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chaltecadmin.sharepoint.com/sites/ProductManagement/Shared Documents/02_Strategy/01_Portfolio Strategy/05_Product Passport/"/>
    </mc:Choice>
  </mc:AlternateContent>
  <xr:revisionPtr revIDLastSave="0" documentId="8_{DF3BE74A-41F5-43B3-9385-636EF721CF53}" xr6:coauthVersionLast="47" xr6:coauthVersionMax="47" xr10:uidLastSave="{00000000-0000-0000-0000-000000000000}"/>
  <bookViews>
    <workbookView xWindow="44800" yWindow="4200" windowWidth="51200" windowHeight="28200" firstSheet="5" activeTab="5" xr2:uid="{A349CA02-E2FD-45CC-8BE0-3498943100D0}"/>
  </bookViews>
  <sheets>
    <sheet name="Category Tree 5.0" sheetId="10" r:id="rId1"/>
    <sheet name="Briefing" sheetId="6" r:id="rId2"/>
    <sheet name="Category List" sheetId="7" r:id="rId3"/>
    <sheet name="Sheet3" sheetId="9" r:id="rId4"/>
    <sheet name="AttributeDictionary" sheetId="1" r:id="rId5"/>
    <sheet name="SKUAttributes" sheetId="3" r:id="rId6"/>
    <sheet name="ImageURL" sheetId="4" r:id="rId7"/>
  </sheets>
  <definedNames>
    <definedName name="_" hidden="1">#N/A</definedName>
    <definedName name="_?" hidden="1">{#N/A,#N/A,FALSE,"BBPREP"}</definedName>
    <definedName name="__?" hidden="1">{#N/A,#N/A,FALSE,"BBPREP"}</definedName>
    <definedName name="___?" hidden="1">{#N/A,#N/A,FALSE,"BBPREP"}</definedName>
    <definedName name="____?" hidden="1">{#N/A,#N/A,FALSE,"BBPREP"}</definedName>
    <definedName name="_____?" hidden="1">{#N/A,#N/A,FALSE,"BBPREP"}</definedName>
    <definedName name="_______?" hidden="1">{#N/A,#N/A,FALSE,"BBPREP"}</definedName>
    <definedName name="_________?" hidden="1">{#N/A,#N/A,FALSE,"BBPREP"}</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__WW3" hidden="1">{"DOM",#N/A,FALSE,"A8CONTENT"}</definedName>
    <definedName name="_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__WW3" hidden="1">{"DOM",#N/A,FALSE,"A8CONTENT"}</definedName>
    <definedName name="________________________________________________________________________WW3" hidden="1">{"DOM",#N/A,FALSE,"A8CONTENT"}</definedName>
    <definedName name="_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_WW3" hidden="1">{"DOM",#N/A,FALSE,"A8CONTENT"}</definedName>
    <definedName name="_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_WW3" hidden="1">{"DOM",#N/A,FALSE,"A8CONTENT"}</definedName>
    <definedName name="_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_WW3" hidden="1">{"DOM",#N/A,FALSE,"A8CONTENT"}</definedName>
    <definedName name="_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_WW3" hidden="1">{"DOM",#N/A,FALSE,"A8CONTENT"}</definedName>
    <definedName name="__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__WW3" hidden="1">{"DOM",#N/A,FALSE,"A8CONTENT"}</definedName>
    <definedName name="__________________________________________________________________WW3" hidden="1">{"DOM",#N/A,FALSE,"A8CONTENT"}</definedName>
    <definedName name="_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_WW3" hidden="1">{"DOM",#N/A,FALSE,"A8CONTENT"}</definedName>
    <definedName name="_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_WW3" hidden="1">{"DOM",#N/A,FALSE,"A8CONTENT"}</definedName>
    <definedName name="_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_WW3" hidden="1">{"DOM",#N/A,FALSE,"A8CONTENT"}</definedName>
    <definedName name="_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_WW3" hidden="1">{"DOM",#N/A,FALSE,"A8CONTENT"}</definedName>
    <definedName name="__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__WW3" hidden="1">{"DOM",#N/A,FALSE,"A8CONTENT"}</definedName>
    <definedName name="____________________________________________________________WW3" hidden="1">{"DOM",#N/A,FALSE,"A8CONTENT"}</definedName>
    <definedName name="_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_WW3" hidden="1">{"DOM",#N/A,FALSE,"A8CONTENT"}</definedName>
    <definedName name="_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_WW3" hidden="1">{"DOM",#N/A,FALSE,"A8CONTENT"}</definedName>
    <definedName name="_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_WW3" hidden="1">{"DOM",#N/A,FALSE,"A8CONTENT"}</definedName>
    <definedName name="_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_WW3" hidden="1">{"DOM",#N/A,FALSE,"A8CONTENT"}</definedName>
    <definedName name="__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__WW3" hidden="1">{"DOM",#N/A,FALSE,"A8CONTENT"}</definedName>
    <definedName name="______________________________________________________WW3" hidden="1">{"DOM",#N/A,FALSE,"A8CONTENT"}</definedName>
    <definedName name="_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_WW3" hidden="1">{"DOM",#N/A,FALSE,"A8CONTENT"}</definedName>
    <definedName name="_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_WW3" hidden="1">{"DOM",#N/A,FALSE,"A8CONTENT"}</definedName>
    <definedName name="_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_WW3" hidden="1">{"DOM",#N/A,FALSE,"A8CONTENT"}</definedName>
    <definedName name="_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_WW3" hidden="1">{"DOM",#N/A,FALSE,"A8CONTENT"}</definedName>
    <definedName name="__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__WW3" hidden="1">{"DOM",#N/A,FALSE,"A8CONTENT"}</definedName>
    <definedName name="________________________________________________WW3" hidden="1">{"DOM",#N/A,FALSE,"A8CONTENT"}</definedName>
    <definedName name="_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_WW3" hidden="1">{"DOM",#N/A,FALSE,"A8CONTENT"}</definedName>
    <definedName name="_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_WW3" hidden="1">{"DOM",#N/A,FALSE,"A8CONTENT"}</definedName>
    <definedName name="_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_WW3" hidden="1">{"DOM",#N/A,FALSE,"A8CONTENT"}</definedName>
    <definedName name="_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_WW3" hidden="1">{"DOM",#N/A,FALSE,"A8CONTENT"}</definedName>
    <definedName name="___________________________________________a1" hidden="1">{"mgmt forecast",#N/A,FALSE,"Mgmt Forecast";"dcf table",#N/A,FALSE,"Mgmt Forecast";"sensitivity",#N/A,FALSE,"Mgmt Forecast";"table inputs",#N/A,FALSE,"Mgmt Forecast";"calculations",#N/A,FALSE,"Mgmt Forecast"}</definedName>
    <definedName name="___________________________________________a2" hidden="1">{"mgmt forecast",#N/A,FALSE,"Mgmt Forecast";"dcf table",#N/A,FALSE,"Mgmt Forecast";"sensitivity",#N/A,FALSE,"Mgmt Forecast";"table inputs",#N/A,FALSE,"Mgmt Forecast";"calculations",#N/A,FALSE,"Mgmt Forecast"}</definedName>
    <definedName name="___________________________________________WW3" hidden="1">{"DOM",#N/A,FALSE,"A8CONTENT"}</definedName>
    <definedName name="__________________________________________WW3" hidden="1">{"DOM",#N/A,FALSE,"A8CONTENT"}</definedName>
    <definedName name="_________________________________________a1" hidden="1">{"mgmt forecast",#N/A,FALSE,"Mgmt Forecast";"dcf table",#N/A,FALSE,"Mgmt Forecast";"sensitivity",#N/A,FALSE,"Mgmt Forecast";"table inputs",#N/A,FALSE,"Mgmt Forecast";"calculations",#N/A,FALSE,"Mgmt Forecast"}</definedName>
    <definedName name="_________________________________________a2" hidden="1">{"mgmt forecast",#N/A,FALSE,"Mgmt Forecast";"dcf table",#N/A,FALSE,"Mgmt Forecast";"sensitivity",#N/A,FALSE,"Mgmt Forecast";"table inputs",#N/A,FALSE,"Mgmt Forecast";"calculations",#N/A,FALSE,"Mgmt Forecast"}</definedName>
    <definedName name="_________________________________________WW3" hidden="1">{"DOM",#N/A,FALSE,"A8CONTENT"}</definedName>
    <definedName name="________________________________________a1" hidden="1">{"mgmt forecast",#N/A,FALSE,"Mgmt Forecast";"dcf table",#N/A,FALSE,"Mgmt Forecast";"sensitivity",#N/A,FALSE,"Mgmt Forecast";"table inputs",#N/A,FALSE,"Mgmt Forecast";"calculations",#N/A,FALSE,"Mgmt Forecast"}</definedName>
    <definedName name="________________________________________a2" hidden="1">{"mgmt forecast",#N/A,FALSE,"Mgmt Forecast";"dcf table",#N/A,FALSE,"Mgmt Forecast";"sensitivity",#N/A,FALSE,"Mgmt Forecast";"table inputs",#N/A,FALSE,"Mgmt Forecast";"calculations",#N/A,FALSE,"Mgmt Forecast"}</definedName>
    <definedName name="________________________________________WW3" hidden="1">{"DOM",#N/A,FALSE,"A8CONTENT"}</definedName>
    <definedName name="_______________________________________a1" hidden="1">{"mgmt forecast",#N/A,FALSE,"Mgmt Forecast";"dcf table",#N/A,FALSE,"Mgmt Forecast";"sensitivity",#N/A,FALSE,"Mgmt Forecast";"table inputs",#N/A,FALSE,"Mgmt Forecast";"calculations",#N/A,FALSE,"Mgmt Forecast"}</definedName>
    <definedName name="_______________________________________a2" hidden="1">{"mgmt forecast",#N/A,FALSE,"Mgmt Forecast";"dcf table",#N/A,FALSE,"Mgmt Forecast";"sensitivity",#N/A,FALSE,"Mgmt Forecast";"table inputs",#N/A,FALSE,"Mgmt Forecast";"calculations",#N/A,FALSE,"Mgmt Forecast"}</definedName>
    <definedName name="_______________________________________WW3" hidden="1">{"DOM",#N/A,FALSE,"A8CONTENT"}</definedName>
    <definedName name="______________________________________a1" hidden="1">{"mgmt forecast",#N/A,FALSE,"Mgmt Forecast";"dcf table",#N/A,FALSE,"Mgmt Forecast";"sensitivity",#N/A,FALSE,"Mgmt Forecast";"table inputs",#N/A,FALSE,"Mgmt Forecast";"calculations",#N/A,FALSE,"Mgmt Forecast"}</definedName>
    <definedName name="______________________________________a2" hidden="1">{"mgmt forecast",#N/A,FALSE,"Mgmt Forecast";"dcf table",#N/A,FALSE,"Mgmt Forecast";"sensitivity",#N/A,FALSE,"Mgmt Forecast";"table inputs",#N/A,FALSE,"Mgmt Forecast";"calculations",#N/A,FALSE,"Mgmt Forecast"}</definedName>
    <definedName name="______________________________________WW3" hidden="1">{"DOM",#N/A,FALSE,"A8CONTENT"}</definedName>
    <definedName name="_____________________________________a1" hidden="1">{"mgmt forecast",#N/A,FALSE,"Mgmt Forecast";"dcf table",#N/A,FALSE,"Mgmt Forecast";"sensitivity",#N/A,FALSE,"Mgmt Forecast";"table inputs",#N/A,FALSE,"Mgmt Forecast";"calculations",#N/A,FALSE,"Mgmt Forecast"}</definedName>
    <definedName name="_____________________________________a2" hidden="1">{"mgmt forecast",#N/A,FALSE,"Mgmt Forecast";"dcf table",#N/A,FALSE,"Mgmt Forecast";"sensitivity",#N/A,FALSE,"Mgmt Forecast";"table inputs",#N/A,FALSE,"Mgmt Forecast";"calculations",#N/A,FALSE,"Mgmt Forecast"}</definedName>
    <definedName name="_____________________________________WW3" hidden="1">{"DOM",#N/A,FALSE,"A8CONTENT"}</definedName>
    <definedName name="____________________________________WW3" hidden="1">{"DOM",#N/A,FALSE,"A8CONTENT"}</definedName>
    <definedName name="___________________________________a1" hidden="1">{"mgmt forecast",#N/A,FALSE,"Mgmt Forecast";"dcf table",#N/A,FALSE,"Mgmt Forecast";"sensitivity",#N/A,FALSE,"Mgmt Forecast";"table inputs",#N/A,FALSE,"Mgmt Forecast";"calculations",#N/A,FALSE,"Mgmt Forecast"}</definedName>
    <definedName name="___________________________________a2" hidden="1">{"mgmt forecast",#N/A,FALSE,"Mgmt Forecast";"dcf table",#N/A,FALSE,"Mgmt Forecast";"sensitivity",#N/A,FALSE,"Mgmt Forecast";"table inputs",#N/A,FALSE,"Mgmt Forecast";"calculations",#N/A,FALSE,"Mgmt Forecast"}</definedName>
    <definedName name="___________________________________WW3" hidden="1">{"DOM",#N/A,FALSE,"A8CONTENT"}</definedName>
    <definedName name="__________________________________a1" hidden="1">{"mgmt forecast",#N/A,FALSE,"Mgmt Forecast";"dcf table",#N/A,FALSE,"Mgmt Forecast";"sensitivity",#N/A,FALSE,"Mgmt Forecast";"table inputs",#N/A,FALSE,"Mgmt Forecast";"calculations",#N/A,FALSE,"Mgmt Forecast"}</definedName>
    <definedName name="__________________________________a2" hidden="1">{"mgmt forecast",#N/A,FALSE,"Mgmt Forecast";"dcf table",#N/A,FALSE,"Mgmt Forecast";"sensitivity",#N/A,FALSE,"Mgmt Forecast";"table inputs",#N/A,FALSE,"Mgmt Forecast";"calculations",#N/A,FALSE,"Mgmt Forecast"}</definedName>
    <definedName name="__________________________________WW3" hidden="1">{"DOM",#N/A,FALSE,"A8CONTENT"}</definedName>
    <definedName name="_________________________________a1" hidden="1">{"mgmt forecast",#N/A,FALSE,"Mgmt Forecast";"dcf table",#N/A,FALSE,"Mgmt Forecast";"sensitivity",#N/A,FALSE,"Mgmt Forecast";"table inputs",#N/A,FALSE,"Mgmt Forecast";"calculations",#N/A,FALSE,"Mgmt Forecast"}</definedName>
    <definedName name="_________________________________a2" hidden="1">{"mgmt forecast",#N/A,FALSE,"Mgmt Forecast";"dcf table",#N/A,FALSE,"Mgmt Forecast";"sensitivity",#N/A,FALSE,"Mgmt Forecast";"table inputs",#N/A,FALSE,"Mgmt Forecast";"calculations",#N/A,FALSE,"Mgmt Forecast"}</definedName>
    <definedName name="_________________________________WW3" hidden="1">{"DOM",#N/A,FALSE,"A8CONTENT"}</definedName>
    <definedName name="________________________________a1" hidden="1">{"mgmt forecast",#N/A,FALSE,"Mgmt Forecast";"dcf table",#N/A,FALSE,"Mgmt Forecast";"sensitivity",#N/A,FALSE,"Mgmt Forecast";"table inputs",#N/A,FALSE,"Mgmt Forecast";"calculations",#N/A,FALSE,"Mgmt Forecast"}</definedName>
    <definedName name="________________________________a2" hidden="1">{"mgmt forecast",#N/A,FALSE,"Mgmt Forecast";"dcf table",#N/A,FALSE,"Mgmt Forecast";"sensitivity",#N/A,FALSE,"Mgmt Forecast";"table inputs",#N/A,FALSE,"Mgmt Forecast";"calculations",#N/A,FALSE,"Mgmt Forecast"}</definedName>
    <definedName name="________________________________WW3" hidden="1">{"DOM",#N/A,FALSE,"A8CONTENT"}</definedName>
    <definedName name="_______________________________A1234" hidden="1">Main.SAPF4Help()</definedName>
    <definedName name="_______________________________WW3" hidden="1">{"DOM",#N/A,FALSE,"A8CONTENT"}</definedName>
    <definedName name="______________________________WW3" hidden="1">{"DOM",#N/A,FALSE,"A8CONTENT"}</definedName>
    <definedName name="_____________________________a1" hidden="1">{"mgmt forecast",#N/A,FALSE,"Mgmt Forecast";"dcf table",#N/A,FALSE,"Mgmt Forecast";"sensitivity",#N/A,FALSE,"Mgmt Forecast";"table inputs",#N/A,FALSE,"Mgmt Forecast";"calculations",#N/A,FALSE,"Mgmt Forecast"}</definedName>
    <definedName name="_____________________________A1234" hidden="1">Main.SAPF4Help()</definedName>
    <definedName name="_____________________________a2" hidden="1">{"mgmt forecast",#N/A,FALSE,"Mgmt Forecast";"dcf table",#N/A,FALSE,"Mgmt Forecast";"sensitivity",#N/A,FALSE,"Mgmt Forecast";"table inputs",#N/A,FALSE,"Mgmt Forecast";"calculations",#N/A,FALSE,"Mgmt Forecast"}</definedName>
    <definedName name="_____________________________WW3" hidden="1">{"DOM",#N/A,FALSE,"A8CONTENT"}</definedName>
    <definedName name="____________________________a1" hidden="1">{"mgmt forecast",#N/A,FALSE,"Mgmt Forecast";"dcf table",#N/A,FALSE,"Mgmt Forecast";"sensitivity",#N/A,FALSE,"Mgmt Forecast";"table inputs",#N/A,FALSE,"Mgmt Forecast";"calculations",#N/A,FALSE,"Mgmt Forecast"}</definedName>
    <definedName name="____________________________A1234" hidden="1">Main.SAPF4Help()</definedName>
    <definedName name="____________________________a2" hidden="1">{"mgmt forecast",#N/A,FALSE,"Mgmt Forecast";"dcf table",#N/A,FALSE,"Mgmt Forecast";"sensitivity",#N/A,FALSE,"Mgmt Forecast";"table inputs",#N/A,FALSE,"Mgmt Forecast";"calculations",#N/A,FALSE,"Mgmt Forecast"}</definedName>
    <definedName name="____________________________WW3" hidden="1">{"DOM",#N/A,FALSE,"A8CONTENT"}</definedName>
    <definedName name="___________________________a1" hidden="1">{"mgmt forecast",#N/A,FALSE,"Mgmt Forecast";"dcf table",#N/A,FALSE,"Mgmt Forecast";"sensitivity",#N/A,FALSE,"Mgmt Forecast";"table inputs",#N/A,FALSE,"Mgmt Forecast";"calculations",#N/A,FALSE,"Mgmt Forecast"}</definedName>
    <definedName name="___________________________a2" hidden="1">{"mgmt forecast",#N/A,FALSE,"Mgmt Forecast";"dcf table",#N/A,FALSE,"Mgmt Forecast";"sensitivity",#N/A,FALSE,"Mgmt Forecast";"table inputs",#N/A,FALSE,"Mgmt Forecast";"calculations",#N/A,FALSE,"Mgmt Forecast"}</definedName>
    <definedName name="___________________________WW3" hidden="1">{"DOM",#N/A,FALSE,"A8CONTENT"}</definedName>
    <definedName name="__________________________A1234" hidden="1">Main.SAPF4Help()</definedName>
    <definedName name="__________________________WW3" hidden="1">{"DOM",#N/A,FALSE,"A8CONTENT"}</definedName>
    <definedName name="_________________________WW3" hidden="1">{"DOM",#N/A,FALSE,"A8CONTENT"}</definedName>
    <definedName name="________________________a1" hidden="1">{"mgmt forecast",#N/A,FALSE,"Mgmt Forecast";"dcf table",#N/A,FALSE,"Mgmt Forecast";"sensitivity",#N/A,FALSE,"Mgmt Forecast";"table inputs",#N/A,FALSE,"Mgmt Forecast";"calculations",#N/A,FALSE,"Mgmt Forecast"}</definedName>
    <definedName name="________________________A1234" hidden="1">Main.SAPF4Help()</definedName>
    <definedName name="________________________a2" hidden="1">{"mgmt forecast",#N/A,FALSE,"Mgmt Forecast";"dcf table",#N/A,FALSE,"Mgmt Forecast";"sensitivity",#N/A,FALSE,"Mgmt Forecast";"table inputs",#N/A,FALSE,"Mgmt Forecast";"calculations",#N/A,FALSE,"Mgmt Forecast"}</definedName>
    <definedName name="________________________WW3" hidden="1">{"DOM",#N/A,FALSE,"A8CONTENT"}</definedName>
    <definedName name="_______________________a1" hidden="1">{"mgmt forecast",#N/A,FALSE,"Mgmt Forecast";"dcf table",#N/A,FALSE,"Mgmt Forecast";"sensitivity",#N/A,FALSE,"Mgmt Forecast";"table inputs",#N/A,FALSE,"Mgmt Forecast";"calculations",#N/A,FALSE,"Mgmt Forecast"}</definedName>
    <definedName name="_______________________a2" hidden="1">{"mgmt forecast",#N/A,FALSE,"Mgmt Forecast";"dcf table",#N/A,FALSE,"Mgmt Forecast";"sensitivity",#N/A,FALSE,"Mgmt Forecast";"table inputs",#N/A,FALSE,"Mgmt Forecast";"calculations",#N/A,FALSE,"Mgmt Forecast"}</definedName>
    <definedName name="_______________________WW3" hidden="1">{"DOM",#N/A,FALSE,"A8CONTENT"}</definedName>
    <definedName name="______________________a1" hidden="1">{"mgmt forecast",#N/A,FALSE,"Mgmt Forecast";"dcf table",#N/A,FALSE,"Mgmt Forecast";"sensitivity",#N/A,FALSE,"Mgmt Forecast";"table inputs",#N/A,FALSE,"Mgmt Forecast";"calculations",#N/A,FALSE,"Mgmt Forecast"}</definedName>
    <definedName name="______________________A1234" hidden="1">Main.SAPF4Help()</definedName>
    <definedName name="______________________a2" hidden="1">{"mgmt forecast",#N/A,FALSE,"Mgmt Forecast";"dcf table",#N/A,FALSE,"Mgmt Forecast";"sensitivity",#N/A,FALSE,"Mgmt Forecast";"table inputs",#N/A,FALSE,"Mgmt Forecast";"calculations",#N/A,FALSE,"Mgmt Forecast"}</definedName>
    <definedName name="______________________br1" hidden="1">{"Quarter1",#N/A,FALSE,"Sheet1";"Quarter2",#N/A,FALSE,"Sheet1";"Quarter3",#N/A,FALSE,"Sheet1";"Quarter4",#N/A,FALSE,"Sheet1"}</definedName>
    <definedName name="______________________c" hidden="1">Main.SAPF4Help()</definedName>
    <definedName name="______________________WW3" hidden="1">{"DOM",#N/A,FALSE,"A8CONTENT"}</definedName>
    <definedName name="_____________________a1" hidden="1">{"mgmt forecast",#N/A,FALSE,"Mgmt Forecast";"dcf table",#N/A,FALSE,"Mgmt Forecast";"sensitivity",#N/A,FALSE,"Mgmt Forecast";"table inputs",#N/A,FALSE,"Mgmt Forecast";"calculations",#N/A,FALSE,"Mgmt Forecast"}</definedName>
    <definedName name="_____________________a2" hidden="1">{"mgmt forecast",#N/A,FALSE,"Mgmt Forecast";"dcf table",#N/A,FALSE,"Mgmt Forecast";"sensitivity",#N/A,FALSE,"Mgmt Forecast";"table inputs",#N/A,FALSE,"Mgmt Forecast";"calculations",#N/A,FALSE,"Mgmt Forecast"}</definedName>
    <definedName name="_____________________br1" hidden="1">{"Quarter1",#N/A,FALSE,"Sheet1";"Quarter2",#N/A,FALSE,"Sheet1";"Quarter3",#N/A,FALSE,"Sheet1";"Quarter4",#N/A,FALSE,"Sheet1"}</definedName>
    <definedName name="_____________________WW3" hidden="1">{"DOM",#N/A,FALSE,"A8CONTENT"}</definedName>
    <definedName name="____________________A1234" hidden="1">Main.SAPF4Help()</definedName>
    <definedName name="____________________br1" hidden="1">{"Quarter1",#N/A,FALSE,"Sheet1";"Quarter2",#N/A,FALSE,"Sheet1";"Quarter3",#N/A,FALSE,"Sheet1";"Quarter4",#N/A,FALSE,"Sheet1"}</definedName>
    <definedName name="____________________c" hidden="1">Main.SAPF4Help()</definedName>
    <definedName name="____________________f1" hidden="1">{#N/A,#N/A,FALSE,"053 DFC SOMMAIRE";#N/A,#N/A,FALSE,"CA REV 0"}</definedName>
    <definedName name="____________________f2" hidden="1">{#N/A,#N/A,FALSE,"053 DFC SOMMAIRE";#N/A,#N/A,FALSE,"CA REV 0"}</definedName>
    <definedName name="____________________f3" hidden="1">{#N/A,#N/A,FALSE,"053 DFC SOMMAIRE";#N/A,#N/A,FALSE,"CA REV 0"}</definedName>
    <definedName name="____________________WW3" hidden="1">{"DOM",#N/A,FALSE,"A8CONTENT"}</definedName>
    <definedName name="____________________z" hidden="1">{"bp_1",#N/A,FALSE,"report";"bp_2",#N/A,FALSE,"report";"bp_3",#N/A,FALSE,"report"}</definedName>
    <definedName name="___________________br1" hidden="1">{"Quarter1",#N/A,FALSE,"Sheet1";"Quarter2",#N/A,FALSE,"Sheet1";"Quarter3",#N/A,FALSE,"Sheet1";"Quarter4",#N/A,FALSE,"Sheet1"}</definedName>
    <definedName name="___________________c" hidden="1">Main.SAPF4Help()</definedName>
    <definedName name="___________________WW3" hidden="1">{"DOM",#N/A,FALSE,"A8CONTENT"}</definedName>
    <definedName name="__________________a1" hidden="1">{"mgmt forecast",#N/A,FALSE,"Mgmt Forecast";"dcf table",#N/A,FALSE,"Mgmt Forecast";"sensitivity",#N/A,FALSE,"Mgmt Forecast";"table inputs",#N/A,FALSE,"Mgmt Forecast";"calculations",#N/A,FALSE,"Mgmt Forecast"}</definedName>
    <definedName name="__________________A1234" hidden="1">Main.SAPF4Help()</definedName>
    <definedName name="__________________a2" hidden="1">{"mgmt forecast",#N/A,FALSE,"Mgmt Forecast";"dcf table",#N/A,FALSE,"Mgmt Forecast";"sensitivity",#N/A,FALSE,"Mgmt Forecast";"table inputs",#N/A,FALSE,"Mgmt Forecast";"calculations",#N/A,FALSE,"Mgmt Forecast"}</definedName>
    <definedName name="__________________br1" hidden="1">{"Quarter1",#N/A,FALSE,"Sheet1";"Quarter2",#N/A,FALSE,"Sheet1";"Quarter3",#N/A,FALSE,"Sheet1";"Quarter4",#N/A,FALSE,"Sheet1"}</definedName>
    <definedName name="__________________f1" hidden="1">{#N/A,#N/A,FALSE,"053 DFC SOMMAIRE";#N/A,#N/A,FALSE,"CA REV 0"}</definedName>
    <definedName name="__________________f2" hidden="1">{#N/A,#N/A,FALSE,"053 DFC SOMMAIRE";#N/A,#N/A,FALSE,"CA REV 0"}</definedName>
    <definedName name="__________________f3" hidden="1">{#N/A,#N/A,FALSE,"053 DFC SOMMAIRE";#N/A,#N/A,FALSE,"CA REV 0"}</definedName>
    <definedName name="__________________WW3" hidden="1">{"DOM",#N/A,FALSE,"A8CONTENT"}</definedName>
    <definedName name="__________________z" hidden="1">{"bp_1",#N/A,FALSE,"report";"bp_2",#N/A,FALSE,"report";"bp_3",#N/A,FALSE,"report"}</definedName>
    <definedName name="_________________a1" hidden="1">{"mgmt forecast",#N/A,FALSE,"Mgmt Forecast";"dcf table",#N/A,FALSE,"Mgmt Forecast";"sensitivity",#N/A,FALSE,"Mgmt Forecast";"table inputs",#N/A,FALSE,"Mgmt Forecast";"calculations",#N/A,FALSE,"Mgmt Forecast"}</definedName>
    <definedName name="_________________A1234" hidden="1">Main.SAPF4Help()</definedName>
    <definedName name="_________________a2" hidden="1">{"mgmt forecast",#N/A,FALSE,"Mgmt Forecast";"dcf table",#N/A,FALSE,"Mgmt Forecast";"sensitivity",#N/A,FALSE,"Mgmt Forecast";"table inputs",#N/A,FALSE,"Mgmt Forecast";"calculations",#N/A,FALSE,"Mgmt Forecast"}</definedName>
    <definedName name="_________________br1" hidden="1">{"Quarter1",#N/A,FALSE,"Sheet1";"Quarter2",#N/A,FALSE,"Sheet1";"Quarter3",#N/A,FALSE,"Sheet1";"Quarter4",#N/A,FALSE,"Sheet1"}</definedName>
    <definedName name="_________________c" hidden="1">Main.SAPF4Help()</definedName>
    <definedName name="_________________WW3" hidden="1">{"DOM",#N/A,FALSE,"A8CONTENT"}</definedName>
    <definedName name="________________a1" hidden="1">{"mgmt forecast",#N/A,FALSE,"Mgmt Forecast";"dcf table",#N/A,FALSE,"Mgmt Forecast";"sensitivity",#N/A,FALSE,"Mgmt Forecast";"table inputs",#N/A,FALSE,"Mgmt Forecast";"calculations",#N/A,FALSE,"Mgmt Forecast"}</definedName>
    <definedName name="________________a2" hidden="1">{"mgmt forecast",#N/A,FALSE,"Mgmt Forecast";"dcf table",#N/A,FALSE,"Mgmt Forecast";"sensitivity",#N/A,FALSE,"Mgmt Forecast";"table inputs",#N/A,FALSE,"Mgmt Forecast";"calculations",#N/A,FALSE,"Mgmt Forecast"}</definedName>
    <definedName name="________________br1" hidden="1">{"Quarter1",#N/A,FALSE,"Sheet1";"Quarter2",#N/A,FALSE,"Sheet1";"Quarter3",#N/A,FALSE,"Sheet1";"Quarter4",#N/A,FALSE,"Sheet1"}</definedName>
    <definedName name="________________f1" hidden="1">{#N/A,#N/A,FALSE,"053 DFC SOMMAIRE";#N/A,#N/A,FALSE,"CA REV 0"}</definedName>
    <definedName name="________________f2" hidden="1">{#N/A,#N/A,FALSE,"053 DFC SOMMAIRE";#N/A,#N/A,FALSE,"CA REV 0"}</definedName>
    <definedName name="________________f3" hidden="1">{#N/A,#N/A,FALSE,"053 DFC SOMMAIRE";#N/A,#N/A,FALSE,"CA REV 0"}</definedName>
    <definedName name="________________fy97" hidden="1">{#N/A,#N/A,FALSE,"FY97";#N/A,#N/A,FALSE,"FY98";#N/A,#N/A,FALSE,"FY99";#N/A,#N/A,FALSE,"FY00";#N/A,#N/A,FALSE,"FY01"}</definedName>
    <definedName name="________________r" hidden="1">{"consolidated",#N/A,FALSE,"Sheet1";"cms",#N/A,FALSE,"Sheet1";"fse",#N/A,FALSE,"Sheet1"}</definedName>
    <definedName name="________________TT20" hidden="1">{0,0,0,0;0,0,0,0;0,0,0,0;0,0,0,0;0,0,0,0;0,0,0,0;0,0,0,0;0,0,0,0;0,0,0,0;0,0,0,0;0,0,0,0;0,0,0,0;0,#VALUE!,0,0;0,0,0,0;0,0,0,0;0,0,0,0;4.02506300418233E-305,0,0,0;0,0,0,0;3.33761291040418E-308,5.56268889233185E-308,8.90030392771069E-308,1.55755255047865E-307;2.6700903295667E-307,4.45015111635219E-307,0,0}</definedName>
    <definedName name="________________wrn1" hidden="1">{#N/A,#N/A,FALSE,"DCF";#N/A,#N/A,FALSE,"WACC";#N/A,#N/A,FALSE,"Sales_EBIT";#N/A,#N/A,FALSE,"Capex_Depreciation";#N/A,#N/A,FALSE,"WC";#N/A,#N/A,FALSE,"Interest";#N/A,#N/A,FALSE,"Assumptions"}</definedName>
    <definedName name="________________WW3" hidden="1">{"DOM",#N/A,FALSE,"A8CONTENT"}</definedName>
    <definedName name="________________z" hidden="1">{"bp_1",#N/A,FALSE,"report";"bp_2",#N/A,FALSE,"report";"bp_3",#N/A,FALSE,"report"}</definedName>
    <definedName name="_______________A1234" hidden="1">Main.SAPF4Help()</definedName>
    <definedName name="_______________br1" hidden="1">{"Quarter1",#N/A,FALSE,"Sheet1";"Quarter2",#N/A,FALSE,"Sheet1";"Quarter3",#N/A,FALSE,"Sheet1";"Quarter4",#N/A,FALSE,"Sheet1"}</definedName>
    <definedName name="_______________c" hidden="1">Main.SAPF4Help()</definedName>
    <definedName name="_______________fy97" hidden="1">{#N/A,#N/A,FALSE,"FY97";#N/A,#N/A,FALSE,"FY98";#N/A,#N/A,FALSE,"FY99";#N/A,#N/A,FALSE,"FY00";#N/A,#N/A,FALSE,"FY01"}</definedName>
    <definedName name="_______________r" hidden="1">{"consolidated",#N/A,FALSE,"Sheet1";"cms",#N/A,FALSE,"Sheet1";"fse",#N/A,FALSE,"Sheet1"}</definedName>
    <definedName name="_______________TT20" hidden="1">{0,0,0,0;0,0,0,0;0,0,0,0;0,0,0,0;0,0,0,0;0,0,0,0;0,0,0,0;0,0,0,0;0,0,0,0;0,0,0,0;0,0,0,0;0,0,0,0;0,#VALUE!,0,0;0,0,0,0;0,0,0,0;0,0,0,0;4.02506300418233E-305,0,0,0;0,0,0,0;3.33761291040418E-308,5.56268889233185E-308,8.90030392771069E-308,1.55755255047865E-307;2.6700903295667E-307,4.45015111635219E-307,0,0}</definedName>
    <definedName name="_______________wrn1" hidden="1">{#N/A,#N/A,FALSE,"DCF";#N/A,#N/A,FALSE,"WACC";#N/A,#N/A,FALSE,"Sales_EBIT";#N/A,#N/A,FALSE,"Capex_Depreciation";#N/A,#N/A,FALSE,"WC";#N/A,#N/A,FALSE,"Interest";#N/A,#N/A,FALSE,"Assumptions"}</definedName>
    <definedName name="_______________WW3" hidden="1">{"DOM",#N/A,FALSE,"A8CONTENT"}</definedName>
    <definedName name="______________a1" hidden="1">{"mgmt forecast",#N/A,FALSE,"Mgmt Forecast";"dcf table",#N/A,FALSE,"Mgmt Forecast";"sensitivity",#N/A,FALSE,"Mgmt Forecast";"table inputs",#N/A,FALSE,"Mgmt Forecast";"calculations",#N/A,FALSE,"Mgmt Forecast"}</definedName>
    <definedName name="______________a2" hidden="1">{"mgmt forecast",#N/A,FALSE,"Mgmt Forecast";"dcf table",#N/A,FALSE,"Mgmt Forecast";"sensitivity",#N/A,FALSE,"Mgmt Forecast";"table inputs",#N/A,FALSE,"Mgmt Forecast";"calculations",#N/A,FALSE,"Mgmt Forecast"}</definedName>
    <definedName name="______________br1" hidden="1">{"Quarter1",#N/A,FALSE,"Sheet1";"Quarter2",#N/A,FALSE,"Sheet1";"Quarter3",#N/A,FALSE,"Sheet1";"Quarter4",#N/A,FALSE,"Sheet1"}</definedName>
    <definedName name="______________f1" hidden="1">{#N/A,#N/A,FALSE,"053 DFC SOMMAIRE";#N/A,#N/A,FALSE,"CA REV 0"}</definedName>
    <definedName name="______________f2" hidden="1">{#N/A,#N/A,FALSE,"053 DFC SOMMAIRE";#N/A,#N/A,FALSE,"CA REV 0"}</definedName>
    <definedName name="______________f3" hidden="1">{#N/A,#N/A,FALSE,"053 DFC SOMMAIRE";#N/A,#N/A,FALSE,"CA REV 0"}</definedName>
    <definedName name="______________TT20" hidden="1">{0,0,0,0;0,0,0,0;0,0,0,0;0,0,0,0;0,0,0,0;0,0,0,0;0,0,0,0;0,0,0,0;0,0,0,0;0,0,0,0;0,0,0,0;0,0,0,0;0,#VALUE!,0,0;0,0,0,0;0,0,0,0;0,0,0,0;4.02506300418233E-305,0,0,0;0,0,0,0;3.33761291040418E-308,5.56268889233185E-308,8.90030392771069E-308,1.55755255047865E-307;2.6700903295667E-307,4.45015111635219E-307,0,0}</definedName>
    <definedName name="______________WW3" hidden="1">{"DOM",#N/A,FALSE,"A8CONTENT"}</definedName>
    <definedName name="______________z" hidden="1">{"bp_1",#N/A,FALSE,"report";"bp_2",#N/A,FALSE,"report";"bp_3",#N/A,FALSE,"report"}</definedName>
    <definedName name="_____________br1" hidden="1">{"Quarter1",#N/A,FALSE,"Sheet1";"Quarter2",#N/A,FALSE,"Sheet1";"Quarter3",#N/A,FALSE,"Sheet1";"Quarter4",#N/A,FALSE,"Sheet1"}</definedName>
    <definedName name="_____________WW3" hidden="1">{"DOM",#N/A,FALSE,"A8CONTENT"}</definedName>
    <definedName name="_____________z" hidden="1">{"mgmt forecast",#N/A,FALSE,"Mgmt Forecast";"dcf table",#N/A,FALSE,"Mgmt Forecast";"sensitivity",#N/A,FALSE,"Mgmt Forecast";"table inputs",#N/A,FALSE,"Mgmt Forecast";"calculations",#N/A,FALSE,"Mgmt Forecast"}</definedName>
    <definedName name="____________a1" hidden="1">{"mgmt forecast",#N/A,FALSE,"Mgmt Forecast";"dcf table",#N/A,FALSE,"Mgmt Forecast";"sensitivity",#N/A,FALSE,"Mgmt Forecast";"table inputs",#N/A,FALSE,"Mgmt Forecast";"calculations",#N/A,FALSE,"Mgmt Forecast"}</definedName>
    <definedName name="____________a2" hidden="1">{"mgmt forecast",#N/A,FALSE,"Mgmt Forecast";"dcf table",#N/A,FALSE,"Mgmt Forecast";"sensitivity",#N/A,FALSE,"Mgmt Forecast";"table inputs",#N/A,FALSE,"Mgmt Forecast";"calculations",#N/A,FALSE,"Mgmt Forecast"}</definedName>
    <definedName name="____________br1" hidden="1">{"Quarter1",#N/A,FALSE,"Sheet1";"Quarter2",#N/A,FALSE,"Sheet1";"Quarter3",#N/A,FALSE,"Sheet1";"Quarter4",#N/A,FALSE,"Sheet1"}</definedName>
    <definedName name="____________f1" hidden="1">{#N/A,#N/A,FALSE,"053 DFC SOMMAIRE";#N/A,#N/A,FALSE,"CA REV 0"}</definedName>
    <definedName name="____________f2" hidden="1">{#N/A,#N/A,FALSE,"053 DFC SOMMAIRE";#N/A,#N/A,FALSE,"CA REV 0"}</definedName>
    <definedName name="____________f3" hidden="1">{#N/A,#N/A,FALSE,"053 DFC SOMMAIRE";#N/A,#N/A,FALSE,"CA REV 0"}</definedName>
    <definedName name="____________r" hidden="1">{"consolidated",#N/A,FALSE,"Sheet1";"cms",#N/A,FALSE,"Sheet1";"fse",#N/A,FALSE,"Sheet1"}</definedName>
    <definedName name="____________TT20" hidden="1">{0,0,0,0;0,0,0,0;0,0,0,0;0,0,0,0;0,0,0,0;0,0,0,0;0,0,0,0;0,0,0,0;0,0,0,0;0,0,0,0;0,0,0,0;0,0,0,0;0,#VALUE!,0,0;0,0,0,0;0,0,0,0;0,0,0,0;4.02506300418233E-305,0,0,0;0,0,0,0;3.33761291040418E-308,5.56268889233185E-308,8.90030392771069E-308,1.55755255047865E-307;2.6700903295667E-307,4.45015111635219E-307,0,0}</definedName>
    <definedName name="____________wrn1" hidden="1">{#N/A,#N/A,FALSE,"DCF";#N/A,#N/A,FALSE,"WACC";#N/A,#N/A,FALSE,"Sales_EBIT";#N/A,#N/A,FALSE,"Capex_Depreciation";#N/A,#N/A,FALSE,"WC";#N/A,#N/A,FALSE,"Interest";#N/A,#N/A,FALSE,"Assumptions"}</definedName>
    <definedName name="____________WW3" hidden="1">{"DOM",#N/A,FALSE,"A8CONTENT"}</definedName>
    <definedName name="____________z" hidden="1">{"bp_1",#N/A,FALSE,"report";"bp_2",#N/A,FALSE,"report";"bp_3",#N/A,FALSE,"report"}</definedName>
    <definedName name="____________z2" hidden="1">{"Sch00",#N/A,FALSE,"1";"Contents",#N/A,FALSE,"1"}</definedName>
    <definedName name="____________z3" hidden="1">{"Sch01",#N/A,FALSE,"2";"Sch02",#N/A,FALSE,"2";"Sch03",#N/A,FALSE,"2";"Sch04",#N/A,FALSE,"2";"Sch05",#N/A,FALSE,"2";"Sch06",#N/A,FALSE,"2";"Sch17",#N/A,FALSE,"2";"Sch19",#N/A,FALSE,"2";"Sch20",#N/A,FALSE,"2";"Sch21",#N/A,FALSE,"2";"Sch26",#N/A,FALSE,"2"}</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1" hidden="1">{"mgmt forecast",#N/A,FALSE,"Mgmt Forecast";"dcf table",#N/A,FALSE,"Mgmt Forecast";"sensitivity",#N/A,FALSE,"Mgmt Forecast";"table inputs",#N/A,FALSE,"Mgmt Forecast";"calculations",#N/A,FALSE,"Mgmt Forecast"}</definedName>
    <definedName name="___________a2" hidden="1">{"mgmt forecast",#N/A,FALSE,"Mgmt Forecast";"dcf table",#N/A,FALSE,"Mgmt Forecast";"sensitivity",#N/A,FALSE,"Mgmt Forecast";"table inputs",#N/A,FALSE,"Mgmt Forecast";"calculations",#N/A,FALSE,"Mgmt Forecast"}</definedName>
    <definedName name="___________br1" hidden="1">{"Quarter1",#N/A,FALSE,"Sheet1";"Quarter2",#N/A,FALSE,"Sheet1";"Quarter3",#N/A,FALSE,"Sheet1";"Quarter4",#N/A,FALSE,"Sheet1"}</definedName>
    <definedName name="___________New1" hidden="1">{#N/A,#N/A,FALSE,"Aging Summary";#N/A,#N/A,FALSE,"Ratio Analysis";#N/A,#N/A,FALSE,"Test 120 Day Accts";#N/A,#N/A,FALSE,"Tickmarks"}</definedName>
    <definedName name="___________New2" hidden="1">{#N/A,#N/A,FALSE,"Aging Summary";#N/A,#N/A,FALSE,"Ratio Analysis";#N/A,#N/A,FALSE,"Test 120 Day Accts";#N/A,#N/A,FALSE,"Tickmarks"}</definedName>
    <definedName name="___________New3" hidden="1">{#N/A,#N/A,FALSE,"Aging Summary";#N/A,#N/A,FALSE,"Ratio Analysis";#N/A,#N/A,FALSE,"Test 120 Day Accts";#N/A,#N/A,FALSE,"Tickmarks"}</definedName>
    <definedName name="___________New4" hidden="1">{#N/A,#N/A,FALSE,"Aging Summary";#N/A,#N/A,FALSE,"Ratio Analysis";#N/A,#N/A,FALSE,"Test 120 Day Accts";#N/A,#N/A,FALSE,"Tickmarks"}</definedName>
    <definedName name="___________new5" hidden="1">{#N/A,#N/A,FALSE,"Aging Summary";#N/A,#N/A,FALSE,"Ratio Analysis";#N/A,#N/A,FALSE,"Test 120 Day Accts";#N/A,#N/A,FALSE,"Tickmarks"}</definedName>
    <definedName name="___________ok2" hidden="1">{"ReportTop",#N/A,FALSE,"report top"}</definedName>
    <definedName name="___________TT20" hidden="1">{0,0,0,0;0,0,0,0;0,0,0,0;0,0,0,0;0,0,0,0;0,0,0,0;0,0,0,0;0,0,0,0;0,0,0,0;0,0,0,0;0,0,0,0;0,0,0,0;0,#VALUE!,0,0;0,0,0,0;0,0,0,0;0,0,0,0;4.02506300418233E-305,0,0,0;0,0,0,0;3.33761291040418E-308,5.56268889233185E-308,8.90030392771069E-308,1.55755255047865E-307;2.6700903295667E-307,4.45015111635219E-307,0,0}</definedName>
    <definedName name="___________WKS001" hidden="1">#REF!</definedName>
    <definedName name="___________WKS002" hidden="1">#REF!</definedName>
    <definedName name="___________WKS003" hidden="1">#REF!</definedName>
    <definedName name="___________WKS004" hidden="1">#REF!</definedName>
    <definedName name="___________WKS005" hidden="1">#REF!</definedName>
    <definedName name="___________WKS006" hidden="1">#REF!</definedName>
    <definedName name="___________WKS007" hidden="1">#REF!</definedName>
    <definedName name="___________WKS008" hidden="1">#REF!</definedName>
    <definedName name="___________WKS009" hidden="1">#REF!</definedName>
    <definedName name="___________WW3" hidden="1">{"DOM",#N/A,FALSE,"A8CONTENT"}</definedName>
    <definedName name="___________z" hidden="1">{"mgmt forecast",#N/A,FALSE,"Mgmt Forecast";"dcf table",#N/A,FALSE,"Mgmt Forecast";"sensitivity",#N/A,FALSE,"Mgmt Forecast";"table inputs",#N/A,FALSE,"Mgmt Forecast";"calculations",#N/A,FALSE,"Mgmt Forecast"}</definedName>
    <definedName name="___________z2" hidden="1">{"Sch00",#N/A,FALSE,"1";"Contents",#N/A,FALSE,"1"}</definedName>
    <definedName name="___________z3" hidden="1">{"Sch01",#N/A,FALSE,"2";"Sch02",#N/A,FALSE,"2";"Sch03",#N/A,FALSE,"2";"Sch04",#N/A,FALSE,"2";"Sch05",#N/A,FALSE,"2";"Sch06",#N/A,FALSE,"2";"Sch17",#N/A,FALSE,"2";"Sch19",#N/A,FALSE,"2";"Sch20",#N/A,FALSE,"2";"Sch21",#N/A,FALSE,"2";"Sch26",#N/A,FALSE,"2"}</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br1" hidden="1">{"Quarter1",#N/A,FALSE,"Sheet1";"Quarter2",#N/A,FALSE,"Sheet1";"Quarter3",#N/A,FALSE,"Sheet1";"Quarter4",#N/A,FALSE,"Sheet1"}</definedName>
    <definedName name="__________f1" hidden="1">{#N/A,#N/A,FALSE,"053 DFC SOMMAIRE";#N/A,#N/A,FALSE,"CA REV 0"}</definedName>
    <definedName name="__________f2" hidden="1">{#N/A,#N/A,FALSE,"053 DFC SOMMAIRE";#N/A,#N/A,FALSE,"CA REV 0"}</definedName>
    <definedName name="__________f3" hidden="1">{#N/A,#N/A,FALSE,"053 DFC SOMMAIRE";#N/A,#N/A,FALSE,"CA REV 0"}</definedName>
    <definedName name="__________fy97" hidden="1">{#N/A,#N/A,FALSE,"FY97";#N/A,#N/A,FALSE,"FY98";#N/A,#N/A,FALSE,"FY99";#N/A,#N/A,FALSE,"FY00";#N/A,#N/A,FALSE,"FY01"}</definedName>
    <definedName name="__________r" hidden="1">{"consolidated",#N/A,FALSE,"Sheet1";"cms",#N/A,FALSE,"Sheet1";"fse",#N/A,FALSE,"Sheet1"}</definedName>
    <definedName name="__________TT20" hidden="1">{0,0,0,0;0,0,0,0;0,0,0,0;0,0,0,0;0,0,0,0;0,0,0,0;0,0,0,0;0,0,0,0;0,0,0,0;0,0,0,0;0,0,0,0;0,0,0,0;0,#VALUE!,0,0;0,0,0,0;0,0,0,0;0,0,0,0;4.02506300418233E-305,0,0,0;0,0,0,0;3.33761291040418E-308,5.56268889233185E-308,8.90030392771069E-308,1.55755255047865E-307;2.6700903295667E-307,4.45015111635219E-307,0,0}</definedName>
    <definedName name="__________WKS001" hidden="1">#REF!</definedName>
    <definedName name="__________WKS002" hidden="1">#REF!</definedName>
    <definedName name="__________WKS003" hidden="1">#REF!</definedName>
    <definedName name="__________WKS004" hidden="1">#REF!</definedName>
    <definedName name="__________WKS005" hidden="1">#REF!</definedName>
    <definedName name="__________WKS006" hidden="1">#REF!</definedName>
    <definedName name="__________WKS007" hidden="1">#REF!</definedName>
    <definedName name="__________WKS008" hidden="1">#REF!</definedName>
    <definedName name="__________WKS009" hidden="1">#REF!</definedName>
    <definedName name="__________wrn1" hidden="1">{#N/A,#N/A,FALSE,"DCF";#N/A,#N/A,FALSE,"WACC";#N/A,#N/A,FALSE,"Sales_EBIT";#N/A,#N/A,FALSE,"Capex_Depreciation";#N/A,#N/A,FALSE,"WC";#N/A,#N/A,FALSE,"Interest";#N/A,#N/A,FALSE,"Assumptions"}</definedName>
    <definedName name="__________WW3" hidden="1">{"DOM",#N/A,FALSE,"A8CONTENT"}</definedName>
    <definedName name="__________z" hidden="1">{"bp_1",#N/A,FALSE,"report";"bp_2",#N/A,FALSE,"report";"bp_3",#N/A,FALSE,"report"}</definedName>
    <definedName name="__________z2" hidden="1">{"Sch00",#N/A,FALSE,"1";"Contents",#N/A,FALSE,"1"}</definedName>
    <definedName name="__________z3" hidden="1">{"Sch01",#N/A,FALSE,"2";"Sch02",#N/A,FALSE,"2";"Sch03",#N/A,FALSE,"2";"Sch04",#N/A,FALSE,"2";"Sch05",#N/A,FALSE,"2";"Sch06",#N/A,FALSE,"2";"Sch17",#N/A,FALSE,"2";"Sch19",#N/A,FALSE,"2";"Sch20",#N/A,FALSE,"2";"Sch21",#N/A,FALSE,"2";"Sch26",#N/A,FALSE,"2"}</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1" hidden="1">{"mgmt forecast",#N/A,FALSE,"Mgmt Forecast";"dcf table",#N/A,FALSE,"Mgmt Forecast";"sensitivity",#N/A,FALSE,"Mgmt Forecast";"table inputs",#N/A,FALSE,"Mgmt Forecast";"calculations",#N/A,FALSE,"Mgmt Forecast"}</definedName>
    <definedName name="_________a2" hidden="1">{"mgmt forecast",#N/A,FALSE,"Mgmt Forecast";"dcf table",#N/A,FALSE,"Mgmt Forecast";"sensitivity",#N/A,FALSE,"Mgmt Forecast";"table inputs",#N/A,FALSE,"Mgmt Forecast";"calculations",#N/A,FALSE,"Mgmt Forecast"}</definedName>
    <definedName name="_________br1" hidden="1">{"Quarter1",#N/A,FALSE,"Sheet1";"Quarter2",#N/A,FALSE,"Sheet1";"Quarter3",#N/A,FALSE,"Sheet1";"Quarter4",#N/A,FALSE,"Sheet1"}</definedName>
    <definedName name="_________eva2" hidden="1">{"DCF",#N/A,FALSE,"CF"}</definedName>
    <definedName name="_________eva2_1" hidden="1">{"DCF",#N/A,FALSE,"CF"}</definedName>
    <definedName name="_________eva2_2" hidden="1">{"DCF",#N/A,FALSE,"CF"}</definedName>
    <definedName name="_________eva2_3" hidden="1">{"DCF",#N/A,FALSE,"CF"}</definedName>
    <definedName name="_________eva2_4" hidden="1">{"DCF",#N/A,FALSE,"CF"}</definedName>
    <definedName name="_________eva2_5" hidden="1">{"DCF",#N/A,FALSE,"CF"}</definedName>
    <definedName name="_________New1" hidden="1">{#N/A,#N/A,FALSE,"Aging Summary";#N/A,#N/A,FALSE,"Ratio Analysis";#N/A,#N/A,FALSE,"Test 120 Day Accts";#N/A,#N/A,FALSE,"Tickmarks"}</definedName>
    <definedName name="_________New2" hidden="1">{#N/A,#N/A,FALSE,"Aging Summary";#N/A,#N/A,FALSE,"Ratio Analysis";#N/A,#N/A,FALSE,"Test 120 Day Accts";#N/A,#N/A,FALSE,"Tickmarks"}</definedName>
    <definedName name="_________New3" hidden="1">{#N/A,#N/A,FALSE,"Aging Summary";#N/A,#N/A,FALSE,"Ratio Analysis";#N/A,#N/A,FALSE,"Test 120 Day Accts";#N/A,#N/A,FALSE,"Tickmarks"}</definedName>
    <definedName name="_________New4" hidden="1">{#N/A,#N/A,FALSE,"Aging Summary";#N/A,#N/A,FALSE,"Ratio Analysis";#N/A,#N/A,FALSE,"Test 120 Day Accts";#N/A,#N/A,FALSE,"Tickmarks"}</definedName>
    <definedName name="_________new5" hidden="1">{#N/A,#N/A,FALSE,"Aging Summary";#N/A,#N/A,FALSE,"Ratio Analysis";#N/A,#N/A,FALSE,"Test 120 Day Accts";#N/A,#N/A,FALSE,"Tickmarks"}</definedName>
    <definedName name="_________ok2" hidden="1">{"ReportTop",#N/A,FALSE,"report top"}</definedName>
    <definedName name="_________PL3" hidden="1">{#N/A,#N/A,TRUE,"recap";"variable",#N/A,TRUE,"variable";"usages",#N/A,TRUE,"usages";"volume",#N/A,TRUE,"volume";"quantity",#N/A,TRUE,"quantity";"total cost",#N/A,TRUE,"cost";"purchase price",#N/A,TRUE,"purchase";"production",#N/A,TRUE,"prod";"saf. qual.",#N/A,TRUE,"safqual"}</definedName>
    <definedName name="_________WKS001" hidden="1">#REF!</definedName>
    <definedName name="_________WKS002" hidden="1">#REF!</definedName>
    <definedName name="_________WKS003" hidden="1">#REF!</definedName>
    <definedName name="_________WKS004" hidden="1">#REF!</definedName>
    <definedName name="_________WKS005" hidden="1">#REF!</definedName>
    <definedName name="_________WKS006" hidden="1">#REF!</definedName>
    <definedName name="_________WKS007" hidden="1">#REF!</definedName>
    <definedName name="_________WKS008" hidden="1">#REF!</definedName>
    <definedName name="_________WKS009" hidden="1">#REF!</definedName>
    <definedName name="_________WW3" hidden="1">{"DOM",#N/A,FALSE,"A8CONTENT"}</definedName>
    <definedName name="_________z" hidden="1">{"mgmt forecast",#N/A,FALSE,"Mgmt Forecast";"dcf table",#N/A,FALSE,"Mgmt Forecast";"sensitivity",#N/A,FALSE,"Mgmt Forecast";"table inputs",#N/A,FALSE,"Mgmt Forecast";"calculations",#N/A,FALSE,"Mgmt Forecast"}</definedName>
    <definedName name="_________z2" hidden="1">{"Sch00",#N/A,FALSE,"1";"Contents",#N/A,FALSE,"1"}</definedName>
    <definedName name="_________z3" hidden="1">{"Sch01",#N/A,FALSE,"2";"Sch02",#N/A,FALSE,"2";"Sch03",#N/A,FALSE,"2";"Sch04",#N/A,FALSE,"2";"Sch05",#N/A,FALSE,"2";"Sch06",#N/A,FALSE,"2";"Sch17",#N/A,FALSE,"2";"Sch19",#N/A,FALSE,"2";"Sch20",#N/A,FALSE,"2";"Sch21",#N/A,FALSE,"2";"Sch26",#N/A,FALSE,"2"}</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 hidden="1">{"mgmt forecast",#N/A,FALSE,"Mgmt Forecast";"dcf table",#N/A,FALSE,"Mgmt Forecast";"sensitivity",#N/A,FALSE,"Mgmt Forecast";"table inputs",#N/A,FALSE,"Mgmt Forecast";"calculations",#N/A,FALSE,"Mgmt Forecast"}</definedName>
    <definedName name="________a2" hidden="1">{"mgmt forecast",#N/A,FALSE,"Mgmt Forecast";"dcf table",#N/A,FALSE,"Mgmt Forecast";"sensitivity",#N/A,FALSE,"Mgmt Forecast";"table inputs",#N/A,FALSE,"Mgmt Forecast";"calculations",#N/A,FALSE,"Mgmt Forecast"}</definedName>
    <definedName name="________br1" hidden="1">{"Quarter1",#N/A,FALSE,"Sheet1";"Quarter2",#N/A,FALSE,"Sheet1";"Quarter3",#N/A,FALSE,"Sheet1";"Quarter4",#N/A,FALSE,"Sheet1"}</definedName>
    <definedName name="________eva2" hidden="1">{"DCF",#N/A,FALSE,"CF"}</definedName>
    <definedName name="________eva2_1" hidden="1">{"DCF",#N/A,FALSE,"CF"}</definedName>
    <definedName name="________eva2_2" hidden="1">{"DCF",#N/A,FALSE,"CF"}</definedName>
    <definedName name="________eva2_3" hidden="1">{"DCF",#N/A,FALSE,"CF"}</definedName>
    <definedName name="________eva2_4" hidden="1">{"DCF",#N/A,FALSE,"CF"}</definedName>
    <definedName name="________eva2_5" hidden="1">{"DCF",#N/A,FALSE,"CF"}</definedName>
    <definedName name="________f1" hidden="1">{#N/A,#N/A,FALSE,"053 DFC SOMMAIRE";#N/A,#N/A,FALSE,"CA REV 0"}</definedName>
    <definedName name="________f2" hidden="1">{#N/A,#N/A,FALSE,"053 DFC SOMMAIRE";#N/A,#N/A,FALSE,"CA REV 0"}</definedName>
    <definedName name="________f3" hidden="1">{#N/A,#N/A,FALSE,"053 DFC SOMMAIRE";#N/A,#N/A,FALSE,"CA REV 0"}</definedName>
    <definedName name="________fy97" hidden="1">{#N/A,#N/A,FALSE,"FY97";#N/A,#N/A,FALSE,"FY98";#N/A,#N/A,FALSE,"FY99";#N/A,#N/A,FALSE,"FY00";#N/A,#N/A,FALSE,"FY01"}</definedName>
    <definedName name="________New1" hidden="1">{#N/A,#N/A,FALSE,"Aging Summary";#N/A,#N/A,FALSE,"Ratio Analysis";#N/A,#N/A,FALSE,"Test 120 Day Accts";#N/A,#N/A,FALSE,"Tickmarks"}</definedName>
    <definedName name="________New2" hidden="1">{#N/A,#N/A,FALSE,"Aging Summary";#N/A,#N/A,FALSE,"Ratio Analysis";#N/A,#N/A,FALSE,"Test 120 Day Accts";#N/A,#N/A,FALSE,"Tickmarks"}</definedName>
    <definedName name="________New3" hidden="1">{#N/A,#N/A,FALSE,"Aging Summary";#N/A,#N/A,FALSE,"Ratio Analysis";#N/A,#N/A,FALSE,"Test 120 Day Accts";#N/A,#N/A,FALSE,"Tickmarks"}</definedName>
    <definedName name="________New4" hidden="1">{#N/A,#N/A,FALSE,"Aging Summary";#N/A,#N/A,FALSE,"Ratio Analysis";#N/A,#N/A,FALSE,"Test 120 Day Accts";#N/A,#N/A,FALSE,"Tickmarks"}</definedName>
    <definedName name="________new5" hidden="1">{#N/A,#N/A,FALSE,"Aging Summary";#N/A,#N/A,FALSE,"Ratio Analysis";#N/A,#N/A,FALSE,"Test 120 Day Accts";#N/A,#N/A,FALSE,"Tickmarks"}</definedName>
    <definedName name="________ok2" hidden="1">{"ReportTop",#N/A,FALSE,"report top"}</definedName>
    <definedName name="________r" hidden="1">{"consolidated",#N/A,FALSE,"Sheet1";"cms",#N/A,FALSE,"Sheet1";"fse",#N/A,FALSE,"Sheet1"}</definedName>
    <definedName name="________sdy1" hidden="1">{#N/A,#N/A,FALSE,"PrintM"}</definedName>
    <definedName name="________TT20" hidden="1">{0,0,0,0;0,0,0,0;0,0,0,0;0,0,0,0;0,0,0,0;0,0,0,0;0,0,0,0;0,0,0,0;0,0,0,0;0,0,0,0;0,0,0,0;0,0,0,0;0,#VALUE!,0,0;0,0,0,0;0,0,0,0;0,0,0,0;4.02506300418233E-305,0,0,0;0,0,0,0;3.33761291040418E-308,5.56268889233185E-308,8.90030392771069E-308,1.55755255047865E-307;2.6700903295667E-307,4.45015111635219E-307,0,0}</definedName>
    <definedName name="________WKS001" hidden="1">#REF!</definedName>
    <definedName name="________WKS002" hidden="1">#REF!</definedName>
    <definedName name="________WKS003" hidden="1">#REF!</definedName>
    <definedName name="________WKS004" hidden="1">#REF!</definedName>
    <definedName name="________WKS005" hidden="1">#REF!</definedName>
    <definedName name="________WKS006" hidden="1">#REF!</definedName>
    <definedName name="________WKS007" hidden="1">#REF!</definedName>
    <definedName name="________WKS008" hidden="1">#REF!</definedName>
    <definedName name="________WKS009" hidden="1">#REF!</definedName>
    <definedName name="________wrn1" hidden="1">{#N/A,#N/A,FALSE,"DCF";#N/A,#N/A,FALSE,"WACC";#N/A,#N/A,FALSE,"Sales_EBIT";#N/A,#N/A,FALSE,"Capex_Depreciation";#N/A,#N/A,FALSE,"WC";#N/A,#N/A,FALSE,"Interest";#N/A,#N/A,FALSE,"Assumptions"}</definedName>
    <definedName name="________wrn2" hidden="1">{#N/A,#N/A,FALSE,"Sheet2"}</definedName>
    <definedName name="________WW3" hidden="1">{"DOM",#N/A,FALSE,"A8CONTENT"}</definedName>
    <definedName name="________z" hidden="1">{"bp_1",#N/A,FALSE,"report";"bp_2",#N/A,FALSE,"report";"bp_3",#N/A,FALSE,"report"}</definedName>
    <definedName name="________z2" hidden="1">{"Sch00",#N/A,FALSE,"1";"Contents",#N/A,FALSE,"1"}</definedName>
    <definedName name="________z3" hidden="1">{"Sch01",#N/A,FALSE,"2";"Sch02",#N/A,FALSE,"2";"Sch03",#N/A,FALSE,"2";"Sch04",#N/A,FALSE,"2";"Sch05",#N/A,FALSE,"2";"Sch06",#N/A,FALSE,"2";"Sch17",#N/A,FALSE,"2";"Sch19",#N/A,FALSE,"2";"Sch20",#N/A,FALSE,"2";"Sch21",#N/A,FALSE,"2";"Sch26",#N/A,FALSE,"2"}</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br1" hidden="1">{"Quarter1",#N/A,FALSE,"Sheet1";"Quarter2",#N/A,FALSE,"Sheet1";"Quarter3",#N/A,FALSE,"Sheet1";"Quarter4",#N/A,FALSE,"Sheet1"}</definedName>
    <definedName name="_______eva2" hidden="1">{"DCF",#N/A,FALSE,"CF"}</definedName>
    <definedName name="_______eva2_1" hidden="1">{"DCF",#N/A,FALSE,"CF"}</definedName>
    <definedName name="_______eva2_2" hidden="1">{"DCF",#N/A,FALSE,"CF"}</definedName>
    <definedName name="_______eva2_3" hidden="1">{"DCF",#N/A,FALSE,"CF"}</definedName>
    <definedName name="_______eva2_4" hidden="1">{"DCF",#N/A,FALSE,"CF"}</definedName>
    <definedName name="_______eva2_5" hidden="1">{"DCF",#N/A,FALSE,"CF"}</definedName>
    <definedName name="_______New1" hidden="1">{#N/A,#N/A,FALSE,"Aging Summary";#N/A,#N/A,FALSE,"Ratio Analysis";#N/A,#N/A,FALSE,"Test 120 Day Accts";#N/A,#N/A,FALSE,"Tickmarks"}</definedName>
    <definedName name="_______New2" hidden="1">{#N/A,#N/A,FALSE,"Aging Summary";#N/A,#N/A,FALSE,"Ratio Analysis";#N/A,#N/A,FALSE,"Test 120 Day Accts";#N/A,#N/A,FALSE,"Tickmarks"}</definedName>
    <definedName name="_______New3" hidden="1">{#N/A,#N/A,FALSE,"Aging Summary";#N/A,#N/A,FALSE,"Ratio Analysis";#N/A,#N/A,FALSE,"Test 120 Day Accts";#N/A,#N/A,FALSE,"Tickmarks"}</definedName>
    <definedName name="_______New4" hidden="1">{#N/A,#N/A,FALSE,"Aging Summary";#N/A,#N/A,FALSE,"Ratio Analysis";#N/A,#N/A,FALSE,"Test 120 Day Accts";#N/A,#N/A,FALSE,"Tickmarks"}</definedName>
    <definedName name="_______new5" hidden="1">{#N/A,#N/A,FALSE,"Aging Summary";#N/A,#N/A,FALSE,"Ratio Analysis";#N/A,#N/A,FALSE,"Test 120 Day Accts";#N/A,#N/A,FALSE,"Tickmarks"}</definedName>
    <definedName name="_______ok2" hidden="1">{"ReportTop",#N/A,FALSE,"report top"}</definedName>
    <definedName name="_______PL3" hidden="1">{#N/A,#N/A,TRUE,"recap";"variable",#N/A,TRUE,"variable";"usages",#N/A,TRUE,"usages";"volume",#N/A,TRUE,"volume";"quantity",#N/A,TRUE,"quantity";"total cost",#N/A,TRUE,"cost";"purchase price",#N/A,TRUE,"purchase";"production",#N/A,TRUE,"prod";"saf. qual.",#N/A,TRUE,"safqual"}</definedName>
    <definedName name="______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______sdy1" hidden="1">{#N/A,#N/A,FALSE,"PrintM"}</definedName>
    <definedName name="_______WKS001" hidden="1">#REF!</definedName>
    <definedName name="_______WKS002" hidden="1">#REF!</definedName>
    <definedName name="_______WKS003" hidden="1">#REF!</definedName>
    <definedName name="_______WKS004" hidden="1">#REF!</definedName>
    <definedName name="_______WKS005" hidden="1">#REF!</definedName>
    <definedName name="_______WKS006" hidden="1">#REF!</definedName>
    <definedName name="_______WKS007" hidden="1">#REF!</definedName>
    <definedName name="_______WKS008" hidden="1">#REF!</definedName>
    <definedName name="_______WKS009" hidden="1">#REF!</definedName>
    <definedName name="_______wrn2" hidden="1">{#N/A,#N/A,FALSE,"Sheet2"}</definedName>
    <definedName name="_______WW3" hidden="1">{"DOM",#N/A,FALSE,"A8CONTENT"}</definedName>
    <definedName name="_______z" hidden="1">{"mgmt forecast",#N/A,FALSE,"Mgmt Forecast";"dcf table",#N/A,FALSE,"Mgmt Forecast";"sensitivity",#N/A,FALSE,"Mgmt Forecast";"table inputs",#N/A,FALSE,"Mgmt Forecast";"calculations",#N/A,FALSE,"Mgmt Forecast"}</definedName>
    <definedName name="_______z2" hidden="1">{"Sch00",#N/A,FALSE,"1";"Contents",#N/A,FALSE,"1"}</definedName>
    <definedName name="_______z3" hidden="1">{"Sch01",#N/A,FALSE,"2";"Sch02",#N/A,FALSE,"2";"Sch03",#N/A,FALSE,"2";"Sch04",#N/A,FALSE,"2";"Sch05",#N/A,FALSE,"2";"Sch06",#N/A,FALSE,"2";"Sch17",#N/A,FALSE,"2";"Sch19",#N/A,FALSE,"2";"Sch20",#N/A,FALSE,"2";"Sch21",#N/A,FALSE,"2";"Sch26",#N/A,FALSE,"2"}</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 hidden="1">{"mgmt forecast",#N/A,FALSE,"Mgmt Forecast";"dcf table",#N/A,FALSE,"Mgmt Forecast";"sensitivity",#N/A,FALSE,"Mgmt Forecast";"table inputs",#N/A,FALSE,"Mgmt Forecast";"calculations",#N/A,FALSE,"Mgmt Forecast"}</definedName>
    <definedName name="______A1234" hidden="1">Main.SAPF4Help()</definedName>
    <definedName name="______a2" hidden="1">{"mgmt forecast",#N/A,FALSE,"Mgmt Forecast";"dcf table",#N/A,FALSE,"Mgmt Forecast";"sensitivity",#N/A,FALSE,"Mgmt Forecast";"table inputs",#N/A,FALSE,"Mgmt Forecast";"calculations",#N/A,FALSE,"Mgmt Forecast"}</definedName>
    <definedName name="______br1" hidden="1">{"Quarter1",#N/A,FALSE,"Sheet1";"Quarter2",#N/A,FALSE,"Sheet1";"Quarter3",#N/A,FALSE,"Sheet1";"Quarter4",#N/A,FALSE,"Sheet1"}</definedName>
    <definedName name="______eva2" hidden="1">{"DCF",#N/A,FALSE,"CF"}</definedName>
    <definedName name="______eva2_1" hidden="1">{"DCF",#N/A,FALSE,"CF"}</definedName>
    <definedName name="______eva2_2" hidden="1">{"DCF",#N/A,FALSE,"CF"}</definedName>
    <definedName name="______eva2_3" hidden="1">{"DCF",#N/A,FALSE,"CF"}</definedName>
    <definedName name="______eva2_4" hidden="1">{"DCF",#N/A,FALSE,"CF"}</definedName>
    <definedName name="______eva2_5" hidden="1">{"DCF",#N/A,FALSE,"CF"}</definedName>
    <definedName name="______f1" hidden="1">{#N/A,#N/A,FALSE,"053 DFC SOMMAIRE";#N/A,#N/A,FALSE,"CA REV 0"}</definedName>
    <definedName name="______f2" hidden="1">{#N/A,#N/A,FALSE,"053 DFC SOMMAIRE";#N/A,#N/A,FALSE,"CA REV 0"}</definedName>
    <definedName name="______f3" hidden="1">{#N/A,#N/A,FALSE,"053 DFC SOMMAIRE";#N/A,#N/A,FALSE,"CA REV 0"}</definedName>
    <definedName name="______fy97" hidden="1">{#N/A,#N/A,FALSE,"FY97";#N/A,#N/A,FALSE,"FY98";#N/A,#N/A,FALSE,"FY99";#N/A,#N/A,FALSE,"FY00";#N/A,#N/A,FALSE,"FY01"}</definedName>
    <definedName name="______r" hidden="1">{"consolidated",#N/A,FALSE,"Sheet1";"cms",#N/A,FALSE,"Sheet1";"fse",#N/A,FALSE,"Sheet1"}</definedName>
    <definedName name="______sdy1" hidden="1">{#N/A,#N/A,FALSE,"PrintM"}</definedName>
    <definedName name="______TT20" hidden="1">{0,0,0,0;0,0,0,0;0,0,0,0;0,0,0,0;0,0,0,0;0,0,0,0;0,0,0,0;0,0,0,0;0,0,0,0;0,0,0,0;0,0,0,0;0,0,0,0;0,#VALUE!,0,0;0,0,0,0;0,0,0,0;0,0,0,0;4.02506300418233E-305,0,0,0;0,0,0,0;3.33761291040418E-308,5.56268889233185E-308,8.90030392771069E-308,1.55755255047865E-307;2.6700903295667E-307,4.45015111635219E-307,0,0}</definedName>
    <definedName name="______WKS001" hidden="1">#REF!</definedName>
    <definedName name="______WKS002" hidden="1">#REF!</definedName>
    <definedName name="______WKS003" hidden="1">#REF!</definedName>
    <definedName name="______WKS004" hidden="1">#REF!</definedName>
    <definedName name="______WKS005" hidden="1">#REF!</definedName>
    <definedName name="______WKS006" hidden="1">#REF!</definedName>
    <definedName name="______WKS007" hidden="1">#REF!</definedName>
    <definedName name="______WKS008" hidden="1">#REF!</definedName>
    <definedName name="______WKS009" hidden="1">#REF!</definedName>
    <definedName name="______wrn1" hidden="1">{#N/A,#N/A,FALSE,"DCF";#N/A,#N/A,FALSE,"WACC";#N/A,#N/A,FALSE,"Sales_EBIT";#N/A,#N/A,FALSE,"Capex_Depreciation";#N/A,#N/A,FALSE,"WC";#N/A,#N/A,FALSE,"Interest";#N/A,#N/A,FALSE,"Assumptions"}</definedName>
    <definedName name="______wrn2" hidden="1">{#N/A,#N/A,FALSE,"Sheet2"}</definedName>
    <definedName name="______WW3" hidden="1">{"DOM",#N/A,FALSE,"A8CONTENT"}</definedName>
    <definedName name="______z" hidden="1">{"bp_1",#N/A,FALSE,"report";"bp_2",#N/A,FALSE,"report";"bp_3",#N/A,FALSE,"report"}</definedName>
    <definedName name="______z2" hidden="1">{"Sch00",#N/A,FALSE,"1";"Contents",#N/A,FALSE,"1"}</definedName>
    <definedName name="______z3" hidden="1">{"Sch01",#N/A,FALSE,"2";"Sch02",#N/A,FALSE,"2";"Sch03",#N/A,FALSE,"2";"Sch04",#N/A,FALSE,"2";"Sch05",#N/A,FALSE,"2";"Sch06",#N/A,FALSE,"2";"Sch17",#N/A,FALSE,"2";"Sch19",#N/A,FALSE,"2";"Sch20",#N/A,FALSE,"2";"Sch21",#N/A,FALSE,"2";"Sch26",#N/A,FALSE,"2"}</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a1" hidden="1">{"mgmt forecast",#N/A,FALSE,"Mgmt Forecast";"dcf table",#N/A,FALSE,"Mgmt Forecast";"sensitivity",#N/A,FALSE,"Mgmt Forecast";"table inputs",#N/A,FALSE,"Mgmt Forecast";"calculations",#N/A,FALSE,"Mgmt Forecast"}</definedName>
    <definedName name="_____a2" hidden="1">{"mgmt forecast",#N/A,FALSE,"Mgmt Forecast";"dcf table",#N/A,FALSE,"Mgmt Forecast";"sensitivity",#N/A,FALSE,"Mgmt Forecast";"table inputs",#N/A,FALSE,"Mgmt Forecast";"calculations",#N/A,FALSE,"Mgmt Forecast"}</definedName>
    <definedName name="_____br1" hidden="1">{"Quarter1",#N/A,FALSE,"Sheet1";"Quarter2",#N/A,FALSE,"Sheet1";"Quarter3",#N/A,FALSE,"Sheet1";"Quarter4",#N/A,FALSE,"Sheet1"}</definedName>
    <definedName name="_____f1" hidden="1">{#N/A,#N/A,FALSE,"053 DFC SOMMAIRE";#N/A,#N/A,FALSE,"CA REV 0"}</definedName>
    <definedName name="_____f2" hidden="1">{#N/A,#N/A,FALSE,"053 DFC SOMMAIRE";#N/A,#N/A,FALSE,"CA REV 0"}</definedName>
    <definedName name="_____f3" hidden="1">{#N/A,#N/A,FALSE,"053 DFC SOMMAIRE";#N/A,#N/A,FALSE,"CA REV 0"}</definedName>
    <definedName name="_____fy97" hidden="1">{#N/A,#N/A,FALSE,"FY97";#N/A,#N/A,FALSE,"FY98";#N/A,#N/A,FALSE,"FY99";#N/A,#N/A,FALSE,"FY00";#N/A,#N/A,FALSE,"FY01"}</definedName>
    <definedName name="_____L" hidden="1">{#N/A,#N/A,FALSE,"BBPREP"}</definedName>
    <definedName name="_____New1" hidden="1">{#N/A,#N/A,FALSE,"Aging Summary";#N/A,#N/A,FALSE,"Ratio Analysis";#N/A,#N/A,FALSE,"Test 120 Day Accts";#N/A,#N/A,FALSE,"Tickmarks"}</definedName>
    <definedName name="_____New2" hidden="1">{#N/A,#N/A,FALSE,"Aging Summary";#N/A,#N/A,FALSE,"Ratio Analysis";#N/A,#N/A,FALSE,"Test 120 Day Accts";#N/A,#N/A,FALSE,"Tickmarks"}</definedName>
    <definedName name="_____New3" hidden="1">{#N/A,#N/A,FALSE,"Aging Summary";#N/A,#N/A,FALSE,"Ratio Analysis";#N/A,#N/A,FALSE,"Test 120 Day Accts";#N/A,#N/A,FALSE,"Tickmarks"}</definedName>
    <definedName name="_____New4" hidden="1">{#N/A,#N/A,FALSE,"Aging Summary";#N/A,#N/A,FALSE,"Ratio Analysis";#N/A,#N/A,FALSE,"Test 120 Day Accts";#N/A,#N/A,FALSE,"Tickmarks"}</definedName>
    <definedName name="_____new5" hidden="1">{#N/A,#N/A,FALSE,"Aging Summary";#N/A,#N/A,FALSE,"Ratio Analysis";#N/A,#N/A,FALSE,"Test 120 Day Accts";#N/A,#N/A,FALSE,"Tickmarks"}</definedName>
    <definedName name="_____ok2" hidden="1">{"ReportTop",#N/A,FALSE,"report top"}</definedName>
    <definedName name="_____PL3" hidden="1">{#N/A,#N/A,TRUE,"recap";"variable",#N/A,TRUE,"variable";"usages",#N/A,TRUE,"usages";"volume",#N/A,TRUE,"volume";"quantity",#N/A,TRUE,"quantity";"total cost",#N/A,TRUE,"cost";"purchase price",#N/A,TRUE,"purchase";"production",#N/A,TRUE,"prod";"saf. qual.",#N/A,TRUE,"safqual"}</definedName>
    <definedName name="_____r" hidden="1">{"consolidated",#N/A,FALSE,"Sheet1";"cms",#N/A,FALSE,"Sheet1";"fse",#N/A,FALSE,"Sheet1"}</definedName>
    <definedName name="____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____sdy1" hidden="1">{#N/A,#N/A,FALSE,"PrintM"}</definedName>
    <definedName name="_____WKS001" hidden="1">#REF!</definedName>
    <definedName name="_____WKS002" hidden="1">#REF!</definedName>
    <definedName name="_____WKS003" hidden="1">#REF!</definedName>
    <definedName name="_____WKS004" hidden="1">#REF!</definedName>
    <definedName name="_____WKS005" hidden="1">#REF!</definedName>
    <definedName name="_____WKS006" hidden="1">#REF!</definedName>
    <definedName name="_____WKS007" hidden="1">#REF!</definedName>
    <definedName name="_____WKS008" hidden="1">#REF!</definedName>
    <definedName name="_____WKS009" hidden="1">#REF!</definedName>
    <definedName name="_____wrn1" hidden="1">{#N/A,#N/A,FALSE,"DCF";#N/A,#N/A,FALSE,"WACC";#N/A,#N/A,FALSE,"Sales_EBIT";#N/A,#N/A,FALSE,"Capex_Depreciation";#N/A,#N/A,FALSE,"WC";#N/A,#N/A,FALSE,"Interest";#N/A,#N/A,FALSE,"Assumptions"}</definedName>
    <definedName name="_____wrn2" hidden="1">{#N/A,#N/A,FALSE,"Sheet2"}</definedName>
    <definedName name="_____WW3" hidden="1">{"DOM",#N/A,FALSE,"A8CONTENT"}</definedName>
    <definedName name="_____z" hidden="1">{"bp_1",#N/A,FALSE,"report";"bp_2",#N/A,FALSE,"report";"bp_3",#N/A,FALSE,"report"}</definedName>
    <definedName name="_____z2" hidden="1">{"Sch00",#N/A,FALSE,"1";"Contents",#N/A,FALSE,"1"}</definedName>
    <definedName name="_____z3" hidden="1">{"Sch01",#N/A,FALSE,"2";"Sch02",#N/A,FALSE,"2";"Sch03",#N/A,FALSE,"2";"Sch04",#N/A,FALSE,"2";"Sch05",#N/A,FALSE,"2";"Sch06",#N/A,FALSE,"2";"Sch17",#N/A,FALSE,"2";"Sch19",#N/A,FALSE,"2";"Sch20",#N/A,FALSE,"2";"Sch21",#N/A,FALSE,"2";"Sch26",#N/A,FALSE,"2"}</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a1" hidden="1">{"mgmt forecast",#N/A,FALSE,"Mgmt Forecast";"dcf table",#N/A,FALSE,"Mgmt Forecast";"sensitivity",#N/A,FALSE,"Mgmt Forecast";"table inputs",#N/A,FALSE,"Mgmt Forecast";"calculations",#N/A,FALSE,"Mgmt Forecast"}</definedName>
    <definedName name="____A1234" hidden="1">Main.SAPF4Help()</definedName>
    <definedName name="____a2" hidden="1">{"mgmt forecast",#N/A,FALSE,"Mgmt Forecast";"dcf table",#N/A,FALSE,"Mgmt Forecast";"sensitivity",#N/A,FALSE,"Mgmt Forecast";"table inputs",#N/A,FALSE,"Mgmt Forecast";"calculations",#N/A,FALSE,"Mgmt Forecast"}</definedName>
    <definedName name="____aa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__aa2"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___bg2" hidden="1">{#N/A,#N/A,TRUE,"Cover sheet";#N/A,#N/A,TRUE,"DCF analysis";#N/A,#N/A,TRUE,"WACC calculation"}</definedName>
    <definedName name="____bom2" hidden="1">{#N/A,#N/A,FALSE,"1st page";#N/A,#N/A,FALSE,"BSC";#N/A,#N/A,FALSE,"Financial report";#N/A,#N/A,FALSE,"Sales"}</definedName>
    <definedName name="____br1" hidden="1">{"Quarter1",#N/A,FALSE,"Sheet1";"Quarter2",#N/A,FALSE,"Sheet1";"Quarter3",#N/A,FALSE,"Sheet1";"Quarter4",#N/A,FALSE,"Sheet1"}</definedName>
    <definedName name="____c" hidden="1">Main.SAPF4Help()</definedName>
    <definedName name="____eva2" hidden="1">{"DCF",#N/A,FALSE,"CF"}</definedName>
    <definedName name="____eva2_1" hidden="1">{"DCF",#N/A,FALSE,"CF"}</definedName>
    <definedName name="____eva2_2" hidden="1">{"DCF",#N/A,FALSE,"CF"}</definedName>
    <definedName name="____eva2_3" hidden="1">{"DCF",#N/A,FALSE,"CF"}</definedName>
    <definedName name="____eva2_4" hidden="1">{"DCF",#N/A,FALSE,"CF"}</definedName>
    <definedName name="____eva2_5" hidden="1">{"DCF",#N/A,FALSE,"CF"}</definedName>
    <definedName name="____fy97" hidden="1">{#N/A,#N/A,FALSE,"FY97";#N/A,#N/A,FALSE,"FY98";#N/A,#N/A,FALSE,"FY99";#N/A,#N/A,FALSE,"FY00";#N/A,#N/A,FALSE,"FY01"}</definedName>
    <definedName name="____L" hidden="1">{#N/A,#N/A,FALSE,"BBPREP"}</definedName>
    <definedName name="____PL3" hidden="1">{#N/A,#N/A,TRUE,"recap";"variable",#N/A,TRUE,"variable";"usages",#N/A,TRUE,"usages";"volume",#N/A,TRUE,"volume";"quantity",#N/A,TRUE,"quantity";"total cost",#N/A,TRUE,"cost";"purchase price",#N/A,TRUE,"purchase";"production",#N/A,TRUE,"prod";"saf. qual.",#N/A,TRUE,"safqual"}</definedName>
    <definedName name="____r" hidden="1">{"bp_1",#N/A,FALSE,"report";"bp_2",#N/A,FALSE,"report";"bp_3",#N/A,FALSE,"report"}</definedName>
    <definedName name="___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___sdy1" hidden="1">{#N/A,#N/A,FALSE,"PrintM"}</definedName>
    <definedName name="____TT20" hidden="1">{0,0,0,0;0,0,0,0;0,0,0,0;0,0,0,0;0,0,0,0;0,0,0,0;0,0,0,0;0,0,0,0;0,0,0,0;0,0,0,0;0,0,0,0;0,0,0,0;0,#VALUE!,0,0;0,0,0,0;0,0,0,0;0,0,0,0;4.02506300418233E-305,0,0,0;0,0,0,0;3.33761291040418E-308,5.56268889233185E-308,8.90030392771069E-308,1.55755255047865E-307;2.6700903295667E-307,4.45015111635219E-307,0,0}</definedName>
    <definedName name="____WKS001" hidden="1">#REF!</definedName>
    <definedName name="____WKS002" hidden="1">#REF!</definedName>
    <definedName name="____WKS003" hidden="1">#REF!</definedName>
    <definedName name="____WKS004" hidden="1">#REF!</definedName>
    <definedName name="____WKS005" hidden="1">#REF!</definedName>
    <definedName name="____WKS006" hidden="1">#REF!</definedName>
    <definedName name="____WKS007" hidden="1">#REF!</definedName>
    <definedName name="____WKS008" hidden="1">#REF!</definedName>
    <definedName name="____WKS009" hidden="1">#REF!</definedName>
    <definedName name="____wrn1" hidden="1">{#N/A,#N/A,FALSE,"DCF";#N/A,#N/A,FALSE,"WACC";#N/A,#N/A,FALSE,"Sales_EBIT";#N/A,#N/A,FALSE,"Capex_Depreciation";#N/A,#N/A,FALSE,"WC";#N/A,#N/A,FALSE,"Interest";#N/A,#N/A,FALSE,"Assumptions"}</definedName>
    <definedName name="____wrn2" hidden="1">{#N/A,#N/A,FALSE,"Sheet2"}</definedName>
    <definedName name="____WW3" hidden="1">{"DOM",#N/A,FALSE,"A8CONTENT"}</definedName>
    <definedName name="____z" hidden="1">{"bp_1",#N/A,FALSE,"report";"bp_2",#N/A,FALSE,"report";"bp_3",#N/A,FALSE,"report"}</definedName>
    <definedName name="____z2" hidden="1">{"Sch00",#N/A,FALSE,"1";"Contents",#N/A,FALSE,"1"}</definedName>
    <definedName name="____z3" hidden="1">{"Sch01",#N/A,FALSE,"2";"Sch02",#N/A,FALSE,"2";"Sch03",#N/A,FALSE,"2";"Sch04",#N/A,FALSE,"2";"Sch05",#N/A,FALSE,"2";"Sch06",#N/A,FALSE,"2";"Sch17",#N/A,FALSE,"2";"Sch19",#N/A,FALSE,"2";"Sch20",#N/A,FALSE,"2";"Sch21",#N/A,FALSE,"2";"Sch26",#N/A,FALSE,"2"}</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23gRAPH_b" hidden="1">#REF!</definedName>
    <definedName name="___123Graph_X2" hidden="1">#REF!</definedName>
    <definedName name="___5__123Graph_BCDIUS" hidden="1">#REF!</definedName>
    <definedName name="___a1" hidden="1">{#N/A,#N/A,FALSE,"1996PL";#N/A,#N/A,FALSE,"1997PL";#N/A,#N/A,FALSE,"1998PL";#N/A,#N/A,FALSE,"1999PL"}</definedName>
    <definedName name="___A1234" hidden="1">Main.SAPF4Help()</definedName>
    <definedName name="___a2" hidden="1">{"mgmt forecast",#N/A,FALSE,"Mgmt Forecast";"dcf table",#N/A,FALSE,"Mgmt Forecast";"sensitivity",#N/A,FALSE,"Mgmt Forecast";"table inputs",#N/A,FALSE,"Mgmt Forecast";"calculations",#N/A,FALSE,"Mgmt Forecast"}</definedName>
    <definedName name="___bg2" hidden="1">{#N/A,#N/A,TRUE,"Cover sheet";#N/A,#N/A,TRUE,"DCF analysis";#N/A,#N/A,TRUE,"WACC calculation"}</definedName>
    <definedName name="___br1" hidden="1">{"Quarter1",#N/A,FALSE,"Sheet1";"Quarter2",#N/A,FALSE,"Sheet1";"Quarter3",#N/A,FALSE,"Sheet1";"Quarter4",#N/A,FALSE,"Sheet1"}</definedName>
    <definedName name="___c" hidden="1">#N/A</definedName>
    <definedName name="___DCF1" hidden="1">{#N/A,#N/A,FALSE,"DCF Summary";#N/A,#N/A,FALSE,"Casema";#N/A,#N/A,FALSE,"Casema NoTel";#N/A,#N/A,FALSE,"UK";#N/A,#N/A,FALSE,"RCF";#N/A,#N/A,FALSE,"Intercable CZ";#N/A,#N/A,FALSE,"Interkabel P"}</definedName>
    <definedName name="___eva2" hidden="1">{"DCF",#N/A,FALSE,"CF"}</definedName>
    <definedName name="___eva2_1" hidden="1">{"DCF",#N/A,FALSE,"CF"}</definedName>
    <definedName name="___eva2_2" hidden="1">{"DCF",#N/A,FALSE,"CF"}</definedName>
    <definedName name="___eva2_3" hidden="1">{"DCF",#N/A,FALSE,"CF"}</definedName>
    <definedName name="___eva2_4" hidden="1">{"DCF",#N/A,FALSE,"CF"}</definedName>
    <definedName name="___eva2_5" hidden="1">{"DCF",#N/A,FALSE,"CF"}</definedName>
    <definedName name="___f1" hidden="1">{#N/A,#N/A,FALSE,"053 DFC SOMMAIRE";#N/A,#N/A,FALSE,"CA REV 0"}</definedName>
    <definedName name="___f2" hidden="1">{#N/A,#N/A,FALSE,"053 DFC SOMMAIRE";#N/A,#N/A,FALSE,"CA REV 0"}</definedName>
    <definedName name="___f3" hidden="1">{#N/A,#N/A,FALSE,"053 DFC SOMMAIRE";#N/A,#N/A,FALSE,"CA REV 0"}</definedName>
    <definedName name="___fy97" hidden="1">{#N/A,#N/A,FALSE,"FY97";#N/A,#N/A,FALSE,"FY98";#N/A,#N/A,FALSE,"FY99";#N/A,#N/A,FALSE,"FY00";#N/A,#N/A,FALSE,"FY01"}</definedName>
    <definedName name="___key2" hidden="1">#REF!</definedName>
    <definedName name="___L" hidden="1">{#N/A,#N/A,FALSE,"BBPREP"}</definedName>
    <definedName name="___mds_description___" hidden="1">""</definedName>
    <definedName name="___mdstype___" hidden="1">12</definedName>
    <definedName name="___mdstype____1" hidden="1">12</definedName>
    <definedName name="___New1" hidden="1">{#N/A,#N/A,FALSE,"Aging Summary";#N/A,#N/A,FALSE,"Ratio Analysis";#N/A,#N/A,FALSE,"Test 120 Day Accts";#N/A,#N/A,FALSE,"Tickmarks"}</definedName>
    <definedName name="___New2" hidden="1">{#N/A,#N/A,FALSE,"Aging Summary";#N/A,#N/A,FALSE,"Ratio Analysis";#N/A,#N/A,FALSE,"Test 120 Day Accts";#N/A,#N/A,FALSE,"Tickmarks"}</definedName>
    <definedName name="___New3" hidden="1">{#N/A,#N/A,FALSE,"Aging Summary";#N/A,#N/A,FALSE,"Ratio Analysis";#N/A,#N/A,FALSE,"Test 120 Day Accts";#N/A,#N/A,FALSE,"Tickmarks"}</definedName>
    <definedName name="___New4" hidden="1">{#N/A,#N/A,FALSE,"Aging Summary";#N/A,#N/A,FALSE,"Ratio Analysis";#N/A,#N/A,FALSE,"Test 120 Day Accts";#N/A,#N/A,FALSE,"Tickmarks"}</definedName>
    <definedName name="___new5" hidden="1">{#N/A,#N/A,FALSE,"Aging Summary";#N/A,#N/A,FALSE,"Ratio Analysis";#N/A,#N/A,FALSE,"Test 120 Day Accts";#N/A,#N/A,FALSE,"Tickmarks"}</definedName>
    <definedName name="___ok2" hidden="1">{"ReportTop",#N/A,FALSE,"report top"}</definedName>
    <definedName name="___PL3" hidden="1">{#N/A,#N/A,TRUE,"recap";"variable",#N/A,TRUE,"variable";"usages",#N/A,TRUE,"usages";"volume",#N/A,TRUE,"volume";"quantity",#N/A,TRUE,"quantity";"total cost",#N/A,TRUE,"cost";"purchase price",#N/A,TRUE,"purchase";"production",#N/A,TRUE,"prod";"saf. qual.",#N/A,TRUE,"safqual"}</definedName>
    <definedName name="___r" hidden="1">{"bp_1",#N/A,FALSE,"report";"bp_2",#N/A,FALSE,"report";"bp_3",#N/A,FALSE,"report"}</definedName>
    <definedName name="__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__WKS001" hidden="1">#REF!</definedName>
    <definedName name="___WKS002" hidden="1">#REF!</definedName>
    <definedName name="___WKS003" hidden="1">#REF!</definedName>
    <definedName name="___WKS004" hidden="1">#REF!</definedName>
    <definedName name="___WKS005" hidden="1">#REF!</definedName>
    <definedName name="___WKS006" hidden="1">#REF!</definedName>
    <definedName name="___WKS007" hidden="1">#REF!</definedName>
    <definedName name="___WKS008" hidden="1">#REF!</definedName>
    <definedName name="___WKS009" hidden="1">#REF!</definedName>
    <definedName name="___wrn1" hidden="1">{#N/A,#N/A,FALSE,"DCF";#N/A,#N/A,FALSE,"WACC";#N/A,#N/A,FALSE,"Sales_EBIT";#N/A,#N/A,FALSE,"Capex_Depreciation";#N/A,#N/A,FALSE,"WC";#N/A,#N/A,FALSE,"Interest";#N/A,#N/A,FALSE,"Assumptions"}</definedName>
    <definedName name="___WW3" hidden="1">{"DOM",#N/A,FALSE,"A8CONTENT"}</definedName>
    <definedName name="___xlc_DefaultDisplayOption___" hidden="1">"caption"</definedName>
    <definedName name="___xlc_DisplayNullValues___" hidden="1">TRUE</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_z" hidden="1">{"bp_1",#N/A,FALSE,"report";"bp_2",#N/A,FALSE,"report";"bp_3",#N/A,FALSE,"report"}</definedName>
    <definedName name="___z2" hidden="1">{"Sch00",#N/A,FALSE,"1";"Contents",#N/A,FALSE,"1"}</definedName>
    <definedName name="___z3" hidden="1">{"Sch01",#N/A,FALSE,"2";"Sch02",#N/A,FALSE,"2";"Sch03",#N/A,FALSE,"2";"Sch04",#N/A,FALSE,"2";"Sch05",#N/A,FALSE,"2";"Sch06",#N/A,FALSE,"2";"Sch17",#N/A,FALSE,"2";"Sch19",#N/A,FALSE,"2";"Sch20",#N/A,FALSE,"2";"Sch21",#N/A,FALSE,"2";"Sch26",#N/A,FALSE,"2"}</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123Graph_ACHART_28" hidden="1">#REF!</definedName>
    <definedName name="__1__123Graph_ASEPTA_1" hidden="1">#REF!</definedName>
    <definedName name="__1__123Graph_BCHART_4" hidden="1">#REF!</definedName>
    <definedName name="__11__123Graph_AChart_2G" hidden="1">#REF!</definedName>
    <definedName name="__123Graph_A" hidden="1">#REF!</definedName>
    <definedName name="__123Graph_ACASHFLOW" hidden="1">#N/A</definedName>
    <definedName name="__123Graph_ACURRENT" hidden="1">#REF!</definedName>
    <definedName name="__123Graph_ADRIVER2" hidden="1">#N/A</definedName>
    <definedName name="__123Graph_AINCOME1" hidden="1">#N/A</definedName>
    <definedName name="__123Graph_AINCOME2" hidden="1">#N/A</definedName>
    <definedName name="__123Graph_AINDMES" hidden="1">#REF!</definedName>
    <definedName name="__123Graph_AJAYME" hidden="1">#REF!</definedName>
    <definedName name="__123Graph_AMARGCONS" hidden="1">#REF!</definedName>
    <definedName name="__123Graph_AMERC" hidden="1">#REF!</definedName>
    <definedName name="__123Graph_ARECUPERO" hidden="1">#REF!</definedName>
    <definedName name="__123Graph_ARESFIN" hidden="1">#REF!</definedName>
    <definedName name="__123Graph_ASALESTREND" hidden="1">#REF!</definedName>
    <definedName name="__123Graph_AUSS" hidden="1">#REF!</definedName>
    <definedName name="__123Graph_AVENBDG" hidden="1">#REF!</definedName>
    <definedName name="__123Graph_AVENCONS" hidden="1">#REF!</definedName>
    <definedName name="__123Graph_AVENDITE" hidden="1">#REF!</definedName>
    <definedName name="__123Graph_B" hidden="1">#REF!</definedName>
    <definedName name="__123Graph_BCASHFLOW" hidden="1">#N/A</definedName>
    <definedName name="__123Graph_BCURRENT" hidden="1">#REF!</definedName>
    <definedName name="__123Graph_BDRIVER2" hidden="1">#N/A</definedName>
    <definedName name="__123Graph_BINCOME1" hidden="1">#N/A</definedName>
    <definedName name="__123Graph_BINCOME2" hidden="1">#N/A</definedName>
    <definedName name="__123Graph_BINDMES" hidden="1">#REF!</definedName>
    <definedName name="__123Graph_BJAYME" hidden="1">#REF!</definedName>
    <definedName name="__123Graph_BMARGCONS" hidden="1">#REF!</definedName>
    <definedName name="__123Graph_BMERC" hidden="1">#REF!</definedName>
    <definedName name="__123Graph_BRESFIN" hidden="1">#REF!</definedName>
    <definedName name="__123Graph_BVENBDG" hidden="1">#REF!</definedName>
    <definedName name="__123Graph_BVENCONS" hidden="1">#REF!</definedName>
    <definedName name="__123Graph_BVENDITE" hidden="1">#REF!</definedName>
    <definedName name="__123Graph_C" hidden="1">#REF!</definedName>
    <definedName name="__123Graph_CINDMES" hidden="1">#REF!</definedName>
    <definedName name="__123Graph_CJAYME" hidden="1">#REF!</definedName>
    <definedName name="__123Graph_CMERC" hidden="1">#REF!</definedName>
    <definedName name="__123Graph_CRESFIN" hidden="1">#REF!</definedName>
    <definedName name="__123Graph_D" hidden="1">#REF!</definedName>
    <definedName name="__123Graph_DINDMES" hidden="1">#REF!</definedName>
    <definedName name="__123Graph_E" hidden="1">#REF!</definedName>
    <definedName name="__123Graph_LBL_A" hidden="1">#REF!</definedName>
    <definedName name="__123Graph_LBL_AGraph1" hidden="1">#REF!</definedName>
    <definedName name="__123Graph_LBL_ASALESTREND" hidden="1">#REF!</definedName>
    <definedName name="__123Graph_LBL_B" hidden="1">#REF!</definedName>
    <definedName name="__123Graph_LBL_BGraph1" hidden="1">#REF!</definedName>
    <definedName name="__123Graph_X" hidden="1">#REF!</definedName>
    <definedName name="__123Graph_XAMMORTAMENTI" hidden="1">#REF!</definedName>
    <definedName name="__123Graph_XCASHFLOW" hidden="1">#N/A</definedName>
    <definedName name="__123Graph_XCURRENT" hidden="1">#REF!</definedName>
    <definedName name="__123Graph_XDRIVER2" hidden="1">#N/A</definedName>
    <definedName name="__123Graph_XINCOME1" hidden="1">#N/A</definedName>
    <definedName name="__123Graph_XINCOME2" hidden="1">#N/A</definedName>
    <definedName name="__123Graph_XINDMES" hidden="1">#REF!</definedName>
    <definedName name="__123Graph_XJAYME" hidden="1">#REF!</definedName>
    <definedName name="__123Graph_XMARGCONS" hidden="1">#REF!</definedName>
    <definedName name="__123Graph_XMERC" hidden="1">#REF!</definedName>
    <definedName name="__123Graph_XRESFIN" hidden="1">#REF!</definedName>
    <definedName name="__123Graph_XSALESTREND" hidden="1">#REF!</definedName>
    <definedName name="__123Graph_XUSS" hidden="1">#REF!</definedName>
    <definedName name="__123Graph_XVENBDG" hidden="1">#REF!</definedName>
    <definedName name="__123Graph_XVENCONS" hidden="1">#REF!</definedName>
    <definedName name="__123Graph_XVENDITE" hidden="1">#REF!</definedName>
    <definedName name="__124Graph_XCHART_2" hidden="1">#REF!</definedName>
    <definedName name="__1IQ___ANGE_AR_BR" hidden="1">"c142"</definedName>
    <definedName name="__2__123Graph_BCHART_28" hidden="1">#REF!</definedName>
    <definedName name="__2__123Graph_DSEPTA_1" hidden="1">#REF!</definedName>
    <definedName name="__2__123Graph_LBL_ACHART_5" hidden="1">#REF!</definedName>
    <definedName name="__3__123Graph_ACDIUS" hidden="1">#REF!</definedName>
    <definedName name="__3__123Graph_CCHART_28" hidden="1">#REF!</definedName>
    <definedName name="__3__123Graph_ESEPTA_1" hidden="1">#REF!</definedName>
    <definedName name="__3__123Graph_LBL_BCHART_4" hidden="1">#REF!</definedName>
    <definedName name="__30__123Graph_XChart_2G" hidden="1">#REF!</definedName>
    <definedName name="__4__123Graph_ACDIUS" hidden="1">#REF!</definedName>
    <definedName name="__4__123Graph_DCHART_28" hidden="1">#REF!</definedName>
    <definedName name="__4__123Graph_XSEPTA_1" hidden="1">#REF!</definedName>
    <definedName name="__5__123Graph_BCDIUS" hidden="1">#REF!</definedName>
    <definedName name="__5__123Graph_ECHART_28" hidden="1">#REF!</definedName>
    <definedName name="__6__123Graph_FCHART_28" hidden="1">#REF!</definedName>
    <definedName name="__6__123Graph_XCDIUS" hidden="1">#REF!</definedName>
    <definedName name="__7__123Graph_XCDIUS" hidden="1">#REF!</definedName>
    <definedName name="__9__123Graph_AChart_1G" hidden="1">#REF!</definedName>
    <definedName name="__a1" hidden="1">{#N/A,#N/A,FALSE,"Pharm";#N/A,#N/A,FALSE,"WWCM"}</definedName>
    <definedName name="__A11" hidden="1">{#N/A,#N/A,FALSE,"Umsatz 99";#N/A,#N/A,FALSE,"ER 99 "}</definedName>
    <definedName name="__A1234" hidden="1">#N/A</definedName>
    <definedName name="__a2" hidden="1">{"mgmt forecast",#N/A,FALSE,"Mgmt Forecast";"dcf table",#N/A,FALSE,"Mgmt Forecast";"sensitivity",#N/A,FALSE,"Mgmt Forecast";"table inputs",#N/A,FALSE,"Mgmt Forecast";"calculations",#N/A,FALSE,"Mgmt Forecast"}</definedName>
    <definedName name="__aaa1" hidden="1">{#N/A,#N/A,FALSE,"REPORT"}</definedName>
    <definedName name="__aas1" hidden="1">{#N/A,#N/A,FALSE,"REPORT"}</definedName>
    <definedName name="__ACS2000" hidden="1">{#N/A,#N/A,FALSE,"REPORT"}</definedName>
    <definedName name="__APW_RESTORE_DATA0__" hidden="1">#REF!,#REF!</definedName>
    <definedName name="__APW_RESTORE_DATA1__" hidden="1">#REF!,#REF!</definedName>
    <definedName name="__APW_RESTORE_DATA2__" hidden="1">#REF!,#REF!</definedName>
    <definedName name="__APW_RESTORE_DATA3__" hidden="1">#REF!,#REF!</definedName>
    <definedName name="__asd2" hidden="1">{#N/A,#N/A,FALSE,"Index";#N/A,#N/A,FALSE,"1.1";#N/A,#N/A,FALSE,"Scenario Summary"}</definedName>
    <definedName name="__b111" hidden="1">{#N/A,#N/A,FALSE,"Pharm";#N/A,#N/A,FALSE,"WWCM"}</definedName>
    <definedName name="__b13" hidden="1">{#N/A,#N/A,FALSE,"Cover";#N/A,#N/A,FALSE,"OFF";#N/A,#N/A,FALSE," ON";#N/A,#N/A,FALSE,"SUM";#N/A,#N/A,FALSE,"VPOP-POP"}</definedName>
    <definedName name="__b5" hidden="1">{#N/A,#N/A,FALSE,"Cover";#N/A,#N/A,FALSE,"OFF";#N/A,#N/A,FALSE," ON";#N/A,#N/A,FALSE,"SUM";#N/A,#N/A,FALSE,"VPOP-POP"}</definedName>
    <definedName name="__b6" hidden="1">{#N/A,#N/A,FALSE,"Cover";#N/A,#N/A,FALSE,"OFF";#N/A,#N/A,FALSE," ON";#N/A,#N/A,FALSE,"SUM";#N/A,#N/A,FALSE,"VPOP-POP"}</definedName>
    <definedName name="__b8" hidden="1">{#N/A,#N/A,FALSE,"Cover";#N/A,#N/A,FALSE,"OFF";#N/A,#N/A,FALSE," ON";#N/A,#N/A,FALSE,"SUM";#N/A,#N/A,FALSE,"VPOP-POP"}</definedName>
    <definedName name="__bg2" hidden="1">{#N/A,#N/A,TRUE,"Cover sheet";#N/A,#N/A,TRUE,"DCF analysis";#N/A,#N/A,TRUE,"WACC calculation"}</definedName>
    <definedName name="__bom2" hidden="1">{#N/A,#N/A,FALSE,"1st page";#N/A,#N/A,FALSE,"BSC";#N/A,#N/A,FALSE,"Financial report";#N/A,#N/A,FALSE,"Sales"}</definedName>
    <definedName name="__br1" hidden="1">{"Quarter1",#N/A,FALSE,"Sheet1";"Quarter2",#N/A,FALSE,"Sheet1";"Quarter3",#N/A,FALSE,"Sheet1";"Quarter4",#N/A,FALSE,"Sheet1"}</definedName>
    <definedName name="__bud3" hidden="1">{"budget95",#N/A,TRUE,"Tabelle1";"Tab1",#N/A,TRUE,"Tabelle2"}</definedName>
    <definedName name="__c" hidden="1">{"Fiesta Facer Page",#N/A,FALSE,"Q_C_S";"Fiesta Main Page",#N/A,FALSE,"V_L";"Fiesta 95BP Struct",#N/A,FALSE,"StructBP";"Fiesta Post 95BP Struct",#N/A,FALSE,"AdjStructBP"}</definedName>
    <definedName name="__CH5" hidden="1">{#N/A,#N/A,TRUE,"Deckblatt Bilanz";#N/A,#N/A,TRUE,"Bilanz";#N/A,#N/A,TRUE,"GuV";#N/A,#N/A,TRUE,"Cash-flow-Rechnung";#N/A,#N/A,TRUE,"Berechnung Zinsergebnis";#N/A,#N/A,TRUE,"Wertentwicklung";#N/A,#N/A,TRUE,"Annahmen"}</definedName>
    <definedName name="__Co50" hidden="1">{#N/A,"DR",FALSE,"increm pf";#N/A,"MAMSI",FALSE,"increm pf";#N/A,"MAXI",FALSE,"increm pf";#N/A,"PCAM",FALSE,"increm pf";#N/A,"PHSV",FALSE,"increm pf";#N/A,"SIE",FALSE,"increm pf"}</definedName>
    <definedName name="__DCF1" hidden="1">{#N/A,#N/A,FALSE,"DCF Summary";#N/A,#N/A,FALSE,"Casema";#N/A,#N/A,FALSE,"Casema NoTel";#N/A,#N/A,FALSE,"UK";#N/A,#N/A,FALSE,"RCF";#N/A,#N/A,FALSE,"Intercable CZ";#N/A,#N/A,FALSE,"Interkabel P"}</definedName>
    <definedName name="__DIM1" hidden="1">" "</definedName>
    <definedName name="__DIM2" hidden="1">" "</definedName>
    <definedName name="__DIM3" hidden="1">" "</definedName>
    <definedName name="__DIM4" hidden="1">" "</definedName>
    <definedName name="__DSComments" hidden="1">"First draft of QMS (part of the Bid Manager's Pack)"</definedName>
    <definedName name="__DSCreated" hidden="1">" November 8, 1992"</definedName>
    <definedName name="__DSRevision" hidden="1">1</definedName>
    <definedName name="__DSSubject" hidden="1">"Quotation Management Summary"</definedName>
    <definedName name="__DSTitle" hidden="1">"QMS"</definedName>
    <definedName name="__eva2" hidden="1">{"DCF",#N/A,FALSE,"CF"}</definedName>
    <definedName name="__eva2_1" hidden="1">{"DCF",#N/A,FALSE,"CF"}</definedName>
    <definedName name="__eva2_2" hidden="1">{"DCF",#N/A,FALSE,"CF"}</definedName>
    <definedName name="__eva2_3" hidden="1">{"DCF",#N/A,FALSE,"CF"}</definedName>
    <definedName name="__eva2_4" hidden="1">{"DCF",#N/A,FALSE,"CF"}</definedName>
    <definedName name="__eva2_5" hidden="1">{"DCF",#N/A,FALSE,"CF"}</definedName>
    <definedName name="__f1" hidden="1">{#N/A,#N/A,FALSE,"053 DFC SOMMAIRE";#N/A,#N/A,FALSE,"CA REV 0"}</definedName>
    <definedName name="__f2" hidden="1">{#N/A,#N/A,FALSE,"053 DFC SOMMAIRE";#N/A,#N/A,FALSE,"CA REV 0"}</definedName>
    <definedName name="__f3" hidden="1">{#N/A,#N/A,FALSE,"053 DFC SOMMAIRE";#N/A,#N/A,FALSE,"CA REV 0"}</definedName>
    <definedName name="__FDS_HYPERLINK_TOGGLE_STATE__" hidden="1">"ON"</definedName>
    <definedName name="__FDS_UNIQUE_RANGE_ID_GENERATOR_COUNTER" hidden="1">1</definedName>
    <definedName name="__FDS_USED_FOR_REUSING_RANGE_IDS_RECYCLE" hidden="1">{152,168,338,189,173,195,158,390,7,11,232,378,159,175,261,183,177,129,8,155,265,394,57}</definedName>
    <definedName name="__fr1" hidden="1">{#N/A,#N/A,TRUE,"Sensonic";#N/A,#N/A,TRUE,"Combimeter";#N/A,#N/A,TRUE,"HKV";#N/A,#N/A,TRUE,"TV";#N/A,#N/A,TRUE,"WZ";#N/A,#N/A,TRUE,"PrepHeatCon";#N/A,#N/A,TRUE,"Sonstiges";#N/A,#N/A,TRUE,"Abrechnung";#N/A,#N/A,TRUE,"Investitionen";#N/A,#N/A,TRUE,"Personal";#N/A,#N/A,TRUE,"sonstige Kosten u. Erträge";#N/A,#N/A,TRUE,"BER";#N/A,#N/A,TRUE,"Monatsaufteilung Budget 1997"}</definedName>
    <definedName name="__fr12" hidden="1">{#N/A,#N/A,TRUE,"Sensonic";#N/A,#N/A,TRUE,"Combimeter";#N/A,#N/A,TRUE,"HKV";#N/A,#N/A,TRUE,"TV";#N/A,#N/A,TRUE,"WZ";#N/A,#N/A,TRUE,"PrepHeatCon";#N/A,#N/A,TRUE,"Sonstiges";#N/A,#N/A,TRUE,"Abrechnung";#N/A,#N/A,TRUE,"Investitionen";#N/A,#N/A,TRUE,"Personal";#N/A,#N/A,TRUE,"sonstige Kosten u. Erträge";#N/A,#N/A,TRUE,"BER";#N/A,#N/A,TRUE,"Monatsaufteilung Budget 1997"}</definedName>
    <definedName name="__fr14" hidden="1">{#N/A,#N/A,TRUE,"Sensonic";#N/A,#N/A,TRUE,"Combimeter";#N/A,#N/A,TRUE,"HKV";#N/A,#N/A,TRUE,"TV";#N/A,#N/A,TRUE,"WZ";#N/A,#N/A,TRUE,"PrepHeatCon";#N/A,#N/A,TRUE,"Sonstiges";#N/A,#N/A,TRUE,"Abrechnung";#N/A,#N/A,TRUE,"Investitionen";#N/A,#N/A,TRUE,"Personal";#N/A,#N/A,TRUE,"sonstige Kosten u. Erträge";#N/A,#N/A,TRUE,"BER";#N/A,#N/A,TRUE,"Monatsaufteilung Budget 1997"}</definedName>
    <definedName name="__fr2" hidden="1">{#N/A,#N/A,TRUE,"Sensonic";#N/A,#N/A,TRUE,"Combimeter";#N/A,#N/A,TRUE,"HKV";#N/A,#N/A,TRUE,"TV";#N/A,#N/A,TRUE,"WZ";#N/A,#N/A,TRUE,"PrepHeatCon";#N/A,#N/A,TRUE,"Sonstiges";#N/A,#N/A,TRUE,"Abrechnung";#N/A,#N/A,TRUE,"Investitionen";#N/A,#N/A,TRUE,"Personal";#N/A,#N/A,TRUE,"sonstige Kosten u. Erträge";#N/A,#N/A,TRUE,"BER";#N/A,#N/A,TRUE,"Monatsaufteilung Budget 1997"}</definedName>
    <definedName name="__fr20" hidden="1">{#N/A,#N/A,TRUE,"Sensonic";#N/A,#N/A,TRUE,"Combimeter";#N/A,#N/A,TRUE,"HKV";#N/A,#N/A,TRUE,"TV";#N/A,#N/A,TRUE,"WZ";#N/A,#N/A,TRUE,"PrepHeatCon";#N/A,#N/A,TRUE,"Sonstiges";#N/A,#N/A,TRUE,"Abrechnung";#N/A,#N/A,TRUE,"Investitionen";#N/A,#N/A,TRUE,"Personal";#N/A,#N/A,TRUE,"sonstige Kosten u. Erträge";#N/A,#N/A,TRUE,"BER";#N/A,#N/A,TRUE,"Monatsaufteilung Budget 1997"}</definedName>
    <definedName name="__fy97" hidden="1">{#N/A,#N/A,FALSE,"FY97";#N/A,#N/A,FALSE,"FY98";#N/A,#N/A,FALSE,"FY99";#N/A,#N/A,FALSE,"FY00";#N/A,#N/A,FALSE,"FY01"}</definedName>
    <definedName name="__gla1" hidden="1">{#N/A,#N/A,FALSE,"Inc Month";#N/A,#N/A,FALSE,"Inc YTD";#N/A,#N/A,FALSE,"Bal Sheet";#N/A,#N/A,FALSE,"Base Cert";#N/A,#N/A,FALSE,"AR-Detail";#N/A,#N/A,FALSE,"PAC Bal";#N/A,#N/A,FALSE,"PAC Cash";#N/A,#N/A,FALSE,"Equity";#N/A,#N/A,FALSE,"PEI Bal";#N/A,#N/A,FALSE,"PEI Cash"}</definedName>
    <definedName name="__gla2" hidden="1">{#N/A,#N/A,FALSE,"Inc Month";#N/A,#N/A,FALSE,"Inc YTD";#N/A,#N/A,FALSE,"Bal Sheet";#N/A,#N/A,FALSE,"Base Cert";#N/A,#N/A,FALSE,"AR-Detail";#N/A,#N/A,FALSE,"PAC Bal";#N/A,#N/A,FALSE,"PAC Cash";#N/A,#N/A,FALSE,"Equity";#N/A,#N/A,FALSE,"PEI Bal";#N/A,#N/A,FALSE,"PEI Cash"}</definedName>
    <definedName name="__hk01" hidden="1">{"budget95",#N/A,TRUE,"Tabelle1";"Tab1",#N/A,TRUE,"Tabelle2"}</definedName>
    <definedName name="__hod2" hidden="1">{#N/A,#N/A,FALSE,"TS";#N/A,#N/A,FALSE,"Combo";#N/A,#N/A,FALSE,"FAIR";#N/A,#N/A,FALSE,"RBC";#N/A,#N/A,FALSE,"xxxx";#N/A,#N/A,FALSE,"A_D";#N/A,#N/A,FALSE,"WACC";#N/A,#N/A,FALSE,"DCF";#N/A,#N/A,FALSE,"LBO";#N/A,#N/A,FALSE,"AcqMults";#N/A,#N/A,FALSE,"CompMults"}</definedName>
    <definedName name="__hod2_1" hidden="1">{#N/A,#N/A,FALSE,"TS";#N/A,#N/A,FALSE,"Combo";#N/A,#N/A,FALSE,"FAIR";#N/A,#N/A,FALSE,"RBC";#N/A,#N/A,FALSE,"xxxx";#N/A,#N/A,FALSE,"A_D";#N/A,#N/A,FALSE,"WACC";#N/A,#N/A,FALSE,"DCF";#N/A,#N/A,FALSE,"LBO";#N/A,#N/A,FALSE,"AcqMults";#N/A,#N/A,FALSE,"CompMults"}</definedName>
    <definedName name="__ibo2" hidden="1">{#N/A,#N/A,FALSE,"Summary";#N/A,#N/A,FALSE,"Projections";#N/A,#N/A,FALSE,"Mkt Mults";#N/A,#N/A,FALSE,"DCF";#N/A,#N/A,FALSE,"Accr Dil";#N/A,#N/A,FALSE,"PIC LBO";#N/A,#N/A,FALSE,"MULT10_4";#N/A,#N/A,FALSE,"CBI LBO"}</definedName>
    <definedName name="__ibo2_1" hidden="1">{#N/A,#N/A,FALSE,"Summary";#N/A,#N/A,FALSE,"Projections";#N/A,#N/A,FALSE,"Mkt Mults";#N/A,#N/A,FALSE,"DCF";#N/A,#N/A,FALSE,"Accr Dil";#N/A,#N/A,FALSE,"PIC LBO";#N/A,#N/A,FALSE,"MULT10_4";#N/A,#N/A,FALSE,"CBI LBO"}</definedName>
    <definedName name="__IntlFixup" hidden="1">TRUE</definedName>
    <definedName name="__key2" hidden="1">#REF!</definedName>
    <definedName name="_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6" hidden="1">#REF!</definedName>
    <definedName name="__mw2" hidden="1">{"budget95",#N/A,TRUE,"Tabelle1";"Tab1",#N/A,TRUE,"Tabelle2"}</definedName>
    <definedName name="__mw3" hidden="1">{"budget95",#N/A,TRUE,"Tabelle1";"Tab1",#N/A,TRUE,"Tabelle2"}</definedName>
    <definedName name="__na2" hidden="1">"100"</definedName>
    <definedName name="__na3" hidden="1">"50"</definedName>
    <definedName name="__na4" hidden="1">"IQ_LTM_DATE"</definedName>
    <definedName name="__new1" hidden="1">{#N/A,#N/A,FALSE,"Pharm";#N/A,#N/A,FALSE,"WWCM"}</definedName>
    <definedName name="__old14" hidden="1">{#N/A,#N/A,FALSE,"Index";#N/A,#N/A,FALSE,"1.1";#N/A,#N/A,FALSE,"Scenario Summary"}</definedName>
    <definedName name="__old2" hidden="1">{#N/A,#N/A,FALSE,"Index";#N/A,#N/A,FALSE,"1.1";#N/A,#N/A,FALSE,"Scenario Summary"}</definedName>
    <definedName name="__old4" hidden="1">{#N/A,#N/A,FALSE,"Index";#N/A,#N/A,FALSE,"1.1";#N/A,#N/A,FALSE,"Scenario Summary"}</definedName>
    <definedName name="__old456" hidden="1">{#N/A,#N/A,FALSE,"Index";#N/A,#N/A,FALSE,"1.1";#N/A,#N/A,FALSE,"Scenario Summary"}</definedName>
    <definedName name="__PL3" hidden="1">{#N/A,#N/A,TRUE,"recap";"variable",#N/A,TRUE,"variable";"usages",#N/A,TRUE,"usages";"volume",#N/A,TRUE,"volume";"quantity",#N/A,TRUE,"quantity";"total cost",#N/A,TRUE,"cost";"purchase price",#N/A,TRUE,"purchase";"production",#N/A,TRUE,"prod";"saf. qual.",#N/A,TRUE,"safqual"}</definedName>
    <definedName name="__r" hidden="1">{#N/A,#N/A,FALSE,"Pharm";#N/A,#N/A,FALSE,"WWCM"}</definedName>
    <definedName name="_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_rod1" hidden="1">{#N/A,#N/A,FALSE,"Projections";#N/A,#N/A,FALSE,"Multiples Valuation";#N/A,#N/A,FALSE,"LBO";#N/A,#N/A,FALSE,"Multiples_Sensitivity";#N/A,#N/A,FALSE,"Summary"}</definedName>
    <definedName name="__rod1_1" hidden="1">{#N/A,#N/A,FALSE,"Projections";#N/A,#N/A,FALSE,"Multiples Valuation";#N/A,#N/A,FALSE,"LBO";#N/A,#N/A,FALSE,"Multiples_Sensitivity";#N/A,#N/A,FALSE,"Summary"}</definedName>
    <definedName name="__sdy1" hidden="1">{#N/A,#N/A,FALSE,"PrintM"}</definedName>
    <definedName name="__tm1" hidden="1">{#N/A,#N/A,FALSE,"Pharm";#N/A,#N/A,FALSE,"WWCM"}</definedName>
    <definedName name="__TT20" hidden="1">{0,0,0,0;0,0,0,0;0,0,0,0;0,0,0,0;0,0,0,0;0,0,0,0;0,0,0,0;0,0,0,0;0,0,0,0;0,0,0,0;0,0,0,0;0,0,0,0;0,#VALUE!,0,0;0,0,0,0;0,0,0,0;0,0,0,0;4.02506300418233E-305,0,0,0;0,0,0,0;3.33761291040418E-308,5.56268889233185E-308,8.90030392771069E-308,1.55755255047865E-307;2.6700903295667E-307,4.45015111635219E-307,0,0}</definedName>
    <definedName name="__WKS001" hidden="1">#REF!</definedName>
    <definedName name="__WKS002" hidden="1">#REF!</definedName>
    <definedName name="__WKS003" hidden="1">#REF!</definedName>
    <definedName name="__WKS004" hidden="1">#REF!</definedName>
    <definedName name="__WKS005" hidden="1">#REF!</definedName>
    <definedName name="__WKS006" hidden="1">#REF!</definedName>
    <definedName name="__WKS007" hidden="1">#REF!</definedName>
    <definedName name="__WKS008" hidden="1">#REF!</definedName>
    <definedName name="__WKS009" hidden="1">#REF!</definedName>
    <definedName name="__wrn1" hidden="1">{#N/A,#N/A,FALSE,"DCF";#N/A,#N/A,FALSE,"WACC";#N/A,#N/A,FALSE,"Sales_EBIT";#N/A,#N/A,FALSE,"Capex_Depreciation";#N/A,#N/A,FALSE,"WC";#N/A,#N/A,FALSE,"Interest";#N/A,#N/A,FALSE,"Assumptions"}</definedName>
    <definedName name="__wrn2" hidden="1">{#N/A,#N/A,FALSE,"Sheet2"}</definedName>
    <definedName name="__WW3" hidden="1">{"DOM",#N/A,FALSE,"A8CONTENT"}</definedName>
    <definedName name="__x1" hidden="1">"492ZWJW8BNR06P37YBHL8NK0Q"</definedName>
    <definedName name="__X2" hidden="1">{#N/A,#N/A,FALSE,"Other";#N/A,#N/A,FALSE,"Ace";#N/A,#N/A,FALSE,"Derm"}</definedName>
    <definedName name="__x3" hidden="1">"4CWO9ZI1VY69GX5Y7358PIHAY"</definedName>
    <definedName name="__x4" hidden="1">"492ZWJW8BNR06P37YBHL8NK0Q"</definedName>
    <definedName name="__x5" hidden="1">"3Y27MWEHI0QUOYLC81MVB0XZ5"</definedName>
    <definedName name="__x6" hidden="1">"3Y27MWEHI0QUOYLC81MVB0XZ5"</definedName>
    <definedName name="__x7" hidden="1">"4CWO9ZI1VY69GX5Y7358PIHAY"</definedName>
    <definedName name="__x8" hidden="1">"44R0IT0Z3WZXKBFLG8J125LOH"</definedName>
    <definedName name="__x9" hidden="1">"3ZVZ7NLTUDZMHK3ZHP7DEEEIP"</definedName>
    <definedName name="__xlcn.WorksheetConnection_08_LagerquantHoppegarten_21.09.2020_v2.xlsxAnzahl_pro_Palette1" hidden="1">#REF!</definedName>
    <definedName name="__xlcn.WorksheetConnection_08_LagerquantHoppegarten_21.09.2020_v2.xlsxBewertungsmatrix1" hidden="1">#REF!</definedName>
    <definedName name="__xlcn.WorksheetConnection_08_LagerquantHoppegarten_21.09.2020_v2.xlsxRohdaten_Hoppegarten1" hidden="1">#REF!</definedName>
    <definedName name="__xlcn.WorksheetConnection_08_LagerquantHoppegarten_21.09.2020_v2.xlsxTabelle21" hidden="1">#REF!</definedName>
    <definedName name="__xlcn.WorksheetConnection_08_LagerquantHoppegarten_21.09.2020_v2.xlsxTabelle41" hidden="1">#REF!</definedName>
    <definedName name="__xlfn.IFERROR" hidden="1">#NAME?</definedName>
    <definedName name="__z" hidden="1">{"bp_1",#N/A,FALSE,"report";"bp_2",#N/A,FALSE,"report";"bp_3",#N/A,FALSE,"report"}</definedName>
    <definedName name="__z2" hidden="1">{"Sch00",#N/A,FALSE,"1";"Contents",#N/A,FALSE,"1"}</definedName>
    <definedName name="__z3" hidden="1">{"Sch01",#N/A,FALSE,"2";"Sch02",#N/A,FALSE,"2";"Sch03",#N/A,FALSE,"2";"Sch04",#N/A,FALSE,"2";"Sch05",#N/A,FALSE,"2";"Sch06",#N/A,FALSE,"2";"Sch17",#N/A,FALSE,"2";"Sch19",#N/A,FALSE,"2";"Sch20",#N/A,FALSE,"2";"Sch21",#N/A,FALSE,"2";"Sch26",#N/A,FALSE,"2"}</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1" hidden="1">{#N/A,#N/A,FALSE,"Contribution Analysis"}</definedName>
    <definedName name="_1_" hidden="1">#REF!</definedName>
    <definedName name="_1___________123Graph_ASEPTA_1" hidden="1">#REF!</definedName>
    <definedName name="_1___123Graph_ACDIUS" hidden="1">#REF!</definedName>
    <definedName name="_1__123Graph_ACDIUS" hidden="1">#REF!</definedName>
    <definedName name="_1__123Graph_ACHART_1" hidden="1">#REF!</definedName>
    <definedName name="_1__123Graph_ACHART_10" hidden="1">#REF!</definedName>
    <definedName name="_1__123Graph_ACHART_2" hidden="1">#REF!</definedName>
    <definedName name="_1__123Graph_ACHART_28" hidden="1">#REF!</definedName>
    <definedName name="_1__123Graph_ASEPTA_1" hidden="1">#REF!</definedName>
    <definedName name="_1__123Graph_BCHART_4" hidden="1">#REF!</definedName>
    <definedName name="_1__123Graph_XChart_1A" hidden="1">#REF!</definedName>
    <definedName name="_1__FDSAUDITLINK__" hidden="1">{"fdsup://directions/FAT Viewer?action=UPDATE&amp;creator=factset&amp;DYN_ARGS=TRUE&amp;DOC_NAME=FAT:FQL_AUDITING_CLIENT_TEMPLATE.FAT&amp;display_string=Audit&amp;VAR:KEY=EFEBMLSZGL&amp;VAR:QUERY=RkVfVkFMVUFUSU9OKEVWX0VCSVREQSxNRUQsQU5OVUFMLDIwMTUsNDE2NTksLCwnJyk=&amp;WINDOW=FIRST_POP","UP&amp;HEIGHT=450&amp;WIDTH=450&amp;START_MAXIMIZED=FALSE&amp;VAR:CALENDAR=FIVEDAY&amp;VAR:SYMBOL=024054&amp;VAR:INDEX=0"}</definedName>
    <definedName name="_1_0__123Grap" hidden="1">#REF!</definedName>
    <definedName name="_1_0_0_1" hidden="1">#REF!</definedName>
    <definedName name="_1_0_0_K" hidden="1">#REF!</definedName>
    <definedName name="_1_0ACwvu.Pag" hidden="1">#REF!</definedName>
    <definedName name="_10_________123Graph_DSEPTA_1" hidden="1">#REF!</definedName>
    <definedName name="_10__123Graph_ACHART_10" hidden="1">#REF!</definedName>
    <definedName name="_10__123Graph_ACHART_13" hidden="1">#REF!</definedName>
    <definedName name="_10__123Graph_AChart_1G" hidden="1">#REF!</definedName>
    <definedName name="_10__123Graph_ACHART_2" hidden="1">#REF!</definedName>
    <definedName name="_10__123Graph_ACHART_40" hidden="1">#REF!</definedName>
    <definedName name="_10__123Graph_BCHART_5" hidden="1">#REF!</definedName>
    <definedName name="_10__123Graph_CCHART_3" hidden="1">#REF!</definedName>
    <definedName name="_10__123Graph_DSEPTA_1" hidden="1">#REF!</definedName>
    <definedName name="_10__123Graph_ECHART_28" hidden="1">#REF!</definedName>
    <definedName name="_10__123Graph_XCHART_2" hidden="1">#REF!</definedName>
    <definedName name="_1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__0_S" hidden="1">#REF!</definedName>
    <definedName name="_100__123Graph_LBL_ACHART_6" hidden="1">#REF!</definedName>
    <definedName name="_100__123Graph_X_9" hidden="1">#REF!</definedName>
    <definedName name="_100__123Graph_XCHART_16" hidden="1">#REF!</definedName>
    <definedName name="_10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00__FDSAUDITLINK__" hidden="1">{"fdsup://directions/FAT Viewer?action=UPDATE&amp;creator=factset&amp;DYN_ARGS=TRUE&amp;DOC_NAME=FAT:FQL_AUDITING_CLIENT_TEMPLATE.FAT&amp;display_string=Audit&amp;VAR:KEY=IDEZKTWPEH&amp;VAR:QUERY=RkZfQ09HUyhBTk4sMCk=&amp;WINDOW=FIRST_POPUP&amp;HEIGHT=450&amp;WIDTH=450&amp;START_MAXIMIZED=FALSE&amp;VA","R:CALENDAR=FIVEDAY&amp;VAR:SYMBOL=552902&amp;VAR:INDEX=0"}</definedName>
    <definedName name="_1002__FDSAUDITLINK__" hidden="1">{"fdsup://directions/FAT Viewer?action=UPDATE&amp;creator=factset&amp;DYN_ARGS=TRUE&amp;DOC_NAME=FAT:FQL_AUDITING_CLIENT_TEMPLATE.FAT&amp;display_string=Audit&amp;VAR:KEY=KBATARAROJ&amp;VAR:QUERY=RkZfQ09HUyhBTk4sLTEp&amp;WINDOW=FIRST_POPUP&amp;HEIGHT=450&amp;WIDTH=450&amp;START_MAXIMIZED=FALSE&amp;VA","R:CALENDAR=FIVEDAY&amp;VAR:SYMBOL=552902&amp;VAR:INDEX=0"}</definedName>
    <definedName name="_1004__FDSAUDITLINK__" hidden="1">{"fdsup://directions/FAT Viewer?action=UPDATE&amp;creator=factset&amp;DYN_ARGS=TRUE&amp;DOC_NAME=FAT:FQL_AUDITING_CLIENT_TEMPLATE.FAT&amp;display_string=Audit&amp;VAR:KEY=KNAJKFONCR&amp;VAR:QUERY=RkZfQ09HUyhBTk4sLTIp&amp;WINDOW=FIRST_POPUP&amp;HEIGHT=450&amp;WIDTH=450&amp;START_MAXIMIZED=FALSE&amp;VA","R:CALENDAR=FIVEDAY&amp;VAR:SYMBOL=552902&amp;VAR:INDEX=0"}</definedName>
    <definedName name="_1006__FDSAUDITLINK__" hidden="1">{"fdsup://directions/FAT Viewer?action=UPDATE&amp;creator=factset&amp;DYN_ARGS=TRUE&amp;DOC_NAME=FAT:FQL_AUDITING_CLIENT_TEMPLATE.FAT&amp;display_string=Audit&amp;VAR:KEY=CLYPKXOZUJ&amp;VAR:QUERY=RkZfQ09HUyhBTk4sLTMp&amp;WINDOW=FIRST_POPUP&amp;HEIGHT=450&amp;WIDTH=450&amp;START_MAXIMIZED=FALSE&amp;VA","R:CALENDAR=FIVEDAY&amp;VAR:SYMBOL=552902&amp;VAR:INDEX=0"}</definedName>
    <definedName name="_1008__FDSAUDITLINK__" hidden="1">{"fdsup://directions/FAT Viewer?action=UPDATE&amp;creator=factset&amp;DYN_ARGS=TRUE&amp;DOC_NAME=FAT:FQL_AUDITING_CLIENT_TEMPLATE.FAT&amp;display_string=Audit&amp;VAR:KEY=MPWFEZGNMN&amp;VAR:QUERY=RkZfQ09HUyhBTk4sLTQp&amp;WINDOW=FIRST_POPUP&amp;HEIGHT=450&amp;WIDTH=450&amp;START_MAXIMIZED=FALSE&amp;VA","R:CALENDAR=FIVEDAY&amp;VAR:SYMBOL=552902&amp;VAR:INDEX=0"}</definedName>
    <definedName name="_10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10__FDSAUDITLINK__" hidden="1">{"fdsup://directions/FAT Viewer?action=UPDATE&amp;creator=factset&amp;DYN_ARGS=TRUE&amp;DOC_NAME=FAT:FQL_AUDITING_CLIENT_TEMPLATE.FAT&amp;display_string=Audit&amp;VAR:KEY=QDEBEFKVWZ&amp;VAR:QUERY=RkZfQ09HUyhRVFIsLTEp&amp;WINDOW=FIRST_POPUP&amp;HEIGHT=450&amp;WIDTH=450&amp;START_MAXIMIZED=FALSE&amp;VA","R:CALENDAR=FIVEDAY&amp;VAR:SYMBOL=552902&amp;VAR:INDEX=0"}</definedName>
    <definedName name="_1012__FDSAUDITLINK__" hidden="1">{"fdsup://directions/FAT Viewer?action=UPDATE&amp;creator=factset&amp;DYN_ARGS=TRUE&amp;DOC_NAME=FAT:FQL_AUDITING_CLIENT_TEMPLATE.FAT&amp;display_string=Audit&amp;VAR:KEY=CPOJEVWXAZ&amp;VAR:QUERY=RkZfQ09HUyhRVFIsMCk=&amp;WINDOW=FIRST_POPUP&amp;HEIGHT=450&amp;WIDTH=450&amp;START_MAXIMIZED=FALSE&amp;VA","R:CALENDAR=FIVEDAY&amp;VAR:SYMBOL=552902&amp;VAR:INDEX=0"}</definedName>
    <definedName name="_1014__FDSAUDITLINK__" hidden="1">{"fdsup://Directions/FactSet Auditing Viewer?action=AUDIT_VALUE&amp;DB=129&amp;ID1=552902&amp;VALUEID=01001&amp;SDATE=2010&amp;PERIODTYPE=ANN_STD&amp;window=popup_no_bar&amp;width=385&amp;height=120&amp;START_MAXIMIZED=FALSE&amp;creator=factset&amp;display_string=Audit"}</definedName>
    <definedName name="_1016__FDSAUDITLINK__" hidden="1">{"fdsup://Directions/FactSet Auditing Viewer?action=AUDIT_VALUE&amp;DB=129&amp;ID1=552902&amp;VALUEID=01001&amp;SDATE=2007&amp;PERIODTYPE=ANN_STD&amp;window=popup_no_bar&amp;width=385&amp;height=120&amp;START_MAXIMIZED=FALSE&amp;creator=factset&amp;display_string=Audit"}</definedName>
    <definedName name="_1017__FDSAUDITLINK__" hidden="1">{"fdsup://Directions/FactSet Auditing Viewer?action=AUDIT_VALUE&amp;DB=129&amp;ID1=572797&amp;VALUEID=03101&amp;SDATE=2008&amp;PERIODTYPE=ANN_STD&amp;SCFT=3&amp;window=popup_no_bar&amp;width=385&amp;height=120&amp;START_MAXIMIZED=FALSE&amp;creator=factset&amp;display_string=Audit"}</definedName>
    <definedName name="_1018__FDSAUDITLINK__" hidden="1">{"fdsup://Directions/FactSet Auditing Viewer?action=AUDIT_VALUE&amp;DB=129&amp;ID1=552902&amp;VALUEID=01001&amp;SDATE=2006&amp;PERIODTYPE=ANN_STD&amp;window=popup_no_bar&amp;width=385&amp;height=120&amp;START_MAXIMIZED=FALSE&amp;creator=factset&amp;display_string=Audit"}</definedName>
    <definedName name="_102__123Graph_XCHART_4" hidden="1">#REF!</definedName>
    <definedName name="_102__123Graph_XCHART_8" hidden="1">#REF!</definedName>
    <definedName name="_10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20__FDSAUDITLINK__" hidden="1">{"fdsup://Directions/FactSet Auditing Viewer?action=AUDIT_VALUE&amp;DB=129&amp;ID1=552902&amp;VALUEID=01001&amp;SDATE=201004&amp;PERIODTYPE=QTR_STD&amp;window=popup_no_bar&amp;width=385&amp;height=120&amp;START_MAXIMIZED=FALSE&amp;creator=factset&amp;display_string=Audit"}</definedName>
    <definedName name="_1022__FDSAUDITLINK__" hidden="1">{"fdsup://Directions/FactSet Auditing Viewer?action=AUDIT_VALUE&amp;DB=129&amp;ID1=552902&amp;VALUEID=01001&amp;SDATE=201003&amp;PERIODTYPE=QTR_STD&amp;window=popup_no_bar&amp;width=385&amp;height=120&amp;START_MAXIMIZED=FALSE&amp;creator=factset&amp;display_string=Audit"}</definedName>
    <definedName name="_1024__FDSAUDITLINK__" hidden="1">{"fdsup://Directions/FactSet Auditing Viewer?action=AUDIT_VALUE&amp;DB=129&amp;ID1=552902&amp;VALUEID=18809&amp;SDATE=2010&amp;PERIODTYPE=ANN_STD&amp;window=popup_no_bar&amp;width=385&amp;height=120&amp;START_MAXIMIZED=FALSE&amp;creator=factset&amp;display_string=Audit"}</definedName>
    <definedName name="_1026__FDSAUDITLINK__" hidden="1">{"fdsup://Directions/FactSet Auditing Viewer?action=AUDIT_VALUE&amp;DB=129&amp;ID1=552902&amp;VALUEID=4633010900&amp;SDATE=2009&amp;PERIODTYPE=ANN_DET&amp;window=popup_no_bar&amp;width=385&amp;height=120&amp;START_MAXIMIZED=FALSE&amp;creator=factset&amp;display_string=Audit"}</definedName>
    <definedName name="_1027__FDSAUDITLINK__" hidden="1">{"fdsup://Directions/FactSet Auditing Viewer?action=AUDIT_VALUE&amp;DB=129&amp;ID1=552902&amp;VALUEID=4633010900&amp;SDATE=2009&amp;PERIODTYPE=ANN_DET&amp;window=popup_no_bar&amp;width=385&amp;height=120&amp;START_MAXIMIZED=FALSE&amp;creator=factset&amp;display_string=Audit"}</definedName>
    <definedName name="_1028__FDSAUDITLINK__" hidden="1">{"fdsup://Directions/FactSet Auditing Viewer?action=AUDIT_VALUE&amp;DB=129&amp;ID1=552902&amp;VALUEID=4633010900&amp;SDATE=2008&amp;PERIODTYPE=ANN_DET&amp;window=popup_no_bar&amp;width=385&amp;height=120&amp;START_MAXIMIZED=FALSE&amp;creator=factset&amp;display_string=Audit"}</definedName>
    <definedName name="_1029__FDSAUDITLINK__" hidden="1">{"fdsup://Directions/FactSet Auditing Viewer?action=AUDIT_VALUE&amp;DB=129&amp;ID1=552902&amp;VALUEID=4633010900&amp;SDATE=2008&amp;PERIODTYPE=ANN_DET&amp;window=popup_no_bar&amp;width=385&amp;height=120&amp;START_MAXIMIZED=FALSE&amp;creator=factset&amp;display_string=Audit"}</definedName>
    <definedName name="_103__123Graph_BCHART_2" hidden="1">#REF!</definedName>
    <definedName name="_103__123Graph_XCHART_2" hidden="1">#REF!</definedName>
    <definedName name="_10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30__FDSAUDITLINK__" hidden="1">{"fdsup://Directions/FactSet Auditing Viewer?action=AUDIT_VALUE&amp;DB=129&amp;ID1=552902&amp;VALUEID=4633010900&amp;SDATE=2007&amp;PERIODTYPE=ANN_DET&amp;window=popup_no_bar&amp;width=385&amp;height=120&amp;START_MAXIMIZED=FALSE&amp;creator=factset&amp;display_string=Audit"}</definedName>
    <definedName name="_1031__FDSAUDITLINK__" hidden="1">{"fdsup://Directions/FactSet Auditing Viewer?action=AUDIT_VALUE&amp;DB=129&amp;ID1=552902&amp;VALUEID=4633010900&amp;SDATE=2007&amp;PERIODTYPE=ANN_DET&amp;window=popup_no_bar&amp;width=385&amp;height=120&amp;START_MAXIMIZED=FALSE&amp;creator=factset&amp;display_string=Audit"}</definedName>
    <definedName name="_1032__FDSAUDITLINK__" hidden="1">{"fdsup://Directions/FactSet Auditing Viewer?action=AUDIT_VALUE&amp;DB=129&amp;ID1=552902&amp;VALUEID=4633010900&amp;SDATE=2006&amp;PERIODTYPE=ANN_DET&amp;window=popup_no_bar&amp;width=385&amp;height=120&amp;START_MAXIMIZED=FALSE&amp;creator=factset&amp;display_string=Audit"}</definedName>
    <definedName name="_1033__FDSAUDITLINK__" hidden="1">{"fdsup://Directions/FactSet Auditing Viewer?action=AUDIT_VALUE&amp;DB=129&amp;ID1=552902&amp;VALUEID=4633010900&amp;SDATE=2006&amp;PERIODTYPE=ANN_DET&amp;window=popup_no_bar&amp;width=385&amp;height=120&amp;START_MAXIMIZED=FALSE&amp;creator=factset&amp;display_string=Audit"}</definedName>
    <definedName name="_1034__FDSAUDITLINK__" hidden="1">{"fdsup://Directions/FactSet Auditing Viewer?action=AUDIT_VALUE&amp;DB=129&amp;ID1=552902&amp;VALUEID=4633010900&amp;SDATE=2005&amp;PERIODTYPE=ANN_DET&amp;window=popup_no_bar&amp;width=385&amp;height=120&amp;START_MAXIMIZED=FALSE&amp;creator=factset&amp;display_string=Audit"}</definedName>
    <definedName name="_1035__FDSAUDITLINK__" hidden="1">{"fdsup://Directions/FactSet Auditing Viewer?action=AUDIT_VALUE&amp;DB=129&amp;ID1=552902&amp;VALUEID=4633010900&amp;SDATE=2005&amp;PERIODTYPE=ANN_DET&amp;window=popup_no_bar&amp;width=385&amp;height=120&amp;START_MAXIMIZED=FALSE&amp;creator=factset&amp;display_string=Audit"}</definedName>
    <definedName name="_1036__FDSAUDITLINK__" hidden="1">{"fdsup://Directions/FactSet Auditing Viewer?action=AUDIT_VALUE&amp;DB=129&amp;ID1=552902&amp;VALUEID=01251&amp;SDATE=2010&amp;PERIODTYPE=ANN_STD&amp;window=popup_no_bar&amp;width=385&amp;height=120&amp;START_MAXIMIZED=FALSE&amp;creator=factset&amp;display_string=Audit"}</definedName>
    <definedName name="_1037__FDSAUDITLINK__" hidden="1">{"fdsup://Directions/FactSet Auditing Viewer?action=AUDIT_VALUE&amp;DB=129&amp;ID1=552902&amp;VALUEID=01251&amp;SDATE=2010&amp;PERIODTYPE=ANN_STD&amp;window=popup_no_bar&amp;width=385&amp;height=120&amp;START_MAXIMIZED=FALSE&amp;creator=factset&amp;display_string=Audit"}</definedName>
    <definedName name="_1038__FDSAUDITLINK__" hidden="1">{"fdsup://Directions/FactSet Auditing Viewer?action=AUDIT_VALUE&amp;DB=129&amp;ID1=552902&amp;VALUEID=01251&amp;SDATE=2009&amp;PERIODTYPE=ANN_STD&amp;window=popup_no_bar&amp;width=385&amp;height=120&amp;START_MAXIMIZED=FALSE&amp;creator=factset&amp;display_string=Audit"}</definedName>
    <definedName name="_1039__FDSAUDITLINK__" hidden="1">{"fdsup://Directions/FactSet Auditing Viewer?action=AUDIT_VALUE&amp;DB=129&amp;ID1=552902&amp;VALUEID=01251&amp;SDATE=2009&amp;PERIODTYPE=ANN_STD&amp;window=popup_no_bar&amp;width=385&amp;height=120&amp;START_MAXIMIZED=FALSE&amp;creator=factset&amp;display_string=Audit"}</definedName>
    <definedName name="_10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40__FDSAUDITLINK__" hidden="1">{"fdsup://Directions/FactSet Auditing Viewer?action=AUDIT_VALUE&amp;DB=129&amp;ID1=552902&amp;VALUEID=01251&amp;SDATE=2007&amp;PERIODTYPE=ANN_STD&amp;window=popup_no_bar&amp;width=385&amp;height=120&amp;START_MAXIMIZED=FALSE&amp;creator=factset&amp;display_string=Audit"}</definedName>
    <definedName name="_1041__FDSAUDITLINK__" hidden="1">{"fdsup://Directions/FactSet Auditing Viewer?action=AUDIT_VALUE&amp;DB=129&amp;ID1=552902&amp;VALUEID=01251&amp;SDATE=2007&amp;PERIODTYPE=ANN_STD&amp;window=popup_no_bar&amp;width=385&amp;height=120&amp;START_MAXIMIZED=FALSE&amp;creator=factset&amp;display_string=Audit"}</definedName>
    <definedName name="_1042__FDSAUDITLINK__" hidden="1">{"fdsup://Directions/FactSet Auditing Viewer?action=AUDIT_VALUE&amp;DB=129&amp;ID1=552902&amp;VALUEID=01251&amp;SDATE=2006&amp;PERIODTYPE=ANN_STD&amp;window=popup_no_bar&amp;width=385&amp;height=120&amp;START_MAXIMIZED=FALSE&amp;creator=factset&amp;display_string=Audit"}</definedName>
    <definedName name="_1043__FDSAUDITLINK__" hidden="1">{"fdsup://Directions/FactSet Auditing Viewer?action=AUDIT_VALUE&amp;DB=129&amp;ID1=552902&amp;VALUEID=01251&amp;SDATE=2006&amp;PERIODTYPE=ANN_STD&amp;window=popup_no_bar&amp;width=385&amp;height=120&amp;START_MAXIMIZED=FALSE&amp;creator=factset&amp;display_string=Audit"}</definedName>
    <definedName name="_1044__FDSAUDITLINK__" hidden="1">{"fdsup://Directions/FactSet Auditing Viewer?action=AUDIT_VALUE&amp;DB=129&amp;ID1=552902&amp;VALUEID=04148&amp;SDATE=2009&amp;PERIODTYPE=ANN_STD&amp;window=popup_no_bar&amp;width=385&amp;height=120&amp;START_MAXIMIZED=FALSE&amp;creator=factset&amp;display_string=Audit"}</definedName>
    <definedName name="_1045__FDSAUDITLINK__" hidden="1">{"fdsup://Directions/FactSet Auditing Viewer?action=AUDIT_VALUE&amp;DB=129&amp;ID1=552902&amp;VALUEID=04148&amp;SDATE=2009&amp;PERIODTYPE=ANN_STD&amp;window=popup_no_bar&amp;width=385&amp;height=120&amp;START_MAXIMIZED=FALSE&amp;creator=factset&amp;display_string=Audit"}</definedName>
    <definedName name="_1046__FDSAUDITLINK__" hidden="1">{"fdsup://Directions/FactSet Auditing Viewer?action=AUDIT_VALUE&amp;DB=129&amp;ID1=552902&amp;VALUEID=04148&amp;SDATE=2007&amp;PERIODTYPE=ANN_STD&amp;window=popup_no_bar&amp;width=385&amp;height=120&amp;START_MAXIMIZED=FALSE&amp;creator=factset&amp;display_string=Audit"}</definedName>
    <definedName name="_1047__FDSAUDITLINK__" hidden="1">{"fdsup://Directions/FactSet Auditing Viewer?action=AUDIT_VALUE&amp;DB=129&amp;ID1=552902&amp;VALUEID=04148&amp;SDATE=2007&amp;PERIODTYPE=ANN_STD&amp;window=popup_no_bar&amp;width=385&amp;height=120&amp;START_MAXIMIZED=FALSE&amp;creator=factset&amp;display_string=Audit"}</definedName>
    <definedName name="_1048__FDSAUDITLINK__" hidden="1">{"fdsup://Directions/FactSet Auditing Viewer?action=AUDIT_VALUE&amp;DB=129&amp;ID1=552902&amp;VALUEID=04148&amp;SDATE=2006&amp;PERIODTYPE=ANN_STD&amp;window=popup_no_bar&amp;width=385&amp;height=120&amp;START_MAXIMIZED=FALSE&amp;creator=factset&amp;display_string=Audit"}</definedName>
    <definedName name="_1049__FDSAUDITLINK__" hidden="1">{"fdsup://Directions/FactSet Auditing Viewer?action=AUDIT_VALUE&amp;DB=129&amp;ID1=552902&amp;VALUEID=04148&amp;SDATE=2006&amp;PERIODTYPE=ANN_STD&amp;window=popup_no_bar&amp;width=385&amp;height=120&amp;START_MAXIMIZED=FALSE&amp;creator=factset&amp;display_string=Audit"}</definedName>
    <definedName name="_105__123Graph_LBL_ACHART_7" hidden="1">#REF!</definedName>
    <definedName name="_105__123Graph_XCHART_5" hidden="1">#REF!</definedName>
    <definedName name="_105__123Graph_XCHART_9" hidden="1">#REF!</definedName>
    <definedName name="_10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50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1051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1052__FDSAUDITLINK__" hidden="1">{"fdsup://Directions/FactSet Auditing Viewer?action=AUDIT_VALUE&amp;DB=129&amp;ID1=552902&amp;VALUEID=02051&amp;SDATE=2009&amp;PERIODTYPE=ANN_STD&amp;window=popup_no_bar&amp;width=385&amp;height=120&amp;START_MAXIMIZED=FALSE&amp;creator=factset&amp;display_string=Audit"}</definedName>
    <definedName name="_1053__FDSAUDITLINK__" hidden="1">{"fdsup://Directions/FactSet Auditing Viewer?action=AUDIT_VALUE&amp;DB=129&amp;ID1=552902&amp;VALUEID=02051&amp;SDATE=2009&amp;PERIODTYPE=ANN_STD&amp;window=popup_no_bar&amp;width=385&amp;height=120&amp;START_MAXIMIZED=FALSE&amp;creator=factset&amp;display_string=Audit"}</definedName>
    <definedName name="_1054__FDSAUDITLINK__" hidden="1">{"fdsup://Directions/FactSet Auditing Viewer?action=AUDIT_VALUE&amp;DB=129&amp;ID1=552902&amp;VALUEID=02051&amp;SDATE=2007&amp;PERIODTYPE=ANN_STD&amp;window=popup_no_bar&amp;width=385&amp;height=120&amp;START_MAXIMIZED=FALSE&amp;creator=factset&amp;display_string=Audit"}</definedName>
    <definedName name="_1055__FDSAUDITLINK__" hidden="1">{"fdsup://Directions/FactSet Auditing Viewer?action=AUDIT_VALUE&amp;DB=129&amp;ID1=552902&amp;VALUEID=02051&amp;SDATE=2007&amp;PERIODTYPE=ANN_STD&amp;window=popup_no_bar&amp;width=385&amp;height=120&amp;START_MAXIMIZED=FALSE&amp;creator=factset&amp;display_string=Audit"}</definedName>
    <definedName name="_1056__FDSAUDITLINK__" hidden="1">{"fdsup://Directions/FactSet Auditing Viewer?action=AUDIT_VALUE&amp;DB=129&amp;ID1=552902&amp;VALUEID=02051&amp;SDATE=2006&amp;PERIODTYPE=ANN_STD&amp;window=popup_no_bar&amp;width=385&amp;height=120&amp;START_MAXIMIZED=FALSE&amp;creator=factset&amp;display_string=Audit"}</definedName>
    <definedName name="_1057__FDSAUDITLINK__" hidden="1">{"fdsup://Directions/FactSet Auditing Viewer?action=AUDIT_VALUE&amp;DB=129&amp;ID1=552902&amp;VALUEID=02051&amp;SDATE=2006&amp;PERIODTYPE=ANN_STD&amp;window=popup_no_bar&amp;width=385&amp;height=120&amp;START_MAXIMIZED=FALSE&amp;creator=factset&amp;display_string=Audit"}</definedName>
    <definedName name="_1058__FDSAUDITLINK__" hidden="1">{"fdsup://directions/FAT Viewer?action=UPDATE&amp;creator=factset&amp;DYN_ARGS=TRUE&amp;DOC_NAME=FAT:FQL_AUDITING_CLIENT_TEMPLATE.FAT&amp;display_string=Audit&amp;VAR:KEY=BYLCVWFIZG&amp;VAR:QUERY=RkZfUkVDRUlWX0dST1NTKEFOTiwwKQ==&amp;WINDOW=FIRST_POPUP&amp;HEIGHT=450&amp;WIDTH=450&amp;START_MAXIMI","ZED=FALSE&amp;VAR:CALENDAR=FIVEDAY&amp;VAR:SYMBOL=552902&amp;VAR:INDEX=0"}</definedName>
    <definedName name="_1059__FDSAUDITLINK__" hidden="1">{"fdsup://directions/FAT Viewer?action=UPDATE&amp;creator=factset&amp;DYN_ARGS=TRUE&amp;DOC_NAME=FAT:FQL_AUDITING_CLIENT_TEMPLATE.FAT&amp;display_string=Audit&amp;VAR:KEY=BYLCVWFIZG&amp;VAR:QUERY=RkZfUkVDRUlWX0dST1NTKEFOTiwwKQ==&amp;WINDOW=FIRST_POPUP&amp;HEIGHT=450&amp;WIDTH=450&amp;START_MAXIMI","ZED=FALSE&amp;VAR:CALENDAR=FIVEDAY&amp;VAR:SYMBOL=552902&amp;VAR:INDEX=0"}</definedName>
    <definedName name="_106__123Graph_XChart_2G" hidden="1">#REF!</definedName>
    <definedName name="_10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60__FDSAUDITLINK__" hidden="1">{"fdsup://directions/FAT Viewer?action=UPDATE&amp;creator=factset&amp;DYN_ARGS=TRUE&amp;DOC_NAME=FAT:FQL_AUDITING_CLIENT_TEMPLATE.FAT&amp;display_string=Audit&amp;VAR:KEY=ZIRGRQDQTW&amp;VAR:QUERY=RkZfUkVDRUlWX0dST1NTKEFOTiwtMSk=&amp;WINDOW=FIRST_POPUP&amp;HEIGHT=450&amp;WIDTH=450&amp;START_MAXIMI","ZED=FALSE&amp;VAR:CALENDAR=FIVEDAY&amp;VAR:SYMBOL=552902&amp;VAR:INDEX=0"}</definedName>
    <definedName name="_1061__FDSAUDITLINK__" hidden="1">{"fdsup://directions/FAT Viewer?action=UPDATE&amp;creator=factset&amp;DYN_ARGS=TRUE&amp;DOC_NAME=FAT:FQL_AUDITING_CLIENT_TEMPLATE.FAT&amp;display_string=Audit&amp;VAR:KEY=ZIRGRQDQTW&amp;VAR:QUERY=RkZfUkVDRUlWX0dST1NTKEFOTiwtMSk=&amp;WINDOW=FIRST_POPUP&amp;HEIGHT=450&amp;WIDTH=450&amp;START_MAXIMI","ZED=FALSE&amp;VAR:CALENDAR=FIVEDAY&amp;VAR:SYMBOL=552902&amp;VAR:INDEX=0"}</definedName>
    <definedName name="_1062__FDSAUDITLINK__" hidden="1">{"fdsup://directions/FAT Viewer?action=UPDATE&amp;creator=factset&amp;DYN_ARGS=TRUE&amp;DOC_NAME=FAT:FQL_AUDITING_CLIENT_TEMPLATE.FAT&amp;display_string=Audit&amp;VAR:KEY=NEPKPEBABG&amp;VAR:QUERY=RkZfUkVDRUlWX0dST1NTKEFOTiwtMik=&amp;WINDOW=FIRST_POPUP&amp;HEIGHT=450&amp;WIDTH=450&amp;START_MAXIMI","ZED=FALSE&amp;VAR:CALENDAR=FIVEDAY&amp;VAR:SYMBOL=552902&amp;VAR:INDEX=0"}</definedName>
    <definedName name="_1063__FDSAUDITLINK__" hidden="1">{"fdsup://directions/FAT Viewer?action=UPDATE&amp;creator=factset&amp;DYN_ARGS=TRUE&amp;DOC_NAME=FAT:FQL_AUDITING_CLIENT_TEMPLATE.FAT&amp;display_string=Audit&amp;VAR:KEY=NEPKPEBABG&amp;VAR:QUERY=RkZfUkVDRUlWX0dST1NTKEFOTiwtMik=&amp;WINDOW=FIRST_POPUP&amp;HEIGHT=450&amp;WIDTH=450&amp;START_MAXIMI","ZED=FALSE&amp;VAR:CALENDAR=FIVEDAY&amp;VAR:SYMBOL=552902&amp;VAR:INDEX=0"}</definedName>
    <definedName name="_1064__FDSAUDITLINK__" hidden="1">{"fdsup://directions/FAT Viewer?action=UPDATE&amp;creator=factset&amp;DYN_ARGS=TRUE&amp;DOC_NAME=FAT:FQL_AUDITING_CLIENT_TEMPLATE.FAT&amp;display_string=Audit&amp;VAR:KEY=DCPCRGJOXS&amp;VAR:QUERY=RkZfUkVDRUlWX0dST1NTKEFOTiwtMyk=&amp;WINDOW=FIRST_POPUP&amp;HEIGHT=450&amp;WIDTH=450&amp;START_MAXIMI","ZED=FALSE&amp;VAR:CALENDAR=FIVEDAY&amp;VAR:SYMBOL=552902&amp;VAR:INDEX=0"}</definedName>
    <definedName name="_1065__FDSAUDITLINK__" hidden="1">{"fdsup://directions/FAT Viewer?action=UPDATE&amp;creator=factset&amp;DYN_ARGS=TRUE&amp;DOC_NAME=FAT:FQL_AUDITING_CLIENT_TEMPLATE.FAT&amp;display_string=Audit&amp;VAR:KEY=DCPCRGJOXS&amp;VAR:QUERY=RkZfUkVDRUlWX0dST1NTKEFOTiwtMyk=&amp;WINDOW=FIRST_POPUP&amp;HEIGHT=450&amp;WIDTH=450&amp;START_MAXIMI","ZED=FALSE&amp;VAR:CALENDAR=FIVEDAY&amp;VAR:SYMBOL=552902&amp;VAR:INDEX=0"}</definedName>
    <definedName name="_1066__FDSAUDITLINK__" hidden="1">{"fdsup://directions/FAT Viewer?action=UPDATE&amp;creator=factset&amp;DYN_ARGS=TRUE&amp;DOC_NAME=FAT:FQL_AUDITING_CLIENT_TEMPLATE.FAT&amp;display_string=Audit&amp;VAR:KEY=ZYZAZOHSNG&amp;VAR:QUERY=RkZfUkVDRUlWX0dST1NTKEFOTiwtNCk=&amp;WINDOW=FIRST_POPUP&amp;HEIGHT=450&amp;WIDTH=450&amp;START_MAXIMI","ZED=FALSE&amp;VAR:CALENDAR=FIVEDAY&amp;VAR:SYMBOL=552902&amp;VAR:INDEX=0"}</definedName>
    <definedName name="_1067__FDSAUDITLINK__" hidden="1">{"fdsup://directions/FAT Viewer?action=UPDATE&amp;creator=factset&amp;DYN_ARGS=TRUE&amp;DOC_NAME=FAT:FQL_AUDITING_CLIENT_TEMPLATE.FAT&amp;display_string=Audit&amp;VAR:KEY=ZYZAZOHSNG&amp;VAR:QUERY=RkZfUkVDRUlWX0dST1NTKEFOTiwtNCk=&amp;WINDOW=FIRST_POPUP&amp;HEIGHT=450&amp;WIDTH=450&amp;START_MAXIMI","ZED=FALSE&amp;VAR:CALENDAR=FIVEDAY&amp;VAR:SYMBOL=552902&amp;VAR:INDEX=0"}</definedName>
    <definedName name="_1068__FDSAUDITLINK__" hidden="1">{"fdsup://Directions/FactSet Auditing Viewer?action=AUDIT_VALUE&amp;DB=129&amp;ID1=552902&amp;VALUEID=04825&amp;SDATE=2010&amp;PERIODTYPE=ANN_STD&amp;window=popup_no_bar&amp;width=385&amp;height=120&amp;START_MAXIMIZED=FALSE&amp;creator=factset&amp;display_string=Audit"}</definedName>
    <definedName name="_1069__FDSAUDITLINK__" hidden="1">{"fdsup://Directions/FactSet Auditing Viewer?action=AUDIT_VALUE&amp;DB=129&amp;ID1=552902&amp;VALUEID=04825&amp;SDATE=2010&amp;PERIODTYPE=ANN_STD&amp;window=popup_no_bar&amp;width=385&amp;height=120&amp;START_MAXIMIZED=FALSE&amp;creator=factset&amp;display_string=Audit"}</definedName>
    <definedName name="_10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70__FDSAUDITLINK__" hidden="1">{"fdsup://Directions/FactSet Auditing Viewer?action=AUDIT_VALUE&amp;DB=129&amp;ID1=552902&amp;VALUEID=04825&amp;SDATE=2009&amp;PERIODTYPE=ANN_STD&amp;window=popup_no_bar&amp;width=385&amp;height=120&amp;START_MAXIMIZED=FALSE&amp;creator=factset&amp;display_string=Audit"}</definedName>
    <definedName name="_1071__FDSAUDITLINK__" hidden="1">{"fdsup://Directions/FactSet Auditing Viewer?action=AUDIT_VALUE&amp;DB=129&amp;ID1=552902&amp;VALUEID=04825&amp;SDATE=2009&amp;PERIODTYPE=ANN_STD&amp;window=popup_no_bar&amp;width=385&amp;height=120&amp;START_MAXIMIZED=FALSE&amp;creator=factset&amp;display_string=Audit"}</definedName>
    <definedName name="_1072__FDSAUDITLINK__" hidden="1">{"fdsup://Directions/FactSet Auditing Viewer?action=AUDIT_VALUE&amp;DB=129&amp;ID1=552902&amp;VALUEID=04825&amp;SDATE=2007&amp;PERIODTYPE=ANN_STD&amp;window=popup_no_bar&amp;width=385&amp;height=120&amp;START_MAXIMIZED=FALSE&amp;creator=factset&amp;display_string=Audit"}</definedName>
    <definedName name="_1073__FDSAUDITLINK__" hidden="1">{"fdsup://Directions/FactSet Auditing Viewer?action=AUDIT_VALUE&amp;DB=129&amp;ID1=552902&amp;VALUEID=04825&amp;SDATE=2007&amp;PERIODTYPE=ANN_STD&amp;window=popup_no_bar&amp;width=385&amp;height=120&amp;START_MAXIMIZED=FALSE&amp;creator=factset&amp;display_string=Audit"}</definedName>
    <definedName name="_1074__FDSAUDITLINK__" hidden="1">{"fdsup://Directions/FactSet Auditing Viewer?action=AUDIT_VALUE&amp;DB=129&amp;ID1=552902&amp;VALUEID=04825&amp;SDATE=2006&amp;PERIODTYPE=ANN_STD&amp;window=popup_no_bar&amp;width=385&amp;height=120&amp;START_MAXIMIZED=FALSE&amp;creator=factset&amp;display_string=Audit"}</definedName>
    <definedName name="_1075__FDSAUDITLINK__" hidden="1">{"fdsup://Directions/FactSet Auditing Viewer?action=AUDIT_VALUE&amp;DB=129&amp;ID1=552902&amp;VALUEID=04825&amp;SDATE=2006&amp;PERIODTYPE=ANN_STD&amp;window=popup_no_bar&amp;width=385&amp;height=120&amp;START_MAXIMIZED=FALSE&amp;creator=factset&amp;display_string=Audit"}</definedName>
    <definedName name="_1076__FDSAUDITLINK__" hidden="1">{"fdsup://Directions/FactSet Auditing Viewer?action=AUDIT_VALUE&amp;DB=129&amp;ID1=552902&amp;VALUEID=18297&amp;SDATE=2006&amp;PERIODTYPE=ANN_STD&amp;window=popup_no_bar&amp;width=385&amp;height=120&amp;START_MAXIMIZED=FALSE&amp;creator=factset&amp;display_string=Audit"}</definedName>
    <definedName name="_1078__FDSAUDITLINK__" hidden="1">{"fdsup://Directions/FactSet Auditing Viewer?action=AUDIT_VALUE&amp;DB=129&amp;ID1=552902&amp;VALUEID=18297&amp;SDATE=2007&amp;PERIODTYPE=ANN_STD&amp;window=popup_no_bar&amp;width=385&amp;height=120&amp;START_MAXIMIZED=FALSE&amp;creator=factset&amp;display_string=Audit"}</definedName>
    <definedName name="_1079__FDSAUDITLINK__" hidden="1">{"fdsup://directions/FAT Viewer?action=UPDATE&amp;creator=factset&amp;DYN_ARGS=TRUE&amp;DOC_NAME=FAT:FQL_AUDITING_CLIENT_TEMPLATE.FAT&amp;display_string=Audit&amp;VAR:KEY=PWVYPUPWRY&amp;VAR:QUERY=RkZfRUJJVF9PUEVSKEFOTiwtMyk=&amp;WINDOW=FIRST_POPUP&amp;HEIGHT=450&amp;WIDTH=450&amp;START_MAXIMIZED=","FALSE&amp;VAR:CALENDAR=FIVEDAY&amp;VAR:SYMBOL=572797&amp;VAR:INDEX=0"}</definedName>
    <definedName name="_108__123Graph_XCHART_6" hidden="1">#REF!</definedName>
    <definedName name="_10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80__FDSAUDITLINK__" hidden="1">{"fdsup://Directions/FactSet Auditing Viewer?action=AUDIT_VALUE&amp;DB=129&amp;ID1=552902&amp;VALUEID=18297&amp;SDATE=2010&amp;PERIODTYPE=ANN_STD&amp;window=popup_no_bar&amp;width=385&amp;height=120&amp;START_MAXIMIZED=FALSE&amp;creator=factset&amp;display_string=Audit"}</definedName>
    <definedName name="_1082__FDSAUDITLINK__" hidden="1">{"fdsup://Directions/FactSet Auditing Viewer?action=AUDIT_VALUE&amp;DB=129&amp;ID1=552902&amp;VALUEID=18297&amp;SDATE=2009&amp;PERIODTYPE=ANN_STD&amp;window=popup_no_bar&amp;width=385&amp;height=120&amp;START_MAXIMIZED=FALSE&amp;creator=factset&amp;display_string=Audit"}</definedName>
    <definedName name="_1084__FDSAUDITLINK__" hidden="1">{"fdsup://Directions/FactSet Auditing Viewer?action=AUDIT_VALUE&amp;DB=129&amp;ID1=552902&amp;VALUEID=18297&amp;SDATE=2010&amp;PERIODTYPE=ANN_STD&amp;window=popup_no_bar&amp;width=385&amp;height=120&amp;START_MAXIMIZED=FALSE&amp;creator=factset&amp;display_string=Audit"}</definedName>
    <definedName name="_109__123Graph_XCHART_3" hidden="1">#REF!</definedName>
    <definedName name="_10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095__FDSAUDITLINK__" hidden="1">{"fdsup://Directions/FactSet Auditing Viewer?action=AUDIT_VALUE&amp;DB=129&amp;ID1=494340&amp;VALUEID=18809&amp;SDATE=2010&amp;PERIODTYPE=ANN_STD&amp;SCFT=3&amp;window=popup_no_bar&amp;width=385&amp;height=120&amp;START_MAXIMIZED=FALSE&amp;creator=factset&amp;display_string=Audit"}</definedName>
    <definedName name="_1096__FDSAUDITLINK__" hidden="1">{"fdsup://Directions/FactSet Auditing Viewer?action=AUDIT_VALUE&amp;DB=129&amp;ID1=494340&amp;VALUEID=01151&amp;SDATE=201103&amp;PERIODTYPE=QTR_STD&amp;SCFT=3&amp;window=popup_no_bar&amp;width=385&amp;height=120&amp;START_MAXIMIZED=FALSE&amp;creator=factset&amp;display_string=Audit"}</definedName>
    <definedName name="_1097__FDSAUDITLINK__" hidden="1">{"fdsup://Directions/FactSet Auditing Viewer?action=AUDIT_VALUE&amp;DB=129&amp;ID1=494340&amp;VALUEID=04148&amp;SDATE=2010&amp;PERIODTYPE=ANN_STD&amp;SCFT=3&amp;window=popup_no_bar&amp;width=385&amp;height=120&amp;START_MAXIMIZED=FALSE&amp;creator=factset&amp;display_string=Audit"}</definedName>
    <definedName name="_1098__FDSAUDITLINK__" hidden="1">{"fdsup://Directions/FactSet Auditing Viewer?action=AUDIT_VALUE&amp;DB=129&amp;ID1=572797&amp;VALUEID=P05301&amp;SDATE=2011&amp;PERIODTYPE=ANN_STD&amp;SCFT=3&amp;window=popup_no_bar&amp;width=385&amp;height=120&amp;START_MAXIMIZED=FALSE&amp;creator=factset&amp;display_string=Audit"}</definedName>
    <definedName name="_1099__FDSAUDITLINK__" hidden="1">{"fdsup://Directions/FactSet Auditing Viewer?action=AUDIT_VALUE&amp;DB=129&amp;ID1=572797&amp;VALUEID=P05301&amp;SDATE=201201&amp;PERIODTYPE=QTR_STD&amp;SCFT=3&amp;window=popup_no_bar&amp;width=385&amp;height=120&amp;START_MAXIMIZED=FALSE&amp;creator=factset&amp;display_string=Audit"}</definedName>
    <definedName name="_11" hidden="1">{#N/A,#N/A,FALSE,"Title";#N/A,#N/A,FALSE,"Index";#N/A,#N/A,FALSE,"1";#N/A,#N/A,FALSE,"2";#N/A,#N/A,FALSE,"3";#N/A,#N/A,FALSE,"4";#N/A,#N/A,FALSE,"5";#N/A,#N/A,FALSE,"5A";#N/A,#N/A,FALSE,"6";#N/A,#N/A,FALSE,"7";#N/A,#N/A,FALSE,"8"}</definedName>
    <definedName name="_11_________123Graph_ESEPTA_1" hidden="1">#REF!</definedName>
    <definedName name="_11__123Graph_A_5" hidden="1">#REF!</definedName>
    <definedName name="_11__123Graph_ACHART_1" hidden="1">#REF!</definedName>
    <definedName name="_11__123Graph_ACHART_28" hidden="1">#REF!</definedName>
    <definedName name="_11__123Graph_AChart_2G" hidden="1">#REF!</definedName>
    <definedName name="_11__123Graph_ACHART_3" hidden="1">#REF!</definedName>
    <definedName name="_11__123Graph_ACHART_41" hidden="1">#REF!</definedName>
    <definedName name="_11__123Graph_ASEPTA_1" hidden="1">#REF!</definedName>
    <definedName name="_11__123Graph_CCHART_28" hidden="1">#REF!</definedName>
    <definedName name="_11__123Graph_CCHART_8" hidden="1">#REF!</definedName>
    <definedName name="_1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00__FDSAUDITLINK__" hidden="1">{"fdsup://Directions/FactSet Auditing Viewer?action=AUDIT_VALUE&amp;DB=129&amp;ID1=572797&amp;VALUEID=P05301&amp;SDATE=2011&amp;PERIODTYPE=ANN_STD&amp;SCFT=3&amp;window=popup_no_bar&amp;width=385&amp;height=120&amp;START_MAXIMIZED=FALSE&amp;creator=factset&amp;display_string=Audit"}</definedName>
    <definedName name="_1101__FDSAUDITLINK__" hidden="1">{"fdsup://Directions/FactSet Auditing Viewer?action=AUDIT_VALUE&amp;DB=129&amp;ID1=572797&amp;VALUEID=P05301&amp;SDATE=2011&amp;PERIODTYPE=ANN_STD&amp;SCFT=3&amp;window=popup_no_bar&amp;width=385&amp;height=120&amp;START_MAXIMIZED=FALSE&amp;creator=factset&amp;display_string=Audit"}</definedName>
    <definedName name="_1102__FDSAUDITLINK__" hidden="1">{"fdsup://Directions/FactSet Auditing Viewer?action=AUDIT_VALUE&amp;DB=129&amp;ID1=572797&amp;VALUEID=18809&amp;SDATE=2011&amp;PERIODTYPE=ANN_STD&amp;SCFT=3&amp;window=popup_no_bar&amp;width=385&amp;height=120&amp;START_MAXIMIZED=FALSE&amp;creator=factset&amp;display_string=Audit"}</definedName>
    <definedName name="_1103__FDSAUDITLINK__" hidden="1">{"fdsup://Directions/FactSet Auditing Viewer?action=AUDIT_VALUE&amp;DB=129&amp;ID1=572797&amp;VALUEID=01151&amp;SDATE=201201&amp;PERIODTYPE=QTR_STD&amp;SCFT=3&amp;window=popup_no_bar&amp;width=385&amp;height=120&amp;START_MAXIMIZED=FALSE&amp;creator=factset&amp;display_string=Audit"}</definedName>
    <definedName name="_1104__FDSAUDITLINK__" hidden="1">{"fdsup://Directions/FactSet Auditing Viewer?action=AUDIT_VALUE&amp;DB=129&amp;ID1=572797&amp;VALUEID=04148&amp;SDATE=2011&amp;PERIODTYPE=ANN_STD&amp;SCFT=3&amp;window=popup_no_bar&amp;width=385&amp;height=120&amp;START_MAXIMIZED=FALSE&amp;creator=factset&amp;display_string=Audit"}</definedName>
    <definedName name="_1105__FDSAUDITLINK__" hidden="1">{"fdsup://Directions/FactSet Auditing Viewer?action=AUDIT_VALUE&amp;DB=129&amp;ID1=552902&amp;VALUEID=18809&amp;SDATE=2011&amp;PERIODTYPE=ANN_STD&amp;SCFT=3&amp;window=popup_no_bar&amp;width=385&amp;height=120&amp;START_MAXIMIZED=FALSE&amp;creator=factset&amp;display_string=Audit"}</definedName>
    <definedName name="_1106__FDSAUDITLINK__" hidden="1">{"fdsup://Directions/FactSet Auditing Viewer?action=AUDIT_VALUE&amp;DB=129&amp;ID1=552902&amp;VALUEID=01151&amp;SDATE=201104&amp;PERIODTYPE=QTR_STD&amp;SCFT=3&amp;window=popup_no_bar&amp;width=385&amp;height=120&amp;START_MAXIMIZED=FALSE&amp;creator=factset&amp;display_string=Audit"}</definedName>
    <definedName name="_111__123Graph_XCHART_7" hidden="1">#REF!</definedName>
    <definedName name="_11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2__123Graph_XCHART_4" hidden="1">#REF!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4__123Graph_XCHART_10" hidden="1">#REF!</definedName>
    <definedName name="_114__123Graph_XCHART_8" hidden="1">#REF!</definedName>
    <definedName name="_11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5__123Graph_XCHART_5" hidden="1">#REF!</definedName>
    <definedName name="_11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7__123Graph_XCHART_9" hidden="1">#REF!</definedName>
    <definedName name="_11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8__123Graph_XCHART_6" hidden="1">#REF!</definedName>
    <definedName name="_11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19__123Graph_XCHART_11" hidden="1">#REF!</definedName>
    <definedName name="_11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_________123Graph_XSEPTA_1" hidden="1">#REF!</definedName>
    <definedName name="_12__123Graph_ACHART_12" hidden="1">#REF!</definedName>
    <definedName name="_12__123Graph_ACHART_14" hidden="1">#REF!</definedName>
    <definedName name="_12__123Graph_ACHART_2" hidden="1">#REF!</definedName>
    <definedName name="_12__123Graph_AChart_2G" hidden="1">#REF!</definedName>
    <definedName name="_12__123Graph_ACHART_3" hidden="1">#REF!</definedName>
    <definedName name="_12__123Graph_BCHART_1" hidden="1">#REF!</definedName>
    <definedName name="_12__123Graph_BCHART_28" hidden="1">#REF!</definedName>
    <definedName name="_12__123Graph_CCHART_28" hidden="1">#REF!</definedName>
    <definedName name="_12__123Graph_CCHART_3" hidden="1">#REF!</definedName>
    <definedName name="_12__123Graph_DCHART_1" hidden="1">#REF!</definedName>
    <definedName name="_12__123Graph_DSEPTA_1" hidden="1">#REF!</definedName>
    <definedName name="_12__123Graph_ESEPTA_1" hidden="1">#REF!</definedName>
    <definedName name="_12__123Graph_FCHART_1" hidden="1">#REF!</definedName>
    <definedName name="_12__123Graph_FCHART_28" hidden="1">#REF!</definedName>
    <definedName name="_12__123Graph_XSEPTA_1" hidden="1">#REF!</definedName>
    <definedName name="_1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0__123Graph_LBL_ACHART_7" hidden="1">#REF!</definedName>
    <definedName name="_120__123Graph_XCHART_10" hidden="1">#REF!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__123Graph_XCHART_7" hidden="1">#REF!</definedName>
    <definedName name="_12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2__123Graph_BCHART_3" hidden="1">#REF!</definedName>
    <definedName name="_12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3__123Graph_BCHART_39" hidden="1">#REF!</definedName>
    <definedName name="_123__123Graph_XCHART_11" hidden="1">#REF!</definedName>
    <definedName name="_12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3Graph" hidden="1">#REF!</definedName>
    <definedName name="_123Graph_ACHART" hidden="1">#REF!</definedName>
    <definedName name="_123Graph_B" hidden="1">#REF!</definedName>
    <definedName name="_123Graph_BINCOME2" hidden="1">#N/A</definedName>
    <definedName name="_123Graph_E" hidden="1">#REF!</definedName>
    <definedName name="_123GraphC" hidden="1">#REF!</definedName>
    <definedName name="_124__123Graph_BCHART_40" hidden="1">#REF!</definedName>
    <definedName name="_124__123Graph_XCHART_12" hidden="1">#REF!</definedName>
    <definedName name="_124__123Graph_XCHART_8" hidden="1">#REF!</definedName>
    <definedName name="_12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5__123Graph_CCHART_1" hidden="1">#REF!</definedName>
    <definedName name="_12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6__123Graph_CCHART_2" hidden="1">#REF!</definedName>
    <definedName name="_126__123Graph_XCHART_12" hidden="1">#REF!</definedName>
    <definedName name="_12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7__123Graph_CCHART_3" hidden="1">#REF!</definedName>
    <definedName name="_127__123Graph_XCHART_9" hidden="1">#REF!</definedName>
    <definedName name="_12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8__123Graph_CCHART_39" hidden="1">#REF!</definedName>
    <definedName name="_12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29__123Graph_XCHART_13" hidden="1">#REF!</definedName>
    <definedName name="_12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__123Graph_ACHART_4" hidden="1">#REF!</definedName>
    <definedName name="_13__123Graph_BCHART_2" hidden="1">#REF!</definedName>
    <definedName name="_13__123Graph_DCHART_28" hidden="1">#REF!</definedName>
    <definedName name="_13__123Graph_DCHART_8" hidden="1">#REF!</definedName>
    <definedName name="_1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2__123Graph_XCHART_14" hidden="1">#REF!</definedName>
    <definedName name="_13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4__123Graph_XCHART_14" hidden="1">#REF!</definedName>
    <definedName name="_13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5__123Graph_XCHART_15" hidden="1">#REF!</definedName>
    <definedName name="_13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8__123Graph_XCHART_16" hidden="1">#REF!</definedName>
    <definedName name="_13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39__123Graph_XCHART_15" hidden="1">#REF!</definedName>
    <definedName name="_13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4__123Graph_A_8" hidden="1">#REF!</definedName>
    <definedName name="_14__123Graph_ACHART_2" hidden="1">#REF!</definedName>
    <definedName name="_14__123Graph_ACHART_5" hidden="1">#REF!</definedName>
    <definedName name="_14__123Graph_BCHART_1" hidden="1">#REF!</definedName>
    <definedName name="_14__123Graph_BCHART_3" hidden="1">#REF!</definedName>
    <definedName name="_14__123Graph_DCHART_3" hidden="1">#REF!</definedName>
    <definedName name="_14__123Graph_LBL_ACHART_3" hidden="1">#REF!</definedName>
    <definedName name="_1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4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41__123Graph_XCHART_2" hidden="1">#REF!</definedName>
    <definedName name="_14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4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3__123Graph_XChart_2G" hidden="1">#REF!</definedName>
    <definedName name="_14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4__123Graph_XCHART_13" hidden="1">#REF!</definedName>
    <definedName name="_144__123Graph_XCHART_16" hidden="1">#REF!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6__123Graph_XCHART_3" hidden="1">#REF!</definedName>
    <definedName name="_14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7__123Graph_DCHART_4" hidden="1">#REF!</definedName>
    <definedName name="_14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8__123Graph_XCHART_13" hidden="1">#REF!</definedName>
    <definedName name="_14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49__123Graph_XCHART_14" hidden="1">#REF!</definedName>
    <definedName name="_149__123Graph_XCHART_2" hidden="1">#REF!</definedName>
    <definedName name="_149__123Graph_XCHART_4" hidden="1">#REF!</definedName>
    <definedName name="_14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_?_0SIG_EGLVB" hidden="1">#REF!</definedName>
    <definedName name="_15__123Graph_A_9" hidden="1">#REF!</definedName>
    <definedName name="_15__123Graph_ACHART_11" hidden="1">#REF!</definedName>
    <definedName name="_15__123Graph_ACHART_13" hidden="1">#REF!</definedName>
    <definedName name="_15__123Graph_AChart_1G" hidden="1">#REF!</definedName>
    <definedName name="_15__123Graph_ACHART_39" hidden="1">#REF!</definedName>
    <definedName name="_15__123Graph_ACHART_6" hidden="1">#REF!</definedName>
    <definedName name="_15__123Graph_BCHART_2" hidden="1">#REF!</definedName>
    <definedName name="_15__123Graph_BCHART_39" hidden="1">#REF!</definedName>
    <definedName name="_15__123Graph_ECHART_28" hidden="1">#REF!</definedName>
    <definedName name="_15__123Graph_ESEPTA_1" hidden="1">#REF!</definedName>
    <definedName name="_15__123Graph_LBL_ACHART_1" hidden="1">#REF!</definedName>
    <definedName name="_15__123Graph_LBL_ACHART_4" hidden="1">#REF!</definedName>
    <definedName name="_1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50__123Graph_XCHART_14" hidden="1">#REF!</definedName>
    <definedName name="_150__123Graph_XCHART_2" hidden="1">#REF!</definedName>
    <definedName name="_15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1__123Graph_XCHART_3" hidden="1">#REF!</definedName>
    <definedName name="_15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2__123Graph_XChart_2G" hidden="1">#REF!</definedName>
    <definedName name="_152__123Graph_XCHART_40" hidden="1">#REF!</definedName>
    <definedName name="_152__123Graph_XCHART_5" hidden="1">#REF!</definedName>
    <definedName name="_15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3__123Graph_XCHART_41" hidden="1">#REF!</definedName>
    <definedName name="_15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5__123Graph_XCHART_6" hidden="1">#REF!</definedName>
    <definedName name="_15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7__123Graph_XCHART_3" hidden="1">#REF!</definedName>
    <definedName name="_15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76" hidden="1">#REF!</definedName>
    <definedName name="_158__123Graph_XCHART_7" hidden="1">#REF!</definedName>
    <definedName name="_15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5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_?_0SIG_EGLVB" hidden="1">#REF!</definedName>
    <definedName name="_16__123Graph_A_7" hidden="1">#REF!</definedName>
    <definedName name="_16__123Graph_ACHART_40" hidden="1">#REF!</definedName>
    <definedName name="_16__123Graph_ACHART_7" hidden="1">#REF!</definedName>
    <definedName name="_16__123Graph_B_1" hidden="1">#REF!</definedName>
    <definedName name="_16__123Graph_BCHART_1" hidden="1">#REF!</definedName>
    <definedName name="_16__123Graph_BCHART_3" hidden="1">#REF!</definedName>
    <definedName name="_16__123Graph_BCHART_4" hidden="1">#REF!</definedName>
    <definedName name="_16__123Graph_BCHART_40" hidden="1">#REF!</definedName>
    <definedName name="_16__123Graph_DCHART_28" hidden="1">#REF!</definedName>
    <definedName name="_16__123Graph_FCHART_28" hidden="1">#REF!</definedName>
    <definedName name="_16__123Graph_LBL_BCHART_3" hidden="1">#REF!</definedName>
    <definedName name="_16__123Graph_XSEPTA_1" hidden="1">#REF!</definedName>
    <definedName name="_1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6____S" hidden="1">#REF!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__123Graph_XCHART_8" hidden="1">#REF!</definedName>
    <definedName name="_16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2__123Graph_XCHART_4" hidden="1">#REF!</definedName>
    <definedName name="_16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4__123Graph_XCHART_9" hidden="1">#REF!</definedName>
    <definedName name="_16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7__123Graph_XCHART_5" hidden="1">#REF!</definedName>
    <definedName name="_16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8__123Graph_XCHART_2" hidden="1">#REF!</definedName>
    <definedName name="_16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6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__123Graph_AChart_1G" hidden="1">#REF!</definedName>
    <definedName name="_17__123Graph_AChart_2G" hidden="1">#REF!</definedName>
    <definedName name="_17__123Graph_ACHART_41" hidden="1">#REF!</definedName>
    <definedName name="_17__123Graph_ACHART_8" hidden="1">#REF!</definedName>
    <definedName name="_17__123Graph_CCHART_1" hidden="1">#REF!</definedName>
    <definedName name="_17__123Graph_DCHART_1" hidden="1">#REF!</definedName>
    <definedName name="_17__123Graph_LBL_BCHART_4" hidden="1">#REF!</definedName>
    <definedName name="_1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7_0__123Graph_ACHAR" hidden="1">#REF!</definedName>
    <definedName name="_17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2__123Graph_XCHART_6" hidden="1">#REF!</definedName>
    <definedName name="_17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7__123Graph_XCHART_3" hidden="1">#REF!</definedName>
    <definedName name="_177__123Graph_XCHART_7" hidden="1">#REF!</definedName>
    <definedName name="_17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7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__123Graph_A_8" hidden="1">#REF!</definedName>
    <definedName name="_18__123Graph_ACHART_11" hidden="1">#REF!</definedName>
    <definedName name="_18__123Graph_ACHART_14" hidden="1">#REF!</definedName>
    <definedName name="_18__123Graph_ACHART_9" hidden="1">#REF!</definedName>
    <definedName name="_18__123Graph_BCHART_12" hidden="1">#REF!</definedName>
    <definedName name="_18__123Graph_BCHART_5" hidden="1">#REF!</definedName>
    <definedName name="_18__123Graph_CCHART_2" hidden="1">#REF!</definedName>
    <definedName name="_18__123Graph_DCHART_2" hidden="1">#REF!</definedName>
    <definedName name="_18__123Graph_ESEPTA_1" hidden="1">#REF!</definedName>
    <definedName name="_18__123Graph_LBL_ACHART_3" hidden="1">#REF!</definedName>
    <definedName name="_18__123Graph_LBL_CCHART_3" hidden="1">#REF!</definedName>
    <definedName name="_1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8_0__123Graph_ACHAR" hidden="1">#REF!</definedName>
    <definedName name="_18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2__123Graph_XCHART_8" hidden="1">#REF!</definedName>
    <definedName name="_18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7__123Graph_XCHART_9" hidden="1">#REF!</definedName>
    <definedName name="_18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8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__123Graph_CCHART_28" hidden="1">#REF!</definedName>
    <definedName name="_19__123Graph_CCHART_3" hidden="1">#REF!</definedName>
    <definedName name="_19__123Graph_LBL_ACHART_1" hidden="1">#REF!</definedName>
    <definedName name="_19__123Graph_LBL_ACHART_5" hidden="1">#REF!</definedName>
    <definedName name="_19__123Graph_XCHART_1" hidden="1">#REF!</definedName>
    <definedName name="_1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19_0__123Graph_BCHAR" hidden="1">#REF!</definedName>
    <definedName name="_19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9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1IQ___ANGE_AR_BR" hidden="1">"c142"</definedName>
    <definedName name="_1wrn.²Ä1­Ó¤ë1_Ü20¤H." hidden="1">{#N/A,#N/A,FALSE,"²Ä1­Ó¤ë"}</definedName>
    <definedName name="_2___________123Graph_DSEPTA_1" hidden="1">#REF!</definedName>
    <definedName name="_2___123Graph_BCDIUS" hidden="1">#REF!</definedName>
    <definedName name="_2__123Graph_ACDIUS" hidden="1">#REF!</definedName>
    <definedName name="_2__123Graph_ACHART_1" hidden="1">#REF!</definedName>
    <definedName name="_2__123Graph_ACHART_11" hidden="1">#REF!</definedName>
    <definedName name="_2__123Graph_ACHART_12" hidden="1">#REF!</definedName>
    <definedName name="_2__123Graph_ACHART_2" hidden="1">#REF!</definedName>
    <definedName name="_2__123Graph_ACHART_28" hidden="1">#REF!</definedName>
    <definedName name="_2__123Graph_ACHART_3" hidden="1">#REF!</definedName>
    <definedName name="_2__123Graph_ASEPTA_1" hidden="1">#REF!</definedName>
    <definedName name="_2__123Graph_BCDIUS" hidden="1">#REF!</definedName>
    <definedName name="_2__123Graph_BCHART_28" hidden="1">#REF!</definedName>
    <definedName name="_2__123Graph_DSEPTA_1" hidden="1">#REF!</definedName>
    <definedName name="_2__123Graph_LBL_ACHART_5" hidden="1">#REF!</definedName>
    <definedName name="_2__123Graph_XCHART_2" hidden="1">#REF!</definedName>
    <definedName name="_2__FDSAUDITLINK__" hidden="1">{"fdsup://directions/FAT Viewer?action=UPDATE&amp;creator=factset&amp;DYN_ARGS=TRUE&amp;DOC_NAME=FAT:FQL_AUDITING_CLIENT_TEMPLATE.FAT&amp;display_string=Audit&amp;VAR:KEY=LMPQZMFCJI&amp;VAR:QUERY=RkVfVkFMVUFUSU9OKEVWX0VCSVREQSxNRUQsQU5OVUFMX1JPTEwsKzEsNDE2NTksLCwnJyk=&amp;WINDOW=FIRST","_POPUP&amp;HEIGHT=450&amp;WIDTH=450&amp;START_MAXIMIZED=FALSE&amp;VAR:CALENDAR=FIVEDAY&amp;VAR:SYMBOL=024054&amp;VAR:INDEX=0"}</definedName>
    <definedName name="_2_0_0_K" hidden="1">#REF!</definedName>
    <definedName name="_2_0_0_S" hidden="1">#REF!</definedName>
    <definedName name="_2_0ACwvu.Pag" hidden="1">#REF!</definedName>
    <definedName name="_20__123Graph_ACHART_12" hidden="1">#REF!</definedName>
    <definedName name="_20__123Graph_AChart_2G" hidden="1">#REF!</definedName>
    <definedName name="_20__123Graph_BCHART_13" hidden="1">#REF!</definedName>
    <definedName name="_20__123Graph_CCHART_39" hidden="1">#REF!</definedName>
    <definedName name="_20__123Graph_ECHART_28" hidden="1">#REF!</definedName>
    <definedName name="_20__123Graph_LBL_ACHART_2" hidden="1">#REF!</definedName>
    <definedName name="_20__123Graph_LBL_ACHART_5" hidden="1">#REF!</definedName>
    <definedName name="_20__123Graph_LBL_ACHART_6" hidden="1">#REF!</definedName>
    <definedName name="_20__123Graph_XCHART_3" hidden="1">#REF!</definedName>
    <definedName name="_20__123Graph_XSEPTA_1" hidden="1">#REF!</definedName>
    <definedName name="_2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0_0__123Graph_BCHAR" hidden="1">#REF!</definedName>
    <definedName name="_20__0_S" hidden="1">#REF!</definedName>
    <definedName name="_20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0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 hidden="1">{#N/A,#N/A,FALSE,"Title";#N/A,#N/A,FALSE,"Index";#N/A,#N/A,FALSE,"1";#N/A,#N/A,FALSE,"2";#N/A,#N/A,FALSE,"3";#N/A,#N/A,FALSE,"4";#N/A,#N/A,FALSE,"5";#N/A,#N/A,FALSE,"6";#N/A,#N/A,FALSE,"7";#N/A,#N/A,FALSE,"8"}</definedName>
    <definedName name="_21_______123Graph_ASEPTA_1" hidden="1">#REF!</definedName>
    <definedName name="_21__123Graph_ACHART_15" hidden="1">#REF!</definedName>
    <definedName name="_21__123Graph_B_3" hidden="1">#REF!</definedName>
    <definedName name="_21__123Graph_CCHART_3" hidden="1">#REF!</definedName>
    <definedName name="_21__123Graph_DCHART_4" hidden="1">#REF!</definedName>
    <definedName name="_21__123Graph_LBL_ACHART_3" hidden="1">#REF!</definedName>
    <definedName name="_21__123Graph_LBL_ACHART_6" hidden="1">#REF!</definedName>
    <definedName name="_21__123Graph_LBL_ACHART_7" hidden="1">#REF!</definedName>
    <definedName name="_21__123Graph_XCHART_3" hidden="1">#REF!</definedName>
    <definedName name="_21__123Graph_XCHART_4" hidden="1">#REF!</definedName>
    <definedName name="_2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1_0__123Graph_BCHAR" hidden="1">#REF!</definedName>
    <definedName name="_21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1" hidden="1">{#N/A,#N/A,FALSE,"ESI";#N/A,#N/A,FALSE,"LTI";#N/A,#N/A,FALSE,"Medical";#N/A,#N/A,FALSE,"DSG";#N/A,#N/A,FALSE,"PI";#N/A,#N/A,FALSE,"OI"}</definedName>
    <definedName name="_21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1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 hidden="1">{#N/A,#N/A,FALSE,"Title";#N/A,#N/A,FALSE,"Index";#N/A,#N/A,FALSE,"1";#N/A,#N/A,FALSE,"2";#N/A,#N/A,FALSE,"3";#N/A,#N/A,FALSE,"4";#N/A,#N/A,FALSE,"5";#N/A,#N/A,FALSE,"5A";#N/A,#N/A,FALSE,"6";#N/A,#N/A,FALSE,"7";#N/A,#N/A,FALSE,"8"}</definedName>
    <definedName name="_22_?" hidden="1">{#N/A,#N/A,FALSE,"BBPREP"}</definedName>
    <definedName name="_22_______123Graph_DSEPTA_1" hidden="1">#REF!</definedName>
    <definedName name="_22__123Graph_B_1" hidden="1">#REF!</definedName>
    <definedName name="_22__123Graph_B_4" hidden="1">#REF!</definedName>
    <definedName name="_22__123Graph_BCHART_14" hidden="1">#REF!</definedName>
    <definedName name="_22__123Graph_DCHART_28" hidden="1">#REF!</definedName>
    <definedName name="_22__123Graph_DSEPTA_1" hidden="1">#REF!</definedName>
    <definedName name="_22__123Graph_LBL_ACHART_7" hidden="1">#REF!</definedName>
    <definedName name="_22__123Graph_LBL_DCHART_1" hidden="1">#REF!</definedName>
    <definedName name="_22__123Graph_XCHART_10" hidden="1">#REF!</definedName>
    <definedName name="_22__123Graph_XCHART_13" hidden="1">#REF!</definedName>
    <definedName name="_22__123Graph_XCHART_8" hidden="1">#REF!</definedName>
    <definedName name="_2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2_0__123Graph_BCHAR" hidden="1">#REF!</definedName>
    <definedName name="_22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4__123Graph_AChart_1G" hidden="1">#REF!</definedName>
    <definedName name="_22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2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_?_0SIG_EICBIL" hidden="1">#REF!</definedName>
    <definedName name="_23_______123Graph_ESEPTA_1" hidden="1">#REF!</definedName>
    <definedName name="_23__123Graph_ACHART_17" hidden="1">#REF!</definedName>
    <definedName name="_23__123Graph_B_5" hidden="1">#REF!</definedName>
    <definedName name="_23__123Graph_BCHART_2" hidden="1">#REF!</definedName>
    <definedName name="_23__123Graph_LBL_DCHART_2" hidden="1">#REF!</definedName>
    <definedName name="_23__123Graph_XCHART_10" hidden="1">#REF!</definedName>
    <definedName name="_23__123Graph_XCHART_11" hidden="1">#REF!</definedName>
    <definedName name="_23__123Graph_XCHART_14" hidden="1">#REF!</definedName>
    <definedName name="_2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3_0__123Graph_BCHAR" hidden="1">#REF!</definedName>
    <definedName name="_23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3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_?_0SIG_EICBIL" hidden="1">#REF!</definedName>
    <definedName name="_24_______123Graph_XSEPTA_1" hidden="1">#REF!</definedName>
    <definedName name="_24__123Graph_ACHART_12" hidden="1">#REF!</definedName>
    <definedName name="_24__123Graph_ACHART_16" hidden="1">#REF!</definedName>
    <definedName name="_24__123Graph_ACHART_2" hidden="1">#REF!</definedName>
    <definedName name="_24__123Graph_B_6" hidden="1">#REF!</definedName>
    <definedName name="_24__123Graph_BCHART_2" hidden="1">#REF!</definedName>
    <definedName name="_24__123Graph_DCHART_3" hidden="1">#REF!</definedName>
    <definedName name="_24__123Graph_FCHART_28" hidden="1">#REF!</definedName>
    <definedName name="_24__123Graph_XCHART_11" hidden="1">#REF!</definedName>
    <definedName name="_24__123Graph_XCHART_12" hidden="1">#REF!</definedName>
    <definedName name="_24__123Graph_XCHART_2" hidden="1">#REF!</definedName>
    <definedName name="_24__123Graph_XSEPTA_1" hidden="1">#REF!</definedName>
    <definedName name="_2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4_0__123Graph_BCHAR" hidden="1">#REF!</definedName>
    <definedName name="_24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044__FDSAUDITLINK__" hidden="1">{"fdsup://directions/FAT Viewer?action=UPDATE&amp;creator=factset&amp;DYN_ARGS=TRUE&amp;DOC_NAME=FAT:FQL_AUDITING_CLIENT_TEMPLATE.FAT&amp;display_string=Audit&amp;VAR:KEY=FWLGDUXMPY&amp;VAR:QUERY=RkZfREVCVChBTk4sMi8yOC8yMDAzKQ==&amp;WINDOW=FIRST_POPUP&amp;HEIGHT=450&amp;WIDTH=450&amp;START_MAXIMI","ZED=FALSE&amp;VAR:CALENDAR=FIVEDAY&amp;VAR:SYMBOL=585284&amp;VAR:INDEX=0"}</definedName>
    <definedName name="_24046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047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048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049__FDSAUDITLINK__" hidden="1">{"fdsup://directions/FAT Viewer?action=UPDATE&amp;creator=factset&amp;DYN_ARGS=TRUE&amp;DOC_NAME=FAT:FQL_AUDITING_CLIENT_TEMPLATE.FAT&amp;display_string=Audit&amp;VAR:KEY=CXEPKRONMD&amp;VAR:QUERY=RkZfREVCVChBTk4sMTEvMzAvMjAwNik=&amp;WINDOW=FIRST_POPUP&amp;HEIGHT=450&amp;WIDTH=450&amp;START_MAXIMI","ZED=FALSE&amp;VAR:CALENDAR=FIVEDAY&amp;VAR:SYMBOL=405780&amp;VAR:INDEX=0"}</definedName>
    <definedName name="_24050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1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2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3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4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5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6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7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8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59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60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61__FDSAUDITLINK__" hidden="1">{"fdsup://Directions/FactSet Auditing Viewer?action=AUDIT_VALUE&amp;DB=129&amp;ID1=585284&amp;VALUEID=02001&amp;SDATE=2007&amp;PERIODTYPE=ANN_STD&amp;SCFT=3&amp;window=popup_no_bar&amp;width=385&amp;height=120&amp;START_MAXIMIZED=FALSE&amp;creator=factset&amp;display_string=Audit"}</definedName>
    <definedName name="_24062__FDSAUDITLINK__" hidden="1">{"fdsup://directions/FAT Viewer?action=UPDATE&amp;creator=factset&amp;DYN_ARGS=TRUE&amp;DOC_NAME=FAT:FQL_AUDITING_CLIENT_TEMPLATE.FAT&amp;display_string=Audit&amp;VAR:KEY=CVELYVSXUV&amp;VAR:QUERY=RkZfREVCVChBTk4sMy8zMC8yMDAxKQ==&amp;WINDOW=FIRST_POPUP&amp;HEIGHT=450&amp;WIDTH=450&amp;START_MAXIMI","ZED=FALSE&amp;VAR:CALENDAR=FIVEDAY&amp;VAR:SYMBOL=405780&amp;VAR:INDEX=0"}</definedName>
    <definedName name="_24063__FDSAUDITLINK__" hidden="1">{"fdsup://directions/FAT Viewer?action=UPDATE&amp;creator=factset&amp;DYN_ARGS=TRUE&amp;DOC_NAME=FAT:FQL_AUDITING_CLIENT_TEMPLATE.FAT&amp;display_string=Audit&amp;VAR:KEY=ARAZYJALKV&amp;VAR:QUERY=RkZfREVCVChBTk4sMy8zMS8yMDA0KQ==&amp;WINDOW=FIRST_POPUP&amp;HEIGHT=450&amp;WIDTH=450&amp;START_MAXIMI","ZED=FALSE&amp;VAR:CALENDAR=FIVEDAY&amp;VAR:SYMBOL=405780&amp;VAR:INDEX=0"}</definedName>
    <definedName name="_24064__FDSAUDITLINK__" hidden="1">{"fdsup://directions/FAT Viewer?action=UPDATE&amp;creator=factset&amp;DYN_ARGS=TRUE&amp;DOC_NAME=FAT:FQL_AUDITING_CLIENT_TEMPLATE.FAT&amp;display_string=Audit&amp;VAR:KEY=QRYVWLCNWX&amp;VAR:QUERY=RkZfREVCVChBTk4sOS8zMC8yMDA1KQ==&amp;WINDOW=FIRST_POPUP&amp;HEIGHT=450&amp;WIDTH=450&amp;START_MAXIMI","ZED=FALSE&amp;VAR:CALENDAR=FIVEDAY&amp;VAR:SYMBOL=405780&amp;VAR:INDEX=0"}</definedName>
    <definedName name="_24065__FDSAUDITLINK__" hidden="1">{"fdsup://directions/FAT Viewer?action=UPDATE&amp;creator=factset&amp;DYN_ARGS=TRUE&amp;DOC_NAME=FAT:FQL_AUDITING_CLIENT_TEMPLATE.FAT&amp;display_string=Audit&amp;VAR:KEY=EBCPGJYDKH&amp;VAR:QUERY=RkZfREVCVChBTk4sOC8yOS8yMDA4KQ==&amp;WINDOW=FIRST_POPUP&amp;HEIGHT=450&amp;WIDTH=450&amp;START_MAXIMI","ZED=FALSE&amp;VAR:CALENDAR=FIVEDAY&amp;VAR:SYMBOL=B0C2CQ&amp;VAR:INDEX=0"}</definedName>
    <definedName name="_24066__FDSAUDITLINK__" hidden="1">{"fdsup://directions/FAT Viewer?action=UPDATE&amp;creator=factset&amp;DYN_ARGS=TRUE&amp;DOC_NAME=FAT:FQL_AUDITING_CLIENT_TEMPLATE.FAT&amp;display_string=Audit&amp;VAR:KEY=GZWBGJOVSR&amp;VAR:QUERY=RkZfREVCVChBTk4sOS8yOS8yMDAwKQ==&amp;WINDOW=FIRST_POPUP&amp;HEIGHT=450&amp;WIDTH=450&amp;START_MAXIMI","ZED=FALSE&amp;VAR:CALENDAR=FIVEDAY&amp;VAR:SYMBOL=405780&amp;VAR:INDEX=0"}</definedName>
    <definedName name="_24067__FDSAUDITLINK__" hidden="1">{"fdsup://directions/FAT Viewer?action=UPDATE&amp;creator=factset&amp;DYN_ARGS=TRUE&amp;DOC_NAME=FAT:FQL_AUDITING_CLIENT_TEMPLATE.FAT&amp;display_string=Audit&amp;VAR:KEY=YHEJKBATON&amp;VAR:QUERY=RkZfREVCVChBTk4sOS8zMC8yMDAzKQ==&amp;WINDOW=FIRST_POPUP&amp;HEIGHT=450&amp;WIDTH=450&amp;START_MAXIMI","ZED=FALSE&amp;VAR:CALENDAR=FIVEDAY&amp;VAR:SYMBOL=405780&amp;VAR:INDEX=0"}</definedName>
    <definedName name="_24068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069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070__FDSAUDITLINK__" hidden="1">{"fdsup://directions/FAT Viewer?action=UPDATE&amp;creator=factset&amp;DYN_ARGS=TRUE&amp;DOC_NAME=FAT:FQL_AUDITING_CLIENT_TEMPLATE.FAT&amp;display_string=Audit&amp;VAR:KEY=GHOXGNIHWF&amp;VAR:QUERY=RkZfREVCVChBTk4sMy8zMS8yMDAwKQ==&amp;WINDOW=FIRST_POPUP&amp;HEIGHT=450&amp;WIDTH=450&amp;START_MAXIMI","ZED=FALSE&amp;VAR:CALENDAR=FIVEDAY&amp;VAR:SYMBOL=405780&amp;VAR:INDEX=0"}</definedName>
    <definedName name="_24071__FDSAUDITLINK__" hidden="1">{"fdsup://directions/FAT Viewer?action=UPDATE&amp;creator=factset&amp;DYN_ARGS=TRUE&amp;DOC_NAME=FAT:FQL_AUDITING_CLIENT_TEMPLATE.FAT&amp;display_string=Audit&amp;VAR:KEY=SXOZSLOZUL&amp;VAR:QUERY=RkZfREVCVChBTk4sMy8zMS8yMDAzKQ==&amp;WINDOW=FIRST_POPUP&amp;HEIGHT=450&amp;WIDTH=450&amp;START_MAXIMI","ZED=FALSE&amp;VAR:CALENDAR=FIVEDAY&amp;VAR:SYMBOL=405780&amp;VAR:INDEX=0"}</definedName>
    <definedName name="_24072__FDSAUDITLINK__" hidden="1">{"fdsup://directions/FAT Viewer?action=UPDATE&amp;creator=factset&amp;DYN_ARGS=TRUE&amp;DOC_NAME=FAT:FQL_AUDITING_CLIENT_TEMPLATE.FAT&amp;display_string=Audit&amp;VAR:KEY=EPEZYJSDUD&amp;VAR:QUERY=RkZfREVCVChBTk4sNy8yOS8yMDA1KQ==&amp;WINDOW=FIRST_POPUP&amp;HEIGHT=450&amp;WIDTH=450&amp;START_MAXIMI","ZED=FALSE&amp;VAR:CALENDAR=FIVEDAY&amp;VAR:SYMBOL=405780&amp;VAR:INDEX=0"}</definedName>
    <definedName name="_24073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074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075__FDSAUDITLINK__" hidden="1">{"fdsup://directions/FAT Viewer?action=UPDATE&amp;creator=factset&amp;DYN_ARGS=TRUE&amp;DOC_NAME=FAT:FQL_AUDITING_CLIENT_TEMPLATE.FAT&amp;display_string=Audit&amp;VAR:KEY=YNMZYBCRIR&amp;VAR:QUERY=RkZfREVCVChBTk4sNy8zMS8yMDA3KQ==&amp;WINDOW=FIRST_POPUP&amp;HEIGHT=450&amp;WIDTH=450&amp;START_MAXIMI","ZED=FALSE&amp;VAR:CALENDAR=FIVEDAY&amp;VAR:SYMBOL=405780&amp;VAR:INDEX=0"}</definedName>
    <definedName name="_24076__FDSAUDITLINK__" hidden="1">{"fdsup://directions/FAT Viewer?action=UPDATE&amp;creator=factset&amp;DYN_ARGS=TRUE&amp;DOC_NAME=FAT:FQL_AUDITING_CLIENT_TEMPLATE.FAT&amp;display_string=Audit&amp;VAR:KEY=QTUFWHYFWT&amp;VAR:QUERY=RkZfREVCVChBTk4sMTEvMzAvMjAwNyk=&amp;WINDOW=FIRST_POPUP&amp;HEIGHT=450&amp;WIDTH=450&amp;START_MAXIMI","ZED=FALSE&amp;VAR:CALENDAR=FIVEDAY&amp;VAR:SYMBOL=405780&amp;VAR:INDEX=0"}</definedName>
    <definedName name="_24077__FDSAUDITLINK__" hidden="1">{"fdsup://directions/FAT Viewer?action=UPDATE&amp;creator=factset&amp;DYN_ARGS=TRUE&amp;DOC_NAME=FAT:FQL_AUDITING_CLIENT_TEMPLATE.FAT&amp;display_string=Audit&amp;VAR:KEY=AJQXUHKTWF&amp;VAR:QUERY=RkZfREVCVChBTk4sMy8zMS8yMDA2KQ==&amp;WINDOW=FIRST_POPUP&amp;HEIGHT=450&amp;WIDTH=450&amp;START_MAXIMI","ZED=FALSE&amp;VAR:CALENDAR=FIVEDAY&amp;VAR:SYMBOL=405780&amp;VAR:INDEX=0"}</definedName>
    <definedName name="_24078__FDSAUDITLINK__" hidden="1">{"fdsup://directions/FAT Viewer?action=UPDATE&amp;creator=factset&amp;DYN_ARGS=TRUE&amp;DOC_NAME=FAT:FQL_AUDITING_CLIENT_TEMPLATE.FAT&amp;display_string=Audit&amp;VAR:KEY=IPQHELWVYL&amp;VAR:QUERY=RkZfREVCVChBTk4sMS8zMS8yMDA3KQ==&amp;WINDOW=FIRST_POPUP&amp;HEIGHT=450&amp;WIDTH=450&amp;START_MAXIMI","ZED=FALSE&amp;VAR:CALENDAR=FIVEDAY&amp;VAR:SYMBOL=405780&amp;VAR:INDEX=0"}</definedName>
    <definedName name="_24079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080__FDSAUDITLINK__" hidden="1">{"fdsup://directions/FAT Viewer?action=UPDATE&amp;creator=factset&amp;DYN_ARGS=TRUE&amp;DOC_NAME=FAT:FQL_AUDITING_CLIENT_TEMPLATE.FAT&amp;display_string=Audit&amp;VAR:KEY=APUDGBOZEH&amp;VAR:QUERY=RkZfREVCVChBTk4sNS8zMS8yMDA3KQ==&amp;WINDOW=FIRST_POPUP&amp;HEIGHT=450&amp;WIDTH=450&amp;START_MAXIMI","ZED=FALSE&amp;VAR:CALENDAR=FIVEDAY&amp;VAR:SYMBOL=405780&amp;VAR:INDEX=0"}</definedName>
    <definedName name="_24081__FDSAUDITLINK__" hidden="1">{"fdsup://directions/FAT Viewer?action=UPDATE&amp;creator=factset&amp;DYN_ARGS=TRUE&amp;DOC_NAME=FAT:FQL_AUDITING_CLIENT_TEMPLATE.FAT&amp;display_string=Audit&amp;VAR:KEY=IJGNQXGDQN&amp;VAR:QUERY=RkZfREVCVChBTk4sMS8zMS8yMDA2KQ==&amp;WINDOW=FIRST_POPUP&amp;HEIGHT=450&amp;WIDTH=450&amp;START_MAXIMI","ZED=FALSE&amp;VAR:CALENDAR=FIVEDAY&amp;VAR:SYMBOL=405780&amp;VAR:INDEX=0"}</definedName>
    <definedName name="_24082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083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084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085__FDSAUDITLINK__" hidden="1">{"fdsup://directions/FAT Viewer?action=UPDATE&amp;creator=factset&amp;DYN_ARGS=TRUE&amp;DOC_NAME=FAT:FQL_AUDITING_CLIENT_TEMPLATE.FAT&amp;display_string=Audit&amp;VAR:KEY=SDYBINKNKD&amp;VAR:QUERY=RkZfREVCVChBTk4sMTEvMzAvMjAwNSk=&amp;WINDOW=FIRST_POPUP&amp;HEIGHT=450&amp;WIDTH=450&amp;START_MAXIMI","ZED=FALSE&amp;VAR:CALENDAR=FIVEDAY&amp;VAR:SYMBOL=405780&amp;VAR:INDEX=0"}</definedName>
    <definedName name="_24086__FDSAUDITLINK__" hidden="1">{"fdsup://directions/FAT Viewer?action=UPDATE&amp;creator=factset&amp;DYN_ARGS=TRUE&amp;DOC_NAME=FAT:FQL_AUDITING_CLIENT_TEMPLATE.FAT&amp;display_string=Audit&amp;VAR:KEY=UVYTWTGPMN&amp;VAR:QUERY=RkZfREVCVChBTk4sMTIvMzEvMjAwOCk=&amp;WINDOW=FIRST_POPUP&amp;HEIGHT=450&amp;WIDTH=450&amp;START_MAXIMI","ZED=FALSE&amp;VAR:CALENDAR=FIVEDAY&amp;VAR:SYMBOL=B0C2CQ&amp;VAR:INDEX=0"}</definedName>
    <definedName name="_24087__FDSAUDITLINK__" hidden="1">{"fdsup://directions/FAT Viewer?action=UPDATE&amp;creator=factset&amp;DYN_ARGS=TRUE&amp;DOC_NAME=FAT:FQL_AUDITING_CLIENT_TEMPLATE.FAT&amp;display_string=Audit&amp;VAR:KEY=ELCJKJSFYL&amp;VAR:QUERY=RkZfREVCVChBTk4sOS8zMC8yMDAyKQ==&amp;WINDOW=FIRST_POPUP&amp;HEIGHT=450&amp;WIDTH=450&amp;START_MAXIMI","ZED=FALSE&amp;VAR:CALENDAR=FIVEDAY&amp;VAR:SYMBOL=405780&amp;VAR:INDEX=0"}</definedName>
    <definedName name="_24088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089__FDSAUDITLINK__" hidden="1">{"fdsup://directions/FAT Viewer?action=UPDATE&amp;creator=factset&amp;DYN_ARGS=TRUE&amp;DOC_NAME=FAT:FQL_AUDITING_CLIENT_TEMPLATE.FAT&amp;display_string=Audit&amp;VAR:KEY=WROJUHMPOB&amp;VAR:QUERY=RkZfREVCVChBTk4sNi8zMC8yMDA4KQ==&amp;WINDOW=FIRST_POPUP&amp;HEIGHT=450&amp;WIDTH=450&amp;START_MAXIMI","ZED=FALSE&amp;VAR:CALENDAR=FIVEDAY&amp;VAR:SYMBOL=B0C2CQ&amp;VAR:INDEX=0"}</definedName>
    <definedName name="_24090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091__FDSAUDITLINK__" hidden="1">{"fdsup://directions/FAT Viewer?action=UPDATE&amp;creator=factset&amp;DYN_ARGS=TRUE&amp;DOC_NAME=FAT:FQL_AUDITING_CLIENT_TEMPLATE.FAT&amp;display_string=Audit&amp;VAR:KEY=OVSHATIHCT&amp;VAR:QUERY=RkZfREVCVChBTk4sMy8yOS8yMDAyKQ==&amp;WINDOW=FIRST_POPUP&amp;HEIGHT=450&amp;WIDTH=450&amp;START_MAXIMI","ZED=FALSE&amp;VAR:CALENDAR=FIVEDAY&amp;VAR:SYMBOL=405780&amp;VAR:INDEX=0"}</definedName>
    <definedName name="_24092__FDSAUDITLINK__" hidden="1">{"fdsup://directions/FAT Viewer?action=UPDATE&amp;creator=factset&amp;DYN_ARGS=TRUE&amp;DOC_NAME=FAT:FQL_AUDITING_CLIENT_TEMPLATE.FAT&amp;display_string=Audit&amp;VAR:KEY=QFEFSXUHIF&amp;VAR:QUERY=RkZfREVCVChBTk4sMy8zMS8yMDA1KQ==&amp;WINDOW=FIRST_POPUP&amp;HEIGHT=450&amp;WIDTH=450&amp;START_MAXIMI","ZED=FALSE&amp;VAR:CALENDAR=FIVEDAY&amp;VAR:SYMBOL=405780&amp;VAR:INDEX=0"}</definedName>
    <definedName name="_24093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094__FDSAUDITLINK__" hidden="1">{"fdsup://directions/FAT Viewer?action=UPDATE&amp;creator=factset&amp;DYN_ARGS=TRUE&amp;DOC_NAME=FAT:FQL_AUDITING_CLIENT_TEMPLATE.FAT&amp;display_string=Audit&amp;VAR:KEY=IRGDCHSDKP&amp;VAR:QUERY=RkZfREVCVChBTk4sMTAvMzEvMjAwOCk=&amp;WINDOW=FIRST_POPUP&amp;HEIGHT=450&amp;WIDTH=450&amp;START_MAXIMI","ZED=FALSE&amp;VAR:CALENDAR=FIVEDAY&amp;VAR:SYMBOL=B0C2CQ&amp;VAR:INDEX=0"}</definedName>
    <definedName name="_24095__FDSAUDITLINK__" hidden="1">{"fdsup://directions/FAT Viewer?action=UPDATE&amp;creator=factset&amp;DYN_ARGS=TRUE&amp;DOC_NAME=FAT:FQL_AUDITING_CLIENT_TEMPLATE.FAT&amp;display_string=Audit&amp;VAR:KEY=WDEJSBGTOZ&amp;VAR:QUERY=RkZfREVCVChBTk4sOS8yOC8yMDAxKQ==&amp;WINDOW=FIRST_POPUP&amp;HEIGHT=450&amp;WIDTH=450&amp;START_MAXIMI","ZED=FALSE&amp;VAR:CALENDAR=FIVEDAY&amp;VAR:SYMBOL=405780&amp;VAR:INDEX=0"}</definedName>
    <definedName name="_24096__FDSAUDITLINK__" hidden="1">{"fdsup://directions/FAT Viewer?action=UPDATE&amp;creator=factset&amp;DYN_ARGS=TRUE&amp;DOC_NAME=FAT:FQL_AUDITING_CLIENT_TEMPLATE.FAT&amp;display_string=Audit&amp;VAR:KEY=KTKLUBYZSX&amp;VAR:QUERY=RkZfREVCVChBTk4sOS8zMC8yMDA0KQ==&amp;WINDOW=FIRST_POPUP&amp;HEIGHT=450&amp;WIDTH=450&amp;START_MAXIMI","ZED=FALSE&amp;VAR:CALENDAR=FIVEDAY&amp;VAR:SYMBOL=405780&amp;VAR:INDEX=0"}</definedName>
    <definedName name="_24097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098__FDSAUDITLINK__" hidden="1">{"fdsup://directions/FAT Viewer?action=UPDATE&amp;creator=factset&amp;DYN_ARGS=TRUE&amp;DOC_NAME=FAT:FQL_AUDITING_CLIENT_TEMPLATE.FAT&amp;display_string=Audit&amp;VAR:KEY=YJUVENKDMR&amp;VAR:QUERY=RkZfREVCVChBTk4sNC8zMC8yMDA3KQ==&amp;WINDOW=FIRST_POPUP&amp;HEIGHT=450&amp;WIDTH=450&amp;START_MAXIMI","ZED=FALSE&amp;VAR:CALENDAR=FIVEDAY&amp;VAR:SYMBOL=405780&amp;VAR:INDEX=0"}</definedName>
    <definedName name="_24099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100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101__FDSAUDITLINK__" hidden="1">{"fdsup://directions/FAT Viewer?action=UPDATE&amp;creator=factset&amp;DYN_ARGS=TRUE&amp;DOC_NAME=FAT:FQL_AUDITING_CLIENT_TEMPLATE.FAT&amp;display_string=Audit&amp;VAR:KEY=ERQRQZUXED&amp;VAR:QUERY=RkZfREVCVChBTk4sMTAvMzEvMjAwNik=&amp;WINDOW=FIRST_POPUP&amp;HEIGHT=450&amp;WIDTH=450&amp;START_MAXIMI","ZED=FALSE&amp;VAR:CALENDAR=FIVEDAY&amp;VAR:SYMBOL=405780&amp;VAR:INDEX=0"}</definedName>
    <definedName name="_24102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3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4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5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6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7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8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09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10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11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12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13__FDSAUDITLINK__" hidden="1">{"fdsup://Directions/FactSet Auditing Viewer?action=AUDIT_VALUE&amp;DB=129&amp;ID1=585284&amp;VALUEID=01501&amp;SDATE=2007&amp;PERIODTYPE=ANN_STD&amp;SCFT=3&amp;window=popup_no_bar&amp;width=385&amp;height=120&amp;START_MAXIMIZED=FALSE&amp;creator=factset&amp;display_string=Audit"}</definedName>
    <definedName name="_24114__FDSAUDITLINK__" hidden="1">{"fdsup://directions/FAT Viewer?action=UPDATE&amp;creator=factset&amp;DYN_ARGS=TRUE&amp;DOC_NAME=FAT:FQL_AUDITING_CLIENT_TEMPLATE.FAT&amp;display_string=Audit&amp;VAR:KEY=QLIHGRYBSZ&amp;VAR:QUERY=RkZfREVCVChBTk4sMTIvMjkvMjAwMCk=&amp;WINDOW=FIRST_POPUP&amp;HEIGHT=450&amp;WIDTH=450&amp;START_MAXIMI","ZED=FALSE&amp;VAR:CALENDAR=FIVEDAY&amp;VAR:SYMBOL=405780&amp;VAR:INDEX=0"}</definedName>
    <definedName name="_24115__FDSAUDITLINK__" hidden="1">{"fdsup://directions/FAT Viewer?action=UPDATE&amp;creator=factset&amp;DYN_ARGS=TRUE&amp;DOC_NAME=FAT:FQL_AUDITING_CLIENT_TEMPLATE.FAT&amp;display_string=Audit&amp;VAR:KEY=KNWHAHQFOJ&amp;VAR:QUERY=RkZfREVCVChBTk4sMTIvMzEvMjAwMyk=&amp;WINDOW=FIRST_POPUP&amp;HEIGHT=450&amp;WIDTH=450&amp;START_MAXIMI","ZED=FALSE&amp;VAR:CALENDAR=FIVEDAY&amp;VAR:SYMBOL=405780&amp;VAR:INDEX=0"}</definedName>
    <definedName name="_24116__FDSAUDITLINK__" hidden="1">{"fdsup://directions/FAT Viewer?action=UPDATE&amp;creator=factset&amp;DYN_ARGS=TRUE&amp;DOC_NAME=FAT:FQL_AUDITING_CLIENT_TEMPLATE.FAT&amp;display_string=Audit&amp;VAR:KEY=MXKXMFYRKR&amp;VAR:QUERY=RkZfREVCVChBTk4sOC8zMS8yMDA1KQ==&amp;WINDOW=FIRST_POPUP&amp;HEIGHT=450&amp;WIDTH=450&amp;START_MAXIMI","ZED=FALSE&amp;VAR:CALENDAR=FIVEDAY&amp;VAR:SYMBOL=405780&amp;VAR:INDEX=0"}</definedName>
    <definedName name="_24117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118__FDSAUDITLINK__" hidden="1">{"fdsup://directions/FAT Viewer?action=UPDATE&amp;creator=factset&amp;DYN_ARGS=TRUE&amp;DOC_NAME=FAT:FQL_AUDITING_CLIENT_TEMPLATE.FAT&amp;display_string=Audit&amp;VAR:KEY=GTWFUBGJKD&amp;VAR:QUERY=RkZfREVCVChBTk4sNi8zMC8yMDAwKQ==&amp;WINDOW=FIRST_POPUP&amp;HEIGHT=450&amp;WIDTH=450&amp;START_MAXIMI","ZED=FALSE&amp;VAR:CALENDAR=FIVEDAY&amp;VAR:SYMBOL=405780&amp;VAR:INDEX=0"}</definedName>
    <definedName name="_24119__FDSAUDITLINK__" hidden="1">{"fdsup://directions/FAT Viewer?action=UPDATE&amp;creator=factset&amp;DYN_ARGS=TRUE&amp;DOC_NAME=FAT:FQL_AUDITING_CLIENT_TEMPLATE.FAT&amp;display_string=Audit&amp;VAR:KEY=IBYHUNANGJ&amp;VAR:QUERY=RkZfREVCVChBTk4sNi8zMC8yMDAzKQ==&amp;WINDOW=FIRST_POPUP&amp;HEIGHT=450&amp;WIDTH=450&amp;START_MAXIMI","ZED=FALSE&amp;VAR:CALENDAR=FIVEDAY&amp;VAR:SYMBOL=405780&amp;VAR:INDEX=0"}</definedName>
    <definedName name="_24120__FDSAUDITLINK__" hidden="1">{"fdsup://directions/FAT Viewer?action=UPDATE&amp;creator=factset&amp;DYN_ARGS=TRUE&amp;DOC_NAME=FAT:FQL_AUDITING_CLIENT_TEMPLATE.FAT&amp;display_string=Audit&amp;VAR:KEY=SLQXKPOFCZ&amp;VAR:QUERY=RkZfREVCVChBTk4sOS8zMC8yMDA4KQ==&amp;WINDOW=FIRST_POPUP&amp;HEIGHT=450&amp;WIDTH=450&amp;START_MAXIMI","ZED=FALSE&amp;VAR:CALENDAR=FIVEDAY&amp;VAR:SYMBOL=B0C2CQ&amp;VAR:INDEX=0"}</definedName>
    <definedName name="_24121__FDSAUDITLINK__" hidden="1">{"fdsup://directions/FAT Viewer?action=UPDATE&amp;creator=factset&amp;DYN_ARGS=TRUE&amp;DOC_NAME=FAT:FQL_AUDITING_CLIENT_TEMPLATE.FAT&amp;display_string=Audit&amp;VAR:KEY=SZODKLWPWV&amp;VAR:QUERY=RkZfREVCVChBTk4sNy8zMS8yMDA4KQ==&amp;WINDOW=FIRST_POPUP&amp;HEIGHT=450&amp;WIDTH=450&amp;START_MAXIMI","ZED=FALSE&amp;VAR:CALENDAR=FIVEDAY&amp;VAR:SYMBOL=B0C2CQ&amp;VAR:INDEX=0"}</definedName>
    <definedName name="_24122__FDSAUDITLINK__" hidden="1">{"fdsup://directions/FAT Viewer?action=UPDATE&amp;creator=factset&amp;DYN_ARGS=TRUE&amp;DOC_NAME=FAT:FQL_AUDITING_CLIENT_TEMPLATE.FAT&amp;display_string=Audit&amp;VAR:KEY=EPUXEZQVEN&amp;VAR:QUERY=RkZfREVCVChBTk4sMy8zMS8yMDA5KQ==&amp;WINDOW=FIRST_POPUP&amp;HEIGHT=450&amp;WIDTH=450&amp;START_MAXIMI","ZED=FALSE&amp;VAR:CALENDAR=FIVEDAY&amp;VAR:SYMBOL=B0C2CQ&amp;VAR:INDEX=0"}</definedName>
    <definedName name="_24123__FDSAUDITLINK__" hidden="1">{"fdsup://directions/FAT Viewer?action=UPDATE&amp;creator=factset&amp;DYN_ARGS=TRUE&amp;DOC_NAME=FAT:FQL_AUDITING_CLIENT_TEMPLATE.FAT&amp;display_string=Audit&amp;VAR:KEY=ABWNOFAVKV&amp;VAR:QUERY=RkZfREVCVChBTk4sMTIvMzEvMjAwMik=&amp;WINDOW=FIRST_POPUP&amp;HEIGHT=450&amp;WIDTH=450&amp;START_MAXIMI","ZED=FALSE&amp;VAR:CALENDAR=FIVEDAY&amp;VAR:SYMBOL=405780&amp;VAR:INDEX=0"}</definedName>
    <definedName name="_24124__FDSAUDITLINK__" hidden="1">{"fdsup://directions/FAT Viewer?action=UPDATE&amp;creator=factset&amp;DYN_ARGS=TRUE&amp;DOC_NAME=FAT:FQL_AUDITING_CLIENT_TEMPLATE.FAT&amp;display_string=Audit&amp;VAR:KEY=WPYHCXAHWR&amp;VAR:QUERY=RkZfREVCVChBTk4sNi8zMC8yMDA1KQ==&amp;WINDOW=FIRST_POPUP&amp;HEIGHT=450&amp;WIDTH=450&amp;START_MAXIMI","ZED=FALSE&amp;VAR:CALENDAR=FIVEDAY&amp;VAR:SYMBOL=405780&amp;VAR:INDEX=0"}</definedName>
    <definedName name="_24125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126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127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128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129__FDSAUDITLINK__" hidden="1">{"fdsup://directions/FAT Viewer?action=UPDATE&amp;creator=factset&amp;DYN_ARGS=TRUE&amp;DOC_NAME=FAT:FQL_AUDITING_CLIENT_TEMPLATE.FAT&amp;display_string=Audit&amp;VAR:KEY=WJKNCHUJQN&amp;VAR:QUERY=RkZfREVCVChBTk4sMi8yOC8yMDA2KQ==&amp;WINDOW=FIRST_POPUP&amp;HEIGHT=450&amp;WIDTH=450&amp;START_MAXIMI","ZED=FALSE&amp;VAR:CALENDAR=FIVEDAY&amp;VAR:SYMBOL=405780&amp;VAR:INDEX=0"}</definedName>
    <definedName name="_24130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131__FDSAUDITLINK__" hidden="1">{"fdsup://directions/FAT Viewer?action=UPDATE&amp;creator=factset&amp;DYN_ARGS=TRUE&amp;DOC_NAME=FAT:FQL_AUDITING_CLIENT_TEMPLATE.FAT&amp;display_string=Audit&amp;VAR:KEY=CTUZQDSVOB&amp;VAR:QUERY=RkZfREVCVChBTk4sNi8yOS8yMDA3KQ==&amp;WINDOW=FIRST_POPUP&amp;HEIGHT=450&amp;WIDTH=450&amp;START_MAXIMI","ZED=FALSE&amp;VAR:CALENDAR=FIVEDAY&amp;VAR:SYMBOL=405780&amp;VAR:INDEX=0"}</definedName>
    <definedName name="_24132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133__FDSAUDITLINK__" hidden="1">{"fdsup://directions/FAT Viewer?action=UPDATE&amp;creator=factset&amp;DYN_ARGS=TRUE&amp;DOC_NAME=FAT:FQL_AUDITING_CLIENT_TEMPLATE.FAT&amp;display_string=Audit&amp;VAR:KEY=CJGVKPWVMN&amp;VAR:QUERY=RkZfREVCVChBTk4sMTIvMzAvMjAwNSk=&amp;WINDOW=FIRST_POPUP&amp;HEIGHT=450&amp;WIDTH=450&amp;START_MAXIMI","ZED=FALSE&amp;VAR:CALENDAR=FIVEDAY&amp;VAR:SYMBOL=405780&amp;VAR:INDEX=0"}</definedName>
    <definedName name="_24134__FDSAUDITLINK__" hidden="1">{"fdsup://directions/FAT Viewer?action=UPDATE&amp;creator=factset&amp;DYN_ARGS=TRUE&amp;DOC_NAME=FAT:FQL_AUDITING_CLIENT_TEMPLATE.FAT&amp;display_string=Audit&amp;VAR:KEY=YVOJGZIDSR&amp;VAR:QUERY=RkZfREVCVChBTk4sMTIvMjkvMjAwNik=&amp;WINDOW=FIRST_POPUP&amp;HEIGHT=450&amp;WIDTH=450&amp;START_MAXIMI","ZED=FALSE&amp;VAR:CALENDAR=FIVEDAY&amp;VAR:SYMBOL=405780&amp;VAR:INDEX=0"}</definedName>
    <definedName name="_24135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136__FDSAUDITLINK__" hidden="1">{"fdsup://directions/FAT Viewer?action=UPDATE&amp;creator=factset&amp;DYN_ARGS=TRUE&amp;DOC_NAME=FAT:FQL_AUDITING_CLIENT_TEMPLATE.FAT&amp;display_string=Audit&amp;VAR:KEY=UNEDGHQDAH&amp;VAR:QUERY=RkZfREVCVChBTk4sMTAvMzEvMjAwNyk=&amp;WINDOW=FIRST_POPUP&amp;HEIGHT=450&amp;WIDTH=450&amp;START_MAXIMI","ZED=FALSE&amp;VAR:CALENDAR=FIVEDAY&amp;VAR:SYMBOL=405780&amp;VAR:INDEX=0"}</definedName>
    <definedName name="_24137__FDSAUDITLINK__" hidden="1">{"fdsup://directions/FAT Viewer?action=UPDATE&amp;creator=factset&amp;DYN_ARGS=TRUE&amp;DOC_NAME=FAT:FQL_AUDITING_CLIENT_TEMPLATE.FAT&amp;display_string=Audit&amp;VAR:KEY=SRYDWTKXOR&amp;VAR:QUERY=RkZfREVCVChBTk4sMTAvMzEvMjAwNSk=&amp;WINDOW=FIRST_POPUP&amp;HEIGHT=450&amp;WIDTH=450&amp;START_MAXIMI","ZED=FALSE&amp;VAR:CALENDAR=FIVEDAY&amp;VAR:SYMBOL=405780&amp;VAR:INDEX=0"}</definedName>
    <definedName name="_24138__FDSAUDITLINK__" hidden="1">{"fdsup://directions/FAT Viewer?action=UPDATE&amp;creator=factset&amp;DYN_ARGS=TRUE&amp;DOC_NAME=FAT:FQL_AUDITING_CLIENT_TEMPLATE.FAT&amp;display_string=Audit&amp;VAR:KEY=IFGZCNQHKB&amp;VAR:QUERY=RkZfREVCVChBTk4sMTEvMjgvMjAwOCk=&amp;WINDOW=FIRST_POPUP&amp;HEIGHT=450&amp;WIDTH=450&amp;START_MAXIMI","ZED=FALSE&amp;VAR:CALENDAR=FIVEDAY&amp;VAR:SYMBOL=B0C2CQ&amp;VAR:INDEX=0"}</definedName>
    <definedName name="_24139__FDSAUDITLINK__" hidden="1">{"fdsup://directions/FAT Viewer?action=UPDATE&amp;creator=factset&amp;DYN_ARGS=TRUE&amp;DOC_NAME=FAT:FQL_AUDITING_CLIENT_TEMPLATE.FAT&amp;display_string=Audit&amp;VAR:KEY=CBOZUVIXSH&amp;VAR:QUERY=RkZfREVCVChBTk4sNi8yOC8yMDAyKQ==&amp;WINDOW=FIRST_POPUP&amp;HEIGHT=450&amp;WIDTH=450&amp;START_MAXIMI","ZED=FALSE&amp;VAR:CALENDAR=FIVEDAY&amp;VAR:SYMBOL=405780&amp;VAR:INDEX=0"}</definedName>
    <definedName name="_24140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141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142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143__FDSAUDITLINK__" hidden="1">{"fdsup://directions/FAT Viewer?action=UPDATE&amp;creator=factset&amp;DYN_ARGS=TRUE&amp;DOC_NAME=FAT:FQL_AUDITING_CLIENT_TEMPLATE.FAT&amp;display_string=Audit&amp;VAR:KEY=GDQRKXAJGX&amp;VAR:QUERY=RkZfREVCVChBTk4sMTIvMzEvMjAwMSk=&amp;WINDOW=FIRST_POPUP&amp;HEIGHT=450&amp;WIDTH=450&amp;START_MAXIMI","ZED=FALSE&amp;VAR:CALENDAR=FIVEDAY&amp;VAR:SYMBOL=405780&amp;VAR:INDEX=0"}</definedName>
    <definedName name="_24144__FDSAUDITLINK__" hidden="1">{"fdsup://directions/FAT Viewer?action=UPDATE&amp;creator=factset&amp;DYN_ARGS=TRUE&amp;DOC_NAME=FAT:FQL_AUDITING_CLIENT_TEMPLATE.FAT&amp;display_string=Audit&amp;VAR:KEY=UHIXEVOLMR&amp;VAR:QUERY=RkZfREVCVChBTk4sMTIvMzEvMjAwNCk=&amp;WINDOW=FIRST_POPUP&amp;HEIGHT=450&amp;WIDTH=450&amp;START_MAXIMI","ZED=FALSE&amp;VAR:CALENDAR=FIVEDAY&amp;VAR:SYMBOL=405780&amp;VAR:INDEX=0"}</definedName>
    <definedName name="_24145__FDSAUDITLINK__" hidden="1">{"fdsup://directions/FAT Viewer?action=UPDATE&amp;creator=factset&amp;DYN_ARGS=TRUE&amp;DOC_NAME=FAT:FQL_AUDITING_CLIENT_TEMPLATE.FAT&amp;display_string=Audit&amp;VAR:KEY=UJSJYZQFGB&amp;VAR:QUERY=RkZfREVCVChBTk4sNS8zMC8yMDA4KQ==&amp;WINDOW=FIRST_POPUP&amp;HEIGHT=450&amp;WIDTH=450&amp;START_MAXIMI","ZED=FALSE&amp;VAR:CALENDAR=FIVEDAY&amp;VAR:SYMBOL=B0C2CQ&amp;VAR:INDEX=0"}</definedName>
    <definedName name="_24146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147__FDSAUDITLINK__" hidden="1">{"fdsup://directions/FAT Viewer?action=UPDATE&amp;creator=factset&amp;DYN_ARGS=TRUE&amp;DOC_NAME=FAT:FQL_AUDITING_CLIENT_TEMPLATE.FAT&amp;display_string=Audit&amp;VAR:KEY=KVWZWRUNSH&amp;VAR:QUERY=RkZfREVCVChBTk4sNi8yOS8yMDAxKQ==&amp;WINDOW=FIRST_POPUP&amp;HEIGHT=450&amp;WIDTH=450&amp;START_MAXIMI","ZED=FALSE&amp;VAR:CALENDAR=FIVEDAY&amp;VAR:SYMBOL=405780&amp;VAR:INDEX=0"}</definedName>
    <definedName name="_24148__FDSAUDITLINK__" hidden="1">{"fdsup://directions/FAT Viewer?action=UPDATE&amp;creator=factset&amp;DYN_ARGS=TRUE&amp;DOC_NAME=FAT:FQL_AUDITING_CLIENT_TEMPLATE.FAT&amp;display_string=Audit&amp;VAR:KEY=KFGLCVYJUH&amp;VAR:QUERY=RkZfREVCVChBTk4sNi8zMC8yMDA0KQ==&amp;WINDOW=FIRST_POPUP&amp;HEIGHT=450&amp;WIDTH=450&amp;START_MAXIMI","ZED=FALSE&amp;VAR:CALENDAR=FIVEDAY&amp;VAR:SYMBOL=405780&amp;VAR:INDEX=0"}</definedName>
    <definedName name="_24149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153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54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55__FDSAUDITLINK__" hidden="1">{"fdsup://directions/FAT Viewer?action=UPDATE&amp;creator=factset&amp;DYN_ARGS=TRUE&amp;DOC_NAME=FAT:FQL_AUDITING_CLIENT_TEMPLATE.FAT&amp;display_string=Audit&amp;VAR:KEY=ELAHADKNCF&amp;VAR:QUERY=RkZfREVCVChBTk4sNi8zMC8yMDA1KQ==&amp;WINDOW=FIRST_POPUP&amp;HEIGHT=450&amp;WIDTH=450&amp;START_MAXIMI","ZED=FALSE&amp;VAR:CALENDAR=FIVEDAY&amp;VAR:SYMBOL=B1YXBJ&amp;VAR:INDEX=0"}</definedName>
    <definedName name="_24157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158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59__FDSAUDITLINK__" hidden="1">{"fdsup://directions/FAT Viewer?action=UPDATE&amp;creator=factset&amp;DYN_ARGS=TRUE&amp;DOC_NAME=FAT:FQL_AUDITING_CLIENT_TEMPLATE.FAT&amp;display_string=Audit&amp;VAR:KEY=WFYLALABCN&amp;VAR:QUERY=RkZfREVCVChBTk4sNS8zMS8yMDA1KQ==&amp;WINDOW=FIRST_POPUP&amp;HEIGHT=450&amp;WIDTH=450&amp;START_MAXIMI","ZED=FALSE&amp;VAR:CALENDAR=FIVEDAY&amp;VAR:SYMBOL=B1YXBJ&amp;VAR:INDEX=0"}</definedName>
    <definedName name="_24160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64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66__FDSAUDITLINK__" hidden="1">{"fdsup://directions/FAT Viewer?action=UPDATE&amp;creator=factset&amp;DYN_ARGS=TRUE&amp;DOC_NAME=FAT:FQL_AUDITING_CLIENT_TEMPLATE.FAT&amp;display_string=Audit&amp;VAR:KEY=WXEPUDIDAD&amp;VAR:QUERY=RkZfREVCVChBTk4sNS8zMC8yMDA4KQ==&amp;WINDOW=FIRST_POPUP&amp;HEIGHT=450&amp;WIDTH=450&amp;START_MAXIMI","ZED=FALSE&amp;VAR:CALENDAR=FIVEDAY&amp;VAR:SYMBOL=B1XH02&amp;VAR:INDEX=0"}</definedName>
    <definedName name="_24167__FDSAUDITLINK__" hidden="1">{"fdsup://directions/FAT Viewer?action=UPDATE&amp;creator=factset&amp;DYN_ARGS=TRUE&amp;DOC_NAME=FAT:FQL_AUDITING_CLIENT_TEMPLATE.FAT&amp;display_string=Audit&amp;VAR:KEY=SZQBGJWRGL&amp;VAR:QUERY=RkZfREVCVChBTk4sMS8zMS8yMDA3KQ==&amp;WINDOW=FIRST_POPUP&amp;HEIGHT=450&amp;WIDTH=450&amp;START_MAXIMI","ZED=FALSE&amp;VAR:CALENDAR=FIVEDAY&amp;VAR:SYMBOL=B1XH02&amp;VAR:INDEX=0"}</definedName>
    <definedName name="_24168__FDSAUDITLINK__" hidden="1">{"fdsup://directions/FAT Viewer?action=UPDATE&amp;creator=factset&amp;DYN_ARGS=TRUE&amp;DOC_NAME=FAT:FQL_AUDITING_CLIENT_TEMPLATE.FAT&amp;display_string=Audit&amp;VAR:KEY=WXUVGZKTYR&amp;VAR:QUERY=RkZfREVCVChBTk4sOS8zMC8yMDA1KQ==&amp;WINDOW=FIRST_POPUP&amp;HEIGHT=450&amp;WIDTH=450&amp;START_MAXIMI","ZED=FALSE&amp;VAR:CALENDAR=FIVEDAY&amp;VAR:SYMBOL=B1XH02&amp;VAR:INDEX=0"}</definedName>
    <definedName name="_24169__FDSAUDITLINK__" hidden="1">{"fdsup://directions/FAT Viewer?action=UPDATE&amp;creator=factset&amp;DYN_ARGS=TRUE&amp;DOC_NAME=FAT:FQL_AUDITING_CLIENT_TEMPLATE.FAT&amp;display_string=Audit&amp;VAR:KEY=QVAZOTQXOR&amp;VAR:QUERY=RkZfREVCVChBTk4sNS8zMS8yMDA0KQ==&amp;WINDOW=FIRST_POPUP&amp;HEIGHT=450&amp;WIDTH=450&amp;START_MAXIMI","ZED=FALSE&amp;VAR:CALENDAR=FIVEDAY&amp;VAR:SYMBOL=B1XH02&amp;VAR:INDEX=0"}</definedName>
    <definedName name="_24170__FDSAUDITLINK__" hidden="1">{"fdsup://directions/FAT Viewer?action=UPDATE&amp;creator=factset&amp;DYN_ARGS=TRUE&amp;DOC_NAME=FAT:FQL_AUDITING_CLIENT_TEMPLATE.FAT&amp;display_string=Audit&amp;VAR:KEY=CPMBIFONAR&amp;VAR:QUERY=RkZfREVCVChBTk4sMS8zMS8yMDAzKQ==&amp;WINDOW=FIRST_POPUP&amp;HEIGHT=450&amp;WIDTH=450&amp;START_MAXIMI","ZED=FALSE&amp;VAR:CALENDAR=FIVEDAY&amp;VAR:SYMBOL=B1XH02&amp;VAR:INDEX=0"}</definedName>
    <definedName name="_24171__FDSAUDITLINK__" hidden="1">{"fdsup://directions/FAT Viewer?action=UPDATE&amp;creator=factset&amp;DYN_ARGS=TRUE&amp;DOC_NAME=FAT:FQL_AUDITING_CLIENT_TEMPLATE.FAT&amp;display_string=Audit&amp;VAR:KEY=OJYTIJKXYT&amp;VAR:QUERY=RkZfREVCVChBTk4sOS8yOC8yMDAxKQ==&amp;WINDOW=FIRST_POPUP&amp;HEIGHT=450&amp;WIDTH=450&amp;START_MAXIMI","ZED=FALSE&amp;VAR:CALENDAR=FIVEDAY&amp;VAR:SYMBOL=B1XH02&amp;VAR:INDEX=0"}</definedName>
    <definedName name="_24172__FDSAUDITLINK__" hidden="1">{"fdsup://directions/FAT Viewer?action=UPDATE&amp;creator=factset&amp;DYN_ARGS=TRUE&amp;DOC_NAME=FAT:FQL_AUDITING_CLIENT_TEMPLATE.FAT&amp;display_string=Audit&amp;VAR:KEY=EDYHSZODYN&amp;VAR:QUERY=RkZfREVCVChBTk4sNS8zMS8yMDAwKQ==&amp;WINDOW=FIRST_POPUP&amp;HEIGHT=450&amp;WIDTH=450&amp;START_MAXIMI","ZED=FALSE&amp;VAR:CALENDAR=FIVEDAY&amp;VAR:SYMBOL=B1XH02&amp;VAR:INDEX=0"}</definedName>
    <definedName name="_24173__FDSAUDITLINK__" hidden="1">{"fdsup://directions/FAT Viewer?action=UPDATE&amp;creator=factset&amp;DYN_ARGS=TRUE&amp;DOC_NAME=FAT:FQL_AUDITING_CLIENT_TEMPLATE.FAT&amp;display_string=Audit&amp;VAR:KEY=UXSVERORCB&amp;VAR:QUERY=RkZfREVCVChBTk4sNi8zMC8yMDA4KQ==&amp;WINDOW=FIRST_POPUP&amp;HEIGHT=450&amp;WIDTH=450&amp;START_MAXIMI","ZED=FALSE&amp;VAR:CALENDAR=FIVEDAY&amp;VAR:SYMBOL=B1XH02&amp;VAR:INDEX=0"}</definedName>
    <definedName name="_24174__FDSAUDITLINK__" hidden="1">{"fdsup://directions/FAT Viewer?action=UPDATE&amp;creator=factset&amp;DYN_ARGS=TRUE&amp;DOC_NAME=FAT:FQL_AUDITING_CLIENT_TEMPLATE.FAT&amp;display_string=Audit&amp;VAR:KEY=OLOFMFMPGJ&amp;VAR:QUERY=RkZfREVCVChBTk4sMi8yOC8yMDA3KQ==&amp;WINDOW=FIRST_POPUP&amp;HEIGHT=450&amp;WIDTH=450&amp;START_MAXIMI","ZED=FALSE&amp;VAR:CALENDAR=FIVEDAY&amp;VAR:SYMBOL=B1XH02&amp;VAR:INDEX=0"}</definedName>
    <definedName name="_24175__FDSAUDITLINK__" hidden="1">{"fdsup://directions/FAT Viewer?action=UPDATE&amp;creator=factset&amp;DYN_ARGS=TRUE&amp;DOC_NAME=FAT:FQL_AUDITING_CLIENT_TEMPLATE.FAT&amp;display_string=Audit&amp;VAR:KEY=UHCDUTEXAL&amp;VAR:QUERY=RkZfREVCVChBTk4sMTAvMzEvMjAwNSk=&amp;WINDOW=FIRST_POPUP&amp;HEIGHT=450&amp;WIDTH=450&amp;START_MAXIMI","ZED=FALSE&amp;VAR:CALENDAR=FIVEDAY&amp;VAR:SYMBOL=B1XH02&amp;VAR:INDEX=0"}</definedName>
    <definedName name="_24176__FDSAUDITLINK__" hidden="1">{"fdsup://directions/FAT Viewer?action=UPDATE&amp;creator=factset&amp;DYN_ARGS=TRUE&amp;DOC_NAME=FAT:FQL_AUDITING_CLIENT_TEMPLATE.FAT&amp;display_string=Audit&amp;VAR:KEY=CTCZWFOVYJ&amp;VAR:QUERY=RkZfREVCVChBTk4sNi8zMC8yMDA0KQ==&amp;WINDOW=FIRST_POPUP&amp;HEIGHT=450&amp;WIDTH=450&amp;START_MAXIMI","ZED=FALSE&amp;VAR:CALENDAR=FIVEDAY&amp;VAR:SYMBOL=B1XH02&amp;VAR:INDEX=0"}</definedName>
    <definedName name="_24177__FDSAUDITLINK__" hidden="1">{"fdsup://directions/FAT Viewer?action=UPDATE&amp;creator=factset&amp;DYN_ARGS=TRUE&amp;DOC_NAME=FAT:FQL_AUDITING_CLIENT_TEMPLATE.FAT&amp;display_string=Audit&amp;VAR:KEY=KVELYZSRST&amp;VAR:QUERY=RkZfREVCVChBTk4sMi8yOC8yMDAzKQ==&amp;WINDOW=FIRST_POPUP&amp;HEIGHT=450&amp;WIDTH=450&amp;START_MAXIMI","ZED=FALSE&amp;VAR:CALENDAR=FIVEDAY&amp;VAR:SYMBOL=B1XH02&amp;VAR:INDEX=0"}</definedName>
    <definedName name="_24181__FDSAUDITLINK__" hidden="1">{"fdsup://Directions/FactSet Auditing Viewer?action=AUDIT_VALUE&amp;DB=129&amp;ID1=564156&amp;VALUEID=02001&amp;SDATE=2007&amp;PERIODTYPE=ANN_STD&amp;SCFT=3&amp;window=popup_no_bar&amp;width=385&amp;height=120&amp;START_MAXIMIZED=FALSE&amp;creator=factset&amp;display_string=Audit"}</definedName>
    <definedName name="_24183__FDSAUDITLINK__" hidden="1">{"fdsup://directions/FAT Viewer?action=UPDATE&amp;creator=factset&amp;DYN_ARGS=TRUE&amp;DOC_NAME=FAT:FQL_AUDITING_CLIENT_TEMPLATE.FAT&amp;display_string=Audit&amp;VAR:KEY=ENQFUJOFWD&amp;VAR:QUERY=RkZfREVCVChBTk4sNy8yOS8yMDA1KQ==&amp;WINDOW=FIRST_POPUP&amp;HEIGHT=450&amp;WIDTH=450&amp;START_MAXIMI","ZED=FALSE&amp;VAR:CALENDAR=FIVEDAY&amp;VAR:SYMBOL=B1YXBJ&amp;VAR:INDEX=0"}</definedName>
    <definedName name="_24184__FDSAUDITLINK__" hidden="1">{"fdsup://directions/FAT Viewer?action=UPDATE&amp;creator=factset&amp;DYN_ARGS=TRUE&amp;DOC_NAME=FAT:FQL_AUDITING_CLIENT_TEMPLATE.FAT&amp;display_string=Audit&amp;VAR:KEY=IBMLEBUPOL&amp;VAR:QUERY=RkZfREVCVChBTk4sNS8zMS8yMDA2KQ==&amp;WINDOW=FIRST_POPUP&amp;HEIGHT=450&amp;WIDTH=450&amp;START_MAXIMI","ZED=FALSE&amp;VAR:CALENDAR=FIVEDAY&amp;VAR:SYMBOL=B1YXBJ&amp;VAR:INDEX=0"}</definedName>
    <definedName name="_24188__FDSAUDITLINK__" hidden="1">{"fdsup://directions/FAT Viewer?action=UPDATE&amp;creator=factset&amp;DYN_ARGS=TRUE&amp;DOC_NAME=FAT:FQL_AUDITING_CLIENT_TEMPLATE.FAT&amp;display_string=Audit&amp;VAR:KEY=WTOFQXIZCH&amp;VAR:QUERY=RkZfREVCVChBTk4sNi8zMC8yMDA2KQ==&amp;WINDOW=FIRST_POPUP&amp;HEIGHT=450&amp;WIDTH=450&amp;START_MAXIMI","ZED=FALSE&amp;VAR:CALENDAR=FIVEDAY&amp;VAR:SYMBOL=B1YXBJ&amp;VAR:INDEX=0"}</definedName>
    <definedName name="_24189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190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192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193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194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196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197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198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200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01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02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04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05__FDSAUDITLINK__" hidden="1">{"fdsup://Directions/FactSet Auditing Viewer?action=AUDIT_VALUE&amp;DB=129&amp;ID1=564156&amp;VALUEID=01501&amp;SDATE=2007&amp;PERIODTYPE=ANN_STD&amp;SCFT=3&amp;window=popup_no_bar&amp;width=385&amp;height=120&amp;START_MAXIMIZED=FALSE&amp;creator=factset&amp;display_string=Audit"}</definedName>
    <definedName name="_24206__FDSAUDITLINK__" hidden="1">{"fdsup://directions/FAT Viewer?action=UPDATE&amp;creator=factset&amp;DYN_ARGS=TRUE&amp;DOC_NAME=FAT:FQL_AUDITING_CLIENT_TEMPLATE.FAT&amp;display_string=Audit&amp;VAR:KEY=WJABENKTEF&amp;VAR:QUERY=RkZfREVCVChBTk4sMTAvMzEvMjAwMSk=&amp;WINDOW=FIRST_POPUP&amp;HEIGHT=450&amp;WIDTH=450&amp;START_MAXIMI","ZED=FALSE&amp;VAR:CALENDAR=FIVEDAY&amp;VAR:SYMBOL=B1XH02&amp;VAR:INDEX=0"}</definedName>
    <definedName name="_24207__FDSAUDITLINK__" hidden="1">{"fdsup://directions/FAT Viewer?action=UPDATE&amp;creator=factset&amp;DYN_ARGS=TRUE&amp;DOC_NAME=FAT:FQL_AUDITING_CLIENT_TEMPLATE.FAT&amp;display_string=Audit&amp;VAR:KEY=UDGTEZSPQD&amp;VAR:QUERY=RkZfREVCVChBTk4sNi8zMC8yMDAwKQ==&amp;WINDOW=FIRST_POPUP&amp;HEIGHT=450&amp;WIDTH=450&amp;START_MAXIMI","ZED=FALSE&amp;VAR:CALENDAR=FIVEDAY&amp;VAR:SYMBOL=B1XH02&amp;VAR:INDEX=0"}</definedName>
    <definedName name="_24208__FDSAUDITLINK__" hidden="1">{"fdsup://directions/FAT Viewer?action=UPDATE&amp;creator=factset&amp;DYN_ARGS=TRUE&amp;DOC_NAME=FAT:FQL_AUDITING_CLIENT_TEMPLATE.FAT&amp;display_string=Audit&amp;VAR:KEY=ETYBMVWFYV&amp;VAR:QUERY=RkZfREVCVChBTk4sNy8zMS8yMDA4KQ==&amp;WINDOW=FIRST_POPUP&amp;HEIGHT=450&amp;WIDTH=450&amp;START_MAXIMI","ZED=FALSE&amp;VAR:CALENDAR=FIVEDAY&amp;VAR:SYMBOL=B1XH02&amp;VAR:INDEX=0"}</definedName>
    <definedName name="_24209__FDSAUDITLINK__" hidden="1">{"fdsup://directions/FAT Viewer?action=UPDATE&amp;creator=factset&amp;DYN_ARGS=TRUE&amp;DOC_NAME=FAT:FQL_AUDITING_CLIENT_TEMPLATE.FAT&amp;display_string=Audit&amp;VAR:KEY=GZWVINGHQJ&amp;VAR:QUERY=RkZfREVCVChBTk4sMy8zMC8yMDA3KQ==&amp;WINDOW=FIRST_POPUP&amp;HEIGHT=450&amp;WIDTH=450&amp;START_MAXIMI","ZED=FALSE&amp;VAR:CALENDAR=FIVEDAY&amp;VAR:SYMBOL=B1XH02&amp;VAR:INDEX=0"}</definedName>
    <definedName name="_24210__FDSAUDITLINK__" hidden="1">{"fdsup://directions/FAT Viewer?action=UPDATE&amp;creator=factset&amp;DYN_ARGS=TRUE&amp;DOC_NAME=FAT:FQL_AUDITING_CLIENT_TEMPLATE.FAT&amp;display_string=Audit&amp;VAR:KEY=QTMDEDWJYJ&amp;VAR:QUERY=RkZfREVCVChBTk4sMTEvMzAvMjAwNSk=&amp;WINDOW=FIRST_POPUP&amp;HEIGHT=450&amp;WIDTH=450&amp;START_MAXIMI","ZED=FALSE&amp;VAR:CALENDAR=FIVEDAY&amp;VAR:SYMBOL=B1XH02&amp;VAR:INDEX=0"}</definedName>
    <definedName name="_24211__FDSAUDITLINK__" hidden="1">{"fdsup://directions/FAT Viewer?action=UPDATE&amp;creator=factset&amp;DYN_ARGS=TRUE&amp;DOC_NAME=FAT:FQL_AUDITING_CLIENT_TEMPLATE.FAT&amp;display_string=Audit&amp;VAR:KEY=ONCJIBOHSP&amp;VAR:QUERY=RkZfREVCVChBTk4sNy8zMC8yMDA0KQ==&amp;WINDOW=FIRST_POPUP&amp;HEIGHT=450&amp;WIDTH=450&amp;START_MAXIMI","ZED=FALSE&amp;VAR:CALENDAR=FIVEDAY&amp;VAR:SYMBOL=B1XH02&amp;VAR:INDEX=0"}</definedName>
    <definedName name="_24212__FDSAUDITLINK__" hidden="1">{"fdsup://directions/FAT Viewer?action=UPDATE&amp;creator=factset&amp;DYN_ARGS=TRUE&amp;DOC_NAME=FAT:FQL_AUDITING_CLIENT_TEMPLATE.FAT&amp;display_string=Audit&amp;VAR:KEY=MZKXYFUDCV&amp;VAR:QUERY=RkZfREVCVChBTk4sMy8zMS8yMDAzKQ==&amp;WINDOW=FIRST_POPUP&amp;HEIGHT=450&amp;WIDTH=450&amp;START_MAXIMI","ZED=FALSE&amp;VAR:CALENDAR=FIVEDAY&amp;VAR:SYMBOL=B1XH02&amp;VAR:INDEX=0"}</definedName>
    <definedName name="_24213__FDSAUDITLINK__" hidden="1">{"fdsup://directions/FAT Viewer?action=UPDATE&amp;creator=factset&amp;DYN_ARGS=TRUE&amp;DOC_NAME=FAT:FQL_AUDITING_CLIENT_TEMPLATE.FAT&amp;display_string=Audit&amp;VAR:KEY=MXGDCBWJSD&amp;VAR:QUERY=RkZfREVCVChBTk4sMTEvMzAvMjAwMSk=&amp;WINDOW=FIRST_POPUP&amp;HEIGHT=450&amp;WIDTH=450&amp;START_MAXIMI","ZED=FALSE&amp;VAR:CALENDAR=FIVEDAY&amp;VAR:SYMBOL=B1XH02&amp;VAR:INDEX=0"}</definedName>
    <definedName name="_24214__FDSAUDITLINK__" hidden="1">{"fdsup://directions/FAT Viewer?action=UPDATE&amp;creator=factset&amp;DYN_ARGS=TRUE&amp;DOC_NAME=FAT:FQL_AUDITING_CLIENT_TEMPLATE.FAT&amp;display_string=Audit&amp;VAR:KEY=AZSXURSXQP&amp;VAR:QUERY=RkZfREVCVChBTk4sNy8zMS8yMDAwKQ==&amp;WINDOW=FIRST_POPUP&amp;HEIGHT=450&amp;WIDTH=450&amp;START_MAXIMI","ZED=FALSE&amp;VAR:CALENDAR=FIVEDAY&amp;VAR:SYMBOL=B1XH02&amp;VAR:INDEX=0"}</definedName>
    <definedName name="_24215__FDSAUDITLINK__" hidden="1">{"fdsup://directions/FAT Viewer?action=UPDATE&amp;creator=factset&amp;DYN_ARGS=TRUE&amp;DOC_NAME=FAT:FQL_AUDITING_CLIENT_TEMPLATE.FAT&amp;display_string=Audit&amp;VAR:KEY=KXEVOTWRKD&amp;VAR:QUERY=RkZfREVCVChBTk4sNC8zMC8yMDA4KQ==&amp;WINDOW=FIRST_POPUP&amp;HEIGHT=450&amp;WIDTH=450&amp;START_MAXIMI","ZED=FALSE&amp;VAR:CALENDAR=FIVEDAY&amp;VAR:SYMBOL=B1XH02&amp;VAR:INDEX=0"}</definedName>
    <definedName name="_24216__FDSAUDITLINK__" hidden="1">{"fdsup://directions/FAT Viewer?action=UPDATE&amp;creator=factset&amp;DYN_ARGS=TRUE&amp;DOC_NAME=FAT:FQL_AUDITING_CLIENT_TEMPLATE.FAT&amp;display_string=Audit&amp;VAR:KEY=CVSNILUHMF&amp;VAR:QUERY=RkZfREVCVChBTk4sMTIvMjkvMjAwNik=&amp;WINDOW=FIRST_POPUP&amp;HEIGHT=450&amp;WIDTH=450&amp;START_MAXIMI","ZED=FALSE&amp;VAR:CALENDAR=FIVEDAY&amp;VAR:SYMBOL=B1XH02&amp;VAR:INDEX=0"}</definedName>
    <definedName name="_24217__FDSAUDITLINK__" hidden="1">{"fdsup://directions/FAT Viewer?action=UPDATE&amp;creator=factset&amp;DYN_ARGS=TRUE&amp;DOC_NAME=FAT:FQL_AUDITING_CLIENT_TEMPLATE.FAT&amp;display_string=Audit&amp;VAR:KEY=WTWXQFERIB&amp;VAR:QUERY=RkZfREVCVChBTk4sOC8zMS8yMDA1KQ==&amp;WINDOW=FIRST_POPUP&amp;HEIGHT=450&amp;WIDTH=450&amp;START_MAXIMI","ZED=FALSE&amp;VAR:CALENDAR=FIVEDAY&amp;VAR:SYMBOL=B1XH02&amp;VAR:INDEX=0"}</definedName>
    <definedName name="_24218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220__FDSAUDITLINK__" hidden="1">{"fdsup://directions/FAT Viewer?action=UPDATE&amp;creator=factset&amp;DYN_ARGS=TRUE&amp;DOC_NAME=FAT:FQL_AUDITING_CLIENT_TEMPLATE.FAT&amp;display_string=Audit&amp;VAR:KEY=GBUJODGVEL&amp;VAR:QUERY=RkZfREVCVChBTk4sNy8zMS8yMDA2KQ==&amp;WINDOW=FIRST_POPUP&amp;HEIGHT=450&amp;WIDTH=450&amp;START_MAXIMI","ZED=FALSE&amp;VAR:CALENDAR=FIVEDAY&amp;VAR:SYMBOL=403187&amp;VAR:INDEX=0"}</definedName>
    <definedName name="_24221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22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24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25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26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28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29__FDSAUDITLINK__" hidden="1">{"fdsup://Directions/FactSet Auditing Viewer?action=AUDIT_VALUE&amp;DB=129&amp;ID1=730968&amp;VALUEID=01501&amp;SDATE=2007&amp;PERIODTYPE=ANN_STD&amp;SCFT=3&amp;window=popup_no_bar&amp;width=385&amp;height=120&amp;START_MAXIMIZED=FALSE&amp;creator=factset&amp;display_string=Audit"}</definedName>
    <definedName name="_24230__FDSAUDITLINK__" hidden="1">{"fdsup://directions/FAT Viewer?action=UPDATE&amp;creator=factset&amp;DYN_ARGS=TRUE&amp;DOC_NAME=FAT:FQL_AUDITING_CLIENT_TEMPLATE.FAT&amp;display_string=Audit&amp;VAR:KEY=UJYZEZYDCJ&amp;VAR:QUERY=RkZfREVCVChBTk4sMTEvMzAvMjAwMSk=&amp;WINDOW=FIRST_POPUP&amp;HEIGHT=450&amp;WIDTH=450&amp;START_MAXIMI","ZED=FALSE&amp;VAR:CALENDAR=FIVEDAY&amp;VAR:SYMBOL=B1YXBJ&amp;VAR:INDEX=0"}</definedName>
    <definedName name="_24231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232__FDSAUDITLINK__" hidden="1">{"fdsup://Directions/FactSet Auditing Viewer?action=AUDIT_VALUE&amp;DB=129&amp;ID1=B1Y9TB&amp;VALUEID=02001&amp;SDATE=2008&amp;PERIODTYPE=ANN_STD&amp;SCFT=3&amp;window=popup_no_bar&amp;width=385&amp;height=120&amp;START_MAXIMIZED=FALSE&amp;creator=factset&amp;display_string=Audit"}</definedName>
    <definedName name="_24233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234__FDSAUDITLINK__" hidden="1">{"fdsup://directions/FAT Viewer?action=UPDATE&amp;creator=factset&amp;DYN_ARGS=TRUE&amp;DOC_NAME=FAT:FQL_AUDITING_CLIENT_TEMPLATE.FAT&amp;display_string=Audit&amp;VAR:KEY=MFUNETIHUL&amp;VAR:QUERY=RkZfREVCVChBTk4sMTAvMzEvMjAwMSk=&amp;WINDOW=FIRST_POPUP&amp;HEIGHT=450&amp;WIDTH=450&amp;START_MAXIMI","ZED=FALSE&amp;VAR:CALENDAR=FIVEDAY&amp;VAR:SYMBOL=B1YXBJ&amp;VAR:INDEX=0"}</definedName>
    <definedName name="_24235__FDSAUDITLINK__" hidden="1">{"fdsup://directions/FAT Viewer?action=UPDATE&amp;creator=factset&amp;DYN_ARGS=TRUE&amp;DOC_NAME=FAT:FQL_AUDITING_CLIENT_TEMPLATE.FAT&amp;display_string=Audit&amp;VAR:KEY=OLAJGZSZMJ&amp;VAR:QUERY=RkZfREVCVChBTk4sMy8zMS8yMDA4KQ==&amp;WINDOW=FIRST_POPUP&amp;HEIGHT=450&amp;WIDTH=450&amp;START_MAXIMI","ZED=FALSE&amp;VAR:CALENDAR=FIVEDAY&amp;VAR:SYMBOL=B1YXBJ&amp;VAR:INDEX=0"}</definedName>
    <definedName name="_24236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237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238__FDSAUDITLINK__" hidden="1">{"fdsup://directions/FAT Viewer?action=UPDATE&amp;creator=factset&amp;DYN_ARGS=TRUE&amp;DOC_NAME=FAT:FQL_AUDITING_CLIENT_TEMPLATE.FAT&amp;display_string=Audit&amp;VAR:KEY=WHMVAZYVER&amp;VAR:QUERY=RkZfREVCVChBTk4sOS8yOC8yMDAxKQ==&amp;WINDOW=FIRST_POPUP&amp;HEIGHT=450&amp;WIDTH=450&amp;START_MAXIMI","ZED=FALSE&amp;VAR:CALENDAR=FIVEDAY&amp;VAR:SYMBOL=B1YXBJ&amp;VAR:INDEX=0"}</definedName>
    <definedName name="_24239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240__FDSAUDITLINK__" hidden="1">{"fdsup://directions/FAT Viewer?action=UPDATE&amp;creator=factset&amp;DYN_ARGS=TRUE&amp;DOC_NAME=FAT:FQL_AUDITING_CLIENT_TEMPLATE.FAT&amp;display_string=Audit&amp;VAR:KEY=QLAXMHQPIV&amp;VAR:QUERY=RkZfREVCVChBTk4sMTEvMjgvMjAwOCk=&amp;WINDOW=FIRST_POPUP&amp;HEIGHT=450&amp;WIDTH=450&amp;START_MAXIMI","ZED=FALSE&amp;VAR:CALENDAR=FIVEDAY&amp;VAR:SYMBOL=B1Y9TB&amp;VAR:INDEX=0"}</definedName>
    <definedName name="_24241__FDSAUDITLINK__" hidden="1">{"fdsup://directions/FAT Viewer?action=UPDATE&amp;creator=factset&amp;DYN_ARGS=TRUE&amp;DOC_NAME=FAT:FQL_AUDITING_CLIENT_TEMPLATE.FAT&amp;display_string=Audit&amp;VAR:KEY=GFEHIFELSH&amp;VAR:QUERY=RkZfREVCVChBTk4sMy8zMC8yMDA3KQ==&amp;WINDOW=FIRST_POPUP&amp;HEIGHT=450&amp;WIDTH=450&amp;START_MAXIMI","ZED=FALSE&amp;VAR:CALENDAR=FIVEDAY&amp;VAR:SYMBOL=B1YXBJ&amp;VAR:INDEX=0"}</definedName>
    <definedName name="_24242__FDSAUDITLINK__" hidden="1">{"fdsup://directions/FAT Viewer?action=UPDATE&amp;creator=factset&amp;DYN_ARGS=TRUE&amp;DOC_NAME=FAT:FQL_AUDITING_CLIENT_TEMPLATE.FAT&amp;display_string=Audit&amp;VAR:KEY=OBEZOPGRUT&amp;VAR:QUERY=RkZfREVCVChBTk4sMy8zMC8yMDA3KQ==&amp;WINDOW=FIRST_POPUP&amp;HEIGHT=450&amp;WIDTH=450&amp;START_MAXIMI","ZED=FALSE&amp;VAR:CALENDAR=FIVEDAY&amp;VAR:SYMBOL=403187&amp;VAR:INDEX=0"}</definedName>
    <definedName name="_24243__FDSAUDITLINK__" hidden="1">{"fdsup://directions/FAT Viewer?action=UPDATE&amp;creator=factset&amp;DYN_ARGS=TRUE&amp;DOC_NAME=FAT:FQL_AUDITING_CLIENT_TEMPLATE.FAT&amp;display_string=Audit&amp;VAR:KEY=SZUZEJKVAJ&amp;VAR:QUERY=RkZfREVCVChBTk4sNS8zMS8yMDA3KQ==&amp;WINDOW=FIRST_POPUP&amp;HEIGHT=450&amp;WIDTH=450&amp;START_MAXIMI","ZED=FALSE&amp;VAR:CALENDAR=FIVEDAY&amp;VAR:SYMBOL=403187&amp;VAR:INDEX=0"}</definedName>
    <definedName name="_24244__FDSAUDITLINK__" hidden="1">{"fdsup://directions/FAT Viewer?action=UPDATE&amp;creator=factset&amp;DYN_ARGS=TRUE&amp;DOC_NAME=FAT:FQL_AUDITING_CLIENT_TEMPLATE.FAT&amp;display_string=Audit&amp;VAR:KEY=GJIHWJILID&amp;VAR:QUERY=RkZfREVCVChBTk4sMTEvMzAvMjAwNik=&amp;WINDOW=FIRST_POPUP&amp;HEIGHT=450&amp;WIDTH=450&amp;START_MAXIMI","ZED=FALSE&amp;VAR:CALENDAR=FIVEDAY&amp;VAR:SYMBOL=403187&amp;VAR:INDEX=0"}</definedName>
    <definedName name="_24245__FDSAUDITLINK__" hidden="1">{"fdsup://directions/FAT Viewer?action=UPDATE&amp;creator=factset&amp;DYN_ARGS=TRUE&amp;DOC_NAME=FAT:FQL_AUDITING_CLIENT_TEMPLATE.FAT&amp;display_string=Audit&amp;VAR:KEY=YHIXYXUHWN&amp;VAR:QUERY=RkZfREVCVChBTk4sMS8zMS8yMDA3KQ==&amp;WINDOW=FIRST_POPUP&amp;HEIGHT=450&amp;WIDTH=450&amp;START_MAXIMI","ZED=FALSE&amp;VAR:CALENDAR=FIVEDAY&amp;VAR:SYMBOL=403187&amp;VAR:INDEX=0"}</definedName>
    <definedName name="_24246__FDSAUDITLINK__" hidden="1">{"fdsup://directions/FAT Viewer?action=UPDATE&amp;creator=factset&amp;DYN_ARGS=TRUE&amp;DOC_NAME=FAT:FQL_AUDITING_CLIENT_TEMPLATE.FAT&amp;display_string=Audit&amp;VAR:KEY=GLSJUZAFWV&amp;VAR:QUERY=RkZfREVCVChBTk4sNy8zMS8yMDAxKQ==&amp;WINDOW=FIRST_POPUP&amp;HEIGHT=450&amp;WIDTH=450&amp;START_MAXIMI","ZED=FALSE&amp;VAR:CALENDAR=FIVEDAY&amp;VAR:SYMBOL=B1YXBJ&amp;VAR:INDEX=0"}</definedName>
    <definedName name="_24247__FDSAUDITLINK__" hidden="1">{"fdsup://directions/FAT Viewer?action=UPDATE&amp;creator=factset&amp;DYN_ARGS=TRUE&amp;DOC_NAME=FAT:FQL_AUDITING_CLIENT_TEMPLATE.FAT&amp;display_string=Audit&amp;VAR:KEY=WLCPCPKBQN&amp;VAR:QUERY=RkZfREVCVChBTk4sMi8yOS8yMDA4KQ==&amp;WINDOW=FIRST_POPUP&amp;HEIGHT=450&amp;WIDTH=450&amp;START_MAXIMI","ZED=FALSE&amp;VAR:CALENDAR=FIVEDAY&amp;VAR:SYMBOL=B1YXBJ&amp;VAR:INDEX=0"}</definedName>
    <definedName name="_24248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49__FDSAUDITLINK__" hidden="1">{"fdsup://directions/FAT Viewer?action=UPDATE&amp;creator=factset&amp;DYN_ARGS=TRUE&amp;DOC_NAME=FAT:FQL_AUDITING_CLIENT_TEMPLATE.FAT&amp;display_string=Audit&amp;VAR:KEY=GDABEXGHKT&amp;VAR:QUERY=RkZfREVCVChBTk4sMy8zMS8yMDA5KQ==&amp;WINDOW=FIRST_POPUP&amp;HEIGHT=450&amp;WIDTH=450&amp;START_MAXIMI","ZED=FALSE&amp;VAR:CALENDAR=FIVEDAY&amp;VAR:SYMBOL=B1Y9TB&amp;VAR:INDEX=0"}</definedName>
    <definedName name="_24250__FDSAUDITLINK__" hidden="1">{"fdsup://directions/FAT Viewer?action=UPDATE&amp;creator=factset&amp;DYN_ARGS=TRUE&amp;DOC_NAME=FAT:FQL_AUDITING_CLIENT_TEMPLATE.FAT&amp;display_string=Audit&amp;VAR:KEY=URYXCNYZKH&amp;VAR:QUERY=RkZfREVCVChBTk4sOS8yOS8yMDA2KQ==&amp;WINDOW=FIRST_POPUP&amp;HEIGHT=450&amp;WIDTH=450&amp;START_MAXIMI","ZED=FALSE&amp;VAR:CALENDAR=FIVEDAY&amp;VAR:SYMBOL=403187&amp;VAR:INDEX=0"}</definedName>
    <definedName name="_24251__FDSAUDITLINK__" hidden="1">{"fdsup://directions/FAT Viewer?action=UPDATE&amp;creator=factset&amp;DYN_ARGS=TRUE&amp;DOC_NAME=FAT:FQL_AUDITING_CLIENT_TEMPLATE.FAT&amp;display_string=Audit&amp;VAR:KEY=WRQLUFYXSJ&amp;VAR:QUERY=RkZfREVCVChBTk4sMTAvMzEvMjAwNik=&amp;WINDOW=FIRST_POPUP&amp;HEIGHT=450&amp;WIDTH=450&amp;START_MAXIMI","ZED=FALSE&amp;VAR:CALENDAR=FIVEDAY&amp;VAR:SYMBOL=403187&amp;VAR:INDEX=0"}</definedName>
    <definedName name="_24252__FDSAUDITLINK__" hidden="1">{"fdsup://directions/FAT Viewer?action=UPDATE&amp;creator=factset&amp;DYN_ARGS=TRUE&amp;DOC_NAME=FAT:FQL_AUDITING_CLIENT_TEMPLATE.FAT&amp;display_string=Audit&amp;VAR:KEY=ORYPWJYBGV&amp;VAR:QUERY=RkZfREVCVChBTk4sNy8zMS8yMDA3KQ==&amp;WINDOW=FIRST_POPUP&amp;HEIGHT=450&amp;WIDTH=450&amp;START_MAXIMI","ZED=FALSE&amp;VAR:CALENDAR=FIVEDAY&amp;VAR:SYMBOL=B1YXBJ&amp;VAR:INDEX=0"}</definedName>
    <definedName name="_24253__FDSAUDITLINK__" hidden="1">{"fdsup://directions/FAT Viewer?action=UPDATE&amp;creator=factset&amp;DYN_ARGS=TRUE&amp;DOC_NAME=FAT:FQL_AUDITING_CLIENT_TEMPLATE.FAT&amp;display_string=Audit&amp;VAR:KEY=EXOBQZQNIH&amp;VAR:QUERY=RkZfREVCVChBTk4sOC8zMS8yMDA2KQ==&amp;WINDOW=FIRST_POPUP&amp;HEIGHT=450&amp;WIDTH=450&amp;START_MAXIMI","ZED=FALSE&amp;VAR:CALENDAR=FIVEDAY&amp;VAR:SYMBOL=403187&amp;VAR:INDEX=0"}</definedName>
    <definedName name="_24254__FDSAUDITLINK__" hidden="1">{"fdsup://directions/FAT Viewer?action=UPDATE&amp;creator=factset&amp;DYN_ARGS=TRUE&amp;DOC_NAME=FAT:FQL_AUDITING_CLIENT_TEMPLATE.FAT&amp;display_string=Audit&amp;VAR:KEY=KPSFQHSLGN&amp;VAR:QUERY=RkZfREVCVChBTk4sMTAvMzEvMjAwMCk=&amp;WINDOW=FIRST_POPUP&amp;HEIGHT=450&amp;WIDTH=450&amp;START_MAXIMI","ZED=FALSE&amp;VAR:CALENDAR=FIVEDAY&amp;VAR:SYMBOL=B1Y9TB&amp;VAR:INDEX=0"}</definedName>
    <definedName name="_24255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256__FDSAUDITLINK__" hidden="1">{"fdsup://Directions/FactSet Auditing Viewer?action=AUDIT_VALUE&amp;DB=129&amp;ID1=B1Y9TB&amp;VALUEID=02001&amp;SDATE=2008&amp;PERIODTYPE=ANN_STD&amp;SCFT=3&amp;window=popup_no_bar&amp;width=385&amp;height=120&amp;START_MAXIMIZED=FALSE&amp;creator=factset&amp;display_string=Audit"}</definedName>
    <definedName name="_24257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258__FDSAUDITLINK__" hidden="1">{"fdsup://directions/FAT Viewer?action=UPDATE&amp;creator=factset&amp;DYN_ARGS=TRUE&amp;DOC_NAME=FAT:FQL_AUDITING_CLIENT_TEMPLATE.FAT&amp;display_string=Audit&amp;VAR:KEY=SNUVKJSRAZ&amp;VAR:QUERY=RkZfREVCVChBTk4sNC8zMC8yMDA3KQ==&amp;WINDOW=FIRST_POPUP&amp;HEIGHT=450&amp;WIDTH=450&amp;START_MAXIMI","ZED=FALSE&amp;VAR:CALENDAR=FIVEDAY&amp;VAR:SYMBOL=403187&amp;VAR:INDEX=0"}</definedName>
    <definedName name="_24259__FDSAUDITLINK__" hidden="1">{"fdsup://directions/FAT Viewer?action=UPDATE&amp;creator=factset&amp;DYN_ARGS=TRUE&amp;DOC_NAME=FAT:FQL_AUDITING_CLIENT_TEMPLATE.FAT&amp;display_string=Audit&amp;VAR:KEY=ENSJGRUFMV&amp;VAR:QUERY=RkZfREVCVChBTk4sMi8yOC8yMDA3KQ==&amp;WINDOW=FIRST_POPUP&amp;HEIGHT=450&amp;WIDTH=450&amp;START_MAXIMI","ZED=FALSE&amp;VAR:CALENDAR=FIVEDAY&amp;VAR:SYMBOL=403187&amp;VAR:INDEX=0"}</definedName>
    <definedName name="_24260__FDSAUDITLINK__" hidden="1">{"fdsup://directions/FAT Viewer?action=UPDATE&amp;creator=factset&amp;DYN_ARGS=TRUE&amp;DOC_NAME=FAT:FQL_AUDITING_CLIENT_TEMPLATE.FAT&amp;display_string=Audit&amp;VAR:KEY=GTEZYDYXMD&amp;VAR:QUERY=RkZfREVCVChBTk4sMTIvMjkvMjAwNik=&amp;WINDOW=FIRST_POPUP&amp;HEIGHT=450&amp;WIDTH=450&amp;START_MAXIMI","ZED=FALSE&amp;VAR:CALENDAR=FIVEDAY&amp;VAR:SYMBOL=403187&amp;VAR:INDEX=0"}</definedName>
    <definedName name="_24261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262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3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4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5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6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7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268__FDSAUDITLINK__" hidden="1">{"fdsup://directions/FAT Viewer?action=UPDATE&amp;creator=factset&amp;DYN_ARGS=TRUE&amp;DOC_NAME=FAT:FQL_AUDITING_CLIENT_TEMPLATE.FAT&amp;display_string=Audit&amp;VAR:KEY=MPYFIZKLCP&amp;VAR:QUERY=RkZfREVCVChBTk4sNS8zMS8yMDA2KQ==&amp;WINDOW=FIRST_POPUP&amp;HEIGHT=450&amp;WIDTH=450&amp;START_MAXIMI","ZED=FALSE&amp;VAR:CALENDAR=FIVEDAY&amp;VAR:SYMBOL=403187&amp;VAR:INDEX=0"}</definedName>
    <definedName name="_24269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270__FDSAUDITLINK__" hidden="1">{"fdsup://directions/FAT Viewer?action=UPDATE&amp;creator=factset&amp;DYN_ARGS=TRUE&amp;DOC_NAME=FAT:FQL_AUDITING_CLIENT_TEMPLATE.FAT&amp;display_string=Audit&amp;VAR:KEY=ADSXYZAVKT&amp;VAR:QUERY=RkZfREVCVChBTk4sOS8yOS8yMDAwKQ==&amp;WINDOW=FIRST_POPUP&amp;HEIGHT=450&amp;WIDTH=450&amp;START_MAXIMI","ZED=FALSE&amp;VAR:CALENDAR=FIVEDAY&amp;VAR:SYMBOL=B1Y9TB&amp;VAR:INDEX=0"}</definedName>
    <definedName name="_24271__FDSAUDITLINK__" hidden="1">{"fdsup://directions/FAT Viewer?action=UPDATE&amp;creator=factset&amp;DYN_ARGS=TRUE&amp;DOC_NAME=FAT:FQL_AUDITING_CLIENT_TEMPLATE.FAT&amp;display_string=Audit&amp;VAR:KEY=ITQNKDMLSF&amp;VAR:QUERY=RkZfREVCVChBTk4sOC8zMS8yMDA2KQ==&amp;WINDOW=FIRST_POPUP&amp;HEIGHT=450&amp;WIDTH=450&amp;START_MAXIMI","ZED=FALSE&amp;VAR:CALENDAR=FIVEDAY&amp;VAR:SYMBOL=B1Y9TB&amp;VAR:INDEX=0"}</definedName>
    <definedName name="_24272__FDSAUDITLINK__" hidden="1">{"fdsup://Directions/FactSet Auditing Viewer?action=AUDIT_VALUE&amp;DB=129&amp;ID1=B1Y9TB&amp;VALUEID=01501&amp;SDATE=2008&amp;PERIODTYPE=ANN_STD&amp;SCFT=3&amp;window=popup_no_bar&amp;width=385&amp;height=120&amp;START_MAXIMIZED=FALSE&amp;creator=factset&amp;display_string=Audit"}</definedName>
    <definedName name="_24273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274__FDSAUDITLINK__" hidden="1">{"fdsup://directions/FAT Viewer?action=UPDATE&amp;creator=factset&amp;DYN_ARGS=TRUE&amp;DOC_NAME=FAT:FQL_AUDITING_CLIENT_TEMPLATE.FAT&amp;display_string=Audit&amp;VAR:KEY=UTKRORYZIH&amp;VAR:QUERY=RkZfREVCVChBTk4sOC8zMS8yMDAwKQ==&amp;WINDOW=FIRST_POPUP&amp;HEIGHT=450&amp;WIDTH=450&amp;START_MAXIMI","ZED=FALSE&amp;VAR:CALENDAR=FIVEDAY&amp;VAR:SYMBOL=B1Y9TB&amp;VAR:INDEX=0"}</definedName>
    <definedName name="_24275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276__FDSAUDITLINK__" hidden="1">{"fdsup://Directions/FactSet Auditing Viewer?action=AUDIT_VALUE&amp;DB=129&amp;ID1=B1Y9TB&amp;VALUEID=02001&amp;SDATE=2008&amp;PERIODTYPE=ANN_STD&amp;SCFT=3&amp;window=popup_no_bar&amp;width=385&amp;height=120&amp;START_MAXIMIZED=FALSE&amp;creator=factset&amp;display_string=Audit"}</definedName>
    <definedName name="_24277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278__FDSAUDITLINK__" hidden="1">{"fdsup://directions/FAT Viewer?action=UPDATE&amp;creator=factset&amp;DYN_ARGS=TRUE&amp;DOC_NAME=FAT:FQL_AUDITING_CLIENT_TEMPLATE.FAT&amp;display_string=Audit&amp;VAR:KEY=GRCTCBKPEF&amp;VAR:QUERY=RkZfREVCVChBTk4sNy8zMS8yMDAwKQ==&amp;WINDOW=FIRST_POPUP&amp;HEIGHT=450&amp;WIDTH=450&amp;START_MAXIMI","ZED=FALSE&amp;VAR:CALENDAR=FIVEDAY&amp;VAR:SYMBOL=B1Y9TB&amp;VAR:INDEX=0"}</definedName>
    <definedName name="_24279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280__FDSAUDITLINK__" hidden="1">{"fdsup://directions/FAT Viewer?action=UPDATE&amp;creator=factset&amp;DYN_ARGS=TRUE&amp;DOC_NAME=FAT:FQL_AUDITING_CLIENT_TEMPLATE.FAT&amp;display_string=Audit&amp;VAR:KEY=YXKPGZKHGB&amp;VAR:QUERY=RkZfREVCVChBTk4sMi8yNy8yMDA5KQ==&amp;WINDOW=FIRST_POPUP&amp;HEIGHT=450&amp;WIDTH=450&amp;START_MAXIMI","ZED=FALSE&amp;VAR:CALENDAR=FIVEDAY&amp;VAR:SYMBOL=B1Y9TB&amp;VAR:INDEX=0"}</definedName>
    <definedName name="_24281__FDSAUDITLINK__" hidden="1">{"fdsup://directions/FAT Viewer?action=UPDATE&amp;creator=factset&amp;DYN_ARGS=TRUE&amp;DOC_NAME=FAT:FQL_AUDITING_CLIENT_TEMPLATE.FAT&amp;display_string=Audit&amp;VAR:KEY=CXOZOPSBAL&amp;VAR:QUERY=RkZfREVCVChBTk4sNi8yOS8yMDA3KQ==&amp;WINDOW=FIRST_POPUP&amp;HEIGHT=450&amp;WIDTH=450&amp;START_MAXIMI","ZED=FALSE&amp;VAR:CALENDAR=FIVEDAY&amp;VAR:SYMBOL=B1YXBJ&amp;VAR:INDEX=0"}</definedName>
    <definedName name="_24282__FDSAUDITLINK__" hidden="1">{"fdsup://directions/FAT Viewer?action=UPDATE&amp;creator=factset&amp;DYN_ARGS=TRUE&amp;DOC_NAME=FAT:FQL_AUDITING_CLIENT_TEMPLATE.FAT&amp;display_string=Audit&amp;VAR:KEY=CNQDKRYFWB&amp;VAR:QUERY=RkZfREVCVChBTk4sNi8zMC8yMDAwKQ==&amp;WINDOW=FIRST_POPUP&amp;HEIGHT=450&amp;WIDTH=450&amp;START_MAXIMI","ZED=FALSE&amp;VAR:CALENDAR=FIVEDAY&amp;VAR:SYMBOL=B1Y9TB&amp;VAR:INDEX=0"}</definedName>
    <definedName name="_24283__FDSAUDITLINK__" hidden="1">{"fdsup://directions/FAT Viewer?action=UPDATE&amp;creator=factset&amp;DYN_ARGS=TRUE&amp;DOC_NAME=FAT:FQL_AUDITING_CLIENT_TEMPLATE.FAT&amp;display_string=Audit&amp;VAR:KEY=CZSDOXGZIR&amp;VAR:QUERY=RkZfREVCVChBTk4sNy8zMS8yMDA2KQ==&amp;WINDOW=FIRST_POPUP&amp;HEIGHT=450&amp;WIDTH=450&amp;START_MAXIMI","ZED=FALSE&amp;VAR:CALENDAR=FIVEDAY&amp;VAR:SYMBOL=B1Y9TB&amp;VAR:INDEX=0"}</definedName>
    <definedName name="_24284__FDSAUDITLINK__" hidden="1">{"fdsup://Directions/FactSet Auditing Viewer?action=AUDIT_VALUE&amp;DB=129&amp;ID1=B1Y9TB&amp;VALUEID=01501&amp;SDATE=2008&amp;PERIODTYPE=ANN_STD&amp;SCFT=3&amp;window=popup_no_bar&amp;width=385&amp;height=120&amp;START_MAXIMIZED=FALSE&amp;creator=factset&amp;display_string=Audit"}</definedName>
    <definedName name="_24285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286__FDSAUDITLINK__" hidden="1">{"fdsup://directions/FAT Viewer?action=UPDATE&amp;creator=factset&amp;DYN_ARGS=TRUE&amp;DOC_NAME=FAT:FQL_AUDITING_CLIENT_TEMPLATE.FAT&amp;display_string=Audit&amp;VAR:KEY=YXWJERMTMZ&amp;VAR:QUERY=RkZfREVCVChBTk4sNS8zMS8yMDAwKQ==&amp;WINDOW=FIRST_POPUP&amp;HEIGHT=450&amp;WIDTH=450&amp;START_MAXIMI","ZED=FALSE&amp;VAR:CALENDAR=FIVEDAY&amp;VAR:SYMBOL=B1Y9TB&amp;VAR:INDEX=0"}</definedName>
    <definedName name="_24287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288__FDSAUDITLINK__" hidden="1">{"fdsup://Directions/FactSet Auditing Viewer?action=AUDIT_VALUE&amp;DB=129&amp;ID1=B1Y9TB&amp;VALUEID=02001&amp;SDATE=2008&amp;PERIODTYPE=ANN_STD&amp;SCFT=3&amp;window=popup_no_bar&amp;width=385&amp;height=120&amp;START_MAXIMIZED=FALSE&amp;creator=factset&amp;display_string=Audit"}</definedName>
    <definedName name="_24289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290__FDSAUDITLINK__" hidden="1">{"fdsup://directions/FAT Viewer?action=UPDATE&amp;creator=factset&amp;DYN_ARGS=TRUE&amp;DOC_NAME=FAT:FQL_AUDITING_CLIENT_TEMPLATE.FAT&amp;display_string=Audit&amp;VAR:KEY=YZIXIDILCB&amp;VAR:QUERY=RkZfREVCVChBTk4sNC8yOC8yMDAwKQ==&amp;WINDOW=FIRST_POPUP&amp;HEIGHT=450&amp;WIDTH=450&amp;START_MAXIMI","ZED=FALSE&amp;VAR:CALENDAR=FIVEDAY&amp;VAR:SYMBOL=B1Y9TB&amp;VAR:INDEX=0"}</definedName>
    <definedName name="_24291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292__FDSAUDITLINK__" hidden="1">{"fdsup://directions/FAT Viewer?action=UPDATE&amp;creator=factset&amp;DYN_ARGS=TRUE&amp;DOC_NAME=FAT:FQL_AUDITING_CLIENT_TEMPLATE.FAT&amp;display_string=Audit&amp;VAR:KEY=CVENWNGLWT&amp;VAR:QUERY=RkZfREVCVChBTk4sMS8zMC8yMDA5KQ==&amp;WINDOW=FIRST_POPUP&amp;HEIGHT=450&amp;WIDTH=450&amp;START_MAXIMI","ZED=FALSE&amp;VAR:CALENDAR=FIVEDAY&amp;VAR:SYMBOL=B1Y9TB&amp;VAR:INDEX=0"}</definedName>
    <definedName name="_24293__FDSAUDITLINK__" hidden="1">{"fdsup://directions/FAT Viewer?action=UPDATE&amp;creator=factset&amp;DYN_ARGS=TRUE&amp;DOC_NAME=FAT:FQL_AUDITING_CLIENT_TEMPLATE.FAT&amp;display_string=Audit&amp;VAR:KEY=MHEVCXYXCH&amp;VAR:QUERY=RkZfREVCVChBTk4sNS8zMS8yMDA3KQ==&amp;WINDOW=FIRST_POPUP&amp;HEIGHT=450&amp;WIDTH=450&amp;START_MAXIMI","ZED=FALSE&amp;VAR:CALENDAR=FIVEDAY&amp;VAR:SYMBOL=B1YXBJ&amp;VAR:INDEX=0"}</definedName>
    <definedName name="_24294__FDSAUDITLINK__" hidden="1">{"fdsup://directions/FAT Viewer?action=UPDATE&amp;creator=factset&amp;DYN_ARGS=TRUE&amp;DOC_NAME=FAT:FQL_AUDITING_CLIENT_TEMPLATE.FAT&amp;display_string=Audit&amp;VAR:KEY=INOXMDYHGB&amp;VAR:QUERY=RkZfREVCVChBTk4sMy8zMS8yMDAwKQ==&amp;WINDOW=FIRST_POPUP&amp;HEIGHT=450&amp;WIDTH=450&amp;START_MAXIMI","ZED=FALSE&amp;VAR:CALENDAR=FIVEDAY&amp;VAR:SYMBOL=B1Y9TB&amp;VAR:INDEX=0"}</definedName>
    <definedName name="_24295__FDSAUDITLINK__" hidden="1">{"fdsup://directions/FAT Viewer?action=UPDATE&amp;creator=factset&amp;DYN_ARGS=TRUE&amp;DOC_NAME=FAT:FQL_AUDITING_CLIENT_TEMPLATE.FAT&amp;display_string=Audit&amp;VAR:KEY=UBQDKHODST&amp;VAR:QUERY=RkZfREVCVChBTk4sNi8zMC8yMDA2KQ==&amp;WINDOW=FIRST_POPUP&amp;HEIGHT=450&amp;WIDTH=450&amp;START_MAXIMI","ZED=FALSE&amp;VAR:CALENDAR=FIVEDAY&amp;VAR:SYMBOL=B1Y9TB&amp;VAR:INDEX=0"}</definedName>
    <definedName name="_24296__FDSAUDITLINK__" hidden="1">{"fdsup://Directions/FactSet Auditing Viewer?action=AUDIT_VALUE&amp;DB=129&amp;ID1=B1Y9TB&amp;VALUEID=01501&amp;SDATE=2008&amp;PERIODTYPE=ANN_STD&amp;SCFT=3&amp;window=popup_no_bar&amp;width=385&amp;height=120&amp;START_MAXIMIZED=FALSE&amp;creator=factset&amp;display_string=Audit"}</definedName>
    <definedName name="_24297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298__FDSAUDITLINK__" hidden="1">{"fdsup://directions/FAT Viewer?action=UPDATE&amp;creator=factset&amp;DYN_ARGS=TRUE&amp;DOC_NAME=FAT:FQL_AUDITING_CLIENT_TEMPLATE.FAT&amp;display_string=Audit&amp;VAR:KEY=SDKVOHEFUD&amp;VAR:QUERY=RkZfREVCVChBTk4sMi8yOS8yMDAwKQ==&amp;WINDOW=FIRST_POPUP&amp;HEIGHT=450&amp;WIDTH=450&amp;START_MAXIMI","ZED=FALSE&amp;VAR:CALENDAR=FIVEDAY&amp;VAR:SYMBOL=B1Y9TB&amp;VAR:INDEX=0"}</definedName>
    <definedName name="_24299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300__FDSAUDITLINK__" hidden="1">{"fdsup://directions/FAT Viewer?action=UPDATE&amp;creator=factset&amp;DYN_ARGS=TRUE&amp;DOC_NAME=FAT:FQL_AUDITING_CLIENT_TEMPLATE.FAT&amp;display_string=Audit&amp;VAR:KEY=KHQJATUTSZ&amp;VAR:QUERY=RkZfREVCVChBTk4sMTIvMzEvMjAwOCk=&amp;WINDOW=FIRST_POPUP&amp;HEIGHT=450&amp;WIDTH=450&amp;START_MAXIMI","ZED=FALSE&amp;VAR:CALENDAR=FIVEDAY&amp;VAR:SYMBOL=B1Y9TB&amp;VAR:INDEX=0"}</definedName>
    <definedName name="_24301__FDSAUDITLINK__" hidden="1">{"fdsup://directions/FAT Viewer?action=UPDATE&amp;creator=factset&amp;DYN_ARGS=TRUE&amp;DOC_NAME=FAT:FQL_AUDITING_CLIENT_TEMPLATE.FAT&amp;display_string=Audit&amp;VAR:KEY=IBGDOTURMP&amp;VAR:QUERY=RkZfREVCVChBTk4sNC8zMC8yMDA3KQ==&amp;WINDOW=FIRST_POPUP&amp;HEIGHT=450&amp;WIDTH=450&amp;START_MAXIMI","ZED=FALSE&amp;VAR:CALENDAR=FIVEDAY&amp;VAR:SYMBOL=B1YXBJ&amp;VAR:INDEX=0"}</definedName>
    <definedName name="_24302__FDSAUDITLINK__" hidden="1">{"fdsup://directions/FAT Viewer?action=UPDATE&amp;creator=factset&amp;DYN_ARGS=TRUE&amp;DOC_NAME=FAT:FQL_AUDITING_CLIENT_TEMPLATE.FAT&amp;display_string=Audit&amp;VAR:KEY=KLUJATGRQT&amp;VAR:QUERY=RkZfREVCVChBTk4sMS8zMS8yMDAwKQ==&amp;WINDOW=FIRST_POPUP&amp;HEIGHT=450&amp;WIDTH=450&amp;START_MAXIMI","ZED=FALSE&amp;VAR:CALENDAR=FIVEDAY&amp;VAR:SYMBOL=B1Y9TB&amp;VAR:INDEX=0"}</definedName>
    <definedName name="_24303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304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305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306__FDSAUDITLINK__" hidden="1">{"fdsup://directions/FAT Viewer?action=UPDATE&amp;creator=factset&amp;DYN_ARGS=TRUE&amp;DOC_NAME=FAT:FQL_AUDITING_CLIENT_TEMPLATE.FAT&amp;display_string=Audit&amp;VAR:KEY=EDEVGRQBWV&amp;VAR:QUERY=RkZfREVCVChBTk4sNi8zMC8yMDA1KQ==&amp;WINDOW=FIRST_POPUP&amp;HEIGHT=450&amp;WIDTH=450&amp;START_MAXIMI","ZED=FALSE&amp;VAR:CALENDAR=FIVEDAY&amp;VAR:SYMBOL=B1Y9TB&amp;VAR:INDEX=0"}</definedName>
    <definedName name="_24307__FDSAUDITLINK__" hidden="1">{"fdsup://directions/FAT Viewer?action=UPDATE&amp;creator=factset&amp;DYN_ARGS=TRUE&amp;DOC_NAME=FAT:FQL_AUDITING_CLIENT_TEMPLATE.FAT&amp;display_string=Audit&amp;VAR:KEY=QLOXINKVEX&amp;VAR:QUERY=RkZfREVCVChBTk4sNy8yOS8yMDA1KQ==&amp;WINDOW=FIRST_POPUP&amp;HEIGHT=450&amp;WIDTH=450&amp;START_MAXIMI","ZED=FALSE&amp;VAR:CALENDAR=FIVEDAY&amp;VAR:SYMBOL=B1Y9TB&amp;VAR:INDEX=0"}</definedName>
    <definedName name="_24308__FDSAUDITLINK__" hidden="1">{"fdsup://directions/FAT Viewer?action=UPDATE&amp;creator=factset&amp;DYN_ARGS=TRUE&amp;DOC_NAME=FAT:FQL_AUDITING_CLIENT_TEMPLATE.FAT&amp;display_string=Audit&amp;VAR:KEY=WPCXMPUPKN&amp;VAR:QUERY=RkZfREVCVChBTk4sMy8zMS8yMDA4KQ==&amp;WINDOW=FIRST_POPUP&amp;HEIGHT=450&amp;WIDTH=450&amp;START_MAXIMI","ZED=FALSE&amp;VAR:CALENDAR=FIVEDAY&amp;VAR:SYMBOL=B1Y9TB&amp;VAR:INDEX=0"}</definedName>
    <definedName name="_24309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310__FDSAUDITLINK__" hidden="1">{"fdsup://directions/FAT Viewer?action=UPDATE&amp;creator=factset&amp;DYN_ARGS=TRUE&amp;DOC_NAME=FAT:FQL_AUDITING_CLIENT_TEMPLATE.FAT&amp;display_string=Audit&amp;VAR:KEY=QDOPKNMFSH&amp;VAR:QUERY=RkZfREVCVChBTk4sMy8zMS8yMDA1KQ==&amp;WINDOW=FIRST_POPUP&amp;HEIGHT=450&amp;WIDTH=450&amp;START_MAXIMI","ZED=FALSE&amp;VAR:CALENDAR=FIVEDAY&amp;VAR:SYMBOL=B1YXBJ&amp;VAR:INDEX=0"}</definedName>
    <definedName name="_24311__FDSAUDITLINK__" hidden="1">{"fdsup://directions/FAT Viewer?action=UPDATE&amp;creator=factset&amp;DYN_ARGS=TRUE&amp;DOC_NAME=FAT:FQL_AUDITING_CLIENT_TEMPLATE.FAT&amp;display_string=Audit&amp;VAR:KEY=AVONCZKFOP&amp;VAR:QUERY=RkZfREVCVChBTk4sNC8yOS8yMDA1KQ==&amp;WINDOW=FIRST_POPUP&amp;HEIGHT=450&amp;WIDTH=450&amp;START_MAXIMI","ZED=FALSE&amp;VAR:CALENDAR=FIVEDAY&amp;VAR:SYMBOL=B1YXBJ&amp;VAR:INDEX=0"}</definedName>
    <definedName name="_24312__FDSAUDITLINK__" hidden="1">{"fdsup://directions/FAT Viewer?action=UPDATE&amp;creator=factset&amp;DYN_ARGS=TRUE&amp;DOC_NAME=FAT:FQL_AUDITING_CLIENT_TEMPLATE.FAT&amp;display_string=Audit&amp;VAR:KEY=YLCXURMFEP&amp;VAR:QUERY=RkZfREVCVChBTk4sNi8zMC8yMDA4KQ==&amp;WINDOW=FIRST_POPUP&amp;HEIGHT=450&amp;WIDTH=450&amp;START_MAXIMI","ZED=FALSE&amp;VAR:CALENDAR=FIVEDAY&amp;VAR:SYMBOL=405780&amp;VAR:INDEX=0"}</definedName>
    <definedName name="_24313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314__FDSAUDITLINK__" hidden="1">{"fdsup://directions/FAT Viewer?action=UPDATE&amp;creator=factset&amp;DYN_ARGS=TRUE&amp;DOC_NAME=FAT:FQL_AUDITING_CLIENT_TEMPLATE.FAT&amp;display_string=Audit&amp;VAR:KEY=IXYFQNMRCL&amp;VAR:QUERY=RkZfREVCVChBTk4sMy8zMS8yMDAwKQ==&amp;WINDOW=FIRST_POPUP&amp;HEIGHT=450&amp;WIDTH=450&amp;START_MAXIMI","ZED=FALSE&amp;VAR:CALENDAR=FIVEDAY&amp;VAR:SYMBOL=B0C2CQ&amp;VAR:INDEX=0"}</definedName>
    <definedName name="_24315__FDSAUDITLINK__" hidden="1">{"fdsup://directions/FAT Viewer?action=UPDATE&amp;creator=factset&amp;DYN_ARGS=TRUE&amp;DOC_NAME=FAT:FQL_AUDITING_CLIENT_TEMPLATE.FAT&amp;display_string=Audit&amp;VAR:KEY=ENCNQRSZUH&amp;VAR:QUERY=RkZfREVCVChBTk4sMi8yOS8yMDAwKQ==&amp;WINDOW=FIRST_POPUP&amp;HEIGHT=450&amp;WIDTH=450&amp;START_MAXIMI","ZED=FALSE&amp;VAR:CALENDAR=FIVEDAY&amp;VAR:SYMBOL=B0C2CQ&amp;VAR:INDEX=0"}</definedName>
    <definedName name="_24316__FDSAUDITLINK__" hidden="1">{"fdsup://directions/FAT Viewer?action=UPDATE&amp;creator=factset&amp;DYN_ARGS=TRUE&amp;DOC_NAME=FAT:FQL_AUDITING_CLIENT_TEMPLATE.FAT&amp;display_string=Audit&amp;VAR:KEY=IDGXYVSPYX&amp;VAR:QUERY=RkZfREVCVChBTk4sMS8zMS8yMDAwKQ==&amp;WINDOW=FIRST_POPUP&amp;HEIGHT=450&amp;WIDTH=450&amp;START_MAXIMI","ZED=FALSE&amp;VAR:CALENDAR=FIVEDAY&amp;VAR:SYMBOL=B0C2CQ&amp;VAR:INDEX=0"}</definedName>
    <definedName name="_24317__FDSAUDITLINK__" hidden="1">{"fdsup://directions/FAT Viewer?action=UPDATE&amp;creator=factset&amp;DYN_ARGS=TRUE&amp;DOC_NAME=FAT:FQL_AUDITING_CLIENT_TEMPLATE.FAT&amp;display_string=Audit&amp;VAR:KEY=IHAXODMXUF&amp;VAR:QUERY=RkZfREVCVChBTk4sMy8zMS8yMDA5KQ==&amp;WINDOW=FIRST_POPUP&amp;HEIGHT=450&amp;WIDTH=450&amp;START_MAXIMI","ZED=FALSE&amp;VAR:CALENDAR=FIVEDAY&amp;VAR:SYMBOL=403187&amp;VAR:INDEX=0"}</definedName>
    <definedName name="_24318__FDSAUDITLINK__" hidden="1">{"fdsup://directions/FAT Viewer?action=UPDATE&amp;creator=factset&amp;DYN_ARGS=TRUE&amp;DOC_NAME=FAT:FQL_AUDITING_CLIENT_TEMPLATE.FAT&amp;display_string=Audit&amp;VAR:KEY=IJOBMHMPQZ&amp;VAR:QUERY=RkZfREVCVChBTk4sMi8yNy8yMDA5KQ==&amp;WINDOW=FIRST_POPUP&amp;HEIGHT=450&amp;WIDTH=450&amp;START_MAXIMI","ZED=FALSE&amp;VAR:CALENDAR=FIVEDAY&amp;VAR:SYMBOL=403187&amp;VAR:INDEX=0"}</definedName>
    <definedName name="_24319__FDSAUDITLINK__" hidden="1">{"fdsup://directions/FAT Viewer?action=UPDATE&amp;creator=factset&amp;DYN_ARGS=TRUE&amp;DOC_NAME=FAT:FQL_AUDITING_CLIENT_TEMPLATE.FAT&amp;display_string=Audit&amp;VAR:KEY=GRIJCLCBAB&amp;VAR:QUERY=RkZfREVCVChBTk4sMS8zMC8yMDA5KQ==&amp;WINDOW=FIRST_POPUP&amp;HEIGHT=450&amp;WIDTH=450&amp;START_MAXIMI","ZED=FALSE&amp;VAR:CALENDAR=FIVEDAY&amp;VAR:SYMBOL=403187&amp;VAR:INDEX=0"}</definedName>
    <definedName name="_24320__FDSAUDITLINK__" hidden="1">{"fdsup://directions/FAT Viewer?action=UPDATE&amp;creator=factset&amp;DYN_ARGS=TRUE&amp;DOC_NAME=FAT:FQL_AUDITING_CLIENT_TEMPLATE.FAT&amp;display_string=Audit&amp;VAR:KEY=UHQDCLWRGV&amp;VAR:QUERY=RkZfREVCVChBTk4sMTIvMzEvMjAwOCk=&amp;WINDOW=FIRST_POPUP&amp;HEIGHT=450&amp;WIDTH=450&amp;START_MAXIMI","ZED=FALSE&amp;VAR:CALENDAR=FIVEDAY&amp;VAR:SYMBOL=403187&amp;VAR:INDEX=0"}</definedName>
    <definedName name="_24321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22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23__FDSAUDITLINK__" hidden="1">{"fdsup://directions/FAT Viewer?action=UPDATE&amp;creator=factset&amp;DYN_ARGS=TRUE&amp;DOC_NAME=FAT:FQL_AUDITING_CLIENT_TEMPLATE.FAT&amp;display_string=Audit&amp;VAR:KEY=INGPQRIHQF&amp;VAR:QUERY=RkZfREVCVChBTk4sMTEvMjgvMjAwOCk=&amp;WINDOW=FIRST_POPUP&amp;HEIGHT=450&amp;WIDTH=450&amp;START_MAXIMI","ZED=FALSE&amp;VAR:CALENDAR=FIVEDAY&amp;VAR:SYMBOL=403187&amp;VAR:INDEX=0"}</definedName>
    <definedName name="_24324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25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26__FDSAUDITLINK__" hidden="1">{"fdsup://directions/FAT Viewer?action=UPDATE&amp;creator=factset&amp;DYN_ARGS=TRUE&amp;DOC_NAME=FAT:FQL_AUDITING_CLIENT_TEMPLATE.FAT&amp;display_string=Audit&amp;VAR:KEY=SLUTQBGNCD&amp;VAR:QUERY=RkZfREVCVChBTk4sMTAvMzEvMjAwOCk=&amp;WINDOW=FIRST_POPUP&amp;HEIGHT=450&amp;WIDTH=450&amp;START_MAXIMI","ZED=FALSE&amp;VAR:CALENDAR=FIVEDAY&amp;VAR:SYMBOL=403187&amp;VAR:INDEX=0"}</definedName>
    <definedName name="_24327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28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29__FDSAUDITLINK__" hidden="1">{"fdsup://directions/FAT Viewer?action=UPDATE&amp;creator=factset&amp;DYN_ARGS=TRUE&amp;DOC_NAME=FAT:FQL_AUDITING_CLIENT_TEMPLATE.FAT&amp;display_string=Audit&amp;VAR:KEY=KZYROTWPQF&amp;VAR:QUERY=RkZfREVCVChBTk4sOS8zMC8yMDA4KQ==&amp;WINDOW=FIRST_POPUP&amp;HEIGHT=450&amp;WIDTH=450&amp;START_MAXIMI","ZED=FALSE&amp;VAR:CALENDAR=FIVEDAY&amp;VAR:SYMBOL=403187&amp;VAR:INDEX=0"}</definedName>
    <definedName name="_24330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31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32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33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34__FDSAUDITLINK__" hidden="1">{"fdsup://directions/FAT Viewer?action=UPDATE&amp;creator=factset&amp;DYN_ARGS=TRUE&amp;DOC_NAME=FAT:FQL_AUDITING_CLIENT_TEMPLATE.FAT&amp;display_string=Audit&amp;VAR:KEY=OROTATGJUP&amp;VAR:QUERY=RkZfREVCVChBTk4sNy8zMS8yMDA4KQ==&amp;WINDOW=FIRST_POPUP&amp;HEIGHT=450&amp;WIDTH=450&amp;START_MAXIMI","ZED=FALSE&amp;VAR:CALENDAR=FIVEDAY&amp;VAR:SYMBOL=403187&amp;VAR:INDEX=0"}</definedName>
    <definedName name="_24335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36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37__FDSAUDITLINK__" hidden="1">{"fdsup://directions/FAT Viewer?action=UPDATE&amp;creator=factset&amp;DYN_ARGS=TRUE&amp;DOC_NAME=FAT:FQL_AUDITING_CLIENT_TEMPLATE.FAT&amp;display_string=Audit&amp;VAR:KEY=UTIXSTGDAR&amp;VAR:QUERY=RkZfREVCVChBTk4sNi8zMC8yMDA4KQ==&amp;WINDOW=FIRST_POPUP&amp;HEIGHT=450&amp;WIDTH=450&amp;START_MAXIMI","ZED=FALSE&amp;VAR:CALENDAR=FIVEDAY&amp;VAR:SYMBOL=403187&amp;VAR:INDEX=0"}</definedName>
    <definedName name="_24338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39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40__FDSAUDITLINK__" hidden="1">{"fdsup://directions/FAT Viewer?action=UPDATE&amp;creator=factset&amp;DYN_ARGS=TRUE&amp;DOC_NAME=FAT:FQL_AUDITING_CLIENT_TEMPLATE.FAT&amp;display_string=Audit&amp;VAR:KEY=UXGNEZIXYJ&amp;VAR:QUERY=RkZfREVCVChBTk4sNS8zMC8yMDA4KQ==&amp;WINDOW=FIRST_POPUP&amp;HEIGHT=450&amp;WIDTH=450&amp;START_MAXIMI","ZED=FALSE&amp;VAR:CALENDAR=FIVEDAY&amp;VAR:SYMBOL=403187&amp;VAR:INDEX=0"}</definedName>
    <definedName name="_24341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42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43__FDSAUDITLINK__" hidden="1">{"fdsup://directions/FAT Viewer?action=UPDATE&amp;creator=factset&amp;DYN_ARGS=TRUE&amp;DOC_NAME=FAT:FQL_AUDITING_CLIENT_TEMPLATE.FAT&amp;display_string=Audit&amp;VAR:KEY=EPWLORYJEX&amp;VAR:QUERY=RkZfREVCVChBTk4sNC8zMC8yMDA4KQ==&amp;WINDOW=FIRST_POPUP&amp;HEIGHT=450&amp;WIDTH=450&amp;START_MAXIMI","ZED=FALSE&amp;VAR:CALENDAR=FIVEDAY&amp;VAR:SYMBOL=403187&amp;VAR:INDEX=0"}</definedName>
    <definedName name="_24344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45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46__FDSAUDITLINK__" hidden="1">{"fdsup://directions/FAT Viewer?action=UPDATE&amp;creator=factset&amp;DYN_ARGS=TRUE&amp;DOC_NAME=FAT:FQL_AUDITING_CLIENT_TEMPLATE.FAT&amp;display_string=Audit&amp;VAR:KEY=QLENSNIVMF&amp;VAR:QUERY=RkZfREVCVChBTk4sMy8zMS8yMDA4KQ==&amp;WINDOW=FIRST_POPUP&amp;HEIGHT=450&amp;WIDTH=450&amp;START_MAXIMI","ZED=FALSE&amp;VAR:CALENDAR=FIVEDAY&amp;VAR:SYMBOL=403187&amp;VAR:INDEX=0"}</definedName>
    <definedName name="_24347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48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49__FDSAUDITLINK__" hidden="1">{"fdsup://directions/FAT Viewer?action=UPDATE&amp;creator=factset&amp;DYN_ARGS=TRUE&amp;DOC_NAME=FAT:FQL_AUDITING_CLIENT_TEMPLATE.FAT&amp;display_string=Audit&amp;VAR:KEY=ILGVYHYROH&amp;VAR:QUERY=RkZfREVCVChBTk4sMi8yOS8yMDA4KQ==&amp;WINDOW=FIRST_POPUP&amp;HEIGHT=450&amp;WIDTH=450&amp;START_MAXIMI","ZED=FALSE&amp;VAR:CALENDAR=FIVEDAY&amp;VAR:SYMBOL=403187&amp;VAR:INDEX=0"}</definedName>
    <definedName name="_24350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51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52__FDSAUDITLINK__" hidden="1">{"fdsup://directions/FAT Viewer?action=UPDATE&amp;creator=factset&amp;DYN_ARGS=TRUE&amp;DOC_NAME=FAT:FQL_AUDITING_CLIENT_TEMPLATE.FAT&amp;display_string=Audit&amp;VAR:KEY=CNUBCHWRSL&amp;VAR:QUERY=RkZfREVCVChBTk4sMS8zMS8yMDA4KQ==&amp;WINDOW=FIRST_POPUP&amp;HEIGHT=450&amp;WIDTH=450&amp;START_MAXIMI","ZED=FALSE&amp;VAR:CALENDAR=FIVEDAY&amp;VAR:SYMBOL=403187&amp;VAR:INDEX=0"}</definedName>
    <definedName name="_24353__FDSAUDITLINK__" hidden="1">{"fdsup://Directions/FactSet Auditing Viewer?action=AUDIT_VALUE&amp;DB=129&amp;ID1=403187&amp;VALUEID=01501&amp;SDATE=2007&amp;PERIODTYPE=ANN_STD&amp;SCFT=3&amp;window=popup_no_bar&amp;width=385&amp;height=120&amp;START_MAXIMIZED=FALSE&amp;creator=factset&amp;display_string=Audit"}</definedName>
    <definedName name="_24354__FDSAUDITLINK__" hidden="1">{"fdsup://Directions/FactSet Auditing Viewer?action=AUDIT_VALUE&amp;DB=129&amp;ID1=403187&amp;VALUEID=02001&amp;SDATE=2007&amp;PERIODTYPE=ANN_STD&amp;SCFT=3&amp;window=popup_no_bar&amp;width=385&amp;height=120&amp;START_MAXIMIZED=FALSE&amp;creator=factset&amp;display_string=Audit"}</definedName>
    <definedName name="_24355__FDSAUDITLINK__" hidden="1">{"fdsup://directions/FAT Viewer?action=UPDATE&amp;creator=factset&amp;DYN_ARGS=TRUE&amp;DOC_NAME=FAT:FQL_AUDITING_CLIENT_TEMPLATE.FAT&amp;display_string=Audit&amp;VAR:KEY=YZGDGHSRYJ&amp;VAR:QUERY=RkZfREVCVChBTk4sMTIvMzEvMjAwNyk=&amp;WINDOW=FIRST_POPUP&amp;HEIGHT=450&amp;WIDTH=450&amp;START_MAXIMI","ZED=FALSE&amp;VAR:CALENDAR=FIVEDAY&amp;VAR:SYMBOL=403187&amp;VAR:INDEX=0"}</definedName>
    <definedName name="_24356__FDSAUDITLINK__" hidden="1">{"fdsup://directions/FAT Viewer?action=UPDATE&amp;creator=factset&amp;DYN_ARGS=TRUE&amp;DOC_NAME=FAT:FQL_AUDITING_CLIENT_TEMPLATE.FAT&amp;display_string=Audit&amp;VAR:KEY=QBAZGDOBCN&amp;VAR:QUERY=RkZfREVCVChBTk4sMTEvMzAvMjAwNyk=&amp;WINDOW=FIRST_POPUP&amp;HEIGHT=450&amp;WIDTH=450&amp;START_MAXIMI","ZED=FALSE&amp;VAR:CALENDAR=FIVEDAY&amp;VAR:SYMBOL=403187&amp;VAR:INDEX=0"}</definedName>
    <definedName name="_24357__FDSAUDITLINK__" hidden="1">{"fdsup://directions/FAT Viewer?action=UPDATE&amp;creator=factset&amp;DYN_ARGS=TRUE&amp;DOC_NAME=FAT:FQL_AUDITING_CLIENT_TEMPLATE.FAT&amp;display_string=Audit&amp;VAR:KEY=CFMNUTWTYT&amp;VAR:QUERY=RkZfREVCVChBTk4sMTAvMzEvMjAwNyk=&amp;WINDOW=FIRST_POPUP&amp;HEIGHT=450&amp;WIDTH=450&amp;START_MAXIMI","ZED=FALSE&amp;VAR:CALENDAR=FIVEDAY&amp;VAR:SYMBOL=403187&amp;VAR:INDEX=0"}</definedName>
    <definedName name="_24358__FDSAUDITLINK__" hidden="1">{"fdsup://directions/FAT Viewer?action=UPDATE&amp;creator=factset&amp;DYN_ARGS=TRUE&amp;DOC_NAME=FAT:FQL_AUDITING_CLIENT_TEMPLATE.FAT&amp;display_string=Audit&amp;VAR:KEY=CHINGZGRAH&amp;VAR:QUERY=RkZfREVCVChBTk4sOS8yOC8yMDA3KQ==&amp;WINDOW=FIRST_POPUP&amp;HEIGHT=450&amp;WIDTH=450&amp;START_MAXIMI","ZED=FALSE&amp;VAR:CALENDAR=FIVEDAY&amp;VAR:SYMBOL=403187&amp;VAR:INDEX=0"}</definedName>
    <definedName name="_24359__FDSAUDITLINK__" hidden="1">{"fdsup://directions/FAT Viewer?action=UPDATE&amp;creator=factset&amp;DYN_ARGS=TRUE&amp;DOC_NAME=FAT:FQL_AUDITING_CLIENT_TEMPLATE.FAT&amp;display_string=Audit&amp;VAR:KEY=EDAPSPYPUR&amp;VAR:QUERY=RkZfREVCVChBTk4sOC8zMS8yMDA3KQ==&amp;WINDOW=FIRST_POPUP&amp;HEIGHT=450&amp;WIDTH=450&amp;START_MAXIMI","ZED=FALSE&amp;VAR:CALENDAR=FIVEDAY&amp;VAR:SYMBOL=403187&amp;VAR:INDEX=0"}</definedName>
    <definedName name="_24360__FDSAUDITLINK__" hidden="1">{"fdsup://directions/FAT Viewer?action=UPDATE&amp;creator=factset&amp;DYN_ARGS=TRUE&amp;DOC_NAME=FAT:FQL_AUDITING_CLIENT_TEMPLATE.FAT&amp;display_string=Audit&amp;VAR:KEY=QJUHCDMTMJ&amp;VAR:QUERY=RkZfREVCVChBTk4sNy8zMS8yMDA3KQ==&amp;WINDOW=FIRST_POPUP&amp;HEIGHT=450&amp;WIDTH=450&amp;START_MAXIMI","ZED=FALSE&amp;VAR:CALENDAR=FIVEDAY&amp;VAR:SYMBOL=403187&amp;VAR:INDEX=0"}</definedName>
    <definedName name="_24361__FDSAUDITLINK__" hidden="1">{"fdsup://directions/FAT Viewer?action=UPDATE&amp;creator=factset&amp;DYN_ARGS=TRUE&amp;DOC_NAME=FAT:FQL_AUDITING_CLIENT_TEMPLATE.FAT&amp;display_string=Audit&amp;VAR:KEY=MTYDMBULST&amp;VAR:QUERY=RkZfREVCVChBTk4sNi8yOS8yMDA3KQ==&amp;WINDOW=FIRST_POPUP&amp;HEIGHT=450&amp;WIDTH=450&amp;START_MAXIMI","ZED=FALSE&amp;VAR:CALENDAR=FIVEDAY&amp;VAR:SYMBOL=403187&amp;VAR:INDEX=0"}</definedName>
    <definedName name="_24362__FDSAUDITLINK__" hidden="1">{"fdsup://directions/FAT Viewer?action=UPDATE&amp;creator=factset&amp;DYN_ARGS=TRUE&amp;DOC_NAME=FAT:FQL_AUDITING_CLIENT_TEMPLATE.FAT&amp;display_string=Audit&amp;VAR:KEY=AXQXQBIRQH&amp;VAR:QUERY=RkZfREVCVChBTk4sNC8yOS8yMDA1KQ==&amp;WINDOW=FIRST_POPUP&amp;HEIGHT=450&amp;WIDTH=450&amp;START_MAXIMI","ZED=FALSE&amp;VAR:CALENDAR=FIVEDAY&amp;VAR:SYMBOL=B1Y9TB&amp;VAR:INDEX=0"}</definedName>
    <definedName name="_24363__FDSAUDITLINK__" hidden="1">{"fdsup://directions/FAT Viewer?action=UPDATE&amp;creator=factset&amp;DYN_ARGS=TRUE&amp;DOC_NAME=FAT:FQL_AUDITING_CLIENT_TEMPLATE.FAT&amp;display_string=Audit&amp;VAR:KEY=WJCZQNSFKT&amp;VAR:QUERY=RkZfREVCVChBTk4sNS8zMS8yMDA1KQ==&amp;WINDOW=FIRST_POPUP&amp;HEIGHT=450&amp;WIDTH=450&amp;START_MAXIMI","ZED=FALSE&amp;VAR:CALENDAR=FIVEDAY&amp;VAR:SYMBOL=B1Y9TB&amp;VAR:INDEX=0"}</definedName>
    <definedName name="_24364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365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366__FDSAUDITLINK__" hidden="1">{"fdsup://directions/FAT Viewer?action=UPDATE&amp;creator=factset&amp;DYN_ARGS=TRUE&amp;DOC_NAME=FAT:FQL_AUDITING_CLIENT_TEMPLATE.FAT&amp;display_string=Audit&amp;VAR:KEY=IRYPKVIJQN&amp;VAR:QUERY=RkZfREVCVChBTk4sMS8zMS8yMDA1KQ==&amp;WINDOW=FIRST_POPUP&amp;HEIGHT=450&amp;WIDTH=450&amp;START_MAXIMI","ZED=FALSE&amp;VAR:CALENDAR=FIVEDAY&amp;VAR:SYMBOL=B1YXBJ&amp;VAR:INDEX=0"}</definedName>
    <definedName name="_24367__FDSAUDITLINK__" hidden="1">{"fdsup://directions/FAT Viewer?action=UPDATE&amp;creator=factset&amp;DYN_ARGS=TRUE&amp;DOC_NAME=FAT:FQL_AUDITING_CLIENT_TEMPLATE.FAT&amp;display_string=Audit&amp;VAR:KEY=YVYBCVWXOH&amp;VAR:QUERY=RkZfREVCVChBTk4sMi8yOC8yMDA1KQ==&amp;WINDOW=FIRST_POPUP&amp;HEIGHT=450&amp;WIDTH=450&amp;START_MAXIMI","ZED=FALSE&amp;VAR:CALENDAR=FIVEDAY&amp;VAR:SYMBOL=B1YXBJ&amp;VAR:INDEX=0"}</definedName>
    <definedName name="_24368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369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370__FDSAUDITLINK__" hidden="1">{"fdsup://directions/FAT Viewer?action=UPDATE&amp;creator=factset&amp;DYN_ARGS=TRUE&amp;DOC_NAME=FAT:FQL_AUDITING_CLIENT_TEMPLATE.FAT&amp;display_string=Audit&amp;VAR:KEY=ADOLMDILUF&amp;VAR:QUERY=RkZfREVCVChBTk4sMi8yOC8yMDA1KQ==&amp;WINDOW=FIRST_POPUP&amp;HEIGHT=450&amp;WIDTH=450&amp;START_MAXIMI","ZED=FALSE&amp;VAR:CALENDAR=FIVEDAY&amp;VAR:SYMBOL=B1Y9TB&amp;VAR:INDEX=0"}</definedName>
    <definedName name="_24371__FDSAUDITLINK__" hidden="1">{"fdsup://directions/FAT Viewer?action=UPDATE&amp;creator=factset&amp;DYN_ARGS=TRUE&amp;DOC_NAME=FAT:FQL_AUDITING_CLIENT_TEMPLATE.FAT&amp;display_string=Audit&amp;VAR:KEY=GJGLOZOXIT&amp;VAR:QUERY=RkZfREVCVChBTk4sMy8zMS8yMDA1KQ==&amp;WINDOW=FIRST_POPUP&amp;HEIGHT=450&amp;WIDTH=450&amp;START_MAXIMI","ZED=FALSE&amp;VAR:CALENDAR=FIVEDAY&amp;VAR:SYMBOL=B1Y9TB&amp;VAR:INDEX=0"}</definedName>
    <definedName name="_24372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373__FDSAUDITLINK__" hidden="1">{"fdsup://directions/FAT Viewer?action=UPDATE&amp;creator=factset&amp;DYN_ARGS=TRUE&amp;DOC_NAME=FAT:FQL_AUDITING_CLIENT_TEMPLATE.FAT&amp;display_string=Audit&amp;VAR:KEY=KTEJMVYLUZ&amp;VAR:QUERY=RkZfREVCVChBTk4sMi8yOS8yMDA4KQ==&amp;WINDOW=FIRST_POPUP&amp;HEIGHT=450&amp;WIDTH=450&amp;START_MAXIMI","ZED=FALSE&amp;VAR:CALENDAR=FIVEDAY&amp;VAR:SYMBOL=B1Y9TB&amp;VAR:INDEX=0"}</definedName>
    <definedName name="_24374__FDSAUDITLINK__" hidden="1">{"fdsup://directions/FAT Viewer?action=UPDATE&amp;creator=factset&amp;DYN_ARGS=TRUE&amp;DOC_NAME=FAT:FQL_AUDITING_CLIENT_TEMPLATE.FAT&amp;display_string=Audit&amp;VAR:KEY=YZCBWDGBCV&amp;VAR:QUERY=RkZfREVCVChBTk4sMTEvMzAvMjAwNCk=&amp;WINDOW=FIRST_POPUP&amp;HEIGHT=450&amp;WIDTH=450&amp;START_MAXIMI","ZED=FALSE&amp;VAR:CALENDAR=FIVEDAY&amp;VAR:SYMBOL=B1YXBJ&amp;VAR:INDEX=0"}</definedName>
    <definedName name="_24375__FDSAUDITLINK__" hidden="1">{"fdsup://directions/FAT Viewer?action=UPDATE&amp;creator=factset&amp;DYN_ARGS=TRUE&amp;DOC_NAME=FAT:FQL_AUDITING_CLIENT_TEMPLATE.FAT&amp;display_string=Audit&amp;VAR:KEY=APQXKLIHSV&amp;VAR:QUERY=RkZfREVCVChBTk4sMTIvMzEvMjAwNCk=&amp;WINDOW=FIRST_POPUP&amp;HEIGHT=450&amp;WIDTH=450&amp;START_MAXIMI","ZED=FALSE&amp;VAR:CALENDAR=FIVEDAY&amp;VAR:SYMBOL=B1YXBJ&amp;VAR:INDEX=0"}</definedName>
    <definedName name="_24376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377__FDSAUDITLINK__" hidden="1">{"fdsup://directions/FAT Viewer?action=UPDATE&amp;creator=factset&amp;DYN_ARGS=TRUE&amp;DOC_NAME=FAT:FQL_AUDITING_CLIENT_TEMPLATE.FAT&amp;display_string=Audit&amp;VAR:KEY=CXYBYREBIT&amp;VAR:QUERY=RkZfREVCVChBTk4sNS8zMC8yMDA4KQ==&amp;WINDOW=FIRST_POPUP&amp;HEIGHT=450&amp;WIDTH=450&amp;START_MAXIMI","ZED=FALSE&amp;VAR:CALENDAR=FIVEDAY&amp;VAR:SYMBOL=405780&amp;VAR:INDEX=0"}</definedName>
    <definedName name="_24378__FDSAUDITLINK__" hidden="1">{"fdsup://directions/FAT Viewer?action=UPDATE&amp;creator=factset&amp;DYN_ARGS=TRUE&amp;DOC_NAME=FAT:FQL_AUDITING_CLIENT_TEMPLATE.FAT&amp;display_string=Audit&amp;VAR:KEY=MREJOPGTYV&amp;VAR:QUERY=RkZfREVCVChBTk4sMTIvMzEvMjAwNCk=&amp;WINDOW=FIRST_POPUP&amp;HEIGHT=450&amp;WIDTH=450&amp;START_MAXIMI","ZED=FALSE&amp;VAR:CALENDAR=FIVEDAY&amp;VAR:SYMBOL=B1Y9TB&amp;VAR:INDEX=0"}</definedName>
    <definedName name="_24379__FDSAUDITLINK__" hidden="1">{"fdsup://directions/FAT Viewer?action=UPDATE&amp;creator=factset&amp;DYN_ARGS=TRUE&amp;DOC_NAME=FAT:FQL_AUDITING_CLIENT_TEMPLATE.FAT&amp;display_string=Audit&amp;VAR:KEY=OBILCLUHOZ&amp;VAR:QUERY=RkZfREVCVChBTk4sMS8zMS8yMDA1KQ==&amp;WINDOW=FIRST_POPUP&amp;HEIGHT=450&amp;WIDTH=450&amp;START_MAXIMI","ZED=FALSE&amp;VAR:CALENDAR=FIVEDAY&amp;VAR:SYMBOL=B1Y9TB&amp;VAR:INDEX=0"}</definedName>
    <definedName name="_24380__FDSAUDITLINK__" hidden="1">{"fdsup://directions/FAT Viewer?action=UPDATE&amp;creator=factset&amp;DYN_ARGS=TRUE&amp;DOC_NAME=FAT:FQL_AUDITING_CLIENT_TEMPLATE.FAT&amp;display_string=Audit&amp;VAR:KEY=GNCLGJUDGZ&amp;VAR:QUERY=RkZfREVCVChBTk4sMS8zMS8yMDA4KQ==&amp;WINDOW=FIRST_POPUP&amp;HEIGHT=450&amp;WIDTH=450&amp;START_MAXIMI","ZED=FALSE&amp;VAR:CALENDAR=FIVEDAY&amp;VAR:SYMBOL=B1Y9TB&amp;VAR:INDEX=0"}</definedName>
    <definedName name="_24381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382__FDSAUDITLINK__" hidden="1">{"fdsup://directions/FAT Viewer?action=UPDATE&amp;creator=factset&amp;DYN_ARGS=TRUE&amp;DOC_NAME=FAT:FQL_AUDITING_CLIENT_TEMPLATE.FAT&amp;display_string=Audit&amp;VAR:KEY=UVMRUBINOV&amp;VAR:QUERY=RkZfREVCVChBTk4sOS8zMC8yMDA0KQ==&amp;WINDOW=FIRST_POPUP&amp;HEIGHT=450&amp;WIDTH=450&amp;START_MAXIMI","ZED=FALSE&amp;VAR:CALENDAR=FIVEDAY&amp;VAR:SYMBOL=B1YXBJ&amp;VAR:INDEX=0"}</definedName>
    <definedName name="_24383__FDSAUDITLINK__" hidden="1">{"fdsup://directions/FAT Viewer?action=UPDATE&amp;creator=factset&amp;DYN_ARGS=TRUE&amp;DOC_NAME=FAT:FQL_AUDITING_CLIENT_TEMPLATE.FAT&amp;display_string=Audit&amp;VAR:KEY=MZUTEDMZKX&amp;VAR:QUERY=RkZfREVCVChBTk4sMTAvMjkvMjAwNCk=&amp;WINDOW=FIRST_POPUP&amp;HEIGHT=450&amp;WIDTH=450&amp;START_MAXIMI","ZED=FALSE&amp;VAR:CALENDAR=FIVEDAY&amp;VAR:SYMBOL=B1YXBJ&amp;VAR:INDEX=0"}</definedName>
    <definedName name="_24384__FDSAUDITLINK__" hidden="1">{"fdsup://directions/FAT Viewer?action=UPDATE&amp;creator=factset&amp;DYN_ARGS=TRUE&amp;DOC_NAME=FAT:FQL_AUDITING_CLIENT_TEMPLATE.FAT&amp;display_string=Audit&amp;VAR:KEY=UDYVOLAHWT&amp;VAR:QUERY=RkZfREVCVChBTk4sNC8zMC8yMDA4KQ==&amp;WINDOW=FIRST_POPUP&amp;HEIGHT=450&amp;WIDTH=450&amp;START_MAXIMI","ZED=FALSE&amp;VAR:CALENDAR=FIVEDAY&amp;VAR:SYMBOL=405780&amp;VAR:INDEX=0"}</definedName>
    <definedName name="_24385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386__FDSAUDITLINK__" hidden="1">{"fdsup://directions/FAT Viewer?action=UPDATE&amp;creator=factset&amp;DYN_ARGS=TRUE&amp;DOC_NAME=FAT:FQL_AUDITING_CLIENT_TEMPLATE.FAT&amp;display_string=Audit&amp;VAR:KEY=KRGTILYXWP&amp;VAR:QUERY=RkZfREVCVChBTk4sMTAvMjkvMjAwNCk=&amp;WINDOW=FIRST_POPUP&amp;HEIGHT=450&amp;WIDTH=450&amp;START_MAXIMI","ZED=FALSE&amp;VAR:CALENDAR=FIVEDAY&amp;VAR:SYMBOL=B1Y9TB&amp;VAR:INDEX=0"}</definedName>
    <definedName name="_24387__FDSAUDITLINK__" hidden="1">{"fdsup://directions/FAT Viewer?action=UPDATE&amp;creator=factset&amp;DYN_ARGS=TRUE&amp;DOC_NAME=FAT:FQL_AUDITING_CLIENT_TEMPLATE.FAT&amp;display_string=Audit&amp;VAR:KEY=KVCJWTIHEJ&amp;VAR:QUERY=RkZfREVCVChBTk4sMTEvMzAvMjAwNCk=&amp;WINDOW=FIRST_POPUP&amp;HEIGHT=450&amp;WIDTH=450&amp;START_MAXIMI","ZED=FALSE&amp;VAR:CALENDAR=FIVEDAY&amp;VAR:SYMBOL=B1Y9TB&amp;VAR:INDEX=0"}</definedName>
    <definedName name="_24388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389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390__FDSAUDITLINK__" hidden="1">{"fdsup://directions/FAT Viewer?action=UPDATE&amp;creator=factset&amp;DYN_ARGS=TRUE&amp;DOC_NAME=FAT:FQL_AUDITING_CLIENT_TEMPLATE.FAT&amp;display_string=Audit&amp;VAR:KEY=QJAJOFWPYL&amp;VAR:QUERY=RkZfREVCVChBTk4sNy8zMC8yMDA0KQ==&amp;WINDOW=FIRST_POPUP&amp;HEIGHT=450&amp;WIDTH=450&amp;START_MAXIMI","ZED=FALSE&amp;VAR:CALENDAR=FIVEDAY&amp;VAR:SYMBOL=B1YXBJ&amp;VAR:INDEX=0"}</definedName>
    <definedName name="_24391__FDSAUDITLINK__" hidden="1">{"fdsup://directions/FAT Viewer?action=UPDATE&amp;creator=factset&amp;DYN_ARGS=TRUE&amp;DOC_NAME=FAT:FQL_AUDITING_CLIENT_TEMPLATE.FAT&amp;display_string=Audit&amp;VAR:KEY=OJETYDYXWR&amp;VAR:QUERY=RkZfREVCVChBTk4sOC8zMS8yMDA0KQ==&amp;WINDOW=FIRST_POPUP&amp;HEIGHT=450&amp;WIDTH=450&amp;START_MAXIMI","ZED=FALSE&amp;VAR:CALENDAR=FIVEDAY&amp;VAR:SYMBOL=B1YXBJ&amp;VAR:INDEX=0"}</definedName>
    <definedName name="_24392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393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394__FDSAUDITLINK__" hidden="1">{"fdsup://directions/FAT Viewer?action=UPDATE&amp;creator=factset&amp;DYN_ARGS=TRUE&amp;DOC_NAME=FAT:FQL_AUDITING_CLIENT_TEMPLATE.FAT&amp;display_string=Audit&amp;VAR:KEY=SXAFIRIPUN&amp;VAR:QUERY=RkZfREVCVChBTk4sOC8zMS8yMDA0KQ==&amp;WINDOW=FIRST_POPUP&amp;HEIGHT=450&amp;WIDTH=450&amp;START_MAXIMI","ZED=FALSE&amp;VAR:CALENDAR=FIVEDAY&amp;VAR:SYMBOL=B1Y9TB&amp;VAR:INDEX=0"}</definedName>
    <definedName name="_24395__FDSAUDITLINK__" hidden="1">{"fdsup://directions/FAT Viewer?action=UPDATE&amp;creator=factset&amp;DYN_ARGS=TRUE&amp;DOC_NAME=FAT:FQL_AUDITING_CLIENT_TEMPLATE.FAT&amp;display_string=Audit&amp;VAR:KEY=YPKTWDQPSL&amp;VAR:QUERY=RkZfREVCVChBTk4sOS8zMC8yMDA0KQ==&amp;WINDOW=FIRST_POPUP&amp;HEIGHT=450&amp;WIDTH=450&amp;START_MAXIMI","ZED=FALSE&amp;VAR:CALENDAR=FIVEDAY&amp;VAR:SYMBOL=B1Y9TB&amp;VAR:INDEX=0"}</definedName>
    <definedName name="_24396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397__FDSAUDITLINK__" hidden="1">{"fdsup://directions/FAT Viewer?action=UPDATE&amp;creator=factset&amp;DYN_ARGS=TRUE&amp;DOC_NAME=FAT:FQL_AUDITING_CLIENT_TEMPLATE.FAT&amp;display_string=Audit&amp;VAR:KEY=UNEHITKHEX&amp;VAR:QUERY=RkZfREVCVChBTk4sMTIvMzEvMjAwNyk=&amp;WINDOW=FIRST_POPUP&amp;HEIGHT=450&amp;WIDTH=450&amp;START_MAXIMI","ZED=FALSE&amp;VAR:CALENDAR=FIVEDAY&amp;VAR:SYMBOL=B1Y9TB&amp;VAR:INDEX=0"}</definedName>
    <definedName name="_24398__FDSAUDITLINK__" hidden="1">{"fdsup://directions/FAT Viewer?action=UPDATE&amp;creator=factset&amp;DYN_ARGS=TRUE&amp;DOC_NAME=FAT:FQL_AUDITING_CLIENT_TEMPLATE.FAT&amp;display_string=Audit&amp;VAR:KEY=GDYJANUNQV&amp;VAR:QUERY=RkZfREVCVChBTk4sNS8zMS8yMDA0KQ==&amp;WINDOW=FIRST_POPUP&amp;HEIGHT=450&amp;WIDTH=450&amp;START_MAXIMI","ZED=FALSE&amp;VAR:CALENDAR=FIVEDAY&amp;VAR:SYMBOL=B1YXBJ&amp;VAR:INDEX=0"}</definedName>
    <definedName name="_24399__FDSAUDITLINK__" hidden="1">{"fdsup://directions/FAT Viewer?action=UPDATE&amp;creator=factset&amp;DYN_ARGS=TRUE&amp;DOC_NAME=FAT:FQL_AUDITING_CLIENT_TEMPLATE.FAT&amp;display_string=Audit&amp;VAR:KEY=KJUPARITQN&amp;VAR:QUERY=RkZfREVCVChBTk4sNi8zMC8yMDA0KQ==&amp;WINDOW=FIRST_POPUP&amp;HEIGHT=450&amp;WIDTH=450&amp;START_MAXIMI","ZED=FALSE&amp;VAR:CALENDAR=FIVEDAY&amp;VAR:SYMBOL=B1YXBJ&amp;VAR:INDEX=0"}</definedName>
    <definedName name="_24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400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401__FDSAUDITLINK__" hidden="1">{"fdsup://directions/FAT Viewer?action=UPDATE&amp;creator=factset&amp;DYN_ARGS=TRUE&amp;DOC_NAME=FAT:FQL_AUDITING_CLIENT_TEMPLATE.FAT&amp;display_string=Audit&amp;VAR:KEY=ODCJELOHEL&amp;VAR:QUERY=RkZfREVCVChBTk4sMy8zMS8yMDA4KQ==&amp;WINDOW=FIRST_POPUP&amp;HEIGHT=450&amp;WIDTH=450&amp;START_MAXIMI","ZED=FALSE&amp;VAR:CALENDAR=FIVEDAY&amp;VAR:SYMBOL=405780&amp;VAR:INDEX=0"}</definedName>
    <definedName name="_24402__FDSAUDITLINK__" hidden="1">{"fdsup://directions/FAT Viewer?action=UPDATE&amp;creator=factset&amp;DYN_ARGS=TRUE&amp;DOC_NAME=FAT:FQL_AUDITING_CLIENT_TEMPLATE.FAT&amp;display_string=Audit&amp;VAR:KEY=OPMNGVEHGR&amp;VAR:QUERY=RkZfREVCVChBTk4sNi8zMC8yMDA0KQ==&amp;WINDOW=FIRST_POPUP&amp;HEIGHT=450&amp;WIDTH=450&amp;START_MAXIMI","ZED=FALSE&amp;VAR:CALENDAR=FIVEDAY&amp;VAR:SYMBOL=B1Y9TB&amp;VAR:INDEX=0"}</definedName>
    <definedName name="_24403__FDSAUDITLINK__" hidden="1">{"fdsup://directions/FAT Viewer?action=UPDATE&amp;creator=factset&amp;DYN_ARGS=TRUE&amp;DOC_NAME=FAT:FQL_AUDITING_CLIENT_TEMPLATE.FAT&amp;display_string=Audit&amp;VAR:KEY=SLSVCJSJIH&amp;VAR:QUERY=RkZfREVCVChBTk4sNy8zMC8yMDA0KQ==&amp;WINDOW=FIRST_POPUP&amp;HEIGHT=450&amp;WIDTH=450&amp;START_MAXIMI","ZED=FALSE&amp;VAR:CALENDAR=FIVEDAY&amp;VAR:SYMBOL=B1Y9TB&amp;VAR:INDEX=0"}</definedName>
    <definedName name="_24404__FDSAUDITLINK__" hidden="1">{"fdsup://directions/FAT Viewer?action=UPDATE&amp;creator=factset&amp;DYN_ARGS=TRUE&amp;DOC_NAME=FAT:FQL_AUDITING_CLIENT_TEMPLATE.FAT&amp;display_string=Audit&amp;VAR:KEY=SHQZOXALIJ&amp;VAR:QUERY=RkZfREVCVChBTk4sMTEvMzAvMjAwNyk=&amp;WINDOW=FIRST_POPUP&amp;HEIGHT=450&amp;WIDTH=450&amp;START_MAXIMI","ZED=FALSE&amp;VAR:CALENDAR=FIVEDAY&amp;VAR:SYMBOL=B1Y9TB&amp;VAR:INDEX=0"}</definedName>
    <definedName name="_24405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406__FDSAUDITLINK__" hidden="1">{"fdsup://directions/FAT Viewer?action=UPDATE&amp;creator=factset&amp;DYN_ARGS=TRUE&amp;DOC_NAME=FAT:FQL_AUDITING_CLIENT_TEMPLATE.FAT&amp;display_string=Audit&amp;VAR:KEY=IVORUXONAV&amp;VAR:QUERY=RkZfREVCVChBTk4sMy8zMS8yMDA0KQ==&amp;WINDOW=FIRST_POPUP&amp;HEIGHT=450&amp;WIDTH=450&amp;START_MAXIMI","ZED=FALSE&amp;VAR:CALENDAR=FIVEDAY&amp;VAR:SYMBOL=B1YXBJ&amp;VAR:INDEX=0"}</definedName>
    <definedName name="_24407__FDSAUDITLINK__" hidden="1">{"fdsup://directions/FAT Viewer?action=UPDATE&amp;creator=factset&amp;DYN_ARGS=TRUE&amp;DOC_NAME=FAT:FQL_AUDITING_CLIENT_TEMPLATE.FAT&amp;display_string=Audit&amp;VAR:KEY=UZADEVOBEL&amp;VAR:QUERY=RkZfREVCVChBTk4sNC8zMC8yMDA0KQ==&amp;WINDOW=FIRST_POPUP&amp;HEIGHT=450&amp;WIDTH=450&amp;START_MAXIMI","ZED=FALSE&amp;VAR:CALENDAR=FIVEDAY&amp;VAR:SYMBOL=B1YXBJ&amp;VAR:INDEX=0"}</definedName>
    <definedName name="_24408__FDSAUDITLINK__" hidden="1">{"fdsup://directions/FAT Viewer?action=UPDATE&amp;creator=factset&amp;DYN_ARGS=TRUE&amp;DOC_NAME=FAT:FQL_AUDITING_CLIENT_TEMPLATE.FAT&amp;display_string=Audit&amp;VAR:KEY=AJSPCBKTSR&amp;VAR:QUERY=RkZfREVCVChBTk4sMi8yOS8yMDA4KQ==&amp;WINDOW=FIRST_POPUP&amp;HEIGHT=450&amp;WIDTH=450&amp;START_MAXIMI","ZED=FALSE&amp;VAR:CALENDAR=FIVEDAY&amp;VAR:SYMBOL=405780&amp;VAR:INDEX=0"}</definedName>
    <definedName name="_24409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410__FDSAUDITLINK__" hidden="1">{"fdsup://Directions/FactSet Auditing Viewer?action=AUDIT_VALUE&amp;DB=129&amp;ID1=405780&amp;VALUEID=01501&amp;SDATE=2011&amp;PERIODTYPE=ANN_STD&amp;SCFT=3&amp;window=popup_no_bar&amp;width=385&amp;height=120&amp;START_MAXIMIZED=FALSE&amp;creator=factset&amp;display_string=Audit"}</definedName>
    <definedName name="_24411__FDSAUDITLINK__" hidden="1">{"fdsup://Directions/FactSet Auditing Viewer?action=AUDIT_VALUE&amp;DB=129&amp;ID1=405780&amp;VALUEID=02001&amp;SDATE=2011&amp;PERIODTYPE=ANN_STD&amp;SCFT=3&amp;window=popup_no_bar&amp;width=385&amp;height=120&amp;START_MAXIMIZED=FALSE&amp;creator=factset&amp;display_string=Audit"}</definedName>
    <definedName name="_24412__FDSAUDITLINK__" hidden="1">{"fdsup://Directions/FactSet Auditing Viewer?action=AUDIT_VALUE&amp;DB=129&amp;ID1=405780&amp;VALUEID=01501&amp;SDATE=2011&amp;PERIODTYPE=ANN_STD&amp;SCFT=3&amp;window=popup_no_bar&amp;width=385&amp;height=120&amp;START_MAXIMIZED=FALSE&amp;creator=factset&amp;display_string=Audit"}</definedName>
    <definedName name="_24413__FDSAUDITLINK__" hidden="1">{"fdsup://Directions/FactSet Auditing Viewer?action=AUDIT_VALUE&amp;DB=129&amp;ID1=405780&amp;VALUEID=02001&amp;SDATE=2011&amp;PERIODTYPE=ANN_STD&amp;SCFT=3&amp;window=popup_no_bar&amp;width=385&amp;height=120&amp;START_MAXIMIZED=FALSE&amp;creator=factset&amp;display_string=Audit"}</definedName>
    <definedName name="_24414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415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416__FDSAUDITLINK__" hidden="1">{"fdsup://directions/FAT Viewer?action=UPDATE&amp;creator=factset&amp;DYN_ARGS=TRUE&amp;DOC_NAME=FAT:FQL_AUDITING_CLIENT_TEMPLATE.FAT&amp;display_string=Audit&amp;VAR:KEY=QHMDGRSVYN&amp;VAR:QUERY=RkZfREVCVChBTk4sMi8yNy8yMDA5KQ==&amp;WINDOW=FIRST_POPUP&amp;HEIGHT=450&amp;WIDTH=450&amp;START_MAXIMI","ZED=FALSE&amp;VAR:CALENDAR=FIVEDAY&amp;VAR:SYMBOL=405780&amp;VAR:INDEX=0"}</definedName>
    <definedName name="_24417__FDSAUDITLINK__" hidden="1">{"fdsup://directions/FAT Viewer?action=UPDATE&amp;creator=factset&amp;DYN_ARGS=TRUE&amp;DOC_NAME=FAT:FQL_AUDITING_CLIENT_TEMPLATE.FAT&amp;display_string=Audit&amp;VAR:KEY=SDGVYDEVIN&amp;VAR:QUERY=RkZfREVCVChBTk4sMy8zMS8yMDA5KQ==&amp;WINDOW=FIRST_POPUP&amp;HEIGHT=450&amp;WIDTH=450&amp;START_MAXIMI","ZED=FALSE&amp;VAR:CALENDAR=FIVEDAY&amp;VAR:SYMBOL=405780&amp;VAR:INDEX=0"}</definedName>
    <definedName name="_24418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419__FDSAUDITLINK__" hidden="1">{"fdsup://directions/FAT Viewer?action=UPDATE&amp;creator=factset&amp;DYN_ARGS=TRUE&amp;DOC_NAME=FAT:FQL_AUDITING_CLIENT_TEMPLATE.FAT&amp;display_string=Audit&amp;VAR:KEY=CZYFOVYXAB&amp;VAR:QUERY=RkZfREVCVChBTk4sNS8zMS8yMDA2KQ==&amp;WINDOW=FIRST_POPUP&amp;HEIGHT=450&amp;WIDTH=450&amp;START_MAXIMI","ZED=FALSE&amp;VAR:CALENDAR=FIVEDAY&amp;VAR:SYMBOL=B1Y9TB&amp;VAR:INDEX=0"}</definedName>
    <definedName name="_24420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421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422__FDSAUDITLINK__" hidden="1">{"fdsup://directions/FAT Viewer?action=UPDATE&amp;creator=factset&amp;DYN_ARGS=TRUE&amp;DOC_NAME=FAT:FQL_AUDITING_CLIENT_TEMPLATE.FAT&amp;display_string=Audit&amp;VAR:KEY=YVUVORYNEV&amp;VAR:QUERY=RkZfREVCVChBTk4sMy8zMS8yMDA0KQ==&amp;WINDOW=FIRST_POPUP&amp;HEIGHT=450&amp;WIDTH=450&amp;START_MAXIMI","ZED=FALSE&amp;VAR:CALENDAR=FIVEDAY&amp;VAR:SYMBOL=B0C2CQ&amp;VAR:INDEX=0"}</definedName>
    <definedName name="_24423__FDSAUDITLINK__" hidden="1">{"fdsup://directions/FAT Viewer?action=UPDATE&amp;creator=factset&amp;DYN_ARGS=TRUE&amp;DOC_NAME=FAT:FQL_AUDITING_CLIENT_TEMPLATE.FAT&amp;display_string=Audit&amp;VAR:KEY=EXYZIHIHQN&amp;VAR:QUERY=RkZfREVCVChBTk4sMi8yNy8yMDA0KQ==&amp;WINDOW=FIRST_POPUP&amp;HEIGHT=450&amp;WIDTH=450&amp;START_MAXIMI","ZED=FALSE&amp;VAR:CALENDAR=FIVEDAY&amp;VAR:SYMBOL=B0C2CQ&amp;VAR:INDEX=0"}</definedName>
    <definedName name="_24424__FDSAUDITLINK__" hidden="1">{"fdsup://directions/FAT Viewer?action=UPDATE&amp;creator=factset&amp;DYN_ARGS=TRUE&amp;DOC_NAME=FAT:FQL_AUDITING_CLIENT_TEMPLATE.FAT&amp;display_string=Audit&amp;VAR:KEY=QVYVKVGRAF&amp;VAR:QUERY=RkZfREVCVChBTk4sMS8zMC8yMDA0KQ==&amp;WINDOW=FIRST_POPUP&amp;HEIGHT=450&amp;WIDTH=450&amp;START_MAXIMI","ZED=FALSE&amp;VAR:CALENDAR=FIVEDAY&amp;VAR:SYMBOL=B0C2CQ&amp;VAR:INDEX=0"}</definedName>
    <definedName name="_24425__FDSAUDITLINK__" hidden="1">{"fdsup://directions/FAT Viewer?action=UPDATE&amp;creator=factset&amp;DYN_ARGS=TRUE&amp;DOC_NAME=FAT:FQL_AUDITING_CLIENT_TEMPLATE.FAT&amp;display_string=Audit&amp;VAR:KEY=UFMTYNARQL&amp;VAR:QUERY=RkZfREVCVChBTk4sMTIvMzEvMjAwMyk=&amp;WINDOW=FIRST_POPUP&amp;HEIGHT=450&amp;WIDTH=450&amp;START_MAXIMI","ZED=FALSE&amp;VAR:CALENDAR=FIVEDAY&amp;VAR:SYMBOL=B0C2CQ&amp;VAR:INDEX=0"}</definedName>
    <definedName name="_24426__FDSAUDITLINK__" hidden="1">{"fdsup://directions/FAT Viewer?action=UPDATE&amp;creator=factset&amp;DYN_ARGS=TRUE&amp;DOC_NAME=FAT:FQL_AUDITING_CLIENT_TEMPLATE.FAT&amp;display_string=Audit&amp;VAR:KEY=OVQBEPQROP&amp;VAR:QUERY=RkZfREVCVChBTk4sMTEvMjgvMjAwMyk=&amp;WINDOW=FIRST_POPUP&amp;HEIGHT=450&amp;WIDTH=450&amp;START_MAXIMI","ZED=FALSE&amp;VAR:CALENDAR=FIVEDAY&amp;VAR:SYMBOL=B0C2CQ&amp;VAR:INDEX=0"}</definedName>
    <definedName name="_24427__FDSAUDITLINK__" hidden="1">{"fdsup://directions/FAT Viewer?action=UPDATE&amp;creator=factset&amp;DYN_ARGS=TRUE&amp;DOC_NAME=FAT:FQL_AUDITING_CLIENT_TEMPLATE.FAT&amp;display_string=Audit&amp;VAR:KEY=WHEDEZSHGD&amp;VAR:QUERY=RkZfREVCVChBTk4sMTAvMzEvMjAwMyk=&amp;WINDOW=FIRST_POPUP&amp;HEIGHT=450&amp;WIDTH=450&amp;START_MAXIMI","ZED=FALSE&amp;VAR:CALENDAR=FIVEDAY&amp;VAR:SYMBOL=B0C2CQ&amp;VAR:INDEX=0"}</definedName>
    <definedName name="_24428__FDSAUDITLINK__" hidden="1">{"fdsup://directions/FAT Viewer?action=UPDATE&amp;creator=factset&amp;DYN_ARGS=TRUE&amp;DOC_NAME=FAT:FQL_AUDITING_CLIENT_TEMPLATE.FAT&amp;display_string=Audit&amp;VAR:KEY=UPQZQZUHIN&amp;VAR:QUERY=RkZfREVCVChBTk4sOS8zMC8yMDAzKQ==&amp;WINDOW=FIRST_POPUP&amp;HEIGHT=450&amp;WIDTH=450&amp;START_MAXIMI","ZED=FALSE&amp;VAR:CALENDAR=FIVEDAY&amp;VAR:SYMBOL=B0C2CQ&amp;VAR:INDEX=0"}</definedName>
    <definedName name="_24429__FDSAUDITLINK__" hidden="1">{"fdsup://directions/FAT Viewer?action=UPDATE&amp;creator=factset&amp;DYN_ARGS=TRUE&amp;DOC_NAME=FAT:FQL_AUDITING_CLIENT_TEMPLATE.FAT&amp;display_string=Audit&amp;VAR:KEY=QZSXCLWZKL&amp;VAR:QUERY=RkZfREVCVChBTk4sOC8yOS8yMDAzKQ==&amp;WINDOW=FIRST_POPUP&amp;HEIGHT=450&amp;WIDTH=450&amp;START_MAXIMI","ZED=FALSE&amp;VAR:CALENDAR=FIVEDAY&amp;VAR:SYMBOL=B0C2CQ&amp;VAR:INDEX=0"}</definedName>
    <definedName name="_24430__FDSAUDITLINK__" hidden="1">{"fdsup://directions/FAT Viewer?action=UPDATE&amp;creator=factset&amp;DYN_ARGS=TRUE&amp;DOC_NAME=FAT:FQL_AUDITING_CLIENT_TEMPLATE.FAT&amp;display_string=Audit&amp;VAR:KEY=QJKJSRCBSX&amp;VAR:QUERY=RkZfREVCVChBTk4sNy8zMS8yMDAzKQ==&amp;WINDOW=FIRST_POPUP&amp;HEIGHT=450&amp;WIDTH=450&amp;START_MAXIMI","ZED=FALSE&amp;VAR:CALENDAR=FIVEDAY&amp;VAR:SYMBOL=B0C2CQ&amp;VAR:INDEX=0"}</definedName>
    <definedName name="_24431__FDSAUDITLINK__" hidden="1">{"fdsup://directions/FAT Viewer?action=UPDATE&amp;creator=factset&amp;DYN_ARGS=TRUE&amp;DOC_NAME=FAT:FQL_AUDITING_CLIENT_TEMPLATE.FAT&amp;display_string=Audit&amp;VAR:KEY=UTQHGLILWZ&amp;VAR:QUERY=RkZfREVCVChBTk4sNi8zMC8yMDAzKQ==&amp;WINDOW=FIRST_POPUP&amp;HEIGHT=450&amp;WIDTH=450&amp;START_MAXIMI","ZED=FALSE&amp;VAR:CALENDAR=FIVEDAY&amp;VAR:SYMBOL=B0C2CQ&amp;VAR:INDEX=0"}</definedName>
    <definedName name="_24432__FDSAUDITLINK__" hidden="1">{"fdsup://directions/FAT Viewer?action=UPDATE&amp;creator=factset&amp;DYN_ARGS=TRUE&amp;DOC_NAME=FAT:FQL_AUDITING_CLIENT_TEMPLATE.FAT&amp;display_string=Audit&amp;VAR:KEY=QFURONYZCJ&amp;VAR:QUERY=RkZfREVCVChBTk4sNS8zMC8yMDAzKQ==&amp;WINDOW=FIRST_POPUP&amp;HEIGHT=450&amp;WIDTH=450&amp;START_MAXIMI","ZED=FALSE&amp;VAR:CALENDAR=FIVEDAY&amp;VAR:SYMBOL=B0C2CQ&amp;VAR:INDEX=0"}</definedName>
    <definedName name="_24433__FDSAUDITLINK__" hidden="1">{"fdsup://directions/FAT Viewer?action=UPDATE&amp;creator=factset&amp;DYN_ARGS=TRUE&amp;DOC_NAME=FAT:FQL_AUDITING_CLIENT_TEMPLATE.FAT&amp;display_string=Audit&amp;VAR:KEY=QHYHQTSFQV&amp;VAR:QUERY=RkZfREVCVChBTk4sNC8zMC8yMDAzKQ==&amp;WINDOW=FIRST_POPUP&amp;HEIGHT=450&amp;WIDTH=450&amp;START_MAXIMI","ZED=FALSE&amp;VAR:CALENDAR=FIVEDAY&amp;VAR:SYMBOL=B0C2CQ&amp;VAR:INDEX=0"}</definedName>
    <definedName name="_24434__FDSAUDITLINK__" hidden="1">{"fdsup://directions/FAT Viewer?action=UPDATE&amp;creator=factset&amp;DYN_ARGS=TRUE&amp;DOC_NAME=FAT:FQL_AUDITING_CLIENT_TEMPLATE.FAT&amp;display_string=Audit&amp;VAR:KEY=QXABGFUPEF&amp;VAR:QUERY=RkZfREVCVChBTk4sMy8zMS8yMDAzKQ==&amp;WINDOW=FIRST_POPUP&amp;HEIGHT=450&amp;WIDTH=450&amp;START_MAXIMI","ZED=FALSE&amp;VAR:CALENDAR=FIVEDAY&amp;VAR:SYMBOL=B0C2CQ&amp;VAR:INDEX=0"}</definedName>
    <definedName name="_24435__FDSAUDITLINK__" hidden="1">{"fdsup://directions/FAT Viewer?action=UPDATE&amp;creator=factset&amp;DYN_ARGS=TRUE&amp;DOC_NAME=FAT:FQL_AUDITING_CLIENT_TEMPLATE.FAT&amp;display_string=Audit&amp;VAR:KEY=SNAHYJEJYP&amp;VAR:QUERY=RkZfREVCVChBTk4sMi8yOC8yMDAzKQ==&amp;WINDOW=FIRST_POPUP&amp;HEIGHT=450&amp;WIDTH=450&amp;START_MAXIMI","ZED=FALSE&amp;VAR:CALENDAR=FIVEDAY&amp;VAR:SYMBOL=B0C2CQ&amp;VAR:INDEX=0"}</definedName>
    <definedName name="_24436__FDSAUDITLINK__" hidden="1">{"fdsup://directions/FAT Viewer?action=UPDATE&amp;creator=factset&amp;DYN_ARGS=TRUE&amp;DOC_NAME=FAT:FQL_AUDITING_CLIENT_TEMPLATE.FAT&amp;display_string=Audit&amp;VAR:KEY=KLYVIJOBYL&amp;VAR:QUERY=RkZfREVCVChBTk4sMS8zMS8yMDAzKQ==&amp;WINDOW=FIRST_POPUP&amp;HEIGHT=450&amp;WIDTH=450&amp;START_MAXIMI","ZED=FALSE&amp;VAR:CALENDAR=FIVEDAY&amp;VAR:SYMBOL=B0C2CQ&amp;VAR:INDEX=0"}</definedName>
    <definedName name="_24437__FDSAUDITLINK__" hidden="1">{"fdsup://directions/FAT Viewer?action=UPDATE&amp;creator=factset&amp;DYN_ARGS=TRUE&amp;DOC_NAME=FAT:FQL_AUDITING_CLIENT_TEMPLATE.FAT&amp;display_string=Audit&amp;VAR:KEY=KDQHOJIZUZ&amp;VAR:QUERY=RkZfREVCVChBTk4sMTIvMzEvMjAwMik=&amp;WINDOW=FIRST_POPUP&amp;HEIGHT=450&amp;WIDTH=450&amp;START_MAXIMI","ZED=FALSE&amp;VAR:CALENDAR=FIVEDAY&amp;VAR:SYMBOL=B0C2CQ&amp;VAR:INDEX=0"}</definedName>
    <definedName name="_24438__FDSAUDITLINK__" hidden="1">{"fdsup://directions/FAT Viewer?action=UPDATE&amp;creator=factset&amp;DYN_ARGS=TRUE&amp;DOC_NAME=FAT:FQL_AUDITING_CLIENT_TEMPLATE.FAT&amp;display_string=Audit&amp;VAR:KEY=CPWFWHSXGN&amp;VAR:QUERY=RkZfREVCVChBTk4sMTEvMjkvMjAwMik=&amp;WINDOW=FIRST_POPUP&amp;HEIGHT=450&amp;WIDTH=450&amp;START_MAXIMI","ZED=FALSE&amp;VAR:CALENDAR=FIVEDAY&amp;VAR:SYMBOL=B0C2CQ&amp;VAR:INDEX=0"}</definedName>
    <definedName name="_24439__FDSAUDITLINK__" hidden="1">{"fdsup://directions/FAT Viewer?action=UPDATE&amp;creator=factset&amp;DYN_ARGS=TRUE&amp;DOC_NAME=FAT:FQL_AUDITING_CLIENT_TEMPLATE.FAT&amp;display_string=Audit&amp;VAR:KEY=WRIDMJORYN&amp;VAR:QUERY=RkZfREVCVChBTk4sMTAvMzEvMjAwMik=&amp;WINDOW=FIRST_POPUP&amp;HEIGHT=450&amp;WIDTH=450&amp;START_MAXIMI","ZED=FALSE&amp;VAR:CALENDAR=FIVEDAY&amp;VAR:SYMBOL=B0C2CQ&amp;VAR:INDEX=0"}</definedName>
    <definedName name="_24440__FDSAUDITLINK__" hidden="1">{"fdsup://directions/FAT Viewer?action=UPDATE&amp;creator=factset&amp;DYN_ARGS=TRUE&amp;DOC_NAME=FAT:FQL_AUDITING_CLIENT_TEMPLATE.FAT&amp;display_string=Audit&amp;VAR:KEY=CLWVKRGRSX&amp;VAR:QUERY=RkZfREVCVChBTk4sOS8zMC8yMDAyKQ==&amp;WINDOW=FIRST_POPUP&amp;HEIGHT=450&amp;WIDTH=450&amp;START_MAXIMI","ZED=FALSE&amp;VAR:CALENDAR=FIVEDAY&amp;VAR:SYMBOL=B0C2CQ&amp;VAR:INDEX=0"}</definedName>
    <definedName name="_24441__FDSAUDITLINK__" hidden="1">{"fdsup://directions/FAT Viewer?action=UPDATE&amp;creator=factset&amp;DYN_ARGS=TRUE&amp;DOC_NAME=FAT:FQL_AUDITING_CLIENT_TEMPLATE.FAT&amp;display_string=Audit&amp;VAR:KEY=QJMBSHULWJ&amp;VAR:QUERY=RkZfREVCVChBTk4sOC8zMC8yMDAyKQ==&amp;WINDOW=FIRST_POPUP&amp;HEIGHT=450&amp;WIDTH=450&amp;START_MAXIMI","ZED=FALSE&amp;VAR:CALENDAR=FIVEDAY&amp;VAR:SYMBOL=B0C2CQ&amp;VAR:INDEX=0"}</definedName>
    <definedName name="_24442__FDSAUDITLINK__" hidden="1">{"fdsup://directions/FAT Viewer?action=UPDATE&amp;creator=factset&amp;DYN_ARGS=TRUE&amp;DOC_NAME=FAT:FQL_AUDITING_CLIENT_TEMPLATE.FAT&amp;display_string=Audit&amp;VAR:KEY=OPMTOPEROX&amp;VAR:QUERY=RkZfREVCVChBTk4sNy8zMS8yMDAyKQ==&amp;WINDOW=FIRST_POPUP&amp;HEIGHT=450&amp;WIDTH=450&amp;START_MAXIMI","ZED=FALSE&amp;VAR:CALENDAR=FIVEDAY&amp;VAR:SYMBOL=B0C2CQ&amp;VAR:INDEX=0"}</definedName>
    <definedName name="_24443__FDSAUDITLINK__" hidden="1">{"fdsup://directions/FAT Viewer?action=UPDATE&amp;creator=factset&amp;DYN_ARGS=TRUE&amp;DOC_NAME=FAT:FQL_AUDITING_CLIENT_TEMPLATE.FAT&amp;display_string=Audit&amp;VAR:KEY=ANWFUZSZWV&amp;VAR:QUERY=RkZfREVCVChBTk4sNi8yOC8yMDAyKQ==&amp;WINDOW=FIRST_POPUP&amp;HEIGHT=450&amp;WIDTH=450&amp;START_MAXIMI","ZED=FALSE&amp;VAR:CALENDAR=FIVEDAY&amp;VAR:SYMBOL=B0C2CQ&amp;VAR:INDEX=0"}</definedName>
    <definedName name="_24444__FDSAUDITLINK__" hidden="1">{"fdsup://directions/FAT Viewer?action=UPDATE&amp;creator=factset&amp;DYN_ARGS=TRUE&amp;DOC_NAME=FAT:FQL_AUDITING_CLIENT_TEMPLATE.FAT&amp;display_string=Audit&amp;VAR:KEY=AFWTGXOHYX&amp;VAR:QUERY=RkZfREVCVChBTk4sNS8zMS8yMDAyKQ==&amp;WINDOW=FIRST_POPUP&amp;HEIGHT=450&amp;WIDTH=450&amp;START_MAXIMI","ZED=FALSE&amp;VAR:CALENDAR=FIVEDAY&amp;VAR:SYMBOL=B0C2CQ&amp;VAR:INDEX=0"}</definedName>
    <definedName name="_24445__FDSAUDITLINK__" hidden="1">{"fdsup://directions/FAT Viewer?action=UPDATE&amp;creator=factset&amp;DYN_ARGS=TRUE&amp;DOC_NAME=FAT:FQL_AUDITING_CLIENT_TEMPLATE.FAT&amp;display_string=Audit&amp;VAR:KEY=EDCVYNGFSZ&amp;VAR:QUERY=RkZfREVCVChBTk4sNC8zMC8yMDAyKQ==&amp;WINDOW=FIRST_POPUP&amp;HEIGHT=450&amp;WIDTH=450&amp;START_MAXIMI","ZED=FALSE&amp;VAR:CALENDAR=FIVEDAY&amp;VAR:SYMBOL=B0C2CQ&amp;VAR:INDEX=0"}</definedName>
    <definedName name="_24446__FDSAUDITLINK__" hidden="1">{"fdsup://directions/FAT Viewer?action=UPDATE&amp;creator=factset&amp;DYN_ARGS=TRUE&amp;DOC_NAME=FAT:FQL_AUDITING_CLIENT_TEMPLATE.FAT&amp;display_string=Audit&amp;VAR:KEY=AJKLGHOLUD&amp;VAR:QUERY=RkZfREVCVChBTk4sMy8yOS8yMDAyKQ==&amp;WINDOW=FIRST_POPUP&amp;HEIGHT=450&amp;WIDTH=450&amp;START_MAXIMI","ZED=FALSE&amp;VAR:CALENDAR=FIVEDAY&amp;VAR:SYMBOL=B0C2CQ&amp;VAR:INDEX=0"}</definedName>
    <definedName name="_24447__FDSAUDITLINK__" hidden="1">{"fdsup://directions/FAT Viewer?action=UPDATE&amp;creator=factset&amp;DYN_ARGS=TRUE&amp;DOC_NAME=FAT:FQL_AUDITING_CLIENT_TEMPLATE.FAT&amp;display_string=Audit&amp;VAR:KEY=UJCLIVIZOF&amp;VAR:QUERY=RkZfREVCVChBTk4sMi8yOC8yMDAyKQ==&amp;WINDOW=FIRST_POPUP&amp;HEIGHT=450&amp;WIDTH=450&amp;START_MAXIMI","ZED=FALSE&amp;VAR:CALENDAR=FIVEDAY&amp;VAR:SYMBOL=B0C2CQ&amp;VAR:INDEX=0"}</definedName>
    <definedName name="_24448__FDSAUDITLINK__" hidden="1">{"fdsup://directions/FAT Viewer?action=UPDATE&amp;creator=factset&amp;DYN_ARGS=TRUE&amp;DOC_NAME=FAT:FQL_AUDITING_CLIENT_TEMPLATE.FAT&amp;display_string=Audit&amp;VAR:KEY=CRKBUVUTEJ&amp;VAR:QUERY=RkZfREVCVChBTk4sMS8zMS8yMDAyKQ==&amp;WINDOW=FIRST_POPUP&amp;HEIGHT=450&amp;WIDTH=450&amp;START_MAXIMI","ZED=FALSE&amp;VAR:CALENDAR=FIVEDAY&amp;VAR:SYMBOL=B0C2CQ&amp;VAR:INDEX=0"}</definedName>
    <definedName name="_24449__FDSAUDITLINK__" hidden="1">{"fdsup://directions/FAT Viewer?action=UPDATE&amp;creator=factset&amp;DYN_ARGS=TRUE&amp;DOC_NAME=FAT:FQL_AUDITING_CLIENT_TEMPLATE.FAT&amp;display_string=Audit&amp;VAR:KEY=KRKVCLCHYB&amp;VAR:QUERY=RkZfREVCVChBTk4sMTIvMzEvMjAwMSk=&amp;WINDOW=FIRST_POPUP&amp;HEIGHT=450&amp;WIDTH=450&amp;START_MAXIMI","ZED=FALSE&amp;VAR:CALENDAR=FIVEDAY&amp;VAR:SYMBOL=B0C2CQ&amp;VAR:INDEX=0"}</definedName>
    <definedName name="_24450__FDSAUDITLINK__" hidden="1">{"fdsup://directions/FAT Viewer?action=UPDATE&amp;creator=factset&amp;DYN_ARGS=TRUE&amp;DOC_NAME=FAT:FQL_AUDITING_CLIENT_TEMPLATE.FAT&amp;display_string=Audit&amp;VAR:KEY=INQFETORKB&amp;VAR:QUERY=RkZfREVCVChBTk4sMTEvMzAvMjAwMSk=&amp;WINDOW=FIRST_POPUP&amp;HEIGHT=450&amp;WIDTH=450&amp;START_MAXIMI","ZED=FALSE&amp;VAR:CALENDAR=FIVEDAY&amp;VAR:SYMBOL=B0C2CQ&amp;VAR:INDEX=0"}</definedName>
    <definedName name="_24451__FDSAUDITLINK__" hidden="1">{"fdsup://directions/FAT Viewer?action=UPDATE&amp;creator=factset&amp;DYN_ARGS=TRUE&amp;DOC_NAME=FAT:FQL_AUDITING_CLIENT_TEMPLATE.FAT&amp;display_string=Audit&amp;VAR:KEY=UJURYNIHMJ&amp;VAR:QUERY=RkZfREVCVChBTk4sMTAvMzEvMjAwMSk=&amp;WINDOW=FIRST_POPUP&amp;HEIGHT=450&amp;WIDTH=450&amp;START_MAXIMI","ZED=FALSE&amp;VAR:CALENDAR=FIVEDAY&amp;VAR:SYMBOL=B0C2CQ&amp;VAR:INDEX=0"}</definedName>
    <definedName name="_24452__FDSAUDITLINK__" hidden="1">{"fdsup://directions/FAT Viewer?action=UPDATE&amp;creator=factset&amp;DYN_ARGS=TRUE&amp;DOC_NAME=FAT:FQL_AUDITING_CLIENT_TEMPLATE.FAT&amp;display_string=Audit&amp;VAR:KEY=UNODIFIVKP&amp;VAR:QUERY=RkZfREVCVChBTk4sOS8yOC8yMDAxKQ==&amp;WINDOW=FIRST_POPUP&amp;HEIGHT=450&amp;WIDTH=450&amp;START_MAXIMI","ZED=FALSE&amp;VAR:CALENDAR=FIVEDAY&amp;VAR:SYMBOL=B0C2CQ&amp;VAR:INDEX=0"}</definedName>
    <definedName name="_24453__FDSAUDITLINK__" hidden="1">{"fdsup://directions/FAT Viewer?action=UPDATE&amp;creator=factset&amp;DYN_ARGS=TRUE&amp;DOC_NAME=FAT:FQL_AUDITING_CLIENT_TEMPLATE.FAT&amp;display_string=Audit&amp;VAR:KEY=OLEDETSJUD&amp;VAR:QUERY=RkZfREVCVChBTk4sOC8zMS8yMDAxKQ==&amp;WINDOW=FIRST_POPUP&amp;HEIGHT=450&amp;WIDTH=450&amp;START_MAXIMI","ZED=FALSE&amp;VAR:CALENDAR=FIVEDAY&amp;VAR:SYMBOL=B0C2CQ&amp;VAR:INDEX=0"}</definedName>
    <definedName name="_24454__FDSAUDITLINK__" hidden="1">{"fdsup://directions/FAT Viewer?action=UPDATE&amp;creator=factset&amp;DYN_ARGS=TRUE&amp;DOC_NAME=FAT:FQL_AUDITING_CLIENT_TEMPLATE.FAT&amp;display_string=Audit&amp;VAR:KEY=ORYJOFMPIN&amp;VAR:QUERY=RkZfREVCVChBTk4sNy8zMS8yMDAxKQ==&amp;WINDOW=FIRST_POPUP&amp;HEIGHT=450&amp;WIDTH=450&amp;START_MAXIMI","ZED=FALSE&amp;VAR:CALENDAR=FIVEDAY&amp;VAR:SYMBOL=B0C2CQ&amp;VAR:INDEX=0"}</definedName>
    <definedName name="_24455__FDSAUDITLINK__" hidden="1">{"fdsup://directions/FAT Viewer?action=UPDATE&amp;creator=factset&amp;DYN_ARGS=TRUE&amp;DOC_NAME=FAT:FQL_AUDITING_CLIENT_TEMPLATE.FAT&amp;display_string=Audit&amp;VAR:KEY=EBKTYNAJSJ&amp;VAR:QUERY=RkZfREVCVChBTk4sNi8yOS8yMDAxKQ==&amp;WINDOW=FIRST_POPUP&amp;HEIGHT=450&amp;WIDTH=450&amp;START_MAXIMI","ZED=FALSE&amp;VAR:CALENDAR=FIVEDAY&amp;VAR:SYMBOL=B0C2CQ&amp;VAR:INDEX=0"}</definedName>
    <definedName name="_24456__FDSAUDITLINK__" hidden="1">{"fdsup://directions/FAT Viewer?action=UPDATE&amp;creator=factset&amp;DYN_ARGS=TRUE&amp;DOC_NAME=FAT:FQL_AUDITING_CLIENT_TEMPLATE.FAT&amp;display_string=Audit&amp;VAR:KEY=OLOHEBSLEP&amp;VAR:QUERY=RkZfREVCVChBTk4sNS8zMS8yMDAxKQ==&amp;WINDOW=FIRST_POPUP&amp;HEIGHT=450&amp;WIDTH=450&amp;START_MAXIMI","ZED=FALSE&amp;VAR:CALENDAR=FIVEDAY&amp;VAR:SYMBOL=B0C2CQ&amp;VAR:INDEX=0"}</definedName>
    <definedName name="_24457__FDSAUDITLINK__" hidden="1">{"fdsup://directions/FAT Viewer?action=UPDATE&amp;creator=factset&amp;DYN_ARGS=TRUE&amp;DOC_NAME=FAT:FQL_AUDITING_CLIENT_TEMPLATE.FAT&amp;display_string=Audit&amp;VAR:KEY=OVSLOVQLQH&amp;VAR:QUERY=RkZfREVCVChBTk4sNC8zMC8yMDAxKQ==&amp;WINDOW=FIRST_POPUP&amp;HEIGHT=450&amp;WIDTH=450&amp;START_MAXIMI","ZED=FALSE&amp;VAR:CALENDAR=FIVEDAY&amp;VAR:SYMBOL=B0C2CQ&amp;VAR:INDEX=0"}</definedName>
    <definedName name="_24458__FDSAUDITLINK__" hidden="1">{"fdsup://directions/FAT Viewer?action=UPDATE&amp;creator=factset&amp;DYN_ARGS=TRUE&amp;DOC_NAME=FAT:FQL_AUDITING_CLIENT_TEMPLATE.FAT&amp;display_string=Audit&amp;VAR:KEY=YJKHOVQTAD&amp;VAR:QUERY=RkZfREVCVChBTk4sMy8zMC8yMDAxKQ==&amp;WINDOW=FIRST_POPUP&amp;HEIGHT=450&amp;WIDTH=450&amp;START_MAXIMI","ZED=FALSE&amp;VAR:CALENDAR=FIVEDAY&amp;VAR:SYMBOL=B0C2CQ&amp;VAR:INDEX=0"}</definedName>
    <definedName name="_24459__FDSAUDITLINK__" hidden="1">{"fdsup://directions/FAT Viewer?action=UPDATE&amp;creator=factset&amp;DYN_ARGS=TRUE&amp;DOC_NAME=FAT:FQL_AUDITING_CLIENT_TEMPLATE.FAT&amp;display_string=Audit&amp;VAR:KEY=SRCLWPAZCJ&amp;VAR:QUERY=RkZfREVCVChBTk4sMi8yOC8yMDAxKQ==&amp;WINDOW=FIRST_POPUP&amp;HEIGHT=450&amp;WIDTH=450&amp;START_MAXIMI","ZED=FALSE&amp;VAR:CALENDAR=FIVEDAY&amp;VAR:SYMBOL=B0C2CQ&amp;VAR:INDEX=0"}</definedName>
    <definedName name="_24460__FDSAUDITLINK__" hidden="1">{"fdsup://directions/FAT Viewer?action=UPDATE&amp;creator=factset&amp;DYN_ARGS=TRUE&amp;DOC_NAME=FAT:FQL_AUDITING_CLIENT_TEMPLATE.FAT&amp;display_string=Audit&amp;VAR:KEY=SRSHQRGNIP&amp;VAR:QUERY=RkZfREVCVChBTk4sMS8zMS8yMDAxKQ==&amp;WINDOW=FIRST_POPUP&amp;HEIGHT=450&amp;WIDTH=450&amp;START_MAXIMI","ZED=FALSE&amp;VAR:CALENDAR=FIVEDAY&amp;VAR:SYMBOL=B0C2CQ&amp;VAR:INDEX=0"}</definedName>
    <definedName name="_24461__FDSAUDITLINK__" hidden="1">{"fdsup://directions/FAT Viewer?action=UPDATE&amp;creator=factset&amp;DYN_ARGS=TRUE&amp;DOC_NAME=FAT:FQL_AUDITING_CLIENT_TEMPLATE.FAT&amp;display_string=Audit&amp;VAR:KEY=UVORMDSBYB&amp;VAR:QUERY=RkZfREVCVChBTk4sMTIvMjkvMjAwMCk=&amp;WINDOW=FIRST_POPUP&amp;HEIGHT=450&amp;WIDTH=450&amp;START_MAXIMI","ZED=FALSE&amp;VAR:CALENDAR=FIVEDAY&amp;VAR:SYMBOL=B0C2CQ&amp;VAR:INDEX=0"}</definedName>
    <definedName name="_24462__FDSAUDITLINK__" hidden="1">{"fdsup://directions/FAT Viewer?action=UPDATE&amp;creator=factset&amp;DYN_ARGS=TRUE&amp;DOC_NAME=FAT:FQL_AUDITING_CLIENT_TEMPLATE.FAT&amp;display_string=Audit&amp;VAR:KEY=KPETMPONYR&amp;VAR:QUERY=RkZfREVCVChBTk4sMTEvMzAvMjAwMCk=&amp;WINDOW=FIRST_POPUP&amp;HEIGHT=450&amp;WIDTH=450&amp;START_MAXIMI","ZED=FALSE&amp;VAR:CALENDAR=FIVEDAY&amp;VAR:SYMBOL=B0C2CQ&amp;VAR:INDEX=0"}</definedName>
    <definedName name="_24463__FDSAUDITLINK__" hidden="1">{"fdsup://directions/FAT Viewer?action=UPDATE&amp;creator=factset&amp;DYN_ARGS=TRUE&amp;DOC_NAME=FAT:FQL_AUDITING_CLIENT_TEMPLATE.FAT&amp;display_string=Audit&amp;VAR:KEY=ITAFMNGRQP&amp;VAR:QUERY=RkZfREVCVChBTk4sMTAvMzEvMjAwMCk=&amp;WINDOW=FIRST_POPUP&amp;HEIGHT=450&amp;WIDTH=450&amp;START_MAXIMI","ZED=FALSE&amp;VAR:CALENDAR=FIVEDAY&amp;VAR:SYMBOL=B0C2CQ&amp;VAR:INDEX=0"}</definedName>
    <definedName name="_24464__FDSAUDITLINK__" hidden="1">{"fdsup://directions/FAT Viewer?action=UPDATE&amp;creator=factset&amp;DYN_ARGS=TRUE&amp;DOC_NAME=FAT:FQL_AUDITING_CLIENT_TEMPLATE.FAT&amp;display_string=Audit&amp;VAR:KEY=YPUBOPQTCD&amp;VAR:QUERY=RkZfREVCVChBTk4sOS8yOS8yMDAwKQ==&amp;WINDOW=FIRST_POPUP&amp;HEIGHT=450&amp;WIDTH=450&amp;START_MAXIMI","ZED=FALSE&amp;VAR:CALENDAR=FIVEDAY&amp;VAR:SYMBOL=B0C2CQ&amp;VAR:INDEX=0"}</definedName>
    <definedName name="_24465__FDSAUDITLINK__" hidden="1">{"fdsup://directions/FAT Viewer?action=UPDATE&amp;creator=factset&amp;DYN_ARGS=TRUE&amp;DOC_NAME=FAT:FQL_AUDITING_CLIENT_TEMPLATE.FAT&amp;display_string=Audit&amp;VAR:KEY=KLYPQJYPGT&amp;VAR:QUERY=RkZfREVCVChBTk4sOC8zMS8yMDAwKQ==&amp;WINDOW=FIRST_POPUP&amp;HEIGHT=450&amp;WIDTH=450&amp;START_MAXIMI","ZED=FALSE&amp;VAR:CALENDAR=FIVEDAY&amp;VAR:SYMBOL=B0C2CQ&amp;VAR:INDEX=0"}</definedName>
    <definedName name="_24466__FDSAUDITLINK__" hidden="1">{"fdsup://directions/FAT Viewer?action=UPDATE&amp;creator=factset&amp;DYN_ARGS=TRUE&amp;DOC_NAME=FAT:FQL_AUDITING_CLIENT_TEMPLATE.FAT&amp;display_string=Audit&amp;VAR:KEY=CJUBEZKRUJ&amp;VAR:QUERY=RkZfREVCVChBTk4sNy8zMS8yMDAwKQ==&amp;WINDOW=FIRST_POPUP&amp;HEIGHT=450&amp;WIDTH=450&amp;START_MAXIMI","ZED=FALSE&amp;VAR:CALENDAR=FIVEDAY&amp;VAR:SYMBOL=B0C2CQ&amp;VAR:INDEX=0"}</definedName>
    <definedName name="_24467__FDSAUDITLINK__" hidden="1">{"fdsup://directions/FAT Viewer?action=UPDATE&amp;creator=factset&amp;DYN_ARGS=TRUE&amp;DOC_NAME=FAT:FQL_AUDITING_CLIENT_TEMPLATE.FAT&amp;display_string=Audit&amp;VAR:KEY=OFQXGPYPSH&amp;VAR:QUERY=RkZfREVCVChBTk4sNi8zMC8yMDAwKQ==&amp;WINDOW=FIRST_POPUP&amp;HEIGHT=450&amp;WIDTH=450&amp;START_MAXIMI","ZED=FALSE&amp;VAR:CALENDAR=FIVEDAY&amp;VAR:SYMBOL=B0C2CQ&amp;VAR:INDEX=0"}</definedName>
    <definedName name="_24468__FDSAUDITLINK__" hidden="1">{"fdsup://directions/FAT Viewer?action=UPDATE&amp;creator=factset&amp;DYN_ARGS=TRUE&amp;DOC_NAME=FAT:FQL_AUDITING_CLIENT_TEMPLATE.FAT&amp;display_string=Audit&amp;VAR:KEY=KNOVSTAVAF&amp;VAR:QUERY=RkZfREVCVChBTk4sNS8zMS8yMDAwKQ==&amp;WINDOW=FIRST_POPUP&amp;HEIGHT=450&amp;WIDTH=450&amp;START_MAXIMI","ZED=FALSE&amp;VAR:CALENDAR=FIVEDAY&amp;VAR:SYMBOL=B0C2CQ&amp;VAR:INDEX=0"}</definedName>
    <definedName name="_24469__FDSAUDITLINK__" hidden="1">{"fdsup://directions/FAT Viewer?action=UPDATE&amp;creator=factset&amp;DYN_ARGS=TRUE&amp;DOC_NAME=FAT:FQL_AUDITING_CLIENT_TEMPLATE.FAT&amp;display_string=Audit&amp;VAR:KEY=ELSFKPCFER&amp;VAR:QUERY=RkZfREVCVChBTk4sNC8yOC8yMDAwKQ==&amp;WINDOW=FIRST_POPUP&amp;HEIGHT=450&amp;WIDTH=450&amp;START_MAXIMI","ZED=FALSE&amp;VAR:CALENDAR=FIVEDAY&amp;VAR:SYMBOL=B0C2CQ&amp;VAR:INDEX=0"}</definedName>
    <definedName name="_24470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471__FDSAUDITLINK__" hidden="1">{"fdsup://directions/FAT Viewer?action=UPDATE&amp;creator=factset&amp;DYN_ARGS=TRUE&amp;DOC_NAME=FAT:FQL_AUDITING_CLIENT_TEMPLATE.FAT&amp;display_string=Audit&amp;VAR:KEY=YHCBAHGTKR&amp;VAR:QUERY=RkZfREVCVChBTk4sMi8yOC8yMDA3KQ==&amp;WINDOW=FIRST_POPUP&amp;HEIGHT=450&amp;WIDTH=450&amp;START_MAXIMI","ZED=FALSE&amp;VAR:CALENDAR=FIVEDAY&amp;VAR:SYMBOL=B1YXBJ&amp;VAR:INDEX=0"}</definedName>
    <definedName name="_24472__FDSAUDITLINK__" hidden="1">{"fdsup://directions/FAT Viewer?action=UPDATE&amp;creator=factset&amp;DYN_ARGS=TRUE&amp;DOC_NAME=FAT:FQL_AUDITING_CLIENT_TEMPLATE.FAT&amp;display_string=Audit&amp;VAR:KEY=INQBGVANMN&amp;VAR:QUERY=RkZfREVCVChBTk4sMTIvMzEvMjAwOCk=&amp;WINDOW=FIRST_POPUP&amp;HEIGHT=450&amp;WIDTH=450&amp;START_MAXIMI","ZED=FALSE&amp;VAR:CALENDAR=FIVEDAY&amp;VAR:SYMBOL=405780&amp;VAR:INDEX=0"}</definedName>
    <definedName name="_24473__FDSAUDITLINK__" hidden="1">{"fdsup://directions/FAT Viewer?action=UPDATE&amp;creator=factset&amp;DYN_ARGS=TRUE&amp;DOC_NAME=FAT:FQL_AUDITING_CLIENT_TEMPLATE.FAT&amp;display_string=Audit&amp;VAR:KEY=KXOTKHGJYT&amp;VAR:QUERY=RkZfREVCVChBTk4sMS8zMC8yMDA5KQ==&amp;WINDOW=FIRST_POPUP&amp;HEIGHT=450&amp;WIDTH=450&amp;START_MAXIMI","ZED=FALSE&amp;VAR:CALENDAR=FIVEDAY&amp;VAR:SYMBOL=405780&amp;VAR:INDEX=0"}</definedName>
    <definedName name="_24474__FDSAUDITLINK__" hidden="1">{"fdsup://directions/FAT Viewer?action=UPDATE&amp;creator=factset&amp;DYN_ARGS=TRUE&amp;DOC_NAME=FAT:FQL_AUDITING_CLIENT_TEMPLATE.FAT&amp;display_string=Audit&amp;VAR:KEY=IZQVYNSZGN&amp;VAR:QUERY=RkZfREVCVChBTk4sNC8yOC8yMDA2KQ==&amp;WINDOW=FIRST_POPUP&amp;HEIGHT=450&amp;WIDTH=450&amp;START_MAXIMI","ZED=FALSE&amp;VAR:CALENDAR=FIVEDAY&amp;VAR:SYMBOL=B1Y9TB&amp;VAR:INDEX=0"}</definedName>
    <definedName name="_24475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476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477__FDSAUDITLINK__" hidden="1">{"fdsup://directions/FAT Viewer?action=UPDATE&amp;creator=factset&amp;DYN_ARGS=TRUE&amp;DOC_NAME=FAT:FQL_AUDITING_CLIENT_TEMPLATE.FAT&amp;display_string=Audit&amp;VAR:KEY=SZGLSTERSN&amp;VAR:QUERY=RkZfREVCVChBTk4sMTAvMzEvMjAwOCk=&amp;WINDOW=FIRST_POPUP&amp;HEIGHT=450&amp;WIDTH=450&amp;START_MAXIMI","ZED=FALSE&amp;VAR:CALENDAR=FIVEDAY&amp;VAR:SYMBOL=B1Y9TB&amp;VAR:INDEX=0"}</definedName>
    <definedName name="_24478__FDSAUDITLINK__" hidden="1">{"fdsup://directions/FAT Viewer?action=UPDATE&amp;creator=factset&amp;DYN_ARGS=TRUE&amp;DOC_NAME=FAT:FQL_AUDITING_CLIENT_TEMPLATE.FAT&amp;display_string=Audit&amp;VAR:KEY=SLIFQPUDMD&amp;VAR:QUERY=RkZfREVCVChBTk4sMS8zMS8yMDA3KQ==&amp;WINDOW=FIRST_POPUP&amp;HEIGHT=450&amp;WIDTH=450&amp;START_MAXIMI","ZED=FALSE&amp;VAR:CALENDAR=FIVEDAY&amp;VAR:SYMBOL=B1YXBJ&amp;VAR:INDEX=0"}</definedName>
    <definedName name="_24479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480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481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482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483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484__FDSAUDITLINK__" hidden="1">{"fdsup://directions/FAT Viewer?action=UPDATE&amp;creator=factset&amp;DYN_ARGS=TRUE&amp;DOC_NAME=FAT:FQL_AUDITING_CLIENT_TEMPLATE.FAT&amp;display_string=Audit&amp;VAR:KEY=IVMVAJMPGH&amp;VAR:QUERY=RkZfREVCVChBTk4sOS8zMC8yMDA4KQ==&amp;WINDOW=FIRST_POPUP&amp;HEIGHT=450&amp;WIDTH=450&amp;START_MAXIMI","ZED=FALSE&amp;VAR:CALENDAR=FIVEDAY&amp;VAR:SYMBOL=B1Y9TB&amp;VAR:INDEX=0"}</definedName>
    <definedName name="_24485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486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487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488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489__FDSAUDITLINK__" hidden="1">{"fdsup://directions/FAT Viewer?action=UPDATE&amp;creator=factset&amp;DYN_ARGS=TRUE&amp;DOC_NAME=FAT:FQL_AUDITING_CLIENT_TEMPLATE.FAT&amp;display_string=Audit&amp;VAR:KEY=UJSHIVMZUB&amp;VAR:QUERY=RkZfREVCVChBTk4sMTEvMjgvMjAwOCk=&amp;WINDOW=FIRST_POPUP&amp;HEIGHT=450&amp;WIDTH=450&amp;START_MAXIMI","ZED=FALSE&amp;VAR:CALENDAR=FIVEDAY&amp;VAR:SYMBOL=405780&amp;VAR:INDEX=0"}</definedName>
    <definedName name="_24490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491__FDSAUDITLINK__" hidden="1">{"fdsup://directions/FAT Viewer?action=UPDATE&amp;creator=factset&amp;DYN_ARGS=TRUE&amp;DOC_NAME=FAT:FQL_AUDITING_CLIENT_TEMPLATE.FAT&amp;display_string=Audit&amp;VAR:KEY=IDGFQFKRUN&amp;VAR:QUERY=RkZfREVCVChBTk4sMy8zMS8yMDA2KQ==&amp;WINDOW=FIRST_POPUP&amp;HEIGHT=450&amp;WIDTH=450&amp;START_MAXIMI","ZED=FALSE&amp;VAR:CALENDAR=FIVEDAY&amp;VAR:SYMBOL=B1Y9TB&amp;VAR:INDEX=0"}</definedName>
    <definedName name="_24492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493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494__FDSAUDITLINK__" hidden="1">{"fdsup://directions/FAT Viewer?action=UPDATE&amp;creator=factset&amp;DYN_ARGS=TRUE&amp;DOC_NAME=FAT:FQL_AUDITING_CLIENT_TEMPLATE.FAT&amp;display_string=Audit&amp;VAR:KEY=CFSTOZMJMX&amp;VAR:QUERY=RkZfREVCVChBTk4sMTEvMzAvMjAwNik=&amp;WINDOW=FIRST_POPUP&amp;HEIGHT=450&amp;WIDTH=450&amp;START_MAXIMI","ZED=FALSE&amp;VAR:CALENDAR=FIVEDAY&amp;VAR:SYMBOL=B1YXBJ&amp;VAR:INDEX=0"}</definedName>
    <definedName name="_24495__FDSAUDITLINK__" hidden="1">{"fdsup://directions/FAT Viewer?action=UPDATE&amp;creator=factset&amp;DYN_ARGS=TRUE&amp;DOC_NAME=FAT:FQL_AUDITING_CLIENT_TEMPLATE.FAT&amp;display_string=Audit&amp;VAR:KEY=OJYRWXAJAN&amp;VAR:QUERY=RkZfREVCVChBTk4sMTIvMjkvMjAwNik=&amp;WINDOW=FIRST_POPUP&amp;HEIGHT=450&amp;WIDTH=450&amp;START_MAXIMI","ZED=FALSE&amp;VAR:CALENDAR=FIVEDAY&amp;VAR:SYMBOL=B1YXBJ&amp;VAR:INDEX=0"}</definedName>
    <definedName name="_24496__FDSAUDITLINK__" hidden="1">{"fdsup://directions/FAT Viewer?action=UPDATE&amp;creator=factset&amp;DYN_ARGS=TRUE&amp;DOC_NAME=FAT:FQL_AUDITING_CLIENT_TEMPLATE.FAT&amp;display_string=Audit&amp;VAR:KEY=QXCVYZYXIZ&amp;VAR:QUERY=RkZfREVCVChBTk4sMTAvMzEvMjAwOCk=&amp;WINDOW=FIRST_POPUP&amp;HEIGHT=450&amp;WIDTH=450&amp;START_MAXIMI","ZED=FALSE&amp;VAR:CALENDAR=FIVEDAY&amp;VAR:SYMBOL=405780&amp;VAR:INDEX=0"}</definedName>
    <definedName name="_24497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498__FDSAUDITLINK__" hidden="1">{"fdsup://directions/FAT Viewer?action=UPDATE&amp;creator=factset&amp;DYN_ARGS=TRUE&amp;DOC_NAME=FAT:FQL_AUDITING_CLIENT_TEMPLATE.FAT&amp;display_string=Audit&amp;VAR:KEY=IZSHERIJOZ&amp;VAR:QUERY=RkZfREVCVChBTk4sMi8yOC8yMDA2KQ==&amp;WINDOW=FIRST_POPUP&amp;HEIGHT=450&amp;WIDTH=450&amp;START_MAXIMI","ZED=FALSE&amp;VAR:CALENDAR=FIVEDAY&amp;VAR:SYMBOL=B1Y9TB&amp;VAR:INDEX=0"}</definedName>
    <definedName name="_24499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500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501__FDSAUDITLINK__" hidden="1">{"fdsup://directions/FAT Viewer?action=UPDATE&amp;creator=factset&amp;DYN_ARGS=TRUE&amp;DOC_NAME=FAT:FQL_AUDITING_CLIENT_TEMPLATE.FAT&amp;display_string=Audit&amp;VAR:KEY=WDAJCPKZGP&amp;VAR:QUERY=RkZfREVCVChBTk4sOC8yOS8yMDA4KQ==&amp;WINDOW=FIRST_POPUP&amp;HEIGHT=450&amp;WIDTH=450&amp;START_MAXIMI","ZED=FALSE&amp;VAR:CALENDAR=FIVEDAY&amp;VAR:SYMBOL=B1Y9TB&amp;VAR:INDEX=0"}</definedName>
    <definedName name="_24502__FDSAUDITLINK__" hidden="1">{"fdsup://directions/FAT Viewer?action=UPDATE&amp;creator=factset&amp;DYN_ARGS=TRUE&amp;DOC_NAME=FAT:FQL_AUDITING_CLIENT_TEMPLATE.FAT&amp;display_string=Audit&amp;VAR:KEY=MTGPWBGJEV&amp;VAR:QUERY=RkZfREVCVChBTk4sOS8yOS8yMDA2KQ==&amp;WINDOW=FIRST_POPUP&amp;HEIGHT=450&amp;WIDTH=450&amp;START_MAXIMI","ZED=FALSE&amp;VAR:CALENDAR=FIVEDAY&amp;VAR:SYMBOL=B1YXBJ&amp;VAR:INDEX=0"}</definedName>
    <definedName name="_24503__FDSAUDITLINK__" hidden="1">{"fdsup://directions/FAT Viewer?action=UPDATE&amp;creator=factset&amp;DYN_ARGS=TRUE&amp;DOC_NAME=FAT:FQL_AUDITING_CLIENT_TEMPLATE.FAT&amp;display_string=Audit&amp;VAR:KEY=ETMNOZKHEV&amp;VAR:QUERY=RkZfREVCVChBTk4sMTAvMzEvMjAwNik=&amp;WINDOW=FIRST_POPUP&amp;HEIGHT=450&amp;WIDTH=450&amp;START_MAXIMI","ZED=FALSE&amp;VAR:CALENDAR=FIVEDAY&amp;VAR:SYMBOL=B1YXBJ&amp;VAR:INDEX=0"}</definedName>
    <definedName name="_24504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505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506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507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508__FDSAUDITLINK__" hidden="1">{"fdsup://directions/FAT Viewer?action=UPDATE&amp;creator=factset&amp;DYN_ARGS=TRUE&amp;DOC_NAME=FAT:FQL_AUDITING_CLIENT_TEMPLATE.FAT&amp;display_string=Audit&amp;VAR:KEY=OVSRSBADQL&amp;VAR:QUERY=RkZfREVCVChBTk4sNy8zMS8yMDA4KQ==&amp;WINDOW=FIRST_POPUP&amp;HEIGHT=450&amp;WIDTH=450&amp;START_MAXIMI","ZED=FALSE&amp;VAR:CALENDAR=FIVEDAY&amp;VAR:SYMBOL=B1Y9TB&amp;VAR:INDEX=0"}</definedName>
    <definedName name="_24509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510__FDSAUDITLINK__" hidden="1">{"fdsup://directions/FAT Viewer?action=UPDATE&amp;creator=factset&amp;DYN_ARGS=TRUE&amp;DOC_NAME=FAT:FQL_AUDITING_CLIENT_TEMPLATE.FAT&amp;display_string=Audit&amp;VAR:KEY=IHMRIDKVQR&amp;VAR:QUERY=RkZfREVCVChBTk4sNy8zMS8yMDA2KQ==&amp;WINDOW=FIRST_POPUP&amp;HEIGHT=450&amp;WIDTH=450&amp;START_MAXIMI","ZED=FALSE&amp;VAR:CALENDAR=FIVEDAY&amp;VAR:SYMBOL=B1YXBJ&amp;VAR:INDEX=0"}</definedName>
    <definedName name="_24511__FDSAUDITLINK__" hidden="1">{"fdsup://directions/FAT Viewer?action=UPDATE&amp;creator=factset&amp;DYN_ARGS=TRUE&amp;DOC_NAME=FAT:FQL_AUDITING_CLIENT_TEMPLATE.FAT&amp;display_string=Audit&amp;VAR:KEY=AFCXQFKLIT&amp;VAR:QUERY=RkZfREVCVChBTk4sOC8zMS8yMDA2KQ==&amp;WINDOW=FIRST_POPUP&amp;HEIGHT=450&amp;WIDTH=450&amp;START_MAXIMI","ZED=FALSE&amp;VAR:CALENDAR=FIVEDAY&amp;VAR:SYMBOL=B1YXBJ&amp;VAR:INDEX=0"}</definedName>
    <definedName name="_24512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513__FDSAUDITLINK__" hidden="1">{"fdsup://directions/FAT Viewer?action=UPDATE&amp;creator=factset&amp;DYN_ARGS=TRUE&amp;DOC_NAME=FAT:FQL_AUDITING_CLIENT_TEMPLATE.FAT&amp;display_string=Audit&amp;VAR:KEY=MZURALELOF&amp;VAR:QUERY=RkZfREVCVChBTk4sOS8zMC8yMDA4KQ==&amp;WINDOW=FIRST_POPUP&amp;HEIGHT=450&amp;WIDTH=450&amp;START_MAXIMI","ZED=FALSE&amp;VAR:CALENDAR=FIVEDAY&amp;VAR:SYMBOL=405780&amp;VAR:INDEX=0"}</definedName>
    <definedName name="_24514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515__FDSAUDITLINK__" hidden="1">{"fdsup://directions/FAT Viewer?action=UPDATE&amp;creator=factset&amp;DYN_ARGS=TRUE&amp;DOC_NAME=FAT:FQL_AUDITING_CLIENT_TEMPLATE.FAT&amp;display_string=Audit&amp;VAR:KEY=SBCRITIRUX&amp;VAR:QUERY=RkZfREVCVChBTk4sMS8zMS8yMDA2KQ==&amp;WINDOW=FIRST_POPUP&amp;HEIGHT=450&amp;WIDTH=450&amp;START_MAXIMI","ZED=FALSE&amp;VAR:CALENDAR=FIVEDAY&amp;VAR:SYMBOL=B1Y9TB&amp;VAR:INDEX=0"}</definedName>
    <definedName name="_24516__FDSAUDITLINK__" hidden="1">{"fdsup://Directions/FactSet Auditing Viewer?action=AUDIT_VALUE&amp;DB=129&amp;ID1=B1Y9TB&amp;VALUEID=02001&amp;SDATE=2007&amp;PERIODTYPE=ANN_STD&amp;SCFT=3&amp;window=popup_no_bar&amp;width=385&amp;height=120&amp;START_MAXIMIZED=FALSE&amp;creator=factset&amp;display_string=Audit"}</definedName>
    <definedName name="_24517__FDSAUDITLINK__" hidden="1">{"fdsup://Directions/FactSet Auditing Viewer?action=AUDIT_VALUE&amp;DB=129&amp;ID1=B1Y9TB&amp;VALUEID=01501&amp;SDATE=2007&amp;PERIODTYPE=ANN_STD&amp;SCFT=3&amp;window=popup_no_bar&amp;width=385&amp;height=120&amp;START_MAXIMIZED=FALSE&amp;creator=factset&amp;display_string=Audit"}</definedName>
    <definedName name="_24518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519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520__FDSAUDITLINK__" hidden="1">{"fdsup://directions/FAT Viewer?action=UPDATE&amp;creator=factset&amp;DYN_ARGS=TRUE&amp;DOC_NAME=FAT:FQL_AUDITING_CLIENT_TEMPLATE.FAT&amp;display_string=Audit&amp;VAR:KEY=UZOPCLKDWN&amp;VAR:QUERY=RkZfREVCVChBTk4sMy8zMS8yMDA4KQ==&amp;WINDOW=FIRST_POPUP&amp;HEIGHT=450&amp;WIDTH=450&amp;START_MAXIMI","ZED=FALSE&amp;VAR:CALENDAR=FIVEDAY&amp;VAR:SYMBOL=B0C2CQ&amp;VAR:INDEX=0"}</definedName>
    <definedName name="_24521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522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523__FDSAUDITLINK__" hidden="1">{"fdsup://directions/FAT Viewer?action=UPDATE&amp;creator=factset&amp;DYN_ARGS=TRUE&amp;DOC_NAME=FAT:FQL_AUDITING_CLIENT_TEMPLATE.FAT&amp;display_string=Audit&amp;VAR:KEY=QHWDSXIRON&amp;VAR:QUERY=RkZfREVCVChBTk4sMi8yOS8yMDA4KQ==&amp;WINDOW=FIRST_POPUP&amp;HEIGHT=450&amp;WIDTH=450&amp;START_MAXIMI","ZED=FALSE&amp;VAR:CALENDAR=FIVEDAY&amp;VAR:SYMBOL=B0C2CQ&amp;VAR:INDEX=0"}</definedName>
    <definedName name="_24524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525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526__FDSAUDITLINK__" hidden="1">{"fdsup://directions/FAT Viewer?action=UPDATE&amp;creator=factset&amp;DYN_ARGS=TRUE&amp;DOC_NAME=FAT:FQL_AUDITING_CLIENT_TEMPLATE.FAT&amp;display_string=Audit&amp;VAR:KEY=QTKFSRUVAT&amp;VAR:QUERY=RkZfREVCVChBTk4sMS8zMS8yMDA4KQ==&amp;WINDOW=FIRST_POPUP&amp;HEIGHT=450&amp;WIDTH=450&amp;START_MAXIMI","ZED=FALSE&amp;VAR:CALENDAR=FIVEDAY&amp;VAR:SYMBOL=B0C2CQ&amp;VAR:INDEX=0"}</definedName>
    <definedName name="_24527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528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529__FDSAUDITLINK__" hidden="1">{"fdsup://directions/FAT Viewer?action=UPDATE&amp;creator=factset&amp;DYN_ARGS=TRUE&amp;DOC_NAME=FAT:FQL_AUDITING_CLIENT_TEMPLATE.FAT&amp;display_string=Audit&amp;VAR:KEY=CPUJEFIPYF&amp;VAR:QUERY=RkZfREVCVChBTk4sMTIvMzEvMjAwNyk=&amp;WINDOW=FIRST_POPUP&amp;HEIGHT=450&amp;WIDTH=450&amp;START_MAXIMI","ZED=FALSE&amp;VAR:CALENDAR=FIVEDAY&amp;VAR:SYMBOL=B0C2CQ&amp;VAR:INDEX=0"}</definedName>
    <definedName name="_24530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31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32__FDSAUDITLINK__" hidden="1">{"fdsup://directions/FAT Viewer?action=UPDATE&amp;creator=factset&amp;DYN_ARGS=TRUE&amp;DOC_NAME=FAT:FQL_AUDITING_CLIENT_TEMPLATE.FAT&amp;display_string=Audit&amp;VAR:KEY=ABWHMLETYT&amp;VAR:QUERY=RkZfREVCVChBTk4sMTEvMzAvMjAwNyk=&amp;WINDOW=FIRST_POPUP&amp;HEIGHT=450&amp;WIDTH=450&amp;START_MAXIMI","ZED=FALSE&amp;VAR:CALENDAR=FIVEDAY&amp;VAR:SYMBOL=B0C2CQ&amp;VAR:INDEX=0"}</definedName>
    <definedName name="_24533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34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35__FDSAUDITLINK__" hidden="1">{"fdsup://directions/FAT Viewer?action=UPDATE&amp;creator=factset&amp;DYN_ARGS=TRUE&amp;DOC_NAME=FAT:FQL_AUDITING_CLIENT_TEMPLATE.FAT&amp;display_string=Audit&amp;VAR:KEY=CZKRELCLIJ&amp;VAR:QUERY=RkZfREVCVChBTk4sMTAvMzEvMjAwNyk=&amp;WINDOW=FIRST_POPUP&amp;HEIGHT=450&amp;WIDTH=450&amp;START_MAXIMI","ZED=FALSE&amp;VAR:CALENDAR=FIVEDAY&amp;VAR:SYMBOL=B0C2CQ&amp;VAR:INDEX=0"}</definedName>
    <definedName name="_24536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37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38__FDSAUDITLINK__" hidden="1">{"fdsup://directions/FAT Viewer?action=UPDATE&amp;creator=factset&amp;DYN_ARGS=TRUE&amp;DOC_NAME=FAT:FQL_AUDITING_CLIENT_TEMPLATE.FAT&amp;display_string=Audit&amp;VAR:KEY=CJWDWDQPSV&amp;VAR:QUERY=RkZfREVCVChBTk4sOS8yOC8yMDA3KQ==&amp;WINDOW=FIRST_POPUP&amp;HEIGHT=450&amp;WIDTH=450&amp;START_MAXIMI","ZED=FALSE&amp;VAR:CALENDAR=FIVEDAY&amp;VAR:SYMBOL=B0C2CQ&amp;VAR:INDEX=0"}</definedName>
    <definedName name="_24539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40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41__FDSAUDITLINK__" hidden="1">{"fdsup://directions/FAT Viewer?action=UPDATE&amp;creator=factset&amp;DYN_ARGS=TRUE&amp;DOC_NAME=FAT:FQL_AUDITING_CLIENT_TEMPLATE.FAT&amp;display_string=Audit&amp;VAR:KEY=CHCJONELOZ&amp;VAR:QUERY=RkZfREVCVChBTk4sOC8zMS8yMDA3KQ==&amp;WINDOW=FIRST_POPUP&amp;HEIGHT=450&amp;WIDTH=450&amp;START_MAXIMI","ZED=FALSE&amp;VAR:CALENDAR=FIVEDAY&amp;VAR:SYMBOL=B0C2CQ&amp;VAR:INDEX=0"}</definedName>
    <definedName name="_24542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43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44__FDSAUDITLINK__" hidden="1">{"fdsup://directions/FAT Viewer?action=UPDATE&amp;creator=factset&amp;DYN_ARGS=TRUE&amp;DOC_NAME=FAT:FQL_AUDITING_CLIENT_TEMPLATE.FAT&amp;display_string=Audit&amp;VAR:KEY=IDOPWZOLWN&amp;VAR:QUERY=RkZfREVCVChBTk4sNy8zMS8yMDA3KQ==&amp;WINDOW=FIRST_POPUP&amp;HEIGHT=450&amp;WIDTH=450&amp;START_MAXIMI","ZED=FALSE&amp;VAR:CALENDAR=FIVEDAY&amp;VAR:SYMBOL=B0C2CQ&amp;VAR:INDEX=0"}</definedName>
    <definedName name="_24545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46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47__FDSAUDITLINK__" hidden="1">{"fdsup://directions/FAT Viewer?action=UPDATE&amp;creator=factset&amp;DYN_ARGS=TRUE&amp;DOC_NAME=FAT:FQL_AUDITING_CLIENT_TEMPLATE.FAT&amp;display_string=Audit&amp;VAR:KEY=IHSZIVINAX&amp;VAR:QUERY=RkZfREVCVChBTk4sNi8yOS8yMDA3KQ==&amp;WINDOW=FIRST_POPUP&amp;HEIGHT=450&amp;WIDTH=450&amp;START_MAXIMI","ZED=FALSE&amp;VAR:CALENDAR=FIVEDAY&amp;VAR:SYMBOL=B0C2CQ&amp;VAR:INDEX=0"}</definedName>
    <definedName name="_24548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49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50__FDSAUDITLINK__" hidden="1">{"fdsup://directions/FAT Viewer?action=UPDATE&amp;creator=factset&amp;DYN_ARGS=TRUE&amp;DOC_NAME=FAT:FQL_AUDITING_CLIENT_TEMPLATE.FAT&amp;display_string=Audit&amp;VAR:KEY=ABKNQZCRWR&amp;VAR:QUERY=RkZfREVCVChBTk4sNS8zMS8yMDA3KQ==&amp;WINDOW=FIRST_POPUP&amp;HEIGHT=450&amp;WIDTH=450&amp;START_MAXIMI","ZED=FALSE&amp;VAR:CALENDAR=FIVEDAY&amp;VAR:SYMBOL=B0C2CQ&amp;VAR:INDEX=0"}</definedName>
    <definedName name="_24551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52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53__FDSAUDITLINK__" hidden="1">{"fdsup://directions/FAT Viewer?action=UPDATE&amp;creator=factset&amp;DYN_ARGS=TRUE&amp;DOC_NAME=FAT:FQL_AUDITING_CLIENT_TEMPLATE.FAT&amp;display_string=Audit&amp;VAR:KEY=CHEFIBUHGT&amp;VAR:QUERY=RkZfREVCVChBTk4sNC8zMC8yMDA3KQ==&amp;WINDOW=FIRST_POPUP&amp;HEIGHT=450&amp;WIDTH=450&amp;START_MAXIMI","ZED=FALSE&amp;VAR:CALENDAR=FIVEDAY&amp;VAR:SYMBOL=B0C2CQ&amp;VAR:INDEX=0"}</definedName>
    <definedName name="_24554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55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56__FDSAUDITLINK__" hidden="1">{"fdsup://directions/FAT Viewer?action=UPDATE&amp;creator=factset&amp;DYN_ARGS=TRUE&amp;DOC_NAME=FAT:FQL_AUDITING_CLIENT_TEMPLATE.FAT&amp;display_string=Audit&amp;VAR:KEY=QDSHOFUJGV&amp;VAR:QUERY=RkZfREVCVChBTk4sMy8zMC8yMDA3KQ==&amp;WINDOW=FIRST_POPUP&amp;HEIGHT=450&amp;WIDTH=450&amp;START_MAXIMI","ZED=FALSE&amp;VAR:CALENDAR=FIVEDAY&amp;VAR:SYMBOL=B0C2CQ&amp;VAR:INDEX=0"}</definedName>
    <definedName name="_24557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58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59__FDSAUDITLINK__" hidden="1">{"fdsup://directions/FAT Viewer?action=UPDATE&amp;creator=factset&amp;DYN_ARGS=TRUE&amp;DOC_NAME=FAT:FQL_AUDITING_CLIENT_TEMPLATE.FAT&amp;display_string=Audit&amp;VAR:KEY=SZORQBUPGP&amp;VAR:QUERY=RkZfREVCVChBTk4sMi8yOC8yMDA3KQ==&amp;WINDOW=FIRST_POPUP&amp;HEIGHT=450&amp;WIDTH=450&amp;START_MAXIMI","ZED=FALSE&amp;VAR:CALENDAR=FIVEDAY&amp;VAR:SYMBOL=B0C2CQ&amp;VAR:INDEX=0"}</definedName>
    <definedName name="_24560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61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62__FDSAUDITLINK__" hidden="1">{"fdsup://directions/FAT Viewer?action=UPDATE&amp;creator=factset&amp;DYN_ARGS=TRUE&amp;DOC_NAME=FAT:FQL_AUDITING_CLIENT_TEMPLATE.FAT&amp;display_string=Audit&amp;VAR:KEY=ORCXEPSNGZ&amp;VAR:QUERY=RkZfREVCVChBTk4sMS8zMS8yMDA3KQ==&amp;WINDOW=FIRST_POPUP&amp;HEIGHT=450&amp;WIDTH=450&amp;START_MAXIMI","ZED=FALSE&amp;VAR:CALENDAR=FIVEDAY&amp;VAR:SYMBOL=B0C2CQ&amp;VAR:INDEX=0"}</definedName>
    <definedName name="_24563__FDSAUDITLINK__" hidden="1">{"fdsup://Directions/FactSet Auditing Viewer?action=AUDIT_VALUE&amp;DB=129&amp;ID1=B0C2CQ&amp;VALUEID=01501&amp;SDATE=2006&amp;PERIODTYPE=ANN_STD&amp;SCFT=3&amp;window=popup_no_bar&amp;width=385&amp;height=120&amp;START_MAXIMIZED=FALSE&amp;creator=factset&amp;display_string=Audit"}</definedName>
    <definedName name="_24564__FDSAUDITLINK__" hidden="1">{"fdsup://Directions/FactSet Auditing Viewer?action=AUDIT_VALUE&amp;DB=129&amp;ID1=B0C2CQ&amp;VALUEID=02001&amp;SDATE=2006&amp;PERIODTYPE=ANN_STD&amp;SCFT=3&amp;window=popup_no_bar&amp;width=385&amp;height=120&amp;START_MAXIMIZED=FALSE&amp;creator=factset&amp;display_string=Audit"}</definedName>
    <definedName name="_24565__FDSAUDITLINK__" hidden="1">{"fdsup://directions/FAT Viewer?action=UPDATE&amp;creator=factset&amp;DYN_ARGS=TRUE&amp;DOC_NAME=FAT:FQL_AUDITING_CLIENT_TEMPLATE.FAT&amp;display_string=Audit&amp;VAR:KEY=GFCJGRYVUH&amp;VAR:QUERY=RkZfREVCVChBTk4sMTIvMjkvMjAwNik=&amp;WINDOW=FIRST_POPUP&amp;HEIGHT=450&amp;WIDTH=450&amp;START_MAXIMI","ZED=FALSE&amp;VAR:CALENDAR=FIVEDAY&amp;VAR:SYMBOL=B0C2CQ&amp;VAR:INDEX=0"}</definedName>
    <definedName name="_24566__FDSAUDITLINK__" hidden="1">{"fdsup://directions/FAT Viewer?action=UPDATE&amp;creator=factset&amp;DYN_ARGS=TRUE&amp;DOC_NAME=FAT:FQL_AUDITING_CLIENT_TEMPLATE.FAT&amp;display_string=Audit&amp;VAR:KEY=AXWTKFOTEP&amp;VAR:QUERY=RkZfREVCVChBTk4sMTEvMzAvMjAwNik=&amp;WINDOW=FIRST_POPUP&amp;HEIGHT=450&amp;WIDTH=450&amp;START_MAXIMI","ZED=FALSE&amp;VAR:CALENDAR=FIVEDAY&amp;VAR:SYMBOL=B0C2CQ&amp;VAR:INDEX=0"}</definedName>
    <definedName name="_24567__FDSAUDITLINK__" hidden="1">{"fdsup://directions/FAT Viewer?action=UPDATE&amp;creator=factset&amp;DYN_ARGS=TRUE&amp;DOC_NAME=FAT:FQL_AUDITING_CLIENT_TEMPLATE.FAT&amp;display_string=Audit&amp;VAR:KEY=ULSDINQRGX&amp;VAR:QUERY=RkZfREVCVChBTk4sMTAvMzEvMjAwNik=&amp;WINDOW=FIRST_POPUP&amp;HEIGHT=450&amp;WIDTH=450&amp;START_MAXIMI","ZED=FALSE&amp;VAR:CALENDAR=FIVEDAY&amp;VAR:SYMBOL=B0C2CQ&amp;VAR:INDEX=0"}</definedName>
    <definedName name="_24568__FDSAUDITLINK__" hidden="1">{"fdsup://directions/FAT Viewer?action=UPDATE&amp;creator=factset&amp;DYN_ARGS=TRUE&amp;DOC_NAME=FAT:FQL_AUDITING_CLIENT_TEMPLATE.FAT&amp;display_string=Audit&amp;VAR:KEY=EHAJIJWBIR&amp;VAR:QUERY=RkZfREVCVChBTk4sOS8yOS8yMDA2KQ==&amp;WINDOW=FIRST_POPUP&amp;HEIGHT=450&amp;WIDTH=450&amp;START_MAXIMI","ZED=FALSE&amp;VAR:CALENDAR=FIVEDAY&amp;VAR:SYMBOL=B0C2CQ&amp;VAR:INDEX=0"}</definedName>
    <definedName name="_24569__FDSAUDITLINK__" hidden="1">{"fdsup://directions/FAT Viewer?action=UPDATE&amp;creator=factset&amp;DYN_ARGS=TRUE&amp;DOC_NAME=FAT:FQL_AUDITING_CLIENT_TEMPLATE.FAT&amp;display_string=Audit&amp;VAR:KEY=YNSPOREZMH&amp;VAR:QUERY=RkZfREVCVChBTk4sOC8zMS8yMDA2KQ==&amp;WINDOW=FIRST_POPUP&amp;HEIGHT=450&amp;WIDTH=450&amp;START_MAXIMI","ZED=FALSE&amp;VAR:CALENDAR=FIVEDAY&amp;VAR:SYMBOL=B0C2CQ&amp;VAR:INDEX=0"}</definedName>
    <definedName name="_24570__FDSAUDITLINK__" hidden="1">{"fdsup://directions/FAT Viewer?action=UPDATE&amp;creator=factset&amp;DYN_ARGS=TRUE&amp;DOC_NAME=FAT:FQL_AUDITING_CLIENT_TEMPLATE.FAT&amp;display_string=Audit&amp;VAR:KEY=CXGZWVANGZ&amp;VAR:QUERY=RkZfREVCVChBTk4sNy8zMS8yMDA2KQ==&amp;WINDOW=FIRST_POPUP&amp;HEIGHT=450&amp;WIDTH=450&amp;START_MAXIMI","ZED=FALSE&amp;VAR:CALENDAR=FIVEDAY&amp;VAR:SYMBOL=B0C2CQ&amp;VAR:INDEX=0"}</definedName>
    <definedName name="_24571__FDSAUDITLINK__" hidden="1">{"fdsup://directions/FAT Viewer?action=UPDATE&amp;creator=factset&amp;DYN_ARGS=TRUE&amp;DOC_NAME=FAT:FQL_AUDITING_CLIENT_TEMPLATE.FAT&amp;display_string=Audit&amp;VAR:KEY=KBKJGXQDIL&amp;VAR:QUERY=RkZfREVCVChBTk4sNi8zMC8yMDA2KQ==&amp;WINDOW=FIRST_POPUP&amp;HEIGHT=450&amp;WIDTH=450&amp;START_MAXIMI","ZED=FALSE&amp;VAR:CALENDAR=FIVEDAY&amp;VAR:SYMBOL=B0C2CQ&amp;VAR:INDEX=0"}</definedName>
    <definedName name="_24572__FDSAUDITLINK__" hidden="1">{"fdsup://directions/FAT Viewer?action=UPDATE&amp;creator=factset&amp;DYN_ARGS=TRUE&amp;DOC_NAME=FAT:FQL_AUDITING_CLIENT_TEMPLATE.FAT&amp;display_string=Audit&amp;VAR:KEY=CJQHAXEJAD&amp;VAR:QUERY=RkZfREVCVChBTk4sNS8zMS8yMDA2KQ==&amp;WINDOW=FIRST_POPUP&amp;HEIGHT=450&amp;WIDTH=450&amp;START_MAXIMI","ZED=FALSE&amp;VAR:CALENDAR=FIVEDAY&amp;VAR:SYMBOL=B0C2CQ&amp;VAR:INDEX=0"}</definedName>
    <definedName name="_24573__FDSAUDITLINK__" hidden="1">{"fdsup://directions/FAT Viewer?action=UPDATE&amp;creator=factset&amp;DYN_ARGS=TRUE&amp;DOC_NAME=FAT:FQL_AUDITING_CLIENT_TEMPLATE.FAT&amp;display_string=Audit&amp;VAR:KEY=OBADGJYVOJ&amp;VAR:QUERY=RkZfREVCVChBTk4sNC8yOC8yMDA2KQ==&amp;WINDOW=FIRST_POPUP&amp;HEIGHT=450&amp;WIDTH=450&amp;START_MAXIMI","ZED=FALSE&amp;VAR:CALENDAR=FIVEDAY&amp;VAR:SYMBOL=B0C2CQ&amp;VAR:INDEX=0"}</definedName>
    <definedName name="_24574__FDSAUDITLINK__" hidden="1">{"fdsup://directions/FAT Viewer?action=UPDATE&amp;creator=factset&amp;DYN_ARGS=TRUE&amp;DOC_NAME=FAT:FQL_AUDITING_CLIENT_TEMPLATE.FAT&amp;display_string=Audit&amp;VAR:KEY=YVYHWJWVIN&amp;VAR:QUERY=RkZfREVCVChBTk4sMy8zMS8yMDA2KQ==&amp;WINDOW=FIRST_POPUP&amp;HEIGHT=450&amp;WIDTH=450&amp;START_MAXIMI","ZED=FALSE&amp;VAR:CALENDAR=FIVEDAY&amp;VAR:SYMBOL=B0C2CQ&amp;VAR:INDEX=0"}</definedName>
    <definedName name="_24575__FDSAUDITLINK__" hidden="1">{"fdsup://directions/FAT Viewer?action=UPDATE&amp;creator=factset&amp;DYN_ARGS=TRUE&amp;DOC_NAME=FAT:FQL_AUDITING_CLIENT_TEMPLATE.FAT&amp;display_string=Audit&amp;VAR:KEY=AZADORQVQH&amp;VAR:QUERY=RkZfREVCVChBTk4sMi8yOC8yMDA2KQ==&amp;WINDOW=FIRST_POPUP&amp;HEIGHT=450&amp;WIDTH=450&amp;START_MAXIMI","ZED=FALSE&amp;VAR:CALENDAR=FIVEDAY&amp;VAR:SYMBOL=B0C2CQ&amp;VAR:INDEX=0"}</definedName>
    <definedName name="_24576__FDSAUDITLINK__" hidden="1">{"fdsup://directions/FAT Viewer?action=UPDATE&amp;creator=factset&amp;DYN_ARGS=TRUE&amp;DOC_NAME=FAT:FQL_AUDITING_CLIENT_TEMPLATE.FAT&amp;display_string=Audit&amp;VAR:KEY=ADQBCVEVQL&amp;VAR:QUERY=RkZfREVCVChBTk4sMS8zMS8yMDA2KQ==&amp;WINDOW=FIRST_POPUP&amp;HEIGHT=450&amp;WIDTH=450&amp;START_MAXIMI","ZED=FALSE&amp;VAR:CALENDAR=FIVEDAY&amp;VAR:SYMBOL=B0C2CQ&amp;VAR:INDEX=0"}</definedName>
    <definedName name="_24577__FDSAUDITLINK__" hidden="1">{"fdsup://directions/FAT Viewer?action=UPDATE&amp;creator=factset&amp;DYN_ARGS=TRUE&amp;DOC_NAME=FAT:FQL_AUDITING_CLIENT_TEMPLATE.FAT&amp;display_string=Audit&amp;VAR:KEY=WRQJWVAJQX&amp;VAR:QUERY=RkZfREVCVChBTk4sMTIvMzAvMjAwNSk=&amp;WINDOW=FIRST_POPUP&amp;HEIGHT=450&amp;WIDTH=450&amp;START_MAXIMI","ZED=FALSE&amp;VAR:CALENDAR=FIVEDAY&amp;VAR:SYMBOL=B0C2CQ&amp;VAR:INDEX=0"}</definedName>
    <definedName name="_24578__FDSAUDITLINK__" hidden="1">{"fdsup://directions/FAT Viewer?action=UPDATE&amp;creator=factset&amp;DYN_ARGS=TRUE&amp;DOC_NAME=FAT:FQL_AUDITING_CLIENT_TEMPLATE.FAT&amp;display_string=Audit&amp;VAR:KEY=YHUHURGNKT&amp;VAR:QUERY=RkZfREVCVChBTk4sMTEvMzAvMjAwNSk=&amp;WINDOW=FIRST_POPUP&amp;HEIGHT=450&amp;WIDTH=450&amp;START_MAXIMI","ZED=FALSE&amp;VAR:CALENDAR=FIVEDAY&amp;VAR:SYMBOL=B0C2CQ&amp;VAR:INDEX=0"}</definedName>
    <definedName name="_24579__FDSAUDITLINK__" hidden="1">{"fdsup://directions/FAT Viewer?action=UPDATE&amp;creator=factset&amp;DYN_ARGS=TRUE&amp;DOC_NAME=FAT:FQL_AUDITING_CLIENT_TEMPLATE.FAT&amp;display_string=Audit&amp;VAR:KEY=IZMFERAVIV&amp;VAR:QUERY=RkZfREVCVChBTk4sMTAvMzEvMjAwNSk=&amp;WINDOW=FIRST_POPUP&amp;HEIGHT=450&amp;WIDTH=450&amp;START_MAXIMI","ZED=FALSE&amp;VAR:CALENDAR=FIVEDAY&amp;VAR:SYMBOL=B0C2CQ&amp;VAR:INDEX=0"}</definedName>
    <definedName name="_24580__FDSAUDITLINK__" hidden="1">{"fdsup://directions/FAT Viewer?action=UPDATE&amp;creator=factset&amp;DYN_ARGS=TRUE&amp;DOC_NAME=FAT:FQL_AUDITING_CLIENT_TEMPLATE.FAT&amp;display_string=Audit&amp;VAR:KEY=EPEFCZKZUD&amp;VAR:QUERY=RkZfREVCVChBTk4sOS8zMC8yMDA1KQ==&amp;WINDOW=FIRST_POPUP&amp;HEIGHT=450&amp;WIDTH=450&amp;START_MAXIMI","ZED=FALSE&amp;VAR:CALENDAR=FIVEDAY&amp;VAR:SYMBOL=B0C2CQ&amp;VAR:INDEX=0"}</definedName>
    <definedName name="_24581__FDSAUDITLINK__" hidden="1">{"fdsup://directions/FAT Viewer?action=UPDATE&amp;creator=factset&amp;DYN_ARGS=TRUE&amp;DOC_NAME=FAT:FQL_AUDITING_CLIENT_TEMPLATE.FAT&amp;display_string=Audit&amp;VAR:KEY=SJIZUTEXAT&amp;VAR:QUERY=RkZfREVCVChBTk4sOC8zMS8yMDA1KQ==&amp;WINDOW=FIRST_POPUP&amp;HEIGHT=450&amp;WIDTH=450&amp;START_MAXIMI","ZED=FALSE&amp;VAR:CALENDAR=FIVEDAY&amp;VAR:SYMBOL=B0C2CQ&amp;VAR:INDEX=0"}</definedName>
    <definedName name="_24582__FDSAUDITLINK__" hidden="1">{"fdsup://directions/FAT Viewer?action=UPDATE&amp;creator=factset&amp;DYN_ARGS=TRUE&amp;DOC_NAME=FAT:FQL_AUDITING_CLIENT_TEMPLATE.FAT&amp;display_string=Audit&amp;VAR:KEY=UZMHEDADOD&amp;VAR:QUERY=RkZfREVCVChBTk4sNy8yOS8yMDA1KQ==&amp;WINDOW=FIRST_POPUP&amp;HEIGHT=450&amp;WIDTH=450&amp;START_MAXIMI","ZED=FALSE&amp;VAR:CALENDAR=FIVEDAY&amp;VAR:SYMBOL=B0C2CQ&amp;VAR:INDEX=0"}</definedName>
    <definedName name="_24583__FDSAUDITLINK__" hidden="1">{"fdsup://directions/FAT Viewer?action=UPDATE&amp;creator=factset&amp;DYN_ARGS=TRUE&amp;DOC_NAME=FAT:FQL_AUDITING_CLIENT_TEMPLATE.FAT&amp;display_string=Audit&amp;VAR:KEY=UPGJWXQPAH&amp;VAR:QUERY=RkZfREVCVChBTk4sNi8zMC8yMDA1KQ==&amp;WINDOW=FIRST_POPUP&amp;HEIGHT=450&amp;WIDTH=450&amp;START_MAXIMI","ZED=FALSE&amp;VAR:CALENDAR=FIVEDAY&amp;VAR:SYMBOL=B0C2CQ&amp;VAR:INDEX=0"}</definedName>
    <definedName name="_24584__FDSAUDITLINK__" hidden="1">{"fdsup://directions/FAT Viewer?action=UPDATE&amp;creator=factset&amp;DYN_ARGS=TRUE&amp;DOC_NAME=FAT:FQL_AUDITING_CLIENT_TEMPLATE.FAT&amp;display_string=Audit&amp;VAR:KEY=YBKVWTEXQV&amp;VAR:QUERY=RkZfREVCVChBTk4sNS8zMS8yMDA1KQ==&amp;WINDOW=FIRST_POPUP&amp;HEIGHT=450&amp;WIDTH=450&amp;START_MAXIMI","ZED=FALSE&amp;VAR:CALENDAR=FIVEDAY&amp;VAR:SYMBOL=B0C2CQ&amp;VAR:INDEX=0"}</definedName>
    <definedName name="_24585__FDSAUDITLINK__" hidden="1">{"fdsup://directions/FAT Viewer?action=UPDATE&amp;creator=factset&amp;DYN_ARGS=TRUE&amp;DOC_NAME=FAT:FQL_AUDITING_CLIENT_TEMPLATE.FAT&amp;display_string=Audit&amp;VAR:KEY=EBSTQPQTCJ&amp;VAR:QUERY=RkZfREVCVChBTk4sNC8yOS8yMDA1KQ==&amp;WINDOW=FIRST_POPUP&amp;HEIGHT=450&amp;WIDTH=450&amp;START_MAXIMI","ZED=FALSE&amp;VAR:CALENDAR=FIVEDAY&amp;VAR:SYMBOL=B0C2CQ&amp;VAR:INDEX=0"}</definedName>
    <definedName name="_24586__FDSAUDITLINK__" hidden="1">{"fdsup://directions/FAT Viewer?action=UPDATE&amp;creator=factset&amp;DYN_ARGS=TRUE&amp;DOC_NAME=FAT:FQL_AUDITING_CLIENT_TEMPLATE.FAT&amp;display_string=Audit&amp;VAR:KEY=EBGVOTSNWR&amp;VAR:QUERY=RkZfREVCVChBTk4sMy8zMS8yMDA1KQ==&amp;WINDOW=FIRST_POPUP&amp;HEIGHT=450&amp;WIDTH=450&amp;START_MAXIMI","ZED=FALSE&amp;VAR:CALENDAR=FIVEDAY&amp;VAR:SYMBOL=B0C2CQ&amp;VAR:INDEX=0"}</definedName>
    <definedName name="_24587__FDSAUDITLINK__" hidden="1">{"fdsup://directions/FAT Viewer?action=UPDATE&amp;creator=factset&amp;DYN_ARGS=TRUE&amp;DOC_NAME=FAT:FQL_AUDITING_CLIENT_TEMPLATE.FAT&amp;display_string=Audit&amp;VAR:KEY=UHSNYLABSB&amp;VAR:QUERY=RkZfREVCVChBTk4sMi8yOC8yMDA1KQ==&amp;WINDOW=FIRST_POPUP&amp;HEIGHT=450&amp;WIDTH=450&amp;START_MAXIMI","ZED=FALSE&amp;VAR:CALENDAR=FIVEDAY&amp;VAR:SYMBOL=B0C2CQ&amp;VAR:INDEX=0"}</definedName>
    <definedName name="_24588__FDSAUDITLINK__" hidden="1">{"fdsup://directions/FAT Viewer?action=UPDATE&amp;creator=factset&amp;DYN_ARGS=TRUE&amp;DOC_NAME=FAT:FQL_AUDITING_CLIENT_TEMPLATE.FAT&amp;display_string=Audit&amp;VAR:KEY=QNSZGDKVUD&amp;VAR:QUERY=RkZfREVCVChBTk4sMS8zMS8yMDA1KQ==&amp;WINDOW=FIRST_POPUP&amp;HEIGHT=450&amp;WIDTH=450&amp;START_MAXIMI","ZED=FALSE&amp;VAR:CALENDAR=FIVEDAY&amp;VAR:SYMBOL=B0C2CQ&amp;VAR:INDEX=0"}</definedName>
    <definedName name="_24589__FDSAUDITLINK__" hidden="1">{"fdsup://directions/FAT Viewer?action=UPDATE&amp;creator=factset&amp;DYN_ARGS=TRUE&amp;DOC_NAME=FAT:FQL_AUDITING_CLIENT_TEMPLATE.FAT&amp;display_string=Audit&amp;VAR:KEY=ALWXEBQFGR&amp;VAR:QUERY=RkZfREVCVChBTk4sMTIvMzEvMjAwNCk=&amp;WINDOW=FIRST_POPUP&amp;HEIGHT=450&amp;WIDTH=450&amp;START_MAXIMI","ZED=FALSE&amp;VAR:CALENDAR=FIVEDAY&amp;VAR:SYMBOL=B0C2CQ&amp;VAR:INDEX=0"}</definedName>
    <definedName name="_24590__FDSAUDITLINK__" hidden="1">{"fdsup://directions/FAT Viewer?action=UPDATE&amp;creator=factset&amp;DYN_ARGS=TRUE&amp;DOC_NAME=FAT:FQL_AUDITING_CLIENT_TEMPLATE.FAT&amp;display_string=Audit&amp;VAR:KEY=CLQDOZYNSJ&amp;VAR:QUERY=RkZfREVCVChBTk4sMTEvMzAvMjAwNCk=&amp;WINDOW=FIRST_POPUP&amp;HEIGHT=450&amp;WIDTH=450&amp;START_MAXIMI","ZED=FALSE&amp;VAR:CALENDAR=FIVEDAY&amp;VAR:SYMBOL=B0C2CQ&amp;VAR:INDEX=0"}</definedName>
    <definedName name="_24591__FDSAUDITLINK__" hidden="1">{"fdsup://directions/FAT Viewer?action=UPDATE&amp;creator=factset&amp;DYN_ARGS=TRUE&amp;DOC_NAME=FAT:FQL_AUDITING_CLIENT_TEMPLATE.FAT&amp;display_string=Audit&amp;VAR:KEY=OFAHOTOLER&amp;VAR:QUERY=RkZfREVCVChBTk4sMTAvMjkvMjAwNCk=&amp;WINDOW=FIRST_POPUP&amp;HEIGHT=450&amp;WIDTH=450&amp;START_MAXIMI","ZED=FALSE&amp;VAR:CALENDAR=FIVEDAY&amp;VAR:SYMBOL=B0C2CQ&amp;VAR:INDEX=0"}</definedName>
    <definedName name="_24592__FDSAUDITLINK__" hidden="1">{"fdsup://directions/FAT Viewer?action=UPDATE&amp;creator=factset&amp;DYN_ARGS=TRUE&amp;DOC_NAME=FAT:FQL_AUDITING_CLIENT_TEMPLATE.FAT&amp;display_string=Audit&amp;VAR:KEY=UBQHIBQTIH&amp;VAR:QUERY=RkZfREVCVChBTk4sOS8zMC8yMDA0KQ==&amp;WINDOW=FIRST_POPUP&amp;HEIGHT=450&amp;WIDTH=450&amp;START_MAXIMI","ZED=FALSE&amp;VAR:CALENDAR=FIVEDAY&amp;VAR:SYMBOL=B0C2CQ&amp;VAR:INDEX=0"}</definedName>
    <definedName name="_24593__FDSAUDITLINK__" hidden="1">{"fdsup://directions/FAT Viewer?action=UPDATE&amp;creator=factset&amp;DYN_ARGS=TRUE&amp;DOC_NAME=FAT:FQL_AUDITING_CLIENT_TEMPLATE.FAT&amp;display_string=Audit&amp;VAR:KEY=KXWZUNWDYZ&amp;VAR:QUERY=RkZfREVCVChBTk4sOC8zMS8yMDA0KQ==&amp;WINDOW=FIRST_POPUP&amp;HEIGHT=450&amp;WIDTH=450&amp;START_MAXIMI","ZED=FALSE&amp;VAR:CALENDAR=FIVEDAY&amp;VAR:SYMBOL=B0C2CQ&amp;VAR:INDEX=0"}</definedName>
    <definedName name="_24594__FDSAUDITLINK__" hidden="1">{"fdsup://directions/FAT Viewer?action=UPDATE&amp;creator=factset&amp;DYN_ARGS=TRUE&amp;DOC_NAME=FAT:FQL_AUDITING_CLIENT_TEMPLATE.FAT&amp;display_string=Audit&amp;VAR:KEY=QJSDKFIHGT&amp;VAR:QUERY=RkZfREVCVChBTk4sNy8zMC8yMDA0KQ==&amp;WINDOW=FIRST_POPUP&amp;HEIGHT=450&amp;WIDTH=450&amp;START_MAXIMI","ZED=FALSE&amp;VAR:CALENDAR=FIVEDAY&amp;VAR:SYMBOL=B0C2CQ&amp;VAR:INDEX=0"}</definedName>
    <definedName name="_24595__FDSAUDITLINK__" hidden="1">{"fdsup://directions/FAT Viewer?action=UPDATE&amp;creator=factset&amp;DYN_ARGS=TRUE&amp;DOC_NAME=FAT:FQL_AUDITING_CLIENT_TEMPLATE.FAT&amp;display_string=Audit&amp;VAR:KEY=WZYBUFSPIH&amp;VAR:QUERY=RkZfREVCVChBTk4sNi8zMC8yMDA0KQ==&amp;WINDOW=FIRST_POPUP&amp;HEIGHT=450&amp;WIDTH=450&amp;START_MAXIMI","ZED=FALSE&amp;VAR:CALENDAR=FIVEDAY&amp;VAR:SYMBOL=B0C2CQ&amp;VAR:INDEX=0"}</definedName>
    <definedName name="_24596__FDSAUDITLINK__" hidden="1">{"fdsup://directions/FAT Viewer?action=UPDATE&amp;creator=factset&amp;DYN_ARGS=TRUE&amp;DOC_NAME=FAT:FQL_AUDITING_CLIENT_TEMPLATE.FAT&amp;display_string=Audit&amp;VAR:KEY=SZSHERANKX&amp;VAR:QUERY=RkZfREVCVChBTk4sNS8zMS8yMDA0KQ==&amp;WINDOW=FIRST_POPUP&amp;HEIGHT=450&amp;WIDTH=450&amp;START_MAXIMI","ZED=FALSE&amp;VAR:CALENDAR=FIVEDAY&amp;VAR:SYMBOL=B0C2CQ&amp;VAR:INDEX=0"}</definedName>
    <definedName name="_24597__FDSAUDITLINK__" hidden="1">{"fdsup://directions/FAT Viewer?action=UPDATE&amp;creator=factset&amp;DYN_ARGS=TRUE&amp;DOC_NAME=FAT:FQL_AUDITING_CLIENT_TEMPLATE.FAT&amp;display_string=Audit&amp;VAR:KEY=GVWZYVQTKB&amp;VAR:QUERY=RkZfREVCVChBTk4sNC8zMC8yMDA0KQ==&amp;WINDOW=FIRST_POPUP&amp;HEIGHT=450&amp;WIDTH=450&amp;START_MAXIMI","ZED=FALSE&amp;VAR:CALENDAR=FIVEDAY&amp;VAR:SYMBOL=B0C2CQ&amp;VAR:INDEX=0"}</definedName>
    <definedName name="_24598__FDSAUDITLINK__" hidden="1">{"fdsup://directions/FAT Viewer?action=UPDATE&amp;creator=factset&amp;DYN_ARGS=TRUE&amp;DOC_NAME=FAT:FQL_AUDITING_CLIENT_TEMPLATE.FAT&amp;display_string=Audit&amp;VAR:KEY=YRCZMVEXED&amp;VAR:QUERY=RkZfREVCVChBTk4sMi8yOC8yMDA3KQ==&amp;WINDOW=FIRST_POPUP&amp;HEIGHT=450&amp;WIDTH=450&amp;START_MAXIMI","ZED=FALSE&amp;VAR:CALENDAR=FIVEDAY&amp;VAR:SYMBOL=B1Y9TB&amp;VAR:INDEX=0"}</definedName>
    <definedName name="_24599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600__FDSAUDITLINK__" hidden="1">{"fdsup://directions/FAT Viewer?action=UPDATE&amp;creator=factset&amp;DYN_ARGS=TRUE&amp;DOC_NAME=FAT:FQL_AUDITING_CLIENT_TEMPLATE.FAT&amp;display_string=Audit&amp;VAR:KEY=ALYDOLWLYR&amp;VAR:QUERY=RkZfREVCVChBTk4sNC8zMC8yMDAxKQ==&amp;WINDOW=FIRST_POPUP&amp;HEIGHT=450&amp;WIDTH=450&amp;START_MAXIMI","ZED=FALSE&amp;VAR:CALENDAR=FIVEDAY&amp;VAR:SYMBOL=B1YXBJ&amp;VAR:INDEX=0"}</definedName>
    <definedName name="_24601__FDSAUDITLINK__" hidden="1">{"fdsup://directions/FAT Viewer?action=UPDATE&amp;creator=factset&amp;DYN_ARGS=TRUE&amp;DOC_NAME=FAT:FQL_AUDITING_CLIENT_TEMPLATE.FAT&amp;display_string=Audit&amp;VAR:KEY=MPQFSTQFGT&amp;VAR:QUERY=RkZfREVCVChBTk4sNS8zMS8yMDAxKQ==&amp;WINDOW=FIRST_POPUP&amp;HEIGHT=450&amp;WIDTH=450&amp;START_MAXIMI","ZED=FALSE&amp;VAR:CALENDAR=FIVEDAY&amp;VAR:SYMBOL=B1YXBJ&amp;VAR:INDEX=0"}</definedName>
    <definedName name="_24602__FDSAUDITLINK__" hidden="1">{"fdsup://directions/FAT Viewer?action=UPDATE&amp;creator=factset&amp;DYN_ARGS=TRUE&amp;DOC_NAME=FAT:FQL_AUDITING_CLIENT_TEMPLATE.FAT&amp;display_string=Audit&amp;VAR:KEY=CNQRINAJKP&amp;VAR:QUERY=RkZfREVCVChBTk4sMS8zMS8yMDA4KQ==&amp;WINDOW=FIRST_POPUP&amp;HEIGHT=450&amp;WIDTH=450&amp;START_MAXIMI","ZED=FALSE&amp;VAR:CALENDAR=FIVEDAY&amp;VAR:SYMBOL=B1YXBJ&amp;VAR:INDEX=0"}</definedName>
    <definedName name="_24603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604__FDSAUDITLINK__" hidden="1">{"fdsup://directions/FAT Viewer?action=UPDATE&amp;creator=factset&amp;DYN_ARGS=TRUE&amp;DOC_NAME=FAT:FQL_AUDITING_CLIENT_TEMPLATE.FAT&amp;display_string=Audit&amp;VAR:KEY=EPCTKJIVIB&amp;VAR:QUERY=RkZfREVCVChBTk4sMy8yOS8yMDAyKQ==&amp;WINDOW=FIRST_POPUP&amp;HEIGHT=450&amp;WIDTH=450&amp;START_MAXIMI","ZED=FALSE&amp;VAR:CALENDAR=FIVEDAY&amp;VAR:SYMBOL=B1Y9TB&amp;VAR:INDEX=0"}</definedName>
    <definedName name="_24605__FDSAUDITLINK__" hidden="1">{"fdsup://directions/FAT Viewer?action=UPDATE&amp;creator=factset&amp;DYN_ARGS=TRUE&amp;DOC_NAME=FAT:FQL_AUDITING_CLIENT_TEMPLATE.FAT&amp;display_string=Audit&amp;VAR:KEY=CHEFGNEDYL&amp;VAR:QUERY=RkZfREVCVChBTk4sNC8zMC8yMDAyKQ==&amp;WINDOW=FIRST_POPUP&amp;HEIGHT=450&amp;WIDTH=450&amp;START_MAXIMI","ZED=FALSE&amp;VAR:CALENDAR=FIVEDAY&amp;VAR:SYMBOL=B1Y9TB&amp;VAR:INDEX=0"}</definedName>
    <definedName name="_24606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607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608__FDSAUDITLINK__" hidden="1">{"fdsup://directions/FAT Viewer?action=UPDATE&amp;creator=factset&amp;DYN_ARGS=TRUE&amp;DOC_NAME=FAT:FQL_AUDITING_CLIENT_TEMPLATE.FAT&amp;display_string=Audit&amp;VAR:KEY=INANCBWREL&amp;VAR:QUERY=RkZfREVCVChBTk4sMi8yOC8yMDAxKQ==&amp;WINDOW=FIRST_POPUP&amp;HEIGHT=450&amp;WIDTH=450&amp;START_MAXIMI","ZED=FALSE&amp;VAR:CALENDAR=FIVEDAY&amp;VAR:SYMBOL=B1YXBJ&amp;VAR:INDEX=0"}</definedName>
    <definedName name="_24609__FDSAUDITLINK__" hidden="1">{"fdsup://directions/FAT Viewer?action=UPDATE&amp;creator=factset&amp;DYN_ARGS=TRUE&amp;DOC_NAME=FAT:FQL_AUDITING_CLIENT_TEMPLATE.FAT&amp;display_string=Audit&amp;VAR:KEY=KPMLMRWFIB&amp;VAR:QUERY=RkZfREVCVChBTk4sMy8zMC8yMDAxKQ==&amp;WINDOW=FIRST_POPUP&amp;HEIGHT=450&amp;WIDTH=450&amp;START_MAXIMI","ZED=FALSE&amp;VAR:CALENDAR=FIVEDAY&amp;VAR:SYMBOL=B1YXBJ&amp;VAR:INDEX=0"}</definedName>
    <definedName name="_24610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611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612__FDSAUDITLINK__" hidden="1">{"fdsup://directions/FAT Viewer?action=UPDATE&amp;creator=factset&amp;DYN_ARGS=TRUE&amp;DOC_NAME=FAT:FQL_AUDITING_CLIENT_TEMPLATE.FAT&amp;display_string=Audit&amp;VAR:KEY=INCJSZSTAF&amp;VAR:QUERY=RkZfREVCVChBTk4sMS8zMS8yMDAyKQ==&amp;WINDOW=FIRST_POPUP&amp;HEIGHT=450&amp;WIDTH=450&amp;START_MAXIMI","ZED=FALSE&amp;VAR:CALENDAR=FIVEDAY&amp;VAR:SYMBOL=B1Y9TB&amp;VAR:INDEX=0"}</definedName>
    <definedName name="_24613__FDSAUDITLINK__" hidden="1">{"fdsup://directions/FAT Viewer?action=UPDATE&amp;creator=factset&amp;DYN_ARGS=TRUE&amp;DOC_NAME=FAT:FQL_AUDITING_CLIENT_TEMPLATE.FAT&amp;display_string=Audit&amp;VAR:KEY=SDSTMRYVMJ&amp;VAR:QUERY=RkZfREVCVChBTk4sMi8yOC8yMDAyKQ==&amp;WINDOW=FIRST_POPUP&amp;HEIGHT=450&amp;WIDTH=450&amp;START_MAXIMI","ZED=FALSE&amp;VAR:CALENDAR=FIVEDAY&amp;VAR:SYMBOL=B1Y9TB&amp;VAR:INDEX=0"}</definedName>
    <definedName name="_24614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615__FDSAUDITLINK__" hidden="1">{"fdsup://directions/FAT Viewer?action=UPDATE&amp;creator=factset&amp;DYN_ARGS=TRUE&amp;DOC_NAME=FAT:FQL_AUDITING_CLIENT_TEMPLATE.FAT&amp;display_string=Audit&amp;VAR:KEY=QLUDUXERAD&amp;VAR:QUERY=RkZfREVCVChBTk4sMS8zMS8yMDA3KQ==&amp;WINDOW=FIRST_POPUP&amp;HEIGHT=450&amp;WIDTH=450&amp;START_MAXIMI","ZED=FALSE&amp;VAR:CALENDAR=FIVEDAY&amp;VAR:SYMBOL=B1Y9TB&amp;VAR:INDEX=0"}</definedName>
    <definedName name="_24616__FDSAUDITLINK__" hidden="1">{"fdsup://directions/FAT Viewer?action=UPDATE&amp;creator=factset&amp;DYN_ARGS=TRUE&amp;DOC_NAME=FAT:FQL_AUDITING_CLIENT_TEMPLATE.FAT&amp;display_string=Audit&amp;VAR:KEY=EBAHGJOJUD&amp;VAR:QUERY=RkZfREVCVChBTk4sMTIvMjkvMjAwMCk=&amp;WINDOW=FIRST_POPUP&amp;HEIGHT=450&amp;WIDTH=450&amp;START_MAXIMI","ZED=FALSE&amp;VAR:CALENDAR=FIVEDAY&amp;VAR:SYMBOL=B1YXBJ&amp;VAR:INDEX=0"}</definedName>
    <definedName name="_24617__FDSAUDITLINK__" hidden="1">{"fdsup://directions/FAT Viewer?action=UPDATE&amp;creator=factset&amp;DYN_ARGS=TRUE&amp;DOC_NAME=FAT:FQL_AUDITING_CLIENT_TEMPLATE.FAT&amp;display_string=Audit&amp;VAR:KEY=SVYJCNSDST&amp;VAR:QUERY=RkZfREVCVChBTk4sMS8zMS8yMDAxKQ==&amp;WINDOW=FIRST_POPUP&amp;HEIGHT=450&amp;WIDTH=450&amp;START_MAXIMI","ZED=FALSE&amp;VAR:CALENDAR=FIVEDAY&amp;VAR:SYMBOL=B1YXBJ&amp;VAR:INDEX=0"}</definedName>
    <definedName name="_24618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619__FDSAUDITLINK__" hidden="1">{"fdsup://directions/FAT Viewer?action=UPDATE&amp;creator=factset&amp;DYN_ARGS=TRUE&amp;DOC_NAME=FAT:FQL_AUDITING_CLIENT_TEMPLATE.FAT&amp;display_string=Audit&amp;VAR:KEY=KNWNKZETKD&amp;VAR:QUERY=RkZfREVCVChBTk4sMTIvMzEvMjAwNyk=&amp;WINDOW=FIRST_POPUP&amp;HEIGHT=450&amp;WIDTH=450&amp;START_MAXIMI","ZED=FALSE&amp;VAR:CALENDAR=FIVEDAY&amp;VAR:SYMBOL=B1YXBJ&amp;VAR:INDEX=0"}</definedName>
    <definedName name="_24620__FDSAUDITLINK__" hidden="1">{"fdsup://directions/FAT Viewer?action=UPDATE&amp;creator=factset&amp;DYN_ARGS=TRUE&amp;DOC_NAME=FAT:FQL_AUDITING_CLIENT_TEMPLATE.FAT&amp;display_string=Audit&amp;VAR:KEY=ELKVORMJKV&amp;VAR:QUERY=RkZfREVCVChBTk4sMTEvMzAvMjAwMSk=&amp;WINDOW=FIRST_POPUP&amp;HEIGHT=450&amp;WIDTH=450&amp;START_MAXIMI","ZED=FALSE&amp;VAR:CALENDAR=FIVEDAY&amp;VAR:SYMBOL=B1Y9TB&amp;VAR:INDEX=0"}</definedName>
    <definedName name="_24621__FDSAUDITLINK__" hidden="1">{"fdsup://directions/FAT Viewer?action=UPDATE&amp;creator=factset&amp;DYN_ARGS=TRUE&amp;DOC_NAME=FAT:FQL_AUDITING_CLIENT_TEMPLATE.FAT&amp;display_string=Audit&amp;VAR:KEY=ILEZKJETWD&amp;VAR:QUERY=RkZfREVCVChBTk4sMTIvMzEvMjAwMSk=&amp;WINDOW=FIRST_POPUP&amp;HEIGHT=450&amp;WIDTH=450&amp;START_MAXIMI","ZED=FALSE&amp;VAR:CALENDAR=FIVEDAY&amp;VAR:SYMBOL=B1Y9TB&amp;VAR:INDEX=0"}</definedName>
    <definedName name="_24622__FDSAUDITLINK__" hidden="1">{"fdsup://directions/FAT Viewer?action=UPDATE&amp;creator=factset&amp;DYN_ARGS=TRUE&amp;DOC_NAME=FAT:FQL_AUDITING_CLIENT_TEMPLATE.FAT&amp;display_string=Audit&amp;VAR:KEY=CTQNGZMHIB&amp;VAR:QUERY=RkZfREVCVChBTk4sMTIvMjkvMjAwNik=&amp;WINDOW=FIRST_POPUP&amp;HEIGHT=450&amp;WIDTH=450&amp;START_MAXIMI","ZED=FALSE&amp;VAR:CALENDAR=FIVEDAY&amp;VAR:SYMBOL=B1Y9TB&amp;VAR:INDEX=0"}</definedName>
    <definedName name="_24623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624__FDSAUDITLINK__" hidden="1">{"fdsup://directions/FAT Viewer?action=UPDATE&amp;creator=factset&amp;DYN_ARGS=TRUE&amp;DOC_NAME=FAT:FQL_AUDITING_CLIENT_TEMPLATE.FAT&amp;display_string=Audit&amp;VAR:KEY=UDSPSXEFAX&amp;VAR:QUERY=RkZfREVCVChBTk4sMTAvMzEvMjAwMCk=&amp;WINDOW=FIRST_POPUP&amp;HEIGHT=450&amp;WIDTH=450&amp;START_MAXIMI","ZED=FALSE&amp;VAR:CALENDAR=FIVEDAY&amp;VAR:SYMBOL=B1YXBJ&amp;VAR:INDEX=0"}</definedName>
    <definedName name="_24625__FDSAUDITLINK__" hidden="1">{"fdsup://directions/FAT Viewer?action=UPDATE&amp;creator=factset&amp;DYN_ARGS=TRUE&amp;DOC_NAME=FAT:FQL_AUDITING_CLIENT_TEMPLATE.FAT&amp;display_string=Audit&amp;VAR:KEY=KLMHCZSHOF&amp;VAR:QUERY=RkZfREVCVChBTk4sMTEvMzAvMjAwMCk=&amp;WINDOW=FIRST_POPUP&amp;HEIGHT=450&amp;WIDTH=450&amp;START_MAXIMI","ZED=FALSE&amp;VAR:CALENDAR=FIVEDAY&amp;VAR:SYMBOL=B1YXBJ&amp;VAR:INDEX=0"}</definedName>
    <definedName name="_24626__FDSAUDITLINK__" hidden="1">{"fdsup://directions/FAT Viewer?action=UPDATE&amp;creator=factset&amp;DYN_ARGS=TRUE&amp;DOC_NAME=FAT:FQL_AUDITING_CLIENT_TEMPLATE.FAT&amp;display_string=Audit&amp;VAR:KEY=UPGRWPEHKT&amp;VAR:QUERY=RkZfREVCVChBTk4sMTEvMzAvMjAwNyk=&amp;WINDOW=FIRST_POPUP&amp;HEIGHT=450&amp;WIDTH=450&amp;START_MAXIMI","ZED=FALSE&amp;VAR:CALENDAR=FIVEDAY&amp;VAR:SYMBOL=B1YXBJ&amp;VAR:INDEX=0"}</definedName>
    <definedName name="_24627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628__FDSAUDITLINK__" hidden="1">{"fdsup://directions/FAT Viewer?action=UPDATE&amp;creator=factset&amp;DYN_ARGS=TRUE&amp;DOC_NAME=FAT:FQL_AUDITING_CLIENT_TEMPLATE.FAT&amp;display_string=Audit&amp;VAR:KEY=ANEFWVENMZ&amp;VAR:QUERY=RkZfREVCVChBTk4sOS8yOC8yMDAxKQ==&amp;WINDOW=FIRST_POPUP&amp;HEIGHT=450&amp;WIDTH=450&amp;START_MAXIMI","ZED=FALSE&amp;VAR:CALENDAR=FIVEDAY&amp;VAR:SYMBOL=B1Y9TB&amp;VAR:INDEX=0"}</definedName>
    <definedName name="_24629__FDSAUDITLINK__" hidden="1">{"fdsup://directions/FAT Viewer?action=UPDATE&amp;creator=factset&amp;DYN_ARGS=TRUE&amp;DOC_NAME=FAT:FQL_AUDITING_CLIENT_TEMPLATE.FAT&amp;display_string=Audit&amp;VAR:KEY=OTWDKXITQN&amp;VAR:QUERY=RkZfREVCVChBTk4sMTAvMzEvMjAwMSk=&amp;WINDOW=FIRST_POPUP&amp;HEIGHT=450&amp;WIDTH=450&amp;START_MAXIMI","ZED=FALSE&amp;VAR:CALENDAR=FIVEDAY&amp;VAR:SYMBOL=B1Y9TB&amp;VAR:INDEX=0"}</definedName>
    <definedName name="_24630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631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632__FDSAUDITLINK__" hidden="1">{"fdsup://directions/FAT Viewer?action=UPDATE&amp;creator=factset&amp;DYN_ARGS=TRUE&amp;DOC_NAME=FAT:FQL_AUDITING_CLIENT_TEMPLATE.FAT&amp;display_string=Audit&amp;VAR:KEY=KVITMTSNYX&amp;VAR:QUERY=RkZfREVCVChBTk4sOC8zMS8yMDAwKQ==&amp;WINDOW=FIRST_POPUP&amp;HEIGHT=450&amp;WIDTH=450&amp;START_MAXIMI","ZED=FALSE&amp;VAR:CALENDAR=FIVEDAY&amp;VAR:SYMBOL=B1YXBJ&amp;VAR:INDEX=0"}</definedName>
    <definedName name="_24633__FDSAUDITLINK__" hidden="1">{"fdsup://directions/FAT Viewer?action=UPDATE&amp;creator=factset&amp;DYN_ARGS=TRUE&amp;DOC_NAME=FAT:FQL_AUDITING_CLIENT_TEMPLATE.FAT&amp;display_string=Audit&amp;VAR:KEY=MDOPGHUVYX&amp;VAR:QUERY=RkZfREVCVChBTk4sOS8yOS8yMDAwKQ==&amp;WINDOW=FIRST_POPUP&amp;HEIGHT=450&amp;WIDTH=450&amp;START_MAXIMI","ZED=FALSE&amp;VAR:CALENDAR=FIVEDAY&amp;VAR:SYMBOL=B1YXBJ&amp;VAR:INDEX=0"}</definedName>
    <definedName name="_24634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635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636__FDSAUDITLINK__" hidden="1">{"fdsup://directions/FAT Viewer?action=UPDATE&amp;creator=factset&amp;DYN_ARGS=TRUE&amp;DOC_NAME=FAT:FQL_AUDITING_CLIENT_TEMPLATE.FAT&amp;display_string=Audit&amp;VAR:KEY=MVOVGHADQR&amp;VAR:QUERY=RkZfREVCVChBTk4sNy8zMS8yMDAxKQ==&amp;WINDOW=FIRST_POPUP&amp;HEIGHT=450&amp;WIDTH=450&amp;START_MAXIMI","ZED=FALSE&amp;VAR:CALENDAR=FIVEDAY&amp;VAR:SYMBOL=B1Y9TB&amp;VAR:INDEX=0"}</definedName>
    <definedName name="_24637__FDSAUDITLINK__" hidden="1">{"fdsup://directions/FAT Viewer?action=UPDATE&amp;creator=factset&amp;DYN_ARGS=TRUE&amp;DOC_NAME=FAT:FQL_AUDITING_CLIENT_TEMPLATE.FAT&amp;display_string=Audit&amp;VAR:KEY=UBKLOBEHUX&amp;VAR:QUERY=RkZfREVCVChBTk4sOC8zMS8yMDAxKQ==&amp;WINDOW=FIRST_POPUP&amp;HEIGHT=450&amp;WIDTH=450&amp;START_MAXIMI","ZED=FALSE&amp;VAR:CALENDAR=FIVEDAY&amp;VAR:SYMBOL=B1Y9TB&amp;VAR:INDEX=0"}</definedName>
    <definedName name="_24638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639__FDSAUDITLINK__" hidden="1">{"fdsup://directions/FAT Viewer?action=UPDATE&amp;creator=factset&amp;DYN_ARGS=TRUE&amp;DOC_NAME=FAT:FQL_AUDITING_CLIENT_TEMPLATE.FAT&amp;display_string=Audit&amp;VAR:KEY=AJCXIZWBIN&amp;VAR:QUERY=RkZfREVCVChBTk4sMTEvMzAvMjAwNik=&amp;WINDOW=FIRST_POPUP&amp;HEIGHT=450&amp;WIDTH=450&amp;START_MAXIMI","ZED=FALSE&amp;VAR:CALENDAR=FIVEDAY&amp;VAR:SYMBOL=B1Y9TB&amp;VAR:INDEX=0"}</definedName>
    <definedName name="_24640__FDSAUDITLINK__" hidden="1">{"fdsup://directions/FAT Viewer?action=UPDATE&amp;creator=factset&amp;DYN_ARGS=TRUE&amp;DOC_NAME=FAT:FQL_AUDITING_CLIENT_TEMPLATE.FAT&amp;display_string=Audit&amp;VAR:KEY=QTQDCDCNOL&amp;VAR:QUERY=RkZfREVCVChBTk4sNi8zMC8yMDAwKQ==&amp;WINDOW=FIRST_POPUP&amp;HEIGHT=450&amp;WIDTH=450&amp;START_MAXIMI","ZED=FALSE&amp;VAR:CALENDAR=FIVEDAY&amp;VAR:SYMBOL=B1YXBJ&amp;VAR:INDEX=0"}</definedName>
    <definedName name="_24641__FDSAUDITLINK__" hidden="1">{"fdsup://directions/FAT Viewer?action=UPDATE&amp;creator=factset&amp;DYN_ARGS=TRUE&amp;DOC_NAME=FAT:FQL_AUDITING_CLIENT_TEMPLATE.FAT&amp;display_string=Audit&amp;VAR:KEY=ENMXCPALCF&amp;VAR:QUERY=RkZfREVCVChBTk4sNy8zMS8yMDAwKQ==&amp;WINDOW=FIRST_POPUP&amp;HEIGHT=450&amp;WIDTH=450&amp;START_MAXIMI","ZED=FALSE&amp;VAR:CALENDAR=FIVEDAY&amp;VAR:SYMBOL=B1YXBJ&amp;VAR:INDEX=0"}</definedName>
    <definedName name="_24642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643__FDSAUDITLINK__" hidden="1">{"fdsup://directions/FAT Viewer?action=UPDATE&amp;creator=factset&amp;DYN_ARGS=TRUE&amp;DOC_NAME=FAT:FQL_AUDITING_CLIENT_TEMPLATE.FAT&amp;display_string=Audit&amp;VAR:KEY=SBGZWDMZKT&amp;VAR:QUERY=RkZfREVCVChBTk4sMTAvMzEvMjAwNyk=&amp;WINDOW=FIRST_POPUP&amp;HEIGHT=450&amp;WIDTH=450&amp;START_MAXIMI","ZED=FALSE&amp;VAR:CALENDAR=FIVEDAY&amp;VAR:SYMBOL=B1YXBJ&amp;VAR:INDEX=0"}</definedName>
    <definedName name="_24644__FDSAUDITLINK__" hidden="1">{"fdsup://directions/FAT Viewer?action=UPDATE&amp;creator=factset&amp;DYN_ARGS=TRUE&amp;DOC_NAME=FAT:FQL_AUDITING_CLIENT_TEMPLATE.FAT&amp;display_string=Audit&amp;VAR:KEY=OPWTQREXMJ&amp;VAR:QUERY=RkZfREVCVChBTk4sNS8zMS8yMDAxKQ==&amp;WINDOW=FIRST_POPUP&amp;HEIGHT=450&amp;WIDTH=450&amp;START_MAXIMI","ZED=FALSE&amp;VAR:CALENDAR=FIVEDAY&amp;VAR:SYMBOL=B1Y9TB&amp;VAR:INDEX=0"}</definedName>
    <definedName name="_24645__FDSAUDITLINK__" hidden="1">{"fdsup://directions/FAT Viewer?action=UPDATE&amp;creator=factset&amp;DYN_ARGS=TRUE&amp;DOC_NAME=FAT:FQL_AUDITING_CLIENT_TEMPLATE.FAT&amp;display_string=Audit&amp;VAR:KEY=ABOLMJEZON&amp;VAR:QUERY=RkZfREVCVChBTk4sNi8yOS8yMDAxKQ==&amp;WINDOW=FIRST_POPUP&amp;HEIGHT=450&amp;WIDTH=450&amp;START_MAXIMI","ZED=FALSE&amp;VAR:CALENDAR=FIVEDAY&amp;VAR:SYMBOL=B1Y9TB&amp;VAR:INDEX=0"}</definedName>
    <definedName name="_24646__FDSAUDITLINK__" hidden="1">{"fdsup://directions/FAT Viewer?action=UPDATE&amp;creator=factset&amp;DYN_ARGS=TRUE&amp;DOC_NAME=FAT:FQL_AUDITING_CLIENT_TEMPLATE.FAT&amp;display_string=Audit&amp;VAR:KEY=KFABCNMNCB&amp;VAR:QUERY=RkZfREVCVChBTk4sMTAvMzEvMjAwNik=&amp;WINDOW=FIRST_POPUP&amp;HEIGHT=450&amp;WIDTH=450&amp;START_MAXIMI","ZED=FALSE&amp;VAR:CALENDAR=FIVEDAY&amp;VAR:SYMBOL=B1Y9TB&amp;VAR:INDEX=0"}</definedName>
    <definedName name="_24647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648__FDSAUDITLINK__" hidden="1">{"fdsup://directions/FAT Viewer?action=UPDATE&amp;creator=factset&amp;DYN_ARGS=TRUE&amp;DOC_NAME=FAT:FQL_AUDITING_CLIENT_TEMPLATE.FAT&amp;display_string=Audit&amp;VAR:KEY=UXURUTQTWL&amp;VAR:QUERY=RkZfREVCVChBTk4sNC8yOC8yMDAwKQ==&amp;WINDOW=FIRST_POPUP&amp;HEIGHT=450&amp;WIDTH=450&amp;START_MAXIMI","ZED=FALSE&amp;VAR:CALENDAR=FIVEDAY&amp;VAR:SYMBOL=B1YXBJ&amp;VAR:INDEX=0"}</definedName>
    <definedName name="_24649__FDSAUDITLINK__" hidden="1">{"fdsup://directions/FAT Viewer?action=UPDATE&amp;creator=factset&amp;DYN_ARGS=TRUE&amp;DOC_NAME=FAT:FQL_AUDITING_CLIENT_TEMPLATE.FAT&amp;display_string=Audit&amp;VAR:KEY=ELSPCPKBIL&amp;VAR:QUERY=RkZfREVCVChBTk4sNS8zMS8yMDAwKQ==&amp;WINDOW=FIRST_POPUP&amp;HEIGHT=450&amp;WIDTH=450&amp;START_MAXIMI","ZED=FALSE&amp;VAR:CALENDAR=FIVEDAY&amp;VAR:SYMBOL=B1YXBJ&amp;VAR:INDEX=0"}</definedName>
    <definedName name="_24650__FDSAUDITLINK__" hidden="1">{"fdsup://directions/FAT Viewer?action=UPDATE&amp;creator=factset&amp;DYN_ARGS=TRUE&amp;DOC_NAME=FAT:FQL_AUDITING_CLIENT_TEMPLATE.FAT&amp;display_string=Audit&amp;VAR:KEY=KXSPMFEJMP&amp;VAR:QUERY=RkZfREVCVChBTk4sOS8yOC8yMDA3KQ==&amp;WINDOW=FIRST_POPUP&amp;HEIGHT=450&amp;WIDTH=450&amp;START_MAXIMI","ZED=FALSE&amp;VAR:CALENDAR=FIVEDAY&amp;VAR:SYMBOL=B1YXBJ&amp;VAR:INDEX=0"}</definedName>
    <definedName name="_24651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652__FDSAUDITLINK__" hidden="1">{"fdsup://directions/FAT Viewer?action=UPDATE&amp;creator=factset&amp;DYN_ARGS=TRUE&amp;DOC_NAME=FAT:FQL_AUDITING_CLIENT_TEMPLATE.FAT&amp;display_string=Audit&amp;VAR:KEY=UTKVABWJOJ&amp;VAR:QUERY=RkZfREVCVChBTk4sMy8zMC8yMDAxKQ==&amp;WINDOW=FIRST_POPUP&amp;HEIGHT=450&amp;WIDTH=450&amp;START_MAXIMI","ZED=FALSE&amp;VAR:CALENDAR=FIVEDAY&amp;VAR:SYMBOL=B1Y9TB&amp;VAR:INDEX=0"}</definedName>
    <definedName name="_24653__FDSAUDITLINK__" hidden="1">{"fdsup://directions/FAT Viewer?action=UPDATE&amp;creator=factset&amp;DYN_ARGS=TRUE&amp;DOC_NAME=FAT:FQL_AUDITING_CLIENT_TEMPLATE.FAT&amp;display_string=Audit&amp;VAR:KEY=KJIDSLYPCR&amp;VAR:QUERY=RkZfREVCVChBTk4sNC8zMC8yMDAxKQ==&amp;WINDOW=FIRST_POPUP&amp;HEIGHT=450&amp;WIDTH=450&amp;START_MAXIMI","ZED=FALSE&amp;VAR:CALENDAR=FIVEDAY&amp;VAR:SYMBOL=B1Y9TB&amp;VAR:INDEX=0"}</definedName>
    <definedName name="_24654__FDSAUDITLINK__" hidden="1">{"fdsup://Directions/FactSet Auditing Viewer?action=AUDIT_VALUE&amp;DB=129&amp;ID1=B1Y9TB&amp;VALUEID=02001&amp;SDATE=2005&amp;PERIODTYPE=ANN_STD&amp;SCFT=3&amp;window=popup_no_bar&amp;width=385&amp;height=120&amp;START_MAXIMIZED=FALSE&amp;creator=factset&amp;display_string=Audit"}</definedName>
    <definedName name="_24655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656__FDSAUDITLINK__" hidden="1">{"fdsup://directions/FAT Viewer?action=UPDATE&amp;creator=factset&amp;DYN_ARGS=TRUE&amp;DOC_NAME=FAT:FQL_AUDITING_CLIENT_TEMPLATE.FAT&amp;display_string=Audit&amp;VAR:KEY=CTAZMBSZCN&amp;VAR:QUERY=RkZfREVCVChBTk4sMi8yOS8yMDAwKQ==&amp;WINDOW=FIRST_POPUP&amp;HEIGHT=450&amp;WIDTH=450&amp;START_MAXIMI","ZED=FALSE&amp;VAR:CALENDAR=FIVEDAY&amp;VAR:SYMBOL=B1YXBJ&amp;VAR:INDEX=0"}</definedName>
    <definedName name="_24657__FDSAUDITLINK__" hidden="1">{"fdsup://directions/FAT Viewer?action=UPDATE&amp;creator=factset&amp;DYN_ARGS=TRUE&amp;DOC_NAME=FAT:FQL_AUDITING_CLIENT_TEMPLATE.FAT&amp;display_string=Audit&amp;VAR:KEY=WPUZSLCTML&amp;VAR:QUERY=RkZfREVCVChBTk4sMy8zMS8yMDAwKQ==&amp;WINDOW=FIRST_POPUP&amp;HEIGHT=450&amp;WIDTH=450&amp;START_MAXIMI","ZED=FALSE&amp;VAR:CALENDAR=FIVEDAY&amp;VAR:SYMBOL=B1YXBJ&amp;VAR:INDEX=0"}</definedName>
    <definedName name="_24658__FDSAUDITLINK__" hidden="1">{"fdsup://Directions/FactSet Auditing Viewer?action=AUDIT_VALUE&amp;DB=129&amp;ID1=B1YXBJ&amp;VALUEID=02001&amp;SDATE=2006&amp;PERIODTYPE=ANN_STD&amp;SCFT=3&amp;window=popup_no_bar&amp;width=385&amp;height=120&amp;START_MAXIMIZED=FALSE&amp;creator=factset&amp;display_string=Audit"}</definedName>
    <definedName name="_24659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660__FDSAUDITLINK__" hidden="1">{"fdsup://directions/FAT Viewer?action=UPDATE&amp;creator=factset&amp;DYN_ARGS=TRUE&amp;DOC_NAME=FAT:FQL_AUDITING_CLIENT_TEMPLATE.FAT&amp;display_string=Audit&amp;VAR:KEY=GPQHMXYVUF&amp;VAR:QUERY=RkZfREVCVChBTk4sMS8zMS8yMDAxKQ==&amp;WINDOW=FIRST_POPUP&amp;HEIGHT=450&amp;WIDTH=450&amp;START_MAXIMI","ZED=FALSE&amp;VAR:CALENDAR=FIVEDAY&amp;VAR:SYMBOL=B1Y9TB&amp;VAR:INDEX=0"}</definedName>
    <definedName name="_24661__FDSAUDITLINK__" hidden="1">{"fdsup://directions/FAT Viewer?action=UPDATE&amp;creator=factset&amp;DYN_ARGS=TRUE&amp;DOC_NAME=FAT:FQL_AUDITING_CLIENT_TEMPLATE.FAT&amp;display_string=Audit&amp;VAR:KEY=EPQXQPCZMV&amp;VAR:QUERY=RkZfREVCVChBTk4sMi8yOC8yMDAxKQ==&amp;WINDOW=FIRST_POPUP&amp;HEIGHT=450&amp;WIDTH=450&amp;START_MAXIMI","ZED=FALSE&amp;VAR:CALENDAR=FIVEDAY&amp;VAR:SYMBOL=B1Y9TB&amp;VAR:INDEX=0"}</definedName>
    <definedName name="_24662__FDSAUDITLINK__" hidden="1">{"fdsup://Directions/FactSet Auditing Viewer?action=AUDIT_VALUE&amp;DB=129&amp;ID1=B1Y9TB&amp;VALUEID=01501&amp;SDATE=2005&amp;PERIODTYPE=ANN_STD&amp;SCFT=3&amp;window=popup_no_bar&amp;width=385&amp;height=120&amp;START_MAXIMIZED=FALSE&amp;creator=factset&amp;display_string=Audit"}</definedName>
    <definedName name="_24663__FDSAUDITLINK__" hidden="1">{"fdsup://directions/FAT Viewer?action=UPDATE&amp;creator=factset&amp;DYN_ARGS=TRUE&amp;DOC_NAME=FAT:FQL_AUDITING_CLIENT_TEMPLATE.FAT&amp;display_string=Audit&amp;VAR:KEY=YTOXGHWNSF&amp;VAR:QUERY=RkZfREVCVChBTk4sOS8yOS8yMDA2KQ==&amp;WINDOW=FIRST_POPUP&amp;HEIGHT=450&amp;WIDTH=450&amp;START_MAXIMI","ZED=FALSE&amp;VAR:CALENDAR=FIVEDAY&amp;VAR:SYMBOL=B1Y9TB&amp;VAR:INDEX=0"}</definedName>
    <definedName name="_24664__FDSAUDITLINK__" hidden="1">{"fdsup://Directions/FactSet Auditing Viewer?action=AUDIT_VALUE&amp;DB=129&amp;ID1=B1Y9TB&amp;VALUEID=01501&amp;SDATE=2008&amp;PERIODTYPE=ANN_STD&amp;SCFT=3&amp;window=popup_no_bar&amp;width=385&amp;height=120&amp;START_MAXIMIZED=FALSE&amp;creator=factset&amp;display_string=Audit"}</definedName>
    <definedName name="_24665__FDSAUDITLINK__" hidden="1">{"fdsup://directions/FAT Viewer?action=UPDATE&amp;creator=factset&amp;DYN_ARGS=TRUE&amp;DOC_NAME=FAT:FQL_AUDITING_CLIENT_TEMPLATE.FAT&amp;display_string=Audit&amp;VAR:KEY=ODORWTKJIZ&amp;VAR:QUERY=RkZfREVCVChBTk4sMS8zMS8yMDAwKQ==&amp;WINDOW=FIRST_POPUP&amp;HEIGHT=450&amp;WIDTH=450&amp;START_MAXIMI","ZED=FALSE&amp;VAR:CALENDAR=FIVEDAY&amp;VAR:SYMBOL=B1YXBJ&amp;VAR:INDEX=0"}</definedName>
    <definedName name="_24666__FDSAUDITLINK__" hidden="1">{"fdsup://Directions/FactSet Auditing Viewer?action=AUDIT_VALUE&amp;DB=129&amp;ID1=B1YXBJ&amp;VALUEID=01501&amp;SDATE=2006&amp;PERIODTYPE=ANN_STD&amp;SCFT=3&amp;window=popup_no_bar&amp;width=385&amp;height=120&amp;START_MAXIMIZED=FALSE&amp;creator=factset&amp;display_string=Audit"}</definedName>
    <definedName name="_24667__FDSAUDITLINK__" hidden="1">{"fdsup://directions/FAT Viewer?action=UPDATE&amp;creator=factset&amp;DYN_ARGS=TRUE&amp;DOC_NAME=FAT:FQL_AUDITING_CLIENT_TEMPLATE.FAT&amp;display_string=Audit&amp;VAR:KEY=WFULMFQNQV&amp;VAR:QUERY=RkZfREVCVChBTk4sOC8zMS8yMDA3KQ==&amp;WINDOW=FIRST_POPUP&amp;HEIGHT=450&amp;WIDTH=450&amp;START_MAXIMI","ZED=FALSE&amp;VAR:CALENDAR=FIVEDAY&amp;VAR:SYMBOL=B1YXBJ&amp;VAR:INDEX=0"}</definedName>
    <definedName name="_24668__FDSAUDITLINK__" hidden="1">{"fdsup://directions/FAT Viewer?action=UPDATE&amp;creator=factset&amp;DYN_ARGS=TRUE&amp;DOC_NAME=FAT:FQL_AUDITING_CLIENT_TEMPLATE.FAT&amp;display_string=Audit&amp;VAR:KEY=ADUVEZKZYV&amp;VAR:QUERY=RkZfREVCVChBTk4sMTEvMzAvMjAwMCk=&amp;WINDOW=FIRST_POPUP&amp;HEIGHT=450&amp;WIDTH=450&amp;START_MAXIMI","ZED=FALSE&amp;VAR:CALENDAR=FIVEDAY&amp;VAR:SYMBOL=B1Y9TB&amp;VAR:INDEX=0"}</definedName>
    <definedName name="_24669__FDSAUDITLINK__" hidden="1">{"fdsup://directions/FAT Viewer?action=UPDATE&amp;creator=factset&amp;DYN_ARGS=TRUE&amp;DOC_NAME=FAT:FQL_AUDITING_CLIENT_TEMPLATE.FAT&amp;display_string=Audit&amp;VAR:KEY=EFGTUNQZGJ&amp;VAR:QUERY=RkZfREVCVChBTk4sMTIvMjkvMjAwMCk=&amp;WINDOW=FIRST_POPUP&amp;HEIGHT=450&amp;WIDTH=450&amp;START_MAXIMI","ZED=FALSE&amp;VAR:CALENDAR=FIVEDAY&amp;VAR:SYMBOL=B1Y9TB&amp;VAR:INDEX=0"}</definedName>
    <definedName name="_24670__FDSAUDITLINK__" hidden="1">{"fdsup://directions/FAT Viewer?action=UPDATE&amp;creator=factset&amp;DYN_ARGS=TRUE&amp;DOC_NAME=FAT:FQL_AUDITING_CLIENT_TEMPLATE.FAT&amp;display_string=Audit&amp;VAR:KEY=QNOZARYRKL&amp;VAR:QUERY=RkZfREVCVChBTk4sOC8yOS8yMDA4KQ==&amp;WINDOW=FIRST_POPUP&amp;HEIGHT=450&amp;WIDTH=450&amp;START_MAXIMI","ZED=FALSE&amp;VAR:CALENDAR=FIVEDAY&amp;VAR:SYMBOL=B1YXBJ&amp;VAR:INDEX=0"}</definedName>
    <definedName name="_24671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672__FDSAUDITLINK__" hidden="1">{"fdsup://directions/FAT Viewer?action=UPDATE&amp;creator=factset&amp;DYN_ARGS=TRUE&amp;DOC_NAME=FAT:FQL_AUDITING_CLIENT_TEMPLATE.FAT&amp;display_string=Audit&amp;VAR:KEY=EFMRCZOZYV&amp;VAR:QUERY=RkZfREVCVChBTk4sNy8zMS8yMDAzKQ==&amp;WINDOW=FIRST_POPUP&amp;HEIGHT=450&amp;WIDTH=450&amp;START_MAXIMI","ZED=FALSE&amp;VAR:CALENDAR=FIVEDAY&amp;VAR:SYMBOL=B1Y9TB&amp;VAR:INDEX=0"}</definedName>
    <definedName name="_24673__FDSAUDITLINK__" hidden="1">{"fdsup://directions/FAT Viewer?action=UPDATE&amp;creator=factset&amp;DYN_ARGS=TRUE&amp;DOC_NAME=FAT:FQL_AUDITING_CLIENT_TEMPLATE.FAT&amp;display_string=Audit&amp;VAR:KEY=WZAFOZQHSP&amp;VAR:QUERY=RkZfREVCVChBTk4sOC8yOS8yMDAzKQ==&amp;WINDOW=FIRST_POPUP&amp;HEIGHT=450&amp;WIDTH=450&amp;START_MAXIMI","ZED=FALSE&amp;VAR:CALENDAR=FIVEDAY&amp;VAR:SYMBOL=B1Y9TB&amp;VAR:INDEX=0"}</definedName>
    <definedName name="_24674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675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676__FDSAUDITLINK__" hidden="1">{"fdsup://directions/FAT Viewer?action=UPDATE&amp;creator=factset&amp;DYN_ARGS=TRUE&amp;DOC_NAME=FAT:FQL_AUDITING_CLIENT_TEMPLATE.FAT&amp;display_string=Audit&amp;VAR:KEY=YRKLCLMNSF&amp;VAR:QUERY=RkZfREVCVChBTk4sMS8zMS8yMDAzKQ==&amp;WINDOW=FIRST_POPUP&amp;HEIGHT=450&amp;WIDTH=450&amp;START_MAXIMI","ZED=FALSE&amp;VAR:CALENDAR=FIVEDAY&amp;VAR:SYMBOL=B1YXBJ&amp;VAR:INDEX=0"}</definedName>
    <definedName name="_24677__FDSAUDITLINK__" hidden="1">{"fdsup://directions/FAT Viewer?action=UPDATE&amp;creator=factset&amp;DYN_ARGS=TRUE&amp;DOC_NAME=FAT:FQL_AUDITING_CLIENT_TEMPLATE.FAT&amp;display_string=Audit&amp;VAR:KEY=SRCTWRANOR&amp;VAR:QUERY=RkZfREVCVChBTk4sMi8yOC8yMDAzKQ==&amp;WINDOW=FIRST_POPUP&amp;HEIGHT=450&amp;WIDTH=450&amp;START_MAXIMI","ZED=FALSE&amp;VAR:CALENDAR=FIVEDAY&amp;VAR:SYMBOL=B1YXBJ&amp;VAR:INDEX=0"}</definedName>
    <definedName name="_24678__FDSAUDITLINK__" hidden="1">{"fdsup://directions/FAT Viewer?action=UPDATE&amp;creator=factset&amp;DYN_ARGS=TRUE&amp;DOC_NAME=FAT:FQL_AUDITING_CLIENT_TEMPLATE.FAT&amp;display_string=Audit&amp;VAR:KEY=WJOZSNIZER&amp;VAR:QUERY=RkZfREVCVChBTk4sNS8zMS8yMDA1KQ==&amp;WINDOW=FIRST_POPUP&amp;HEIGHT=450&amp;WIDTH=450&amp;START_MAXIMI","ZED=FALSE&amp;VAR:CALENDAR=FIVEDAY&amp;VAR:SYMBOL=405780&amp;VAR:INDEX=0"}</definedName>
    <definedName name="_24679__FDSAUDITLINK__" hidden="1">{"fdsup://directions/FAT Viewer?action=UPDATE&amp;creator=factset&amp;DYN_ARGS=TRUE&amp;DOC_NAME=FAT:FQL_AUDITING_CLIENT_TEMPLATE.FAT&amp;display_string=Audit&amp;VAR:KEY=OBMPQVQXCL&amp;VAR:QUERY=RkZfREVCVChBTk4sNC8yOS8yMDA1KQ==&amp;WINDOW=FIRST_POPUP&amp;HEIGHT=450&amp;WIDTH=450&amp;START_MAXIMI","ZED=FALSE&amp;VAR:CALENDAR=FIVEDAY&amp;VAR:SYMBOL=405780&amp;VAR:INDEX=0"}</definedName>
    <definedName name="_24680__FDSAUDITLINK__" hidden="1">{"fdsup://directions/FAT Viewer?action=UPDATE&amp;creator=factset&amp;DYN_ARGS=TRUE&amp;DOC_NAME=FAT:FQL_AUDITING_CLIENT_TEMPLATE.FAT&amp;display_string=Audit&amp;VAR:KEY=QFSVAVWBQR&amp;VAR:QUERY=RkZfREVCVChBTk4sMi8yOC8yMDA1KQ==&amp;WINDOW=FIRST_POPUP&amp;HEIGHT=450&amp;WIDTH=450&amp;START_MAXIMI","ZED=FALSE&amp;VAR:CALENDAR=FIVEDAY&amp;VAR:SYMBOL=405780&amp;VAR:INDEX=0"}</definedName>
    <definedName name="_24681__FDSAUDITLINK__" hidden="1">{"fdsup://directions/FAT Viewer?action=UPDATE&amp;creator=factset&amp;DYN_ARGS=TRUE&amp;DOC_NAME=FAT:FQL_AUDITING_CLIENT_TEMPLATE.FAT&amp;display_string=Audit&amp;VAR:KEY=STUTMDEXUV&amp;VAR:QUERY=RkZfREVCVChBTk4sMS8zMS8yMDA1KQ==&amp;WINDOW=FIRST_POPUP&amp;HEIGHT=450&amp;WIDTH=450&amp;START_MAXIMI","ZED=FALSE&amp;VAR:CALENDAR=FIVEDAY&amp;VAR:SYMBOL=405780&amp;VAR:INDEX=0"}</definedName>
    <definedName name="_24682__FDSAUDITLINK__" hidden="1">{"fdsup://directions/FAT Viewer?action=UPDATE&amp;creator=factset&amp;DYN_ARGS=TRUE&amp;DOC_NAME=FAT:FQL_AUDITING_CLIENT_TEMPLATE.FAT&amp;display_string=Audit&amp;VAR:KEY=EVIXYFENCX&amp;VAR:QUERY=RkZfREVCVChBTk4sMTEvMzAvMjAwNCk=&amp;WINDOW=FIRST_POPUP&amp;HEIGHT=450&amp;WIDTH=450&amp;START_MAXIMI","ZED=FALSE&amp;VAR:CALENDAR=FIVEDAY&amp;VAR:SYMBOL=405780&amp;VAR:INDEX=0"}</definedName>
    <definedName name="_24683__FDSAUDITLINK__" hidden="1">{"fdsup://directions/FAT Viewer?action=UPDATE&amp;creator=factset&amp;DYN_ARGS=TRUE&amp;DOC_NAME=FAT:FQL_AUDITING_CLIENT_TEMPLATE.FAT&amp;display_string=Audit&amp;VAR:KEY=IJQVSXWBAN&amp;VAR:QUERY=RkZfREVCVChBTk4sMTAvMjkvMjAwNCk=&amp;WINDOW=FIRST_POPUP&amp;HEIGHT=450&amp;WIDTH=450&amp;START_MAXIMI","ZED=FALSE&amp;VAR:CALENDAR=FIVEDAY&amp;VAR:SYMBOL=405780&amp;VAR:INDEX=0"}</definedName>
    <definedName name="_24684__FDSAUDITLINK__" hidden="1">{"fdsup://directions/FAT Viewer?action=UPDATE&amp;creator=factset&amp;DYN_ARGS=TRUE&amp;DOC_NAME=FAT:FQL_AUDITING_CLIENT_TEMPLATE.FAT&amp;display_string=Audit&amp;VAR:KEY=GFQHQDSBWR&amp;VAR:QUERY=RkZfREVCVChBTk4sOC8zMS8yMDA0KQ==&amp;WINDOW=FIRST_POPUP&amp;HEIGHT=450&amp;WIDTH=450&amp;START_MAXIMI","ZED=FALSE&amp;VAR:CALENDAR=FIVEDAY&amp;VAR:SYMBOL=405780&amp;VAR:INDEX=0"}</definedName>
    <definedName name="_24685__FDSAUDITLINK__" hidden="1">{"fdsup://directions/FAT Viewer?action=UPDATE&amp;creator=factset&amp;DYN_ARGS=TRUE&amp;DOC_NAME=FAT:FQL_AUDITING_CLIENT_TEMPLATE.FAT&amp;display_string=Audit&amp;VAR:KEY=UFAZCLYTSX&amp;VAR:QUERY=RkZfREVCVChBTk4sNy8zMC8yMDA0KQ==&amp;WINDOW=FIRST_POPUP&amp;HEIGHT=450&amp;WIDTH=450&amp;START_MAXIMI","ZED=FALSE&amp;VAR:CALENDAR=FIVEDAY&amp;VAR:SYMBOL=405780&amp;VAR:INDEX=0"}</definedName>
    <definedName name="_24686__FDSAUDITLINK__" hidden="1">{"fdsup://directions/FAT Viewer?action=UPDATE&amp;creator=factset&amp;DYN_ARGS=TRUE&amp;DOC_NAME=FAT:FQL_AUDITING_CLIENT_TEMPLATE.FAT&amp;display_string=Audit&amp;VAR:KEY=SXATYJEDYD&amp;VAR:QUERY=RkZfREVCVChBTk4sNS8zMS8yMDA0KQ==&amp;WINDOW=FIRST_POPUP&amp;HEIGHT=450&amp;WIDTH=450&amp;START_MAXIMI","ZED=FALSE&amp;VAR:CALENDAR=FIVEDAY&amp;VAR:SYMBOL=405780&amp;VAR:INDEX=0"}</definedName>
    <definedName name="_24687__FDSAUDITLINK__" hidden="1">{"fdsup://directions/FAT Viewer?action=UPDATE&amp;creator=factset&amp;DYN_ARGS=TRUE&amp;DOC_NAME=FAT:FQL_AUDITING_CLIENT_TEMPLATE.FAT&amp;display_string=Audit&amp;VAR:KEY=ITQPAVIZIX&amp;VAR:QUERY=RkZfREVCVChBTk4sNC8zMC8yMDA0KQ==&amp;WINDOW=FIRST_POPUP&amp;HEIGHT=450&amp;WIDTH=450&amp;START_MAXIMI","ZED=FALSE&amp;VAR:CALENDAR=FIVEDAY&amp;VAR:SYMBOL=405780&amp;VAR:INDEX=0"}</definedName>
    <definedName name="_24688__FDSAUDITLINK__" hidden="1">{"fdsup://directions/FAT Viewer?action=UPDATE&amp;creator=factset&amp;DYN_ARGS=TRUE&amp;DOC_NAME=FAT:FQL_AUDITING_CLIENT_TEMPLATE.FAT&amp;display_string=Audit&amp;VAR:KEY=EBGLMJMNEP&amp;VAR:QUERY=RkZfREVCVChBTk4sMi8yNy8yMDA0KQ==&amp;WINDOW=FIRST_POPUP&amp;HEIGHT=450&amp;WIDTH=450&amp;START_MAXIMI","ZED=FALSE&amp;VAR:CALENDAR=FIVEDAY&amp;VAR:SYMBOL=405780&amp;VAR:INDEX=0"}</definedName>
    <definedName name="_24689__FDSAUDITLINK__" hidden="1">{"fdsup://directions/FAT Viewer?action=UPDATE&amp;creator=factset&amp;DYN_ARGS=TRUE&amp;DOC_NAME=FAT:FQL_AUDITING_CLIENT_TEMPLATE.FAT&amp;display_string=Audit&amp;VAR:KEY=UBMVIHUZAX&amp;VAR:QUERY=RkZfREVCVChBTk4sMS8zMC8yMDA0KQ==&amp;WINDOW=FIRST_POPUP&amp;HEIGHT=450&amp;WIDTH=450&amp;START_MAXIMI","ZED=FALSE&amp;VAR:CALENDAR=FIVEDAY&amp;VAR:SYMBOL=405780&amp;VAR:INDEX=0"}</definedName>
    <definedName name="_24690__FDSAUDITLINK__" hidden="1">{"fdsup://directions/FAT Viewer?action=UPDATE&amp;creator=factset&amp;DYN_ARGS=TRUE&amp;DOC_NAME=FAT:FQL_AUDITING_CLIENT_TEMPLATE.FAT&amp;display_string=Audit&amp;VAR:KEY=GROHAFWTOF&amp;VAR:QUERY=RkZfREVCVChBTk4sMTEvMjgvMjAwMyk=&amp;WINDOW=FIRST_POPUP&amp;HEIGHT=450&amp;WIDTH=450&amp;START_MAXIMI","ZED=FALSE&amp;VAR:CALENDAR=FIVEDAY&amp;VAR:SYMBOL=405780&amp;VAR:INDEX=0"}</definedName>
    <definedName name="_24691__FDSAUDITLINK__" hidden="1">{"fdsup://directions/FAT Viewer?action=UPDATE&amp;creator=factset&amp;DYN_ARGS=TRUE&amp;DOC_NAME=FAT:FQL_AUDITING_CLIENT_TEMPLATE.FAT&amp;display_string=Audit&amp;VAR:KEY=GNWHMTIBGZ&amp;VAR:QUERY=RkZfREVCVChBTk4sMTAvMzEvMjAwMyk=&amp;WINDOW=FIRST_POPUP&amp;HEIGHT=450&amp;WIDTH=450&amp;START_MAXIMI","ZED=FALSE&amp;VAR:CALENDAR=FIVEDAY&amp;VAR:SYMBOL=405780&amp;VAR:INDEX=0"}</definedName>
    <definedName name="_24692__FDSAUDITLINK__" hidden="1">{"fdsup://directions/FAT Viewer?action=UPDATE&amp;creator=factset&amp;DYN_ARGS=TRUE&amp;DOC_NAME=FAT:FQL_AUDITING_CLIENT_TEMPLATE.FAT&amp;display_string=Audit&amp;VAR:KEY=IVYDABGZEN&amp;VAR:QUERY=RkZfREVCVChBTk4sOC8yOS8yMDAzKQ==&amp;WINDOW=FIRST_POPUP&amp;HEIGHT=450&amp;WIDTH=450&amp;START_MAXIMI","ZED=FALSE&amp;VAR:CALENDAR=FIVEDAY&amp;VAR:SYMBOL=405780&amp;VAR:INDEX=0"}</definedName>
    <definedName name="_24693__FDSAUDITLINK__" hidden="1">{"fdsup://directions/FAT Viewer?action=UPDATE&amp;creator=factset&amp;DYN_ARGS=TRUE&amp;DOC_NAME=FAT:FQL_AUDITING_CLIENT_TEMPLATE.FAT&amp;display_string=Audit&amp;VAR:KEY=SZCXIBULYZ&amp;VAR:QUERY=RkZfREVCVChBTk4sNy8zMS8yMDAzKQ==&amp;WINDOW=FIRST_POPUP&amp;HEIGHT=450&amp;WIDTH=450&amp;START_MAXIMI","ZED=FALSE&amp;VAR:CALENDAR=FIVEDAY&amp;VAR:SYMBOL=405780&amp;VAR:INDEX=0"}</definedName>
    <definedName name="_24694__FDSAUDITLINK__" hidden="1">{"fdsup://directions/FAT Viewer?action=UPDATE&amp;creator=factset&amp;DYN_ARGS=TRUE&amp;DOC_NAME=FAT:FQL_AUDITING_CLIENT_TEMPLATE.FAT&amp;display_string=Audit&amp;VAR:KEY=KXIRUNMDWF&amp;VAR:QUERY=RkZfREVCVChBTk4sNS8zMC8yMDAzKQ==&amp;WINDOW=FIRST_POPUP&amp;HEIGHT=450&amp;WIDTH=450&amp;START_MAXIMI","ZED=FALSE&amp;VAR:CALENDAR=FIVEDAY&amp;VAR:SYMBOL=405780&amp;VAR:INDEX=0"}</definedName>
    <definedName name="_24695__FDSAUDITLINK__" hidden="1">{"fdsup://directions/FAT Viewer?action=UPDATE&amp;creator=factset&amp;DYN_ARGS=TRUE&amp;DOC_NAME=FAT:FQL_AUDITING_CLIENT_TEMPLATE.FAT&amp;display_string=Audit&amp;VAR:KEY=EBGRULCNAJ&amp;VAR:QUERY=RkZfREVCVChBTk4sNC8zMC8yMDAzKQ==&amp;WINDOW=FIRST_POPUP&amp;HEIGHT=450&amp;WIDTH=450&amp;START_MAXIMI","ZED=FALSE&amp;VAR:CALENDAR=FIVEDAY&amp;VAR:SYMBOL=405780&amp;VAR:INDEX=0"}</definedName>
    <definedName name="_24696__FDSAUDITLINK__" hidden="1">{"fdsup://directions/FAT Viewer?action=UPDATE&amp;creator=factset&amp;DYN_ARGS=TRUE&amp;DOC_NAME=FAT:FQL_AUDITING_CLIENT_TEMPLATE.FAT&amp;display_string=Audit&amp;VAR:KEY=GBSFGTCZYN&amp;VAR:QUERY=RkZfREVCVChBTk4sMi8yOC8yMDAzKQ==&amp;WINDOW=FIRST_POPUP&amp;HEIGHT=450&amp;WIDTH=450&amp;START_MAXIMI","ZED=FALSE&amp;VAR:CALENDAR=FIVEDAY&amp;VAR:SYMBOL=405780&amp;VAR:INDEX=0"}</definedName>
    <definedName name="_24697__FDSAUDITLINK__" hidden="1">{"fdsup://directions/FAT Viewer?action=UPDATE&amp;creator=factset&amp;DYN_ARGS=TRUE&amp;DOC_NAME=FAT:FQL_AUDITING_CLIENT_TEMPLATE.FAT&amp;display_string=Audit&amp;VAR:KEY=ETORGZQREB&amp;VAR:QUERY=RkZfREVCVChBTk4sMS8zMS8yMDAzKQ==&amp;WINDOW=FIRST_POPUP&amp;HEIGHT=450&amp;WIDTH=450&amp;START_MAXIMI","ZED=FALSE&amp;VAR:CALENDAR=FIVEDAY&amp;VAR:SYMBOL=405780&amp;VAR:INDEX=0"}</definedName>
    <definedName name="_24698__FDSAUDITLINK__" hidden="1">{"fdsup://directions/FAT Viewer?action=UPDATE&amp;creator=factset&amp;DYN_ARGS=TRUE&amp;DOC_NAME=FAT:FQL_AUDITING_CLIENT_TEMPLATE.FAT&amp;display_string=Audit&amp;VAR:KEY=ITUPIJGFGL&amp;VAR:QUERY=RkZfREVCVChBTk4sMTEvMjkvMjAwMik=&amp;WINDOW=FIRST_POPUP&amp;HEIGHT=450&amp;WIDTH=450&amp;START_MAXIMI","ZED=FALSE&amp;VAR:CALENDAR=FIVEDAY&amp;VAR:SYMBOL=405780&amp;VAR:INDEX=0"}</definedName>
    <definedName name="_24699__FDSAUDITLINK__" hidden="1">{"fdsup://directions/FAT Viewer?action=UPDATE&amp;creator=factset&amp;DYN_ARGS=TRUE&amp;DOC_NAME=FAT:FQL_AUDITING_CLIENT_TEMPLATE.FAT&amp;display_string=Audit&amp;VAR:KEY=MXARIFAHUV&amp;VAR:QUERY=RkZfREVCVChBTk4sMTAvMzEvMjAwMik=&amp;WINDOW=FIRST_POPUP&amp;HEIGHT=450&amp;WIDTH=450&amp;START_MAXIMI","ZED=FALSE&amp;VAR:CALENDAR=FIVEDAY&amp;VAR:SYMBOL=405780&amp;VAR:INDEX=0"}</definedName>
    <definedName name="_24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700__FDSAUDITLINK__" hidden="1">{"fdsup://directions/FAT Viewer?action=UPDATE&amp;creator=factset&amp;DYN_ARGS=TRUE&amp;DOC_NAME=FAT:FQL_AUDITING_CLIENT_TEMPLATE.FAT&amp;display_string=Audit&amp;VAR:KEY=UJKDEXYLCX&amp;VAR:QUERY=RkZfREVCVChBTk4sOC8zMC8yMDAyKQ==&amp;WINDOW=FIRST_POPUP&amp;HEIGHT=450&amp;WIDTH=450&amp;START_MAXIMI","ZED=FALSE&amp;VAR:CALENDAR=FIVEDAY&amp;VAR:SYMBOL=405780&amp;VAR:INDEX=0"}</definedName>
    <definedName name="_24701__FDSAUDITLINK__" hidden="1">{"fdsup://directions/FAT Viewer?action=UPDATE&amp;creator=factset&amp;DYN_ARGS=TRUE&amp;DOC_NAME=FAT:FQL_AUDITING_CLIENT_TEMPLATE.FAT&amp;display_string=Audit&amp;VAR:KEY=GFGBSXOXGX&amp;VAR:QUERY=RkZfREVCVChBTk4sNy8zMS8yMDAyKQ==&amp;WINDOW=FIRST_POPUP&amp;HEIGHT=450&amp;WIDTH=450&amp;START_MAXIMI","ZED=FALSE&amp;VAR:CALENDAR=FIVEDAY&amp;VAR:SYMBOL=405780&amp;VAR:INDEX=0"}</definedName>
    <definedName name="_24702__FDSAUDITLINK__" hidden="1">{"fdsup://directions/FAT Viewer?action=UPDATE&amp;creator=factset&amp;DYN_ARGS=TRUE&amp;DOC_NAME=FAT:FQL_AUDITING_CLIENT_TEMPLATE.FAT&amp;display_string=Audit&amp;VAR:KEY=UNKVIBWRWV&amp;VAR:QUERY=RkZfREVCVChBTk4sNS8zMS8yMDAyKQ==&amp;WINDOW=FIRST_POPUP&amp;HEIGHT=450&amp;WIDTH=450&amp;START_MAXIMI","ZED=FALSE&amp;VAR:CALENDAR=FIVEDAY&amp;VAR:SYMBOL=405780&amp;VAR:INDEX=0"}</definedName>
    <definedName name="_24703__FDSAUDITLINK__" hidden="1">{"fdsup://directions/FAT Viewer?action=UPDATE&amp;creator=factset&amp;DYN_ARGS=TRUE&amp;DOC_NAME=FAT:FQL_AUDITING_CLIENT_TEMPLATE.FAT&amp;display_string=Audit&amp;VAR:KEY=OHMPEDYBGP&amp;VAR:QUERY=RkZfREVCVChBTk4sNC8zMC8yMDAyKQ==&amp;WINDOW=FIRST_POPUP&amp;HEIGHT=450&amp;WIDTH=450&amp;START_MAXIMI","ZED=FALSE&amp;VAR:CALENDAR=FIVEDAY&amp;VAR:SYMBOL=405780&amp;VAR:INDEX=0"}</definedName>
    <definedName name="_24704__FDSAUDITLINK__" hidden="1">{"fdsup://directions/FAT Viewer?action=UPDATE&amp;creator=factset&amp;DYN_ARGS=TRUE&amp;DOC_NAME=FAT:FQL_AUDITING_CLIENT_TEMPLATE.FAT&amp;display_string=Audit&amp;VAR:KEY=WTWPGFSRCV&amp;VAR:QUERY=RkZfREVCVChBTk4sMi8yOC8yMDAyKQ==&amp;WINDOW=FIRST_POPUP&amp;HEIGHT=450&amp;WIDTH=450&amp;START_MAXIMI","ZED=FALSE&amp;VAR:CALENDAR=FIVEDAY&amp;VAR:SYMBOL=405780&amp;VAR:INDEX=0"}</definedName>
    <definedName name="_24705__FDSAUDITLINK__" hidden="1">{"fdsup://directions/FAT Viewer?action=UPDATE&amp;creator=factset&amp;DYN_ARGS=TRUE&amp;DOC_NAME=FAT:FQL_AUDITING_CLIENT_TEMPLATE.FAT&amp;display_string=Audit&amp;VAR:KEY=IPSJGNYFSV&amp;VAR:QUERY=RkZfREVCVChBTk4sMS8zMS8yMDAyKQ==&amp;WINDOW=FIRST_POPUP&amp;HEIGHT=450&amp;WIDTH=450&amp;START_MAXIMI","ZED=FALSE&amp;VAR:CALENDAR=FIVEDAY&amp;VAR:SYMBOL=405780&amp;VAR:INDEX=0"}</definedName>
    <definedName name="_24706__FDSAUDITLINK__" hidden="1">{"fdsup://directions/FAT Viewer?action=UPDATE&amp;creator=factset&amp;DYN_ARGS=TRUE&amp;DOC_NAME=FAT:FQL_AUDITING_CLIENT_TEMPLATE.FAT&amp;display_string=Audit&amp;VAR:KEY=EJGBUPCROT&amp;VAR:QUERY=RkZfREVCVChBTk4sMTEvMzAvMjAwMSk=&amp;WINDOW=FIRST_POPUP&amp;HEIGHT=450&amp;WIDTH=450&amp;START_MAXIMI","ZED=FALSE&amp;VAR:CALENDAR=FIVEDAY&amp;VAR:SYMBOL=405780&amp;VAR:INDEX=0"}</definedName>
    <definedName name="_24707__FDSAUDITLINK__" hidden="1">{"fdsup://directions/FAT Viewer?action=UPDATE&amp;creator=factset&amp;DYN_ARGS=TRUE&amp;DOC_NAME=FAT:FQL_AUDITING_CLIENT_TEMPLATE.FAT&amp;display_string=Audit&amp;VAR:KEY=ETQPYDCDQN&amp;VAR:QUERY=RkZfREVCVChBTk4sMTAvMzEvMjAwMSk=&amp;WINDOW=FIRST_POPUP&amp;HEIGHT=450&amp;WIDTH=450&amp;START_MAXIMI","ZED=FALSE&amp;VAR:CALENDAR=FIVEDAY&amp;VAR:SYMBOL=405780&amp;VAR:INDEX=0"}</definedName>
    <definedName name="_24708__FDSAUDITLINK__" hidden="1">{"fdsup://directions/FAT Viewer?action=UPDATE&amp;creator=factset&amp;DYN_ARGS=TRUE&amp;DOC_NAME=FAT:FQL_AUDITING_CLIENT_TEMPLATE.FAT&amp;display_string=Audit&amp;VAR:KEY=WXIZGXONMJ&amp;VAR:QUERY=RkZfREVCVChBTk4sOC8zMS8yMDAxKQ==&amp;WINDOW=FIRST_POPUP&amp;HEIGHT=450&amp;WIDTH=450&amp;START_MAXIMI","ZED=FALSE&amp;VAR:CALENDAR=FIVEDAY&amp;VAR:SYMBOL=405780&amp;VAR:INDEX=0"}</definedName>
    <definedName name="_24709__FDSAUDITLINK__" hidden="1">{"fdsup://directions/FAT Viewer?action=UPDATE&amp;creator=factset&amp;DYN_ARGS=TRUE&amp;DOC_NAME=FAT:FQL_AUDITING_CLIENT_TEMPLATE.FAT&amp;display_string=Audit&amp;VAR:KEY=EJUZCNYJMJ&amp;VAR:QUERY=RkZfREVCVChBTk4sNy8zMS8yMDAxKQ==&amp;WINDOW=FIRST_POPUP&amp;HEIGHT=450&amp;WIDTH=450&amp;START_MAXIMI","ZED=FALSE&amp;VAR:CALENDAR=FIVEDAY&amp;VAR:SYMBOL=405780&amp;VAR:INDEX=0"}</definedName>
    <definedName name="_24710__FDSAUDITLINK__" hidden="1">{"fdsup://directions/FAT Viewer?action=UPDATE&amp;creator=factset&amp;DYN_ARGS=TRUE&amp;DOC_NAME=FAT:FQL_AUDITING_CLIENT_TEMPLATE.FAT&amp;display_string=Audit&amp;VAR:KEY=GNKXCZGJCL&amp;VAR:QUERY=RkZfREVCVChBTk4sNS8zMS8yMDAxKQ==&amp;WINDOW=FIRST_POPUP&amp;HEIGHT=450&amp;WIDTH=450&amp;START_MAXIMI","ZED=FALSE&amp;VAR:CALENDAR=FIVEDAY&amp;VAR:SYMBOL=405780&amp;VAR:INDEX=0"}</definedName>
    <definedName name="_24711__FDSAUDITLINK__" hidden="1">{"fdsup://directions/FAT Viewer?action=UPDATE&amp;creator=factset&amp;DYN_ARGS=TRUE&amp;DOC_NAME=FAT:FQL_AUDITING_CLIENT_TEMPLATE.FAT&amp;display_string=Audit&amp;VAR:KEY=MDKTSTCTSD&amp;VAR:QUERY=RkZfREVCVChBTk4sNC8zMC8yMDAxKQ==&amp;WINDOW=FIRST_POPUP&amp;HEIGHT=450&amp;WIDTH=450&amp;START_MAXIMI","ZED=FALSE&amp;VAR:CALENDAR=FIVEDAY&amp;VAR:SYMBOL=405780&amp;VAR:INDEX=0"}</definedName>
    <definedName name="_24712__FDSAUDITLINK__" hidden="1">{"fdsup://directions/FAT Viewer?action=UPDATE&amp;creator=factset&amp;DYN_ARGS=TRUE&amp;DOC_NAME=FAT:FQL_AUDITING_CLIENT_TEMPLATE.FAT&amp;display_string=Audit&amp;VAR:KEY=EJKTQJENGZ&amp;VAR:QUERY=RkZfREVCVChBTk4sMi8yOC8yMDAxKQ==&amp;WINDOW=FIRST_POPUP&amp;HEIGHT=450&amp;WIDTH=450&amp;START_MAXIMI","ZED=FALSE&amp;VAR:CALENDAR=FIVEDAY&amp;VAR:SYMBOL=405780&amp;VAR:INDEX=0"}</definedName>
    <definedName name="_24713__FDSAUDITLINK__" hidden="1">{"fdsup://directions/FAT Viewer?action=UPDATE&amp;creator=factset&amp;DYN_ARGS=TRUE&amp;DOC_NAME=FAT:FQL_AUDITING_CLIENT_TEMPLATE.FAT&amp;display_string=Audit&amp;VAR:KEY=IFYPONCPMJ&amp;VAR:QUERY=RkZfREVCVChBTk4sMS8zMS8yMDAxKQ==&amp;WINDOW=FIRST_POPUP&amp;HEIGHT=450&amp;WIDTH=450&amp;START_MAXIMI","ZED=FALSE&amp;VAR:CALENDAR=FIVEDAY&amp;VAR:SYMBOL=405780&amp;VAR:INDEX=0"}</definedName>
    <definedName name="_24714__FDSAUDITLINK__" hidden="1">{"fdsup://directions/FAT Viewer?action=UPDATE&amp;creator=factset&amp;DYN_ARGS=TRUE&amp;DOC_NAME=FAT:FQL_AUDITING_CLIENT_TEMPLATE.FAT&amp;display_string=Audit&amp;VAR:KEY=ERARYVUJKV&amp;VAR:QUERY=RkZfREVCVChBTk4sMTEvMzAvMjAwMCk=&amp;WINDOW=FIRST_POPUP&amp;HEIGHT=450&amp;WIDTH=450&amp;START_MAXIMI","ZED=FALSE&amp;VAR:CALENDAR=FIVEDAY&amp;VAR:SYMBOL=405780&amp;VAR:INDEX=0"}</definedName>
    <definedName name="_24715__FDSAUDITLINK__" hidden="1">{"fdsup://directions/FAT Viewer?action=UPDATE&amp;creator=factset&amp;DYN_ARGS=TRUE&amp;DOC_NAME=FAT:FQL_AUDITING_CLIENT_TEMPLATE.FAT&amp;display_string=Audit&amp;VAR:KEY=EPYDQJAFQV&amp;VAR:QUERY=RkZfREVCVChBTk4sMTAvMzEvMjAwMCk=&amp;WINDOW=FIRST_POPUP&amp;HEIGHT=450&amp;WIDTH=450&amp;START_MAXIMI","ZED=FALSE&amp;VAR:CALENDAR=FIVEDAY&amp;VAR:SYMBOL=405780&amp;VAR:INDEX=0"}</definedName>
    <definedName name="_24716__FDSAUDITLINK__" hidden="1">{"fdsup://directions/FAT Viewer?action=UPDATE&amp;creator=factset&amp;DYN_ARGS=TRUE&amp;DOC_NAME=FAT:FQL_AUDITING_CLIENT_TEMPLATE.FAT&amp;display_string=Audit&amp;VAR:KEY=UDWXAPQPIZ&amp;VAR:QUERY=RkZfREVCVChBTk4sOC8zMS8yMDAwKQ==&amp;WINDOW=FIRST_POPUP&amp;HEIGHT=450&amp;WIDTH=450&amp;START_MAXIMI","ZED=FALSE&amp;VAR:CALENDAR=FIVEDAY&amp;VAR:SYMBOL=405780&amp;VAR:INDEX=0"}</definedName>
    <definedName name="_24717__FDSAUDITLINK__" hidden="1">{"fdsup://directions/FAT Viewer?action=UPDATE&amp;creator=factset&amp;DYN_ARGS=TRUE&amp;DOC_NAME=FAT:FQL_AUDITING_CLIENT_TEMPLATE.FAT&amp;display_string=Audit&amp;VAR:KEY=KNWZATIVMX&amp;VAR:QUERY=RkZfREVCVChBTk4sNy8zMS8yMDAwKQ==&amp;WINDOW=FIRST_POPUP&amp;HEIGHT=450&amp;WIDTH=450&amp;START_MAXIMI","ZED=FALSE&amp;VAR:CALENDAR=FIVEDAY&amp;VAR:SYMBOL=405780&amp;VAR:INDEX=0"}</definedName>
    <definedName name="_24718__FDSAUDITLINK__" hidden="1">{"fdsup://directions/FAT Viewer?action=UPDATE&amp;creator=factset&amp;DYN_ARGS=TRUE&amp;DOC_NAME=FAT:FQL_AUDITING_CLIENT_TEMPLATE.FAT&amp;display_string=Audit&amp;VAR:KEY=KPADYLAXWV&amp;VAR:QUERY=RkZfREVCVChBTk4sNS8zMS8yMDAwKQ==&amp;WINDOW=FIRST_POPUP&amp;HEIGHT=450&amp;WIDTH=450&amp;START_MAXIMI","ZED=FALSE&amp;VAR:CALENDAR=FIVEDAY&amp;VAR:SYMBOL=405780&amp;VAR:INDEX=0"}</definedName>
    <definedName name="_24719__FDSAUDITLINK__" hidden="1">{"fdsup://directions/FAT Viewer?action=UPDATE&amp;creator=factset&amp;DYN_ARGS=TRUE&amp;DOC_NAME=FAT:FQL_AUDITING_CLIENT_TEMPLATE.FAT&amp;display_string=Audit&amp;VAR:KEY=WRODGXETWT&amp;VAR:QUERY=RkZfREVCVChBTk4sNC8yOC8yMDAwKQ==&amp;WINDOW=FIRST_POPUP&amp;HEIGHT=450&amp;WIDTH=450&amp;START_MAXIMI","ZED=FALSE&amp;VAR:CALENDAR=FIVEDAY&amp;VAR:SYMBOL=405780&amp;VAR:INDEX=0"}</definedName>
    <definedName name="_24720__FDSAUDITLINK__" hidden="1">{"fdsup://directions/FAT Viewer?action=UPDATE&amp;creator=factset&amp;DYN_ARGS=TRUE&amp;DOC_NAME=FAT:FQL_AUDITING_CLIENT_TEMPLATE.FAT&amp;display_string=Audit&amp;VAR:KEY=UHEBCFQZAT&amp;VAR:QUERY=RkZfREVCVChBTk4sMi8yOS8yMDAwKQ==&amp;WINDOW=FIRST_POPUP&amp;HEIGHT=450&amp;WIDTH=450&amp;START_MAXIMI","ZED=FALSE&amp;VAR:CALENDAR=FIVEDAY&amp;VAR:SYMBOL=405780&amp;VAR:INDEX=0"}</definedName>
    <definedName name="_24721__FDSAUDITLINK__" hidden="1">{"fdsup://directions/FAT Viewer?action=UPDATE&amp;creator=factset&amp;DYN_ARGS=TRUE&amp;DOC_NAME=FAT:FQL_AUDITING_CLIENT_TEMPLATE.FAT&amp;display_string=Audit&amp;VAR:KEY=WVCHILYTKP&amp;VAR:QUERY=RkZfREVCVChBTk4sMS8zMS8yMDAwKQ==&amp;WINDOW=FIRST_POPUP&amp;HEIGHT=450&amp;WIDTH=450&amp;START_MAXIMI","ZED=FALSE&amp;VAR:CALENDAR=FIVEDAY&amp;VAR:SYMBOL=405780&amp;VAR:INDEX=0"}</definedName>
    <definedName name="_24722__FDSAUDITLINK__" hidden="1">{"fdsup://directions/FAT Viewer?action=UPDATE&amp;creator=factset&amp;DYN_ARGS=TRUE&amp;DOC_NAME=FAT:FQL_AUDITING_CLIENT_TEMPLATE.FAT&amp;display_string=Audit&amp;VAR:KEY=OREDSRUNST&amp;VAR:QUERY=RkZfREVCVChBTk4sMi8yNy8yMDA5KQ==&amp;WINDOW=FIRST_POPUP&amp;HEIGHT=450&amp;WIDTH=450&amp;START_MAXIMI","ZED=FALSE&amp;VAR:CALENDAR=FIVEDAY&amp;VAR:SYMBOL=B0C2CQ&amp;VAR:INDEX=0"}</definedName>
    <definedName name="_24723__FDSAUDITLINK__" hidden="1">{"fdsup://directions/FAT Viewer?action=UPDATE&amp;creator=factset&amp;DYN_ARGS=TRUE&amp;DOC_NAME=FAT:FQL_AUDITING_CLIENT_TEMPLATE.FAT&amp;display_string=Audit&amp;VAR:KEY=QTADIBMBCN&amp;VAR:QUERY=RkZfREVCVChBTk4sMS8zMC8yMDA5KQ==&amp;WINDOW=FIRST_POPUP&amp;HEIGHT=450&amp;WIDTH=450&amp;START_MAXIMI","ZED=FALSE&amp;VAR:CALENDAR=FIVEDAY&amp;VAR:SYMBOL=B0C2CQ&amp;VAR:INDEX=0"}</definedName>
    <definedName name="_24724__FDSAUDITLINK__" hidden="1">{"fdsup://Directions/FactSet Auditing Viewer?action=AUDIT_VALUE&amp;DB=129&amp;ID1=B0C2CQ&amp;VALUEID=01501&amp;SDATE=2007&amp;PERIODTYPE=ANN_STD&amp;SCFT=3&amp;window=popup_no_bar&amp;width=385&amp;height=120&amp;START_MAXIMIZED=FALSE&amp;creator=factset&amp;display_string=Audit"}</definedName>
    <definedName name="_24725__FDSAUDITLINK__" hidden="1">{"fdsup://Directions/FactSet Auditing Viewer?action=AUDIT_VALUE&amp;DB=129&amp;ID1=B0C2CQ&amp;VALUEID=02001&amp;SDATE=2007&amp;PERIODTYPE=ANN_STD&amp;SCFT=3&amp;window=popup_no_bar&amp;width=385&amp;height=120&amp;START_MAXIMIZED=FALSE&amp;creator=factset&amp;display_string=Audit"}</definedName>
    <definedName name="_24726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727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728__FDSAUDITLINK__" hidden="1">{"fdsup://directions/FAT Viewer?action=UPDATE&amp;creator=factset&amp;DYN_ARGS=TRUE&amp;DOC_NAME=FAT:FQL_AUDITING_CLIENT_TEMPLATE.FAT&amp;display_string=Audit&amp;VAR:KEY=SLOJABAPKF&amp;VAR:QUERY=RkZfREVCVChBTk4sNS8zMC8yMDAzKQ==&amp;WINDOW=FIRST_POPUP&amp;HEIGHT=450&amp;WIDTH=450&amp;START_MAXIMI","ZED=FALSE&amp;VAR:CALENDAR=FIVEDAY&amp;VAR:SYMBOL=B1Y9TB&amp;VAR:INDEX=0"}</definedName>
    <definedName name="_24729__FDSAUDITLINK__" hidden="1">{"fdsup://directions/FAT Viewer?action=UPDATE&amp;creator=factset&amp;DYN_ARGS=TRUE&amp;DOC_NAME=FAT:FQL_AUDITING_CLIENT_TEMPLATE.FAT&amp;display_string=Audit&amp;VAR:KEY=CXSZIXYFQH&amp;VAR:QUERY=RkZfREVCVChBTk4sNi8zMC8yMDAzKQ==&amp;WINDOW=FIRST_POPUP&amp;HEIGHT=450&amp;WIDTH=450&amp;START_MAXIMI","ZED=FALSE&amp;VAR:CALENDAR=FIVEDAY&amp;VAR:SYMBOL=B1Y9TB&amp;VAR:INDEX=0"}</definedName>
    <definedName name="_24730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731__FDSAUDITLINK__" hidden="1">{"fdsup://directions/FAT Viewer?action=UPDATE&amp;creator=factset&amp;DYN_ARGS=TRUE&amp;DOC_NAME=FAT:FQL_AUDITING_CLIENT_TEMPLATE.FAT&amp;display_string=Audit&amp;VAR:KEY=UNEFIBYBUD&amp;VAR:QUERY=RkZfREVCVChBTk4sNy8zMS8yMDA3KQ==&amp;WINDOW=FIRST_POPUP&amp;HEIGHT=450&amp;WIDTH=450&amp;START_MAXIMI","ZED=FALSE&amp;VAR:CALENDAR=FIVEDAY&amp;VAR:SYMBOL=B1Y9TB&amp;VAR:INDEX=0"}</definedName>
    <definedName name="_24732__FDSAUDITLINK__" hidden="1">{"fdsup://directions/FAT Viewer?action=UPDATE&amp;creator=factset&amp;DYN_ARGS=TRUE&amp;DOC_NAME=FAT:FQL_AUDITING_CLIENT_TEMPLATE.FAT&amp;display_string=Audit&amp;VAR:KEY=GHODWNIHOB&amp;VAR:QUERY=RkZfREVCVChBTk4sMTEvMjkvMjAwMik=&amp;WINDOW=FIRST_POPUP&amp;HEIGHT=450&amp;WIDTH=450&amp;START_MAXIMI","ZED=FALSE&amp;VAR:CALENDAR=FIVEDAY&amp;VAR:SYMBOL=B1YXBJ&amp;VAR:INDEX=0"}</definedName>
    <definedName name="_24733__FDSAUDITLINK__" hidden="1">{"fdsup://directions/FAT Viewer?action=UPDATE&amp;creator=factset&amp;DYN_ARGS=TRUE&amp;DOC_NAME=FAT:FQL_AUDITING_CLIENT_TEMPLATE.FAT&amp;display_string=Audit&amp;VAR:KEY=CFQZYHAPYT&amp;VAR:QUERY=RkZfREVCVChBTk4sMTIvMzEvMjAwMik=&amp;WINDOW=FIRST_POPUP&amp;HEIGHT=450&amp;WIDTH=450&amp;START_MAXIMI","ZED=FALSE&amp;VAR:CALENDAR=FIVEDAY&amp;VAR:SYMBOL=B1YXBJ&amp;VAR:INDEX=0"}</definedName>
    <definedName name="_24734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735__FDSAUDITLINK__" hidden="1">{"fdsup://directions/FAT Viewer?action=UPDATE&amp;creator=factset&amp;DYN_ARGS=TRUE&amp;DOC_NAME=FAT:FQL_AUDITING_CLIENT_TEMPLATE.FAT&amp;display_string=Audit&amp;VAR:KEY=INKZYPYPQJ&amp;VAR:QUERY=RkZfREVCVChBTk4sNy8zMS8yMDA4KQ==&amp;WINDOW=FIRST_POPUP&amp;HEIGHT=450&amp;WIDTH=450&amp;START_MAXIMI","ZED=FALSE&amp;VAR:CALENDAR=FIVEDAY&amp;VAR:SYMBOL=B1YXBJ&amp;VAR:INDEX=0"}</definedName>
    <definedName name="_24736__FDSAUDITLINK__" hidden="1">{"fdsup://directions/FAT Viewer?action=UPDATE&amp;creator=factset&amp;DYN_ARGS=TRUE&amp;DOC_NAME=FAT:FQL_AUDITING_CLIENT_TEMPLATE.FAT&amp;display_string=Audit&amp;VAR:KEY=UDUBARAPON&amp;VAR:QUERY=RkZfREVCVChBTk4sMy8zMS8yMDAzKQ==&amp;WINDOW=FIRST_POPUP&amp;HEIGHT=450&amp;WIDTH=450&amp;START_MAXIMI","ZED=FALSE&amp;VAR:CALENDAR=FIVEDAY&amp;VAR:SYMBOL=B1Y9TB&amp;VAR:INDEX=0"}</definedName>
    <definedName name="_24737__FDSAUDITLINK__" hidden="1">{"fdsup://directions/FAT Viewer?action=UPDATE&amp;creator=factset&amp;DYN_ARGS=TRUE&amp;DOC_NAME=FAT:FQL_AUDITING_CLIENT_TEMPLATE.FAT&amp;display_string=Audit&amp;VAR:KEY=OJMLQFOVCB&amp;VAR:QUERY=RkZfREVCVChBTk4sNC8zMC8yMDAzKQ==&amp;WINDOW=FIRST_POPUP&amp;HEIGHT=450&amp;WIDTH=450&amp;START_MAXIMI","ZED=FALSE&amp;VAR:CALENDAR=FIVEDAY&amp;VAR:SYMBOL=B1Y9TB&amp;VAR:INDEX=0"}</definedName>
    <definedName name="_24738__FDSAUDITLINK__" hidden="1">{"fdsup://directions/FAT Viewer?action=UPDATE&amp;creator=factset&amp;DYN_ARGS=TRUE&amp;DOC_NAME=FAT:FQL_AUDITING_CLIENT_TEMPLATE.FAT&amp;display_string=Audit&amp;VAR:KEY=OXCFCFUPUZ&amp;VAR:QUERY=RkZfREVCVChBTk4sNi8yOS8yMDA3KQ==&amp;WINDOW=FIRST_POPUP&amp;HEIGHT=450&amp;WIDTH=450&amp;START_MAXIMI","ZED=FALSE&amp;VAR:CALENDAR=FIVEDAY&amp;VAR:SYMBOL=B1Y9TB&amp;VAR:INDEX=0"}</definedName>
    <definedName name="_24739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740__FDSAUDITLINK__" hidden="1">{"fdsup://directions/FAT Viewer?action=UPDATE&amp;creator=factset&amp;DYN_ARGS=TRUE&amp;DOC_NAME=FAT:FQL_AUDITING_CLIENT_TEMPLATE.FAT&amp;display_string=Audit&amp;VAR:KEY=UXCDKXURET&amp;VAR:QUERY=RkZfREVCVChBTk4sOS8zMC8yMDAyKQ==&amp;WINDOW=FIRST_POPUP&amp;HEIGHT=450&amp;WIDTH=450&amp;START_MAXIMI","ZED=FALSE&amp;VAR:CALENDAR=FIVEDAY&amp;VAR:SYMBOL=B1YXBJ&amp;VAR:INDEX=0"}</definedName>
    <definedName name="_24741__FDSAUDITLINK__" hidden="1">{"fdsup://directions/FAT Viewer?action=UPDATE&amp;creator=factset&amp;DYN_ARGS=TRUE&amp;DOC_NAME=FAT:FQL_AUDITING_CLIENT_TEMPLATE.FAT&amp;display_string=Audit&amp;VAR:KEY=MVWRIJKRAX&amp;VAR:QUERY=RkZfREVCVChBTk4sMTAvMzEvMjAwMik=&amp;WINDOW=FIRST_POPUP&amp;HEIGHT=450&amp;WIDTH=450&amp;START_MAXIMI","ZED=FALSE&amp;VAR:CALENDAR=FIVEDAY&amp;VAR:SYMBOL=B1YXBJ&amp;VAR:INDEX=0"}</definedName>
    <definedName name="_24742__FDSAUDITLINK__" hidden="1">{"fdsup://directions/FAT Viewer?action=UPDATE&amp;creator=factset&amp;DYN_ARGS=TRUE&amp;DOC_NAME=FAT:FQL_AUDITING_CLIENT_TEMPLATE.FAT&amp;display_string=Audit&amp;VAR:KEY=MBCBOJWJAX&amp;VAR:QUERY=RkZfREVCVChBTk4sNi8zMC8yMDA4KQ==&amp;WINDOW=FIRST_POPUP&amp;HEIGHT=450&amp;WIDTH=450&amp;START_MAXIMI","ZED=FALSE&amp;VAR:CALENDAR=FIVEDAY&amp;VAR:SYMBOL=B1YXBJ&amp;VAR:INDEX=0"}</definedName>
    <definedName name="_24743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744__FDSAUDITLINK__" hidden="1">{"fdsup://directions/FAT Viewer?action=UPDATE&amp;creator=factset&amp;DYN_ARGS=TRUE&amp;DOC_NAME=FAT:FQL_AUDITING_CLIENT_TEMPLATE.FAT&amp;display_string=Audit&amp;VAR:KEY=ENYNQRMHYN&amp;VAR:QUERY=RkZfREVCVChBTk4sMS8zMS8yMDAzKQ==&amp;WINDOW=FIRST_POPUP&amp;HEIGHT=450&amp;WIDTH=450&amp;START_MAXIMI","ZED=FALSE&amp;VAR:CALENDAR=FIVEDAY&amp;VAR:SYMBOL=B1Y9TB&amp;VAR:INDEX=0"}</definedName>
    <definedName name="_24745__FDSAUDITLINK__" hidden="1">{"fdsup://directions/FAT Viewer?action=UPDATE&amp;creator=factset&amp;DYN_ARGS=TRUE&amp;DOC_NAME=FAT:FQL_AUDITING_CLIENT_TEMPLATE.FAT&amp;display_string=Audit&amp;VAR:KEY=SNYVCBMHKR&amp;VAR:QUERY=RkZfREVCVChBTk4sMi8yOC8yMDAzKQ==&amp;WINDOW=FIRST_POPUP&amp;HEIGHT=450&amp;WIDTH=450&amp;START_MAXIMI","ZED=FALSE&amp;VAR:CALENDAR=FIVEDAY&amp;VAR:SYMBOL=B1Y9TB&amp;VAR:INDEX=0"}</definedName>
    <definedName name="_24746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747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748__FDSAUDITLINK__" hidden="1">{"fdsup://directions/FAT Viewer?action=UPDATE&amp;creator=factset&amp;DYN_ARGS=TRUE&amp;DOC_NAME=FAT:FQL_AUDITING_CLIENT_TEMPLATE.FAT&amp;display_string=Audit&amp;VAR:KEY=CDCJMHCLSX&amp;VAR:QUERY=RkZfREVCVChBTk4sNy8zMS8yMDAyKQ==&amp;WINDOW=FIRST_POPUP&amp;HEIGHT=450&amp;WIDTH=450&amp;START_MAXIMI","ZED=FALSE&amp;VAR:CALENDAR=FIVEDAY&amp;VAR:SYMBOL=B1YXBJ&amp;VAR:INDEX=0"}</definedName>
    <definedName name="_24749__FDSAUDITLINK__" hidden="1">{"fdsup://directions/FAT Viewer?action=UPDATE&amp;creator=factset&amp;DYN_ARGS=TRUE&amp;DOC_NAME=FAT:FQL_AUDITING_CLIENT_TEMPLATE.FAT&amp;display_string=Audit&amp;VAR:KEY=QRIJYFCDKV&amp;VAR:QUERY=RkZfREVCVChBTk4sOC8zMC8yMDAyKQ==&amp;WINDOW=FIRST_POPUP&amp;HEIGHT=450&amp;WIDTH=450&amp;START_MAXIMI","ZED=FALSE&amp;VAR:CALENDAR=FIVEDAY&amp;VAR:SYMBOL=B1YXBJ&amp;VAR:INDEX=0"}</definedName>
    <definedName name="_24750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751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752__FDSAUDITLINK__" hidden="1">{"fdsup://directions/FAT Viewer?action=UPDATE&amp;creator=factset&amp;DYN_ARGS=TRUE&amp;DOC_NAME=FAT:FQL_AUDITING_CLIENT_TEMPLATE.FAT&amp;display_string=Audit&amp;VAR:KEY=WXAFWDSTCZ&amp;VAR:QUERY=RkZfREVCVChBTk4sMTEvMjkvMjAwMik=&amp;WINDOW=FIRST_POPUP&amp;HEIGHT=450&amp;WIDTH=450&amp;START_MAXIMI","ZED=FALSE&amp;VAR:CALENDAR=FIVEDAY&amp;VAR:SYMBOL=B1Y9TB&amp;VAR:INDEX=0"}</definedName>
    <definedName name="_24753__FDSAUDITLINK__" hidden="1">{"fdsup://directions/FAT Viewer?action=UPDATE&amp;creator=factset&amp;DYN_ARGS=TRUE&amp;DOC_NAME=FAT:FQL_AUDITING_CLIENT_TEMPLATE.FAT&amp;display_string=Audit&amp;VAR:KEY=MJAJWXGRKB&amp;VAR:QUERY=RkZfREVCVChBTk4sMTIvMzEvMjAwMik=&amp;WINDOW=FIRST_POPUP&amp;HEIGHT=450&amp;WIDTH=450&amp;START_MAXIMI","ZED=FALSE&amp;VAR:CALENDAR=FIVEDAY&amp;VAR:SYMBOL=B1Y9TB&amp;VAR:INDEX=0"}</definedName>
    <definedName name="_24754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755__FDSAUDITLINK__" hidden="1">{"fdsup://directions/FAT Viewer?action=UPDATE&amp;creator=factset&amp;DYN_ARGS=TRUE&amp;DOC_NAME=FAT:FQL_AUDITING_CLIENT_TEMPLATE.FAT&amp;display_string=Audit&amp;VAR:KEY=EFYHWJSHEZ&amp;VAR:QUERY=RkZfREVCVChBTk4sNS8zMS8yMDA3KQ==&amp;WINDOW=FIRST_POPUP&amp;HEIGHT=450&amp;WIDTH=450&amp;START_MAXIMI","ZED=FALSE&amp;VAR:CALENDAR=FIVEDAY&amp;VAR:SYMBOL=B1Y9TB&amp;VAR:INDEX=0"}</definedName>
    <definedName name="_24756__FDSAUDITLINK__" hidden="1">{"fdsup://directions/FAT Viewer?action=UPDATE&amp;creator=factset&amp;DYN_ARGS=TRUE&amp;DOC_NAME=FAT:FQL_AUDITING_CLIENT_TEMPLATE.FAT&amp;display_string=Audit&amp;VAR:KEY=KFYJMRIZOB&amp;VAR:QUERY=RkZfREVCVChBTk4sNS8zMS8yMDAyKQ==&amp;WINDOW=FIRST_POPUP&amp;HEIGHT=450&amp;WIDTH=450&amp;START_MAXIMI","ZED=FALSE&amp;VAR:CALENDAR=FIVEDAY&amp;VAR:SYMBOL=B1YXBJ&amp;VAR:INDEX=0"}</definedName>
    <definedName name="_24757__FDSAUDITLINK__" hidden="1">{"fdsup://directions/FAT Viewer?action=UPDATE&amp;creator=factset&amp;DYN_ARGS=TRUE&amp;DOC_NAME=FAT:FQL_AUDITING_CLIENT_TEMPLATE.FAT&amp;display_string=Audit&amp;VAR:KEY=MNETUVSVYT&amp;VAR:QUERY=RkZfREVCVChBTk4sNi8yOC8yMDAyKQ==&amp;WINDOW=FIRST_POPUP&amp;HEIGHT=450&amp;WIDTH=450&amp;START_MAXIMI","ZED=FALSE&amp;VAR:CALENDAR=FIVEDAY&amp;VAR:SYMBOL=B1YXBJ&amp;VAR:INDEX=0"}</definedName>
    <definedName name="_24758__FDSAUDITLINK__" hidden="1">{"fdsup://Directions/FactSet Auditing Viewer?action=AUDIT_VALUE&amp;DB=129&amp;ID1=B1YXBJ&amp;VALUEID=01501&amp;SDATE=2007&amp;PERIODTYPE=ANN_STD&amp;SCFT=3&amp;window=popup_no_bar&amp;width=385&amp;height=120&amp;START_MAXIMIZED=FALSE&amp;creator=factset&amp;display_string=Audit"}</definedName>
    <definedName name="_24759__FDSAUDITLINK__" hidden="1">{"fdsup://directions/FAT Viewer?action=UPDATE&amp;creator=factset&amp;DYN_ARGS=TRUE&amp;DOC_NAME=FAT:FQL_AUDITING_CLIENT_TEMPLATE.FAT&amp;display_string=Audit&amp;VAR:KEY=EXGHITUJKX&amp;VAR:QUERY=RkZfREVCVChBTk4sNS8zMC8yMDA4KQ==&amp;WINDOW=FIRST_POPUP&amp;HEIGHT=450&amp;WIDTH=450&amp;START_MAXIMI","ZED=FALSE&amp;VAR:CALENDAR=FIVEDAY&amp;VAR:SYMBOL=B1YXBJ&amp;VAR:INDEX=0"}</definedName>
    <definedName name="_24760__FDSAUDITLINK__" hidden="1">{"fdsup://directions/FAT Viewer?action=UPDATE&amp;creator=factset&amp;DYN_ARGS=TRUE&amp;DOC_NAME=FAT:FQL_AUDITING_CLIENT_TEMPLATE.FAT&amp;display_string=Audit&amp;VAR:KEY=SXMNAJATEJ&amp;VAR:QUERY=RkZfREVCVChBTk4sOS8zMC8yMDAyKQ==&amp;WINDOW=FIRST_POPUP&amp;HEIGHT=450&amp;WIDTH=450&amp;START_MAXIMI","ZED=FALSE&amp;VAR:CALENDAR=FIVEDAY&amp;VAR:SYMBOL=B1Y9TB&amp;VAR:INDEX=0"}</definedName>
    <definedName name="_24761__FDSAUDITLINK__" hidden="1">{"fdsup://directions/FAT Viewer?action=UPDATE&amp;creator=factset&amp;DYN_ARGS=TRUE&amp;DOC_NAME=FAT:FQL_AUDITING_CLIENT_TEMPLATE.FAT&amp;display_string=Audit&amp;VAR:KEY=ENUHEBYBUL&amp;VAR:QUERY=RkZfREVCVChBTk4sMTAvMzEvMjAwMik=&amp;WINDOW=FIRST_POPUP&amp;HEIGHT=450&amp;WIDTH=450&amp;START_MAXIMI","ZED=FALSE&amp;VAR:CALENDAR=FIVEDAY&amp;VAR:SYMBOL=B1Y9TB&amp;VAR:INDEX=0"}</definedName>
    <definedName name="_24762__FDSAUDITLINK__" hidden="1">{"fdsup://directions/FAT Viewer?action=UPDATE&amp;creator=factset&amp;DYN_ARGS=TRUE&amp;DOC_NAME=FAT:FQL_AUDITING_CLIENT_TEMPLATE.FAT&amp;display_string=Audit&amp;VAR:KEY=MZOLYZCJWB&amp;VAR:QUERY=RkZfREVCVChBTk4sNC8zMC8yMDA3KQ==&amp;WINDOW=FIRST_POPUP&amp;HEIGHT=450&amp;WIDTH=450&amp;START_MAXIMI","ZED=FALSE&amp;VAR:CALENDAR=FIVEDAY&amp;VAR:SYMBOL=B1Y9TB&amp;VAR:INDEX=0"}</definedName>
    <definedName name="_24763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764__FDSAUDITLINK__" hidden="1">{"fdsup://directions/FAT Viewer?action=UPDATE&amp;creator=factset&amp;DYN_ARGS=TRUE&amp;DOC_NAME=FAT:FQL_AUDITING_CLIENT_TEMPLATE.FAT&amp;display_string=Audit&amp;VAR:KEY=IHEHUVSHID&amp;VAR:QUERY=RkZfREVCVChBTk4sMy8yOS8yMDAyKQ==&amp;WINDOW=FIRST_POPUP&amp;HEIGHT=450&amp;WIDTH=450&amp;START_MAXIMI","ZED=FALSE&amp;VAR:CALENDAR=FIVEDAY&amp;VAR:SYMBOL=B1YXBJ&amp;VAR:INDEX=0"}</definedName>
    <definedName name="_24765__FDSAUDITLINK__" hidden="1">{"fdsup://directions/FAT Viewer?action=UPDATE&amp;creator=factset&amp;DYN_ARGS=TRUE&amp;DOC_NAME=FAT:FQL_AUDITING_CLIENT_TEMPLATE.FAT&amp;display_string=Audit&amp;VAR:KEY=ULGJUFIRSH&amp;VAR:QUERY=RkZfREVCVChBTk4sNC8zMC8yMDAyKQ==&amp;WINDOW=FIRST_POPUP&amp;HEIGHT=450&amp;WIDTH=450&amp;START_MAXIMI","ZED=FALSE&amp;VAR:CALENDAR=FIVEDAY&amp;VAR:SYMBOL=B1YXBJ&amp;VAR:INDEX=0"}</definedName>
    <definedName name="_24766__FDSAUDITLINK__" hidden="1">{"fdsup://directions/FAT Viewer?action=UPDATE&amp;creator=factset&amp;DYN_ARGS=TRUE&amp;DOC_NAME=FAT:FQL_AUDITING_CLIENT_TEMPLATE.FAT&amp;display_string=Audit&amp;VAR:KEY=ETKHARUNMH&amp;VAR:QUERY=RkZfREVCVChBTk4sNC8zMC8yMDA4KQ==&amp;WINDOW=FIRST_POPUP&amp;HEIGHT=450&amp;WIDTH=450&amp;START_MAXIMI","ZED=FALSE&amp;VAR:CALENDAR=FIVEDAY&amp;VAR:SYMBOL=B1YXBJ&amp;VAR:INDEX=0"}</definedName>
    <definedName name="_24767__FDSAUDITLINK__" hidden="1">{"fdsup://Directions/FactSet Auditing Viewer?action=AUDIT_VALUE&amp;DB=129&amp;ID1=B1YXBJ&amp;VALUEID=02001&amp;SDATE=2007&amp;PERIODTYPE=ANN_STD&amp;SCFT=3&amp;window=popup_no_bar&amp;width=385&amp;height=120&amp;START_MAXIMIZED=FALSE&amp;creator=factset&amp;display_string=Audit"}</definedName>
    <definedName name="_24768__FDSAUDITLINK__" hidden="1">{"fdsup://directions/FAT Viewer?action=UPDATE&amp;creator=factset&amp;DYN_ARGS=TRUE&amp;DOC_NAME=FAT:FQL_AUDITING_CLIENT_TEMPLATE.FAT&amp;display_string=Audit&amp;VAR:KEY=ENGLOTCHAL&amp;VAR:QUERY=RkZfREVCVChBTk4sNy8zMS8yMDAyKQ==&amp;WINDOW=FIRST_POPUP&amp;HEIGHT=450&amp;WIDTH=450&amp;START_MAXIMI","ZED=FALSE&amp;VAR:CALENDAR=FIVEDAY&amp;VAR:SYMBOL=B1Y9TB&amp;VAR:INDEX=0"}</definedName>
    <definedName name="_24769__FDSAUDITLINK__" hidden="1">{"fdsup://directions/FAT Viewer?action=UPDATE&amp;creator=factset&amp;DYN_ARGS=TRUE&amp;DOC_NAME=FAT:FQL_AUDITING_CLIENT_TEMPLATE.FAT&amp;display_string=Audit&amp;VAR:KEY=SXIRYDCBCF&amp;VAR:QUERY=RkZfREVCVChBTk4sOC8zMC8yMDAyKQ==&amp;WINDOW=FIRST_POPUP&amp;HEIGHT=450&amp;WIDTH=450&amp;START_MAXIMI","ZED=FALSE&amp;VAR:CALENDAR=FIVEDAY&amp;VAR:SYMBOL=B1Y9TB&amp;VAR:INDEX=0"}</definedName>
    <definedName name="_24770__FDSAUDITLINK__" hidden="1">{"fdsup://Directions/FactSet Auditing Viewer?action=AUDIT_VALUE&amp;DB=129&amp;ID1=B1Y9TB&amp;VALUEID=02001&amp;SDATE=2006&amp;PERIODTYPE=ANN_STD&amp;SCFT=3&amp;window=popup_no_bar&amp;width=385&amp;height=120&amp;START_MAXIMIZED=FALSE&amp;creator=factset&amp;display_string=Audit"}</definedName>
    <definedName name="_24771__FDSAUDITLINK__" hidden="1">{"fdsup://Directions/FactSet Auditing Viewer?action=AUDIT_VALUE&amp;DB=129&amp;ID1=B1Y9TB&amp;VALUEID=01501&amp;SDATE=2006&amp;PERIODTYPE=ANN_STD&amp;SCFT=3&amp;window=popup_no_bar&amp;width=385&amp;height=120&amp;START_MAXIMIZED=FALSE&amp;creator=factset&amp;display_string=Audit"}</definedName>
    <definedName name="_24772__FDSAUDITLINK__" hidden="1">{"fdsup://directions/FAT Viewer?action=UPDATE&amp;creator=factset&amp;DYN_ARGS=TRUE&amp;DOC_NAME=FAT:FQL_AUDITING_CLIENT_TEMPLATE.FAT&amp;display_string=Audit&amp;VAR:KEY=SFYLKNEBCX&amp;VAR:QUERY=RkZfREVCVChBTk4sMS8zMS8yMDAyKQ==&amp;WINDOW=FIRST_POPUP&amp;HEIGHT=450&amp;WIDTH=450&amp;START_MAXIMI","ZED=FALSE&amp;VAR:CALENDAR=FIVEDAY&amp;VAR:SYMBOL=B1YXBJ&amp;VAR:INDEX=0"}</definedName>
    <definedName name="_24773__FDSAUDITLINK__" hidden="1">{"fdsup://directions/FAT Viewer?action=UPDATE&amp;creator=factset&amp;DYN_ARGS=TRUE&amp;DOC_NAME=FAT:FQL_AUDITING_CLIENT_TEMPLATE.FAT&amp;display_string=Audit&amp;VAR:KEY=ELGDWZINGD&amp;VAR:QUERY=RkZfREVCVChBTk4sMi8yOC8yMDAyKQ==&amp;WINDOW=FIRST_POPUP&amp;HEIGHT=450&amp;WIDTH=450&amp;START_MAXIMI","ZED=FALSE&amp;VAR:CALENDAR=FIVEDAY&amp;VAR:SYMBOL=B1YXBJ&amp;VAR:INDEX=0"}</definedName>
    <definedName name="_24774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775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776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777__FDSAUDITLINK__" hidden="1">{"fdsup://directions/FAT Viewer?action=UPDATE&amp;creator=factset&amp;DYN_ARGS=TRUE&amp;DOC_NAME=FAT:FQL_AUDITING_CLIENT_TEMPLATE.FAT&amp;display_string=Audit&amp;VAR:KEY=EXCPQJCRYR&amp;VAR:QUERY=RkZfREVCVChBTk4sOS8yOC8yMDA3KQ==&amp;WINDOW=FIRST_POPUP&amp;HEIGHT=450&amp;WIDTH=450&amp;START_MAXIMI","ZED=FALSE&amp;VAR:CALENDAR=FIVEDAY&amp;VAR:SYMBOL=405780&amp;VAR:INDEX=0"}</definedName>
    <definedName name="_24778__FDSAUDITLINK__" hidden="1">{"fdsup://Directions/FactSet Auditing Viewer?action=AUDIT_VALUE&amp;DB=129&amp;ID1=405780&amp;VALUEID=01501&amp;SDATE=2007&amp;PERIODTYPE=ANN_STD&amp;SCFT=3&amp;window=popup_no_bar&amp;width=385&amp;height=120&amp;START_MAXIMIZED=FALSE&amp;creator=factset&amp;display_string=Audit"}</definedName>
    <definedName name="_24779__FDSAUDITLINK__" hidden="1">{"fdsup://directions/FAT Viewer?action=UPDATE&amp;creator=factset&amp;DYN_ARGS=TRUE&amp;DOC_NAME=FAT:FQL_AUDITING_CLIENT_TEMPLATE.FAT&amp;display_string=Audit&amp;VAR:KEY=MXSZKNEZSL&amp;VAR:QUERY=RkZfREVCVChBTk4sMS8zMS8yMDA4KQ==&amp;WINDOW=FIRST_POPUP&amp;HEIGHT=450&amp;WIDTH=450&amp;START_MAXIMI","ZED=FALSE&amp;VAR:CALENDAR=FIVEDAY&amp;VAR:SYMBOL=405780&amp;VAR:INDEX=0"}</definedName>
    <definedName name="_24780__FDSAUDITLINK__" hidden="1">{"fdsup://directions/FAT Viewer?action=UPDATE&amp;creator=factset&amp;DYN_ARGS=TRUE&amp;DOC_NAME=FAT:FQL_AUDITING_CLIENT_TEMPLATE.FAT&amp;display_string=Audit&amp;VAR:KEY=CXILUBIHKJ&amp;VAR:QUERY=RkZfREVCVChBTk4sOC8zMS8yMDA2KQ==&amp;WINDOW=FIRST_POPUP&amp;HEIGHT=450&amp;WIDTH=450&amp;START_MAXIMI","ZED=FALSE&amp;VAR:CALENDAR=FIVEDAY&amp;VAR:SYMBOL=405780&amp;VAR:INDEX=0"}</definedName>
    <definedName name="_24781__FDSAUDITLINK__" hidden="1">{"fdsup://directions/FAT Viewer?action=UPDATE&amp;creator=factset&amp;DYN_ARGS=TRUE&amp;DOC_NAME=FAT:FQL_AUDITING_CLIENT_TEMPLATE.FAT&amp;display_string=Audit&amp;VAR:KEY=MXWZMZIPMD&amp;VAR:QUERY=RkZfREVCVChBTk4sOS8yOS8yMDA2KQ==&amp;WINDOW=FIRST_POPUP&amp;HEIGHT=450&amp;WIDTH=450&amp;START_MAXIMI","ZED=FALSE&amp;VAR:CALENDAR=FIVEDAY&amp;VAR:SYMBOL=405780&amp;VAR:INDEX=0"}</definedName>
    <definedName name="_24782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783__FDSAUDITLINK__" hidden="1">{"fdsup://directions/FAT Viewer?action=UPDATE&amp;creator=factset&amp;DYN_ARGS=TRUE&amp;DOC_NAME=FAT:FQL_AUDITING_CLIENT_TEMPLATE.FAT&amp;display_string=Audit&amp;VAR:KEY=MXWHSFOZED&amp;VAR:QUERY=RkZfREVCVChBTk4sMy8zMC8yMDA3KQ==&amp;WINDOW=FIRST_POPUP&amp;HEIGHT=450&amp;WIDTH=450&amp;START_MAXIMI","ZED=FALSE&amp;VAR:CALENDAR=FIVEDAY&amp;VAR:SYMBOL=405780&amp;VAR:INDEX=0"}</definedName>
    <definedName name="_24784__FDSAUDITLINK__" hidden="1">{"fdsup://directions/FAT Viewer?action=UPDATE&amp;creator=factset&amp;DYN_ARGS=TRUE&amp;DOC_NAME=FAT:FQL_AUDITING_CLIENT_TEMPLATE.FAT&amp;display_string=Audit&amp;VAR:KEY=QZWXYXYHMJ&amp;VAR:QUERY=RkZfREVCVChBTk4sOC8zMS8yMDA3KQ==&amp;WINDOW=FIRST_POPUP&amp;HEIGHT=450&amp;WIDTH=450&amp;START_MAXIMI","ZED=FALSE&amp;VAR:CALENDAR=FIVEDAY&amp;VAR:SYMBOL=405780&amp;VAR:INDEX=0"}</definedName>
    <definedName name="_24785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786__FDSAUDITLINK__" hidden="1">{"fdsup://directions/FAT Viewer?action=UPDATE&amp;creator=factset&amp;DYN_ARGS=TRUE&amp;DOC_NAME=FAT:FQL_AUDITING_CLIENT_TEMPLATE.FAT&amp;display_string=Audit&amp;VAR:KEY=QDCNOPCHWV&amp;VAR:QUERY=RkZfREVCVChBTk4sMTIvMzEvMjAwNyk=&amp;WINDOW=FIRST_POPUP&amp;HEIGHT=450&amp;WIDTH=450&amp;START_MAXIMI","ZED=FALSE&amp;VAR:CALENDAR=FIVEDAY&amp;VAR:SYMBOL=405780&amp;VAR:INDEX=0"}</definedName>
    <definedName name="_24787__FDSAUDITLINK__" hidden="1">{"fdsup://Directions/FactSet Auditing Viewer?action=AUDIT_VALUE&amp;DB=129&amp;ID1=405780&amp;VALUEID=02001&amp;SDATE=2007&amp;PERIODTYPE=ANN_STD&amp;SCFT=3&amp;window=popup_no_bar&amp;width=385&amp;height=120&amp;START_MAXIMIZED=FALSE&amp;creator=factset&amp;display_string=Audit"}</definedName>
    <definedName name="_24788__FDSAUDITLINK__" hidden="1">{"fdsup://directions/FAT Viewer?action=UPDATE&amp;creator=factset&amp;DYN_ARGS=TRUE&amp;DOC_NAME=FAT:FQL_AUDITING_CLIENT_TEMPLATE.FAT&amp;display_string=Audit&amp;VAR:KEY=ILKHSXCBCR&amp;VAR:QUERY=RkZfREVCVChBTk4sNi8zMC8yMDA2KQ==&amp;WINDOW=FIRST_POPUP&amp;HEIGHT=450&amp;WIDTH=450&amp;START_MAXIMI","ZED=FALSE&amp;VAR:CALENDAR=FIVEDAY&amp;VAR:SYMBOL=405780&amp;VAR:INDEX=0"}</definedName>
    <definedName name="_24789__FDSAUDITLINK__" hidden="1">{"fdsup://directions/FAT Viewer?action=UPDATE&amp;creator=factset&amp;DYN_ARGS=TRUE&amp;DOC_NAME=FAT:FQL_AUDITING_CLIENT_TEMPLATE.FAT&amp;display_string=Audit&amp;VAR:KEY=OVSZSNGPWN&amp;VAR:QUERY=RkZfREVCVChBTk4sNy8zMS8yMDA2KQ==&amp;WINDOW=FIRST_POPUP&amp;HEIGHT=450&amp;WIDTH=450&amp;START_MAXIMI","ZED=FALSE&amp;VAR:CALENDAR=FIVEDAY&amp;VAR:SYMBOL=405780&amp;VAR:INDEX=0"}</definedName>
    <definedName name="_24790__FDSAUDITLINK__" hidden="1">{"fdsup://directions/FAT Viewer?action=UPDATE&amp;creator=factset&amp;DYN_ARGS=TRUE&amp;DOC_NAME=FAT:FQL_AUDITING_CLIENT_TEMPLATE.FAT&amp;display_string=Audit&amp;VAR:KEY=ITOZMBYHAP&amp;VAR:QUERY=RkZfREVCVChBTk4sMi8yOC8yMDA3KQ==&amp;WINDOW=FIRST_POPUP&amp;HEIGHT=450&amp;WIDTH=450&amp;START_MAXIMI","ZED=FALSE&amp;VAR:CALENDAR=FIVEDAY&amp;VAR:SYMBOL=405780&amp;VAR:INDEX=0"}</definedName>
    <definedName name="_24791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792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793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794__FDSAUDITLINK__" hidden="1">{"fdsup://Directions/FactSet Auditing Viewer?action=AUDIT_VALUE&amp;DB=129&amp;ID1=405780&amp;VALUEID=02001&amp;SDATE=2006&amp;PERIODTYPE=ANN_STD&amp;SCFT=3&amp;window=popup_no_bar&amp;width=385&amp;height=120&amp;START_MAXIMIZED=FALSE&amp;creator=factset&amp;display_string=Audit"}</definedName>
    <definedName name="_24795__FDSAUDITLINK__" hidden="1">{"fdsup://Directions/FactSet Auditing Viewer?action=AUDIT_VALUE&amp;DB=129&amp;ID1=405780&amp;VALUEID=01501&amp;SDATE=2006&amp;PERIODTYPE=ANN_STD&amp;SCFT=3&amp;window=popup_no_bar&amp;width=385&amp;height=120&amp;START_MAXIMIZED=FALSE&amp;creator=factset&amp;display_string=Audit"}</definedName>
    <definedName name="_24796__FDSAUDITLINK__" hidden="1">{"fdsup://directions/FAT Viewer?action=UPDATE&amp;creator=factset&amp;DYN_ARGS=TRUE&amp;DOC_NAME=FAT:FQL_AUDITING_CLIENT_TEMPLATE.FAT&amp;display_string=Audit&amp;VAR:KEY=MJUJGLGHUJ&amp;VAR:QUERY=RkZfREVCVChBTk4sNC8yOC8yMDA2KQ==&amp;WINDOW=FIRST_POPUP&amp;HEIGHT=450&amp;WIDTH=450&amp;START_MAXIMI","ZED=FALSE&amp;VAR:CALENDAR=FIVEDAY&amp;VAR:SYMBOL=405780&amp;VAR:INDEX=0"}</definedName>
    <definedName name="_24797__FDSAUDITLINK__" hidden="1">{"fdsup://directions/FAT Viewer?action=UPDATE&amp;creator=factset&amp;DYN_ARGS=TRUE&amp;DOC_NAME=FAT:FQL_AUDITING_CLIENT_TEMPLATE.FAT&amp;display_string=Audit&amp;VAR:KEY=WVUVQZEROT&amp;VAR:QUERY=RkZfREVCVChBTk4sNS8zMS8yMDA2KQ==&amp;WINDOW=FIRST_POPUP&amp;HEIGHT=450&amp;WIDTH=450&amp;START_MAXIMI","ZED=FALSE&amp;VAR:CALENDAR=FIVEDAY&amp;VAR:SYMBOL=405780&amp;VAR:INDEX=0"}</definedName>
    <definedName name="_24798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799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800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801__FDSAUDITLINK__" hidden="1">{"fdsup://Directions/FactSet Auditing Viewer?action=AUDIT_VALUE&amp;DB=129&amp;ID1=403187&amp;VALUEID=01501&amp;SDATE=2005&amp;PERIODTYPE=ANN_STD&amp;SCFT=3&amp;window=popup_no_bar&amp;width=385&amp;height=120&amp;START_MAXIMIZED=FALSE&amp;creator=factset&amp;display_string=Audit"}</definedName>
    <definedName name="_24802__FDSAUDITLINK__" hidden="1">{"fdsup://Directions/FactSet Auditing Viewer?action=AUDIT_VALUE&amp;DB=129&amp;ID1=403187&amp;VALUEID=02001&amp;SDATE=2005&amp;PERIODTYPE=ANN_STD&amp;SCFT=3&amp;window=popup_no_bar&amp;width=385&amp;height=120&amp;START_MAXIMIZED=FALSE&amp;creator=factset&amp;display_string=Audit"}</definedName>
    <definedName name="_24803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04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05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06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07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08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09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10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11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12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13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14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15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16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17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18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19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20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21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22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23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24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25__FDSAUDITLINK__" hidden="1">{"fdsup://Directions/FactSet Auditing Viewer?action=AUDIT_VALUE&amp;DB=129&amp;ID1=585284&amp;VALUEID=01501&amp;SDATE=2006&amp;PERIODTYPE=ANN_STD&amp;SCFT=3&amp;window=popup_no_bar&amp;width=385&amp;height=120&amp;START_MAXIMIZED=FALSE&amp;creator=factset&amp;display_string=Audit"}</definedName>
    <definedName name="_24826__FDSAUDITLINK__" hidden="1">{"fdsup://Directions/FactSet Auditing Viewer?action=AUDIT_VALUE&amp;DB=129&amp;ID1=585284&amp;VALUEID=02001&amp;SDATE=2006&amp;PERIODTYPE=ANN_STD&amp;SCFT=3&amp;window=popup_no_bar&amp;width=385&amp;height=120&amp;START_MAXIMIZED=FALSE&amp;creator=factset&amp;display_string=Audit"}</definedName>
    <definedName name="_24827__FDSAUDITLINK__" hidden="1">{"fdsup://directions/FAT Viewer?action=UPDATE&amp;creator=factset&amp;DYN_ARGS=TRUE&amp;DOC_NAME=FAT:FQL_AUDITING_CLIENT_TEMPLATE.FAT&amp;display_string=Audit&amp;VAR:KEY=RGLARKFYTG&amp;VAR:QUERY=RkZfREVCVChBTk4sMzkwMjEp&amp;WINDOW=FIRST_POPUP&amp;HEIGHT=450&amp;WIDTH=450&amp;START_MAXIMIZED=FALS","E&amp;VAR:CALENDAR=FIVEDAY&amp;VAR:SYMBOL=04247X10&amp;VAR:INDEX=0"}</definedName>
    <definedName name="_24828__FDSAUDITLINK__" hidden="1">{"fdsup://Directions/FactSet Auditing Viewer?action=AUDIT_VALUE&amp;DB=129&amp;ID1=04247X10&amp;VALUEID=02001&amp;SDATE=2005&amp;PERIODTYPE=ANN_STD&amp;SCFT=3&amp;window=popup_no_bar&amp;width=385&amp;height=120&amp;START_MAXIMIZED=FALSE&amp;creator=factset&amp;display_string=Audit"}</definedName>
    <definedName name="_2482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0"}</definedName>
    <definedName name="_2483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definedName>
    <definedName name="_2483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definedName>
    <definedName name="_2483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definedName>
    <definedName name="_2483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definedName>
    <definedName name="_2483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110"}</definedName>
    <definedName name="_2483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109"}</definedName>
    <definedName name="_2483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108"}</definedName>
    <definedName name="_2483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107"}</definedName>
    <definedName name="_2483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106"}</definedName>
    <definedName name="_2483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105"}</definedName>
    <definedName name="_2484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104"}</definedName>
    <definedName name="_2484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103"}</definedName>
    <definedName name="_2484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102"}</definedName>
    <definedName name="_2484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101"}</definedName>
    <definedName name="_2484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100"}</definedName>
    <definedName name="_2484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99"}</definedName>
    <definedName name="_2484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98"}</definedName>
    <definedName name="_2484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97"}</definedName>
    <definedName name="_2484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96"}</definedName>
    <definedName name="_2484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95"}</definedName>
    <definedName name="_2485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94"}</definedName>
    <definedName name="_2485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93"}</definedName>
    <definedName name="_2485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92"}</definedName>
    <definedName name="_2485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91"}</definedName>
    <definedName name="_2485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90"}</definedName>
    <definedName name="_2485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89"}</definedName>
    <definedName name="_2485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88"}</definedName>
    <definedName name="_2485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87"}</definedName>
    <definedName name="_2485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86"}</definedName>
    <definedName name="_2485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85"}</definedName>
    <definedName name="_2486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84"}</definedName>
    <definedName name="_2486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83"}</definedName>
    <definedName name="_2486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82"}</definedName>
    <definedName name="_2486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81"}</definedName>
    <definedName name="_2486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80"}</definedName>
    <definedName name="_2486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79"}</definedName>
    <definedName name="_2486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78"}</definedName>
    <definedName name="_2486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77"}</definedName>
    <definedName name="_2486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76"}</definedName>
    <definedName name="_2486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75"}</definedName>
    <definedName name="_2487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74"}</definedName>
    <definedName name="_2487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73"}</definedName>
    <definedName name="_2487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72"}</definedName>
    <definedName name="_2487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71"}</definedName>
    <definedName name="_2487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70"}</definedName>
    <definedName name="_2487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69"}</definedName>
    <definedName name="_2487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68"}</definedName>
    <definedName name="_2487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67"}</definedName>
    <definedName name="_2487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66"}</definedName>
    <definedName name="_2487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65"}</definedName>
    <definedName name="_2488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64"}</definedName>
    <definedName name="_2488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63"}</definedName>
    <definedName name="_2488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62"}</definedName>
    <definedName name="_2488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61"}</definedName>
    <definedName name="_2488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60"}</definedName>
    <definedName name="_2488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59"}</definedName>
    <definedName name="_2488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58"}</definedName>
    <definedName name="_2488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57"}</definedName>
    <definedName name="_2488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56"}</definedName>
    <definedName name="_2488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55"}</definedName>
    <definedName name="_2489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54"}</definedName>
    <definedName name="_2489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53"}</definedName>
    <definedName name="_2489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52"}</definedName>
    <definedName name="_2489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51"}</definedName>
    <definedName name="_2489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50"}</definedName>
    <definedName name="_2489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49"}</definedName>
    <definedName name="_2489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48"}</definedName>
    <definedName name="_2489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47"}</definedName>
    <definedName name="_2489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46"}</definedName>
    <definedName name="_2489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45"}</definedName>
    <definedName name="_24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490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44"}</definedName>
    <definedName name="_2490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43"}</definedName>
    <definedName name="_2490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42"}</definedName>
    <definedName name="_2490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41"}</definedName>
    <definedName name="_2490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40"}</definedName>
    <definedName name="_2490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39"}</definedName>
    <definedName name="_2490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38"}</definedName>
    <definedName name="_2490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37"}</definedName>
    <definedName name="_2490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36"}</definedName>
    <definedName name="_2490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35"}</definedName>
    <definedName name="_2491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34"}</definedName>
    <definedName name="_2491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33"}</definedName>
    <definedName name="_2491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32"}</definedName>
    <definedName name="_2491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31"}</definedName>
    <definedName name="_2491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30"}</definedName>
    <definedName name="_2491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29"}</definedName>
    <definedName name="_2491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28"}</definedName>
    <definedName name="_2491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27"}</definedName>
    <definedName name="_2491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26"}</definedName>
    <definedName name="_2491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25"}</definedName>
    <definedName name="_2492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24"}</definedName>
    <definedName name="_2492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23"}</definedName>
    <definedName name="_2492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22"}</definedName>
    <definedName name="_2492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21"}</definedName>
    <definedName name="_2492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20"}</definedName>
    <definedName name="_2492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19"}</definedName>
    <definedName name="_2492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18"}</definedName>
    <definedName name="_2492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17"}</definedName>
    <definedName name="_2492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16"}</definedName>
    <definedName name="_2492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15"}</definedName>
    <definedName name="_2493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14"}</definedName>
    <definedName name="_2493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13"}</definedName>
    <definedName name="_2493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12"}</definedName>
    <definedName name="_2493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11"}</definedName>
    <definedName name="_2493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10"}</definedName>
    <definedName name="_24935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9"}</definedName>
    <definedName name="_24936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8"}</definedName>
    <definedName name="_24937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7"}</definedName>
    <definedName name="_24938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6"}</definedName>
    <definedName name="_24939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5"}</definedName>
    <definedName name="_24940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4"}</definedName>
    <definedName name="_24941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3"}</definedName>
    <definedName name="_24942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2"}</definedName>
    <definedName name="_24943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1"}</definedName>
    <definedName name="_2494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110"}</definedName>
    <definedName name="_2494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109"}</definedName>
    <definedName name="_2494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108"}</definedName>
    <definedName name="_2494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107"}</definedName>
    <definedName name="_2494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106"}</definedName>
    <definedName name="_2494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105"}</definedName>
    <definedName name="_2495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104"}</definedName>
    <definedName name="_2495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103"}</definedName>
    <definedName name="_2495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102"}</definedName>
    <definedName name="_2495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101"}</definedName>
    <definedName name="_2495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100"}</definedName>
    <definedName name="_2495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99"}</definedName>
    <definedName name="_2495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98"}</definedName>
    <definedName name="_2495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97"}</definedName>
    <definedName name="_2495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96"}</definedName>
    <definedName name="_2495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95"}</definedName>
    <definedName name="_2496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94"}</definedName>
    <definedName name="_2496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93"}</definedName>
    <definedName name="_2496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92"}</definedName>
    <definedName name="_2496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91"}</definedName>
    <definedName name="_2496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90"}</definedName>
    <definedName name="_2496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89"}</definedName>
    <definedName name="_2496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88"}</definedName>
    <definedName name="_2496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87"}</definedName>
    <definedName name="_2496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86"}</definedName>
    <definedName name="_2496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85"}</definedName>
    <definedName name="_2497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84"}</definedName>
    <definedName name="_2497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83"}</definedName>
    <definedName name="_2497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82"}</definedName>
    <definedName name="_2497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81"}</definedName>
    <definedName name="_2497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80"}</definedName>
    <definedName name="_2497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79"}</definedName>
    <definedName name="_2497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78"}</definedName>
    <definedName name="_2497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77"}</definedName>
    <definedName name="_2497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76"}</definedName>
    <definedName name="_2497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75"}</definedName>
    <definedName name="_2498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74"}</definedName>
    <definedName name="_2498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73"}</definedName>
    <definedName name="_2498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72"}</definedName>
    <definedName name="_2498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71"}</definedName>
    <definedName name="_2498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70"}</definedName>
    <definedName name="_2498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69"}</definedName>
    <definedName name="_2498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68"}</definedName>
    <definedName name="_2498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67"}</definedName>
    <definedName name="_2498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66"}</definedName>
    <definedName name="_2498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65"}</definedName>
    <definedName name="_2499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64"}</definedName>
    <definedName name="_2499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63"}</definedName>
    <definedName name="_2499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62"}</definedName>
    <definedName name="_2499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61"}</definedName>
    <definedName name="_2499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60"}</definedName>
    <definedName name="_2499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59"}</definedName>
    <definedName name="_2499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58"}</definedName>
    <definedName name="_2499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57"}</definedName>
    <definedName name="_2499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56"}</definedName>
    <definedName name="_2499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55"}</definedName>
    <definedName name="_25______123Graph_ASEPTA_1" hidden="1">#REF!</definedName>
    <definedName name="_25__123Graph_ACHART_13" hidden="1">#REF!</definedName>
    <definedName name="_25__123Graph_AChart_1G" hidden="1">#REF!</definedName>
    <definedName name="_25__123Graph_B_2" hidden="1">#REF!</definedName>
    <definedName name="_25__123Graph_ECHART_28" hidden="1">#REF!</definedName>
    <definedName name="_25__123Graph_XCHART_12" hidden="1">#REF!</definedName>
    <definedName name="_25__123Graph_XCHART_13" hidden="1">#REF!</definedName>
    <definedName name="_25__123Graph_XCHART_3" hidden="1">#REF!</definedName>
    <definedName name="_2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5_0__123Graph_CCHAR" hidden="1">#REF!</definedName>
    <definedName name="_25__0_S" hidden="1">#REF!</definedName>
    <definedName name="_25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00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54"}</definedName>
    <definedName name="_2500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53"}</definedName>
    <definedName name="_2500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52"}</definedName>
    <definedName name="_2500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51"}</definedName>
    <definedName name="_2500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50"}</definedName>
    <definedName name="_2500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49"}</definedName>
    <definedName name="_2500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48"}</definedName>
    <definedName name="_2500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47"}</definedName>
    <definedName name="_2500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46"}</definedName>
    <definedName name="_2500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45"}</definedName>
    <definedName name="_2501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44"}</definedName>
    <definedName name="_2501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43"}</definedName>
    <definedName name="_2501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42"}</definedName>
    <definedName name="_2501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41"}</definedName>
    <definedName name="_2501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40"}</definedName>
    <definedName name="_2501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39"}</definedName>
    <definedName name="_2501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38"}</definedName>
    <definedName name="_2501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37"}</definedName>
    <definedName name="_2501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36"}</definedName>
    <definedName name="_2501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35"}</definedName>
    <definedName name="_2502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34"}</definedName>
    <definedName name="_2502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33"}</definedName>
    <definedName name="_2502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32"}</definedName>
    <definedName name="_2502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31"}</definedName>
    <definedName name="_2502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30"}</definedName>
    <definedName name="_2502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29"}</definedName>
    <definedName name="_2502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28"}</definedName>
    <definedName name="_2502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27"}</definedName>
    <definedName name="_2502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26"}</definedName>
    <definedName name="_2502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25"}</definedName>
    <definedName name="_2503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24"}</definedName>
    <definedName name="_2503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23"}</definedName>
    <definedName name="_2503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22"}</definedName>
    <definedName name="_2503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21"}</definedName>
    <definedName name="_2503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20"}</definedName>
    <definedName name="_2503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19"}</definedName>
    <definedName name="_2503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18"}</definedName>
    <definedName name="_2503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17"}</definedName>
    <definedName name="_2503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16"}</definedName>
    <definedName name="_2503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15"}</definedName>
    <definedName name="_25040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14"}</definedName>
    <definedName name="_25041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13"}</definedName>
    <definedName name="_25042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12"}</definedName>
    <definedName name="_2504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11"}</definedName>
    <definedName name="_2504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10"}</definedName>
    <definedName name="_2504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9"}</definedName>
    <definedName name="_2504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8"}</definedName>
    <definedName name="_2504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7"}</definedName>
    <definedName name="_25048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6"}</definedName>
    <definedName name="_25049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5"}</definedName>
    <definedName name="_2505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0"}</definedName>
    <definedName name="_25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16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0"}</definedName>
    <definedName name="_2516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definedName>
    <definedName name="_2516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definedName>
    <definedName name="_2516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definedName>
    <definedName name="_2516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definedName>
    <definedName name="_25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27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0"}</definedName>
    <definedName name="_2527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definedName>
    <definedName name="_2527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definedName>
    <definedName name="_2527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definedName>
    <definedName name="_2527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definedName>
    <definedName name="_2527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110"}</definedName>
    <definedName name="_2527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109"}</definedName>
    <definedName name="_2527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108"}</definedName>
    <definedName name="_2528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107"}</definedName>
    <definedName name="_2528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106"}</definedName>
    <definedName name="_2528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105"}</definedName>
    <definedName name="_2528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104"}</definedName>
    <definedName name="_2528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103"}</definedName>
    <definedName name="_2528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102"}</definedName>
    <definedName name="_2528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101"}</definedName>
    <definedName name="_2528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100"}</definedName>
    <definedName name="_2528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99"}</definedName>
    <definedName name="_2528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98"}</definedName>
    <definedName name="_2529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97"}</definedName>
    <definedName name="_2529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96"}</definedName>
    <definedName name="_2529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95"}</definedName>
    <definedName name="_2529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94"}</definedName>
    <definedName name="_2529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93"}</definedName>
    <definedName name="_2529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92"}</definedName>
    <definedName name="_2529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91"}</definedName>
    <definedName name="_2529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90"}</definedName>
    <definedName name="_2529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89"}</definedName>
    <definedName name="_2529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88"}</definedName>
    <definedName name="_25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30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87"}</definedName>
    <definedName name="_2530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86"}</definedName>
    <definedName name="_2530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85"}</definedName>
    <definedName name="_2530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84"}</definedName>
    <definedName name="_2530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83"}</definedName>
    <definedName name="_2530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82"}</definedName>
    <definedName name="_2530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81"}</definedName>
    <definedName name="_2530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80"}</definedName>
    <definedName name="_2530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79"}</definedName>
    <definedName name="_2530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78"}</definedName>
    <definedName name="_2531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77"}</definedName>
    <definedName name="_2531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76"}</definedName>
    <definedName name="_2531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75"}</definedName>
    <definedName name="_2531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74"}</definedName>
    <definedName name="_2531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73"}</definedName>
    <definedName name="_2531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72"}</definedName>
    <definedName name="_2531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71"}</definedName>
    <definedName name="_2531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70"}</definedName>
    <definedName name="_2531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69"}</definedName>
    <definedName name="_2531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68"}</definedName>
    <definedName name="_2532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67"}</definedName>
    <definedName name="_2532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66"}</definedName>
    <definedName name="_2532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65"}</definedName>
    <definedName name="_2532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64"}</definedName>
    <definedName name="_2532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63"}</definedName>
    <definedName name="_2532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62"}</definedName>
    <definedName name="_2532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61"}</definedName>
    <definedName name="_2532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60"}</definedName>
    <definedName name="_2532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59"}</definedName>
    <definedName name="_2532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58"}</definedName>
    <definedName name="_2533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57"}</definedName>
    <definedName name="_2533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56"}</definedName>
    <definedName name="_2533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55"}</definedName>
    <definedName name="_2533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54"}</definedName>
    <definedName name="_2533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53"}</definedName>
    <definedName name="_2533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52"}</definedName>
    <definedName name="_2533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51"}</definedName>
    <definedName name="_2533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50"}</definedName>
    <definedName name="_2533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49"}</definedName>
    <definedName name="_2533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48"}</definedName>
    <definedName name="_2534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47"}</definedName>
    <definedName name="_2534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46"}</definedName>
    <definedName name="_2534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45"}</definedName>
    <definedName name="_2534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44"}</definedName>
    <definedName name="_2534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43"}</definedName>
    <definedName name="_2534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42"}</definedName>
    <definedName name="_2534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41"}</definedName>
    <definedName name="_2534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40"}</definedName>
    <definedName name="_2534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39"}</definedName>
    <definedName name="_2534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38"}</definedName>
    <definedName name="_2535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37"}</definedName>
    <definedName name="_2535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36"}</definedName>
    <definedName name="_2535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35"}</definedName>
    <definedName name="_2535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34"}</definedName>
    <definedName name="_2535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33"}</definedName>
    <definedName name="_2535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32"}</definedName>
    <definedName name="_2535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31"}</definedName>
    <definedName name="_2535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30"}</definedName>
    <definedName name="_2535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29"}</definedName>
    <definedName name="_2535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28"}</definedName>
    <definedName name="_2536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27"}</definedName>
    <definedName name="_2536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26"}</definedName>
    <definedName name="_2536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25"}</definedName>
    <definedName name="_2536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24"}</definedName>
    <definedName name="_2536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23"}</definedName>
    <definedName name="_2536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22"}</definedName>
    <definedName name="_2536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21"}</definedName>
    <definedName name="_2536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20"}</definedName>
    <definedName name="_2536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19"}</definedName>
    <definedName name="_2536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18"}</definedName>
    <definedName name="_2537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17"}</definedName>
    <definedName name="_2537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16"}</definedName>
    <definedName name="_2537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15"}</definedName>
    <definedName name="_25373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14"}</definedName>
    <definedName name="_25374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13"}</definedName>
    <definedName name="_25375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12"}</definedName>
    <definedName name="_25376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11"}</definedName>
    <definedName name="_25377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10"}</definedName>
    <definedName name="_25378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9"}</definedName>
    <definedName name="_25379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8"}</definedName>
    <definedName name="_25380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7"}</definedName>
    <definedName name="_25381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6"}</definedName>
    <definedName name="_25382__FDSAUDITLINK__" hidden="1">{"fdsup://directions/FAT Viewer?action=UPDATE&amp;creator=factset&amp;DYN_ARGS=TRUE&amp;DOC_NAME=FAT:FQL_AUDITING_CLIENT_TEMPLATE.FAT&amp;display_string=Audit&amp;VAR:KEY=OHAFIVGDUF&amp;VAR:QUERY=RkZfRU5UUlBSX1ZBTF9EQUlMWSgzNzYyMiw0MTAxMCxNLCwsJ0RJTCcp&amp;WINDOW=FIRST_POPUP&amp;HEIGHT=45","0&amp;WIDTH=450&amp;START_MAXIMIZED=FALSE&amp;VAR:CALENDAR=FIVEDAY&amp;VAR:SYMBOL=B0VJ9J&amp;VAR:INDEX=5"}</definedName>
    <definedName name="_25383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0"}</definedName>
    <definedName name="_25384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4"}</definedName>
    <definedName name="_25385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3"}</definedName>
    <definedName name="_25386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2"}</definedName>
    <definedName name="_25387__FDSAUDITLINK__" hidden="1">{"fdsup://directions/FAT Viewer?action=UPDATE&amp;creator=factset&amp;DYN_ARGS=TRUE&amp;DOC_NAME=FAT:FQL_AUDITING_CLIENT_TEMPLATE.FAT&amp;display_string=Audit&amp;VAR:KEY=ALWLUBILCT&amp;VAR:QUERY=RkZfRU5UUlBSX1ZBTF9EQUlMWSgzNzYyMiw0MTAxMCxNLCwsJ0RJTCcp&amp;WINDOW=FIRST_POPUP&amp;HEIGHT=45","0&amp;WIDTH=450&amp;START_MAXIMIZED=FALSE&amp;VAR:CALENDAR=FIVEDAY&amp;VAR:SYMBOL=B0LS85&amp;VAR:INDEX=1"}</definedName>
    <definedName name="_2538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110"}</definedName>
    <definedName name="_2538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109"}</definedName>
    <definedName name="_2539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108"}</definedName>
    <definedName name="_2539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107"}</definedName>
    <definedName name="_2539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106"}</definedName>
    <definedName name="_2539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105"}</definedName>
    <definedName name="_2539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104"}</definedName>
    <definedName name="_2539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103"}</definedName>
    <definedName name="_2539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102"}</definedName>
    <definedName name="_2539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101"}</definedName>
    <definedName name="_2539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100"}</definedName>
    <definedName name="_2539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99"}</definedName>
    <definedName name="_25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40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98"}</definedName>
    <definedName name="_2540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97"}</definedName>
    <definedName name="_2540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96"}</definedName>
    <definedName name="_2540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95"}</definedName>
    <definedName name="_2540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94"}</definedName>
    <definedName name="_2540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93"}</definedName>
    <definedName name="_2540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92"}</definedName>
    <definedName name="_2540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91"}</definedName>
    <definedName name="_2540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90"}</definedName>
    <definedName name="_2540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89"}</definedName>
    <definedName name="_2541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88"}</definedName>
    <definedName name="_2541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87"}</definedName>
    <definedName name="_2541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86"}</definedName>
    <definedName name="_2541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85"}</definedName>
    <definedName name="_2541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84"}</definedName>
    <definedName name="_2541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83"}</definedName>
    <definedName name="_2541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82"}</definedName>
    <definedName name="_2541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81"}</definedName>
    <definedName name="_2541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80"}</definedName>
    <definedName name="_2541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79"}</definedName>
    <definedName name="_2542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78"}</definedName>
    <definedName name="_2542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77"}</definedName>
    <definedName name="_2542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76"}</definedName>
    <definedName name="_2542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75"}</definedName>
    <definedName name="_2542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74"}</definedName>
    <definedName name="_2542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73"}</definedName>
    <definedName name="_2542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72"}</definedName>
    <definedName name="_2542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71"}</definedName>
    <definedName name="_2542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70"}</definedName>
    <definedName name="_2542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69"}</definedName>
    <definedName name="_2543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68"}</definedName>
    <definedName name="_2543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67"}</definedName>
    <definedName name="_2543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66"}</definedName>
    <definedName name="_2543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65"}</definedName>
    <definedName name="_2543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64"}</definedName>
    <definedName name="_2543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63"}</definedName>
    <definedName name="_2543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62"}</definedName>
    <definedName name="_2543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61"}</definedName>
    <definedName name="_2543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60"}</definedName>
    <definedName name="_2543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59"}</definedName>
    <definedName name="_2544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58"}</definedName>
    <definedName name="_2544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57"}</definedName>
    <definedName name="_2544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56"}</definedName>
    <definedName name="_2544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55"}</definedName>
    <definedName name="_2544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54"}</definedName>
    <definedName name="_2544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53"}</definedName>
    <definedName name="_2544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52"}</definedName>
    <definedName name="_2544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51"}</definedName>
    <definedName name="_2544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50"}</definedName>
    <definedName name="_2544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49"}</definedName>
    <definedName name="_2545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48"}</definedName>
    <definedName name="_2545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47"}</definedName>
    <definedName name="_2545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46"}</definedName>
    <definedName name="_2545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45"}</definedName>
    <definedName name="_2545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44"}</definedName>
    <definedName name="_2545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43"}</definedName>
    <definedName name="_2545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42"}</definedName>
    <definedName name="_2545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41"}</definedName>
    <definedName name="_2545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40"}</definedName>
    <definedName name="_2545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39"}</definedName>
    <definedName name="_2546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38"}</definedName>
    <definedName name="_2546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37"}</definedName>
    <definedName name="_2546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36"}</definedName>
    <definedName name="_2546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35"}</definedName>
    <definedName name="_2546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34"}</definedName>
    <definedName name="_2546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33"}</definedName>
    <definedName name="_2546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32"}</definedName>
    <definedName name="_2546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31"}</definedName>
    <definedName name="_2546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30"}</definedName>
    <definedName name="_2546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29"}</definedName>
    <definedName name="_2547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28"}</definedName>
    <definedName name="_2547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27"}</definedName>
    <definedName name="_2547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26"}</definedName>
    <definedName name="_2547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25"}</definedName>
    <definedName name="_2547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24"}</definedName>
    <definedName name="_2547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23"}</definedName>
    <definedName name="_2547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22"}</definedName>
    <definedName name="_2547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21"}</definedName>
    <definedName name="_2547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20"}</definedName>
    <definedName name="_2547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19"}</definedName>
    <definedName name="_2548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18"}</definedName>
    <definedName name="_2548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17"}</definedName>
    <definedName name="_2548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16"}</definedName>
    <definedName name="_2548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15"}</definedName>
    <definedName name="_25484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14"}</definedName>
    <definedName name="_25485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13"}</definedName>
    <definedName name="_25486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12"}</definedName>
    <definedName name="_25487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11"}</definedName>
    <definedName name="_25488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10"}</definedName>
    <definedName name="_25489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9"}</definedName>
    <definedName name="_25490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8"}</definedName>
    <definedName name="_25491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7"}</definedName>
    <definedName name="_25492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6"}</definedName>
    <definedName name="_25493__FDSAUDITLINK__" hidden="1">{"fdsup://directions/FAT Viewer?action=UPDATE&amp;creator=factset&amp;DYN_ARGS=TRUE&amp;DOC_NAME=FAT:FQL_AUDITING_CLIENT_TEMPLATE.FAT&amp;display_string=Audit&amp;VAR:KEY=KRABYJUNMX&amp;VAR:QUERY=RkZfRU5UUlBSX1ZBTF9EQUlMWSgzNzYyMiw0MTAxMCxNLCwsJ0RJTCcp&amp;WINDOW=FIRST_POPUP&amp;HEIGHT=45","0&amp;WIDTH=450&amp;START_MAXIMIZED=FALSE&amp;VAR:CALENDAR=FIVEDAY&amp;VAR:SYMBOL=524015&amp;VAR:INDEX=5"}</definedName>
    <definedName name="_25494__FDSAUDITLINK__" hidden="1">{"fdsup://directions/FAT Viewer?action=UPDATE&amp;creator=factset&amp;DYN_ARGS=TRUE&amp;DOC_NAME=FAT:FQL_AUDITING_CLIENT_TEMPLATE.FAT&amp;display_string=Audit&amp;VAR:KEY=GNQDWXEZUF&amp;VAR:QUERY=RkZfRU5UUlBSX1ZBTF9EQUlMWSgzNzYyMiw0MTAxMCxNLCwsJ0RJTCcp&amp;WINDOW=FIRST_POPUP&amp;HEIGHT=45","0&amp;WIDTH=450&amp;START_MAXIMIZED=FALSE&amp;VAR:CALENDAR=FIVEDAY&amp;VAR:SYMBOL=04247X10&amp;VAR:INDEX=0"}</definedName>
    <definedName name="_25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513__FDSAUDITLINK__" hidden="1">{"fdsup://directions/FAT Viewer?action=UPDATE&amp;creator=factset&amp;DYN_ARGS=TRUE&amp;DOC_NAME=FAT:FQL_AUDITING_CLIENT_TEMPLATE.FAT&amp;display_string=Audit&amp;VAR:KEY=IJEZENOFOD&amp;VAR:QUERY=QVZHKEZGX0VOVFJQUl9WQUxfREFJTFkoNDA2MzMsNDA5OTksTSwsLCdESUwnKSk=&amp;WINDOW=FIRST_POPUP&amp;H","EIGHT=450&amp;WIDTH=450&amp;START_MAXIMIZED=FALSE&amp;VAR:CALENDAR=FIVEDAY&amp;VAR:SYMBOL=435003"}</definedName>
    <definedName name="_25514__FDSAUDITLINK__" hidden="1">{"fdsup://directions/FAT Viewer?action=UPDATE&amp;creator=factset&amp;DYN_ARGS=TRUE&amp;DOC_NAME=FAT:FQL_AUDITING_CLIENT_TEMPLATE.FAT&amp;display_string=Audit&amp;VAR:KEY=YHGBONUNQD&amp;VAR:QUERY=QVZHKEZGX0VOVFJQUl9WQUxfREFJTFkoNDA2MzMsNDA5OTksTSwsLCdESUwnKSk=&amp;WINDOW=FIRST_POPUP&amp;H","EIGHT=450&amp;WIDTH=450&amp;START_MAXIMIZED=FALSE&amp;VAR:CALENDAR=FIVEDAY&amp;VAR:SYMBOL=60819010"}</definedName>
    <definedName name="_25515__FDSAUDITLINK__" hidden="1">{"fdsup://directions/FAT Viewer?action=UPDATE&amp;creator=factset&amp;DYN_ARGS=TRUE&amp;DOC_NAME=FAT:FQL_AUDITING_CLIENT_TEMPLATE.FAT&amp;display_string=Audit&amp;VAR:KEY=MDGDQXQZUZ&amp;VAR:QUERY=QVZHKEZGX0VOVFJQUl9WQUxfREFJTFkoNDA2MzMsNDA5OTksTSwsLCdESUwnKSk=&amp;WINDOW=FIRST_POPUP&amp;H","EIGHT=450&amp;WIDTH=450&amp;START_MAXIMIZED=FALSE&amp;VAR:CALENDAR=FIVEDAY&amp;VAR:SYMBOL=04247X10"}</definedName>
    <definedName name="_25516__FDSAUDITLINK__" hidden="1">{"fdsup://directions/FAT Viewer?action=UPDATE&amp;creator=factset&amp;DYN_ARGS=TRUE&amp;DOC_NAME=FAT:FQL_AUDITING_CLIENT_TEMPLATE.FAT&amp;display_string=Audit&amp;VAR:KEY=MXKNEZMLMZ&amp;VAR:QUERY=QVZHKEZGX0VOVFJQUl9WQUxfREFJTFkoNDA2MzMsNDA5OTksTSwsLCdESUwnKSk=&amp;WINDOW=FIRST_POPUP&amp;H","EIGHT=450&amp;WIDTH=450&amp;START_MAXIMIZED=FALSE&amp;VAR:CALENDAR=FIVEDAY&amp;VAR:SYMBOL=B0LS85"}</definedName>
    <definedName name="_25517__FDSAUDITLINK__" hidden="1">{"fdsup://directions/FAT Viewer?action=UPDATE&amp;creator=factset&amp;DYN_ARGS=TRUE&amp;DOC_NAME=FAT:FQL_AUDITING_CLIENT_TEMPLATE.FAT&amp;display_string=Audit&amp;VAR:KEY=GFEHGVYXMD&amp;VAR:QUERY=QVZHKEZGX0VOVFJQUl9WQUxfREFJTFkoNDA2MzMsNDA5OTksTSwsLCdESUwnKSk=&amp;WINDOW=FIRST_POPUP&amp;H","EIGHT=450&amp;WIDTH=450&amp;START_MAXIMIZED=FALSE&amp;VAR:CALENDAR=FIVEDAY&amp;VAR:SYMBOL=524015"}</definedName>
    <definedName name="_25518__FDSAUDITLINK__" hidden="1">{"fdsup://directions/FAT Viewer?action=UPDATE&amp;creator=factset&amp;DYN_ARGS=TRUE&amp;DOC_NAME=FAT:FQL_AUDITING_CLIENT_TEMPLATE.FAT&amp;display_string=Audit&amp;VAR:KEY=QBKBETIRWH&amp;VAR:QUERY=QVZHKEZGX0VOVFJQUl9WQUxfREFJTFkoNDA2MzMsNDA5OTksTSwsLCdESUwnKSk=&amp;WINDOW=FIRST_POPUP&amp;H","EIGHT=450&amp;WIDTH=450&amp;START_MAXIMIZED=FALSE&amp;VAR:CALENDAR=FIVEDAY&amp;VAR:SYMBOL=B0VJ9J"}</definedName>
    <definedName name="_25519__FDSAUDITLINK__" hidden="1">{"fdsup://directions/FAT Viewer?action=UPDATE&amp;creator=factset&amp;DYN_ARGS=TRUE&amp;DOC_NAME=FAT:FQL_AUDITING_CLIENT_TEMPLATE.FAT&amp;display_string=Audit&amp;VAR:KEY=CRQDSZIBSD&amp;VAR:QUERY=QVZHKEZGX0VOVFJQUl9WQUxfREFJTFkoMzk1MzgsNDA5OTksTSwsLCdESUwnKSk=&amp;WINDOW=FIRST_POPUP&amp;H","EIGHT=450&amp;WIDTH=450&amp;START_MAXIMIZED=FALSE&amp;VAR:CALENDAR=FIVEDAY&amp;VAR:SYMBOL=435003"}</definedName>
    <definedName name="_25520__FDSAUDITLINK__" hidden="1">{"fdsup://directions/FAT Viewer?action=UPDATE&amp;creator=factset&amp;DYN_ARGS=TRUE&amp;DOC_NAME=FAT:FQL_AUDITING_CLIENT_TEMPLATE.FAT&amp;display_string=Audit&amp;VAR:KEY=OTCXGRSFYX&amp;VAR:QUERY=QVZHKEZGX0VOVFJQUl9WQUxfREFJTFkoMzk1MzgsNDA5OTksTSwsLCdESUwnKSk=&amp;WINDOW=FIRST_POPUP&amp;H","EIGHT=450&amp;WIDTH=450&amp;START_MAXIMIZED=FALSE&amp;VAR:CALENDAR=FIVEDAY&amp;VAR:SYMBOL=60819010"}</definedName>
    <definedName name="_25521__FDSAUDITLINK__" hidden="1">{"fdsup://directions/FAT Viewer?action=UPDATE&amp;creator=factset&amp;DYN_ARGS=TRUE&amp;DOC_NAME=FAT:FQL_AUDITING_CLIENT_TEMPLATE.FAT&amp;display_string=Audit&amp;VAR:KEY=CXWJQRCJKX&amp;VAR:QUERY=QVZHKEZGX0VOVFJQUl9WQUxfREFJTFkoMzk1MzgsNDA5OTksTSwsLCdESUwnKSk=&amp;WINDOW=FIRST_POPUP&amp;H","EIGHT=450&amp;WIDTH=450&amp;START_MAXIMIZED=FALSE&amp;VAR:CALENDAR=FIVEDAY&amp;VAR:SYMBOL=04247X10"}</definedName>
    <definedName name="_25522__FDSAUDITLINK__" hidden="1">{"fdsup://directions/FAT Viewer?action=UPDATE&amp;creator=factset&amp;DYN_ARGS=TRUE&amp;DOC_NAME=FAT:FQL_AUDITING_CLIENT_TEMPLATE.FAT&amp;display_string=Audit&amp;VAR:KEY=UJCVOLCPGL&amp;VAR:QUERY=QVZHKEZGX0VOVFJQUl9WQUxfREFJTFkoMzk1MzgsNDA5OTksTSwsLCdESUwnKSk=&amp;WINDOW=FIRST_POPUP&amp;H","EIGHT=450&amp;WIDTH=450&amp;START_MAXIMIZED=FALSE&amp;VAR:CALENDAR=FIVEDAY&amp;VAR:SYMBOL=B0LS85"}</definedName>
    <definedName name="_25523__FDSAUDITLINK__" hidden="1">{"fdsup://directions/FAT Viewer?action=UPDATE&amp;creator=factset&amp;DYN_ARGS=TRUE&amp;DOC_NAME=FAT:FQL_AUDITING_CLIENT_TEMPLATE.FAT&amp;display_string=Audit&amp;VAR:KEY=OJYTCTQVWT&amp;VAR:QUERY=QVZHKEZGX0VOVFJQUl9WQUxfREFJTFkoMzk1MzgsNDA5OTksTSwsLCdESUwnKSk=&amp;WINDOW=FIRST_POPUP&amp;H","EIGHT=450&amp;WIDTH=450&amp;START_MAXIMIZED=FALSE&amp;VAR:CALENDAR=FIVEDAY&amp;VAR:SYMBOL=524015"}</definedName>
    <definedName name="_25524__FDSAUDITLINK__" hidden="1">{"fdsup://directions/FAT Viewer?action=UPDATE&amp;creator=factset&amp;DYN_ARGS=TRUE&amp;DOC_NAME=FAT:FQL_AUDITING_CLIENT_TEMPLATE.FAT&amp;display_string=Audit&amp;VAR:KEY=EVIBANSJGF&amp;VAR:QUERY=QVZHKEZGX0VOVFJQUl9WQUxfREFJTFkoMzk1MzgsNDA5OTksTSwsLCdESUwnKSk=&amp;WINDOW=FIRST_POPUP&amp;H","EIGHT=450&amp;WIDTH=450&amp;START_MAXIMIZED=FALSE&amp;VAR:CALENDAR=FIVEDAY&amp;VAR:SYMBOL=B0VJ9J"}</definedName>
    <definedName name="_25525__FDSAUDITLINK__" hidden="1">{"fdsup://directions/FAT Viewer?action=UPDATE&amp;creator=factset&amp;DYN_ARGS=TRUE&amp;DOC_NAME=FAT:FQL_AUDITING_CLIENT_TEMPLATE.FAT&amp;display_string=Audit&amp;VAR:KEY=SVOFEFKZGJ&amp;VAR:QUERY=QVZHKEZGX0VOVFJQUl9WQUxfREFJTFkoMzc3MTEsNDA5OTksTSwsLCdESUwnKSk=&amp;WINDOW=FIRST_POPUP&amp;H","EIGHT=450&amp;WIDTH=450&amp;START_MAXIMIZED=FALSE&amp;VAR:CALENDAR=FIVEDAY&amp;VAR:SYMBOL=435003"}</definedName>
    <definedName name="_25526__FDSAUDITLINK__" hidden="1">{"fdsup://directions/FAT Viewer?action=UPDATE&amp;creator=factset&amp;DYN_ARGS=TRUE&amp;DOC_NAME=FAT:FQL_AUDITING_CLIENT_TEMPLATE.FAT&amp;display_string=Audit&amp;VAR:KEY=KFCDMFQFEP&amp;VAR:QUERY=QVZHKEZGX0VOVFJQUl9WQUxfREFJTFkoMzc3MTEsNDA5OTksTSwsLCdESUwnKSk=&amp;WINDOW=FIRST_POPUP&amp;H","EIGHT=450&amp;WIDTH=450&amp;START_MAXIMIZED=FALSE&amp;VAR:CALENDAR=FIVEDAY&amp;VAR:SYMBOL=60819010"}</definedName>
    <definedName name="_25527__FDSAUDITLINK__" hidden="1">{"fdsup://directions/FAT Viewer?action=UPDATE&amp;creator=factset&amp;DYN_ARGS=TRUE&amp;DOC_NAME=FAT:FQL_AUDITING_CLIENT_TEMPLATE.FAT&amp;display_string=Audit&amp;VAR:KEY=GPEVYRSHAD&amp;VAR:QUERY=QVZHKEZGX0VOVFJQUl9WQUxfREFJTFkoMzc3MTEsNDA5OTksTSwsLCdESUwnKSk=&amp;WINDOW=FIRST_POPUP&amp;H","EIGHT=450&amp;WIDTH=450&amp;START_MAXIMIZED=FALSE&amp;VAR:CALENDAR=FIVEDAY&amp;VAR:SYMBOL=04247X10"}</definedName>
    <definedName name="_25528__FDSAUDITLINK__" hidden="1">{"fdsup://directions/FAT Viewer?action=UPDATE&amp;creator=factset&amp;DYN_ARGS=TRUE&amp;DOC_NAME=FAT:FQL_AUDITING_CLIENT_TEMPLATE.FAT&amp;display_string=Audit&amp;VAR:KEY=IHSHMFWJYZ&amp;VAR:QUERY=QVZHKEZGX0VOVFJQUl9WQUxfREFJTFkoMzc3MTEsNDA5OTksTSwsLCdESUwnKSk=&amp;WINDOW=FIRST_POPUP&amp;H","EIGHT=450&amp;WIDTH=450&amp;START_MAXIMIZED=FALSE&amp;VAR:CALENDAR=FIVEDAY&amp;VAR:SYMBOL=B0LS85"}</definedName>
    <definedName name="_25529__FDSAUDITLINK__" hidden="1">{"fdsup://directions/FAT Viewer?action=UPDATE&amp;creator=factset&amp;DYN_ARGS=TRUE&amp;DOC_NAME=FAT:FQL_AUDITING_CLIENT_TEMPLATE.FAT&amp;display_string=Audit&amp;VAR:KEY=STCPQBETYB&amp;VAR:QUERY=QVZHKEZGX0VOVFJQUl9WQUxfREFJTFkoMzc3MTEsNDA5OTksTSwsLCdESUwnKSk=&amp;WINDOW=FIRST_POPUP&amp;H","EIGHT=450&amp;WIDTH=450&amp;START_MAXIMIZED=FALSE&amp;VAR:CALENDAR=FIVEDAY&amp;VAR:SYMBOL=524015"}</definedName>
    <definedName name="_25530__FDSAUDITLINK__" hidden="1">{"fdsup://directions/FAT Viewer?action=UPDATE&amp;creator=factset&amp;DYN_ARGS=TRUE&amp;DOC_NAME=FAT:FQL_AUDITING_CLIENT_TEMPLATE.FAT&amp;display_string=Audit&amp;VAR:KEY=CTWXSXEXWD&amp;VAR:QUERY=QVZHKEZGX0VOVFJQUl9WQUxfREFJTFkoMzc3MTEsNDA5OTksTSwsLCdESUwnKSk=&amp;WINDOW=FIRST_POPUP&amp;H","EIGHT=450&amp;WIDTH=450&amp;START_MAXIMIZED=FALSE&amp;VAR:CALENDAR=FIVEDAY&amp;VAR:SYMBOL=B0VJ9J"}</definedName>
    <definedName name="_25549__FDSAUDITLINK__" hidden="1">{"fdsup://directions/FAT Viewer?action=UPDATE&amp;creator=factset&amp;DYN_ARGS=TRUE&amp;DOC_NAME=FAT:FQL_AUDITING_CLIENT_TEMPLATE.FAT&amp;display_string=Audit&amp;VAR:KEY=ERSJIFEPKN&amp;VAR:QUERY=QVZHKEZGX0VOVFJQUl9WQUxfREFJTFkoNDA2MzMsNDA5OTksTSwsLCdESUwnKSk=&amp;WINDOW=FIRST_POPUP&amp;H","EIGHT=450&amp;WIDTH=450&amp;START_MAXIMIZED=FALSE&amp;VAR:CALENDAR=FIVEDAY&amp;VAR:SYMBOL=435003"}</definedName>
    <definedName name="_25550__FDSAUDITLINK__" hidden="1">{"fdsup://directions/FAT Viewer?action=UPDATE&amp;creator=factset&amp;DYN_ARGS=TRUE&amp;DOC_NAME=FAT:FQL_AUDITING_CLIENT_TEMPLATE.FAT&amp;display_string=Audit&amp;VAR:KEY=IBCZSHGJSN&amp;VAR:QUERY=QVZHKEZGX0VOVFJQUl9WQUxfREFJTFkoNDA2MzMsNDA5OTksTSwsLCdESUwnKSk=&amp;WINDOW=FIRST_POPUP&amp;H","EIGHT=450&amp;WIDTH=450&amp;START_MAXIMIZED=FALSE&amp;VAR:CALENDAR=FIVEDAY&amp;VAR:SYMBOL=60819010"}</definedName>
    <definedName name="_25551__FDSAUDITLINK__" hidden="1">{"fdsup://directions/FAT Viewer?action=UPDATE&amp;creator=factset&amp;DYN_ARGS=TRUE&amp;DOC_NAME=FAT:FQL_AUDITING_CLIENT_TEMPLATE.FAT&amp;display_string=Audit&amp;VAR:KEY=OTSBYZGTGN&amp;VAR:QUERY=QVZHKEZGX0VOVFJQUl9WQUxfREFJTFkoNDA2MzMsNDA5OTksTSwsLCdESUwnKSk=&amp;WINDOW=FIRST_POPUP&amp;H","EIGHT=450&amp;WIDTH=450&amp;START_MAXIMIZED=FALSE&amp;VAR:CALENDAR=FIVEDAY&amp;VAR:SYMBOL=04247X10"}</definedName>
    <definedName name="_25552__FDSAUDITLINK__" hidden="1">{"fdsup://directions/FAT Viewer?action=UPDATE&amp;creator=factset&amp;DYN_ARGS=TRUE&amp;DOC_NAME=FAT:FQL_AUDITING_CLIENT_TEMPLATE.FAT&amp;display_string=Audit&amp;VAR:KEY=GXSZCBKDGJ&amp;VAR:QUERY=QVZHKEZGX0VOVFJQUl9WQUxfREFJTFkoNDA2MzMsNDA5OTksTSwsLCdESUwnKSk=&amp;WINDOW=FIRST_POPUP&amp;H","EIGHT=450&amp;WIDTH=450&amp;START_MAXIMIZED=FALSE&amp;VAR:CALENDAR=FIVEDAY&amp;VAR:SYMBOL=B0LS85"}</definedName>
    <definedName name="_25553__FDSAUDITLINK__" hidden="1">{"fdsup://directions/FAT Viewer?action=UPDATE&amp;creator=factset&amp;DYN_ARGS=TRUE&amp;DOC_NAME=FAT:FQL_AUDITING_CLIENT_TEMPLATE.FAT&amp;display_string=Audit&amp;VAR:KEY=IRYTODUNIJ&amp;VAR:QUERY=QVZHKEZGX0VOVFJQUl9WQUxfREFJTFkoNDA2MzMsNDA5OTksTSwsLCdESUwnKSk=&amp;WINDOW=FIRST_POPUP&amp;H","EIGHT=450&amp;WIDTH=450&amp;START_MAXIMIZED=FALSE&amp;VAR:CALENDAR=FIVEDAY&amp;VAR:SYMBOL=524015"}</definedName>
    <definedName name="_25554__FDSAUDITLINK__" hidden="1">{"fdsup://directions/FAT Viewer?action=UPDATE&amp;creator=factset&amp;DYN_ARGS=TRUE&amp;DOC_NAME=FAT:FQL_AUDITING_CLIENT_TEMPLATE.FAT&amp;display_string=Audit&amp;VAR:KEY=KZUBCJUTGR&amp;VAR:QUERY=QVZHKEZGX0VOVFJQUl9WQUxfREFJTFkoNDA2MzMsNDA5OTksTSwsLCdESUwnKSk=&amp;WINDOW=FIRST_POPUP&amp;H","EIGHT=450&amp;WIDTH=450&amp;START_MAXIMIZED=FALSE&amp;VAR:CALENDAR=FIVEDAY&amp;VAR:SYMBOL=B0VJ9J"}</definedName>
    <definedName name="_25555__FDSAUDITLINK__" hidden="1">{"fdsup://directions/FAT Viewer?action=UPDATE&amp;creator=factset&amp;DYN_ARGS=TRUE&amp;DOC_NAME=FAT:FQL_AUDITING_CLIENT_TEMPLATE.FAT&amp;display_string=Audit&amp;VAR:KEY=WPSJSDARMN&amp;VAR:QUERY=QVZHKEZGX0VOVFJQUl9WQUxfREFJTFkoMzk1MzgsNDA5OTksTSwsLCdESUwnKSk=&amp;WINDOW=FIRST_POPUP&amp;H","EIGHT=450&amp;WIDTH=450&amp;START_MAXIMIZED=FALSE&amp;VAR:CALENDAR=FIVEDAY&amp;VAR:SYMBOL=435003"}</definedName>
    <definedName name="_25556__FDSAUDITLINK__" hidden="1">{"fdsup://directions/FAT Viewer?action=UPDATE&amp;creator=factset&amp;DYN_ARGS=TRUE&amp;DOC_NAME=FAT:FQL_AUDITING_CLIENT_TEMPLATE.FAT&amp;display_string=Audit&amp;VAR:KEY=SDSRKPWNUX&amp;VAR:QUERY=QVZHKEZGX0VOVFJQUl9WQUxfREFJTFkoMzk1MzgsNDA5OTksTSwsLCdESUwnKSk=&amp;WINDOW=FIRST_POPUP&amp;H","EIGHT=450&amp;WIDTH=450&amp;START_MAXIMIZED=FALSE&amp;VAR:CALENDAR=FIVEDAY&amp;VAR:SYMBOL=60819010"}</definedName>
    <definedName name="_25557__FDSAUDITLINK__" hidden="1">{"fdsup://directions/FAT Viewer?action=UPDATE&amp;creator=factset&amp;DYN_ARGS=TRUE&amp;DOC_NAME=FAT:FQL_AUDITING_CLIENT_TEMPLATE.FAT&amp;display_string=Audit&amp;VAR:KEY=MFGZERSJGF&amp;VAR:QUERY=QVZHKEZGX0VOVFJQUl9WQUxfREFJTFkoMzk1MzgsNDA5OTksTSwsLCdESUwnKSk=&amp;WINDOW=FIRST_POPUP&amp;H","EIGHT=450&amp;WIDTH=450&amp;START_MAXIMIZED=FALSE&amp;VAR:CALENDAR=FIVEDAY&amp;VAR:SYMBOL=04247X10"}</definedName>
    <definedName name="_25558__FDSAUDITLINK__" hidden="1">{"fdsup://directions/FAT Viewer?action=UPDATE&amp;creator=factset&amp;DYN_ARGS=TRUE&amp;DOC_NAME=FAT:FQL_AUDITING_CLIENT_TEMPLATE.FAT&amp;display_string=Audit&amp;VAR:KEY=QTUDUTYTCX&amp;VAR:QUERY=QVZHKEZGX0VOVFJQUl9WQUxfREFJTFkoMzk1MzgsNDA5OTksTSwsLCdESUwnKSk=&amp;WINDOW=FIRST_POPUP&amp;H","EIGHT=450&amp;WIDTH=450&amp;START_MAXIMIZED=FALSE&amp;VAR:CALENDAR=FIVEDAY&amp;VAR:SYMBOL=B0LS85"}</definedName>
    <definedName name="_25559__FDSAUDITLINK__" hidden="1">{"fdsup://directions/FAT Viewer?action=UPDATE&amp;creator=factset&amp;DYN_ARGS=TRUE&amp;DOC_NAME=FAT:FQL_AUDITING_CLIENT_TEMPLATE.FAT&amp;display_string=Audit&amp;VAR:KEY=UJKXGJQVGZ&amp;VAR:QUERY=QVZHKEZGX0VOVFJQUl9WQUxfREFJTFkoMzk1MzgsNDA5OTksTSwsLCdESUwnKSk=&amp;WINDOW=FIRST_POPUP&amp;H","EIGHT=450&amp;WIDTH=450&amp;START_MAXIMIZED=FALSE&amp;VAR:CALENDAR=FIVEDAY&amp;VAR:SYMBOL=524015"}</definedName>
    <definedName name="_25560__FDSAUDITLINK__" hidden="1">{"fdsup://directions/FAT Viewer?action=UPDATE&amp;creator=factset&amp;DYN_ARGS=TRUE&amp;DOC_NAME=FAT:FQL_AUDITING_CLIENT_TEMPLATE.FAT&amp;display_string=Audit&amp;VAR:KEY=SHMBEXSLMX&amp;VAR:QUERY=QVZHKEZGX0VOVFJQUl9WQUxfREFJTFkoMzk1MzgsNDA5OTksTSwsLCdESUwnKSk=&amp;WINDOW=FIRST_POPUP&amp;H","EIGHT=450&amp;WIDTH=450&amp;START_MAXIMIZED=FALSE&amp;VAR:CALENDAR=FIVEDAY&amp;VAR:SYMBOL=B0VJ9J"}</definedName>
    <definedName name="_25561__FDSAUDITLINK__" hidden="1">{"fdsup://directions/FAT Viewer?action=UPDATE&amp;creator=factset&amp;DYN_ARGS=TRUE&amp;DOC_NAME=FAT:FQL_AUDITING_CLIENT_TEMPLATE.FAT&amp;display_string=Audit&amp;VAR:KEY=MDSTMHWZEH&amp;VAR:QUERY=QVZHKEZGX0VOVFJQUl9WQUxfREFJTFkoMzc3MTEsNDA5OTksTSwsLCdESUwnKSk=&amp;WINDOW=FIRST_POPUP&amp;H","EIGHT=450&amp;WIDTH=450&amp;START_MAXIMIZED=FALSE&amp;VAR:CALENDAR=FIVEDAY&amp;VAR:SYMBOL=435003"}</definedName>
    <definedName name="_25562__FDSAUDITLINK__" hidden="1">{"fdsup://directions/FAT Viewer?action=UPDATE&amp;creator=factset&amp;DYN_ARGS=TRUE&amp;DOC_NAME=FAT:FQL_AUDITING_CLIENT_TEMPLATE.FAT&amp;display_string=Audit&amp;VAR:KEY=GXSPYZMLOL&amp;VAR:QUERY=QVZHKEZGX0VOVFJQUl9WQUxfREFJTFkoMzc3MTEsNDA5OTksTSwsLCdESUwnKSk=&amp;WINDOW=FIRST_POPUP&amp;H","EIGHT=450&amp;WIDTH=450&amp;START_MAXIMIZED=FALSE&amp;VAR:CALENDAR=FIVEDAY&amp;VAR:SYMBOL=60819010"}</definedName>
    <definedName name="_25563__FDSAUDITLINK__" hidden="1">{"fdsup://directions/FAT Viewer?action=UPDATE&amp;creator=factset&amp;DYN_ARGS=TRUE&amp;DOC_NAME=FAT:FQL_AUDITING_CLIENT_TEMPLATE.FAT&amp;display_string=Audit&amp;VAR:KEY=KFWZQDCLMX&amp;VAR:QUERY=QVZHKEZGX0VOVFJQUl9WQUxfREFJTFkoMzc3MTEsNDA5OTksTSwsLCdESUwnKSk=&amp;WINDOW=FIRST_POPUP&amp;H","EIGHT=450&amp;WIDTH=450&amp;START_MAXIMIZED=FALSE&amp;VAR:CALENDAR=FIVEDAY&amp;VAR:SYMBOL=04247X10"}</definedName>
    <definedName name="_25564__FDSAUDITLINK__" hidden="1">{"fdsup://directions/FAT Viewer?action=UPDATE&amp;creator=factset&amp;DYN_ARGS=TRUE&amp;DOC_NAME=FAT:FQL_AUDITING_CLIENT_TEMPLATE.FAT&amp;display_string=Audit&amp;VAR:KEY=YTKHGNCTKB&amp;VAR:QUERY=QVZHKEZGX0VOVFJQUl9WQUxfREFJTFkoMzc3MTEsNDA5OTksTSwsLCdESUwnKSk=&amp;WINDOW=FIRST_POPUP&amp;H","EIGHT=450&amp;WIDTH=450&amp;START_MAXIMIZED=FALSE&amp;VAR:CALENDAR=FIVEDAY&amp;VAR:SYMBOL=B0LS85"}</definedName>
    <definedName name="_25565__FDSAUDITLINK__" hidden="1">{"fdsup://directions/FAT Viewer?action=UPDATE&amp;creator=factset&amp;DYN_ARGS=TRUE&amp;DOC_NAME=FAT:FQL_AUDITING_CLIENT_TEMPLATE.FAT&amp;display_string=Audit&amp;VAR:KEY=KNWPYJWLSX&amp;VAR:QUERY=QVZHKEZGX0VOVFJQUl9WQUxfREFJTFkoMzc3MTEsNDA5OTksTSwsLCdESUwnKSk=&amp;WINDOW=FIRST_POPUP&amp;H","EIGHT=450&amp;WIDTH=450&amp;START_MAXIMIZED=FALSE&amp;VAR:CALENDAR=FIVEDAY&amp;VAR:SYMBOL=524015"}</definedName>
    <definedName name="_25566__FDSAUDITLINK__" hidden="1">{"fdsup://directions/FAT Viewer?action=UPDATE&amp;creator=factset&amp;DYN_ARGS=TRUE&amp;DOC_NAME=FAT:FQL_AUDITING_CLIENT_TEMPLATE.FAT&amp;display_string=Audit&amp;VAR:KEY=QXONQJGXIL&amp;VAR:QUERY=QVZHKEZGX0VOVFJQUl9WQUxfREFJTFkoMzc3MTEsNDA5OTksTSwsLCdESUwnKSk=&amp;WINDOW=FIRST_POPUP&amp;H","EIGHT=450&amp;WIDTH=450&amp;START_MAXIMIZED=FALSE&amp;VAR:CALENDAR=FIVEDAY&amp;VAR:SYMBOL=B0VJ9J"}</definedName>
    <definedName name="_25585__FDSAUDITLINK__" hidden="1">{"fdsup://directions/FAT Viewer?action=UPDATE&amp;creator=factset&amp;DYN_ARGS=TRUE&amp;DOC_NAME=FAT:FQL_AUDITING_CLIENT_TEMPLATE.FAT&amp;display_string=Audit&amp;VAR:KEY=IHAFSPGPED&amp;VAR:QUERY=QVZHKEZGX0VOVFJQUl9WQUxfREFJTFkoNDA2MzMsNDA5OTksTSwsLCdESUwnKSk=&amp;WINDOW=FIRST_POPUP&amp;H","EIGHT=450&amp;WIDTH=450&amp;START_MAXIMIZED=FALSE&amp;VAR:CALENDAR=FIVEDAY&amp;VAR:SYMBOL=435003"}</definedName>
    <definedName name="_25586__FDSAUDITLINK__" hidden="1">{"fdsup://directions/FAT Viewer?action=UPDATE&amp;creator=factset&amp;DYN_ARGS=TRUE&amp;DOC_NAME=FAT:FQL_AUDITING_CLIENT_TEMPLATE.FAT&amp;display_string=Audit&amp;VAR:KEY=ODCTMDYBIX&amp;VAR:QUERY=QVZHKEZGX0VOVFJQUl9WQUxfREFJTFkoNDA2MzMsNDA5OTksTSwsLCdESUwnKSk=&amp;WINDOW=FIRST_POPUP&amp;H","EIGHT=450&amp;WIDTH=450&amp;START_MAXIMIZED=FALSE&amp;VAR:CALENDAR=FIVEDAY&amp;VAR:SYMBOL=60819010"}</definedName>
    <definedName name="_25587__FDSAUDITLINK__" hidden="1">{"fdsup://directions/FAT Viewer?action=UPDATE&amp;creator=factset&amp;DYN_ARGS=TRUE&amp;DOC_NAME=FAT:FQL_AUDITING_CLIENT_TEMPLATE.FAT&amp;display_string=Audit&amp;VAR:KEY=QRSRQBKXOR&amp;VAR:QUERY=QVZHKEZGX0VOVFJQUl9WQUxfREFJTFkoNDA2MzMsNDA5OTksTSwsLCdESUwnKSk=&amp;WINDOW=FIRST_POPUP&amp;H","EIGHT=450&amp;WIDTH=450&amp;START_MAXIMIZED=FALSE&amp;VAR:CALENDAR=FIVEDAY&amp;VAR:SYMBOL=04247X10"}</definedName>
    <definedName name="_25588__FDSAUDITLINK__" hidden="1">{"fdsup://directions/FAT Viewer?action=UPDATE&amp;creator=factset&amp;DYN_ARGS=TRUE&amp;DOC_NAME=FAT:FQL_AUDITING_CLIENT_TEMPLATE.FAT&amp;display_string=Audit&amp;VAR:KEY=EPYTWPSDUN&amp;VAR:QUERY=QVZHKEZGX0VOVFJQUl9WQUxfREFJTFkoNDA2MzMsNDA5OTksTSwsLCdESUwnKSk=&amp;WINDOW=FIRST_POPUP&amp;H","EIGHT=450&amp;WIDTH=450&amp;START_MAXIMIZED=FALSE&amp;VAR:CALENDAR=FIVEDAY&amp;VAR:SYMBOL=B0LS85"}</definedName>
    <definedName name="_25589__FDSAUDITLINK__" hidden="1">{"fdsup://directions/FAT Viewer?action=UPDATE&amp;creator=factset&amp;DYN_ARGS=TRUE&amp;DOC_NAME=FAT:FQL_AUDITING_CLIENT_TEMPLATE.FAT&amp;display_string=Audit&amp;VAR:KEY=KXOBMLEZIB&amp;VAR:QUERY=QVZHKEZGX0VOVFJQUl9WQUxfREFJTFkoNDA2MzMsNDA5OTksTSwsLCdESUwnKSk=&amp;WINDOW=FIRST_POPUP&amp;H","EIGHT=450&amp;WIDTH=450&amp;START_MAXIMIZED=FALSE&amp;VAR:CALENDAR=FIVEDAY&amp;VAR:SYMBOL=524015"}</definedName>
    <definedName name="_25590__FDSAUDITLINK__" hidden="1">{"fdsup://directions/FAT Viewer?action=UPDATE&amp;creator=factset&amp;DYN_ARGS=TRUE&amp;DOC_NAME=FAT:FQL_AUDITING_CLIENT_TEMPLATE.FAT&amp;display_string=Audit&amp;VAR:KEY=CBQFOTQBKF&amp;VAR:QUERY=QVZHKEZGX0VOVFJQUl9WQUxfREFJTFkoNDA2MzMsNDA5OTksTSwsLCdESUwnKSk=&amp;WINDOW=FIRST_POPUP&amp;H","EIGHT=450&amp;WIDTH=450&amp;START_MAXIMIZED=FALSE&amp;VAR:CALENDAR=FIVEDAY&amp;VAR:SYMBOL=B0VJ9J"}</definedName>
    <definedName name="_25591__FDSAUDITLINK__" hidden="1">{"fdsup://directions/FAT Viewer?action=UPDATE&amp;creator=factset&amp;DYN_ARGS=TRUE&amp;DOC_NAME=FAT:FQL_AUDITING_CLIENT_TEMPLATE.FAT&amp;display_string=Audit&amp;VAR:KEY=IXGHONQXWP&amp;VAR:QUERY=QVZHKEZGX0VOVFJQUl9WQUxfREFJTFkoMzk1MzgsNDA5OTksTSwsLCdESUwnKSk=&amp;WINDOW=FIRST_POPUP&amp;H","EIGHT=450&amp;WIDTH=450&amp;START_MAXIMIZED=FALSE&amp;VAR:CALENDAR=FIVEDAY&amp;VAR:SYMBOL=435003"}</definedName>
    <definedName name="_25592__FDSAUDITLINK__" hidden="1">{"fdsup://directions/FAT Viewer?action=UPDATE&amp;creator=factset&amp;DYN_ARGS=TRUE&amp;DOC_NAME=FAT:FQL_AUDITING_CLIENT_TEMPLATE.FAT&amp;display_string=Audit&amp;VAR:KEY=CTIDIJYHML&amp;VAR:QUERY=QVZHKEZGX0VOVFJQUl9WQUxfREFJTFkoMzk1MzgsNDA5OTksTSwsLCdESUwnKSk=&amp;WINDOW=FIRST_POPUP&amp;H","EIGHT=450&amp;WIDTH=450&amp;START_MAXIMIZED=FALSE&amp;VAR:CALENDAR=FIVEDAY&amp;VAR:SYMBOL=60819010"}</definedName>
    <definedName name="_25593__FDSAUDITLINK__" hidden="1">{"fdsup://directions/FAT Viewer?action=UPDATE&amp;creator=factset&amp;DYN_ARGS=TRUE&amp;DOC_NAME=FAT:FQL_AUDITING_CLIENT_TEMPLATE.FAT&amp;display_string=Audit&amp;VAR:KEY=QHUNKLIVAB&amp;VAR:QUERY=QVZHKEZGX0VOVFJQUl9WQUxfREFJTFkoMzk1MzgsNDA5OTksTSwsLCdESUwnKSk=&amp;WINDOW=FIRST_POPUP&amp;H","EIGHT=450&amp;WIDTH=450&amp;START_MAXIMIZED=FALSE&amp;VAR:CALENDAR=FIVEDAY&amp;VAR:SYMBOL=04247X10"}</definedName>
    <definedName name="_25594__FDSAUDITLINK__" hidden="1">{"fdsup://directions/FAT Viewer?action=UPDATE&amp;creator=factset&amp;DYN_ARGS=TRUE&amp;DOC_NAME=FAT:FQL_AUDITING_CLIENT_TEMPLATE.FAT&amp;display_string=Audit&amp;VAR:KEY=YVSLEFAXSJ&amp;VAR:QUERY=QVZHKEZGX0VOVFJQUl9WQUxfREFJTFkoMzk1MzgsNDA5OTksTSwsLCdESUwnKSk=&amp;WINDOW=FIRST_POPUP&amp;H","EIGHT=450&amp;WIDTH=450&amp;START_MAXIMIZED=FALSE&amp;VAR:CALENDAR=FIVEDAY&amp;VAR:SYMBOL=B0LS85"}</definedName>
    <definedName name="_25595__FDSAUDITLINK__" hidden="1">{"fdsup://directions/FAT Viewer?action=UPDATE&amp;creator=factset&amp;DYN_ARGS=TRUE&amp;DOC_NAME=FAT:FQL_AUDITING_CLIENT_TEMPLATE.FAT&amp;display_string=Audit&amp;VAR:KEY=ITUBMPGZMP&amp;VAR:QUERY=QVZHKEZGX0VOVFJQUl9WQUxfREFJTFkoMzk1MzgsNDA5OTksTSwsLCdESUwnKSk=&amp;WINDOW=FIRST_POPUP&amp;H","EIGHT=450&amp;WIDTH=450&amp;START_MAXIMIZED=FALSE&amp;VAR:CALENDAR=FIVEDAY&amp;VAR:SYMBOL=524015"}</definedName>
    <definedName name="_25596__FDSAUDITLINK__" hidden="1">{"fdsup://directions/FAT Viewer?action=UPDATE&amp;creator=factset&amp;DYN_ARGS=TRUE&amp;DOC_NAME=FAT:FQL_AUDITING_CLIENT_TEMPLATE.FAT&amp;display_string=Audit&amp;VAR:KEY=WZUPGHQNQL&amp;VAR:QUERY=QVZHKEZGX0VOVFJQUl9WQUxfREFJTFkoMzk1MzgsNDA5OTksTSwsLCdESUwnKSk=&amp;WINDOW=FIRST_POPUP&amp;H","EIGHT=450&amp;WIDTH=450&amp;START_MAXIMIZED=FALSE&amp;VAR:CALENDAR=FIVEDAY&amp;VAR:SYMBOL=B0VJ9J"}</definedName>
    <definedName name="_25597__FDSAUDITLINK__" hidden="1">{"fdsup://directions/FAT Viewer?action=UPDATE&amp;creator=factset&amp;DYN_ARGS=TRUE&amp;DOC_NAME=FAT:FQL_AUDITING_CLIENT_TEMPLATE.FAT&amp;display_string=Audit&amp;VAR:KEY=GJYBKDWJEZ&amp;VAR:QUERY=QVZHKEZGX0VOVFJQUl9WQUxfREFJTFkoMzc3MTEsNDA5OTksTSwsLCdESUwnKSk=&amp;WINDOW=FIRST_POPUP&amp;H","EIGHT=450&amp;WIDTH=450&amp;START_MAXIMIZED=FALSE&amp;VAR:CALENDAR=FIVEDAY&amp;VAR:SYMBOL=435003"}</definedName>
    <definedName name="_25598__FDSAUDITLINK__" hidden="1">{"fdsup://directions/FAT Viewer?action=UPDATE&amp;creator=factset&amp;DYN_ARGS=TRUE&amp;DOC_NAME=FAT:FQL_AUDITING_CLIENT_TEMPLATE.FAT&amp;display_string=Audit&amp;VAR:KEY=ABMDCVIHSD&amp;VAR:QUERY=QVZHKEZGX0VOVFJQUl9WQUxfREFJTFkoMzc3MTEsNDA5OTksTSwsLCdESUwnKSk=&amp;WINDOW=FIRST_POPUP&amp;H","EIGHT=450&amp;WIDTH=450&amp;START_MAXIMIZED=FALSE&amp;VAR:CALENDAR=FIVEDAY&amp;VAR:SYMBOL=60819010"}</definedName>
    <definedName name="_25599__FDSAUDITLINK__" hidden="1">{"fdsup://directions/FAT Viewer?action=UPDATE&amp;creator=factset&amp;DYN_ARGS=TRUE&amp;DOC_NAME=FAT:FQL_AUDITING_CLIENT_TEMPLATE.FAT&amp;display_string=Audit&amp;VAR:KEY=YRYPCZCXSL&amp;VAR:QUERY=QVZHKEZGX0VOVFJQUl9WQUxfREFJTFkoMzc3MTEsNDA5OTksTSwsLCdESUwnKSk=&amp;WINDOW=FIRST_POPUP&amp;H","EIGHT=450&amp;WIDTH=450&amp;START_MAXIMIZED=FALSE&amp;VAR:CALENDAR=FIVEDAY&amp;VAR:SYMBOL=04247X10"}</definedName>
    <definedName name="_25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600__FDSAUDITLINK__" hidden="1">{"fdsup://directions/FAT Viewer?action=UPDATE&amp;creator=factset&amp;DYN_ARGS=TRUE&amp;DOC_NAME=FAT:FQL_AUDITING_CLIENT_TEMPLATE.FAT&amp;display_string=Audit&amp;VAR:KEY=WLIFWFKTSP&amp;VAR:QUERY=QVZHKEZGX0VOVFJQUl9WQUxfREFJTFkoMzc3MTEsNDA5OTksTSwsLCdESUwnKSk=&amp;WINDOW=FIRST_POPUP&amp;H","EIGHT=450&amp;WIDTH=450&amp;START_MAXIMIZED=FALSE&amp;VAR:CALENDAR=FIVEDAY&amp;VAR:SYMBOL=B0LS85"}</definedName>
    <definedName name="_25601__FDSAUDITLINK__" hidden="1">{"fdsup://directions/FAT Viewer?action=UPDATE&amp;creator=factset&amp;DYN_ARGS=TRUE&amp;DOC_NAME=FAT:FQL_AUDITING_CLIENT_TEMPLATE.FAT&amp;display_string=Audit&amp;VAR:KEY=GNYBOPSJCD&amp;VAR:QUERY=QVZHKEZGX0VOVFJQUl9WQUxfREFJTFkoMzc3MTEsNDA5OTksTSwsLCdESUwnKSk=&amp;WINDOW=FIRST_POPUP&amp;H","EIGHT=450&amp;WIDTH=450&amp;START_MAXIMIZED=FALSE&amp;VAR:CALENDAR=FIVEDAY&amp;VAR:SYMBOL=524015"}</definedName>
    <definedName name="_25602__FDSAUDITLINK__" hidden="1">{"fdsup://directions/FAT Viewer?action=UPDATE&amp;creator=factset&amp;DYN_ARGS=TRUE&amp;DOC_NAME=FAT:FQL_AUDITING_CLIENT_TEMPLATE.FAT&amp;display_string=Audit&amp;VAR:KEY=IPGNGBKDWZ&amp;VAR:QUERY=QVZHKEZGX0VOVFJQUl9WQUxfREFJTFkoMzc3MTEsNDA5OTksTSwsLCdESUwnKSk=&amp;WINDOW=FIRST_POPUP&amp;H","EIGHT=450&amp;WIDTH=450&amp;START_MAXIMIZED=FALSE&amp;VAR:CALENDAR=FIVEDAY&amp;VAR:SYMBOL=B0VJ9J"}</definedName>
    <definedName name="_25603__FDSAUDITLINK__" hidden="1">{"fdsup://directions/FAT Viewer?action=UPDATE&amp;creator=factset&amp;DYN_ARGS=TRUE&amp;DOC_NAME=FAT:FQL_AUDITING_CLIENT_TEMPLATE.FAT&amp;display_string=Audit&amp;VAR:KEY=IHAFSPGPED&amp;VAR:QUERY=QVZHKEZGX0VOVFJQUl9WQUxfREFJTFkoNDA2MzMsNDA5OTksTSwsLCdESUwnKSk=&amp;WINDOW=FIRST_POPUP&amp;H","EIGHT=450&amp;WIDTH=450&amp;START_MAXIMIZED=FALSE&amp;VAR:CALENDAR=FIVEDAY&amp;VAR:SYMBOL=435003"}</definedName>
    <definedName name="_25604__FDSAUDITLINK__" hidden="1">{"fdsup://directions/FAT Viewer?action=UPDATE&amp;creator=factset&amp;DYN_ARGS=TRUE&amp;DOC_NAME=FAT:FQL_AUDITING_CLIENT_TEMPLATE.FAT&amp;display_string=Audit&amp;VAR:KEY=ODCTMDYBIX&amp;VAR:QUERY=QVZHKEZGX0VOVFJQUl9WQUxfREFJTFkoNDA2MzMsNDA5OTksTSwsLCdESUwnKSk=&amp;WINDOW=FIRST_POPUP&amp;H","EIGHT=450&amp;WIDTH=450&amp;START_MAXIMIZED=FALSE&amp;VAR:CALENDAR=FIVEDAY&amp;VAR:SYMBOL=60819010"}</definedName>
    <definedName name="_25605__FDSAUDITLINK__" hidden="1">{"fdsup://directions/FAT Viewer?action=UPDATE&amp;creator=factset&amp;DYN_ARGS=TRUE&amp;DOC_NAME=FAT:FQL_AUDITING_CLIENT_TEMPLATE.FAT&amp;display_string=Audit&amp;VAR:KEY=QRSRQBKXOR&amp;VAR:QUERY=QVZHKEZGX0VOVFJQUl9WQUxfREFJTFkoNDA2MzMsNDA5OTksTSwsLCdESUwnKSk=&amp;WINDOW=FIRST_POPUP&amp;H","EIGHT=450&amp;WIDTH=450&amp;START_MAXIMIZED=FALSE&amp;VAR:CALENDAR=FIVEDAY&amp;VAR:SYMBOL=04247X10"}</definedName>
    <definedName name="_25606__FDSAUDITLINK__" hidden="1">{"fdsup://directions/FAT Viewer?action=UPDATE&amp;creator=factset&amp;DYN_ARGS=TRUE&amp;DOC_NAME=FAT:FQL_AUDITING_CLIENT_TEMPLATE.FAT&amp;display_string=Audit&amp;VAR:KEY=EPYTWPSDUN&amp;VAR:QUERY=QVZHKEZGX0VOVFJQUl9WQUxfREFJTFkoNDA2MzMsNDA5OTksTSwsLCdESUwnKSk=&amp;WINDOW=FIRST_POPUP&amp;H","EIGHT=450&amp;WIDTH=450&amp;START_MAXIMIZED=FALSE&amp;VAR:CALENDAR=FIVEDAY&amp;VAR:SYMBOL=B0LS85"}</definedName>
    <definedName name="_25607__FDSAUDITLINK__" hidden="1">{"fdsup://directions/FAT Viewer?action=UPDATE&amp;creator=factset&amp;DYN_ARGS=TRUE&amp;DOC_NAME=FAT:FQL_AUDITING_CLIENT_TEMPLATE.FAT&amp;display_string=Audit&amp;VAR:KEY=KXOBMLEZIB&amp;VAR:QUERY=QVZHKEZGX0VOVFJQUl9WQUxfREFJTFkoNDA2MzMsNDA5OTksTSwsLCdESUwnKSk=&amp;WINDOW=FIRST_POPUP&amp;H","EIGHT=450&amp;WIDTH=450&amp;START_MAXIMIZED=FALSE&amp;VAR:CALENDAR=FIVEDAY&amp;VAR:SYMBOL=524015"}</definedName>
    <definedName name="_25608__FDSAUDITLINK__" hidden="1">{"fdsup://directions/FAT Viewer?action=UPDATE&amp;creator=factset&amp;DYN_ARGS=TRUE&amp;DOC_NAME=FAT:FQL_AUDITING_CLIENT_TEMPLATE.FAT&amp;display_string=Audit&amp;VAR:KEY=CBQFOTQBKF&amp;VAR:QUERY=QVZHKEZGX0VOVFJQUl9WQUxfREFJTFkoNDA2MzMsNDA5OTksTSwsLCdESUwnKSk=&amp;WINDOW=FIRST_POPUP&amp;H","EIGHT=450&amp;WIDTH=450&amp;START_MAXIMIZED=FALSE&amp;VAR:CALENDAR=FIVEDAY&amp;VAR:SYMBOL=B0VJ9J"}</definedName>
    <definedName name="_25609__FDSAUDITLINK__" hidden="1">{"fdsup://directions/FAT Viewer?action=UPDATE&amp;creator=factset&amp;DYN_ARGS=TRUE&amp;DOC_NAME=FAT:FQL_AUDITING_CLIENT_TEMPLATE.FAT&amp;display_string=Audit&amp;VAR:KEY=IXGHONQXWP&amp;VAR:QUERY=QVZHKEZGX0VOVFJQUl9WQUxfREFJTFkoMzk1MzgsNDA5OTksTSwsLCdESUwnKSk=&amp;WINDOW=FIRST_POPUP&amp;H","EIGHT=450&amp;WIDTH=450&amp;START_MAXIMIZED=FALSE&amp;VAR:CALENDAR=FIVEDAY&amp;VAR:SYMBOL=435003"}</definedName>
    <definedName name="_25610__FDSAUDITLINK__" hidden="1">{"fdsup://directions/FAT Viewer?action=UPDATE&amp;creator=factset&amp;DYN_ARGS=TRUE&amp;DOC_NAME=FAT:FQL_AUDITING_CLIENT_TEMPLATE.FAT&amp;display_string=Audit&amp;VAR:KEY=CTIDIJYHML&amp;VAR:QUERY=QVZHKEZGX0VOVFJQUl9WQUxfREFJTFkoMzk1MzgsNDA5OTksTSwsLCdESUwnKSk=&amp;WINDOW=FIRST_POPUP&amp;H","EIGHT=450&amp;WIDTH=450&amp;START_MAXIMIZED=FALSE&amp;VAR:CALENDAR=FIVEDAY&amp;VAR:SYMBOL=60819010"}</definedName>
    <definedName name="_25611__FDSAUDITLINK__" hidden="1">{"fdsup://directions/FAT Viewer?action=UPDATE&amp;creator=factset&amp;DYN_ARGS=TRUE&amp;DOC_NAME=FAT:FQL_AUDITING_CLIENT_TEMPLATE.FAT&amp;display_string=Audit&amp;VAR:KEY=QHUNKLIVAB&amp;VAR:QUERY=QVZHKEZGX0VOVFJQUl9WQUxfREFJTFkoMzk1MzgsNDA5OTksTSwsLCdESUwnKSk=&amp;WINDOW=FIRST_POPUP&amp;H","EIGHT=450&amp;WIDTH=450&amp;START_MAXIMIZED=FALSE&amp;VAR:CALENDAR=FIVEDAY&amp;VAR:SYMBOL=04247X10"}</definedName>
    <definedName name="_25612__FDSAUDITLINK__" hidden="1">{"fdsup://directions/FAT Viewer?action=UPDATE&amp;creator=factset&amp;DYN_ARGS=TRUE&amp;DOC_NAME=FAT:FQL_AUDITING_CLIENT_TEMPLATE.FAT&amp;display_string=Audit&amp;VAR:KEY=YVSLEFAXSJ&amp;VAR:QUERY=QVZHKEZGX0VOVFJQUl9WQUxfREFJTFkoMzk1MzgsNDA5OTksTSwsLCdESUwnKSk=&amp;WINDOW=FIRST_POPUP&amp;H","EIGHT=450&amp;WIDTH=450&amp;START_MAXIMIZED=FALSE&amp;VAR:CALENDAR=FIVEDAY&amp;VAR:SYMBOL=B0LS85"}</definedName>
    <definedName name="_25613__FDSAUDITLINK__" hidden="1">{"fdsup://directions/FAT Viewer?action=UPDATE&amp;creator=factset&amp;DYN_ARGS=TRUE&amp;DOC_NAME=FAT:FQL_AUDITING_CLIENT_TEMPLATE.FAT&amp;display_string=Audit&amp;VAR:KEY=ITUBMPGZMP&amp;VAR:QUERY=QVZHKEZGX0VOVFJQUl9WQUxfREFJTFkoMzk1MzgsNDA5OTksTSwsLCdESUwnKSk=&amp;WINDOW=FIRST_POPUP&amp;H","EIGHT=450&amp;WIDTH=450&amp;START_MAXIMIZED=FALSE&amp;VAR:CALENDAR=FIVEDAY&amp;VAR:SYMBOL=524015"}</definedName>
    <definedName name="_25614__FDSAUDITLINK__" hidden="1">{"fdsup://directions/FAT Viewer?action=UPDATE&amp;creator=factset&amp;DYN_ARGS=TRUE&amp;DOC_NAME=FAT:FQL_AUDITING_CLIENT_TEMPLATE.FAT&amp;display_string=Audit&amp;VAR:KEY=WZUPGHQNQL&amp;VAR:QUERY=QVZHKEZGX0VOVFJQUl9WQUxfREFJTFkoMzk1MzgsNDA5OTksTSwsLCdESUwnKSk=&amp;WINDOW=FIRST_POPUP&amp;H","EIGHT=450&amp;WIDTH=450&amp;START_MAXIMIZED=FALSE&amp;VAR:CALENDAR=FIVEDAY&amp;VAR:SYMBOL=B0VJ9J"}</definedName>
    <definedName name="_25615__FDSAUDITLINK__" hidden="1">{"fdsup://directions/FAT Viewer?action=UPDATE&amp;creator=factset&amp;DYN_ARGS=TRUE&amp;DOC_NAME=FAT:FQL_AUDITING_CLIENT_TEMPLATE.FAT&amp;display_string=Audit&amp;VAR:KEY=GJYBKDWJEZ&amp;VAR:QUERY=QVZHKEZGX0VOVFJQUl9WQUxfREFJTFkoMzc3MTEsNDA5OTksTSwsLCdESUwnKSk=&amp;WINDOW=FIRST_POPUP&amp;H","EIGHT=450&amp;WIDTH=450&amp;START_MAXIMIZED=FALSE&amp;VAR:CALENDAR=FIVEDAY&amp;VAR:SYMBOL=435003"}</definedName>
    <definedName name="_25616__FDSAUDITLINK__" hidden="1">{"fdsup://directions/FAT Viewer?action=UPDATE&amp;creator=factset&amp;DYN_ARGS=TRUE&amp;DOC_NAME=FAT:FQL_AUDITING_CLIENT_TEMPLATE.FAT&amp;display_string=Audit&amp;VAR:KEY=ABMDCVIHSD&amp;VAR:QUERY=QVZHKEZGX0VOVFJQUl9WQUxfREFJTFkoMzc3MTEsNDA5OTksTSwsLCdESUwnKSk=&amp;WINDOW=FIRST_POPUP&amp;H","EIGHT=450&amp;WIDTH=450&amp;START_MAXIMIZED=FALSE&amp;VAR:CALENDAR=FIVEDAY&amp;VAR:SYMBOL=60819010"}</definedName>
    <definedName name="_25617__FDSAUDITLINK__" hidden="1">{"fdsup://directions/FAT Viewer?action=UPDATE&amp;creator=factset&amp;DYN_ARGS=TRUE&amp;DOC_NAME=FAT:FQL_AUDITING_CLIENT_TEMPLATE.FAT&amp;display_string=Audit&amp;VAR:KEY=YRYPCZCXSL&amp;VAR:QUERY=QVZHKEZGX0VOVFJQUl9WQUxfREFJTFkoMzc3MTEsNDA5OTksTSwsLCdESUwnKSk=&amp;WINDOW=FIRST_POPUP&amp;H","EIGHT=450&amp;WIDTH=450&amp;START_MAXIMIZED=FALSE&amp;VAR:CALENDAR=FIVEDAY&amp;VAR:SYMBOL=04247X10"}</definedName>
    <definedName name="_25618__FDSAUDITLINK__" hidden="1">{"fdsup://directions/FAT Viewer?action=UPDATE&amp;creator=factset&amp;DYN_ARGS=TRUE&amp;DOC_NAME=FAT:FQL_AUDITING_CLIENT_TEMPLATE.FAT&amp;display_string=Audit&amp;VAR:KEY=WLIFWFKTSP&amp;VAR:QUERY=QVZHKEZGX0VOVFJQUl9WQUxfREFJTFkoMzc3MTEsNDA5OTksTSwsLCdESUwnKSk=&amp;WINDOW=FIRST_POPUP&amp;H","EIGHT=450&amp;WIDTH=450&amp;START_MAXIMIZED=FALSE&amp;VAR:CALENDAR=FIVEDAY&amp;VAR:SYMBOL=B0LS85"}</definedName>
    <definedName name="_25619__FDSAUDITLINK__" hidden="1">{"fdsup://directions/FAT Viewer?action=UPDATE&amp;creator=factset&amp;DYN_ARGS=TRUE&amp;DOC_NAME=FAT:FQL_AUDITING_CLIENT_TEMPLATE.FAT&amp;display_string=Audit&amp;VAR:KEY=GNYBOPSJCD&amp;VAR:QUERY=QVZHKEZGX0VOVFJQUl9WQUxfREFJTFkoMzc3MTEsNDA5OTksTSwsLCdESUwnKSk=&amp;WINDOW=FIRST_POPUP&amp;H","EIGHT=450&amp;WIDTH=450&amp;START_MAXIMIZED=FALSE&amp;VAR:CALENDAR=FIVEDAY&amp;VAR:SYMBOL=524015"}</definedName>
    <definedName name="_25620__FDSAUDITLINK__" hidden="1">{"fdsup://directions/FAT Viewer?action=UPDATE&amp;creator=factset&amp;DYN_ARGS=TRUE&amp;DOC_NAME=FAT:FQL_AUDITING_CLIENT_TEMPLATE.FAT&amp;display_string=Audit&amp;VAR:KEY=IPGNGBKDWZ&amp;VAR:QUERY=QVZHKEZGX0VOVFJQUl9WQUxfREFJTFkoMzc3MTEsNDA5OTksTSwsLCdESUwnKSk=&amp;WINDOW=FIRST_POPUP&amp;H","EIGHT=450&amp;WIDTH=450&amp;START_MAXIMIZED=FALSE&amp;VAR:CALENDAR=FIVEDAY&amp;VAR:SYMBOL=B0VJ9J"}</definedName>
    <definedName name="_25621__FDSAUDITLINK__" hidden="1">{"fdsup://directions/FAT Viewer?action=UPDATE&amp;creator=factset&amp;DYN_ARGS=TRUE&amp;DOC_NAME=FAT:FQL_AUDITING_CLIENT_TEMPLATE.FAT&amp;display_string=Audit&amp;VAR:KEY=IHAFSPGPED&amp;VAR:QUERY=QVZHKEZGX0VOVFJQUl9WQUxfREFJTFkoNDA2MzMsNDA5OTksTSwsLCdESUwnKSk=&amp;WINDOW=FIRST_POPUP&amp;H","EIGHT=450&amp;WIDTH=450&amp;START_MAXIMIZED=FALSE&amp;VAR:CALENDAR=FIVEDAY&amp;VAR:SYMBOL=435003"}</definedName>
    <definedName name="_25622__FDSAUDITLINK__" hidden="1">{"fdsup://directions/FAT Viewer?action=UPDATE&amp;creator=factset&amp;DYN_ARGS=TRUE&amp;DOC_NAME=FAT:FQL_AUDITING_CLIENT_TEMPLATE.FAT&amp;display_string=Audit&amp;VAR:KEY=ODCTMDYBIX&amp;VAR:QUERY=QVZHKEZGX0VOVFJQUl9WQUxfREFJTFkoNDA2MzMsNDA5OTksTSwsLCdESUwnKSk=&amp;WINDOW=FIRST_POPUP&amp;H","EIGHT=450&amp;WIDTH=450&amp;START_MAXIMIZED=FALSE&amp;VAR:CALENDAR=FIVEDAY&amp;VAR:SYMBOL=60819010"}</definedName>
    <definedName name="_25623__FDSAUDITLINK__" hidden="1">{"fdsup://directions/FAT Viewer?action=UPDATE&amp;creator=factset&amp;DYN_ARGS=TRUE&amp;DOC_NAME=FAT:FQL_AUDITING_CLIENT_TEMPLATE.FAT&amp;display_string=Audit&amp;VAR:KEY=QRSRQBKXOR&amp;VAR:QUERY=QVZHKEZGX0VOVFJQUl9WQUxfREFJTFkoNDA2MzMsNDA5OTksTSwsLCdESUwnKSk=&amp;WINDOW=FIRST_POPUP&amp;H","EIGHT=450&amp;WIDTH=450&amp;START_MAXIMIZED=FALSE&amp;VAR:CALENDAR=FIVEDAY&amp;VAR:SYMBOL=04247X10"}</definedName>
    <definedName name="_25624__FDSAUDITLINK__" hidden="1">{"fdsup://directions/FAT Viewer?action=UPDATE&amp;creator=factset&amp;DYN_ARGS=TRUE&amp;DOC_NAME=FAT:FQL_AUDITING_CLIENT_TEMPLATE.FAT&amp;display_string=Audit&amp;VAR:KEY=EPYTWPSDUN&amp;VAR:QUERY=QVZHKEZGX0VOVFJQUl9WQUxfREFJTFkoNDA2MzMsNDA5OTksTSwsLCdESUwnKSk=&amp;WINDOW=FIRST_POPUP&amp;H","EIGHT=450&amp;WIDTH=450&amp;START_MAXIMIZED=FALSE&amp;VAR:CALENDAR=FIVEDAY&amp;VAR:SYMBOL=B0LS85"}</definedName>
    <definedName name="_25625__FDSAUDITLINK__" hidden="1">{"fdsup://directions/FAT Viewer?action=UPDATE&amp;creator=factset&amp;DYN_ARGS=TRUE&amp;DOC_NAME=FAT:FQL_AUDITING_CLIENT_TEMPLATE.FAT&amp;display_string=Audit&amp;VAR:KEY=KXOBMLEZIB&amp;VAR:QUERY=QVZHKEZGX0VOVFJQUl9WQUxfREFJTFkoNDA2MzMsNDA5OTksTSwsLCdESUwnKSk=&amp;WINDOW=FIRST_POPUP&amp;H","EIGHT=450&amp;WIDTH=450&amp;START_MAXIMIZED=FALSE&amp;VAR:CALENDAR=FIVEDAY&amp;VAR:SYMBOL=524015"}</definedName>
    <definedName name="_25626__FDSAUDITLINK__" hidden="1">{"fdsup://directions/FAT Viewer?action=UPDATE&amp;creator=factset&amp;DYN_ARGS=TRUE&amp;DOC_NAME=FAT:FQL_AUDITING_CLIENT_TEMPLATE.FAT&amp;display_string=Audit&amp;VAR:KEY=CBQFOTQBKF&amp;VAR:QUERY=QVZHKEZGX0VOVFJQUl9WQUxfREFJTFkoNDA2MzMsNDA5OTksTSwsLCdESUwnKSk=&amp;WINDOW=FIRST_POPUP&amp;H","EIGHT=450&amp;WIDTH=450&amp;START_MAXIMIZED=FALSE&amp;VAR:CALENDAR=FIVEDAY&amp;VAR:SYMBOL=B0VJ9J"}</definedName>
    <definedName name="_25627__FDSAUDITLINK__" hidden="1">{"fdsup://directions/FAT Viewer?action=UPDATE&amp;creator=factset&amp;DYN_ARGS=TRUE&amp;DOC_NAME=FAT:FQL_AUDITING_CLIENT_TEMPLATE.FAT&amp;display_string=Audit&amp;VAR:KEY=IXGHONQXWP&amp;VAR:QUERY=QVZHKEZGX0VOVFJQUl9WQUxfREFJTFkoMzk1MzgsNDA5OTksTSwsLCdESUwnKSk=&amp;WINDOW=FIRST_POPUP&amp;H","EIGHT=450&amp;WIDTH=450&amp;START_MAXIMIZED=FALSE&amp;VAR:CALENDAR=FIVEDAY&amp;VAR:SYMBOL=435003"}</definedName>
    <definedName name="_25628__FDSAUDITLINK__" hidden="1">{"fdsup://directions/FAT Viewer?action=UPDATE&amp;creator=factset&amp;DYN_ARGS=TRUE&amp;DOC_NAME=FAT:FQL_AUDITING_CLIENT_TEMPLATE.FAT&amp;display_string=Audit&amp;VAR:KEY=CTIDIJYHML&amp;VAR:QUERY=QVZHKEZGX0VOVFJQUl9WQUxfREFJTFkoMzk1MzgsNDA5OTksTSwsLCdESUwnKSk=&amp;WINDOW=FIRST_POPUP&amp;H","EIGHT=450&amp;WIDTH=450&amp;START_MAXIMIZED=FALSE&amp;VAR:CALENDAR=FIVEDAY&amp;VAR:SYMBOL=60819010"}</definedName>
    <definedName name="_25629__FDSAUDITLINK__" hidden="1">{"fdsup://directions/FAT Viewer?action=UPDATE&amp;creator=factset&amp;DYN_ARGS=TRUE&amp;DOC_NAME=FAT:FQL_AUDITING_CLIENT_TEMPLATE.FAT&amp;display_string=Audit&amp;VAR:KEY=QHUNKLIVAB&amp;VAR:QUERY=QVZHKEZGX0VOVFJQUl9WQUxfREFJTFkoMzk1MzgsNDA5OTksTSwsLCdESUwnKSk=&amp;WINDOW=FIRST_POPUP&amp;H","EIGHT=450&amp;WIDTH=450&amp;START_MAXIMIZED=FALSE&amp;VAR:CALENDAR=FIVEDAY&amp;VAR:SYMBOL=04247X10"}</definedName>
    <definedName name="_25630__FDSAUDITLINK__" hidden="1">{"fdsup://directions/FAT Viewer?action=UPDATE&amp;creator=factset&amp;DYN_ARGS=TRUE&amp;DOC_NAME=FAT:FQL_AUDITING_CLIENT_TEMPLATE.FAT&amp;display_string=Audit&amp;VAR:KEY=YVSLEFAXSJ&amp;VAR:QUERY=QVZHKEZGX0VOVFJQUl9WQUxfREFJTFkoMzk1MzgsNDA5OTksTSwsLCdESUwnKSk=&amp;WINDOW=FIRST_POPUP&amp;H","EIGHT=450&amp;WIDTH=450&amp;START_MAXIMIZED=FALSE&amp;VAR:CALENDAR=FIVEDAY&amp;VAR:SYMBOL=B0LS85"}</definedName>
    <definedName name="_25631__FDSAUDITLINK__" hidden="1">{"fdsup://directions/FAT Viewer?action=UPDATE&amp;creator=factset&amp;DYN_ARGS=TRUE&amp;DOC_NAME=FAT:FQL_AUDITING_CLIENT_TEMPLATE.FAT&amp;display_string=Audit&amp;VAR:KEY=ITUBMPGZMP&amp;VAR:QUERY=QVZHKEZGX0VOVFJQUl9WQUxfREFJTFkoMzk1MzgsNDA5OTksTSwsLCdESUwnKSk=&amp;WINDOW=FIRST_POPUP&amp;H","EIGHT=450&amp;WIDTH=450&amp;START_MAXIMIZED=FALSE&amp;VAR:CALENDAR=FIVEDAY&amp;VAR:SYMBOL=524015"}</definedName>
    <definedName name="_25632__FDSAUDITLINK__" hidden="1">{"fdsup://directions/FAT Viewer?action=UPDATE&amp;creator=factset&amp;DYN_ARGS=TRUE&amp;DOC_NAME=FAT:FQL_AUDITING_CLIENT_TEMPLATE.FAT&amp;display_string=Audit&amp;VAR:KEY=WZUPGHQNQL&amp;VAR:QUERY=QVZHKEZGX0VOVFJQUl9WQUxfREFJTFkoMzk1MzgsNDA5OTksTSwsLCdESUwnKSk=&amp;WINDOW=FIRST_POPUP&amp;H","EIGHT=450&amp;WIDTH=450&amp;START_MAXIMIZED=FALSE&amp;VAR:CALENDAR=FIVEDAY&amp;VAR:SYMBOL=B0VJ9J"}</definedName>
    <definedName name="_25633__FDSAUDITLINK__" hidden="1">{"fdsup://directions/FAT Viewer?action=UPDATE&amp;creator=factset&amp;DYN_ARGS=TRUE&amp;DOC_NAME=FAT:FQL_AUDITING_CLIENT_TEMPLATE.FAT&amp;display_string=Audit&amp;VAR:KEY=GJYBKDWJEZ&amp;VAR:QUERY=QVZHKEZGX0VOVFJQUl9WQUxfREFJTFkoMzc3MTEsNDA5OTksTSwsLCdESUwnKSk=&amp;WINDOW=FIRST_POPUP&amp;H","EIGHT=450&amp;WIDTH=450&amp;START_MAXIMIZED=FALSE&amp;VAR:CALENDAR=FIVEDAY&amp;VAR:SYMBOL=435003"}</definedName>
    <definedName name="_25634__FDSAUDITLINK__" hidden="1">{"fdsup://directions/FAT Viewer?action=UPDATE&amp;creator=factset&amp;DYN_ARGS=TRUE&amp;DOC_NAME=FAT:FQL_AUDITING_CLIENT_TEMPLATE.FAT&amp;display_string=Audit&amp;VAR:KEY=ABMDCVIHSD&amp;VAR:QUERY=QVZHKEZGX0VOVFJQUl9WQUxfREFJTFkoMzc3MTEsNDA5OTksTSwsLCdESUwnKSk=&amp;WINDOW=FIRST_POPUP&amp;H","EIGHT=450&amp;WIDTH=450&amp;START_MAXIMIZED=FALSE&amp;VAR:CALENDAR=FIVEDAY&amp;VAR:SYMBOL=60819010"}</definedName>
    <definedName name="_25635__FDSAUDITLINK__" hidden="1">{"fdsup://directions/FAT Viewer?action=UPDATE&amp;creator=factset&amp;DYN_ARGS=TRUE&amp;DOC_NAME=FAT:FQL_AUDITING_CLIENT_TEMPLATE.FAT&amp;display_string=Audit&amp;VAR:KEY=YRYPCZCXSL&amp;VAR:QUERY=QVZHKEZGX0VOVFJQUl9WQUxfREFJTFkoMzc3MTEsNDA5OTksTSwsLCdESUwnKSk=&amp;WINDOW=FIRST_POPUP&amp;H","EIGHT=450&amp;WIDTH=450&amp;START_MAXIMIZED=FALSE&amp;VAR:CALENDAR=FIVEDAY&amp;VAR:SYMBOL=04247X10"}</definedName>
    <definedName name="_25636__FDSAUDITLINK__" hidden="1">{"fdsup://directions/FAT Viewer?action=UPDATE&amp;creator=factset&amp;DYN_ARGS=TRUE&amp;DOC_NAME=FAT:FQL_AUDITING_CLIENT_TEMPLATE.FAT&amp;display_string=Audit&amp;VAR:KEY=WLIFWFKTSP&amp;VAR:QUERY=QVZHKEZGX0VOVFJQUl9WQUxfREFJTFkoMzc3MTEsNDA5OTksTSwsLCdESUwnKSk=&amp;WINDOW=FIRST_POPUP&amp;H","EIGHT=450&amp;WIDTH=450&amp;START_MAXIMIZED=FALSE&amp;VAR:CALENDAR=FIVEDAY&amp;VAR:SYMBOL=B0LS85"}</definedName>
    <definedName name="_25637__FDSAUDITLINK__" hidden="1">{"fdsup://directions/FAT Viewer?action=UPDATE&amp;creator=factset&amp;DYN_ARGS=TRUE&amp;DOC_NAME=FAT:FQL_AUDITING_CLIENT_TEMPLATE.FAT&amp;display_string=Audit&amp;VAR:KEY=GNYBOPSJCD&amp;VAR:QUERY=QVZHKEZGX0VOVFJQUl9WQUxfREFJTFkoMzc3MTEsNDA5OTksTSwsLCdESUwnKSk=&amp;WINDOW=FIRST_POPUP&amp;H","EIGHT=450&amp;WIDTH=450&amp;START_MAXIMIZED=FALSE&amp;VAR:CALENDAR=FIVEDAY&amp;VAR:SYMBOL=524015"}</definedName>
    <definedName name="_25638__FDSAUDITLINK__" hidden="1">{"fdsup://directions/FAT Viewer?action=UPDATE&amp;creator=factset&amp;DYN_ARGS=TRUE&amp;DOC_NAME=FAT:FQL_AUDITING_CLIENT_TEMPLATE.FAT&amp;display_string=Audit&amp;VAR:KEY=IPGNGBKDWZ&amp;VAR:QUERY=QVZHKEZGX0VOVFJQUl9WQUxfREFJTFkoMzc3MTEsNDA5OTksTSwsLCdESUwnKSk=&amp;WINDOW=FIRST_POPUP&amp;H","EIGHT=450&amp;WIDTH=450&amp;START_MAXIMIZED=FALSE&amp;VAR:CALENDAR=FIVEDAY&amp;VAR:SYMBOL=B0VJ9J"}</definedName>
    <definedName name="_25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80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110"}</definedName>
    <definedName name="_2580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109"}</definedName>
    <definedName name="_2580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108"}</definedName>
    <definedName name="_2580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107"}</definedName>
    <definedName name="_2580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106"}</definedName>
    <definedName name="_2580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105"}</definedName>
    <definedName name="_2580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104"}</definedName>
    <definedName name="_2580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103"}</definedName>
    <definedName name="_2580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102"}</definedName>
    <definedName name="_2581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101"}</definedName>
    <definedName name="_2581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100"}</definedName>
    <definedName name="_2581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99"}</definedName>
    <definedName name="_2581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98"}</definedName>
    <definedName name="_2581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97"}</definedName>
    <definedName name="_2581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96"}</definedName>
    <definedName name="_2581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95"}</definedName>
    <definedName name="_2581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94"}</definedName>
    <definedName name="_2581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93"}</definedName>
    <definedName name="_2581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92"}</definedName>
    <definedName name="_2582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91"}</definedName>
    <definedName name="_2582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90"}</definedName>
    <definedName name="_2582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89"}</definedName>
    <definedName name="_2582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88"}</definedName>
    <definedName name="_2582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87"}</definedName>
    <definedName name="_2582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86"}</definedName>
    <definedName name="_2582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85"}</definedName>
    <definedName name="_2582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84"}</definedName>
    <definedName name="_2582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83"}</definedName>
    <definedName name="_2582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82"}</definedName>
    <definedName name="_2583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81"}</definedName>
    <definedName name="_2583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80"}</definedName>
    <definedName name="_2583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79"}</definedName>
    <definedName name="_2583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78"}</definedName>
    <definedName name="_2583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77"}</definedName>
    <definedName name="_2583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76"}</definedName>
    <definedName name="_2583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75"}</definedName>
    <definedName name="_2583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74"}</definedName>
    <definedName name="_2583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73"}</definedName>
    <definedName name="_2583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72"}</definedName>
    <definedName name="_2584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71"}</definedName>
    <definedName name="_2584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70"}</definedName>
    <definedName name="_2584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69"}</definedName>
    <definedName name="_2584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68"}</definedName>
    <definedName name="_2584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67"}</definedName>
    <definedName name="_2584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66"}</definedName>
    <definedName name="_2584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65"}</definedName>
    <definedName name="_2584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64"}</definedName>
    <definedName name="_2584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63"}</definedName>
    <definedName name="_2584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62"}</definedName>
    <definedName name="_2585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61"}</definedName>
    <definedName name="_2585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60"}</definedName>
    <definedName name="_2585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59"}</definedName>
    <definedName name="_2585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58"}</definedName>
    <definedName name="_2585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57"}</definedName>
    <definedName name="_2585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56"}</definedName>
    <definedName name="_2585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55"}</definedName>
    <definedName name="_2585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54"}</definedName>
    <definedName name="_2585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53"}</definedName>
    <definedName name="_2585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52"}</definedName>
    <definedName name="_2586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51"}</definedName>
    <definedName name="_2586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50"}</definedName>
    <definedName name="_2586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49"}</definedName>
    <definedName name="_2586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48"}</definedName>
    <definedName name="_2586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47"}</definedName>
    <definedName name="_2586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46"}</definedName>
    <definedName name="_2586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45"}</definedName>
    <definedName name="_2586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44"}</definedName>
    <definedName name="_2586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43"}</definedName>
    <definedName name="_2586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42"}</definedName>
    <definedName name="_2587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41"}</definedName>
    <definedName name="_2587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40"}</definedName>
    <definedName name="_2587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39"}</definedName>
    <definedName name="_2587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38"}</definedName>
    <definedName name="_2587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37"}</definedName>
    <definedName name="_2587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36"}</definedName>
    <definedName name="_2587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35"}</definedName>
    <definedName name="_2587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34"}</definedName>
    <definedName name="_2587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33"}</definedName>
    <definedName name="_2587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32"}</definedName>
    <definedName name="_2588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31"}</definedName>
    <definedName name="_2588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30"}</definedName>
    <definedName name="_2588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29"}</definedName>
    <definedName name="_2588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28"}</definedName>
    <definedName name="_2588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27"}</definedName>
    <definedName name="_2588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26"}</definedName>
    <definedName name="_2588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25"}</definedName>
    <definedName name="_2588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24"}</definedName>
    <definedName name="_2588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23"}</definedName>
    <definedName name="_2588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22"}</definedName>
    <definedName name="_2589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21"}</definedName>
    <definedName name="_2589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20"}</definedName>
    <definedName name="_2589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19"}</definedName>
    <definedName name="_2589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18"}</definedName>
    <definedName name="_2589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17"}</definedName>
    <definedName name="_2589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16"}</definedName>
    <definedName name="_2589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15"}</definedName>
    <definedName name="_2589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14"}</definedName>
    <definedName name="_2589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13"}</definedName>
    <definedName name="_2589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12"}</definedName>
    <definedName name="_25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590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11"}</definedName>
    <definedName name="_25901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10"}</definedName>
    <definedName name="_25902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9"}</definedName>
    <definedName name="_25903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8"}</definedName>
    <definedName name="_25904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7"}</definedName>
    <definedName name="_25905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6"}</definedName>
    <definedName name="_25906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5"}</definedName>
    <definedName name="_25907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4"}</definedName>
    <definedName name="_25908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3"}</definedName>
    <definedName name="_25909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2"}</definedName>
    <definedName name="_25910__FDSAUDITLINK__" hidden="1">{"fdsup://directions/FAT Viewer?action=UPDATE&amp;creator=factset&amp;DYN_ARGS=TRUE&amp;DOC_NAME=FAT:FQL_AUDITING_CLIENT_TEMPLATE.FAT&amp;display_string=Audit&amp;VAR:KEY=ABOBQRMPCN&amp;VAR:QUERY=RkZfRU5UUlBSX1ZBTF9EQUlMWSgzNzYyMiw0MTAxMCxNLCwsJ0RJTCcp&amp;WINDOW=FIRST_POPUP&amp;HEIGHT=45","0&amp;WIDTH=450&amp;START_MAXIMIZED=FALSE&amp;VAR:CALENDAR=FIVEDAY&amp;VAR:SYMBOL=435003&amp;VAR:INDEX=1"}</definedName>
    <definedName name="_2591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110"}</definedName>
    <definedName name="_2591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109"}</definedName>
    <definedName name="_2591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108"}</definedName>
    <definedName name="_2591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107"}</definedName>
    <definedName name="_2591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106"}</definedName>
    <definedName name="_2591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105"}</definedName>
    <definedName name="_2591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104"}</definedName>
    <definedName name="_2591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103"}</definedName>
    <definedName name="_2591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102"}</definedName>
    <definedName name="_2592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101"}</definedName>
    <definedName name="_2592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100"}</definedName>
    <definedName name="_2592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99"}</definedName>
    <definedName name="_2592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98"}</definedName>
    <definedName name="_2592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97"}</definedName>
    <definedName name="_2592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96"}</definedName>
    <definedName name="_2592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95"}</definedName>
    <definedName name="_2592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94"}</definedName>
    <definedName name="_2592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93"}</definedName>
    <definedName name="_2592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92"}</definedName>
    <definedName name="_2593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91"}</definedName>
    <definedName name="_2593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90"}</definedName>
    <definedName name="_2593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89"}</definedName>
    <definedName name="_2593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88"}</definedName>
    <definedName name="_2593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87"}</definedName>
    <definedName name="_2593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86"}</definedName>
    <definedName name="_2593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85"}</definedName>
    <definedName name="_2593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84"}</definedName>
    <definedName name="_2593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83"}</definedName>
    <definedName name="_2593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82"}</definedName>
    <definedName name="_2594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81"}</definedName>
    <definedName name="_2594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80"}</definedName>
    <definedName name="_2594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79"}</definedName>
    <definedName name="_2594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78"}</definedName>
    <definedName name="_2594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77"}</definedName>
    <definedName name="_2594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76"}</definedName>
    <definedName name="_2594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75"}</definedName>
    <definedName name="_2594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74"}</definedName>
    <definedName name="_2594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73"}</definedName>
    <definedName name="_2594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72"}</definedName>
    <definedName name="_2595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71"}</definedName>
    <definedName name="_2595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70"}</definedName>
    <definedName name="_2595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69"}</definedName>
    <definedName name="_2595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68"}</definedName>
    <definedName name="_2595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67"}</definedName>
    <definedName name="_2595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66"}</definedName>
    <definedName name="_2595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65"}</definedName>
    <definedName name="_2595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64"}</definedName>
    <definedName name="_2595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63"}</definedName>
    <definedName name="_2595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62"}</definedName>
    <definedName name="_2596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61"}</definedName>
    <definedName name="_2596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60"}</definedName>
    <definedName name="_2596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59"}</definedName>
    <definedName name="_2596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58"}</definedName>
    <definedName name="_2596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57"}</definedName>
    <definedName name="_2596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56"}</definedName>
    <definedName name="_2596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55"}</definedName>
    <definedName name="_2596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54"}</definedName>
    <definedName name="_2596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53"}</definedName>
    <definedName name="_2596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52"}</definedName>
    <definedName name="_2597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51"}</definedName>
    <definedName name="_2597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50"}</definedName>
    <definedName name="_2597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49"}</definedName>
    <definedName name="_2597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48"}</definedName>
    <definedName name="_2597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47"}</definedName>
    <definedName name="_2597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46"}</definedName>
    <definedName name="_2597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45"}</definedName>
    <definedName name="_2597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44"}</definedName>
    <definedName name="_2597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43"}</definedName>
    <definedName name="_2597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42"}</definedName>
    <definedName name="_2598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41"}</definedName>
    <definedName name="_2598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40"}</definedName>
    <definedName name="_2598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39"}</definedName>
    <definedName name="_2598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38"}</definedName>
    <definedName name="_2598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37"}</definedName>
    <definedName name="_2598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36"}</definedName>
    <definedName name="_2598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35"}</definedName>
    <definedName name="_2598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34"}</definedName>
    <definedName name="_2598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33"}</definedName>
    <definedName name="_2598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32"}</definedName>
    <definedName name="_2599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31"}</definedName>
    <definedName name="_2599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30"}</definedName>
    <definedName name="_2599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29"}</definedName>
    <definedName name="_2599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28"}</definedName>
    <definedName name="_2599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27"}</definedName>
    <definedName name="_2599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26"}</definedName>
    <definedName name="_2599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25"}</definedName>
    <definedName name="_2599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24"}</definedName>
    <definedName name="_2599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23"}</definedName>
    <definedName name="_2599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22"}</definedName>
    <definedName name="_26______123Graph_DSEPTA_1" hidden="1">#REF!</definedName>
    <definedName name="_26__123Graph_AChart_1G" hidden="1">#REF!</definedName>
    <definedName name="_26__123Graph_BCHART_3" hidden="1">#REF!</definedName>
    <definedName name="_26__123Graph_CCHART_12" hidden="1">#REF!</definedName>
    <definedName name="_26__123Graph_FCHART_28" hidden="1">#REF!</definedName>
    <definedName name="_26__123Graph_XCHART_13" hidden="1">#REF!</definedName>
    <definedName name="_26__123Graph_XCHART_14" hidden="1">#REF!</definedName>
    <definedName name="_26__123Graph_XCHART_40" hidden="1">#REF!</definedName>
    <definedName name="_2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6_0__123Graph_CCHAR" hidden="1">#REF!</definedName>
    <definedName name="_26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00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21"}</definedName>
    <definedName name="_2600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20"}</definedName>
    <definedName name="_2600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19"}</definedName>
    <definedName name="_2600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18"}</definedName>
    <definedName name="_2600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17"}</definedName>
    <definedName name="_2600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16"}</definedName>
    <definedName name="_2600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15"}</definedName>
    <definedName name="_26007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14"}</definedName>
    <definedName name="_26008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13"}</definedName>
    <definedName name="_26009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12"}</definedName>
    <definedName name="_26010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11"}</definedName>
    <definedName name="_26011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10"}</definedName>
    <definedName name="_26012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9"}</definedName>
    <definedName name="_26013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8"}</definedName>
    <definedName name="_26014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7"}</definedName>
    <definedName name="_26015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6"}</definedName>
    <definedName name="_26016__FDSAUDITLINK__" hidden="1">{"fdsup://directions/FAT Viewer?action=UPDATE&amp;creator=factset&amp;DYN_ARGS=TRUE&amp;DOC_NAME=FAT:FQL_AUDITING_CLIENT_TEMPLATE.FAT&amp;display_string=Audit&amp;VAR:KEY=GVEVIVSJYD&amp;VAR:QUERY=RkZfRU5UUlBSX1ZBTF9EQUlMWSgzNzYyMiw0MTAxMCxNLCwsJ0RJTCcp&amp;WINDOW=FIRST_POPUP&amp;HEIGHT=45","0&amp;WIDTH=450&amp;START_MAXIMIZED=FALSE&amp;VAR:CALENDAR=FIVEDAY&amp;VAR:SYMBOL=60819010&amp;VAR:INDEX=5"}</definedName>
    <definedName name="_26020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021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022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023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033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034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035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036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037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038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039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040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041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042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043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044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045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046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047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048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049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050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051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052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053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054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055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056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057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058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059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060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061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062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063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064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069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075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076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077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078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079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080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081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082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083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084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085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086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087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088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089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090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091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092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093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094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095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096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097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098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099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100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101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102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103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104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105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106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113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125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126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127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128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129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139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140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141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142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143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144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145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146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147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148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149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150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151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152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153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154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155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156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157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158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159__FDSAUDITLINK__" hidden="1">{"fdsup://directions/FAT Viewer?action=UPDATE&amp;creator=factset&amp;DYN_ARGS=TRUE&amp;DOC_NAME=FAT:FQL_AUDITING_CLIENT_TEMPLATE.FAT&amp;display_string=Audit&amp;VAR:KEY=NIHKJUJAFQ&amp;VAR:QUERY=QVZHKEZGX0VOVFJQUl9WQUxfREFJTFkoMzk5MDMsNDA5OTksTSwsLCdESUwnKSk=&amp;WINDOW=FIRST_POPUP&amp;H","EIGHT=450&amp;WIDTH=450&amp;START_MAXIMIZED=FALSE&amp;VAR:CALENDAR=FIVEDAY&amp;VAR:SYMBOL=B0VJ9J"}</definedName>
    <definedName name="_26160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161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162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163__FDSAUDITLINK__" hidden="1">{"fdsup://directions/FAT Viewer?action=UPDATE&amp;creator=factset&amp;DYN_ARGS=TRUE&amp;DOC_NAME=FAT:FQL_AUDITING_CLIENT_TEMPLATE.FAT&amp;display_string=Audit&amp;VAR:KEY=HKBAJCTETE&amp;VAR:QUERY=QVZHKEZGX0VOVFJQUl9WQUxfREFJTFkoMzk5MDMsNDA5OTksTSwsLCdESUwnKSk=&amp;WINDOW=FIRST_POPUP&amp;H","EIGHT=450&amp;WIDTH=450&amp;START_MAXIMIZED=FALSE&amp;VAR:CALENDAR=FIVEDAY&amp;VAR:SYMBOL=B0LS85"}</definedName>
    <definedName name="_26164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165__FDSAUDITLINK__" hidden="1">{"fdsup://directions/FAT Viewer?action=UPDATE&amp;creator=factset&amp;DYN_ARGS=TRUE&amp;DOC_NAME=FAT:FQL_AUDITING_CLIENT_TEMPLATE.FAT&amp;display_string=Audit&amp;VAR:KEY=PGZOZWPALE&amp;VAR:QUERY=QVZHKEZGX0VOVFJQUl9WQUxfREFJTFkoMzkxNzIsNDA5OTksTSwsLCdESUwnKSk=&amp;WINDOW=FIRST_POPUP&amp;H","EIGHT=450&amp;WIDTH=450&amp;START_MAXIMIZED=FALSE&amp;VAR:CALENDAR=FIVEDAY&amp;VAR:SYMBOL=B0VJ9J"}</definedName>
    <definedName name="_26166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167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168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169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175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176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188__FDSAUDITLINK__" hidden="1">{"fdsup://directions/FAT Viewer?action=UPDATE&amp;creator=factset&amp;DYN_ARGS=TRUE&amp;DOC_NAME=FAT:FQL_AUDITING_CLIENT_TEMPLATE.FAT&amp;display_string=Audit&amp;VAR:KEY=TYHCZUPUVA&amp;VAR:QUERY=QVZHKEZGX0VOVFJQUl9WQUxfREFJTFkoMzkxNzIsNDA5OTksTSwsLCdESUwnKSk=&amp;WINDOW=FIRST_POPUP&amp;H","EIGHT=450&amp;WIDTH=450&amp;START_MAXIMIZED=FALSE&amp;VAR:CALENDAR=FIVEDAY&amp;VAR:SYMBOL=B0LS85"}</definedName>
    <definedName name="_26189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190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191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192__FDSAUDITLINK__" hidden="1">{"fdsup://directions/FAT Viewer?action=UPDATE&amp;creator=factset&amp;DYN_ARGS=TRUE&amp;DOC_NAME=FAT:FQL_AUDITING_CLIENT_TEMPLATE.FAT&amp;display_string=Audit&amp;VAR:KEY=ZSXMFAVUFI&amp;VAR:QUERY=QVZHKEZGX0VOVFJQUl9WQUxfREFJTFkoMzkxNzIsNDA5OTksTSwsLCdESUwnKSk=&amp;WINDOW=FIRST_POPUP&amp;H","EIGHT=450&amp;WIDTH=450&amp;START_MAXIMIZED=FALSE&amp;VAR:CALENDAR=FIVEDAY&amp;VAR:SYMBOL=60819010"}</definedName>
    <definedName name="_26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202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203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204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205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206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207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208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209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210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211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212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213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214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215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216__FDSAUDITLINK__" hidden="1">{"fdsup://directions/FAT Viewer?action=UPDATE&amp;creator=factset&amp;DYN_ARGS=TRUE&amp;DOC_NAME=FAT:FQL_AUDITING_CLIENT_TEMPLATE.FAT&amp;display_string=Audit&amp;VAR:KEY=ZWROFKHULY&amp;VAR:QUERY=QVZHKEZGX0VOVFJQUl9WQUxfREFJTFkoMzk5MDMsNDA5OTksTSwsLCdESUwnKSk=&amp;WINDOW=FIRST_POPUP&amp;H","EIGHT=450&amp;WIDTH=450&amp;START_MAXIMIZED=FALSE&amp;VAR:CALENDAR=FIVEDAY&amp;VAR:SYMBOL=60819010"}</definedName>
    <definedName name="_26217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218__FDSAUDITLINK__" hidden="1">{"fdsup://directions/FAT Viewer?action=UPDATE&amp;creator=factset&amp;DYN_ARGS=TRUE&amp;DOC_NAME=FAT:FQL_AUDITING_CLIENT_TEMPLATE.FAT&amp;display_string=Audit&amp;VAR:KEY=PINSTQTGDU&amp;VAR:QUERY=QVZHKEZGX0VOVFJQUl9WQUxfREFJTFkoNDA2MzMsNDA5OTksTSwsLCdESUwnKSk=&amp;WINDOW=FIRST_POPUP&amp;H","EIGHT=450&amp;WIDTH=450&amp;START_MAXIMIZED=FALSE&amp;VAR:CALENDAR=FIVEDAY&amp;VAR:SYMBOL=B0VJ9J"}</definedName>
    <definedName name="_26219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220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221__FDSAUDITLINK__" hidden="1">{"fdsup://directions/FAT Viewer?action=UPDATE&amp;creator=factset&amp;DYN_ARGS=TRUE&amp;DOC_NAME=FAT:FQL_AUDITING_CLIENT_TEMPLATE.FAT&amp;display_string=Audit&amp;VAR:KEY=XMJMFKNKJI&amp;VAR:QUERY=QVZHKEZGX0VOVFJQUl9WQUxfREFJTFkoMzk5MDMsNDA5OTksTSwsLCdESUwnKSk=&amp;WINDOW=FIRST_POPUP&amp;H","EIGHT=450&amp;WIDTH=450&amp;START_MAXIMIZED=FALSE&amp;VAR:CALENDAR=FIVEDAY&amp;VAR:SYMBOL=435003"}</definedName>
    <definedName name="_26222__FDSAUDITLINK__" hidden="1">{"fdsup://directions/FAT Viewer?action=UPDATE&amp;creator=factset&amp;DYN_ARGS=TRUE&amp;DOC_NAME=FAT:FQL_AUDITING_CLIENT_TEMPLATE.FAT&amp;display_string=Audit&amp;VAR:KEY=NOLOLMRGTM&amp;VAR:QUERY=QVZHKEZGX0VOVFJQUl9WQUxfREFJTFkoMzk5MDMsNDA5OTksTSwsLCdESUwnKSk=&amp;WINDOW=FIRST_POPUP&amp;H","EIGHT=450&amp;WIDTH=450&amp;START_MAXIMIZED=FALSE&amp;VAR:CALENDAR=FIVEDAY&amp;VAR:SYMBOL=524015"}</definedName>
    <definedName name="_26223__FDSAUDITLINK__" hidden="1">{"fdsup://directions/FAT Viewer?action=UPDATE&amp;creator=factset&amp;DYN_ARGS=TRUE&amp;DOC_NAME=FAT:FQL_AUDITING_CLIENT_TEMPLATE.FAT&amp;display_string=Audit&amp;VAR:KEY=FANKRMBGVK&amp;VAR:QUERY=QVZHKEZGX0VOVFJQUl9WQUxfREFJTFkoMzkxNzIsNDA5OTksTSwsLCdESUwnKSk=&amp;WINDOW=FIRST_POPUP&amp;H","EIGHT=450&amp;WIDTH=450&amp;START_MAXIMIZED=FALSE&amp;VAR:CALENDAR=FIVEDAY&amp;VAR:SYMBOL=04247X10"}</definedName>
    <definedName name="_26224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225__FDSAUDITLINK__" hidden="1">{"fdsup://directions/FAT Viewer?action=UPDATE&amp;creator=factset&amp;DYN_ARGS=TRUE&amp;DOC_NAME=FAT:FQL_AUDITING_CLIENT_TEMPLATE.FAT&amp;display_string=Audit&amp;VAR:KEY=DKPYVSVKJK&amp;VAR:QUERY=QVZHKEZGX0VOVFJQUl9WQUxfREFJTFkoNDA2MzMsNDA5OTksTSwsLCdESUwnKSk=&amp;WINDOW=FIRST_POPUP&amp;H","EIGHT=450&amp;WIDTH=450&amp;START_MAXIMIZED=FALSE&amp;VAR:CALENDAR=FIVEDAY&amp;VAR:SYMBOL=524015"}</definedName>
    <definedName name="_26226__FDSAUDITLINK__" hidden="1">{"fdsup://directions/FAT Viewer?action=UPDATE&amp;creator=factset&amp;DYN_ARGS=TRUE&amp;DOC_NAME=FAT:FQL_AUDITING_CLIENT_TEMPLATE.FAT&amp;display_string=Audit&amp;VAR:KEY=DOBKDKNMRA&amp;VAR:QUERY=QVZHKEZGX0VOVFJQUl9WQUxfREFJTFkoMzk5MDMsNDA5OTksTSwsLCdESUwnKSk=&amp;WINDOW=FIRST_POPUP&amp;H","EIGHT=450&amp;WIDTH=450&amp;START_MAXIMIZED=FALSE&amp;VAR:CALENDAR=FIVEDAY&amp;VAR:SYMBOL=04247X10"}</definedName>
    <definedName name="_26227__FDSAUDITLINK__" hidden="1">{"fdsup://directions/FAT Viewer?action=UPDATE&amp;creator=factset&amp;DYN_ARGS=TRUE&amp;DOC_NAME=FAT:FQL_AUDITING_CLIENT_TEMPLATE.FAT&amp;display_string=Audit&amp;VAR:KEY=RAZUXWHONO&amp;VAR:QUERY=QVZHKEZGX0VOVFJQUl9WQUxfREFJTFkoMzkxNzIsNDA5OTksTSwsLCdESUwnKSk=&amp;WINDOW=FIRST_POPUP&amp;H","EIGHT=450&amp;WIDTH=450&amp;START_MAXIMIZED=FALSE&amp;VAR:CALENDAR=FIVEDAY&amp;VAR:SYMBOL=435003"}</definedName>
    <definedName name="_26228__FDSAUDITLINK__" hidden="1">{"fdsup://directions/FAT Viewer?action=UPDATE&amp;creator=factset&amp;DYN_ARGS=TRUE&amp;DOC_NAME=FAT:FQL_AUDITING_CLIENT_TEMPLATE.FAT&amp;display_string=Audit&amp;VAR:KEY=NSTSXIBIXU&amp;VAR:QUERY=QVZHKEZGX0VOVFJQUl9WQUxfREFJTFkoMzkxNzIsNDA5OTksTSwsLCdESUwnKSk=&amp;WINDOW=FIRST_POPUP&amp;H","EIGHT=450&amp;WIDTH=450&amp;START_MAXIMIZED=FALSE&amp;VAR:CALENDAR=FIVEDAY&amp;VAR:SYMBOL=524015"}</definedName>
    <definedName name="_26229__FDSAUDITLINK__" hidden="1">{"fdsup://directions/FAT Viewer?action=UPDATE&amp;creator=factset&amp;DYN_ARGS=TRUE&amp;DOC_NAME=FAT:FQL_AUDITING_CLIENT_TEMPLATE.FAT&amp;display_string=Audit&amp;VAR:KEY=NGTAFSDOVA&amp;VAR:QUERY=QVZHKEZGX0VOVFJQUl9WQUxfREFJTFkoNDA2MzMsNDA5OTksTSwsLCdESUwnKSk=&amp;WINDOW=FIRST_POPUP&amp;H","EIGHT=450&amp;WIDTH=450&amp;START_MAXIMIZED=FALSE&amp;VAR:CALENDAR=FIVEDAY&amp;VAR:SYMBOL=B0LS85"}</definedName>
    <definedName name="_26230__FDSAUDITLINK__" hidden="1">{"fdsup://directions/FAT Viewer?action=UPDATE&amp;creator=factset&amp;DYN_ARGS=TRUE&amp;DOC_NAME=FAT:FQL_AUDITING_CLIENT_TEMPLATE.FAT&amp;display_string=Audit&amp;VAR:KEY=RYDMDQVQVG&amp;VAR:QUERY=QVZHKEZGX0VOVFJQUl9WQUxfREFJTFkoNDA2MzMsNDA5OTksTSwsLCdESUwnKSk=&amp;WINDOW=FIRST_POPUP&amp;H","EIGHT=450&amp;WIDTH=450&amp;START_MAXIMIZED=FALSE&amp;VAR:CALENDAR=FIVEDAY&amp;VAR:SYMBOL=04247X10"}</definedName>
    <definedName name="_26231__FDSAUDITLINK__" hidden="1">{"fdsup://directions/FAT Viewer?action=UPDATE&amp;creator=factset&amp;DYN_ARGS=TRUE&amp;DOC_NAME=FAT:FQL_AUDITING_CLIENT_TEMPLATE.FAT&amp;display_string=Audit&amp;VAR:KEY=DMRSDWBOZM&amp;VAR:QUERY=QVZHKEZGX0VOVFJQUl9WQUxfREFJTFkoNDA2MzMsNDA5OTksTSwsLCdESUwnKSk=&amp;WINDOW=FIRST_POPUP&amp;H","EIGHT=450&amp;WIDTH=450&amp;START_MAXIMIZED=FALSE&amp;VAR:CALENDAR=FIVEDAY&amp;VAR:SYMBOL=60819010"}</definedName>
    <definedName name="_26232__FDSAUDITLINK__" hidden="1">{"fdsup://directions/FAT Viewer?action=UPDATE&amp;creator=factset&amp;DYN_ARGS=TRUE&amp;DOC_NAME=FAT:FQL_AUDITING_CLIENT_TEMPLATE.FAT&amp;display_string=Audit&amp;VAR:KEY=PMTMXMLILW&amp;VAR:QUERY=QVZHKEZGX0VOVFJQUl9WQUxfREFJTFkoNDA2MzMsNDA5OTksTSwsLCdESUwnKSk=&amp;WINDOW=FIRST_POPUP&amp;H","EIGHT=450&amp;WIDTH=450&amp;START_MAXIMIZED=FALSE&amp;VAR:CALENDAR=FIVEDAY&amp;VAR:SYMBOL=435003"}</definedName>
    <definedName name="_26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6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______123Graph_ESEPTA_1" hidden="1">#REF!</definedName>
    <definedName name="_27__123Graph_AChart_1G" hidden="1">#REF!</definedName>
    <definedName name="_27__123Graph_B_3" hidden="1">#REF!</definedName>
    <definedName name="_27__123Graph_BCHART_39" hidden="1">#REF!</definedName>
    <definedName name="_27__123Graph_XCHART_14" hidden="1">#REF!</definedName>
    <definedName name="_27__123Graph_XCHART_15" hidden="1">#REF!</definedName>
    <definedName name="_27__123Graph_XCHART_41" hidden="1">#REF!</definedName>
    <definedName name="_2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7_0__123Graph_DCHAR" hidden="1">#REF!</definedName>
    <definedName name="_27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3__123Graph_AChart_2G" hidden="1">#REF!</definedName>
    <definedName name="_273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4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5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6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7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8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79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8______123Graph_XSEPTA_1" hidden="1">#REF!</definedName>
    <definedName name="_28__123Graph_ACHART_2" hidden="1">#REF!</definedName>
    <definedName name="_28__123Graph_BCHART_40" hidden="1">#REF!</definedName>
    <definedName name="_28__123Graph_CCHART_13" hidden="1">#REF!</definedName>
    <definedName name="_28__123Graph_XCHART_15" hidden="1">#REF!</definedName>
    <definedName name="_28__123Graph_XCHART_16" hidden="1">#REF!</definedName>
    <definedName name="_2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8_0__123Graph_DCHAR" hidden="1">#REF!</definedName>
    <definedName name="_280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81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82__FDSAUDITLINK__" hidden="1">{"fdsup://directions/FAT Viewer?action=UPDATE&amp;creator=factset&amp;DYN_ARGS=TRUE&amp;DOC_NAME=FAT:FQL_AUDITING_CLIENT_TEMPLATE.FAT&amp;display_string=Audit&amp;VAR:KEY=WDSZYLIDYX&amp;VAR:QUERY=KCgoRkZfREVCVChRVFIsMCwsLCdSRicpQEZGX0RFQlQoU0VNSSwwLCwsJ1JGJykpQEZGX0RFQlQoQU5OLDAsL","CwnUkYnKSlATkEoKSk=&amp;WINDOW=FIRST_POPUP&amp;HEIGHT=450&amp;WIDTH=450&amp;START_MAXIMIZED=FALSE&amp;VAR:CALENDAR=FIVEDAY&amp;VAR:SYMBOL=TICKER&amp;VAR:INDEX=0"}</definedName>
    <definedName name="_283__FDSAUDITLINK__" hidden="1">{"fdsup://directions/FAT Viewer?action=UPDATE&amp;creator=factset&amp;DYN_ARGS=TRUE&amp;DOC_NAME=FAT:FQL_AUDITING_CLIENT_TEMPLATE.FAT&amp;display_string=Audit&amp;VAR:KEY=UNSXMVYRWX&amp;VAR:QUERY=KCgoRkZfREVCVChRVFIsMCwsLCdSRicpQEZGX0RFQlQoU0VNSSwwLCwsJ1JGJykpQEZGX0RFQlQoQU5OLDAsL","CwnUkYnKSlATkEoKSk=&amp;WINDOW=FIRST_POPUP&amp;HEIGHT=450&amp;WIDTH=450&amp;START_MAXIMIZED=FALSE&amp;VAR:CALENDAR=FIVEDAY&amp;VAR:SYMBOL=B15H8P&amp;VAR:INDEX=0"}</definedName>
    <definedName name="_284__FDSAUDITLINK__" hidden="1">{"fdsup://directions/FAT Viewer?action=UPDATE&amp;creator=factset&amp;DYN_ARGS=TRUE&amp;DOC_NAME=FAT:FQL_AUDITING_CLIENT_TEMPLATE.FAT&amp;display_string=Audit&amp;VAR:KEY=UNSXMVYRWX&amp;VAR:QUERY=KCgoRkZfREVCVChRVFIsMCwsLCdSRicpQEZGX0RFQlQoU0VNSSwwLCwsJ1JGJykpQEZGX0RFQlQoQU5OLDAsL","CwnUkYnKSlATkEoKSk=&amp;WINDOW=FIRST_POPUP&amp;HEIGHT=450&amp;WIDTH=450&amp;START_MAXIMIZED=FALSE&amp;VAR:CALENDAR=FIVEDAY&amp;VAR:SYMBOL=B15H8P&amp;VAR:INDEX=0"}</definedName>
    <definedName name="_285__FDSAUDITLINK__" hidden="1">{"fdsup://directions/FAT Viewer?action=UPDATE&amp;creator=factset&amp;DYN_ARGS=TRUE&amp;DOC_NAME=FAT:FQL_AUDITING_CLIENT_TEMPLATE.FAT&amp;display_string=Audit&amp;VAR:KEY=WNMJIFUXGH&amp;VAR:QUERY=KCgoRkZfREVCVChRVFIsMCwsLCdSRicpQEZGX0RFQlQoU0VNSSwwLCwsJ1JGJykpQEZGX0RFQlQoQU5OLDAsL","CwnUkYnKSlATkEoKSk=&amp;WINDOW=FIRST_POPUP&amp;HEIGHT=450&amp;WIDTH=450&amp;START_MAXIMIZED=FALSE&amp;VAR:CALENDAR=FIVEDAY&amp;VAR:SYMBOL=G9328510&amp;VAR:INDEX=0"}</definedName>
    <definedName name="_286__FDSAUDITLINK__" hidden="1">{"fdsup://directions/FAT Viewer?action=UPDATE&amp;creator=factset&amp;DYN_ARGS=TRUE&amp;DOC_NAME=FAT:FQL_AUDITING_CLIENT_TEMPLATE.FAT&amp;display_string=Audit&amp;VAR:KEY=WNMJIFUXGH&amp;VAR:QUERY=KCgoRkZfREVCVChRVFIsMCwsLCdSRicpQEZGX0RFQlQoU0VNSSwwLCwsJ1JGJykpQEZGX0RFQlQoQU5OLDAsL","CwnUkYnKSlATkEoKSk=&amp;WINDOW=FIRST_POPUP&amp;HEIGHT=450&amp;WIDTH=450&amp;START_MAXIMIZED=FALSE&amp;VAR:CALENDAR=FIVEDAY&amp;VAR:SYMBOL=G9328510&amp;VAR:INDEX=0"}</definedName>
    <definedName name="_287__FDSAUDITLINK__" hidden="1">{"fdsup://directions/FAT Viewer?action=UPDATE&amp;creator=factset&amp;DYN_ARGS=TRUE&amp;DOC_NAME=FAT:FQL_AUDITING_CLIENT_TEMPLATE.FAT&amp;display_string=Audit&amp;VAR:KEY=GPSHKXQZKJ&amp;VAR:QUERY=KCgoRkZfREVCVChRVFIsMCwsLCdSRicpQEZGX0RFQlQoU0VNSSwwLCwsJ1JGJykpQEZGX0RFQlQoQU5OLDAsL","CwnUkYnKSlATkEoKSk=&amp;WINDOW=FIRST_POPUP&amp;HEIGHT=450&amp;WIDTH=450&amp;START_MAXIMIZED=FALSE&amp;VAR:CALENDAR=FIVEDAY&amp;VAR:SYMBOL=62010710&amp;VAR:INDEX=0"}</definedName>
    <definedName name="_288__FDSAUDITLINK__" hidden="1">{"fdsup://directions/FAT Viewer?action=UPDATE&amp;creator=factset&amp;DYN_ARGS=TRUE&amp;DOC_NAME=FAT:FQL_AUDITING_CLIENT_TEMPLATE.FAT&amp;display_string=Audit&amp;VAR:KEY=GPSHKXQZKJ&amp;VAR:QUERY=KCgoRkZfREVCVChRVFIsMCwsLCdSRicpQEZGX0RFQlQoU0VNSSwwLCwsJ1JGJykpQEZGX0RFQlQoQU5OLDAsL","CwnUkYnKSlATkEoKSk=&amp;WINDOW=FIRST_POPUP&amp;HEIGHT=450&amp;WIDTH=450&amp;START_MAXIMIZED=FALSE&amp;VAR:CALENDAR=FIVEDAY&amp;VAR:SYMBOL=62010710&amp;VAR:INDEX=0"}</definedName>
    <definedName name="_289__FDSAUDITLINK__" hidden="1">{"fdsup://directions/FAT Viewer?action=UPDATE&amp;creator=factset&amp;DYN_ARGS=TRUE&amp;DOC_NAME=FAT:FQL_AUDITING_CLIENT_TEMPLATE.FAT&amp;display_string=Audit&amp;VAR:KEY=EVUHCXEZWR&amp;VAR:QUERY=KCgoRkZfREVCVChRVFIsMCwsLCdSRicpQEZGX0RFQlQoU0VNSSwwLCwsJ1JGJykpQEZGX0RFQlQoQU5OLDAsL","CwnUkYnKSlATkEoKSk=&amp;WINDOW=FIRST_POPUP&amp;HEIGHT=450&amp;WIDTH=450&amp;START_MAXIMIZED=FALSE&amp;VAR:CALENDAR=FIVEDAY&amp;VAR:SYMBOL=58449C10&amp;VAR:INDEX=0"}</definedName>
    <definedName name="_29_____123Graph_ASEPTA_1" hidden="1">#REF!</definedName>
    <definedName name="_29__123Graph_AChart_1G" hidden="1">#REF!</definedName>
    <definedName name="_29__123Graph_ACHART_2" hidden="1">#REF!</definedName>
    <definedName name="_29__123Graph_AChart_2G" hidden="1">#REF!</definedName>
    <definedName name="_29__123Graph_B_4" hidden="1">#REF!</definedName>
    <definedName name="_29__123Graph_B_8" hidden="1">#REF!</definedName>
    <definedName name="_29__123Graph_CCHART_1" hidden="1">#REF!</definedName>
    <definedName name="_29__123Graph_XCHART_16" hidden="1">#REF!</definedName>
    <definedName name="_29__123Graph_XCHART_2" hidden="1">#REF!</definedName>
    <definedName name="_2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29_0__123Graph_ACHAR" hidden="1">#REF!</definedName>
    <definedName name="_29_0__FDS_HYPERLINK_TOGGLE_STATE_" hidden="1">#N/A</definedName>
    <definedName name="_290__FDSAUDITLINK__" hidden="1">{"fdsup://directions/FAT Viewer?action=UPDATE&amp;creator=factset&amp;DYN_ARGS=TRUE&amp;DOC_NAME=FAT:FQL_AUDITING_CLIENT_TEMPLATE.FAT&amp;display_string=Audit&amp;VAR:KEY=EVUHCXEZWR&amp;VAR:QUERY=KCgoRkZfREVCVChRVFIsMCwsLCdSRicpQEZGX0RFQlQoU0VNSSwwLCwsJ1JGJykpQEZGX0RFQlQoQU5OLDAsL","CwnUkYnKSlATkEoKSk=&amp;WINDOW=FIRST_POPUP&amp;HEIGHT=450&amp;WIDTH=450&amp;START_MAXIMIZED=FALSE&amp;VAR:CALENDAR=FIVEDAY&amp;VAR:SYMBOL=58449C10&amp;VAR:INDEX=0"}</definedName>
    <definedName name="_291__FDSAUDITLINK__" hidden="1">{"fdsup://directions/FAT Viewer?action=UPDATE&amp;creator=factset&amp;DYN_ARGS=TRUE&amp;DOC_NAME=FAT:FQL_AUDITING_CLIENT_TEMPLATE.FAT&amp;display_string=Audit&amp;VAR:KEY=IHGLSTSXAZ&amp;VAR:QUERY=KCgoRkZfREVCVChRVFIsMCwsLCdSRicpQEZGX0RFQlQoU0VNSSwwLCwsJ1JGJykpQEZGX0RFQlQoQU5OLDAsL","CwnUkYnKSlATkEoKSk=&amp;WINDOW=FIRST_POPUP&amp;HEIGHT=450&amp;WIDTH=450&amp;START_MAXIMIZED=FALSE&amp;VAR:CALENDAR=FIVEDAY&amp;VAR:SYMBOL=56624R10&amp;VAR:INDEX=0"}</definedName>
    <definedName name="_292__FDSAUDITLINK__" hidden="1">{"fdsup://directions/FAT Viewer?action=UPDATE&amp;creator=factset&amp;DYN_ARGS=TRUE&amp;DOC_NAME=FAT:FQL_AUDITING_CLIENT_TEMPLATE.FAT&amp;display_string=Audit&amp;VAR:KEY=IHGLSTSXAZ&amp;VAR:QUERY=KCgoRkZfREVCVChRVFIsMCwsLCdSRicpQEZGX0RFQlQoU0VNSSwwLCwsJ1JGJykpQEZGX0RFQlQoQU5OLDAsL","CwnUkYnKSlATkEoKSk=&amp;WINDOW=FIRST_POPUP&amp;HEIGHT=450&amp;WIDTH=450&amp;START_MAXIMIZED=FALSE&amp;VAR:CALENDAR=FIVEDAY&amp;VAR:SYMBOL=56624R10&amp;VAR:INDEX=0"}</definedName>
    <definedName name="_293__FDSAUDITLINK__" hidden="1">{"fdsup://directions/FAT Viewer?action=UPDATE&amp;creator=factset&amp;DYN_ARGS=TRUE&amp;DOC_NAME=FAT:FQL_AUDITING_CLIENT_TEMPLATE.FAT&amp;display_string=Audit&amp;VAR:KEY=IPCPUDYTID&amp;VAR:QUERY=KCgoRkZfREVCVChRVFIsMCwsLCdSRicpQEZGX0RFQlQoU0VNSSwwLCwsJ1JGJykpQEZGX0RFQlQoQU5OLDAsL","CwnUkYnKSlATkEoKSk=&amp;WINDOW=FIRST_POPUP&amp;HEIGHT=450&amp;WIDTH=450&amp;START_MAXIMIZED=FALSE&amp;VAR:CALENDAR=FIVEDAY&amp;VAR:SYMBOL=597737&amp;VAR:INDEX=0"}</definedName>
    <definedName name="_294__FDSAUDITLINK__" hidden="1">{"fdsup://directions/FAT Viewer?action=UPDATE&amp;creator=factset&amp;DYN_ARGS=TRUE&amp;DOC_NAME=FAT:FQL_AUDITING_CLIENT_TEMPLATE.FAT&amp;display_string=Audit&amp;VAR:KEY=IPCPUDYTID&amp;VAR:QUERY=KCgoRkZfREVCVChRVFIsMCwsLCdSRicpQEZGX0RFQlQoU0VNSSwwLCwsJ1JGJykpQEZGX0RFQlQoQU5OLDAsL","CwnUkYnKSlATkEoKSk=&amp;WINDOW=FIRST_POPUP&amp;HEIGHT=450&amp;WIDTH=450&amp;START_MAXIMIZED=FALSE&amp;VAR:CALENDAR=FIVEDAY&amp;VAR:SYMBOL=597737&amp;VAR:INDEX=0"}</definedName>
    <definedName name="_295__FDSAUDITLINK__" hidden="1">{"fdsup://directions/FAT Viewer?action=UPDATE&amp;creator=factset&amp;DYN_ARGS=TRUE&amp;DOC_NAME=FAT:FQL_AUDITING_CLIENT_TEMPLATE.FAT&amp;display_string=Audit&amp;VAR:KEY=EXYRKNWZWN&amp;VAR:QUERY=KCgoRkZfREVCVChRVFIsMCwsLCdSRicpQEZGX0RFQlQoU0VNSSwwLCwsJ1JGJykpQEZGX0RFQlQoQU5OLDAsL","CwnUkYnKSlATkEoKSk=&amp;WINDOW=FIRST_POPUP&amp;HEIGHT=450&amp;WIDTH=450&amp;START_MAXIMIZED=FALSE&amp;VAR:CALENDAR=FIVEDAY&amp;VAR:SYMBOL=B05L36&amp;VAR:INDEX=0"}</definedName>
    <definedName name="_296__FDSAUDITLINK__" hidden="1">{"fdsup://directions/FAT Viewer?action=UPDATE&amp;creator=factset&amp;DYN_ARGS=TRUE&amp;DOC_NAME=FAT:FQL_AUDITING_CLIENT_TEMPLATE.FAT&amp;display_string=Audit&amp;VAR:KEY=EXYRKNWZWN&amp;VAR:QUERY=KCgoRkZfREVCVChRVFIsMCwsLCdSRicpQEZGX0RFQlQoU0VNSSwwLCwsJ1JGJykpQEZGX0RFQlQoQU5OLDAsL","CwnUkYnKSlATkEoKSk=&amp;WINDOW=FIRST_POPUP&amp;HEIGHT=450&amp;WIDTH=450&amp;START_MAXIMIZED=FALSE&amp;VAR:CALENDAR=FIVEDAY&amp;VAR:SYMBOL=B05L36&amp;VAR:INDEX=0"}</definedName>
    <definedName name="_297__FDSAUDITLINK__" hidden="1">{"fdsup://directions/FAT Viewer?action=UPDATE&amp;creator=factset&amp;DYN_ARGS=TRUE&amp;DOC_NAME=FAT:FQL_AUDITING_CLIENT_TEMPLATE.FAT&amp;display_string=Audit&amp;VAR:KEY=KVKRKFSXEL&amp;VAR:QUERY=KCgoRkZfREVCVChRVFIsMCwsLCdSRicpQEZGX0RFQlQoU0VNSSwwLCwsJ1JGJykpQEZGX0RFQlQoQU5OLDAsL","CwnUkYnKSlATkEoKSk=&amp;WINDOW=FIRST_POPUP&amp;HEIGHT=450&amp;WIDTH=450&amp;START_MAXIMIZED=FALSE&amp;VAR:CALENDAR=FIVEDAY&amp;VAR:SYMBOL=763361&amp;VAR:INDEX=0"}</definedName>
    <definedName name="_298__FDSAUDITLINK__" hidden="1">{"fdsup://directions/FAT Viewer?action=UPDATE&amp;creator=factset&amp;DYN_ARGS=TRUE&amp;DOC_NAME=FAT:FQL_AUDITING_CLIENT_TEMPLATE.FAT&amp;display_string=Audit&amp;VAR:KEY=KVKRKFSXEL&amp;VAR:QUERY=KCgoRkZfREVCVChRVFIsMCwsLCdSRicpQEZGX0RFQlQoU0VNSSwwLCwsJ1JGJykpQEZGX0RFQlQoQU5OLDAsL","CwnUkYnKSlATkEoKSk=&amp;WINDOW=FIRST_POPUP&amp;HEIGHT=450&amp;WIDTH=450&amp;START_MAXIMIZED=FALSE&amp;VAR:CALENDAR=FIVEDAY&amp;VAR:SYMBOL=763361&amp;VAR:INDEX=0"}</definedName>
    <definedName name="_299__FDSAUDITLINK__" hidden="1">{"fdsup://directions/FAT Viewer?action=UPDATE&amp;creator=factset&amp;DYN_ARGS=TRUE&amp;DOC_NAME=FAT:FQL_AUDITING_CLIENT_TEMPLATE.FAT&amp;display_string=Audit&amp;VAR:KEY=IPMHSVYXWJ&amp;VAR:QUERY=KCgoRkZfREVCVChRVFIsMCwsLCdSRicpQEZGX0RFQlQoU0VNSSwwLCwsJ1JGJykpQEZGX0RFQlQoQU5OLDAsL","CwnUkYnKSlATkEoKSk=&amp;WINDOW=FIRST_POPUP&amp;HEIGHT=450&amp;WIDTH=450&amp;START_MAXIMIZED=FALSE&amp;VAR:CALENDAR=FIVEDAY&amp;VAR:SYMBOL=423142&amp;VAR:INDEX=0"}</definedName>
    <definedName name="_2F" hidden="1">#REF!</definedName>
    <definedName name="_2wrn.²Ä1­Ó¤ë1_Ü20¤H." hidden="1">{#N/A,#N/A,FALSE,"²Ä1­Ó¤ë"}</definedName>
    <definedName name="_3_" hidden="1">#REF!</definedName>
    <definedName name="_3___________123Graph_ESEPTA_1" hidden="1">#REF!</definedName>
    <definedName name="_3___123Graph_XCDIUS" hidden="1">#REF!</definedName>
    <definedName name="_3__123Graph_ACDIUS" hidden="1">#REF!</definedName>
    <definedName name="_3__123Graph_ACHART_1" hidden="1">#REF!</definedName>
    <definedName name="_3__123Graph_ACHART_10" hidden="1">#REF!</definedName>
    <definedName name="_3__123Graph_ACHART_13" hidden="1">#REF!</definedName>
    <definedName name="_3__123Graph_ACHART_4" hidden="1">#REF!</definedName>
    <definedName name="_3__123Graph_ASEPTA_1" hidden="1">#REF!</definedName>
    <definedName name="_3__123Graph_BCDIUS" hidden="1">#REF!</definedName>
    <definedName name="_3__123Graph_BCHART_1" hidden="1">#REF!</definedName>
    <definedName name="_3__123Graph_BCHART_10" hidden="1">#REF!</definedName>
    <definedName name="_3__123Graph_CCHART_28" hidden="1">#REF!</definedName>
    <definedName name="_3__123Graph_DCHART_1" hidden="1">#REF!</definedName>
    <definedName name="_3__123Graph_ESEPTA_1" hidden="1">#REF!</definedName>
    <definedName name="_3__123Graph_LBL_BCHART_4" hidden="1">#REF!</definedName>
    <definedName name="_3__123Graph_XCDIUS" hidden="1">#REF!</definedName>
    <definedName name="_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_0_0_5" hidden="1">#REF!</definedName>
    <definedName name="_3_0_0_F" hidden="1">#REF!</definedName>
    <definedName name="_3_0ACwvu.Pag" hidden="1">#REF!</definedName>
    <definedName name="_3_0Swvu.Pag" hidden="1">#REF!</definedName>
    <definedName name="_30_____123Graph_DSEPTA_1" hidden="1">#REF!</definedName>
    <definedName name="_30__123Graph_ACHART_13" hidden="1">#REF!</definedName>
    <definedName name="_30__123Graph_ACHART_14" hidden="1">#REF!</definedName>
    <definedName name="_30__123Graph_ACHART_2" hidden="1">#REF!</definedName>
    <definedName name="_30__123Graph_B_9" hidden="1">#REF!</definedName>
    <definedName name="_30__123Graph_CCHART_14" hidden="1">#REF!</definedName>
    <definedName name="_30__123Graph_CCHART_2" hidden="1">#REF!</definedName>
    <definedName name="_30__123Graph_XCHART_2" hidden="1">#REF!</definedName>
    <definedName name="_30__123Graph_XChart_2G" hidden="1">#REF!</definedName>
    <definedName name="_3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0_0__123Graph_ACHAR" hidden="1">#REF!</definedName>
    <definedName name="_30_0__FDS_HYPERLINK_TOGGLE_STATE_" hidden="1">#N/A</definedName>
    <definedName name="_300__FDSAUDITLINK__" hidden="1">{"fdsup://directions/FAT Viewer?action=UPDATE&amp;creator=factset&amp;DYN_ARGS=TRUE&amp;DOC_NAME=FAT:FQL_AUDITING_CLIENT_TEMPLATE.FAT&amp;display_string=Audit&amp;VAR:KEY=IPMHSVYXWJ&amp;VAR:QUERY=KCgoRkZfREVCVChRVFIsMCwsLCdSRicpQEZGX0RFQlQoU0VNSSwwLCwsJ1JGJykpQEZGX0RFQlQoQU5OLDAsL","CwnUkYnKSlATkEoKSk=&amp;WINDOW=FIRST_POPUP&amp;HEIGHT=450&amp;WIDTH=450&amp;START_MAXIMIZED=FALSE&amp;VAR:CALENDAR=FIVEDAY&amp;VAR:SYMBOL=423142&amp;VAR:INDEX=0"}</definedName>
    <definedName name="_30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0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_?_0SIG_EICGVBET" hidden="1">#REF!</definedName>
    <definedName name="_31_____123Graph_ESEPTA_1" hidden="1">#REF!</definedName>
    <definedName name="_31__123Graph_AChart_2G" hidden="1">#REF!</definedName>
    <definedName name="_31__123Graph_B_5" hidden="1">#REF!</definedName>
    <definedName name="_31__123Graph_CCHART_3" hidden="1">#REF!</definedName>
    <definedName name="_31__123Graph_D_4" hidden="1">#REF!</definedName>
    <definedName name="_31__123Graph_XChart_2G" hidden="1">#REF!</definedName>
    <definedName name="_31__123Graph_XCHART_3" hidden="1">#REF!</definedName>
    <definedName name="_3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1_0Rwvu.Pag" hidden="1">#REF!</definedName>
    <definedName name="_31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1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 hidden="1">{#N/A,#N/A,FALSE,"Title";#N/A,#N/A,FALSE,"Index";#N/A,#N/A,FALSE,"1";#N/A,#N/A,FALSE,"2";#N/A,#N/A,FALSE,"3";#N/A,#N/A,FALSE,"4";#N/A,#N/A,FALSE,"5";#N/A,#N/A,FALSE,"6";#N/A,#N/A,FALSE,"7";#N/A,#N/A,FALSE,"8"}</definedName>
    <definedName name="_32_?_0SIG_EICGVBET" hidden="1">#REF!</definedName>
    <definedName name="_32_____123Graph_XSEPTA_1" hidden="1">#REF!</definedName>
    <definedName name="_32__123Graph_ACHART_2" hidden="1">#REF!</definedName>
    <definedName name="_32__123Graph_ACHART_3" hidden="1">#REF!</definedName>
    <definedName name="_32__123Graph_CCHART_2" hidden="1">#REF!</definedName>
    <definedName name="_32__123Graph_CCHART_39" hidden="1">#REF!</definedName>
    <definedName name="_32__123Graph_XCHART_3" hidden="1">#REF!</definedName>
    <definedName name="_32__123Graph_XCHART_4" hidden="1">#REF!</definedName>
    <definedName name="_3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2_0Rwvu.Pag" hidden="1">#REF!</definedName>
    <definedName name="_32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2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____123Graph_ASEPTA_1" hidden="1">#REF!</definedName>
    <definedName name="_33__123Graph_AChart_2G" hidden="1">#REF!</definedName>
    <definedName name="_33__123Graph_B_6" hidden="1">#REF!</definedName>
    <definedName name="_33__123Graph_ESEPTA_1" hidden="1">#REF!</definedName>
    <definedName name="_33__123Graph_XCHART_4" hidden="1">#REF!</definedName>
    <definedName name="_33__123Graph_XCHART_5" hidden="1">#REF!</definedName>
    <definedName name="_3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3_0__123Graph_BCHAR" hidden="1">#REF!</definedName>
    <definedName name="_33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3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____123Graph_DSEPTA_1" hidden="1">#REF!</definedName>
    <definedName name="_34__123Graph_ACHART_3" hidden="1">#REF!</definedName>
    <definedName name="_34__123Graph_DCHART_1" hidden="1">#REF!</definedName>
    <definedName name="_34__123Graph_XCHART_5" hidden="1">#REF!</definedName>
    <definedName name="_34__123Graph_XCHART_6" hidden="1">#REF!</definedName>
    <definedName name="_3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4_0__123Graph_BCHAR" hidden="1">#REF!</definedName>
    <definedName name="_34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4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____123Graph_ESEPTA_1" hidden="1">#REF!</definedName>
    <definedName name="_35__123Graph_ACHART_15" hidden="1">#REF!</definedName>
    <definedName name="_35__123Graph_ACHART_4" hidden="1">#REF!</definedName>
    <definedName name="_35__123Graph_DCHART_4" hidden="1">#REF!</definedName>
    <definedName name="_35__123Graph_XCHART_6" hidden="1">#REF!</definedName>
    <definedName name="_35__123Graph_XCHART_7" hidden="1">#REF!</definedName>
    <definedName name="_3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5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5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____123Graph_XSEPTA_1" hidden="1">#REF!</definedName>
    <definedName name="_36__123Graph_ACHART_14" hidden="1">#REF!</definedName>
    <definedName name="_36__123Graph_ACHART_3" hidden="1">#REF!</definedName>
    <definedName name="_36__123Graph_B_7" hidden="1">#REF!</definedName>
    <definedName name="_36__123Graph_LBL_A_2" hidden="1">#REF!</definedName>
    <definedName name="_36__123Graph_XCHART_1" hidden="1">#REF!</definedName>
    <definedName name="_36__123Graph_XCHART_13" hidden="1">#REF!</definedName>
    <definedName name="_36__123Graph_XChart_2G" hidden="1">#REF!</definedName>
    <definedName name="_36__123Graph_XCHART_7" hidden="1">#REF!</definedName>
    <definedName name="_36__123Graph_XCHART_8" hidden="1">#REF!</definedName>
    <definedName name="_3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6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6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___123Graph_ASEPTA_1" hidden="1">#REF!</definedName>
    <definedName name="_37__123Graph_AChart_2G" hidden="1">#REF!</definedName>
    <definedName name="_37__123Graph_ACHART_4" hidden="1">#REF!</definedName>
    <definedName name="_37__123Graph_LBL_A_3" hidden="1">#REF!</definedName>
    <definedName name="_37__123Graph_XCHART_14" hidden="1">#REF!</definedName>
    <definedName name="_37__123Graph_XCHART_8" hidden="1">#REF!</definedName>
    <definedName name="_37__123Graph_XCHART_9" hidden="1">#REF!</definedName>
    <definedName name="_3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7_0__123Graph_BCHAR" hidden="1">#REF!</definedName>
    <definedName name="_37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7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___123Graph_DSEPTA_1" hidden="1">#REF!</definedName>
    <definedName name="_38__123Graph_ACHART_5" hidden="1">#REF!</definedName>
    <definedName name="_38__123Graph_B_8" hidden="1">#REF!</definedName>
    <definedName name="_38__123Graph_LBL_A_4" hidden="1">#REF!</definedName>
    <definedName name="_38__123Graph_XCHART_12" hidden="1">#REF!</definedName>
    <definedName name="_38__123Graph_XCHART_2" hidden="1">#REF!</definedName>
    <definedName name="_38__123Graph_XCHART_9" hidden="1">#REF!</definedName>
    <definedName name="_3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8_0__123Graph_BCHAR" hidden="1">#REF!</definedName>
    <definedName name="_38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8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_?_0SIG_EICGVERT" hidden="1">#REF!</definedName>
    <definedName name="_39___123Graph_ESEPTA_1" hidden="1">#REF!</definedName>
    <definedName name="_39__123Graph_ACHART_4" hidden="1">#REF!</definedName>
    <definedName name="_39__123Graph_LBL_A_5" hidden="1">#REF!</definedName>
    <definedName name="_39__123Graph_XCHART_3" hidden="1">#REF!</definedName>
    <definedName name="_3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39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9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3wrn.²Ä1­Ó¤ë1_Ü20¤H." hidden="1">{#N/A,#N/A,FALSE,"²Ä1­Ó¤ë"}</definedName>
    <definedName name="_4" hidden="1">{#N/A,#N/A,FALSE,"Title";#N/A,#N/A,FALSE,"Index";#N/A,#N/A,FALSE,"1";#N/A,#N/A,FALSE,"2";#N/A,#N/A,FALSE,"3";#N/A,#N/A,FALSE,"4";#N/A,#N/A,FALSE,"5";#N/A,#N/A,FALSE,"5A";#N/A,#N/A,FALSE,"6";#N/A,#N/A,FALSE,"7";#N/A,#N/A,FALSE,"8"}</definedName>
    <definedName name="_4___________123Graph_XSEPTA_1" hidden="1">#REF!</definedName>
    <definedName name="_4___123Graph_ACDIUS" hidden="1">#REF!</definedName>
    <definedName name="_4__123Graph_ACDIUS" hidden="1">#REF!</definedName>
    <definedName name="_4__123Graph_ACHART_11" hidden="1">#REF!</definedName>
    <definedName name="_4__123Graph_ACHART_14" hidden="1">#REF!</definedName>
    <definedName name="_4__123Graph_ACHART_28" hidden="1">#REF!</definedName>
    <definedName name="_4__123Graph_ACHART_8" hidden="1">#REF!</definedName>
    <definedName name="_4__123Graph_ASEPTA_1" hidden="1">#REF!</definedName>
    <definedName name="_4__123Graph_BCDIUS" hidden="1">#REF!</definedName>
    <definedName name="_4__123Graph_BCHART_11" hidden="1">#REF!</definedName>
    <definedName name="_4__123Graph_BCHART_2" hidden="1">#REF!</definedName>
    <definedName name="_4__123Graph_BCHART_28" hidden="1">#REF!</definedName>
    <definedName name="_4__123Graph_DCHART_28" hidden="1">#REF!</definedName>
    <definedName name="_4__123Graph_DSEPTA_1" hidden="1">#REF!</definedName>
    <definedName name="_4__123Graph_XCDIUS" hidden="1">#REF!</definedName>
    <definedName name="_4__123Graph_XSEPTA_1" hidden="1">#REF!</definedName>
    <definedName name="_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_0_0_S" hidden="1">#REF!</definedName>
    <definedName name="_4_0ACwvu.Pag" hidden="1">#REF!</definedName>
    <definedName name="_4_0Swvu.Pag" hidden="1">#REF!</definedName>
    <definedName name="_40_?_0SIG_EICGVERT" hidden="1">#REF!</definedName>
    <definedName name="_40___123Graph_XSEPTA_1" hidden="1">#REF!</definedName>
    <definedName name="_40__123Graph_ACHART_16" hidden="1">#REF!</definedName>
    <definedName name="_40__123Graph_ACHART_3" hidden="1">#REF!</definedName>
    <definedName name="_40__123Graph_ACHART_5" hidden="1">#REF!</definedName>
    <definedName name="_40__123Graph_B_9" hidden="1">#REF!</definedName>
    <definedName name="_40__123Graph_LBL_A_6" hidden="1">#REF!</definedName>
    <definedName name="_40__123Graph_XCHART_13" hidden="1">#REF!</definedName>
    <definedName name="_40__123Graph_XCHART_40" hidden="1">#REF!</definedName>
    <definedName name="_4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0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0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___123Graph_ACHART_1" hidden="1">#REF!</definedName>
    <definedName name="_41__123Graph_ACHART_6" hidden="1">#REF!</definedName>
    <definedName name="_41__123Graph_ASEPTA_1" hidden="1">#REF!</definedName>
    <definedName name="_41__123Graph_XCHART_41" hidden="1">#REF!</definedName>
    <definedName name="_4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1_0__123Graph_BCHAR" hidden="1">#REF!</definedName>
    <definedName name="_41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1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___123Graph_ACHART_2" hidden="1">#REF!</definedName>
    <definedName name="_42__123Graph_ACHART_5" hidden="1">#REF!</definedName>
    <definedName name="_42__123Graph_D_4" hidden="1">#REF!</definedName>
    <definedName name="_42__123Graph_DSEPTA_1" hidden="1">#REF!</definedName>
    <definedName name="_42__123Graph_XCHART_14" hidden="1">#REF!</definedName>
    <definedName name="_4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2_0__123Graph_BCHAR" hidden="1">#REF!</definedName>
    <definedName name="_42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2wrn.²Ä1­Ó¤ë1_Ü20¤H." hidden="1">{#N/A,#N/A,FALSE,"²Ä1­Ó¤ë"}</definedName>
    <definedName name="_43___123Graph_ACHART_3" hidden="1">#REF!</definedName>
    <definedName name="_43__123Graph_AChart_1G" hidden="1">#REF!</definedName>
    <definedName name="_43__123Graph_ACHART_28" hidden="1">#REF!</definedName>
    <definedName name="_43__123Graph_ACHART_4" hidden="1">#REF!</definedName>
    <definedName name="_43__123Graph_ACHART_6" hidden="1">#REF!</definedName>
    <definedName name="_43__123Graph_ESEPTA_1" hidden="1">#REF!</definedName>
    <definedName name="_4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3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2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3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4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5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6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7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8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39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4___123Graph_BCHART_1" hidden="1">#REF!</definedName>
    <definedName name="_44__123Graph_ACHART_3" hidden="1">#REF!</definedName>
    <definedName name="_44__123Graph_ACHART_7" hidden="1">#REF!</definedName>
    <definedName name="_44__123Graph_XCHART_2" hidden="1">#REF!</definedName>
    <definedName name="_44__123Graph_XSEPTA_1" hidden="1">#REF!</definedName>
    <definedName name="_4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40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41__FDSAUDITLINK__" hidden="1">{"fdsup://directions/FAT Viewer?action=UPDATE&amp;creator=factset&amp;DYN_ARGS=TRUE&amp;DOC_NAME=FAT:FQL_AUDITING_CLIENT_TEMPLATE.FAT&amp;display_string=Audit&amp;VAR:KEY=WJCBYPEVIB&amp;VAR:QUERY=KCgoKENNX1NIUygwKUBQX0NPTV9TSFNfT1VUKDApKUBMU1NfU0hTX09VVCgwKSlARkZfU0hTX0ZMT0FUX0NVU","lIoKSlATkEoKSk=&amp;WINDOW=FIRST_POPUP&amp;HEIGHT=450&amp;WIDTH=450&amp;START_MAXIMIZED=FALSE&amp;VAR:CALENDAR=FIVEDAY&amp;VAR:SYMBOL=TICKER&amp;VAR:INDEX=0"}</definedName>
    <definedName name="_442__FDSAUDITLINK__" hidden="1">{"fdsup://directions/FAT Viewer?action=UPDATE&amp;creator=factset&amp;DYN_ARGS=TRUE&amp;DOC_NAME=FAT:FQL_AUDITING_CLIENT_TEMPLATE.FAT&amp;display_string=Audit&amp;VAR:KEY=QJKNSFAVCH&amp;VAR:QUERY=KCgoKENNX1NIUygwKUBQX0NPTV9TSFNfT1VUKDApKUBMU1NfU0hTX09VVCgwKSlARkZfU0hTX0ZMT0FUX0NVU","lIoKSlATkEoKSk=&amp;WINDOW=FIRST_POPUP&amp;HEIGHT=450&amp;WIDTH=450&amp;START_MAXIMIZED=FALSE&amp;VAR:CALENDAR=FIVEDAY&amp;VAR:SYMBOL=B15H8P&amp;VAR:INDEX=0"}</definedName>
    <definedName name="_443__FDSAUDITLINK__" hidden="1">{"fdsup://directions/FAT Viewer?action=UPDATE&amp;creator=factset&amp;DYN_ARGS=TRUE&amp;DOC_NAME=FAT:FQL_AUDITING_CLIENT_TEMPLATE.FAT&amp;display_string=Audit&amp;VAR:KEY=QJKNSFAVCH&amp;VAR:QUERY=KCgoKENNX1NIUygwKUBQX0NPTV9TSFNfT1VUKDApKUBMU1NfU0hTX09VVCgwKSlARkZfU0hTX0ZMT0FUX0NVU","lIoKSlATkEoKSk=&amp;WINDOW=FIRST_POPUP&amp;HEIGHT=450&amp;WIDTH=450&amp;START_MAXIMIZED=FALSE&amp;VAR:CALENDAR=FIVEDAY&amp;VAR:SYMBOL=B15H8P&amp;VAR:INDEX=0"}</definedName>
    <definedName name="_444__FDSAUDITLINK__" hidden="1">{"fdsup://directions/FAT Viewer?action=UPDATE&amp;creator=factset&amp;DYN_ARGS=TRUE&amp;DOC_NAME=FAT:FQL_AUDITING_CLIENT_TEMPLATE.FAT&amp;display_string=Audit&amp;VAR:KEY=WVQDCHOXSX&amp;VAR:QUERY=KCgoKENNX1NIUygwKUBQX0NPTV9TSFNfT1VUKDApKUBMU1NfU0hTX09VVCgwKSlARkZfU0hTX0ZMT0FUX0NVU","lIoKSlATkEoKSk=&amp;WINDOW=FIRST_POPUP&amp;HEIGHT=450&amp;WIDTH=450&amp;START_MAXIMIZED=FALSE&amp;VAR:CALENDAR=FIVEDAY&amp;VAR:SYMBOL=G9328510&amp;VAR:INDEX=0"}</definedName>
    <definedName name="_445__FDSAUDITLINK__" hidden="1">{"fdsup://directions/FAT Viewer?action=UPDATE&amp;creator=factset&amp;DYN_ARGS=TRUE&amp;DOC_NAME=FAT:FQL_AUDITING_CLIENT_TEMPLATE.FAT&amp;display_string=Audit&amp;VAR:KEY=WVQDCHOXSX&amp;VAR:QUERY=KCgoKENNX1NIUygwKUBQX0NPTV9TSFNfT1VUKDApKUBMU1NfU0hTX09VVCgwKSlARkZfU0hTX0ZMT0FUX0NVU","lIoKSlATkEoKSk=&amp;WINDOW=FIRST_POPUP&amp;HEIGHT=450&amp;WIDTH=450&amp;START_MAXIMIZED=FALSE&amp;VAR:CALENDAR=FIVEDAY&amp;VAR:SYMBOL=G9328510&amp;VAR:INDEX=0"}</definedName>
    <definedName name="_446__FDSAUDITLINK__" hidden="1">{"fdsup://directions/FAT Viewer?action=UPDATE&amp;creator=factset&amp;DYN_ARGS=TRUE&amp;DOC_NAME=FAT:FQL_AUDITING_CLIENT_TEMPLATE.FAT&amp;display_string=Audit&amp;VAR:KEY=QFOFQHYHCT&amp;VAR:QUERY=KCgoKENNX1NIUygwKUBQX0NPTV9TSFNfT1VUKDApKUBMU1NfU0hTX09VVCgwKSlARkZfU0hTX0ZMT0FUX0NVU","lIoKSlATkEoKSk=&amp;WINDOW=FIRST_POPUP&amp;HEIGHT=450&amp;WIDTH=450&amp;START_MAXIMIZED=FALSE&amp;VAR:CALENDAR=FIVEDAY&amp;VAR:SYMBOL=62010710&amp;VAR:INDEX=0"}</definedName>
    <definedName name="_447__FDSAUDITLINK__" hidden="1">{"fdsup://directions/FAT Viewer?action=UPDATE&amp;creator=factset&amp;DYN_ARGS=TRUE&amp;DOC_NAME=FAT:FQL_AUDITING_CLIENT_TEMPLATE.FAT&amp;display_string=Audit&amp;VAR:KEY=QFOFQHYHCT&amp;VAR:QUERY=KCgoKENNX1NIUygwKUBQX0NPTV9TSFNfT1VUKDApKUBMU1NfU0hTX09VVCgwKSlARkZfU0hTX0ZMT0FUX0NVU","lIoKSlATkEoKSk=&amp;WINDOW=FIRST_POPUP&amp;HEIGHT=450&amp;WIDTH=450&amp;START_MAXIMIZED=FALSE&amp;VAR:CALENDAR=FIVEDAY&amp;VAR:SYMBOL=62010710&amp;VAR:INDEX=0"}</definedName>
    <definedName name="_448__FDSAUDITLINK__" hidden="1">{"fdsup://directions/FAT Viewer?action=UPDATE&amp;creator=factset&amp;DYN_ARGS=TRUE&amp;DOC_NAME=FAT:FQL_AUDITING_CLIENT_TEMPLATE.FAT&amp;display_string=Audit&amp;VAR:KEY=UZWVAXEXSN&amp;VAR:QUERY=KCgoKENNX1NIUygwKUBQX0NPTV9TSFNfT1VUKDApKUBMU1NfU0hTX09VVCgwKSlARkZfU0hTX0ZMT0FUX0NVU","lIoKSlATkEoKSk=&amp;WINDOW=FIRST_POPUP&amp;HEIGHT=450&amp;WIDTH=450&amp;START_MAXIMIZED=FALSE&amp;VAR:CALENDAR=FIVEDAY&amp;VAR:SYMBOL=58449C10&amp;VAR:INDEX=0"}</definedName>
    <definedName name="_449__FDSAUDITLINK__" hidden="1">{"fdsup://directions/FAT Viewer?action=UPDATE&amp;creator=factset&amp;DYN_ARGS=TRUE&amp;DOC_NAME=FAT:FQL_AUDITING_CLIENT_TEMPLATE.FAT&amp;display_string=Audit&amp;VAR:KEY=UZWVAXEXSN&amp;VAR:QUERY=KCgoKENNX1NIUygwKUBQX0NPTV9TSFNfT1VUKDApKUBMU1NfU0hTX09VVCgwKSlARkZfU0hTX0ZMT0FUX0NVU","lIoKSlATkEoKSk=&amp;WINDOW=FIRST_POPUP&amp;HEIGHT=450&amp;WIDTH=450&amp;START_MAXIMIZED=FALSE&amp;VAR:CALENDAR=FIVEDAY&amp;VAR:SYMBOL=58449C10&amp;VAR:INDEX=0"}</definedName>
    <definedName name="_45___123Graph_BCHART_2" hidden="1">#REF!</definedName>
    <definedName name="_45__123Graph_ACHART_6" hidden="1">#REF!</definedName>
    <definedName name="_45__123Graph_LBL_A_1" hidden="1">#REF!</definedName>
    <definedName name="_45__123Graph_LBL_A_8" hidden="1">#REF!</definedName>
    <definedName name="_4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5_0__123Graph_CCHAR" hidden="1">#REF!</definedName>
    <definedName name="_450__FDSAUDITLINK__" hidden="1">{"fdsup://directions/FAT Viewer?action=UPDATE&amp;creator=factset&amp;DYN_ARGS=TRUE&amp;DOC_NAME=FAT:FQL_AUDITING_CLIENT_TEMPLATE.FAT&amp;display_string=Audit&amp;VAR:KEY=MNSPAXEFOZ&amp;VAR:QUERY=KCgoKENNX1NIUygwKUBQX0NPTV9TSFNfT1VUKDApKUBMU1NfU0hTX09VVCgwKSlARkZfU0hTX0ZMT0FUX0NVU","lIoKSlATkEoKSk=&amp;WINDOW=FIRST_POPUP&amp;HEIGHT=450&amp;WIDTH=450&amp;START_MAXIMIZED=FALSE&amp;VAR:CALENDAR=FIVEDAY&amp;VAR:SYMBOL=56624R10&amp;VAR:INDEX=0"}</definedName>
    <definedName name="_451__FDSAUDITLINK__" hidden="1">{"fdsup://directions/FAT Viewer?action=UPDATE&amp;creator=factset&amp;DYN_ARGS=TRUE&amp;DOC_NAME=FAT:FQL_AUDITING_CLIENT_TEMPLATE.FAT&amp;display_string=Audit&amp;VAR:KEY=MNSPAXEFOZ&amp;VAR:QUERY=KCgoKENNX1NIUygwKUBQX0NPTV9TSFNfT1VUKDApKUBMU1NfU0hTX09VVCgwKSlARkZfU0hTX0ZMT0FUX0NVU","lIoKSlATkEoKSk=&amp;WINDOW=FIRST_POPUP&amp;HEIGHT=450&amp;WIDTH=450&amp;START_MAXIMIZED=FALSE&amp;VAR:CALENDAR=FIVEDAY&amp;VAR:SYMBOL=56624R10&amp;VAR:INDEX=0"}</definedName>
    <definedName name="_452__FDSAUDITLINK__" hidden="1">{"fdsup://directions/FAT Viewer?action=UPDATE&amp;creator=factset&amp;DYN_ARGS=TRUE&amp;DOC_NAME=FAT:FQL_AUDITING_CLIENT_TEMPLATE.FAT&amp;display_string=Audit&amp;VAR:KEY=GPIZGNWDSB&amp;VAR:QUERY=KCgoKENNX1NIUygwKUBQX0NPTV9TSFNfT1VUKDApKUBMU1NfU0hTX09VVCgwKSlARkZfU0hTX0ZMT0FUX0NVU","lIoKSlATkEoKSk=&amp;WINDOW=FIRST_POPUP&amp;HEIGHT=450&amp;WIDTH=450&amp;START_MAXIMIZED=FALSE&amp;VAR:CALENDAR=FIVEDAY&amp;VAR:SYMBOL=597737&amp;VAR:INDEX=0"}</definedName>
    <definedName name="_453__FDSAUDITLINK__" hidden="1">{"fdsup://directions/FAT Viewer?action=UPDATE&amp;creator=factset&amp;DYN_ARGS=TRUE&amp;DOC_NAME=FAT:FQL_AUDITING_CLIENT_TEMPLATE.FAT&amp;display_string=Audit&amp;VAR:KEY=GPIZGNWDSB&amp;VAR:QUERY=KCgoKENNX1NIUygwKUBQX0NPTV9TSFNfT1VUKDApKUBMU1NfU0hTX09VVCgwKSlARkZfU0hTX0ZMT0FUX0NVU","lIoKSlATkEoKSk=&amp;WINDOW=FIRST_POPUP&amp;HEIGHT=450&amp;WIDTH=450&amp;START_MAXIMIZED=FALSE&amp;VAR:CALENDAR=FIVEDAY&amp;VAR:SYMBOL=597737&amp;VAR:INDEX=0"}</definedName>
    <definedName name="_454__FDSAUDITLINK__" hidden="1">{"fdsup://directions/FAT Viewer?action=UPDATE&amp;creator=factset&amp;DYN_ARGS=TRUE&amp;DOC_NAME=FAT:FQL_AUDITING_CLIENT_TEMPLATE.FAT&amp;display_string=Audit&amp;VAR:KEY=ADWBIBOFIX&amp;VAR:QUERY=KCgoKENNX1NIUygwKUBQX0NPTV9TSFNfT1VUKDApKUBMU1NfU0hTX09VVCgwKSlARkZfU0hTX0ZMT0FUX0NVU","lIoKSlATkEoKSk=&amp;WINDOW=FIRST_POPUP&amp;HEIGHT=450&amp;WIDTH=450&amp;START_MAXIMIZED=FALSE&amp;VAR:CALENDAR=FIVEDAY&amp;VAR:SYMBOL=B05L36&amp;VAR:INDEX=0"}</definedName>
    <definedName name="_455__FDSAUDITLINK__" hidden="1">{"fdsup://directions/FAT Viewer?action=UPDATE&amp;creator=factset&amp;DYN_ARGS=TRUE&amp;DOC_NAME=FAT:FQL_AUDITING_CLIENT_TEMPLATE.FAT&amp;display_string=Audit&amp;VAR:KEY=ADWBIBOFIX&amp;VAR:QUERY=KCgoKENNX1NIUygwKUBQX0NPTV9TSFNfT1VUKDApKUBMU1NfU0hTX09VVCgwKSlARkZfU0hTX0ZMT0FUX0NVU","lIoKSlATkEoKSk=&amp;WINDOW=FIRST_POPUP&amp;HEIGHT=450&amp;WIDTH=450&amp;START_MAXIMIZED=FALSE&amp;VAR:CALENDAR=FIVEDAY&amp;VAR:SYMBOL=B05L36&amp;VAR:INDEX=0"}</definedName>
    <definedName name="_456__FDSAUDITLINK__" hidden="1">{"fdsup://directions/FAT Viewer?action=UPDATE&amp;creator=factset&amp;DYN_ARGS=TRUE&amp;DOC_NAME=FAT:FQL_AUDITING_CLIENT_TEMPLATE.FAT&amp;display_string=Audit&amp;VAR:KEY=ATEJSXGZCX&amp;VAR:QUERY=KCgoKENNX1NIUygwKUBQX0NPTV9TSFNfT1VUKDApKUBMU1NfU0hTX09VVCgwKSlARkZfU0hTX0ZMT0FUX0NVU","lIoKSlATkEoKSk=&amp;WINDOW=FIRST_POPUP&amp;HEIGHT=450&amp;WIDTH=450&amp;START_MAXIMIZED=FALSE&amp;VAR:CALENDAR=FIVEDAY&amp;VAR:SYMBOL=763361&amp;VAR:INDEX=0"}</definedName>
    <definedName name="_457__FDSAUDITLINK__" hidden="1">{"fdsup://directions/FAT Viewer?action=UPDATE&amp;creator=factset&amp;DYN_ARGS=TRUE&amp;DOC_NAME=FAT:FQL_AUDITING_CLIENT_TEMPLATE.FAT&amp;display_string=Audit&amp;VAR:KEY=ATEJSXGZCX&amp;VAR:QUERY=KCgoKENNX1NIUygwKUBQX0NPTV9TSFNfT1VUKDApKUBMU1NfU0hTX09VVCgwKSlARkZfU0hTX0ZMT0FUX0NVU","lIoKSlATkEoKSk=&amp;WINDOW=FIRST_POPUP&amp;HEIGHT=450&amp;WIDTH=450&amp;START_MAXIMIZED=FALSE&amp;VAR:CALENDAR=FIVEDAY&amp;VAR:SYMBOL=763361&amp;VAR:INDEX=0"}</definedName>
    <definedName name="_458__FDSAUDITLINK__" hidden="1">{"fdsup://directions/FAT Viewer?action=UPDATE&amp;creator=factset&amp;DYN_ARGS=TRUE&amp;DOC_NAME=FAT:FQL_AUDITING_CLIENT_TEMPLATE.FAT&amp;display_string=Audit&amp;VAR:KEY=ADYFGZIXAD&amp;VAR:QUERY=KCgoKENNX1NIUygwKUBQX0NPTV9TSFNfT1VUKDApKUBMU1NfU0hTX09VVCgwKSlARkZfU0hTX0ZMT0FUX0NVU","lIoKSlATkEoKSk=&amp;WINDOW=FIRST_POPUP&amp;HEIGHT=450&amp;WIDTH=450&amp;START_MAXIMIZED=FALSE&amp;VAR:CALENDAR=FIVEDAY&amp;VAR:SYMBOL=423142&amp;VAR:INDEX=0"}</definedName>
    <definedName name="_459__FDSAUDITLINK__" hidden="1">{"fdsup://directions/FAT Viewer?action=UPDATE&amp;creator=factset&amp;DYN_ARGS=TRUE&amp;DOC_NAME=FAT:FQL_AUDITING_CLIENT_TEMPLATE.FAT&amp;display_string=Audit&amp;VAR:KEY=ADYFGZIXAD&amp;VAR:QUERY=KCgoKENNX1NIUygwKUBQX0NPTV9TSFNfT1VUKDApKUBMU1NfU0hTX09VVCgwKSlARkZfU0hTX0ZMT0FUX0NVU","lIoKSlATkEoKSk=&amp;WINDOW=FIRST_POPUP&amp;HEIGHT=450&amp;WIDTH=450&amp;START_MAXIMIZED=FALSE&amp;VAR:CALENDAR=FIVEDAY&amp;VAR:SYMBOL=423142&amp;VAR:INDEX=0"}</definedName>
    <definedName name="_46___123Graph_BCHART_3" hidden="1">#REF!</definedName>
    <definedName name="_46__123Graph_ACHART_5" hidden="1">#REF!</definedName>
    <definedName name="_46__123Graph_ACHART_7" hidden="1">#REF!</definedName>
    <definedName name="_46__123Graph_LBL_A_9" hidden="1">#REF!</definedName>
    <definedName name="_4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6_0__123Graph_CCHAR" hidden="1">#REF!</definedName>
    <definedName name="_460__FDSAUDITLINK__" hidden="1">{"fdsup://Directions/FactSet Auditing Viewer?action=AUDIT_VALUE&amp;DB=129&amp;ID1=B15H8P&amp;VALUEID=02001&amp;SDATE=201101&amp;PERIODTYPE=QTR_STD&amp;SCFT=3&amp;window=popup_no_bar&amp;width=385&amp;height=120&amp;START_MAXIMIZED=FALSE&amp;creator=factset&amp;display_string=Audit"}</definedName>
    <definedName name="_461__FDSAUDITLINK__" hidden="1">{"fdsup://Directions/FactSet Auditing Viewer?action=AUDIT_VALUE&amp;DB=129&amp;ID1=B15H8P&amp;VALUEID=02001&amp;SDATE=201101&amp;PERIODTYPE=QTR_STD&amp;SCFT=3&amp;window=popup_no_bar&amp;width=385&amp;height=120&amp;START_MAXIMIZED=FALSE&amp;creator=factset&amp;display_string=Audit"}</definedName>
    <definedName name="_462__FDSAUDITLINK__" hidden="1">{"fdsup://Directions/FactSet Auditing Viewer?action=AUDIT_VALUE&amp;DB=129&amp;ID1=62010710&amp;VALUEID=02001&amp;SDATE=201102&amp;PERIODTYPE=QTR_STD&amp;SCFT=3&amp;window=popup_no_bar&amp;width=385&amp;height=120&amp;START_MAXIMIZED=FALSE&amp;creator=factset&amp;display_string=Audit"}</definedName>
    <definedName name="_463__FDSAUDITLINK__" hidden="1">{"fdsup://Directions/FactSet Auditing Viewer?action=AUDIT_VALUE&amp;DB=129&amp;ID1=62010710&amp;VALUEID=02001&amp;SDATE=201102&amp;PERIODTYPE=QTR_STD&amp;SCFT=3&amp;window=popup_no_bar&amp;width=385&amp;height=120&amp;START_MAXIMIZED=FALSE&amp;creator=factset&amp;display_string=Audit"}</definedName>
    <definedName name="_464__FDSAUDITLINK__" hidden="1">{"fdsup://Directions/FactSet Auditing Viewer?action=AUDIT_VALUE&amp;DB=129&amp;ID1=58449C10&amp;VALUEID=02001&amp;SDATE=201101&amp;PERIODTYPE=QTR_STD&amp;SCFT=3&amp;window=popup_no_bar&amp;width=385&amp;height=120&amp;START_MAXIMIZED=FALSE&amp;creator=factset&amp;display_string=Audit"}</definedName>
    <definedName name="_465__FDSAUDITLINK__" hidden="1">{"fdsup://Directions/FactSet Auditing Viewer?action=AUDIT_VALUE&amp;DB=129&amp;ID1=58449C10&amp;VALUEID=02001&amp;SDATE=201101&amp;PERIODTYPE=QTR_STD&amp;SCFT=3&amp;window=popup_no_bar&amp;width=385&amp;height=120&amp;START_MAXIMIZED=FALSE&amp;creator=factset&amp;display_string=Audit"}</definedName>
    <definedName name="_466__FDSAUDITLINK__" hidden="1">{"fdsup://Directions/FactSet Auditing Viewer?action=AUDIT_VALUE&amp;DB=129&amp;ID1=56624R10&amp;VALUEID=02001&amp;SDATE=201102&amp;PERIODTYPE=QTR_STD&amp;SCFT=3&amp;window=popup_no_bar&amp;width=385&amp;height=120&amp;START_MAXIMIZED=FALSE&amp;creator=factset&amp;display_string=Audit"}</definedName>
    <definedName name="_467__FDSAUDITLINK__" hidden="1">{"fdsup://Directions/FactSet Auditing Viewer?action=AUDIT_VALUE&amp;DB=129&amp;ID1=56624R10&amp;VALUEID=02001&amp;SDATE=201102&amp;PERIODTYPE=QTR_STD&amp;SCFT=3&amp;window=popup_no_bar&amp;width=385&amp;height=120&amp;START_MAXIMIZED=FALSE&amp;creator=factset&amp;display_string=Audit"}</definedName>
    <definedName name="_468__FDSAUDITLINK__" hidden="1">{"fdsup://Directions/FactSet Auditing Viewer?action=AUDIT_VALUE&amp;DB=129&amp;ID1=597737&amp;VALUEID=02001&amp;SDATE=201002&amp;PERIODTYPE=SEMI_STD&amp;SCFT=3&amp;window=popup_no_bar&amp;width=385&amp;height=120&amp;START_MAXIMIZED=FALSE&amp;creator=factset&amp;display_string=Audit"}</definedName>
    <definedName name="_469__FDSAUDITLINK__" hidden="1">{"fdsup://Directions/FactSet Auditing Viewer?action=AUDIT_VALUE&amp;DB=129&amp;ID1=597737&amp;VALUEID=02001&amp;SDATE=201002&amp;PERIODTYPE=SEMI_STD&amp;SCFT=3&amp;window=popup_no_bar&amp;width=385&amp;height=120&amp;START_MAXIMIZED=FALSE&amp;creator=factset&amp;display_string=Audit"}</definedName>
    <definedName name="_47___123Graph_DCHART_1" hidden="1">#REF!</definedName>
    <definedName name="_47__123Graph_ACHART_8" hidden="1">#REF!</definedName>
    <definedName name="_47__123Graph_LBL_A_2" hidden="1">#REF!</definedName>
    <definedName name="_47__123Graph_LBL_B_1" hidden="1">#REF!</definedName>
    <definedName name="_4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70__FDSAUDITLINK__" hidden="1">{"fdsup://Directions/FactSet Auditing Viewer?action=AUDIT_VALUE&amp;DB=129&amp;ID1=B05L36&amp;VALUEID=02001&amp;SDATE=201101&amp;PERIODTYPE=QTR_STD&amp;SCFT=3&amp;window=popup_no_bar&amp;width=385&amp;height=120&amp;START_MAXIMIZED=FALSE&amp;creator=factset&amp;display_string=Audit"}</definedName>
    <definedName name="_471__FDSAUDITLINK__" hidden="1">{"fdsup://Directions/FactSet Auditing Viewer?action=AUDIT_VALUE&amp;DB=129&amp;ID1=B05L36&amp;VALUEID=02001&amp;SDATE=201101&amp;PERIODTYPE=QTR_STD&amp;SCFT=3&amp;window=popup_no_bar&amp;width=385&amp;height=120&amp;START_MAXIMIZED=FALSE&amp;creator=factset&amp;display_string=Audit"}</definedName>
    <definedName name="_472__FDSAUDITLINK__" hidden="1">{"fdsup://Directions/FactSet Auditing Viewer?action=AUDIT_VALUE&amp;DB=129&amp;ID1=763361&amp;VALUEID=02001&amp;SDATE=201101&amp;PERIODTYPE=QTR_STD&amp;SCFT=3&amp;window=popup_no_bar&amp;width=385&amp;height=120&amp;START_MAXIMIZED=FALSE&amp;creator=factset&amp;display_string=Audit"}</definedName>
    <definedName name="_473__FDSAUDITLINK__" hidden="1">{"fdsup://Directions/FactSet Auditing Viewer?action=AUDIT_VALUE&amp;DB=129&amp;ID1=763361&amp;VALUEID=02001&amp;SDATE=201101&amp;PERIODTYPE=QTR_STD&amp;SCFT=3&amp;window=popup_no_bar&amp;width=385&amp;height=120&amp;START_MAXIMIZED=FALSE&amp;creator=factset&amp;display_string=Audit"}</definedName>
    <definedName name="_474__FDSAUDITLINK__" hidden="1">{"fdsup://Directions/FactSet Auditing Viewer?action=AUDIT_VALUE&amp;DB=129&amp;ID1=423142&amp;VALUEID=02001&amp;SDATE=201101&amp;PERIODTYPE=QTR_STD&amp;SCFT=3&amp;window=popup_no_bar&amp;width=385&amp;height=120&amp;START_MAXIMIZED=FALSE&amp;creator=factset&amp;display_string=Audit"}</definedName>
    <definedName name="_475__FDSAUDITLINK__" hidden="1">{"fdsup://Directions/FactSet Auditing Viewer?action=AUDIT_VALUE&amp;DB=129&amp;ID1=423142&amp;VALUEID=02001&amp;SDATE=201101&amp;PERIODTYPE=QTR_STD&amp;SCFT=3&amp;window=popup_no_bar&amp;width=385&amp;height=120&amp;START_MAXIMIZED=FALSE&amp;creator=factset&amp;display_string=Audit"}</definedName>
    <definedName name="_476__FDSAUDITLINK__" hidden="1">{"fdsup://Directions/FactSet Auditing Viewer?action=AUDIT_VALUE&amp;DB=129&amp;ID1=457269&amp;VALUEID=02001&amp;SDATE=2010&amp;PERIODTYPE=ANN_STD&amp;SCFT=3&amp;window=popup_no_bar&amp;width=385&amp;height=120&amp;START_MAXIMIZED=FALSE&amp;creator=factset&amp;display_string=Audit"}</definedName>
    <definedName name="_477__FDSAUDITLINK__" hidden="1">{"fdsup://Directions/FactSet Auditing Viewer?action=AUDIT_VALUE&amp;DB=129&amp;ID1=457269&amp;VALUEID=02001&amp;SDATE=2010&amp;PERIODTYPE=ANN_STD&amp;SCFT=3&amp;window=popup_no_bar&amp;width=385&amp;height=120&amp;START_MAXIMIZED=FALSE&amp;creator=factset&amp;display_string=Audit"}</definedName>
    <definedName name="_478__FDSAUDITLINK__" hidden="1">{"fdsup://directions/FAT Viewer?action=UPDATE&amp;creator=factset&amp;DYN_ARGS=TRUE&amp;DOC_NAME=FAT:FQL_AUDITING_CLIENT_TEMPLATE.FAT&amp;display_string=Audit&amp;VAR:KEY=ZKHCDOBUXO&amp;VAR:QUERY=KCgoRkZfREVCVChRVFIsMCwsLCdSRicpQEZGX0RFQlQoU0VNSSwwLCwsJ1JGJykpQEZGX0RFQlQoQU5OLDAsL","CwnUkYnKSlATkEoKSk=&amp;WINDOW=FIRST_POPUP&amp;HEIGHT=450&amp;WIDTH=450&amp;START_MAXIMIZED=FALSE&amp;VAR:CALENDAR=FIVEDAY&amp;VAR:SYMBOL=457269&amp;VAR:INDEX=0"}</definedName>
    <definedName name="_479__FDSAUDITLINK__" hidden="1">{"fdsup://directions/FAT Viewer?action=UPDATE&amp;creator=factset&amp;DYN_ARGS=TRUE&amp;DOC_NAME=FAT:FQL_AUDITING_CLIENT_TEMPLATE.FAT&amp;display_string=Audit&amp;VAR:KEY=ZKHCDOBUXO&amp;VAR:QUERY=KCgoRkZfREVCVChRVFIsMCwsLCdSRicpQEZGX0RFQlQoU0VNSSwwLCwsJ1JGJykpQEZGX0RFQlQoQU5OLDAsL","CwnUkYnKSlATkEoKSk=&amp;WINDOW=FIRST_POPUP&amp;HEIGHT=450&amp;WIDTH=450&amp;START_MAXIMIZED=FALSE&amp;VAR:CALENDAR=FIVEDAY&amp;VAR:SYMBOL=457269&amp;VAR:INDEX=0"}</definedName>
    <definedName name="_48___123Graph_DCHART_2" hidden="1">#REF!</definedName>
    <definedName name="_48__123Graph_ACHART_16" hidden="1">#REF!</definedName>
    <definedName name="_48__123Graph_ACHART_2" hidden="1">#REF!</definedName>
    <definedName name="_48__123Graph_ACHART_7" hidden="1">#REF!</definedName>
    <definedName name="_4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80__FDSAUDITLINK__" hidden="1">{"fdsup://directions/FAT Viewer?action=UPDATE&amp;creator=factset&amp;DYN_ARGS=TRUE&amp;DOC_NAME=FAT:FQL_AUDITING_CLIENT_TEMPLATE.FAT&amp;display_string=Audit&amp;VAR:KEY=ZYXMJUJGRE&amp;VAR:QUERY=KCgoKENNX1NIUygwKUBQX0NPTV9TSFNfT1VUKDApKUBMU1NfU0hTX09VVCgwKSlARkZfU0hTX0ZMT0FUX0NVU","lIoKSlATkEoKSk=&amp;WINDOW=FIRST_POPUP&amp;HEIGHT=450&amp;WIDTH=450&amp;START_MAXIMIZED=FALSE&amp;VAR:CALENDAR=FIVEDAY&amp;VAR:SYMBOL=457269&amp;VAR:INDEX=0"}</definedName>
    <definedName name="_481__FDSAUDITLINK__" hidden="1">{"fdsup://directions/FAT Viewer?action=UPDATE&amp;creator=factset&amp;DYN_ARGS=TRUE&amp;DOC_NAME=FAT:FQL_AUDITING_CLIENT_TEMPLATE.FAT&amp;display_string=Audit&amp;VAR:KEY=ZYXMJUJGRE&amp;VAR:QUERY=KCgoKENNX1NIUygwKUBQX0NPTV9TSFNfT1VUKDApKUBMU1NfU0hTX09VVCgwKSlARkZfU0hTX0ZMT0FUX0NVU","lIoKSlATkEoKSk=&amp;WINDOW=FIRST_POPUP&amp;HEIGHT=450&amp;WIDTH=450&amp;START_MAXIMIZED=FALSE&amp;VAR:CALENDAR=FIVEDAY&amp;VAR:SYMBOL=457269&amp;VAR:INDEX=0"}</definedName>
    <definedName name="_482__FDSAUDITLINK__" hidden="1">{"fdsup://Directions/FactSet Auditing Viewer?action=AUDIT_VALUE&amp;DB=129&amp;ID1=B1VCNQ&amp;VALUEID=05194&amp;SDATE=201201&amp;PERIODTYPE=SEMI_STD&amp;SCFT=3&amp;window=popup_no_bar&amp;width=385&amp;height=120&amp;START_MAXIMIZED=FALSE&amp;creator=factset&amp;display_string=Audit"}</definedName>
    <definedName name="_483__FDSAUDITLINK__" hidden="1">{"fdsup://directions/FAT Viewer?action=UPDATE&amp;creator=factset&amp;DYN_ARGS=TRUE&amp;DOC_NAME=FAT:FQL_AUDITING_CLIENT_TEMPLATE.FAT&amp;display_string=Audit&amp;VAR:KEY=WZCFYNUHCZ&amp;VAR:QUERY=RkZfTkVUX0lOQyhBTk4sTk9XLCwsLEJSTCk=&amp;WINDOW=FIRST_POPUP&amp;HEIGHT=450&amp;WIDTH=450&amp;START_MA","XIMIZED=FALSE&amp;VAR:CALENDAR=FIVEDAY&amp;VAR:SYMBOL=87936R10&amp;VAR:INDEX=0"}</definedName>
    <definedName name="_484__FDSAUDITLINK__" hidden="1">{"fdsup://Directions/FactSet Auditing Viewer?action=AUDIT_VALUE&amp;DB=129&amp;ID1=B1VCNQ&amp;VALUEID=01001&amp;SDATE=2009&amp;PERIODTYPE=ANN_STD&amp;SCFT=3&amp;window=popup_no_bar&amp;width=385&amp;height=120&amp;START_MAXIMIZED=FALSE&amp;creator=factset&amp;display_string=Audit"}</definedName>
    <definedName name="_485__FDSAUDITLINK__" hidden="1">{"fdsup://Directions/FactSet Auditing Viewer?action=AUDIT_VALUE&amp;DB=129&amp;ID1=B1VCNQ&amp;VALUEID=01001&amp;SDATE=2010&amp;PERIODTYPE=ANN_STD&amp;SCFT=3&amp;window=popup_no_bar&amp;width=385&amp;height=120&amp;START_MAXIMIZED=FALSE&amp;creator=factset&amp;display_string=Audit"}</definedName>
    <definedName name="_486__FDSAUDITLINK__" hidden="1">{"fdsup://Directions/FactSet Auditing Viewer?action=AUDIT_VALUE&amp;DB=129&amp;ID1=B04SJM&amp;VALUEID=01001&amp;SDATE=2011&amp;PERIODTYPE=ANN_STD&amp;SCFT=3&amp;window=popup_no_bar&amp;width=385&amp;height=120&amp;START_MAXIMIZED=FALSE&amp;creator=factset&amp;display_string=Audit"}</definedName>
    <definedName name="_487__FDSAUDITLINK__" hidden="1">{"fdsup://Directions/FactSet Auditing Viewer?action=AUDIT_VALUE&amp;DB=129&amp;ID1=B1VCNQ&amp;VALUEID=01001&amp;SDATE=2008&amp;PERIODTYPE=ANN_STD&amp;SCFT=3&amp;window=popup_no_bar&amp;width=385&amp;height=120&amp;START_MAXIMIZED=FALSE&amp;creator=factset&amp;display_string=Audit"}</definedName>
    <definedName name="_488__FDSAUDITLINK__" hidden="1">{"fdsup://Directions/FactSet Auditing Viewer?action=AUDIT_VALUE&amp;DB=129&amp;ID1=B1VCNQ&amp;VALUEID=01001&amp;SDATE=2009&amp;PERIODTYPE=ANN_STD&amp;SCFT=3&amp;window=popup_no_bar&amp;width=385&amp;height=120&amp;START_MAXIMIZED=FALSE&amp;creator=factset&amp;display_string=Audit"}</definedName>
    <definedName name="_489__FDSAUDITLINK__" hidden="1">{"fdsup://directions/FAT Viewer?action=UPDATE&amp;creator=factset&amp;DYN_ARGS=TRUE&amp;DOC_NAME=FAT:FQL_AUDITING_CLIENT_TEMPLATE.FAT&amp;display_string=Audit&amp;VAR:KEY=YHAHOPYFYJ&amp;VAR:QUERY=RkZfTkVUX0RFQlQoU0VNSSxOT1cp&amp;WINDOW=FIRST_POPUP&amp;HEIGHT=450&amp;WIDTH=450&amp;START_MAXIMIZED=","FALSE&amp;VAR:CALENDAR=FIVEDAY&amp;VAR:SYMBOL=B04SJM&amp;VAR:INDEX=0"}</definedName>
    <definedName name="_49___123Graph_LBL_ACHART_1" hidden="1">#REF!</definedName>
    <definedName name="_49__123Graph_ACHART_6" hidden="1">#REF!</definedName>
    <definedName name="_49__123Graph_ACHART_8" hidden="1">#REF!</definedName>
    <definedName name="_49__123Graph_LBL_A_3" hidden="1">#REF!</definedName>
    <definedName name="_4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49_0__123Graph_DCHAR" hidden="1">#REF!</definedName>
    <definedName name="_490__FDSAUDITLINK__" hidden="1">{"fdsup://Directions/FactSet Auditing Viewer?action=AUDIT_VALUE&amp;DB=129&amp;ID1=B1VCNQ&amp;VALUEID=03426&amp;SDATE=201201&amp;PERIODTYPE=SEMI_STD&amp;SCFT=3&amp;window=popup_no_bar&amp;width=385&amp;height=120&amp;START_MAXIMIZED=FALSE&amp;creator=factset&amp;display_string=Audit"}</definedName>
    <definedName name="_491__FDSAUDITLINK__" hidden="1">{"fdsup://Directions/FactSet Auditing Viewer?action=AUDIT_VALUE&amp;DB=129&amp;ID1=B04SJM&amp;VALUEID=03426&amp;SDATE=201102&amp;PERIODTYPE=SEMI_STD&amp;SCFT=3&amp;window=popup_no_bar&amp;width=385&amp;height=120&amp;START_MAXIMIZED=FALSE&amp;creator=factset&amp;display_string=Audit"}</definedName>
    <definedName name="_492__FDSAUDITLINK__" hidden="1">{"fdsup://Directions/FactSet Auditing Viewer?action=AUDIT_VALUE&amp;DB=129&amp;ID1=B04SJM&amp;VALUEID=01001&amp;SDATE=2010&amp;PERIODTYPE=ANN_STD&amp;SCFT=3&amp;window=popup_no_bar&amp;width=385&amp;height=120&amp;START_MAXIMIZED=FALSE&amp;creator=factset&amp;display_string=Audit"}</definedName>
    <definedName name="_493__FDSAUDITLINK__" hidden="1">{"fdsup://directions/FAT Viewer?action=UPDATE&amp;creator=factset&amp;DYN_ARGS=TRUE&amp;DOC_NAME=FAT:FQL_AUDITING_CLIENT_TEMPLATE.FAT&amp;display_string=Audit&amp;VAR:KEY=LKJYTWVAPM&amp;VAR:QUERY=RkZfTkVUX0lOQyhBTk4sMCwsLCxCUkwp&amp;WINDOW=FIRST_POPUP&amp;HEIGHT=450&amp;WIDTH=450&amp;START_MAXIMI","ZED=FALSE&amp;VAR:CALENDAR=FIVEDAY&amp;VAR:SYMBOL=87936R10&amp;VAR:INDEX=0"}</definedName>
    <definedName name="_494__FDSAUDITLINK__" hidden="1">{"fdsup://directions/FAT Viewer?action=UPDATE&amp;creator=factset&amp;DYN_ARGS=TRUE&amp;DOC_NAME=FAT:FQL_AUDITING_CLIENT_TEMPLATE.FAT&amp;display_string=Audit&amp;VAR:KEY=KTAVIDUBKD&amp;VAR:QUERY=RkZfRUJJVERBX09QRVIoQU5OLE5PVyk=&amp;WINDOW=FIRST_POPUP&amp;HEIGHT=450&amp;WIDTH=450&amp;START_MAXIMI","ZED=FALSE&amp;VAR:CALENDAR=FIVEDAY&amp;VAR:SYMBOL=B04SJM&amp;VAR:INDEX=0"}</definedName>
    <definedName name="_495__FDSAUDITLINK__" hidden="1">{"fdsup://directions/FAT Viewer?action=UPDATE&amp;creator=factset&amp;DYN_ARGS=TRUE&amp;DOC_NAME=FAT:FQL_AUDITING_CLIENT_TEMPLATE.FAT&amp;display_string=Audit&amp;VAR:KEY=EPMFOZQJMV&amp;VAR:QUERY=RkZfQ0FQRVgoQU5OLC0xQVkp&amp;WINDOW=FIRST_POPUP&amp;HEIGHT=450&amp;WIDTH=450&amp;START_MAXIMIZED=FALS","E&amp;VAR:CALENDAR=FIVEDAY&amp;VAR:SYMBOL=B04SJM&amp;VAR:INDEX=0"}</definedName>
    <definedName name="_496__FDSAUDITLINK__" hidden="1">{"fdsup://directions/FAT Viewer?action=UPDATE&amp;creator=factset&amp;DYN_ARGS=TRUE&amp;DOC_NAME=FAT:FQL_AUDITING_CLIENT_TEMPLATE.FAT&amp;display_string=Audit&amp;VAR:KEY=YTOHEJCHGL&amp;VAR:QUERY=RkZfQ0FQRVgoQU5OLE5PVyk=&amp;WINDOW=FIRST_POPUP&amp;HEIGHT=450&amp;WIDTH=450&amp;START_MAXIMIZED=FALS","E&amp;VAR:CALENDAR=FIVEDAY&amp;VAR:SYMBOL=B04SJM&amp;VAR:INDEX=0"}</definedName>
    <definedName name="_497__FDSAUDITLINK__" hidden="1">{"fdsup://directions/FAT Viewer?action=UPDATE&amp;creator=factset&amp;DYN_ARGS=TRUE&amp;DOC_NAME=FAT:FQL_AUDITING_CLIENT_TEMPLATE.FAT&amp;display_string=Audit&amp;VAR:KEY=GFIRAHQJQX&amp;VAR:QUERY=SlVMSUFOKElDX0VTVElNQVRFKFNBTEVTKCksTUVBTixBTk5fUk9MTCwrMSwtMUFZKS5kYXRlcyk=&amp;WINDOW=F","IRST_POPUP&amp;HEIGHT=450&amp;WIDTH=450&amp;START_MAXIMIZED=FALSE&amp;VAR:CALENDAR=FIVEDAY&amp;VAR:SYMBOL=B1VCNQ&amp;VAR:INDEX=0"}</definedName>
    <definedName name="_498__FDSAUDITLINK__" hidden="1">{"fdsup://directions/FAT Viewer?action=UPDATE&amp;creator=factset&amp;DYN_ARGS=TRUE&amp;DOC_NAME=FAT:FQL_AUDITING_CLIENT_TEMPLATE.FAT&amp;display_string=Audit&amp;VAR:KEY=GFIRAHQJQX&amp;VAR:QUERY=SlVMSUFOKElDX0VTVElNQVRFKFNBTEVTKCksTUVBTixBTk5fUk9MTCwrMSwtMUFZKS5kYXRlcyk=&amp;WINDOW=F","IRST_POPUP&amp;HEIGHT=450&amp;WIDTH=450&amp;START_MAXIMIZED=FALSE&amp;VAR:CALENDAR=FIVEDAY&amp;VAR:SYMBOL=B1VCNQ&amp;VAR:INDEX=0"}</definedName>
    <definedName name="_499__FDSAUDITLINK__" hidden="1">{"fdsup://directions/FAT Viewer?action=UPDATE&amp;creator=factset&amp;DYN_ARGS=TRUE&amp;DOC_NAME=FAT:FQL_AUDITING_CLIENT_TEMPLATE.FAT&amp;display_string=Audit&amp;VAR:KEY=LAPQDMVUZW&amp;VAR:QUERY=RkZfRUJJVERBX09QRVIoQU5OLC0xQVkp&amp;WINDOW=FIRST_POPUP&amp;HEIGHT=450&amp;WIDTH=450&amp;START_MAXIMI","ZED=FALSE&amp;VAR:CALENDAR=FIVEDAY&amp;VAR:SYMBOL=229256&amp;VAR:INDEX=0"}</definedName>
    <definedName name="_5" hidden="1">{#N/A,#N/A,FALSE,"Title";#N/A,#N/A,FALSE,"Index";#N/A,#N/A,FALSE,"1";#N/A,#N/A,FALSE,"2";#N/A,#N/A,FALSE,"3";#N/A,#N/A,FALSE,"4";#N/A,#N/A,FALSE,"5";#N/A,#N/A,FALSE,"6";#N/A,#N/A,FALSE,"7";#N/A,#N/A,FALSE,"8"}</definedName>
    <definedName name="_5__________123Graph_ASEPTA_1" hidden="1">#REF!</definedName>
    <definedName name="_5___123Graph_BCDIUS" hidden="1">#REF!</definedName>
    <definedName name="_5__123Graph_A_2" hidden="1">#REF!</definedName>
    <definedName name="_5__123Graph_ACDIUS" hidden="1">#REF!</definedName>
    <definedName name="_5__123Graph_ACHART_1" hidden="1">#REF!</definedName>
    <definedName name="_5__123Graph_ACHART_12" hidden="1">#REF!</definedName>
    <definedName name="_5__123Graph_ACHART_17" hidden="1">#REF!</definedName>
    <definedName name="_5__123Graph_ACHART_28" hidden="1">#REF!</definedName>
    <definedName name="_5__123Graph_ASEPTA_1" hidden="1">#REF!</definedName>
    <definedName name="_5__123Graph_BCDIUS" hidden="1">#REF!</definedName>
    <definedName name="_5__123Graph_BCHART_1" hidden="1">#REF!</definedName>
    <definedName name="_5__123Graph_CCHART_1" hidden="1">#REF!</definedName>
    <definedName name="_5__123Graph_CCHART_10" hidden="1">#REF!</definedName>
    <definedName name="_5__123Graph_ECHART_28" hidden="1">#REF!</definedName>
    <definedName name="_5__123Graph_XCDIUS" hidden="1">#REF!</definedName>
    <definedName name="_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__0_S" hidden="1">#REF!</definedName>
    <definedName name="_50___123Graph_LBL_ACHART_2" hidden="1">#REF!</definedName>
    <definedName name="_50__123Graph_ACHART_9" hidden="1">#REF!</definedName>
    <definedName name="_5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0_0__123Graph_DCHAR" hidden="1">#REF!</definedName>
    <definedName name="_500__FDSAUDITLINK__" hidden="1">{"fdsup://directions/FAT Viewer?action=UPDATE&amp;creator=factset&amp;DYN_ARGS=TRUE&amp;DOC_NAME=FAT:FQL_AUDITING_CLIENT_TEMPLATE.FAT&amp;display_string=Audit&amp;VAR:KEY=ITEFEXWTSV&amp;VAR:QUERY=RkZfRUJJVERBX09QRVIoQU5OLE5PVyk=&amp;WINDOW=FIRST_POPUP&amp;HEIGHT=450&amp;WIDTH=450&amp;START_MAXIMI","ZED=FALSE&amp;VAR:CALENDAR=FIVEDAY&amp;VAR:SYMBOL=229256&amp;VAR:INDEX=0"}</definedName>
    <definedName name="_501__FDSAUDITLINK__" hidden="1">{"fdsup://Directions/FactSet Auditing Viewer?action=AUDIT_VALUE&amp;DB=129&amp;ID1=229256&amp;VALUEID=01001&amp;SDATE=2011&amp;PERIODTYPE=ANN_STD&amp;SCFT=3&amp;window=popup_no_bar&amp;width=385&amp;height=120&amp;START_MAXIMIZED=FALSE&amp;creator=factset&amp;display_string=Audit"}</definedName>
    <definedName name="_502__FDSAUDITLINK__" hidden="1">{"fdsup://directions/FAT Viewer?action=UPDATE&amp;creator=factset&amp;DYN_ARGS=TRUE&amp;DOC_NAME=FAT:FQL_AUDITING_CLIENT_TEMPLATE.FAT&amp;display_string=Audit&amp;VAR:KEY=MRYJOZKDWJ&amp;VAR:QUERY=RkZfQ0FQRVgoQU5OLC0xQVkp&amp;WINDOW=FIRST_POPUP&amp;HEIGHT=450&amp;WIDTH=450&amp;START_MAXIMIZED=FALS","E&amp;VAR:CALENDAR=FIVEDAY&amp;VAR:SYMBOL=229256&amp;VAR:INDEX=0"}</definedName>
    <definedName name="_503__FDSAUDITLINK__" hidden="1">{"fdsup://Directions/FactSet Auditing Viewer?action=AUDIT_VALUE&amp;DB=129&amp;ID1=229256&amp;VALUEID=01001&amp;SDATE=2010&amp;PERIODTYPE=ANN_STD&amp;SCFT=3&amp;window=popup_no_bar&amp;width=385&amp;height=120&amp;START_MAXIMIZED=FALSE&amp;creator=factset&amp;display_string=Audit"}</definedName>
    <definedName name="_504__FDSAUDITLINK__" hidden="1">{"fdsup://directions/FAT Viewer?action=UPDATE&amp;creator=factset&amp;DYN_ARGS=TRUE&amp;DOC_NAME=FAT:FQL_AUDITING_CLIENT_TEMPLATE.FAT&amp;display_string=Audit&amp;VAR:KEY=ZEVCXSNEXG&amp;VAR:QUERY=RkZfTkVUX0lOQyhBTk4sLTFBWSk=&amp;WINDOW=FIRST_POPUP&amp;HEIGHT=450&amp;WIDTH=450&amp;START_MAXIMIZED=","FALSE&amp;VAR:CALENDAR=FIVEDAY&amp;VAR:SYMBOL=229256&amp;VAR:INDEX=0"}</definedName>
    <definedName name="_505__FDSAUDITLINK__" hidden="1">{"fdsup://directions/FAT Viewer?action=UPDATE&amp;creator=factset&amp;DYN_ARGS=TRUE&amp;DOC_NAME=FAT:FQL_AUDITING_CLIENT_TEMPLATE.FAT&amp;display_string=Audit&amp;VAR:KEY=ATGHARMLWZ&amp;VAR:QUERY=RkZfTkVUX0lOQyhBTk4sTk9XKQ==&amp;WINDOW=FIRST_POPUP&amp;HEIGHT=450&amp;WIDTH=450&amp;START_MAXIMIZED=","FALSE&amp;VAR:CALENDAR=FIVEDAY&amp;VAR:SYMBOL=229256&amp;VAR:INDEX=0"}</definedName>
    <definedName name="_506__FDSAUDITLINK__" hidden="1">{"fdsup://directions/FAT Viewer?action=UPDATE&amp;creator=factset&amp;DYN_ARGS=TRUE&amp;DOC_NAME=FAT:FQL_AUDITING_CLIENT_TEMPLATE.FAT&amp;display_string=Audit&amp;VAR:KEY=TGPWDKBSBG&amp;VAR:QUERY=RkZfTkVUX0lOQyhBTk4sLTFBWSwsLCxCUkwp&amp;WINDOW=FIRST_POPUP&amp;HEIGHT=450&amp;WIDTH=450&amp;START_MA","XIMIZED=FALSE&amp;VAR:CALENDAR=FIVEDAY&amp;VAR:SYMBOL=87936R10&amp;VAR:INDEX=0"}</definedName>
    <definedName name="_507__FDSAUDITLINK__" hidden="1">{"fdsup://directions/FAT Viewer?action=UPDATE&amp;creator=factset&amp;DYN_ARGS=TRUE&amp;DOC_NAME=FAT:FQL_AUDITING_CLIENT_TEMPLATE.FAT&amp;display_string=Audit&amp;VAR:KEY=BSHKHMDMPK&amp;VAR:QUERY=RkZfRUJJVF9PUEVSKEFOTixOT1cp&amp;WINDOW=FIRST_POPUP&amp;HEIGHT=450&amp;WIDTH=450&amp;START_MAXIMIZED=","FALSE&amp;VAR:CALENDAR=FIVEDAY&amp;VAR:SYMBOL=229256&amp;VAR:INDEX=0"}</definedName>
    <definedName name="_508__FDSAUDITLINK__" hidden="1">{"fdsup://directions/FAT Viewer?action=UPDATE&amp;creator=factset&amp;DYN_ARGS=TRUE&amp;DOC_NAME=FAT:FQL_AUDITING_CLIENT_TEMPLATE.FAT&amp;display_string=Audit&amp;VAR:KEY=QVWJSPGZUL&amp;VAR:QUERY=RkZfRUJJVF9PUEVSKEFOTiwtMUFZKQ==&amp;WINDOW=FIRST_POPUP&amp;HEIGHT=450&amp;WIDTH=450&amp;START_MAXIMI","ZED=FALSE&amp;VAR:CALENDAR=FIVEDAY&amp;VAR:SYMBOL=229256&amp;VAR:INDEX=0"}</definedName>
    <definedName name="_509__FDSAUDITLINK__" hidden="1">{"fdsup://Directions/FactSet Auditing Viewer?action=AUDIT_VALUE&amp;DB=129&amp;ID1=552902&amp;VALUEID=02201&amp;SDATE=2009&amp;PERIODTYPE=ANN_STD&amp;window=popup_no_bar&amp;width=385&amp;height=120&amp;START_MAXIMIZED=FALSE&amp;creator=factset&amp;display_string=Audit"}</definedName>
    <definedName name="_51___123Graph_LBL_ACHART_3" hidden="1">#REF!</definedName>
    <definedName name="_51__123Graph_AChart_2G" hidden="1">#REF!</definedName>
    <definedName name="_51__123Graph_ACHART_8" hidden="1">#REF!</definedName>
    <definedName name="_5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1_0__FDS_HYPERLINK_TOGGLE_STATE_" hidden="1">#N/A</definedName>
    <definedName name="_510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511__FDSAUDITLINK__" hidden="1">{"fdsup://directions/FAT Viewer?action=UPDATE&amp;creator=factset&amp;DYN_ARGS=TRUE&amp;DOC_NAME=FAT:FQL_AUDITING_CLIENT_TEMPLATE.FAT&amp;display_string=Audit&amp;VAR:KEY=ODUHQPUDQD&amp;VAR:QUERY=RkZfRElWX1lMRChBTk4sKQ==&amp;WINDOW=FIRST_POPUP&amp;HEIGHT=450&amp;WIDTH=450&amp;START_MAXIMIZED=FALS","E&amp;VAR:CALENDAR=FIVEDAY&amp;VAR:SYMBOL=B04SJM&amp;VAR:INDEX=0"}</definedName>
    <definedName name="_512__FDSAUDITLINK__" hidden="1">{"fdsup://directions/FAT Viewer?action=UPDATE&amp;creator=factset&amp;DYN_ARGS=TRUE&amp;DOC_NAME=FAT:FQL_AUDITING_CLIENT_TEMPLATE.FAT&amp;display_string=Audit&amp;VAR:KEY=RGBIXWNQXO&amp;VAR:QUERY=RkZfQ0FQRVgoQU5OLE5PVyk=&amp;WINDOW=FIRST_POPUP&amp;HEIGHT=450&amp;WIDTH=450&amp;START_MAXIMIZED=FALS","E&amp;VAR:CALENDAR=FIVEDAY&amp;VAR:SYMBOL=229256&amp;VAR:INDEX=0"}</definedName>
    <definedName name="_513__FDSAUDITLINK__" hidden="1">{"fdsup://directions/FAT Viewer?action=UPDATE&amp;creator=factset&amp;DYN_ARGS=TRUE&amp;DOC_NAME=FAT:FQL_AUDITING_CLIENT_TEMPLATE.FAT&amp;display_string=Audit&amp;VAR:KEY=QFMFUTKPQX&amp;VAR:QUERY=RkZfRUJJVF9PUEVSKEFOTixOT1cp&amp;WINDOW=FIRST_POPUP&amp;HEIGHT=450&amp;WIDTH=450&amp;START_MAXIMIZED=","FALSE&amp;VAR:CALENDAR=FIVEDAY&amp;VAR:SYMBOL=87936R10&amp;VAR:INDEX=0"}</definedName>
    <definedName name="_514__FDSAUDITLINK__" hidden="1">{"fdsup://directions/FAT Viewer?action=UPDATE&amp;creator=factset&amp;DYN_ARGS=TRUE&amp;DOC_NAME=FAT:FQL_AUDITING_CLIENT_TEMPLATE.FAT&amp;display_string=Audit&amp;VAR:KEY=FKVUVMVOPA&amp;VAR:QUERY=RkZfRUJJVF9PUEVSKEFOTiwtMUFZKQ==&amp;WINDOW=FIRST_POPUP&amp;HEIGHT=450&amp;WIDTH=450&amp;START_MAXIMI","ZED=FALSE&amp;VAR:CALENDAR=FIVEDAY&amp;VAR:SYMBOL=87936R10&amp;VAR:INDEX=0"}</definedName>
    <definedName name="_515__FDSAUDITLINK__" hidden="1">{"fdsup://directions/FAT Viewer?action=UPDATE&amp;creator=factset&amp;DYN_ARGS=TRUE&amp;DOC_NAME=FAT:FQL_AUDITING_CLIENT_TEMPLATE.FAT&amp;display_string=Audit&amp;VAR:KEY=PYRMNUZOBW&amp;VAR:QUERY=RkZfRUJJVERBX09QRVIoQU5OLE5PVyk=&amp;WINDOW=FIRST_POPUP&amp;HEIGHT=450&amp;WIDTH=450&amp;START_MAXIMI","ZED=FALSE&amp;VAR:CALENDAR=FIVEDAY&amp;VAR:SYMBOL=87936R10&amp;VAR:INDEX=0"}</definedName>
    <definedName name="_516__FDSAUDITLINK__" hidden="1">{"fdsup://directions/FAT Viewer?action=UPDATE&amp;creator=factset&amp;DYN_ARGS=TRUE&amp;DOC_NAME=FAT:FQL_AUDITING_CLIENT_TEMPLATE.FAT&amp;display_string=Audit&amp;VAR:KEY=KNGTCJEXYN&amp;VAR:QUERY=RkZfRUJJVERBX09QRVIoQU5OLC0xQVkp&amp;WINDOW=FIRST_POPUP&amp;HEIGHT=450&amp;WIDTH=450&amp;START_MAXIMI","ZED=FALSE&amp;VAR:CALENDAR=FIVEDAY&amp;VAR:SYMBOL=87936R10&amp;VAR:INDEX=0"}</definedName>
    <definedName name="_517__FDSAUDITLINK__" hidden="1">{"fdsup://directions/FAT Viewer?action=UPDATE&amp;creator=factset&amp;DYN_ARGS=TRUE&amp;DOC_NAME=FAT:FQL_AUDITING_CLIENT_TEMPLATE.FAT&amp;display_string=Audit&amp;VAR:KEY=GVUZYNGZSP&amp;VAR:QUERY=SlVMSUFOKElEX0VTVElNQVRFKEVCSVREQSxNRUFOLEFOTl9ST0xMLCsxLE5PVywsLDApLmRhdGVzKQ==&amp;WIND","OW=FIRST_POPUP&amp;HEIGHT=450&amp;WIDTH=450&amp;START_MAXIMIZED=FALSE&amp;VAR:CALENDAR=FIVEDAY&amp;VAR:SYMBOL=87936R10&amp;VAR:INDEX=0"}</definedName>
    <definedName name="_518__FDSAUDITLINK__" hidden="1">{"fdsup://directions/FAT Viewer?action=UPDATE&amp;creator=factset&amp;DYN_ARGS=TRUE&amp;DOC_NAME=FAT:FQL_AUDITING_CLIENT_TEMPLATE.FAT&amp;display_string=Audit&amp;VAR:KEY=FQTITEJGVS&amp;VAR:QUERY=RkZfTkVUX0RFQlQoUVRSLDAp&amp;WINDOW=FIRST_POPUP&amp;HEIGHT=450&amp;WIDTH=450&amp;START_MAXIMIZED=FALS","E&amp;VAR:CALENDAR=FIVEDAY&amp;VAR:SYMBOL=87936R10&amp;VAR:INDEX=0"}</definedName>
    <definedName name="_519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52___123Graph_LBL_DCHART_1" hidden="1">#REF!</definedName>
    <definedName name="_52__123Graph_ACHART_7" hidden="1">#REF!</definedName>
    <definedName name="_52__123Graph_ACHART_9" hidden="1">#REF!</definedName>
    <definedName name="_52__123Graph_LBL_B_3" hidden="1">#REF!</definedName>
    <definedName name="_5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2_0__FDS_HYPERLINK_TOGGLE_STATE_" hidden="1">#N/A</definedName>
    <definedName name="_520__FDSAUDITLINK__" hidden="1">{"fdsup://Directions/FactSet Auditing Viewer?action=AUDIT_VALUE&amp;DB=129&amp;ID1=552902&amp;VALUEID=03101&amp;SDATE=2006&amp;PERIODTYPE=ANN_STD&amp;window=popup_no_bar&amp;width=385&amp;height=120&amp;START_MAXIMIZED=FALSE&amp;creator=factset&amp;display_string=Audit"}</definedName>
    <definedName name="_521__FDSAUDITLINK__" hidden="1">{"fdsup://directions/FAT Viewer?action=UPDATE&amp;creator=factset&amp;DYN_ARGS=TRUE&amp;DOC_NAME=FAT:FQL_AUDITING_CLIENT_TEMPLATE.FAT&amp;display_string=Audit&amp;VAR:KEY=KVKFOFQHYN&amp;VAR:QUERY=RkZfQ0FQRVgoQU5OLE5PVyk=&amp;WINDOW=FIRST_POPUP&amp;HEIGHT=450&amp;WIDTH=450&amp;START_MAXIMIZED=FALS","E&amp;VAR:CALENDAR=FIVEDAY&amp;VAR:SYMBOL=87936R10&amp;VAR:INDEX=0"}</definedName>
    <definedName name="_522__FDSAUDITLINK__" hidden="1">{"fdsup://directions/FAT Viewer?action=UPDATE&amp;creator=factset&amp;DYN_ARGS=TRUE&amp;DOC_NAME=FAT:FQL_AUDITING_CLIENT_TEMPLATE.FAT&amp;display_string=Audit&amp;VAR:KEY=TMTKXGREHY&amp;VAR:QUERY=RkZfQ0FQRVgoQU5OLC0xQVkp&amp;WINDOW=FIRST_POPUP&amp;HEIGHT=450&amp;WIDTH=450&amp;START_MAXIMIZED=FALS","E&amp;VAR:CALENDAR=FIVEDAY&amp;VAR:SYMBOL=87936R10&amp;VAR:INDEX=0"}</definedName>
    <definedName name="_523__FDSAUDITLINK__" hidden="1">{"fdsup://Directions/FactSet Auditing Viewer?action=AUDIT_VALUE&amp;DB=129&amp;ID1=552902&amp;VALUEID=03351&amp;SDATE=2009&amp;PERIODTYPE=ANN_STD&amp;window=popup_no_bar&amp;width=385&amp;height=120&amp;START_MAXIMIZED=FALSE&amp;creator=factset&amp;display_string=Audit"}</definedName>
    <definedName name="_524__FDSAUDITLINK__" hidden="1">{"fdsup://Directions/FactSet Auditing Viewer?action=AUDIT_VALUE&amp;DB=129&amp;ID1=552902&amp;VALUEID=01001&amp;SDATE=2009&amp;PERIODTYPE=ANN_STD&amp;window=popup_no_bar&amp;width=385&amp;height=120&amp;START_MAXIMIZED=FALSE&amp;creator=factset&amp;display_string=Audit"}</definedName>
    <definedName name="_526__FDSAUDITLINK__" hidden="1">{"fdsup://Directions/FactSet Auditing Viewer?action=AUDIT_VALUE&amp;DB=129&amp;ID1=552902&amp;VALUEID=02051&amp;SDATE=2006&amp;PERIODTYPE=ANN_STD&amp;window=popup_no_bar&amp;width=385&amp;height=120&amp;START_MAXIMIZED=FALSE&amp;creator=factset&amp;display_string=Audit"}</definedName>
    <definedName name="_527__FDSAUDITLINK__" hidden="1">{"fdsup://Directions/FactSet Auditing Viewer?action=AUDIT_VALUE&amp;DB=129&amp;ID1=552902&amp;VALUEID=02051&amp;SDATE=2006&amp;PERIODTYPE=ANN_STD&amp;window=popup_no_bar&amp;width=385&amp;height=120&amp;START_MAXIMIZED=FALSE&amp;creator=factset&amp;display_string=Audit"}</definedName>
    <definedName name="_528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529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53___123Graph_LBL_DCHART_2" hidden="1">#REF!</definedName>
    <definedName name="_53__123Graph_LBL_A_5" hidden="1">#REF!</definedName>
    <definedName name="_53__123Graph_LBL_ACHART_5" hidden="1">#REF!</definedName>
    <definedName name="_53__123Graph_LBL_B_4" hidden="1">#REF!</definedName>
    <definedName name="_5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30__FDSAUDITLINK__" hidden="1">{"fdsup://Directions/FactSet Auditing Viewer?action=AUDIT_VALUE&amp;DB=129&amp;ID1=552902&amp;VALUEID=01001&amp;SDATE=2006&amp;PERIODTYPE=ANN_STD&amp;window=popup_no_bar&amp;width=385&amp;height=120&amp;START_MAXIMIZED=FALSE&amp;creator=factset&amp;display_string=Audit"}</definedName>
    <definedName name="_531__FDSAUDITLINK__" hidden="1">{"fdsup://Directions/FactSet Auditing Viewer?action=AUDIT_VALUE&amp;DB=129&amp;ID1=552902&amp;VALUEID=01001&amp;SDATE=2006&amp;PERIODTYPE=ANN_STD&amp;window=popup_no_bar&amp;width=385&amp;height=120&amp;START_MAXIMIZED=FALSE&amp;creator=factset&amp;display_string=Audit"}</definedName>
    <definedName name="_532__FDSAUDITLINK__" hidden="1">{"fdsup://Directions/FactSet Auditing Viewer?action=AUDIT_VALUE&amp;DB=129&amp;ID1=552902&amp;VALUEID=01551&amp;SDATE=2006&amp;PERIODTYPE=ANN_STD&amp;window=popup_no_bar&amp;width=385&amp;height=120&amp;START_MAXIMIZED=FALSE&amp;creator=factset&amp;display_string=Audit"}</definedName>
    <definedName name="_533__FDSAUDITLINK__" hidden="1">{"fdsup://Directions/FactSet Auditing Viewer?action=AUDIT_VALUE&amp;DB=129&amp;ID1=552902&amp;VALUEID=01551&amp;SDATE=2006&amp;PERIODTYPE=ANN_STD&amp;window=popup_no_bar&amp;width=385&amp;height=120&amp;START_MAXIMIZED=FALSE&amp;creator=factset&amp;display_string=Audit"}</definedName>
    <definedName name="_534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535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536__FDSAUDITLINK__" hidden="1">{"fdsup://Directions/FactSet Auditing Viewer?action=AUDIT_VALUE&amp;DB=129&amp;ID1=552902&amp;VALUEID=04601&amp;SDATE=2006&amp;PERIODTYPE=ANN_STD&amp;window=popup_no_bar&amp;width=385&amp;height=120&amp;START_MAXIMIZED=FALSE&amp;creator=factset&amp;display_string=Audit"}</definedName>
    <definedName name="_537__FDSAUDITLINK__" hidden="1">{"fdsup://Directions/FactSet Auditing Viewer?action=AUDIT_VALUE&amp;DB=129&amp;ID1=552902&amp;VALUEID=04601&amp;SDATE=2006&amp;PERIODTYPE=ANN_STD&amp;window=popup_no_bar&amp;width=385&amp;height=120&amp;START_MAXIMIZED=FALSE&amp;creator=factset&amp;display_string=Audit"}</definedName>
    <definedName name="_538__FDSAUDITLINK__" hidden="1">{"fdsup://Directions/FactSet Auditing Viewer?action=AUDIT_VALUE&amp;DB=129&amp;ID1=552902&amp;VALUEID=02001&amp;SDATE=2007&amp;PERIODTYPE=ANN_STD&amp;window=popup_no_bar&amp;width=385&amp;height=120&amp;START_MAXIMIZED=FALSE&amp;creator=factset&amp;display_string=Audit"}</definedName>
    <definedName name="_539__FDSAUDITLINK__" hidden="1">{"fdsup://Directions/FactSet Auditing Viewer?action=AUDIT_VALUE&amp;DB=129&amp;ID1=552902&amp;VALUEID=02001&amp;SDATE=2007&amp;PERIODTYPE=ANN_STD&amp;window=popup_no_bar&amp;width=385&amp;height=120&amp;START_MAXIMIZED=FALSE&amp;creator=factset&amp;display_string=Audit"}</definedName>
    <definedName name="_54___123Graph_XCHART_2" hidden="1">#REF!</definedName>
    <definedName name="_54__123Graph_ACHART_9" hidden="1">#REF!</definedName>
    <definedName name="_54__123Graph_LBL_B_5" hidden="1">#REF!</definedName>
    <definedName name="_5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40__FDSAUDITLINK__" hidden="1">{"fdsup://Directions/FactSet Auditing Viewer?action=AUDIT_VALUE&amp;DB=129&amp;ID1=552902&amp;VALUEID=02101&amp;SDATE=2009&amp;PERIODTYPE=ANN_STD&amp;window=popup_no_bar&amp;width=385&amp;height=120&amp;START_MAXIMIZED=FALSE&amp;creator=factset&amp;display_string=Audit"}</definedName>
    <definedName name="_541__FDSAUDITLINK__" hidden="1">{"fdsup://Directions/FactSet Auditing Viewer?action=AUDIT_VALUE&amp;DB=129&amp;ID1=552902&amp;VALUEID=02101&amp;SDATE=2009&amp;PERIODTYPE=ANN_STD&amp;window=popup_no_bar&amp;width=385&amp;height=120&amp;START_MAXIMIZED=FALSE&amp;creator=factset&amp;display_string=Audit"}</definedName>
    <definedName name="_542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543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544__FDSAUDITLINK__" hidden="1">{"fdsup://Directions/FactSet Auditing Viewer?action=AUDIT_VALUE&amp;DB=129&amp;ID1=552902&amp;VALUEID=02201&amp;SDATE=2006&amp;PERIODTYPE=ANN_STD&amp;window=popup_no_bar&amp;width=385&amp;height=120&amp;START_MAXIMIZED=FALSE&amp;creator=factset&amp;display_string=Audit"}</definedName>
    <definedName name="_545__FDSAUDITLINK__" hidden="1">{"fdsup://Directions/FactSet Auditing Viewer?action=AUDIT_VALUE&amp;DB=129&amp;ID1=552902&amp;VALUEID=02201&amp;SDATE=2006&amp;PERIODTYPE=ANN_STD&amp;window=popup_no_bar&amp;width=385&amp;height=120&amp;START_MAXIMIZED=FALSE&amp;creator=factset&amp;display_string=Audit"}</definedName>
    <definedName name="_546__FDSAUDITLINK__" hidden="1">{"fdsup://Directions/FactSet Auditing Viewer?action=AUDIT_VALUE&amp;DB=129&amp;ID1=552902&amp;VALUEID=02501&amp;SDATE=2007&amp;PERIODTYPE=ANN_STD&amp;window=popup_no_bar&amp;width=385&amp;height=120&amp;START_MAXIMIZED=FALSE&amp;creator=factset&amp;display_string=Audit"}</definedName>
    <definedName name="_547__FDSAUDITLINK__" hidden="1">{"fdsup://Directions/FactSet Auditing Viewer?action=AUDIT_VALUE&amp;DB=129&amp;ID1=552902&amp;VALUEID=02501&amp;SDATE=2007&amp;PERIODTYPE=ANN_STD&amp;window=popup_no_bar&amp;width=385&amp;height=120&amp;START_MAXIMIZED=FALSE&amp;creator=factset&amp;display_string=Audit"}</definedName>
    <definedName name="_548__FDSAUDITLINK__" hidden="1">{"fdsup://Directions/FactSet Auditing Viewer?action=AUDIT_VALUE&amp;DB=129&amp;ID1=552902&amp;VALUEID=03040&amp;SDATE=2009&amp;PERIODTYPE=ANN_STD&amp;window=popup_no_bar&amp;width=385&amp;height=120&amp;START_MAXIMIZED=FALSE&amp;creator=factset&amp;display_string=Audit"}</definedName>
    <definedName name="_549__FDSAUDITLINK__" hidden="1">{"fdsup://Directions/FactSet Auditing Viewer?action=AUDIT_VALUE&amp;DB=129&amp;ID1=552902&amp;VALUEID=03040&amp;SDATE=2009&amp;PERIODTYPE=ANN_STD&amp;window=popup_no_bar&amp;width=385&amp;height=120&amp;START_MAXIMIZED=FALSE&amp;creator=factset&amp;display_string=Audit"}</definedName>
    <definedName name="_55__123Graph_ACHART_1" hidden="1">#REF!</definedName>
    <definedName name="_55__123Graph_ACHART_8" hidden="1">#REF!</definedName>
    <definedName name="_55__123Graph_LBL_A_6" hidden="1">#REF!</definedName>
    <definedName name="_55__123Graph_LBL_B_6" hidden="1">#REF!</definedName>
    <definedName name="_5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5_0_0SIG_EGLVB" hidden="1">#REF!</definedName>
    <definedName name="_55_0Rwvu.Pag" hidden="1">#REF!</definedName>
    <definedName name="_550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551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552__FDSAUDITLINK__" hidden="1">{"fdsup://Directions/FactSet Auditing Viewer?action=AUDIT_VALUE&amp;DB=129&amp;ID1=552902&amp;VALUEID=03051&amp;SDATE=2006&amp;PERIODTYPE=ANN_STD&amp;window=popup_no_bar&amp;width=385&amp;height=120&amp;START_MAXIMIZED=FALSE&amp;creator=factset&amp;display_string=Audit"}</definedName>
    <definedName name="_553__FDSAUDITLINK__" hidden="1">{"fdsup://Directions/FactSet Auditing Viewer?action=AUDIT_VALUE&amp;DB=129&amp;ID1=552902&amp;VALUEID=03051&amp;SDATE=2006&amp;PERIODTYPE=ANN_STD&amp;window=popup_no_bar&amp;width=385&amp;height=120&amp;START_MAXIMIZED=FALSE&amp;creator=factset&amp;display_string=Audit"}</definedName>
    <definedName name="_554__FDSAUDITLINK__" hidden="1">{"fdsup://Directions/FactSet Auditing Viewer?action=AUDIT_VALUE&amp;DB=129&amp;ID1=552902&amp;VALUEID=03101&amp;SDATE=2007&amp;PERIODTYPE=ANN_STD&amp;window=popup_no_bar&amp;width=385&amp;height=120&amp;START_MAXIMIZED=FALSE&amp;creator=factset&amp;display_string=Audit"}</definedName>
    <definedName name="_555__FDSAUDITLINK__" hidden="1">{"fdsup://Directions/FactSet Auditing Viewer?action=AUDIT_VALUE&amp;DB=129&amp;ID1=552902&amp;VALUEID=03101&amp;SDATE=2007&amp;PERIODTYPE=ANN_STD&amp;window=popup_no_bar&amp;width=385&amp;height=120&amp;START_MAXIMIZED=FALSE&amp;creator=factset&amp;display_string=Audit"}</definedName>
    <definedName name="_556__FDSAUDITLINK__" hidden="1">{"fdsup://Directions/FactSet Auditing Viewer?action=AUDIT_VALUE&amp;DB=129&amp;ID1=552902&amp;VALUEID=03426&amp;SDATE=2009&amp;PERIODTYPE=ANN_STD&amp;window=popup_no_bar&amp;width=385&amp;height=120&amp;START_MAXIMIZED=FALSE&amp;creator=factset&amp;display_string=Audit"}</definedName>
    <definedName name="_557__FDSAUDITLINK__" hidden="1">{"fdsup://Directions/FactSet Auditing Viewer?action=AUDIT_VALUE&amp;DB=129&amp;ID1=552902&amp;VALUEID=03426&amp;SDATE=2009&amp;PERIODTYPE=ANN_STD&amp;window=popup_no_bar&amp;width=385&amp;height=120&amp;START_MAXIMIZED=FALSE&amp;creator=factset&amp;display_string=Audit"}</definedName>
    <definedName name="_558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559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56__123Graph_ACHART_2" hidden="1">#REF!</definedName>
    <definedName name="_56__123Graph_ACHART_3" hidden="1">#REF!</definedName>
    <definedName name="_56__123Graph_LBL_ACHART_6" hidden="1">#REF!</definedName>
    <definedName name="_5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6_0_0SIG_EGLVB" hidden="1">#REF!</definedName>
    <definedName name="_56_0Rwvu.Pag" hidden="1">#REF!</definedName>
    <definedName name="_560__FDSAUDITLINK__" hidden="1">{"fdsup://Directions/FactSet Auditing Viewer?action=AUDIT_VALUE&amp;DB=129&amp;ID1=552902&amp;VALUEID=03351&amp;SDATE=2006&amp;PERIODTYPE=ANN_STD&amp;window=popup_no_bar&amp;width=385&amp;height=120&amp;START_MAXIMIZED=FALSE&amp;creator=factset&amp;display_string=Audit"}</definedName>
    <definedName name="_561__FDSAUDITLINK__" hidden="1">{"fdsup://Directions/FactSet Auditing Viewer?action=AUDIT_VALUE&amp;DB=129&amp;ID1=552902&amp;VALUEID=03351&amp;SDATE=2006&amp;PERIODTYPE=ANN_STD&amp;window=popup_no_bar&amp;width=385&amp;height=120&amp;START_MAXIMIZED=FALSE&amp;creator=factset&amp;display_string=Audit"}</definedName>
    <definedName name="_562__FDSAUDITLINK__" hidden="1">{"fdsup://Directions/FactSet Auditing Viewer?action=AUDIT_VALUE&amp;DB=129&amp;ID1=552902&amp;VALUEID=04601&amp;SDATE=2007&amp;PERIODTYPE=ANN_STD&amp;window=popup_no_bar&amp;width=385&amp;height=120&amp;START_MAXIMIZED=FALSE&amp;creator=factset&amp;display_string=Audit"}</definedName>
    <definedName name="_563__FDSAUDITLINK__" hidden="1">{"fdsup://Directions/FactSet Auditing Viewer?action=AUDIT_VALUE&amp;DB=129&amp;ID1=552902&amp;VALUEID=04601&amp;SDATE=2007&amp;PERIODTYPE=ANN_STD&amp;window=popup_no_bar&amp;width=385&amp;height=120&amp;START_MAXIMIZED=FALSE&amp;creator=factset&amp;display_string=Audit"}</definedName>
    <definedName name="_564__FDSAUDITLINK__" hidden="1">{"fdsup://Directions/FactSet Auditing Viewer?action=AUDIT_VALUE&amp;DB=129&amp;ID1=552902&amp;VALUEID=02051&amp;SDATE=2009&amp;PERIODTYPE=ANN_STD&amp;window=popup_no_bar&amp;width=385&amp;height=120&amp;START_MAXIMIZED=FALSE&amp;creator=factset&amp;display_string=Audit"}</definedName>
    <definedName name="_565__FDSAUDITLINK__" hidden="1">{"fdsup://Directions/FactSet Auditing Viewer?action=AUDIT_VALUE&amp;DB=129&amp;ID1=552902&amp;VALUEID=02051&amp;SDATE=2009&amp;PERIODTYPE=ANN_STD&amp;window=popup_no_bar&amp;width=385&amp;height=120&amp;START_MAXIMIZED=FALSE&amp;creator=factset&amp;display_string=Audit"}</definedName>
    <definedName name="_566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567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568__FDSAUDITLINK__" hidden="1">{"fdsup://Directions/FactSet Auditing Viewer?action=AUDIT_VALUE&amp;DB=129&amp;ID1=552902&amp;VALUEID=02101&amp;SDATE=2006&amp;PERIODTYPE=ANN_STD&amp;window=popup_no_bar&amp;width=385&amp;height=120&amp;START_MAXIMIZED=FALSE&amp;creator=factset&amp;display_string=Audit"}</definedName>
    <definedName name="_569__FDSAUDITLINK__" hidden="1">{"fdsup://Directions/FactSet Auditing Viewer?action=AUDIT_VALUE&amp;DB=129&amp;ID1=552902&amp;VALUEID=02101&amp;SDATE=2006&amp;PERIODTYPE=ANN_STD&amp;window=popup_no_bar&amp;width=385&amp;height=120&amp;START_MAXIMIZED=FALSE&amp;creator=factset&amp;display_string=Audit"}</definedName>
    <definedName name="_57__123Graph_ACHART_3" hidden="1">#REF!</definedName>
    <definedName name="_57__123Graph_XChart_2G" hidden="1">#REF!</definedName>
    <definedName name="_5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70__FDSAUDITLINK__" hidden="1">{"fdsup://Directions/FactSet Auditing Viewer?action=AUDIT_VALUE&amp;DB=129&amp;ID1=552902&amp;VALUEID=02201&amp;SDATE=2007&amp;PERIODTYPE=ANN_STD&amp;window=popup_no_bar&amp;width=385&amp;height=120&amp;START_MAXIMIZED=FALSE&amp;creator=factset&amp;display_string=Audit"}</definedName>
    <definedName name="_571__FDSAUDITLINK__" hidden="1">{"fdsup://Directions/FactSet Auditing Viewer?action=AUDIT_VALUE&amp;DB=129&amp;ID1=552902&amp;VALUEID=02201&amp;SDATE=2007&amp;PERIODTYPE=ANN_STD&amp;window=popup_no_bar&amp;width=385&amp;height=120&amp;START_MAXIMIZED=FALSE&amp;creator=factset&amp;display_string=Audit"}</definedName>
    <definedName name="_572__FDSAUDITLINK__" hidden="1">{"fdsup://Directions/FactSet Auditing Viewer?action=AUDIT_VALUE&amp;DB=129&amp;ID1=552902&amp;VALUEID=02999&amp;SDATE=2009&amp;PERIODTYPE=ANN_STD&amp;window=popup_no_bar&amp;width=385&amp;height=120&amp;START_MAXIMIZED=FALSE&amp;creator=factset&amp;display_string=Audit"}</definedName>
    <definedName name="_573__FDSAUDITLINK__" hidden="1">{"fdsup://Directions/FactSet Auditing Viewer?action=AUDIT_VALUE&amp;DB=129&amp;ID1=552902&amp;VALUEID=02999&amp;SDATE=2009&amp;PERIODTYPE=ANN_STD&amp;window=popup_no_bar&amp;width=385&amp;height=120&amp;START_MAXIMIZED=FALSE&amp;creator=factset&amp;display_string=Audit"}</definedName>
    <definedName name="_574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575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576__FDSAUDITLINK__" hidden="1">{"fdsup://Directions/FactSet Auditing Viewer?action=AUDIT_VALUE&amp;DB=129&amp;ID1=552902&amp;VALUEID=03040&amp;SDATE=2006&amp;PERIODTYPE=ANN_STD&amp;window=popup_no_bar&amp;width=385&amp;height=120&amp;START_MAXIMIZED=FALSE&amp;creator=factset&amp;display_string=Audit"}</definedName>
    <definedName name="_577__FDSAUDITLINK__" hidden="1">{"fdsup://Directions/FactSet Auditing Viewer?action=AUDIT_VALUE&amp;DB=129&amp;ID1=552902&amp;VALUEID=03040&amp;SDATE=2006&amp;PERIODTYPE=ANN_STD&amp;window=popup_no_bar&amp;width=385&amp;height=120&amp;START_MAXIMIZED=FALSE&amp;creator=factset&amp;display_string=Audit"}</definedName>
    <definedName name="_578__FDSAUDITLINK__" hidden="1">{"fdsup://Directions/FactSet Auditing Viewer?action=AUDIT_VALUE&amp;DB=129&amp;ID1=552902&amp;VALUEID=03051&amp;SDATE=2007&amp;PERIODTYPE=ANN_STD&amp;window=popup_no_bar&amp;width=385&amp;height=120&amp;START_MAXIMIZED=FALSE&amp;creator=factset&amp;display_string=Audit"}</definedName>
    <definedName name="_579__FDSAUDITLINK__" hidden="1">{"fdsup://Directions/FactSet Auditing Viewer?action=AUDIT_VALUE&amp;DB=129&amp;ID1=552902&amp;VALUEID=03051&amp;SDATE=2007&amp;PERIODTYPE=ANN_STD&amp;window=popup_no_bar&amp;width=385&amp;height=120&amp;START_MAXIMIZED=FALSE&amp;creator=factset&amp;display_string=Audit"}</definedName>
    <definedName name="_58__123Graph_ACHART_9" hidden="1">#REF!</definedName>
    <definedName name="_58__123Graph_BCHART_1" hidden="1">#REF!</definedName>
    <definedName name="_58__123Graph_LBL_A_7" hidden="1">#REF!</definedName>
    <definedName name="_5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80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581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582__FDSAUDITLINK__" hidden="1">{"fdsup://Directions/FactSet Auditing Viewer?action=AUDIT_VALUE&amp;DB=129&amp;ID1=552902&amp;VALUEID=03426&amp;SDATE=2006&amp;PERIODTYPE=ANN_STD&amp;window=popup_no_bar&amp;width=385&amp;height=120&amp;START_MAXIMIZED=FALSE&amp;creator=factset&amp;display_string=Audit"}</definedName>
    <definedName name="_583__FDSAUDITLINK__" hidden="1">{"fdsup://Directions/FactSet Auditing Viewer?action=AUDIT_VALUE&amp;DB=129&amp;ID1=552902&amp;VALUEID=03426&amp;SDATE=2006&amp;PERIODTYPE=ANN_STD&amp;window=popup_no_bar&amp;width=385&amp;height=120&amp;START_MAXIMIZED=FALSE&amp;creator=factset&amp;display_string=Audit"}</definedName>
    <definedName name="_584__FDSAUDITLINK__" hidden="1">{"fdsup://Directions/FactSet Auditing Viewer?action=AUDIT_VALUE&amp;DB=129&amp;ID1=552902&amp;VALUEID=03351&amp;SDATE=2007&amp;PERIODTYPE=ANN_STD&amp;window=popup_no_bar&amp;width=385&amp;height=120&amp;START_MAXIMIZED=FALSE&amp;creator=factset&amp;display_string=Audit"}</definedName>
    <definedName name="_585__FDSAUDITLINK__" hidden="1">{"fdsup://Directions/FactSet Auditing Viewer?action=AUDIT_VALUE&amp;DB=129&amp;ID1=552902&amp;VALUEID=03351&amp;SDATE=2007&amp;PERIODTYPE=ANN_STD&amp;window=popup_no_bar&amp;width=385&amp;height=120&amp;START_MAXIMIZED=FALSE&amp;creator=factset&amp;display_string=Audit"}</definedName>
    <definedName name="_586__FDSAUDITLINK__" hidden="1">{"fdsup://Directions/FactSet Auditing Viewer?action=AUDIT_VALUE&amp;DB=129&amp;ID1=552902&amp;VALUEID=02001&amp;SDATE=2009&amp;PERIODTYPE=ANN_STD&amp;window=popup_no_bar&amp;width=385&amp;height=120&amp;START_MAXIMIZED=FALSE&amp;creator=factset&amp;display_string=Audit"}</definedName>
    <definedName name="_587__FDSAUDITLINK__" hidden="1">{"fdsup://Directions/FactSet Auditing Viewer?action=AUDIT_VALUE&amp;DB=129&amp;ID1=552902&amp;VALUEID=02001&amp;SDATE=2009&amp;PERIODTYPE=ANN_STD&amp;window=popup_no_bar&amp;width=385&amp;height=120&amp;START_MAXIMIZED=FALSE&amp;creator=factset&amp;display_string=Audit"}</definedName>
    <definedName name="_588__FDSAUDITLINK__" hidden="1">{"fdsup://Directions/FactSet Auditing Viewer?action=AUDIT_VALUE&amp;DB=129&amp;ID1=552902&amp;VALUEID=02101&amp;SDATE=2007&amp;PERIODTYPE=ANN_STD&amp;window=popup_no_bar&amp;width=385&amp;height=120&amp;START_MAXIMIZED=FALSE&amp;creator=factset&amp;display_string=Audit"}</definedName>
    <definedName name="_589__FDSAUDITLINK__" hidden="1">{"fdsup://Directions/FactSet Auditing Viewer?action=AUDIT_VALUE&amp;DB=129&amp;ID1=552902&amp;VALUEID=02101&amp;SDATE=2007&amp;PERIODTYPE=ANN_STD&amp;window=popup_no_bar&amp;width=385&amp;height=120&amp;START_MAXIMIZED=FALSE&amp;creator=factset&amp;display_string=Audit"}</definedName>
    <definedName name="_59__123Graph_BCHART_2" hidden="1">#REF!</definedName>
    <definedName name="_59__123Graph_LBL_ACHART_7" hidden="1">#REF!</definedName>
    <definedName name="_5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590__FDSAUDITLINK__" hidden="1">{"fdsup://Directions/FactSet Auditing Viewer?action=AUDIT_VALUE&amp;DB=129&amp;ID1=552902&amp;VALUEID=02501&amp;SDATE=2009&amp;PERIODTYPE=ANN_STD&amp;window=popup_no_bar&amp;width=385&amp;height=120&amp;START_MAXIMIZED=FALSE&amp;creator=factset&amp;display_string=Audit"}</definedName>
    <definedName name="_591__FDSAUDITLINK__" hidden="1">{"fdsup://Directions/FactSet Auditing Viewer?action=AUDIT_VALUE&amp;DB=129&amp;ID1=552902&amp;VALUEID=02501&amp;SDATE=2009&amp;PERIODTYPE=ANN_STD&amp;window=popup_no_bar&amp;width=385&amp;height=120&amp;START_MAXIMIZED=FALSE&amp;creator=factset&amp;display_string=Audit"}</definedName>
    <definedName name="_592__FDSAUDITLINK__" hidden="1">{"fdsup://Directions/FactSet Auditing Viewer?action=AUDIT_VALUE&amp;DB=129&amp;ID1=552902&amp;VALUEID=03040&amp;SDATE=2007&amp;PERIODTYPE=ANN_STD&amp;window=popup_no_bar&amp;width=385&amp;height=120&amp;START_MAXIMIZED=FALSE&amp;creator=factset&amp;display_string=Audit"}</definedName>
    <definedName name="_593__FDSAUDITLINK__" hidden="1">{"fdsup://Directions/FactSet Auditing Viewer?action=AUDIT_VALUE&amp;DB=129&amp;ID1=552902&amp;VALUEID=03040&amp;SDATE=2007&amp;PERIODTYPE=ANN_STD&amp;window=popup_no_bar&amp;width=385&amp;height=120&amp;START_MAXIMIZED=FALSE&amp;creator=factset&amp;display_string=Audit"}</definedName>
    <definedName name="_594__FDSAUDITLINK__" hidden="1">{"fdsup://Directions/FactSet Auditing Viewer?action=AUDIT_VALUE&amp;DB=129&amp;ID1=552902&amp;VALUEID=03101&amp;SDATE=2009&amp;PERIODTYPE=ANN_STD&amp;window=popup_no_bar&amp;width=385&amp;height=120&amp;START_MAXIMIZED=FALSE&amp;creator=factset&amp;display_string=Audit"}</definedName>
    <definedName name="_595__FDSAUDITLINK__" hidden="1">{"fdsup://Directions/FactSet Auditing Viewer?action=AUDIT_VALUE&amp;DB=129&amp;ID1=552902&amp;VALUEID=03101&amp;SDATE=2009&amp;PERIODTYPE=ANN_STD&amp;window=popup_no_bar&amp;width=385&amp;height=120&amp;START_MAXIMIZED=FALSE&amp;creator=factset&amp;display_string=Audit"}</definedName>
    <definedName name="_596__FDSAUDITLINK__" hidden="1">{"fdsup://Directions/FactSet Auditing Viewer?action=AUDIT_VALUE&amp;DB=129&amp;ID1=552902&amp;VALUEID=03426&amp;SDATE=2007&amp;PERIODTYPE=ANN_STD&amp;window=popup_no_bar&amp;width=385&amp;height=120&amp;START_MAXIMIZED=FALSE&amp;creator=factset&amp;display_string=Audit"}</definedName>
    <definedName name="_597__FDSAUDITLINK__" hidden="1">{"fdsup://Directions/FactSet Auditing Viewer?action=AUDIT_VALUE&amp;DB=129&amp;ID1=552902&amp;VALUEID=03426&amp;SDATE=2007&amp;PERIODTYPE=ANN_STD&amp;window=popup_no_bar&amp;width=385&amp;height=120&amp;START_MAXIMIZED=FALSE&amp;creator=factset&amp;display_string=Audit"}</definedName>
    <definedName name="_598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599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6" hidden="1">{#N/A,#N/A,FALSE,"Title";#N/A,#N/A,FALSE,"Index";#N/A,#N/A,FALSE,"1";#N/A,#N/A,FALSE,"2";#N/A,#N/A,FALSE,"3";#N/A,#N/A,FALSE,"4";#N/A,#N/A,FALSE,"5";#N/A,#N/A,FALSE,"5A";#N/A,#N/A,FALSE,"6";#N/A,#N/A,FALSE,"7";#N/A,#N/A,FALSE,"8"}</definedName>
    <definedName name="_6__________123Graph_DSEPTA_1" hidden="1">#REF!</definedName>
    <definedName name="_6___123Graph_XCDIUS" hidden="1">#REF!</definedName>
    <definedName name="_6__123Graph_A_3" hidden="1">#REF!</definedName>
    <definedName name="_6__123Graph_ACHART_1" hidden="1">#REF!</definedName>
    <definedName name="_6__123Graph_ACHART_10" hidden="1">#REF!</definedName>
    <definedName name="_6__123Graph_ACHART_13" hidden="1">#REF!</definedName>
    <definedName name="_6__123Graph_ACHART_2" hidden="1">#REF!</definedName>
    <definedName name="_6__123Graph_ACHART_3" hidden="1">#REF!</definedName>
    <definedName name="_6__123Graph_ASEPTA_1" hidden="1">#REF!</definedName>
    <definedName name="_6__123Graph_BCDIUS" hidden="1">#REF!</definedName>
    <definedName name="_6__123Graph_BCHART_3" hidden="1">#REF!</definedName>
    <definedName name="_6__123Graph_CCHART_11" hidden="1">#REF!</definedName>
    <definedName name="_6__123Graph_CCHART_2" hidden="1">#REF!</definedName>
    <definedName name="_6__123Graph_CCHART_28" hidden="1">#REF!</definedName>
    <definedName name="_6__123Graph_DCHART_3" hidden="1">#REF!</definedName>
    <definedName name="_6__123Graph_DSEPTA_1" hidden="1">#REF!</definedName>
    <definedName name="_6__123Graph_ESEPTA_1" hidden="1">#REF!</definedName>
    <definedName name="_6__123Graph_FCHART_28" hidden="1">#REF!</definedName>
    <definedName name="_6__123Graph_XCDIUS" hidden="1">#REF!</definedName>
    <definedName name="_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0__123Graph_BCHART_3" hidden="1">#REF!</definedName>
    <definedName name="_60__123Graph_LBL_A_8" hidden="1">#REF!</definedName>
    <definedName name="_60__123Graph_LBL_B_8" hidden="1">#REF!</definedName>
    <definedName name="_6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00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601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602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603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604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605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606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607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608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609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61__123Graph_ACHART_4" hidden="1">#REF!</definedName>
    <definedName name="_61__123Graph_DCHART_1" hidden="1">#REF!</definedName>
    <definedName name="_61__123Graph_LBL_ACHART_5" hidden="1">#REF!</definedName>
    <definedName name="_61__123Graph_LBL_B_9" hidden="1">#REF!</definedName>
    <definedName name="_6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10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611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612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613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614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615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616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617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618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619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62__123Graph_DCHART_2" hidden="1">#REF!</definedName>
    <definedName name="_62__123Graph_LBL_A_9" hidden="1">#REF!</definedName>
    <definedName name="_62__123Graph_X_1" hidden="1">#REF!</definedName>
    <definedName name="_62__123Graph_XCHART_10" hidden="1">#REF!</definedName>
    <definedName name="_6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20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621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622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623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624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625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626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627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628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629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63__123Graph_ACHART_39" hidden="1">#REF!</definedName>
    <definedName name="_63__123Graph_LBL_ACHART_1" hidden="1">#REF!</definedName>
    <definedName name="_63__123Graph_X_2" hidden="1">#REF!</definedName>
    <definedName name="_6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3_0_0SIG_EGLVB_" hidden="1">#REF!</definedName>
    <definedName name="_630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631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632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633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634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635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636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637__FDSAUDITLINK__" hidden="1">{"fdsup://Directions/FactSet Auditing Viewer?action=AUDIT_VALUE&amp;DB=129&amp;ID1=552902&amp;VALUEID=02051&amp;SDATE=2010&amp;PERIODTYPE=ANN_STD&amp;window=popup_no_bar&amp;width=385&amp;height=120&amp;START_MAXIMIZED=FALSE&amp;creator=factset&amp;display_string=Audit"}</definedName>
    <definedName name="_638__FDSAUDITLINK__" hidden="1">{"fdsup://Directions/FactSet Auditing Viewer?action=AUDIT_VALUE&amp;DB=129&amp;ID1=552902&amp;VALUEID=02001&amp;SDATE=2010&amp;PERIODTYPE=ANN_STD&amp;window=popup_no_bar&amp;width=385&amp;height=120&amp;START_MAXIMIZED=FALSE&amp;creator=factset&amp;display_string=Audit"}</definedName>
    <definedName name="_639__FDSAUDITLINK__" hidden="1">{"fdsup://Directions/FactSet Auditing Viewer?action=AUDIT_VALUE&amp;DB=129&amp;ID1=552902&amp;VALUEID=02001&amp;SDATE=2010&amp;PERIODTYPE=ANN_STD&amp;window=popup_no_bar&amp;width=385&amp;height=120&amp;START_MAXIMIZED=FALSE&amp;creator=factset&amp;display_string=Audit"}</definedName>
    <definedName name="_64__123Graph_ACHART_40" hidden="1">#REF!</definedName>
    <definedName name="_64__123Graph_LBL_ACHART_2" hidden="1">#REF!</definedName>
    <definedName name="_64__123Graph_LBL_ACHART_6" hidden="1">#REF!</definedName>
    <definedName name="_64__123Graph_LBL_B_1" hidden="1">#REF!</definedName>
    <definedName name="_64__123Graph_X_3" hidden="1">#REF!</definedName>
    <definedName name="_6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4_0_0SIG_EGLVB_" hidden="1">#REF!</definedName>
    <definedName name="_640__FDSAUDITLINK__" hidden="1">{"fdsup://Directions/FactSet Auditing Viewer?action=AUDIT_VALUE&amp;DB=129&amp;ID1=552902&amp;VALUEID=02001&amp;SDATE=2010&amp;PERIODTYPE=ANN_STD&amp;window=popup_no_bar&amp;width=385&amp;height=120&amp;START_MAXIMIZED=FALSE&amp;creator=factset&amp;display_string=Audit"}</definedName>
    <definedName name="_641__FDSAUDITLINK__" hidden="1">{"fdsup://Directions/FactSet Auditing Viewer?action=AUDIT_VALUE&amp;DB=129&amp;ID1=552902&amp;VALUEID=02001&amp;SDATE=2010&amp;PERIODTYPE=ANN_STD&amp;window=popup_no_bar&amp;width=385&amp;height=120&amp;START_MAXIMIZED=FALSE&amp;creator=factset&amp;display_string=Audit"}</definedName>
    <definedName name="_642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643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644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645__FDSAUDITLINK__" hidden="1">{"fdsup://Directions/FactSet Auditing Viewer?action=AUDIT_VALUE&amp;DB=129&amp;ID1=552902&amp;VALUEID=04601&amp;SDATE=2010&amp;PERIODTYPE=ANN_STD&amp;window=popup_no_bar&amp;width=385&amp;height=120&amp;START_MAXIMIZED=FALSE&amp;creator=factset&amp;display_string=Audit"}</definedName>
    <definedName name="_646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47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48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49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__123Graph_ACHART_41" hidden="1">#REF!</definedName>
    <definedName name="_65__123Graph_LBL_ACHART_3" hidden="1">#REF!</definedName>
    <definedName name="_65__123Graph_LBL_ACHART_5" hidden="1">#REF!</definedName>
    <definedName name="_65__123Graph_X_4" hidden="1">#REF!</definedName>
    <definedName name="_65__123Graph_XCHART_11" hidden="1">#REF!</definedName>
    <definedName name="_6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50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1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2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3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4__FDSAUDITLINK__" hidden="1">{"fdsup://Directions/FactSet Auditing Viewer?action=AUDIT_VALUE&amp;DB=129&amp;ID1=552902&amp;VALUEID=01551&amp;SDATE=2010&amp;PERIODTYPE=ANN_STD&amp;window=popup_no_bar&amp;width=385&amp;height=120&amp;START_MAXIMIZED=FALSE&amp;creator=factset&amp;display_string=Audit"}</definedName>
    <definedName name="_655__FDSAUDITLINK__" hidden="1">{"fdsup://directions/FAT Viewer?action=UPDATE&amp;creator=factset&amp;DYN_ARGS=TRUE&amp;DOC_NAME=FAT:FQL_AUDITING_CLIENT_TEMPLATE.FAT&amp;display_string=Audit&amp;VAR:KEY=OXYZODCHQF&amp;VAR:QUERY=RkZfRVBTX0RJTCgp&amp;WINDOW=FIRST_POPUP&amp;HEIGHT=450&amp;WIDTH=450&amp;START_MAXIMIZED=FALSE&amp;VAR:CA","LENDAR=FIVEDAY&amp;VAR:SYMBOL=552902&amp;VAR:INDEX=0"}</definedName>
    <definedName name="_656__FDSAUDITLINK__" hidden="1">{"fdsup://directions/FAT Viewer?action=UPDATE&amp;creator=factset&amp;DYN_ARGS=TRUE&amp;DOC_NAME=FAT:FQL_AUDITING_CLIENT_TEMPLATE.FAT&amp;display_string=Audit&amp;VAR:KEY=OXYZODCHQF&amp;VAR:QUERY=RkZfRVBTX0RJTCgp&amp;WINDOW=FIRST_POPUP&amp;HEIGHT=450&amp;WIDTH=450&amp;START_MAXIMIZED=FALSE&amp;VAR:CA","LENDAR=FIVEDAY&amp;VAR:SYMBOL=552902&amp;VAR:INDEX=0"}</definedName>
    <definedName name="_657__FDSAUDITLINK__" hidden="1">{"fdsup://directions/FAT Viewer?action=UPDATE&amp;creator=factset&amp;DYN_ARGS=TRUE&amp;DOC_NAME=FAT:FQL_AUDITING_CLIENT_TEMPLATE.FAT&amp;display_string=Audit&amp;VAR:KEY=OXYZODCHQF&amp;VAR:QUERY=RkZfRVBTX0RJTCgp&amp;WINDOW=FIRST_POPUP&amp;HEIGHT=450&amp;WIDTH=450&amp;START_MAXIMIZED=FALSE&amp;VAR:CA","LENDAR=FIVEDAY&amp;VAR:SYMBOL=552902&amp;VAR:INDEX=0"}</definedName>
    <definedName name="_658__FDSAUDITLINK__" hidden="1">{"fdsup://directions/FAT Viewer?action=UPDATE&amp;creator=factset&amp;DYN_ARGS=TRUE&amp;DOC_NAME=FAT:FQL_AUDITING_CLIENT_TEMPLATE.FAT&amp;display_string=Audit&amp;VAR:KEY=OXYZODCHQF&amp;VAR:QUERY=RkZfRVBTX0RJTCgp&amp;WINDOW=FIRST_POPUP&amp;HEIGHT=450&amp;WIDTH=450&amp;START_MAXIMIZED=FALSE&amp;VAR:CA","LENDAR=FIVEDAY&amp;VAR:SYMBOL=552902&amp;VAR:INDEX=0"}</definedName>
    <definedName name="_659__FDSAUDITLINK__" hidden="1">{"fdsup://directions/FAT Viewer?action=UPDATE&amp;creator=factset&amp;DYN_ARGS=TRUE&amp;DOC_NAME=FAT:FQL_AUDITING_CLIENT_TEMPLATE.FAT&amp;display_string=Audit&amp;VAR:KEY=QNYVWNCDER&amp;VAR:QUERY=RkZfU0hMRFJTX0VRKCk=&amp;WINDOW=FIRST_POPUP&amp;HEIGHT=450&amp;WIDTH=450&amp;START_MAXIMIZED=FALSE&amp;VA","R:CALENDAR=FIVEDAY&amp;VAR:SYMBOL=552902&amp;VAR:INDEX=0"}</definedName>
    <definedName name="_66__123Graph_ACHART_5" hidden="1">#REF!</definedName>
    <definedName name="_66__123Graph_LBL_DCHART_1" hidden="1">#REF!</definedName>
    <definedName name="_66__123Graph_X_5" hidden="1">#REF!</definedName>
    <definedName name="_6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60__FDSAUDITLINK__" hidden="1">{"fdsup://directions/FAT Viewer?action=UPDATE&amp;creator=factset&amp;DYN_ARGS=TRUE&amp;DOC_NAME=FAT:FQL_AUDITING_CLIENT_TEMPLATE.FAT&amp;display_string=Audit&amp;VAR:KEY=QNYVWNCDER&amp;VAR:QUERY=RkZfU0hMRFJTX0VRKCk=&amp;WINDOW=FIRST_POPUP&amp;HEIGHT=450&amp;WIDTH=450&amp;START_MAXIMIZED=FALSE&amp;VA","R:CALENDAR=FIVEDAY&amp;VAR:SYMBOL=552902&amp;VAR:INDEX=0"}</definedName>
    <definedName name="_661__FDSAUDITLINK__" hidden="1">{"fdsup://directions/FAT Viewer?action=UPDATE&amp;creator=factset&amp;DYN_ARGS=TRUE&amp;DOC_NAME=FAT:FQL_AUDITING_CLIENT_TEMPLATE.FAT&amp;display_string=Audit&amp;VAR:KEY=UPWTCVKZEP&amp;VAR:QUERY=RkZfREVCVCgp&amp;WINDOW=FIRST_POPUP&amp;HEIGHT=450&amp;WIDTH=450&amp;START_MAXIMIZED=FALSE&amp;VAR:CALEND","AR=FIVEDAY&amp;VAR:SYMBOL=552902&amp;VAR:INDEX=0"}</definedName>
    <definedName name="_662__FDSAUDITLINK__" hidden="1">{"fdsup://directions/FAT Viewer?action=UPDATE&amp;creator=factset&amp;DYN_ARGS=TRUE&amp;DOC_NAME=FAT:FQL_AUDITING_CLIENT_TEMPLATE.FAT&amp;display_string=Audit&amp;VAR:KEY=UPWTCVKZEP&amp;VAR:QUERY=RkZfREVCVCgp&amp;WINDOW=FIRST_POPUP&amp;HEIGHT=450&amp;WIDTH=450&amp;START_MAXIMIZED=FALSE&amp;VAR:CALEND","AR=FIVEDAY&amp;VAR:SYMBOL=552902&amp;VAR:INDEX=0"}</definedName>
    <definedName name="_663__FDSAUDITLINK__" hidden="1">{"fdsup://directions/FAT Viewer?action=UPDATE&amp;creator=factset&amp;DYN_ARGS=TRUE&amp;DOC_NAME=FAT:FQL_AUDITING_CLIENT_TEMPLATE.FAT&amp;display_string=Audit&amp;VAR:KEY=WDUNCVYJWT&amp;VAR:QUERY=RkZfREVCVF9MVCgp&amp;WINDOW=FIRST_POPUP&amp;HEIGHT=450&amp;WIDTH=450&amp;START_MAXIMIZED=FALSE&amp;VAR:CA","LENDAR=FIVEDAY&amp;VAR:SYMBOL=552902&amp;VAR:INDEX=0"}</definedName>
    <definedName name="_664__FDSAUDITLINK__" hidden="1">{"fdsup://directions/FAT Viewer?action=UPDATE&amp;creator=factset&amp;DYN_ARGS=TRUE&amp;DOC_NAME=FAT:FQL_AUDITING_CLIENT_TEMPLATE.FAT&amp;display_string=Audit&amp;VAR:KEY=WDUNCVYJWT&amp;VAR:QUERY=RkZfREVCVF9MVCgp&amp;WINDOW=FIRST_POPUP&amp;HEIGHT=450&amp;WIDTH=450&amp;START_MAXIMIZED=FALSE&amp;VAR:CA","LENDAR=FIVEDAY&amp;VAR:SYMBOL=552902&amp;VAR:INDEX=0"}</definedName>
    <definedName name="_665__FDSAUDITLINK__" hidden="1">{"fdsup://directions/FAT Viewer?action=UPDATE&amp;creator=factset&amp;DYN_ARGS=TRUE&amp;DOC_NAME=FAT:FQL_AUDITING_CLIENT_TEMPLATE.FAT&amp;display_string=Audit&amp;VAR:KEY=QNYVWNCDER&amp;VAR:QUERY=RkZfU0hMRFJTX0VRKCk=&amp;WINDOW=FIRST_POPUP&amp;HEIGHT=450&amp;WIDTH=450&amp;START_MAXIMIZED=FALSE&amp;VA","R:CALENDAR=FIVEDAY&amp;VAR:SYMBOL=552902&amp;VAR:INDEX=0"}</definedName>
    <definedName name="_666__FDSAUDITLINK__" hidden="1">{"fdsup://directions/FAT Viewer?action=UPDATE&amp;creator=factset&amp;DYN_ARGS=TRUE&amp;DOC_NAME=FAT:FQL_AUDITING_CLIENT_TEMPLATE.FAT&amp;display_string=Audit&amp;VAR:KEY=QNYVWNCDER&amp;VAR:QUERY=RkZfU0hMRFJTX0VRKCk=&amp;WINDOW=FIRST_POPUP&amp;HEIGHT=450&amp;WIDTH=450&amp;START_MAXIMIZED=FALSE&amp;VA","R:CALENDAR=FIVEDAY&amp;VAR:SYMBOL=552902&amp;VAR:INDEX=0"}</definedName>
    <definedName name="_667__FDSAUDITLINK__" hidden="1">{"fdsup://directions/FAT Viewer?action=UPDATE&amp;creator=factset&amp;DYN_ARGS=TRUE&amp;DOC_NAME=FAT:FQL_AUDITING_CLIENT_TEMPLATE.FAT&amp;display_string=Audit&amp;VAR:KEY=UPWTCVKZEP&amp;VAR:QUERY=RkZfREVCVCgp&amp;WINDOW=FIRST_POPUP&amp;HEIGHT=450&amp;WIDTH=450&amp;START_MAXIMIZED=FALSE&amp;VAR:CALEND","AR=FIVEDAY&amp;VAR:SYMBOL=552902&amp;VAR:INDEX=0"}</definedName>
    <definedName name="_668__FDSAUDITLINK__" hidden="1">{"fdsup://directions/FAT Viewer?action=UPDATE&amp;creator=factset&amp;DYN_ARGS=TRUE&amp;DOC_NAME=FAT:FQL_AUDITING_CLIENT_TEMPLATE.FAT&amp;display_string=Audit&amp;VAR:KEY=UPWTCVKZEP&amp;VAR:QUERY=RkZfREVCVCgp&amp;WINDOW=FIRST_POPUP&amp;HEIGHT=450&amp;WIDTH=450&amp;START_MAXIMIZED=FALSE&amp;VAR:CALEND","AR=FIVEDAY&amp;VAR:SYMBOL=552902&amp;VAR:INDEX=0"}</definedName>
    <definedName name="_669__FDSAUDITLINK__" hidden="1">{"fdsup://directions/FAT Viewer?action=UPDATE&amp;creator=factset&amp;DYN_ARGS=TRUE&amp;DOC_NAME=FAT:FQL_AUDITING_CLIENT_TEMPLATE.FAT&amp;display_string=Audit&amp;VAR:KEY=WDUNCVYJWT&amp;VAR:QUERY=RkZfREVCVF9MVCgp&amp;WINDOW=FIRST_POPUP&amp;HEIGHT=450&amp;WIDTH=450&amp;START_MAXIMIZED=FALSE&amp;VAR:CA","LENDAR=FIVEDAY&amp;VAR:SYMBOL=552902&amp;VAR:INDEX=0"}</definedName>
    <definedName name="_67__123Graph_LBL_ACHART_7" hidden="1">#REF!</definedName>
    <definedName name="_67__123Graph_LBL_B_2" hidden="1">#REF!</definedName>
    <definedName name="_67__123Graph_LBL_DCHART_2" hidden="1">#REF!</definedName>
    <definedName name="_67__123Graph_X_6" hidden="1">#REF!</definedName>
    <definedName name="_6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70__FDSAUDITLINK__" hidden="1">{"fdsup://directions/FAT Viewer?action=UPDATE&amp;creator=factset&amp;DYN_ARGS=TRUE&amp;DOC_NAME=FAT:FQL_AUDITING_CLIENT_TEMPLATE.FAT&amp;display_string=Audit&amp;VAR:KEY=WDUNCVYJWT&amp;VAR:QUERY=RkZfREVCVF9MVCgp&amp;WINDOW=FIRST_POPUP&amp;HEIGHT=450&amp;WIDTH=450&amp;START_MAXIMIZED=FALSE&amp;VAR:CA","LENDAR=FIVEDAY&amp;VAR:SYMBOL=552902&amp;VAR:INDEX=0"}</definedName>
    <definedName name="_671__FDSAUDITLINK__" hidden="1">{"fdsup://directions/FAT Viewer?action=UPDATE&amp;creator=factset&amp;DYN_ARGS=TRUE&amp;DOC_NAME=FAT:FQL_AUDITING_CLIENT_TEMPLATE.FAT&amp;display_string=Audit&amp;VAR:KEY=MHUJARYBYD&amp;VAR:QUERY=RkZfQ0FQRVgoKQ==&amp;WINDOW=FIRST_POPUP&amp;HEIGHT=450&amp;WIDTH=450&amp;START_MAXIMIZED=FALSE&amp;VAR:CA","LENDAR=FIVEDAY&amp;VAR:SYMBOL=552902&amp;VAR:INDEX=0"}</definedName>
    <definedName name="_672__FDSAUDITLINK__" hidden="1">{"fdsup://directions/FAT Viewer?action=UPDATE&amp;creator=factset&amp;DYN_ARGS=TRUE&amp;DOC_NAME=FAT:FQL_AUDITING_CLIENT_TEMPLATE.FAT&amp;display_string=Audit&amp;VAR:KEY=MHUJARYBYD&amp;VAR:QUERY=RkZfQ0FQRVgoKQ==&amp;WINDOW=FIRST_POPUP&amp;HEIGHT=450&amp;WIDTH=450&amp;START_MAXIMIZED=FALSE&amp;VAR:CA","LENDAR=FIVEDAY&amp;VAR:SYMBOL=552902&amp;VAR:INDEX=0"}</definedName>
    <definedName name="_673__FDSAUDITLINK__" hidden="1">{"fdsup://directions/FAT Viewer?action=UPDATE&amp;creator=factset&amp;DYN_ARGS=TRUE&amp;DOC_NAME=FAT:FQL_AUDITING_CLIENT_TEMPLATE.FAT&amp;display_string=Audit&amp;VAR:KEY=YVQPCTCZGB&amp;VAR:QUERY=RkZfTkVUX0lOQygp&amp;WINDOW=FIRST_POPUP&amp;HEIGHT=450&amp;WIDTH=450&amp;START_MAXIMIZED=FALSE&amp;VAR:CA","LENDAR=FIVEDAY&amp;VAR:SYMBOL=552902&amp;VAR:INDEX=0"}</definedName>
    <definedName name="_674__FDSAUDITLINK__" hidden="1">{"fdsup://directions/FAT Viewer?action=UPDATE&amp;creator=factset&amp;DYN_ARGS=TRUE&amp;DOC_NAME=FAT:FQL_AUDITING_CLIENT_TEMPLATE.FAT&amp;display_string=Audit&amp;VAR:KEY=YVQPCTCZGB&amp;VAR:QUERY=RkZfTkVUX0lOQygp&amp;WINDOW=FIRST_POPUP&amp;HEIGHT=450&amp;WIDTH=450&amp;START_MAXIMIZED=FALSE&amp;VAR:CA","LENDAR=FIVEDAY&amp;VAR:SYMBOL=552902&amp;VAR:INDEX=0"}</definedName>
    <definedName name="_675__FDSAUDITLINK__" hidden="1">{"fdsup://directions/FAT Viewer?action=UPDATE&amp;creator=factset&amp;DYN_ARGS=TRUE&amp;DOC_NAME=FAT:FQL_AUDITING_CLIENT_TEMPLATE.FAT&amp;display_string=Audit&amp;VAR:KEY=IREVGVADWX&amp;VAR:QUERY=RkZfRUJJVF9PUEVSKCk=&amp;WINDOW=FIRST_POPUP&amp;HEIGHT=450&amp;WIDTH=450&amp;START_MAXIMIZED=FALSE&amp;VA","R:CALENDAR=FIVEDAY&amp;VAR:SYMBOL=552902&amp;VAR:INDEX=0"}</definedName>
    <definedName name="_676__FDSAUDITLINK__" hidden="1">{"fdsup://directions/FAT Viewer?action=UPDATE&amp;creator=factset&amp;DYN_ARGS=TRUE&amp;DOC_NAME=FAT:FQL_AUDITING_CLIENT_TEMPLATE.FAT&amp;display_string=Audit&amp;VAR:KEY=IREVGVADWX&amp;VAR:QUERY=RkZfRUJJVF9PUEVSKCk=&amp;WINDOW=FIRST_POPUP&amp;HEIGHT=450&amp;WIDTH=450&amp;START_MAXIMIZED=FALSE&amp;VA","R:CALENDAR=FIVEDAY&amp;VAR:SYMBOL=552902&amp;VAR:INDEX=0"}</definedName>
    <definedName name="_677__FDSAUDITLINK__" hidden="1">{"fdsup://directions/FAT Viewer?action=UPDATE&amp;creator=factset&amp;DYN_ARGS=TRUE&amp;DOC_NAME=FAT:FQL_AUDITING_CLIENT_TEMPLATE.FAT&amp;display_string=Audit&amp;VAR:KEY=MFSBMFQBWX&amp;VAR:QUERY=RkZfRUJJVERBX09QRVIoKQ==&amp;WINDOW=FIRST_POPUP&amp;HEIGHT=450&amp;WIDTH=450&amp;START_MAXIMIZED=FALS","E&amp;VAR:CALENDAR=FIVEDAY&amp;VAR:SYMBOL=552902&amp;VAR:INDEX=0"}</definedName>
    <definedName name="_678__FDSAUDITLINK__" hidden="1">{"fdsup://directions/FAT Viewer?action=UPDATE&amp;creator=factset&amp;DYN_ARGS=TRUE&amp;DOC_NAME=FAT:FQL_AUDITING_CLIENT_TEMPLATE.FAT&amp;display_string=Audit&amp;VAR:KEY=MFSBMFQBWX&amp;VAR:QUERY=RkZfRUJJVERBX09QRVIoKQ==&amp;WINDOW=FIRST_POPUP&amp;HEIGHT=450&amp;WIDTH=450&amp;START_MAXIMIZED=FALS","E&amp;VAR:CALENDAR=FIVEDAY&amp;VAR:SYMBOL=552902&amp;VAR:INDEX=0"}</definedName>
    <definedName name="_679__FDSAUDITLINK__" hidden="1">{"fdsup://directions/FAT Viewer?action=UPDATE&amp;creator=factset&amp;DYN_ARGS=TRUE&amp;DOC_NAME=FAT:FQL_AUDITING_CLIENT_TEMPLATE.FAT&amp;display_string=Audit&amp;VAR:KEY=ARUDIJITEV&amp;VAR:QUERY=RkZfU0dBKCk=&amp;WINDOW=FIRST_POPUP&amp;HEIGHT=450&amp;WIDTH=450&amp;START_MAXIMIZED=FALSE&amp;VAR:CALEND","AR=FIVEDAY&amp;VAR:SYMBOL=552902&amp;VAR:INDEX=0"}</definedName>
    <definedName name="_68__123Graph_LBL_ACHART_6" hidden="1">#REF!</definedName>
    <definedName name="_68__123Graph_X_7" hidden="1">#REF!</definedName>
    <definedName name="_68__123Graph_XCHART_12" hidden="1">#REF!</definedName>
    <definedName name="_68__123Graph_XCHART_2"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0__FDSAUDITLINK__" hidden="1">{"fdsup://directions/FAT Viewer?action=UPDATE&amp;creator=factset&amp;DYN_ARGS=TRUE&amp;DOC_NAME=FAT:FQL_AUDITING_CLIENT_TEMPLATE.FAT&amp;display_string=Audit&amp;VAR:KEY=ARUDIJITEV&amp;VAR:QUERY=RkZfU0dBKCk=&amp;WINDOW=FIRST_POPUP&amp;HEIGHT=450&amp;WIDTH=450&amp;START_MAXIMIZED=FALSE&amp;VAR:CALEND","AR=FIVEDAY&amp;VAR:SYMBOL=552902&amp;VAR:INDEX=0"}</definedName>
    <definedName name="_681__FDSAUDITLINK__" hidden="1">{"fdsup://directions/FAT Viewer?action=UPDATE&amp;creator=factset&amp;DYN_ARGS=TRUE&amp;DOC_NAME=FAT:FQL_AUDITING_CLIENT_TEMPLATE.FAT&amp;display_string=Audit&amp;VAR:KEY=YDATUXSHCZ&amp;VAR:QUERY=RkZfQ09HUygp&amp;WINDOW=FIRST_POPUP&amp;HEIGHT=450&amp;WIDTH=450&amp;START_MAXIMIZED=FALSE&amp;VAR:CALEND","AR=FIVEDAY&amp;VAR:SYMBOL=552902&amp;VAR:INDEX=0"}</definedName>
    <definedName name="_682__FDSAUDITLINK__" hidden="1">{"fdsup://directions/FAT Viewer?action=UPDATE&amp;creator=factset&amp;DYN_ARGS=TRUE&amp;DOC_NAME=FAT:FQL_AUDITING_CLIENT_TEMPLATE.FAT&amp;display_string=Audit&amp;VAR:KEY=YDATUXSHCZ&amp;VAR:QUERY=RkZfQ09HUygp&amp;WINDOW=FIRST_POPUP&amp;HEIGHT=450&amp;WIDTH=450&amp;START_MAXIMIZED=FALSE&amp;VAR:CALEND","AR=FIVEDAY&amp;VAR:SYMBOL=552902&amp;VAR:INDEX=0"}</definedName>
    <definedName name="_683__FDSAUDITLINK__" hidden="1">{"fdsup://Directions/FactSet Auditing Viewer?action=AUDIT_VALUE&amp;DB=129&amp;ID1=552902&amp;VALUEID=01001&amp;SDATE=2010&amp;PERIODTYPE=ANN_STD&amp;window=popup_no_bar&amp;width=385&amp;height=120&amp;START_MAXIMIZED=FALSE&amp;creator=factset&amp;display_string=Audit"}</definedName>
    <definedName name="_685__FDSAUDITLINK__" hidden="1">{"fdsup://directions/FAT Viewer?action=UPDATE&amp;creator=factset&amp;DYN_ARGS=TRUE&amp;DOC_NAME=FAT:FQL_AUDITING_CLIENT_TEMPLATE.FAT&amp;display_string=Audit&amp;VAR:KEY=MHUJARYBYD&amp;VAR:QUERY=RkZfQ0FQRVgoKQ==&amp;WINDOW=FIRST_POPUP&amp;HEIGHT=450&amp;WIDTH=450&amp;START_MAXIMIZED=FALSE&amp;VAR:CA","LENDAR=FIVEDAY&amp;VAR:SYMBOL=552902&amp;VAR:INDEX=0"}</definedName>
    <definedName name="_686__FDSAUDITLINK__" hidden="1">{"fdsup://directions/FAT Viewer?action=UPDATE&amp;creator=factset&amp;DYN_ARGS=TRUE&amp;DOC_NAME=FAT:FQL_AUDITING_CLIENT_TEMPLATE.FAT&amp;display_string=Audit&amp;VAR:KEY=MHUJARYBYD&amp;VAR:QUERY=RkZfQ0FQRVgoKQ==&amp;WINDOW=FIRST_POPUP&amp;HEIGHT=450&amp;WIDTH=450&amp;START_MAXIMIZED=FALSE&amp;VAR:CA","LENDAR=FIVEDAY&amp;VAR:SYMBOL=552902&amp;VAR:INDEX=0"}</definedName>
    <definedName name="_687__FDSAUDITLINK__" hidden="1">{"fdsup://directions/FAT Viewer?action=UPDATE&amp;creator=factset&amp;DYN_ARGS=TRUE&amp;DOC_NAME=FAT:FQL_AUDITING_CLIENT_TEMPLATE.FAT&amp;display_string=Audit&amp;VAR:KEY=YVQPCTCZGB&amp;VAR:QUERY=RkZfTkVUX0lOQygp&amp;WINDOW=FIRST_POPUP&amp;HEIGHT=450&amp;WIDTH=450&amp;START_MAXIMIZED=FALSE&amp;VAR:CA","LENDAR=FIVEDAY&amp;VAR:SYMBOL=552902&amp;VAR:INDEX=0"}</definedName>
    <definedName name="_688__FDSAUDITLINK__" hidden="1">{"fdsup://directions/FAT Viewer?action=UPDATE&amp;creator=factset&amp;DYN_ARGS=TRUE&amp;DOC_NAME=FAT:FQL_AUDITING_CLIENT_TEMPLATE.FAT&amp;display_string=Audit&amp;VAR:KEY=YVQPCTCZGB&amp;VAR:QUERY=RkZfTkVUX0lOQygp&amp;WINDOW=FIRST_POPUP&amp;HEIGHT=450&amp;WIDTH=450&amp;START_MAXIMIZED=FALSE&amp;VAR:CA","LENDAR=FIVEDAY&amp;VAR:SYMBOL=552902&amp;VAR:INDEX=0"}</definedName>
    <definedName name="_689__FDSAUDITLINK__" hidden="1">{"fdsup://directions/FAT Viewer?action=UPDATE&amp;creator=factset&amp;DYN_ARGS=TRUE&amp;DOC_NAME=FAT:FQL_AUDITING_CLIENT_TEMPLATE.FAT&amp;display_string=Audit&amp;VAR:KEY=UROVCHINCL&amp;VAR:QUERY=RkZfSU5UX0lOQ19ORVQoKQ==&amp;WINDOW=FIRST_POPUP&amp;HEIGHT=450&amp;WIDTH=450&amp;START_MAXIMIZED=FALS","E&amp;VAR:CALENDAR=FIVEDAY&amp;VAR:SYMBOL=552902&amp;VAR:INDEX=0"}</definedName>
    <definedName name="_69__123Graph_LBL_B_3" hidden="1">#REF!</definedName>
    <definedName name="_69__123Graph_X_8" hidden="1">#REF!</definedName>
    <definedName name="_6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690__FDSAUDITLINK__" hidden="1">{"fdsup://directions/FAT Viewer?action=UPDATE&amp;creator=factset&amp;DYN_ARGS=TRUE&amp;DOC_NAME=FAT:FQL_AUDITING_CLIENT_TEMPLATE.FAT&amp;display_string=Audit&amp;VAR:KEY=UROVCHINCL&amp;VAR:QUERY=RkZfSU5UX0lOQ19ORVQoKQ==&amp;WINDOW=FIRST_POPUP&amp;HEIGHT=450&amp;WIDTH=450&amp;START_MAXIMIZED=FALS","E&amp;VAR:CALENDAR=FIVEDAY&amp;VAR:SYMBOL=552902&amp;VAR:INDEX=0"}</definedName>
    <definedName name="_691__FDSAUDITLINK__" hidden="1">{"fdsup://directions/FAT Viewer?action=UPDATE&amp;creator=factset&amp;DYN_ARGS=TRUE&amp;DOC_NAME=FAT:FQL_AUDITING_CLIENT_TEMPLATE.FAT&amp;display_string=Audit&amp;VAR:KEY=WLQZWXABQR&amp;VAR:QUERY=RkZfSU5UX0VYUF9ORVQoKQ==&amp;WINDOW=FIRST_POPUP&amp;HEIGHT=450&amp;WIDTH=450&amp;START_MAXIMIZED=FALS","E&amp;VAR:CALENDAR=FIVEDAY&amp;VAR:SYMBOL=552902&amp;VAR:INDEX=0"}</definedName>
    <definedName name="_692__FDSAUDITLINK__" hidden="1">{"fdsup://directions/FAT Viewer?action=UPDATE&amp;creator=factset&amp;DYN_ARGS=TRUE&amp;DOC_NAME=FAT:FQL_AUDITING_CLIENT_TEMPLATE.FAT&amp;display_string=Audit&amp;VAR:KEY=WLQZWXABQR&amp;VAR:QUERY=RkZfSU5UX0VYUF9ORVQoKQ==&amp;WINDOW=FIRST_POPUP&amp;HEIGHT=450&amp;WIDTH=450&amp;START_MAXIMIZED=FALS","E&amp;VAR:CALENDAR=FIVEDAY&amp;VAR:SYMBOL=552902&amp;VAR:INDEX=0"}</definedName>
    <definedName name="_693__FDSAUDITLINK__" hidden="1">{"fdsup://directions/FAT Viewer?action=UPDATE&amp;creator=factset&amp;DYN_ARGS=TRUE&amp;DOC_NAME=FAT:FQL_AUDITING_CLIENT_TEMPLATE.FAT&amp;display_string=Audit&amp;VAR:KEY=IREVGVADWX&amp;VAR:QUERY=RkZfRUJJVF9PUEVSKCk=&amp;WINDOW=FIRST_POPUP&amp;HEIGHT=450&amp;WIDTH=450&amp;START_MAXIMIZED=FALSE&amp;VA","R:CALENDAR=FIVEDAY&amp;VAR:SYMBOL=552902&amp;VAR:INDEX=0"}</definedName>
    <definedName name="_694__FDSAUDITLINK__" hidden="1">{"fdsup://directions/FAT Viewer?action=UPDATE&amp;creator=factset&amp;DYN_ARGS=TRUE&amp;DOC_NAME=FAT:FQL_AUDITING_CLIENT_TEMPLATE.FAT&amp;display_string=Audit&amp;VAR:KEY=IREVGVADWX&amp;VAR:QUERY=RkZfRUJJVF9PUEVSKCk=&amp;WINDOW=FIRST_POPUP&amp;HEIGHT=450&amp;WIDTH=450&amp;START_MAXIMIZED=FALSE&amp;VA","R:CALENDAR=FIVEDAY&amp;VAR:SYMBOL=552902&amp;VAR:INDEX=0"}</definedName>
    <definedName name="_695__FDSAUDITLINK__" hidden="1">{"fdsup://directions/FAT Viewer?action=UPDATE&amp;creator=factset&amp;DYN_ARGS=TRUE&amp;DOC_NAME=FAT:FQL_AUDITING_CLIENT_TEMPLATE.FAT&amp;display_string=Audit&amp;VAR:KEY=MFSBMFQBWX&amp;VAR:QUERY=RkZfRUJJVERBX09QRVIoKQ==&amp;WINDOW=FIRST_POPUP&amp;HEIGHT=450&amp;WIDTH=450&amp;START_MAXIMIZED=FALS","E&amp;VAR:CALENDAR=FIVEDAY&amp;VAR:SYMBOL=552902&amp;VAR:INDEX=0"}</definedName>
    <definedName name="_696__FDSAUDITLINK__" hidden="1">{"fdsup://directions/FAT Viewer?action=UPDATE&amp;creator=factset&amp;DYN_ARGS=TRUE&amp;DOC_NAME=FAT:FQL_AUDITING_CLIENT_TEMPLATE.FAT&amp;display_string=Audit&amp;VAR:KEY=MFSBMFQBWX&amp;VAR:QUERY=RkZfRUJJVERBX09QRVIoKQ==&amp;WINDOW=FIRST_POPUP&amp;HEIGHT=450&amp;WIDTH=450&amp;START_MAXIMIZED=FALS","E&amp;VAR:CALENDAR=FIVEDAY&amp;VAR:SYMBOL=552902&amp;VAR:INDEX=0"}</definedName>
    <definedName name="_697__FDSAUDITLINK__" hidden="1">{"fdsup://directions/FAT Viewer?action=UPDATE&amp;creator=factset&amp;DYN_ARGS=TRUE&amp;DOC_NAME=FAT:FQL_AUDITING_CLIENT_TEMPLATE.FAT&amp;display_string=Audit&amp;VAR:KEY=AHAHUHKPWX&amp;VAR:QUERY=RkZfTk9OX09QRVJfRVhQKCk=&amp;WINDOW=FIRST_POPUP&amp;HEIGHT=450&amp;WIDTH=450&amp;START_MAXIMIZED=FALS","E&amp;VAR:CALENDAR=FIVEDAY&amp;VAR:SYMBOL=552902&amp;VAR:INDEX=0"}</definedName>
    <definedName name="_698__FDSAUDITLINK__" hidden="1">{"fdsup://directions/FAT Viewer?action=UPDATE&amp;creator=factset&amp;DYN_ARGS=TRUE&amp;DOC_NAME=FAT:FQL_AUDITING_CLIENT_TEMPLATE.FAT&amp;display_string=Audit&amp;VAR:KEY=AHAHUHKPWX&amp;VAR:QUERY=RkZfTk9OX09QRVJfRVhQKCk=&amp;WINDOW=FIRST_POPUP&amp;HEIGHT=450&amp;WIDTH=450&amp;START_MAXIMIZED=FALS","E&amp;VAR:CALENDAR=FIVEDAY&amp;VAR:SYMBOL=552902&amp;VAR:INDEX=0"}</definedName>
    <definedName name="_699__FDSAUDITLINK__" hidden="1">{"fdsup://directions/FAT Viewer?action=UPDATE&amp;creator=factset&amp;DYN_ARGS=TRUE&amp;DOC_NAME=FAT:FQL_AUDITING_CLIENT_TEMPLATE.FAT&amp;display_string=Audit&amp;VAR:KEY=ARUDIJITEV&amp;VAR:QUERY=RkZfU0dBKCk=&amp;WINDOW=FIRST_POPUP&amp;HEIGHT=450&amp;WIDTH=450&amp;START_MAXIMIZED=FALSE&amp;VAR:CALEND","AR=FIVEDAY&amp;VAR:SYMBOL=552902&amp;VAR:INDEX=0"}</definedName>
    <definedName name="_6F" hidden="1">#REF!</definedName>
    <definedName name="_7" hidden="1">{#N/A,#N/A,FALSE,"Title";#N/A,#N/A,FALSE,"Index";#N/A,#N/A,FALSE,"1";#N/A,#N/A,FALSE,"2";#N/A,#N/A,FALSE,"3";#N/A,#N/A,FALSE,"4";#N/A,#N/A,FALSE,"5";#N/A,#N/A,FALSE,"6";#N/A,#N/A,FALSE,"7";#N/A,#N/A,FALSE,"8"}</definedName>
    <definedName name="_7__________123Graph_ESEPTA_1" hidden="1">#REF!</definedName>
    <definedName name="_7__123Graph_A_3" hidden="1">#REF!</definedName>
    <definedName name="_7__123Graph_A_4" hidden="1">#REF!</definedName>
    <definedName name="_7__123Graph_ACDIUS" hidden="1">#REF!</definedName>
    <definedName name="_7__123Graph_ACHART_14" hidden="1">#REF!</definedName>
    <definedName name="_7__123Graph_ACHART_17" hidden="1">#REF!</definedName>
    <definedName name="_7__123Graph_ACHART_28" hidden="1">#REF!</definedName>
    <definedName name="_7__123Graph_BCHART_28" hidden="1">#REF!</definedName>
    <definedName name="_7__123Graph_BCHART_4" hidden="1">#REF!</definedName>
    <definedName name="_7__123Graph_DCHART_1" hidden="1">#REF!</definedName>
    <definedName name="_7__123Graph_XCDIUS" hidden="1">#REF!</definedName>
    <definedName name="_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_0Swvu.Pag" hidden="1">#REF!</definedName>
    <definedName name="_70__123Graph_X_9" hidden="1">#REF!</definedName>
    <definedName name="_70__123Graph_XCHART_10" hidden="1">#REF!</definedName>
    <definedName name="_7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00__FDSAUDITLINK__" hidden="1">{"fdsup://directions/FAT Viewer?action=UPDATE&amp;creator=factset&amp;DYN_ARGS=TRUE&amp;DOC_NAME=FAT:FQL_AUDITING_CLIENT_TEMPLATE.FAT&amp;display_string=Audit&amp;VAR:KEY=ARUDIJITEV&amp;VAR:QUERY=RkZfU0dBKCk=&amp;WINDOW=FIRST_POPUP&amp;HEIGHT=450&amp;WIDTH=450&amp;START_MAXIMIZED=FALSE&amp;VAR:CALEND","AR=FIVEDAY&amp;VAR:SYMBOL=552902&amp;VAR:INDEX=0"}</definedName>
    <definedName name="_701__FDSAUDITLINK__" hidden="1">{"fdsup://directions/FAT Viewer?action=UPDATE&amp;creator=factset&amp;DYN_ARGS=TRUE&amp;DOC_NAME=FAT:FQL_AUDITING_CLIENT_TEMPLATE.FAT&amp;display_string=Audit&amp;VAR:KEY=YDATUXSHCZ&amp;VAR:QUERY=RkZfQ09HUygp&amp;WINDOW=FIRST_POPUP&amp;HEIGHT=450&amp;WIDTH=450&amp;START_MAXIMIZED=FALSE&amp;VAR:CALEND","AR=FIVEDAY&amp;VAR:SYMBOL=552902&amp;VAR:INDEX=0"}</definedName>
    <definedName name="_702__FDSAUDITLINK__" hidden="1">{"fdsup://directions/FAT Viewer?action=UPDATE&amp;creator=factset&amp;DYN_ARGS=TRUE&amp;DOC_NAME=FAT:FQL_AUDITING_CLIENT_TEMPLATE.FAT&amp;display_string=Audit&amp;VAR:KEY=YDATUXSHCZ&amp;VAR:QUERY=RkZfQ09HUygp&amp;WINDOW=FIRST_POPUP&amp;HEIGHT=450&amp;WIDTH=450&amp;START_MAXIMIZED=FALSE&amp;VAR:CALEND","AR=FIVEDAY&amp;VAR:SYMBOL=552902&amp;VAR:INDEX=0"}</definedName>
    <definedName name="_703__FDSAUDITLINK__" hidden="1">{"fdsup://directions/FAT Viewer?action=UPDATE&amp;creator=factset&amp;DYN_ARGS=TRUE&amp;DOC_NAME=FAT:FQL_AUDITING_CLIENT_TEMPLATE.FAT&amp;display_string=Audit&amp;VAR:KEY=SXKXOXODMP&amp;VAR:QUERY=RkZfRVBTX0RJTCgp&amp;WINDOW=FIRST_POPUP&amp;HEIGHT=450&amp;WIDTH=450&amp;START_MAXIMIZED=FALSE&amp;VAR:CA","LENDAR=FIVEDAY&amp;VAR:SYMBOL=552902&amp;VAR:INDEX=0"}</definedName>
    <definedName name="_705__FDSAUDITLINK__" hidden="1">{"fdsup://directions/FAT Viewer?action=UPDATE&amp;creator=factset&amp;DYN_ARGS=TRUE&amp;DOC_NAME=FAT:FQL_AUDITING_CLIENT_TEMPLATE.FAT&amp;display_string=Audit&amp;VAR:KEY=SXKXOXODMP&amp;VAR:QUERY=RkZfRVBTX0RJTCgp&amp;WINDOW=FIRST_POPUP&amp;HEIGHT=450&amp;WIDTH=450&amp;START_MAXIMIZED=FALSE&amp;VAR:CA","LENDAR=FIVEDAY&amp;VAR:SYMBOL=552902&amp;VAR:INDEX=0"}</definedName>
    <definedName name="_707__FDSAUDITLINK__" hidden="1">{"fdsup://directions/FAT Viewer?action=UPDATE&amp;creator=factset&amp;DYN_ARGS=TRUE&amp;DOC_NAME=FAT:FQL_AUDITING_CLIENT_TEMPLATE.FAT&amp;display_string=Audit&amp;VAR:KEY=ATGLMTGNUD&amp;VAR:QUERY=RkZfU0hMRFJTX0VRKCk=&amp;WINDOW=FIRST_POPUP&amp;HEIGHT=450&amp;WIDTH=450&amp;START_MAXIMIZED=FALSE&amp;VA","R:CALENDAR=FIVEDAY&amp;VAR:SYMBOL=552902&amp;VAR:INDEX=0"}</definedName>
    <definedName name="_709__FDSAUDITLINK__" hidden="1">{"fdsup://directions/FAT Viewer?action=UPDATE&amp;creator=factset&amp;DYN_ARGS=TRUE&amp;DOC_NAME=FAT:FQL_AUDITING_CLIENT_TEMPLATE.FAT&amp;display_string=Audit&amp;VAR:KEY=CPCRUFQBCP&amp;VAR:QUERY=RkZfREVCVCgp&amp;WINDOW=FIRST_POPUP&amp;HEIGHT=450&amp;WIDTH=450&amp;START_MAXIMIZED=FALSE&amp;VAR:CALEND","AR=FIVEDAY&amp;VAR:SYMBOL=552902&amp;VAR:INDEX=0"}</definedName>
    <definedName name="_71__123Graph_ACHART_6" hidden="1">#REF!</definedName>
    <definedName name="_71__123Graph_LBL_ACHART_7" hidden="1">#REF!</definedName>
    <definedName name="_71__123Graph_LBL_B_4" hidden="1">#REF!</definedName>
    <definedName name="_71__123Graph_XCHART_13" hidden="1">#REF!</definedName>
    <definedName name="_7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1_0_0SIG_EGUV_" hidden="1">#REF!</definedName>
    <definedName name="_711__FDSAUDITLINK__" hidden="1">{"fdsup://directions/FAT Viewer?action=UPDATE&amp;creator=factset&amp;DYN_ARGS=TRUE&amp;DOC_NAME=FAT:FQL_AUDITING_CLIENT_TEMPLATE.FAT&amp;display_string=Audit&amp;VAR:KEY=IXQBGVWZSF&amp;VAR:QUERY=RkZfREVCVF9MVCgp&amp;WINDOW=FIRST_POPUP&amp;HEIGHT=450&amp;WIDTH=450&amp;START_MAXIMIZED=FALSE&amp;VAR:CA","LENDAR=FIVEDAY&amp;VAR:SYMBOL=552902&amp;VAR:INDEX=0"}</definedName>
    <definedName name="_713__FDSAUDITLINK__" hidden="1">{"fdsup://directions/FAT Viewer?action=UPDATE&amp;creator=factset&amp;DYN_ARGS=TRUE&amp;DOC_NAME=FAT:FQL_AUDITING_CLIENT_TEMPLATE.FAT&amp;display_string=Audit&amp;VAR:KEY=ATGLMTGNUD&amp;VAR:QUERY=RkZfU0hMRFJTX0VRKCk=&amp;WINDOW=FIRST_POPUP&amp;HEIGHT=450&amp;WIDTH=450&amp;START_MAXIMIZED=FALSE&amp;VA","R:CALENDAR=FIVEDAY&amp;VAR:SYMBOL=552902&amp;VAR:INDEX=0"}</definedName>
    <definedName name="_715__FDSAUDITLINK__" hidden="1">{"fdsup://directions/FAT Viewer?action=UPDATE&amp;creator=factset&amp;DYN_ARGS=TRUE&amp;DOC_NAME=FAT:FQL_AUDITING_CLIENT_TEMPLATE.FAT&amp;display_string=Audit&amp;VAR:KEY=CPCRUFQBCP&amp;VAR:QUERY=RkZfREVCVCgp&amp;WINDOW=FIRST_POPUP&amp;HEIGHT=450&amp;WIDTH=450&amp;START_MAXIMIZED=FALSE&amp;VAR:CALEND","AR=FIVEDAY&amp;VAR:SYMBOL=552902&amp;VAR:INDEX=0"}</definedName>
    <definedName name="_717__FDSAUDITLINK__" hidden="1">{"fdsup://directions/FAT Viewer?action=UPDATE&amp;creator=factset&amp;DYN_ARGS=TRUE&amp;DOC_NAME=FAT:FQL_AUDITING_CLIENT_TEMPLATE.FAT&amp;display_string=Audit&amp;VAR:KEY=IXQBGVWZSF&amp;VAR:QUERY=RkZfREVCVF9MVCgp&amp;WINDOW=FIRST_POPUP&amp;HEIGHT=450&amp;WIDTH=450&amp;START_MAXIMIZED=FALSE&amp;VAR:CA","LENDAR=FIVEDAY&amp;VAR:SYMBOL=552902&amp;VAR:INDEX=0"}</definedName>
    <definedName name="_719__FDSAUDITLINK__" hidden="1">{"fdsup://directions/FAT Viewer?action=UPDATE&amp;creator=factset&amp;DYN_ARGS=TRUE&amp;DOC_NAME=FAT:FQL_AUDITING_CLIENT_TEMPLATE.FAT&amp;display_string=Audit&amp;VAR:KEY=URMLCLELMR&amp;VAR:QUERY=RkZfQ0FQRVgoKQ==&amp;WINDOW=FIRST_POPUP&amp;HEIGHT=450&amp;WIDTH=450&amp;START_MAXIMIZED=FALSE&amp;VAR:CA","LENDAR=FIVEDAY&amp;VAR:SYMBOL=552902&amp;VAR:INDEX=0"}</definedName>
    <definedName name="_72__123Graph_ACHART_4" hidden="1">#REF!</definedName>
    <definedName name="_7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2_0_0SIG_EGUV_" hidden="1">#REF!</definedName>
    <definedName name="_721__FDSAUDITLINK__" hidden="1">{"fdsup://directions/FAT Viewer?action=UPDATE&amp;creator=factset&amp;DYN_ARGS=TRUE&amp;DOC_NAME=FAT:FQL_AUDITING_CLIENT_TEMPLATE.FAT&amp;display_string=Audit&amp;VAR:KEY=WZUPQVGPIR&amp;VAR:QUERY=RkZfTkVUX0lOQygp&amp;WINDOW=FIRST_POPUP&amp;HEIGHT=450&amp;WIDTH=450&amp;START_MAXIMIZED=FALSE&amp;VAR:CA","LENDAR=FIVEDAY&amp;VAR:SYMBOL=552902&amp;VAR:INDEX=0"}</definedName>
    <definedName name="_723__FDSAUDITLINK__" hidden="1">{"fdsup://directions/FAT Viewer?action=UPDATE&amp;creator=factset&amp;DYN_ARGS=TRUE&amp;DOC_NAME=FAT:FQL_AUDITING_CLIENT_TEMPLATE.FAT&amp;display_string=Audit&amp;VAR:KEY=AJAPIXMDSX&amp;VAR:QUERY=RkZfRUJJVF9PUEVSKCk=&amp;WINDOW=FIRST_POPUP&amp;HEIGHT=450&amp;WIDTH=450&amp;START_MAXIMIZED=FALSE&amp;VA","R:CALENDAR=FIVEDAY&amp;VAR:SYMBOL=552902&amp;VAR:INDEX=0"}</definedName>
    <definedName name="_725__FDSAUDITLINK__" hidden="1">{"fdsup://directions/FAT Viewer?action=UPDATE&amp;creator=factset&amp;DYN_ARGS=TRUE&amp;DOC_NAME=FAT:FQL_AUDITING_CLIENT_TEMPLATE.FAT&amp;display_string=Audit&amp;VAR:KEY=WPAHQXGXIV&amp;VAR:QUERY=RkZfRUJJVERBX09QRVIoKQ==&amp;WINDOW=FIRST_POPUP&amp;HEIGHT=450&amp;WIDTH=450&amp;START_MAXIMIZED=FALS","E&amp;VAR:CALENDAR=FIVEDAY&amp;VAR:SYMBOL=552902&amp;VAR:INDEX=0"}</definedName>
    <definedName name="_727__FDSAUDITLINK__" hidden="1">{"fdsup://directions/FAT Viewer?action=UPDATE&amp;creator=factset&amp;DYN_ARGS=TRUE&amp;DOC_NAME=FAT:FQL_AUDITING_CLIENT_TEMPLATE.FAT&amp;display_string=Audit&amp;VAR:KEY=STWPATCJUP&amp;VAR:QUERY=RkZfU0dBKCk=&amp;WINDOW=FIRST_POPUP&amp;HEIGHT=450&amp;WIDTH=450&amp;START_MAXIMIZED=FALSE&amp;VAR:CALEND","AR=FIVEDAY&amp;VAR:SYMBOL=552902&amp;VAR:INDEX=0"}</definedName>
    <definedName name="_729__FDSAUDITLINK__" hidden="1">{"fdsup://directions/FAT Viewer?action=UPDATE&amp;creator=factset&amp;DYN_ARGS=TRUE&amp;DOC_NAME=FAT:FQL_AUDITING_CLIENT_TEMPLATE.FAT&amp;display_string=Audit&amp;VAR:KEY=ENIJWRYZAJ&amp;VAR:QUERY=RkZfQ09HUygp&amp;WINDOW=FIRST_POPUP&amp;HEIGHT=450&amp;WIDTH=450&amp;START_MAXIMIZED=FALSE&amp;VAR:CALEND","AR=FIVEDAY&amp;VAR:SYMBOL=552902&amp;VAR:INDEX=0"}</definedName>
    <definedName name="_73__123Graph_LBL_B_5" hidden="1">#REF!</definedName>
    <definedName name="_73__123Graph_XCHART_11" hidden="1">#REF!</definedName>
    <definedName name="_73__123Graph_XChart_2G" hidden="1">#REF!</definedName>
    <definedName name="_7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31__FDSAUDITLINK__" hidden="1">{"fdsup://directions/FAT Viewer?action=UPDATE&amp;creator=factset&amp;DYN_ARGS=TRUE&amp;DOC_NAME=FAT:FQL_AUDITING_CLIENT_TEMPLATE.FAT&amp;display_string=Audit&amp;VAR:KEY=URMLCLELMR&amp;VAR:QUERY=RkZfQ0FQRVgoKQ==&amp;WINDOW=FIRST_POPUP&amp;HEIGHT=450&amp;WIDTH=450&amp;START_MAXIMIZED=FALSE&amp;VAR:CA","LENDAR=FIVEDAY&amp;VAR:SYMBOL=552902&amp;VAR:INDEX=0"}</definedName>
    <definedName name="_733__FDSAUDITLINK__" hidden="1">{"fdsup://directions/FAT Viewer?action=UPDATE&amp;creator=factset&amp;DYN_ARGS=TRUE&amp;DOC_NAME=FAT:FQL_AUDITING_CLIENT_TEMPLATE.FAT&amp;display_string=Audit&amp;VAR:KEY=WZUPQVGPIR&amp;VAR:QUERY=RkZfTkVUX0lOQygp&amp;WINDOW=FIRST_POPUP&amp;HEIGHT=450&amp;WIDTH=450&amp;START_MAXIMIZED=FALSE&amp;VAR:CA","LENDAR=FIVEDAY&amp;VAR:SYMBOL=552902&amp;VAR:INDEX=0"}</definedName>
    <definedName name="_735__FDSAUDITLINK__" hidden="1">{"fdsup://directions/FAT Viewer?action=UPDATE&amp;creator=factset&amp;DYN_ARGS=TRUE&amp;DOC_NAME=FAT:FQL_AUDITING_CLIENT_TEMPLATE.FAT&amp;display_string=Audit&amp;VAR:KEY=MTSJEPWLGF&amp;VAR:QUERY=RkZfSU5UX0lOQ19ORVQoKQ==&amp;WINDOW=FIRST_POPUP&amp;HEIGHT=450&amp;WIDTH=450&amp;START_MAXIMIZED=FALS","E&amp;VAR:CALENDAR=FIVEDAY&amp;VAR:SYMBOL=552902&amp;VAR:INDEX=0"}</definedName>
    <definedName name="_737__FDSAUDITLINK__" hidden="1">{"fdsup://directions/FAT Viewer?action=UPDATE&amp;creator=factset&amp;DYN_ARGS=TRUE&amp;DOC_NAME=FAT:FQL_AUDITING_CLIENT_TEMPLATE.FAT&amp;display_string=Audit&amp;VAR:KEY=CLEHUJKJSZ&amp;VAR:QUERY=RkZfSU5UX0VYUF9ORVQoKQ==&amp;WINDOW=FIRST_POPUP&amp;HEIGHT=450&amp;WIDTH=450&amp;START_MAXIMIZED=FALS","E&amp;VAR:CALENDAR=FIVEDAY&amp;VAR:SYMBOL=552902&amp;VAR:INDEX=0"}</definedName>
    <definedName name="_738__FDSAUDITLINK__" hidden="1">{"fdsup://directions/FAT Viewer?action=UPDATE&amp;creator=factset&amp;DYN_ARGS=TRUE&amp;DOC_NAME=FAT:FQL_AUDITING_CLIENT_TEMPLATE.FAT&amp;display_string=Audit&amp;VAR:KEY=CLEHUJKJSZ&amp;VAR:QUERY=RkZfSU5UX0VYUF9ORVQoKQ==&amp;WINDOW=FIRST_POPUP&amp;HEIGHT=450&amp;WIDTH=450&amp;START_MAXIMIZED=FALS","E&amp;VAR:CALENDAR=FIVEDAY&amp;VAR:SYMBOL=552902&amp;VAR:INDEX=0"}</definedName>
    <definedName name="_739__FDSAUDITLINK__" hidden="1">{"fdsup://directions/FAT Viewer?action=UPDATE&amp;creator=factset&amp;DYN_ARGS=TRUE&amp;DOC_NAME=FAT:FQL_AUDITING_CLIENT_TEMPLATE.FAT&amp;display_string=Audit&amp;VAR:KEY=AJAPIXMDSX&amp;VAR:QUERY=RkZfRUJJVF9PUEVSKCk=&amp;WINDOW=FIRST_POPUP&amp;HEIGHT=450&amp;WIDTH=450&amp;START_MAXIMIZED=FALSE&amp;VA","R:CALENDAR=FIVEDAY&amp;VAR:SYMBOL=552902&amp;VAR:INDEX=0"}</definedName>
    <definedName name="_74__123Graph_XCHART_14" hidden="1">#REF!</definedName>
    <definedName name="_7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41__FDSAUDITLINK__" hidden="1">{"fdsup://directions/FAT Viewer?action=UPDATE&amp;creator=factset&amp;DYN_ARGS=TRUE&amp;DOC_NAME=FAT:FQL_AUDITING_CLIENT_TEMPLATE.FAT&amp;display_string=Audit&amp;VAR:KEY=WPAHQXGXIV&amp;VAR:QUERY=RkZfRUJJVERBX09QRVIoKQ==&amp;WINDOW=FIRST_POPUP&amp;HEIGHT=450&amp;WIDTH=450&amp;START_MAXIMIZED=FALS","E&amp;VAR:CALENDAR=FIVEDAY&amp;VAR:SYMBOL=552902&amp;VAR:INDEX=0"}</definedName>
    <definedName name="_743__FDSAUDITLINK__" hidden="1">{"fdsup://directions/FAT Viewer?action=UPDATE&amp;creator=factset&amp;DYN_ARGS=TRUE&amp;DOC_NAME=FAT:FQL_AUDITING_CLIENT_TEMPLATE.FAT&amp;display_string=Audit&amp;VAR:KEY=MPWZCDADCB&amp;VAR:QUERY=RkZfTk9OX09QRVJfRVhQKCk=&amp;WINDOW=FIRST_POPUP&amp;HEIGHT=450&amp;WIDTH=450&amp;START_MAXIMIZED=FALS","E&amp;VAR:CALENDAR=FIVEDAY&amp;VAR:SYMBOL=552902&amp;VAR:INDEX=0"}</definedName>
    <definedName name="_745__FDSAUDITLINK__" hidden="1">{"fdsup://directions/FAT Viewer?action=UPDATE&amp;creator=factset&amp;DYN_ARGS=TRUE&amp;DOC_NAME=FAT:FQL_AUDITING_CLIENT_TEMPLATE.FAT&amp;display_string=Audit&amp;VAR:KEY=STWPATCJUP&amp;VAR:QUERY=RkZfU0dBKCk=&amp;WINDOW=FIRST_POPUP&amp;HEIGHT=450&amp;WIDTH=450&amp;START_MAXIMIZED=FALSE&amp;VAR:CALEND","AR=FIVEDAY&amp;VAR:SYMBOL=552902&amp;VAR:INDEX=0"}</definedName>
    <definedName name="_747__FDSAUDITLINK__" hidden="1">{"fdsup://directions/FAT Viewer?action=UPDATE&amp;creator=factset&amp;DYN_ARGS=TRUE&amp;DOC_NAME=FAT:FQL_AUDITING_CLIENT_TEMPLATE.FAT&amp;display_string=Audit&amp;VAR:KEY=ENIJWRYZAJ&amp;VAR:QUERY=RkZfQ09HUygp&amp;WINDOW=FIRST_POPUP&amp;HEIGHT=450&amp;WIDTH=450&amp;START_MAXIMIZED=FALSE&amp;VAR:CALEND","AR=FIVEDAY&amp;VAR:SYMBOL=552902&amp;VAR:INDEX=0"}</definedName>
    <definedName name="_749__FDSAUDITLINK__" hidden="1">{"fdsup://Directions/FactSet Auditing Viewer?action=AUDIT_VALUE&amp;DB=129&amp;ID1=552902&amp;VALUEID=18807&amp;SDATE=2010&amp;PERIODTYPE=ANN_STD&amp;window=popup_no_bar&amp;width=385&amp;height=120&amp;START_MAXIMIZED=FALSE&amp;creator=factset&amp;display_string=Audit"}</definedName>
    <definedName name="_75__123Graph_LBL_B_6" hidden="1">#REF!</definedName>
    <definedName name="_7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51__FDSAUDITLINK__" hidden="1">{"fdsup://directions/FAT Viewer?action=UPDATE&amp;creator=factset&amp;DYN_ARGS=TRUE&amp;DOC_NAME=FAT:FQL_AUDITING_CLIENT_TEMPLATE.FAT&amp;display_string=Audit&amp;VAR:KEY=ITGJMFKTOX&amp;VAR:QUERY=RkZfU0hMRFJTX0VRKEFOTiwwKQ==&amp;WINDOW=FIRST_POPUP&amp;HEIGHT=450&amp;WIDTH=450&amp;START_MAXIMIZED=","FALSE&amp;VAR:CALENDAR=FIVEDAY&amp;VAR:SYMBOL=552902&amp;VAR:INDEX=0"}</definedName>
    <definedName name="_753__FDSAUDITLINK__" hidden="1">{"fdsup://directions/FAT Viewer?action=UPDATE&amp;creator=factset&amp;DYN_ARGS=TRUE&amp;DOC_NAME=FAT:FQL_AUDITING_CLIENT_TEMPLATE.FAT&amp;display_string=Audit&amp;VAR:KEY=CNIDSROXCP&amp;VAR:QUERY=RkZfU0hMRFJTX0VRKEFOTiwtMSk=&amp;WINDOW=FIRST_POPUP&amp;HEIGHT=450&amp;WIDTH=450&amp;START_MAXIMIZED=","FALSE&amp;VAR:CALENDAR=FIVEDAY&amp;VAR:SYMBOL=552902&amp;VAR:INDEX=0"}</definedName>
    <definedName name="_755__FDSAUDITLINK__" hidden="1">{"fdsup://directions/FAT Viewer?action=UPDATE&amp;creator=factset&amp;DYN_ARGS=TRUE&amp;DOC_NAME=FAT:FQL_AUDITING_CLIENT_TEMPLATE.FAT&amp;display_string=Audit&amp;VAR:KEY=IHUNGTCRCR&amp;VAR:QUERY=RkZfU0hMRFJTX0VRKEFOTiwtMik=&amp;WINDOW=FIRST_POPUP&amp;HEIGHT=450&amp;WIDTH=450&amp;START_MAXIMIZED=","FALSE&amp;VAR:CALENDAR=FIVEDAY&amp;VAR:SYMBOL=552902&amp;VAR:INDEX=0"}</definedName>
    <definedName name="_757__FDSAUDITLINK__" hidden="1">{"fdsup://directions/FAT Viewer?action=UPDATE&amp;creator=factset&amp;DYN_ARGS=TRUE&amp;DOC_NAME=FAT:FQL_AUDITING_CLIENT_TEMPLATE.FAT&amp;display_string=Audit&amp;VAR:KEY=GJEZCRUTCN&amp;VAR:QUERY=RkZfU0hMRFJTX0VRKEFOTiwtMyk=&amp;WINDOW=FIRST_POPUP&amp;HEIGHT=450&amp;WIDTH=450&amp;START_MAXIMIZED=","FALSE&amp;VAR:CALENDAR=FIVEDAY&amp;VAR:SYMBOL=552902&amp;VAR:INDEX=0"}</definedName>
    <definedName name="_759__FDSAUDITLINK__" hidden="1">{"fdsup://directions/FAT Viewer?action=UPDATE&amp;creator=factset&amp;DYN_ARGS=TRUE&amp;DOC_NAME=FAT:FQL_AUDITING_CLIENT_TEMPLATE.FAT&amp;display_string=Audit&amp;VAR:KEY=YBEDANEJUD&amp;VAR:QUERY=RkZfU0hMRFJTX0VRKEFOTiwtNCk=&amp;WINDOW=FIRST_POPUP&amp;HEIGHT=450&amp;WIDTH=450&amp;START_MAXIMIZED=","FALSE&amp;VAR:CALENDAR=FIVEDAY&amp;VAR:SYMBOL=552902&amp;VAR:INDEX=0"}</definedName>
    <definedName name="_76__123Graph_ACHART_7" hidden="1">#REF!</definedName>
    <definedName name="_76__123Graph_XCHART_12" hidden="1">#REF!</definedName>
    <definedName name="_7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61__FDSAUDITLINK__" hidden="1">{"fdsup://directions/FAT Viewer?action=UPDATE&amp;creator=factset&amp;DYN_ARGS=TRUE&amp;DOC_NAME=FAT:FQL_AUDITING_CLIENT_TEMPLATE.FAT&amp;display_string=Audit&amp;VAR:KEY=MPCHMDAPYL&amp;VAR:QUERY=RkZfU0hMRFJTX0VRKFFUUiwtMSk=&amp;WINDOW=FIRST_POPUP&amp;HEIGHT=450&amp;WIDTH=450&amp;START_MAXIMIZED=","FALSE&amp;VAR:CALENDAR=FIVEDAY&amp;VAR:SYMBOL=552902&amp;VAR:INDEX=0"}</definedName>
    <definedName name="_763__FDSAUDITLINK__" hidden="1">{"fdsup://directions/FAT Viewer?action=UPDATE&amp;creator=factset&amp;DYN_ARGS=TRUE&amp;DOC_NAME=FAT:FQL_AUDITING_CLIENT_TEMPLATE.FAT&amp;display_string=Audit&amp;VAR:KEY=GXIDMVMTOL&amp;VAR:QUERY=RkZfU0hMRFJTX0VRKFFUUiwwKQ==&amp;WINDOW=FIRST_POPUP&amp;HEIGHT=450&amp;WIDTH=450&amp;START_MAXIMIZED=","FALSE&amp;VAR:CALENDAR=FIVEDAY&amp;VAR:SYMBOL=552902&amp;VAR:INDEX=0"}</definedName>
    <definedName name="_765__FDSAUDITLINK__" hidden="1">{"fdsup://Directions/FactSet Auditing Viewer?action=AUDIT_VALUE&amp;DB=129&amp;ID1=552902&amp;VALUEID=03351&amp;SDATE=2010&amp;PERIODTYPE=ANN_STD&amp;window=popup_no_bar&amp;width=385&amp;height=120&amp;START_MAXIMIZED=FALSE&amp;creator=factset&amp;display_string=Audit"}</definedName>
    <definedName name="_767__FDSAUDITLINK__" hidden="1">{"fdsup://Directions/FactSet Auditing Viewer?action=AUDIT_VALUE&amp;DB=129&amp;ID1=552902&amp;VALUEID=03351&amp;SDATE=2009&amp;PERIODTYPE=ANN_STD&amp;window=popup_no_bar&amp;width=385&amp;height=120&amp;START_MAXIMIZED=FALSE&amp;creator=factset&amp;display_string=Audit"}</definedName>
    <definedName name="_769__FDSAUDITLINK__" hidden="1">{"fdsup://Directions/FactSet Auditing Viewer?action=AUDIT_VALUE&amp;DB=129&amp;ID1=552902&amp;VALUEID=03351&amp;SDATE=2007&amp;PERIODTYPE=ANN_STD&amp;window=popup_no_bar&amp;width=385&amp;height=120&amp;START_MAXIMIZED=FALSE&amp;creator=factset&amp;display_string=Audit"}</definedName>
    <definedName name="_77__123Graph_XCHART_15" hidden="1">#REF!</definedName>
    <definedName name="_7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70__FDSAUDITLINK__" hidden="1">{"fdsup://Directions/FactSet Auditing Viewer?action=AUDIT_VALUE&amp;DB=129&amp;ID1=494340&amp;VALUEID=02501&amp;SDATE=2007&amp;PERIODTYPE=ANN_STD&amp;SCFT=3&amp;window=popup_no_bar&amp;width=385&amp;height=120&amp;START_MAXIMIZED=FALSE&amp;creator=factset&amp;display_string=Audit"}</definedName>
    <definedName name="_771__FDSAUDITLINK__" hidden="1">{"fdsup://Directions/FactSet Auditing Viewer?action=AUDIT_VALUE&amp;DB=129&amp;ID1=552902&amp;VALUEID=03351&amp;SDATE=2006&amp;PERIODTYPE=ANN_STD&amp;window=popup_no_bar&amp;width=385&amp;height=120&amp;START_MAXIMIZED=FALSE&amp;creator=factset&amp;display_string=Audit"}</definedName>
    <definedName name="_773__FDSAUDITLINK__" hidden="1">{"fdsup://Directions/FactSet Auditing Viewer?action=AUDIT_VALUE&amp;DB=129&amp;ID1=552902&amp;VALUEID=03351&amp;SDATE=201003&amp;PERIODTYPE=QTR_STD&amp;window=popup_no_bar&amp;width=385&amp;height=120&amp;START_MAXIMIZED=FALSE&amp;creator=factset&amp;display_string=Audit"}</definedName>
    <definedName name="_775__FDSAUDITLINK__" hidden="1">{"fdsup://Directions/FactSet Auditing Viewer?action=AUDIT_VALUE&amp;DB=129&amp;ID1=552902&amp;VALUEID=03351&amp;SDATE=201004&amp;PERIODTYPE=QTR_STD&amp;window=popup_no_bar&amp;width=385&amp;height=120&amp;START_MAXIMIZED=FALSE&amp;creator=factset&amp;display_string=Audit"}</definedName>
    <definedName name="_777__FDSAUDITLINK__" hidden="1">{"fdsup://Directions/FactSet Auditing Viewer?action=AUDIT_VALUE&amp;DB=129&amp;ID1=552902&amp;VALUEID=03426&amp;SDATE=2010&amp;PERIODTYPE=ANN_STD&amp;window=popup_no_bar&amp;width=385&amp;height=120&amp;START_MAXIMIZED=FALSE&amp;creator=factset&amp;display_string=Audit"}</definedName>
    <definedName name="_779__FDSAUDITLINK__" hidden="1">{"fdsup://Directions/FactSet Auditing Viewer?action=AUDIT_VALUE&amp;DB=129&amp;ID1=552902&amp;VALUEID=03426&amp;SDATE=2009&amp;PERIODTYPE=ANN_STD&amp;window=popup_no_bar&amp;width=385&amp;height=120&amp;START_MAXIMIZED=FALSE&amp;creator=factset&amp;display_string=Audit"}</definedName>
    <definedName name="_78__123Graph_LBL_B_7" hidden="1">#REF!</definedName>
    <definedName name="_7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81__FDSAUDITLINK__" hidden="1">{"fdsup://Directions/FactSet Auditing Viewer?action=AUDIT_VALUE&amp;DB=129&amp;ID1=552902&amp;VALUEID=03426&amp;SDATE=2007&amp;PERIODTYPE=ANN_STD&amp;window=popup_no_bar&amp;width=385&amp;height=120&amp;START_MAXIMIZED=FALSE&amp;creator=factset&amp;display_string=Audit"}</definedName>
    <definedName name="_782__FDSAUDITLINK__" hidden="1">{"fdsup://Directions/FactSet Auditing Viewer?action=AUDIT_VALUE&amp;DB=129&amp;ID1=494340&amp;VALUEID=02201&amp;SDATE=2008&amp;PERIODTYPE=ANN_STD&amp;SCFT=3&amp;window=popup_no_bar&amp;width=385&amp;height=120&amp;START_MAXIMIZED=FALSE&amp;creator=factset&amp;display_string=Audit"}</definedName>
    <definedName name="_783__FDSAUDITLINK__" hidden="1">{"fdsup://Directions/FactSet Auditing Viewer?action=AUDIT_VALUE&amp;DB=129&amp;ID1=552902&amp;VALUEID=03426&amp;SDATE=2006&amp;PERIODTYPE=ANN_STD&amp;window=popup_no_bar&amp;width=385&amp;height=120&amp;START_MAXIMIZED=FALSE&amp;creator=factset&amp;display_string=Audit"}</definedName>
    <definedName name="_785__FDSAUDITLINK__" hidden="1">{"fdsup://Directions/FactSet Auditing Viewer?action=AUDIT_VALUE&amp;DB=129&amp;ID1=552902&amp;VALUEID=03426&amp;SDATE=201003&amp;PERIODTYPE=QTR_STD&amp;window=popup_no_bar&amp;width=385&amp;height=120&amp;START_MAXIMIZED=FALSE&amp;creator=factset&amp;display_string=Audit"}</definedName>
    <definedName name="_787__FDSAUDITLINK__" hidden="1">{"fdsup://Directions/FactSet Auditing Viewer?action=AUDIT_VALUE&amp;DB=129&amp;ID1=552902&amp;VALUEID=03426&amp;SDATE=201004&amp;PERIODTYPE=QTR_STD&amp;window=popup_no_bar&amp;width=385&amp;height=120&amp;START_MAXIMIZED=FALSE&amp;creator=factset&amp;display_string=Audit"}</definedName>
    <definedName name="_789__FDSAUDITLINK__" hidden="1">{"fdsup://directions/FAT Viewer?action=UPDATE&amp;creator=factset&amp;DYN_ARGS=TRUE&amp;DOC_NAME=FAT:FQL_AUDITING_CLIENT_TEMPLATE.FAT&amp;display_string=Audit&amp;VAR:KEY=MJGFQLYTAV&amp;VAR:QUERY=RkZfREVCVF9MVChBTk4sMCk=&amp;WINDOW=FIRST_POPUP&amp;HEIGHT=450&amp;WIDTH=450&amp;START_MAXIMIZED=FALS","E&amp;VAR:CALENDAR=FIVEDAY&amp;VAR:SYMBOL=552902&amp;VAR:INDEX=0"}</definedName>
    <definedName name="_79__123Graph_XCHART_13" hidden="1">#REF!</definedName>
    <definedName name="_7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79_0_0SIG_EICBIL_ROWV" hidden="1">#REF!</definedName>
    <definedName name="_791__FDSAUDITLINK__" hidden="1">{"fdsup://directions/FAT Viewer?action=UPDATE&amp;creator=factset&amp;DYN_ARGS=TRUE&amp;DOC_NAME=FAT:FQL_AUDITING_CLIENT_TEMPLATE.FAT&amp;display_string=Audit&amp;VAR:KEY=SFWPIZWVGX&amp;VAR:QUERY=RkZfREVCVF9MVChBTk4sLTEp&amp;WINDOW=FIRST_POPUP&amp;HEIGHT=450&amp;WIDTH=450&amp;START_MAXIMIZED=FALS","E&amp;VAR:CALENDAR=FIVEDAY&amp;VAR:SYMBOL=552902&amp;VAR:INDEX=0"}</definedName>
    <definedName name="_793__FDSAUDITLINK__" hidden="1">{"fdsup://directions/FAT Viewer?action=UPDATE&amp;creator=factset&amp;DYN_ARGS=TRUE&amp;DOC_NAME=FAT:FQL_AUDITING_CLIENT_TEMPLATE.FAT&amp;display_string=Audit&amp;VAR:KEY=YFWXWNQRQT&amp;VAR:QUERY=RkZfREVCVF9MVChBTk4sLTIp&amp;WINDOW=FIRST_POPUP&amp;HEIGHT=450&amp;WIDTH=450&amp;START_MAXIMIZED=FALS","E&amp;VAR:CALENDAR=FIVEDAY&amp;VAR:SYMBOL=552902&amp;VAR:INDEX=0"}</definedName>
    <definedName name="_795__FDSAUDITLINK__" hidden="1">{"fdsup://directions/FAT Viewer?action=UPDATE&amp;creator=factset&amp;DYN_ARGS=TRUE&amp;DOC_NAME=FAT:FQL_AUDITING_CLIENT_TEMPLATE.FAT&amp;display_string=Audit&amp;VAR:KEY=QDSLEZGXSP&amp;VAR:QUERY=RkZfREVCVF9MVChBTk4sLTMp&amp;WINDOW=FIRST_POPUP&amp;HEIGHT=450&amp;WIDTH=450&amp;START_MAXIMIZED=FALS","E&amp;VAR:CALENDAR=FIVEDAY&amp;VAR:SYMBOL=552902&amp;VAR:INDEX=0"}</definedName>
    <definedName name="_797__FDSAUDITLINK__" hidden="1">{"fdsup://directions/FAT Viewer?action=UPDATE&amp;creator=factset&amp;DYN_ARGS=TRUE&amp;DOC_NAME=FAT:FQL_AUDITING_CLIENT_TEMPLATE.FAT&amp;display_string=Audit&amp;VAR:KEY=ARWHKNUBWP&amp;VAR:QUERY=RkZfREVCVF9MVChBTk4sLTQp&amp;WINDOW=FIRST_POPUP&amp;HEIGHT=450&amp;WIDTH=450&amp;START_MAXIMIZED=FALS","E&amp;VAR:CALENDAR=FIVEDAY&amp;VAR:SYMBOL=552902&amp;VAR:INDEX=0"}</definedName>
    <definedName name="_799__FDSAUDITLINK__" hidden="1">{"fdsup://directions/FAT Viewer?action=UPDATE&amp;creator=factset&amp;DYN_ARGS=TRUE&amp;DOC_NAME=FAT:FQL_AUDITING_CLIENT_TEMPLATE.FAT&amp;display_string=Audit&amp;VAR:KEY=ANERIPOPYR&amp;VAR:QUERY=RkZfREVCVF9MVChRVFIsLTEp&amp;WINDOW=FIRST_POPUP&amp;HEIGHT=450&amp;WIDTH=450&amp;START_MAXIMIZED=FALS","E&amp;VAR:CALENDAR=FIVEDAY&amp;VAR:SYMBOL=552902&amp;VAR:INDEX=0"}</definedName>
    <definedName name="_8" hidden="1">{#N/A,#N/A,FALSE,"Title";#N/A,#N/A,FALSE,"Index";#N/A,#N/A,FALSE,"1";#N/A,#N/A,FALSE,"2";#N/A,#N/A,FALSE,"3";#N/A,#N/A,FALSE,"4";#N/A,#N/A,FALSE,"5";#N/A,#N/A,FALSE,"5A";#N/A,#N/A,FALSE,"6";#N/A,#N/A,FALSE,"7";#N/A,#N/A,FALSE,"8"}</definedName>
    <definedName name="_8__________123Graph_XSEPTA_1" hidden="1">#REF!</definedName>
    <definedName name="_8__123Graph_A_5" hidden="1">#REF!</definedName>
    <definedName name="_8__123Graph_ACHART_12" hidden="1">#REF!</definedName>
    <definedName name="_8__123Graph_ACHART_15" hidden="1">#REF!</definedName>
    <definedName name="_8__123Graph_ACHART_2" hidden="1">#REF!</definedName>
    <definedName name="_8__123Graph_ACHART_3" hidden="1">#REF!</definedName>
    <definedName name="_8__123Graph_BCDIUS" hidden="1">#REF!</definedName>
    <definedName name="_8__123Graph_BCHART_28" hidden="1">#REF!</definedName>
    <definedName name="_8__123Graph_BCHART_3" hidden="1">#REF!</definedName>
    <definedName name="_8__123Graph_BCHART_8" hidden="1">#REF!</definedName>
    <definedName name="_8__123Graph_DCHART_2" hidden="1">#REF!</definedName>
    <definedName name="_8__123Graph_DCHART_28" hidden="1">#REF!</definedName>
    <definedName name="_8__123Graph_DSEPTA_1" hidden="1">#REF!</definedName>
    <definedName name="_8__123Graph_XSEPTA_1" hidden="1">#REF!</definedName>
    <definedName name="_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_0Swvu.Pag" hidden="1">#REF!</definedName>
    <definedName name="_80__123Graph_AChart_1G" hidden="1">#REF!</definedName>
    <definedName name="_80__123Graph_LBL_B_8" hidden="1">#REF!</definedName>
    <definedName name="_80__123Graph_XCHART_16" hidden="1">#REF!</definedName>
    <definedName name="_8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0_0_0SIG_EICBIL_ROWV" hidden="1">#REF!</definedName>
    <definedName name="_801__FDSAUDITLINK__" hidden="1">{"fdsup://directions/FAT Viewer?action=UPDATE&amp;creator=factset&amp;DYN_ARGS=TRUE&amp;DOC_NAME=FAT:FQL_AUDITING_CLIENT_TEMPLATE.FAT&amp;display_string=Audit&amp;VAR:KEY=AZMZUPMBWB&amp;VAR:QUERY=RkZfREVCVF9MVChRVFIsMCk=&amp;WINDOW=FIRST_POPUP&amp;HEIGHT=450&amp;WIDTH=450&amp;START_MAXIMIZED=FALS","E&amp;VAR:CALENDAR=FIVEDAY&amp;VAR:SYMBOL=552902&amp;VAR:INDEX=0"}</definedName>
    <definedName name="_803__FDSAUDITLINK__" hidden="1">{"fdsup://Directions/FactSet Auditing Viewer?action=AUDIT_VALUE&amp;DB=129&amp;ID1=552902&amp;VALUEID=03101&amp;SDATE=2010&amp;PERIODTYPE=ANN_STD&amp;window=popup_no_bar&amp;width=385&amp;height=120&amp;START_MAXIMIZED=FALSE&amp;creator=factset&amp;display_string=Audit"}</definedName>
    <definedName name="_805__FDSAUDITLINK__" hidden="1">{"fdsup://Directions/FactSet Auditing Viewer?action=AUDIT_VALUE&amp;DB=129&amp;ID1=552902&amp;VALUEID=03101&amp;SDATE=2009&amp;PERIODTYPE=ANN_STD&amp;window=popup_no_bar&amp;width=385&amp;height=120&amp;START_MAXIMIZED=FALSE&amp;creator=factset&amp;display_string=Audit"}</definedName>
    <definedName name="_807__FDSAUDITLINK__" hidden="1">{"fdsup://Directions/FactSet Auditing Viewer?action=AUDIT_VALUE&amp;DB=129&amp;ID1=552902&amp;VALUEID=03101&amp;SDATE=2007&amp;PERIODTYPE=ANN_STD&amp;window=popup_no_bar&amp;width=385&amp;height=120&amp;START_MAXIMIZED=FALSE&amp;creator=factset&amp;display_string=Audit"}</definedName>
    <definedName name="_808__FDSAUDITLINK__" hidden="1">{"fdsup://Directions/FactSet Auditing Viewer?action=AUDIT_VALUE&amp;DB=129&amp;ID1=494340&amp;VALUEID=18297&amp;SDATE=2008&amp;PERIODTYPE=ANN_STD&amp;SCFT=3&amp;window=popup_no_bar&amp;width=385&amp;height=120&amp;START_MAXIMIZED=FALSE&amp;creator=factset&amp;display_string=Audit"}</definedName>
    <definedName name="_809__FDSAUDITLINK__" hidden="1">{"fdsup://Directions/FactSet Auditing Viewer?action=AUDIT_VALUE&amp;DB=129&amp;ID1=552902&amp;VALUEID=03101&amp;SDATE=2006&amp;PERIODTYPE=ANN_STD&amp;window=popup_no_bar&amp;width=385&amp;height=120&amp;START_MAXIMIZED=FALSE&amp;creator=factset&amp;display_string=Audit"}</definedName>
    <definedName name="_81__123Graph_ACHART_8" hidden="1">#REF!</definedName>
    <definedName name="_8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11__FDSAUDITLINK__" hidden="1">{"fdsup://Directions/FactSet Auditing Viewer?action=AUDIT_VALUE&amp;DB=129&amp;ID1=552902&amp;VALUEID=03101&amp;SDATE=201003&amp;PERIODTYPE=QTR_STD&amp;window=popup_no_bar&amp;width=385&amp;height=120&amp;START_MAXIMIZED=FALSE&amp;creator=factset&amp;display_string=Audit"}</definedName>
    <definedName name="_813__FDSAUDITLINK__" hidden="1">{"fdsup://Directions/FactSet Auditing Viewer?action=AUDIT_VALUE&amp;DB=129&amp;ID1=552902&amp;VALUEID=03101&amp;SDATE=201004&amp;PERIODTYPE=QTR_STD&amp;window=popup_no_bar&amp;width=385&amp;height=120&amp;START_MAXIMIZED=FALSE&amp;creator=factset&amp;display_string=Audit"}</definedName>
    <definedName name="_815__FDSAUDITLINK__" hidden="1">{"fdsup://Directions/FactSet Auditing Viewer?action=AUDIT_VALUE&amp;DB=129&amp;ID1=552902&amp;VALUEID=03051&amp;SDATE=2010&amp;PERIODTYPE=ANN_STD&amp;window=popup_no_bar&amp;width=385&amp;height=120&amp;START_MAXIMIZED=FALSE&amp;creator=factset&amp;display_string=Audit"}</definedName>
    <definedName name="_817__FDSAUDITLINK__" hidden="1">{"fdsup://Directions/FactSet Auditing Viewer?action=AUDIT_VALUE&amp;DB=129&amp;ID1=552902&amp;VALUEID=03051&amp;SDATE=2009&amp;PERIODTYPE=ANN_STD&amp;window=popup_no_bar&amp;width=385&amp;height=120&amp;START_MAXIMIZED=FALSE&amp;creator=factset&amp;display_string=Audit"}</definedName>
    <definedName name="_819__FDSAUDITLINK__" hidden="1">{"fdsup://Directions/FactSet Auditing Viewer?action=AUDIT_VALUE&amp;DB=129&amp;ID1=552902&amp;VALUEID=03051&amp;SDATE=2007&amp;PERIODTYPE=ANN_STD&amp;window=popup_no_bar&amp;width=385&amp;height=120&amp;START_MAXIMIZED=FALSE&amp;creator=factset&amp;display_string=Audit"}</definedName>
    <definedName name="_82__123Graph_LBL_B_9" hidden="1">#REF!</definedName>
    <definedName name="_82__123Graph_XCHART_10" hidden="1">#REF!</definedName>
    <definedName name="_82__123Graph_XCHART_14" hidden="1">#REF!</definedName>
    <definedName name="_8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20__FDSAUDITLINK__" hidden="1">{"fdsup://Directions/FactSet Auditing Viewer?action=AUDIT_VALUE&amp;DB=129&amp;ID1=494340&amp;VALUEID=02001&amp;SDATE=2009&amp;PERIODTYPE=ANN_STD&amp;SCFT=3&amp;window=popup_no_bar&amp;width=385&amp;height=120&amp;START_MAXIMIZED=FALSE&amp;creator=factset&amp;display_string=Audit"}</definedName>
    <definedName name="_821__FDSAUDITLINK__" hidden="1">{"fdsup://Directions/FactSet Auditing Viewer?action=AUDIT_VALUE&amp;DB=129&amp;ID1=552902&amp;VALUEID=03051&amp;SDATE=2006&amp;PERIODTYPE=ANN_STD&amp;window=popup_no_bar&amp;width=385&amp;height=120&amp;START_MAXIMIZED=FALSE&amp;creator=factset&amp;display_string=Audit"}</definedName>
    <definedName name="_823__FDSAUDITLINK__" hidden="1">{"fdsup://Directions/FactSet Auditing Viewer?action=AUDIT_VALUE&amp;DB=129&amp;ID1=552902&amp;VALUEID=03051&amp;SDATE=201003&amp;PERIODTYPE=QTR_STD&amp;window=popup_no_bar&amp;width=385&amp;height=120&amp;START_MAXIMIZED=FALSE&amp;creator=factset&amp;display_string=Audit"}</definedName>
    <definedName name="_825__FDSAUDITLINK__" hidden="1">{"fdsup://Directions/FactSet Auditing Viewer?action=AUDIT_VALUE&amp;DB=129&amp;ID1=552902&amp;VALUEID=03051&amp;SDATE=201004&amp;PERIODTYPE=QTR_STD&amp;window=popup_no_bar&amp;width=385&amp;height=120&amp;START_MAXIMIZED=FALSE&amp;creator=factset&amp;display_string=Audit"}</definedName>
    <definedName name="_827__FDSAUDITLINK__" hidden="1">{"fdsup://Directions/FactSet Auditing Viewer?action=AUDIT_VALUE&amp;DB=129&amp;ID1=552902&amp;VALUEID=03040&amp;SDATE=2010&amp;PERIODTYPE=ANN_STD&amp;window=popup_no_bar&amp;width=385&amp;height=120&amp;START_MAXIMIZED=FALSE&amp;creator=factset&amp;display_string=Audit"}</definedName>
    <definedName name="_829__FDSAUDITLINK__" hidden="1">{"fdsup://Directions/FactSet Auditing Viewer?action=AUDIT_VALUE&amp;DB=129&amp;ID1=552902&amp;VALUEID=03040&amp;SDATE=2009&amp;PERIODTYPE=ANN_STD&amp;window=popup_no_bar&amp;width=385&amp;height=120&amp;START_MAXIMIZED=FALSE&amp;creator=factset&amp;display_string=Audit"}</definedName>
    <definedName name="_83__123Graph_LBL_ACHART_5" hidden="1">#REF!</definedName>
    <definedName name="_83__123Graph_XCHART_2" hidden="1">#REF!</definedName>
    <definedName name="_8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31__FDSAUDITLINK__" hidden="1">{"fdsup://Directions/FactSet Auditing Viewer?action=AUDIT_VALUE&amp;DB=129&amp;ID1=552902&amp;VALUEID=03040&amp;SDATE=2007&amp;PERIODTYPE=ANN_STD&amp;window=popup_no_bar&amp;width=385&amp;height=120&amp;START_MAXIMIZED=FALSE&amp;creator=factset&amp;display_string=Audit"}</definedName>
    <definedName name="_832__FDSAUDITLINK__" hidden="1">{"fdsup://directions/FAT Viewer?action=UPDATE&amp;creator=factset&amp;DYN_ARGS=TRUE&amp;DOC_NAME=FAT:FQL_AUDITING_CLIENT_TEMPLATE.FAT&amp;display_string=Audit&amp;VAR:KEY=RIBSNCBGZC&amp;VAR:QUERY=RkZfQ0FQRVgoQU5OLDAp&amp;WINDOW=FIRST_POPUP&amp;HEIGHT=450&amp;WIDTH=450&amp;START_MAXIMIZED=FALSE&amp;VA","R:CALENDAR=FIVEDAY&amp;VAR:SYMBOL=494340&amp;VAR:INDEX=0"}</definedName>
    <definedName name="_833__FDSAUDITLINK__" hidden="1">{"fdsup://Directions/FactSet Auditing Viewer?action=AUDIT_VALUE&amp;DB=129&amp;ID1=552902&amp;VALUEID=03040&amp;SDATE=2006&amp;PERIODTYPE=ANN_STD&amp;window=popup_no_bar&amp;width=385&amp;height=120&amp;START_MAXIMIZED=FALSE&amp;creator=factset&amp;display_string=Audit"}</definedName>
    <definedName name="_835__FDSAUDITLINK__" hidden="1">{"fdsup://Directions/FactSet Auditing Viewer?action=AUDIT_VALUE&amp;DB=129&amp;ID1=552902&amp;VALUEID=03040&amp;SDATE=201003&amp;PERIODTYPE=QTR_STD&amp;window=popup_no_bar&amp;width=385&amp;height=120&amp;START_MAXIMIZED=FALSE&amp;creator=factset&amp;display_string=Audit"}</definedName>
    <definedName name="_837__FDSAUDITLINK__" hidden="1">{"fdsup://Directions/FactSet Auditing Viewer?action=AUDIT_VALUE&amp;DB=129&amp;ID1=552902&amp;VALUEID=03040&amp;SDATE=201004&amp;PERIODTYPE=QTR_STD&amp;window=popup_no_bar&amp;width=385&amp;height=120&amp;START_MAXIMIZED=FALSE&amp;creator=factset&amp;display_string=Audit"}</definedName>
    <definedName name="_839__FDSAUDITLINK__" hidden="1">{"fdsup://Directions/FactSet Auditing Viewer?action=AUDIT_VALUE&amp;DB=129&amp;ID1=552902&amp;VALUEID=02999&amp;SDATE=2010&amp;PERIODTYPE=ANN_STD&amp;window=popup_no_bar&amp;width=385&amp;height=120&amp;START_MAXIMIZED=FALSE&amp;creator=factset&amp;display_string=Audit"}</definedName>
    <definedName name="_84__123Graph_BCHART_1" hidden="1">#REF!</definedName>
    <definedName name="_84__123Graph_X_1" hidden="1">#REF!</definedName>
    <definedName name="_84__123Graph_XChart_2G" hidden="1">#REF!</definedName>
    <definedName name="_8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41__FDSAUDITLINK__" hidden="1">{"fdsup://Directions/FactSet Auditing Viewer?action=AUDIT_VALUE&amp;DB=129&amp;ID1=552902&amp;VALUEID=02999&amp;SDATE=2009&amp;PERIODTYPE=ANN_STD&amp;window=popup_no_bar&amp;width=385&amp;height=120&amp;START_MAXIMIZED=FALSE&amp;creator=factset&amp;display_string=Audit"}</definedName>
    <definedName name="_843__FDSAUDITLINK__" hidden="1">{"fdsup://Directions/FactSet Auditing Viewer?action=AUDIT_VALUE&amp;DB=129&amp;ID1=552902&amp;VALUEID=02999&amp;SDATE=2007&amp;PERIODTYPE=ANN_STD&amp;window=popup_no_bar&amp;width=385&amp;height=120&amp;START_MAXIMIZED=FALSE&amp;creator=factset&amp;display_string=Audit"}</definedName>
    <definedName name="_844__FDSAUDITLINK__" hidden="1">{"fdsup://directions/FAT Viewer?action=UPDATE&amp;creator=factset&amp;DYN_ARGS=TRUE&amp;DOC_NAME=FAT:FQL_AUDITING_CLIENT_TEMPLATE.FAT&amp;display_string=Audit&amp;VAR:KEY=VUDILKBAPU&amp;VAR:QUERY=RkZfQ0FQRVgoUVRSLC0xKQ==&amp;WINDOW=FIRST_POPUP&amp;HEIGHT=450&amp;WIDTH=450&amp;START_MAXIMIZED=FALS","E&amp;VAR:CALENDAR=FIVEDAY&amp;VAR:SYMBOL=494340&amp;VAR:INDEX=0"}</definedName>
    <definedName name="_845__FDSAUDITLINK__" hidden="1">{"fdsup://Directions/FactSet Auditing Viewer?action=AUDIT_VALUE&amp;DB=129&amp;ID1=552902&amp;VALUEID=02999&amp;SDATE=2006&amp;PERIODTYPE=ANN_STD&amp;window=popup_no_bar&amp;width=385&amp;height=120&amp;START_MAXIMIZED=FALSE&amp;creator=factset&amp;display_string=Audit"}</definedName>
    <definedName name="_847__FDSAUDITLINK__" hidden="1">{"fdsup://Directions/FactSet Auditing Viewer?action=AUDIT_VALUE&amp;DB=129&amp;ID1=552902&amp;VALUEID=02999&amp;SDATE=201003&amp;PERIODTYPE=QTR_STD&amp;window=popup_no_bar&amp;width=385&amp;height=120&amp;START_MAXIMIZED=FALSE&amp;creator=factset&amp;display_string=Audit"}</definedName>
    <definedName name="_849__FDSAUDITLINK__" hidden="1">{"fdsup://Directions/FactSet Auditing Viewer?action=AUDIT_VALUE&amp;DB=129&amp;ID1=552902&amp;VALUEID=02999&amp;SDATE=201004&amp;PERIODTYPE=QTR_STD&amp;window=popup_no_bar&amp;width=385&amp;height=120&amp;START_MAXIMIZED=FALSE&amp;creator=factset&amp;display_string=Audit"}</definedName>
    <definedName name="_85__123Graph_XCHART_11" hidden="1">#REF!</definedName>
    <definedName name="_85__123Graph_XCHART_15" hidden="1">#REF!</definedName>
    <definedName name="_8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51__FDSAUDITLINK__" hidden="1">{"fdsup://Directions/FactSet Auditing Viewer?action=AUDIT_VALUE&amp;DB=129&amp;ID1=552902&amp;VALUEID=02501&amp;SDATE=2010&amp;PERIODTYPE=ANN_STD&amp;window=popup_no_bar&amp;width=385&amp;height=120&amp;START_MAXIMIZED=FALSE&amp;creator=factset&amp;display_string=Audit"}</definedName>
    <definedName name="_853__FDSAUDITLINK__" hidden="1">{"fdsup://Directions/FactSet Auditing Viewer?action=AUDIT_VALUE&amp;DB=129&amp;ID1=552902&amp;VALUEID=02501&amp;SDATE=2009&amp;PERIODTYPE=ANN_STD&amp;window=popup_no_bar&amp;width=385&amp;height=120&amp;START_MAXIMIZED=FALSE&amp;creator=factset&amp;display_string=Audit"}</definedName>
    <definedName name="_855__FDSAUDITLINK__" hidden="1">{"fdsup://Directions/FactSet Auditing Viewer?action=AUDIT_VALUE&amp;DB=129&amp;ID1=552902&amp;VALUEID=02501&amp;SDATE=2007&amp;PERIODTYPE=ANN_STD&amp;window=popup_no_bar&amp;width=385&amp;height=120&amp;START_MAXIMIZED=FALSE&amp;creator=factset&amp;display_string=Audit"}</definedName>
    <definedName name="_856__FDSAUDITLINK__" hidden="1">{"fdsup://directions/FAT Viewer?action=UPDATE&amp;creator=factset&amp;DYN_ARGS=TRUE&amp;DOC_NAME=FAT:FQL_AUDITING_CLIENT_TEMPLATE.FAT&amp;display_string=Audit&amp;VAR:KEY=FKRUNAHGBY&amp;VAR:QUERY=RkZfTkVUX0lOQyhBTk4sLTMp&amp;WINDOW=FIRST_POPUP&amp;HEIGHT=450&amp;WIDTH=450&amp;START_MAXIMIZED=FALS","E&amp;VAR:CALENDAR=FIVEDAY&amp;VAR:SYMBOL=494340&amp;VAR:INDEX=0"}</definedName>
    <definedName name="_857__FDSAUDITLINK__" hidden="1">{"fdsup://Directions/FactSet Auditing Viewer?action=AUDIT_VALUE&amp;DB=129&amp;ID1=552902&amp;VALUEID=02501&amp;SDATE=2006&amp;PERIODTYPE=ANN_STD&amp;window=popup_no_bar&amp;width=385&amp;height=120&amp;START_MAXIMIZED=FALSE&amp;creator=factset&amp;display_string=Audit"}</definedName>
    <definedName name="_859__FDSAUDITLINK__" hidden="1">{"fdsup://Directions/FactSet Auditing Viewer?action=AUDIT_VALUE&amp;DB=129&amp;ID1=552902&amp;VALUEID=02501&amp;SDATE=201003&amp;PERIODTYPE=QTR_STD&amp;window=popup_no_bar&amp;width=385&amp;height=120&amp;START_MAXIMIZED=FALSE&amp;creator=factset&amp;display_string=Audit"}</definedName>
    <definedName name="_86__123Graph_ACHART_9" hidden="1">#REF!</definedName>
    <definedName name="_86__123Graph_LBL_ACHART_6" hidden="1">#REF!</definedName>
    <definedName name="_86__123Graph_X_2" hidden="1">#REF!</definedName>
    <definedName name="_8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61__FDSAUDITLINK__" hidden="1">{"fdsup://Directions/FactSet Auditing Viewer?action=AUDIT_VALUE&amp;DB=129&amp;ID1=552902&amp;VALUEID=02501&amp;SDATE=201004&amp;PERIODTYPE=QTR_STD&amp;window=popup_no_bar&amp;width=385&amp;height=120&amp;START_MAXIMIZED=FALSE&amp;creator=factset&amp;display_string=Audit"}</definedName>
    <definedName name="_863__FDSAUDITLINK__" hidden="1">{"fdsup://Directions/FactSet Auditing Viewer?action=AUDIT_VALUE&amp;DB=129&amp;ID1=552902&amp;VALUEID=02201&amp;SDATE=2010&amp;PERIODTYPE=ANN_STD&amp;window=popup_no_bar&amp;width=385&amp;height=120&amp;START_MAXIMIZED=FALSE&amp;creator=factset&amp;display_string=Audit"}</definedName>
    <definedName name="_865__FDSAUDITLINK__" hidden="1">{"fdsup://Directions/FactSet Auditing Viewer?action=AUDIT_VALUE&amp;DB=129&amp;ID1=552902&amp;VALUEID=02201&amp;SDATE=2009&amp;PERIODTYPE=ANN_STD&amp;window=popup_no_bar&amp;width=385&amp;height=120&amp;START_MAXIMIZED=FALSE&amp;creator=factset&amp;display_string=Audit"}</definedName>
    <definedName name="_867__FDSAUDITLINK__" hidden="1">{"fdsup://Directions/FactSet Auditing Viewer?action=AUDIT_VALUE&amp;DB=129&amp;ID1=552902&amp;VALUEID=02201&amp;SDATE=2007&amp;PERIODTYPE=ANN_STD&amp;window=popup_no_bar&amp;width=385&amp;height=120&amp;START_MAXIMIZED=FALSE&amp;creator=factset&amp;display_string=Audit"}</definedName>
    <definedName name="_868__FDSAUDITLINK__" hidden="1">{"fdsup://directions/FAT Viewer?action=UPDATE&amp;creator=factset&amp;DYN_ARGS=TRUE&amp;DOC_NAME=FAT:FQL_AUDITING_CLIENT_TEMPLATE.FAT&amp;display_string=Audit&amp;VAR:KEY=REBQPOVKBC&amp;VAR:QUERY=RkZfTk9OX09QRVJfRVhQKEFOTiwtMSk=&amp;WINDOW=FIRST_POPUP&amp;HEIGHT=450&amp;WIDTH=450&amp;START_MAXIMI","ZED=FALSE&amp;VAR:CALENDAR=FIVEDAY&amp;VAR:SYMBOL=494340&amp;VAR:INDEX=0"}</definedName>
    <definedName name="_869__FDSAUDITLINK__" hidden="1">{"fdsup://Directions/FactSet Auditing Viewer?action=AUDIT_VALUE&amp;DB=129&amp;ID1=552902&amp;VALUEID=02201&amp;SDATE=2006&amp;PERIODTYPE=ANN_STD&amp;window=popup_no_bar&amp;width=385&amp;height=120&amp;START_MAXIMIZED=FALSE&amp;creator=factset&amp;display_string=Audit"}</definedName>
    <definedName name="_87__123Graph_XCHART_3" hidden="1">#REF!</definedName>
    <definedName name="_8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71__FDSAUDITLINK__" hidden="1">{"fdsup://Directions/FactSet Auditing Viewer?action=AUDIT_VALUE&amp;DB=129&amp;ID1=552902&amp;VALUEID=02201&amp;SDATE=201003&amp;PERIODTYPE=QTR_STD&amp;window=popup_no_bar&amp;width=385&amp;height=120&amp;START_MAXIMIZED=FALSE&amp;creator=factset&amp;display_string=Audit"}</definedName>
    <definedName name="_873__FDSAUDITLINK__" hidden="1">{"fdsup://Directions/FactSet Auditing Viewer?action=AUDIT_VALUE&amp;DB=129&amp;ID1=552902&amp;VALUEID=02201&amp;SDATE=201004&amp;PERIODTYPE=QTR_STD&amp;window=popup_no_bar&amp;width=385&amp;height=120&amp;START_MAXIMIZED=FALSE&amp;creator=factset&amp;display_string=Audit"}</definedName>
    <definedName name="_875__FDSAUDITLINK__" hidden="1">{"fdsup://Directions/FactSet Auditing Viewer?action=AUDIT_VALUE&amp;DB=129&amp;ID1=552902&amp;VALUEID=02101&amp;SDATE=2010&amp;PERIODTYPE=ANN_STD&amp;window=popup_no_bar&amp;width=385&amp;height=120&amp;START_MAXIMIZED=FALSE&amp;creator=factset&amp;display_string=Audit"}</definedName>
    <definedName name="_877__FDSAUDITLINK__" hidden="1">{"fdsup://Directions/FactSet Auditing Viewer?action=AUDIT_VALUE&amp;DB=129&amp;ID1=552902&amp;VALUEID=02101&amp;SDATE=2009&amp;PERIODTYPE=ANN_STD&amp;window=popup_no_bar&amp;width=385&amp;height=120&amp;START_MAXIMIZED=FALSE&amp;creator=factset&amp;display_string=Audit"}</definedName>
    <definedName name="_879__FDSAUDITLINK__" hidden="1">{"fdsup://Directions/FactSet Auditing Viewer?action=AUDIT_VALUE&amp;DB=129&amp;ID1=552902&amp;VALUEID=02101&amp;SDATE=2007&amp;PERIODTYPE=ANN_STD&amp;window=popup_no_bar&amp;width=385&amp;height=120&amp;START_MAXIMIZED=FALSE&amp;creator=factset&amp;display_string=Audit"}</definedName>
    <definedName name="_88__123Graph_X_3" hidden="1">#REF!</definedName>
    <definedName name="_88__123Graph_XCHART_12" hidden="1">#REF!</definedName>
    <definedName name="_88__123Graph_XCHART_16" hidden="1">#REF!</definedName>
    <definedName name="_8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80__FDSAUDITLINK__" hidden="1">{"fdsup://directions/FAT Viewer?action=UPDATE&amp;creator=factset&amp;DYN_ARGS=TRUE&amp;DOC_NAME=FAT:FQL_AUDITING_CLIENT_TEMPLATE.FAT&amp;display_string=Audit&amp;VAR:KEY=ZAVKVWDGHS&amp;VAR:QUERY=RkZfTk9OX09QRVJfRVhQKEFOTiwtMik=&amp;WINDOW=FIRST_POPUP&amp;HEIGHT=450&amp;WIDTH=450&amp;START_MAXIMI","ZED=FALSE&amp;VAR:CALENDAR=FIVEDAY&amp;VAR:SYMBOL=572797&amp;VAR:INDEX=0"}</definedName>
    <definedName name="_881__FDSAUDITLINK__" hidden="1">{"fdsup://Directions/FactSet Auditing Viewer?action=AUDIT_VALUE&amp;DB=129&amp;ID1=552902&amp;VALUEID=02101&amp;SDATE=2006&amp;PERIODTYPE=ANN_STD&amp;window=popup_no_bar&amp;width=385&amp;height=120&amp;START_MAXIMIZED=FALSE&amp;creator=factset&amp;display_string=Audit"}</definedName>
    <definedName name="_883__FDSAUDITLINK__" hidden="1">{"fdsup://Directions/FactSet Auditing Viewer?action=AUDIT_VALUE&amp;DB=129&amp;ID1=552902&amp;VALUEID=02101&amp;SDATE=201003&amp;PERIODTYPE=QTR_STD&amp;window=popup_no_bar&amp;width=385&amp;height=120&amp;START_MAXIMIZED=FALSE&amp;creator=factset&amp;display_string=Audit"}</definedName>
    <definedName name="_885__FDSAUDITLINK__" hidden="1">{"fdsup://Directions/FactSet Auditing Viewer?action=AUDIT_VALUE&amp;DB=129&amp;ID1=552902&amp;VALUEID=02101&amp;SDATE=201004&amp;PERIODTYPE=QTR_STD&amp;window=popup_no_bar&amp;width=385&amp;height=120&amp;START_MAXIMIZED=FALSE&amp;creator=factset&amp;display_string=Audit"}</definedName>
    <definedName name="_887__FDSAUDITLINK__" hidden="1">{"fdsup://Directions/FactSet Auditing Viewer?action=AUDIT_VALUE&amp;DB=129&amp;ID1=552902&amp;VALUEID=18297&amp;SDATE=2010&amp;PERIODTYPE=ANN_STD&amp;window=popup_no_bar&amp;width=385&amp;height=120&amp;START_MAXIMIZED=FALSE&amp;creator=factset&amp;display_string=Audit"}</definedName>
    <definedName name="_888__FDSAUDITLINK__" hidden="1">{"fdsup://Directions/FactSet Auditing Viewer?action=AUDIT_VALUE&amp;DB=129&amp;ID1=552902&amp;VALUEID=18297&amp;SDATE=2010&amp;PERIODTYPE=ANN_STD&amp;window=popup_no_bar&amp;width=385&amp;height=120&amp;START_MAXIMIZED=FALSE&amp;creator=factset&amp;display_string=Audit"}</definedName>
    <definedName name="_889__FDSAUDITLINK__" hidden="1">{"fdsup://Directions/FactSet Auditing Viewer?action=AUDIT_VALUE&amp;DB=129&amp;ID1=552902&amp;VALUEID=18297&amp;SDATE=2009&amp;PERIODTYPE=ANN_STD&amp;window=popup_no_bar&amp;width=385&amp;height=120&amp;START_MAXIMIZED=FALSE&amp;creator=factset&amp;display_string=Audit"}</definedName>
    <definedName name="_89__123Graph_LBL_ACHART_7" hidden="1">#REF!</definedName>
    <definedName name="_8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890__FDSAUDITLINK__" hidden="1">{"fdsup://Directions/FactSet Auditing Viewer?action=AUDIT_VALUE&amp;DB=129&amp;ID1=552902&amp;VALUEID=18297&amp;SDATE=2009&amp;PERIODTYPE=ANN_STD&amp;window=popup_no_bar&amp;width=385&amp;height=120&amp;START_MAXIMIZED=FALSE&amp;creator=factset&amp;display_string=Audit"}</definedName>
    <definedName name="_891__FDSAUDITLINK__" hidden="1">{"fdsup://Directions/FactSet Auditing Viewer?action=AUDIT_VALUE&amp;DB=129&amp;ID1=552902&amp;VALUEID=18297&amp;SDATE=2007&amp;PERIODTYPE=ANN_STD&amp;window=popup_no_bar&amp;width=385&amp;height=120&amp;START_MAXIMIZED=FALSE&amp;creator=factset&amp;display_string=Audit"}</definedName>
    <definedName name="_892__FDSAUDITLINK__" hidden="1">{"fdsup://Directions/FactSet Auditing Viewer?action=AUDIT_VALUE&amp;DB=129&amp;ID1=552902&amp;VALUEID=18297&amp;SDATE=2007&amp;PERIODTYPE=ANN_STD&amp;window=popup_no_bar&amp;width=385&amp;height=120&amp;START_MAXIMIZED=FALSE&amp;creator=factset&amp;display_string=Audit"}</definedName>
    <definedName name="_893__FDSAUDITLINK__" hidden="1">{"fdsup://Directions/FactSet Auditing Viewer?action=AUDIT_VALUE&amp;DB=129&amp;ID1=552902&amp;VALUEID=18297&amp;SDATE=2006&amp;PERIODTYPE=ANN_STD&amp;window=popup_no_bar&amp;width=385&amp;height=120&amp;START_MAXIMIZED=FALSE&amp;creator=factset&amp;display_string=Audit"}</definedName>
    <definedName name="_894__FDSAUDITLINK__" hidden="1">{"fdsup://Directions/FactSet Auditing Viewer?action=AUDIT_VALUE&amp;DB=129&amp;ID1=552902&amp;VALUEID=18297&amp;SDATE=2006&amp;PERIODTYPE=ANN_STD&amp;window=popup_no_bar&amp;width=385&amp;height=120&amp;START_MAXIMIZED=FALSE&amp;creator=factset&amp;display_string=Audit"}</definedName>
    <definedName name="_895__FDSAUDITLINK__" hidden="1">{"fdsup://Directions/FactSet Auditing Viewer?action=AUDIT_VALUE&amp;DB=129&amp;ID1=552902&amp;VALUEID=18297&amp;SDATE=201003&amp;PERIODTYPE=QTR_STD&amp;window=popup_no_bar&amp;width=385&amp;height=120&amp;START_MAXIMIZED=FALSE&amp;creator=factset&amp;display_string=Audit"}</definedName>
    <definedName name="_897__FDSAUDITLINK__" hidden="1">{"fdsup://Directions/FactSet Auditing Viewer?action=AUDIT_VALUE&amp;DB=129&amp;ID1=552902&amp;VALUEID=18297&amp;SDATE=201004&amp;PERIODTYPE=QTR_STD&amp;window=popup_no_bar&amp;width=385&amp;height=120&amp;START_MAXIMIZED=FALSE&amp;creator=factset&amp;display_string=Audit"}</definedName>
    <definedName name="_899__FDSAUDITLINK__" hidden="1">{"fdsup://Directions/FactSet Auditing Viewer?action=AUDIT_VALUE&amp;DB=129&amp;ID1=552902&amp;VALUEID=02001&amp;SDATE=2010&amp;PERIODTYPE=ANN_STD&amp;window=popup_no_bar&amp;width=385&amp;height=120&amp;START_MAXIMIZED=FALSE&amp;creator=factset&amp;display_string=Audit"}</definedName>
    <definedName name="_9" hidden="1">{#N/A,#N/A,FALSE,"ESI";#N/A,#N/A,FALSE,"LTI";#N/A,#N/A,FALSE,"PE";#N/A,#N/A,FALSE,"PI";#N/A,#N/A,FALSE,"OI";#N/A,#N/A,FALSE,"AT";#N/A,#N/A,FALSE,"CAN"}</definedName>
    <definedName name="_9_________123Graph_ASEPTA_1" hidden="1">#REF!</definedName>
    <definedName name="_9__123Graph_A_4" hidden="1">#REF!</definedName>
    <definedName name="_9__123Graph_A_6" hidden="1">#REF!</definedName>
    <definedName name="_9__123Graph_ACHART_11" hidden="1">#REF!</definedName>
    <definedName name="_9__123Graph_ACHART_16" hidden="1">#REF!</definedName>
    <definedName name="_9__123Graph_AChart_1G" hidden="1">#REF!</definedName>
    <definedName name="_9__123Graph_ACHART_28" hidden="1">#REF!</definedName>
    <definedName name="_9__123Graph_ACHART_39" hidden="1">#REF!</definedName>
    <definedName name="_9__123Graph_BCHART_4" hidden="1">#REF!</definedName>
    <definedName name="_9__123Graph_CCHART_1" hidden="1">#REF!</definedName>
    <definedName name="_9__123Graph_ESEPTA_1" hidden="1">#REF!</definedName>
    <definedName name="_9__123Graph_XCDIUS" hidden="1">#REF!</definedName>
    <definedName name="_9__123Graph_XCHART_1" hidden="1">#REF!</definedName>
    <definedName name="_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_0_0_F" hidden="1">#REF!</definedName>
    <definedName name="_90__123Graph_X_4" hidden="1">#REF!</definedName>
    <definedName name="_90__123Graph_XCHART_4" hidden="1">#REF!</definedName>
    <definedName name="_90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01__FDSAUDITLINK__" hidden="1">{"fdsup://Directions/FactSet Auditing Viewer?action=AUDIT_VALUE&amp;DB=129&amp;ID1=552902&amp;VALUEID=02001&amp;SDATE=2009&amp;PERIODTYPE=ANN_STD&amp;window=popup_no_bar&amp;width=385&amp;height=120&amp;START_MAXIMIZED=FALSE&amp;creator=factset&amp;display_string=Audit"}</definedName>
    <definedName name="_903__FDSAUDITLINK__" hidden="1">{"fdsup://Directions/FactSet Auditing Viewer?action=AUDIT_VALUE&amp;DB=129&amp;ID1=552902&amp;VALUEID=02001&amp;SDATE=2007&amp;PERIODTYPE=ANN_STD&amp;window=popup_no_bar&amp;width=385&amp;height=120&amp;START_MAXIMIZED=FALSE&amp;creator=factset&amp;display_string=Audit"}</definedName>
    <definedName name="_904__FDSAUDITLINK__" hidden="1">{"fdsup://directions/FAT Viewer?action=UPDATE&amp;creator=factset&amp;DYN_ARGS=TRUE&amp;DOC_NAME=FAT:FQL_AUDITING_CLIENT_TEMPLATE.FAT&amp;display_string=Audit&amp;VAR:KEY=BITGVCRCJM&amp;VAR:QUERY=RkZfRUJJVERBX09QRVIoQU5OLC0yKQ==&amp;WINDOW=FIRST_POPUP&amp;HEIGHT=450&amp;WIDTH=450&amp;START_MAXIMI","ZED=FALSE&amp;VAR:CALENDAR=FIVEDAY&amp;VAR:SYMBOL=572797&amp;VAR:INDEX=0"}</definedName>
    <definedName name="_905__FDSAUDITLINK__" hidden="1">{"fdsup://Directions/FactSet Auditing Viewer?action=AUDIT_VALUE&amp;DB=129&amp;ID1=552902&amp;VALUEID=02001&amp;SDATE=2006&amp;PERIODTYPE=ANN_STD&amp;window=popup_no_bar&amp;width=385&amp;height=120&amp;START_MAXIMIZED=FALSE&amp;creator=factset&amp;display_string=Audit"}</definedName>
    <definedName name="_907__FDSAUDITLINK__" hidden="1">{"fdsup://Directions/FactSet Auditing Viewer?action=AUDIT_VALUE&amp;DB=129&amp;ID1=552902&amp;VALUEID=02001&amp;SDATE=201003&amp;PERIODTYPE=QTR_STD&amp;window=popup_no_bar&amp;width=385&amp;height=120&amp;START_MAXIMIZED=FALSE&amp;creator=factset&amp;display_string=Audit"}</definedName>
    <definedName name="_909__FDSAUDITLINK__" hidden="1">{"fdsup://Directions/FactSet Auditing Viewer?action=AUDIT_VALUE&amp;DB=129&amp;ID1=552902&amp;VALUEID=02001&amp;SDATE=201004&amp;PERIODTYPE=QTR_STD&amp;window=popup_no_bar&amp;width=385&amp;height=120&amp;START_MAXIMIZED=FALSE&amp;creator=factset&amp;display_string=Audit"}</definedName>
    <definedName name="_91__123Graph_XCHART_13" hidden="1">#REF!</definedName>
    <definedName name="_91__123Graph_XCHART_2" hidden="1">#REF!</definedName>
    <definedName name="_91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11__FDSAUDITLINK__" hidden="1">{"fdsup://directions/FAT Viewer?action=UPDATE&amp;creator=factset&amp;DYN_ARGS=TRUE&amp;DOC_NAME=FAT:FQL_AUDITING_CLIENT_TEMPLATE.FAT&amp;display_string=Audit&amp;VAR:KEY=KJCREFEJSV&amp;VAR:QUERY=RkZfQ0FQRVgoQU5OLDAp&amp;WINDOW=FIRST_POPUP&amp;HEIGHT=450&amp;WIDTH=450&amp;START_MAXIMIZED=FALSE&amp;VA","R:CALENDAR=FIVEDAY&amp;VAR:SYMBOL=552902&amp;VAR:INDEX=0"}</definedName>
    <definedName name="_913__FDSAUDITLINK__" hidden="1">{"fdsup://directions/FAT Viewer?action=UPDATE&amp;creator=factset&amp;DYN_ARGS=TRUE&amp;DOC_NAME=FAT:FQL_AUDITING_CLIENT_TEMPLATE.FAT&amp;display_string=Audit&amp;VAR:KEY=SFYHAFARON&amp;VAR:QUERY=RkZfQ0FQRVgoQU5OLC0xKQ==&amp;WINDOW=FIRST_POPUP&amp;HEIGHT=450&amp;WIDTH=450&amp;START_MAXIMIZED=FALS","E&amp;VAR:CALENDAR=FIVEDAY&amp;VAR:SYMBOL=552902&amp;VAR:INDEX=0"}</definedName>
    <definedName name="_915__FDSAUDITLINK__" hidden="1">{"fdsup://directions/FAT Viewer?action=UPDATE&amp;creator=factset&amp;DYN_ARGS=TRUE&amp;DOC_NAME=FAT:FQL_AUDITING_CLIENT_TEMPLATE.FAT&amp;display_string=Audit&amp;VAR:KEY=GJQTSJIJWV&amp;VAR:QUERY=RkZfQ0FQRVgoQU5OLC0yKQ==&amp;WINDOW=FIRST_POPUP&amp;HEIGHT=450&amp;WIDTH=450&amp;START_MAXIMIZED=FALS","E&amp;VAR:CALENDAR=FIVEDAY&amp;VAR:SYMBOL=552902&amp;VAR:INDEX=0"}</definedName>
    <definedName name="_917__FDSAUDITLINK__" hidden="1">{"fdsup://directions/FAT Viewer?action=UPDATE&amp;creator=factset&amp;DYN_ARGS=TRUE&amp;DOC_NAME=FAT:FQL_AUDITING_CLIENT_TEMPLATE.FAT&amp;display_string=Audit&amp;VAR:KEY=GRCVKJWTSB&amp;VAR:QUERY=RkZfQ0FQRVgoQU5OLC0zKQ==&amp;WINDOW=FIRST_POPUP&amp;HEIGHT=450&amp;WIDTH=450&amp;START_MAXIMIZED=FALS","E&amp;VAR:CALENDAR=FIVEDAY&amp;VAR:SYMBOL=552902&amp;VAR:INDEX=0"}</definedName>
    <definedName name="_919__FDSAUDITLINK__" hidden="1">{"fdsup://directions/FAT Viewer?action=UPDATE&amp;creator=factset&amp;DYN_ARGS=TRUE&amp;DOC_NAME=FAT:FQL_AUDITING_CLIENT_TEMPLATE.FAT&amp;display_string=Audit&amp;VAR:KEY=QJMHEZUTEN&amp;VAR:QUERY=RkZfQ0FQRVgoQU5OLC00KQ==&amp;WINDOW=FIRST_POPUP&amp;HEIGHT=450&amp;WIDTH=450&amp;START_MAXIMIZED=FALS","E&amp;VAR:CALENDAR=FIVEDAY&amp;VAR:SYMBOL=552902&amp;VAR:INDEX=0"}</definedName>
    <definedName name="_92__123Graph_X_5" hidden="1">#REF!</definedName>
    <definedName name="_92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21__FDSAUDITLINK__" hidden="1">{"fdsup://directions/FAT Viewer?action=UPDATE&amp;creator=factset&amp;DYN_ARGS=TRUE&amp;DOC_NAME=FAT:FQL_AUDITING_CLIENT_TEMPLATE.FAT&amp;display_string=Audit&amp;VAR:KEY=UDCHSJELCL&amp;VAR:QUERY=RkZfQ0FQRVgoUVRSLC0xKQ==&amp;WINDOW=FIRST_POPUP&amp;HEIGHT=450&amp;WIDTH=450&amp;START_MAXIMIZED=FALS","E&amp;VAR:CALENDAR=FIVEDAY&amp;VAR:SYMBOL=552902&amp;VAR:INDEX=0"}</definedName>
    <definedName name="_923__FDSAUDITLINK__" hidden="1">{"fdsup://directions/FAT Viewer?action=UPDATE&amp;creator=factset&amp;DYN_ARGS=TRUE&amp;DOC_NAME=FAT:FQL_AUDITING_CLIENT_TEMPLATE.FAT&amp;display_string=Audit&amp;VAR:KEY=ORUZCLGPWN&amp;VAR:QUERY=RkZfQ0FQRVgoUVRSLDAp&amp;WINDOW=FIRST_POPUP&amp;HEIGHT=450&amp;WIDTH=450&amp;START_MAXIMIZED=FALSE&amp;VA","R:CALENDAR=FIVEDAY&amp;VAR:SYMBOL=552902&amp;VAR:INDEX=0"}</definedName>
    <definedName name="_925__FDSAUDITLINK__" hidden="1">{"fdsup://directions/FAT Viewer?action=UPDATE&amp;creator=factset&amp;DYN_ARGS=TRUE&amp;DOC_NAME=FAT:FQL_AUDITING_CLIENT_TEMPLATE.FAT&amp;display_string=Audit&amp;VAR:KEY=MXARUZAZQF&amp;VAR:QUERY=RkZfTkVUX0lOQyhBTk4sMCk=&amp;WINDOW=FIRST_POPUP&amp;HEIGHT=450&amp;WIDTH=450&amp;START_MAXIMIZED=FALS","E&amp;VAR:CALENDAR=FIVEDAY&amp;VAR:SYMBOL=552902&amp;VAR:INDEX=0"}</definedName>
    <definedName name="_927__FDSAUDITLINK__" hidden="1">{"fdsup://directions/FAT Viewer?action=UPDATE&amp;creator=factset&amp;DYN_ARGS=TRUE&amp;DOC_NAME=FAT:FQL_AUDITING_CLIENT_TEMPLATE.FAT&amp;display_string=Audit&amp;VAR:KEY=UXUHIFGLOB&amp;VAR:QUERY=RkZfTkVUX0lOQyhBTk4sLTEp&amp;WINDOW=FIRST_POPUP&amp;HEIGHT=450&amp;WIDTH=450&amp;START_MAXIMIZED=FALS","E&amp;VAR:CALENDAR=FIVEDAY&amp;VAR:SYMBOL=552902&amp;VAR:INDEX=0"}</definedName>
    <definedName name="_929__FDSAUDITLINK__" hidden="1">{"fdsup://directions/FAT Viewer?action=UPDATE&amp;creator=factset&amp;DYN_ARGS=TRUE&amp;DOC_NAME=FAT:FQL_AUDITING_CLIENT_TEMPLATE.FAT&amp;display_string=Audit&amp;VAR:KEY=WNABAZYFSJ&amp;VAR:QUERY=RkZfTkVUX0lOQyhBTk4sLTIp&amp;WINDOW=FIRST_POPUP&amp;HEIGHT=450&amp;WIDTH=450&amp;START_MAXIMIZED=FALS","E&amp;VAR:CALENDAR=FIVEDAY&amp;VAR:SYMBOL=552902&amp;VAR:INDEX=0"}</definedName>
    <definedName name="_93__123Graph_XCHART_5" hidden="1">#REF!</definedName>
    <definedName name="_93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31__FDSAUDITLINK__" hidden="1">{"fdsup://directions/FAT Viewer?action=UPDATE&amp;creator=factset&amp;DYN_ARGS=TRUE&amp;DOC_NAME=FAT:FQL_AUDITING_CLIENT_TEMPLATE.FAT&amp;display_string=Audit&amp;VAR:KEY=MHQTIPSTUB&amp;VAR:QUERY=RkZfTkVUX0lOQyhBTk4sLTMp&amp;WINDOW=FIRST_POPUP&amp;HEIGHT=450&amp;WIDTH=450&amp;START_MAXIMIZED=FALS","E&amp;VAR:CALENDAR=FIVEDAY&amp;VAR:SYMBOL=552902&amp;VAR:INDEX=0"}</definedName>
    <definedName name="_933__FDSAUDITLINK__" hidden="1">{"fdsup://directions/FAT Viewer?action=UPDATE&amp;creator=factset&amp;DYN_ARGS=TRUE&amp;DOC_NAME=FAT:FQL_AUDITING_CLIENT_TEMPLATE.FAT&amp;display_string=Audit&amp;VAR:KEY=CJGBOPCJMP&amp;VAR:QUERY=RkZfTkVUX0lOQyhBTk4sLTQp&amp;WINDOW=FIRST_POPUP&amp;HEIGHT=450&amp;WIDTH=450&amp;START_MAXIMIZED=FALS","E&amp;VAR:CALENDAR=FIVEDAY&amp;VAR:SYMBOL=552902&amp;VAR:INDEX=0"}</definedName>
    <definedName name="_935__FDSAUDITLINK__" hidden="1">{"fdsup://directions/FAT Viewer?action=UPDATE&amp;creator=factset&amp;DYN_ARGS=TRUE&amp;DOC_NAME=FAT:FQL_AUDITING_CLIENT_TEMPLATE.FAT&amp;display_string=Audit&amp;VAR:KEY=KXYVYNIFWJ&amp;VAR:QUERY=RkZfTkVUX0lOQyhRVFIsLTEp&amp;WINDOW=FIRST_POPUP&amp;HEIGHT=450&amp;WIDTH=450&amp;START_MAXIMIZED=FALS","E&amp;VAR:CALENDAR=FIVEDAY&amp;VAR:SYMBOL=552902&amp;VAR:INDEX=0"}</definedName>
    <definedName name="_937__FDSAUDITLINK__" hidden="1">{"fdsup://directions/FAT Viewer?action=UPDATE&amp;creator=factset&amp;DYN_ARGS=TRUE&amp;DOC_NAME=FAT:FQL_AUDITING_CLIENT_TEMPLATE.FAT&amp;display_string=Audit&amp;VAR:KEY=WLCPSFANKH&amp;VAR:QUERY=RkZfTkVUX0lOQyhRVFIsMCk=&amp;WINDOW=FIRST_POPUP&amp;HEIGHT=450&amp;WIDTH=450&amp;START_MAXIMIZED=FALS","E&amp;VAR:CALENDAR=FIVEDAY&amp;VAR:SYMBOL=552902&amp;VAR:INDEX=0"}</definedName>
    <definedName name="_939__FDSAUDITLINK__" hidden="1">{"fdsup://directions/FAT Viewer?action=UPDATE&amp;creator=factset&amp;DYN_ARGS=TRUE&amp;DOC_NAME=FAT:FQL_AUDITING_CLIENT_TEMPLATE.FAT&amp;display_string=Audit&amp;VAR:KEY=ARYDQXWRUP&amp;VAR:QUERY=RkZfSU5UX0VYUF9ORVQoQU5OLDAp&amp;WINDOW=FIRST_POPUP&amp;HEIGHT=450&amp;WIDTH=450&amp;START_MAXIMIZED=","FALSE&amp;VAR:CALENDAR=FIVEDAY&amp;VAR:SYMBOL=552902&amp;VAR:INDEX=0"}</definedName>
    <definedName name="_94__123Graph_X_6" hidden="1">#REF!</definedName>
    <definedName name="_94__123Graph_XCHART_14" hidden="1">#REF!</definedName>
    <definedName name="_94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40__FDSAUDITLINK__" hidden="1">{"fdsup://directions/FAT Viewer?action=UPDATE&amp;creator=factset&amp;DYN_ARGS=TRUE&amp;DOC_NAME=FAT:FQL_AUDITING_CLIENT_TEMPLATE.FAT&amp;display_string=Audit&amp;VAR:KEY=ARYDQXWRUP&amp;VAR:QUERY=RkZfSU5UX0VYUF9ORVQoQU5OLDAp&amp;WINDOW=FIRST_POPUP&amp;HEIGHT=450&amp;WIDTH=450&amp;START_MAXIMIZED=","FALSE&amp;VAR:CALENDAR=FIVEDAY&amp;VAR:SYMBOL=552902&amp;VAR:INDEX=0"}</definedName>
    <definedName name="_941__FDSAUDITLINK__" hidden="1">{"fdsup://directions/FAT Viewer?action=UPDATE&amp;creator=factset&amp;DYN_ARGS=TRUE&amp;DOC_NAME=FAT:FQL_AUDITING_CLIENT_TEMPLATE.FAT&amp;display_string=Audit&amp;VAR:KEY=SNMDWFGVOH&amp;VAR:QUERY=RkZfSU5UX0VYUF9ORVQoQU5OLC0xKQ==&amp;WINDOW=FIRST_POPUP&amp;HEIGHT=450&amp;WIDTH=450&amp;START_MAXIMI","ZED=FALSE&amp;VAR:CALENDAR=FIVEDAY&amp;VAR:SYMBOL=552902&amp;VAR:INDEX=0"}</definedName>
    <definedName name="_942__FDSAUDITLINK__" hidden="1">{"fdsup://directions/FAT Viewer?action=UPDATE&amp;creator=factset&amp;DYN_ARGS=TRUE&amp;DOC_NAME=FAT:FQL_AUDITING_CLIENT_TEMPLATE.FAT&amp;display_string=Audit&amp;VAR:KEY=SNMDWFGVOH&amp;VAR:QUERY=RkZfSU5UX0VYUF9ORVQoQU5OLC0xKQ==&amp;WINDOW=FIRST_POPUP&amp;HEIGHT=450&amp;WIDTH=450&amp;START_MAXIMI","ZED=FALSE&amp;VAR:CALENDAR=FIVEDAY&amp;VAR:SYMBOL=552902&amp;VAR:INDEX=0"}</definedName>
    <definedName name="_943__FDSAUDITLINK__" hidden="1">{"fdsup://directions/FAT Viewer?action=UPDATE&amp;creator=factset&amp;DYN_ARGS=TRUE&amp;DOC_NAME=FAT:FQL_AUDITING_CLIENT_TEMPLATE.FAT&amp;display_string=Audit&amp;VAR:KEY=EJSZAHQTER&amp;VAR:QUERY=RkZfSU5UX0VYUF9ORVQoQU5OLC0yKQ==&amp;WINDOW=FIRST_POPUP&amp;HEIGHT=450&amp;WIDTH=450&amp;START_MAXIMI","ZED=FALSE&amp;VAR:CALENDAR=FIVEDAY&amp;VAR:SYMBOL=552902&amp;VAR:INDEX=0"}</definedName>
    <definedName name="_944__FDSAUDITLINK__" hidden="1">{"fdsup://directions/FAT Viewer?action=UPDATE&amp;creator=factset&amp;DYN_ARGS=TRUE&amp;DOC_NAME=FAT:FQL_AUDITING_CLIENT_TEMPLATE.FAT&amp;display_string=Audit&amp;VAR:KEY=EJSZAHQTER&amp;VAR:QUERY=RkZfSU5UX0VYUF9ORVQoQU5OLC0yKQ==&amp;WINDOW=FIRST_POPUP&amp;HEIGHT=450&amp;WIDTH=450&amp;START_MAXIMI","ZED=FALSE&amp;VAR:CALENDAR=FIVEDAY&amp;VAR:SYMBOL=552902&amp;VAR:INDEX=0"}</definedName>
    <definedName name="_945__FDSAUDITLINK__" hidden="1">{"fdsup://directions/FAT Viewer?action=UPDATE&amp;creator=factset&amp;DYN_ARGS=TRUE&amp;DOC_NAME=FAT:FQL_AUDITING_CLIENT_TEMPLATE.FAT&amp;display_string=Audit&amp;VAR:KEY=OREPKHMFWP&amp;VAR:QUERY=RkZfSU5UX0VYUF9ORVQoQU5OLC0zKQ==&amp;WINDOW=FIRST_POPUP&amp;HEIGHT=450&amp;WIDTH=450&amp;START_MAXIMI","ZED=FALSE&amp;VAR:CALENDAR=FIVEDAY&amp;VAR:SYMBOL=552902&amp;VAR:INDEX=0"}</definedName>
    <definedName name="_946__FDSAUDITLINK__" hidden="1">{"fdsup://directions/FAT Viewer?action=UPDATE&amp;creator=factset&amp;DYN_ARGS=TRUE&amp;DOC_NAME=FAT:FQL_AUDITING_CLIENT_TEMPLATE.FAT&amp;display_string=Audit&amp;VAR:KEY=OREPKHMFWP&amp;VAR:QUERY=RkZfSU5UX0VYUF9ORVQoQU5OLC0zKQ==&amp;WINDOW=FIRST_POPUP&amp;HEIGHT=450&amp;WIDTH=450&amp;START_MAXIMI","ZED=FALSE&amp;VAR:CALENDAR=FIVEDAY&amp;VAR:SYMBOL=552902&amp;VAR:INDEX=0"}</definedName>
    <definedName name="_947__FDSAUDITLINK__" hidden="1">{"fdsup://directions/FAT Viewer?action=UPDATE&amp;creator=factset&amp;DYN_ARGS=TRUE&amp;DOC_NAME=FAT:FQL_AUDITING_CLIENT_TEMPLATE.FAT&amp;display_string=Audit&amp;VAR:KEY=GHGNCHOTUL&amp;VAR:QUERY=RkZfSU5UX0VYUF9ORVQoQU5OLC00KQ==&amp;WINDOW=FIRST_POPUP&amp;HEIGHT=450&amp;WIDTH=450&amp;START_MAXIMI","ZED=FALSE&amp;VAR:CALENDAR=FIVEDAY&amp;VAR:SYMBOL=552902&amp;VAR:INDEX=0"}</definedName>
    <definedName name="_948__FDSAUDITLINK__" hidden="1">{"fdsup://directions/FAT Viewer?action=UPDATE&amp;creator=factset&amp;DYN_ARGS=TRUE&amp;DOC_NAME=FAT:FQL_AUDITING_CLIENT_TEMPLATE.FAT&amp;display_string=Audit&amp;VAR:KEY=GHGNCHOTUL&amp;VAR:QUERY=RkZfSU5UX0VYUF9ORVQoQU5OLC00KQ==&amp;WINDOW=FIRST_POPUP&amp;HEIGHT=450&amp;WIDTH=450&amp;START_MAXIMI","ZED=FALSE&amp;VAR:CALENDAR=FIVEDAY&amp;VAR:SYMBOL=552902&amp;VAR:INDEX=0"}</definedName>
    <definedName name="_949__FDSAUDITLINK__" hidden="1">{"fdsup://directions/FAT Viewer?action=UPDATE&amp;creator=factset&amp;DYN_ARGS=TRUE&amp;DOC_NAME=FAT:FQL_AUDITING_CLIENT_TEMPLATE.FAT&amp;display_string=Audit&amp;VAR:KEY=SZUROBYNQF&amp;VAR:QUERY=RkZfTk9OX09QRVJfRVhQKEFOTiwwKQ==&amp;WINDOW=FIRST_POPUP&amp;HEIGHT=450&amp;WIDTH=450&amp;START_MAXIMI","ZED=FALSE&amp;VAR:CALENDAR=FIVEDAY&amp;VAR:SYMBOL=552902&amp;VAR:INDEX=0"}</definedName>
    <definedName name="_95__123Graph_LBL_ACHART_5" hidden="1">#REF!</definedName>
    <definedName name="_95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51__FDSAUDITLINK__" hidden="1">{"fdsup://directions/FAT Viewer?action=UPDATE&amp;creator=factset&amp;DYN_ARGS=TRUE&amp;DOC_NAME=FAT:FQL_AUDITING_CLIENT_TEMPLATE.FAT&amp;display_string=Audit&amp;VAR:KEY=QRMNIHIVOX&amp;VAR:QUERY=RkZfTk9OX09QRVJfRVhQKEFOTiwtMSk=&amp;WINDOW=FIRST_POPUP&amp;HEIGHT=450&amp;WIDTH=450&amp;START_MAXIMI","ZED=FALSE&amp;VAR:CALENDAR=FIVEDAY&amp;VAR:SYMBOL=552902&amp;VAR:INDEX=0"}</definedName>
    <definedName name="_953__FDSAUDITLINK__" hidden="1">{"fdsup://directions/FAT Viewer?action=UPDATE&amp;creator=factset&amp;DYN_ARGS=TRUE&amp;DOC_NAME=FAT:FQL_AUDITING_CLIENT_TEMPLATE.FAT&amp;display_string=Audit&amp;VAR:KEY=GFMBWDWBIR&amp;VAR:QUERY=RkZfTk9OX09QRVJfRVhQKEFOTiwtMik=&amp;WINDOW=FIRST_POPUP&amp;HEIGHT=450&amp;WIDTH=450&amp;START_MAXIMI","ZED=FALSE&amp;VAR:CALENDAR=FIVEDAY&amp;VAR:SYMBOL=552902&amp;VAR:INDEX=0"}</definedName>
    <definedName name="_955__FDSAUDITLINK__" hidden="1">{"fdsup://directions/FAT Viewer?action=UPDATE&amp;creator=factset&amp;DYN_ARGS=TRUE&amp;DOC_NAME=FAT:FQL_AUDITING_CLIENT_TEMPLATE.FAT&amp;display_string=Audit&amp;VAR:KEY=GDWZQFCRYD&amp;VAR:QUERY=RkZfTk9OX09QRVJfRVhQKEFOTiwtMyk=&amp;WINDOW=FIRST_POPUP&amp;HEIGHT=450&amp;WIDTH=450&amp;START_MAXIMI","ZED=FALSE&amp;VAR:CALENDAR=FIVEDAY&amp;VAR:SYMBOL=552902&amp;VAR:INDEX=0"}</definedName>
    <definedName name="_957__FDSAUDITLINK__" hidden="1">{"fdsup://directions/FAT Viewer?action=UPDATE&amp;creator=factset&amp;DYN_ARGS=TRUE&amp;DOC_NAME=FAT:FQL_AUDITING_CLIENT_TEMPLATE.FAT&amp;display_string=Audit&amp;VAR:KEY=AFKLEPMLCD&amp;VAR:QUERY=RkZfTk9OX09QRVJfRVhQKEFOTiwtNCk=&amp;WINDOW=FIRST_POPUP&amp;HEIGHT=450&amp;WIDTH=450&amp;START_MAXIMI","ZED=FALSE&amp;VAR:CALENDAR=FIVEDAY&amp;VAR:SYMBOL=552902&amp;VAR:INDEX=0"}</definedName>
    <definedName name="_959__FDSAUDITLINK__" hidden="1">{"fdsup://directions/FAT Viewer?action=UPDATE&amp;creator=factset&amp;DYN_ARGS=TRUE&amp;DOC_NAME=FAT:FQL_AUDITING_CLIENT_TEMPLATE.FAT&amp;display_string=Audit&amp;VAR:KEY=QJKJSROTCJ&amp;VAR:QUERY=RkZfRUJJVF9PUEVSKEFOTiwwKQ==&amp;WINDOW=FIRST_POPUP&amp;HEIGHT=450&amp;WIDTH=450&amp;START_MAXIMIZED=","FALSE&amp;VAR:CALENDAR=FIVEDAY&amp;VAR:SYMBOL=552902&amp;VAR:INDEX=0"}</definedName>
    <definedName name="_96__123Graph_ACHART_8" hidden="1">#REF!</definedName>
    <definedName name="_96__123Graph_X_7" hidden="1">#REF!</definedName>
    <definedName name="_96__123Graph_XChart_2G" hidden="1">#REF!</definedName>
    <definedName name="_96__123Graph_XCHART_6" hidden="1">#REF!</definedName>
    <definedName name="_96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61__FDSAUDITLINK__" hidden="1">{"fdsup://directions/FAT Viewer?action=UPDATE&amp;creator=factset&amp;DYN_ARGS=TRUE&amp;DOC_NAME=FAT:FQL_AUDITING_CLIENT_TEMPLATE.FAT&amp;display_string=Audit&amp;VAR:KEY=CDUZUPCZIN&amp;VAR:QUERY=RkZfRUJJVF9PUEVSKEFOTiwtMSk=&amp;WINDOW=FIRST_POPUP&amp;HEIGHT=450&amp;WIDTH=450&amp;START_MAXIMIZED=","FALSE&amp;VAR:CALENDAR=FIVEDAY&amp;VAR:SYMBOL=552902&amp;VAR:INDEX=0"}</definedName>
    <definedName name="_963__FDSAUDITLINK__" hidden="1">{"fdsup://directions/FAT Viewer?action=UPDATE&amp;creator=factset&amp;DYN_ARGS=TRUE&amp;DOC_NAME=FAT:FQL_AUDITING_CLIENT_TEMPLATE.FAT&amp;display_string=Audit&amp;VAR:KEY=GRWFYXKPGR&amp;VAR:QUERY=RkZfRUJJVF9PUEVSKEFOTiwtMik=&amp;WINDOW=FIRST_POPUP&amp;HEIGHT=450&amp;WIDTH=450&amp;START_MAXIMIZED=","FALSE&amp;VAR:CALENDAR=FIVEDAY&amp;VAR:SYMBOL=552902&amp;VAR:INDEX=0"}</definedName>
    <definedName name="_965__FDSAUDITLINK__" hidden="1">{"fdsup://directions/FAT Viewer?action=UPDATE&amp;creator=factset&amp;DYN_ARGS=TRUE&amp;DOC_NAME=FAT:FQL_AUDITING_CLIENT_TEMPLATE.FAT&amp;display_string=Audit&amp;VAR:KEY=AXSTUNSHEB&amp;VAR:QUERY=RkZfRUJJVF9PUEVSKEFOTiwtMyk=&amp;WINDOW=FIRST_POPUP&amp;HEIGHT=450&amp;WIDTH=450&amp;START_MAXIMIZED=","FALSE&amp;VAR:CALENDAR=FIVEDAY&amp;VAR:SYMBOL=552902&amp;VAR:INDEX=0"}</definedName>
    <definedName name="_967__FDSAUDITLINK__" hidden="1">{"fdsup://directions/FAT Viewer?action=UPDATE&amp;creator=factset&amp;DYN_ARGS=TRUE&amp;DOC_NAME=FAT:FQL_AUDITING_CLIENT_TEMPLATE.FAT&amp;display_string=Audit&amp;VAR:KEY=UTUBIHOFUR&amp;VAR:QUERY=RkZfRUJJVF9PUEVSKEFOTiwtNCk=&amp;WINDOW=FIRST_POPUP&amp;HEIGHT=450&amp;WIDTH=450&amp;START_MAXIMIZED=","FALSE&amp;VAR:CALENDAR=FIVEDAY&amp;VAR:SYMBOL=552902&amp;VAR:INDEX=0"}</definedName>
    <definedName name="_969__FDSAUDITLINK__" hidden="1">{"fdsup://directions/FAT Viewer?action=UPDATE&amp;creator=factset&amp;DYN_ARGS=TRUE&amp;DOC_NAME=FAT:FQL_AUDITING_CLIENT_TEMPLATE.FAT&amp;display_string=Audit&amp;VAR:KEY=MNEDMLITQP&amp;VAR:QUERY=RkZfRUJJVF9PUEVSKFFUUiwtMSk=&amp;WINDOW=FIRST_POPUP&amp;HEIGHT=450&amp;WIDTH=450&amp;START_MAXIMIZED=","FALSE&amp;VAR:CALENDAR=FIVEDAY&amp;VAR:SYMBOL=552902&amp;VAR:INDEX=0"}</definedName>
    <definedName name="_97__123Graph_XCHART_15" hidden="1">#REF!</definedName>
    <definedName name="_97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71__FDSAUDITLINK__" hidden="1">{"fdsup://Directions/FactSet Auditing Viewer?action=AUDIT_VALUE&amp;DB=129&amp;ID1=552902&amp;VALUEID=01250&amp;SDATE=201004&amp;PERIODTYPE=QTR_STD&amp;window=popup_no_bar&amp;width=385&amp;height=120&amp;START_MAXIMIZED=FALSE&amp;creator=factset&amp;display_string=Audit"}</definedName>
    <definedName name="_973__FDSAUDITLINK__" hidden="1">{"fdsup://directions/FAT Viewer?action=UPDATE&amp;creator=factset&amp;DYN_ARGS=TRUE&amp;DOC_NAME=FAT:FQL_AUDITING_CLIENT_TEMPLATE.FAT&amp;display_string=Audit&amp;VAR:KEY=OHSBKVGZOR&amp;VAR:QUERY=RkZfRUJJVERBX09QRVIoQU5OLDAp&amp;WINDOW=FIRST_POPUP&amp;HEIGHT=450&amp;WIDTH=450&amp;START_MAXIMIZED=","FALSE&amp;VAR:CALENDAR=FIVEDAY&amp;VAR:SYMBOL=552902&amp;VAR:INDEX=0"}</definedName>
    <definedName name="_975__FDSAUDITLINK__" hidden="1">{"fdsup://directions/FAT Viewer?action=UPDATE&amp;creator=factset&amp;DYN_ARGS=TRUE&amp;DOC_NAME=FAT:FQL_AUDITING_CLIENT_TEMPLATE.FAT&amp;display_string=Audit&amp;VAR:KEY=CBELEXWRCR&amp;VAR:QUERY=RkZfRUJJVERBX09QRVIoQU5OLC0xKQ==&amp;WINDOW=FIRST_POPUP&amp;HEIGHT=450&amp;WIDTH=450&amp;START_MAXIMI","ZED=FALSE&amp;VAR:CALENDAR=FIVEDAY&amp;VAR:SYMBOL=552902&amp;VAR:INDEX=0"}</definedName>
    <definedName name="_977__FDSAUDITLINK__" hidden="1">{"fdsup://directions/FAT Viewer?action=UPDATE&amp;creator=factset&amp;DYN_ARGS=TRUE&amp;DOC_NAME=FAT:FQL_AUDITING_CLIENT_TEMPLATE.FAT&amp;display_string=Audit&amp;VAR:KEY=YPORIPUFEJ&amp;VAR:QUERY=RkZfRUJJVERBX09QRVIoQU5OLC0yKQ==&amp;WINDOW=FIRST_POPUP&amp;HEIGHT=450&amp;WIDTH=450&amp;START_MAXIMI","ZED=FALSE&amp;VAR:CALENDAR=FIVEDAY&amp;VAR:SYMBOL=552902&amp;VAR:INDEX=0"}</definedName>
    <definedName name="_979__FDSAUDITLINK__" hidden="1">{"fdsup://directions/FAT Viewer?action=UPDATE&amp;creator=factset&amp;DYN_ARGS=TRUE&amp;DOC_NAME=FAT:FQL_AUDITING_CLIENT_TEMPLATE.FAT&amp;display_string=Audit&amp;VAR:KEY=EDYLMDWTOJ&amp;VAR:QUERY=RkZfRUJJVERBX09QRVIoQU5OLC0zKQ==&amp;WINDOW=FIRST_POPUP&amp;HEIGHT=450&amp;WIDTH=450&amp;START_MAXIMI","ZED=FALSE&amp;VAR:CALENDAR=FIVEDAY&amp;VAR:SYMBOL=552902&amp;VAR:INDEX=0"}</definedName>
    <definedName name="_98__123Graph_X_8" hidden="1">#REF!</definedName>
    <definedName name="_98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81__FDSAUDITLINK__" hidden="1">{"fdsup://directions/FAT Viewer?action=UPDATE&amp;creator=factset&amp;DYN_ARGS=TRUE&amp;DOC_NAME=FAT:FQL_AUDITING_CLIENT_TEMPLATE.FAT&amp;display_string=Audit&amp;VAR:KEY=EFWTQZIVUV&amp;VAR:QUERY=RkZfRUJJVERBX09QRVIoQU5OLC00KQ==&amp;WINDOW=FIRST_POPUP&amp;HEIGHT=450&amp;WIDTH=450&amp;START_MAXIMI","ZED=FALSE&amp;VAR:CALENDAR=FIVEDAY&amp;VAR:SYMBOL=552902&amp;VAR:INDEX=0"}</definedName>
    <definedName name="_983__FDSAUDITLINK__" hidden="1">{"fdsup://directions/FAT Viewer?action=UPDATE&amp;creator=factset&amp;DYN_ARGS=TRUE&amp;DOC_NAME=FAT:FQL_AUDITING_CLIENT_TEMPLATE.FAT&amp;display_string=Audit&amp;VAR:KEY=SFYPIVINET&amp;VAR:QUERY=RkZfRUJJVERBX09QRVIoUVRSLC0xKQ==&amp;WINDOW=FIRST_POPUP&amp;HEIGHT=450&amp;WIDTH=450&amp;START_MAXIMI","ZED=FALSE&amp;VAR:CALENDAR=FIVEDAY&amp;VAR:SYMBOL=552902&amp;VAR:INDEX=0"}</definedName>
    <definedName name="_985__FDSAUDITLINK__" hidden="1">{"fdsup://directions/FAT Viewer?action=UPDATE&amp;creator=factset&amp;DYN_ARGS=TRUE&amp;DOC_NAME=FAT:FQL_AUDITING_CLIENT_TEMPLATE.FAT&amp;display_string=Audit&amp;VAR:KEY=IXSNOLGFYP&amp;VAR:QUERY=RkZfRUJJVERBX09QRVIoUVRSLDAp&amp;WINDOW=FIRST_POPUP&amp;HEIGHT=450&amp;WIDTH=450&amp;START_MAXIMIZED=","FALSE&amp;VAR:CALENDAR=FIVEDAY&amp;VAR:SYMBOL=552902&amp;VAR:INDEX=0"}</definedName>
    <definedName name="_987__FDSAUDITLINK__" hidden="1">{"fdsup://directions/FAT Viewer?action=UPDATE&amp;creator=factset&amp;DYN_ARGS=TRUE&amp;DOC_NAME=FAT:FQL_AUDITING_CLIENT_TEMPLATE.FAT&amp;display_string=Audit&amp;VAR:KEY=KDALKZEFOB&amp;VAR:QUERY=RkZfU0dBKEFOTiwwKQ==&amp;WINDOW=FIRST_POPUP&amp;HEIGHT=450&amp;WIDTH=450&amp;START_MAXIMIZED=FALSE&amp;VA","R:CALENDAR=FIVEDAY&amp;VAR:SYMBOL=552902&amp;VAR:INDEX=0"}</definedName>
    <definedName name="_989__FDSAUDITLINK__" hidden="1">{"fdsup://directions/FAT Viewer?action=UPDATE&amp;creator=factset&amp;DYN_ARGS=TRUE&amp;DOC_NAME=FAT:FQL_AUDITING_CLIENT_TEMPLATE.FAT&amp;display_string=Audit&amp;VAR:KEY=QBMPKJINKV&amp;VAR:QUERY=RkZfU0dBKEFOTiwtMSk=&amp;WINDOW=FIRST_POPUP&amp;HEIGHT=450&amp;WIDTH=450&amp;START_MAXIMIZED=FALSE&amp;VA","R:CALENDAR=FIVEDAY&amp;VAR:SYMBOL=552902&amp;VAR:INDEX=0"}</definedName>
    <definedName name="_99__123Graph_XCHART_3" hidden="1">#REF!</definedName>
    <definedName name="_99__123Graph_XCHART_7" hidden="1">#REF!</definedName>
    <definedName name="_99__FDSAUDITLINK__" hidden="1">{"fdsup://directions/FAT Viewer?action=UPDATE&amp;creator=factset&amp;DYN_ARGS=TRUE&amp;DOC_NAME=FAT:FQL_AUDITING_CLIENT_TEMPLATE.FAT&amp;display_string=Audit&amp;VAR:KEY=YDSDOBCZSP&amp;VAR:QUERY=KCgoRkZfQ0FTSF9TVChRVFIsMClARkZfQ0FTSF9TVChTRU1JLDApKUBGRl9DQVNIX1NUKEFOTiwwKSlATkEoK","Sk=&amp;WINDOW=FIRST_POPUP&amp;HEIGHT=450&amp;WIDTH=450&amp;START_MAXIMIZED=FALSE&amp;VAR:CALENDAR=FIVEDAY&amp;VAR:SYMBOL=TICKER&amp;VAR:INDEX=0"}</definedName>
    <definedName name="_991__FDSAUDITLINK__" hidden="1">{"fdsup://directions/FAT Viewer?action=UPDATE&amp;creator=factset&amp;DYN_ARGS=TRUE&amp;DOC_NAME=FAT:FQL_AUDITING_CLIENT_TEMPLATE.FAT&amp;display_string=Audit&amp;VAR:KEY=OPOZYBWJKD&amp;VAR:QUERY=RkZfU0dBKEFOTiwtMik=&amp;WINDOW=FIRST_POPUP&amp;HEIGHT=450&amp;WIDTH=450&amp;START_MAXIMIZED=FALSE&amp;VA","R:CALENDAR=FIVEDAY&amp;VAR:SYMBOL=552902&amp;VAR:INDEX=0"}</definedName>
    <definedName name="_993__FDSAUDITLINK__" hidden="1">{"fdsup://directions/FAT Viewer?action=UPDATE&amp;creator=factset&amp;DYN_ARGS=TRUE&amp;DOC_NAME=FAT:FQL_AUDITING_CLIENT_TEMPLATE.FAT&amp;display_string=Audit&amp;VAR:KEY=STCRAXOLOD&amp;VAR:QUERY=RkZfU0dBKEFOTiwtMyk=&amp;WINDOW=FIRST_POPUP&amp;HEIGHT=450&amp;WIDTH=450&amp;START_MAXIMIZED=FALSE&amp;VA","R:CALENDAR=FIVEDAY&amp;VAR:SYMBOL=552902&amp;VAR:INDEX=0"}</definedName>
    <definedName name="_995__FDSAUDITLINK__" hidden="1">{"fdsup://directions/FAT Viewer?action=UPDATE&amp;creator=factset&amp;DYN_ARGS=TRUE&amp;DOC_NAME=FAT:FQL_AUDITING_CLIENT_TEMPLATE.FAT&amp;display_string=Audit&amp;VAR:KEY=WPADMRGZKP&amp;VAR:QUERY=RkZfU0dBKEFOTiwtNCk=&amp;WINDOW=FIRST_POPUP&amp;HEIGHT=450&amp;WIDTH=450&amp;START_MAXIMIZED=FALSE&amp;VA","R:CALENDAR=FIVEDAY&amp;VAR:SYMBOL=552902&amp;VAR:INDEX=0"}</definedName>
    <definedName name="_997__FDSAUDITLINK__" hidden="1">{"fdsup://directions/FAT Viewer?action=UPDATE&amp;creator=factset&amp;DYN_ARGS=TRUE&amp;DOC_NAME=FAT:FQL_AUDITING_CLIENT_TEMPLATE.FAT&amp;display_string=Audit&amp;VAR:KEY=KVMBQPEBKJ&amp;VAR:QUERY=RkZfU0dBKFFUUiwtMSk=&amp;WINDOW=FIRST_POPUP&amp;HEIGHT=450&amp;WIDTH=450&amp;START_MAXIMIZED=FALSE&amp;VA","R:CALENDAR=FIVEDAY&amp;VAR:SYMBOL=552902&amp;VAR:INDEX=0"}</definedName>
    <definedName name="_a" hidden="1">#REF!</definedName>
    <definedName name="_a1" hidden="1">{"mgmt forecast",#N/A,FALSE,"Mgmt Forecast";"dcf table",#N/A,FALSE,"Mgmt Forecast";"sensitivity",#N/A,FALSE,"Mgmt Forecast";"table inputs",#N/A,FALSE,"Mgmt Forecast";"calculations",#N/A,FALSE,"Mgmt Forecast"}</definedName>
    <definedName name="_a10" hidden="1">{#N/A,#N/A,TRUE,"0 Deckbl.";#N/A,#N/A,TRUE,"S 1 Komm";#N/A,#N/A,TRUE,"S 1a Komm";#N/A,#N/A,TRUE,"S 1b Komm";#N/A,#N/A,TRUE,"S  2 DBR";#N/A,#N/A,TRUE,"S  3 Sparten";#N/A,#N/A,TRUE,"S 4  Betr. K.";#N/A,#N/A,TRUE,"6 Bilanz";#N/A,#N/A,TRUE,"6a Bilanz ";#N/A,#N/A,TRUE,"6b Bilanz ";#N/A,#N/A,TRUE,"7 GS I";#N/A,#N/A,TRUE,"S 8 EQ-GuV"}</definedName>
    <definedName name="_A11" hidden="1">{#N/A,#N/A,FALSE,"Umsatz 99";#N/A,#N/A,FALSE,"ER 99 "}</definedName>
    <definedName name="_A1234" hidden="1">#N/A</definedName>
    <definedName name="_A12345" hidden="1">#N/A</definedName>
    <definedName name="_a2" hidden="1">{"mgmt forecast",#N/A,FALSE,"Mgmt Forecast";"dcf table",#N/A,FALSE,"Mgmt Forecast";"sensitivity",#N/A,FALSE,"Mgmt Forecast";"table inputs",#N/A,FALSE,"Mgmt Forecast";"calculations",#N/A,FALSE,"Mgmt Forecast"}</definedName>
    <definedName name="_a3"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8" hidden="1">{#N/A,#N/A,FALSE,"Partnership Splits";#N/A,#N/A,FALSE,"Condensed Financials-Endo";#N/A,#N/A,FALSE,"Condensed Financials-Partner";#N/A,#N/A,FALSE,"P&amp;L Detail";#N/A,#N/A,FALSE,"Payments";#N/A,#N/A,FALSE,"Selling &amp; Mktg Summary (3)"}</definedName>
    <definedName name="_aa1"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 hidden="1">{#N/A,#N/A,FALSE,"Aging Summary";#N/A,#N/A,FALSE,"Ratio Analysis";#N/A,#N/A,FALSE,"Test 120 Day Accts";#N/A,#N/A,FALSE,"Tickmarks"}</definedName>
    <definedName name="_aaa1" hidden="1">{#N/A,#N/A,FALSE,"REPORT"}</definedName>
    <definedName name="_aas1" hidden="1">{#N/A,#N/A,FALSE,"REPORT"}</definedName>
    <definedName name="_ab1" hidden="1">{#N/A,#N/A,FALSE,"SumD";#N/A,#N/A,FALSE,"ElecD";#N/A,#N/A,FALSE,"MechD";#N/A,#N/A,FALSE,"GeotD";#N/A,#N/A,FALSE,"PrcsD";#N/A,#N/A,FALSE,"TunnD";#N/A,#N/A,FALSE,"CivlD";#N/A,#N/A,FALSE,"NtwkD";#N/A,#N/A,FALSE,"EstgD";#N/A,#N/A,FALSE,"PEngD"}</definedName>
    <definedName name="_ACS2000" hidden="1">{#N/A,#N/A,FALSE,"REPORT"}</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O_SingleObject_938900364_PivotTable_938900364" hidden="1">#REF!</definedName>
    <definedName name="_AMO_SingleValue_OLAPViewerAddInState" hidden="1">"'Partitions:131'"</definedName>
    <definedName name="_AMO_SingleValue_OLAPViewerAddInState.0" hidden="1">"'&lt;?xml version=""1.0"" encoding=""utf-16""?&gt;_x000D_
&lt;OlapViewerAddIn Ver=""1""&gt;_x000D_
    &lt;FrameProperties&gt;_x000D_
        &lt;FrameProperties Ver=""1""&gt;_x000D_
            &lt;ViewerLayout&gt;TabViewers&lt;/ViewerLayout&gt;_x000D_
            &lt;ViewerSynchronization&gt;Synchronized&lt;/ViewerSynchroni'"</definedName>
    <definedName name="_AMO_SingleValue_OLAPViewerAddInState.1" hidden="1">"'zation&gt;_x000D_
            &lt;RolesSection&gt;Expanded&lt;/RolesSection&gt;_x000D_
            &lt;PerformanceMaxRowsColumnsToProcess&gt;10000&lt;/PerformanceMaxRowsColumnsToProcess&gt;_x000D_
            &lt;PerformanceNumRowsColumnsToRetrieve&gt;100&lt;/PerformanceNumRowsColumnsToRetrieve&gt;_x000D_
       '"</definedName>
    <definedName name="_AMO_SingleValue_OLAPViewerAddInState.10" hidden="1">"'a BackColor=""White"" TextColor=""Black"" LinkColor=""51, 51, 153"" UseGradient=""false""&gt;_x000D_
                                    &lt;Totals BackColor=""247, 247, 247"" TextColor=""Black"" UseGradient=""false"" /&gt;_x000D_
                                    &lt;Axis'"</definedName>
    <definedName name="_AMO_SingleValue_OLAPViewerAddInState.11" hidden="1">"'Totals UseGradient=""false"" /&gt;_x000D_
                                &lt;/Data&gt;_x000D_
                            &lt;/GridViewerStyle&gt;_x000D_
                            &lt;GraphViewerStyle StyleName=""EG_OLAP"" /&gt;_x000D_
                        &lt;/ViewerStyle&gt;_x000D_
                 '"</definedName>
    <definedName name="_AMO_SingleValue_OLAPViewerAddInState.116" hidden="1">"'=""None"" ToLevel="""" /&gt;_x000D_
                                                &lt;/Except&gt;_x000D_
                                            &lt;/DimSetFromMember&gt;_x000D_
                                            &lt;DimSetFromMember Ver=""DimSetFromMember.005"" Hierarch'"</definedName>
    <definedName name="_AMO_SingleValue_OLAPViewerAddInState.12" hidden="1">"'   &lt;/CustomStyle&gt;_x000D_
                &lt;/Styles&gt;_x000D_
            &lt;/StylesTheme&gt;_x000D_
        &lt;/FrameProperties&gt;_x000D_
    &lt;/FrameProperties&gt;_x000D_
    &lt;CubeList&gt;_x000D_
        &lt;Cube Ver=""1""&gt;_x000D_
            &lt;CubeDisplayName&gt;CRM_Contract_RejectedCancelled&lt;/CubeDisplayName&gt;_x000D_
    '"</definedName>
    <definedName name="_AMO_SingleValue_OLAPViewerAddInState.124" hidden="1">"'    &lt;/QueryAxis&gt;_x000D_
                            &lt;QueryAxis Ver=""QueryAxis.001""&gt;_x000D_
                                &lt;QueryStack Ver=""QueryStack.001""&gt;_x000D_
                                    &lt;QueryHierarchies&gt;_x000D_
                                        &lt;Quer'"</definedName>
    <definedName name="_AMO_SingleValue_OLAPViewerAddInState.127" hidden="1">"'                    &lt;/QueryStack&gt;_x000D_
                            &lt;/QueryAxis&gt;_x000D_
                            &lt;AppliedFilters&gt;_x000D_
                                &lt;AppliedFilter ID=""b9f3f1e0-d835-41da-9798-d9286c883f3d"" /&gt;_x000D_
                                &lt;'"</definedName>
    <definedName name="_AMO_SingleValue_OLAPViewerAddInState.128" hidden="1">"'AppliedFilter ID=""90753150-c63d-4b73-a671-261827740700"" /&gt;_x000D_
                            &lt;/AppliedFilters&gt;_x000D_
                            &lt;Slicers&gt;_x000D_
                                &lt;QueryItemCollection Ver=""QueryItemCollection.001"" /&gt;_x000D_
              '"</definedName>
    <definedName name="_AMO_SingleValue_OLAPViewerAddInState.129" hidden="1">"'              &lt;/Slicers&gt;_x000D_
                        &lt;/QueryBuilder&gt;_x000D_
                        &lt;AppliedHighlights&gt;_x000D_
                            &lt;HighlightUniqueID Ver=""HighlightUniqueID.001"" Name=""Highlight 3"" Source=""Private"" /&gt;_x000D_
                  '"</definedName>
    <definedName name="_AMO_SingleValue_OLAPViewerAddInState.13" hidden="1">"'        &lt;ID&gt;331e4e5e-79e9-4341-94c9-4f30b82e57d2&lt;/ID&gt;_x000D_
            &lt;dna&gt;&amp;lt;DNA&amp;gt;_x000D_
  &amp;lt;Type&amp;gt;OlapCube&amp;lt;/Type&amp;gt;_x000D_
  &amp;lt;Name&amp;gt;CRM_Contract_RejectedCancelled&amp;lt;/Name&amp;gt;_x000D_
  &amp;lt;Version&amp;gt;1&amp;lt;/Version&amp;gt;_x000D_
  &amp;lt;Assembly&amp;gt;SAS.EG.SDS.Model'"</definedName>
    <definedName name="_AMO_SingleValue_OLAPViewerAddInState.130" hidden="1">"'      &lt;/AppliedHighlights&gt;_x000D_
                    &lt;/QueryViewManager&gt;_x000D_
                &lt;/QueryViewManager&gt;_x000D_
            &lt;/AnalyzerSync&gt;_x000D_
        &lt;/Cube&gt;_x000D_
    &lt;/CubeList&gt;_x000D_
&lt;/OlapViewerAddIn&gt;'"</definedName>
    <definedName name="_AMO_SingleValue_OLAPViewerAddInState.14" hidden="1">"'&amp;lt;/Assembly&amp;gt;_x000D_
  &amp;lt;Factory&amp;gt;SAS.EG.SDS.Model.Creator&amp;lt;/Factory&amp;gt;_x000D_
  &amp;lt;ParentName&amp;gt;Foundation&amp;lt;/ParentName&amp;gt;_x000D_
  &amp;lt;DisplayName&amp;gt;CRM_Contract_RejectedCancelled&amp;lt;/DisplayName&amp;gt;_x000D_
  &amp;lt;OlapServerType&amp;gt;OlapServer&amp;lt;/OlapServer'"</definedName>
    <definedName name="_AMO_SingleValue_OLAPViewerAddInState.15" hidden="1">"'Type&amp;gt;_x000D_
  &amp;lt;OlapCatalog&amp;gt;Foundation&amp;lt;/OlapCatalog&amp;gt;_x000D_
  &amp;lt;OlapCube&amp;gt;CRM_Contract_RejectedCancelled&amp;lt;/OlapCube&amp;gt;_x000D_
  &amp;lt;LoginMode&amp;gt;OTP&amp;lt;/LoginMode&amp;gt;_x000D_
  &amp;lt;HostName&amp;gt;deheissas05.verivox.ads&amp;lt;/HostName&amp;gt;_x000D_
  &amp;lt;OlapProviderN'"</definedName>
    <definedName name="_AMO_SingleValue_OLAPViewerAddInState.16" hidden="1">"'ame&amp;gt;SAS.OLAPProvider&amp;lt;/OlapProviderName&amp;gt;_x000D_
  &amp;lt;Port&amp;gt;5451&amp;lt;/Port&amp;gt;_x000D_
  &amp;lt;OlapServer&amp;gt;SASMain&amp;lt;/OlapServer&amp;gt;_x000D_
  &amp;lt;OlapExtProperties /&amp;gt;_x000D_
  &amp;lt;LogicalName&amp;gt;SASMain - Logical OLAP Server&amp;lt;/LogicalName&amp;gt;_x000D_
&amp;lt;/DNA&amp;gt;&lt;/dna'"</definedName>
    <definedName name="_AMO_SingleValue_OLAPViewerAddInState.17" hidden="1">"'&gt;_x000D_
            &lt;CubeManager&gt;_x000D_
                &lt;CubeViewManager Ver=""1""&gt;_x000D_
                    &lt;SelectedPanel&gt;DataDimensions&lt;/SelectedPanel&gt;_x000D_
                    &lt;IsMaximized&gt;true&lt;/IsMaximized&gt;_x000D_
                    &lt;MaximizedWidth&gt;200&lt;/MaximizedWidth&gt;'"</definedName>
    <definedName name="_AMO_SingleValue_OLAPViewerAddInState.18" hidden="1">"'_x000D_
                    &lt;DataDimensionsPanel Ver=""1"" /&gt;_x000D_
                    &lt;CustomizedItemsPanel Ver=""1""&gt;_x000D_
                        &lt;ViewFilter&gt;CalculatedMeasures&lt;/ViewFilter&gt;_x000D_
                        &lt;ViewSort&gt;Ascending&lt;/ViewSort&gt;_x000D_
               '"</definedName>
    <definedName name="_AMO_SingleValue_OLAPViewerAddInState.19" hidden="1">"'     &lt;/CustomizedItemsPanel&gt;_x000D_
                    &lt;FiltersPanel Ver=""1""&gt;_x000D_
                        &lt;ViewFilter&gt;All&lt;/ViewFilter&gt;_x000D_
                        &lt;ViewSort&gt;Ascending&lt;/ViewSort&gt;_x000D_
                    &lt;/FiltersPanel&gt;_x000D_
                    &lt;Highlig'"</definedName>
    <definedName name="_AMO_SingleValue_OLAPViewerAddInState.2" hidden="1">"'     &lt;RowsColumnsShowAll&gt;true&lt;/RowsColumnsShowAll&gt;_x000D_
            &lt;DrillThroughMaxRowsToInclude&gt;100&lt;/DrillThroughMaxRowsToInclude&gt;_x000D_
            &lt;DrillThroughInsertAsObject&gt;false&lt;/DrillThroughInsertAsObject&gt;_x000D_
            &lt;SliceReplacePrevious&gt;false&lt;/Slic'"</definedName>
    <definedName name="_AMO_SingleValue_OLAPViewerAddInState.20" hidden="1">"'htsPanel Ver=""1""&gt;_x000D_
                        &lt;ViewFilter&gt;All&lt;/ViewFilter&gt;_x000D_
                        &lt;ViewSort&gt;Ascending&lt;/ViewSort&gt;_x000D_
                    &lt;/HighlightsPanel&gt;_x000D_
                    &lt;BookmarksPanel Ver=""1"" /&gt;_x000D_
                    &lt;CubeExplo'"</definedName>
    <definedName name="_AMO_SingleValue_OLAPViewerAddInState.21" hidden="1">"'rerPanel Ver=""1"" /&gt;_x000D_
                &lt;/CubeViewManager&gt;_x000D_
            &lt;/CubeManager&gt;_x000D_
            &lt;RolesManager&gt;_x000D_
                &lt;ViewDetails Ver=""ViewDetails.001"" Abbreviate=""false""&gt;_x000D_
                    &lt;Section Type=""TableColumns"" /&gt;_x000D_
     '"</definedName>
    <definedName name="_AMO_SingleValue_OLAPViewerAddInState.22" hidden="1">"'               &lt;Section Type=""TableRows"" /&gt;_x000D_
                    &lt;Section Type=""TableContext"" /&gt;_x000D_
                &lt;/ViewDetails&gt;_x000D_
            &lt;/RolesManager&gt;_x000D_
            &lt;Views&gt;_x000D_
                &lt;View Ver=""1""&gt;_x000D_
                    &lt;ShapeID&gt;1048'"</definedName>
    <definedName name="_AMO_SingleValue_OLAPViewerAddInState.23" hidden="1">"'&lt;/ShapeID&gt;_x000D_
                    &lt;Name&gt;e4cb59e4-f286-432c-b5b8-296d43e2375f&lt;/Name&gt;_x000D_
                    &lt;Title&gt;View 1&lt;/Title&gt;_x000D_
                    &lt;Text /&gt;_x000D_
                    &lt;ViewType&gt;0&lt;/ViewType&gt;_x000D_
                    &lt;IsSynchronized&gt;True&lt;/IsSynchro'"</definedName>
    <definedName name="_AMO_SingleValue_OLAPViewerAddInState.24" hidden="1">"'nized&gt;_x000D_
                    &lt;Active&gt;True&lt;/Active&gt;_x000D_
                    &lt;ViewControl TileDefaultRowHeight=""450"" TileIsCollapsed=""false""&gt;_x000D_
                        &lt;GridViewState Ver=""1"" MapColumnAxis=""-1"" MapColumnIndex=""-1"" ShowRawVals=""tru'"</definedName>
    <definedName name="_AMO_SingleValue_OLAPViewerAddInState.25" hidden="1">"'e"" DisplayKeys=""false"" /&gt;_x000D_
                        &lt;ViewDetails Ver=""ViewDetails.001"" Abbreviate=""false""&gt;_x000D_
                            &lt;Section Type=""TableColumns"" /&gt;_x000D_
                            &lt;Section Type=""TableRows"" /&gt;_x000D_
              '"</definedName>
    <definedName name="_AMO_SingleValue_OLAPViewerAddInState.26" hidden="1">"'              &lt;Section Type=""TableContext"" /&gt;_x000D_
                        &lt;/ViewDetails&gt;_x000D_
                    &lt;/ViewControl&gt;_x000D_
                &lt;/View&gt;_x000D_
            &lt;/Views&gt;_x000D_
            &lt;AnalyzerSync&gt;_x000D_
                &lt;DefaultViewProps&gt;_x000D_
               '"</definedName>
    <definedName name="_AMO_SingleValue_OLAPViewerAddInState.27" hidden="1">"'     &lt;ViewerProperties Ver=""1""&gt;_x000D_
                        &lt;RawValuesShowRawValues&gt;true&lt;/RawValuesShowRawValues&gt;_x000D_
                        &lt;RawValuesShowUniqueMemberID&gt;false&lt;/RawValuesShowUniqueMemberID&gt;_x000D_
                        &lt;RowsColumnsShowRows&gt;tr'"</definedName>
    <definedName name="_AMO_SingleValue_OLAPViewerAddInState.28" hidden="1">"'ue&lt;/RowsColumnsShowRows&gt;_x000D_
                        &lt;RowsColumnsShowColumns&gt;true&lt;/RowsColumnsShowColumns&gt;_x000D_
                        &lt;AddCalculatedMembers&gt;false&lt;/AddCalculatedMembers&gt;_x000D_
                        &lt;TotalsShowOn&gt;Before&lt;/TotalsShowOn&gt;_x000D_
         '"</definedName>
    <definedName name="_AMO_SingleValue_OLAPViewerAddInState.29" hidden="1">"'               &lt;TotalsShow&gt;Parent&lt;/TotalsShow&gt;_x000D_
                        &lt;TotalsShowAllCombos&gt;All&lt;/TotalsShowAllCombos&gt;_x000D_
                        &lt;GraphType&gt;VerticalBar&lt;/GraphType&gt;_x000D_
                        &lt;GraphGroupType&gt;ByRows&lt;/GraphGroupType&gt;_x000D_
      '"</definedName>
    <definedName name="_AMO_SingleValue_OLAPViewerAddInState.3" hidden="1">"'eReplacePrevious&gt;_x000D_
            &lt;SliceType&gt;Slice&lt;/SliceType&gt;_x000D_
            &lt;NumberOfRowsToScan&gt;500&lt;/NumberOfRowsToScan&gt;_x000D_
            &lt;StylesShowShadings&gt;true&lt;/StylesShowShadings&gt;_x000D_
            &lt;FilterExampleVisible&gt;false&lt;/FilterExampleVisible&gt;_x000D_
         '"</definedName>
    <definedName name="_AMO_SingleValue_OLAPViewerAddInState.30" hidden="1">"'                  &lt;GraphPlacementType&gt;GroupsOnCategoryAxis&lt;/GraphPlacementType&gt;_x000D_
                        &lt;IsIntelligentChart&gt;false&lt;/IsIntelligentChart&gt;_x000D_
                    &lt;/ViewerProperties&gt;_x000D_
                &lt;/DefaultViewProps&gt;_x000D_
                &lt;Com'"</definedName>
    <definedName name="_AMO_SingleValue_OLAPViewerAddInState.31" hidden="1">"'monDataManager&gt;_x000D_
                    &lt;CommonDataManager Ver=""1""&gt;_x000D_
                        &lt;CalculatedItemCollection Ver=""1""&gt;_x000D_
                            &lt;CalculatedItemCollection Ver=""1""&gt;_x000D_
                                &lt;EmbeddedItem Ver=""Cal'"</definedName>
    <definedName name="_AMO_SingleValue_OLAPViewerAddInState.34" hidden="1">"'ue"" FullyQualified=""false"" CustomItem=""false"" WizardPages=""&amp;lt;?xml version=&amp;quot;1.0&amp;quot; encoding=&amp;quot;utf-16&amp;quot;?&amp;gt;&amp;lt;CaculatedItemWizardState&amp;gt;&amp;lt;GeneralPage CalculationTypeProperty=&amp;quot;1&amp;quot; ItemName=&amp;quot;% Rejected vs Create'"</definedName>
    <definedName name="_AMO_SingleValue_OLAPViewerAddInState.38" hidden="1">"'tring="""" Format=""COMMAX20.0"" MDX="""" FormulaScope=""Session"" SolveOrder=""1"" Serialize=""true"" FullyQualified=""false"" CustomItem=""false"" WizardPages=""&amp;lt;?xml version=&amp;quot;1.0&amp;quot; encoding=&amp;quot;utf-16&amp;quot;?&amp;gt;&amp;lt;CaculatedItemWizard'"</definedName>
    <definedName name="_AMO_SingleValue_OLAPViewerAddInState.4" hidden="1">"'   &lt;StylesTheme&gt;_x000D_
                &lt;Styles Version=""1"" CurrentStyle=""DefaultOlapStyle""&gt;_x000D_
                    &lt;CustomStyle&gt;_x000D_
                        &lt;ViewerStyle Version=""1"" Name=""CustomStyle"" Default=""false""&gt;_x000D_
                            &lt;Gri'"</definedName>
    <definedName name="_AMO_SingleValue_OLAPViewerAddInState.43" hidden="1">"';?xml version=&amp;quot;1.0&amp;quot; encoding=&amp;quot;utf-16&amp;quot;?&amp;gt;&amp;lt;CaculatedItemWizardState&amp;gt;&amp;lt;GeneralPage CalculationTypeProperty=&amp;quot;1&amp;quot; ItemName=&amp;quot;% RC vs Cre&amp;quot; /&amp;gt;&amp;lt;BasicAnalysisPage CalculateEnum=&amp;quot;3&amp;quot; FirstSelectedIt'"</definedName>
    <definedName name="_AMO_SingleValue_OLAPViewerAddInState.47" hidden="1">"'tring="""" Format=""PERCENT10.2"" MDX="""" FormulaScope=""Session"" SolveOrder=""3"" Serialize=""true"" FullyQualified=""false"" CustomItem=""false"" WizardPages=""&amp;lt;?xml version=&amp;quot;1.0&amp;quot; encoding=&amp;quot;utf-16&amp;quot;?&amp;gt;&amp;lt;CaculatedItemWizar'"</definedName>
    <definedName name="_AMO_SingleValue_OLAPViewerAddInState.5" hidden="1">"'dViewerStyle GridLineColor=""178, 178, 178"" GridFrameColor=""127, 157, 185"" UseGradient=""false""&gt;_x000D_
                                &lt;AxisTotals BackColor=""247, 247, 247"" TextColor=""Black"" UseGradient=""false"" /&gt;_x000D_
                               '"</definedName>
    <definedName name="_AMO_SingleValue_OLAPViewerAddInState.50" hidden="1">"'tedItemCollection&gt;_x000D_
                        &lt;BookmarkCollection Ver=""1""&gt;_x000D_
                            &lt;Bookmark Ver=""1""&gt;_x000D_
                                &lt;ID&gt;29919f8b-2753-4fb5-b794-fa2c3d40c9c9&lt;/ID&gt;_x000D_
                                &lt;ConnectionStr'"</definedName>
    <definedName name="_AMO_SingleValue_OLAPViewerAddInState.51" hidden="1">"'ing /&gt;_x000D_
                                &lt;OwnerUserName /&gt;_x000D_
                                &lt;Name&gt;Initial default view&lt;/Name&gt;_x000D_
                                &lt;Desc&gt;View using the default dimensions and measure from the cube.&lt;/Desc&gt;_x000D_
                  '"</definedName>
    <definedName name="_AMO_SingleValue_OLAPViewerAddInState.52" hidden="1">"'              &lt;CubeManagerXML&gt;&amp;lt;QueryViewManager Ver=""1""&amp;gt;&amp;lt;HiddenCaptionLevels /&amp;gt;&amp;lt;HiddenPropNameLevels /&amp;gt;&amp;lt;QueryBuilder Ver=""QueryBuilder.002"" NonEmptyOnColumns=""false"" NonEmptyOnRows=""false"" AddCalculatedMembers=""false"" T'"</definedName>
    <definedName name="_AMO_SingleValue_OLAPViewerAddInState.53" hidden="1">"'otalsShow=""Parent"" TotalsPos=""Before"" TotalsCoalesce=""All"" CustomOrder=""false""&amp;gt;&amp;lt;QueryAxis Ver=""QueryAxis.001""&amp;gt;&amp;lt;QueryStack Ver=""QueryStack.001""&amp;gt;&amp;lt;QueryHierarchies&amp;gt;&amp;lt;QueryHierarchy Ver=""QueryHierarchy.001"" Hierarchy'"</definedName>
    <definedName name="_AMO_SingleValue_OLAPViewerAddInState.59" hidden="1">"';/QueryHierarchies&amp;gt;&amp;lt;/QueryStack&amp;gt;&amp;lt;/QueryAxis&amp;gt;&amp;lt;Slicers&amp;gt;&amp;lt;QueryItemCollection Ver=""QueryItemCollection.001"" /&amp;gt;&amp;lt;/Slicers&amp;gt;&amp;lt;/QueryBuilder&amp;gt;&amp;lt;AppliedHighlights /&amp;gt;&amp;lt;/QueryViewManager&amp;gt;&lt;/CubeManagerXML&gt;_x000D_
        '"</definedName>
    <definedName name="_AMO_SingleValue_OLAPViewerAddInState.6" hidden="1">"' &lt;Row BackColor=""227, 235, 244"" TextColor=""Black"" LinkColor=""51, 51, 153"" UseGradient=""true""&gt;_x000D_
                                    &lt;Gradient MaximumDepth=""10"" IntensityStep=""0.05"" InverseTextColor=""White"" /&gt;_x000D_
                            '"</definedName>
    <definedName name="_AMO_SingleValue_OLAPViewerAddInState.60" hidden="1">"'                        &lt;ConditionalHighlights /&gt;_x000D_
                                &lt;IncludeConditionalHighlights&gt;True&lt;/IncludeConditionalHighlights&gt;_x000D_
                                &lt;DefaultView&gt;true&lt;/DefaultView&gt;_x000D_
                                &lt;IsI'"</definedName>
    <definedName name="_AMO_SingleValue_OLAPViewerAddInState.61" hidden="1">"'nitialDefaultView&gt;true&lt;/IsInitialDefaultView&gt;_x000D_
                                &lt;MDX /&gt;_x000D_
                                &lt;Added&gt;true&lt;/Added&gt;_x000D_
                            &lt;/Bookmark&gt;_x000D_
                        &lt;/BookmarkCollection&gt;_x000D_
                      '"</definedName>
    <definedName name="_AMO_SingleValue_OLAPViewerAddInState.65" hidden="1">"'-41da-9798-d9286c883f3d"" Name=""Time (All Time)"" Desc=""Starting with AUG, ending with JUL"" AutoGenName=""true"" AutoGenDesc=""true"" /&gt;_x000D_
                                    &lt;/FilterQueryIndependent&gt;_x000D_
                                &lt;/FilterTime&gt;_x000D_
'"</definedName>
    <definedName name="_AMO_SingleValue_OLAPViewerAddInState.66" hidden="1">"'                                &lt;FilterProperty Ver=""FilterProperty.001"" Property=""CAPTION"" Oper=""Contain"" Not=""false"" Values=""Hitgas""&gt;_x000D_
                                    &lt;FilterQueryIndependent Ver=""FilterQueryIndependent.001"" HierID=""'"</definedName>
    <definedName name="_AMO_SingleValue_OLAPViewerAddInState.68" hidden="1">"'lter Ver=""Filter.002"" ID=""3c0da538-a62c-4a83-b07f-7c81653b7e8c"" Name=""Category, provider and tariff (Gas)"" Desc=""Label contains Hitgas"" AutoGenName=""true"" AutoGenDesc=""true"" /&gt;_x000D_
                                    &lt;/FilterQueryIndependent&gt;'"</definedName>
    <definedName name="_AMO_SingleValue_OLAPViewerAddInState.69" hidden="1">"'_x000D_
                                &lt;/FilterProperty&gt;_x000D_
                                &lt;FilterProperty Ver=""FilterProperty.001"" Property=""CAPTION"" Oper=""StartWith"" Not=""false"" Values=""2011""&gt;_x000D_
                                    &lt;FilterQueryInd'"</definedName>
    <definedName name="_AMO_SingleValue_OLAPViewerAddInState.7" hidden="1">"'        &lt;AxisTotals UseGradient=""false"" /&gt;_x000D_
                                &lt;/Row&gt;_x000D_
                                &lt;Column BackColor=""235, 243, 235"" TextColor=""Black"" LinkColor=""51, 51, 153"" UseGradient=""true""&gt;_x000D_
                            '"</definedName>
    <definedName name="_AMO_SingleValue_OLAPViewerAddInState.71" hidden="1">"'c59-1d2acec4f099"" Name=""Time (Year:)"" Desc=""Label starts with 2011"" AutoGenName=""true"" AutoGenDesc=""true"" /&gt;_x000D_
                                    &lt;/FilterQueryIndependent&gt;_x000D_
                                &lt;/FilterProperty&gt;_x000D_
                  '"</definedName>
    <definedName name="_AMO_SingleValue_OLAPViewerAddInState.74" hidden="1">"'lOrMemberCaption=""All Time""&gt;_x000D_
                                        &lt;Filter Ver=""Filter.002"" ID=""90753150-c63d-4b73-a671-261827740700"" Name=""Time (All Time)"" Desc=""Starting with AUG, ending with JUL"" AutoGenName=""true"" AutoGenDesc=""tru'"</definedName>
    <definedName name="_AMO_SingleValue_OLAPViewerAddInState.75" hidden="1">"'e"" /&gt;_x000D_
                                    &lt;/FilterQueryIndependent&gt;_x000D_
                                &lt;/FilterTime&gt;_x000D_
                            &lt;/QueryItemCollection&gt;_x000D_
                        &lt;/FilterCollection&gt;_x000D_
                        &lt;MemberSetCo'"</definedName>
    <definedName name="_AMO_SingleValue_OLAPViewerAddInState.76" hidden="1">"'llection Ver=""1""&gt;_x000D_
                            &lt;QueryItemCollection Ver=""QueryItemCollection.001"" /&gt;_x000D_
                        &lt;/MemberSetCollection&gt;_x000D_
                        &lt;PercentOfTotalCollection Ver=""1""&gt;_x000D_
                            &lt;QueryI'"</definedName>
    <definedName name="_AMO_SingleValue_OLAPViewerAddInState.79" hidden="1">"'            &lt;/QueryItemCollection&gt;_x000D_
                        &lt;/PercentOfTotalCollection&gt;_x000D_
                        &lt;HighlightCollection Ver=""1""&gt;_x000D_
                            &lt;HighlightCollection Ver=""1""&gt;_x000D_
                                &lt;Highlight '"</definedName>
    <definedName name="_AMO_SingleValue_OLAPViewerAddInState.8" hidden="1">"'        &lt;Gradient MaximumDepth=""10"" IntensityStep=""0.05"" InverseTextColor=""White"" /&gt;_x000D_
                                    &lt;AxisTotals UseGradient=""false"" /&gt;_x000D_
                                &lt;/Column&gt;_x000D_
                                &lt;Measure B'"</definedName>
    <definedName name="_AMO_SingleValue_OLAPViewerAddInState.81" hidden="1">"'CurrentAppliedDimension="""" CurrentCondition=""Rank"" CurrentRangeType=""IsEqualTo"" CurrentRankIncludeMissingValues=""false"" CurrentRankIncludeTies=""true"" CurrentRangeNotConditionApplied=""false"" CurrentRangeValue=""0"" CurrentRangeUpperValue='"</definedName>
    <definedName name="_AMO_SingleValue_OLAPViewerAddInState.82" hidden="1">"'""0"" CurrentRangeValueAsString="""" CurrentRangeValueMeasureUniqueName="""" CurrentRankType=""TopCount"" CurrentRankName="""" CurrentRankValue=""15"" autoGenerateDesc=""true"" CurrentRangeValuePrecision=""2"" CurrentRangeUpperValuePrecision=""2"" Lev'"</definedName>
    <definedName name="_AMO_SingleValue_OLAPViewerAddInState.84" hidden="1">"'ppliedLevelInfo&gt;_x000D_
                                    &lt;CellFormat Ver=""CellFormat.002"" FormatUniqueName=""082d0be6-17d0-4694-ad18-021c3a5ae07a"" BackColor=""#F1EACB"" TextColor=""#FF0000"" FontName=""Microsoft Sans Serif"" FontStyle=""Regular"" Fo'"</definedName>
    <definedName name="_AMO_SingleValue_OLAPViewerAddInState.86" hidden="1">"'tedSUM]"" CurrentConditionName=""Highlight 2"" CurrentConditionDescription=""Rejected Top 15 Count, including ties"" CurrentAppliedDimension="""" CurrentCondition=""Rank"" CurrentRangeType=""IsEqualTo"" CurrentRankIncludeMissingValues=""false"" Curren'"</definedName>
    <definedName name="_AMO_SingleValue_OLAPViewerAddInState.87" hidden="1">"'tRankIncludeTies=""true"" CurrentRangeNotConditionApplied=""false"" CurrentRangeValue=""0"" CurrentRangeUpperValue=""0"" CurrentRangeValueAsString="""" CurrentRangeValueMeasureUniqueName="""" CurrentRankType=""TopCount"" CurrentRankName="""" Current'"</definedName>
    <definedName name="_AMO_SingleValue_OLAPViewerAddInState.88" hidden="1">"'RankValue=""15"" autoGenerateDesc=""true"" CurrentRangeValuePrecision=""2"" CurrentRangeUpperValuePrecision=""2"" LevelDimensionString=""Time dimension(Month:)""&gt;_x000D_
                                    &lt;AppliedLevelInfo Count=""1""&gt;_x000D_
                   '"</definedName>
    <definedName name="_AMO_SingleValue_OLAPViewerAddInState.9" hidden="1">"'ackColor=""255, 248, 227"" TextColor=""Black"" LinkColor=""51, 51, 153"" UseGradient=""false""&gt;_x000D_
                                    &lt;AxisTotals UseGradient=""false"" /&gt;_x000D_
                                &lt;/Measure&gt;_x000D_
                                &lt;Dat'"</definedName>
    <definedName name="_AMO_SingleValue_OLAPViewerAddInState.90" hidden="1">"'e069c65b39"" BackColor=""#FFFF99"" TextColor=""#FF0000"" FontName=""Microsoft Sans Serif"" FontStyle=""Regular"" FontSize=""8"" IconIndex=""None"" ApplyToTotals=""true"" /&gt;_x000D_
                                &lt;/Highlight&gt;_x000D_
                               '"</definedName>
    <definedName name="_AMO_SingleValue_OLAPViewerAddInState.92" hidden="1">"'ding ties"" CurrentAppliedDimension="""" CurrentCondition=""Rank"" CurrentRangeType=""IsEqualTo"" CurrentRankIncludeMissingValues=""false"" CurrentRankIncludeTies=""true"" CurrentRangeNotConditionApplied=""false"" CurrentRangeValue=""0"" CurrentRang'"</definedName>
    <definedName name="_AMO_SingleValue_OLAPViewerAddInState.93" hidden="1">"'eUpperValue=""0"" CurrentRangeValueAsString="""" CurrentRangeValueMeasureUniqueName="""" CurrentRankType=""TopCount"" CurrentRankName="""" CurrentRankValue=""10"" autoGenerateDesc=""true"" CurrentRangeValuePrecision=""2"" CurrentRangeUpperValuePreci'"</definedName>
    <definedName name="_AMO_SingleValue_OLAPViewerAddInState.95" hidden="1">"'                &lt;/AppliedLevelInfo&gt;_x000D_
                                    &lt;CellFormat Ver=""CellFormat.002"" FormatUniqueName=""7948a655-e5f9-43f7-a5d2-51050bd83753"" BackColor=""#FFFFFF"" TextColor=""#FF99CC"" FontName=""Microsoft Sans Serif"" FontSt'"</definedName>
    <definedName name="_AMO_SingleValue_OLAPViewerAddInState.96" hidden="1">"'yle=""Regular"" FontSize=""8"" IconIndex=""None"" ApplyToTotals=""true"" /&gt;_x000D_
                                &lt;/Highlight&gt;_x000D_
                            &lt;/HighlightCollection&gt;_x000D_
                        &lt;/HighlightCollection&gt;_x000D_
                    &lt;/Common'"</definedName>
    <definedName name="_AMO_SingleValue_OLAPViewerAddInState.97" hidden="1">"'DataManager&gt;_x000D_
                &lt;/CommonDataManager&gt;_x000D_
                &lt;QueryViewManager&gt;_x000D_
                    &lt;QueryViewManager Ver=""1""&gt;_x000D_
                        &lt;HiddenCaptionLevels /&gt;_x000D_
                        &lt;HiddenPropNameLevels /&gt;_x000D_
              '"</definedName>
    <definedName name="_AMO_SingleValue_OLAPViewerAddInState.98" hidden="1">"'          &lt;QueryBuilder Ver=""QueryBuilder.002"" NonEmptyOnColumns=""true"" NonEmptyOnRows=""true"" AddCalculatedMembers=""false"" TotalsShow=""Visual"" TotalsPos=""Before"" TotalsCoalesce=""All"" CustomOrder=""false""&gt;_x000D_
                            &lt;'"</definedName>
    <definedName name="_AMO_SingleValue_OLAPViewerAddInState.99" hidden="1">"'QueryAxis Ver=""QueryAxis.001""&gt;_x000D_
                                &lt;QueryStack Ver=""QueryStack.001""&gt;_x000D_
                                    &lt;QueryHierarchies&gt;_x000D_
                                        &lt;QueryHierarchy Ver=""QueryHierarchy.001"" Hierarch'"</definedName>
    <definedName name="_ann04" hidden="1">{"budget95",#N/A,TRUE,"Tabelle1";"Tab1",#N/A,TRUE,"Tabelle2"}</definedName>
    <definedName name="_as1" hidden="1">{#N/A,#N/A,FALSE,"SumD";#N/A,#N/A,FALSE,"ElecD";#N/A,#N/A,FALSE,"MechD";#N/A,#N/A,FALSE,"GeotD";#N/A,#N/A,FALSE,"PrcsD";#N/A,#N/A,FALSE,"TunnD";#N/A,#N/A,FALSE,"CivlD";#N/A,#N/A,FALSE,"NtwkD";#N/A,#N/A,FALSE,"EstgD";#N/A,#N/A,FALSE,"PEngD"}</definedName>
    <definedName name="_at001" hidden="1">1/EUReXToATS</definedName>
    <definedName name="_at002" hidden="1">1/EUReXToDEM</definedName>
    <definedName name="_at003" hidden="1">1/EUReXToFIM</definedName>
    <definedName name="_at100" hidden="1">1/EUReXToFIM</definedName>
    <definedName name="_ATPCorr_Dlg_Types" hidden="1">{"EXCELHLP.HLP!1784";5;10;5;10;5;11;112;112;13;1;2;24}</definedName>
    <definedName name="_ATPHist_Dlg_Types" hidden="1">{"EXCELHLP.HLP!1790";5;10;5;10;5;10;13;13;13;1;2;24}</definedName>
    <definedName name="_ATPHist_Range2" hidden="1">"="</definedName>
    <definedName name="_ATPHist_Range3" hidden="1">"="</definedName>
    <definedName name="_AtRisk_FitDataRange_FIT_1C86B_2764A" hidden="1">#REF!</definedName>
    <definedName name="_AtRisk_FitDataRange_FIT_E8D1D_84021"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 hidden="1">#REF!</definedName>
    <definedName name="_b111" hidden="1">{#N/A,#N/A,FALSE,"Pharm";#N/A,#N/A,FALSE,"WWCM"}</definedName>
    <definedName name="_b13" hidden="1">{#N/A,#N/A,FALSE,"Cover";#N/A,#N/A,FALSE,"OFF";#N/A,#N/A,FALSE," ON";#N/A,#N/A,FALSE,"SUM";#N/A,#N/A,FALSE,"VPOP-POP"}</definedName>
    <definedName name="_b5" hidden="1">{#N/A,#N/A,FALSE,"Cover";#N/A,#N/A,FALSE,"OFF";#N/A,#N/A,FALSE," ON";#N/A,#N/A,FALSE,"SUM";#N/A,#N/A,FALSE,"VPOP-POP"}</definedName>
    <definedName name="_b6" hidden="1">{#N/A,#N/A,FALSE,"Cover";#N/A,#N/A,FALSE,"OFF";#N/A,#N/A,FALSE," ON";#N/A,#N/A,FALSE,"SUM";#N/A,#N/A,FALSE,"VPOP-POP"}</definedName>
    <definedName name="_b8" hidden="1">{#N/A,#N/A,FALSE,"Cover";#N/A,#N/A,FALSE,"OFF";#N/A,#N/A,FALSE," ON";#N/A,#N/A,FALSE,"SUM";#N/A,#N/A,FALSE,"VPOP-POP"}</definedName>
    <definedName name="_bdm.00AF209DCC814EC4B0A20626F6FD6FCA.edm" hidden="1">#REF!</definedName>
    <definedName name="_bdm.02478FDA7B534F4390A1A4AA0A0B9C06.edm" hidden="1">#REF!</definedName>
    <definedName name="_bdm.0260BE133DCE4A7892C715321B1B646D.edm" hidden="1">#REF!</definedName>
    <definedName name="_bdm.03159A7FCB2542EEA07A67762AB961CC.edm" hidden="1">#REF!</definedName>
    <definedName name="_bdm.03391FAD37FB4D0AA4825C95BFA1DB9A.edm" hidden="1">#REF!</definedName>
    <definedName name="_bdm.04E336EBC3C344EB89DEFF28F82B1451.edm" hidden="1">#REF!</definedName>
    <definedName name="_bdm.05D39591F1F748A58DA5039CA2D84C84.edm" hidden="1">#REF!</definedName>
    <definedName name="_bdm.06022CAEDB5046C4A1C06933649A1200.edm" hidden="1">#REF!</definedName>
    <definedName name="_bdm.069E0903A0524E058DBD0D65F455B355.edm" hidden="1">#REF!</definedName>
    <definedName name="_bdm.06B2595C70FD461F8359866DF767C72F.edm" hidden="1">#REF!</definedName>
    <definedName name="_bdm.06CC144A85D24CF1BE65FA0EB0218A82.edm" hidden="1">#REF!</definedName>
    <definedName name="_bdm.06F627F9B166455BB7358B804C886835.edm" hidden="1">#REF!</definedName>
    <definedName name="_bdm.0748B931607145488A5DC1DCEF663FC4.edm" hidden="1">#REF!</definedName>
    <definedName name="_bdm.07B059DFFB6940C2B100E05F93B072DF.edm" hidden="1">#REF!</definedName>
    <definedName name="_bdm.07B1F508DCFA471E9DAE6EF36B1B7589.edm" hidden="1">#REF!</definedName>
    <definedName name="_bdm.07CDE74733BF43F19EB60C25E69D623D.edm" hidden="1">#REF!</definedName>
    <definedName name="_bdm.0822E2F5F1044BEF84CE97F2C525ACCA.edm" hidden="1">#REF!</definedName>
    <definedName name="_bdm.082A9838A4B54D5BA9AFFF1FB47CB859.edm" hidden="1">#REF!</definedName>
    <definedName name="_bdm.086E10A635894691A3081E0237968E31.edm" hidden="1">#REF!</definedName>
    <definedName name="_bdm.088D9C0D6DD848F98DD7333E78668C4D.edm" hidden="1">#REF!</definedName>
    <definedName name="_bdm.08D78E827C154000BB471C20563790BD.edm" hidden="1">#REF!</definedName>
    <definedName name="_bdm.09A447667C544CC2B4B0605B41234379.edm" hidden="1">#REF!</definedName>
    <definedName name="_bdm.09AF49F18B784CB4962ED5F8C63836AE.edm" hidden="1">#REF!</definedName>
    <definedName name="_bdm.0A29DE459CFF47E08768C9488884CF62.edm" hidden="1">#REF!</definedName>
    <definedName name="_bdm.0B9E1215E8C24735AB1C0C2787972005.edm" hidden="1">#REF!</definedName>
    <definedName name="_bdm.0C591254DFB4418AB6BAA774D6456F6F.edm" hidden="1">#REF!</definedName>
    <definedName name="_bdm.0CA42A4B80CA411DBDE1B4456852EEE3.edm" hidden="1">#REF!</definedName>
    <definedName name="_bdm.0D8FF4B269804D7886C4346647E8C6F8.edm" hidden="1">#REF!</definedName>
    <definedName name="_bdm.0D94F9EC008B4A2E88561A3518869C5F.edm" hidden="1">#REF!</definedName>
    <definedName name="_bdm.0DA59F0DBB3D4768A7821788B27B6497.edm" hidden="1">#REF!</definedName>
    <definedName name="_bdm.0E0132F1A9594D658535B0817133FDBD.edm" hidden="1">#REF!</definedName>
    <definedName name="_bdm.0E839D5BB5AF4010AD0458ACC88564AA.edm" hidden="1">#REF!</definedName>
    <definedName name="_bdm.0ee4286cb168405eb4bd84f5bbb045e2.edm" hidden="1">#REF!</definedName>
    <definedName name="_bdm.0FF8D26C084E41388D2AA38C35E3AC48.edm" hidden="1">#REF!</definedName>
    <definedName name="_bdm.100CF4D117BC4E61A96037D344664280.edm" hidden="1">#REF!</definedName>
    <definedName name="_bdm.1044C45B07EB456FBDC9BB77B1935EE4.edm" hidden="1">#REF!</definedName>
    <definedName name="_bdm.1052740C9172440BA6316924810FFBF7.edm" hidden="1">#REF!</definedName>
    <definedName name="_bdm.10FDA4BA6F194F569DA393240A6E0D54.edm" hidden="1">#REF!</definedName>
    <definedName name="_bdm.11A8795A068B4A3297D484E30D4BF772.edm" hidden="1">#REF!</definedName>
    <definedName name="_bdm.11B54DCBF49943CE85E3EABCEBFDF02F.edm" hidden="1">#REF!</definedName>
    <definedName name="_bdm.11C1D148699C448E93EEC6CE37AEF130.edm" hidden="1">#REF!</definedName>
    <definedName name="_bdm.11EA2EF2D93048DD84A2341D95E979B9.edm" hidden="1">#REF!</definedName>
    <definedName name="_bdm.1272E8BE3C1A4C028883B09216E25807.edm" hidden="1">#REF!</definedName>
    <definedName name="_bdm.12BDE4B2D2DE42EEA0850950E0360A2C.edm" hidden="1">#REF!</definedName>
    <definedName name="_bdm.14739E7DF28C419DB751647A07AFB4D8.edm" hidden="1">#REF!</definedName>
    <definedName name="_bdm.14A511D79DEE41DDBC9C8D5E89036CC1.edm" hidden="1">#REF!</definedName>
    <definedName name="_bdm.16D702D31F2F4C51ABA795B7CC9A3B55.edm" hidden="1">#REF!</definedName>
    <definedName name="_bdm.1C3E29C1675C41098D4B286A703207CE.edm" hidden="1">#REF!</definedName>
    <definedName name="_bdm.1CE1607DE20B43BB911ADE70C25D6D6D.edm" hidden="1">#REF!</definedName>
    <definedName name="_bdm.1d0335cec1b341acbd5735c459bb67ba.edm" hidden="1">#REF!</definedName>
    <definedName name="_bdm.1F16CCB5313E4E8DA0D820855A9F0DA2.edm" hidden="1">#REF!</definedName>
    <definedName name="_bdm.1F638C0FB8E34DD5B3362AA1BAC4C035.edm" hidden="1">#REF!</definedName>
    <definedName name="_bdm.1FBEC01E3F984116BCFB9FE58E5C8D9C.edm" hidden="1">#REF!</definedName>
    <definedName name="_bdm.200068A7AF8642A4BAAF03F4B5884538.edm" hidden="1">#REF!</definedName>
    <definedName name="_bdm.20A6C0FBD74B407EAF4CF846DFE517CA.edm" hidden="1">#REF!</definedName>
    <definedName name="_bdm.20F934557C6C46D9B56F8A37C493575F.edm" hidden="1">#REF!</definedName>
    <definedName name="_bdm.212E27F5DE1042AE88DB1A31D8C37991.edm" hidden="1">#REF!</definedName>
    <definedName name="_bdm.21E3A6EEF5F74B5F812B9A0426005A8C.edm" hidden="1">#REF!</definedName>
    <definedName name="_bdm.22327CFC7A6E4B2E9A477952DA71F6F8.edm" hidden="1">#REF!</definedName>
    <definedName name="_bdm.2337063B9EA441E0B15FA6D57477D974.edm" hidden="1">#REF!</definedName>
    <definedName name="_bdm.23591A1B764B421EAF2B1AA60FAEDA4F.edm" hidden="1">#REF!</definedName>
    <definedName name="_bdm.237710E98CF54EE0B985060C4FC2962F.edm" hidden="1">#REF!</definedName>
    <definedName name="_bdm.23e8a21bd6d04ac7bbbdbec2841de387.edm" hidden="1">#REF!</definedName>
    <definedName name="_bdm.2457702092084F06B1920CFA6A0364D0.edm" hidden="1">#REF!</definedName>
    <definedName name="_bdm.2564A52DACB043D5A6AC63A314DB731B.edm" hidden="1">#REF!</definedName>
    <definedName name="_bdm.25D0F83AEDD642439A61F4FD9B8E0F38.edm" hidden="1">#REF!</definedName>
    <definedName name="_bdm.25E0D39959164A7C842D02AE245CBBAB.edm" hidden="1">#REF!</definedName>
    <definedName name="_bdm.27BA3009FD834EEA88D85B35EA7EF730.edm" hidden="1">#REF!</definedName>
    <definedName name="_bdm.27E28DCC9F5E45A3BDDBF091A4604B8C.edm" hidden="1">#REF!</definedName>
    <definedName name="_bdm.288D829B2FD14331B14B19CD41029BFD.edm" hidden="1">#REF!</definedName>
    <definedName name="_bdm.28b089f609f64fca830bd5d6e4cda136.edm" hidden="1">#REF!</definedName>
    <definedName name="_bdm.293696739BC44E13B0C3A9F7BFF491C3.edm" hidden="1">#REF!</definedName>
    <definedName name="_bdm.29E2A987327D43258917BC5998DF7213.edm" hidden="1">#REF!</definedName>
    <definedName name="_bdm.2A335403E77943D0B537E92C04016A5B.edm" hidden="1">#REF!</definedName>
    <definedName name="_bdm.2B272005DEFF4402BA05E32D787BD29A.edm" hidden="1">#REF!</definedName>
    <definedName name="_bdm.2C3A3DFCACB147E9A8E8B7DB28E8BCAD.edm" hidden="1">#REF!</definedName>
    <definedName name="_bdm.2C487212A11B4043908CB2E81ED03C33.edm" hidden="1">#REF!</definedName>
    <definedName name="_bdm.2DB550442A744EFFB15FE1C70DAB3E2C.edm" hidden="1">#REF!</definedName>
    <definedName name="_bdm.2DD522DDA1044D66B9CDF3EA80C4E911.edm" hidden="1">#REF!</definedName>
    <definedName name="_bdm.2EE3BD194F164CF3919A6577764E0D11.edm" hidden="1">#REF!</definedName>
    <definedName name="_bdm.2F59DCDDDFAA4D19B89424C906A33510.edm" hidden="1">#REF!</definedName>
    <definedName name="_bdm.2FBDFACAC1B74197B24A59B3C4717F40.edm" hidden="1">#REF!</definedName>
    <definedName name="_bdm.30850ED76E094CDD8C635DEF3C8AA6D6.edm" hidden="1">#REF!</definedName>
    <definedName name="_bdm.30BEBA6853D340409952687CF7A96850.edm" hidden="1">#REF!</definedName>
    <definedName name="_bdm.316282996FE245D390F35945BB5C6233.edm" hidden="1">#REF!</definedName>
    <definedName name="_bdm.3202C8268A64487D9AE4035F30D271B6.edm" hidden="1">#REF!</definedName>
    <definedName name="_bdm.329D98D2BFB2411DBE4BB4AB729AF868.edm" hidden="1">#REF!</definedName>
    <definedName name="_bdm.32AE28CFDB9048D0A3908EDCC3E9D14D.edm" hidden="1">#REF!</definedName>
    <definedName name="_bdm.32B3B553D7C64265BE846E67FD554EA1.edm" hidden="1">#REF!</definedName>
    <definedName name="_bdm.33bd923ad8b742d19d0f0b49b28b09a4.edm" hidden="1">#REF!</definedName>
    <definedName name="_bdm.35247B2A979A4F29BE408F54BED332E4.edm" hidden="1">#REF!</definedName>
    <definedName name="_bdm.35267507F0D04629BDD2802AA474988C.edm" hidden="1">#REF!</definedName>
    <definedName name="_bdm.36564758B1984C76AC120800DE281DA3.edm" hidden="1">#REF!</definedName>
    <definedName name="_bdm.372EF243CE924DD59D651431881A57CC.edm" hidden="1">#REF!</definedName>
    <definedName name="_bdm.37ADAFAAF043432A8372A4368C52575E.edm" hidden="1">#REF!</definedName>
    <definedName name="_bdm.3988296E0EA74605A98BD1C34B445E4C.edm" hidden="1">#REF!</definedName>
    <definedName name="_bdm.3A3BF68287E84EFBB72367BAC06FDE7B.edm" hidden="1">#REF!</definedName>
    <definedName name="_bdm.3A4EE8B2F9E34BB8BD47E6B4A54AF5FF.edm" hidden="1">#REF!</definedName>
    <definedName name="_bdm.3C0BD49F747E4581A06C833637D22D10.edm" hidden="1">#REF!</definedName>
    <definedName name="_bdm.3C4D83CF64FB49CD8C54BDD6CDC5E355.edm" hidden="1">#REF!</definedName>
    <definedName name="_bdm.3C5ABDD756FB46E9B57C6C2B88B34401.edm" hidden="1">#REF!</definedName>
    <definedName name="_bdm.3D181DD6269A4110825F3CE25C0CE7AB.edm" hidden="1">#REF!</definedName>
    <definedName name="_bdm.3E471EB68C224956B304AFC114851414.edm" hidden="1">#REF!</definedName>
    <definedName name="_bdm.3EB6286A3ED24052B65A562E65C660CB.edm" hidden="1">#REF!</definedName>
    <definedName name="_bdm.3EE642D27E7B4720ADB88F31A16CB458.edm" hidden="1">#REF!</definedName>
    <definedName name="_bdm.3F51E0CA6679458AAD52F4F6E535B1A7.edm" hidden="1">#REF!</definedName>
    <definedName name="_bdm.402B7F857DBA4737B5374CF4A1AC9751.edm" hidden="1">#REF!</definedName>
    <definedName name="_bdm.4101935CE0C443F8B147DFB9333C7D33.edm" hidden="1">#REF!</definedName>
    <definedName name="_bdm.4263817782494B15BD42243B23C2264A.edm" hidden="1">#REF!</definedName>
    <definedName name="_bdm.4315AAB58F3341258AFE00E3658CE29F.edm" hidden="1">#REF!</definedName>
    <definedName name="_bdm.43697759BE8641EDBA138AADAC8852CC.edm" hidden="1">#REF!</definedName>
    <definedName name="_bdm.444B55B081AA4840AFCAB084C8DBFBEF.edm" hidden="1">#REF!</definedName>
    <definedName name="_bdm.448AA46E6BDF4DD3A5C59747345F3736.edm" hidden="1">#REF!</definedName>
    <definedName name="_bdm.4499D307E1D0490DB32C9A7F41A1F19E.edm" hidden="1">#REF!</definedName>
    <definedName name="_bdm.44EFC5B4628D45B096F67BEF12295E13.edm" hidden="1">#REF!</definedName>
    <definedName name="_bdm.45051A430C764B96ADE843C9A53C1368.edm" hidden="1">#REF!</definedName>
    <definedName name="_bdm.45d1246a11254d849bea47867a507eb3.edm" hidden="1">#REF!</definedName>
    <definedName name="_bdm.45F86E73F46B408A8818DFFE44F48735.edm" hidden="1">#REF!</definedName>
    <definedName name="_bdm.477A3F08DBFB4956AB3D1A74881178CF.edm" hidden="1">#REF!</definedName>
    <definedName name="_bdm.47BB103C26164789B4FDAF633D21A02A.edm" hidden="1">#REF!</definedName>
    <definedName name="_bdm.4932F87C70F341658B55CDBDB6FC370D.edm" hidden="1">#REF!</definedName>
    <definedName name="_bdm.498487d99ed74b2d9b90b2fcd005ef4e.edm" hidden="1">#REF!</definedName>
    <definedName name="_bdm.498F7B4A41BD499CBC6D2DFDB4111069.edm" hidden="1">#REF!</definedName>
    <definedName name="_bdm.4A243247C5B4413193312EEECE23E6A5.edm" hidden="1">#REF!</definedName>
    <definedName name="_bdm.4C313E5F319F4AC59598EFB6CD433B13.edm" hidden="1">#REF!</definedName>
    <definedName name="_bdm.4DC84F1111FE45F78FF12968AD2914DF.edm" hidden="1">#REF!</definedName>
    <definedName name="_bdm.4E54449365F14FFAB9987CD61DEB9049.edm" hidden="1">#REF!</definedName>
    <definedName name="_bdm.4E5A848698C447B1B640A28D514B0C3B.edm" hidden="1">#REF!</definedName>
    <definedName name="_bdm.4EF45EACA1B74405B6D1A1A57552BA03.edm" hidden="1">#REF!</definedName>
    <definedName name="_bdm.4F14E70E488147F39DDC7862D7D41845.edm" hidden="1">#REF!</definedName>
    <definedName name="_bdm.4f46b0f42100435d9fad0f8baaf4dc4d.edm" hidden="1">#REF!</definedName>
    <definedName name="_bdm.4F73009EDD22440F8BB75D86AA0429DE.edm" hidden="1">#REF!</definedName>
    <definedName name="_bdm.4FE80FEA0985475A89A7457DAA76E199.edm" hidden="1">#REF!</definedName>
    <definedName name="_bdm.5145E2374A1143C49FA71355CDB89252.edm" hidden="1">#REF!</definedName>
    <definedName name="_bdm.51D06C2BC64F4CDBB16FDD0F0E7372A0.edm" hidden="1">#REF!</definedName>
    <definedName name="_bdm.524CD85EEE5549938651A80F6ADB9912.edm" hidden="1">#REF!</definedName>
    <definedName name="_bdm.526B131CA482411180740DE220183713.edm" hidden="1">#REF!</definedName>
    <definedName name="_bdm.5284147FEB8F4778AC468B9D83F16B42.edm" hidden="1">#REF!</definedName>
    <definedName name="_bdm.52EA973821E1423282D6030EDF54E6F1.edm" hidden="1">#REF!</definedName>
    <definedName name="_bdm.534E4D621D5A4288B4CDE29F8548E084.edm" hidden="1">#REF!</definedName>
    <definedName name="_bdm.53E8A72507DB4BD1989714267FD08DB8.edm" hidden="1">#REF!</definedName>
    <definedName name="_bdm.5514A08E826C4826BB37535C3FEA711C.edm" hidden="1">#REF!</definedName>
    <definedName name="_bdm.562D01C572994DBD9D474ED97A02459D.edm" hidden="1">#REF!</definedName>
    <definedName name="_bdm.565A9E7B49DB4C5780DCBA06446B44E1.edm" hidden="1">#REF!</definedName>
    <definedName name="_bdm.566A8366254F4E1EAC8FEE6CE1C2F797.edm" hidden="1">#REF!</definedName>
    <definedName name="_bdm.574F0325D45D4B1AB73003EB73EEB19A.edm" hidden="1">#REF!</definedName>
    <definedName name="_bdm.57BF25F5B7704BB1A64A4E9D97DDB966.edm" hidden="1">#REF!</definedName>
    <definedName name="_bdm.586AFC854CB84157980B4167744F5F3C.edm" hidden="1">#REF!</definedName>
    <definedName name="_bdm.587c63d283164722a051ef335eac94a1.edm" hidden="1">#REF!</definedName>
    <definedName name="_bdm.595A5B39A2824FE2AB717011C5CFD734.edm" hidden="1">#REF!</definedName>
    <definedName name="_bdm.59A279EDBA1F4428922A2BE11747BEE1.edm" hidden="1">#REF!</definedName>
    <definedName name="_bdm.59B10738590F4662AA0E57D8E8D6BB83.edm" hidden="1">#REF!</definedName>
    <definedName name="_bdm.59EED69463AB47F2820EA4511AFA246B.edm" hidden="1">#REF!</definedName>
    <definedName name="_bdm.59F3E3B7EE0645D1832DA9E718D4D7EF.edm" hidden="1">#REF!</definedName>
    <definedName name="_bdm.5B55468FE5014C8AA9273B14A5A8E711.edm" hidden="1">#REF!</definedName>
    <definedName name="_bdm.5BFA31F6542C4F6D89C3FF91EDE2B637.edm" hidden="1">#REF!</definedName>
    <definedName name="_bdm.5CD1B93FCBE14504B1159C3BF591743F.edm" hidden="1">#REF!</definedName>
    <definedName name="_bdm.5F3DB66C6BE14165849F17A8971D50A1.edm" hidden="1">#REF!</definedName>
    <definedName name="_bdm.5F9E4004D9B5451E87F04E3FB01370EA.edm" hidden="1">#REF!</definedName>
    <definedName name="_bdm.5FB249D60C474BE59344CA07AAF41112.edm" hidden="1">#REF!</definedName>
    <definedName name="_bdm.608CE18ABC5346599E9AE9D860C608CE.edm" hidden="1">#REF!</definedName>
    <definedName name="_bdm.612eabc193a8426896705f438c2c4d74.edm" hidden="1">#REF!</definedName>
    <definedName name="_bdm.619EFA142C6B48DEBDDB690AA3CD78E9.edm" hidden="1">#REF!</definedName>
    <definedName name="_bdm.6370FED9F2274FB19193C1C5DA2DFA90.edm" hidden="1">#REF!</definedName>
    <definedName name="_bdm.63784632980543F6A980128C07E0A774.edm" hidden="1">#REF!</definedName>
    <definedName name="_bdm.637C0C49A01E4029BB1A613C8E574CC9.edm" hidden="1">#REF!</definedName>
    <definedName name="_bdm.637D213155534F208C59B13BBD3E0830.edm" hidden="1">#REF!</definedName>
    <definedName name="_bdm.64E82107526649DDB19E53DFAE033674.edm" hidden="1">#REF!</definedName>
    <definedName name="_bdm.65971DA3E0ED4E6A9F329266E909028E.edm" hidden="1">#REF!</definedName>
    <definedName name="_bdm.676F216D2BEA44C9AC7C99E438F4E5A6.edm" hidden="1">#REF!</definedName>
    <definedName name="_bdm.67C404B41BCE49A8A7D45607A7B17B74.edm" hidden="1">#REF!</definedName>
    <definedName name="_bdm.67D6FA1601BF470B8EE8069D59814BA7.edm" hidden="1">#REF!</definedName>
    <definedName name="_bdm.6865C1B5657047E49ED748564DB9228B.edm" hidden="1">#REF!</definedName>
    <definedName name="_bdm.6C0471485F1844CD91000FFEB7E31E7F.edm" hidden="1">#REF!</definedName>
    <definedName name="_bdm.6D6F838216AE43A3A756FE523B1C6E34.edm" hidden="1">#REF!</definedName>
    <definedName name="_bdm.6E2A6A7E9495441DA21512B41FD5810D.edm" hidden="1">#REF!</definedName>
    <definedName name="_bdm.6EA2872DD7B248FA9837C82840382DB8.edm" hidden="1">#REF!</definedName>
    <definedName name="_bdm.71436A76967D4535963633571346322F.edm" hidden="1">#REF!</definedName>
    <definedName name="_bdm.71FDA64AD05D439EB381AD667A8DC699.edm" hidden="1">#REF!</definedName>
    <definedName name="_bdm.7258B2C9B2844329936FCC5E0C033E42.edm" hidden="1">#REF!</definedName>
    <definedName name="_bdm.72E3A5452CC94530A76D1937EB59D4DE.edm" hidden="1">#REF!</definedName>
    <definedName name="_bdm.731C98D1FD74460CAEB0A16A45AFA0E7.edm" hidden="1">#REF!</definedName>
    <definedName name="_bdm.731F5BC0A07B429EBDB01D045A278203.edm" hidden="1">#REF!</definedName>
    <definedName name="_bdm.748BF4179A724DB4A80AA6687C167C9A.edm" hidden="1">#REF!</definedName>
    <definedName name="_bdm.7545A3E4EBE84D48B97656FEB295DB7C.edm" hidden="1">#REF!</definedName>
    <definedName name="_bdm.76AB49825C1E41D0B5892FA0DD305DBA.edm" hidden="1">#REF!</definedName>
    <definedName name="_bdm.776d749c84234d978ab2dec02df6fe7c.edm" hidden="1">#REF!</definedName>
    <definedName name="_bdm.77B9A6E66317426EA4B3185252B8CBEA.edm" hidden="1">#REF!</definedName>
    <definedName name="_bdm.77DD8B56707B4FE9BE86E7097AFE7087.edm" hidden="1">#REF!</definedName>
    <definedName name="_bdm.7890E7FDFB7E400A9A9EB9F1B5DFD8DD.edm" hidden="1">#REF!</definedName>
    <definedName name="_bdm.78EAB6F867D042309DD363B6977383D8.edm" hidden="1">#REF!</definedName>
    <definedName name="_bdm.79F881671D434F3D9EE01949D2881E2E.edm" hidden="1">#REF!</definedName>
    <definedName name="_bdm.7AD1A34CA13E4211BE89354D34CBB040.edm" hidden="1">#REF!</definedName>
    <definedName name="_bdm.7B081404E2A748948709E7D1A6107687.edm" hidden="1">#REF!</definedName>
    <definedName name="_bdm.7B65A579D4E04B36A6B2BF17D389A3F2.edm" hidden="1">#REF!</definedName>
    <definedName name="_bdm.7BC227E42E5F401AB3FF51EF82B729EB.edm" hidden="1">#REF!</definedName>
    <definedName name="_bdm.7f13f7187b0747648167c14075bfdaca.edm" hidden="1">#REF!</definedName>
    <definedName name="_bdm.7F314EECEFDB49038DB5B49FEFB7F1AB.edm" hidden="1">#REF!</definedName>
    <definedName name="_bdm.7f6e38bafc0d4f0b8e34db20a2d9c82e.edm" hidden="1">#REF!</definedName>
    <definedName name="_bdm.7F95AFA0A3C34A0DBFECE0F2092E0CA6.edm" hidden="1">#REF!</definedName>
    <definedName name="_bdm.7FF354F75245408BAB9562D34703CCAE.edm" hidden="1">#REF!</definedName>
    <definedName name="_bdm.8070D47B6E1B4D33A2ACE19371C94A78.edm" hidden="1">#REF!</definedName>
    <definedName name="_bdm.8235EE0A43104B1BA0B57EBEDE9C8348.edm" hidden="1">#REF!</definedName>
    <definedName name="_bdm.83CF34F2A36D49DC94BA68EC2F2F7A4F.edm" hidden="1">#REF!</definedName>
    <definedName name="_bdm.8474E04DA98C47AE86B072778597E322.edm" hidden="1">#REF!</definedName>
    <definedName name="_bdm.84D87C2383A04C829026C19F07C2EA4A.edm" hidden="1">#REF!</definedName>
    <definedName name="_bdm.86A824CDD5274D618C76802E43FA281A.edm" hidden="1">#REF!</definedName>
    <definedName name="_bdm.86F8B9B3191A4C41A4911145919DC68E.edm" hidden="1">#REF!</definedName>
    <definedName name="_bdm.879da78ca6c44c5ca60f6a2922747839.edm" hidden="1">#REF!</definedName>
    <definedName name="_bdm.87BAE4544CF24BC2B44841C6FC770AF0.edm" hidden="1">#REF!</definedName>
    <definedName name="_bdm.885EC8F33BC043E8A3718B14555DDA37.edm" hidden="1">#REF!</definedName>
    <definedName name="_bdm.88CB1C76E2934B299271209B37D8FC3E.edm" hidden="1">#REF!</definedName>
    <definedName name="_bdm.88DED8903826409DB598C5E7D2F75047.edm" hidden="1">#REF!</definedName>
    <definedName name="_bdm.8915f8ee021240df92e3f5fcd71eebaf.edm" hidden="1">#REF!</definedName>
    <definedName name="_bdm.89AA0A8F07CA465CAD636DC05FF176DF.edm" hidden="1">#REF!</definedName>
    <definedName name="_bdm.8AF3D97E74E44727A93342FFB2CA7689.edm" hidden="1">#REF!</definedName>
    <definedName name="_bdm.8BDC8F6214304029AE66D1C17D954517.edm" hidden="1">#REF!</definedName>
    <definedName name="_bdm.8BED2BDEA12B419DBF1A16502499E961.edm" hidden="1">#REF!</definedName>
    <definedName name="_bdm.8CB55999FDBA476599ECD9FCD2E4EAD5.edm" hidden="1">#REF!</definedName>
    <definedName name="_bdm.8CC4E0236FFB427B9654BBF8B4E7BC6D.edm" hidden="1">#REF!</definedName>
    <definedName name="_bdm.8E4BA3EF47154245B3B7097DE075D8C4.edm" hidden="1">#REF!</definedName>
    <definedName name="_bdm.8E6CA793CB074F1FB191B9461311B567.edm" hidden="1">#REF!</definedName>
    <definedName name="_bdm.903680BDDF104629B46E24E5001A5A4C.edm" hidden="1">#REF!</definedName>
    <definedName name="_bdm.9059F98E601A4BC7953D5D4D40E6992D.edm" hidden="1">#REF!</definedName>
    <definedName name="_bdm.9093AB5321324612A55A54644325544C.edm" hidden="1">#REF!</definedName>
    <definedName name="_bdm.90DA736247B6460081A6753C5D98FF80.edm" hidden="1">#REF!</definedName>
    <definedName name="_bdm.92A944D8AEE84B07BF5DD65DE0990353.edm" hidden="1">#REF!</definedName>
    <definedName name="_bdm.9409AA4B049F493AA9172B4CB90A5BAB.edm" hidden="1">#REF!</definedName>
    <definedName name="_bdm.941735E2345944999AB2D0CA361ACEC5.edm" hidden="1">#REF!</definedName>
    <definedName name="_bdm.9420808C53B74CBEBE8DC1F2CF4E591B.edm" hidden="1">#REF!</definedName>
    <definedName name="_bdm.945D2FA2C12C4418B49332E71A34C268.edm" hidden="1">#REF!</definedName>
    <definedName name="_bdm.96961E30C435430887E4B5CD188220D3.edm" hidden="1">#REF!</definedName>
    <definedName name="_bdm.98607720068E435AA443069D17BC37DF.edm" hidden="1">#REF!</definedName>
    <definedName name="_bdm.98C70111F50F4F3CBB384AAE97B7E055.edm" hidden="1">#REF!</definedName>
    <definedName name="_bdm.991A663BE1BA4CE6916986AE15E5C2FE.edm" hidden="1">#REF!</definedName>
    <definedName name="_bdm.9A0122387E2D409196DDDF9854C55F7A.edm" hidden="1">#REF!</definedName>
    <definedName name="_bdm.9A3F394D7DA441719BB9A2F01175229C.edm" hidden="1">#REF!</definedName>
    <definedName name="_bdm.9A78B3D1BD5141BB80A1AF20BF3DDCB4.edm" hidden="1">#REF!</definedName>
    <definedName name="_bdm.9BA4159FC33C419292E98B2E26AC4A9A.edm" hidden="1">#REF!</definedName>
    <definedName name="_bdm.9C34C93A69AF451EAED4D2F29A41DB62.edm" hidden="1">#REF!</definedName>
    <definedName name="_bdm.9CC5044181B948E8BD1EC4E6C8B936F8.edm" hidden="1">#REF!</definedName>
    <definedName name="_bdm.9CDC35CDB7B143079762F320F757C403.edm" hidden="1">#REF!</definedName>
    <definedName name="_bdm.9de3e51df65a423dbb02540f446b80b7.edm" hidden="1">#REF!</definedName>
    <definedName name="_bdm.9E6346B36F4940FDB3934C4717844DE6.edm" hidden="1">#REF!</definedName>
    <definedName name="_bdm.9F06348EBC014F2F830820BC12790C6C.edm" hidden="1">#REF!</definedName>
    <definedName name="_bdm.9F27C9CC5E71438D9B39C3813AAA6607.edm" hidden="1">#REF!</definedName>
    <definedName name="_bdm.9f7631d210b3473895f2104a5c484322.edm" hidden="1">#REF!</definedName>
    <definedName name="_bdm.9FC1C72E9BC54B18AC25DB4ABD7ABA36.edm" hidden="1">#REF!</definedName>
    <definedName name="_bdm.9FDEF056051F4CDAA7A7A3AC86C1B67A.edm" hidden="1">#REF!</definedName>
    <definedName name="_bdm.9FFD9C273D6E4C10A0104132798E1E3C.edm" hidden="1">#REF!</definedName>
    <definedName name="_bdm.A0724E8EBAEA41BA954A4F6057E7365B.edm" hidden="1">#REF!</definedName>
    <definedName name="_bdm.A113A814BCC74A95AA460DD20600373D.edm" hidden="1">#REF!</definedName>
    <definedName name="_bdm.A182EC98C8AC4B088EE64F6464203B55.edm" hidden="1">#REF!</definedName>
    <definedName name="_bdm.A212903018B847FA9EAE40693AB519DD.edm" hidden="1">#REF!</definedName>
    <definedName name="_bdm.A2276BB869674228B0BE3F41C32048AF.edm" hidden="1">#REF!</definedName>
    <definedName name="_bdm.a2327a85f9734ddaa9a52edffaedc796.edm" hidden="1">#REF!</definedName>
    <definedName name="_bdm.A28A8095AF854A17B9EBF2EAA8EE1822.edm" hidden="1">#REF!</definedName>
    <definedName name="_bdm.A2B4DA1889FF47AAAB615AC1FB126BB2.edm" hidden="1">#REF!</definedName>
    <definedName name="_bdm.A39835BBA6EB4960BE194AA734C30CC7.edm" hidden="1">#REF!</definedName>
    <definedName name="_bdm.A3DBC0002A6B46089D92EAA736BCAD36.edm" hidden="1">#REF!</definedName>
    <definedName name="_bdm.A43F2344890E41C095810F4FAD3C89CA.edm" hidden="1">#REF!</definedName>
    <definedName name="_bdm.A44F49C60ED44BB3BF20DA9C2373BB0A.edm" hidden="1">#REF!</definedName>
    <definedName name="_bdm.A599422AC5A44ABCA5F2104B78748DCF.edm" hidden="1">#REF!</definedName>
    <definedName name="_bdm.A69C025B4297486DBB2D2983DE52587F.edm" hidden="1">#REF!</definedName>
    <definedName name="_bdm.A7F2BF5B1C884D91B5DC5C02DD6577B1.edm" hidden="1">#REF!</definedName>
    <definedName name="_bdm.a81ec64d3a4741f4ae69689a0ad46bb1.edm" hidden="1">#REF!</definedName>
    <definedName name="_bdm.A855E63B3994419983817AD1FE03B884.edm" hidden="1">#REF!</definedName>
    <definedName name="_bdm.A86C95F85D5E47A38BB61FFA00C5B89B.edm" hidden="1">#REF!</definedName>
    <definedName name="_bdm.a87239a08b6440b58caec16ef89eb4af.edm" hidden="1">#REF!</definedName>
    <definedName name="_bdm.A8DB4ADEE7B24D77B994240A9147BE81.edm" hidden="1">#REF!</definedName>
    <definedName name="_bdm.a9657760c59c43109316a5674a0794be.edm" hidden="1">#REF!</definedName>
    <definedName name="_bdm.A97A47A5C2084E43BDB3BB52AC0DD12B.edm" hidden="1">#REF!</definedName>
    <definedName name="_bdm.A9E8F2214015449F99BBFDAC629C22DB.edm" hidden="1">#REF!</definedName>
    <definedName name="_bdm.AA29C3C24796427EA5E9EE044521F88C.edm" hidden="1">#REF!</definedName>
    <definedName name="_bdm.AA34C51710E1451B9D08D5A9DC9441F7.edm" hidden="1">#REF!</definedName>
    <definedName name="_bdm.AA96E85790D54A9E80E3B33D911A158F.edm" hidden="1">#REF!</definedName>
    <definedName name="_bdm.ACFB0CE4AD3642E59B7FAD9151261C1B.edm" hidden="1">#REF!</definedName>
    <definedName name="_bdm.AD1728496F864C0AA5B4366B70675D55.edm" hidden="1">#REF!</definedName>
    <definedName name="_bdm.AD33A4FDA17B4DD18AB3EC8B69C965F1.edm" hidden="1">#REF!</definedName>
    <definedName name="_bdm.AD39728986BB4724B5B9F58E1EC626A7.edm" hidden="1">#REF!</definedName>
    <definedName name="_bdm.AE617CA6C4324250BBB4A4919B102BB7.edm" hidden="1">#REF!</definedName>
    <definedName name="_bdm.AF18392FAD5A4B9F98FCE836C43C4718.edm" hidden="1">#REF!</definedName>
    <definedName name="_bdm.af8de8438e324da8b582646e76a7f403.edm" hidden="1">#REF!</definedName>
    <definedName name="_bdm.AFAC95869980456EAD2F1CC1B5EC3745.edm" hidden="1">#REF!</definedName>
    <definedName name="_bdm.B13C4CBEE96649699EA9DF2A24B73F80.edm" hidden="1">#REF!</definedName>
    <definedName name="_bdm.B1FC57D62C7C4AAD9AAF2E32543FAEF5.edm" hidden="1">#REF!</definedName>
    <definedName name="_bdm.B263507C9DFB4CADA782CABD86F22533.edm" hidden="1">#REF!</definedName>
    <definedName name="_bdm.B2E52B775D4A434CACAC9F08854B827C.edm" hidden="1">#REF!</definedName>
    <definedName name="_bdm.b3172d5f2964442e9107f67a66ba9830.edm" hidden="1">#REF!</definedName>
    <definedName name="_bdm.B49668FCB5D146239C89E98700D7FCB9.edm" hidden="1">#REF!</definedName>
    <definedName name="_bdm.B531D0BBEBD74989B0AFB5AA5A39F61E.edm" hidden="1">#REF!</definedName>
    <definedName name="_bdm.B5EDD1D619234106B157000C7296D5FF.edm" hidden="1">#REF!</definedName>
    <definedName name="_bdm.B6303E999DC548919689FA1CFE518A5D.edm" hidden="1">#REF!</definedName>
    <definedName name="_bdm.B756D021706D40E2B1D2009CB96C1218.edm" hidden="1">#REF!</definedName>
    <definedName name="_bdm.B81C9C52EB80477A80C853EE54A9C5F9.edm" hidden="1">#REF!</definedName>
    <definedName name="_bdm.B847A2D8D300493CBC738CFE175D5B0A.edm" hidden="1">#REF!</definedName>
    <definedName name="_bdm.B8D32292EF00405B9F59D2CACADA2B1D.edm" hidden="1">#REF!</definedName>
    <definedName name="_bdm.B91FC64CD6314254811396887969DD64.edm" hidden="1">#REF!</definedName>
    <definedName name="_bdm.BB3D166EB9F14EA48D9A633307CD4F87.edm" hidden="1">#REF!</definedName>
    <definedName name="_bdm.BBD5114228984EDB8FD688A13D5A9691.edm" hidden="1">#REF!</definedName>
    <definedName name="_bdm.BBE07D5FD9DD47ABB5D656001860ED99.edm" hidden="1">#REF!</definedName>
    <definedName name="_bdm.BC41187EF255474D8E67A590FD62DC0D.edm" hidden="1">#REF!</definedName>
    <definedName name="_bdm.BDB9018F394B4D619CA288E2B170F24A.edm" hidden="1">#REF!</definedName>
    <definedName name="_bdm.BDDB6556298D4CEC9CBB4CAC6F9909E2.edm" hidden="1">#REF!</definedName>
    <definedName name="_bdm.BDEA30D20C884A7CAB6B044A557F8031.edm" hidden="1">#REF!</definedName>
    <definedName name="_bdm.BE07B52F161944D6B1A5DE773AE15746.edm" hidden="1">#REF!</definedName>
    <definedName name="_bdm.BE22C949EA1E47578844DBFE136C1496.edm" hidden="1">#REF!</definedName>
    <definedName name="_bdm.BEC0E0319BEC400591DB3091A17B7124.edm" hidden="1">#REF!</definedName>
    <definedName name="_bdm.BEC73001981B4FC18B767FB4E6022B97.edm" hidden="1">#REF!</definedName>
    <definedName name="_bdm.BEF48958B9EE475BAC1E5C2B903D6652.edm" hidden="1">#REF!</definedName>
    <definedName name="_bdm.C09584B453DE4A19B5733A0EFC6D0CE8.edm" hidden="1">#REF!</definedName>
    <definedName name="_bdm.C09E64BF124C4A82B9327A76BE45DCD5.edm" hidden="1">#REF!</definedName>
    <definedName name="_bdm.C0DE4826CBBF49398C9D5D9FC0773418.edm" hidden="1">#REF!</definedName>
    <definedName name="_bdm.C0F5ADB39F4B4C2299A880C43395DBAF.edm" hidden="1">#REF!</definedName>
    <definedName name="_bdm.C11FC93A6FE441228D72EA431F877357.edm" hidden="1">#REF!</definedName>
    <definedName name="_bdm.C18F99E876DD4FCFA94DB19B39178FC7.edm" hidden="1">#REF!</definedName>
    <definedName name="_bdm.C209F245057D4A1CB193A390599A8CFB.edm" hidden="1">#REF!</definedName>
    <definedName name="_bdm.C265889B590E49E8A3EEAE11D18FC6CA.edm" hidden="1">#REF!</definedName>
    <definedName name="_bdm.C2AD2D03D27E4CE3ADC5AB845755C1A0.edm" hidden="1">#REF!</definedName>
    <definedName name="_bdm.C650818DAD5D4F9B9CC228D95D4EC37F.edm" hidden="1">#REF!</definedName>
    <definedName name="_bdm.c8855cb8b53d4a0eb9523725ffee1075.edm" hidden="1">#REF!</definedName>
    <definedName name="_bdm.C88681A4AB3C489D8352C70BF43A86B2.edm" hidden="1">#REF!</definedName>
    <definedName name="_bdm.CADB2457C9EE42348DFBA859494CCE24.edm" hidden="1">#REF!</definedName>
    <definedName name="_bdm.CBAE45A3D8ED48AFBE67F89FFDE4E18E.edm" hidden="1">#REF!</definedName>
    <definedName name="_bdm.CBB9A5BF8E084AAC9B238BA7D48A16E1.edm" hidden="1">#REF!</definedName>
    <definedName name="_bdm.CBBF63E0CBFB4E78800ED5F9AAC8413B.edm" hidden="1">#REF!</definedName>
    <definedName name="_bdm.CC442DCACCF34C88BB285BC460D2E1E0.edm" hidden="1">#REF!</definedName>
    <definedName name="_bdm.CC52F4CF9DF34E508DB994562B057D18.edm" hidden="1">#REF!</definedName>
    <definedName name="_bdm.CEED48C19E4A4A0BB26CE8B434AC2FE6.edm" hidden="1">#REF!</definedName>
    <definedName name="_bdm.CF9A4FCB669743BD964E406FDE58EC6A.edm" hidden="1">#REF!</definedName>
    <definedName name="_bdm.D09A88E751AB430DADE958CA97543468.edm" hidden="1">#REF!</definedName>
    <definedName name="_bdm.D21A5A5056594549802F0780EBC7C3CE.edm" hidden="1">#REF!</definedName>
    <definedName name="_bdm.D235F6E1AFF44236B998414CFB3C627E.edm" hidden="1">#REF!</definedName>
    <definedName name="_bdm.D283E64BD39C4112B312ADB9F787C0CE.edm" hidden="1">#REF!</definedName>
    <definedName name="_bdm.D2EE507D99514CCEA50999F8A3D2B146.edm" hidden="1">#REF!</definedName>
    <definedName name="_bdm.D37412A5C25D44B097C33C62091E6845.edm" hidden="1">#REF!</definedName>
    <definedName name="_bdm.D40661F828B746B08923C7996050B6FD.edm" hidden="1">#REF!</definedName>
    <definedName name="_bdm.D41B004C89BE4CC99F32C2E229A65D6C.edm" hidden="1">#REF!</definedName>
    <definedName name="_bdm.D53AE69ED9E841EFBC1CE6DD976C8FC6.edm" hidden="1">#REF!</definedName>
    <definedName name="_bdm.D5852BFC5CD54C73A4AE4373853E6674.edm" hidden="1">#REF!</definedName>
    <definedName name="_bdm.D6F5CF6F8045429480DDCE6E0FB4CF8A.edm" hidden="1">#REF!</definedName>
    <definedName name="_bdm.D75FFEF76E694579A791EDD62EB75FAF.edm" hidden="1">#REF!</definedName>
    <definedName name="_bdm.D7B9CE740654449EA64B530A239C39F7.edm" hidden="1">#REF!</definedName>
    <definedName name="_bdm.D9097072C52C4CBC927B06EDB22B3FA6.edm" hidden="1">#REF!</definedName>
    <definedName name="_bdm.D90F2A164A1A4599B11748FD972C970A.edm" hidden="1">#REF!</definedName>
    <definedName name="_bdm.d93b8469200e4bd8bb26c3af950778c9.edm" hidden="1">#REF!</definedName>
    <definedName name="_bdm.D9515CC0A7B94D328D6D633B7D883A03.edm" hidden="1">#REF!</definedName>
    <definedName name="_bdm.D9D54409115642E48A5DAEF4E5228792.edm" hidden="1">#REF!</definedName>
    <definedName name="_bdm.DAF614FF7AE349E89E16AD640C7B38FD.edm" hidden="1">#REF!</definedName>
    <definedName name="_bdm.DB094AE036EC44A39977546A603A1399.edm" hidden="1">#REF!</definedName>
    <definedName name="_bdm.DB0B3D1D115B45CFBA2834537C899061.edm" hidden="1">#REF!</definedName>
    <definedName name="_bdm.DB0E83A9ADDE490386EEF5AC97106191.edm" hidden="1">#REF!</definedName>
    <definedName name="_bdm.DB3FA8113AC74E648ED32A9899E5CECD.edm" hidden="1">#REF!</definedName>
    <definedName name="_bdm.db7726594ac6481ab7b3ca8748f921b7.edm" hidden="1">#REF!</definedName>
    <definedName name="_bdm.DBDDCE6D291340DFA73C1EAB7ABAD6AE.edm" hidden="1">#REF!</definedName>
    <definedName name="_bdm.DC01A112F92E44CBAC427C371C2C946E.edm" hidden="1">#REF!</definedName>
    <definedName name="_bdm.DC0F166D3EC74A049DAFA353296EBC22.edm" hidden="1">#REF!</definedName>
    <definedName name="_bdm.DC52E95BC2FE451093DEDAD654C8D00A.edm" hidden="1">#REF!</definedName>
    <definedName name="_bdm.DC70836F9DA8400EB7EDD8CBC5FD61AA.edm" hidden="1">#REF!</definedName>
    <definedName name="_bdm.DD64C300C3344B2E93BC060920F4C8D5.edm" hidden="1">#REF!</definedName>
    <definedName name="_bdm.DDAD7574597D497BB5B7FAC4457001A5.edm" hidden="1">#REF!</definedName>
    <definedName name="_bdm.DEA02B8DB9594F51BA561009BFB2731A.edm" hidden="1">#REF!</definedName>
    <definedName name="_bdm.E0226D2B78ED49FF88881EAE2C03E286.edm" hidden="1">#REF!</definedName>
    <definedName name="_bdm.e087660cf02f4b36a64a4f47e815ad7f.edm" hidden="1">#REF!</definedName>
    <definedName name="_bdm.E09EFD1557A841798A2C3DB4D0D14B50.edm" hidden="1">#REF!</definedName>
    <definedName name="_bdm.E15B2D4D0DF245129578BD33904833CC.edm" hidden="1">#REF!</definedName>
    <definedName name="_bdm.E250E7E37CAB4F8A9620EE4FBFA20B5F.edm" hidden="1">#REF!</definedName>
    <definedName name="_bdm.E4398F456E9F40EEA11772A77FFA0580.edm" hidden="1">#REF!</definedName>
    <definedName name="_bdm.E4BE415859E84DB281F60505253B4BA5.edm" hidden="1">#REF!</definedName>
    <definedName name="_bdm.E4D7EA7D1E814E35B304F2E6D07A18B3.edm" hidden="1">#REF!</definedName>
    <definedName name="_bdm.E51F202ED03440CF835220306F8C3E4A.edm" hidden="1">#REF!</definedName>
    <definedName name="_bdm.E5D282609A0B4D0DAE1ADEA10369C019.edm" hidden="1">#REF!</definedName>
    <definedName name="_bdm.E7F131F70453450F924C0C6647CD4E5D.edm" hidden="1">#REF!</definedName>
    <definedName name="_bdm.E8CD4C45C0604761938BE54C29278D1B.edm" hidden="1">#REF!</definedName>
    <definedName name="_bdm.EA411C1FFC5D43FD8776B0C9ABCABF65.edm" hidden="1">#REF!</definedName>
    <definedName name="_bdm.EA42CC43010044DD9F326DF81267A9E9.edm" hidden="1">#REF!</definedName>
    <definedName name="_bdm.EA49C457A2A34503B627CAC73549FADD.edm" hidden="1">#REF!</definedName>
    <definedName name="_bdm.EB25A19442084BB690B4D42E833D6402.edm" hidden="1">#REF!</definedName>
    <definedName name="_bdm.EC3D18343F4244BF93F7367B04C1E925.edm" hidden="1">#REF!</definedName>
    <definedName name="_bdm.ECDD9228803943BEAE0F20ACB0CD7A15.edm" hidden="1">#REF!</definedName>
    <definedName name="_bdm.ED6879254F864938AA023E3314D9042C.edm" hidden="1">#REF!</definedName>
    <definedName name="_bdm.EE183A83615343489AC5C085EFD94277.edm" hidden="1">#REF!</definedName>
    <definedName name="_bdm.EF149C70B70B497A9F8DFF49420F0DFC.edm" hidden="1">#REF!</definedName>
    <definedName name="_bdm.EFEBA03E964C4DC1A86275851A29C17A.edm" hidden="1">#REF!</definedName>
    <definedName name="_bdm.F19F6112027C4AED9F7AE1C9D941BAB1.edm" hidden="1">#REF!</definedName>
    <definedName name="_bdm.F22D84C9CF794CE4B0322799FB7DB1F6.edm" hidden="1">#REF!</definedName>
    <definedName name="_bdm.F266BC6BC8FB470F9DA1AF8DED68E462.edm" hidden="1">#REF!</definedName>
    <definedName name="_bdm.f3c4db1edb5b4d5abf6022604c54c90c.edm" hidden="1">#REF!</definedName>
    <definedName name="_bdm.F42A9DBD7F844D2E8A75BAAADEEBC874.edm" hidden="1">#REF!</definedName>
    <definedName name="_bdm.F502967604CC42E3B086F5FBAD396907.edm" hidden="1">#REF!</definedName>
    <definedName name="_bdm.F5381A4563D54AB3ADB5AB3336923A4B.edm" hidden="1">#REF!</definedName>
    <definedName name="_bdm.F5678AE2CD4143DEA80F83CC753ED23B.edm" hidden="1">#REF!</definedName>
    <definedName name="_bdm.F65E72495B8C4DF0B546AB8B59632D7C.edm" hidden="1">#REF!</definedName>
    <definedName name="_bdm.F6F9E5E704F244A3BB613FA066A9B2D3.edm" hidden="1">#REF!</definedName>
    <definedName name="_bdm.F6FFD72D18F04A9DA2737646B447AB81.edm" hidden="1">#REF!</definedName>
    <definedName name="_bdm.F71C6908683A4AAA801D5E1D7D659160.edm" hidden="1">#REF!</definedName>
    <definedName name="_bdm.F783DA376F7F4B4794C5A99EB0E5C116.edm" hidden="1">#REF!</definedName>
    <definedName name="_bdm.F7AD94B8EEF74B8A983E5F2D5520C624.edm" hidden="1">#REF!</definedName>
    <definedName name="_bdm.F7F37DEB6EF249B192CC32AE162B11EA.edm" hidden="1">#REF!</definedName>
    <definedName name="_bdm.F84BF2D2D4DC47B39BD620F4E4CCA5D3.edm" hidden="1">#REF!</definedName>
    <definedName name="_bdm.F91EEBA06D4743DAABCBDC9A259304D5.edm" hidden="1">#REF!</definedName>
    <definedName name="_bdm.FA206C7EF05344A1ADB2599D6DDD41D6.edm" hidden="1">#REF!</definedName>
    <definedName name="_bdm.FA298287FE914E5D96FB9E7C6F369125.edm" hidden="1">#REF!</definedName>
    <definedName name="_bdm.fa37ad9a07404e8e9a9c2a31fb047f34.edm" hidden="1">#REF!</definedName>
    <definedName name="_bdm.FA69C9B1BCF74CF1ADFAEB94E1C25384.edm" hidden="1">#REF!</definedName>
    <definedName name="_bdm.fadd938a50de444a8a5ce8c3ba54a93e.edm" hidden="1">#REF!</definedName>
    <definedName name="_bdm.FastTrackBookmark.10_1_2018_1_48_46_AM.edm" hidden="1">#REF!</definedName>
    <definedName name="_bdm.FastTrackBookmark.8_7_2020_5_31_11_PM.edm" hidden="1">#REF!</definedName>
    <definedName name="_bdm.FB06D4B4AF374DAA86CDE3539F07CE76.edm" hidden="1">#REF!</definedName>
    <definedName name="_bdm.FB15A13214A64625B65C3CA085410A14.edm" hidden="1">#REF!</definedName>
    <definedName name="_bdm.FB18DEB01EA64EDDBA945360BC456BA7.edm" hidden="1">#REF!</definedName>
    <definedName name="_bdm.FC0FE3C67C7A40288D50C022667B49D3.edm" hidden="1">#REF!</definedName>
    <definedName name="_bdm.FCB5368B63FC4355B2D26E13C31C64A2.edm" hidden="1">#REF!</definedName>
    <definedName name="_bdm.FCB884A8EB374414A2F4909EC3B1B85C.edm" hidden="1">#REF!</definedName>
    <definedName name="_bdm.FCD47C53BEB44FDFBB847006FBC6DD37.edm" hidden="1">#REF!</definedName>
    <definedName name="_bdm.FD5CB51218B04F46A6CEA78EE709AE23.edm" hidden="1">#REF!</definedName>
    <definedName name="_bdm.FD6620370E9F4077935668DCB73A4A06.edm" hidden="1">#REF!</definedName>
    <definedName name="_bdm.FD8C8EE71B5A46D597D26A28E699D69E.edm" hidden="1">#REF!</definedName>
    <definedName name="_bdm.FDE74AD97BCA43B4863780C245AFE3C0.edm" hidden="1">#REF!</definedName>
    <definedName name="_bdm.FE730D740311440BB8732376439A50C4.edm" hidden="1">#REF!</definedName>
    <definedName name="_bdm.FF0772376C6F4D84A95B851FED28EEBF.edm" hidden="1">#REF!</definedName>
    <definedName name="_bdm.ToolkitBookmark.04_08_2005_19_05_35.edm" hidden="1">#REF!</definedName>
    <definedName name="_bdm.ToolkitBookmark.23_08_2007_18_44_33.edm" hidden="1">#REF!</definedName>
    <definedName name="_bdm.ToolkitBookmark.23_08_2007_18_45_13.edm" hidden="1">#REF!</definedName>
    <definedName name="_bdm.ToolkitBookmark.23_08_2007_18_45_45.edm" hidden="1">#REF!</definedName>
    <definedName name="_bom2" hidden="1">{#N/A,#N/A,FALSE,"1st page";#N/A,#N/A,FALSE,"BSC";#N/A,#N/A,FALSE,"Financial report";#N/A,#N/A,FALSE,"Sales"}</definedName>
    <definedName name="_BP04" hidden="1">1</definedName>
    <definedName name="_BQ4.1" hidden="1">#REF!</definedName>
    <definedName name="_BQ4.2" hidden="1">#REF!</definedName>
    <definedName name="_BQ4.3" hidden="1">#REF!</definedName>
    <definedName name="_BQ4.4" hidden="1">#REF!</definedName>
    <definedName name="_BQ4.5" hidden="1">#REF!</definedName>
    <definedName name="_BQ4.6" hidden="1">#REF!</definedName>
    <definedName name="_BQ4.7" hidden="1">#REF!</definedName>
    <definedName name="_BQ4.8" hidden="1">#REF!</definedName>
    <definedName name="_BQ4.9" hidden="1">#REF!</definedName>
    <definedName name="_br1" hidden="1">{"Quarter1",#N/A,FALSE,"Sheet1";"Quarter2",#N/A,FALSE,"Sheet1";"Quarter3",#N/A,FALSE,"Sheet1";"Quarter4",#N/A,FALSE,"Sheet1"}</definedName>
    <definedName name="_bs1" hidden="1">{"AS",#N/A,FALSE,"Dec_BS";"LIAB",#N/A,FALSE,"Dec_BS"}</definedName>
    <definedName name="_bud3" hidden="1">{"budget95",#N/A,TRUE,"Tabelle1";"Tab1",#N/A,TRUE,"Tabelle2"}</definedName>
    <definedName name="_c" hidden="1">{"Fiesta Facer Page",#N/A,FALSE,"Q_C_S";"Fiesta Main Page",#N/A,FALSE,"V_L";"Fiesta 95BP Struct",#N/A,FALSE,"StructBP";"Fiesta Post 95BP Struct",#N/A,FALSE,"AdjStructBP"}</definedName>
    <definedName name="_c83" hidden="1">{0,0,0,0;0,0,0,0;0,0,0,0}</definedName>
    <definedName name="_c88" hidden="1">{0,0,0,0;0,0,0,0;0,0,0,0;0,0,TRUE,0}</definedName>
    <definedName name="_cd1" hidden="1">{#N/A,#N/A,FALSE,"Job Sched"}</definedName>
    <definedName name="_cd2" hidden="1">{#N/A,#N/A,FALSE,"Job Sched"}</definedName>
    <definedName name="_CD3" hidden="1">{#N/A,#N/A,FALSE,"Job Sched"}</definedName>
    <definedName name="_cd4" hidden="1">{#N/A,#N/A,FALSE,"Job Sched"}</definedName>
    <definedName name="_Cd5" hidden="1">{#N/A,#N/A,FALSE,"A"}</definedName>
    <definedName name="_cd8" hidden="1">{#N/A,#N/A,FALSE,"Job Sched"}</definedName>
    <definedName name="_Co50" hidden="1">{#N/A,"DR",FALSE,"increm pf";#N/A,"MAMSI",FALSE,"increm pf";#N/A,"MAXI",FALSE,"increm pf";#N/A,"PCAM",FALSE,"increm pf";#N/A,"PHSV",FALSE,"increm pf";#N/A,"SIE",FALSE,"increm pf"}</definedName>
    <definedName name="_D33" hidden="1">{"Olk by Qtr Full",#N/A,FALSE,"Tot PalmPalm";"Olk by Qtr Full",#N/A,FALSE,"Tot Device";"Olk by Qtr Full",#N/A,FALSE,"Platform";"Olk by Qtr Full",#N/A,FALSE,"Palm.Net";"Olk by Qtr Full",#N/A,FALSE,"Elim"}</definedName>
    <definedName name="_DATAMONTH2" hidden="1">10</definedName>
    <definedName name="_DATATYPE" hidden="1">"REA/REA"</definedName>
    <definedName name="_DATAUPDATE" hidden="1">TRUE</definedName>
    <definedName name="_DATAYEAR1" hidden="1">2010</definedName>
    <definedName name="_DATAYEAR2" hidden="1">2009</definedName>
    <definedName name="_DCF1" hidden="1">{#N/A,#N/A,FALSE,"DCF Summary";#N/A,#N/A,FALSE,"Casema";#N/A,#N/A,FALSE,"Casema NoTel";#N/A,#N/A,FALSE,"UK";#N/A,#N/A,FALSE,"RCF";#N/A,#N/A,FALSE,"Intercable CZ";#N/A,#N/A,FALSE,"Interkabel P"}</definedName>
    <definedName name="_DD1" hidden="1">{"bu",#N/A,FALSE,"BUNIT";"ukcs",#N/A,FALSE,"UKCS";"Tunisia",#N/A,FALSE,"MISK";"Trinidad",#N/A,FALSE,"DOLP";"Kara",#N/A,FALSE,"KARA";"Thailand",#N/A,FALSE,"BONG";"Egypt",#N/A,FALSE,"ZAAF";"Italy",#N/A,FALSE,"ITALY";"qatar",#N/A,FALSE,"ALRAYAN";"Capint",#N/A,FALSE,"CAPINT";"other",#N/A,FALSE,"OTHER"}</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M2" hidden="1">" "</definedName>
    <definedName name="_DIM3" hidden="1">" "</definedName>
    <definedName name="_DIM4" hidden="1">" "</definedName>
    <definedName name="_Dist_Bin" hidden="1">#REF!</definedName>
    <definedName name="_Dist_Values" hidden="1">#REF!</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e2" hidden="1">{"vo1",#N/A,FALSE,"JOURNAL";"vo2",#N/A,FALSE,"JOURNAL";"vo3",#N/A,FALSE,"JOURNAL";"vo4",#N/A,FALSE,"JOURNAL";"vo5",#N/A,FALSE,"JOURNAL";"vo6",#N/A,FALSE,"JOURNAL"}</definedName>
    <definedName name="_eva2" hidden="1">{"DCF",#N/A,FALSE,"CF"}</definedName>
    <definedName name="_eva2_1" hidden="1">{"DCF",#N/A,FALSE,"CF"}</definedName>
    <definedName name="_eva2_2" hidden="1">{"DCF",#N/A,FALSE,"CF"}</definedName>
    <definedName name="_eva2_3" hidden="1">{"DCF",#N/A,FALSE,"CF"}</definedName>
    <definedName name="_eva2_4" hidden="1">{"DCF",#N/A,FALSE,"CF"}</definedName>
    <definedName name="_eva2_5" hidden="1">{"DCF",#N/A,FALSE,"CF"}</definedName>
    <definedName name="_f1" hidden="1">{#N/A,#N/A,FALSE,"053 DFC SOMMAIRE";#N/A,#N/A,FALSE,"CA REV 0"}</definedName>
    <definedName name="_f2" hidden="1">{#N/A,#N/A,FALSE,"053 DFC SOMMAIRE";#N/A,#N/A,FALSE,"CA REV 0"}</definedName>
    <definedName name="_f3" hidden="1">{#N/A,#N/A,FALSE,"053 DFC SOMMAIRE";#N/A,#N/A,FALSE,"CA REV 0"}</definedName>
    <definedName name="_Fill" hidden="1">#REF!</definedName>
    <definedName name="_Fill2" hidden="1">#REF!</definedName>
    <definedName name="_xlnm._FilterDatabase" hidden="1">#REF!</definedName>
    <definedName name="_fr1" hidden="1">{#N/A,#N/A,TRUE,"Sensonic";#N/A,#N/A,TRUE,"Combimeter";#N/A,#N/A,TRUE,"HKV";#N/A,#N/A,TRUE,"TV";#N/A,#N/A,TRUE,"WZ";#N/A,#N/A,TRUE,"PrepHeatCon";#N/A,#N/A,TRUE,"Sonstiges";#N/A,#N/A,TRUE,"Abrechnung";#N/A,#N/A,TRUE,"Investitionen";#N/A,#N/A,TRUE,"Personal";#N/A,#N/A,TRUE,"sonstige Kosten u. Erträge";#N/A,#N/A,TRUE,"BER";#N/A,#N/A,TRUE,"Monatsaufteilung Budget 1997"}</definedName>
    <definedName name="_fr12" hidden="1">{#N/A,#N/A,TRUE,"Sensonic";#N/A,#N/A,TRUE,"Combimeter";#N/A,#N/A,TRUE,"HKV";#N/A,#N/A,TRUE,"TV";#N/A,#N/A,TRUE,"WZ";#N/A,#N/A,TRUE,"PrepHeatCon";#N/A,#N/A,TRUE,"Sonstiges";#N/A,#N/A,TRUE,"Abrechnung";#N/A,#N/A,TRUE,"Investitionen";#N/A,#N/A,TRUE,"Personal";#N/A,#N/A,TRUE,"sonstige Kosten u. Erträge";#N/A,#N/A,TRUE,"BER";#N/A,#N/A,TRUE,"Monatsaufteilung Budget 1997"}</definedName>
    <definedName name="_fr14" hidden="1">{#N/A,#N/A,TRUE,"Sensonic";#N/A,#N/A,TRUE,"Combimeter";#N/A,#N/A,TRUE,"HKV";#N/A,#N/A,TRUE,"TV";#N/A,#N/A,TRUE,"WZ";#N/A,#N/A,TRUE,"PrepHeatCon";#N/A,#N/A,TRUE,"Sonstiges";#N/A,#N/A,TRUE,"Abrechnung";#N/A,#N/A,TRUE,"Investitionen";#N/A,#N/A,TRUE,"Personal";#N/A,#N/A,TRUE,"sonstige Kosten u. Erträge";#N/A,#N/A,TRUE,"BER";#N/A,#N/A,TRUE,"Monatsaufteilung Budget 1997"}</definedName>
    <definedName name="_fr2" hidden="1">{#N/A,#N/A,TRUE,"Sensonic";#N/A,#N/A,TRUE,"Combimeter";#N/A,#N/A,TRUE,"HKV";#N/A,#N/A,TRUE,"TV";#N/A,#N/A,TRUE,"WZ";#N/A,#N/A,TRUE,"PrepHeatCon";#N/A,#N/A,TRUE,"Sonstiges";#N/A,#N/A,TRUE,"Abrechnung";#N/A,#N/A,TRUE,"Investitionen";#N/A,#N/A,TRUE,"Personal";#N/A,#N/A,TRUE,"sonstige Kosten u. Erträge";#N/A,#N/A,TRUE,"BER";#N/A,#N/A,TRUE,"Monatsaufteilung Budget 1997"}</definedName>
    <definedName name="_fr20" hidden="1">{#N/A,#N/A,TRUE,"Sensonic";#N/A,#N/A,TRUE,"Combimeter";#N/A,#N/A,TRUE,"HKV";#N/A,#N/A,TRUE,"TV";#N/A,#N/A,TRUE,"WZ";#N/A,#N/A,TRUE,"PrepHeatCon";#N/A,#N/A,TRUE,"Sonstiges";#N/A,#N/A,TRUE,"Abrechnung";#N/A,#N/A,TRUE,"Investitionen";#N/A,#N/A,TRUE,"Personal";#N/A,#N/A,TRUE,"sonstige Kosten u. Erträge";#N/A,#N/A,TRUE,"BER";#N/A,#N/A,TRUE,"Monatsaufteilung Budget 1997"}</definedName>
    <definedName name="_FRP" hidden="1">{#N/A,#N/A,FALSE,"Title";#N/A,#N/A,FALSE,"Index";#N/A,#N/A,FALSE,"1";#N/A,#N/A,FALSE,"2";#N/A,#N/A,FALSE,"3";#N/A,#N/A,FALSE,"4";#N/A,#N/A,FALSE,"5";#N/A,#N/A,FALSE,"6";#N/A,#N/A,FALSE,"7";#N/A,#N/A,FALSE,"8"}</definedName>
    <definedName name="_fy97" hidden="1">{#N/A,#N/A,FALSE,"FY97";#N/A,#N/A,FALSE,"FY98";#N/A,#N/A,FALSE,"FY99";#N/A,#N/A,FALSE,"FY00";#N/A,#N/A,FALSE,"FY01"}</definedName>
    <definedName name="_g3" hidden="1">{"sweden",#N/A,FALSE,"Sweden";"germany",#N/A,FALSE,"Germany";"portugal",#N/A,FALSE,"Portugal";"belgium",#N/A,FALSE,"Belgium";"japan",#N/A,FALSE,"Japan ";"italy",#N/A,FALSE,"Italy";"spain",#N/A,FALSE,"Spain";"korea",#N/A,FALSE,"Korea"}</definedName>
    <definedName name="_g4" hidden="1">{"Line Efficiency",#N/A,FALSE,"Benchmarking"}</definedName>
    <definedName name="_g5" hidden="1">{"print 1",#N/A,FALSE,"PrimeCo PCS";"print 2",#N/A,FALSE,"PrimeCo PCS";"valuation",#N/A,FALSE,"PrimeCo PCS"}</definedName>
    <definedName name="_g6" hidden="1">{#N/A,#N/A,FALSE,"Spain MKT";#N/A,#N/A,FALSE,"Assumptions";#N/A,#N/A,FALSE,"Adve";#N/A,#N/A,FALSE,"E-Commerce";#N/A,#N/A,FALSE,"Opex";#N/A,#N/A,FALSE,"P&amp;L";#N/A,#N/A,FALSE,"FCF &amp; DCF"}</definedName>
    <definedName name="_g7" hidden="1">{"Tarifica91",#N/A,FALSE,"Tariffs";"Tarifica92",#N/A,FALSE,"Tariffs";"Tarifica93",#N/A,FALSE,"Tariffs";"Tarifica94",#N/A,FALSE,"Tariffs";"Tarifica95",#N/A,FALSE,"Tariffs";"Tarifica96",#N/A,FALSE,"Tariffs"}</definedName>
    <definedName name="_g8" hidden="1">{"Tariff Comparison",#N/A,FALSE,"Benchmarking";"Tariff Comparison 2",#N/A,FALSE,"Benchmarking";"Tariff Comparison 3",#N/A,FALSE,"Benchmarking"}</definedName>
    <definedName name="_gcp1" hidden="1">{#N/A,#N/A,FALSE,"Cash Flow"}</definedName>
    <definedName name="_gcp3" hidden="1">{#N/A,#N/A,FALSE,"Cash Flow"}</definedName>
    <definedName name="_gcp6" hidden="1">{#N/A,#N/A,FALSE,"expense summary";#N/A,#N/A,FALSE,"bal sheet stat";#N/A,#N/A,FALSE,"prod line sale &amp; margin";#N/A,#N/A,FALSE,"Objectnewform"}</definedName>
    <definedName name="_gla1"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SRATES_1" hidden="1">"CT300001Latest          "</definedName>
    <definedName name="_GSRATES_2" hidden="1">"CT30000120040521        "</definedName>
    <definedName name="_GSRATES_COUNT" hidden="1">1</definedName>
    <definedName name="_GSRATESR_1" hidden="1">#REF!</definedName>
    <definedName name="_GSRATESR_2" hidden="1">#REF!</definedName>
    <definedName name="_GSRATESR_3" hidden="1">#REF!</definedName>
    <definedName name="_GSRATESR_4" hidden="1">#REF!</definedName>
    <definedName name="_hk01" hidden="1">{"budget95",#N/A,TRUE,"Tabelle1";"Tab1",#N/A,TRUE,"Tabelle2"}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 hidden="1">#REF!</definedName>
    <definedName name="_imp123" hidden="1">{#N/A,#N/A,TRUE,"AB_Vertrag";#N/A,#N/A,TRUE,"AB_BWL"}</definedName>
    <definedName name="_imp14" hidden="1">{#N/A,#N/A,TRUE,"AB_Vertrag";#N/A,#N/A,TRUE,"AB_BWL"}</definedName>
    <definedName name="_imp15" hidden="1">{#N/A,#N/A,TRUE,"AB_Vertrag";#N/A,#N/A,TRUE,"AB_BWL"}</definedName>
    <definedName name="_imp21" hidden="1">{#N/A,#N/A,TRUE,"AB_Vertrag";#N/A,#N/A,TRUE,"AB_BWL"}</definedName>
    <definedName name="_imp5" hidden="1">{#N/A,#N/A,TRUE,"AB_Vertrag";#N/A,#N/A,TRUE,"AB_BWL"}</definedName>
    <definedName name="_imp6" hidden="1">{#N/A,#N/A,TRUE,"AB_Vertrag";#N/A,#N/A,TRUE,"AB_BWL"}</definedName>
    <definedName name="_imp7" hidden="1">{#N/A,#N/A,TRUE,"AB_Vertrag";#N/A,#N/A,TRUE,"AB_BWL"}</definedName>
    <definedName name="_imp8" hidden="1">{#N/A,#N/A,TRUE,"AB_Vertrag";#N/A,#N/A,TRUE,"AB_BWL"}</definedName>
    <definedName name="_j2" hidden="1">{"aeoc",#N/A,FALSE,"FORM1020";"aebu",#N/A,FALSE,"FORM1020";"webg",#N/A,FALSE,"FORM1020";"aegc",#N/A,FALSE,"FORM1020"}</definedName>
    <definedName name="_jjj" hidden="1">{"trans assumptions",#N/A,FALSE,"Merger";"trans accretion",#N/A,FALSE,"Merger"}</definedName>
    <definedName name="_KAW002952" hidden="1">#REF!</definedName>
    <definedName name="_KAW002954" hidden="1">#REF!</definedName>
    <definedName name="_KAW004001" hidden="1">#REF!</definedName>
    <definedName name="_KAW004002" hidden="1">#REF!</definedName>
    <definedName name="_KAW010101" hidden="1">#REF!</definedName>
    <definedName name="_KAW010102" hidden="1">#REF!</definedName>
    <definedName name="_KAW010103" hidden="1">#REF!</definedName>
    <definedName name="_KAW010104" hidden="1">#REF!</definedName>
    <definedName name="_KAW010105" hidden="1">#REF!</definedName>
    <definedName name="_KAW010107" hidden="1">#REF!</definedName>
    <definedName name="_KAW010108" hidden="1">#REF!</definedName>
    <definedName name="_KAW010109" hidden="1">#REF!</definedName>
    <definedName name="_KAW010110" hidden="1">#REF!</definedName>
    <definedName name="_KAW010201" hidden="1">#REF!</definedName>
    <definedName name="_KAW010202" hidden="1">#REF!</definedName>
    <definedName name="_KAW010203" hidden="1">#REF!</definedName>
    <definedName name="_KAW010204" hidden="1">#REF!</definedName>
    <definedName name="_KAW010205" hidden="1">#REF!</definedName>
    <definedName name="_KAW010206" hidden="1">#REF!</definedName>
    <definedName name="_KAW010207" hidden="1">#REF!</definedName>
    <definedName name="_KAW010208" hidden="1">#REF!</definedName>
    <definedName name="_KAW010301" hidden="1">#REF!</definedName>
    <definedName name="_KAW010302" hidden="1">#REF!</definedName>
    <definedName name="_KAW010303" hidden="1">#REF!</definedName>
    <definedName name="_KAW010304" hidden="1">#REF!</definedName>
    <definedName name="_KAW010305" hidden="1">#REF!</definedName>
    <definedName name="_KAW010306" hidden="1">#REF!</definedName>
    <definedName name="_KAW010307" hidden="1">#REF!</definedName>
    <definedName name="_KAW010308" hidden="1">#REF!</definedName>
    <definedName name="_KAW010309" hidden="1">#REF!</definedName>
    <definedName name="_KAW010310" hidden="1">#REF!</definedName>
    <definedName name="_KAW010311" hidden="1">#REF!</definedName>
    <definedName name="_KAW010312" hidden="1">#REF!</definedName>
    <definedName name="_KAW010313" hidden="1">#REF!</definedName>
    <definedName name="_KAW010314" hidden="1">#REF!</definedName>
    <definedName name="_KAW010401" hidden="1">#REF!</definedName>
    <definedName name="_KAW010402" hidden="1">#REF!</definedName>
    <definedName name="_KAW010403" hidden="1">#REF!</definedName>
    <definedName name="_KAW010404" hidden="1">#REF!</definedName>
    <definedName name="_KAW010405" hidden="1">#REF!</definedName>
    <definedName name="_KAW010406" hidden="1">#REF!</definedName>
    <definedName name="_KAW010407" hidden="1">#REF!</definedName>
    <definedName name="_KAW010408" hidden="1">#REF!</definedName>
    <definedName name="_KAW010409" hidden="1">#REF!</definedName>
    <definedName name="_KAW010410" hidden="1">#REF!</definedName>
    <definedName name="_KAW010411" hidden="1">#REF!</definedName>
    <definedName name="_KAW010412" hidden="1">#REF!</definedName>
    <definedName name="_KAW010413" hidden="1">#REF!</definedName>
    <definedName name="_KAW010414" hidden="1">#REF!</definedName>
    <definedName name="_KAW010415" hidden="1">#REF!</definedName>
    <definedName name="_KAW010416" hidden="1">#REF!</definedName>
    <definedName name="_KAW010417" hidden="1">#REF!</definedName>
    <definedName name="_KAW010501" hidden="1">#REF!</definedName>
    <definedName name="_KAW010502" hidden="1">#REF!</definedName>
    <definedName name="_KAW010503" hidden="1">#REF!</definedName>
    <definedName name="_KAW010504" hidden="1">#REF!</definedName>
    <definedName name="_KAW010505" hidden="1">#REF!</definedName>
    <definedName name="_KAW010507" hidden="1">#REF!</definedName>
    <definedName name="_KAW010995" hidden="1">#REF!</definedName>
    <definedName name="_KAW010999" hidden="1">#REF!</definedName>
    <definedName name="_KAW020000" hidden="1">#REF!</definedName>
    <definedName name="_KAW020001" hidden="1">#REF!</definedName>
    <definedName name="_KAW020003" hidden="1">#REF!</definedName>
    <definedName name="_KAW999000" hidden="1">#REF!</definedName>
    <definedName name="_KAW999120" hidden="1">#REF!</definedName>
    <definedName name="_KAW999929" hidden="1">#REF!</definedName>
    <definedName name="_KAW999929x" hidden="1">#REF!</definedName>
    <definedName name="_KAW999934" hidden="1">#REF!</definedName>
    <definedName name="_KAW999950" hidden="1">#REF!</definedName>
    <definedName name="_KAW999983" hidden="1">#REF!</definedName>
    <definedName name="_KAW999985" hidden="1">#REF!</definedName>
    <definedName name="_KAWDatev.Dms.LastSave" hidden="1">#REF!</definedName>
    <definedName name="_KAWworkVers" hidden="1">#REF!</definedName>
    <definedName name="_keasdefsa" hidden="1">#REF!</definedName>
    <definedName name="_KEY" hidden="1">#REF!</definedName>
    <definedName name="_Key1" hidden="1">#REF!</definedName>
    <definedName name="_Key2" hidden="1">#REF!</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6" hidden="1">#REF!</definedName>
    <definedName name="_KeyX" hidden="1">#REF!</definedName>
    <definedName name="_Keyx2" hidden="1">#REF!</definedName>
    <definedName name="_L" hidden="1">{#N/A,#N/A,FALSE,"BBPREP"}</definedName>
    <definedName name="_Mar05" hidden="1">{#N/A,#N/A,FALSE,"Aging Summary";#N/A,#N/A,FALSE,"Ratio Analysis";#N/A,#N/A,FALSE,"Test 120 Day Accts";#N/A,#N/A,FALSE,"Tickmarks"}</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fg2" hidden="1">{"PAGE 1",#N/A,FALSE,"WEST_OT"}</definedName>
    <definedName name="_mfg3" hidden="1">{"PAGE 1",#N/A,FALSE,"WEST_OT"}</definedName>
    <definedName name="_mfg4" hidden="1">{"PAGE 1",#N/A,FALSE,"WEST_OT"}</definedName>
    <definedName name="_mfg5" hidden="1">{"PAGE 1",#N/A,FALSE,"WEST_OT"}</definedName>
    <definedName name="_mw2" hidden="1">{"budget95",#N/A,TRUE,"Tabelle1";"Tab1",#N/A,TRUE,"Tabelle2"}</definedName>
    <definedName name="_mw3" hidden="1">{"budget95",#N/A,TRUE,"Tabelle1";"Tab1",#N/A,TRUE,"Tabelle2"}</definedName>
    <definedName name="_na2" hidden="1">"100"</definedName>
    <definedName name="_na3" hidden="1">"50"</definedName>
    <definedName name="_na4" hidden="1">"IQ_LTM_DATE"</definedName>
    <definedName name="_neu_15_?_OSIG_EGLVB" hidden="1">#REF!</definedName>
    <definedName name="_NEU1" hidden="1">{#N/A,#N/A,TRUE,"AB_Vertrag";#N/A,#N/A,TRUE,"AB_BWL"}</definedName>
    <definedName name="_new" hidden="1">#REF!</definedName>
    <definedName name="_o1" hidden="1">{#N/A,#N/A,FALSE,"SUMMARY";#N/A,#N/A,FALSE,"mcsh";#N/A,#N/A,FALSE,"vol&amp;rev";#N/A,#N/A,FALSE,"wkgcap";#N/A,#N/A,FALSE,"DEPR&amp;DT";#N/A,#N/A,FALSE,"ASSETS";#N/A,#N/A,FALSE,"NI&amp;OTH&amp;DIV";#N/A,#N/A,FALSE,"CASHFLOW";#N/A,#N/A,FALSE,"CAPEMPL";#N/A,#N/A,FALSE,"ROCE"}</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pt2" hidden="1">{"'Server Configuration'!$A$1:$DB$281"}</definedName>
    <definedName name="_Or2" hidden="1">255</definedName>
    <definedName name="_Order1" hidden="1">255</definedName>
    <definedName name="_Order1_1" hidden="1">0</definedName>
    <definedName name="_Order1a" hidden="1">0</definedName>
    <definedName name="_Order2" hidden="1">0</definedName>
    <definedName name="_Order39" hidden="1">255</definedName>
    <definedName name="_p" hidden="1">#REF!</definedName>
    <definedName name="_paloimportactive" hidden="1">FALSE</definedName>
    <definedName name="_PERIODE" hidden="1">FALSE</definedName>
    <definedName name="_PFPControl__" hidden="1">"PFP"</definedName>
    <definedName name="_pippo" hidden="1">#REF!</definedName>
    <definedName name="_PL2"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PL4" hidden="1">{#N/A,#N/A,FALSE,"Report Data";#N/A,#N/A,FALSE,"COMP POOL";#N/A,#N/A,FALSE,"COMP POOL NB95";#N/A,#N/A,FALSE,"COMP POOL NB94"}</definedName>
    <definedName name="_PL5"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R" hidden="1">{#N/A,#N/A,FALSE,"MAIN";#N/A,#N/A,FALSE,"MK_ASS_B";#N/A,#N/A,FALSE,"MK_ASS_R";#N/A,#N/A,FALSE,"TR_ASS_B";#N/A,#N/A,FALSE,"TR_ASS_R";#N/A,#N/A,FALSE,"ROAMING";#N/A,#N/A,FALSE,"PR_ASS_B";#N/A,#N/A,FALSE,"PR_ASS_R";#N/A,#N/A,FALSE,"PR_ASS_S"}</definedName>
    <definedName name="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Regression_Int" hidden="1">1</definedName>
    <definedName name="_Regression_X" hidden="1">#REF!</definedName>
    <definedName name="_REP" hidden="1">{#N/A,#N/A,FALSE,"ESI";#N/A,#N/A,FALSE,"LTI";#N/A,#N/A,FALSE,"PE";#N/A,#N/A,FALSE,"PI";#N/A,#N/A,FALSE,"OI";#N/A,#N/A,FALSE,"AT";#N/A,#N/A,FALSE,"CAN"}</definedName>
    <definedName name="_RO" hidden="1">{#N/A,#N/A,FALSE,"ESI";#N/A,#N/A,FALSE,"LTI";#N/A,#N/A,FALSE,"Medical";#N/A,#N/A,FALSE,"DSG";#N/A,#N/A,FALSE,"PI";#N/A,#N/A,FALSE,"OI"}</definedName>
    <definedName name="_RY1" hidden="1">Main.SAPF4Help()</definedName>
    <definedName name="_s" hidden="1">{"FORM16",#N/A,TRUE,"Personnel1";"FORM16.2",#N/A,TRUE,"Personnel2";"FORM16.2",#N/A,TRUE,"Personnel3";"FORM16.3",#N/A,TRUE,"Personnel4";"FORM16.4",#N/A,TRUE,"Personnel5"}</definedName>
    <definedName name="_SA1" hidden="1">{#N/A,#N/A,TRUE,"0 Deckbl.";#N/A,#N/A,TRUE,"S 1 Komm";#N/A,#N/A,TRUE,"S 1a Komm";#N/A,#N/A,TRUE,"S 1b Komm";#N/A,#N/A,TRUE,"S  2 DBR";#N/A,#N/A,TRUE,"S  3 Sparten";#N/A,#N/A,TRUE,"S 4  Betr. K.";#N/A,#N/A,TRUE,"6 Bilanz";#N/A,#N/A,TRUE,"6a Bilanz ";#N/A,#N/A,TRUE,"6b Bilanz ";#N/A,#N/A,TRUE,"7 GS I";#N/A,#N/A,TRUE,"S 8 EQ-GuV"}</definedName>
    <definedName name="_SAP1" hidden="1">"3RSZLAMFLGA7RORZWPK3GX3BF"</definedName>
    <definedName name="_sdy1" hidden="1">{#N/A,#N/A,FALSE,"PrintM"}</definedName>
    <definedName name="_Sort" hidden="1">#REF!</definedName>
    <definedName name="_SORT1" hidden="1">#REF!</definedName>
    <definedName name="_Sort2" hidden="1">#REF!</definedName>
    <definedName name="_Sortx" hidden="1">#REF!</definedName>
    <definedName name="_tabe2_in4" hidden="1">#REF!</definedName>
    <definedName name="_tabe2_in5" hidden="1">#REF!</definedName>
    <definedName name="_Table1_In1" hidden="1">#REF!</definedName>
    <definedName name="_Table1_Out" hidden="1">#REF!</definedName>
    <definedName name="_Table2_In1" hidden="1">#REF!</definedName>
    <definedName name="_Table2_In2" hidden="1">#REF!</definedName>
    <definedName name="_Table2_IN3" hidden="1">#REF!</definedName>
    <definedName name="_Table2_Out" hidden="1">#REF!</definedName>
    <definedName name="_Table2_Out_" hidden="1">#REF!</definedName>
    <definedName name="_Table2_Out2" hidden="1">#REF!</definedName>
    <definedName name="_table2_out3" hidden="1">#REF!</definedName>
    <definedName name="_Table3_In2" hidden="1">#REF!</definedName>
    <definedName name="_Table3_Out" hidden="1">#REF!</definedName>
    <definedName name="_Table4_Out" hidden="1">#REF!</definedName>
    <definedName name="_Tes6" hidden="1">{"'SIVA Pricing Model'!$A$1:$F$39"}</definedName>
    <definedName name="_tm1" hidden="1">{#N/A,#N/A,FALSE,"Pharm";#N/A,#N/A,FALSE,"WWCM"}</definedName>
    <definedName name="_TMAutoChart100Names" hidden="1">{"RPC Graphs","Chart 1","RPC Graphs Chart 1"}</definedName>
    <definedName name="_TMAutoChart100Names2" hidden="1">{"RPC Graphs","Chart 1","RPC Graphs Chart 1"}</definedName>
    <definedName name="_TMAutoChart100Refs" hidden="1">{"","","'RPC Graphs'!$Q$66","'RPC Graphs'!$R$66","","","","","",""}</definedName>
    <definedName name="_TMAutoChart100Refs2" hidden="1">{"","","'RPC Graphs'!$Q$66","'RPC Graphs'!$R$66","","","","","",""}</definedName>
    <definedName name="_TMAutoChart101Names" hidden="1">{"RPC Graphs","Chart 2","RPC Graphs Chart 2"}</definedName>
    <definedName name="_TMAutoChart101Names2" hidden="1">{"RPC Graphs","Chart 2","RPC Graphs Chart 2"}</definedName>
    <definedName name="_TMAutoChart101Refs" hidden="1">{"","","'RPC Graphs'!$Q$68","'RPC Graphs'!$R$68","","","","","",""}</definedName>
    <definedName name="_TMAutoChart101Refs2" hidden="1">{"","","'RPC Graphs'!$Q$68","'RPC Graphs'!$R$68","","","","","",""}</definedName>
    <definedName name="_TMAutoChart102Names" hidden="1">{"RPC Graphs","Chart 3","RPC Graphs Chart 3"}</definedName>
    <definedName name="_TMAutoChart102Refs" hidden="1">{"","","'RPC Graphs'!$Q$70","'RPC Graphs'!$R$70","","","","","",""}</definedName>
    <definedName name="_TMAutoChart103Names" hidden="1">{"RPC Graphs","Chart 4","RPC Graphs Chart 4"}</definedName>
    <definedName name="_TMAutoChart103Refs" hidden="1">{"","","'RPC Graphs'!$S$72","'RPC Graphs'!$T$72","","","","","",""}</definedName>
    <definedName name="_TMAutoChart104Names" hidden="1">{"RPC Graphs","Chart 5","RPC Graphs Chart 5"}</definedName>
    <definedName name="_TMAutoChart104Refs" hidden="1">{"","","'RPC Graphs'!$Q$125","'RPC Graphs'!$R$125","","","","","",""}</definedName>
    <definedName name="_TMAutoChart105Names" hidden="1">{"4.a Trend ","Chart 20","4.a Trend  Chart 20"}</definedName>
    <definedName name="_TMAutoChart105Refs" hidden="1">{"","","'4.a Trend '!$U$129","'4.a Trend '!$V$129","","","","","",""}</definedName>
    <definedName name="_TMAutoChart106Names" hidden="1">{"P1 Graphs","Chart 2","P1 Graphs Chart 2"}</definedName>
    <definedName name="_TMAutoChart106Refs" hidden="1">{"","","'P1 Graphs'!$Q$66","'P1 Graphs'!$R$66","","","","","",""}</definedName>
    <definedName name="_TMAutoChart107Names" hidden="1">{"4.a Trend ","Chart 4","4.a Trend  Chart 4"}</definedName>
    <definedName name="_TMAutoChart107Refs" hidden="1">{"","","'4.a Trend '!$U$74","'4.a Trend '!$V$74","","","","","",""}</definedName>
    <definedName name="_TMAutoChart108Names" hidden="1">{"4.a Trend ","Chart 19","4.a Trend  Chart 19"}</definedName>
    <definedName name="_TMAutoChart108Refs" hidden="1">{"","","'4.a Trend '!$U$87","'4.a Trend '!$V$87","","","","","",""}</definedName>
    <definedName name="_TMAutoChart109Names" hidden="1">{"4.a Trend ","Chart 16","4.a Trend  Chart 16"}</definedName>
    <definedName name="_TMAutoChart109Refs" hidden="1">{"","","'4.a Trend '!$U$110","'4.a Trend '!$V$110","","","","","",""}</definedName>
    <definedName name="_TMAutoChart10Names" hidden="1">{"Graphs","Chart 4","Graphs Chart 4"}</definedName>
    <definedName name="_TMAutoChart10Refs" hidden="1">{"","","'WORKINGS'!$W$43","'WORKINGS'!$Y$43","","","","","",""}</definedName>
    <definedName name="_TMAutoChart110Names" hidden="1">{"4.a Trend ","Chart 18","4.a Trend  Chart 18"}</definedName>
    <definedName name="_TMAutoChart110Refs" hidden="1">{"","","'4.a Trend '!$U$113","'4.a Trend '!$V$113","","","","","",""}</definedName>
    <definedName name="_TMAutoChart111Names" hidden="1">{"4.a Trend ","Chart 9","4.a Trend  Chart 9"}</definedName>
    <definedName name="_TMAutoChart111Refs" hidden="1">{"","","'4.a Trend '!$U$78","'4.a Trend '!$V$78","","","","","",""}</definedName>
    <definedName name="_TMAutoChart112Names" hidden="1">{"4.a Trend ","Chart 14","4.a Trend  Chart 14"}</definedName>
    <definedName name="_TMAutoChart112Refs" hidden="1">{"","","'4.a Trend '!$U$106","'4.a Trend '!$V$106","","","","","",""}</definedName>
    <definedName name="_TMAutoChart113Names" hidden="1">{"4.a Trend ","Chart 6","4.a Trend  Chart 6"}</definedName>
    <definedName name="_TMAutoChart113Refs" hidden="1">{"","","'4.a Trend '!$U$65","'4.a Trend '!$V$65","","","","","",""}</definedName>
    <definedName name="_TMAutoChart114Names" hidden="1">{"4.a Trend ","Chart 5","4.a Trend  Chart 5"}</definedName>
    <definedName name="_TMAutoChart114Refs" hidden="1">{"","","'4.a Trend '!$U$84","'4.a Trend '!$V$84","","","","","",""}</definedName>
    <definedName name="_TMAutoChart115Names" hidden="1">{"4.a Trend ","Chart 15","4.a Trend  Chart 15"}</definedName>
    <definedName name="_TMAutoChart115Refs" hidden="1">{"","","'4.a Trend '!$U$103","'4.a Trend '!$V$103","","","","","",""}</definedName>
    <definedName name="_TMAutoChart116Names" hidden="1">{"4.a Trend ","Chart 19","4.a Trend  Chart 19"}</definedName>
    <definedName name="_TMAutoChart116Refs" hidden="1">{"","","'4.a Trend '!$U$87","'4.a Trend '!$V$87","","","","","",""}</definedName>
    <definedName name="_TMAutoChart117Names" hidden="1">{"4.b Trend","Chart 4","4.b Trend Chart 4"}</definedName>
    <definedName name="_TMAutoChart117Refs" hidden="1">{"","","'4.b Trend'!$U$74","'4.b Trend'!$V$74","","","","","",""}</definedName>
    <definedName name="_TMAutoChart118Names" hidden="1">{"4.b Trend","Chart 12","4.b Trend Chart 12"}</definedName>
    <definedName name="_TMAutoChart118Refs" hidden="1">{"","","'4.b Trend'!$U$110","'4.b Trend'!$V$110","","","","","",""}</definedName>
    <definedName name="_TMAutoChart119Names" hidden="1">{"4.b Trend","Chart 13","4.b Trend Chart 13"}</definedName>
    <definedName name="_TMAutoChart119Refs" hidden="1">{"","","'4.b Trend'!$U$113","'4.b Trend'!$V$113","","","","","",""}</definedName>
    <definedName name="_TMAutoChart11Names" hidden="1">{"Graphs","Chart 5","Graphs Chart 5"}</definedName>
    <definedName name="_TMAutoChart11Refs" hidden="1">{"","","'WORKINGS'!$W$44","'WORKINGS'!$Y$44","","","","","",""}</definedName>
    <definedName name="_TMAutoChart120Names" hidden="1">{"4.b Trend","Chart 7","4.b Trend Chart 7"}</definedName>
    <definedName name="_TMAutoChart120Refs" hidden="1">{"","","'4.b Trend'!$U$78","'4.b Trend'!$V$78","","","","","",""}</definedName>
    <definedName name="_TMAutoChart121Names" hidden="1">{"4.b Trend","Chart 8","4.b Trend Chart 8"}</definedName>
    <definedName name="_TMAutoChart121Refs" hidden="1">{"","","'4.b Trend'!$U$93","'4.b Trend'!$V$93","","","","","",""}</definedName>
    <definedName name="_TMAutoChart122Names" hidden="1">{"4.b Trend","Chart 10","4.b Trend Chart 10"}</definedName>
    <definedName name="_TMAutoChart122Refs" hidden="1">{"","","'4.b Trend'!$U$106","'4.b Trend'!$V$106","","","","","",""}</definedName>
    <definedName name="_TMAutoChart123Names" hidden="1">{"4.b Trend","Chart 6","4.b Trend Chart 6"}</definedName>
    <definedName name="_TMAutoChart123Refs" hidden="1">{"","","'4.b Trend'!$U$65","'4.b Trend'!$V$65","","","","","",""}</definedName>
    <definedName name="_TMAutoChart124Names" hidden="1">{"4.b Trend","Chart 5","4.b Trend Chart 5"}</definedName>
    <definedName name="_TMAutoChart124Refs" hidden="1">{"","","'4.b Trend'!$U$84","'4.b Trend'!$V$84","","","","","",""}</definedName>
    <definedName name="_TMAutoChart125Names" hidden="1">{"4.b Trend","Chart 11","4.b Trend Chart 11"}</definedName>
    <definedName name="_TMAutoChart125Refs" hidden="1">{"","","'4.b Trend'!$U$103","'4.b Trend'!$V$103","","","","","",""}</definedName>
    <definedName name="_TMAutoChart126Names" hidden="1">{"4.b Trend","Chart 14","4.b Trend Chart 14"}</definedName>
    <definedName name="_TMAutoChart126Refs" hidden="1">{"","","'4.b Trend'!$U$87","'4.b Trend'!$V$87","","","","","",""}</definedName>
    <definedName name="_TMAutoChart127Names" hidden="1">{"RPC Graphs","Chart 1","RPC Graphs Chart 1"}</definedName>
    <definedName name="_TMAutoChart127Refs" hidden="1">{"","","'RPC Graphs'!$Q$66","'RPC Graphs'!$R$66","","","","","",""}</definedName>
    <definedName name="_TMAutoChart128Names" hidden="1">{"RPC Graphs","Chart 2","RPC Graphs Chart 2"}</definedName>
    <definedName name="_TMAutoChart128Refs" hidden="1">{"","","'RPC Graphs'!$Q$68","'RPC Graphs'!$R$68","","","","","",""}</definedName>
    <definedName name="_TMAutoChart129Names" hidden="1">{"RPC Graphs","Chart 3","RPC Graphs Chart 3"}</definedName>
    <definedName name="_TMAutoChart129Refs" hidden="1">{"","","'RPC Graphs'!$Q$70","'RPC Graphs'!$R$70","","","","","",""}</definedName>
    <definedName name="_TMAutoChart12Names" hidden="1">{"Graphs","Chart 6","Graphs Chart 6"}</definedName>
    <definedName name="_TMAutoChart12Refs" hidden="1">{"","","'WORKINGS'!$W$45","'WORKINGS'!$Y$45","","","","","",""}</definedName>
    <definedName name="_TMAutoChart130Names" hidden="1">{"RPC Graphs","Chart 5","RPC Graphs Chart 5"}</definedName>
    <definedName name="_TMAutoChart130Refs" hidden="1">{"","","'RPC Graphs'!$Q$125","'RPC Graphs'!$R$125","","","","","",""}</definedName>
    <definedName name="_TMAutoChart131Names" hidden="1">{"RPC Graphs","Chart 4","RPC Graphs Chart 4"}</definedName>
    <definedName name="_TMAutoChart131Refs" hidden="1">{"","","'RPC Graphs'!$S$72","'RPC Graphs'!$T$72","","","","","",""}</definedName>
    <definedName name="_TMAutoChart132Names" hidden="1">{"P1 Graphs","Chart 2","P1 Graphs Chart 2"}</definedName>
    <definedName name="_TMAutoChart132Refs" hidden="1">{"","","'P1 Graphs'!$Q$66","'P1 Graphs'!$R$66","","","","","",""}</definedName>
    <definedName name="_TMAutoChart133Names" hidden="1">{"P1 Graphs","Chart 10","P1 Graphs Chart 10"}</definedName>
    <definedName name="_TMAutoChart133Refs" hidden="1">{"","","'P1 Graphs'!$Q$68","'P1 Graphs'!$R$68","","","","","",""}</definedName>
    <definedName name="_TMAutoChart134Names" hidden="1">{"P1 Graphs","Chart 11","P1 Graphs Chart 11"}</definedName>
    <definedName name="_TMAutoChart134Refs" hidden="1">{"","","'P1 Graphs'!$Q$70","'P1 Graphs'!$R$70","","","","","",""}</definedName>
    <definedName name="_TMAutoChart135Names" hidden="1">{"P1 Graphs","Chart 13","P1 Graphs Chart 13"}</definedName>
    <definedName name="_TMAutoChart135Refs" hidden="1">{"","","'P1 Graphs'!$Q$125","'P1 Graphs'!$R$125","","","","","",""}</definedName>
    <definedName name="_TMAutoChart136Names" hidden="1">{"P1 Graphs","Chart 12","P1 Graphs Chart 12"}</definedName>
    <definedName name="_TMAutoChart136Refs" hidden="1">{"","","'P1 Graphs'!$S$72","'P1 Graphs'!$T$72","","","","","",""}</definedName>
    <definedName name="_TMAutoChart137Names" hidden="1">{"P3 Graphs","Chart 1","P3 Graphs Chart 1"}</definedName>
    <definedName name="_TMAutoChart137Refs" hidden="1">{"","","'P3 Graphs'!$Q$66","'P3 Graphs'!$R$66","","","","","",""}</definedName>
    <definedName name="_TMAutoChart138Names" hidden="1">{"P3 Graphs","Chart 2","P3 Graphs Chart 2"}</definedName>
    <definedName name="_TMAutoChart138Refs" hidden="1">{"","","'P3 Graphs'!$Q$68","'P3 Graphs'!$R$68","","","","","",""}</definedName>
    <definedName name="_TMAutoChart139Names" hidden="1">{"P3 Graphs","Chart 3","P3 Graphs Chart 3"}</definedName>
    <definedName name="_TMAutoChart139Refs" hidden="1">{"","","'P3 Graphs'!$Q$70","'P3 Graphs'!$R$70","","","","","",""}</definedName>
    <definedName name="_TMAutoChart13Names" hidden="1">{"Graphs","Chart 7","Graphs Chart 7"}</definedName>
    <definedName name="_TMAutoChart13Refs" hidden="1">{"","","'WORKINGS'!$W$46","'WORKINGS'!$Y$46","","","","","",""}</definedName>
    <definedName name="_TMAutoChart140Names" hidden="1">{"P3 Graphs","Chart 5","P3 Graphs Chart 5"}</definedName>
    <definedName name="_TMAutoChart140Refs" hidden="1">{"","","'P3 Graphs'!$Q$125","'P3 Graphs'!$R$125","","","","","",""}</definedName>
    <definedName name="_TMAutoChart141Names" hidden="1">{"P3 Graphs","Chart 4","P3 Graphs Chart 4"}</definedName>
    <definedName name="_TMAutoChart141Refs" hidden="1">{"","","'P3 Graphs'!$S$72","'P3 Graphs'!$T$72","","","","","",""}</definedName>
    <definedName name="_TMAutoChart142Names" hidden="1">{"P3 Graphs","Chart 27","P3 Graphs Chart 27"}</definedName>
    <definedName name="_TMAutoChart142Refs" hidden="1">{"","","'P3 Graphs'!$Q$70","'P3 Graphs'!$R$70","","","","","'P3 Graphs'!$Q$68","'P3 Graphs'!$R$66"}</definedName>
    <definedName name="_TMAutoChart143Names" hidden="1">{"P1 Graphs","Chart 40","P1 Graphs Chart 40"}</definedName>
    <definedName name="_TMAutoChart143Refs" hidden="1">{"","","'P1 Graphs'!$Q$70","'P1 Graphs'!$R$70","","","","","'P1 Graphs'!$Q$68","'P1 Graphs'!$R$66"}</definedName>
    <definedName name="_TMAutoChart144Names" hidden="1">{"P3 Graphs","Chart 4","P3 Graphs Chart 4"}</definedName>
    <definedName name="_TMAutoChart144Refs" hidden="1">{"","","'P3 Graphs'!$S$72","'P3 Graphs'!$T$72","","","","","",""}</definedName>
    <definedName name="_TMAutoChart145Names" hidden="1">{"P1 Graphs","Chart 2","P1 Graphs Chart 2"}</definedName>
    <definedName name="_TMAutoChart145Refs" hidden="1">{"","","'P1 Graphs'!$Q$66","'P1 Graphs'!$R$66","","","","","",""}</definedName>
    <definedName name="_TMAutoChart146Names" hidden="1">{"P1 Graphs","Chart 10","P1 Graphs Chart 10"}</definedName>
    <definedName name="_TMAutoChart146Refs" hidden="1">{"","","'P1 Graphs'!$Q$68","'P1 Graphs'!$R$68","","","","","",""}</definedName>
    <definedName name="_TMAutoChart147Names" hidden="1">{"P1 Graphs","Chart 11","P1 Graphs Chart 11"}</definedName>
    <definedName name="_TMAutoChart147Refs" hidden="1">{"","","'P1 Graphs'!$Q$70","'P1 Graphs'!$R$70","","","","","",""}</definedName>
    <definedName name="_TMAutoChart148Names" hidden="1">{"P1 Graphs","Chart 13","P1 Graphs Chart 13"}</definedName>
    <definedName name="_TMAutoChart148Refs" hidden="1">{"","","'P1 Graphs'!$Q$125","'P1 Graphs'!$R$125","","","","","",""}</definedName>
    <definedName name="_TMAutoChart149Names" hidden="1">{"P1 Graphs","Chart 12","P1 Graphs Chart 12"}</definedName>
    <definedName name="_TMAutoChart149Refs" hidden="1">{"","","'P1 Graphs'!$S$72","'P1 Graphs'!$T$72","","","","","",""}</definedName>
    <definedName name="_TMAutoChart14Names" hidden="1">{"Graphs","Chart 8","Graphs Chart 8"}</definedName>
    <definedName name="_TMAutoChart14Refs" hidden="1">{"","","'WORKINGS'!$W$47","'WORKINGS'!$Y$47","","","","","",""}</definedName>
    <definedName name="_TMAutoChart150Names" hidden="1">{"P1 Graphs","Chart 40","P1 Graphs Chart 40"}</definedName>
    <definedName name="_TMAutoChart150Refs" hidden="1">{"","","'P1 Graphs'!$Q$70","'P1 Graphs'!$R$70","","","","","'P1 Graphs'!$Q$68","'P1 Graphs'!$R$66"}</definedName>
    <definedName name="_TMAutoChart151Names" hidden="1">{"RPC Graphs","Chart 1","RPC Graphs Chart 1"}</definedName>
    <definedName name="_TMAutoChart151Refs" hidden="1">{"","","'RPC Graphs'!$Q$66","'RPC Graphs'!$R$66","","","","","",""}</definedName>
    <definedName name="_TMAutoChart152Names" hidden="1">{"RPC Graphs","Chart 2","RPC Graphs Chart 2"}</definedName>
    <definedName name="_TMAutoChart152Refs" hidden="1">{"","","'RPC Graphs'!$Q$68","'RPC Graphs'!$R$68","","","","","",""}</definedName>
    <definedName name="_TMAutoChart153Names" hidden="1">{"RPC Graphs","Chart 3","RPC Graphs Chart 3"}</definedName>
    <definedName name="_TMAutoChart153Refs" hidden="1">{"","","'RPC Graphs'!$Q$70","'RPC Graphs'!$R$70","","","","","",""}</definedName>
    <definedName name="_TMAutoChart154Names" hidden="1">{"RPC Graphs","Chart 5","RPC Graphs Chart 5"}</definedName>
    <definedName name="_TMAutoChart154Refs" hidden="1">{"","","'RPC Graphs'!$Q$125","'RPC Graphs'!$R$125","","","","","",""}</definedName>
    <definedName name="_TMAutoChart155Names" hidden="1">{"RPC Graphs","Chart 4","RPC Graphs Chart 4"}</definedName>
    <definedName name="_TMAutoChart155Refs" hidden="1">{"","","'RPC Graphs'!$S$72","'RPC Graphs'!$T$72","","","","","",""}</definedName>
    <definedName name="_TMAutoChart156Names" hidden="1">{"P3 Graphs","Chart 1","P3 Graphs Chart 1"}</definedName>
    <definedName name="_TMAutoChart156Refs" hidden="1">{"","","'P3 Graphs'!$Q$66","'P3 Graphs'!$R$66","","","","","",""}</definedName>
    <definedName name="_TMAutoChart157Names" hidden="1">{"P3 Graphs","Chart 2","P3 Graphs Chart 2"}</definedName>
    <definedName name="_TMAutoChart157Refs" hidden="1">{"","","'P3 Graphs'!$Q$68","'P3 Graphs'!$R$68","","","","","",""}</definedName>
    <definedName name="_TMAutoChart158Names" hidden="1">{"P3 Graphs","Chart 3","P3 Graphs Chart 3"}</definedName>
    <definedName name="_TMAutoChart158Refs" hidden="1">{"","","'P3 Graphs'!$Q$70","'P3 Graphs'!$R$70","","","","","",""}</definedName>
    <definedName name="_TMAutoChart159Names" hidden="1">{"P3 Graphs","Chart 5","P3 Graphs Chart 5"}</definedName>
    <definedName name="_TMAutoChart159Refs" hidden="1">{"","","'P3 Graphs'!$Q$125","'P3 Graphs'!$R$125","","","","","",""}</definedName>
    <definedName name="_TMAutoChart15Names" hidden="1">{"Graphs","Chart 2","Graphs Chart 2"}</definedName>
    <definedName name="_TMAutoChart15Refs" hidden="1">{"","","'WORKINGS'!$W$41","'WORKINGS'!$Y$41","","","","","",""}</definedName>
    <definedName name="_TMAutoChart160Names" hidden="1">{"4.a Trend ","Chart 4","4.a Trend  Chart 4"}</definedName>
    <definedName name="_TMAutoChart160Refs" hidden="1">{"","","'4.a Trend '!$U$74","'4.a Trend '!$V$74","","","","","",""}</definedName>
    <definedName name="_TMAutoChart161Names" hidden="1">{"4.a Trend ","Chart 16","4.a Trend  Chart 16"}</definedName>
    <definedName name="_TMAutoChart161Refs" hidden="1">{"","","'4.a Trend '!$U$110","'4.a Trend '!$V$110","","","","","",""}</definedName>
    <definedName name="_TMAutoChart162Names" hidden="1">{"4.a Trend ","Chart 18","4.a Trend  Chart 18"}</definedName>
    <definedName name="_TMAutoChart162Refs" hidden="1">{"","","'4.a Trend '!$U$113","'4.a Trend '!$V$113","","","","","",""}</definedName>
    <definedName name="_TMAutoChart163Names" hidden="1">{"4.a Trend ","Chart 9","4.a Trend  Chart 9"}</definedName>
    <definedName name="_TMAutoChart163Refs" hidden="1">{"","","'4.a Trend '!$U$78","'4.a Trend '!$V$78","","","","","",""}</definedName>
    <definedName name="_TMAutoChart164Names" hidden="1">{"4.a Trend ","Chart 10","4.a Trend  Chart 10"}</definedName>
    <definedName name="_TMAutoChart164Refs" hidden="1">{"","","'4.a Trend '!$U$93","'4.a Trend '!$V$93","","","","","",""}</definedName>
    <definedName name="_TMAutoChart165Names" hidden="1">{"4.a Trend ","Chart 14","4.a Trend  Chart 14"}</definedName>
    <definedName name="_TMAutoChart165Refs" hidden="1">{"","","'4.a Trend '!$U$106","'4.a Trend '!$Q$85","","","","","",""}</definedName>
    <definedName name="_TMAutoChart166Names" hidden="1">{"4.a Trend ","Chart 6","4.a Trend  Chart 6"}</definedName>
    <definedName name="_TMAutoChart166Refs" hidden="1">{"","","'4.a Trend '!$U$65","'4.a Trend '!$V$65","","","","","",""}</definedName>
    <definedName name="_TMAutoChart167Names" hidden="1">{"4.a Trend ","Chart 5","4.a Trend  Chart 5"}</definedName>
    <definedName name="_TMAutoChart167Refs" hidden="1">{"","","'4.a Trend '!$U$84","'4.a Trend '!$V$84","","","","","",""}</definedName>
    <definedName name="_TMAutoChart168Names" hidden="1">{"4.a Trend ","Chart 15","4.a Trend  Chart 15"}</definedName>
    <definedName name="_TMAutoChart168Refs" hidden="1">{"","","'4.a Trend '!$U$103","'4.a Trend '!$V$103","","","","","",""}</definedName>
    <definedName name="_TMAutoChart169Names" hidden="1">{"4.a Trend ","Chart 19","4.a Trend  Chart 19"}</definedName>
    <definedName name="_TMAutoChart169Refs" hidden="1">{"","","'4.a Trend '!$U$87","'4.a Trend '!$V$87","","","","","",""}</definedName>
    <definedName name="_TMAutoChart16Names" hidden="1">{"Monthly Evolution","Chart 3","Monthly Evolution Chart 3"}</definedName>
    <definedName name="_TMAutoChart16Refs" hidden="1">{"","","'Monthly Evolution'!$U$108","'Monthly Evolution'!$V$108","","","","","",""}</definedName>
    <definedName name="_TMAutoChart170Names" hidden="1">{"4.b Trend","Chart 4","4.b Trend Chart 4"}</definedName>
    <definedName name="_TMAutoChart170Refs" hidden="1">{"","","'4.b Trend'!$U$74","'4.b Trend'!$V$74","","","","","",""}</definedName>
    <definedName name="_TMAutoChart171Names" hidden="1">{"4.b Trend","Chart 12","4.b Trend Chart 12"}</definedName>
    <definedName name="_TMAutoChart171Refs" hidden="1">{"","","'4.b Trend'!$U$110","'4.b Trend'!$V$110","","","","","",""}</definedName>
    <definedName name="_TMAutoChart172Names" hidden="1">{"4.b Trend","Chart 13","4.b Trend Chart 13"}</definedName>
    <definedName name="_TMAutoChart172Refs" hidden="1">{"","","'4.b Trend'!$U$113","'4.b Trend'!$V$113","","","","","",""}</definedName>
    <definedName name="_TMAutoChart173Names" hidden="1">{"4.b Trend","Chart 7","4.b Trend Chart 7"}</definedName>
    <definedName name="_TMAutoChart173Refs" hidden="1">{"","","'4.b Trend'!$U$78","'4.b Trend'!$V$78","","","","","",""}</definedName>
    <definedName name="_TMAutoChart174Names" hidden="1">{"4.b Trend","Chart 8","4.b Trend Chart 8"}</definedName>
    <definedName name="_TMAutoChart174Refs" hidden="1">{"","","'4.b Trend'!$U$93","'4.b Trend'!$V$93","","","","","",""}</definedName>
    <definedName name="_TMAutoChart175Names" hidden="1">{"4.b Trend","Chart 10","4.b Trend Chart 10"}</definedName>
    <definedName name="_TMAutoChart175Refs" hidden="1">{"","","'4.b Trend'!$U$106","'4.b Trend'!$V$106","","","","","",""}</definedName>
    <definedName name="_TMAutoChart176Names" hidden="1">{"4.b Trend","Chart 6","4.b Trend Chart 6"}</definedName>
    <definedName name="_TMAutoChart176Refs" hidden="1">{"","","'4.b Trend'!$U$65","'4.b Trend'!$V$65","","","","","",""}</definedName>
    <definedName name="_TMAutoChart177Names" hidden="1">{"10.a CTRL Ratio","Chart 15","10.a CTRL Ratio Chart 15"}</definedName>
    <definedName name="_TMAutoChart177Refs" hidden="1">{"","","'10.a CTRL Ratio'!$T$8","'10.a CTRL Ratio'!$U$8","","","","","",""}</definedName>
    <definedName name="_TMAutoChart178Names" hidden="1">{"10.a CTRL Ratio","Chart 21","10.a CTRL Ratio Chart 21"}</definedName>
    <definedName name="_TMAutoChart178Refs" hidden="1">{"","","'10.a CTRL Ratio'!$T$14","'10.a CTRL Ratio'!$U$14","","","","","",""}</definedName>
    <definedName name="_TMAutoChart179Names" hidden="1">{"10.a CTRL Ratio","Chart 22","10.a CTRL Ratio Chart 22"}</definedName>
    <definedName name="_TMAutoChart179Refs" hidden="1">{"","","'10.a CTRL Ratio'!$T$20","'10.a CTRL Ratio'!$U$20","","","","","",""}</definedName>
    <definedName name="_TMAutoChart17Names" hidden="1">{"4.a Trend ","Chart 5","4.a Trend  Chart 5"}</definedName>
    <definedName name="_TMAutoChart17Refs" hidden="1">{"","","'4.a Trend '!$U$84","'4.a Trend '!$V$84","","","","","",""}</definedName>
    <definedName name="_TMAutoChart180Names" hidden="1">{"10.a CTRL Ratio","Chart 23","10.a CTRL Ratio Chart 23"}</definedName>
    <definedName name="_TMAutoChart180Refs" hidden="1">{"","","'10.a CTRL Ratio'!$T$26","'10.a CTRL Ratio'!$U$26","","","","","",""}</definedName>
    <definedName name="_TMAutoChart181Names" hidden="1">{"4.a Trend ","Chart 4","4.a Trend  Chart 4"}</definedName>
    <definedName name="_TMAutoChart181Refs" hidden="1">{"","","'4.a Trend '!$U$74","'4.a Trend '!$V$74","","","","","",""}</definedName>
    <definedName name="_TMAutoChart182Names" hidden="1">{"4.a Trend ","Chart 16","4.a Trend  Chart 16"}</definedName>
    <definedName name="_TMAutoChart182Refs" hidden="1">{"","","'4.a Trend '!$U$110","'4.a Trend '!$V$110","","","","","",""}</definedName>
    <definedName name="_TMAutoChart183Names" hidden="1">{"4.a Trend ","Chart 18","4.a Trend  Chart 18"}</definedName>
    <definedName name="_TMAutoChart183Refs" hidden="1">{"","","'4.a Trend '!$U$113","'4.a Trend '!$V$113","","","","","",""}</definedName>
    <definedName name="_TMAutoChart184Names" hidden="1">{"4.a Trend ","Chart 9","4.a Trend  Chart 9"}</definedName>
    <definedName name="_TMAutoChart184Refs" hidden="1">{"","","'4.a Trend '!$U$78","'4.a Trend '!$V$78","","","","","",""}</definedName>
    <definedName name="_TMAutoChart185Names" hidden="1">{"4.a Trend ","Chart 10","4.a Trend  Chart 10"}</definedName>
    <definedName name="_TMAutoChart185Refs" hidden="1">{"","","'4.a Trend '!$U$93","'4.a Trend '!$V$93","","","","","",""}</definedName>
    <definedName name="_TMAutoChart186Names" hidden="1">{"4.a Trend ","Chart 14","4.a Trend  Chart 14"}</definedName>
    <definedName name="_TMAutoChart186Refs" hidden="1">{"","","'4.a Trend '!$U$106","'4.a Trend '!$V$106","","","","","",""}</definedName>
    <definedName name="_TMAutoChart187Names" hidden="1">{"4.a Trend ","Chart 6","4.a Trend  Chart 6"}</definedName>
    <definedName name="_TMAutoChart187Refs" hidden="1">{"","","'4.a Trend '!$U$65","'4.a Trend '!$V$65","","","","","",""}</definedName>
    <definedName name="_TMAutoChart188Names" hidden="1">{"4.a Trend ","Chart 5","4.a Trend  Chart 5"}</definedName>
    <definedName name="_TMAutoChart188Refs" hidden="1">{"","","'4.a Trend '!$U$84","'4.a Trend '!$V$84","","","","","",""}</definedName>
    <definedName name="_TMAutoChart189Names" hidden="1">{"4.a Trend ","Chart 15","4.a Trend  Chart 15"}</definedName>
    <definedName name="_TMAutoChart189Refs" hidden="1">{"","","'4.a Trend '!$U$103","'4.a Trend '!$V$103","","","","","",""}</definedName>
    <definedName name="_TMAutoChart18Names" hidden="1">{"4.a Trend ","Chart 6","4.a Trend  Chart 6"}</definedName>
    <definedName name="_TMAutoChart18Refs" hidden="1">{"","","'4.a Trend '!$U$65","'4.a Trend '!$V$65","","","","","",""}</definedName>
    <definedName name="_TMAutoChart190Names" hidden="1">{"4.a Trend ","Chart 19","4.a Trend  Chart 19"}</definedName>
    <definedName name="_TMAutoChart190Refs" hidden="1">{"","","'4.a Trend '!$U$87","'4.a Trend '!$V$87","","","","","",""}</definedName>
    <definedName name="_TMAutoChart191Names" hidden="1">{"4.b Trend","Chart 4","4.b Trend Chart 4"}</definedName>
    <definedName name="_TMAutoChart191Refs" hidden="1">{"","","'4.b Trend'!$U$74","'4.b Trend'!$V$74","","","","","",""}</definedName>
    <definedName name="_TMAutoChart192Names" hidden="1">{"4.b Trend","Chart 12","4.b Trend Chart 12"}</definedName>
    <definedName name="_TMAutoChart192Refs" hidden="1">{"","","'4.b Trend'!$U$110","'4.b Trend'!$V$110","","","","","",""}</definedName>
    <definedName name="_TMAutoChart193Names" hidden="1">{"4.b Trend","Chart 13","4.b Trend Chart 13"}</definedName>
    <definedName name="_TMAutoChart193Refs" hidden="1">{"","","'4.b Trend'!$U$113","'4.b Trend'!$V$113","","","","","",""}</definedName>
    <definedName name="_TMAutoChart194Names" hidden="1">{"4.b Trend","Chart 7","4.b Trend Chart 7"}</definedName>
    <definedName name="_TMAutoChart194Refs" hidden="1">{"","","'4.b Trend'!$U$78","'4.b Trend'!$V$78","","","","","",""}</definedName>
    <definedName name="_TMAutoChart195Names" hidden="1">{"4.b Trend","Chart 8","4.b Trend Chart 8"}</definedName>
    <definedName name="_TMAutoChart195Refs" hidden="1">{"","","'4.b Trend'!$U$93","'4.b Trend'!$V$93","","","","","",""}</definedName>
    <definedName name="_TMAutoChart196Names" hidden="1">{"4.b Trend","Chart 10","4.b Trend Chart 10"}</definedName>
    <definedName name="_TMAutoChart196Refs" hidden="1">{"","","'4.b Trend'!$U$106","'4.b Trend'!$V$106","","","","","",""}</definedName>
    <definedName name="_TMAutoChart197Names" hidden="1">{"4.b Trend","Chart 5","4.b Trend Chart 5"}</definedName>
    <definedName name="_TMAutoChart197Refs" hidden="1">{"","","'4.b Trend'!$U$84","'4.b Trend'!$V$84","","","","","",""}</definedName>
    <definedName name="_TMAutoChart198Names" hidden="1">{"4.b Trend","Chart 11","4.b Trend Chart 11"}</definedName>
    <definedName name="_TMAutoChart198Refs" hidden="1">{"","","'4.b Trend'!$U$103","'4.b Trend'!$V$103","","","","","",""}</definedName>
    <definedName name="_TMAutoChart199Names" hidden="1">{"4.b Trend","Chart 14","4.b Trend Chart 14"}</definedName>
    <definedName name="_TMAutoChart199Refs" hidden="1">{"","","'4.b Trend'!$U$87","'4.b Trend'!$V$87","","","","","",""}</definedName>
    <definedName name="_TMAutoChart19Names" hidden="1">{"4.a Trend ","Chart 4","4.a Trend  Chart 4"}</definedName>
    <definedName name="_TMAutoChart19Refs" hidden="1">{"","","'4.a Trend '!$U$74","'4.a Trend '!$V$74","","","","","",""}</definedName>
    <definedName name="_TMAutoChart1Names" hidden="1">{"Graphs","Chart 2","Graphs Chart 2"}</definedName>
    <definedName name="_TMAutoChart1Refs" hidden="1">{"","","'WORKINGS'!$V$41","'WORKINGS'!$X$41","","","","","",""}</definedName>
    <definedName name="_TMAutoChart200Names" hidden="1">{"11. Leakage cognos","Chart 1027","11. Leakage cognos Chart 1027"}</definedName>
    <definedName name="_TMAutoChart200Refs" hidden="1">{"","","'11. Leakage cognos'!$T$8","'11. Leakage cognos'!$U$8","","","","","",""}</definedName>
    <definedName name="_TMAutoChart201Names" hidden="1">{"11. Leakage cognos","Chart 1028","11. Leakage cognos Chart 1028"}</definedName>
    <definedName name="_TMAutoChart201Refs" hidden="1">{"","","'11. Leakage cognos'!$T$14","'11. Leakage cognos'!$U$14","","","","","",""}</definedName>
    <definedName name="_TMAutoChart202Names" hidden="1">{"11. Leakage cognos","Chart 1029","11. Leakage cognos Chart 1029"}</definedName>
    <definedName name="_TMAutoChart202Refs" hidden="1">{"","","'11. Leakage cognos'!$T$20","'11. Leakage cognos'!$U$20","","","","","",""}</definedName>
    <definedName name="_TMAutoChart203Names" hidden="1">{"11. Leakage cognos","Chart 1030","11. Leakage cognos Chart 1030"}</definedName>
    <definedName name="_TMAutoChart203Refs" hidden="1">{"","","'11. Leakage cognos'!$T$26","'11. Leakage cognos'!$U$26","","","","","",""}</definedName>
    <definedName name="_TMAutoChart204Names" hidden="1">{"12. Strays","Chart 3","12. Strays Chart 3"}</definedName>
    <definedName name="_TMAutoChart204Refs" hidden="1">{"","","'12. Strays'!$T$8","'12. Strays'!$U$8","","","","","",""}</definedName>
    <definedName name="_TMAutoChart205Names" hidden="1">{"14. Disputes","Chart 3","14. Disputes Chart 3"}</definedName>
    <definedName name="_TMAutoChart205Refs" hidden="1">{"","","'14. Disputes'!$P$43","'14. Disputes'!$O$43","","","","","",""}</definedName>
    <definedName name="_TMAutoChart206Names" hidden="1">{"14. Overdue Debt","Chart 2","14. Overdue Debt Chart 2"}</definedName>
    <definedName name="_TMAutoChart206Refs" hidden="1">{"","","'14. Overdue Debt'!$Q$44","'14. Overdue Debt'!$R$44","","","","","",""}</definedName>
    <definedName name="_TMAutoChart207Names" hidden="1">{"14. Disputes","Chart 3","14. Disputes Chart 3"}</definedName>
    <definedName name="_TMAutoChart207Refs" hidden="1">{"","","'14. Disputes'!$P$43","'14. Disputes'!$O$43","","","","","",""}</definedName>
    <definedName name="_TMAutoChart208Names" hidden="1">{"P1 Graphs","Chart 2","P1 Graphs Chart 2"}</definedName>
    <definedName name="_TMAutoChart208Refs" hidden="1">{"","","'P1 Graphs'!$Q$66","'P1 Graphs'!$R$66","","","","","",""}</definedName>
    <definedName name="_TMAutoChart209Names" hidden="1">{"P1 Graphs","Chart 10","P1 Graphs Chart 10"}</definedName>
    <definedName name="_TMAutoChart209Refs" hidden="1">{"","","'P1 Graphs'!$Q$68","'P1 Graphs'!$R$68","","","","","",""}</definedName>
    <definedName name="_TMAutoChart20Names" hidden="1">{"4.a Trend ","Chart 8","4.a Trend  Chart 8"}</definedName>
    <definedName name="_TMAutoChart20Refs" hidden="1">{"","","'4.a Trend '!$U$81","'4.a Trend '!$V$81","","","","","",""}</definedName>
    <definedName name="_TMAutoChart210Names" hidden="1">{"P1 Graphs","Chart 13","P1 Graphs Chart 13"}</definedName>
    <definedName name="_TMAutoChart210Refs" hidden="1">{"","","'P1 Graphs'!$Q$125","'P1 Graphs'!$R$125","","","","","",""}</definedName>
    <definedName name="_TMAutoChart211Names" hidden="1">{"4.a Trend ","Chart 4","4.a Trend  Chart 4"}</definedName>
    <definedName name="_TMAutoChart211Refs" hidden="1">{"","","'4.a Trend '!$U$74","'4.a Trend '!$V$74","","","","","",""}</definedName>
    <definedName name="_TMAutoChart212Names" hidden="1">{"4.a Trend ","Chart 16","4.a Trend  Chart 16"}</definedName>
    <definedName name="_TMAutoChart212Refs" hidden="1">{"","","'4.a Trend '!$U$110","'4.a Trend '!$V$110","","","","","",""}</definedName>
    <definedName name="_TMAutoChart213Names" hidden="1">{"4.a Trend ","Chart 18","4.a Trend  Chart 18"}</definedName>
    <definedName name="_TMAutoChart213Refs" hidden="1">{"","","'4.a Trend '!$U$113","'4.a Trend '!$V$113","","","","","",""}</definedName>
    <definedName name="_TMAutoChart214Names" hidden="1">{"4.a Trend ","Chart 9","4.a Trend  Chart 9"}</definedName>
    <definedName name="_TMAutoChart214Refs" hidden="1">{"","","'4.a Trend '!$U$78","'4.a Trend '!$V$78","","","","","",""}</definedName>
    <definedName name="_TMAutoChart215Names" hidden="1">{"4.a Trend ","Chart 10","4.a Trend  Chart 10"}</definedName>
    <definedName name="_TMAutoChart215Refs" hidden="1">{"","","'4.a Trend '!$U$93","'4.a Trend '!$V$93","","","","","",""}</definedName>
    <definedName name="_TMAutoChart216Names" hidden="1">{"4.a Trend ","Chart 14","4.a Trend  Chart 14"}</definedName>
    <definedName name="_TMAutoChart216Refs" hidden="1">{"","","'4.a Trend '!$U$106","'4.a Trend '!$V$106","","","","","",""}</definedName>
    <definedName name="_TMAutoChart217Names" hidden="1">{"4.a Trend ","Chart 6","4.a Trend  Chart 6"}</definedName>
    <definedName name="_TMAutoChart217Refs" hidden="1">{"","","'4.a Trend '!$U$65","'4.a Trend '!$V$65","","","","","",""}</definedName>
    <definedName name="_TMAutoChart218Names" hidden="1">{"4.a Trend ","Chart 5","4.a Trend  Chart 5"}</definedName>
    <definedName name="_TMAutoChart218Refs" hidden="1">{"","","'4.a Trend '!$U$84","'4.a Trend '!$V$84","","","","","",""}</definedName>
    <definedName name="_TMAutoChart219Names" hidden="1">{"4.a Trend ","Chart 15","4.a Trend  Chart 15"}</definedName>
    <definedName name="_TMAutoChart219Refs" hidden="1">{"","","'4.a Trend '!$U$103","'4.a Trend '!$V$103","","","","","",""}</definedName>
    <definedName name="_TMAutoChart21Names" hidden="1">{"4.b Trend","Chart 6","4.b Trend Chart 6"}</definedName>
    <definedName name="_TMAutoChart21Refs" hidden="1">{"","","'4.b Trend'!$U$65","'4.b Trend'!$V$65","","","","","",""}</definedName>
    <definedName name="_TMAutoChart220Names" hidden="1">{"4.a Trend ","Chart 19","4.a Trend  Chart 19"}</definedName>
    <definedName name="_TMAutoChart220Refs" hidden="1">{"","","'4.a Trend '!$U$87","'4.a Trend '!$V$87","","","","","",""}</definedName>
    <definedName name="_TMAutoChart221Names" hidden="1">{"4.a Trend ","Chart 21","4.a Trend  Chart 21"}</definedName>
    <definedName name="_TMAutoChart221Refs" hidden="1">{"","","'4.a Trend '!$U$82","'4.a Trend '!$V$82","","","","","",""}</definedName>
    <definedName name="_TMAutoChart222Names" hidden="1">{"4.b Trend","Chart 15","4.b Trend Chart 15"}</definedName>
    <definedName name="_TMAutoChart222Refs" hidden="1">{"","","'4.b Trend'!$U$133","'4.b Trend'!$V$133","","","","","",""}</definedName>
    <definedName name="_TMAutoChart223Names" hidden="1">{"4.b Trend","Chart 14","4.b Trend Chart 14"}</definedName>
    <definedName name="_TMAutoChart223Refs" hidden="1">{"","","'4.b Trend'!$U$87","'4.b Trend'!$V$87","","","","","",""}</definedName>
    <definedName name="_TMAutoChart224Names" hidden="1">{"11. Leakage cognos","Chart 1028","11. Leakage cognos Chart 1028"}</definedName>
    <definedName name="_TMAutoChart224Refs" hidden="1">{"","","'11. Leakage cognos'!$T$14","'11. Leakage cognos'!$U$14","","","","","",""}</definedName>
    <definedName name="_TMAutoChart225Names" hidden="1">{"11. Leakage cognos","Chart 1027","11. Leakage cognos Chart 1027"}</definedName>
    <definedName name="_TMAutoChart225Refs" hidden="1">{"","","'11. Leakage cognos'!$T$8","'11. Leakage cognos'!$U$8","","","","","",""}</definedName>
    <definedName name="_TMAutoChart226Names" hidden="1">{"11. Leakage cognos","Chart 1029","11. Leakage cognos Chart 1029"}</definedName>
    <definedName name="_TMAutoChart226Refs" hidden="1">{"","","'11. Leakage cognos'!$T$20","'11. Leakage cognos'!$U$20","","","","","",""}</definedName>
    <definedName name="_TMAutoChart227Names" hidden="1">{"11. Leakage cognos","Chart 1030","11. Leakage cognos Chart 1030"}</definedName>
    <definedName name="_TMAutoChart227Refs" hidden="1">{"","","'11. Leakage cognos'!$T$26","'11. Leakage cognos'!$U$26","","","","","",""}</definedName>
    <definedName name="_TMAutoChart228Names" hidden="1">{"10.a CTRL Ratio","Chart 15","10.a CTRL Ratio Chart 15"}</definedName>
    <definedName name="_TMAutoChart228Refs" hidden="1">{"","","'10.a CTRL Ratio'!$T$8","'10.a CTRL Ratio'!$U$8","","","","","",""}</definedName>
    <definedName name="_TMAutoChart229Names" hidden="1">{"10.a CTRL Ratio","Chart 21","10.a CTRL Ratio Chart 21"}</definedName>
    <definedName name="_TMAutoChart229Refs" hidden="1">{"","","'10.a CTRL Ratio'!$T$14","'10.a CTRL Ratio'!$U$14","","","","","",""}</definedName>
    <definedName name="_TMAutoChart22Names" hidden="1">{"4.b Trend","Chart 4","4.b Trend Chart 4"}</definedName>
    <definedName name="_TMAutoChart22Refs" hidden="1">{"","","'4.b Trend'!$U$74","'4.b Trend'!$V$74","","","","","",""}</definedName>
    <definedName name="_TMAutoChart230Names" hidden="1">{"10.a CTRL Ratio","Chart 22","10.a CTRL Ratio Chart 22"}</definedName>
    <definedName name="_TMAutoChart230Refs" hidden="1">{"","","'10.a CTRL Ratio'!$T$20","'10.a CTRL Ratio'!$U$20","","","","","",""}</definedName>
    <definedName name="_TMAutoChart231Names" hidden="1">{"10.a CTRL Ratio","Chart 23","10.a CTRL Ratio Chart 23"}</definedName>
    <definedName name="_TMAutoChart231Refs" hidden="1">{"","","'10.a CTRL Ratio'!$T$26","'10.a CTRL Ratio'!$U$26","","","","","",""}</definedName>
    <definedName name="_TMAutoChart232Names" hidden="1">{"RPC Graphs","Chart 1","RPC Graphs Chart 1"}</definedName>
    <definedName name="_TMAutoChart232Refs" hidden="1">{"","","'RPC Graphs'!$Q$66","'RPC Graphs'!$R$66","","","","","",""}</definedName>
    <definedName name="_TMAutoChart233Names" hidden="1">{"RPC Graphs","Chart 2","RPC Graphs Chart 2"}</definedName>
    <definedName name="_TMAutoChart233Refs" hidden="1">{"","","'RPC Graphs'!$Q$68","'RPC Graphs'!$R$68","","","","","",""}</definedName>
    <definedName name="_TMAutoChart234Names" hidden="1">{"RPC Graphs","Chart 27","RPC Graphs Chart 27"}</definedName>
    <definedName name="_TMAutoChart234Refs" hidden="1">{"","","'RPC Graphs'!$Q$68","'RPC Graphs'!$R$66","","","","","'RPC Graphs'!$Q$70","'RPC Graphs'!$R$70"}</definedName>
    <definedName name="_TMAutoChart235Names" hidden="1">{"RPC Graphs","Chart 3","RPC Graphs Chart 3"}</definedName>
    <definedName name="_TMAutoChart235Refs" hidden="1">{"","","'RPC Graphs'!$Q$70","'RPC Graphs'!$R$70","","","","","",""}</definedName>
    <definedName name="_TMAutoChart236Names" hidden="1">{"RPC Graphs","Chart 5","RPC Graphs Chart 5"}</definedName>
    <definedName name="_TMAutoChart236Refs" hidden="1">{"","","'RPC Graphs'!$Q$125","'RPC Graphs'!$R$125","","","","","",""}</definedName>
    <definedName name="_TMAutoChart237Names" hidden="1">{"RPC Graphs","Chart 4","RPC Graphs Chart 4"}</definedName>
    <definedName name="_TMAutoChart237Refs" hidden="1">{"","","'RPC Graphs'!$S$74","'RPC Graphs'!$T$74","","","","","",""}</definedName>
    <definedName name="_TMAutoChart238Names" hidden="1">{"P1 Graphs","Chart 2","P1 Graphs Chart 2"}</definedName>
    <definedName name="_TMAutoChart238Refs" hidden="1">{"","","'P1 Graphs'!$Q$66","'P1 Graphs'!$R$66","","","","","",""}</definedName>
    <definedName name="_TMAutoChart239Names" hidden="1">{"P1 Graphs","Chart 10","P1 Graphs Chart 10"}</definedName>
    <definedName name="_TMAutoChart239Refs" hidden="1">{"","","'P1 Graphs'!$Q$68","'P1 Graphs'!$R$68","","","","","",""}</definedName>
    <definedName name="_TMAutoChart23Names" hidden="1">{"4.b Trend","Chart 5","4.b Trend Chart 5"}</definedName>
    <definedName name="_TMAutoChart23Refs" hidden="1">{"","","'4.b Trend'!$U$84","'4.b Trend'!$V$84","","","","","",""}</definedName>
    <definedName name="_TMAutoChart240Names" hidden="1">{"P1 Graphs","Chart 11","P1 Graphs Chart 11"}</definedName>
    <definedName name="_TMAutoChart240Refs" hidden="1">{"","","'P1 Graphs'!$Q$70","'P1 Graphs'!$R$70","","","","","",""}</definedName>
    <definedName name="_TMAutoChart241Names" hidden="1">{"P1 Graphs","Chart 13","P1 Graphs Chart 13"}</definedName>
    <definedName name="_TMAutoChart241Refs" hidden="1">{"","","'P1 Graphs'!$Q$125","'P1 Graphs'!$R$125","","","","","",""}</definedName>
    <definedName name="_TMAutoChart242Names" hidden="1">{"P1 Graphs","Chart 12","P1 Graphs Chart 12"}</definedName>
    <definedName name="_TMAutoChart242Refs" hidden="1">{"","","'P1 Graphs'!$S$74","'P1 Graphs'!$T$74","","","","","",""}</definedName>
    <definedName name="_TMAutoChart243Names" hidden="1">{"P3 Graphs","Chart 1","P3 Graphs Chart 1"}</definedName>
    <definedName name="_TMAutoChart243Refs" hidden="1">{"","","'P3 Graphs'!$Q$66","'P3 Graphs'!$R$66","","","","","",""}</definedName>
    <definedName name="_TMAutoChart244Names" hidden="1">{"P3 Graphs","Chart 2","P3 Graphs Chart 2"}</definedName>
    <definedName name="_TMAutoChart244Refs" hidden="1">{"","","'P3 Graphs'!$Q$68","'P3 Graphs'!$R$68","","","","","",""}</definedName>
    <definedName name="_TMAutoChart245Names" hidden="1">{"P3 Graphs","Chart 3","P3 Graphs Chart 3"}</definedName>
    <definedName name="_TMAutoChart245Refs" hidden="1">{"","","'P3 Graphs'!$Q$70","'P3 Graphs'!$R$70","","","","","",""}</definedName>
    <definedName name="_TMAutoChart246Names" hidden="1">{"P3 Graphs","Chart 5","P3 Graphs Chart 5"}</definedName>
    <definedName name="_TMAutoChart246Refs" hidden="1">{"","","'P3 Graphs'!$Q$125","'P3 Graphs'!$R$125","","","","","",""}</definedName>
    <definedName name="_TMAutoChart247Names" hidden="1">{"P3 Graphs","Chart 4","P3 Graphs Chart 4"}</definedName>
    <definedName name="_TMAutoChart247Refs" hidden="1">{"","","'P3 Graphs'!$S$74","'P3 Graphs'!$T$74","","","","","",""}</definedName>
    <definedName name="_TMAutoChart248Names" hidden="1">{"4.a Trend ","Chart 21","4.a Trend  Chart 21"}</definedName>
    <definedName name="_TMAutoChart248Refs" hidden="1">{"","","'4.a Trend '!$U$133","'4.a Trend '!$V$133","","","","","",""}</definedName>
    <definedName name="_TMAutoChart249Names" hidden="1">{"4.a Trend ","Chart 4","4.a Trend  Chart 4"}</definedName>
    <definedName name="_TMAutoChart249Refs" hidden="1">{"","","'4.a Trend '!$U$74","'4.a Trend '!$V$74","","","","","",""}</definedName>
    <definedName name="_TMAutoChart24Names" hidden="1">{"4.b Trend","Chart 8","4.b Trend Chart 8"}</definedName>
    <definedName name="_TMAutoChart24Refs" hidden="1">{"","","'4.b Trend'!$U$93","'4.b Trend'!$V$93","","","","","",""}</definedName>
    <definedName name="_TMAutoChart250Names" hidden="1">{"4.a Trend ","Chart 9","4.a Trend  Chart 9"}</definedName>
    <definedName name="_TMAutoChart250Refs" hidden="1">{"","","'4.a Trend '!$U$78","'4.a Trend '!$V$78","","","","","",""}</definedName>
    <definedName name="_TMAutoChart251Names" hidden="1">{"4.a Trend ","Chart 10","4.a Trend  Chart 10"}</definedName>
    <definedName name="_TMAutoChart251Refs" hidden="1">{"","","'4.a Trend '!$U$93","'4.a Trend '!$V$93","","","","","",""}</definedName>
    <definedName name="_TMAutoChart252Names" hidden="1">{"4.a Trend ","Chart 14","4.a Trend  Chart 14"}</definedName>
    <definedName name="_TMAutoChart252Refs" hidden="1">{"","","'4.a Trend '!$U$106","'4.a Trend '!$V$106","","","","","",""}</definedName>
    <definedName name="_TMAutoChart253Names" hidden="1">{"4.a Trend ","Chart 6","4.a Trend  Chart 6"}</definedName>
    <definedName name="_TMAutoChart253Refs" hidden="1">{"","","'4.a Trend '!$U$65","'4.a Trend '!$V$65","","","","","",""}</definedName>
    <definedName name="_TMAutoChart254Names" hidden="1">{"4.a Trend ","Chart 5","4.a Trend  Chart 5"}</definedName>
    <definedName name="_TMAutoChart254Refs" hidden="1">{"","","'4.a Trend '!$U$84","'4.a Trend '!$V$84","","","","","",""}</definedName>
    <definedName name="_TMAutoChart255Names" hidden="1">{"4.a Trend ","Chart 15","4.a Trend  Chart 15"}</definedName>
    <definedName name="_TMAutoChart255Refs" hidden="1">{"","","'4.a Trend '!$U$103","'4.a Trend '!$V$103","","","","","",""}</definedName>
    <definedName name="_TMAutoChart256Names" hidden="1">{"4.a Trend ","Chart 19","4.a Trend  Chart 19"}</definedName>
    <definedName name="_TMAutoChart256Refs" hidden="1">{"","","'4.a Trend '!$U$87","'4.a Trend '!$V$87","","","","","",""}</definedName>
    <definedName name="_TMAutoChart257Names" hidden="1">{"4.b Trend","Chart 4","4.b Trend Chart 4"}</definedName>
    <definedName name="_TMAutoChart257Refs" hidden="1">{"","","'4.b Trend'!$U$74","'4.b Trend'!$V$74","","","","","",""}</definedName>
    <definedName name="_TMAutoChart258Names" hidden="1">{"4.b Trend","Chart 15","4.b Trend Chart 15"}</definedName>
    <definedName name="_TMAutoChart258Refs" hidden="1">{"","","'4.b Trend'!$U$133","'4.b Trend'!$V$133","","","","","",""}</definedName>
    <definedName name="_TMAutoChart259Names" hidden="1">{"4.b Trend","Chart 7","4.b Trend Chart 7"}</definedName>
    <definedName name="_TMAutoChart259Refs" hidden="1">{"","","'4.b Trend'!$U$78","'4.b Trend'!$V$78","","","","","",""}</definedName>
    <definedName name="_TMAutoChart25Names" hidden="1">{"14. Disputes","Chart 3","14. Disputes Chart 3"}</definedName>
    <definedName name="_TMAutoChart25Refs" hidden="1">{"","","'14. Disputes'!$P$43","'14. Disputes'!$O$43","","","","","",""}</definedName>
    <definedName name="_TMAutoChart260Names" hidden="1">{"4.b Trend","Chart 8","4.b Trend Chart 8"}</definedName>
    <definedName name="_TMAutoChart260Refs" hidden="1">{"","","'4.b Trend'!$U$93","'4.b Trend'!$V$93","","","","","",""}</definedName>
    <definedName name="_TMAutoChart261Names" hidden="1">{"4.b Trend","Chart 5","4.b Trend Chart 5"}</definedName>
    <definedName name="_TMAutoChart261Refs" hidden="1">{"","","'4.b Trend'!$U$84","'4.b Trend'!$V$84","","","","","",""}</definedName>
    <definedName name="_TMAutoChart262Names" hidden="1">{"4.b Trend","Chart 11","4.b Trend Chart 11"}</definedName>
    <definedName name="_TMAutoChart262Refs" hidden="1">{"","","'4.b Trend'!$U$103","'4.b Trend'!$V$103","","","","","",""}</definedName>
    <definedName name="_TMAutoChart263Names" hidden="1">{"4.a Trend ","Chart 29","4.a Trend  Chart 29"}</definedName>
    <definedName name="_TMAutoChart263Refs" hidden="1">{"","","'4.a Trend '!$U$111","'4.a Trend '!$V$111","","","","","",""}</definedName>
    <definedName name="_TMAutoChart264Names" hidden="1">{"4.a Trend ","Chart 30","4.a Trend  Chart 30"}</definedName>
    <definedName name="_TMAutoChart264Refs" hidden="1">{"","","'4.a Trend '!$U$121","'4.a Trend '!$V$121","","","","","",""}</definedName>
    <definedName name="_TMAutoChart265Names" hidden="1">{"4.a Trend ","Chart 31","4.a Trend  Chart 31"}</definedName>
    <definedName name="_TMAutoChart265Refs" hidden="1">{"","","'4.a Trend '!$U$104","'4.a Trend '!$V$104","","","","","",""}</definedName>
    <definedName name="_TMAutoChart266Names" hidden="1">{"4.a Trend ","Chart 32","4.a Trend  Chart 32"}</definedName>
    <definedName name="_TMAutoChart266Refs" hidden="1">{"","","'4.a Trend '!$U$114","'4.a Trend '!$V$114","","","","","",""}</definedName>
    <definedName name="_TMAutoChart267Names" hidden="1">{"10.a CTRL Ratio","Chart 24","REPORTING PACK main filev1.xls Chart 24"}</definedName>
    <definedName name="_TMAutoChart267Refs" hidden="1">{"","","'10.a CTRL Ratio'!$T$86","'10.a CTRL Ratio'!$U$86","","","","","",""}</definedName>
    <definedName name="_TMAutoChart268Names" hidden="1">{"10.a CTRL Ratio","Chart 25","REPORTING PACK main filev1.xls Chart 25"}</definedName>
    <definedName name="_TMAutoChart268Refs" hidden="1">{"","","'10.a CTRL Ratio'!$T$92","'10.a CTRL Ratio'!$U$92","","","","","",""}</definedName>
    <definedName name="_TMAutoChart269Names" hidden="1">{"10.a CTRL Ratio","Chart 26","REPORTING PACK main filev1.xls Chart 26"}</definedName>
    <definedName name="_TMAutoChart269Refs" hidden="1">{"","","'10.a CTRL Ratio'!$T$98","'10.a CTRL Ratio'!$U$98","","","","","",""}</definedName>
    <definedName name="_TMAutoChart26Names" hidden="1">{"12. Strays","Chart 12","12. Strays Chart 12"}</definedName>
    <definedName name="_TMAutoChart26Refs" hidden="1">{"","","'Graph Workings'!$S$300","'Graph Workings'!$T$300","","","","","",""}</definedName>
    <definedName name="_TMAutoChart270Names" hidden="1">{"10.a CTRL Ratio","Chart 27","REPORTING PACK main filev1.xls Chart 27"}</definedName>
    <definedName name="_TMAutoChart270Refs" hidden="1">{"","","'10.a CTRL Ratio'!$T$104","'10.a CTRL Ratio'!$U$104","","","","","",""}</definedName>
    <definedName name="_TMAutoChart271Names" hidden="1">{"10.a CTRL Ratio &amp; Leakage Cogno","Chart 24","10.a CTRL Ratio &amp; Leakage Cogno Chart 24"}</definedName>
    <definedName name="_TMAutoChart271Refs" hidden="1">{"","","'10.a CTRL Ratio &amp; Leakage Cogno'!$T$86","'10.a CTRL Ratio &amp; Leakage Cogno'!$U$86","","","","","",""}</definedName>
    <definedName name="_TMAutoChart272Names" hidden="1">{"10.a CTRL Ratio &amp; Leakage Cogno","Chart 25","10.a CTRL Ratio &amp; Leakage Cogno Chart 25"}</definedName>
    <definedName name="_TMAutoChart272Refs" hidden="1">{"","","'10.a CTRL Ratio &amp; Leakage Cogno'!$T$92","'10.a CTRL Ratio &amp; Leakage Cogno'!$U$92","","","","","",""}</definedName>
    <definedName name="_TMAutoChart273Names" hidden="1">{"10.a CTRL Ratio &amp; Leakage Cogno","Chart 26","10.a CTRL Ratio &amp; Leakage Cogno Chart 26"}</definedName>
    <definedName name="_TMAutoChart273Refs" hidden="1">{"","","'10.a CTRL Ratio &amp; Leakage Cogno'!$T$98","'10.a CTRL Ratio &amp; Leakage Cogno'!$U$98","","","","","",""}</definedName>
    <definedName name="_TMAutoChart274Names" hidden="1">{"10.a CTRL Ratio &amp; Leakage Cogno","Chart 27","10.a CTRL Ratio &amp; Leakage Cogno Chart 27"}</definedName>
    <definedName name="_TMAutoChart274Refs" hidden="1">{"","","'10.a CTRL Ratio &amp; Leakage Cogno'!$T$104","'10.a CTRL Ratio &amp; Leakage Cogno'!$U$104","","","","","",""}</definedName>
    <definedName name="_TMAutoChart275Names" hidden="1">{"4.Trend ","Chart 9","4.Trend  Chart 9"}</definedName>
    <definedName name="_TMAutoChart275Refs" hidden="1">{"","","'4.Trend '!$U$72","'4.Trend '!$V$72","","","","","",""}</definedName>
    <definedName name="_TMAutoChart276Names" hidden="1">{"4.Trend ","Chart 21","4.Trend  Chart 21"}</definedName>
    <definedName name="_TMAutoChart276Refs" hidden="1">{"","","'4.Trend '!$U$82","'4.Trend '!$V$82","","","","","",""}</definedName>
    <definedName name="_TMAutoChart277Names" hidden="1">{"4.Trend ","Chart 6","4.Trend  Chart 6"}</definedName>
    <definedName name="_TMAutoChart277Refs" hidden="1">{"","","'4.Trend '!$U$65","'4.Trend '!$V$65","","","","","",""}</definedName>
    <definedName name="_TMAutoChart278Names" hidden="1">{"4.Trend ","Chart 19","4.Trend  Chart 19"}</definedName>
    <definedName name="_TMAutoChart278Refs" hidden="1">{"","","'4.Trend '!$U$75","'4.Trend '!$V$75","","","","","",""}</definedName>
    <definedName name="_TMAutoChart279Names" hidden="1">{"4.Trend ","Chart 29","4.Trend  Chart 29"}</definedName>
    <definedName name="_TMAutoChart279Refs" hidden="1">{"","","'4.Trend '!$U$111","'4.Trend '!$V$111","","","","","",""}</definedName>
    <definedName name="_TMAutoChart27Names" hidden="1">{"10.a CTRL Ratio","Chart 15","10.a CTRL Ratio Chart 15"}</definedName>
    <definedName name="_TMAutoChart27Refs" hidden="1">{"","","'10.a CTRL Ratio'!$T$8","'10.a CTRL Ratio'!$U$8","","","","","",""}</definedName>
    <definedName name="_TMAutoChart280Names" hidden="1">{"4.Trend ","Chart 31","4.Trend  Chart 31"}</definedName>
    <definedName name="_TMAutoChart280Refs" hidden="1">{"","","'4.Trend '!$U$104","'4.Trend '!$V$104","","","","","",""}</definedName>
    <definedName name="_TMAutoChart281Names" hidden="1">{"4.Trend ","Chart 30","4.Trend  Chart 30"}</definedName>
    <definedName name="_TMAutoChart281Refs" hidden="1">{"","","'4.Trend '!$U$121","'4.Trend '!$V$121","","","","","",""}</definedName>
    <definedName name="_TMAutoChart282Names" hidden="1">{"4.Trend ","Chart 32","4.Trend  Chart 32"}</definedName>
    <definedName name="_TMAutoChart282Refs" hidden="1">{"","","'4.Trend '!$U$114","'4.Trend '!$V$114","","","","","",""}</definedName>
    <definedName name="_TMAutoChart283Names" hidden="1">{"10.a CTRL Ratio &amp; Leakage Cogno","Chart 22","10.a CTRL Ratio &amp; Leakage Cogno Chart 22"}</definedName>
    <definedName name="_TMAutoChart283Refs" hidden="1">{"","","'10.a CTRL Ratio &amp; Leakage Cogno'!$T$20","'10.a CTRL Ratio &amp; Leakage Cogno'!$U$20","","","","","",""}</definedName>
    <definedName name="_TMAutoChart284Names" hidden="1">{"10.a CTRL Ratio &amp; Leakage Cogno","Chart 15","10.a CTRL Ratio &amp; Leakage Cogno Chart 15"}</definedName>
    <definedName name="_TMAutoChart284Refs" hidden="1">{"","","'10.a CTRL Ratio &amp; Leakage Cogno'!$T$8","'10.a CTRL Ratio &amp; Leakage Cogno'!$U$8","","","","","",""}</definedName>
    <definedName name="_TMAutoChart285Names" hidden="1">{"10.a CTRL Ratio &amp; Leakage Cogno","Chart 21","10.a CTRL Ratio &amp; Leakage Cogno Chart 21"}</definedName>
    <definedName name="_TMAutoChart285Refs" hidden="1">{"","","'10.a CTRL Ratio &amp; Leakage Cogno'!$T$14","'10.a CTRL Ratio &amp; Leakage Cogno'!$U$14","","","","","",""}</definedName>
    <definedName name="_TMAutoChart286Names" hidden="1">{"10.a CTRL Ratio &amp; Leakage Cogno","Chart 23","10.a CTRL Ratio &amp; Leakage Cogno Chart 23"}</definedName>
    <definedName name="_TMAutoChart286Refs" hidden="1">{"","","'10.a CTRL Ratio &amp; Leakage Cogno'!$T$26","'10.a CTRL Ratio &amp; Leakage Cogno'!$U$26","","","","","",""}</definedName>
    <definedName name="_TMAutoChart287Names" hidden="1">{"4.Trend ","Chart 30","4.Trend  Chart 30"}</definedName>
    <definedName name="_TMAutoChart287Refs" hidden="1">{"","","'4.Trend '!$U$121","'4.Trend '!$V$121","","","","","",""}</definedName>
    <definedName name="_TMAutoChart288Names" hidden="1">{"4.Trend ","Chart 21","4.Trend  Chart 21"}</definedName>
    <definedName name="_TMAutoChart288Refs" hidden="1">{"","","'4.Trend '!$U$82","'4.Trend '!$V$82","","","","","",""}</definedName>
    <definedName name="_TMAutoChart289Names" hidden="1">{"14. Overdue Debt","Chart 3","14. Overdue Debt Chart 3"}</definedName>
    <definedName name="_TMAutoChart289Refs" hidden="1">{"","","'14. Overdue Debt'!$AJ$44","'14. Overdue Debt'!$AK$44","","","","","",""}</definedName>
    <definedName name="_TMAutoChart28Names" hidden="1">{"10.a CTRL Ratio","Chart 21","10.a CTRL Ratio Chart 21"}</definedName>
    <definedName name="_TMAutoChart28Refs" hidden="1">{"","","'10.a CTRL Ratio'!$T$14","'10.a CTRL Ratio'!$U$14","","","","","",""}</definedName>
    <definedName name="_TMAutoChart290Names" hidden="1">{"10.a CTRL Ratio &amp; Leakage Cogno","Chart 28","10.a CTRL Ratio &amp; Leakage Cogno Chart 28"}</definedName>
    <definedName name="_TMAutoChart290Refs" hidden="1">{"","","'10.a CTRL Ratio &amp; Leakage Cogno'!$T$98","'10.a CTRL Ratio &amp; Leakage Cogno'!$U$98","","","","","",""}</definedName>
    <definedName name="_TMAutoChart295Names" hidden="1">{"Disputes","Chart 1","Disputes Chart 1"}</definedName>
    <definedName name="_TMAutoChart295Refs" hidden="1">{"","","'Disputes'!$P$43","'Disputes'!$O$43","","","","","",""}</definedName>
    <definedName name="_TMAutoChart29Names" hidden="1">{"10.a CTRL Ratio","Chart 22","10.a CTRL Ratio Chart 22"}</definedName>
    <definedName name="_TMAutoChart29Refs" hidden="1">{"","","'10.a CTRL Ratio'!$T$20","'10.a CTRL Ratio'!$U$20","","","","","",""}</definedName>
    <definedName name="_TMAutoChart30Names" hidden="1">{"10.a CTRL Ratio","Chart 23","10.a CTRL Ratio Chart 23"}</definedName>
    <definedName name="_TMAutoChart30Refs" hidden="1">{"","","'10.a CTRL Ratio'!$T$26","'10.a CTRL Ratio'!$U$26","","","","","",""}</definedName>
    <definedName name="_TMAutoChart31Names" hidden="1">{"11. Leakage","Chart 9","11. Leakage Chart 9"}</definedName>
    <definedName name="_TMAutoChart31Refs" hidden="1">{"","","'Graph Workings'!$S$276","'Graph Workings'!$T$276","","","","","",""}</definedName>
    <definedName name="_TMAutoChart32Names" hidden="1">{"11. Leakage","Chart 15","11. Leakage Chart 15"}</definedName>
    <definedName name="_TMAutoChart32Refs" hidden="1">{"","","'Graph Workings'!$S$288","'Graph Workings'!$T$288","","","","","",""}</definedName>
    <definedName name="_TMAutoChart33Names" hidden="1">{"11. Leakage","Chart 16","11. Leakage Chart 16"}</definedName>
    <definedName name="_TMAutoChart33Refs" hidden="1">{"","","'Graph Workings'!$S$294","'Graph Workings'!$T$294","","","","","",""}</definedName>
    <definedName name="_TMAutoChart34Names" hidden="1">{"11. Leakage","Chart 14","11. Leakage Chart 14"}</definedName>
    <definedName name="_TMAutoChart34Refs" hidden="1">{"","","'Graph Workings'!$S$282","'Graph Workings'!$T$282","","","","","",""}</definedName>
    <definedName name="_TMAutoChart35Names" hidden="1">{"14. Overdue Debt","Chart 1","14. Overdue Debt Chart 1"}</definedName>
    <definedName name="_TMAutoChart35Refs" hidden="1">{"","","'14. Overdue Debt'!$Q$38","'14. Overdue Debt'!$R$38","","","","","",""}</definedName>
    <definedName name="_TMAutoChart36Names" hidden="1">{"14. Overdue Debt","Chart 2","14. Overdue Debt Chart 2"}</definedName>
    <definedName name="_TMAutoChart36Refs" hidden="1">{"","","'14. Overdue Debt'!$Q$44","'14. Overdue Debt'!$R$44","","","","","'14. Overdue Debt'!$Q$42","'14. Overdue Debt'!$R$42"}</definedName>
    <definedName name="_TMAutoChart37Names" hidden="1">{"4.a Trend ","Chart 6","4.a Trend  Chart 6"}</definedName>
    <definedName name="_TMAutoChart37Refs" hidden="1">{"","","'4.a Trend '!$T$65","'4.a Trend '!$U$65","","","","","",""}</definedName>
    <definedName name="_TMAutoChart38Names" hidden="1">{"4.a Trend ","Chart 4","4.a Trend  Chart 4"}</definedName>
    <definedName name="_TMAutoChart38Refs" hidden="1">{"","","'4.a Trend '!$T$74","'4.a Trend '!$U$74","","","","","",""}</definedName>
    <definedName name="_TMAutoChart39Names" hidden="1">{"4.a Trend ","Chart 8","4.a Trend  Chart 8"}</definedName>
    <definedName name="_TMAutoChart39Refs" hidden="1">{"","","'4.a Trend '!$T$81","'4.a Trend '!$U$81","","","","","",""}</definedName>
    <definedName name="_TMAutoChart3Names" hidden="1">{"Graphs","Chart 3","Graphs Chart 3"}</definedName>
    <definedName name="_TMAutoChart3Refs" hidden="1">{"","","'WORKINGS'!$V$42","'WORKINGS'!$X$42","","","","","",""}</definedName>
    <definedName name="_TMAutoChart40Names" hidden="1">{"4.a Trend ","Chart 9","4.a Trend  Chart 9"}</definedName>
    <definedName name="_TMAutoChart40Refs" hidden="1">{"","","'4.a Trend '!$U$72","'4.a Trend '!$V$72","","","","","",""}</definedName>
    <definedName name="_TMAutoChart41Names" hidden="1">{"4.a Trend ","Chart 10","4.a Trend  Chart 10"}</definedName>
    <definedName name="_TMAutoChart41Refs" hidden="1">{"","","'4.a Trend '!$U$93","'4.a Trend '!$V$93","","","","","",""}</definedName>
    <definedName name="_TMAutoChart42Names" hidden="1">{"4.a Trend ","Chart 12","4.a Trend  Chart 12"}</definedName>
    <definedName name="_TMAutoChart42Refs" hidden="1">{"","","'4.a Trend '!$U$120","'4.a Trend '!$V$120","","","","","",""}</definedName>
    <definedName name="_TMAutoChart43Names" hidden="1">{"4.a Trend ","Chart 13","4.a Trend  Chart 13"}</definedName>
    <definedName name="_TMAutoChart43Refs" hidden="1">{"","","'4.a Trend '!$U$110","'4.a Trend '!$V$110","","","","","",""}</definedName>
    <definedName name="_TMAutoChart44Names" hidden="1">{"4.a Trend ","Chart 15","4.a Trend  Chart 15"}</definedName>
    <definedName name="_TMAutoChart44Refs" hidden="1">{"","","'4.a Trend '!$U$103","'4.a Trend '!$V$103","","","","","",""}</definedName>
    <definedName name="_TMAutoChart45Names" hidden="1">{"4.a Trend ","Chart 14","4.a Trend  Chart 14"}</definedName>
    <definedName name="_TMAutoChart45Refs" hidden="1">{"","","'4.a Trend '!$U$106","'4.a Trend '!$V$106","","","","","",""}</definedName>
    <definedName name="_TMAutoChart46Names" hidden="1">{"4.a Trend ","Chart 16","4.a Trend  Chart 16"}</definedName>
    <definedName name="_TMAutoChart46Refs" hidden="1">{"","","'4.a Trend '!$U$110","'4.a Trend '!$V$110","","","","","",""}</definedName>
    <definedName name="_TMAutoChart47Names" hidden="1">{"4.a Trend ","Chart 18","4.a Trend  Chart 18"}</definedName>
    <definedName name="_TMAutoChart47Refs" hidden="1">{"","","'4.a Trend '!$U$113","'4.a Trend '!$V$113","","","","","",""}</definedName>
    <definedName name="_TMAutoChart48Names" hidden="1">{"4.a Trend  (2)","Chart 4","4.a Trend  (2) Chart 4"}</definedName>
    <definedName name="_TMAutoChart48Refs" hidden="1">{"","","'4.a Trend  (2)'!$U$74","'4.a Trend  (2)'!$V$74","","","","","",""}</definedName>
    <definedName name="_TMAutoChart49Names" hidden="1">{"4.a Trend  (2)","Chart 7","4.a Trend  (2) Chart 7"}</definedName>
    <definedName name="_TMAutoChart49Refs" hidden="1">{"","","'4.a Trend  (2)'!$U$78","'4.a Trend  (2)'!$V$78","","","","","",""}</definedName>
    <definedName name="_TMAutoChart4Names" hidden="1">{"Graphs","Chart 5","Graphs Chart 5"}</definedName>
    <definedName name="_TMAutoChart4Refs" hidden="1">{"","","'WORKINGS'!$V$44","'WORKINGS'!$X$44","","","","","",""}</definedName>
    <definedName name="_TMAutoChart50Names" hidden="1">{"4.a Trend  (2)","Chart 6","4.a Trend  (2) Chart 6"}</definedName>
    <definedName name="_TMAutoChart50Refs" hidden="1">{"","","'4.a Trend  (2)'!$U$65","'4.a Trend  (2)'!$V$65","","","","","",""}</definedName>
    <definedName name="_TMAutoChart51Names" hidden="1">{"4.a Trend  (2)","Chart 5","4.a Trend  (2) Chart 5"}</definedName>
    <definedName name="_TMAutoChart51Refs" hidden="1">{"","","'4.a Trend  (2)'!$U$84","'4.a Trend  (2)'!$V$84","","","","","",""}</definedName>
    <definedName name="_TMAutoChart52Names" hidden="1">{"4.a Trend  (2)","Chart 8","4.a Trend  (2) Chart 8"}</definedName>
    <definedName name="_TMAutoChart52Refs" hidden="1">{"","","'4.a Trend  (2)'!$U$93","'4.a Trend  (2)'!$V$93","","","","","",""}</definedName>
    <definedName name="_TMAutoChart53Names" hidden="1">{"4.a Trend  (2)","Chart 12","4.a Trend  (2) Chart 12"}</definedName>
    <definedName name="_TMAutoChart53Refs" hidden="1">{"","","'4.a Trend  (2)'!$U$110","'4.a Trend  (2)'!$V$110","","","","","",""}</definedName>
    <definedName name="_TMAutoChart54Names" hidden="1">{"4.a Trend  (2)","Chart 13","4.a Trend  (2) Chart 13"}</definedName>
    <definedName name="_TMAutoChart54Refs" hidden="1">{"","","'4.a Trend  (2)'!$U$113","'4.a Trend  (2)'!$V$113","","","","","",""}</definedName>
    <definedName name="_TMAutoChart55Names" hidden="1">{"4.a Trend  (2)","Chart 10","4.a Trend  (2) Chart 10"}</definedName>
    <definedName name="_TMAutoChart55Refs" hidden="1">{"","","'4.a Trend  (2)'!$U$106","'4.a Trend  (2)'!$V$106","","","","","",""}</definedName>
    <definedName name="_TMAutoChart56Names" hidden="1">{"4.a Trend  (2)","Chart 11","4.a Trend  (2) Chart 11"}</definedName>
    <definedName name="_TMAutoChart56Refs" hidden="1">{"","","'4.a Trend  (2)'!$U$103","'4.a Trend  (2)'!$V$103","","","","","",""}</definedName>
    <definedName name="_TMAutoChart57Names" hidden="1">{"4.b Trend","Chart 7","4.b Trend Chart 7"}</definedName>
    <definedName name="_TMAutoChart57Refs" hidden="1">{"","","'4.b Trend'!$U$78","'4.b Trend'!$V$78","","","","","",""}</definedName>
    <definedName name="_TMAutoChart58Names" hidden="1">{"4.b Trend","Chart 12","4.b Trend Chart 12"}</definedName>
    <definedName name="_TMAutoChart58Refs" hidden="1">{"","","'4.b Trend'!$U$110","'4.b Trend'!$V$110","","","","","",""}</definedName>
    <definedName name="_TMAutoChart59Names" hidden="1">{"4.b Trend","Chart 13","4.b Trend Chart 13"}</definedName>
    <definedName name="_TMAutoChart59Refs" hidden="1">{"","","'4.b Trend'!$U$113","'4.b Trend'!$V$113","","","","","",""}</definedName>
    <definedName name="_TMAutoChart5Names" hidden="1">{"Graphs","Chart 4","Graphs Chart 4"}</definedName>
    <definedName name="_TMAutoChart5Refs" hidden="1">{"","","'WORKINGS'!$W$32","'WORKINGS'!$Y$32","","","","","",""}</definedName>
    <definedName name="_TMAutoChart60Names" hidden="1">{"4.b Trend","Chart 10","4.b Trend Chart 10"}</definedName>
    <definedName name="_TMAutoChart60Refs" hidden="1">{"","","'4.b Trend'!$U$106","'4.b Trend'!$V$106","","","","","",""}</definedName>
    <definedName name="_TMAutoChart61Names" hidden="1">{"4.b Trend","Chart 11","4.b Trend Chart 11"}</definedName>
    <definedName name="_TMAutoChart61Refs" hidden="1">{"","","'4.b Trend'!$U$103","'4.b Trend'!$V$103","","","","","",""}</definedName>
    <definedName name="_TMAutoChart62Names" hidden="1">{"POOL1 Graphs","Chart 2","POOL1 Graphs Chart 2"}</definedName>
    <definedName name="_TMAutoChart62Refs" hidden="1">{"","","'POOL1 Graphs'!$Q$66","'POOL1 Graphs'!$R$66","","","","","",""}</definedName>
    <definedName name="_TMAutoChart63Names" hidden="1">{"POOL1 Graphs","Chart 12","POOL1 Graphs Chart 12"}</definedName>
    <definedName name="_TMAutoChart63Refs" hidden="1">{"","","'POOL1 Graphs'!$S$72","'POOL1 Graphs'!$T$72","","","","","",""}</definedName>
    <definedName name="_TMAutoChart64Names" hidden="1">{"POOL1 Graphs","Chart 11","POOL1 Graphs Chart 11"}</definedName>
    <definedName name="_TMAutoChart64Refs" hidden="1">{"","","'POOL1 Graphs'!$Q$70","'POOL1 Graphs'!$R$70","","","","","",""}</definedName>
    <definedName name="_TMAutoChart65Names" hidden="1">{"POOL1 Graphs","Chart 10","POOL1 Graphs Chart 10"}</definedName>
    <definedName name="_TMAutoChart65Refs" hidden="1">{"","","'POOL1 Graphs'!$Q$68","'POOL1 Graphs'!$R$68","","","","","",""}</definedName>
    <definedName name="_TMAutoChart66Names" hidden="1">{"POOL1 Graphs","Chart 13","POOL1 Graphs Chart 13"}</definedName>
    <definedName name="_TMAutoChart66Refs" hidden="1">{"","","'POOL1 Graphs'!$Q$125","'POOL1 Graphs'!$R$125","","","","","",""}</definedName>
    <definedName name="_TMAutoChart68Names" hidden="1">{"11. FSE Visits","Chart 1","11. FSE Visits Chart 1"}</definedName>
    <definedName name="_TMAutoChart68Refs" hidden="1">{"","","'11. FSE Visits'!$R$35","'11. FSE Visits'!$S$35","","","","","",""}</definedName>
    <definedName name="_TMAutoChart69Names" hidden="1">{"10.a CTRL Ratio","Chart 15","10.a CTRL Ratio Chart 15"}</definedName>
    <definedName name="_TMAutoChart69Refs" hidden="1">{"","","'10.a CTRL Ratio'!$T$8","'10.a CTRL Ratio'!$U$8","","","","","",""}</definedName>
    <definedName name="_TMAutoChart6Names" hidden="1">{"Graphs","Chart 6","Graphs Chart 6"}</definedName>
    <definedName name="_TMAutoChart6Refs" hidden="1">{"","","'WORKINGS'!$V$45","'WORKINGS'!$X$45","","","","","",""}</definedName>
    <definedName name="_TMAutoChart70Names" hidden="1">{"10.a CTRL Ratio","Chart 22","10.a CTRL Ratio Chart 22"}</definedName>
    <definedName name="_TMAutoChart70Refs" hidden="1">{"","","'10.a CTRL Ratio'!$T$20","'10.a CTRL Ratio'!$U$20","","","","","",""}</definedName>
    <definedName name="_TMAutoChart71Names" hidden="1">{"10.a CTRL Ratio","Chart 21","10.a CTRL Ratio Chart 21"}</definedName>
    <definedName name="_TMAutoChart71Refs" hidden="1">{"","","'10.a CTRL Ratio'!$T$14","'10.a CTRL Ratio'!$U$14","","","","","",""}</definedName>
    <definedName name="_TMAutoChart72Names" hidden="1">{"10.a CTRL Ratio","Chart 23","10.a CTRL Ratio Chart 23"}</definedName>
    <definedName name="_TMAutoChart72Refs" hidden="1">{"","","'10.a CTRL Ratio'!$T$26","'10.a CTRL Ratio'!$U$26","","","","","",""}</definedName>
    <definedName name="_TMAutoChart73Names" hidden="1">{"12. Strays","Chart 3","12. Strays Chart 3"}</definedName>
    <definedName name="_TMAutoChart73Refs" hidden="1">{"","","'12. Strays'!$T$8","'12. Strays'!$U$8","","","","","",""}</definedName>
    <definedName name="_TMAutoChart74Names" hidden="1">{"14. Overdue Debt","Chart 2","14. Overdue Debt Chart 2"}</definedName>
    <definedName name="_TMAutoChart74Refs" hidden="1">{"","","'14. Overdue Debt'!$Q$44","'14. Overdue Debt'!$R$44","","","","","",""}</definedName>
    <definedName name="_TMAutoChart75Names" hidden="1">{"11. Leakage cognos","Chart 3","11. Leakage cognos Chart 3"}</definedName>
    <definedName name="_TMAutoChart75Refs" hidden="1">{"","","'11. Leakage cognos'!$T$8","'11. Leakage cognos'!$U$8","","","","","",""}</definedName>
    <definedName name="_TMAutoChart76Names" hidden="1">{"11. Leakage cognos","Chart 5","11. Leakage cognos Chart 5"}</definedName>
    <definedName name="_TMAutoChart76Refs" hidden="1">{"","","'11. Leakage cognos'!$T$20","'11. Leakage cognos'!$U$20","","","","","",""}</definedName>
    <definedName name="_TMAutoChart77Names" hidden="1">{"11. Leakage cognos","Chart 6","11. Leakage cognos Chart 6"}</definedName>
    <definedName name="_TMAutoChart77Refs" hidden="1">{"","","'11. Leakage cognos'!$T$26","'11. Leakage cognos'!$U$26","","","","","",""}</definedName>
    <definedName name="_TMAutoChart78Names" hidden="1">{"11. Leakage cognos","Chart 4","11. Leakage cognos Chart 4"}</definedName>
    <definedName name="_TMAutoChart78Refs" hidden="1">{"","","'11. Leakage cognos'!$T$14","'11. Leakage cognos'!$U$14","","","","","",""}</definedName>
    <definedName name="_TMAutoChart79Names" hidden="1">{"4.a Trend ","Chart 19","4.a Trend  Chart 19"}</definedName>
    <definedName name="_TMAutoChart79Refs" hidden="1">{"","","'4.a Trend '!$U$87","'4.a Trend '!$V$87","","","","","",""}</definedName>
    <definedName name="_TMAutoChart7Names" hidden="1">{"Graphs","Chart 7","Graphs Chart 7"}</definedName>
    <definedName name="_TMAutoChart7Refs" hidden="1">{"","","'WORKINGS'!$V$46","'WORKINGS'!$X$46","","","","","",""}</definedName>
    <definedName name="_TMAutoChart80Names" hidden="1">{"4.b Trend","Chart 14","4.b Trend Chart 14"}</definedName>
    <definedName name="_TMAutoChart80Refs" hidden="1">{"","","'4.b Trend'!$U$87","'4.b Trend'!$V$87","","","","","",""}</definedName>
    <definedName name="_TMAutoChart81Names" hidden="1">{"POOL1 Graphs (2)","Chart 1","REPORTING PACK main file.xls Chart 1"}</definedName>
    <definedName name="_TMAutoChart81Refs" hidden="1">{"","","'POOL1 Graphs (2)'!$Q$66","'POOL1 Graphs (2)'!$R$66","","","","","",""}</definedName>
    <definedName name="_TMAutoChart82Names" hidden="1">{"POOL1 Graphs (2)","Chart 3","REPORTING PACK main file.xls Chart 3"}</definedName>
    <definedName name="_TMAutoChart82Refs" hidden="1">{"","","'POOL1 Graphs (2)'!$Q$70","'POOL1 Graphs (2)'!$R$70","","","","","",""}</definedName>
    <definedName name="_TMAutoChart83Names" hidden="1">{"POOL1 Graphs (2)","Chart 2","REPORTING PACK main file.xls Chart 2"}</definedName>
    <definedName name="_TMAutoChart83Refs" hidden="1">{"","","'POOL1 Graphs (2)'!$Q$68","'POOL1 Graphs (2)'!$R$68","","","","","",""}</definedName>
    <definedName name="_TMAutoChart84Names" hidden="1">{"POOL1 Graphs (2)","Chart 5","REPORTING PACK main file.xls Chart 5"}</definedName>
    <definedName name="_TMAutoChart84Refs" hidden="1">{"","","'POOL1 Graphs (2)'!$Q$125","'POOL1 Graphs (2)'!$R$125","","","","","",""}</definedName>
    <definedName name="_TMAutoChart85Names" hidden="1">{"POOL1 Graphs (2)","Chart 4","REPORTING PACK main file.xls Chart 4"}</definedName>
    <definedName name="_TMAutoChart85Refs" hidden="1">{"","","'POOL1 Graphs (2)'!$S$72","'POOL1 Graphs (2)'!$T$72","","","","","",""}</definedName>
    <definedName name="_TMAutoChart86Names" hidden="1">{"11. Leakage cognos","Chart 1028","11. Leakage cognos Chart 1028"}</definedName>
    <definedName name="_TMAutoChart86Refs" hidden="1">{"","","'11. Leakage cognos'!$T$14","'11. Leakage cognos'!$U$14","","","","","",""}</definedName>
    <definedName name="_TMAutoChart87Names" hidden="1">{"11. Leakage cognos","Chart 1029","11. Leakage cognos Chart 1029"}</definedName>
    <definedName name="_TMAutoChart87Refs" hidden="1">{"","","'11. Leakage cognos'!$T$20","'11. Leakage cognos'!$U$20","","","","","",""}</definedName>
    <definedName name="_TMAutoChart88Names" hidden="1">{"11. Leakage cognos","Chart 1030","11. Leakage cognos Chart 1030"}</definedName>
    <definedName name="_TMAutoChart88Refs" hidden="1">{"","","'11. Leakage cognos'!$T$26","'11. Leakage cognos'!$U$26","","","","","",""}</definedName>
    <definedName name="_TMAutoChart89Names" hidden="1">{"P1 Graphs","Chart 13","P1 Graphs Chart 13"}</definedName>
    <definedName name="_TMAutoChart89Refs" hidden="1">{"","","'P1 Graphs'!$Q$125","'P1 Graphs'!$R$125","","","","","",""}</definedName>
    <definedName name="_TMAutoChart8Names" hidden="1">{"Graphs","Chart 8","Graphs Chart 8"}</definedName>
    <definedName name="_TMAutoChart8Refs" hidden="1">{"","","'WORKINGS'!$V$47","'WORKINGS'!$X$47","","","","","",""}</definedName>
    <definedName name="_TMAutoChart90Names" hidden="1">{"P1 Graphs","Chart 11","P1 Graphs Chart 11"}</definedName>
    <definedName name="_TMAutoChart90Refs" hidden="1">{"","","'P1 Graphs'!$Q$70","'P1 Graphs'!$R$70","","","","","",""}</definedName>
    <definedName name="_TMAutoChart91Names" hidden="1">{"P1 Graphs","Chart 2","P1 Graphs Chart 2"}</definedName>
    <definedName name="_TMAutoChart91Refs" hidden="1">{"","","'P1 Graphs'!$Q$66","'P1 Graphs'!$R$66","","","","","",""}</definedName>
    <definedName name="_TMAutoChart92Names" hidden="1">{"P1 Graphs","Chart 10","P1 Graphs Chart 10"}</definedName>
    <definedName name="_TMAutoChart92Refs" hidden="1">{"","","'P1 Graphs'!$Q$68","'P1 Graphs'!$R$68","","","","","",""}</definedName>
    <definedName name="_TMAutoChart93Names" hidden="1">{"P1 Graphs","Chart 12","P1 Graphs Chart 12"}</definedName>
    <definedName name="_TMAutoChart93Refs" hidden="1">{"","","'P1 Graphs'!$S$72","'P1 Graphs'!$T$72","","","","","",""}</definedName>
    <definedName name="_TMAutoChart94Names" hidden="1">{"P3 Graphs","Chart 5","P3 Graphs Chart 5"}</definedName>
    <definedName name="_TMAutoChart94Refs" hidden="1">{"","","'P3 Graphs'!$Q$125","'P3 Graphs'!$R$125","","","","","",""}</definedName>
    <definedName name="_TMAutoChart95Names" hidden="1">{"P3 Graphs","Chart 1","P3 Graphs Chart 1"}</definedName>
    <definedName name="_TMAutoChart95Refs" hidden="1">{"","","'P3 Graphs'!$Q$66","'P3 Graphs'!$R$66","","","","","",""}</definedName>
    <definedName name="_TMAutoChart96Names" hidden="1">{"P3 Graphs","Chart 2","P3 Graphs Chart 2"}</definedName>
    <definedName name="_TMAutoChart96Refs" hidden="1">{"","","'P3 Graphs'!$Q$68","'P3 Graphs'!$R$68","","","","","",""}</definedName>
    <definedName name="_TMAutoChart97Names" hidden="1">{"P3 Graphs","Chart 3","P3 Graphs Chart 3"}</definedName>
    <definedName name="_TMAutoChart97Refs" hidden="1">{"","","'P3 Graphs'!$Q$70","'P3 Graphs'!$R$70","","","","","",""}</definedName>
    <definedName name="_TMAutoChart98Names" hidden="1">{"P3 Graphs","Chart 4","P3 Graphs Chart 4"}</definedName>
    <definedName name="_TMAutoChart98Refs" hidden="1">{"","","'P3 Graphs'!$S$72","'P3 Graphs'!$T$72","","","","","",""}</definedName>
    <definedName name="_TMAutoChart99Names" hidden="1">{"11. Leakage cognos","Chart 1027","11. Leakage cognos Chart 1027"}</definedName>
    <definedName name="_TMAutoChart99Refs" hidden="1">{"","","'11. Leakage cognos'!$T$8","'11. Leakage cognos'!$U$8","","","","","",""}</definedName>
    <definedName name="_TMAutoChart9Names" hidden="1">{"Graphs","Chart 3","Graphs Chart 3"}</definedName>
    <definedName name="_TMAutoChart9Refs" hidden="1">{"","","'WORKINGS'!$W$42","'WORKINGS'!$Y$42","","","","","",""}</definedName>
    <definedName name="_TRANSLATE" hidden="1">#REF!</definedName>
    <definedName name="_TT20" hidden="1">{0,0,0,0;0,0,0,0;0,0,0,0;0,0,0,0;0,0,0,0;0,0,0,0;0,0,0,0;0,0,0,0;0,0,0,0;0,0,0,0;0,0,0,0;0,0,0,0;0,#VALUE!,0,0;0,0,0,0;0,0,0,0;0,0,0,0;4.02506300418233E-305,0,0,0;0,0,0,0;3.33761291040418E-308,5.56268889233185E-308,8.90030392771069E-308,1.55755255047865E-307;2.6700903295667E-307,4.45015111635219E-307,0,0}</definedName>
    <definedName name="_v" hidden="1">#REF!</definedName>
    <definedName name="_v1" hidden="1">{"'1-TheatreBkgs'!$A$1:$L$102"}</definedName>
    <definedName name="_V2" hidden="1">{"'1-TheatreBkgs'!$A$1:$L$102"}</definedName>
    <definedName name="_var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var1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var14"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var15"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ver1"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_WK" hidden="1">#REF!</definedName>
    <definedName name="_WKS001" hidden="1">#REF!</definedName>
    <definedName name="_WKS002" hidden="1">#REF!</definedName>
    <definedName name="_WKS003" hidden="1">#REF!</definedName>
    <definedName name="_WKS004" hidden="1">#REF!</definedName>
    <definedName name="_WKS005" hidden="1">#REF!</definedName>
    <definedName name="_WKS006" hidden="1">#REF!</definedName>
    <definedName name="_WKS007" hidden="1">#REF!</definedName>
    <definedName name="_WKS008" hidden="1">#REF!</definedName>
    <definedName name="_WKS009" hidden="1">#REF!</definedName>
    <definedName name="_wrn1" hidden="1">{"mgmt forecast",#N/A,FALSE,"Mgmt Forecast";"dcf table",#N/A,FALSE,"Mgmt Forecast";"sensitivity",#N/A,FALSE,"Mgmt Forecast";"table inputs",#N/A,FALSE,"Mgmt Forecast";"calculations",#N/A,FALSE,"Mgmt Forecast"}</definedName>
    <definedName name="_wrn2" hidden="1">{#N/A,#N/A,FALSE,"Sheet2"}</definedName>
    <definedName name="_ww2" hidden="1">{#N/A,#N/A,FALSE,"Admin";#N/A,#N/A,FALSE,"Other"}</definedName>
    <definedName name="_WW3" hidden="1">{"DOM",#N/A,FALSE,"A8CONTENT"}</definedName>
    <definedName name="_X2" hidden="1">{#N/A,#N/A,FALSE,"Other";#N/A,#N/A,FALSE,"Ace";#N/A,#N/A,FALSE,"Derm"}</definedName>
    <definedName name="_x3" hidden="1">"4CWO9ZI1VY69GX5Y7358PIHAY"</definedName>
    <definedName name="_x4" hidden="1">"492ZWJW8BNR06P37YBHL8NK0Q"</definedName>
    <definedName name="_x5" hidden="1">"3Y27MWEHI0QUOYLC81MVB0XZ5"</definedName>
    <definedName name="_x6" hidden="1">"3Y27MWEHI0QUOYLC81MVB0XZ5"</definedName>
    <definedName name="_x7" hidden="1">"4CWO9ZI1VY69GX5Y7358PIHAY"</definedName>
    <definedName name="_x8" hidden="1">"44R0IT0Z3WZXKBFLG8J125LOH"</definedName>
    <definedName name="_x9" hidden="1">"3ZVZ7NLTUDZMHK3ZHP7DEEEIP"</definedName>
    <definedName name="_xlcn.LinkedTable_AnnhamenFeiertage" hidden="1">#REF!</definedName>
    <definedName name="_xlcn.LinkedTable_BookingPlatzierung" hidden="1">#REF!</definedName>
    <definedName name="_xlcn.LinkedTable_BudgetNachKW" hidden="1">#REF!</definedName>
    <definedName name="_xlcn.LinkedTable_PlausiAnnahmen" hidden="1">#REF!</definedName>
    <definedName name="_xlcn.LinkedTable_PrioContainer" hidden="1">#REF!</definedName>
    <definedName name="_xlcn.LinkedTable_Tabelle1" hidden="1">#REF!</definedName>
    <definedName name="_xlcn.LinkedTable_Tabelle4" hidden="1">#REF!</definedName>
    <definedName name="_xlcn.LinkedTable_TageZwischenPortETAWh" hidden="1">#REF!</definedName>
    <definedName name="_y" hidden="1">#REF!</definedName>
    <definedName name="_z" hidden="1">{"bp_1",#N/A,FALSE,"report";"bp_2",#N/A,FALSE,"report";"bp_3",#N/A,FALSE,"report"}</definedName>
    <definedName name="_z2" hidden="1">{"Sch00",#N/A,FALSE,"1";"Contents",#N/A,FALSE,"1"}</definedName>
    <definedName name="_z3" hidden="1">{"Sch01",#N/A,FALSE,"2";"Sch02",#N/A,FALSE,"2";"Sch03",#N/A,FALSE,"2";"Sch04",#N/A,FALSE,"2";"Sch05",#N/A,FALSE,"2";"Sch06",#N/A,FALSE,"2";"Sch17",#N/A,FALSE,"2";"Sch19",#N/A,FALSE,"2";"Sch20",#N/A,FALSE,"2";"Sch21",#N/A,FALSE,"2";"Sch26",#N/A,FALSE,"2"}</definedName>
    <definedName name="_ZZ2" hidden="1">{#N/A,#N/A,TRUE,"0 Deckbl.";#N/A,#N/A,TRUE,"S 1 Komm";#N/A,#N/A,TRUE,"S 1a Komm";#N/A,#N/A,TRUE,"S 1b Komm";#N/A,#N/A,TRUE,"S  2 DBR";#N/A,#N/A,TRUE,"S  3 Sparten";#N/A,#N/A,TRUE,"S 4  Betr. K.";#N/A,#N/A,TRUE,"6 Bilanz";#N/A,#N/A,TRUE,"6a Bilanz ";#N/A,#N/A,TRUE,"6b Bilanz ";#N/A,#N/A,TRUE,"7 GS I";#N/A,#N/A,TRUE,"S 8 EQ-GuV"}</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 hidden="1">{#N/A,#N/A,FALSE,"MAIN";#N/A,#N/A,FALSE,"MK_ASS_B";#N/A,#N/A,FALSE,"MK_ASS_R";#N/A,#N/A,FALSE,"TR_ASS_B";#N/A,#N/A,FALSE,"TR_ASS_R";#N/A,#N/A,FALSE,"ROAMING";#N/A,#N/A,FALSE,"PR_ASS_B";#N/A,#N/A,FALSE,"PR_ASS_R";#N/A,#N/A,FALSE,"PR_ASS_S"}</definedName>
    <definedName name="ä" hidden="1">{"gesamt",#N/A,TRUE,"Absatz04";"markedtl",#N/A,TRUE,"Absatz04";"hmnn",#N/A,TRUE,"Absatz04";"ausland",#N/A,TRUE,"Absatz04";"monatl",#N/A,TRUE,"Absatz04";#N/A,#N/A,TRUE,"Absatz11"}</definedName>
    <definedName name="a_1" hidden="1">{"mgmt forecast",#N/A,FALSE,"Mgmt Forecast";"dcf table",#N/A,FALSE,"Mgmt Forecast";"sensitivity",#N/A,FALSE,"Mgmt Forecast";"table inputs",#N/A,FALSE,"Mgmt Forecast";"calculations",#N/A,FALSE,"Mgmt Forecast"}</definedName>
    <definedName name="a_2" hidden="1">{"mgmt forecast",#N/A,FALSE,"Mgmt Forecast";"dcf table",#N/A,FALSE,"Mgmt Forecast";"sensitivity",#N/A,FALSE,"Mgmt Forecast";"table inputs",#N/A,FALSE,"Mgmt Forecast";"calculations",#N/A,FALSE,"Mgmt Forecast"}</definedName>
    <definedName name="aa">INDEX(#REF!,MATCH(#REF!,#REF!,0),1):INDEX(#REF!,MATCH(#REF!,#REF!,0),1)</definedName>
    <definedName name="aa_1" hidden="1">{"Title Page",#N/A,FALSE,"title page";"Operating Expenses",#N/A,FALSE,"Operating Exp";"Capital Expenses",#N/A,FALSE,"Capital Exp"}</definedName>
    <definedName name="aaa" hidden="1">{#N/A,#N/A,FALSE,"MK_ASS_B";#N/A,#N/A,FALSE,"MK_ASS_R";#N/A,#N/A,FALSE,"MK_ASS_S";#N/A,#N/A,FALSE,"TR_ASS_B";#N/A,#N/A,FALSE,"TR_ASS_R";#N/A,#N/A,FALSE,"TR_ASS_S";#N/A,#N/A,FALSE,"PR_ASS_B";#N/A,#N/A,FALSE,"PR_ASS_R";#N/A,#N/A,FALSE,"REV_SUM"}</definedName>
    <definedName name="AAA_DOCTOPS" hidden="1">"AAA_SET"</definedName>
    <definedName name="AAA_duser" hidden="1">"OFF"</definedName>
    <definedName name="aaa0" hidden="1">{#N/A,#N/A,FALSE,"Aging Summary";#N/A,#N/A,FALSE,"Ratio Analysis";#N/A,#N/A,FALSE,"Test 120 Day Accts";#N/A,#N/A,FALSE,"Tickmarks"}</definedName>
    <definedName name="aaa0_1" hidden="1">{#N/A,#N/A,FALSE,"Aging Summary";#N/A,#N/A,FALSE,"Ratio Analysis";#N/A,#N/A,FALSE,"Test 120 Day Accts";#N/A,#N/A,FALSE,"Tickmarks"}</definedName>
    <definedName name="aaa0_2" hidden="1">{#N/A,#N/A,FALSE,"Aging Summary";#N/A,#N/A,FALSE,"Ratio Analysis";#N/A,#N/A,FALSE,"Test 120 Day Accts";#N/A,#N/A,FALSE,"Tickmarks"}</definedName>
    <definedName name="aaa0_3" hidden="1">{#N/A,#N/A,FALSE,"Aging Summary";#N/A,#N/A,FALSE,"Ratio Analysis";#N/A,#N/A,FALSE,"Test 120 Day Accts";#N/A,#N/A,FALSE,"Tickmarks"}</definedName>
    <definedName name="aaa0_4" hidden="1">{#N/A,#N/A,FALSE,"Aging Summary";#N/A,#N/A,FALSE,"Ratio Analysis";#N/A,#N/A,FALSE,"Test 120 Day Accts";#N/A,#N/A,FALSE,"Tickmarks"}</definedName>
    <definedName name="aaa0_5" hidden="1">{#N/A,#N/A,FALSE,"Aging Summary";#N/A,#N/A,FALSE,"Ratio Analysis";#N/A,#N/A,FALSE,"Test 120 Day Accts";#N/A,#N/A,FALSE,"Tickmarks"}</definedName>
    <definedName name="aaaa">INDEX(#REF!,MATCH(#REF!,#REF!,0),1):INDEX(#REF!,MATCH(#REF!,#REF!,0),1)</definedName>
    <definedName name="aaaaa" hidden="1">{"Fiesta Facer Page",#N/A,FALSE,"Q_C_S";"Fiesta Main Page",#N/A,FALSE,"V_L";"Fiesta 95BP Struct",#N/A,FALSE,"StructBP";"Fiesta Post 95BP Struct",#N/A,FALSE,"AdjStructBP"}</definedName>
    <definedName name="AAAAAA" hidden="1">{#N/A,#N/A,TRUE,"0 Deckbl.";#N/A,#N/A,TRUE,"S 1 Komm";#N/A,#N/A,TRUE,"S 1a Komm";#N/A,#N/A,TRUE,"S 1b Komm";#N/A,#N/A,TRUE,"S  2 DBR";#N/A,#N/A,TRUE,"S  3 Sparten";#N/A,#N/A,TRUE,"S 4  Betr. K.";#N/A,#N/A,TRUE,"6 Bilanz";#N/A,#N/A,TRUE,"6a Bilanz ";#N/A,#N/A,TRUE,"6b Bilanz ";#N/A,#N/A,TRUE,"7 GS I";#N/A,#N/A,TRUE,"S 8 EQ-GuV"}</definedName>
    <definedName name="aaaaaaa" hidden="1">{#N/A,#N/A,FALSE,"REPORT"}</definedName>
    <definedName name="aaaaaaaa" hidden="1">{"Title Page",#N/A,FALSE,"title page";"Operating Expenses",#N/A,FALSE,"Operating Exp";"Capital Expenses",#N/A,FALSE,"Capital Exp"}</definedName>
    <definedName name="aaaaaaaaaaaa" hidden="1">{"Page1",#N/A,FALSE,"CompCo";"Page2",#N/A,FALSE,"CompCo"}</definedName>
    <definedName name="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aa" hidden="1">{"'Gasses'!$A$1:$E$17","'Minor'!$G$15","'Minor'!$A$1:$B$2"}</definedName>
    <definedName name="aaa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aaaa" hidden="1">{#N/A,#N/A,FALSE,"Deckblatt Bilanz";#N/A,#N/A,FALSE,"Bilanz";#N/A,#N/A,FALSE,"GuV";#N/A,#N/A,FALSE,"Cash-flow-Rechnung";#N/A,#N/A,FALSE,"Berechnung Zinsergebnis";#N/A,#N/A,FALSE,"Berechnung Rückstellungen";#N/A,#N/A,FALSE,"Berechnung sonstige Vbdl.";#N/A,#N/A,FALSE,"Wertentwicklung";#N/A,#N/A,FALSE,"Annahmen"}</definedName>
    <definedName name="aaaaaaaaaaaaaaaaaa" hidden="1">#REF!</definedName>
    <definedName name="aaaaaaaaaaaaaa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aaa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aaaa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aaaaaaaaaaaaaaaaaaaaaaaaaaaa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aabtieoll" hidden="1">{"bp_1",#N/A,FALSE,"report";"bp_2",#N/A,FALSE,"report";"bp_3",#N/A,FALSE,"report"}</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 hidden="1">{#N/A,#N/A,FALSE,"Aging Summary";#N/A,#N/A,FALSE,"Ratio Analysis";#N/A,#N/A,FALSE,"Test 120 Day Accts";#N/A,#N/A,FALSE,"Tickmarks"}</definedName>
    <definedName name="aaddd" hidden="1">{#N/A,#N/A,FALSE,"REPORT"}</definedName>
    <definedName name="aaf" hidden="1">#REF!</definedName>
    <definedName name="aaq" hidden="1">#REF!</definedName>
    <definedName name="aar" hidden="1">#REF!</definedName>
    <definedName name="aas" hidden="1">{#N/A,#N/A,FALSE,"1";#N/A,#N/A,FALSE,"2";#N/A,#N/A,FALSE,"16 - 17";#N/A,#N/A,FALSE,"18 - 19";#N/A,#N/A,FALSE,"26";#N/A,#N/A,FALSE,"27";#N/A,#N/A,FALSE,"28"}</definedName>
    <definedName name="aasdf" hidden="1">{"summary pg1",#N/A,FALSE,"Tot Act Retail incl Franchise";"summary pg2",#N/A,FALSE,"Tot Act Retail incl Franchise"}</definedName>
    <definedName name="aasdf_1" hidden="1">{"summary pg1",#N/A,FALSE,"Tot Act Retail incl Franchise";"summary pg2",#N/A,FALSE,"Tot Act Retail incl Franchise"}</definedName>
    <definedName name="aat" hidden="1">#REF!</definedName>
    <definedName name="ääülpmnijhb" hidden="1">{"bp_1",#N/A,FALSE,"report";"bp_2",#N/A,FALSE,"report";"bp_3",#N/A,FALSE,"report"}</definedName>
    <definedName name="aaw" hidden="1">#REF!</definedName>
    <definedName name="aawewfa" hidden="1">{#N/A,#N/A,TRUE,"Historicals";#N/A,#N/A,TRUE,"Charts";#N/A,#N/A,TRUE,"Forecasts"}</definedName>
    <definedName name="aawewfa_1" hidden="1">{#N/A,#N/A,TRUE,"Historicals";#N/A,#N/A,TRUE,"Charts";#N/A,#N/A,TRUE,"Forecasts"}</definedName>
    <definedName name="aawfasdf" hidden="1">{#N/A,#N/A,TRUE,"Historicals";#N/A,#N/A,TRUE,"Charts";#N/A,#N/A,TRUE,"Forecasts"}</definedName>
    <definedName name="aawfasdf_1" hidden="1">{#N/A,#N/A,TRUE,"Historicals";#N/A,#N/A,TRUE,"Charts";#N/A,#N/A,TRUE,"Forecasts"}</definedName>
    <definedName name="ab" hidden="1">{"Title Page",#N/A,FALSE,"title page";"Operating Expenses",#N/A,FALSE,"Operating Exp";"Capital Expenses",#N/A,FALSE,"Capital Exp"}</definedName>
    <definedName name="abb" hidden="1">{#N/A,#N/A,FALSE,"monthly";#N/A,#N/A,FALSE,"fcst detail"}</definedName>
    <definedName name="abba"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bbb" hidden="1">{"Fiesta Facer Page",#N/A,FALSE,"Q_C_S";"Fiesta Main Page",#N/A,FALSE,"V_L";"Fiesta 95BP Struct",#N/A,FALSE,"StructBP";"Fiesta Post 95BP Struct",#N/A,FALSE,"AdjStructBP"}</definedName>
    <definedName name="abc" hidden="1">{"bs",#N/A,FALSE,"SCF"}</definedName>
    <definedName name="abcd" hidden="1">{#N/A,#N/A,TRUE,"Total Allocation";#N/A,#N/A,TRUE,"Capital Software";#N/A,#N/A,TRUE,"Misc";#N/A,#N/A,TRUE,"NAOG"}</definedName>
    <definedName name="abd"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be" hidden="1">{"GuVGmbH",#N/A,FALSE,"ratios";"BilanzGmbH",#N/A,FALSE,"ratios";"BilanzKG",#N/A,FALSE,"ratios";"GuVKG",#N/A,FALSE,"ratios"}</definedName>
    <definedName name="Abrisa" hidden="1">{"FY04_Assets",#N/A,FALSE,"Fin Stmt Budget";"FY04_Liabilities",#N/A,FALSE,"Fin Stmt Budget";"FY04_Inc_Stmt",#N/A,FALSE,"Fin Stmt Budget";"FY04_SOCF",#N/A,FALSE,"Fin Stmt Budget"}</definedName>
    <definedName name="Absentteeism_shoopfloor" hidden="1">{#N/A,#N/A,FALSE,"Jahres-BWA";#N/A,#N/A,FALSE,"BWA-Plan"}</definedName>
    <definedName name="Access_Button" hidden="1">"FIGBUS_FIGBUS_List"</definedName>
    <definedName name="AccessDatabase" hidden="1">"C:\DATA\Kevin\Kevin's Model.mdb"</definedName>
    <definedName name="ACCOUNT_CHANGE" hidden="1">"ACCOUNT_CHANGE"</definedName>
    <definedName name="ACCOUNTS_PAY" hidden="1">"ACCOUNTS_PAY"</definedName>
    <definedName name="ACCRUED_EXP" hidden="1">"ACCRUED_EXP"</definedName>
    <definedName name="ACHART_1" hidden="1">#REF!</definedName>
    <definedName name="ACHART_10" hidden="1">#REF!</definedName>
    <definedName name="ACHART_11" hidden="1">#REF!</definedName>
    <definedName name="ACHART_12" hidden="1">#REF!</definedName>
    <definedName name="ACHART_13" hidden="1">#REF!</definedName>
    <definedName name="ACHART_14" hidden="1">#REF!</definedName>
    <definedName name="ACHART_15" hidden="1">#REF!</definedName>
    <definedName name="ACHART_16" hidden="1">#REF!</definedName>
    <definedName name="ACHART_17" hidden="1">#REF!</definedName>
    <definedName name="ACHART_18" hidden="1">#REF!</definedName>
    <definedName name="ACHART_19" hidden="1">#REF!</definedName>
    <definedName name="ACHART_2" hidden="1">#REF!</definedName>
    <definedName name="ACHART_20" hidden="1">#REF!</definedName>
    <definedName name="ACHART_21" hidden="1">#REF!</definedName>
    <definedName name="ACHART_22" hidden="1">#REF!</definedName>
    <definedName name="ACHART_23" hidden="1">#REF!</definedName>
    <definedName name="ACHART_24" hidden="1">#REF!</definedName>
    <definedName name="ACHART_25" hidden="1">#REF!</definedName>
    <definedName name="ACHART_26" hidden="1">#REF!</definedName>
    <definedName name="ACHART_27" hidden="1">#REF!</definedName>
    <definedName name="ACHART_28" hidden="1">#REF!</definedName>
    <definedName name="ACHART_29" hidden="1">#REF!</definedName>
    <definedName name="ACHART_3" hidden="1">#REF!</definedName>
    <definedName name="ACHART_30" hidden="1">#REF!</definedName>
    <definedName name="ACHART_31" hidden="1">#REF!</definedName>
    <definedName name="ACHART_32" hidden="1">#REF!</definedName>
    <definedName name="ACHART_33" hidden="1">#REF!</definedName>
    <definedName name="ACHART_34" hidden="1">#REF!</definedName>
    <definedName name="ACHART_35" hidden="1">#REF!</definedName>
    <definedName name="ACHART_36" hidden="1">#REF!</definedName>
    <definedName name="ACHART_37" hidden="1">#REF!</definedName>
    <definedName name="ACHART_38" hidden="1">#REF!</definedName>
    <definedName name="ACHART_39" hidden="1">#REF!</definedName>
    <definedName name="ACHART_4" hidden="1">#REF!</definedName>
    <definedName name="ACHART_40" hidden="1">#REF!</definedName>
    <definedName name="ACHART_41" hidden="1">#REF!</definedName>
    <definedName name="ACHART_42" hidden="1">#REF!</definedName>
    <definedName name="ACHART_43" hidden="1">#REF!</definedName>
    <definedName name="ACHART_44" hidden="1">#REF!</definedName>
    <definedName name="ACHART_45" hidden="1">#REF!</definedName>
    <definedName name="ACHART_46" hidden="1">#REF!</definedName>
    <definedName name="ACHART_47" hidden="1">#REF!</definedName>
    <definedName name="ACHART_48" hidden="1">#REF!</definedName>
    <definedName name="ACHART_49" hidden="1">#REF!</definedName>
    <definedName name="ACHART_5" hidden="1">#REF!</definedName>
    <definedName name="ACHART_50" hidden="1">#REF!</definedName>
    <definedName name="ACHART_51" hidden="1">#REF!</definedName>
    <definedName name="ACHART_52" hidden="1">#REF!</definedName>
    <definedName name="ACHART_53" hidden="1">#REF!</definedName>
    <definedName name="ACHART_54" hidden="1">#REF!</definedName>
    <definedName name="ACHART_55" hidden="1">#REF!</definedName>
    <definedName name="ACHART_56" hidden="1">#REF!</definedName>
    <definedName name="ACHART_57" hidden="1">#REF!</definedName>
    <definedName name="ACHART_58" hidden="1">#REF!</definedName>
    <definedName name="ACHART_59" hidden="1">#REF!</definedName>
    <definedName name="ACHART_6" hidden="1">#REF!</definedName>
    <definedName name="ACHART_60" hidden="1">#REF!</definedName>
    <definedName name="ACHART_61" hidden="1">#REF!</definedName>
    <definedName name="ACHART_62" hidden="1">#REF!</definedName>
    <definedName name="ACHART_63" hidden="1">#REF!</definedName>
    <definedName name="ACHART_64" hidden="1">#REF!</definedName>
    <definedName name="ACHART_65" hidden="1">#REF!</definedName>
    <definedName name="ACHART_66" hidden="1">#REF!</definedName>
    <definedName name="ACHART_67" hidden="1">#REF!</definedName>
    <definedName name="ACHART_68" hidden="1">#REF!</definedName>
    <definedName name="ACHART_69" hidden="1">#REF!</definedName>
    <definedName name="ACHART_7" hidden="1">#REF!</definedName>
    <definedName name="ACHART_70" hidden="1">#REF!</definedName>
    <definedName name="ACHART_71" hidden="1">#REF!</definedName>
    <definedName name="ACHART_72" hidden="1">#REF!</definedName>
    <definedName name="ACHART_73" hidden="1">#REF!</definedName>
    <definedName name="ACHART_74" hidden="1">#REF!</definedName>
    <definedName name="ACHART_75" hidden="1">#REF!</definedName>
    <definedName name="ACHART_76" hidden="1">#REF!</definedName>
    <definedName name="ACHART_77" hidden="1">#REF!</definedName>
    <definedName name="ACHART_78" hidden="1">#REF!</definedName>
    <definedName name="ACHART_79" hidden="1">#REF!</definedName>
    <definedName name="ACHART_8" hidden="1">#REF!</definedName>
    <definedName name="ACHART_80" hidden="1">#REF!</definedName>
    <definedName name="ACHART_81" hidden="1">#REF!</definedName>
    <definedName name="ACHART_82" hidden="1">{#VALUE!,#N/A,FALSE,0;#N/A,#N/A,FALSE,0;#N/A,#N/A,FALSE,0;#N/A,#N/A,FALSE,0}</definedName>
    <definedName name="ACHART_82_1" hidden="1">{#VALUE!,#N/A,FALSE,0;#N/A,#N/A,FALSE,0;#N/A,#N/A,FALSE,0;#N/A,#N/A,FALSE,0}</definedName>
    <definedName name="ACHART_82_2" hidden="1">{#VALUE!,#N/A,FALSE,0;#N/A,#N/A,FALSE,0;#N/A,#N/A,FALSE,0;#N/A,#N/A,FALSE,0}</definedName>
    <definedName name="ACHART_82_3" hidden="1">{#VALUE!,#N/A,FALSE,0;#N/A,#N/A,FALSE,0;#N/A,#N/A,FALSE,0;#N/A,#N/A,FALSE,0}</definedName>
    <definedName name="ACHART_82_4" hidden="1">{#VALUE!,#N/A,FALSE,0;#N/A,#N/A,FALSE,0;#N/A,#N/A,FALSE,0;#N/A,#N/A,FALSE,0}</definedName>
    <definedName name="ACHART_82_5" hidden="1">{#VALUE!,#N/A,FALSE,0;#N/A,#N/A,FALSE,0;#N/A,#N/A,FALSE,0;#N/A,#N/A,FALSE,0}</definedName>
    <definedName name="ACHART_9" hidden="1">#REF!</definedName>
    <definedName name="ActualsLY1Start" hidden="1">#REF!</definedName>
    <definedName name="ActualsLYStart" hidden="1">#REF!</definedName>
    <definedName name="ActualsTable" hidden="1">#REF!</definedName>
    <definedName name="ActualsTYStart" hidden="1">#REF!</definedName>
    <definedName name="ACwvu.ce_storici." hidden="1">#REF!</definedName>
    <definedName name="ACwvu.dd." hidden="1">#REF!</definedName>
    <definedName name="ad" hidden="1">{#N/A,#N/A,FALSE,"053 DFC SOMMAIRE";#N/A,#N/A,FALSE,"CA REV 0"}</definedName>
    <definedName name="adadadas" hidden="1">#REF!</definedName>
    <definedName name="adasda" hidden="1">#REF!</definedName>
    <definedName name="adc" hidden="1">{#N/A,#N/A,FALSE,"계약직(여)"}</definedName>
    <definedName name="adc_1" hidden="1">{#N/A,#N/A,FALSE,"계약직(여)"}</definedName>
    <definedName name="ADD_PAID_IN" hidden="1">"ADD_PAID_IN"</definedName>
    <definedName name="addb" hidden="1">{#N/A,#N/A,FALSE,"CBE";#N/A,#N/A,FALSE,"SWK"}</definedName>
    <definedName name="addg" hidden="1">{#N/A,#N/A,FALSE,"CBE";#N/A,#N/A,FALSE,"SWK"}</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hidden="1">{"ReportTop",#N/A,FALSE,"report top"}</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eessx" hidden="1">{"bp_1",#N/A,FALSE,"report";"bp_2",#N/A,FALSE,"report";"bp_3",#N/A,FALSE,"report"}</definedName>
    <definedName name="adfasdf" hidden="1">{"bp_1",#N/A,FALSE,"report";"bp_2",#N/A,FALSE,"report";"bp_3",#N/A,FALSE,"report"}</definedName>
    <definedName name="ADFASDFEse" hidden="1">{"bp_1",#N/A,FALSE,"report";"bp_2",#N/A,FALSE,"report";"bp_3",#N/A,FALSE,"report"}</definedName>
    <definedName name="adfasdff" hidden="1">{"bp_1",#N/A,FALSE,"report";"bp_2",#N/A,FALSE,"report";"bp_3",#N/A,FALSE,"report"}</definedName>
    <definedName name="ADFASEDAE" hidden="1">#N/A</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b" hidden="1">{#N/A,#N/A,FALSE,"SumG";#N/A,#N/A,FALSE,"ElecG";#N/A,#N/A,FALSE,"MechG";#N/A,#N/A,FALSE,"GeotG";#N/A,#N/A,FALSE,"PrcsG";#N/A,#N/A,FALSE,"TunnG";#N/A,#N/A,FALSE,"CivlG";#N/A,#N/A,FALSE,"NtwkG";#N/A,#N/A,FALSE,"EstgG";#N/A,#N/A,FALSE,"PEngG"}</definedName>
    <definedName name="adfgadag" hidden="1">{#N/A,#N/A,FALSE,"Calc";#N/A,#N/A,FALSE,"Sensitivity";#N/A,#N/A,FALSE,"LT Earn.Dil.";#N/A,#N/A,FALSE,"Dil. AVP"}</definedName>
    <definedName name="adfgadg" hidden="1">{"comps",#N/A,FALSE,"HANDPACK";"footnotes",#N/A,FALSE,"HANDPACK"}</definedName>
    <definedName name="adfgadga" hidden="1">{#N/A,#N/A,FALSE,"Calc";#N/A,#N/A,FALSE,"Sensitivity";#N/A,#N/A,FALSE,"LT Earn.Dil.";#N/A,#N/A,FALSE,"Dil. AVP"}</definedName>
    <definedName name="adfgadgadg" hidden="1">{"assumption 50 50",#N/A,TRUE,"Merger";"has gets cash",#N/A,TRUE,"Merger";"accretion dilution",#N/A,TRUE,"Merger";"comparison credit stats",#N/A,TRUE,"Merger";"pf credit stats",#N/A,TRUE,"Merger";"pf sheets",#N/A,TRUE,"Merger"}</definedName>
    <definedName name="adfgasdysty" hidden="1">{#N/A,#N/A,FALSE,"REPORT"}</definedName>
    <definedName name="adfgdag" hidden="1">{#N/A,#N/A,TRUE,"Pro Forma";#N/A,#N/A,TRUE,"PF_Bal";#N/A,#N/A,TRUE,"PF_INC";#N/A,#N/A,TRUE,"CBE";#N/A,#N/A,TRUE,"SWK"}</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hidden="1">{#N/A,#N/A,FALSE,"Calc";#N/A,#N/A,FALSE,"Sensitivity";#N/A,#N/A,FALSE,"LT Earn.Dil.";#N/A,#N/A,FALSE,"Dil. AVP"}</definedName>
    <definedName name="adfsfjfjky" hidden="1">{#N/A,#N/A,FALSE,"REPORT"}</definedName>
    <definedName name="adgadg" hidden="1">Main.SAPF4Help()</definedName>
    <definedName name="adrharh"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Adriaan" hidden="1">#N/A</definedName>
    <definedName name="Adriaan1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0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driaan11" hidden="1">{"Totax",#N/A,FALSE,"Sheet1";#N/A,#N/A,FALSE,"Law Output"}</definedName>
    <definedName name="Adriaan11_1" hidden="1">{"Totax",#N/A,FALSE,"Sheet1";#N/A,#N/A,FALSE,"Law Output"}</definedName>
    <definedName name="Adriaan11_2" hidden="1">{"Totax",#N/A,FALSE,"Sheet1";#N/A,#N/A,FALSE,"Law Output"}</definedName>
    <definedName name="Adriaan11_3" hidden="1">{"Totax",#N/A,FALSE,"Sheet1";#N/A,#N/A,FALSE,"Law Output"}</definedName>
    <definedName name="Adriaan11_4" hidden="1">{"Totax",#N/A,FALSE,"Sheet1";#N/A,#N/A,FALSE,"Law Output"}</definedName>
    <definedName name="Adriaan11_5" hidden="1">{"Totax",#N/A,FALSE,"Sheet1";#N/A,#N/A,FALSE,"Law Output"}</definedName>
    <definedName name="Adriaan5" hidden="1">#N/A</definedName>
    <definedName name="Adriaan6" hidden="1">#N/A</definedName>
    <definedName name="Adriaan9" hidden="1">{"Totax",#N/A,FALSE,"Sheet1";#N/A,#N/A,FALSE,"Law Output"}</definedName>
    <definedName name="Adriaan9_1" hidden="1">{"Totax",#N/A,FALSE,"Sheet1";#N/A,#N/A,FALSE,"Law Output"}</definedName>
    <definedName name="Adriaan9_2" hidden="1">{"Totax",#N/A,FALSE,"Sheet1";#N/A,#N/A,FALSE,"Law Output"}</definedName>
    <definedName name="Adriaan9_3" hidden="1">{"Totax",#N/A,FALSE,"Sheet1";#N/A,#N/A,FALSE,"Law Output"}</definedName>
    <definedName name="Adriaan9_4" hidden="1">{"Totax",#N/A,FALSE,"Sheet1";#N/A,#N/A,FALSE,"Law Output"}</definedName>
    <definedName name="Adriaan9_5" hidden="1">{"Totax",#N/A,FALSE,"Sheet1";#N/A,#N/A,FALSE,"Law Output"}</definedName>
    <definedName name="adsas" hidden="1">523</definedName>
    <definedName name="adsasdfasdf" hidden="1">#N/A</definedName>
    <definedName name="adsdasa" hidden="1">#REF!</definedName>
    <definedName name="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dsfadf" hidden="1">{"'Staffing'!$A$1:$D$62"}</definedName>
    <definedName name="ADSFAEAEW" hidden="1">{"bp_1",#N/A,FALSE,"report";"bp_2",#N/A,FALSE,"report";"bp_3",#N/A,FALSE,"report"}</definedName>
    <definedName name="ADSFASDFAEWS" hidden="1">#N/A</definedName>
    <definedName name="adsfdafdsaf2" hidden="1">{#N/A,#N/A,FALSE,"Index";#N/A,#N/A,FALSE,"1.1";#N/A,#N/A,FALSE,"Scenario Summary"}</definedName>
    <definedName name="ADSFDASFAWE" hidden="1">{"bp_1",#N/A,FALSE,"report";"bp_2",#N/A,FALSE,"report";"bp_3",#N/A,FALSE,"report"}</definedName>
    <definedName name="adsfdsafdsaf" hidden="1">{#N/A,#N/A,FALSE,"Index";#N/A,#N/A,FALSE,"1.1";#N/A,#N/A,FALSE,"Scenario Summary"}</definedName>
    <definedName name="adsfgreg" hidden="1">{#N/A,#N/A,TRUE,"Historicals";#N/A,#N/A,TRUE,"Charts";#N/A,#N/A,TRUE,"Forecasts"}</definedName>
    <definedName name="adsfgreg_1" hidden="1">{#N/A,#N/A,TRUE,"Historicals";#N/A,#N/A,TRUE,"Charts";#N/A,#N/A,TRUE,"Forecasts"}</definedName>
    <definedName name="adsfjkhs" hidden="1">{"'Server Configuration'!$A$1:$DB$281"}</definedName>
    <definedName name="adsfregh" hidden="1">{#N/A,#N/A,TRUE,"Historicals";#N/A,#N/A,TRUE,"Charts";#N/A,#N/A,TRUE,"Forecasts"}</definedName>
    <definedName name="adsfregh_1" hidden="1">{#N/A,#N/A,TRUE,"Historicals";#N/A,#N/A,TRUE,"Charts";#N/A,#N/A,TRUE,"Forecasts"}</definedName>
    <definedName name="adsfrergre" hidden="1">{#N/A,#N/A,TRUE,"Historicals";#N/A,#N/A,TRUE,"Charts";#N/A,#N/A,TRUE,"Forecasts"}</definedName>
    <definedName name="adsfrergre_1" hidden="1">{#N/A,#N/A,TRUE,"Historicals";#N/A,#N/A,TRUE,"Charts";#N/A,#N/A,TRUE,"Forecasts"}</definedName>
    <definedName name="adslhfsdkg" hidden="1">{"bp_1",#N/A,FALSE,"report";"bp_2",#N/A,FALSE,"report";"bp_3",#N/A,FALSE,"report"}</definedName>
    <definedName name="adsqewrs" hidden="1">{"bp_1",#N/A,FALSE,"report";"bp_2",#N/A,FALSE,"report";"bp_3",#N/A,FALSE,"report"}</definedName>
    <definedName name="adstasd" hidden="1">#REF!</definedName>
    <definedName name="adwadwq">#REF!</definedName>
    <definedName name="aeradfaereawt" hidden="1">{"var_page",#N/A,FALSE,"template"}</definedName>
    <definedName name="aergea" hidden="1">{"assumption 50 50",#N/A,TRUE,"Merger";"has gets cash",#N/A,TRUE,"Merger";"accretion dilution",#N/A,TRUE,"Merger";"comparison credit stats",#N/A,TRUE,"Merger";"pf credit stats",#N/A,TRUE,"Merger";"pf sheets",#N/A,TRUE,"Merger"}</definedName>
    <definedName name="aerhaerhaerh"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ewr" hidden="1">{"mgmt forecast",#N/A,FALSE,"Mgmt Forecast";"dcf table",#N/A,FALSE,"Mgmt Forecast";"sensitivity",#N/A,FALSE,"Mgmt Forecast";"table inputs",#N/A,FALSE,"Mgmt Forecast";"calculations",#N/A,FALSE,"Mgmt Forecast"}</definedName>
    <definedName name="afdadg" hidden="1">{"comp1",#N/A,FALSE,"COMPS";"footnotes",#N/A,FALSE,"COMPS"}</definedName>
    <definedName name="AFDADSFDAS" hidden="1">{#N/A,#N/A,FALSE,"REPORT"}</definedName>
    <definedName name="afdagvazdvzxcva" hidden="1">{"bp_1",#N/A,FALSE,"report";"bp_2",#N/A,FALSE,"report";"bp_3",#N/A,FALSE,"report"}</definedName>
    <definedName name="afdarfe" hidden="1">Main.SAPF4Help()</definedName>
    <definedName name="afdgafdga" hidden="1">{"away stand alones",#N/A,FALSE,"Target"}</definedName>
    <definedName name="afdgafg" hidden="1">{#N/A,#N/A,FALSE,"output";#N/A,#N/A,FALSE,"contrib";#N/A,#N/A,FALSE,"profile";#N/A,#N/A,FALSE,"comps"}</definedName>
    <definedName name="afds" hidden="1">{"Quarter1",#N/A,FALSE,"Sheet1";"Quarter2",#N/A,FALSE,"Sheet1";"Quarter3",#N/A,FALSE,"Sheet1";"Quarter4",#N/A,FALSE,"Sheet1"}</definedName>
    <definedName name="afdsfdasdfsasdfa" hidden="1">{"bp_1",#N/A,FALSE,"report";"bp_2",#N/A,FALSE,"report";"bp_3",#N/A,FALSE,"report"}</definedName>
    <definedName name="afga" hidden="1">{#N/A,#N/A,FALSE,"Calc";#N/A,#N/A,FALSE,"Sensitivity";#N/A,#N/A,FALSE,"LT Earn.Dil.";#N/A,#N/A,FALSE,"Dil. AVP"}</definedName>
    <definedName name="afgadfg" hidden="1">{#N/A,#N/A,FALSE,"Calc";#N/A,#N/A,FALSE,"Sensitivity";#N/A,#N/A,FALSE,"LT Earn.Dil.";#N/A,#N/A,FALSE,"Dil. AVP"}</definedName>
    <definedName name="afgafgadfgf" hidden="1">{#N/A,#N/A,FALSE,"Calc";#N/A,#N/A,FALSE,"Sensitivity";#N/A,#N/A,FALSE,"LT Earn.Dil.";#N/A,#N/A,FALSE,"Dil. AVP"}</definedName>
    <definedName name="afgeag" hidden="1">{#N/A,#N/A,FALSE,"Calc";#N/A,#N/A,FALSE,"Sensitivity";#N/A,#N/A,FALSE,"LT Earn.Dil.";#N/A,#N/A,FALSE,"Dil. AVP"}</definedName>
    <definedName name="afggf" hidden="1">{#N/A,#N/A,FALSE,"CBE";#N/A,#N/A,FALSE,"SWK"}</definedName>
    <definedName name="afgggrtgh" hidden="1">{#N/A,#N/A,TRUE,"Historicals";#N/A,#N/A,TRUE,"Charts";#N/A,#N/A,TRUE,"Forecasts"}</definedName>
    <definedName name="afgggrtgh_1" hidden="1">{#N/A,#N/A,TRUE,"Historicals";#N/A,#N/A,TRUE,"Charts";#N/A,#N/A,TRUE,"Forecasts"}</definedName>
    <definedName name="africa" hidden="1">{#N/A,#N/A,FALSE,"CNS";#N/A,#N/A,FALSE,"Serz";#N/A,#N/A,FALSE,"Ace"}</definedName>
    <definedName name="afsfa" hidden="1">{#N/A,#N/A,FALSE,"Aging Summary";#N/A,#N/A,FALSE,"Ratio Analysis";#N/A,#N/A,FALSE,"Test 120 Day Accts";#N/A,#N/A,FALSE,"Tickmarks"}</definedName>
    <definedName name="afu.awf" hidden="1">{#N/A,#N/A,FALSE,"Cover";#N/A,#N/A,FALSE,"Graphs";#N/A,#N/A,FALSE,"Blending";#N/A,#N/A,FALSE,"Cost Centres"}</definedName>
    <definedName name="afvgbn" hidden="1">#N/A</definedName>
    <definedName name="aga" hidden="1">{#N/A,#N/A,FALSE,"Calc";#N/A,#N/A,FALSE,"Sensitivity";#N/A,#N/A,FALSE,"LT Earn.Dil.";#N/A,#N/A,FALSE,"Dil. AVP"}</definedName>
    <definedName name="agafdhsdh" hidden="1">{#N/A,#N/A,FALSE,"REPORT"}</definedName>
    <definedName name="agag" hidden="1">{#N/A,#N/A,FALSE,"Aging Summary";#N/A,#N/A,FALSE,"Ratio Analysis";#N/A,#N/A,FALSE,"Test 120 Day Accts";#N/A,#N/A,FALSE,"Tickmarks"}</definedName>
    <definedName name="again" hidden="1">1/EUReXToBEF</definedName>
    <definedName name="agdfga" hidden="1">Main.SAPF4Help()</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ng" hidden="1">{#N/A,#N/A,FALSE,"Aging Summary";#N/A,#N/A,FALSE,"Ratio Analysis";#N/A,#N/A,FALSE,"Test 120 Day Accts";#N/A,#N/A,FALSE,"Tickmarks"}</definedName>
    <definedName name="agresso" hidden="1">{#N/A,#N/A,TRUE,"Planung";#N/A,#N/A,TRUE,"System";#N/A,#N/A,TRUE,"Lohn";#N/A,#N/A,TRUE,"Handel";#N/A,#N/A,TRUE,"DBR"}</definedName>
    <definedName name="agsgaghgfj" hidden="1">{#N/A,#N/A,FALSE,"Pharm";#N/A,#N/A,FALSE,"WWCM"}</definedName>
    <definedName name="Agust" hidden="1">{#N/A,#N/A,FALSE,"0895";"LOWER PORTION",#N/A,FALSE,"0895"}</definedName>
    <definedName name="Agust_1" hidden="1">{#N/A,#N/A,FALSE,"0895";"LOWER PORTION",#N/A,FALSE,"0895"}</definedName>
    <definedName name="Agust_2" hidden="1">{#N/A,#N/A,FALSE,"0895";"LOWER PORTION",#N/A,FALSE,"0895"}</definedName>
    <definedName name="Agust_3" hidden="1">{#N/A,#N/A,FALSE,"0895";"LOWER PORTION",#N/A,FALSE,"0895"}</definedName>
    <definedName name="Agust_4" hidden="1">{#N/A,#N/A,FALSE,"0895";"LOWER PORTION",#N/A,FALSE,"0895"}</definedName>
    <definedName name="Agust_5" hidden="1">{#N/A,#N/A,FALSE,"0895";"LOWER PORTION",#N/A,FALSE,"0895"}</definedName>
    <definedName name="ahahahahaha" hidden="1">{"'Server Configuration'!$A$1:$DB$281"}</definedName>
    <definedName name="ak" hidden="1">#REF!</definedName>
    <definedName name="al" hidden="1">{"bp_1",#N/A,FALSE,"report";"bp_2",#N/A,FALSE,"report";"bp_3",#N/A,FALSE,"report"}</definedName>
    <definedName name="ALain" hidden="1">#N/A</definedName>
    <definedName name="albert" hidden="1">{#N/A,#N/A,FALSE,"Aging Summary";#N/A,#N/A,FALSE,"Ratio Analysis";#N/A,#N/A,FALSE,"Test 120 Day Accts";#N/A,#N/A,FALSE,"Tickmarks"}</definedName>
    <definedName name="alex" hidden="1">{#N/A,#N/A,FALSE,"REPORT"}</definedName>
    <definedName name="alexa" hidden="1">{#N/A,#N/A,FALSE,"General Data";#N/A,#N/A,FALSE,"Summary";#N/A,#N/A,FALSE,"Risk Output";"Risk Assessment Worksheet",#N/A,FALSE,"Risk Assessment";"Boston Grid",#N/A,FALSE,"Risk Assessment";"Time Curve",#N/A,FALSE,"Risk Assessment"}</definedName>
    <definedName name="alexan" hidden="1">{#N/A,#N/A,FALSE,"REPORT"}</definedName>
    <definedName name="Alignment" hidden="1">"a1"</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icia" hidden="1">#REF!</definedName>
    <definedName name="Allocations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wance" hidden="1">{"'Trend_Total'!$A$7:$V$10","'Trend_Total'!$A$1:$V$4"}</definedName>
    <definedName name="alt" hidden="1">{#N/A,#N/A,TRUE,"AB_Vertrag";#N/A,#N/A,TRUE,"AB_BWL"}</definedName>
    <definedName name="Alternative" hidden="1">1/EUReXToDEM</definedName>
    <definedName name="Amazon_IST">INDEX(#REF!,MATCH(#REF!,#REF!,0),1):INDEX(#REF!,MATCH(#REF!,#REF!,0),1)</definedName>
    <definedName name="Amazon_Soll">INDEX(#REF!,MATCH(#REF!,#REF!,0),1):INDEX(#REF!,MATCH(#REF!,#REF!,0),1)</definedName>
    <definedName name="AMET" hidden="1">{"'Server Configuration'!$A$1:$DB$281"}</definedName>
    <definedName name="AMORTIZATION" hidden="1">"AMORTIZATION"</definedName>
    <definedName name="ANBI"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ndo" hidden="1">{"'下期集計（10.27迄・速報値）'!$Q$16"}</definedName>
    <definedName name="andy" hidden="1">{#N/A,#N/A,FALSE,"REPORT"}</definedName>
    <definedName name="annahmen" hidden="1">{"budget95",#N/A,TRUE,"Tabelle1";"Tab1",#N/A,TRUE,"Tabelle2"}</definedName>
    <definedName name="anne" hidden="1">{"Title Page",#N/A,FALSE,"title page";"Operating Expenses",#N/A,FALSE,"Operating Exp";"Capital Expenses",#N/A,FALSE,"Capital Exp"}</definedName>
    <definedName name="anscount" hidden="1">1</definedName>
    <definedName name="Anzeigewoche">#REF!</definedName>
    <definedName name="äp" hidden="1">#N/A</definedName>
    <definedName name="APP3old" hidden="1">#REF!</definedName>
    <definedName name="app8A" hidden="1">#REF!</definedName>
    <definedName name="appendix4" hidden="1">{#N/A,#N/A,TRUE,"Cover sheet";#N/A,#N/A,TRUE,"Summary";#N/A,#N/A,TRUE,"Key Assumptions";#N/A,#N/A,TRUE,"Profit &amp; Loss";#N/A,#N/A,TRUE,"Balance Sheet";#N/A,#N/A,TRUE,"Cashflow";#N/A,#N/A,TRUE,"IRR";#N/A,#N/A,TRUE,"Ratios";#N/A,#N/A,TRUE,"Debt analysis"}</definedName>
    <definedName name="aq" hidden="1">{"Title Page",#N/A,FALSE,"title page";"Operating Expenses",#N/A,FALSE,"Operating Exp";"Capital Expenses",#N/A,FALSE,"Capital Exp"}</definedName>
    <definedName name="are"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argag" hidden="1">{"comps",#N/A,FALSE,"comps";"notes",#N/A,FALSE,"comps"}</definedName>
    <definedName name="arihant" hidden="1">{"Sch00",#N/A,FALSE,"1";"Contents",#N/A,FALSE,"1"}</definedName>
    <definedName name="Artikelliste">#REF!</definedName>
    <definedName name="arwestgdy" hidden="1">{#N/A,#N/A,FALSE,"053 DFC SOMMAIRE";#N/A,#N/A,FALSE,"CA REV 0"}</definedName>
    <definedName name="arwestgdy1" hidden="1">{#N/A,#N/A,FALSE,"053 DFC SOMMAIRE";#N/A,#N/A,FALSE,"CA REV 0"}</definedName>
    <definedName name="as" hidden="1">#REF!</definedName>
    <definedName name="AS2DocOpenMode" hidden="1">"AS2DocumentEdit"</definedName>
    <definedName name="AS2DocOpenMode_1" hidden="1">"AS2DocumentBrowse"</definedName>
    <definedName name="AS2HasNoAutoHeaderFooter" hidden="1">" "</definedName>
    <definedName name="AS2NamedRange" hidden="1">2</definedName>
    <definedName name="AS2ReportLS" hidden="1">1</definedName>
    <definedName name="AS2StaticLS" hidden="1">#REF!</definedName>
    <definedName name="AS2SyncStepLS" hidden="1">0</definedName>
    <definedName name="AS2VersionLS" hidden="1">300</definedName>
    <definedName name="asa" hidden="1">{#N/A,#N/A,FALSE,"Aging Summary";#N/A,#N/A,FALSE,"Ratio Analysis";#N/A,#N/A,FALSE,"Test 120 Day Accts";#N/A,#N/A,FALSE,"Tickmarks"}</definedName>
    <definedName name="asalhfsdkg1" hidden="1">{"bp_1",#N/A,FALSE,"report";"bp_2",#N/A,FALSE,"report";"bp_3",#N/A,FALSE,"report"}</definedName>
    <definedName name="ASaQSS"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asas" hidden="1">#REF!</definedName>
    <definedName name="asaxxaxs"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ASC" hidden="1">{#N/A,#N/A,FALSE,"053 DFC SOMMAIRE";#N/A,#N/A,FALSE,"CA REV 0"}</definedName>
    <definedName name="asd" hidden="1">#REF!</definedName>
    <definedName name="asda" hidden="1">{"Page1",#N/A,FALSE,"DILUT1";"Page2",#N/A,FALSE,"DILUT1";"Page3",#N/A,FALSE,"DILUT1"}</definedName>
    <definedName name="asdad">#REF!</definedName>
    <definedName name="asdada" hidden="1">#REF!</definedName>
    <definedName name="asdadaqqwds">INDEX(#REF!,MATCH(#REF!,#REF!,0),1):INDEX(#REF!,MATCH(#REF!,#REF!,0),1)</definedName>
    <definedName name="asdasd">INDEX(#REF!,MATCH(#REF!,#REF!,0),1):INDEX(#REF!,COUNTA(#REF!),1)</definedName>
    <definedName name="asdasda" hidden="1">#REF!</definedName>
    <definedName name="asdasdad">INDEX(#REF!,MATCH(#REF!,#REF!,0),1):INDEX(#REF!,MATCH(#REF!,#REF!,0),1)</definedName>
    <definedName name="asdasdas">INDEX(#REF!,MATCH(#REF!,#REF!,0),1):INDEX(#REF!,MATCH(#REF!,#REF!,0),1)</definedName>
    <definedName name="asdasdasd">INDEX(#REF!,MATCH(#REF!,#REF!,0),1):INDEX(#REF!,MATCH(#REF!,#REF!,0),1)</definedName>
    <definedName name="asdawdqwf">INDEX(#REF!,MATCH(#REF!,#REF!,0),1):INDEX(#REF!,MATCH(#REF!,#REF!,0),1)</definedName>
    <definedName name="asdcv" hidden="1">{#N/A,#N/A,FALSE,"053 DFC SOMMAIRE";#N/A,#N/A,FALSE,"CA REV 0"}</definedName>
    <definedName name="asdda" hidden="1">#REF!</definedName>
    <definedName name="asdf" hidden="1">{"sales",#N/A,FALSE,"Sales";"sales existing",#N/A,FALSE,"Sales";"sales rd1",#N/A,FALSE,"Sales";"sales rd2",#N/A,FALSE,"Sales"}</definedName>
    <definedName name="asdf_1" hidden="1">{"summary pg1",#N/A,FALSE,"Tot Act Retail incl Franchise";"summary pg2",#N/A,FALSE,"Tot Act Retail incl Franchise"}</definedName>
    <definedName name="asdf_1_1" hidden="1">{#N/A,#N/A,FALSE,"S 1";#N/A,#N/A,FALSE,"S. 2";#N/A,#N/A,FALSE,"S. 3";#N/A,#N/A,FALSE,"S. 4";#N/A,#N/A,FALSE,"S. 5";#N/A,#N/A,FALSE,"S. 6";#N/A,#N/A,FALSE,"S. 7"}</definedName>
    <definedName name="asdf1" hidden="1">{#N/A,#N/A,FALSE,"053 DFC SOMMAIRE";#N/A,#N/A,FALSE,"CA REV 0"}</definedName>
    <definedName name="asdfadfsdaf2" hidden="1">{#N/A,#N/A,FALSE,"Index";#N/A,#N/A,FALSE,"1.1";#N/A,#N/A,FALSE,"Scenario Summary"}</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 hidden="1">{"'Sheet1'!$A$1:$J$121"}</definedName>
    <definedName name="asdfadsfdsafadsf" hidden="1">#REF!</definedName>
    <definedName name="asdfascx" hidden="1">{#N/A,#N/A,FALSE,"053 DFC SOMMAIRE";#N/A,#N/A,FALSE,"CA REV 0"}</definedName>
    <definedName name="asdfasdf" hidden="1">{#N/A,#N/A,FALSE,"TS";#N/A,#N/A,FALSE,"Combo";#N/A,#N/A,FALSE,"FAIR";#N/A,#N/A,FALSE,"RBC";#N/A,#N/A,FALSE,"xxxx";#N/A,#N/A,FALSE,"A_D";#N/A,#N/A,FALSE,"WACC";#N/A,#N/A,FALSE,"DCF";#N/A,#N/A,FALSE,"LBO";#N/A,#N/A,FALSE,"AcqMults";#N/A,#N/A,FALSE,"CompMults"}</definedName>
    <definedName name="asdfasdfasfdasfd" hidden="1">#REF!</definedName>
    <definedName name="asdfasf" hidden="1">38939.6653819444</definedName>
    <definedName name="asdfdd" hidden="1">{"mgmt forecast",#N/A,FALSE,"Mgmt Forecast";"dcf table",#N/A,FALSE,"Mgmt Forecast";"sensitivity",#N/A,FALSE,"Mgmt Forecast";"table inputs",#N/A,FALSE,"Mgmt Forecast";"calculations",#N/A,FALSE,"Mgmt Forecast"}</definedName>
    <definedName name="asdfdsafasfasfasdfasdf" hidden="1">#REF!</definedName>
    <definedName name="ASDFEAEDA" hidden="1">#N/A</definedName>
    <definedName name="asdfg" hidden="1">{#N/A,#N/A,FALSE,"Pharm";#N/A,#N/A,FALSE,"WWCM"}</definedName>
    <definedName name="asdfg_1" hidden="1">{#N/A,#N/A,TRUE,"Historicals";#N/A,#N/A,TRUE,"Charts";#N/A,#N/A,TRUE,"Forecasts"}</definedName>
    <definedName name="asdfgg" hidden="1">#N/A</definedName>
    <definedName name="asdfgh" hidden="1">#REF!</definedName>
    <definedName name="asdfghj" hidden="1">#REF!</definedName>
    <definedName name="ASDFGHJKK" hidden="1">{"Fiesta Facer Page",#N/A,FALSE,"Q_C_S";"Fiesta Main Page",#N/A,FALSE,"V_L";"Fiesta 95BP Struct",#N/A,FALSE,"StructBP";"Fiesta Post 95BP Struct",#N/A,FALSE,"AdjStructBP"}</definedName>
    <definedName name="asdfghjkl" hidden="1">#REF!</definedName>
    <definedName name="asdfreghrsgd" hidden="1">{#N/A,#N/A,TRUE,"Historicals";#N/A,#N/A,TRUE,"Charts";#N/A,#N/A,TRUE,"Forecasts"}</definedName>
    <definedName name="asdfreghrsgd_1" hidden="1">{#N/A,#N/A,TRUE,"Historicals";#N/A,#N/A,TRUE,"Charts";#N/A,#N/A,TRUE,"Forecasts"}</definedName>
    <definedName name="asdfs" hidden="1">#N/A</definedName>
    <definedName name="asdfsa" hidden="1">{"title",#N/A,TRUE,"Summary Budget";"Operating Expenses",#N/A,TRUE,"Summary Budget"}</definedName>
    <definedName name="asdfsadf" hidden="1">{"bp_1",#N/A,FALSE,"report";"bp_2",#N/A,FALSE,"report";"bp_3",#N/A,FALSE,"report"}</definedName>
    <definedName name="asdfsadfsdaf" hidden="1">{#N/A,#N/A,FALSE,"Index";#N/A,#N/A,FALSE,"1.1";#N/A,#N/A,FALSE,"Scenario Summary"}</definedName>
    <definedName name="asdfsd1" hidden="1">{#N/A,#N/A,FALSE,"053 DFC SOMMAIRE";#N/A,#N/A,FALSE,"CA REV 0"}</definedName>
    <definedName name="asdfsdafdsafdsaf" hidden="1">{#N/A,#N/A,FALSE,"Index";#N/A,#N/A,FALSE,"1.1";#N/A,#N/A,FALSE,"Scenario Summary"}</definedName>
    <definedName name="asdfvx" hidden="1">{"bp_1",#N/A,FALSE,"report";"bp_2",#N/A,FALSE,"report";"bp_3",#N/A,FALSE,"report"}</definedName>
    <definedName name="asdfwe" hidden="1">{#N/A,#N/A,TRUE,"Historicals";#N/A,#N/A,TRUE,"Charts";#N/A,#N/A,TRUE,"Forecasts"}</definedName>
    <definedName name="asdfwe_1" hidden="1">{#N/A,#N/A,TRUE,"Historicals";#N/A,#N/A,TRUE,"Charts";#N/A,#N/A,TRUE,"Forecasts"}</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kjf" hidden="1">{"Quarter1",#N/A,FALSE,"Sheet1";"Quarter2",#N/A,FALSE,"Sheet1";"Quarter3",#N/A,FALSE,"Sheet1";"Quarter4",#N/A,FALSE,"Sheet1"}</definedName>
    <definedName name="asdqwd">INDEX(#REF!,MATCH(#REF!,#REF!,0),1):INDEX(#REF!,MATCH(#REF!,#REF!,0),1)</definedName>
    <definedName name="asdqwdsqd">INDEX(#REF!,MATCH(#REF!,#REF!,0),1):INDEX(#REF!,MATCH(#REF!,#REF!,0),1)</definedName>
    <definedName name="asdsad" hidden="1">#REF!,#REF!</definedName>
    <definedName name="asdWS" hidden="1">{"'Directory'!$A$72:$E$91"}</definedName>
    <definedName name="ase" hidden="1">{"bp_1",#N/A,FALSE,"report";"bp_2",#N/A,FALSE,"report";"bp_3",#N/A,FALSE,"report"}</definedName>
    <definedName name="asf"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asf_1"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asf_1_1"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asfas" hidden="1">{0,0,"",0}</definedName>
    <definedName name="asfasdfsadfsadfsadfasfsadf" hidden="1">#REF!</definedName>
    <definedName name="asfd" hidden="1">{#N/A,#N/A,FALSE,"PrintM"}</definedName>
    <definedName name="asfdgfsd" hidden="1">{#N/A,#N/A,FALSE,"053 DFC SOMMAIRE";#N/A,#N/A,FALSE,"CA REV 0"}</definedName>
    <definedName name="asffghujyki" hidden="1">{#N/A,#N/A,FALSE,"Pharm";#N/A,#N/A,FALSE,"WWCM"}</definedName>
    <definedName name="asfsdfasdfsadf" hidden="1">#REF!</definedName>
    <definedName name="asfvb" hidden="1">#N/A</definedName>
    <definedName name="asqw" hidden="1">{#N/A,#N/A,FALSE,"TradeSumm";#N/A,#N/A,FALSE,"StatsSumm"}</definedName>
    <definedName name="asref" hidden="1">#N/A</definedName>
    <definedName name="ASS" hidden="1">{"title",#N/A,TRUE,"Summary Budget";"Operating Expenses",#N/A,TRUE,"Summary Budget"}</definedName>
    <definedName name="ass.all" hidden="1">{#N/A,#N/A,FALSE,"cpt"}</definedName>
    <definedName name="ASSA" hidden="1">{#N/A,#N/A,FALSE,"1";#N/A,#N/A,FALSE,"2";#N/A,#N/A,FALSE,"16 - 17";#N/A,#N/A,FALSE,"18 - 19";#N/A,#N/A,FALSE,"26";#N/A,#N/A,FALSE,"27";#N/A,#N/A,FALSE,"28"}</definedName>
    <definedName name="ASSET_TURNS" hidden="1">"ASSET_TURNS"</definedName>
    <definedName name="asss">INDEX(#REF!,MATCH(#REF!,#REF!,0),1):INDEX(#REF!,MATCH(#REF!,#REF!,0),1)</definedName>
    <definedName name="asssssss" hidden="1">{#N/A,#N/A,FALSE,"MK_ASS_B";#N/A,#N/A,FALSE,"MK_ASS_R";#N/A,#N/A,FALSE,"MK_ASS_S";#N/A,#N/A,FALSE,"TR_ASS_B";#N/A,#N/A,FALSE,"TR_ASS_R";#N/A,#N/A,FALSE,"TR_ASS_S";#N/A,#N/A,FALSE,"PR_ASS_B";#N/A,#N/A,FALSE,"PR_ASS_R";#N/A,#N/A,FALSE,"REV_SUM"}</definedName>
    <definedName name="assssssss"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assumption" hidden="1">{"cfcalgrpbud",#N/A,FALSE,"IWP HH Grp @ Bud";"cfcalgrpact",#N/A,FALSE,"IWP HH Grp";"cfcaluk",#N/A,FALSE,"Total UK Co's";"cfcaljgbud",#N/A,FALSE,"Deutschland £ @ Bud";"cfcaljgact",#N/A,FALSE,"Deutschland £";"cfcalrhodes",#N/A,FALSE,"Rhodes"}</definedName>
    <definedName name="Assumptios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edww" hidden="1">{"bp_1",#N/A,FALSE,"report";"bp_2",#N/A,FALSE,"report";"bp_3",#N/A,FALSE,"report"}</definedName>
    <definedName name="aswweww" hidden="1">{"bp_1",#N/A,FALSE,"report";"bp_2",#N/A,FALSE,"report";"bp_3",#N/A,FALSE,"report"}</definedName>
    <definedName name="asxdcf" hidden="1">{#N/A,#N/A,FALSE,"053 DFC SOMMAIRE";#N/A,#N/A,FALSE,"CA REV 0"}</definedName>
    <definedName name="asxdcf1" hidden="1">{#N/A,#N/A,FALSE,"053 DFC SOMMAIRE";#N/A,#N/A,FALSE,"CA REV 0"}</definedName>
    <definedName name="asxssx" hidden="1">{#N/A,#N/A,FALSE,"main";#N/A,#N/A,FALSE,"Pooling";#N/A,#N/A,FALSE,"Purchase"}</definedName>
    <definedName name="ATSeXToEUR" hidden="1">1/EUReXToATS</definedName>
    <definedName name="ATTI_DI_VENDIT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August" hidden="1">{"TOP PORTION",#N/A,FALSE,"0895"}</definedName>
    <definedName name="August_1" hidden="1">{"TOP PORTION",#N/A,FALSE,"0895"}</definedName>
    <definedName name="August_2" hidden="1">{"TOP PORTION",#N/A,FALSE,"0895"}</definedName>
    <definedName name="August_3" hidden="1">{"TOP PORTION",#N/A,FALSE,"0895"}</definedName>
    <definedName name="August_4" hidden="1">{"TOP PORTION",#N/A,FALSE,"0895"}</definedName>
    <definedName name="August_5" hidden="1">{"TOP PORTION",#N/A,FALSE,"0895"}</definedName>
    <definedName name="avdd" hidden="1">{#N/A,#N/A,FALSE,"Calc";#N/A,#N/A,FALSE,"Sensitivity";#N/A,#N/A,FALSE,"LT Earn.Dil.";#N/A,#N/A,FALSE,"Dil. AVP"}</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w" hidden="1">#REF!</definedName>
    <definedName name="AWAY" hidden="1">{#N/A,#N/A,FALSE,"Cover";#N/A,#N/A,FALSE,"P&amp;L";#N/A,#N/A,FALSE,"BS &amp; Funds";#N/A,#N/A,FALSE,"Bot &amp; Blend";#N/A,#N/A,FALSE,"Teams";#N/A,#N/A,FALSE,"Cap Exp";#N/A,#N/A,FALSE,"Cost Centres";#N/A,#N/A,FALSE,"Teams 1"}</definedName>
    <definedName name="awefwe" hidden="1">{#N/A,#N/A,FALSE,"ACQ_GRAPHS";#N/A,#N/A,FALSE,"T_1 GRAPHS";#N/A,#N/A,FALSE,"T_2 GRAPHS";#N/A,#N/A,FALSE,"COMB_GRAPHS"}</definedName>
    <definedName name="awert" hidden="1">{#N/A,#N/A,FALSE,"ORIX CSC"}</definedName>
    <definedName name="awesrdt" hidden="1">{#N/A,#N/A,FALSE,"053 DFC SOMMAIRE";#N/A,#N/A,FALSE,"CA REV 0"}</definedName>
    <definedName name="awesrdt1" hidden="1">{#N/A,#N/A,FALSE,"053 DFC SOMMAIRE";#N/A,#N/A,FALSE,"CA REV 0"}</definedName>
    <definedName name="awetoiwje" hidden="1">{"'1-TheatreBkgs'!$A$1:$L$102"}</definedName>
    <definedName name="awfghnjbm" hidden="1">{"bp_1",#N/A,FALSE,"report";"bp_2",#N/A,FALSE,"report";"bp_3",#N/A,FALSE,"report"}</definedName>
    <definedName name="awfvc" hidden="1">{#N/A,#N/A,FALSE,"053 DFC SOMMAIRE";#N/A,#N/A,FALSE,"CA REV 0"}</definedName>
    <definedName name="awfvc1" hidden="1">{#N/A,#N/A,FALSE,"053 DFC SOMMAIRE";#N/A,#N/A,FALSE,"CA REV 0"}</definedName>
    <definedName name="awregt" hidden="1">#N/A</definedName>
    <definedName name="awrest" hidden="1">{#N/A,#N/A,FALSE,"053 DFC SOMMAIRE";#N/A,#N/A,FALSE,"CA REV 0"}</definedName>
    <definedName name="awsfs" hidden="1">{#N/A,#N/A,FALSE,"053 DFC SOMMAIRE";#N/A,#N/A,FALSE,"CA REV 0"}</definedName>
    <definedName name="AX" hidden="1">{#N/A,#N/A,FALSE,"Pharm";#N/A,#N/A,FALSE,"WWCM"}</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azesxdcf" hidden="1">{"bp_1",#N/A,FALSE,"report";"bp_2",#N/A,FALSE,"report";"bp_3",#N/A,FALSE,"report"}</definedName>
    <definedName name="azwesrd" hidden="1">#N/A</definedName>
    <definedName name="b" hidden="1">Main.SAPF4Help()</definedName>
    <definedName name="B005d" hidden="1">{#N/A,#N/A,FALSE,"1Summary";#N/A,#N/A,FALSE,"2Assumptions";#N/A,#N/A,FALSE,"3Cash Flow";#N/A,#N/A,FALSE,"6Residual";#N/A,#N/A,FALSE,"7Pricing Matrix";#N/A,#N/A,FALSE,"8Vacancy Matrix";#N/A,#N/A,FALSE,"AExpiration Schedule";#N/A,#N/A,FALSE,"CLease-up Schedule"}</definedName>
    <definedName name="BadRevAnteil">#REF!</definedName>
    <definedName name="BadSeasonHart">#REF!</definedName>
    <definedName name="BadSeasonWeich">#REF!</definedName>
    <definedName name="BALANCE" hidden="1">#REF!</definedName>
    <definedName name="BalType" hidden="1">TRUE</definedName>
    <definedName name="Bapex" hidden="1">{#N/A,#N/A,TRUE,"Total Allocation";#N/A,#N/A,TRUE,"Capital Software";#N/A,#N/A,TRUE,"Misc";#N/A,#N/A,TRUE,"NAOG"}</definedName>
    <definedName name="basf" hidden="1">{"bs",#N/A,FALSE,"SCF"}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atteries">#REF!</definedName>
    <definedName name="Battery">#REF!</definedName>
    <definedName name="bb" hidden="1">Main.SAPF4Help()</definedName>
    <definedName name="bbb" hidden="1">{#N/A,#N/A,FALSE,"MAIN";#N/A,#N/A,FALSE,"MK_ASS_B";#N/A,#N/A,FALSE,"MK_ASS_R";#N/A,#N/A,FALSE,"TR_ASS_B";#N/A,#N/A,FALSE,"TR_ASS_R";#N/A,#N/A,FALSE,"ROAMING";#N/A,#N/A,FALSE,"PR_ASS_B";#N/A,#N/A,FALSE,"PR_ASS_R";#N/A,#N/A,FALSE,"PR_ASS_S"}</definedName>
    <definedName name="bbb_1" hidden="1">{#N/A,#N/A,FALSE,"3";#N/A,#N/A,FALSE,"G+V";#N/A,#N/A,FALSE,"Bi.K.";#N/A,#N/A,FALSE,"Bilanz";#N/A,#N/A,FALSE,"EÜ";#N/A,#N/A,FALSE,"VÜ";#N/A,#N/A,FALSE,"ASP"}</definedName>
    <definedName name="bbb_2" hidden="1">{#N/A,#N/A,FALSE,"3";#N/A,#N/A,FALSE,"G+V";#N/A,#N/A,FALSE,"Bi.K.";#N/A,#N/A,FALSE,"Bilanz";#N/A,#N/A,FALSE,"EÜ";#N/A,#N/A,FALSE,"VÜ";#N/A,#N/A,FALSE,"ASP"}</definedName>
    <definedName name="bbbb" hidden="1">2</definedName>
    <definedName name="bbbbb" hidden="1">{#N/A,#N/A,FALSE,"Assessment";#N/A,#N/A,FALSE,"Staffing";#N/A,#N/A,FALSE,"Hires";#N/A,#N/A,FALSE,"Assumptions"}</definedName>
    <definedName name="BBBBBB" hidden="1">{#N/A,#N/A,FALSE,"REPORT"}</definedName>
    <definedName name="bbbbbbbb" hidden="1">{#N/A,#N/A,FALSE,"053 DFC SOMMAIRE";#N/A,#N/A,FALSE,"CA REV 0"}</definedName>
    <definedName name="BBBBBBBBB" hidden="1">{#N/A,#N/A,FALSE,"REPORT"}</definedName>
    <definedName name="bbbbbbbbbbbbb"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bbbbbbbbbbbb"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BBC" hidden="1">{"DOM",#N/A,FALSE,"A8CONTENT"}</definedName>
    <definedName name="BBU" hidden="1">#REF!</definedName>
    <definedName name="BC" hidden="1">{#N/A,#N/A,TRUE,"Planung";#N/A,#N/A,TRUE,"System";#N/A,#N/A,TRUE,"Lohn";#N/A,#N/A,TRUE,"Handel";#N/A,#N/A,TRUE,"DBR"}</definedName>
    <definedName name="BCC" hidden="1">{#N/A,#N/A,TRUE,"Planung";#N/A,#N/A,TRUE,"System";#N/A,#N/A,TRUE,"Lohn";#N/A,#N/A,TRUE,"Handel";#N/A,#N/A,TRUE,"DBR"}</definedName>
    <definedName name="bcd" hidden="1">{"'debtors'!$A$1:$I$305","'debtors'!$A$1:$J$285"}</definedName>
    <definedName name="BCI" hidden="1">{#N/A,#N/A,TRUE,"Planung";#N/A,#N/A,TRUE,"System";#N/A,#N/A,TRUE,"Lohn";#N/A,#N/A,TRUE,"Handel";#N/A,#N/A,TRUE,"DBR"}</definedName>
    <definedName name="BCII" hidden="1">{#N/A,#N/A,TRUE,"Planung";#N/A,#N/A,TRUE,"System";#N/A,#N/A,TRUE,"Lohn";#N/A,#N/A,TRUE,"Handel";#N/A,#N/A,TRUE,"DBR"}</definedName>
    <definedName name="BCONCERN" hidden="1">FALSE</definedName>
    <definedName name="bdfgbrt" hidden="1">{#N/A,#N/A,TRUE,"Historicals";#N/A,#N/A,TRUE,"Charts";#N/A,#N/A,TRUE,"Forecasts"}</definedName>
    <definedName name="bdfgbrt_1" hidden="1">{#N/A,#N/A,TRUE,"Historicals";#N/A,#N/A,TRUE,"Charts";#N/A,#N/A,TRUE,"Forecasts"}</definedName>
    <definedName name="bdfstry" hidden="1">{#N/A,#N/A,TRUE,"Historicals";#N/A,#N/A,TRUE,"Charts";#N/A,#N/A,TRUE,"Forecasts"}</definedName>
    <definedName name="bdfstry_1" hidden="1">{#N/A,#N/A,TRUE,"Historicals";#N/A,#N/A,TRUE,"Charts";#N/A,#N/A,TRUE,"Forecasts"}</definedName>
    <definedName name="Bear" hidden="1">{#N/A,#N/A,FALSE,"TS";#N/A,#N/A,FALSE,"Combo";#N/A,#N/A,FALSE,"FAIR";#N/A,#N/A,FALSE,"RBC";#N/A,#N/A,FALSE,"xxxx";#N/A,#N/A,FALSE,"A_D";#N/A,#N/A,FALSE,"WACC";#N/A,#N/A,FALSE,"DCF";#N/A,#N/A,FALSE,"LBO";#N/A,#N/A,FALSE,"AcqMults";#N/A,#N/A,FALSE,"CompMults"}</definedName>
    <definedName name="BEAR2" hidden="1">{#N/A,#N/A,FALSE,"TS";#N/A,#N/A,FALSE,"Combo";#N/A,#N/A,FALSE,"FAIR";#N/A,#N/A,FALSE,"RBC";#N/A,#N/A,FALSE,"xxxx";#N/A,#N/A,FALSE,"A_D";#N/A,#N/A,FALSE,"WACC";#N/A,#N/A,FALSE,"DCF";#N/A,#N/A,FALSE,"LBO";#N/A,#N/A,FALSE,"AcqMults";#N/A,#N/A,FALSE,"CompMults"}</definedName>
    <definedName name="Bedarf" hidden="1">1</definedName>
    <definedName name="BEFeXToEUR" hidden="1">1/EUReXToBEF</definedName>
    <definedName name="Benchmark_3" hidden="1">#REF!</definedName>
    <definedName name="Berta" hidden="1">#N/A</definedName>
    <definedName name="besfd" hidden="1">{#N/A,#N/A,FALSE,"053 DFC SOMMAIRE";#N/A,#N/A,FALSE,"CA REV 0"}</definedName>
    <definedName name="beta" hidden="1">{"AT","COMPANIES",TRUE}</definedName>
    <definedName name="beta1" hidden="1">{"AT","COMPANIES",TRUE}</definedName>
    <definedName name="beta2" hidden="1">{"AT","COMPANIES",TRUE}</definedName>
    <definedName name="beta3" hidden="1">{"AT","COMPANIES",TRUE}</definedName>
    <definedName name="beta4" hidden="1">{"AT","COMPANIES",TRUE}</definedName>
    <definedName name="beta5" hidden="1">{"AT","COMPANIES",TRUE}</definedName>
    <definedName name="bevs" hidden="1">{#N/A,#N/A,FALSE,"053 DFC SOMMAIRE";#N/A,#N/A,FALSE,"CA REV 0"}</definedName>
    <definedName name="BEx0017DGUEDPCFJUPUZOOLJCS2B" hidden="1">#REF!</definedName>
    <definedName name="BEx001CNWHJ5RULCSFM36ZCGJ1UH" hidden="1">#REF!</definedName>
    <definedName name="BEx0041RNVGGN8SKGQTWHTVAGKBV"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6L4N3WDFUWI1GNCD89U2A5" hidden="1">#REF!</definedName>
    <definedName name="BEx00JC31DY11L45SEU4B10BIN6W" hidden="1">#REF!</definedName>
    <definedName name="BEx00KZHZBHP3TDV1YMX4B19B95O" hidden="1">#REF!</definedName>
    <definedName name="BEx00U9SHQ0NHO9GPJITAMG5T4E9" hidden="1">#REF!</definedName>
    <definedName name="BEx01CPFBKUFO3EOXSBP0N411XDL" hidden="1">#REF!</definedName>
    <definedName name="BEx01HY6E3GJ66ABU5ABN26V6Q13" hidden="1">#REF!</definedName>
    <definedName name="BEx01PW5YQKEGAR8JDDI5OARYXDF" hidden="1">#REF!</definedName>
    <definedName name="BEx01T1EVAEW9BLAP4L6II4G6OC4" hidden="1">#REF!</definedName>
    <definedName name="BEx01X35DZBL50I19K4ZSW4F1ESH" hidden="1">#REF!</definedName>
    <definedName name="BEx01XJ94SHJ1YQ7ORPW0RQGKI2H" hidden="1">#REF!</definedName>
    <definedName name="BEx029ITFU0EWSFSBUS16XXYTDQ3"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040GNGACOQI5MY5X2NE42ZWDU"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1D16VRRQKWUJJP5M3LZF8PP" hidden="1">#REF!</definedName>
    <definedName name="BEx1G59AY8195JTUM6P18VXUFJ3E" hidden="1">#REF!</definedName>
    <definedName name="BEx1GACQL91IG43LSU6M1F2TWPZN" hidden="1">#REF!</definedName>
    <definedName name="BEx1GB92OWY6P3B3Z6EYFUUWMITG" hidden="1">#REF!</definedName>
    <definedName name="BEx1GD1TZ71DNER5EH5Y3UCFIMD2" hidden="1">#REF!</definedName>
    <definedName name="BEx1GPXRJPYZBBBD8CQ5TNFM5FMB" hidden="1">#REF!</definedName>
    <definedName name="BEx1GVMRHFXUP6XYYY9NR12PV5TF" hidden="1">#REF!</definedName>
    <definedName name="BEx1H6KIT7BHUH6MDDWC935V9N47" hidden="1">#REF!</definedName>
    <definedName name="BEx1HBYQGVSDGWOHM1U0A1PUQ2FK" hidden="1">#REF!</definedName>
    <definedName name="BEx1HDGOOJ3SKHYMWUZJ1P0RQZ9N" hidden="1">#REF!</definedName>
    <definedName name="BEx1HDM5ZXSJG6JQEMSFV52PZ10V" hidden="1">#REF!</definedName>
    <definedName name="BEx1HETBBZVN5F43LKOFMC4QB0CR" hidden="1">#REF!</definedName>
    <definedName name="BEx1HGM2TBFL6UBVA6E4PKNSPI96"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38LBZSH2UZJIZXAE5XOUU55"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ILTIQM591ZG6E7Y9T9EMD6JO" hidden="1">#REF!</definedName>
    <definedName name="BEx1IV40Y0JGY2JPDN1HICFYT5TG" hidden="1">#N/A</definedName>
    <definedName name="BEx1J07A359OIINBTQV98OSNGZVO" hidden="1">#REF!</definedName>
    <definedName name="BEx1J0CSSHDJGBJUHVOEMCF2P4DL" hidden="1">#REF!</definedName>
    <definedName name="BEx1J7E8VCGLPYU82QXVUG5N3ZAI" hidden="1">#REF!</definedName>
    <definedName name="BEx1JCHSTQZRMKTS1L4AN9BRJ6XU" hidden="1">#REF!</definedName>
    <definedName name="BEx1JGE2YQWH8S25USOY08XVGO0D" hidden="1">#REF!</definedName>
    <definedName name="BEx1JJJC9T1W7HY4V7HP1S1W4JO1" hidden="1">#REF!</definedName>
    <definedName name="BEx1JKKZSJ7DI4PTFVI9VVFMB1X2" hidden="1">#REF!</definedName>
    <definedName name="BEx1JTQ5QCWQ0FDMRHPG23GRV0RF" hidden="1">#REF!</definedName>
    <definedName name="BEx1JUBQFRVMASSFK4B3V0AD7YP9" hidden="1">#REF!</definedName>
    <definedName name="BEx1JXBM5W4YRWNQ0P95QQS6JWD6" hidden="1">#REF!</definedName>
    <definedName name="BEx1K9RBEUFOXOI9F6QEDA41Z0XI" hidden="1">#REF!</definedName>
    <definedName name="BEx1KCWQ445PDI0YUBIXZBK5EWCP" hidden="1">#REF!</definedName>
    <definedName name="BEx1KGY9QEHZ9QSARMQUTQKRK4UX" hidden="1">#REF!</definedName>
    <definedName name="BEx1KKP1ELIF2UII2FWVGL7M1X7J" hidden="1">#REF!</definedName>
    <definedName name="BEx1KN8UL08BQZXUTXP8GLDS2GNO"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0JN2JUD2AW7K4XPAINQZIVK" hidden="1">Flexible #REF!</definedName>
    <definedName name="BEx1M1WBK5T0LP1AK2JYV6W87ID6" hidden="1">#REF!</definedName>
    <definedName name="BEx1M3JJGKF1YALMTNWMK99YH9FT" hidden="1">#REF!</definedName>
    <definedName name="BEx1M51HHDYGIT8PON7U8ICL2S95" hidden="1">#REF!</definedName>
    <definedName name="BEx1M81F89IQRJD4JSNVGIDF9ZPL" hidden="1">#REF!</definedName>
    <definedName name="BEx1MEBZTWO6XAWNC9Z6T7VUC26Q" hidden="1">#REF!</definedName>
    <definedName name="BEx1ML2O65A6FZJ9ZRU415PXOTMK" hidden="1">#REF!</definedName>
    <definedName name="BEx1MMQ3H3E9MBH330J6MD3EP8AD" hidden="1">#REF!</definedName>
    <definedName name="BEx1MTRKKVCHOZ0YGID6HZ49LJTO" hidden="1">#REF!</definedName>
    <definedName name="BEx1N0IFWPSL686RSLZTZA4KIY2A" hidden="1">#REF!</definedName>
    <definedName name="BEx1N1K2RJM39PO36OVMQSGW0J07" hidden="1">#REF!</definedName>
    <definedName name="BEx1N3CUJ3UX61X38ZAJVPEN4KMC" hidden="1">#REF!</definedName>
    <definedName name="BEx1NC1RSZEMDF457KZ5RBQ7YF7I" hidden="1">#REF!</definedName>
    <definedName name="BEx1NFCG8AI9NXWO5ROKI6DYZP77" hidden="1">#REF!</definedName>
    <definedName name="BEx1NIN3QBBAGBRWWPUMCSLFZMLT" hidden="1">#REF!</definedName>
    <definedName name="BEx1NISFG9BL02DM2WQGCD1K2RM3"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0XA02OXBEY6AAS94L6P1KSR" hidden="1">#REF!</definedName>
    <definedName name="BEx1O2VC8CJBEP4MVXOKDBPNKHF0" hidden="1">#REF!</definedName>
    <definedName name="BEx1OHPHRIO3I23C7PLRVJ3K9811"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S5Y4X1AG5YL9DS164978PB" hidden="1">#REF!</definedName>
    <definedName name="BEx1P7S1J4TKGVJ43C2Q2R3M9WRB" hidden="1">#REF!</definedName>
    <definedName name="BEx1P8TW11F5H0L77ECDE6EM7H35" hidden="1">#N/A</definedName>
    <definedName name="BEx1PA11BLPVZM8RC5BL46WX8YB5" hidden="1">#REF!</definedName>
    <definedName name="BEx1PBZ3TOW3EQD3WUGAH50J0ORL" hidden="1">#N/A</definedName>
    <definedName name="BEx1PBZ4BEFIPGMQXT9T8S4PZ2IM" hidden="1">#REF!</definedName>
    <definedName name="BEx1PCQ65LX4V1P52W844LVUS1JI" hidden="1">#REF!</definedName>
    <definedName name="BEx1PLF2CFSXBZPVI6CJ534EIJDN" hidden="1">#REF!</definedName>
    <definedName name="BEx1PMWZB2DO6EM9BKLUICZJ65HD" hidden="1">#REF!</definedName>
    <definedName name="BEx1PR415U01RF514LC24LSXZ46E" hidden="1">#REF!</definedName>
    <definedName name="BEx1PXUPD5XRUU2SPVGZCRNTWS98" hidden="1">#REF!</definedName>
    <definedName name="BEx1QA54J2A4I7IBQR19BTY28ZMR" hidden="1">#REF!</definedName>
    <definedName name="BEx1QIU02UKQDRQO4JFJQTQPA9M2" hidden="1">#REF!</definedName>
    <definedName name="BEx1QKBYXYU8OK4C46D4I5QYPHVI" hidden="1">Flexible #REF!</definedName>
    <definedName name="BEx1QMQAHG3KQUK59DVM68SWKZIZ" hidden="1">#REF!</definedName>
    <definedName name="BEx1QOTTD8A7ZISZKTC3BOOVKWEN" hidden="1">#REF!</definedName>
    <definedName name="BEx1R02C8KNH9YXA8P430NC2J4P0" hidden="1">#REF!</definedName>
    <definedName name="BEx1R80CUJZCOW2PU69C78RDEFRL"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MOOGSSYT24R5GZFG5GMGFR" hidden="1">#REF!</definedName>
    <definedName name="BEx1S0XGIPUSZQUCSGWSK10GKW7Y" hidden="1">#REF!</definedName>
    <definedName name="BEx1S5VFNKIXHTTCWSV60UC50EZ8" hidden="1">#REF!</definedName>
    <definedName name="BEx1SD7TW6H6EE008UDCHFQ96BD5" hidden="1">#N/A</definedName>
    <definedName name="BEx1SK3U02H0RGKEYXW7ZMCEOF3V" hidden="1">#REF!</definedName>
    <definedName name="BEx1SSNEZINBJT29QVS62VS1THT4" hidden="1">#REF!</definedName>
    <definedName name="BEx1SVNCHNANBJIDIQVB8AFK4HAN" hidden="1">#REF!</definedName>
    <definedName name="BEx1T7SCX7KK0ROG334AKM67Y8WU" hidden="1">#REF!</definedName>
    <definedName name="BEx1TJ0WLS9O7KNSGIPWTYHDYI1D" hidden="1">#REF!</definedName>
    <definedName name="BEx1TNTKITTEKOJ5Q0RUF0799ZGD" hidden="1">#REF!</definedName>
    <definedName name="BEx1U7WFO8OZKB1EBF4H386JW91L" hidden="1">#REF!</definedName>
    <definedName name="BEx1U87938YR9N6HYI24KVBKLOS3" hidden="1">#REF!</definedName>
    <definedName name="BEx1U9P0HOWU6HM4AS79R8EGKOC6" hidden="1">#N/A</definedName>
    <definedName name="BEx1UB1OU6I4IU90UN9EN39J3AUG"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67SEV778NVW68J8W5SND1J7" hidden="1">#REF!</definedName>
    <definedName name="BEx1VELXJLX5NFWZ7D6OD2XWHD26" hidden="1">#REF!</definedName>
    <definedName name="BEx1VIY9SQLRESD11CC4PHYT0XSG" hidden="1">#REF!</definedName>
    <definedName name="BEx1VQQSB5BKTBE7EAFXSN31CNVX" hidden="1">#REF!</definedName>
    <definedName name="BEx1W8FDLOFGE28JXY6J54MICRMP" hidden="1">#REF!</definedName>
    <definedName name="BEx1WC67EH10SC38QWX3WEA5KH3A" hidden="1">#REF!</definedName>
    <definedName name="BEx1WDO53ZG95BCDDJH20QVTZIEM"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OM0FT8LMU9XK2HWS32AA6F3" hidden="1">Flexible #REF!</definedName>
    <definedName name="BEx1WPNP8MJPJ9L0TRI7IBJ1XQ9O" hidden="1">#REF!</definedName>
    <definedName name="BEx1WR0D41MR174LBF3P9E3K0J51" hidden="1">#REF!</definedName>
    <definedName name="BEx1WU09CIHOI0L84XXCKC501H1F" hidden="1">#REF!</definedName>
    <definedName name="BEx1WUB1FAS5PHU33TJ60SUHR618" hidden="1">#REF!</definedName>
    <definedName name="BEx1WVNH6S9GE1GSLVZFWN5GPP8J" hidden="1">#REF!</definedName>
    <definedName name="BEx1WX04G0INSPPG9NTNR3DYR6PZ" hidden="1">#REF!</definedName>
    <definedName name="BEx1X3LHU9DPG01VWX2IF65TRATF" hidden="1">#REF!</definedName>
    <definedName name="BEx1X3QU07GK7I7KLROCFBELK7NH" hidden="1">#REF!</definedName>
    <definedName name="BEx1X6QQE825LQPA8C5MIRZCB0NN" hidden="1">#REF!</definedName>
    <definedName name="BEx1XK8AAMO0AH0Z1OUKW30CA7EQ" hidden="1">#REF!</definedName>
    <definedName name="BEx1XL4MZ7C80495GHQRWOBS16PQ" hidden="1">#REF!</definedName>
    <definedName name="BEx1XN86QZPXEC2550TP8XT6SWZX" hidden="1">#REF!</definedName>
    <definedName name="BEx1XZIJK6MKVTIAPMBJG1FTFKZG" hidden="1">#REF!</definedName>
    <definedName name="BEx1Y2IGS2K95E1M51PEF9KJZ0KB" hidden="1">#REF!</definedName>
    <definedName name="BEx1Y3PKK83X2FN9SAALFHOWKMRQ" hidden="1">#REF!</definedName>
    <definedName name="BEx1YKHSW5HDSZLEI6ETN0XC509V" hidden="1">#REF!</definedName>
    <definedName name="BEx1YL3DJ7Y4AZ01ERCOGW0FJ26T" hidden="1">#REF!</definedName>
    <definedName name="BEx1YMAK015II6TM5S18JXWRC8GI" hidden="1">#REF!</definedName>
    <definedName name="BEx1YTSA6WMP37ORKJL1CROBZ5AW"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FD5XZUUZNF5WS2BB0L6722Q"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5ACPKV4XIAY0LO077TCRNLJ" hidden="1">#REF!</definedName>
    <definedName name="BEx3CBKXPIN2XM7QJNI7O0MB70AR" hidden="1">#REF!</definedName>
    <definedName name="BEx3CKFCCPZZ6ROLAT5C1DZNIC1U" hidden="1">#REF!</definedName>
    <definedName name="BEx3CLBJ97VERRZQLH4JEJQ7TUT5" hidden="1">#REF!</definedName>
    <definedName name="BEx3CO0SVO4WLH0DO43DCHYDTH1P" hidden="1">#REF!</definedName>
    <definedName name="BEx3CRBH57UIX9B3D8CSIQ1R8SDU" hidden="1">#REF!</definedName>
    <definedName name="BEx3D35KVB55GTY44YX4O9YGEVQI" hidden="1">#REF!</definedName>
    <definedName name="BEx3D9G6QTSPF9UYI4X0XY0VE896" hidden="1">#REF!</definedName>
    <definedName name="BEx3DCQU9PBRXIMLO62KS5RLH447" hidden="1">#REF!</definedName>
    <definedName name="BEx3E22INXU2VKWET4AVSBR8WAD6"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HSJ8RHVYRBRBHPA0Y9S6G7" hidden="1">#REF!</definedName>
    <definedName name="BEx3EQSLJBDDJRHNX19PBFCKNY2I" hidden="1">#REF!</definedName>
    <definedName name="BEx3EQY1DLE7G1BN4GY27QI7C7L8" hidden="1">#REF!</definedName>
    <definedName name="BEx3ES572GC5BO6150CHBP0596ZW" hidden="1">#REF!</definedName>
    <definedName name="BEx3EUUAX947Q5N6MY6W0KSNY78Y" hidden="1">#REF!</definedName>
    <definedName name="BEx3EVQOIOPX4TND2GGTK7I22HP5" hidden="1">#REF!</definedName>
    <definedName name="BEx3FG4DPAPTA9PM2Q6BMWI6BIHV"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3NB1D0AESE0JIPS1T532LK5" hidden="1">#REF!</definedName>
    <definedName name="BEx3G855KGQQV5JGZMMUA4L6JPAJ" hidden="1">#N/A</definedName>
    <definedName name="BEx3G8FY85SUKO01ZJQZYO51EA75" hidden="1">#REF!</definedName>
    <definedName name="BEx3GCXR6IAS0B6WJ03GJVH7CO52" hidden="1">#REF!</definedName>
    <definedName name="BEx3GDZH5KHUU0C7RY1PDVGKTH8E"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GQ9V1DONRHIKU8HGIPUP1EGT" hidden="1">#REF!</definedName>
    <definedName name="BEx3H5UX2GZFZZT657YR76RHW5I6" hidden="1">#REF!</definedName>
    <definedName name="BEx3HMSEFOP6DBM4R97XA6B7NFG6" hidden="1">#REF!</definedName>
    <definedName name="BEx3HN8PNDUFUJWVT84I3VTN7EL3" hidden="1">#REF!</definedName>
    <definedName name="BEx3HWJ5SQSD2CVCQNR183X44FR8" hidden="1">#REF!</definedName>
    <definedName name="BEx3I09YVXO0G4X7KGSA4WGORM35" hidden="1">#REF!</definedName>
    <definedName name="BEx3ICF1GY8HQEBIU9S43PDJ90BX" hidden="1">#REF!</definedName>
    <definedName name="BEx3ID5XZIFEGEM9CE2CSU03ZGA9" hidden="1">#REF!</definedName>
    <definedName name="BEx3IGBBEHA7YLHIAWNFV59C0VOJ" hidden="1">#REF!</definedName>
    <definedName name="BEx3IHNRJEPT5BTKH6ACD69G3KXE" hidden="1">#REF!</definedName>
    <definedName name="BEx3IMLPLFDY04Z6ON69TCWA33TL" hidden="1">#REF!</definedName>
    <definedName name="BEx3INYC59JC0KV81HCTL1IF2F8L" hidden="1">#REF!</definedName>
    <definedName name="BEx3IQHYQKRZLUQC7URM6GVHTFJ5" hidden="1">#REF!</definedName>
    <definedName name="BEx3IWN8YPN2XHSCISQB9608ZLOD" hidden="1">#REF!</definedName>
    <definedName name="BEx3IYAH2DEBFWO8F94H4MXE3RLY" hidden="1">#REF!</definedName>
    <definedName name="BEx3IZXXSYEW50379N2EAFWO8DZV" hidden="1">#REF!</definedName>
    <definedName name="BEx3J1VZVGTKT4ATPO9O5JCSFTTR" hidden="1">#REF!</definedName>
    <definedName name="BEx3J2XUDDF0SSPYVBJC3N2BVRNR" hidden="1">#REF!</definedName>
    <definedName name="BEx3JC2TY7JNAAC3L7QHVPQXLGQ8" hidden="1">#REF!</definedName>
    <definedName name="BEx3JWB8EIB42E4QPNP0F6ZKJHSM" hidden="1">#REF!</definedName>
    <definedName name="BEx3JX23SYDIGOGM4Y0CQFBW8ZBV" hidden="1">#REF!</definedName>
    <definedName name="BEx3JXCXCVBZJGV5VEG9MJEI01AL" hidden="1">#REF!</definedName>
    <definedName name="BEx3JYK2N7X59TPJSKYZ77ENY8SS" hidden="1">#REF!</definedName>
    <definedName name="BEx3JZAXL8KNT6BS2DKSBQW8WFTT" hidden="1">#REF!</definedName>
    <definedName name="BEx3JZGG3J6Z99Y60T41VF2I3T5G" hidden="1">#REF!</definedName>
    <definedName name="BEx3K4EII7GU1CG0BN7UL15M6J8Z" hidden="1">#REF!</definedName>
    <definedName name="BEx3K4ZXQUQ2KYZF74B84SO48XMW" hidden="1">#REF!</definedName>
    <definedName name="BEx3K9Y3GDHK5YVDNNL1HUIL5T79" hidden="1">#N/A</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9WT886UPC0M8AH5Y82YAB1H" hidden="1">#REF!</definedName>
    <definedName name="BEx3LM1PR4Y7KINKMTMKR984GX8Q" hidden="1">#REF!</definedName>
    <definedName name="BEx3LM76HF6V44HQZ0NMCYJ315BV" hidden="1">Flexible #REF!</definedName>
    <definedName name="BEx3LPCEZ1C0XEKNCM3YT09JWCUO" hidden="1">#REF!</definedName>
    <definedName name="BEx3LRQPBEYUQ8NMLL8AOZ2SXLOI" hidden="1">#REF!</definedName>
    <definedName name="BEx3LZJ8UQKPOOENSII8BOC6ZIVP" hidden="1">#REF!</definedName>
    <definedName name="BEx3M1MR1K1NQD03H74BFWOK4MWQ" hidden="1">#REF!</definedName>
    <definedName name="BEx3M4H77MYUKOOD31H9F80NMVK8" hidden="1">#REF!</definedName>
    <definedName name="BEx3M8Z2K6PWSD1QARE3L6UWNX9V"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MW1VHR8JIAS5J58XQ0CC4L8U" hidden="1">#REF!</definedName>
    <definedName name="BEx3N15A9F4NOM3Y2YZVOT61KO7P" hidden="1">Flexible #REF!</definedName>
    <definedName name="BEx3N1W672HSQMPUW5F96ADF05RB" hidden="1">#REF!</definedName>
    <definedName name="BEx3N751SUV27SQ2NJYHQ7R8XC8E" hidden="1">#REF!</definedName>
    <definedName name="BEx3N7FW0O3BI5FG5H3TN8ESSC61" hidden="1">#REF!</definedName>
    <definedName name="BEx3N7VYL8CCBFTRFOA6W3BWAQJ0" hidden="1">#REF!</definedName>
    <definedName name="BEx3NBC3XFT8Z65DVKFHNZLFO4MC" hidden="1">Flexible #REF!</definedName>
    <definedName name="BEx3NFDUFX1P845M8O0MBUJ00ADN"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HG0D5B4OC7V46L9JI4731DW" hidden="1">#N/A</definedName>
    <definedName name="BEx3OJZSCGFRW7SVGBFI0X9DNVMM" hidden="1">#REF!</definedName>
    <definedName name="BEx3OK5349EJ2XRYXV7W13YG9FSL" hidden="1">#REF!</definedName>
    <definedName name="BEx3OL1G1L0VY7BJKSD4TB1FUVX0" hidden="1">#REF!</definedName>
    <definedName name="BEx3ORSBUXAF21MKEY90YJV9AY9A" hidden="1">#REF!</definedName>
    <definedName name="BEx3OSDPC76YELEXOE4HPHR08Z63" hidden="1">#REF!</definedName>
    <definedName name="BEx3OSDQ1DKKJ9GEXW9PT18GG5NU" hidden="1">#REF!</definedName>
    <definedName name="BEx3OV8BH6PYNZT7C246LOAU9SVX" hidden="1">#REF!</definedName>
    <definedName name="BEx3OXRYJZUEY6E72UJU0PHLMYAR" hidden="1">#REF!</definedName>
    <definedName name="BEx3OYTR6H5H6E2TE1PCJM9T185D" hidden="1">#REF!</definedName>
    <definedName name="BEx3P54EFPJ9XERKXPZGLNSLQXCN" hidden="1">#REF!</definedName>
    <definedName name="BEx3P59TTRSGQY888P5C1O7M2PQT" hidden="1">#REF!</definedName>
    <definedName name="BEx3PDNRRNKD5GOUBUQFXAHIXLD9" hidden="1">#REF!</definedName>
    <definedName name="BEx3PDT8GNPWLLN02IH1XPV90XYK" hidden="1">#REF!</definedName>
    <definedName name="BEx3PH99MLZU1LB38QDL3NELDJBG" hidden="1">#REF!</definedName>
    <definedName name="BEx3PHERBO9MQSIHW2PDCSGDRUHI" hidden="1">#REF!</definedName>
    <definedName name="BEx3PJYDLW2YXOCYOF6ZOMBBDKIX"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PNDD7L6SUISGSI2D375NSCH" hidden="1">#REF!</definedName>
    <definedName name="BEx3PQZZ6L9TOCDKNGIDPO8Y2G54" hidden="1">#REF!</definedName>
    <definedName name="BEx3PS1O5T1FS35BJ68XS4NOFCEJ" hidden="1">#REF!</definedName>
    <definedName name="BEx3PTZVVWYYNBE8MQ2M29A448K9" hidden="1">Flexible #REF!</definedName>
    <definedName name="BEx3PVXYZC8WB9ZJE7OCKUXZ46EA" hidden="1">#REF!</definedName>
    <definedName name="BEx3Q0VWPU5EQECK7MQ47TYJ3SWW" hidden="1">#REF!</definedName>
    <definedName name="BEx3Q3QHHJB3PUJIXDIL8G6EHCRE" hidden="1">#REF!</definedName>
    <definedName name="BEx3Q7BZ9PUXK2RLIOFSIS9AHU1B" hidden="1">#REF!</definedName>
    <definedName name="BEx3Q8J42S9VU6EAN2Y28MR6DF88" hidden="1">#REF!</definedName>
    <definedName name="BEx3Q9QA35ZVN9VVHN81BBIVN881" hidden="1">#REF!</definedName>
    <definedName name="BEx3QD0XYUEL1G6J200V2STCORG5" hidden="1">#REF!</definedName>
    <definedName name="BEx3QEDFOYFY5NBTININ5W4RLD4Q" hidden="1">#REF!</definedName>
    <definedName name="BEx3QH2K40ZZFYJES4QCRY78Q560" hidden="1">#REF!</definedName>
    <definedName name="BEx3QIKJ3U962US1Q564NZDLU8LD" hidden="1">#REF!</definedName>
    <definedName name="BEx3QPBBW5DWRW7NGRF0SYYRIFAQ"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GQI2P2096ECK8Y1UI5JR037" hidden="1">#REF!</definedName>
    <definedName name="BEx3RHC2ZD5UFS6QD4OPFCNNMWH1" hidden="1">#REF!</definedName>
    <definedName name="BEx3RQ10QIWBAPHALAA91BUUCM2X" hidden="1">#REF!</definedName>
    <definedName name="BEx3RSFBB83TAKX7N3F394TT3RW4" hidden="1">#REF!</definedName>
    <definedName name="BEx3RV4E1WT43SZBUN09RTB8EK1O" hidden="1">#REF!</definedName>
    <definedName name="BEx3RXYU0QLFXSFTM5EB20GD03W5" hidden="1">#REF!</definedName>
    <definedName name="BEx3RYKEPATLG0N6SOKIETKK4MRJ" hidden="1">#REF!</definedName>
    <definedName name="BEx3RYKLC3QQO3XTUN7BEW2AQL98" hidden="1">#REF!</definedName>
    <definedName name="BEx3RZX1OACNVNK8TII7E9ZOU3DS" hidden="1">#REF!</definedName>
    <definedName name="BEx3S2WXUEQA8PLX4U6G9LJB63ZN" hidden="1">#REF!</definedName>
    <definedName name="BEx3S7ERE3BRUGUR4Q3YHJWLQHJG" hidden="1">#REF!</definedName>
    <definedName name="BEx3SDPDAGOXF41UILBKOR0JY85E" hidden="1">#REF!</definedName>
    <definedName name="BEx3SICJ45BYT6FHBER86PJT25FC" hidden="1">#REF!</definedName>
    <definedName name="BEx3SL1NUYCLQWKW8EFSFZGONHKE" hidden="1">#REF!</definedName>
    <definedName name="BEx3SMUCMJVGQ2H4EHQI5ZFHEF0P" hidden="1">#REF!</definedName>
    <definedName name="BEx3SN56F03CPDRDA7LZ763V0N4I" hidden="1">#REF!</definedName>
    <definedName name="BEx3SPE6N1ORXPRCDL3JPZD73Z9F" hidden="1">#REF!</definedName>
    <definedName name="BEx3ST4Y5OZXSIK7V846SMFT5B23" hidden="1">#REF!</definedName>
    <definedName name="BEx3SWQG9ED1M1Q5D63K0HZ15GQG" hidden="1">#REF!</definedName>
    <definedName name="BEx3T29ZTULQE0OMSMWUMZDU9ZZ0" hidden="1">#REF!</definedName>
    <definedName name="BEx3T2KWRUSTKQGACVOQFUSQZ8PE" hidden="1">#REF!</definedName>
    <definedName name="BEx3T4858J6ERSBV1T9RKC6R4TCR" hidden="1">#REF!</definedName>
    <definedName name="BEx3T6MJ1QDJ929WMUDVZ0O3UW0Y" hidden="1">#REF!</definedName>
    <definedName name="BEx3TDD7FW47G2Z5X60WLRC6UCJ8" hidden="1">#REF!</definedName>
    <definedName name="BEx3TEPSM88IET8PDLKKCHMFEMFM" hidden="1">#REF!</definedName>
    <definedName name="BEx3TI5T4HUF40QIGMCVZOC3IIEK" hidden="1">#REF!</definedName>
    <definedName name="BEx3TO09F9SV99SJXCUC1B49RVCJ" hidden="1">#REF!</definedName>
    <definedName name="BEx3TPCSI16OAB2L9M9IULQMQ9J9" hidden="1">#REF!</definedName>
    <definedName name="BEx3TRAZ95E1PXPGH0W89WSGXD1A" hidden="1">#REF!</definedName>
    <definedName name="BEx3U1N5BNF1JIG590Z7MWLE5YN8" hidden="1">#N/A</definedName>
    <definedName name="BEx3U5JFOR601CYXH5IZOVKRTVOL" hidden="1">Flexible #REF!</definedName>
    <definedName name="BEx3U64YUOZ419BAJS2W78UMATAW" hidden="1">#REF!</definedName>
    <definedName name="BEx3U8U4429YVH9Y1ZBN5B7JHQMH" hidden="1">#REF!</definedName>
    <definedName name="BEx3U94WCEA5DKMWBEX1GU0LKYG2" hidden="1">#REF!</definedName>
    <definedName name="BEx3U9VZ8SQVYS6ZA038J7AP7ZGW" hidden="1">#REF!</definedName>
    <definedName name="BEx3UDMQM413JEBX5T6CKOWDRUN9" hidden="1">#REF!</definedName>
    <definedName name="BEx3UIQ5WRJBGNTFCCLOR4N7B1OQ" hidden="1">#REF!</definedName>
    <definedName name="BEx3UJBQWUJW9KX0PXKZ4TRHMR71" hidden="1">#REF!</definedName>
    <definedName name="BEx3UJMIX2NUSSWGMSI25A5DM4CH" hidden="1">#REF!</definedName>
    <definedName name="BEx3UKOCOQG7S1YQ436S997K1KWV" hidden="1">#REF!</definedName>
    <definedName name="BEx3UYM19VIXLA0EU7LB9NHA77PB" hidden="1">#REF!</definedName>
    <definedName name="BEx3V6EJO8BG91O9M5DVBLNPDBKG" hidden="1">#REF!</definedName>
    <definedName name="BEx3VFE938NV18J8SLQHZ6GFLCAK" hidden="1">#REF!</definedName>
    <definedName name="BEx3VML7CG70HPISMVYIUEN3711Q" hidden="1">#REF!</definedName>
    <definedName name="BEx56ZID5H04P9AIYLP1OASFGV56" hidden="1">#REF!</definedName>
    <definedName name="BEx57ALM212CKD2BX6KZULIAMZOX" hidden="1">#REF!</definedName>
    <definedName name="BEx5802QAJKNHFBFPTR0PSRHQPJE" hidden="1">#REF!</definedName>
    <definedName name="BEx587EYSS57E3PI8DT973HLJM9E" hidden="1">#REF!</definedName>
    <definedName name="BEx587KFQ3VKCOCY1SA5F24PQGUI" hidden="1">#REF!</definedName>
    <definedName name="BEx58860O9R0DLKMFRCZQIGCAN81" hidden="1">#REF!</definedName>
    <definedName name="BEx58MURPLJRQ82A1BRLCVON5XMW" hidden="1">#REF!</definedName>
    <definedName name="BEx58O780PQ05NF0Z1SKKRB3N099" hidden="1">#REF!</definedName>
    <definedName name="BEx58XHO7ZULLF2EUD7YIS0MGQJ5" hidden="1">#REF!</definedName>
    <definedName name="BEx58ZW0HAIGIPEX9CVA1PQQTR6X" hidden="1">#REF!</definedName>
    <definedName name="BEx591ZJ14LAJI4Q8DU3CQQBHZDV" hidden="1">#REF!</definedName>
    <definedName name="BEx59BA1KH3RG6K1LHL7YS2VB79N" hidden="1">#REF!</definedName>
    <definedName name="BEx59E9WABJP2TN71QAIKK79HPK9" hidden="1">#REF!</definedName>
    <definedName name="BEx59P7MAPNU129ZTC5H3EH892G1" hidden="1">#REF!</definedName>
    <definedName name="BEx59WPJZYWUOEGJHPOVM5ETCM6G" hidden="1">#REF!</definedName>
    <definedName name="BEx5A11WZRQSIE089QE119AOX9ZG" hidden="1">#REF!</definedName>
    <definedName name="BEx5A53I4OI80LV9DRIR9EFD2XUD" hidden="1">#REF!</definedName>
    <definedName name="BEx5A7CIGCOTHJKHGUBDZG91JGPZ" hidden="1">#REF!</definedName>
    <definedName name="BEx5A8UFLT2SWVSG5COFA9B8P376" hidden="1">#REF!</definedName>
    <definedName name="BEx5ACAHJPLAS35SPSXQ88PJYGPI" hidden="1">#REF!</definedName>
    <definedName name="BEx5AEOSK7754BLC68F5Y5HMIWTK" hidden="1">#REF!</definedName>
    <definedName name="BEx5AFFTN3IXIBHDKM0FYC4OFL1S" hidden="1">#REF!</definedName>
    <definedName name="BEx5ANDOOW91YBCYUL4H4JOJKCSS" hidden="1">#REF!</definedName>
    <definedName name="BEx5AOFIO8KVRHIZ1RII337AA8ML" hidden="1">#REF!</definedName>
    <definedName name="BEx5APRZ66L5BWHFE8E4YYNEDTI4" hidden="1">#REF!</definedName>
    <definedName name="BEx5AQ2S6OHDP4075PHYZEKGHK9C" hidden="1">#REF!</definedName>
    <definedName name="BEx5ARQ6V82KDMN77WT0B1AK7B5S" hidden="1">#REF!</definedName>
    <definedName name="BEx5AUVDSQ35VO4BD9AKKGBM5S7D" hidden="1">#REF!</definedName>
    <definedName name="BEx5B0KEUCG0XKJC2EE55KIRS2TT"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QN48A0P0HALA6YWGQLFIY7R" hidden="1">#REF!</definedName>
    <definedName name="BEx5BUJDO3IIS0PAZNWZWDEE7LWR" hidden="1">#REF!</definedName>
    <definedName name="BEx5BYFMZ80TDDN2EZO8CF39AIAC" hidden="1">#REF!</definedName>
    <definedName name="BEx5C2BWFW6SHZBFDEISKGXHZCQW" hidden="1">#REF!</definedName>
    <definedName name="BEx5C2BWQ4XKPOQNJX3B630LL7UQ" hidden="1">#REF!</definedName>
    <definedName name="BEx5C3OCYH975HZNJO02PKK8Q7GX"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NR9ZYFH7VDST1YKR6JOAOVD" hidden="1">#REF!</definedName>
    <definedName name="BEx5CPEKNSJORIPFQC2E1LTRYY8L" hidden="1">#REF!</definedName>
    <definedName name="BEx5CPPIS1NZOOQZHSDJ41W7L4AS" hidden="1">#REF!</definedName>
    <definedName name="BEx5CQR6PPHZ1S1UI8J4XM1TRDYC"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AOMUHZEWTXTD0NE29EX7BU5" hidden="1">#REF!</definedName>
    <definedName name="BEx5DC18JM1KJCV44PF18E0LNRKA" hidden="1">#REF!</definedName>
    <definedName name="BEx5DJIZBTNS011R9IIG2OQ2L6ZX" hidden="1">#REF!</definedName>
    <definedName name="BEx5DU5XN32HKB5KPHEHM0B81ZX6"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EZ2ORDJQSTT4KQMZALOFR80B" hidden="1">#REF!</definedName>
    <definedName name="BEx5F4GVG2BKMX0NILKWE3NU2EKT" hidden="1">#REF!</definedName>
    <definedName name="BEx5F6V72QTCK7O39Y59R0EVM6CW" hidden="1">#REF!</definedName>
    <definedName name="BEx5FGLQVACD5F5YZG4DGSCHCGO2" hidden="1">#REF!</definedName>
    <definedName name="BEx5FGR7YST9UWW32VFER0W4LEF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SW55LVAZI956T9XU4KIBELE" hidden="1">#REF!</definedName>
    <definedName name="BEx5FTCEIIRM9OOPXK6PB2KJSLTA" hidden="1">#REF!</definedName>
    <definedName name="BEx5FVQPPEU32CPNV9RRQ9MNLLVE" hidden="1">#REF!</definedName>
    <definedName name="BEx5FX37FIUTP80ZD0HDL2Y20TTG"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8H70AOIQNK90C2VU5BAF8TV" hidden="1">#REF!</definedName>
    <definedName name="BEx5GE66YNPSS5MSPTBXLYLNUHSJ" hidden="1">#REF!</definedName>
    <definedName name="BEx5GID9MVBUPFFT9M8K8B5MO9NV" hidden="1">#REF!</definedName>
    <definedName name="BEx5GL2CVWMY3S947ALVPBQG1W21" hidden="1">#REF!</definedName>
    <definedName name="BEx5GN0EWA9SCQDPQ7NTUQH82QVK" hidden="1">#REF!</definedName>
    <definedName name="BEx5GNBCU4WZ74I0UXFL9ZG2XSGJ" hidden="1">#REF!</definedName>
    <definedName name="BEx5GT5PB17R2GKX3F4H7WWN4M94" hidden="1">#REF!</definedName>
    <definedName name="BEx5GUCTYC7QCWGWU5BTO7Y7HDZX" hidden="1">#REF!</definedName>
    <definedName name="BEx5GYUPJULJQ624TEESYFG1NFOH" hidden="1">#REF!</definedName>
    <definedName name="BEx5GZR2KDETMC7ZPNE1YU6YELWI"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RH1I10WWAGGO9ZLT1GITO1L" hidden="1">#REF!</definedName>
    <definedName name="BEx5HYIN8WYTGM45WALLSKMMF77C" hidden="1">#REF!</definedName>
    <definedName name="BEx5HZ9JMKHNLFWLVUB1WP5B39BL" hidden="1">#REF!</definedName>
    <definedName name="BEx5I244LQHZTF3XI66J8705R9XX" hidden="1">#REF!</definedName>
    <definedName name="BEx5I3B4OHOD6SAPLK3PZDRO1GYC" hidden="1">#REF!</definedName>
    <definedName name="BEx5I4CZWURJPJZH95QO8E7MXFWV"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IGY5LF7OE521VL9STXJ8DBRB" hidden="1">#REF!</definedName>
    <definedName name="BEx5IQZHLVDX7H93MCY91CZN05UK" hidden="1">#REF!</definedName>
    <definedName name="BEx5IWU0536JG1GW4VSKTEWS2HGZ" hidden="1">#REF!</definedName>
    <definedName name="BEx5J0FFP1KS4NGY20AEJI8VREEA" hidden="1">#REF!</definedName>
    <definedName name="BEx5JENVO7X0TBQGRMGKRTMFB470" hidden="1">#REF!</definedName>
    <definedName name="BEx5JF3ZXLDIS8VNKDCY7ZI7H1CI" hidden="1">#REF!</definedName>
    <definedName name="BEx5JHCZJ8G6OOOW6EF3GABXKH6F" hidden="1">#REF!</definedName>
    <definedName name="BEx5JJB6W446THXQCRUKD3I7RKLP" hidden="1">#REF!</definedName>
    <definedName name="BEx5JNCT8Z7XSSPD5EMNAJELCU2V" hidden="1">#REF!</definedName>
    <definedName name="BEx5JNNK1GP7GSWOED8ZEFKPE36J" hidden="1">#REF!</definedName>
    <definedName name="BEx5JP02DZ97IB62ITCKG1MMWBKN" hidden="1">#REF!</definedName>
    <definedName name="BEx5JQCNT9Y4RM306CHC8IPY3HBZ" hidden="1">#REF!</definedName>
    <definedName name="BEx5JTHW7OW4QTNV5XZ3NC20LDLF" hidden="1">#REF!</definedName>
    <definedName name="BEx5JY57Y5DC9T9IOVBFOPET1QD0" hidden="1">#REF!</definedName>
    <definedName name="BEx5K08PYKE6JOKBYIB006TX619P" hidden="1">#REF!</definedName>
    <definedName name="BEx5K1AKPNBF18M8BS3MHI13PF7R" hidden="1">#REF!</definedName>
    <definedName name="BEx5K21HQCDNYPG2QWFOVS99PE4A" hidden="1">#REF!</definedName>
    <definedName name="BEx5K51DSERT1TR7B4A29R41W4NX" hidden="1">#REF!</definedName>
    <definedName name="BEx5KCJ4JCAHU2E4LCLVKFWL64CX" hidden="1">#REF!</definedName>
    <definedName name="BEx5KM9PJMIQFJSBANJO5FVW3Z28" hidden="1">#REF!</definedName>
    <definedName name="BEx5KMF645CP5VPTRBOFXAUVD7WQ" hidden="1">#REF!</definedName>
    <definedName name="BEx5KOO1FHA4BJJBZGOZKTK8PRRN" hidden="1">#REF!</definedName>
    <definedName name="BEx5KPKD770RG9HWVRT10AT5J6H0" hidden="1">#N/A</definedName>
    <definedName name="BEx5KR2D7A563KS2IIH3Z86DVXKR" hidden="1">#REF!</definedName>
    <definedName name="BEx5KRIL3PFC9PIM7NQWA09TEQWG" hidden="1">#REF!</definedName>
    <definedName name="BEx5KYER580I4T7WTLMUN7NLNP5K" hidden="1">#REF!</definedName>
    <definedName name="BEx5LDJLJ9YBUWL26934OWOZRJVW" hidden="1">#REF!</definedName>
    <definedName name="BEx5LHLB3M6K4ZKY2F42QBZT30ZH" hidden="1">#REF!</definedName>
    <definedName name="BEx5LRMNU3HXIE1BUMDHRU31F7JJ" hidden="1">#REF!</definedName>
    <definedName name="BEx5LRRZHOYWCGHNFA6LMYRQNHUM" hidden="1">#REF!</definedName>
    <definedName name="BEx5LSJ1LPUAX3ENSPECWPG4J7D1" hidden="1">#REF!</definedName>
    <definedName name="BEx5LTKQ8RQWJE4BC88OP928893U" hidden="1">#REF!</definedName>
    <definedName name="BEx5LWQ2YRWKLHNPUOX7A77685LZ" hidden="1">#REF!</definedName>
    <definedName name="BEx5LYO5AGM9ICPKZBV7EN03XYO9" hidden="1">#REF!</definedName>
    <definedName name="BEx5M547D9UVC5UHTZPR9PD4Y73O" hidden="1">#REF!</definedName>
    <definedName name="BEx5M5V4KL1ALGUZRZE6VOETSUXU" hidden="1">#REF!</definedName>
    <definedName name="BEx5M7T5JER9G2MLDH3G50GCW8PO" hidden="1">#REF!</definedName>
    <definedName name="BEx5MAIGJD3C3AO0RGLKRTEZBVUE" hidden="1">#REF!</definedName>
    <definedName name="BEx5MB9BR71LZDG7XXQ2EO58JC5F" hidden="1">#REF!</definedName>
    <definedName name="BEx5MJSWQ04VS8WFHCZXYA7ZWU81"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O9B4M33DEVQX74QPC9UBR7G" hidden="1">#REF!</definedName>
    <definedName name="BEx5NUEM24ZED9VYADF1LHA31YNV" hidden="1">#REF!</definedName>
    <definedName name="BEx5NV06L5J5IMKGOMGKGJ4PBZCD" hidden="1">#REF!</definedName>
    <definedName name="BEx5NZ72LHSZX0IPJ17QNQYODP4E"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HXI4R617RH4NY6VKOI4ZRA2" hidden="1">#REF!</definedName>
    <definedName name="BEx5OL87PVSZSDHUK8KZBXSXHK2L" hidden="1">#REF!</definedName>
    <definedName name="BEx5OP9Y43F99O2IT69MKCCXGL61" hidden="1">#REF!</definedName>
    <definedName name="BEx5OWWZY51ZECVTD760WUOIN2TN" hidden="1">#N/A</definedName>
    <definedName name="BEx5OXIKDIYQDT89AL1I005KPLFQ" hidden="1">#REF!</definedName>
    <definedName name="BEx5P1PNN2R7RPY0G7XPPUCXU3YT" hidden="1">#REF!</definedName>
    <definedName name="BEx5P2B7IEMVFUSJ8PQ0X2NUL3VN" hidden="1">#REF!</definedName>
    <definedName name="BEx5P9Y9RDXNUAJ6CZ2LHMM8IM7T" hidden="1">#REF!</definedName>
    <definedName name="BEx5PHG040UB6SAJGMT6H4JLV2O8"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PRXN2KHW0XENY40G92PGHMLH" hidden="1">#REF!</definedName>
    <definedName name="BEx5PYJ1M7KNW4566RAPKTK159HP" hidden="1">#REF!</definedName>
    <definedName name="BEx5PYTS8AL1J6F2S31EITZH50WW" hidden="1">#REF!</definedName>
    <definedName name="BEx5QEPNED3K4A1HNXJ36U3A0L4D" hidden="1">#REF!</definedName>
    <definedName name="BEx5QGT6ZJDVW73MNRC6IUML0GKF" hidden="1">#REF!</definedName>
    <definedName name="BEx5QPSW4IPLH50WSR87HRER05RF" hidden="1">#REF!</definedName>
    <definedName name="BEx73V0EP8EMNRC3EZJJKKVKWQVB" hidden="1">#REF!</definedName>
    <definedName name="BEx741WJHIJVXUX131SBXTVW8D71" hidden="1">#REF!</definedName>
    <definedName name="BEx746ZZ73QHTXKD87X7R3HKC2KM" hidden="1">#REF!</definedName>
    <definedName name="BEx74IZJLRUQ03RCK06W91H2260J" hidden="1">#REF!</definedName>
    <definedName name="BEx74L32Z1W7LT3VN12D3GC96VZH" hidden="1">#REF!</definedName>
    <definedName name="BEx74Q6H3O7133AWQXWC21MI2UFT" hidden="1">#REF!</definedName>
    <definedName name="BEx74W6BJ8ENO3J25WNM5H5APKA3" hidden="1">#REF!</definedName>
    <definedName name="BEx755GRRD9BL27YHLH5QWIYLWB7" hidden="1">#REF!</definedName>
    <definedName name="BEx757V4HY4OAGXYAJGM7RJQE3NM" hidden="1">#REF!</definedName>
    <definedName name="BEx759D1D5SXS5ELLZVBI0SXYUNF" hidden="1">#REF!</definedName>
    <definedName name="BEx75BGL4B587TM29E78APZYJUTT" hidden="1">#REF!</definedName>
    <definedName name="BEx75FSXZMO6WICTRA2447RBD4RW" hidden="1">#REF!</definedName>
    <definedName name="BEx75GJZSZHUDN6OOAGQYFUDA2LP" hidden="1">#REF!</definedName>
    <definedName name="BEx75HGCCV5K4UCJWYV8EV9AG5YT" hidden="1">#REF!</definedName>
    <definedName name="BEx75MJT47XEWZSLZAG6IUOQKXIX" hidden="1">#REF!</definedName>
    <definedName name="BEx75PZT8TY5P13U978NVBUXKHT4" hidden="1">#REF!</definedName>
    <definedName name="BEx75QQTX09ZA3TK616YVUIV3AUG" hidden="1">#REF!</definedName>
    <definedName name="BEx75T55F7GML8V1DMWL26WRT006" hidden="1">#REF!</definedName>
    <definedName name="BEx75VJGR07JY6UUWURQ4PJ29UKC" hidden="1">#REF!</definedName>
    <definedName name="BEx765A28KL05DU9PG2REPK40UX3" hidden="1">#REF!</definedName>
    <definedName name="BEx76B9U8V5O5T0R08QSH79XW0QW" hidden="1">#N/A</definedName>
    <definedName name="BEx76PNR67XOL6GQTS3PNV9PAZR8" hidden="1">Flexible #REF!</definedName>
    <definedName name="BEx76S229P3O13QTB5CGJ0CR7UB3" hidden="1">#REF!</definedName>
    <definedName name="BEx76V1XKGBEDZIV9DV1A2YV1JOI" hidden="1">#REF!</definedName>
    <definedName name="BEx76Y1UPZRSB4XBADF28TBAF8UZ" hidden="1">#REF!</definedName>
    <definedName name="BEx7741OUGLA0WJQLQRUJSL4DE00" hidden="1">#REF!</definedName>
    <definedName name="BEx774N83DXLJZ54Q42PWIJZ2DN1" hidden="1">#REF!</definedName>
    <definedName name="BEx775OWFZFQ86M0HOZN3O5JYJXF" hidden="1">#REF!</definedName>
    <definedName name="BEx779QNIY3061ZV9BR462WKEGRW" hidden="1">#REF!</definedName>
    <definedName name="BEx77CFQW916OU5IC0MDPNA6FN4L" hidden="1">#REF!</definedName>
    <definedName name="BEx77G19QU9A95CNHE6QMVSQR2T3" hidden="1">#REF!</definedName>
    <definedName name="BEx77OQ625E4LSEXLQEMAZHPDMMC"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A5IYYCMR88AXOWEFKVY8371" hidden="1">#REF!</definedName>
    <definedName name="BEx78A5JAWI6EMCWJ7AJWGAH8AMJ" hidden="1">#REF!</definedName>
    <definedName name="BEx78CP5RY4ZJ6VMVCT7M85J170Q" hidden="1">#REF!</definedName>
    <definedName name="BEx78HHRIWDLHQX2LG0HWFRYEL1T" hidden="1">#REF!</definedName>
    <definedName name="BEx78NSKC3OQCQ4WQAIZ6JURE7GW" hidden="1">#REF!</definedName>
    <definedName name="BEx78OOPYID4QYC9KQ8TPDG220E4" hidden="1">#REF!</definedName>
    <definedName name="BEx78QMXZ2P1ZB3HJ9O50DWHCMXR" hidden="1">#REF!</definedName>
    <definedName name="BEx78SFO5VR28677DWZEMDN7G86X" hidden="1">#REF!</definedName>
    <definedName name="BEx78SFOYH1Z0ZDTO47W2M60TW6K" hidden="1">#REF!</definedName>
    <definedName name="BEx79F2744TVG4NCZ8RKGT6VUOXZ" hidden="1">#REF!</definedName>
    <definedName name="BEx79FICHMBZOW8MDY8TSZYQ6KT9" hidden="1">#N/A</definedName>
    <definedName name="BEx79HRD8NL9EMUOALME68ALFZYA"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OUHTDD16ZGGUBH3JDBW1VZ" hidden="1">#REF!</definedName>
    <definedName name="BEx79YUC7B0V77FSBGIRCY1BR4VK" hidden="1">#REF!</definedName>
    <definedName name="BEx7A06T3RC2891FUX05G3QPRAUE" hidden="1">#REF!</definedName>
    <definedName name="BEx7A2QLPH0465LAI1W9XIOQW5ZO" hidden="1">#REF!</definedName>
    <definedName name="BEx7A9S3JA1X7FH4CFSQLTZC4691" hidden="1">#REF!</definedName>
    <definedName name="BEx7ABA2C9IWH5VSLVLLLCY62161" hidden="1">#REF!</definedName>
    <definedName name="BEx7AE4LPLX8N85BYB0WCO5S7ZPV" hidden="1">#REF!</definedName>
    <definedName name="BEx7AGZ1GJG70IODM05A0X48Y76A" hidden="1">#REF!</definedName>
    <definedName name="BEx7AQV3PGI9EVX19Y61TNZWQD3Z" hidden="1">#REF!</definedName>
    <definedName name="BEx7ASD1I654MEDCO6GGWA95PXSC" hidden="1">#REF!</definedName>
    <definedName name="BEx7ASYMO87QTI4OGS8RP4M3OLYE" hidden="1">#REF!</definedName>
    <definedName name="BEx7AVCX9S5RJP3NSZ4QM4E6ERDT" hidden="1">#REF!</definedName>
    <definedName name="BEx7AVYIGP0930MV5JEBWRYCJN68" hidden="1">#REF!</definedName>
    <definedName name="BEx7B11YDBMRZG7EYCKJUO3H1Y6F" hidden="1">#REF!</definedName>
    <definedName name="BEx7B3LKPGMDIE1WTF5ZO95GA2PN" hidden="1">#REF!</definedName>
    <definedName name="BEx7B6LH6917TXOSAAQ6U7HVF018" hidden="1">#REF!</definedName>
    <definedName name="BEx7BIQJ5XHOJHZUAVG3KLP0T1HX" hidden="1">#REF!</definedName>
    <definedName name="BEx7BPXFZXJ79FQ0E8AQE21PGVHA" hidden="1">#REF!</definedName>
    <definedName name="BEx7BR4MTBXO0RF46TQ45MMHJ3D8" hidden="1">#REF!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ET1JSFJT8SOHRT3PBFL1R37" hidden="1">#REF!</definedName>
    <definedName name="BEx7CHSRCPIY3ORJ8UUB98IEDXII" hidden="1">#REF!</definedName>
    <definedName name="BEx7CIJST9GLS2QD383UK7VUDTGL" hidden="1">#REF!</definedName>
    <definedName name="BEx7CNN93REO3G3V2X9HGWLT621X" hidden="1">#N/A</definedName>
    <definedName name="BEx7CO8T2XKC7GHDSYNAWTZ9L7YR" hidden="1">#REF!</definedName>
    <definedName name="BEx7CW1CF00DO8A36UNC2X7K65C2" hidden="1">#REF!</definedName>
    <definedName name="BEx7CW6NFRL2P4XWP0MWHIYA97KF" hidden="1">#REF!</definedName>
    <definedName name="BEx7CZ6KXW7UF1FZ3GLZ6QUB2FYA" hidden="1">Flexible #REF!</definedName>
    <definedName name="BEx7D5RWKRS4W71J4NZ6ZSFHPKFT" hidden="1">#REF!</definedName>
    <definedName name="BEx7D8H1TPOX1UN17QZYEV7Q58GA" hidden="1">#REF!</definedName>
    <definedName name="BEx7DD4D7DAI5BN4L7AHWYB979CQ" hidden="1">#REF!</definedName>
    <definedName name="BEx7DGF13H2074LRWFZQ45PZ6JPX" hidden="1">#REF!</definedName>
    <definedName name="BEx7DJERUQU6XPPSTG1BUKJ3O5GG"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DXHVQ3XRVZ2H7QO8TYMIA4P9"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YYLHMBYQTH6I377FCQS7CSX" hidden="1">#REF!</definedName>
    <definedName name="BEx7F3GG2FI10JUMINUOIYICFVD9" hidden="1">#REF!</definedName>
    <definedName name="BEx7F4NMGGTZWR8S7710RWGFG8W2" hidden="1">#REF!</definedName>
    <definedName name="BEx7FBJRLJUZKK1FVSCNP0F4GBYT" hidden="1">#REF!</definedName>
    <definedName name="BEx7FCLG1RYI2SNOU1Y2GQZNZSWA" hidden="1">#REF!</definedName>
    <definedName name="BEx7FDCIY6FN3I5P0YBJF3FTPL4E" hidden="1">#REF!</definedName>
    <definedName name="BEx7FEJOQNYA7A6O7YB4SBB1KK73" hidden="1">#REF!</definedName>
    <definedName name="BEx7FIL87TXQSUJ03S7NBB9S4HA5" hidden="1">#REF!</definedName>
    <definedName name="BEx7FL516K4NCLN0JKUHCN2CGHE8" hidden="1">#REF!</definedName>
    <definedName name="BEx7FN32ZGWOAA4TTH79KINTDWR9" hidden="1">#REF!</definedName>
    <definedName name="BEx7FTOFOYQLDCCOJY1H3JHICFOI" hidden="1">#REF!</definedName>
    <definedName name="BEx7FVMORQ1N6SIECWJVJWT23E6Y" hidden="1">#REF!</definedName>
    <definedName name="BEx7FZ2NBD60FXGNYS120WYBTXA3" hidden="1">#REF!</definedName>
    <definedName name="BEx7G82CKM3NIY1PHNFK28M09PCH" hidden="1">#REF!</definedName>
    <definedName name="BEx7GAGOOSGDLZRX6QAOXSAA0FJB" hidden="1">#REF!</definedName>
    <definedName name="BEx7GLEKWMFFC8QH2KOMDU1K6JN5" hidden="1">#REF!</definedName>
    <definedName name="BEx7GMG8RQ2YB3WVSLKZZZKKRMV0" hidden="1">#REF!</definedName>
    <definedName name="BEx7GNCMSB1P78WI60YNC9ICHD5G" hidden="1">#REF!</definedName>
    <definedName name="BEx7GPAP81PG76VH30N24XSPMV8G" hidden="1">#REF!</definedName>
    <definedName name="BEx7GQCIM1W1OR8EP7JKRMYGFHW2" hidden="1">#REF!</definedName>
    <definedName name="BEx7GR3ENYWRXXS5IT0UMEGOLGUH" hidden="1">#REF!</definedName>
    <definedName name="BEx7GSAL6P7TASL8MB63RFST1LJL" hidden="1">#REF!</definedName>
    <definedName name="BEx7GSLEAEDT83F2LWWOC5ZLL5JW" hidden="1">#REF!</definedName>
    <definedName name="BEx7H0JD6I5I8WQLLWOYWY5YWPQE" hidden="1">#REF!</definedName>
    <definedName name="BEx7H14XCXH7WEXEY1HVO53A6AGH" hidden="1">#REF!</definedName>
    <definedName name="BEx7H6ZA84EDCYX9HQKE2VH03R77" hidden="1">#REF!</definedName>
    <definedName name="BEx7H7A3IND3XX895B1NI519TC8J" hidden="1">#REF!</definedName>
    <definedName name="BEx7H9Z67UBO7BN6HDQQHN20NXBY" hidden="1">#REF!</definedName>
    <definedName name="BEx7HFTIA8AC8BR8HKIN81VE1SGW" hidden="1">#REF!</definedName>
    <definedName name="BEx7HGVBEF4LEIF6RC14N3PSU461" hidden="1">#REF!</definedName>
    <definedName name="BEx7HHRP6OIBN749NAR4JO512P36" hidden="1">#REF!</definedName>
    <definedName name="BEx7HLINBPDBDU892YK1XXABY85V" hidden="1">#REF!</definedName>
    <definedName name="BEx7HQ5T9FZ42QWS09UO4DT42Y0R" hidden="1">#REF!</definedName>
    <definedName name="BEx7HRCZE3CVGON1HV07MT5MNDZ3" hidden="1">#REF!</definedName>
    <definedName name="BEx7HWGE2CANG5M17X4C8YNC3N8F" hidden="1">#REF!</definedName>
    <definedName name="BEx7IBVYN47SFZIA0K4MDKQZNN9V" hidden="1">#REF!</definedName>
    <definedName name="BEx7IJTYZHWYWQ1TQVKRC67VVT77" hidden="1">#REF!</definedName>
    <definedName name="BEx7IV2IJ5WT7UC0UG7WP0WF2JZI" hidden="1">#REF!</definedName>
    <definedName name="BEx7IWV99LM4FB1AXIXRNLT7DZJM" hidden="1">#REF!</definedName>
    <definedName name="BEx7IXGU74GE5E4S6W4Z13AR092Y" hidden="1">#REF!</definedName>
    <definedName name="BEx7J4YL8Q3BI1MLH16YYQ18IJRD" hidden="1">#REF!</definedName>
    <definedName name="BEx7J9B4EOP8JPRQCUQJTYF4X0D6" hidden="1">#REF!</definedName>
    <definedName name="BEx7JH3HGBPI07OHZ5LFYK0UFZQR" hidden="1">#REF!</definedName>
    <definedName name="BEx7JV194190CNM6WWGQ3UBJ3CHH" hidden="1">#REF!</definedName>
    <definedName name="BEx7K0VL25LF11UTEBHWBIQ4JLM9" hidden="1">#REF!</definedName>
    <definedName name="BEx7K7GZ607XQOGB81A1HINBTGOZ" hidden="1">#REF!</definedName>
    <definedName name="BEx7KEYPBDXSNROH8M6CDCBN6B50" hidden="1">#REF!</definedName>
    <definedName name="BEx7KF9HUTDWA8N5L3R7FMCZMQ4D" hidden="1">#REF!</definedName>
    <definedName name="BEx7KN7IMZHFJQWF838Z36FELPXD" hidden="1">#REF!</definedName>
    <definedName name="BEx7KSAS8BZT6H8OQCZ5DNSTMO07" hidden="1">#REF!</definedName>
    <definedName name="BEx7KWHTBD21COXVI4HNEQH0Z3L8" hidden="1">#REF!</definedName>
    <definedName name="BEx7KXUGRMRSUXCM97Z7VRZQ9JH2" hidden="1">#REF!</definedName>
    <definedName name="BEx7KXUHCJJXW3VM0AIRUUI7KN2L" hidden="1">#N/A</definedName>
    <definedName name="BEx7L21IQVP1N1TTQLRMANSSLSLE" hidden="1">#REF!</definedName>
    <definedName name="BEx7L3DZH58ZUVXJY3QMJYM4KE2N" hidden="1">#REF!</definedName>
    <definedName name="BEx7L5C6U8MP6IZ67BD649WQYJEK" hidden="1">#REF!</definedName>
    <definedName name="BEx7L8HEYEVTATR0OG5JJO647KNI" hidden="1">#REF!</definedName>
    <definedName name="BEx7L8XOV64OMS15ZFURFEUXLMWF" hidden="1">#REF!</definedName>
    <definedName name="BEx7LAVPUUJFXNAB93NYOI2RZZCY" hidden="1">#REF!</definedName>
    <definedName name="BEx7LITRK39H66AO4IR6EBC2DV0E" hidden="1">#REF!</definedName>
    <definedName name="BEx7LQMA3CPAMEKK8JKKZONM1NSX" hidden="1">#REF!</definedName>
    <definedName name="BEx7MAUI1JJFDIJGDW4RWY5384LY" hidden="1">#REF!</definedName>
    <definedName name="BEx7MJZO3UKAMJ53UWOJ5ZD4GGMQ" hidden="1">#REF!</definedName>
    <definedName name="BEx7MT4MFNXIVQGAT6D971GZW7CA" hidden="1">#REF!</definedName>
    <definedName name="BEx7MUXE7V9CUQMV4UYOBL3CRCNO" hidden="1">#N/A</definedName>
    <definedName name="BEx7NI062THZAM6I8AJWTFJL91CS" hidden="1">#REF!</definedName>
    <definedName name="BEx8ZY6UFM571XUE82FQZRNOKP90" hidden="1">#REF!</definedName>
    <definedName name="BEx904S75BPRYMHF0083JF7ES4NG" hidden="1">#REF!</definedName>
    <definedName name="BEx90887DKAL6JRRFYMPV3HSKGJS" hidden="1">#REF!</definedName>
    <definedName name="BEx90CVJHW2G83ZSI8F4ZSPTFSPI" hidden="1">#REF!</definedName>
    <definedName name="BEx90HDD4RWF7JZGA8GCGG7D63MG" hidden="1">#REF!</definedName>
    <definedName name="BEx90NYRQJRIIDLT6WDMUJX1Q1UO" hidden="1">#REF!</definedName>
    <definedName name="BEx90VGH5H09ON2QXYC9WIIEU98T" hidden="1">#REF!</definedName>
    <definedName name="BEx912HYJPCW9W4BNSMUBZ85XFCP"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1X2HCML805G6Z3KPO7JYE23U" hidden="1">#REF!</definedName>
    <definedName name="BEx91YKG5M0ZZDVWNGF80SPL8GUP" hidden="1">#REF!</definedName>
    <definedName name="BEx921PNZ46VORG2VRMWREWIC0SE" hidden="1">#REF!</definedName>
    <definedName name="BEx92DJXEXVC627QL1HYSV2VSHSS"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5VHGQGAJAXJKSPCC6GC2KIE" hidden="1">#REF!</definedName>
    <definedName name="BEx93B9OULL2YGC896XXYAAJSTRK" hidden="1">#REF!</definedName>
    <definedName name="BEx93EF2OPUY92WSYH0W2RMHNX2M" hidden="1">#REF!</definedName>
    <definedName name="BEx93FRKF99NRT3LH99UTIH7AAYF" hidden="1">#REF!</definedName>
    <definedName name="BEx93KUYVLZOXE72WP1JBV8R8PXN"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5GDTYYJBO16E3ZOXDDPW8U" hidden="1">#REF!</definedName>
    <definedName name="BEx93V73VHPSVH82WD5QWXNPOK4T" hidden="1">#REF!</definedName>
    <definedName name="BEx942UCRHMI4B0US31HO95GSC2X" hidden="1">#REF!</definedName>
    <definedName name="BEx946VWR073AZX5AYPOTHKM01Z6" hidden="1">#REF!</definedName>
    <definedName name="BEx948ZFFQWVIDNG4AZAUGGGEB5U" hidden="1">#REF!</definedName>
    <definedName name="BEx94CKXG92OMURH41SNU6IOHK4J" hidden="1">#REF!</definedName>
    <definedName name="BEx94E8CBMGM9YP8Z0W8OWHAAZH1" hidden="1">#REF!</definedName>
    <definedName name="BEx94FQBNLIUM0VKF1KTET410P6G" hidden="1">#N/A</definedName>
    <definedName name="BEx94GXG30CIVB6ZQN3X3IK6BZXQ" hidden="1">#REF!</definedName>
    <definedName name="BEx94HZ5LURYM9ST744ALV6ZCKYP" hidden="1">#REF!</definedName>
    <definedName name="BEx94IQ75E90YUMWJ9N591LR7DQQ" hidden="1">#REF!</definedName>
    <definedName name="BEx94J0TQZG4NU3SCLUHHZ4H621V" hidden="1">Flexible #REF!</definedName>
    <definedName name="BEx94N7W5T3U7UOE97D6OVIBUCXS" hidden="1">#REF!</definedName>
    <definedName name="BEx94VLY8VO1IEUU990ZNCBBOMUU" hidden="1">#N/A</definedName>
    <definedName name="BEx955NIAWX5OLAHMTV6QFUZPR30" hidden="1">#REF!</definedName>
    <definedName name="BEx9581TYVI2M5TT4ISDAJV4W7Z6" hidden="1">#REF!</definedName>
    <definedName name="BEx95NHF4RVUE0YDOAFZEIVBYJXD" hidden="1">#REF!</definedName>
    <definedName name="BEx95NHF8TU3M4BVPBWB5W4JILG1"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5VVICDVTZB1QMKS4B4TYTJY1"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6NFOGJWDFFOFDUAFC8NNTP"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AN2EY1E6B0W41AFVPJDHC0C"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995OO0X4HC0IQDAISYRWAJG" hidden="1">#REF!</definedName>
    <definedName name="BEx99B77I7TUSHRR4HIZ9FU2EIUT" hidden="1">#REF!</definedName>
    <definedName name="BEx99G00VTHFREOJONDOLO5NRI83" hidden="1">#REF!</definedName>
    <definedName name="BEx99Q6PH5F3OQKCCAAO75PYDEFN" hidden="1">#REF!</definedName>
    <definedName name="BEx99WBYT2D6UUC1PT7A40ENYID4" hidden="1">#REF!</definedName>
    <definedName name="BEx99YFJ8JDPEEEQRABGIA0M020Y" hidden="1">#REF!</definedName>
    <definedName name="BEx99ZRZ4I7FHDPGRAT5VW7NVBPU" hidden="1">#REF!</definedName>
    <definedName name="BEx9A4KMFCXK3ZUE6TBYHF6SLKRV" hidden="1">#REF!</definedName>
    <definedName name="BEx9A7KJ2C3WNSGJXGSTKMCGCGSI" hidden="1">#REF!</definedName>
    <definedName name="BEx9ADPRQZSMQBC5ZVK9Y67PRZBV" hidden="1">#REF!</definedName>
    <definedName name="BEx9AKWPNM58M88D1ZL7PKKW6ES3" hidden="1">#REF!</definedName>
    <definedName name="BEx9ALNLH7M0I0AO4KMRZ6BRF8MH" hidden="1">#REF!</definedName>
    <definedName name="BEx9ARY7F2Q2JQT63RW0CEZQ1WDB" hidden="1">#REF!</definedName>
    <definedName name="BEx9AS3IKJA1S715VWMFVMMXL3ZL"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8DSGOGM2A8DDED1K965KBK" hidden="1">#REF!</definedName>
    <definedName name="BEx9BAJ5WYEQ623HUT9NNCMP3RUG" hidden="1">#REF!</definedName>
    <definedName name="BEx9BAOGUISRQKRB42IUZNSUS3RS" hidden="1">#REF!</definedName>
    <definedName name="BEx9BCBV86NAOTMCAYGOG2K426CC" hidden="1">#REF!</definedName>
    <definedName name="BEx9BN46GPBXQUNVERD7FL4SUKU5" hidden="1">#REF!</definedName>
    <definedName name="BEx9BRM094WO5HGGJ4I7FIXL2I26" hidden="1">#REF!</definedName>
    <definedName name="BEx9BTERL4F4GRGAK81NOGRSE6HJ" hidden="1">#REF!</definedName>
    <definedName name="BEx9BX5Q6KS07V1QCQDXAVM75PQ7" hidden="1">#REF!</definedName>
    <definedName name="BEx9BYSYW7QCPXS2NAVLFAU5Y2Z2" hidden="1">#REF!</definedName>
    <definedName name="BEx9C17AHM4NMY8G3WK6YQ0T0WDU" hidden="1">#REF!</definedName>
    <definedName name="BEx9C590HJ2O31IWJB73C1HR74AI" hidden="1">#REF!</definedName>
    <definedName name="BEx9CCQRMYYOGIOYTOM73VKDIPS1" hidden="1">#REF!</definedName>
    <definedName name="BEx9CJHG02ADUIJ0WCG5FYLWETIN" hidden="1">#REF!</definedName>
    <definedName name="BEx9CJHGP10G992FVTSTXTIBHJP6" hidden="1">#REF!</definedName>
    <definedName name="BEx9CMMSQA4LXHX5RGGTAJ9WVHTY" hidden="1">#REF!</definedName>
    <definedName name="BEx9CTDJ6OYUCCHJVREB4QE71EVB" hidden="1">#REF!</definedName>
    <definedName name="BEx9CXVD4VX5WZWLT53ECJQZ78AU" hidden="1">#REF!</definedName>
    <definedName name="BEx9D1BC9FT19KY0INAABNDBAMR1" hidden="1">#REF!</definedName>
    <definedName name="BEx9DBYGXH512WZPXAE5GA6NNZ1T" hidden="1">#REF!</definedName>
    <definedName name="BEx9DGLRBAA81DUUOT35XR05XLKG" hidden="1">#REF!</definedName>
    <definedName name="BEx9DIZXF9X0GE90ROFYKV6K3PM9" hidden="1">#REF!</definedName>
    <definedName name="BEx9DLZU80H62KFT260KR2M08H1H" hidden="1">#N/A</definedName>
    <definedName name="BEx9DN6ZMF18Q39MPMXSDJTZQNJ3" hidden="1">#REF!</definedName>
    <definedName name="BEx9E08EK253W8SNA7NOGR32IG6U" hidden="1">#REF!</definedName>
    <definedName name="BEx9E14TDNSEMI784W0OTIEQMWN6" hidden="1">#REF!</definedName>
    <definedName name="BEx9E215UJXO6UHCYAHGLZDLCOIP" hidden="1">#REF!</definedName>
    <definedName name="BEx9E2BZ2B1R41FMGJCJ7JLGLUAJ" hidden="1">#REF!</definedName>
    <definedName name="BEx9E2S1LDHWNY3YCSQ6AY2CX2VH" hidden="1">#REF!</definedName>
    <definedName name="BEx9E92MBHYRX70JVQN0V4F4DVEB" hidden="1">#REF!</definedName>
    <definedName name="BEx9EEGVFGD9P2J88ICA4KVPXY9N" hidden="1">#REF!</definedName>
    <definedName name="BEx9EG9KBJ77M8LEOR9ITOKN5KXY" hidden="1">#REF!</definedName>
    <definedName name="BEx9EHGQHOBSWB60JAPUOVE46FK0"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LRVEKHKYUC14ZMVEXYYH8R8" hidden="1">#REF!</definedName>
    <definedName name="BEx9FRBEEYPS5HLS3XT34AKZN94G" hidden="1">#REF!</definedName>
    <definedName name="BEx9G17GB2V3PQ50QQFW2NROEZT9" hidden="1">#REF!</definedName>
    <definedName name="BEx9G4YF7MM414DDNIOFK88AIDVO" hidden="1">#N/A</definedName>
    <definedName name="BEx9G5K0HYD19112IMBDQ1BAPFE3" hidden="1">#REF!</definedName>
    <definedName name="BEx9G892CF6SM99J007LDYZPPYNL" hidden="1">#REF!</definedName>
    <definedName name="BEx9G893U6WHBJRZA1QQFASQ4OS9" hidden="1">#REF!</definedName>
    <definedName name="BEx9GDY4D8ZPQJCYFIMYM0V0C51Y" hidden="1">#REF!</definedName>
    <definedName name="BEx9GGY04V0ZWI6O9KZH4KSBB389" hidden="1">#REF!</definedName>
    <definedName name="BEx9GJCC7BWX156MTPY59VC5JN0O" hidden="1">#REF!</definedName>
    <definedName name="BEx9GNOPB6OZ2RH3FCDNJR38RJOS" hidden="1">#REF!</definedName>
    <definedName name="BEx9GNU701BD7YSS9TFG6GMA2Z8A" hidden="1">#REF!</definedName>
    <definedName name="BEx9GQU2U7I2VBR9W0R2NRJ67W6T" hidden="1">#N/A</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H9V5D52IFWEZD3I221Z2VYVD" hidden="1">#REF!</definedName>
    <definedName name="BEx9HGRAXL4IYCB52LL9SVI448L2" hidden="1">#REF!</definedName>
    <definedName name="BEx9HQHV4N00R3PBTH3QTYPDU3WQ"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1ZRFUE85ATW4NGTSACFIOO" hidden="1">#REF!</definedName>
    <definedName name="BEx9IXCSPSZC80YZUPRCYTG326KV" hidden="1">#REF!</definedName>
    <definedName name="BEx9IZR39NHDGOM97H4E6F81RTQW" hidden="1">#REF!</definedName>
    <definedName name="BEx9J0CP4181ZVLML11PSXSDCEBB" hidden="1">#N/A</definedName>
    <definedName name="BEx9J1EJIB9UVZKMZ7QHB9U6VVOO" hidden="1">#REF!</definedName>
    <definedName name="BEx9J6CH5E7YZPER7HXEIOIKGPCA" hidden="1">#REF!</definedName>
    <definedName name="BEx9JGU4EE9YYBF1XCUT0SBWZ8BJ" hidden="1">#REF!</definedName>
    <definedName name="BEx9JJTZKVUJAVPTRE0RAVTEH41G" hidden="1">#REF!</definedName>
    <definedName name="BEx9JLBYK239B3F841C7YG1GT7ST" hidden="1">#REF!</definedName>
    <definedName name="BExAW4IIW5D0MDY6TJ3G4FOLPYIR" hidden="1">#REF!</definedName>
    <definedName name="BExAWTZLQIS02BSB0K7IDQPLJJ54" hidden="1">#REF!</definedName>
    <definedName name="BExAX2TU15VIP65OGKSZD41PMO4N" hidden="1">#REF!</definedName>
    <definedName name="BExAX410NB4F2XOB84OR2197H8M5" hidden="1">#REF!</definedName>
    <definedName name="BExAX8TNG8LQ5Q4904SAYQIPGBSV" hidden="1">#REF!</definedName>
    <definedName name="BExAXEDC2IXZ6Z8R5OUFS8OGJR89" hidden="1">#REF!</definedName>
    <definedName name="BExAXI9K2PJQH4QLETR7MGS2BNZZ" hidden="1">#REF!</definedName>
    <definedName name="BExAXL3ZT02BUZOGSRNS6WGCOV7K" hidden="1">#REF!</definedName>
    <definedName name="BExAXL40LDNIK611AYB1QPTYW9XW" hidden="1">#REF!</definedName>
    <definedName name="BExAXRK1UYJHZTXZJM6GDXCK3ELQ" hidden="1">#REF!</definedName>
    <definedName name="BExAY0EAT2LXR5MFGM0DLIB45PLO" hidden="1">#REF!</definedName>
    <definedName name="BExAY9DZDS6RN4F7LPICOBGZ4AF5" hidden="1">#REF!</definedName>
    <definedName name="BExAY9ZJT64UBNSHPOGOXOER0FA5" hidden="1">#REF!</definedName>
    <definedName name="BExAYE6LNIEBR9DSNI5JGNITGKIT" hidden="1">#REF!</definedName>
    <definedName name="BExAYGA5BO6WL0OCOUK7QPFDWIU3" hidden="1">#N/A</definedName>
    <definedName name="BExAYHMLXGGO25P8HYB2S75DEB4F" hidden="1">#REF!</definedName>
    <definedName name="BExAYKXAUWGDOPG952TEJ2UKZKWN" hidden="1">#REF!</definedName>
    <definedName name="BExAYOO9DKXP4BYOJNDXGK1R2ZSV"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VKDXJJ761HTFFUOH6P2CSF7" hidden="1">#REF!</definedName>
    <definedName name="BExAYY9H9COOT46HJLPVDLTO12UL" hidden="1">#REF!</definedName>
    <definedName name="BExAZ49BH0P2C1B4CHB0JC5IFF8Y"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FTTSXASHLBAG5O0MNFU583"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OASZZC08FMDYX9HRSM9OXEF" hidden="1">#REF!</definedName>
    <definedName name="BExB0WE4PI3NOBXXVO9CTEN4DIU2" hidden="1">#REF!</definedName>
    <definedName name="BExB0Z38MV3C8V2JTGI6VCF253VR" hidden="1">#REF!</definedName>
    <definedName name="BExB10QNIVITUYS55OAEKK3VLJFE" hidden="1">#REF!</definedName>
    <definedName name="BExB12OPX4FIWY3UUQ7N9MXBTXY2" hidden="1">#REF!</definedName>
    <definedName name="BExB12ZHTPYICL0A8RA5MRDZPYAX" hidden="1">#REF!</definedName>
    <definedName name="BExB15ZDRY4CIJ911DONP0KCY9KU" hidden="1">#REF!</definedName>
    <definedName name="BExB16VQY0O0RLZYJFU3OFEONVTE" hidden="1">#REF!</definedName>
    <definedName name="BExB1D6DDDMV7AOB9S4XD45OPKJ3" hidden="1">#REF!</definedName>
    <definedName name="BExB1FKN9YUYJ7B8ZJSMRSJ6ONT6" hidden="1">#REF!</definedName>
    <definedName name="BExB1FKNY2UO4W5FUGFHJOA2WFGG" hidden="1">#REF!</definedName>
    <definedName name="BExB1GMD0PIDGTFBGQOPRWQSP9I4" hidden="1">#REF!</definedName>
    <definedName name="BExB1HIQKUZGEBQ2MPH0TPTAZKIT" hidden="1">#REF!</definedName>
    <definedName name="BExB1I4BK3AB6GEEFY7ZAOON31BO" hidden="1">#REF!</definedName>
    <definedName name="BExB1Q29OO6LNFNT1EQLA3KYE7MX" hidden="1">#REF!</definedName>
    <definedName name="BExB1TNRV5EBWZEHYLHI76T0FVA7" hidden="1">#REF!</definedName>
    <definedName name="BExB1UENFKIO27UN311RA6Q7UZX5" hidden="1">#REF!</definedName>
    <definedName name="BExB1W23469ADHRTOYOZE0RNUJCM"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LJ75V0BHWXRJOSKLEV6MTHT" hidden="1">#REF!</definedName>
    <definedName name="BExB2O2UYHKI324YE324E1N7FVIB" hidden="1">#REF!</definedName>
    <definedName name="BExB2Q0VJ0MU2URO3JOVUAVHEI3V" hidden="1">#REF!</definedName>
    <definedName name="BExB2V4G4W3DIHZU05TOOTUR2SQF" hidden="1">#REF!</definedName>
    <definedName name="BExB30IP1DNKNQ6PZ5ERUGR5MK4Z" hidden="1">#REF!</definedName>
    <definedName name="BExB35M4M9VQF0DHGYBEA3KV711P" hidden="1">#REF!</definedName>
    <definedName name="BExB35RFFSB9Y9G1FYNTKY91RD8T" hidden="1">#REF!</definedName>
    <definedName name="BExB3QFWDVH8FYB0CCV02Q51BAQB" hidden="1">#REF!</definedName>
    <definedName name="BExB406HXCZGNSDPPO8VOG1110ZG" hidden="1">#REF!</definedName>
    <definedName name="BExB442RX0T3L6HUL6X5T21CENW6" hidden="1">#REF!</definedName>
    <definedName name="BExB49RQL2ZIZZXAW6DUDXPR56T9" hidden="1">#N/A</definedName>
    <definedName name="BExB4ADD0L7417CII901XTFKXD1J" hidden="1">#REF!</definedName>
    <definedName name="BExB4B9PTN6T4CSKH6U5OZ3JFDD8" hidden="1">#REF!</definedName>
    <definedName name="BExB4DO1V1NL2AVK5YE1RSL5RYHL" hidden="1">#REF!</definedName>
    <definedName name="BExB4DYU06HCGRIPBSWRCXK804UM" hidden="1">#REF!</definedName>
    <definedName name="BExB4E45CGUWFLZK53334KEDRJL2" hidden="1">#N/A</definedName>
    <definedName name="BExB4GIMJBY5AWRDVFAUPHZJLIPM" hidden="1">#N/A</definedName>
    <definedName name="BExB4R5JZFW6A1CMY56N51JV2U9K" hidden="1">#REF!</definedName>
    <definedName name="BExB4Z3EZBGYYI33U0KQ8NEIH8PY" hidden="1">#REF!</definedName>
    <definedName name="BExB541CBB1D8CTY30SOY75V64NO" hidden="1">#REF!</definedName>
    <definedName name="BExB55368XW7UX657ZSPC6BFE92S" hidden="1">#REF!</definedName>
    <definedName name="BExB57MZEPL2SA2ONPK66YFLZWJU" hidden="1">#REF!</definedName>
    <definedName name="BExB5833DMM99YC7V7UL5FR2MU7I" hidden="1">#REF!</definedName>
    <definedName name="BExB5833OAOJ22VK1YK47FHUSVK2" hidden="1">#REF!</definedName>
    <definedName name="BExB58JDIHS42JZT9DJJMKA8QFCO" hidden="1">#REF!</definedName>
    <definedName name="BExB58U5FQC5JWV9CGC83HLLZUZI" hidden="1">#REF!</definedName>
    <definedName name="BExB5B8B9WNW4VLJ8PSC8HT8ZKTF" hidden="1">#REF!</definedName>
    <definedName name="BExB5EDO9XUKHF74X3HAU2WPPHZH" hidden="1">#REF!</definedName>
    <definedName name="BExB5G6EH68AYEP1UT0GHUEL3SLN" hidden="1">#REF!</definedName>
    <definedName name="BExB5GH7F40712XN3AHWRX893DMW" hidden="1">#REF!</definedName>
    <definedName name="BExB5K2OX1UKCOQW2W3S0I4TWEUQ" hidden="1">#REF!</definedName>
    <definedName name="BExB5Q2HV9S0V5S2UONTNBOL8EJ8" hidden="1">#REF!</definedName>
    <definedName name="BExB5QD9KEGM6DCRBYGS9EIB4T9F" hidden="1">#N/A</definedName>
    <definedName name="BExB5QO30WI9WES28Y2RINNXRHWC" hidden="1">#REF!</definedName>
    <definedName name="BExB5QYVEZWFE5DQVHAM760EV05X" hidden="1">#REF!</definedName>
    <definedName name="BExB5U9IRH14EMOE0YGIE3WIVLFS" hidden="1">#REF!</definedName>
    <definedName name="BExB5VWYMOV6BAIH7XUBBVPU7MMD" hidden="1">#REF!</definedName>
    <definedName name="BExB5WD17W4UQSTCGN0WS1MTLX8D" hidden="1">#REF!</definedName>
    <definedName name="BExB610DZWIJP1B72U9QM42COH2B" hidden="1">#REF!</definedName>
    <definedName name="BExB6692ZQP36NHHWV7TLSTYCP8G" hidden="1">#REF!</definedName>
    <definedName name="BExB67G9IWDWQQY4Q2NNJW4NJZ9Z" hidden="1">#REF!</definedName>
    <definedName name="BExB6C3FUAKK9ML5T767NMWGA9YB" hidden="1">#REF!</definedName>
    <definedName name="BExB6C8X6JYRLKZKK17VE3QUNL3D" hidden="1">#REF!</definedName>
    <definedName name="BExB6CZTE0PWILZ6X0SQ2FCCSK0D" hidden="1">#REF!</definedName>
    <definedName name="BExB6GAGSEXLWGP411XOVTMVRVNU" hidden="1">#REF!</definedName>
    <definedName name="BExB6HN3QRFPXM71MDUK21BKM7PF" hidden="1">#REF!</definedName>
    <definedName name="BExB6IZMHCZ3LB7N73KD90YB1HBZ" hidden="1">#REF!</definedName>
    <definedName name="BExB6Q6JKBMO3M4WX8XUD0JET6HB" hidden="1">#REF!</definedName>
    <definedName name="BExB6UTUS7TEB2FBJBQ8Q0LI9G8Q"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AK7OIZ57L9Q2XHHB7KBS7OS" hidden="1">#REF!</definedName>
    <definedName name="BExB7ELT09HGDVO5BJC1ZY9D09GZ" hidden="1">#REF!</definedName>
    <definedName name="BExB806PAXX70XUTA3ZI7OORD78R" hidden="1">#REF!</definedName>
    <definedName name="BExB8B4K3KDQVMOKU29AT7GTF7EC" hidden="1">#REF!</definedName>
    <definedName name="BExB8HF4UBVZKQCSRFRUQL2EE6VL" hidden="1">#REF!</definedName>
    <definedName name="BExB8HKHKZ1ORJZUYGG2M4VSCC39" hidden="1">#REF!</definedName>
    <definedName name="BExB8NK8INBRJA272L5B2JHGR753" hidden="1">#REF!</definedName>
    <definedName name="BExB8QPH8DC5BESEVPSMBCWVN6PO" hidden="1">#REF!</definedName>
    <definedName name="BExB8U5N0D85YR8APKN3PPKG0FWP" hidden="1">#REF!</definedName>
    <definedName name="BExB9DHI5I2TJ2LXYPM98EE81L27" hidden="1">#REF!</definedName>
    <definedName name="BExB9Q2MZZHBGW8QQKVEYIMJBPIE" hidden="1">#REF!</definedName>
    <definedName name="BExB9S66MFUL9J891R547MSVIVV1" hidden="1">#REF!</definedName>
    <definedName name="BExB9YRKG1RJYRTGGZTG27B9LKM3" hidden="1">#REF!</definedName>
    <definedName name="BExBA0KBFG4JFY1S5YZ1JS1Y7P0O"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GQYIBV77JKN346FU4VT1MB4"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Q6QHWGLLA39I6Q2IEL4LZR9" hidden="1">#REF!</definedName>
    <definedName name="BExBATS6QTKFZ3S66DBSAAJJ1257" hidden="1">#REF!</definedName>
    <definedName name="BExBAVKX8Q09370X1GCZWJ4E91YJ" hidden="1">#REF!</definedName>
    <definedName name="BExBAX2X2ENJYO4QTR5VAIQ86L7B" hidden="1">#REF!</definedName>
    <definedName name="BExBAZ13D3F1DVJQ6YJ8JGUYEYJE" hidden="1">#REF!</definedName>
    <definedName name="BExBB26BG78RNS3JPXFXZJRYISTM" hidden="1">#REF!</definedName>
    <definedName name="BExBB9D9GNURCRZN3NR6UY375OX5" hidden="1">#REF!</definedName>
    <definedName name="BExBBTG649R9I0CT042JLL8LXV18" hidden="1">#REF!</definedName>
    <definedName name="BExBBUCJQRR74Q7GPWDEZXYK2KJL" hidden="1">#REF!</definedName>
    <definedName name="BExBBV8XVMD9CKZY711T0BN7H3PM" hidden="1">#REF!</definedName>
    <definedName name="BExBC6MVWHOQI6WYP9Y6DA9ZMYQS" hidden="1">#REF!</definedName>
    <definedName name="BExBC6S9JZS9ZX6V7SBKDJ5R3CGN" hidden="1">#REF!</definedName>
    <definedName name="BExBC78HXWXHO3XAB6E8NVTBGLJS" hidden="1">#REF!</definedName>
    <definedName name="BExBCDTV7GTBOTIE9EFJ36EX4FKM" hidden="1">#REF!</definedName>
    <definedName name="BExBCK4H2CF3XDL7AH3W254CWF4R" hidden="1">#REF!</definedName>
    <definedName name="BExBCKKJTIRKC1RZJRTK65HHLX4W" hidden="1">#REF!</definedName>
    <definedName name="BExBCLMEPAN3XXX174TU8SS0627Q" hidden="1">#REF!</definedName>
    <definedName name="BExBCMTEH63P6H1CKWQH2DGVNSVX" hidden="1">#REF!</definedName>
    <definedName name="BExBCRBEYR2KZ8FAQFZ2NHY13WIY" hidden="1">#REF!</definedName>
    <definedName name="BExBCZUU1UR90PQUCOSYNFQQTXI1" hidden="1">#REF!</definedName>
    <definedName name="BExBD1CR31JE4TBZEMZ6ZNRFIDNP" hidden="1">#REF!</definedName>
    <definedName name="BExBD1CSAZVCUJP1P5XFV043M74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LFORCM5WP8GPRR9ULHWEAHD" hidden="1">#REF!</definedName>
    <definedName name="BExBDSRXVZQ0W5WXQMP5XD00GRRL" hidden="1">#REF!</definedName>
    <definedName name="BExBDTDIHS3IA85P49E3FM64KE4B" hidden="1">#REF!</definedName>
    <definedName name="BExBDUVGK3E1J4JY9ZYTS7V14BLY" hidden="1">#REF!</definedName>
    <definedName name="BExBDWDG2GXBTEGBOQMQLB38QUEV" hidden="1">#REF!</definedName>
    <definedName name="BExBDZITI2UCDSH0V24NITQG9SFA" hidden="1">#REF!</definedName>
    <definedName name="BExBE162OSBKD30I7T1DKKPT3I9I" hidden="1">#REF!</definedName>
    <definedName name="BExBE4M6YL512JJD7QCT5NHC893P" hidden="1">#REF!</definedName>
    <definedName name="BExBEC9ATLQZF86W1M3APSM4HEOH" hidden="1">#REF!</definedName>
    <definedName name="BExBEW1E9VXMY60W6N8343389N0I" hidden="1">#REF!</definedName>
    <definedName name="BExBEYFQJE9YK12A6JBMRFKEC7RN" hidden="1">#REF!</definedName>
    <definedName name="BExBF0U1PNBWLGLVVPNYEZHKB0ON" hidden="1">#REF!</definedName>
    <definedName name="BExBF3TXJTJ52WTH5JS1IEEUKRWA" hidden="1">#REF!</definedName>
    <definedName name="BExBFOT7MO9NVF8YK70X3AEPGRKP" hidden="1">#REF!</definedName>
    <definedName name="BExBG1ED81J2O4A2S5F5Y3BPHMCR" hidden="1">#REF!</definedName>
    <definedName name="BExCRLIHS7466WFJ3RPIUGGXYESZ" hidden="1">#REF!</definedName>
    <definedName name="BExCRRIBGG57IJ1DUG0GCSPL72DO" hidden="1">#REF!</definedName>
    <definedName name="BExCS078RE3CUATM8A8NCC0WWHGC"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GZG9G2SOKYYBCQF48XUIYCJ"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A7DER12UUQL4L0EM80FSW2W" hidden="1">#REF!</definedName>
    <definedName name="BExCTH8ZWITULWCTBI8NTD630AI6" hidden="1">#N/A</definedName>
    <definedName name="BExCTNE3UNKQOIPZLQV6MNMGRYP5" hidden="1">#N/A</definedName>
    <definedName name="BExCTW8G3VCZ55S09HTUGXKB1P2M" hidden="1">#REF!</definedName>
    <definedName name="BExCTXVQ53AADERRECZRTORWXGY1" hidden="1">#REF!</definedName>
    <definedName name="BExCTXVRFE53XTJ1S4NI2YH821MI" hidden="1">#REF!</definedName>
    <definedName name="BExCTYS2KX0QANOLT8LGZ9WV3S3T" hidden="1">#REF!</definedName>
    <definedName name="BExCTZ2VDQFH2N569FJH427GEIDI" hidden="1">#REF!</definedName>
    <definedName name="BExCTZZ9JNES4EDHW97NP0EGQALX" hidden="1">#REF!</definedName>
    <definedName name="BExCU0A1V6NMZQ9ASYJ8QIVQ5UR2" hidden="1">#REF!</definedName>
    <definedName name="BExCU16FAFHSYEENQXBNLERR7V3K" hidden="1">#REF!</definedName>
    <definedName name="BExCU2834920JBHSPCRC4UF80OLL" hidden="1">#REF!</definedName>
    <definedName name="BExCU8O54I3P3WRYWY1CRP3S78QY" hidden="1">#REF!</definedName>
    <definedName name="BExCUD60H1UMM2E28QIX022PMAO3" hidden="1">#REF!</definedName>
    <definedName name="BExCUDRJO23YOKT8GPWOVQ4XEHF5" hidden="1">#REF!</definedName>
    <definedName name="BExCUE7POL68013JS0VFVFV1UNSP" hidden="1">Flexible #REF!</definedName>
    <definedName name="BExCUPAWHM0P4BSKFZ5SJKV1ERM7" hidden="1">#REF!</definedName>
    <definedName name="BExCUPAXFR16YMWL30ME3F3BSRDZ" hidden="1">#REF!</definedName>
    <definedName name="BExCUR94DHCE47PUUWEMT5QZOYR2" hidden="1">#REF!</definedName>
    <definedName name="BExCUTHYYS67UUT7BPQ87PTOL3EP" hidden="1">#REF!</definedName>
    <definedName name="BExCUU3KJZMWASEAXXNJSO7KBUPK" hidden="1">#N/A</definedName>
    <definedName name="BExCUW1Q2AR1JX2Z1B9CGJ6H60GY" hidden="1">#REF!</definedName>
    <definedName name="BExCUW1RF5RHW7OK9J4GFUGR30IK" hidden="1">#REF!</definedName>
    <definedName name="BExCV634L7SVHGB0UDDTRRQ2Q72H" hidden="1">#REF!</definedName>
    <definedName name="BExCVBXG4TTE2ERW52ZA09FBTDH2" hidden="1">#REF!</definedName>
    <definedName name="BExCVBXGSXT9FWJRG62PX9S1RK83" hidden="1">#REF!</definedName>
    <definedName name="BExCVHBNLOHNFS0JAV3I1XGPNH9W" hidden="1">#REF!</definedName>
    <definedName name="BExCVI86R31A2IOZIEBY1FJLVILD" hidden="1">#REF!</definedName>
    <definedName name="BExCVJ4DYOACQYIIGEUMN4GW53G6" hidden="1">#REF!</definedName>
    <definedName name="BExCVKGZXE0I9EIXKBZVSGSEY2RR" hidden="1">#REF!</definedName>
    <definedName name="BExCVKH0KFLY4D0IVRFGVTJYRXFX" hidden="1">#REF!</definedName>
    <definedName name="BExCVRII9C0IC9GDAMMHPU2R3O9F" hidden="1">#REF!</definedName>
    <definedName name="BExCVV44WY5807WGMTGKPW0GT256" hidden="1">#REF!</definedName>
    <definedName name="BExCVVERPSILQXJHJ0N8YGX25RKT" hidden="1">#REF!</definedName>
    <definedName name="BExCVWLXVAKW0MGL9EAXK4DRRB6T" hidden="1">#REF!</definedName>
    <definedName name="BExCVZ5PN4V6MRBZ04PZJW3GEF8S" hidden="1">#REF!</definedName>
    <definedName name="BExCW0CV1BQ64DSKJGO5IUNN3EU5" hidden="1">#REF!</definedName>
    <definedName name="BExCW13R0GWJYGXZBNCPAHQN4NR2" hidden="1">#REF!</definedName>
    <definedName name="BExCW9Y5HWU4RJTNX74O6L24VGCK" hidden="1">#REF!</definedName>
    <definedName name="BExCWPDPESGZS07QGBLSBWDNVJLZ" hidden="1">#REF!</definedName>
    <definedName name="BExCWTVK3NKK2ZG4XB1NQT729RBS" hidden="1">#REF!</definedName>
    <definedName name="BExCWTVKHIVCRHF8GC39KI58YM5K" hidden="1">#REF!</definedName>
    <definedName name="BExCWX69ER7R6C6VGOZAPRGXJR2R" hidden="1">#REF!</definedName>
    <definedName name="BExCX2KGRZBRVLZNM8SUSIE6A0RL" hidden="1">#REF!</definedName>
    <definedName name="BExCX3X451T70LZ1VF95L7W4Y4TM" hidden="1">#REF!</definedName>
    <definedName name="BExCX4NZ2N1OUGXM7EV0U7VULJMM" hidden="1">#REF!</definedName>
    <definedName name="BExCXAYLA3TMOHIRCEXCXXUSNOKZ" hidden="1">#REF!</definedName>
    <definedName name="BExCXC0EIRZGKHGFWVH6BZGZKSL5" hidden="1">#REF!</definedName>
    <definedName name="BExCXILMURGYMAH6N5LF5DV6K3GM" hidden="1">#REF!</definedName>
    <definedName name="BExCXQUFBMXQ1650735H48B1AZT3" hidden="1">#REF!</definedName>
    <definedName name="BExCY2DQO9VLA77Q7EG3T0XNXX4F" hidden="1">#REF!</definedName>
    <definedName name="BExCY4H9JMPB090TG2SILY28IPCR" hidden="1">#REF!</definedName>
    <definedName name="BExCY6VMJ68MX3C981R5Q0BX5791" hidden="1">#REF!</definedName>
    <definedName name="BExCYAH2SAZCPW6XCB7V7PMMCAWO" hidden="1">#REF!</definedName>
    <definedName name="BExCYJBB52X8B3AREHCC1L5QNPX7" hidden="1">#REF!</definedName>
    <definedName name="BExCYK7MZ56O5XIV8T5XIE9VBQXN" hidden="1">#REF!</definedName>
    <definedName name="BExCYPRC5HJE6N2XQTHCT6NXGP8N" hidden="1">#REF!</definedName>
    <definedName name="BExCYUK0I3UEXZNFDW71G6Z6D8XR" hidden="1">#REF!</definedName>
    <definedName name="BExCYXUOEUOG7GREJFLNN1CXDOY0" hidden="1">#N/A</definedName>
    <definedName name="BExCZBHJ4ZDFD4N4ZS7VAL7FA7P7" hidden="1">#REF!</definedName>
    <definedName name="BExCZC8KPSXCJLHNYQY80O9WJ48H" hidden="1">#REF!</definedName>
    <definedName name="BExCZFZCXMLY5DWESYJ9NGTJYQ8M" hidden="1">#REF!</definedName>
    <definedName name="BExCZGKX4HAYOQJOTL5IR45M9S4G" hidden="1">#REF!</definedName>
    <definedName name="BExCZJ4P8WS0BDT31WDXI0ROE7D6" hidden="1">#REF!</definedName>
    <definedName name="BExCZKH6NI0EE02L995IFVBD1J59" hidden="1">#REF!</definedName>
    <definedName name="BExCZUD9FEOJBKDJ51Z3JON9LKJ8" hidden="1">#REF!</definedName>
    <definedName name="BExCZZWSIKSF89NESNCP7A327NHM" hidden="1">#REF!</definedName>
    <definedName name="BExD0508DAALLU00PHFPBC8SRRKT" hidden="1">#REF!</definedName>
    <definedName name="BExD05LSDY8HL37IUJTC8LISLU95" hidden="1">#REF!</definedName>
    <definedName name="BExD06SXR2OPV4282WTX6ARRQ4JS" hidden="1">#REF!</definedName>
    <definedName name="BExD0BASO1Q3EK262H2NHS8A9929" hidden="1">#REF!</definedName>
    <definedName name="BExD0EW9QEU5VJ9B7RSQNPE269NZ" hidden="1">#REF!</definedName>
    <definedName name="BExD0HALIN0JR4JTPGDEVAEE5EX5" hidden="1">#REF!</definedName>
    <definedName name="BExD0LCCDPG16YLY5WQSZF1XI5DA" hidden="1">#REF!</definedName>
    <definedName name="BExD0LXX6JB7UIYMKN8LW0X6O01Z" hidden="1">#REF!</definedName>
    <definedName name="BExD0RMWSB4TRECEHTH6NN4K9DFZ" hidden="1">#REF!</definedName>
    <definedName name="BExD0U6KG10QGVDI1XSHK0J10A2V" hidden="1">#REF!</definedName>
    <definedName name="BExD0WQ71JYMUDXQTQEITA6DXV3F" hidden="1">#REF!</definedName>
    <definedName name="BExD0Z9ZH2UCXOZICAFE2C6PA3G5" hidden="1">#REF!</definedName>
    <definedName name="BExD13RUIBGRXDL4QDZ305UKUR12" hidden="1">#REF!</definedName>
    <definedName name="BExD14DETV5R4OOTMAXD5NAKWRO3" hidden="1">#REF!</definedName>
    <definedName name="BExD189NLCZ0MV1E8GXPW23W160D" hidden="1">#REF!</definedName>
    <definedName name="BExD1OAU9OXQAZA4D70HP72CU6GB" hidden="1">#REF!</definedName>
    <definedName name="BExD1QEBRC1DGNUB19VNN9G7E3KZ" hidden="1">#REF!</definedName>
    <definedName name="BExD1Y1JV61416YA1XRQHKWPZIE7" hidden="1">#REF!</definedName>
    <definedName name="BExD2CFHIRMBKN5KXE5QP4XXEWFS" hidden="1">#REF!</definedName>
    <definedName name="BExD2DMHH1HWXQ9W0YYMDP8AAX8Q" hidden="1">#REF!</definedName>
    <definedName name="BExD2EOAE6VDYJ3PKHMZCKDH81Y1" hidden="1">#REF!</definedName>
    <definedName name="BExD2F9VQV3QU946GC9F49WCITAW" hidden="1">#REF!</definedName>
    <definedName name="BExD2HTPC7IWBAU6OSQ67MQA8BYZ" hidden="1">#REF!</definedName>
    <definedName name="BExD2HZ0IITG95Q7OKKYAK0HONZP" hidden="1">#REF!</definedName>
    <definedName name="BExD2MRMSOCW29ZLJ226FVCE2K34" hidden="1">#REF!</definedName>
    <definedName name="BExD2PGQ8BTYYF3QSH1OXK947C31" hidden="1">#REF!</definedName>
    <definedName name="BExD2RK9LE7I985N677G3WNH5DIV" hidden="1">#REF!</definedName>
    <definedName name="BExD31GC8E6C3CUTMT1Z10P293JB" hidden="1">#REF!</definedName>
    <definedName name="BExD363H2VGFIQUCE6LS4AC5J0ZT" hidden="1">#REF!</definedName>
    <definedName name="BExD37W7YUULHO5DGYRP7KYM65NC"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F8IDSTHXWDKARNMG8RQJGG5" hidden="1">#REF!</definedName>
    <definedName name="BExD3IJ5IT335SOSNV9L85WKAOSI" hidden="1">#REF!</definedName>
    <definedName name="BExD3KBVUY57GMMQTOFEU6S6G1AY" hidden="1">#REF!</definedName>
    <definedName name="BExD3NMR7AW2Z6V8SC79VQR37NA6" hidden="1">#REF!</definedName>
    <definedName name="BExD3PKTT0MHJPK56ADYPFIYXKO7" hidden="1">#REF!</definedName>
    <definedName name="BExD3QXA2UQ2W4N7NYLUEOG40BZB" hidden="1">#REF!</definedName>
    <definedName name="BExD3U2N041TEJ7GCN005UTPHNXY" hidden="1">#REF!</definedName>
    <definedName name="BExD40O0CFTNJFOFMMM1KH0P7BUI" hidden="1">#REF!</definedName>
    <definedName name="BExD47UZN79E7UZ1PF13H1AL03VT" hidden="1">#REF!</definedName>
    <definedName name="BExD4B5OJKUPJMFR7AZJGR6UVR3E" hidden="1">#REF!</definedName>
    <definedName name="BExD4BR9HJ3MWWZ5KLVZWX9FJAUS" hidden="1">#REF!</definedName>
    <definedName name="BExD4F1WTKT3H0N9MF4H1LX7MBSY" hidden="1">#REF!</definedName>
    <definedName name="BExD4FY9YDA6B8NC5FCNY532L30X" hidden="1">#REF!</definedName>
    <definedName name="BExD4H5GQWXBS6LUL3TSP36DVO38" hidden="1">#REF!</definedName>
    <definedName name="BExD4JJSS3QDBLABCJCHD45SRNPI" hidden="1">#REF!</definedName>
    <definedName name="BExD4R1I0MKF033I5LPUYIMTZ6E8" hidden="1">#REF!</definedName>
    <definedName name="BExD4RHMHOHG2WM6HI950PSP13F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JD1V5Y1NFUPCEUBTEA41C8V" hidden="1">#REF!</definedName>
    <definedName name="BExD5P7D7B3TCMJQY4TM56KCPB73" hidden="1">#REF!</definedName>
    <definedName name="BExD5QUSRFJWRQ1ZM50WYLCF74DF" hidden="1">#REF!</definedName>
    <definedName name="BExD5SSUIF6AJQHBHK8PNMFBPRYB" hidden="1">#REF!</definedName>
    <definedName name="BExD623C9LRX18BE0W2V6SZLQUXX" hidden="1">#REF!</definedName>
    <definedName name="BExD68DXCQSWGUTWTLX9MJ1SL5OK" hidden="1">#REF!</definedName>
    <definedName name="BExD6BZF6UGC8YXEZJ8URJDY0HUJ" hidden="1">#REF!</definedName>
    <definedName name="BExD6C4VI7122VP57FSQLAZ2LP6G"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HODE9HCJ9RHUJLWXQ8XFSQI" hidden="1">#N/A</definedName>
    <definedName name="BExD6K2OJNSAOGB5TD5X2VB0KE75" hidden="1">#N/A</definedName>
    <definedName name="BExD6LFCKMKS7F5AL822TL32EER5" hidden="1">#REF!</definedName>
    <definedName name="BExD6XV0BDU8LPQPWSKHU0XX0UPR" hidden="1">#REF!</definedName>
    <definedName name="BExD6ZT8VD5WX9Q59SUSVUF9BDZE" hidden="1">#N/A</definedName>
    <definedName name="BExD71LTOE015TV5RSAHM8NT8GVW" hidden="1">#REF!</definedName>
    <definedName name="BExD73USXVADC7EHGHVTQNCT06ZA" hidden="1">#REF!</definedName>
    <definedName name="BExD7CE8ZR0EL3ZQP0AYQ5XQUH9L" hidden="1">#REF!</definedName>
    <definedName name="BExD7GAIGULTB3YHM1OS9RBQOTEC" hidden="1">#REF!</definedName>
    <definedName name="BExD7GAIHX094KROB46WFTL2XBWL" hidden="1">#REF!</definedName>
    <definedName name="BExD7IE1DHIS52UFDCTSKPJQNRD5" hidden="1">#REF!</definedName>
    <definedName name="BExD7IOSXPIENSSY87F0CWEXINLL" hidden="1">#REF!</definedName>
    <definedName name="BExD7IUBGUWHYC9UNZ1IY5XFYKQN" hidden="1">#REF!</definedName>
    <definedName name="BExD7IZMKM0QIFE7EV1NYL6EZVJZ" hidden="1">#REF!</definedName>
    <definedName name="BExD7JQOJ35HGL8U2OCEI2P2JT7I" hidden="1">#REF!</definedName>
    <definedName name="BExD7KSDKNDNH95NDT3S7GM3MUU2" hidden="1">#REF!</definedName>
    <definedName name="BExD7SKVRR1J11M9PRILCJWXLUUI" hidden="1">#REF!</definedName>
    <definedName name="BExD7SVOH5J3ZVHK9KI2N1XE0CC3" hidden="1">#REF!</definedName>
    <definedName name="BExD7V4PCVR1ACVPOJXKJ4CSROIX" hidden="1">#REF!</definedName>
    <definedName name="BExD819S39VUTMASCBMYI883THJ3" hidden="1">#REF!</definedName>
    <definedName name="BExD8CYKX2WGEDSW6KFP6MND1PM0" hidden="1">#REF!</definedName>
    <definedName name="BExD8H5MGJFMK4HK6DOAGTFYV6JT" hidden="1">#REF!</definedName>
    <definedName name="BExD8H5O087KQVWIVPUUID5VMGMS" hidden="1">#REF!</definedName>
    <definedName name="BExD8KWFYVMYYY2YJ34JT4QNLLTE"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DTQ8CO44FT5411LD86XKL0Q" hidden="1">#REF!</definedName>
    <definedName name="BExD9IMBI0P6S6QRAXHE26HMK86D"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3G6LYJF85UUIUZJCUSFRQZP" hidden="1">#N/A</definedName>
    <definedName name="BExDA6LD9061UULVKUUI4QP8SK13" hidden="1">#REF!</definedName>
    <definedName name="BExDAB8P1T36D13ZPOKENQ3KPGKW" hidden="1">#REF!</definedName>
    <definedName name="BExDAGMVMNLQ6QXASB9R6D8DIT12" hidden="1">#REF!</definedName>
    <definedName name="BExDAYBHU9ADLXI8VRC7F608RVGM" hidden="1">#REF!</definedName>
    <definedName name="BExDB39GNDHCPPB7U2PZQO5TJ1OI" hidden="1">#REF!</definedName>
    <definedName name="BExDBDR1XR0FV0CYUCB2OJ7CJCZU" hidden="1">#REF!</definedName>
    <definedName name="BExDBECNFJKO0HIOIKTWDCSWP755" hidden="1">#REF!</definedName>
    <definedName name="BExDBI8WRY61SHXKAT4UFXLB15E8" hidden="1">#REF!</definedName>
    <definedName name="BExDBWXKPWB9OD17BEGSD3UMQ002" hidden="1">#REF!</definedName>
    <definedName name="BExDBZ15C749GIXBE7BIYI6JX4KJ" hidden="1">#REF!</definedName>
    <definedName name="BExDBZBW3EHQF6J0XXIT3ZMXPL8C" hidden="1">#REF!</definedName>
    <definedName name="BExDC7F818VN0S18ID7XRCRVYPJ4" hidden="1">#REF!</definedName>
    <definedName name="BExDCL7K96PC9VZYB70ZW3QPVIJE" hidden="1">#REF!</definedName>
    <definedName name="BExDCP3UZ3C2O4C1F7KMU0Z9U32N" hidden="1">#REF!</definedName>
    <definedName name="BExENRJDC2MGQRJ6EHLAWX5I4SRS" hidden="1">#REF!</definedName>
    <definedName name="BExEOBX3WECDMYCV9RLN49APTXMM" hidden="1">#REF!</definedName>
    <definedName name="BExEP4E4DT34NKDABJVNROQSG4UX" hidden="1">#REF!</definedName>
    <definedName name="BExEP4E4F36662JDI0TOD85OP7X9" hidden="1">#REF!</definedName>
    <definedName name="BExEP7388TKNL6FEJW00XN7FHEUG"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73QE34MW57L1HFXSTB7QEG" hidden="1">#REF!</definedName>
    <definedName name="BExEQDXZALJLD4OBF74IKZBR13SR" hidden="1">#REF!</definedName>
    <definedName name="BExEQFLE2RPWGMWQAI4JMKUEFRPT" hidden="1">#REF!</definedName>
    <definedName name="BExEQRQA2WI2IJDN4M1ZA17U4C4F" hidden="1">#N/A</definedName>
    <definedName name="BExEQTZAP8R69U31W4LKGTKKGKQE" hidden="1">#REF!</definedName>
    <definedName name="BExER2O72H1F9WV6S1J04C15PXX7" hidden="1">#REF!</definedName>
    <definedName name="BExER5IN3UYRUV82155IZLMSTTS4" hidden="1">#REF!</definedName>
    <definedName name="BExERCETL5ZVXSS6EENB85QCSRYG" hidden="1">#REF!</definedName>
    <definedName name="BExERIUTB21WQ9WVQXUCDCGSH23E" hidden="1">#REF!</definedName>
    <definedName name="BExERRUIKIOATPZ9U4HQ0V52RJAU" hidden="1">#REF!</definedName>
    <definedName name="BExERSANFNM1O7T65PC5MJ301YET" hidden="1">#REF!</definedName>
    <definedName name="BExERSLFEDXNMOLAZ2VOI6VVJCBW" hidden="1">#REF!</definedName>
    <definedName name="BExERWSHS5678NWP0NM8J09K2OGY" hidden="1">#REF!</definedName>
    <definedName name="BExES44RHHDL3V7FLV6M20834WF1" hidden="1">#REF!</definedName>
    <definedName name="BExES4A700Z4LET1AQMCTI7C51UU" hidden="1">#N/A</definedName>
    <definedName name="BExES4A7VE2X3RYYTVRLKZD4I7WU" hidden="1">#REF!</definedName>
    <definedName name="BExES6ZC8R7PHJ21OVJFLIR7DY30" hidden="1">#REF!</definedName>
    <definedName name="BExES985VHN1W4THKIGRRA10JN6W" hidden="1">#REF!</definedName>
    <definedName name="BExESCTM4EQD4XIDSXZVIULEOECY" hidden="1">#N/A</definedName>
    <definedName name="BExESERUWHYPZEXM6YW5K0TO4OHL" hidden="1">#REF!</definedName>
    <definedName name="BExESLIK1YW57LXRLTKTRPZXHKPO"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73E3ZSWBFKUX61ELZ477V3P"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QFFLH766OHX0PD3NEIK0DIF" hidden="1">#REF!</definedName>
    <definedName name="BExETR0YRMOR63E6DHLEHV9QVVON" hidden="1">#REF!</definedName>
    <definedName name="BExETVDCXGPYA4OP2UI1URTJ60TK" hidden="1">#REF!</definedName>
    <definedName name="BExETVTGY38YXYYF7N73OYN6FYY3" hidden="1">#REF!</definedName>
    <definedName name="BExEU5K8ITVDYP0PBFAAXF2UAROY" hidden="1">#N/A</definedName>
    <definedName name="BExEU7I8M2R8HBFOKDKZR3Z7ILKM" hidden="1">#REF!</definedName>
    <definedName name="BExEUM6Y5MUDV2WYYY9ICV8796JQ" hidden="1">#REF!</definedName>
    <definedName name="BExEUNE4T242Y59C6MS28MXEUGCP" hidden="1">#REF!</definedName>
    <definedName name="BExEUTOOSAR1CJ6S2O9NTTQMWXNZ" hidden="1">#REF!</definedName>
    <definedName name="BExEUTZIWHERC0DZVI9X9T46AOKJ" hidden="1">#REF!</definedName>
    <definedName name="BExEUX4P1E3KFSY4H9ESUMVLBBJ1" hidden="1">#REF!</definedName>
    <definedName name="BExEV283EJLXU1IZGLOX2FI495LH"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AM8BLTWVS6IMVJWDOZBQK9R" hidden="1">#REF!</definedName>
    <definedName name="BExEVE7UPU01TQ4JN1LC9MWPPHYI" hidden="1">#REF!</definedName>
    <definedName name="BExEVET98G3FU6QBF9LHYWSAMV0O" hidden="1">#REF!</definedName>
    <definedName name="BExEVFKCOOXCYHT7L4OVBTPI057V" hidden="1">#N/A</definedName>
    <definedName name="BExEVL3UZ22W55ZRF3F0J21PKQLX" hidden="1">#REF!</definedName>
    <definedName name="BExEVNCUT0PDUYNJH7G6BSEWZOT2" hidden="1">#REF!</definedName>
    <definedName name="BExEVOUTW8UK89AKDI01DJX6RLQR"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156F7287LBFIE9ROZRAJZFA" hidden="1">#REF!</definedName>
    <definedName name="BExEW6357VV6LVZCWOOM0R3T78QK" hidden="1">#REF!</definedName>
    <definedName name="BExEW68M9WL8214QH9C7VCK7BN08" hidden="1">#REF!</definedName>
    <definedName name="BExEW8HFKH6F47KIHYBDRUEFZ2ZZ" hidden="1">#REF!</definedName>
    <definedName name="BExEWHXF5F2E8FN7TRI5U2ZY0T0P"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43O1SKOLKYMU3EN757VNTNF" hidden="1">#REF!</definedName>
    <definedName name="BExEX85F3OSW8NSCYGYPS9372Z1Q" hidden="1">#REF!</definedName>
    <definedName name="BExEX9HWY2G6928ZVVVQF77QCM2C" hidden="1">#REF!</definedName>
    <definedName name="BExEXBQWAYKMVBRJRHB8PFCSYFVN" hidden="1">#REF!</definedName>
    <definedName name="BExEXNKZOW373VM0LEPCICHCEHIW" hidden="1">#REF!</definedName>
    <definedName name="BExEXRBZ0DI9E2UFLLKYWGN66B61" hidden="1">#REF!</definedName>
    <definedName name="BExEY067KMBNYP9WMRGOH8ITDBLD" hidden="1">#REF!</definedName>
    <definedName name="BExEY0GYY87N55BGXENA6S8PW64X" hidden="1">#REF!</definedName>
    <definedName name="BExEY9GN47TCLVPYF2GOHENOS5TX" hidden="1">#N/A</definedName>
    <definedName name="BExEYGCSYH6XC1X89ZT8VJVQ6THP" hidden="1">#REF!</definedName>
    <definedName name="BExEYLG9FL9V1JPPNZ3FUDNSEJ4V" hidden="1">#REF!</definedName>
    <definedName name="BExEYLR232NJFP3LG70WP3KS4ETV" hidden="1">#REF!</definedName>
    <definedName name="BExEYOW8C1B3OUUCIGEC7L8OOW1Z" hidden="1">#REF!</definedName>
    <definedName name="BExEYUQJXZT6N5HJH8ACJF6SRWEE" hidden="1">#REF!</definedName>
    <definedName name="BExEYVHM7COM2XBAZH71USCAT6K9" hidden="1">#REF!</definedName>
    <definedName name="BExEYW8NRBIENN5COYVYGFT892HW" hidden="1">#REF!</definedName>
    <definedName name="BExEYW8O56SE67A8CIT413PPQFWN" hidden="1">#REF!</definedName>
    <definedName name="BExEYXQGOT90CC2QXVUDAMIS2SD6" hidden="1">#REF!</definedName>
    <definedName name="BExEYXVYFD9V4YOHJGN12BTFRTFF" hidden="1">Flexible #REF!</definedName>
    <definedName name="BExEYY17N22FDMK6IA4HQRCTNPYL" hidden="1">#REF!</definedName>
    <definedName name="BExEZ1S6VZCG01ZPLBSS9Z1SBOJ2" hidden="1">#REF!</definedName>
    <definedName name="BExEZ6A1IXCIGSLT4L7Q3QQBXS7U" hidden="1">#REF!</definedName>
    <definedName name="BExEZFPZKLS4GGKV39NX0GL8AK7B" hidden="1">#REF!</definedName>
    <definedName name="BExEZGBFNJR8DLPN0V11AU22L6WY" hidden="1">#REF!</definedName>
    <definedName name="BExEZQYJW81F362CWKW5HLAAM45I" hidden="1">#REF!</definedName>
    <definedName name="BExEZSWLMZZ2RK34GSJ9Q3NPCFT2" hidden="1">#REF!</definedName>
    <definedName name="BExF02Y3V3QEPO2XLDSK47APK9XJ" hidden="1">#REF!</definedName>
    <definedName name="BExF07W1XZ49ABS1EZ43E2LG88DA" hidden="1">#REF!</definedName>
    <definedName name="BExF09OS91RT7N7IW8JLMZ121ZP3" hidden="1">#REF!</definedName>
    <definedName name="BExF0HXLG6191ZGYE23MTZY3P512" hidden="1">#REF!</definedName>
    <definedName name="BExF0LOEHV42P2DV7QL8O7HOQ3N9" hidden="1">#REF!</definedName>
    <definedName name="BExF0N6C8FWLEMXDZGXD0EEBPMGV" hidden="1">#REF!</definedName>
    <definedName name="BExF0PKO5SH692Q498AESNVXP7TE" hidden="1">#REF!</definedName>
    <definedName name="BExF0QH116YF95UAL83HSM0C2X7Y" hidden="1">#REF!</definedName>
    <definedName name="BExF0RYYYLK5MUDB5TQ80NA1HLKW" hidden="1">#REF!</definedName>
    <definedName name="BExF0WRM9VO25RLSO03ZOCE8H7K5" hidden="1">#REF!</definedName>
    <definedName name="BExF0ZRI7W4RSLIDLHTSM0AWXO3S" hidden="1">#REF!</definedName>
    <definedName name="BExF1621TH4YJTIQL4QC9AIPCGOT"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Q502WOIF4VO30TH518EQCME" hidden="1">Flexible #REF!</definedName>
    <definedName name="BExF1US4ZIQYSU5LBFYNRA9N0K2O" hidden="1">#REF!</definedName>
    <definedName name="BExF200VK438ANZMJEAPZ2RQDB8U" hidden="1">#REF!</definedName>
    <definedName name="BExF21OBXGVA9D1CPMHVJHL599BC" hidden="1">#REF!</definedName>
    <definedName name="BExF28PXA9VBW4OZ74OITX6LHR12" hidden="1">#REF!</definedName>
    <definedName name="BExF2CWT4N35YLVANLGNOG9KLZSN" hidden="1">#N/A</definedName>
    <definedName name="BExF2CWZN6E87RGTBMD4YQI2QT7R" hidden="1">#REF!</definedName>
    <definedName name="BExF2DYO1WQ7GMXSTAQRDBW1NSFG" hidden="1">#REF!</definedName>
    <definedName name="BExF2KK1H0BNQLJMMT0RSF051ALA" hidden="1">Flexible #REF!</definedName>
    <definedName name="BExF2LR83KWDOSK9ACAROCGMTQ8X" hidden="1">#REF!</definedName>
    <definedName name="BExF2MSWNUY9Z6BZJQZ538PPTION" hidden="1">#REF!</definedName>
    <definedName name="BExF2Q3L1GKSX5MUGRV9IWZ286EU" hidden="1">#REF!</definedName>
    <definedName name="BExF2QZYWHTYGUTTXR15CKCV3LS7" hidden="1">#REF!</definedName>
    <definedName name="BExF2S74Z0EKHVXZUAST7U5SLV0M" hidden="1">#REF!</definedName>
    <definedName name="BExF2T8Y6TSJ74RMSZOA9CEH4OZ6" hidden="1">#REF!</definedName>
    <definedName name="BExF31N3YM4F37EOOY8M8VI1KXN8" hidden="1">#REF!</definedName>
    <definedName name="BExF37C1YKBT79Z9SOJAG5MXQGTU" hidden="1">#REF!</definedName>
    <definedName name="BExF39QE2BAIVS1Y0H6LTKB5TXJY" hidden="1">#REF!</definedName>
    <definedName name="BExF3A6HPA6DGYALZNHHJPMCUYZR" hidden="1">#REF!</definedName>
    <definedName name="BExF3AS2T7GFVNU9JPBXWUQH845Y" hidden="1">#REF!</definedName>
    <definedName name="BExF3GBMLCA5ZT2251N0N3CRN11O" hidden="1">#REF!</definedName>
    <definedName name="BExF3I9T44X7DV9HHV51DVDDPPZG" hidden="1">#REF!</definedName>
    <definedName name="BExF3JMFX5DILOIFUDIO1HZUK875" hidden="1">#REF!</definedName>
    <definedName name="BExF3NTC4BGZEM6B87TCFX277QCS" hidden="1">#REF!</definedName>
    <definedName name="BExF3P0HU8TLWVXR2CMO0SBG8MOF" hidden="1">#REF!</definedName>
    <definedName name="BExF3Q7NI90WT31QHYSJDIG0LLLJ" hidden="1">#REF!</definedName>
    <definedName name="BExF3QD55TIY1MSBSRK9TUJKBEWO" hidden="1">#REF!</definedName>
    <definedName name="BExF3QT8J6RIF1L3R700MBSKIOKW" hidden="1">#REF!</definedName>
    <definedName name="BExF3RET913530OJZJYWUA4LCSLF" hidden="1">#REF!</definedName>
    <definedName name="BExF42SSBVPMLK2UB3B7FPEIY9TU" hidden="1">#REF!</definedName>
    <definedName name="BExF451TWSC4SZ6J8JFEURXF4JW6" hidden="1">#N/A</definedName>
    <definedName name="BExF4HXSWB50BKYPWA0HTT8W56H6"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4V9TCHS25D1A1F1XF9R1RRGL" hidden="1">Flexible #REF!</definedName>
    <definedName name="BExF4X2K1NE6DGM11XO0SSP0ZG27" hidden="1">#REF!</definedName>
    <definedName name="BExF52GTGP8MHGII4KJ8TJGR8W8U" hidden="1">#REF!</definedName>
    <definedName name="BExF57K7L3UC1I2FSAWURR4SN0UN" hidden="1">#REF!</definedName>
    <definedName name="BExF59NQHJ39J7AF8B91RVX0H3P6" hidden="1">#REF!</definedName>
    <definedName name="BExF5HR2GFV7O8LKG9SJ4BY78LYA" hidden="1">#REF!</definedName>
    <definedName name="BExF5VJ8UDR0BND9V9UMKZ4J0F9Z"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CMETHPFC85YTWMZUFH1GX4P"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JNWE4H8L694Y8Z1VCZ9EMVP" hidden="1">#REF!</definedName>
    <definedName name="BExF6NUXJI11W2IAZNAM1QWC0459" hidden="1">#REF!</definedName>
    <definedName name="BExF6RR76KNVIXGJOVFO8GDILKGZ" hidden="1">#REF!</definedName>
    <definedName name="BExF6ZE8D5CMPJPRWT6S4HM56LPF" hidden="1">#REF!</definedName>
    <definedName name="BExF71NAAUUQW2VF35WGQD5GWWIY" hidden="1">#REF!</definedName>
    <definedName name="BExF71SL7S5BDGRZ694893ZZ2ZTI" hidden="1">#REF!</definedName>
    <definedName name="BExF76FV8SF7AJK7B35AL7VTZF6D" hidden="1">#REF!</definedName>
    <definedName name="BExF7AXOXDPUZ9QRTJINZVP5H2LK" hidden="1">#REF!</definedName>
    <definedName name="BExF7EOIMC1OYL1N7835KGOI0FIZ" hidden="1">#REF!</definedName>
    <definedName name="BExF7FVNFEHQQH5MIO6AIUWSERR7" hidden="1">#REF!</definedName>
    <definedName name="BExF7K88K7ASGV6RAOAGH52G04VR" hidden="1">#REF!</definedName>
    <definedName name="BExF7OVDRP3LHNAF2CX4V84CKKIR" hidden="1">#REF!</definedName>
    <definedName name="BExF7QO41X2A2SL8UXDNP99GY7U9" hidden="1">#REF!</definedName>
    <definedName name="BExF7RV9JQHNUU59Z7TLWW2ARAN8" hidden="1">#REF!</definedName>
    <definedName name="BExF81GI8B8WBHXFTET68A9358BR" hidden="1">#REF!</definedName>
    <definedName name="BExF84R8ZH2K4C0CYI1IVFH8WUYD" hidden="1">#REF!</definedName>
    <definedName name="BExF9CTA0UGH0U2JUPUJKMEEI1Z2" hidden="1">#REF!</definedName>
    <definedName name="BExF9GERNHAOWR49WY9BS5RYMHKQ" hidden="1">#REF!</definedName>
    <definedName name="BExGKNC6UCNO0YTOPVJZMQ34IVMH" hidden="1">#REF!</definedName>
    <definedName name="BExGKT17Q7NLLXEVPD5JH5USNBZN" hidden="1">#REF!</definedName>
    <definedName name="BExGL97US0Y3KXXASUTVR26XLT70" hidden="1">#REF!</definedName>
    <definedName name="BExGLC7R4C33RO0PID97ZPPVCW4M" hidden="1">#REF!</definedName>
    <definedName name="BExGLEBA0JO5ZU97Z9RJ3RT64IHU"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EFBL47KYW564WF1RQ6VY453"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0LRKAPMAKXJTDAKS7Q1MV6S" hidden="1">#REF!</definedName>
    <definedName name="BExGN4I0QATXNZCLZJM1KH1OIJQH" hidden="1">#REF!</definedName>
    <definedName name="BExGN9FZ2RWCMSY1YOBJKZMNIM9R" hidden="1">#REF!</definedName>
    <definedName name="BExGNCFW1HJRE2CBZ65J7JB4DCF3" hidden="1">#REF!</definedName>
    <definedName name="BExGNDN04B6BF3ADSZ0954U79NVP" hidden="1">#N/A</definedName>
    <definedName name="BExGNDSIMTHOCXXG6QOGR6DA8SGG" hidden="1">#REF!</definedName>
    <definedName name="BExGNMBXMPZ5CLURV7I5LUZHHXIK" hidden="1">#REF!</definedName>
    <definedName name="BExGNN2YQ9BDAZXT2GLCSAPXKIM7" hidden="1">#REF!</definedName>
    <definedName name="BExGNPBUQ4MFVXFVD9LJPL5PZU68" hidden="1">#REF!</definedName>
    <definedName name="BExGNSS0CKRPKHO25R3TDBEL2NHX" hidden="1">#REF!</definedName>
    <definedName name="BExGNTDK4A30RTXOZWZXD5KSCO3D"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0HV9RNCNZQ8JL29LBA1JW4"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E7C2HSW9M6L6R25H0Z4JEKM" hidden="1">#REF!</definedName>
    <definedName name="BExGOGR5Q6PPLS3IYLD71369E4U5" hidden="1">#N/A</definedName>
    <definedName name="BExGOI3M84PCOV0FSX0APR834A9T" hidden="1">#REF!</definedName>
    <definedName name="BExGOL903YF63SRYHHD7UNE2B0E7" hidden="1">#REF!</definedName>
    <definedName name="BExGOROWSCEN1I6IXZVXWNFSY76K" hidden="1">#REF!</definedName>
    <definedName name="BExGOT6TKZWVMQFSYG9SJIZOUCTW" hidden="1">#REF!</definedName>
    <definedName name="BExGOXJDHUDPDT8I8IVGVW9J0R5Q" hidden="1">#REF!</definedName>
    <definedName name="BExGP8MFQYE1D6006TIY2U8PRS61" hidden="1">#REF!</definedName>
    <definedName name="BExGPB0QWZQYZ4O1B28QZMIZK4R5" hidden="1">#REF!</definedName>
    <definedName name="BExGPHGT5KDOCMV2EFS4OVKTWBRD" hidden="1">#REF!</definedName>
    <definedName name="BExGPHM3WIN3C7522GMJ9DJI9229" hidden="1">#REF!</definedName>
    <definedName name="BExGPID72Y4Y619LWASUQZKZHJNC" hidden="1">#REF!</definedName>
    <definedName name="BExGPPENQIANVGLVQJ77DK5JPRTB" hidden="1">#REF!</definedName>
    <definedName name="BExGPQLTOYVIG5XK79U1WAU81L1C" hidden="1">#REF!</definedName>
    <definedName name="BExGQ1ZU4967P72AHF4V1D0FOL5C" hidden="1">#REF!</definedName>
    <definedName name="BExGQ36ZOMR9GV8T05M605MMOY3Y" hidden="1">#REF!</definedName>
    <definedName name="BExGQ3SK35Z6SB2Z6963A9WNW9QQ" hidden="1">#REF!</definedName>
    <definedName name="BExGQ5W43HMOR7JI5UZ2M4VZVFUF" hidden="1">#REF!</definedName>
    <definedName name="BExGQ61DTJ0SBFMDFBAK3XZ9O0ZO" hidden="1">#REF!</definedName>
    <definedName name="BExGQ6SG9XEOD0VMBAR22YPZWSTA" hidden="1">#REF!</definedName>
    <definedName name="BExGQGJ1A7LNZUS8QSMOG8UNGLMK" hidden="1">#REF!</definedName>
    <definedName name="BExGQI0Z9YPOF1DGRBSKA8LBRKS9" hidden="1">#REF!</definedName>
    <definedName name="BExGQOX5SC3QE5GND2P8HAHC7ZN6" hidden="1">#REF!</definedName>
    <definedName name="BExGQP2M90PWKZU8RDMLC9SJN90J" hidden="1">#REF!</definedName>
    <definedName name="BExGQPO7ENFEQC0NC6MC9OZR2LHY" hidden="1">#REF!</definedName>
    <definedName name="BExGQRM9NCME1AQA8RNH8GRKBEY8" hidden="1">#REF!</definedName>
    <definedName name="BExGQX0H4EZMXBJTKJJE4ICJWN5O" hidden="1">#REF!</definedName>
    <definedName name="BExGR23WEFG8G3CHQC5Q2M1VP9Q0"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HZROC86IFGNDBDWZNBH5Q2V" hidden="1">#REF!</definedName>
    <definedName name="BExGRTDS1X1S0SS8K0AMY0HQV9MP" hidden="1">#N/A</definedName>
    <definedName name="BExGRUKVVKDL8483WI70VN2QZDGD" hidden="1">#REF!</definedName>
    <definedName name="BExGRW8619K17YL9W6CQHGIMOF5J" hidden="1">#N/A</definedName>
    <definedName name="BExGRWOG8H774BWL55XHDM510RIO"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2WCXE04GIKER3397DHVFIWT" hidden="1">#REF!</definedName>
    <definedName name="BExGU6HTKLRZO8UOI3DTAM5RFDBA" hidden="1">#REF!</definedName>
    <definedName name="BExGUAUCM32R6Y45GUKTR5S1Y8EQ" hidden="1">#REF!</definedName>
    <definedName name="BExGUDDZXFFQHAF4UZF8ZB1HO7H6" hidden="1">#REF!</definedName>
    <definedName name="BExGUFC9BA5PQ18DJSRYKQFIG2XO" hidden="1">#REF!</definedName>
    <definedName name="BExGUIBXBRHGM97ZX6GBA4ZDQ79C" hidden="1">#REF!</definedName>
    <definedName name="BExGUM8D91UNPCOO4TKP9FGX85TF" hidden="1">#REF!</definedName>
    <definedName name="BExGUQF9N9FKI7S0H30WUAEB5LPD" hidden="1">#REF!</definedName>
    <definedName name="BExGUQVJE1MV019H8EUN9O73RXA9"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FWDKW8LO48OL2ZZUGFJFDDA" hidden="1">#REF!</definedName>
    <definedName name="BExGVG1VBVNW24K0VPHI0ZAF1DBJ" hidden="1">#REF!</definedName>
    <definedName name="BExGVP6UTQ8Y93D5L4292HFZKTEY" hidden="1">#REF!</definedName>
    <definedName name="BExGVV6OOLDQ3TXZK51TTF3YX0WN" hidden="1">#REF!</definedName>
    <definedName name="BExGW0KVOL93Z29HD7AAKNQ59I24" hidden="1">#REF!</definedName>
    <definedName name="BExGW0KVS7U0C87XFZ78QW991IEV" hidden="1">#REF!</definedName>
    <definedName name="BExGW2Z7AMPG6H9EXA9ML6EZVGGA" hidden="1">#REF!</definedName>
    <definedName name="BExGW9F98QY2QGCQNBTE7ZRPGX50"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453OMLZPGJF63K8PNB8EDJJ"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QGVELUHEDSBNLEGTLOGNVS5"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HAGH0IZT9WAS43U752U84WI" hidden="1">#REF!</definedName>
    <definedName name="BExGYOS6TV2C72PLRFU8RP1I58GY" hidden="1">#REF!</definedName>
    <definedName name="BExGYXXCM53K2H84S4WZTHTHZPHE" hidden="1">#REF!</definedName>
    <definedName name="BExGYY2PBI68I55GPNKXV5RYR1WF" hidden="1">#REF!</definedName>
    <definedName name="BExGZ0MC1XT4VWABFT1UK2UMI0CP" hidden="1">#REF!</definedName>
    <definedName name="BExGZE9BMNCSJ3TVXGX9QRMZ80R3" hidden="1">#REF!</definedName>
    <definedName name="BExGZJ78ZWZCVHZ3BKEKFJZ6MAEO" hidden="1">#REF!</definedName>
    <definedName name="BExGZJYARS0S0ZJOO0LH4XKKONB5" hidden="1">#REF!</definedName>
    <definedName name="BExGZOLH2QV73J3M9IWDDPA62TP4" hidden="1">#REF!</definedName>
    <definedName name="BExGZP1PWGFKVVVN4YDIS22DZPCR" hidden="1">#REF!</definedName>
    <definedName name="BExGZPSNCXXHJV3WJPB72OFQCP4Z" hidden="1">#REF!</definedName>
    <definedName name="BExGZSN96MC2HMMYQ3BMZ50490SJ" hidden="1">#REF!</definedName>
    <definedName name="BExGZSSJ2MUA11A1EP08G2N1DD0N" hidden="1">#N/A</definedName>
    <definedName name="BExGZYXS0GTA29TRAW6KAUBGG6D4" hidden="1">#REF!</definedName>
    <definedName name="BExH00L21GZX5YJJGVMOAWBERLP5" hidden="1">#REF!</definedName>
    <definedName name="BExH02ZD6VAY1KQLAQYBBI6WWIZB" hidden="1">#REF!</definedName>
    <definedName name="BExH07XC83E8WXF2O7EJTNS1DOZD" hidden="1">#REF!</definedName>
    <definedName name="BExH08Z6LQCGGSGSAILMHX4X7JMD" hidden="1">#REF!</definedName>
    <definedName name="BExH0B86LO2KZU404KVQKZQRWK1P" hidden="1">#REF!</definedName>
    <definedName name="BExH0KT9Z8HEVRRQRGQ8YHXRLIJA" hidden="1">#REF!</definedName>
    <definedName name="BExH0M0FDN12YBOCKL3XL2Z7T7Y8" hidden="1">#REF!</definedName>
    <definedName name="BExH0MM0CNMMIQ2YYZU49BNH5421" hidden="1">#REF!</definedName>
    <definedName name="BExH0O9G06YPZ5TN9RYT326I1CP2" hidden="1">#REF!</definedName>
    <definedName name="BExH0WNJAKTJRCKMTX8O4KNMIIJM" hidden="1">#REF!</definedName>
    <definedName name="BExH0Y5JGUO7Z6TD8HXAB8MDIXSA" hidden="1">#REF!</definedName>
    <definedName name="BExH12Y4WX542WI3ZEM15AK4UM9J" hidden="1">#REF!</definedName>
    <definedName name="BExH18CDBHH0CX06VVSLMPEMQVMI" hidden="1">#REF!</definedName>
    <definedName name="BExH1AFVY3DFB10LXJXXA05EU6X8" hidden="1">#REF!</definedName>
    <definedName name="BExH1FDTQXR9QQ31WDB7OPXU7MPT" hidden="1">#REF!</definedName>
    <definedName name="BExH1FOMEUIJNIDJAUY0ZQFBJSY9" hidden="1">#REF!</definedName>
    <definedName name="BExH1JFFHEBFX9BWJMNIA3N66R3Z" hidden="1">#REF!</definedName>
    <definedName name="BExH1NRXNXU0WLQASP81I62087ON" hidden="1">#REF!</definedName>
    <definedName name="BExH1QMD1UU8X5NZERDZ7OIP3IBI" hidden="1">#REF!</definedName>
    <definedName name="BExH1Z0GIUSVTF2H1G1I3PDGBNK2" hidden="1">#REF!</definedName>
    <definedName name="BExH225UTM6S9FW4MUDZS7F1PQSH" hidden="1">#REF!</definedName>
    <definedName name="BExH23271RF7AYZ542KHQTH68GQ7" hidden="1">#REF!</definedName>
    <definedName name="BExH2509IS6FM4PPERY60Q01M4B2" hidden="1">#REF!</definedName>
    <definedName name="BExH2GJQR4JALNB314RY0LDI49VH" hidden="1">#REF!</definedName>
    <definedName name="BExH2JZR49T7644JFVE7B3N7RZM9" hidden="1">#REF!</definedName>
    <definedName name="BExH2RXRJ7OX7WT1MUB7YQDAH7YZ" hidden="1">#REF!</definedName>
    <definedName name="BExH2UHF0QTJG107MULYB16WBJM9" hidden="1">#REF!</definedName>
    <definedName name="BExH2VU17ZSQ6UMFZ9FOP753TT9E"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BPW245WVGA1K1DGTL1XWDCH" hidden="1">#REF!</definedName>
    <definedName name="BExH3E9HZ3QJCDZW7WI7YACFQCHE" hidden="1">#REF!</definedName>
    <definedName name="BExH3IRB6764RQ5HBYRLH6XCT29X" hidden="1">#REF!</definedName>
    <definedName name="BExH4HTPYPQ91XIJ8IWIMHWOB0RA" hidden="1">#REF!</definedName>
    <definedName name="BExH4J0W2XQKUI6KPT8SQ6HX22VF" hidden="1">#REF!</definedName>
    <definedName name="BExH4WT7QE4R1GJCFGLMP1KI97LU" hidden="1">#REF!</definedName>
    <definedName name="BExIG2U8V6RSB47SXLCQG3Q68YRO" hidden="1">#REF!</definedName>
    <definedName name="BExIG94U3NTNWDBTY0JL8PSCL05M" hidden="1">#REF!</definedName>
    <definedName name="BExIG9FMY6OOSODNTWQJ2F28Y2FK" hidden="1">#REF!</definedName>
    <definedName name="BExIGETV1NLVEA63YUC9AF0VWEFQ" hidden="1">#REF!</definedName>
    <definedName name="BExIGJBO8R13LV7CZ7C1YCP974NN" hidden="1">#REF!</definedName>
    <definedName name="BExIGWT86FPOEYTI8GXCGU5Y3KGK" hidden="1">#REF!</definedName>
    <definedName name="BExIH51URLQJA6KNX5CJKIUIR5UQ" hidden="1">#REF!</definedName>
    <definedName name="BExIHBHXA7E7VUTBVHXXXCH3A5CL" hidden="1">#REF!</definedName>
    <definedName name="BExIHNMT9P59WY619GEWB1XONTAE" hidden="1">#REF!</definedName>
    <definedName name="BExIHNMTY8HBM7KQDSTMXEM6MHL4" hidden="1">#REF!</definedName>
    <definedName name="BExIHPQCQTGEW8QOJVIQ4VX0P6DX" hidden="1">#REF!</definedName>
    <definedName name="BExIHU2VSXTKRMO3RHJI6RZ206Q5" hidden="1">#REF!</definedName>
    <definedName name="BExIHZ6ALVREAYK4T741OOLGXOZA" hidden="1">#REF!</definedName>
    <definedName name="BExII1KN91Q7DLW0UB7W2TJ5ACT9" hidden="1">#REF!</definedName>
    <definedName name="BExII20QQ1K3GHOPL1ZQX5SL618M"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8Q4WWPTKVONF0FPLTD4L7CH" hidden="1">#REF!</definedName>
    <definedName name="BExIJ9MI8QNCVF6L1SK4ZWC4CPJ7" hidden="1">#REF!</definedName>
    <definedName name="BExIJFGZJ5ED9D6KAY4PGQYLELAX" hidden="1">#REF!</definedName>
    <definedName name="BExIJQK80ZEKSTV62E59AYJYUNLI" hidden="1">#REF!</definedName>
    <definedName name="BExIJRLX3M0YQLU1D5Y9V7HM5QNM" hidden="1">#REF!</definedName>
    <definedName name="BExIJSCY50LEJUO74CAGWZN4Q2QW"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JZP8AKK000EFDGK7KZ1YKRXT" hidden="1">#REF!</definedName>
    <definedName name="BExIKBOTG4IVM0HPTSLHFPQAVY4U" hidden="1">#REF!</definedName>
    <definedName name="BExIKCL7V7S9BZWIF1CZECX0KIVN"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45UAJTQCLO0PRR3OAT4FUN0" hidden="1">#REF!</definedName>
    <definedName name="BExILAAXRTRAD18K74M6MGUEEPUM" hidden="1">#REF!</definedName>
    <definedName name="BExILFJNTN73ML105PARZ8LDFMFH" hidden="1">#REF!</definedName>
    <definedName name="BExILG5F338C0FFLMVOKMKF8X5ZP" hidden="1">#REF!</definedName>
    <definedName name="BExILGQTQM0HOD0BJI90YO7GOIN3" hidden="1">#REF!</definedName>
    <definedName name="BExILJ558DU4VWYTKQGUZWNZN6KS" hidden="1">#REF!</definedName>
    <definedName name="BExILL8UOU4GWKE2OOEVUTCXIM0P" hidden="1">#N/A</definedName>
    <definedName name="BExIM02UP3RCUWZ2RO86WO6595EZ" hidden="1">#REF!</definedName>
    <definedName name="BExIM8RQIPDPXR5SVBFOGMGQB9V7" hidden="1">#N/A</definedName>
    <definedName name="BExIM9DBUB7ZGF4B20FVUO9QGOX2" hidden="1">#REF!</definedName>
    <definedName name="BExIMBRNKEM087U3E2CRWXS6V82G" hidden="1">#REF!</definedName>
    <definedName name="BExIMGK9Z94TFPWWZFMD10HV0IF6" hidden="1">#REF!</definedName>
    <definedName name="BExIMIT427CJSYOCFG8JGTIJC8EC" hidden="1">#REF!</definedName>
    <definedName name="BExIMPEGKG18TELVC33T4OQTNBWC" hidden="1">#REF!</definedName>
    <definedName name="BExIMTAR1TFV3DP2D7HWECJEOYUG" hidden="1">#REF!</definedName>
    <definedName name="BExIN4OR435DL1US13JQPOQK8GD5" hidden="1">#REF!</definedName>
    <definedName name="BExIN8FK0VJT3CRRWGRO3XE26YZS" hidden="1">#REF!</definedName>
    <definedName name="BExINI6A7H3KSFRFA6UBBDPKW37F" hidden="1">#REF!</definedName>
    <definedName name="BExINIMK8XC3JOBT2EXYFHHH52H0" hidden="1">#REF!</definedName>
    <definedName name="BExINLX3H2DH9E6GFW3J6AAFS59K" hidden="1">#REF!</definedName>
    <definedName name="BExINLX401ZKEGWU168DS4JUM2J6" hidden="1">#REF!</definedName>
    <definedName name="BExINMYYJO1FTV1CZF6O5XCFAMQX" hidden="1">#REF!</definedName>
    <definedName name="BExINP2H4KI05FRFV5PKZFE00HKO" hidden="1">#REF!</definedName>
    <definedName name="BExINVT50DNQFXWZEBLEC0HIJDBS" hidden="1">#REF!</definedName>
    <definedName name="BExINYT1S9HTKX12F6T1MBDFL53T" hidden="1">#REF!</definedName>
    <definedName name="BExINZELVWYGU876QUUZCIMXPBQC" hidden="1">#REF!</definedName>
    <definedName name="BExIOC58QZGLNUXVS7EP88UD05D6" hidden="1">#REF!</definedName>
    <definedName name="BExIOCQUQHKUU1KONGSDOLQTQEIC" hidden="1">#REF!</definedName>
    <definedName name="BExIODCANGH8R3YEN2YA147J4B7B" hidden="1">#REF!</definedName>
    <definedName name="BExIOEUDLMQULYKSXV94CO63QD9I" hidden="1">#REF!</definedName>
    <definedName name="BExIOFL8Y5O61VLKTB4H20IJNWS1" hidden="1">#REF!</definedName>
    <definedName name="BExIOJN0W23K3M6D0HGCRY39VO1N"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3EYMLXYSYD644AIULVB4SM4"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77VLWEDI2GRX76XT2CL82L" hidden="1">#REF!</definedName>
    <definedName name="BExIPKCNG2M6L73ES2UQI5310WB7" hidden="1">#REF!</definedName>
    <definedName name="BExIPKNFUDPDKOSH5GHDVNA8D66S" hidden="1">#REF!</definedName>
    <definedName name="BExIPLJTRJRKOL7VVP0PEP05W0QL" hidden="1">#REF!</definedName>
    <definedName name="BExIPYFR9Q89IRAL0HPOES7623H9"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CDFFALELXAMMR1ZQBGNV1HO" hidden="1">#REF!</definedName>
    <definedName name="BExIQCTILU1D6OD8XR0K44Z9OTI8" hidden="1">#REF!</definedName>
    <definedName name="BExIQE65LVXUOF3UZFO7SDHFJH22" hidden="1">#REF!</definedName>
    <definedName name="BExIQG9OO2KKBOWTMD1OXY36TEGA" hidden="1">#REF!</definedName>
    <definedName name="BExIQIII4MABGPDVFEBH294F5JBS" hidden="1">#REF!</definedName>
    <definedName name="BExIQX1XBB31HZTYEEVOBSE3C5A6" hidden="1">#REF!</definedName>
    <definedName name="BExIQYP5T1TPAQYW7QU1Q98BKX7W" hidden="1">#REF!</definedName>
    <definedName name="BExIR2ALYRP9FW99DK2084J7IIDC" hidden="1">#REF!</definedName>
    <definedName name="BExIR8AFZ6L2QQT4D8RF1EV4240G" hidden="1">#N/A</definedName>
    <definedName name="BExIR8FQETPTQYW37DBVDWG3J4JW" hidden="1">#REF!</definedName>
    <definedName name="BExIRJDNAZCVU7X2CDVDN4ZG7R2B"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J6WFYQKE0RGTDWHAWUAE1AP" hidden="1">#REF!</definedName>
    <definedName name="BExISM1JLV54A21A164IURMPGUMU" hidden="1">#REF!</definedName>
    <definedName name="BExISP6P7CSZWYOLF5MRW32X2HZZ" hidden="1">#REF!</definedName>
    <definedName name="BExISRFKJYUZ4AKW44IJF7RF9Y90" hidden="1">#REF!</definedName>
    <definedName name="BExIT1MK8TBAK3SNP36A8FKDQSOK" hidden="1">#REF!</definedName>
    <definedName name="BExIT2IT2V9GEHP8BOT7V4TQL64A" hidden="1">#REF!</definedName>
    <definedName name="BExIT3PWU639QOZUVDFXR94VSZAV" hidden="1">#REF!</definedName>
    <definedName name="BExIT467GQSWFWPRQAMU31GJUVZW" hidden="1">#REF!</definedName>
    <definedName name="BExIT94685INJWK7D2DOH1ASQ8B4" hidden="1">#REF!</definedName>
    <definedName name="BExITBNYANV2S8KD56GOGCKW393R" hidden="1">#REF!</definedName>
    <definedName name="BExITMAWUGIQ347JS0BVD5QH75G1" hidden="1">#REF!</definedName>
    <definedName name="BExIUB6GMB0SK1G4X7OS9A0AYW30" hidden="1">#REF!</definedName>
    <definedName name="BExIUBH7EKSTLA8YXOQ4B7NIF44I" hidden="1">#REF!</definedName>
    <definedName name="BExIUD4OJGH65NFNQ4VMCE3R4J1X" hidden="1">#REF!</definedName>
    <definedName name="BExIULYTKJ6F74ZZ6GFR3H0502B9" hidden="1">#REF!</definedName>
    <definedName name="BExIUTB5OAAXYW0OFMP0PS40SPOB" hidden="1">#REF!</definedName>
    <definedName name="BExIUUT2MHIOV6R3WHA0DPM1KBKY" hidden="1">#REF!</definedName>
    <definedName name="BExIUW088KKYMMWX05O7RJR1307Z" hidden="1">#N/A</definedName>
    <definedName name="BExIUXI7T2XUZCSZE9GKUIN8NC2X"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HVWLE97GSYXI5MCGEPG5OPB" hidden="1">#REF!</definedName>
    <definedName name="BExIVKVR4EXEFTGIU82CE1K03ORK"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VZ9OFUO9NAHNHCVKSMFHHBCX"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WTJFHAPYJ2HR0KXBUUMKTFQE" hidden="1">#REF!</definedName>
    <definedName name="BExIWVHI5SBXVGYCOG9Z9F76VONO" hidden="1">#REF!</definedName>
    <definedName name="BExIX2DMJCFY68X9XPKX7A9YBWQV" hidden="1">#REF!</definedName>
    <definedName name="BExIX34PM5DBTRHRQWP6PL6WIX88" hidden="1">#REF!</definedName>
    <definedName name="BExIX4H5VCF8C7A4OMJFL4G716XV" hidden="1">#REF!</definedName>
    <definedName name="BExIX4S01VKH0V2KWQZGAY2FUFFS" hidden="1">#REF!</definedName>
    <definedName name="BExIX5OAP9KSUE5SIZCW9P39Q4WE" hidden="1">#REF!</definedName>
    <definedName name="BExIX7MDSWJ146Z9UM4VHGGDEI9D" hidden="1">#REF!</definedName>
    <definedName name="BExIXGRJPVJMUDGSG7IHPXPNO69B" hidden="1">#REF!</definedName>
    <definedName name="BExIXIV3OPEV9VM122TN8C98SQDN" hidden="1">#REF!</definedName>
    <definedName name="BExIXM5R87ZL3FHALWZXYCPHGX3E" hidden="1">#REF!</definedName>
    <definedName name="BExIXRP9UQYEMYRTQQRTYI0XUDEE" hidden="1">#REF!</definedName>
    <definedName name="BExIXS036ZCKT2Z8XZKLZ8PFWQGL" hidden="1">#REF!</definedName>
    <definedName name="BExIXY5CF9PFM0P40AZ4U51TMWV0" hidden="1">#REF!</definedName>
    <definedName name="BExIY9J78NXBTMD8UARUQC5D4QIE" hidden="1">#N/A</definedName>
    <definedName name="BExIY9OOBYQ6QG0VPFGRQCMH2RFS" hidden="1">#N/A</definedName>
    <definedName name="BExIYEXJBK8JDWIRSVV4RJSKZVV1" hidden="1">#REF!</definedName>
    <definedName name="BExIYI2RH0K4225XO970K2IQ1E79" hidden="1">#REF!</definedName>
    <definedName name="BExIYMPZ0KS2KOJFQAUQJ77L7701" hidden="1">#REF!</definedName>
    <definedName name="BExIYOO4P2NLI0GTES3GN8FDL0US" hidden="1">#REF!</definedName>
    <definedName name="BExIYP9Q6FV9T0R9G3UDKLS4TTYX" hidden="1">#REF!</definedName>
    <definedName name="BExIYRTCOZA1OQ7D46XDWMCW6RFR" hidden="1">#REF!</definedName>
    <definedName name="BExIYV9HUKLV1ZE66S3UXZ482RPN" hidden="1">#REF!</definedName>
    <definedName name="BExIYW5WV01HPGMDEZ0UGAQ4FQL9" hidden="1">#REF!</definedName>
    <definedName name="BExIYY9FVOXK57J6MOF5C9FIERHF"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Y2PUZ0OF9YKK1B13IW0VS6G" hidden="1">#REF!</definedName>
    <definedName name="BExJ08KB42GOUC2P92D8UI7KEHKL" hidden="1">#REF!</definedName>
    <definedName name="BExJ08KBRR2XMWW3VZMPSQKXHZUH" hidden="1">#REF!</definedName>
    <definedName name="BExJ0DYJWXGE7DA39PYL3WM05U9O" hidden="1">#REF!</definedName>
    <definedName name="BExJ0I5KR7JJYDQLBR68M5ZWYM5B" hidden="1">#REF!</definedName>
    <definedName name="BExJ0MY8SY5J5V50H3UKE78ODTVB" hidden="1">#REF!</definedName>
    <definedName name="BExJ0YC98G37ML4N8FLP8D95EFRF" hidden="1">#REF!</definedName>
    <definedName name="BExJ11MY9B0F7RFESFSORX1Z25QM" hidden="1">#REF!</definedName>
    <definedName name="BExKCCREBIWYDT3KYY47J6PKFUJC" hidden="1">#REF!</definedName>
    <definedName name="BExKCDYKAEV45AFXHVHZZ62E5BM3" hidden="1">#REF!</definedName>
    <definedName name="BExKDJBKAJPY1RL4WY6D99TGYHCW" hidden="1">#REF!</definedName>
    <definedName name="BExKDKO0W4AGQO1V7K6Q4VM750FT" hidden="1">#REF!</definedName>
    <definedName name="BExKDLF10G7W77J87QWH3ZGLUCLW" hidden="1">#REF!</definedName>
    <definedName name="BExKDO45GL6PAZQR3PAOWFVA6WLZ" hidden="1">#REF!</definedName>
    <definedName name="BExKEFE0I3MT6ZLC4T1L9465HKTN" hidden="1">#REF!</definedName>
    <definedName name="BExKEK6O5BVJP4VY02FY7JNAZ6BT" hidden="1">#REF!</definedName>
    <definedName name="BExKEKMRQLC0TPETMUVPBOHVEK6D" hidden="1">#REF!</definedName>
    <definedName name="BExKEKXK6E6QX339ELPXDIRZSJE0" hidden="1">#REF!</definedName>
    <definedName name="BExKEOOIBMP7N8033EY2CJYCBX6H" hidden="1">#REF!</definedName>
    <definedName name="BExKES9ZA5L22XTSO9Y8GAI2RIIH" hidden="1">#REF!</definedName>
    <definedName name="BExKEW0RR5LA3VC46A2BEOOMQE56" hidden="1">#REF!</definedName>
    <definedName name="BExKF02HYBPMKRSPJGAK1MWM2V4R"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TVZWGILHBTIKK85C6Q9SJ38" hidden="1">#REF!</definedName>
    <definedName name="BExKFYJB91P4KXVYFEKUA75QVM6O" hidden="1">#REF!</definedName>
    <definedName name="BExKFYJC4EVEV54F82K6VKP7Q3OU" hidden="1">#REF!</definedName>
    <definedName name="BExKG4IYHBKQQ8J8FN10GB2IKO33" hidden="1">#REF!</definedName>
    <definedName name="BExKG8KO0T2K2PJKN0MY59LZRPC0"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GWUGUAZ9RHGMMEHY6AG0GBZC" hidden="1">#REF!</definedName>
    <definedName name="BExKGZJRCRHB7LZACBAUPMJAQKLA" hidden="1">#REF!</definedName>
    <definedName name="BExKH0ANKNJUT5MEASVBDV24PB47" hidden="1">#REF!</definedName>
    <definedName name="BExKH3FTZ5VGTB86W9M4AB39R0G8" hidden="1">#REF!</definedName>
    <definedName name="BExKH3FV5U5O6XZM7STS3NZKQFGJ" hidden="1">#REF!</definedName>
    <definedName name="BExKH6L8BUEGZ1O7ZYFE7R04MJJV" hidden="1">#REF!</definedName>
    <definedName name="BExKHAMUH8NR3HRV0V6FHJE3ROLN" hidden="1">#REF!</definedName>
    <definedName name="BExKHCFKOWFHO2WW0N7Y5XDXEWAO" hidden="1">#REF!</definedName>
    <definedName name="BExKHIVLONZ46HLMR50DEXKEUNEP" hidden="1">#REF!</definedName>
    <definedName name="BExKHM69J9ZIX4D0DK29DXQNHNJS" hidden="1">#REF!</definedName>
    <definedName name="BExKHPM9XA0ADDK7TUR0N38EXWEP" hidden="1">#REF!</definedName>
    <definedName name="BExKI4076KXCDE5KXL79KT36OKLO" hidden="1">#REF!</definedName>
    <definedName name="BExKI703H6LLQ9SUAO1Q66RXBCFT"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1VFUVIYBWWAGF7LQFDVF33N" hidden="1">#REF!</definedName>
    <definedName name="BExKJ449HLYX2DJ9UF0H9GTPSQ73" hidden="1">#REF!</definedName>
    <definedName name="BExKJELX2RUC8UEC56IZPYYZXHA7" hidden="1">#REF!</definedName>
    <definedName name="BExKJINMXS61G2TZEXCJAWVV4F57" hidden="1">#REF!</definedName>
    <definedName name="BExKJJUSSTTMVBRQ4KVG1FDKCIJV" hidden="1">#REF!</definedName>
    <definedName name="BExKJK5ME8KB7HA0180L7OUZDDGV" hidden="1">#REF!</definedName>
    <definedName name="BExKJN5IF0VMDILJ5K8ZENF2QYV1" hidden="1">#REF!</definedName>
    <definedName name="BExKJUSJPFUIK20FTVAFJWR2OUYX" hidden="1">#REF!</definedName>
    <definedName name="BExKJWAHVLDVPOH58DEIMXNJ126X" hidden="1">#REF!</definedName>
    <definedName name="BExKK612206PL8T7PLUBWKRCP5L5"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Y7C03SW3FKFRE28F72ZQ0LB" hidden="1">#REF!</definedName>
    <definedName name="BExKL002TQQTZZ9BETERCDLUDV0K" hidden="1">#REF!</definedName>
    <definedName name="BExKL4SO5JLL06ZP58YCCHYU4MFV" hidden="1">#REF!</definedName>
    <definedName name="BExKLD6S9L66QYREYHBE5J44OK7X" hidden="1">#REF!</definedName>
    <definedName name="BExKLEZK32L28GYJWVO63BZ5E1JD" hidden="1">#REF!</definedName>
    <definedName name="BExKLFVVOT80QBLQV0DK88SSQMJ9" hidden="1">#REF!</definedName>
    <definedName name="BExKLGBZ8D7W1HW672WZB4ZK47TN" hidden="1">#REF!</definedName>
    <definedName name="BExKLLKVVHT06LA55JB2FC871DC5" hidden="1">#REF!</definedName>
    <definedName name="BExKLWYWL8HEKZRA5IGCCM60HYID" hidden="1">#REF!</definedName>
    <definedName name="BExKLX9OMIZRVELEESUGRFHXM0CU" hidden="1">#REF!</definedName>
    <definedName name="BExKMHY6FCANIDII0KBWSA44LHKU" hidden="1">#REF!</definedName>
    <definedName name="BExKMWBX4EH3EYJ07UFEM08NB40Z" hidden="1">#REF!</definedName>
    <definedName name="BExKN1A0W5FK4PEX5I3VC8W8L107" hidden="1">#REF!</definedName>
    <definedName name="BExKN8RS4SJME34S4VGDDI4WUTGQ" hidden="1">#N/A</definedName>
    <definedName name="BExKNBGV2IR3S7M0BX4810KZB4V3" hidden="1">#REF!</definedName>
    <definedName name="BExKNCTBZTSY3MO42VU5PLV6YUHZ" hidden="1">#REF!</definedName>
    <definedName name="BExKNGV2YY749C42AQ2T9QNIE5C3" hidden="1">#REF!</definedName>
    <definedName name="BExKNM3TO8JLDR94J4BKF7TE6872" hidden="1">#REF!</definedName>
    <definedName name="BExKNV8UOHVWEHDJWI2WMJ9X6QHZ" hidden="1">#REF!</definedName>
    <definedName name="BExKNYUAYWR68YCUOIW6WYVNJ198"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BVR6FBO1U02GWCHZEQEFC13" hidden="1">#REF!</definedName>
    <definedName name="BExKOC6JHJ6X3LFE08LVHS9YGNGH" hidden="1">#REF!</definedName>
    <definedName name="BExKODIZGWW2EQD0FEYW6WK6XLCM" hidden="1">#REF!</definedName>
    <definedName name="BExKOEA1HY8RIY04636RSKF38SDX" hidden="1">#REF!</definedName>
    <definedName name="BExKOLBIX8Y7LSARJDM10E99ROAR" hidden="1">#N/A</definedName>
    <definedName name="BExKOPO2HPWVQGAKW8LOZMPIDEFG" hidden="1">#REF!</definedName>
    <definedName name="BExKP53ME66A39N5TB1KMMISXOXP" hidden="1">#N/A</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4BDTHN418ZB2P5EHT3EO6D3" hidden="1">#N/A</definedName>
    <definedName name="BExKQ87MVNIODTYT8RC2CA1MB3IV" hidden="1">Flexible #REF!</definedName>
    <definedName name="BExKQDGJ5JV4BNS4IGV0YQWGSJ79" hidden="1">#REF!</definedName>
    <definedName name="BExKQJ01GRP9KX7BHWUGSV76KSSN" hidden="1">#REF!</definedName>
    <definedName name="BExKQJGAAWNM3NT19E9I0CQDBTU0" hidden="1">#REF!</definedName>
    <definedName name="BExKQKCOK0UOEJL8KS33PB3V2B83" hidden="1">#REF!</definedName>
    <definedName name="BExKQM5GJ1ZN5REKFE7YVBQ0KXWF" hidden="1">#REF!</definedName>
    <definedName name="BExKQO3G0R230211GSQXEUMGOJJH" hidden="1">#REF!</definedName>
    <definedName name="BExKQOEA7HV9U5DH9C8JXFD62EKH" hidden="1">#REF!</definedName>
    <definedName name="BExKQQ71278061G7ZFYGPWOMOMY2" hidden="1">#REF!</definedName>
    <definedName name="BExKQROXFHOAXZAJ9P338TCB51AS" hidden="1">#REF!</definedName>
    <definedName name="BExKQTXRG3ECU8NT47UR7643LO5G" hidden="1">#REF!</definedName>
    <definedName name="BExKQVL7HPOIZ4FHANDFMVOJLEPR" hidden="1">#REF!</definedName>
    <definedName name="BExKQX35SK8USPTPHGQO10WP4YDO" hidden="1">#REF!</definedName>
    <definedName name="BExKR32XG1WY77WDT8KW9FJPGQTU" hidden="1">#REF!</definedName>
    <definedName name="BExKR8RZSEHW184G0Z56B4EGNU72" hidden="1">#REF!</definedName>
    <definedName name="BExKRS3TU9ZISEFNAGIP4D2THSPK" hidden="1">#REF!</definedName>
    <definedName name="BExKRVUSQ6PA7ZYQSTEQL3X7PB9P" hidden="1">#REF!</definedName>
    <definedName name="BExKRY3KZ7F7RB2KH8HXSQ85IEQO" hidden="1">#REF!</definedName>
    <definedName name="BExKSA37DZTCK6H13HPIKR0ZFVL8" hidden="1">#REF!</definedName>
    <definedName name="BExKSAJ9PLFSAM5DGYLJ0LGWBOCJ" hidden="1">#REF!</definedName>
    <definedName name="BExKSFHEJYQU3MJ64AXH349TS3AS" hidden="1">#REF!</definedName>
    <definedName name="BExKSFMOMSZYDE0WNC94F40S6636" hidden="1">#REF!</definedName>
    <definedName name="BExKSHQ9K79S8KYUWIV5M5LAHHF1" hidden="1">#REF!</definedName>
    <definedName name="BExKSIS3VA1NCEFCZZSIK8B3YIBZ" hidden="1">#REF!</definedName>
    <definedName name="BExKSJIZDCOXSWRQNY8ZUN7CNXC2" hidden="1">#N/A</definedName>
    <definedName name="BExKSJTWG9L3FCX8FLK4EMUJMF27" hidden="1">#REF!</definedName>
    <definedName name="BExKSMDKVAO0A43CLVBQQD41BXOS" hidden="1">#REF!</definedName>
    <definedName name="BExKSPDHF2N8IIPWXMOL778WLV2F" hidden="1">#REF!</definedName>
    <definedName name="BExKSR66M8VX6DOVY5XKESJ3UH2N"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5EM3XDN1MC0NSAMUW7CYDEX" hidden="1">#REF!</definedName>
    <definedName name="BExKT8K0SCEDEU6J4ZEXF8TPWXYV" hidden="1">#REF!</definedName>
    <definedName name="BExKTGHU41U7OXQNLCH9L528CTKN" hidden="1">#REF!</definedName>
    <definedName name="BExKTQZGN8GI3XGSEXMPCCA3S19H" hidden="1">#REF!</definedName>
    <definedName name="BExKTUKYYU0F6TUW1RXV24LRAZFE" hidden="1">#REF!</definedName>
    <definedName name="BExKTUVPFSPARW6HFDR02TFWS14J" hidden="1">#N/A</definedName>
    <definedName name="BExKTXVN31P6VO5CPDI7FQRAIBJC" hidden="1">#REF!</definedName>
    <definedName name="BExKU3FBLHQBIUTN6XEZW5GC9OG1" hidden="1">#REF!</definedName>
    <definedName name="BExKU82I99FEUIZLODXJDOJC96CQ" hidden="1">#REF!</definedName>
    <definedName name="BExKUD0FEMVAC57PH27S60X2056K" hidden="1">#REF!</definedName>
    <definedName name="BExKUDM0DFSCM3D91SH0XLXJSL18" hidden="1">#REF!</definedName>
    <definedName name="BExKUEIEGD9JH03Q4QGCL2ZVM2AQ" hidden="1">#REF!</definedName>
    <definedName name="BExKULEKJLA77AUQPDUHSM94Y76Z" hidden="1">#REF!</definedName>
    <definedName name="BExKUPASS3H5268MTUCTQGAWNU4C" hidden="1">#REF!</definedName>
    <definedName name="BExKV08R85MKI3MAX9E2HERNQUNL" hidden="1">#REF!</definedName>
    <definedName name="BExKV4AAUNNJL5JWD7PX6BFKVS6O" hidden="1">#REF!</definedName>
    <definedName name="BExKV8S497WD25N3LA72PSCGO8G3" hidden="1">#REF!</definedName>
    <definedName name="BExKVC2UPI0IANSYNTQODW7MIVA0"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8UZJ5BAUMRTUU89F6XM42N3" hidden="1">#REF!</definedName>
    <definedName name="BExM9NUG3Q31X01AI9ZJCZIX25CS" hidden="1">#REF!</definedName>
    <definedName name="BExM9OG182RP30MY23PG49LVPZ1C" hidden="1">#REF!</definedName>
    <definedName name="BExM9UQN0TIL2QB8BQX5YK9L7EW9" hidden="1">#REF!</definedName>
    <definedName name="BExMA64MW1S18NH8DCKPCCEI5KCB" hidden="1">#REF!</definedName>
    <definedName name="BExMALEWFUEM8Y686IT03ECURUBR" hidden="1">#REF!</definedName>
    <definedName name="BExMAMWUXY4A3CA4ROWBZ829NM1T" hidden="1">#REF!</definedName>
    <definedName name="BExMAXJS82ZJ8RS22VLE0V0LDUII" hidden="1">#REF!</definedName>
    <definedName name="BExMB4QRS0R3MTB4CMUHFZ84LNZQ" hidden="1">#REF!</definedName>
    <definedName name="BExMBC35WKQY5CWQJLV4D05O6971" hidden="1">#REF!</definedName>
    <definedName name="BExMBDAC94A0411JWCK6IW47AL3A" hidden="1">#REF!</definedName>
    <definedName name="BExMBFTZV4Q1A5KG25C1N9PHQNSW" hidden="1">#REF!</definedName>
    <definedName name="BExMBK6ISK3U7KHZKUJXIDKGF6VW" hidden="1">#REF!</definedName>
    <definedName name="BExMBY440I7HUZEPTF5F0X9OWF1V" hidden="1">#N/A</definedName>
    <definedName name="BExMC5R82S07KSLMO7YA8CCU0ZAI" hidden="1">#REF!</definedName>
    <definedName name="BExMC8AZUTX8LG89K2JJR7ZG62XX" hidden="1">#REF!</definedName>
    <definedName name="BExMCA96YR10V72G2R0SCIKPZLIZ" hidden="1">#REF!</definedName>
    <definedName name="BExMCAPB2KR2CNKS8MYVWTH5MOT2" hidden="1">#REF!</definedName>
    <definedName name="BExMCB5JU5I2VQDUBS4O42BTEVKI" hidden="1">#REF!</definedName>
    <definedName name="BExMCFSQFSEMPY5IXDIRKZDASDBR" hidden="1">#REF!</definedName>
    <definedName name="BExMCMZOEYWVOOJ98TBHTTCS7XB8" hidden="1">#REF!</definedName>
    <definedName name="BExMCRSC61GNE2C255DR0NN6NYI0" hidden="1">#REF!</definedName>
    <definedName name="BExMCS8EF2W3FS9QADNKREYSI8P0" hidden="1">#REF!</definedName>
    <definedName name="BExMCUMQODMHT27DNRPLAR6BBB9G" hidden="1">#REF!</definedName>
    <definedName name="BExMCUS7GSOM96J0HJ7EH0FFM2AC" hidden="1">#REF!</definedName>
    <definedName name="BExMCUXINYP8Z66HPV1FD9V1C806" hidden="1">#REF!</definedName>
    <definedName name="BExMCXMMDFHHNJDRURMCXF1DGUOM" hidden="1">#REF!</definedName>
    <definedName name="BExMCYTT6TVDWMJXO1NZANRTVNAN" hidden="1">#REF!</definedName>
    <definedName name="BExMD5F6IAV108XYJLXUO9HD0IT6" hidden="1">#REF!</definedName>
    <definedName name="BExMD963673NTBXBO0VDNBAG9YWM"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Q3NI3GV1A8JDHIRIL4YLESR" hidden="1">#REF!</definedName>
    <definedName name="BExMDT90OJ458E38J43QJ6V59NJU" hidden="1">#REF!</definedName>
    <definedName name="BExMDUWB7VWHFFR266QXO46BNV2S" hidden="1">#REF!</definedName>
    <definedName name="BExMDV1RYDUAVDJKR3NTTC4JN5W0" hidden="1">#REF!</definedName>
    <definedName name="BExMDVSO20ADTTVCKT513NZBKC0Q" hidden="1">#REF!</definedName>
    <definedName name="BExMDZZOVNDG5WWY5CQGE780XMK1" hidden="1">#N/A</definedName>
    <definedName name="BExME0QKZ24YY0KYUBK3W4M5KDWF" hidden="1">#REF!</definedName>
    <definedName name="BExME2U47N8LZG0BPJ49ANY5QVV2" hidden="1">#REF!</definedName>
    <definedName name="BExME88DH5DUKMUFI9FNVECXFD2E" hidden="1">#REF!</definedName>
    <definedName name="BExME9A7MOGAK7YTTQYXP5DL6VYA" hidden="1">#REF!</definedName>
    <definedName name="BExMEKTHIM47ERJ7ML7M759FF32G" hidden="1">#REF!</definedName>
    <definedName name="BExMEOV9YFRY5C3GDLU60GIX10BY" hidden="1">#REF!</definedName>
    <definedName name="BExMEY095ELVR1FY94CBBWCTD3ND" hidden="1">#REF!</definedName>
    <definedName name="BExMEY09ESM4H2YGKEQQRYUD114R" hidden="1">#REF!</definedName>
    <definedName name="BExMF4G4IUPQY1Y5GEY5N3E04CL6" hidden="1">#REF!</definedName>
    <definedName name="BExMF9UIGYMOAQK0ELUWP0S0HZZY" hidden="1">#REF!</definedName>
    <definedName name="BExMFAALXYGR28D5U8AIOROU4BA1" hidden="1">#REF!</definedName>
    <definedName name="BExMFBXW1QIUZM85QHGZMU5BREGC" hidden="1">#REF!</definedName>
    <definedName name="BExMFDAJ2UVGR9LB5OCL7KOHB599" hidden="1">#REF!</definedName>
    <definedName name="BExMFDLBSWFMRDYJ2DZETI3EXKN2" hidden="1">#REF!</definedName>
    <definedName name="BExMFFJCU2N6QOC5V50II5WTLPAF" hidden="1">#REF!</definedName>
    <definedName name="BExMFH6SWBYCN98LEO4HJ8MYBMEV" hidden="1">#REF!</definedName>
    <definedName name="BExMFI8GKE4DN411SPJDHYIEPP12" hidden="1">#REF!</definedName>
    <definedName name="BExMFLDTMRTCHKA37LQW67BG8D5C" hidden="1">#REF!</definedName>
    <definedName name="BExMFQ102FN53YEFF1Q73O5PKTN2" hidden="1">#REF!</definedName>
    <definedName name="BExMFWH26QN0MM2RBHNXTWICX96G" hidden="1">#REF!</definedName>
    <definedName name="BExMFY4B5JW31L4PL9F4S16LTC8G" hidden="1">#REF!</definedName>
    <definedName name="BExMGFSWSVUC8O4EM6ZP6T82VC1A" hidden="1">#REF!</definedName>
    <definedName name="BExMGG3PFIHPHX7NXB7HDFI3N12L" hidden="1">#REF!</definedName>
    <definedName name="BExMGJZXU7GG2D4PP6D54YJUUOBY" hidden="1">#REF!</definedName>
    <definedName name="BExMGNQRIY3BLAOZGQPZHOKEX754" hidden="1">#N/A</definedName>
    <definedName name="BExMGV8GPJREKIX77UOOGLZ05ZQ7" hidden="1">#REF!</definedName>
    <definedName name="BExMH2Q8LG4RCIOKOJZN3ZNT9YLD" hidden="1">#REF!</definedName>
    <definedName name="BExMH3H9TW5TJCNU5Z1EWXP3BAEP" hidden="1">#REF!</definedName>
    <definedName name="BExMHATKF0VORVDD5SYUP77BW6IV" hidden="1">#REF!</definedName>
    <definedName name="BExMHATKJ2T9P0RBQ9B49VRWWUXD"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3QOZTYEQUF0SE6AK4HHWJO7"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KZ5EDDZDK5D6GTXJPH9XWND"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27HP7TMWQPDITHD1P6R7J86" hidden="1">#REF!</definedName>
    <definedName name="BExMJ51XJZN31B84NVPI18J3CWTB" hidden="1">#REF!</definedName>
    <definedName name="BExMJA01LCAWUR1OX7H4E7JGNN3W" hidden="1">#REF!</definedName>
    <definedName name="BExMJNC8ZFB9DRFOJ961ZAJ8U3A8" hidden="1">#REF!</definedName>
    <definedName name="BExMJTBV8A3D31W2IQHP9RDFPPHQ" hidden="1">#REF!</definedName>
    <definedName name="BExMK0OA4CYPHQFXIOZFG5E4Y027"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H5QR5NVUT12UPIJVFV1M8BV" hidden="1">#REF!</definedName>
    <definedName name="BExMKOI0IEYQSWL82F4MI37J9NZ3"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K9JSTE54YQFPD037BFFLSV5" hidden="1">#REF!</definedName>
    <definedName name="BExMLNK7L2XPMTTGUT5TFTGSSWN6"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HDW7Q4CE0YHAK4KJ6XVBKN8"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ZTDDCFDHK0GU54VF8EVH99F"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KXYGYR4LGVTY448S5X4UY54" hidden="1">#REF!</definedName>
    <definedName name="BExMNQ1J7QX20FWV4DQ41E6S4T2W" hidden="1">#REF!</definedName>
    <definedName name="BExMNQMY2IUP61KESI720VOMTAJ1" hidden="1">#REF!</definedName>
    <definedName name="BExMNR38HMPLWAJRQ9MMS3ZAZ9IU" hidden="1">#REF!</definedName>
    <definedName name="BExMNRDZULKJMVY2VKIIRM2M5A1M" hidden="1">#REF!</definedName>
    <definedName name="BExMNUZHMKFZ814RTA641MNKZ7HQ" hidden="1">#REF!</definedName>
    <definedName name="BExMNW6NIOK4PW2K16RX2DT8BCKP" hidden="1">#REF!</definedName>
    <definedName name="BExMNYA5SHKP16KVQG13984KCSQC" hidden="1">#REF!</definedName>
    <definedName name="BExMO9IOWKTWHO8LQJJQI5P3INWY" hidden="1">#REF!</definedName>
    <definedName name="BExMOI29DOEK5R1A5QZPUDKF7N6T" hidden="1">#REF!</definedName>
    <definedName name="BExMOJ9GY6AQGI153FV703AE296H" hidden="1">#REF!</definedName>
    <definedName name="BExMOU1NYK892HBTG69JW3S0QINA" hidden="1">#REF!</definedName>
    <definedName name="BExMP06Y7JRUYXTNBLZEZIIFMP8Z" hidden="1">#REF!</definedName>
    <definedName name="BExMPAJ5AJAXGKGK3F6H3ODS6RF4" hidden="1">#REF!</definedName>
    <definedName name="BExMPD2X55FFBVJ6CBUKNPROIOEU" hidden="1">#REF!</definedName>
    <definedName name="BExMPGTVPYQ1ACGV1RRRS5LYB125" hidden="1">#REF!</definedName>
    <definedName name="BExMPGZ848E38FUH1JBQN97DGWAT" hidden="1">#REF!</definedName>
    <definedName name="BExMPKQ5JV7HMPK7LNUCW1JNA98J" hidden="1">#REF!</definedName>
    <definedName name="BExMPLBKFPJM4GF27I2D45X0U9QF" hidden="1">#REF!</definedName>
    <definedName name="BExMPMTICOSMQENOFKQ18K0ZT4S8" hidden="1">#REF!</definedName>
    <definedName name="BExMPMZ07II0R4KGWQQ7PGS3RZS4" hidden="1">#REF!</definedName>
    <definedName name="BExMPO65NMHK7KCYOF02K6QD2ISV" hidden="1">#REF!</definedName>
    <definedName name="BExMPOBH04JMDO6Z8DMSEJZM4ANN" hidden="1">#REF!</definedName>
    <definedName name="BExMPSD77XQ3HA6A4FZOJK8G2JP3" hidden="1">#REF!</definedName>
    <definedName name="BExMQ41ZQNCI291UVV7EBWD8RXWS" hidden="1">#REF!</definedName>
    <definedName name="BExMQ4I3Q7F0BMPHSFMFW9TZ87UD" hidden="1">#REF!</definedName>
    <definedName name="BExMQ4SWDWI4N16AZ0T5CJ6HH8WC" hidden="1">#REF!</definedName>
    <definedName name="BExMQ71WHW50GVX45JU951AGPLFQ" hidden="1">#REF!</definedName>
    <definedName name="BExMQ83L7PWZ9MUKI9CZ97EUN5A6" hidden="1">#REF!</definedName>
    <definedName name="BExMQGXSLPT4A6N47LE6FBVHWBOF" hidden="1">#REF!</definedName>
    <definedName name="BExMQSBR7PL4KLB1Q4961QO45Y4G" hidden="1">#REF!</definedName>
    <definedName name="BExMQZDEYPTFJF954R787S13NUAA" hidden="1">#REF!</definedName>
    <definedName name="BExMR1MA4I1X77714ZEPUVC8W398" hidden="1">#REF!</definedName>
    <definedName name="BExMR4GUTFCN4RD7H81IOKECLEG3" hidden="1">#REF!</definedName>
    <definedName name="BExMR6POW5X00A7JCSPOB2106AVJ" hidden="1">#REF!</definedName>
    <definedName name="BExMR8YQHA7N77HGHY4Y6R30I3XT" hidden="1">#REF!</definedName>
    <definedName name="BExMRENOIARWRYOIVPDIEBVNRDO7" hidden="1">#REF!</definedName>
    <definedName name="BExMRP5C9V3XNIT2DRA9I6G73H2V" hidden="1">#REF!</definedName>
    <definedName name="BExMRPG54LNH7HRC92MBSUT6UL6L" hidden="1">#REF!</definedName>
    <definedName name="BExMRRJNUMGRSDD5GGKKGEIZ6FTS" hidden="1">#REF!</definedName>
    <definedName name="BExMRU3ACIU0RD2BNWO55LH5U2BR" hidden="1">#REF!</definedName>
    <definedName name="BExMSM9I7XZ0BC793Y8GWVJNG1V9" hidden="1">#REF!</definedName>
    <definedName name="BExMSQRCC40AP8BDUPL2I2DNC210" hidden="1">#REF!</definedName>
    <definedName name="BExO4F2K6VT6EY7S9B6GROHKWPCP" hidden="1">#REF!</definedName>
    <definedName name="BExO4J9LR712G00TVA82VNTG8O7H" hidden="1">#REF!</definedName>
    <definedName name="BExO4P9G3CC5P66YXQJ1MQZE3Q3L" hidden="1">#REF!</definedName>
    <definedName name="BExO4Q5T1IO39TUFXG41PZPWD8H5" hidden="1">#REF!</definedName>
    <definedName name="BExO55G2KVZ7MIJ30N827CLH0I2A" hidden="1">#REF!</definedName>
    <definedName name="BExO5A8PZD9EUHC5CMPU6N3SQ15L" hidden="1">#REF!</definedName>
    <definedName name="BExO5DJE0LFG62V3RQASR13ERC5B" hidden="1">#REF!</definedName>
    <definedName name="BExO5XMAHL7CY3X0B1OPKZ28DCJ5" hidden="1">#REF!</definedName>
    <definedName name="BExO66LZJKY4PTQVREELI6POS4AY" hidden="1">#REF!</definedName>
    <definedName name="BExO6FG7V2T2L8AYFREWOYIXYJK9" hidden="1">#REF!</definedName>
    <definedName name="BExO6LLHCYTF7CIVHKAO0NMET14Q" hidden="1">#REF!</definedName>
    <definedName name="BExO7A0RAM8VLJ9WVOS0CNSGVOZA" hidden="1">#REF!</definedName>
    <definedName name="BExO7OUQS3XTUQ2LDKGQ8AAQ3OJJ" hidden="1">#REF!</definedName>
    <definedName name="BExO7RUSODZC2NQZMT2AFSMV2ONF" hidden="1">#REF!</definedName>
    <definedName name="BExO7W1PSMP8KLLJ6LI9QUDVQEVV"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TM4L261JTCSQ24FHE73242J" hidden="1">#REF!</definedName>
    <definedName name="BExO8TM5V5CFSV5A13AYOWY4NGRS" hidden="1">#REF!</definedName>
    <definedName name="BExO8UTAGQWDBQZEEF4HUNMLQCVU" hidden="1">#REF!</definedName>
    <definedName name="BExO919DM6FONDMXOSRYD8RO40MX"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9Z9PO5TS0MTUPOGW8WM61LC2" hidden="1">#REF!</definedName>
    <definedName name="BExOA3BGXB9N2OD5RHH9LNPHGB04" hidden="1">#REF!</definedName>
    <definedName name="BExOA42JP0Q6SMWY5M5GSCWL7SFC" hidden="1">#REF!</definedName>
    <definedName name="BExOA8PPAT6BFKDHD9OQK39O9RSG" hidden="1">#REF!</definedName>
    <definedName name="BExOAFR6JHRK4AP8O7TB9UDEAVJL" hidden="1">#REF!</definedName>
    <definedName name="BExOAGCX9ISY83KMXO02KFMKR8OW" hidden="1">#REF!</definedName>
    <definedName name="BExOAIWIJW7LY5UX2V5PAF5OO966" hidden="1">#REF!</definedName>
    <definedName name="BExOAMI1DEZPSMKHC5XNJTOZL59C" hidden="1">#REF!</definedName>
    <definedName name="BExOAQ3GKCT7YZW1EMVU3EILSZL2" hidden="1">#REF!</definedName>
    <definedName name="BExOB886RIKYRO6D0LXJDAB2M84Z" hidden="1">#REF!</definedName>
    <definedName name="BExOB9KT2THGV4SPLDVFTFXS4B14" hidden="1">#REF!</definedName>
    <definedName name="BExOBEZ0IE2WBEYY3D3CMRI72N1K" hidden="1">#REF!</definedName>
    <definedName name="BExOBIF1GVI3C1JOMZYIL0PS8LS8" hidden="1">#REF!</definedName>
    <definedName name="BExOBIPU8760ITY0C8N27XZ3KWEF" hidden="1">#REF!</definedName>
    <definedName name="BExOBM0I5L0MZ1G4H9MGMD87SBMZ" hidden="1">#REF!</definedName>
    <definedName name="BExOBNNWXJI9Y0IQ9VT4NMZCB3SW" hidden="1">#REF!</definedName>
    <definedName name="BExOBOUXMP88KJY2BX2JLUJH5N0K" hidden="1">#REF!</definedName>
    <definedName name="BExOBP0FKQ4SVR59FB48UNLKCOR6" hidden="1">#REF!</definedName>
    <definedName name="BExOBWYESKCXH8PLA3UG3ZO1QRUP" hidden="1">#REF!</definedName>
    <definedName name="BExOBYAVUCQ0IGM0Y6A75QHP0Q1A" hidden="1">#REF!</definedName>
    <definedName name="BExOBYLMYCYZ1NJLHJCPLA3PVKYK" hidden="1">#REF!</definedName>
    <definedName name="BExOBYLO8NTLBKV3569Y2UNNIV1K" hidden="1">#REF!</definedName>
    <definedName name="BExOC08Y6OIMB5N7XH5Q1IR1M20Q" hidden="1">#REF!</definedName>
    <definedName name="BExOC3UEHB1CZNINSQHZANWJYKR8" hidden="1">#REF!</definedName>
    <definedName name="BExOC7LCVAJC36Q60I8PKPCD0T1S" hidden="1">#REF!</definedName>
    <definedName name="BExOCBSF3XGO9YJ23LX2H78VOUR7" hidden="1">#REF!</definedName>
    <definedName name="BExOCJA69DASWILT7RJV3Y5RFDEE" hidden="1">#REF!</definedName>
    <definedName name="BExOCKXFMOW6WPFEVX1I7R7FNDSS" hidden="1">#REF!</definedName>
    <definedName name="BExOCQX7MZG1R6UPBHNGI606SL8K" hidden="1">#REF!</definedName>
    <definedName name="BExOCYEXOB95DH5NOB0M5NOYX398" hidden="1">#REF!</definedName>
    <definedName name="BExOD0YQXHU4W831MAAXCITMOJ06" hidden="1">#REF!</definedName>
    <definedName name="BExOD4ERMDMFD8X1016N4EXOUR0S" hidden="1">#REF!</definedName>
    <definedName name="BExOD55RS7BQUHRQ6H3USVGKR0P7" hidden="1">#REF!</definedName>
    <definedName name="BExODEWDDEABM4ZY3XREJIBZ8IVP" hidden="1">#REF!</definedName>
    <definedName name="BExODPJHTJF3QM4N706IO4ZJN0AH" hidden="1">#N/A</definedName>
    <definedName name="BExODQADL02BOI7UFWGSIM6I8DK2" hidden="1">#REF!</definedName>
    <definedName name="BExODTL38H5RL2JLD2ZEMSTOJRZ4" hidden="1">#REF!</definedName>
    <definedName name="BExODZFEIWV26E8RFU7XQYX1J458" hidden="1">#REF!</definedName>
    <definedName name="BExOE89QWLYZ033JJYOXL9EN126C" hidden="1">#REF!</definedName>
    <definedName name="BExOEA2CGY1PV9PUD6XU5EDMC8J1" hidden="1">#REF!</definedName>
    <definedName name="BExOEBKG55EROA2VL360A06LKASE" hidden="1">#REF!</definedName>
    <definedName name="BExOEF5S6QWTI79RE010CDTVQULS" hidden="1">#REF!</definedName>
    <definedName name="BExOEOR1XQA2FCG294I2Z2GIZW94" hidden="1">#N/A</definedName>
    <definedName name="BExOERG5LWXYYEN1DY1H2FWRJS9T" hidden="1">#REF!</definedName>
    <definedName name="BExOEV1S6JJVO5PP4BZ20SNGZR7D" hidden="1">#REF!</definedName>
    <definedName name="BExOF5ZJR1UJ9IQRGDTEZM7GPQX4" hidden="1">#REF!</definedName>
    <definedName name="BExOFEDNCYI2TPTMQ8SJN3AW4YMF" hidden="1">#REF!</definedName>
    <definedName name="BExOFJH1W33H5R9GH680DNXTZ0ZN" hidden="1">#REF!</definedName>
    <definedName name="BExOFN2CCI1J0EUWG6CV07EKJOT7" hidden="1">#REF!</definedName>
    <definedName name="BExOFVLXVD6RVHSQO8KZOOACSV24" hidden="1">#REF!</definedName>
    <definedName name="BExOG1AZCK9QN09SNEN2DTTFFCLJ" hidden="1">#REF!</definedName>
    <definedName name="BExOG2SW3XOGP9VAPQ3THV3VWV12" hidden="1">#REF!</definedName>
    <definedName name="BExOG45J81K4OPA40KW5VQU54KY3" hidden="1">#REF!</definedName>
    <definedName name="BExOGE6X1ZWMHJ5B8P7WB9Q0IB0Y" hidden="1">#REF!</definedName>
    <definedName name="BExOGFE2FC1X646I5IN6I9FDWIUF"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GYVEAJFUXQVT8YQO2U7YT5OY" hidden="1">#REF!</definedName>
    <definedName name="BExOH2GVFOFXDG3YQK89NSKG7WJG" hidden="1">#REF!</definedName>
    <definedName name="BExOH7KB5HAPBB5K1Z3DIW5LCRSI" hidden="1">#REF!</definedName>
    <definedName name="BExOH9ICZ13C1LAW8OTYTR9S7ZP3" hidden="1">#REF!</definedName>
    <definedName name="BExOHAK75EX7VM6MKWEL8B6ZAH6N" hidden="1">#REF!</definedName>
    <definedName name="BExOHBB43JS54D6MARIQR5PJNUDG" hidden="1">#REF!</definedName>
    <definedName name="BExOHI1S0UQR4NJ5OQATCIWZU0H4" hidden="1">#REF!</definedName>
    <definedName name="BExOHKWCCJSCRAUYOYPEZZZTVGUA"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HXHJL0R3WO8CUMAP1K6G99J6"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N9ETPA87K6NINBIFRSWHK4C" hidden="1">#REF!</definedName>
    <definedName name="BExOIW3NP1IKCY8Q90QVIC6EL7O7"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RKKPL6DRIOXIX9V72FY8M75" hidden="1">#REF!</definedName>
    <definedName name="BExOJXEUJJ9SYRJXKYYV2NCCDT2R" hidden="1">#REF!</definedName>
    <definedName name="BExOK0EQYM9JUMAGWOUN7QDH7VMZ" hidden="1">#REF!</definedName>
    <definedName name="BExOK4WM9O7QNG6O57FOASI5QSN1" hidden="1">#REF!</definedName>
    <definedName name="BExOKCECQSFWA99RY6KEDPH30KT6" hidden="1">#REF!</definedName>
    <definedName name="BExOKDAQ31PVS0Q7NXOF66C24GYL"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A456AMCR92OX0DQUZ2EMSM9" hidden="1">#REF!</definedName>
    <definedName name="BExOLB5SC7VD8OG53K8II93SAENQ" hidden="1">#REF!</definedName>
    <definedName name="BExOLD411QWFX4FN11349510DRJ8" hidden="1">#REF!</definedName>
    <definedName name="BExOLICXFHJLILCJVFMJE5MGGWKR" hidden="1">#REF!</definedName>
    <definedName name="BExOLOI0WJS3QC12I3ISL0D9AWOF" hidden="1">#REF!</definedName>
    <definedName name="BExOLYZNCQU9YFRCJTSR1R7098U7" hidden="1">#REF!</definedName>
    <definedName name="BExOLYZNG5RBD0BTS1OEZJNU92Q5" hidden="1">#REF!</definedName>
    <definedName name="BExOM3HIJ3UZPOKJI68KPBJAHPDC" hidden="1">#REF!</definedName>
    <definedName name="BExOMBFCBGGM6KO5RX1LMJ0M22S4" hidden="1">#REF!</definedName>
    <definedName name="BExOMI672TH8VPB5MGW4I7CD339Q"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0WGWK7GTP2KC7SGM51ZRFVY" hidden="1">#REF!</definedName>
    <definedName name="BExON41U4296DV3DPG6I5EF3OEYF" hidden="1">#REF!</definedName>
    <definedName name="BExON8UB96J8UZO1ZX4IVWLM8DGA" hidden="1">#REF!</definedName>
    <definedName name="BExONB3A7CO4YD8RB41PHC93BQ9M" hidden="1">#REF!</definedName>
    <definedName name="BExONFL4TFXSXWK3WNKGBKED9MO0" hidden="1">#REF!</definedName>
    <definedName name="BExONFQH6UUXF8V0GI4BRIST9RFO" hidden="1">#REF!</definedName>
    <definedName name="BExONIL1EPN8W1SVF4S473NVT9G0" hidden="1">#REF!</definedName>
    <definedName name="BExONIL31DZWU7IFVN3VV0XTXJA1" hidden="1">#REF!</definedName>
    <definedName name="BExONJ1BU17R0F5A2UP1UGJBOGKS" hidden="1">#REF!</definedName>
    <definedName name="BExONNZ9VMHVX3J6NLNJY7KZA61O" hidden="1">#REF!</definedName>
    <definedName name="BExONRKPT0T721PHIFO78HHZFI5Q" hidden="1">#REF!</definedName>
    <definedName name="BExONRQ1BAA4F3TXP2MYQ4YCZ09S" hidden="1">#REF!</definedName>
    <definedName name="BExONVBIXX436X1BG1TMAO4S9LD0" hidden="1">#REF!</definedName>
    <definedName name="BExOO1WWIZSGB0YTGKESB45TSVMZ" hidden="1">#REF!</definedName>
    <definedName name="BExOO4B8FPAFYPHCTYTX37P1TQM5" hidden="1">#REF!</definedName>
    <definedName name="BExOOIULUDOJRMYABWV5CCL906X6" hidden="1">#REF!</definedName>
    <definedName name="BExOONSJ2QOB8UC79B2S6UP92QOB" hidden="1">#REF!</definedName>
    <definedName name="BExOORE1DP6UVW28XJX2VS05649B"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PJV0G43Z50LNI0UWME9NPU9S"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1M9C6OC1RZTSRYAAJVAV7LR8" hidden="1">#REF!</definedName>
    <definedName name="BExQ1OYGZM5EQBN78G83CQPLJVON" hidden="1">#REF!</definedName>
    <definedName name="BExQ1X1RE71HCCMKWV64X8HPHR0R" hidden="1">#REF!</definedName>
    <definedName name="BExQ29C73XR33S3668YYSYZAIHTG" hidden="1">#REF!</definedName>
    <definedName name="BExQ2FS228IUDUP2023RA1D4AO4C" hidden="1">#REF!</definedName>
    <definedName name="BExQ2H4OOUIVLN8DCRDRQW9R9HQ2" hidden="1">#REF!</definedName>
    <definedName name="BExQ2J88UXK9Z85YYUKXVAMS43VV"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1BOL730OSEM60CEMAMP4ARQ" hidden="1">#REF!</definedName>
    <definedName name="BExQ42IU9MNDYLODP41DL6YTZMAR" hidden="1">#REF!</definedName>
    <definedName name="BExQ452HF7N1HYPXJXQ8WD6SOWUV" hidden="1">#REF!</definedName>
    <definedName name="BExQ47BGXNI6SZM10W4RQWN4WNSM" hidden="1">#REF!</definedName>
    <definedName name="BExQ4946Y9SQY5OGC9VCL2MT8U8P" hidden="1">#REF!</definedName>
    <definedName name="BExQ499KBJ5W7A1G293A0K14EVQB" hidden="1">#REF!</definedName>
    <definedName name="BExQ4B7Q3NN5PZMR9C0YCQ9KMIUO" hidden="1">#REF!</definedName>
    <definedName name="BExQ4BTBSHPHVEDRCXC2ROW8PLFC" hidden="1">#REF!</definedName>
    <definedName name="BExQ4DGKF54SRKQUTUT4B1CZSS62" hidden="1">#REF!</definedName>
    <definedName name="BExQ4L946598I3FJPNUKQ8T5O9TX" hidden="1">#REF!</definedName>
    <definedName name="BExQ4SLJ3PWNGMDHELS9GBEBWWLF" hidden="1">#N/A</definedName>
    <definedName name="BExQ4T74LQ5PYTV1MUQUW75A4BDY" hidden="1">#REF!</definedName>
    <definedName name="BExQ4XJHD7EJCNH7S1MJDZJ2MNWG" hidden="1">#REF!</definedName>
    <definedName name="BExQ5039ZCEWBUJHU682G4S89J03" hidden="1">#REF!</definedName>
    <definedName name="BExQ53U1WPQDQWX1BVV1GSXRBF6E" hidden="1">#REF!</definedName>
    <definedName name="BExQ53U2C2RZ3SLFEYPYUK7C4IRV" hidden="1">#REF!</definedName>
    <definedName name="BExQ56Z9W6YHZHRXOFFI8EFA7CDI" hidden="1">#REF!</definedName>
    <definedName name="BExQ5KX3Z668H1KUCKZ9J24HUQ1F" hidden="1">#REF!</definedName>
    <definedName name="BExQ5SPMSOCJYLAY20NB5A6O32RE" hidden="1">#REF!</definedName>
    <definedName name="BExQ5UICMGTMK790KTLK49MAGXRC" hidden="1">#REF!</definedName>
    <definedName name="BExQ5YUUK9FD0QGTY4WD0W90O7OL" hidden="1">#REF!</definedName>
    <definedName name="BExQ63793YQ9BH7JLCNRIATIGTRG" hidden="1">#REF!</definedName>
    <definedName name="BExQ6CN1EF2UPZ57ZYMGK8TUJQSS" hidden="1">#REF!</definedName>
    <definedName name="BExQ6JJ6GQ820H268M24Q000VLS5" hidden="1">#REF!</definedName>
    <definedName name="BExQ6M2YXJ8AMRJF3QGHC40ADAHZ" hidden="1">#REF!</definedName>
    <definedName name="BExQ6M8B0X44N9TV56ATUVHGDI00" hidden="1">#REF!</definedName>
    <definedName name="BExQ6NKT7GLCK5DO3FT99FA0VH7Y" hidden="1">#REF!</definedName>
    <definedName name="BExQ6PIZEB3532T46HXOTSDMM8XR" hidden="1">#REF!</definedName>
    <definedName name="BExQ6POH065GV0I74XXVD0VUPBJW" hidden="1">#REF!</definedName>
    <definedName name="BExQ6WV9KPSMXPPLGZ3KK4WNYTHU" hidden="1">#REF!</definedName>
    <definedName name="BExQ717S49V8LNSRPV8DP6P6YJCP" hidden="1">#REF!</definedName>
    <definedName name="BExQ74NRB694KPGR6N53PN17TVPL"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GYB348KQE03LC3K2YWBGST0"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0FHLE6VI3BLVXDZ5BWBT033" hidden="1">#REF!</definedName>
    <definedName name="BExQ8469L3ZRZ3KYZPYMSJIDL7Y5" hidden="1">#REF!</definedName>
    <definedName name="BExQ84MJB94HL3BWRN50M4NCB6Z0" hidden="1">#REF!</definedName>
    <definedName name="BExQ8583ZE00NW7T9OF11OT9IA14" hidden="1">#REF!</definedName>
    <definedName name="BExQ89VG9WI7K0MYBTVR41GJT4P2" hidden="1">#REF!</definedName>
    <definedName name="BExQ8A0RPE3IMIFIZLUE7KD2N21W" hidden="1">#REF!</definedName>
    <definedName name="BExQ8ABK6H1ADV2R2OYT8NFFYG2N" hidden="1">#REF!</definedName>
    <definedName name="BExQ8DM90XJ6GCJIK9LC5O82I2TJ" hidden="1">#REF!</definedName>
    <definedName name="BExQ8EIMNFJNJ0XMW8X2WL87SBMJ" hidden="1">#REF!</definedName>
    <definedName name="BExQ8G0K46ZORA0QVQTDI7Z8LXGF" hidden="1">#REF!</definedName>
    <definedName name="BExQ8N7IU9DHZ110JOOPXC3ETVV8" hidden="1">#REF!</definedName>
    <definedName name="BExQ8O3WA58RT1LZRPO02N82GEO0" hidden="1">#REF!</definedName>
    <definedName name="BExQ8O3WEU8HNTTGKTW5T0QSKCLP" hidden="1">#REF!</definedName>
    <definedName name="BExQ8QCVAG75PQSZR5MQSQLFRDN8" hidden="1">#REF!</definedName>
    <definedName name="BExQ8U95JXE2ZGDDWOEHH46ENO5L" hidden="1">#REF!</definedName>
    <definedName name="BExQ8UUP7KQWLXPL81ZMF3AC1K7V" hidden="1">#REF!</definedName>
    <definedName name="BExQ8ZCEDBOBJA3D9LDP5TU2WYGR" hidden="1">#REF!</definedName>
    <definedName name="BExQ94LAW6MAQBWY25WTBFV5PPZJ" hidden="1">#REF!</definedName>
    <definedName name="BExQ97QIPOSSRK978N8P234Y1XA4" hidden="1">#REF!</definedName>
    <definedName name="BExQ9BHHUZHXBRNSI4A6L3XAMNZE" hidden="1">#REF!</definedName>
    <definedName name="BExQ9DQATTM64NGUOQWM96CIR7J1" hidden="1">#REF!</definedName>
    <definedName name="BExQ9DVR0WJQK432BJFWT5WHPMRB" hidden="1">#REF!</definedName>
    <definedName name="BExQ9E6FBAXTHGF3RXANFIA77GXP" hidden="1">#REF!</definedName>
    <definedName name="BExQ9F2YH4UUCCMQITJ475B3S3NP" hidden="1">#REF!</definedName>
    <definedName name="BExQ9HXC14AM4SQHMA48G86WHLUW"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YK9TZMQ99V818Q29KVEYVWK"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N8XVDX2X4E20C3GTJ6CV589" hidden="1">#REF!</definedName>
    <definedName name="BExQBPSOZ47V81YAEURP0NQJNTJH" hidden="1">#REF!</definedName>
    <definedName name="BExQBXAGQYLW6Z4L1USPJIFENH5N" hidden="1">#REF!</definedName>
    <definedName name="BExQC5TWT21CGBKD0IHAXTIN2QB8" hidden="1">#REF!</definedName>
    <definedName name="BExQC94JL9F5GW4S8DQCAF4WB2DA" hidden="1">#REF!</definedName>
    <definedName name="BExQCI9M5F9BX0WO90T8KQKXJECZ"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EC81USC6WM1RX5TTC5GDOEL" hidden="1">#N/A</definedName>
    <definedName name="BExQDGQCN7ZW41QDUHOBJUGQAX40" hidden="1">#REF!</definedName>
    <definedName name="BExQDIZEBYVE5G9297FSXW2CDXTX" hidden="1">Flexible #REF!</definedName>
    <definedName name="BExQE6IAA3QFZ6TX9BXPJISLE0Q1" hidden="1">#REF!</definedName>
    <definedName name="BExQEC7BRIJ30PTU3UPFOIP2HPE3" hidden="1">#REF!</definedName>
    <definedName name="BExQEJUD5RQJ325ULPV2E4W8QAL6" hidden="1">#REF!</definedName>
    <definedName name="BExQELSK0AUQXPJ47VA6W6JU28BT" hidden="1">Flexible #REF!</definedName>
    <definedName name="BExQEME4Y911O6DMO5SSQGBL5YSR" hidden="1">#REF!</definedName>
    <definedName name="BExQEMUA4HEFM4OVO8M8MA8PIAW1" hidden="1">#REF!</definedName>
    <definedName name="BExQEOMZ4TUYKZJUFSE65QV1NDDQ" hidden="1">#REF!</definedName>
    <definedName name="BExQEQ4XZQFIKUXNU9H7WE7AMZ1U" hidden="1">#REF!</definedName>
    <definedName name="BExQF00ZDAC842R706797DN4H4HE"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MNOOBC2XE1R03V1MF8QJSDG" hidden="1">#REF!</definedName>
    <definedName name="BExQFNPE0JNBFPGM91B5GNSDG31N" hidden="1">#REF!</definedName>
    <definedName name="BExQFPNFKA36IAPS22LAUMBDI4KE" hidden="1">#REF!</definedName>
    <definedName name="BExQFPSWEMA8WBUZ4WK20LR13VSU" hidden="1">#REF!</definedName>
    <definedName name="BExQFVHX8ZHF0MBRAHBFWRDQSZHG" hidden="1">#REF!</definedName>
    <definedName name="BExQFVSPOSCCPF1TLJPIWYWYB8A9" hidden="1">#REF!</definedName>
    <definedName name="BExQFWJQXNQAW6LUMOEDS6KMJMYL" hidden="1">#REF!</definedName>
    <definedName name="BExQFXW78K9MUCO1XVA97GD513I6" hidden="1">#N/A</definedName>
    <definedName name="BExQG8TYRD2G42UA5ZPCRLNKUDMX" hidden="1">#REF!</definedName>
    <definedName name="BExQGFKTOP6WGJAF2OI8PXQPMWT4" hidden="1">#REF!</definedName>
    <definedName name="BExQGMM9RZL83B2Z0ZZPHKUY6VTK"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O8CA56A29LUFZROLHEW3N5S" hidden="1">#REF!</definedName>
    <definedName name="BExQHPKXZ1K33V2F90NZIQRZYIAW" hidden="1">#REF!</definedName>
    <definedName name="BExQHU835OMDEBOBG6J0MKQLVG69" hidden="1">#REF!</definedName>
    <definedName name="BExQHVF9KD06AG2RXUQJ9X4PVGX4" hidden="1">#REF!</definedName>
    <definedName name="BExQHZBHVN2L4HC7ACTR73T5OCV0" hidden="1">#REF!</definedName>
    <definedName name="BExQHZGZ5JZ4AE00IROC5LG5734F" hidden="1">#REF!</definedName>
    <definedName name="BExQI2WZOW078KILJRQ535K6VEFU"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NW95C7N048P3U0KM5A2Q0VU" hidden="1">#REF!</definedName>
    <definedName name="BExQIRHRN4IE0BO9U51LBPRG7HGV" hidden="1">#REF!</definedName>
    <definedName name="BExQIS8O6R36CI01XRY9ISM99TW9" hidden="1">#REF!</definedName>
    <definedName name="BExQIVJB9MJ25NDUHTCVMSODJY2C" hidden="1">#REF!</definedName>
    <definedName name="BExQJ7IXTYN8ELZIUSOUURFAP5Z5" hidden="1">#REF!</definedName>
    <definedName name="BExQJBF7LAX128WR7VTMJC88ZLPG" hidden="1">#REF!</definedName>
    <definedName name="BExQJEVCKX6KZHNCLYXY7D0MX5KN" hidden="1">#REF!</definedName>
    <definedName name="BExQJIBCENFZ4FNIPQ8IC1PBMHA9" hidden="1">#REF!</definedName>
    <definedName name="BExQJJYSDX8B0J1QGF2HL071KKA3" hidden="1">#REF!</definedName>
    <definedName name="BExQJX019VWBQMW1HCV154DP9287" hidden="1">#REF!</definedName>
    <definedName name="BExQK0WBRWAYUKJCCYVMBTRYQCPJ" hidden="1">#REF!</definedName>
    <definedName name="BExQK1HV6SQQ7CP8H8IUKI9TYXTD" hidden="1">#REF!</definedName>
    <definedName name="BExQK1SODHG66277P2K5V2W6173O" hidden="1">#REF!</definedName>
    <definedName name="BExQK3LE5CSBW1E4H4KHW548FL2R" hidden="1">#REF!</definedName>
    <definedName name="BExQKA6TDBIMHW1TA13E7SBNCML8" hidden="1">#N/A</definedName>
    <definedName name="BExQKG6LD6PLNDGNGO9DJXY865BR" hidden="1">#REF!</definedName>
    <definedName name="BExQLAR3SO2ED9MINOY8OSQ8X3P5" hidden="1">#REF!</definedName>
    <definedName name="BExQLE1TOW3A287TQB0AVWENT8O1" hidden="1">#REF!</definedName>
    <definedName name="BExRYOYB4A3E5F6MTROY69LR0PMG" hidden="1">#REF!</definedName>
    <definedName name="BExRYXXZ1IQICW44CULM5ORAKLND" hidden="1">Flexible #REF!</definedName>
    <definedName name="BExRYZLA9EW71H4SXQR525S72LLP" hidden="1">#REF!</definedName>
    <definedName name="BExRZ66M8G9FQ0VFP077QSZBSOA5" hidden="1">#REF!</definedName>
    <definedName name="BExRZ8FMQQL46I8AQWU17LRNZD5T" hidden="1">#REF!</definedName>
    <definedName name="BExRZ9S4962HS62F3Y5DSIGHNSF1" hidden="1">#REF!</definedName>
    <definedName name="BExRZIRRIXRUMZ5GOO95S7460BMP" hidden="1">#REF!</definedName>
    <definedName name="BExRZK9RAHMM0ZLTNSK7A4LDC42D" hidden="1">#REF!</definedName>
    <definedName name="BExRZOGSR69INI6GAEPHDWSNK5Q4" hidden="1">#REF!</definedName>
    <definedName name="BExRZXGIOJ69BAFV4EY0OYHQC4P3" hidden="1">#REF!</definedName>
    <definedName name="BExS02PDU3RIYDBR02EV6VUXEVN6" hidden="1">#REF!</definedName>
    <definedName name="BExS0ASQBKRTPDWFK0KUDFOS9LE5" hidden="1">#REF!</definedName>
    <definedName name="BExS0FL6W00I0BSC0Y5VXL65IW73" hidden="1">#REF!</definedName>
    <definedName name="BExS0GHQUF6YT0RU3TKDEO8CSJYB" hidden="1">#REF!</definedName>
    <definedName name="BExS0K8IHC45I78DMZBOJ1P13KQA" hidden="1">#REF!</definedName>
    <definedName name="BExS0UFCKI6Z4BDWL0C1TI1UZA8D" hidden="1">#REF!</definedName>
    <definedName name="BExS13F1YNSF2JH6RIE7FI09YDAL" hidden="1">#REF!</definedName>
    <definedName name="BExS152B2LFCRAUHSLI5T6QRNII0" hidden="1">#REF!</definedName>
    <definedName name="BExS15IJV0WW662NXQUVT3FGP4ST" hidden="1">#REF!</definedName>
    <definedName name="BExS16PROWSNHW3MZQBGQNQU7S8R" hidden="1">#REF!</definedName>
    <definedName name="BExS194110MR25BYJI3CJ2EGZ8XT" hidden="1">#REF!</definedName>
    <definedName name="BExS1BNVGNSGD4EP90QL8WXYWZ66" hidden="1">#REF!</definedName>
    <definedName name="BExS1UE39N6NCND7MAARSBWXS6HU" hidden="1">#REF!</definedName>
    <definedName name="BExS1VQKWZC7SM0UY7BWIPST3VU3" hidden="1">#REF!</definedName>
    <definedName name="BExS226HTWL5WVC76MP5A1IBI8WD" hidden="1">#REF!</definedName>
    <definedName name="BExS26OI2QNNAH2WMDD95Z400048" hidden="1">#REF!</definedName>
    <definedName name="BExS29IWM58DXIZTKBAFL7IMGS5O" hidden="1">#REF!</definedName>
    <definedName name="BExS2DF6B4ZUF3VZLI4G6LJ3BF38" hidden="1">#REF!</definedName>
    <definedName name="BExS2OIEO2CQPPEU8VR73Y75PZH2" hidden="1">#REF!</definedName>
    <definedName name="BExS2OT61VXS58SSI0I90Z76DFCQ" hidden="1">#REF!</definedName>
    <definedName name="BExS2PERJ95A81LILR5QH2GK9JPI" hidden="1">#REF!</definedName>
    <definedName name="BExS2QB5FS5LYTFYO4BROTWG3OV5" hidden="1">#REF!</definedName>
    <definedName name="BExS2RIBMZPBDB3W6PKRNHUM06WI" hidden="1">#REF!</definedName>
    <definedName name="BExS2TLU1HONYV6S3ZD9T12D7CIG" hidden="1">#REF!</definedName>
    <definedName name="BExS2UCP3K99I36LO40PIXQGKOF7" hidden="1">#REF!</definedName>
    <definedName name="BExS318UV9I2FXPQQWUKKX00QLPJ" hidden="1">#REF!</definedName>
    <definedName name="BExS3BL7KZUM0PK7UW1Y6M98ZKXC" hidden="1">#REF!</definedName>
    <definedName name="BExS3LBS0SMTHALVM4NRI1BAV1NP" hidden="1">#REF!</definedName>
    <definedName name="BExS3MTQ75VBXDGEBURP6YT8RROE" hidden="1">#REF!</definedName>
    <definedName name="BExS3OH5XH1H0NEUDJGB0D1EF3C6" hidden="1">#REF!</definedName>
    <definedName name="BExS3OMGYO0DFN5186UFKEXZ2RX3" hidden="1">#REF!</definedName>
    <definedName name="BExS3SDERJ27OER67TIGOVZU13A2" hidden="1">#REF!</definedName>
    <definedName name="BExS3VDB66O3XIRMS1GCIL89VGVI" hidden="1">#REF!</definedName>
    <definedName name="BExS3WV2VQ19L2A1DJ73AUFN7SRX" hidden="1">#REF!</definedName>
    <definedName name="BExS46R5WDNU5KL04FKY5LHJUCB8" hidden="1">#REF!</definedName>
    <definedName name="BExS4ASWKM93XA275AXHYP8AG6SU" hidden="1">#REF!</definedName>
    <definedName name="BExS4F595HFFQN2QHKFN22BO0BVY" hidden="1">#REF!</definedName>
    <definedName name="BExS4IAMWTT1CKFNHGN8SPWSD3QR" hidden="1">#REF!</definedName>
    <definedName name="BExS4JN3Y6SVBKILQK0R9HS45Y52" hidden="1">#REF!</definedName>
    <definedName name="BExS4P6S41O6Z6BED77U3GD9PNH1" hidden="1">#REF!</definedName>
    <definedName name="BExS4UFKWNI7QAX0PTOVVBUB0LP8" hidden="1">#REF!</definedName>
    <definedName name="BExS51H0N51UT0FZOPZRCF1GU063" hidden="1">#REF!</definedName>
    <definedName name="BExS54X72TJFC41FJK72MLRR2OO7" hidden="1">#REF!</definedName>
    <definedName name="BExS59F0PA1V2ZC7S5TN6IT41SXP" hidden="1">#REF!</definedName>
    <definedName name="BExS5BYO19H5ZKO75ERO60KF7DQH" hidden="1">#REF!</definedName>
    <definedName name="BExS5DRER9US6NXY9ATYT41KZII3" hidden="1">#REF!</definedName>
    <definedName name="BExS5L3TGB8JVW9ROYWTKYTUPW27" hidden="1">#REF!</definedName>
    <definedName name="BExS5SG3GBHVDR15MOYHV230A4BG" hidden="1">#REF!</definedName>
    <definedName name="BExS5TY0F5R1ZXIVJHAAVVG81G5H" hidden="1">#REF!</definedName>
    <definedName name="BExS6BBV53KSEP4KVFRZUXRG74XG" hidden="1">#REF!</definedName>
    <definedName name="BExS6GKQ96EHVLYWNJDWXZXUZW90" hidden="1">#REF!</definedName>
    <definedName name="BExS6ITKSZFRR01YD5B0F676SYN7" hidden="1">#REF!</definedName>
    <definedName name="BExS6IYVVGGZJXGGYPX7UNAQOB2X" hidden="1">#REF!</definedName>
    <definedName name="BExS6KGU63BUOXCPJ9TSCDS9ZY2T" hidden="1">#REF!</definedName>
    <definedName name="BExS6N0LI574IAC89EFW6CLTCQ33" hidden="1">#REF!</definedName>
    <definedName name="BExS6UT6J0SRZNAR4UTIXBHKUC0P" hidden="1">#REF!</definedName>
    <definedName name="BExS6WRDBF3ST86ZOBBUL3GTCR11" hidden="1">#REF!</definedName>
    <definedName name="BExS6XNRKR0C3MTA0LV5B60UB908" hidden="1">#REF!</definedName>
    <definedName name="BExS79HUY1GAJJP4VMMZHU8UJI6O" hidden="1">#REF!</definedName>
    <definedName name="BExS7DU7IOWG5MHL28Z4KOM2V434" hidden="1">#REF!</definedName>
    <definedName name="BExS7G38ASJVTDO2IAPA36EB2SPF" hidden="1">#REF!</definedName>
    <definedName name="BExS7HQI0PBQNP39JUZ69RMC7M7N" hidden="1">#REF!</definedName>
    <definedName name="BExS7TKQYLRZGM93UY3ZJZJBQNFJ" hidden="1">#REF!</definedName>
    <definedName name="BExS7TVIHJQ54K2Q7S5TI60WWB6A" hidden="1">#REF!</definedName>
    <definedName name="BExS7Y2LNGVHSIBKC7C3R6X4LDR6" hidden="1">#REF!</definedName>
    <definedName name="BExS80RP8GCPNFHHGN85D3RLJQWW" hidden="1">#REF!</definedName>
    <definedName name="BExS81TE0EY44Y3W2M4Z4MGNP5OM" hidden="1">#REF!</definedName>
    <definedName name="BExS81YPDZDVJJVS15HV2HDXAC3Y" hidden="1">#REF!</definedName>
    <definedName name="BExS82PRVNUTEKQZS56YT2DVF6C2" hidden="1">#REF!</definedName>
    <definedName name="BExS82V2LJPFTBUN1C1KLL3CZ2Q3" hidden="1">#REF!</definedName>
    <definedName name="BExS8BPG5A0GR5AO1U951NDGGR0L" hidden="1">#REF!</definedName>
    <definedName name="BExS8GSUS17UY50TEM2AWF36BR9Z" hidden="1">#REF!</definedName>
    <definedName name="BExS8HJRBVG0XI6PWA9KTMJZMQXK" hidden="1">#REF!</definedName>
    <definedName name="BExS8LQTNX922FCMI8FORKMV1ZCD" hidden="1">#REF!</definedName>
    <definedName name="BExS8PSKCSXHZJB3U00LH1LYRVXT" hidden="1">#REF!</definedName>
    <definedName name="BExS8R51C8RM2FS6V6IRTYO9GA4A" hidden="1">#REF!</definedName>
    <definedName name="BExS8W8G0X4RIQXAZCCLUM05FF9P" hidden="1">#REF!</definedName>
    <definedName name="BExS8WDX408F60MH1X9B9UZ2H4R7" hidden="1">#REF!</definedName>
    <definedName name="BExS8Z2W2QEC3MH0BZIYLDFQNUIP" hidden="1">#REF!</definedName>
    <definedName name="BExS92DKGRFFCIA9C0IXDOLO57EP" hidden="1">#REF!</definedName>
    <definedName name="BExS970VMB40OE1CEB7FR2ZHFGZ0"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4TQVBEW9YTSAC7IB9WGR0N" hidden="1">#REF!</definedName>
    <definedName name="BExSAAVWQOOIA6B3JHQVGP08HFEM" hidden="1">#REF!</definedName>
    <definedName name="BExSAFJ3IICU2M7QPVE4ARYMXZKX" hidden="1">#REF!</definedName>
    <definedName name="BExSAH6ID8OHX379UXVNGFO8J6KQ" hidden="1">#REF!</definedName>
    <definedName name="BExSAHRWY7B3ZZA3BZEGKW69YEU5" hidden="1">#REF!</definedName>
    <definedName name="BExSAQBHIXGQRNIRGCJMBXUPCZQA" hidden="1">#REF!</definedName>
    <definedName name="BExSAT5WZEM6Z4GG7X374JPK349Y" hidden="1">#REF!</definedName>
    <definedName name="BExSAUTCT4P7JP57NOR9MTX33QJZ" hidden="1">#REF!</definedName>
    <definedName name="BExSAY9CA9TFXQ9M9FBJRGJO9T9E" hidden="1">#REF!</definedName>
    <definedName name="BExSB0T4ZTOX1WB5WA2DF0ADKLQO" hidden="1">#REF!</definedName>
    <definedName name="BExSB3I96D04UQ4CMPOXJCCVAA04" hidden="1">#REF!</definedName>
    <definedName name="BExSB3YDROJN11JHHLLK54H0UCR7" hidden="1">#N/A</definedName>
    <definedName name="BExSB4JYKQ3MINI7RAYK5M8BLJDC" hidden="1">#REF!</definedName>
    <definedName name="BExSBLHMDPAU7TLJHXOGAD2L0A74"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9M353D3EKCXI5GRYJZYPZYZ" hidden="1">#REF!</definedName>
    <definedName name="BExSCAYPL3AFLY1GV4RATCQPNCOJ" hidden="1">#REF!</definedName>
    <definedName name="BExSCE99EZTILTTCE4NJJF96OYYM" hidden="1">#REF!</definedName>
    <definedName name="BExSCFGKWSA947CZAVX0XQIZZXQQ" hidden="1">#REF!</definedName>
    <definedName name="BExSCHUQZ2HFEWS54X67DIS8OSXZ" hidden="1">#REF!</definedName>
    <definedName name="BExSCOG41SKKG4GYU76WRWW1CTE6" hidden="1">#REF!</definedName>
    <definedName name="BExSCVC9P86YVFMRKKUVRV29MZXZ" hidden="1">#REF!</definedName>
    <definedName name="BExSCY6UZX03GDULM3KJJ9EC8O51" hidden="1">#REF!</definedName>
    <definedName name="BExSD16RWPJ4BKJERNVKGA3W1V8N"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J5ZE3T46HSF6W0OXL80TXQG" hidden="1">#REF!</definedName>
    <definedName name="BExSDOEV8USUSBY2FAUCN0OGP0V4" hidden="1">#REF!</definedName>
    <definedName name="BExSDP5Y04WWMX2WWRITWOX8R5I9" hidden="1">#REF!</definedName>
    <definedName name="BExSDSGM203BJTNS9MKCBX453HMD" hidden="1">#REF!</definedName>
    <definedName name="BExSDT20XUFXTDM37M148AXAP7HN" hidden="1">#REF!</definedName>
    <definedName name="BExSEEC3TQ9COBJ67V2R0RPSASXD" hidden="1">#REF!</definedName>
    <definedName name="BExSEEHK1VLWD7JBV9SVVVIKQZ3I" hidden="1">#REF!</definedName>
    <definedName name="BExSEFDXCN4JA805NXNSO8YPUWFT" hidden="1">#REF!</definedName>
    <definedName name="BExSEFZHA3V1J1TUB7BSPCCT2X2L" hidden="1">#REF!</definedName>
    <definedName name="BExSEJKZLX37P3V33TRTFJ30BFRK" hidden="1">#REF!</definedName>
    <definedName name="BExSEP9UVOAI6TMXKNK587PQ3328" hidden="1">#REF!</definedName>
    <definedName name="BExSF07QFLZCO4P6K6QF05XG7PH1" hidden="1">#REF!</definedName>
    <definedName name="BExSFELNPJYUZX393PKWKNNZYV1N" hidden="1">#REF!</definedName>
    <definedName name="BExSFGZYNWSFF7C375GZYF069JF6" hidden="1">#REF!</definedName>
    <definedName name="BExSFI1RPBQT191RW599SWNS0X70"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AIOPNPDHY2763ITKYYQVY31" hidden="1">#REF!</definedName>
    <definedName name="BExSGE45J27MDUUNXW7Z8Q33UAON" hidden="1">#REF!</definedName>
    <definedName name="BExSGE9LY91Q0URHB4YAMX0UAMYI" hidden="1">#REF!</definedName>
    <definedName name="BExSGEEWSM6V6B3J3F29MN7WAH14" hidden="1">#REF!</definedName>
    <definedName name="BExSGJ7KGHGP3EC7AVTVUWSDFZZM" hidden="1">#REF!</definedName>
    <definedName name="BExSGJT4LF1CNH5RN5GZ373ISW9D" hidden="1">#REF!</definedName>
    <definedName name="BExSGL0AP7NKJQOOZDO0HS4DO908"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4HLTQVL4MI545VJL4WFN9U2" hidden="1">#REF!</definedName>
    <definedName name="BExSH4HMJS0TXSYHRWJRFTJ7NOSN" hidden="1">#REF!</definedName>
    <definedName name="BExSHAHFHS7MMNJR8JPVABRGBVIT" hidden="1">#REF!</definedName>
    <definedName name="BExSHDS3RJMD6MEJ67RL63M0SEIC" hidden="1">#REF!</definedName>
    <definedName name="BExSHGH88QZWW4RNAX4YKAZ5JEBL" hidden="1">#REF!</definedName>
    <definedName name="BExSHOKK1OO3CX9Z28C58E5J1D9W" hidden="1">#REF!</definedName>
    <definedName name="BExSHQD8KYLTQGDXIRKCHQQ7MKIH" hidden="1">#REF!</definedName>
    <definedName name="BExSHUKBQVT2G9G0K9ORVIJO6TU8" hidden="1">#REF!</definedName>
    <definedName name="BExSHVGPIAHXI97UBLI9G4I4M29F" hidden="1">#REF!</definedName>
    <definedName name="BExSI0K2YL3HTCQAD8A7TR4QCUR6" hidden="1">#REF!</definedName>
    <definedName name="BExSIFUDNRWXWIWNGCCFOOD8WIAZ"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OOMC43GH95KQ1PJ86MN9XDF"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V67VIM8PV6KO253M4DUBJQLC" hidden="1">#REF!</definedName>
    <definedName name="BExTVELZCF2YA5L6F23BYZZR6WHF" hidden="1">#REF!</definedName>
    <definedName name="BExTVGPIQZ99YFXUC8OONUX5BD42" hidden="1">#REF!</definedName>
    <definedName name="BExTVMEJ0805G65YKLSXGH16VN17" hidden="1">#REF!</definedName>
    <definedName name="BExTVTLH2E1SH7Z2XBYHUOQBWWLI" hidden="1">#REF!</definedName>
    <definedName name="BExTVZQLJXTMBO8QJU2D0VVJK0VQ" hidden="1">#REF!</definedName>
    <definedName name="BExTVZQLP9VFLEYQ9280W13X7E8K" hidden="1">#REF!</definedName>
    <definedName name="BExTWB4LA1PODQOH4LDTHQKBN16K" hidden="1">#REF!</definedName>
    <definedName name="BExTWEQ1FRL6P9MS874ZCFCFJL2O" hidden="1">#N/A</definedName>
    <definedName name="BExTWFX8OYD9IX59PTP73YAC8O9G" hidden="1">#REF!</definedName>
    <definedName name="BExTWI0Q8AWXUA3ZN7I5V3QK2KM1" hidden="1">#REF!</definedName>
    <definedName name="BExTWI0R31187AOWYLZ1W1WNI84K" hidden="1">#REF!</definedName>
    <definedName name="BExTWJTGTEM42YMMOXES1DOPT9UG" hidden="1">#REF!</definedName>
    <definedName name="BExTWJTIA3WUW1PUWXAOP9O8NKLZ" hidden="1">#REF!</definedName>
    <definedName name="BExTWTERU1SE8R3LRC2C4HQMOIB1" hidden="1">#REF!</definedName>
    <definedName name="BExTWW95OX07FNA01WF5MSSSFQLX" hidden="1">#REF!</definedName>
    <definedName name="BExTX476KI0RNB71XI5TYMANSGBG" hidden="1">#REF!</definedName>
    <definedName name="BExTXB3CO5E79WIWC743BYEQGL3D" hidden="1">#REF!</definedName>
    <definedName name="BExTXJ6HBAIXMMWKZTJNFDYVZCAY" hidden="1">#REF!</definedName>
    <definedName name="BExTXOKUY3BHXPE55FVQ5CMJI78E" hidden="1">#REF!</definedName>
    <definedName name="BExTXPXCRTXL1EAHNG0V583VRUWJ" hidden="1">#REF!</definedName>
    <definedName name="BExTXT812NQT8GAEGH738U29BI0D" hidden="1">#REF!</definedName>
    <definedName name="BExTXWIP2TFPTQ76NHFOB72NICRZ" hidden="1">#REF!</definedName>
    <definedName name="BExTY1WXTBXUD0M1NWE12NMAUGCO" hidden="1">#REF!</definedName>
    <definedName name="BExTY5T62H651VC86QM4X7E28JVA" hidden="1">#REF!</definedName>
    <definedName name="BExTY8T41OBZ32MRCWT76H4XO1YE" hidden="1">#REF!</definedName>
    <definedName name="BExTYHCJJ2NWRM1RV59FYR41534U" hidden="1">#REF!</definedName>
    <definedName name="BExTYKCEFJ83LZM95M1V7CSFQVEA" hidden="1">#REF!</definedName>
    <definedName name="BExTYOZR7JM49AH8L2SDRJZD0NL4"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EBDUMG2FQQ6U7V0AA0SMUMI" hidden="1">#REF!</definedName>
    <definedName name="BExTZFYMN198DDS4KJ48O907BADZ"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91A10QVE7583Q5CAHW138RD" hidden="1">#REF!</definedName>
    <definedName name="BExU0BFJJQO1HJZKI14QGOQ6JROO" hidden="1">#REF!</definedName>
    <definedName name="BExU0D303PKBWMZVY1WFYX5HC035" hidden="1">#REF!</definedName>
    <definedName name="BExU0FH5WTGW8MRFUFMDDSMJ6YQ5" hidden="1">#REF!</definedName>
    <definedName name="BExU0FMLYKBHXH0JHAD0FA64EF92" hidden="1">#REF!</definedName>
    <definedName name="BExU0GDOIL9U33QGU9ZU3YX3V1I4" hidden="1">#REF!</definedName>
    <definedName name="BExU0HKTO8WJDQDWRTUK5TETM3HS" hidden="1">#REF!</definedName>
    <definedName name="BExU0MTJQPE041ZN7H8UKGV6MZT7"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DN4RELJSQTQUF8YK7BNGXKO"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RQ9WFGQHUQGW4OWY7E76LEC" hidden="1">#REF!</definedName>
    <definedName name="BExU1VRURIWWVJ95O40WA23LMTJD" hidden="1">#REF!</definedName>
    <definedName name="BExU2941Z7GTMQ5O1VVPEU7YRR7P" hidden="1">#REF!</definedName>
    <definedName name="BExU2M5CK6XK55UIHDVYRXJJJRI4" hidden="1">#REF!</definedName>
    <definedName name="BExU2TXVT25ZTOFQAF6CM53Z1RLF" hidden="1">#REF!</definedName>
    <definedName name="BExU2XZLYIU19G7358W5T9E87AFR" hidden="1">#REF!</definedName>
    <definedName name="BExU308GFZE1UP2H4A4XIG2DZ6EG" hidden="1">#REF!</definedName>
    <definedName name="BExU39TPCVOATB7G9LYM6ZG07419" hidden="1">#REF!</definedName>
    <definedName name="BExU3B66MCKJFSKT3HL8B5EJGVX0" hidden="1">#REF!</definedName>
    <definedName name="BExU3D9R4DRJADX0E7E2OZ3T6J9D" hidden="1">#REF!</definedName>
    <definedName name="BExU3HX1IEJGNDJI6N6CLR8ZJK9D" hidden="1">#REF!</definedName>
    <definedName name="BExU3QWQVA35KFNEQYRLU0ZG2TZ0" hidden="1">#REF!</definedName>
    <definedName name="BExU3UNI9NR1RNZR07NSLSZMDOQQ" hidden="1">#REF!</definedName>
    <definedName name="BExU3UNIDAC7JVHI4BS4U8ER1H9A"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MIZMMFZZWTK4WHGFZSMWPS8" hidden="1">#REF!</definedName>
    <definedName name="BExU4NA00RRRBGRT6TOB0MXZRCRZ" hidden="1">#REF!</definedName>
    <definedName name="BExU4XWZRGDFLCPK6HI2B3EXIQNU" hidden="1">#REF!</definedName>
    <definedName name="BExU51IFNZXPBDES28457LR8X60M" hidden="1">#REF!</definedName>
    <definedName name="BExU529CJ5AWHU0WNPZUYLVVT9GO" hidden="1">#REF!</definedName>
    <definedName name="BExU529I6YHVOG83TJHWSILIQU1S" hidden="1">#REF!</definedName>
    <definedName name="BExU57YCIKPRD8QWL6EU0YR3NG3J" hidden="1">#REF!</definedName>
    <definedName name="BExU5DSTBWXLN6E59B757KRWRI6E" hidden="1">#REF!</definedName>
    <definedName name="BExU5N8L0E2WDEBA4ITD4A8FT8ON" hidden="1">#REF!</definedName>
    <definedName name="BExU5SMU86R370GGJU1S85XZDE6F" hidden="1">#REF!</definedName>
    <definedName name="BExU5TDWM8NNDHYPQ7OQODTQ368A" hidden="1">#REF!</definedName>
    <definedName name="BExU5VXI3V5LAP82LUYZ310I5FN2" hidden="1">#REF!</definedName>
    <definedName name="BExU5X4OX1V1XHS6WSSORVQPP6Z3" hidden="1">#REF!</definedName>
    <definedName name="BExU5XVPARTFMRYHNUTBKDIL4UJN" hidden="1">#REF!</definedName>
    <definedName name="BExU5XVQPZAGHUWWUE71DQLD4WVB" hidden="1">#REF!</definedName>
    <definedName name="BExU66KMFBAP8JCVG9VM1RD1TNFF" hidden="1">#REF!</definedName>
    <definedName name="BExU67BIP4IDGLTCZMUKNEA7DFWZ" hidden="1">#REF!</definedName>
    <definedName name="BExU68IOM3CB3TACNAE9565TW7SH" hidden="1">#REF!</definedName>
    <definedName name="BExU6AM82KN21E82HMWVP3LWP9IL" hidden="1">#REF!</definedName>
    <definedName name="BExU6BTDHEJJDGF526Q0TK5ZOA53" hidden="1">#REF!</definedName>
    <definedName name="BExU6FEU1MRHU98R9YOJC5OKUJ6L" hidden="1">#REF!</definedName>
    <definedName name="BExU6GGI3RW9D3GIOZIK1D6PSM62" hidden="1">#REF!</definedName>
    <definedName name="BExU6KIAJ663Y8W8QMU4HCF183DF" hidden="1">#REF!</definedName>
    <definedName name="BExU6KT19B4PG6SHXFBGBPLM66KT" hidden="1">#REF!</definedName>
    <definedName name="BExU6L3TRVVPJ7DRVKIKBK24O5YW" hidden="1">#REF!</definedName>
    <definedName name="BExU6MWL30NHY8I1G97R2SU1TD1Y" hidden="1">#REF!</definedName>
    <definedName name="BExU6PAVKIOAIMQ9XQIHHF1SUAGO" hidden="1">#REF!</definedName>
    <definedName name="BExU6WXXC7SSQDMHSLUN5C2V4IYX" hidden="1">#REF!</definedName>
    <definedName name="BExU73387E74XE8A9UKZLZNJYY65" hidden="1">#REF!</definedName>
    <definedName name="BExU73ZK4FYZLVMLI86231Z9FLQK" hidden="1">#REF!</definedName>
    <definedName name="BExU76ZHCJM8I7VSICCMSTC33O6U" hidden="1">#REF!</definedName>
    <definedName name="BExU77L1ZM2BRJB4M5RWTLREPRBO" hidden="1">#REF!</definedName>
    <definedName name="BExU7BBTUF8BQ42DSGM94X5TG5GF" hidden="1">#REF!</definedName>
    <definedName name="BExU7DA3TM1QQDVAR5H2G52F46EJ" hidden="1">#REF!</definedName>
    <definedName name="BExU7DVMNLPZ8DIZKTOS0GLZESXN" hidden="1">#REF!</definedName>
    <definedName name="BExU7HH4EAHFQHT4AXKGWAWZP3I0" hidden="1">#REF!</definedName>
    <definedName name="BExU7HX84VYWTE9K3HOSJGQGYGNB" hidden="1">#REF!</definedName>
    <definedName name="BExU7MF1ZVPDHOSMCAXOSYICHZ4I" hidden="1">#REF!</definedName>
    <definedName name="BExU7O2BJ6D5YCKEL6FD2EFCWYRX" hidden="1">#REF!</definedName>
    <definedName name="BExU7ODB3PDSJMH4TXJEDT8DJ5PR" hidden="1">#REF!</definedName>
    <definedName name="BExU7PV2J7QMO2LGONT77P36B8B5" hidden="1">#REF!</definedName>
    <definedName name="BExU7Q0JS9YIUKUPNSSAIDK2KJAV" hidden="1">#REF!</definedName>
    <definedName name="BExU7VUWIK7942LR3XULMKX3BJWZ" hidden="1">#REF!</definedName>
    <definedName name="BExU80I6AE5OU7P7F5V7HWIZBJ4P" hidden="1">#REF!</definedName>
    <definedName name="BExU85AUW6RSKQIVXFO60KKE5T20" hidden="1">#REF!</definedName>
    <definedName name="BExU86NB26MCPYIISZ36HADONGT2" hidden="1">#REF!</definedName>
    <definedName name="BExU885EZZNSZV3GP298UJ8LB7OL" hidden="1">#REF!</definedName>
    <definedName name="BExU89XZ24NAEGSD8GN6NKO3596G" hidden="1">#REF!</definedName>
    <definedName name="BExU8FSAUP9TUZ1NO9WXK80QPHWV" hidden="1">#REF!</definedName>
    <definedName name="BExU8FSGATXULCM675VF1KYAHGP1" hidden="1">#REF!</definedName>
    <definedName name="BExU8KFLAN778MBN93NYZB0FV30G" hidden="1">#REF!</definedName>
    <definedName name="BExU8S2O68RLH6LUDGJKFXMKKE5J" hidden="1">#REF!</definedName>
    <definedName name="BExU8UX9JX3XLB47YZ8GFXE0V7R2" hidden="1">#REF!</definedName>
    <definedName name="BExU8V2QEONF9R0X2D3R15MZ0GVY" hidden="1">#REF!</definedName>
    <definedName name="BExU8WPZC7T65AVZ8RECFG9AFQ91" hidden="1">#REF!</definedName>
    <definedName name="BExU91DC3DGKPZD6LTER2IRTF89C" hidden="1">#REF!</definedName>
    <definedName name="BExU96M1J7P9DZQ3S9H0C12KGYTW" hidden="1">#REF!</definedName>
    <definedName name="BExU9A21C3A6M9X5YIBS1LBJD9MC" hidden="1">#N/A</definedName>
    <definedName name="BExU9B98E0WUJ89KDTIKL2K0JEM7"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9YXKLL71RN6IJNYESM5QV08B" hidden="1">#REF!</definedName>
    <definedName name="BExUA28AO7OWDG3H23Q0CL4B7BHW" hidden="1">#REF!</definedName>
    <definedName name="BExUA5O923FFNEBY8BPO1TU3QGBM" hidden="1">#REF!</definedName>
    <definedName name="BExUA6Q4K25VH452AQ3ZIRBCMS61" hidden="1">#REF!</definedName>
    <definedName name="BExUAD6720RIMXD5H4GVWRY6AWBW" hidden="1">#REF!</definedName>
    <definedName name="BExUAFV4JMBSM2SKBQL9NHL0NIBS" hidden="1">#REF!</definedName>
    <definedName name="BExUAMB71KWJ9N6UN2DBL2C09QZX" hidden="1">Flexible #REF!</definedName>
    <definedName name="BExUAMWQODKBXMRH1QCMJLJBF8M7" hidden="1">#REF!</definedName>
    <definedName name="BExUAWCJDC6X88RLXSNKKBDFLUIP" hidden="1">#REF!</definedName>
    <definedName name="BExUAX8WS5OPVLCDXRGKTU2QMTFO" hidden="1">#REF!</definedName>
    <definedName name="BExUB33FJHDI3XKPQSVL75HO9RQ3" hidden="1">#REF!</definedName>
    <definedName name="BExUB3JHDL430WKBOVB9KNTSWU3Q" hidden="1">#REF!</definedName>
    <definedName name="BExUB8HLEXSBVPZ5AXNQEK96F1N4" hidden="1">#REF!</definedName>
    <definedName name="BExUBCDVZIEA7YT0LPSMHL5ZSERQ" hidden="1">#REF!</definedName>
    <definedName name="BExUBFDS74J4G8Z8ORNIQ2E9HWKU" hidden="1">#REF!</definedName>
    <definedName name="BExUBKXBUCN760QYU7Q8GESBWOQH" hidden="1">#REF!</definedName>
    <definedName name="BExUBL83ED0P076RN9RJ8P1MZ299" hidden="1">#REF!</definedName>
    <definedName name="BExUBN64LPXX4Z738WO97YQ5MXMX" hidden="1">#REF!</definedName>
    <definedName name="BExUBNGXMN8Q9HT5PPXSGSWGF0HO" hidden="1">#N/A</definedName>
    <definedName name="BExUBNRVHXRIJBHKA2TWL10IFYUF" hidden="1">#REF!</definedName>
    <definedName name="BExUBOO99K40CLYPX0UXKWAUKOR9" hidden="1">#REF!</definedName>
    <definedName name="BExUBPF6C6B0JDK5DWB54F1VP6HO" hidden="1">#REF!</definedName>
    <definedName name="BExUBPV8GB3LLCKQZCK9OFOFPN4G" hidden="1">#REF!</definedName>
    <definedName name="BExUC623BDYEODBN0N4DO6PJQ7NU" hidden="1">#REF!</definedName>
    <definedName name="BExUC8WH8TCKBB5313JGYYQ1WFLT" hidden="1">#REF!</definedName>
    <definedName name="BExUCAEGQZ6PB4AG64761OAR17RY"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Q3JPLF15XXZMZ6T43VLXCV3" hidden="1">#REF!</definedName>
    <definedName name="BExUDUW6HGI6LNBNBI453DBOD29Z"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VGK5RV2X8YIXU7CLLR2TC13" hidden="1">#N/A</definedName>
    <definedName name="BExVR15ITEN8TF2H5MGLG77YNGFE" hidden="1">#REF!</definedName>
    <definedName name="BExVR8NAH73TVNEQ6TXX8GAYA4RX" hidden="1">#REF!</definedName>
    <definedName name="BExVRXTKTMV9PU5NGUVC7A9NHESY" hidden="1">#REF!</definedName>
    <definedName name="BExVS1KENA7I0CMLXGMQVTFGT68R" hidden="1">#REF!</definedName>
    <definedName name="BExVS6TAND82CBJNY4L4SO9LKEMV" hidden="1">#REF!</definedName>
    <definedName name="BExVSL787C8E4HFQZ2NVLT35I2XV" hidden="1">#REF!</definedName>
    <definedName name="BExVSTFTVV14SFGHQUOJL5SQ5TX9" hidden="1">#REF!</definedName>
    <definedName name="BExVT3MPE8LQ5JFN3HQIFKSQ80U4" hidden="1">#REF!</definedName>
    <definedName name="BExVT4DLUNY1PWLC29214HFM0P2H" hidden="1">#REF!</definedName>
    <definedName name="BExVT7TRK3NZHPME2TFBXOF1WBR9" hidden="1">#REF!</definedName>
    <definedName name="BExVT9H0R0T7WGQAAC0HABMG54YM" hidden="1">#REF!</definedName>
    <definedName name="BExVTBVHPCN3DWYD7SZEG9U0BJO2" hidden="1">#REF!</definedName>
    <definedName name="BExVTCGX46NVJ08FKOBD5HPQFWK5"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UAYUR922VXBNO4MN569BULR" hidden="1">#REF!</definedName>
    <definedName name="BExVTW3OZ04QHKTFPPDM5JDNT6C1" hidden="1">#REF!</definedName>
    <definedName name="BExVTWP9QC7AJGHO850SMGSPCF3H" hidden="1">#REF!</definedName>
    <definedName name="BExVTXLMYR87BC04D1ERALPUFVPG" hidden="1">#REF!</definedName>
    <definedName name="BExVU6QMM5J49S1312H8AMNK3Y8U" hidden="1">#REF!</definedName>
    <definedName name="BExVUL9V3H8ZF6Y72LQBBN639YAA" hidden="1">#REF!</definedName>
    <definedName name="BExVV5T14N2HZIK7HQ4P2KG09U0J" hidden="1">#REF!</definedName>
    <definedName name="BExVV7R410VYLADLX9LNG63ID6H1" hidden="1">#REF!</definedName>
    <definedName name="BExVVA033OB71P301YYKYS90S2LK" hidden="1">#REF!</definedName>
    <definedName name="BExVVCEED4JEKF59OV0G3T4XFMFO" hidden="1">#REF!</definedName>
    <definedName name="BExVVCUJ9BW47XTM0M261IU0OGE3" hidden="1">#N/A</definedName>
    <definedName name="BExVVPFO2J7FMSRPD36909HN4BZJ" hidden="1">#REF!</definedName>
    <definedName name="BExVVQ19AQ3VCARJOC38SF7OYE9Y" hidden="1">#REF!</definedName>
    <definedName name="BExVVQ19TAECID45CS4HXT1RD3AQ" hidden="1">#REF!</definedName>
    <definedName name="BExVVSQCPQIB2L61GG0DBPET7P5A"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K5IF00AFX4EYWLM4K542UWR" hidden="1">#REF!</definedName>
    <definedName name="BExVWYU8EK669NP172GEIGCTVPPA" hidden="1">#REF!</definedName>
    <definedName name="BExVX3HJPV9ZPAY12RMBV261NE68"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7N7APOSX562C86T41J73BNN" hidden="1">#REF!</definedName>
    <definedName name="BExVY7XZS7ZEEEI66TWUYUKRGMHJ" hidden="1">#REF!</definedName>
    <definedName name="BExVY954UOEVQEIC5OFO4NEWVKAQ" hidden="1">#REF!</definedName>
    <definedName name="BExVYAN3OIJZRBNV2TRQYPSETRTZ"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YW2N0FYBBFL2U42TLQFMDLKI" hidden="1">#REF!</definedName>
    <definedName name="BExVZ9EO732IK6MNMG17Y1EFTJQC" hidden="1">#REF!</definedName>
    <definedName name="BExVZB1Y5J4UL2LKK0363EU7GIJ1" hidden="1">#REF!</definedName>
    <definedName name="BExVZESW4KWQ72XZ6AAT3JSAGMMO" hidden="1">#REF!</definedName>
    <definedName name="BExVZJQVO5LQ0BJH5JEN5NOBIAF6" hidden="1">#REF!</definedName>
    <definedName name="BExVZNXWS91RD7NXV5NE2R3C8WW7" hidden="1">#REF!</definedName>
    <definedName name="BExVZXDVAZY2RBMIMQDTXOB31ULH" hidden="1">#REF!</definedName>
    <definedName name="BExW0386REQRCQCVT9BCX80UPTRY" hidden="1">#REF!</definedName>
    <definedName name="BExW08X7MUCAUZUT84HH2K0HG8JM" hidden="1">#REF!</definedName>
    <definedName name="BExW0EM7EDJUUPD8KFPVIPO70858" hidden="1">#REF!</definedName>
    <definedName name="BExW0FYP4WXY71CYUG40SUBG9UWU" hidden="1">#REF!</definedName>
    <definedName name="BExW0HBAR94L0RTT4FLGEJ88FO94" hidden="1">#REF!</definedName>
    <definedName name="BExW0HBC1RMZ2GDGOGDTNAOOFO74" hidden="1">#REF!</definedName>
    <definedName name="BExW0PJY0QT1YYHEOQPDHHNJJOC5" hidden="1">#REF!</definedName>
    <definedName name="BExW0RI61B4VV0ARXTFVBAWRA1C5" hidden="1">#REF!</definedName>
    <definedName name="BExW0Y3ID5EPAXUZN5MS0LB7A632" hidden="1">#REF!</definedName>
    <definedName name="BExW0YZVX384KCCNN7SXIJQ44EX2" hidden="1">#REF!</definedName>
    <definedName name="BExW0ZFZK22WVH1ET2MVEUVKIIWF" hidden="1">#REF!</definedName>
    <definedName name="BExW1A8F7D8GQE7C5BCTR4H1KC9Z"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22PGTQTO5C5TK1RQUWPR4X8X" hidden="1">#REF!</definedName>
    <definedName name="BExW27CKTHXIQCUL3RSLAFEQV8VT" hidden="1">#REF!</definedName>
    <definedName name="BExW283NP9D366XFPXLGSCI5UB0L" hidden="1">#REF!</definedName>
    <definedName name="BExW29WF535OHEG91SW5OF7MQBU2" hidden="1">#REF!</definedName>
    <definedName name="BExW2H3C8WJSBW5FGTFKVDVJC4CL" hidden="1">#REF!</definedName>
    <definedName name="BExW2MC3F9ELXZ52SYE83PUA5VJO" hidden="1">#REF!</definedName>
    <definedName name="BExW2MMUAIPKSEUS0DKDE66MSQ01" hidden="1">#REF!</definedName>
    <definedName name="BExW2MSCKPGF5K3I7TL4KF5ISUOL" hidden="1">#REF!</definedName>
    <definedName name="BExW2SMO90FU9W8DVVES6Q4E6BZR" hidden="1">#REF!</definedName>
    <definedName name="BExW35YV9V70DFOPLUGI2W7IYOU2"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3YFQKJ9ID94W85CL0JBQN26O" hidden="1">#N/A</definedName>
    <definedName name="BExW4217ZHL9VO39POSTJOD090WU" hidden="1">#REF!</definedName>
    <definedName name="BExW4GPW71EBF8XPS2QGVQHBCDX3" hidden="1">#REF!</definedName>
    <definedName name="BExW4JKC5837JBPCOJV337ZVYYY3" hidden="1">#REF!</definedName>
    <definedName name="BExW4L7R1NVUKEQSVWZPXWCI6NVN" hidden="1">#REF!</definedName>
    <definedName name="BExW4QR9FV9MP5K610THBSM51RYO" hidden="1">#REF!</definedName>
    <definedName name="BExW4S980QVHHT7SZ0CMVH1Z25PN" hidden="1">#REF!</definedName>
    <definedName name="BExW4W5HHUEZ3O9DYN9KJZWC1FEL" hidden="1">#REF!</definedName>
    <definedName name="BExW4Z029R9E19ZENN3WEA3VDAD1" hidden="1">#REF!</definedName>
    <definedName name="BExW53N8AWSNRZXFMFDGENLD4TQ7" hidden="1">#REF!</definedName>
    <definedName name="BExW53XZQNHTJ3PLUJKC859QKGWY" hidden="1">#REF!</definedName>
    <definedName name="BExW5AZNT6IAZGNF2C879ODHY1B8" hidden="1">#REF!</definedName>
    <definedName name="BExW5EFO6R6U4UQLT4G2G4W9SX94" hidden="1">#REF!</definedName>
    <definedName name="BExW5GJ7J6HZZSI5H4UQY7T4I7U0" hidden="1">#N/A</definedName>
    <definedName name="BExW5GTYNTS7PQ0BU5MVWO5R8VH0" hidden="1">#N/A</definedName>
    <definedName name="BExW5WPU27WD4NWZOT0ZEJIDLX5J" hidden="1">#REF!</definedName>
    <definedName name="BExW5X64UZDAB8GEIIQBWQV66NV9" hidden="1">#REF!</definedName>
    <definedName name="BExW60WWM5WH3GFXMJM38FNX3M7X" hidden="1">#N/A</definedName>
    <definedName name="BExW61NYOHBXEBCZ80ZJTB38E7BS" hidden="1">#REF!</definedName>
    <definedName name="BExW64T5GUYKW4V1314DJGUR4ABG"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6JXX6WB1GZKCMCO6QW80WU1O" hidden="1">#N/A</definedName>
    <definedName name="BExW6KOZSMQUVYYG5K24IGJ57AB8" hidden="1">#REF!</definedName>
    <definedName name="BExW6QE0VJ5RRAQZB4SWWF8JTHCL" hidden="1">#REF!</definedName>
    <definedName name="BExW6WJ2VW51JNF32JZF98WJDRR3" hidden="1">#REF!</definedName>
    <definedName name="BExW74MG1WIOS7FRGX4CXWYNPZV1" hidden="1">#REF!</definedName>
    <definedName name="BExW782LBJUIVCV6ACRLJBIKVJFQ" hidden="1">#REF!</definedName>
    <definedName name="BExW794A74Z5F2K8LVQLD6VSKXUE" hidden="1">#REF!</definedName>
    <definedName name="BExW7BIMA8X5I9JZBE30YINYK11C" hidden="1">#REF!</definedName>
    <definedName name="BExW7HCY8D842ZGWW46FO864A16Q" hidden="1">#REF!</definedName>
    <definedName name="BExW7NSY9CQA1O23DAZ9TYTC0PAO" hidden="1">#REF!</definedName>
    <definedName name="BExW7Q79RJWXCSWJIY4GLGGQXX5G" hidden="1">#REF!</definedName>
    <definedName name="BExW89DT2OUQ24LOFUS7BMP44P4B" hidden="1">#REF!</definedName>
    <definedName name="BExW8K0SSIPSKBVP06IJ71600HJZ" hidden="1">#REF!</definedName>
    <definedName name="BExW8M49LU444BZOQI8PKDXDYXUD" hidden="1">#REF!</definedName>
    <definedName name="BExW8T0GVY3ZYO4ACSBLHS8SH895" hidden="1">#REF!</definedName>
    <definedName name="BExW8YEP73JMMU9HZ08PM4WHJQZ4" hidden="1">#REF!</definedName>
    <definedName name="BExW92WHOSWEIHJB0BKE1M5SOO73" hidden="1">#REF!</definedName>
    <definedName name="BExW937AT53OZQRHNWQZ5BVH24IE" hidden="1">#REF!</definedName>
    <definedName name="BExW93I4DWSROQYH9DZGPLOW5J6S" hidden="1">#REF!</definedName>
    <definedName name="BExW95LN5N0LYFFVP7GJEGDVDLF0" hidden="1">#REF!</definedName>
    <definedName name="BExW967733Q8RAJOHR2GJ3HO8JIW" hidden="1">#REF!</definedName>
    <definedName name="BExW9G39X58B5FGJEE8EY65TJ80A" hidden="1">#REF!</definedName>
    <definedName name="BExW9JZK2CSFMKED1TX7YD9FRDO3" hidden="1">#REF!</definedName>
    <definedName name="BExW9POK1KIOI0ALS5MZIKTDIYMA" hidden="1">#REF!</definedName>
    <definedName name="BExXKZWN1RT53GSYZKWUDVOXT20P" hidden="1">#REF!</definedName>
    <definedName name="BExXLDE6PN4ESWT3LXJNQCY94NE4" hidden="1">#REF!</definedName>
    <definedName name="BExXLDOYNIS8GLKISUIBXIOW06CA"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59MEFQH2BM2H3W61OKD4L0H" hidden="1">#REF!</definedName>
    <definedName name="BExXM9RFPDEXX1Z8XYFPVPZGSDQR" hidden="1">#REF!</definedName>
    <definedName name="BExXMA28M8SH7MKIGETSDA72WUIZ" hidden="1">#REF!</definedName>
    <definedName name="BExXMF5NQPHS0PSEVAZYXRRC347I"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6QAP8UJQVN4R4BQKPP4QK35" hidden="1">#REF!</definedName>
    <definedName name="BExXNB2OTL5C5MK6OBI0AKLEE1AP" hidden="1">#REF!</definedName>
    <definedName name="BExXNBOA39T2X6Y5Y5GZ5DDNA1AX" hidden="1">#REF!</definedName>
    <definedName name="BExXND6872VJ3M2PGT056WQMWBHD" hidden="1">#REF!</definedName>
    <definedName name="BExXNFF746LGUDF63PWLEBOUAMXL" hidden="1">#REF!</definedName>
    <definedName name="BExXNFQ066BRB2AUF8K9EP8ZHZCC" hidden="1">Flexible #REF!</definedName>
    <definedName name="BExXNPM24UN2PGVL9D1TUBFRIKR4" hidden="1">#REF!</definedName>
    <definedName name="BExXNRUWHTVKJZUNKVBFHLNVSDV2" hidden="1">#REF!</definedName>
    <definedName name="BExXNSLYWITH4246M4YVOUIV04ZJ" hidden="1">#REF!</definedName>
    <definedName name="BExXNV0A2ZJNXPDN086BKZONI822" hidden="1">#REF!</definedName>
    <definedName name="BExXNWYB165VO9MHARCL5WLCHWS0" hidden="1">#REF!</definedName>
    <definedName name="BExXO1G5TG80TSHNS86X0DXO6YHY" hidden="1">#REF!</definedName>
    <definedName name="BExXO278QHQN8JDK5425EJ615ECC" hidden="1">#REF!</definedName>
    <definedName name="BExXO6E9ABFOYA2LVN6RLW4BO9G6" hidden="1">#REF!</definedName>
    <definedName name="BExXO6ZP85325PSLSXWM38N73O6V" hidden="1">#REF!</definedName>
    <definedName name="BExXOBHOP0WGFHI2Y9AO4L440UVQ" hidden="1">#REF!</definedName>
    <definedName name="BExXOHSAD2NSHOLLMZ2JWA4I3I1R" hidden="1">#REF!</definedName>
    <definedName name="BExXOJQBVBDGLVEYZAE7AL8F0VWX" hidden="1">#REF!</definedName>
    <definedName name="BExXOMQ9421Y32TZ81U6YGIP35QU" hidden="1">#REF!</definedName>
    <definedName name="BExXP3CZ0908DN3BTRC0IDHRI05R" hidden="1">#REF!</definedName>
    <definedName name="BExXP80B5FGA00JCM7UXKPI3PB7Y" hidden="1">#REF!</definedName>
    <definedName name="BExXP85M4WXYVN1UVHUTOEKEG5XS" hidden="1">#REF!</definedName>
    <definedName name="BExXPDUMN4B85QFXGPSJPII52QR3" hidden="1">#REF!</definedName>
    <definedName name="BExXPELOTHOAG0OWILLAH94OZV5J" hidden="1">#REF!</definedName>
    <definedName name="BExXPS31W1VD2NMIE4E37LHVDF0L" hidden="1">#REF!</definedName>
    <definedName name="BExXPUMU4BLFWI2L0MHMM5F3OUPL" hidden="1">#REF!</definedName>
    <definedName name="BExXPZKYEMVF5JOC14HYOOYQK6JK" hidden="1">#REF!</definedName>
    <definedName name="BExXQ06J7OF0O2FO4WR0QK93RJ17" hidden="1">#REF!</definedName>
    <definedName name="BExXQ30YLLES4K79SU92B69IOZO2"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PNAFE4M6C2HYRCQNIU9D31" hidden="1">#REF!</definedName>
    <definedName name="BExXQIRBLQSLAJTFL7224FCFUTKH" hidden="1">#REF!</definedName>
    <definedName name="BExXQJIEF5R3QQ6D8HO3NGPU0IQC" hidden="1">#REF!</definedName>
    <definedName name="BExXQMYEOGRO69K9BLZF14USRMVP" hidden="1">#REF!</definedName>
    <definedName name="BExXQS1SGPIQX0ESRMCECOYMUQQJ"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HIY77F53DUYX7CMZPXGRDAG" hidden="1">#REF!</definedName>
    <definedName name="BExXRIFB4QQ87QIGA9AG0NXP577K" hidden="1">#REF!</definedName>
    <definedName name="BExXRIQ2JF2CVTRDQX2D9SPH7FTN" hidden="1">#REF!</definedName>
    <definedName name="BExXRK2KMJMZ1DODR27XV3IRZW4D"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BY0S70HRJ1R0POASBK3RJTG" hidden="1">#REF!</definedName>
    <definedName name="BExXSC8RFK5D68FJD2HI4K66SA6I" hidden="1">#REF!</definedName>
    <definedName name="BExXSFZR2KE1QOWG52R2LT38701S" hidden="1">#N/A</definedName>
    <definedName name="BExXSNHC88W4UMXEOIOOATJAIKZO" hidden="1">#REF!</definedName>
    <definedName name="BExXSNHH68NGB966AQFZ4NTCAG3W" hidden="1">#N/A</definedName>
    <definedName name="BExXSTBS08WIA9TLALV3UQ2Z3MRG" hidden="1">#REF!</definedName>
    <definedName name="BExXSVQ2WOJJ73YEO8Q2FK60V4G8" hidden="1">#REF!</definedName>
    <definedName name="BExXT8B9QUVLD4JR9I8OXRH1ZVUF" hidden="1">#REF!</definedName>
    <definedName name="BExXTHLRNL82GN7KZY3TOLO508N7" hidden="1">#REF!</definedName>
    <definedName name="BExXTINEGPKZ75DCUCEF3QOV6OES" hidden="1">#REF!</definedName>
    <definedName name="BExXTKAV4Y4JQ7D62LKGD89F9WMF"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XMXDS68RRUDYWKUV5DB7ZVG" hidden="1">#REF!</definedName>
    <definedName name="BExXTYZK18WXQCCSEN7DG9CQPUGO"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ATO5ULL8DFX3BDAVHSHSVQ7" hidden="1">#N/A</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1HWKTB46UXT08JLMPP8P4SP" hidden="1">#REF!</definedName>
    <definedName name="BExXV6FWG4H3S2QEUJZYIXILNGJ7" hidden="1">#REF!</definedName>
    <definedName name="BExXVHZ8E3JLS738L0T928B35PNM" hidden="1">#REF!</definedName>
    <definedName name="BExXVK87BMMO6LHKV0CFDNIQVIBS" hidden="1">#REF!</definedName>
    <definedName name="BExXVKZ9WXPGL6IVY6T61IDD771I" hidden="1">#REF!</definedName>
    <definedName name="BExXVVWZWOQQ69XVTLLCQQO4I8P1"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CEFPM2UFC3LC37H8GSMA5GA" hidden="1">#REF!</definedName>
    <definedName name="BExXWFP5AYE7EHYTJWBZSQ8PQ0YX"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D9F14HHE40Z1OE1HY6DLX9M"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0SAZOPJMDG9GOR625UDCCS8" hidden="1">#REF!</definedName>
    <definedName name="BExXY2FR7PFLXNGA6J0Z6IQF8TYJ"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SCZ5YPAP2UVK4P34EUN4U1L" hidden="1">#N/A</definedName>
    <definedName name="BExXYULXT1EUBS4YFXC1V66Z1FLK" hidden="1">#REF!</definedName>
    <definedName name="BExXYYT12SVN2VDMLVNV4P3ISD8T" hidden="1">#REF!</definedName>
    <definedName name="BExXZ3WEYVVV9XKKD5E86QEX5U57" hidden="1">#REF!</definedName>
    <definedName name="BExXZ3WGJN43YSPY1PJ3WI8QPUHV" hidden="1">#N/A</definedName>
    <definedName name="BExXZ4CKWN3R9HA311KINBA3R2K4" hidden="1">#REF!</definedName>
    <definedName name="BExXZ6QU5C0UMWY7U4BHVZNIPANK" hidden="1">#REF!</definedName>
    <definedName name="BExXZEDWUYH25UZMW2QU2RXFILJE" hidden="1">#REF!</definedName>
    <definedName name="BExXZFVV4YB42AZ3H1I40YG3JAPU" hidden="1">#REF!</definedName>
    <definedName name="BExXZHJ9T2JELF12CHHGD54J1B0C" hidden="1">#REF!</definedName>
    <definedName name="BExXZHOQPYW9ZJCJVGHESVSQ134J" hidden="1">#REF!</definedName>
    <definedName name="BExXZKJ7HDXJOL0HZYI7LGLICLXJ" hidden="1">Flexible #REF!</definedName>
    <definedName name="BExXZM14XID3OAA88OURJ7QSZW1E" hidden="1">#REF!</definedName>
    <definedName name="BExXZNJ2X1TK2LRK5ZY3MX49H5T7" hidden="1">#REF!</definedName>
    <definedName name="BExXZOVPCEP495TQSON6PSRQ8XCY" hidden="1">#REF!</definedName>
    <definedName name="BExXZXKH7NBARQQAZM69Z57IH1MM" hidden="1">#REF!</definedName>
    <definedName name="BExY05T95YHBLI9ZYWFFT2O2B871"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5S0B3KBJE5K2LUYPAX7G9P3" hidden="1">#REF!</definedName>
    <definedName name="BExY180UKNW5NIAWD6ZUYTFEH8QS" hidden="1">#REF!</definedName>
    <definedName name="BExY1B0R068W12GYWB6WMHFDEYQI" hidden="1">#REF!</definedName>
    <definedName name="BExY1DPTV4LSY9MEOUGXF8X052NA" hidden="1">#REF!</definedName>
    <definedName name="BExY1FIMLW9L499KIE7ZJ706UYLM" hidden="1">#REF!</definedName>
    <definedName name="BExY1GK9ELBEKDD7O6HR6DUO8YGO" hidden="1">#REF!</definedName>
    <definedName name="BExY1NWOXXFV9GGZ3PX444LZ8TVX" hidden="1">#REF!</definedName>
    <definedName name="BExY1ONMI973LYH6W67SZIDXWDA0" hidden="1">#REF!</definedName>
    <definedName name="BExY1UCL0RND63LLSM9X5SFRG117" hidden="1">#REF!</definedName>
    <definedName name="BExY1WAT3937L08HLHIRQHMP2A3H" hidden="1">#REF!</definedName>
    <definedName name="BExY1X1OUPPY7HZUIUVROCG2F38W"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2T46W756JFK666Y0COW9SKOQ" hidden="1">#REF!</definedName>
    <definedName name="BExY34T0NAH0Y6Q4OCT12AX4CY7O" hidden="1">#REF!</definedName>
    <definedName name="BExY3BUHF49HBMC20Z30YPLFCPS7" hidden="1">#REF!</definedName>
    <definedName name="BExY3C59PDF2BON135CH8LLYNO9W" hidden="1">#REF!</definedName>
    <definedName name="BExY3FAME3HIN2RXBJJ7BFZOQELW" hidden="1">#REF!</definedName>
    <definedName name="BExY3HOSK7YI364K15OX70AVR6F1" hidden="1">#REF!</definedName>
    <definedName name="BExY3JXT10HDV8IRQXYNHEEU49VD" hidden="1">#REF!</definedName>
    <definedName name="BExY3N8IATZYMW84Q46R0FTDR4KM" hidden="1">#REF!</definedName>
    <definedName name="BExY3PS9FF16S8QWSYU89GM4E8VB" hidden="1">#REF!</definedName>
    <definedName name="BExY3T89AUR83SOAZZ3OMDEJDQ39" hidden="1">#REF!</definedName>
    <definedName name="BExY3YMHKXSM8ZA6J2QVK2F5QV01" hidden="1">#REF!</definedName>
    <definedName name="BExY4CK52E5UAI28NZIHS4AB205A" hidden="1">#REF!</definedName>
    <definedName name="BExY4DRA1NB56I6KHB22C0U0NKPH" hidden="1">#REF!</definedName>
    <definedName name="BExY4MG771JQ84EMIVB6HQGGHZY7" hidden="1">#REF!</definedName>
    <definedName name="BExY4PQUTBYZGBCOH80JJH5VLRD6" hidden="1">#REF!</definedName>
    <definedName name="BExY4PWCSFB8P3J3TBQB2MD67263" hidden="1">#REF!</definedName>
    <definedName name="BExY4RZW3KK11JLYBA4DWZ92M6LQ" hidden="1">#REF!</definedName>
    <definedName name="BExY4SW8AV0ZS8G2TZLIRJTOBSGD"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BXBLQUW4SOF44M3WMGHRNE2"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5WAZFHST3UJ3778CDRF13YWO"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WVCOVFY8V3C2GCRPJIWRYQO" hidden="1">#REF!</definedName>
    <definedName name="BExZIYO22G5UXOB42GDLYGVRJ6U7" hidden="1">#REF!</definedName>
    <definedName name="BExZJ12DGLDZWM1XQWUIY37KR1JA" hidden="1">#REF!</definedName>
    <definedName name="BExZJ7I9T8XU4MZRKJ1VVU76V2LZ" hidden="1">#REF!</definedName>
    <definedName name="BExZJA22HQFUO0AXG89KJGS2WE03" hidden="1">#REF!</definedName>
    <definedName name="BExZJMY170JCUU1RWASNZ1HJPRTA" hidden="1">#REF!</definedName>
    <definedName name="BExZJOQR77H0P4SUKVYACDCFBBXO" hidden="1">#REF!</definedName>
    <definedName name="BExZJS6RG34ODDY9HMZ0O34MEMSB" hidden="1">#REF!</definedName>
    <definedName name="BExZJU4ZJUO53Z0ZDKXRX3KI682X" hidden="1">#REF!</definedName>
    <definedName name="BExZK34NR4BAD7HJAP7SQ926UQP3" hidden="1">#REF!</definedName>
    <definedName name="BExZK3FGPHH5H771U7D5XY7XBS6E" hidden="1">#REF!</definedName>
    <definedName name="BExZKGRIH1C8XY2R7Z1LHBXCBRJC" hidden="1">#REF!</definedName>
    <definedName name="BExZKHYORG3O8C772XPFHM1N8T80" hidden="1">#REF!</definedName>
    <definedName name="BExZKJRF2IRR57DG9CLC7MSHWNNN" hidden="1">#REF!</definedName>
    <definedName name="BExZKV5GYXO0X760SBD9TWTIQHGI" hidden="1">#REF!</definedName>
    <definedName name="BExZKYANDVE7U4RPD0BILCMWCC1S" hidden="1">#REF!</definedName>
    <definedName name="BExZL6E4YVXRUN7ZGF2BIGIXFR8K" hidden="1">#REF!</definedName>
    <definedName name="BExZLCDWOXSAL3E45Y87GOH1NUUX" hidden="1">#REF!</definedName>
    <definedName name="BExZLGVLMKTPFXG42QYT0PO81G7F" hidden="1">#REF!</definedName>
    <definedName name="BExZLHRZMB1LAT56CZDZRRPS2Q5E" hidden="1">#REF!</definedName>
    <definedName name="BExZLJQ69KZW0JNKDP4BJA3QABUT" hidden="1">#REF!</definedName>
    <definedName name="BExZLKMK7LRK14S09WLMH7MXSQXM" hidden="1">#REF!</definedName>
    <definedName name="BExZLLIWU1MJ1K6LX84SH7IZ3W2M" hidden="1">#REF!</definedName>
    <definedName name="BExZLRTIKV9OZQKDV3DDGHY26VTM" hidden="1">#REF!</definedName>
    <definedName name="BExZLT5ZPFGYISDYWOPOK90JLRBR" hidden="1">#REF!</definedName>
    <definedName name="BExZM1UVDWPULVCIE51J7IIN77FN"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B9F3YJN0W2YA222LDCWFMMB" hidden="1">Flexible #REF!</definedName>
    <definedName name="BExZNF5P0F5Y1HDRE84NMP13909J" hidden="1">#REF!</definedName>
    <definedName name="BExZNGI5KXBKIBP7VV4KUG7UIGZK" hidden="1">#REF!</definedName>
    <definedName name="BExZNH3VISFF4NQI11BZDP5IQ7VG" hidden="1">#REF!</definedName>
    <definedName name="BExZNIB2Z0PW4MJVTRVEDQX8NTGC" hidden="1">#REF!</definedName>
    <definedName name="BExZNJ1Y8RSOGU7HCLNI4JJ9WA8U" hidden="1">#REF!</definedName>
    <definedName name="BExZNJYCFYVMAOI62GB2BABK1ELE" hidden="1">#REF!</definedName>
    <definedName name="BExZNT3IENBP4PJ3O1VRGS96XB1T"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IVPQXLMQIOFZKVB6QU4PL2" hidden="1">#REF!</definedName>
    <definedName name="BExZOETNB1CJ3Y2RKLI1ZK0S8Z6H" hidden="1">#REF!</definedName>
    <definedName name="BExZOGBLV9VKIJSZA9FTH6F6I902" hidden="1">#REF!</definedName>
    <definedName name="BExZOL9K1RUXBTLZ6FJ65BIE9G5R" hidden="1">#REF!</definedName>
    <definedName name="BExZOR41HQBL6RBPXW39BR6RXCHG"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FU3AP7RASS5X21Q6MTP5DI1" hidden="1">#REF!</definedName>
    <definedName name="BExZPQ0XY507N8FJMVPKCTK8HC9H" hidden="1">#REF!</definedName>
    <definedName name="BExZPUO3WXZZLJS5CMNV98Z7IUYV" hidden="1">#REF!</definedName>
    <definedName name="BExZPWBJ4H8RND8XVKNCJ474L2J6" hidden="1">#REF!</definedName>
    <definedName name="BExZQ37OVBR25U32CO2YYVPZOMR5" hidden="1">#REF!</definedName>
    <definedName name="BExZQ3NT7H06VO0AR48WHZULZB93" hidden="1">#REF!</definedName>
    <definedName name="BExZQ7PJU07SEJMDX18U9YVDC2GU" hidden="1">#REF!</definedName>
    <definedName name="BExZQ97GRS1JT451BUNZG7OVGF7Q" hidden="1">#REF!</definedName>
    <definedName name="BExZQIHTGHK7OOI2Y2PN3JYBY82I" hidden="1">#REF!</definedName>
    <definedName name="BExZQJJMGU5MHQOILGXGJPAQI5XI" hidden="1">#REF!</definedName>
    <definedName name="BExZQQQLTY4G84Y3KGLRHR3GXTM0"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GNSUPG6TBX2L292MP1PLVMU" hidden="1">#REF!</definedName>
    <definedName name="BExZRP1X6UVLN1UOLHH5VF4STP1O" hidden="1">#REF!</definedName>
    <definedName name="BExZRQ930U6OCYNV00CH5I0Q4LPE" hidden="1">#REF!</definedName>
    <definedName name="BExZRT3O5JW5TPYYSLB08L61CY50" hidden="1">#REF!</definedName>
    <definedName name="BExZRW8W514W8OZ72YBONYJ64GXF" hidden="1">#REF!</definedName>
    <definedName name="BExZRWJP2BUVFJPO8U8ATQEP0LZU" hidden="1">#REF!</definedName>
    <definedName name="BExZRYN6TKLS1N70DLRI2IKWN37Q" hidden="1">#REF!</definedName>
    <definedName name="BExZRZ8SIU24WJ101HUEN2N9OWRA" hidden="1">#REF!</definedName>
    <definedName name="BExZS1CBTC8QC8S2HIB93A2TPFQA" hidden="1">#REF!</definedName>
    <definedName name="BExZS2OY9JTSSP01ZQ6V2T2LO5R9" hidden="1">#REF!</definedName>
    <definedName name="BExZSI9USDLZAN8LI8M4YYQL24GZ" hidden="1">#REF!</definedName>
    <definedName name="BExZSS0LA2JY4ZLJ1Z5YCMLJJZCH" hidden="1">#REF!</definedName>
    <definedName name="BExZSV0IBRSLN7F8LIXF1VC04E1I" hidden="1">#REF!</definedName>
    <definedName name="BExZSYRAL38T8SFTHLEC94VZAPTB" hidden="1">#REF!</definedName>
    <definedName name="BExZSZ21VX9ESDG8PFXHDLT82KLO" hidden="1">#REF!</definedName>
    <definedName name="BExZT5NGA8BBEQRLF1A6GUB3WKTA" hidden="1">#REF!</definedName>
    <definedName name="BExZTAQV2QVSZY5Y3VCCWUBSBW9P" hidden="1">#REF!</definedName>
    <definedName name="BExZTC8S1L60TW34BLBQLDKD9RH4" hidden="1">#REF!</definedName>
    <definedName name="BExZTCP3AS1RQUH3NNZGOJY7ORHW"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TYQ1JEJ7OY2XU5OVPIV2ST7B" hidden="1">#REF!</definedName>
    <definedName name="BExZTZMDZNLDOUHPPU84MXMF5HUX"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SJZU49WES7TCI0N0HW4M5"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4OFC4E044NV2AK8G2UA1XAF" hidden="1">#REF!</definedName>
    <definedName name="BExZVBQ29OM0V8XAL3HL0JIM0MMU" hidden="1">#REF!</definedName>
    <definedName name="BExZVCRRWDAEMKOMWLKW8Y589BTB" hidden="1">#REF!</definedName>
    <definedName name="BExZVI0N67H95UP88K7GWHPLGGKQ" hidden="1">#REF!</definedName>
    <definedName name="BExZVIBF25ZER1Z1Y5RF4KU3J65H" hidden="1">#REF!</definedName>
    <definedName name="BExZVLM4T9ORS4ZWHME46U4Q103C" hidden="1">#REF!</definedName>
    <definedName name="BExZVLM5ELU2ZN0II9Q3JZ74FJLK" hidden="1">#REF!</definedName>
    <definedName name="BExZVM7OZWPPRH5YQW50EYMMIW1A" hidden="1">#REF!</definedName>
    <definedName name="BExZVPYGX2C5OSHMZ6F0KBKZ6B1S" hidden="1">#REF!</definedName>
    <definedName name="BExZVW92BIGOE7S7BGNAK369OBAA" hidden="1">#REF!</definedName>
    <definedName name="BExZW5UARC8W9AQNLJX2I5WQWS5F" hidden="1">#REF!</definedName>
    <definedName name="BExZW7HRGN6A9YS41KI2B2UUMJ7X" hidden="1">#REF!</definedName>
    <definedName name="BExZW8ZPNV43UXGOT98FDNIBQHZY" hidden="1">#REF!</definedName>
    <definedName name="BExZWGBZJ6EDI06FERU8QKIUTAM7" hidden="1">#REF!</definedName>
    <definedName name="BExZWKZ5N3RDXU8MZ8HQVYYD8O0F" hidden="1">#REF!</definedName>
    <definedName name="BExZWO4ITR24TI60TY7ZB4VTJJ3K" hidden="1">#REF!</definedName>
    <definedName name="BExZWSMC9T48W74GFGQCIUJ8ZPP3" hidden="1">#REF!</definedName>
    <definedName name="BExZWTO13WI5HYOD923V9HWRJYKJ" hidden="1">#REF!</definedName>
    <definedName name="BExZWUF2V4HY3HI8JN9ZVPRWK1H3" hidden="1">#REF!</definedName>
    <definedName name="BExZWX45URTK9KYDJHEXL1OTZ833" hidden="1">#REF!</definedName>
    <definedName name="BExZX0EWQEZO86WDAD9A4EAEZ012" hidden="1">#REF!</definedName>
    <definedName name="BExZX1WSR48BBWSFW7QP7EUMPQM7" hidden="1">#REF!</definedName>
    <definedName name="BExZX2T6ZT2DZLYSDJJBPVIT5OK2" hidden="1">#REF!</definedName>
    <definedName name="BExZX8I6XYE9MJFC5JUG3ZJE9YCS" hidden="1">#REF!</definedName>
    <definedName name="BExZXFZWWXPB95FT39ALFH7MDV2S" hidden="1">#REF!</definedName>
    <definedName name="BExZXMAHWG4N4RJ2KCZM80LU3RN8" hidden="1">#REF!</definedName>
    <definedName name="BExZXOJDELULNLEH7WG0OYJT0NJ4" hidden="1">#REF!</definedName>
    <definedName name="BExZXOOTRNUK8LGEAZ8ZCFW9KXQ1" hidden="1">#REF!</definedName>
    <definedName name="BExZXT6JOXNKEDU23DKL8XZAJZIH" hidden="1">#REF!</definedName>
    <definedName name="BExZXT6K7XANUETUYL64BJPCER25" hidden="1">#REF!</definedName>
    <definedName name="BExZXUTYW1HWEEZ1LIX4OQWC7HL1" hidden="1">#REF!</definedName>
    <definedName name="BExZXY4NKQL9QD76YMQJ15U1C2G8" hidden="1">#REF!</definedName>
    <definedName name="BExZXYA4YA3LROELPDUCJ8SP9YM0" hidden="1">#REF!</definedName>
    <definedName name="BExZXYQ7U5G08FQGUIGYT14QCBOF" hidden="1">#REF!</definedName>
    <definedName name="BExZY02V77YJBMODJSWZOYCMPS5X" hidden="1">#REF!</definedName>
    <definedName name="BExZY49QRZIR6CA41LFA9LM6EULU" hidden="1">#REF!</definedName>
    <definedName name="BExZYPJU8KF6ZQX7A6XDMIRD42UN" hidden="1">#REF!</definedName>
    <definedName name="BExZYYE15A4DO4MUYS7LE8CXC0YH" hidden="1">#REF!</definedName>
    <definedName name="BExZZ24YQOBUJTDPVU4JE2DI81OU" hidden="1">#REF!</definedName>
    <definedName name="BExZZ2FQA9A8C7CJKMEFQ9VPSLCE" hidden="1">#REF!</definedName>
    <definedName name="BExZZ7ZAI6IZK246UKVWSUYY9S5Z" hidden="1">#REF!</definedName>
    <definedName name="BExZZ84QS1ATZ4HZUXBBN7OSW2EH" hidden="1">#REF!</definedName>
    <definedName name="BExZZC6HAIITD2LG9VYL7VF2213L" hidden="1">#REF!</definedName>
    <definedName name="BExZZCHAVHW8C2H649KRGVQ0WVRT" hidden="1">#REF!</definedName>
    <definedName name="BExZZJ2J9EIVBC2IWSKLT0DXARTG" hidden="1">#REF!</definedName>
    <definedName name="BExZZTK54OTLF2YB68BHGOS27GEN" hidden="1">#REF!</definedName>
    <definedName name="BExZZXB3JQQG4SIZS4MRU6NNW7HI" hidden="1">#REF!</definedName>
    <definedName name="BExZZZEMIIFKMLLV4DJKX5TB9R5V" hidden="1">#REF!</definedName>
    <definedName name="bfd" hidden="1">{#N/A,#N/A,FALSE,"053 DFC SOMMAIRE";#N/A,#N/A,FALSE,"CA REV 0"}</definedName>
    <definedName name="bfg" hidden="1">{#N/A,#N/A,TRUE,"Historicals";#N/A,#N/A,TRUE,"Charts";#N/A,#N/A,TRUE,"Forecasts"}</definedName>
    <definedName name="bfg_1" hidden="1">{#N/A,#N/A,TRUE,"Historicals";#N/A,#N/A,TRUE,"Charts";#N/A,#N/A,TRUE,"Forecasts"}</definedName>
    <definedName name="BFRTWUEFARHPEOFRXJLYXXRUSW3" hidden="1">#REF!</definedName>
    <definedName name="bfv" hidden="1">#N/A</definedName>
    <definedName name="BG_Del" hidden="1">15</definedName>
    <definedName name="BG_Ins" hidden="1">4</definedName>
    <definedName name="BG_Mod" hidden="1">6</definedName>
    <definedName name="bgn" hidden="1">#N/A</definedName>
    <definedName name="bh" hidden="1">{#N/A,#N/A,FALSE,"Calc";#N/A,#N/A,FALSE,"Sensitivity";#N/A,#N/A,FALSE,"LT Earn.Dil.";#N/A,#N/A,FALSE,"Dil. AVP"}</definedName>
    <definedName name="BILL"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bill1" hidden="1">{"PAGE 1",#N/A,FALSE,"WEST_OT"}</definedName>
    <definedName name="bill2" hidden="1">{"PAGE 1",#N/A,FALSE,"WEST_OT"}</definedName>
    <definedName name="bill3" hidden="1">{"PAGE 1",#N/A,FALSE,"WEST_OT"}</definedName>
    <definedName name="billrev2" hidden="1">{"PAGE 1",#N/A,FALSE,"WEST_OT"}</definedName>
    <definedName name="binazpassiva" hidden="1">{#N/A,#N/A,TRUE,"Assumptions";#N/A,#N/A,TRUE,"Op Projection";#N/A,#N/A,TRUE,"Capital";#N/A,#N/A,TRUE,"Income";#N/A,#N/A,TRUE,"Balance";#N/A,#N/A,TRUE,"Sources&amp;Uses"}</definedName>
    <definedName name="bla" hidden="1">#REF!</definedName>
    <definedName name="blabal" hidden="1">1/EUReXToDEM</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NK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ip" hidden="1">{"'Server Configuration'!$A$1:$DB$281"}</definedName>
    <definedName name="BLPB1" hidden="1">#REF!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1" hidden="1">#REF!</definedName>
    <definedName name="BLPH522" hidden="1">#REF!</definedName>
    <definedName name="BLPH53" hidden="1">#REF!</definedName>
    <definedName name="BLPH54"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GHIndex" hidden="1">"O"</definedName>
    <definedName name="bmt4Updated" hidden="1">40804.9720023148</definedName>
    <definedName name="bn" hidden="1">#N/A</definedName>
    <definedName name="BNE_MESSAGES_HIDDEN" hidden="1">#REF!</definedName>
    <definedName name="bnm" hidden="1">{#N/A,#N/A,FALSE,"REPORT"}</definedName>
    <definedName name="bnn" hidden="1">{#N/A,#N/A,FALSE,"INPUTS";#N/A,#N/A,FALSE,"PROFORMA BSHEET";#N/A,#N/A,FALSE,"COMBINED";#N/A,#N/A,FALSE,"ACQUIROR";#N/A,#N/A,FALSE,"TARGET 1";#N/A,#N/A,FALSE,"TARGET 2";#N/A,#N/A,FALSE,"HIGH YIELD";#N/A,#N/A,FALSE,"OVERFUND"}</definedName>
    <definedName name="bnnn" hidden="1">{"mgmt forecast",#N/A,FALSE,"Mgmt Forecast";"dcf table",#N/A,FALSE,"Mgmt Forecast";"sensitivity",#N/A,FALSE,"Mgmt Forecast";"table inputs",#N/A,FALSE,"Mgmt Forecast";"calculations",#N/A,FALSE,"Mgmt Forecast"}</definedName>
    <definedName name="bno" hidden="1">{#N/A,#N/A,FALSE,"Index";#N/A,#N/A,FALSE,"1.1";#N/A,#N/A,FALSE,"Scenario Summary"}</definedName>
    <definedName name="BOD_BS" hidden="1">{"'debtors'!$A$1:$I$305","'debtors'!$A$1:$J$285"}</definedName>
    <definedName name="boh" hidden="1">#REF!</definedName>
    <definedName name="bom" hidden="1">{"Charts1",#N/A,FALSE,"Charts1";"Charts2",#N/A,FALSE,"Charts2"}</definedName>
    <definedName name="bomb" hidden="1">{"Charts1",#N/A,FALSE,"Charts1";"Charts2",#N/A,FALSE,"Charts2"}</definedName>
    <definedName name="bomi" hidden="1">{"Page 1",#N/A,FALSE,"Page1";"Overw",#N/A,FALSE,"Overw";"OvW2",#N/A,FALSE,"Overw (2)";"Op Prof YTD",#N/A,FALSE,"Op Prof YTD";"Key ind",#N/A,FALSE,"Key-ind";"Market",#N/A,FALSE,"Market";"K fig 1",#N/A,FALSE,"K-fig 1";"K fig 2",#N/A,FALSE,"K-fig 2"}</definedName>
    <definedName name="BOOK_VALUE" hidden="1">"BOOK_VALUE"</definedName>
    <definedName name="boring" hidden="1">{"Page1",#N/A,FALSE,"CompCo";"Page2",#N/A,FALSE,"CompCo"}</definedName>
    <definedName name="br" hidden="1">{"NETCIRC",#N/A,FALSE,"Net CIrc";"NETCIRCMON",#N/A,FALSE,"Net CIrc"}</definedName>
    <definedName name="brfd" hidden="1">{#N/A,#N/A,FALSE,"053 DFC SOMMAIRE";#N/A,#N/A,FALSE,"CA REV 0"}</definedName>
    <definedName name="brfv" hidden="1">#N/A</definedName>
    <definedName name="brfvd" hidden="1">{#N/A,#N/A,FALSE,"053 DFC SOMMAIRE";#N/A,#N/A,FALSE,"CA REV 0"}</definedName>
    <definedName name="Bridg" hidden="1">{#N/A,#N/A,FALSE,"Sheet1"}</definedName>
    <definedName name="Bridge" hidden="1">{"'Highlights'!$A$1:$M$123"}</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B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bsef" hidden="1">{#N/A,#N/A,FALSE,"053 DFC SOMMAIRE";#N/A,#N/A,FALSE,"CA REV 0"}</definedName>
    <definedName name="budget"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BUDGETNAME" hidden="1">2003</definedName>
    <definedName name="BUDGETPERIOD" hidden="1">"01-10-2011..30-09-2012"</definedName>
    <definedName name="BudgetStart" hidden="1">#REF!</definedName>
    <definedName name="BudgetTable" hidden="1">#REF!</definedName>
    <definedName name="BudgetYear" hidden="1">#REF!</definedName>
    <definedName name="BUGGER" hidden="1">{#N/A,#N/A,FALSE,"Cover";#N/A,#N/A,FALSE,"Graphs";#N/A,#N/A,FALSE,"Blending";#N/A,#N/A,FALSE,"Cost Centres"}</definedName>
    <definedName name="busperlexus" hidden="1">{"Title Page",#N/A,FALSE,"title page";"Operating Expenses",#N/A,FALSE,"Operating Exp";"Capital Expenses",#N/A,FALSE,"Capital Exp"}</definedName>
    <definedName name="busperlexus1" hidden="1">{"Title Page",#N/A,FALSE,"title page";"Operating Expenses",#N/A,FALSE,"Operating Exp";"Capital Expenses",#N/A,FALSE,"Capital Exp"}</definedName>
    <definedName name="busperlexus2" hidden="1">{"Title Page",#N/A,FALSE,"title page";"Operating Expenses",#N/A,FALSE,"Operating Exp";"Capital Expenses",#N/A,FALSE,"Capital Exp"}</definedName>
    <definedName name="bv" hidden="1">{#N/A,#N/A,FALSE,"053 DFC SOMMAIRE";#N/A,#N/A,FALSE,"CA REV 0"}</definedName>
    <definedName name="BV_OVER_SHARES" hidden="1">"BV_OVER_SHARES"</definedName>
    <definedName name="bvbx" hidden="1">{#N/A,#N/A,TRUE,"Historicals";#N/A,#N/A,TRUE,"Charts";#N/A,#N/A,TRUE,"Forecasts"}</definedName>
    <definedName name="bvbx_1" hidden="1">{#N/A,#N/A,TRUE,"Historicals";#N/A,#N/A,TRUE,"Charts";#N/A,#N/A,TRUE,"Forecasts"}</definedName>
    <definedName name="bvcx" hidden="1">{#N/A,#N/A,TRUE,"Historicals";#N/A,#N/A,TRUE,"Charts";#N/A,#N/A,TRUE,"Forecasts"}</definedName>
    <definedName name="bvcx_1" hidden="1">{#N/A,#N/A,TRUE,"Historicals";#N/A,#N/A,TRUE,"Charts";#N/A,#N/A,TRUE,"Forecasts"}</definedName>
    <definedName name="bye" hidden="1">{#N/A,#N/A,FALSE,"Aging Summary";#N/A,#N/A,FALSE,"Ratio Analysis";#N/A,#N/A,FALSE,"Test 120 Day Accts";#N/A,#N/A,FALSE,"Tickmarks"}</definedName>
    <definedName name="bye_1" hidden="1">{#N/A,#N/A,FALSE,"Aging Summary";#N/A,#N/A,FALSE,"Ratio Analysis";#N/A,#N/A,FALSE,"Test 120 Day Accts";#N/A,#N/A,FALSE,"Tickmarks"}</definedName>
    <definedName name="bz" hidden="1">{"budget95",#N/A,TRUE,"Tabelle1";"Tab1",#N/A,TRUE,"Tabelle2"}</definedName>
    <definedName name="Ç" hidden="1">{#N/A,#N/A,FALSE,"MAIN";#N/A,#N/A,FALSE,"MK_ASS_B";#N/A,#N/A,FALSE,"MK_ASS_R";#N/A,#N/A,FALSE,"TR_ASS_B";#N/A,#N/A,FALSE,"TR_ASS_R";#N/A,#N/A,FALSE,"ROAMING";#N/A,#N/A,FALSE,"PR_ASS_B";#N/A,#N/A,FALSE,"PR_ASS_R";#N/A,#N/A,FALSE,"PR_ASS_S"}</definedName>
    <definedName name="c.LTMYear" hidden="1">#REF!</definedName>
    <definedName name="calc" hidden="1">-4135</definedName>
    <definedName name="calle" hidden="1">{#N/A,#N/A,FALSE,"PrintS"}</definedName>
    <definedName name="CallingApp" hidden="1">"Arrow"</definedName>
    <definedName name="calros" hidden="1">#REF!</definedName>
    <definedName name="cap" hidden="1">{"Title Page",#N/A,FALSE,"title page";"Operating Expenses",#N/A,FALSE,"Operating Exp";"Capital Expenses",#N/A,FALSE,"Capital Exp"}</definedName>
    <definedName name="CAP1B"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1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Capex" hidden="1">{"Title",#N/A,FALSE,"Summary Budget";"Rental Income",#N/A,FALSE,"Summary Budget";"Current Escalations",#N/A,FALSE,"Summary Budget";"Storage Rent",#N/A,FALSE,"Summary Budget";"Parking Rent",#N/A,FALSE,"Summary Budget"}</definedName>
    <definedName name="Capex_Savings_Inflated" hidden="1">{"comp1",#N/A,FALSE,"COMPS";"footnotes",#N/A,FALSE,"COMPS"}</definedName>
    <definedName name="CAPEX98" hidden="1">#REF!</definedName>
    <definedName name="CapexComp" hidden="1">1/EUReXToPTE</definedName>
    <definedName name="CAPITAL_EXPEN" hidden="1">"CAPITAL_EXPEN"</definedName>
    <definedName name="CAPITAL_LEASE" hidden="1">"CAPITAL_LEASE"</definedName>
    <definedName name="capx" hidden="1">{"Title",#N/A,FALSE,"Summary Budget";"Rental Income",#N/A,FALSE,"Summary Budget";"Current Escalations",#N/A,FALSE,"Summary Budget";"Storage Rent",#N/A,FALSE,"Summary Budget";"Parking Rent",#N/A,FALSE,"Summary Budget"}</definedName>
    <definedName name="carlos"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cash" hidden="1">{"Title Page",#N/A,FALSE,"title page";"Operating Expenses",#N/A,FALSE,"Operating Exp";"Capital Expenses",#N/A,FALSE,"Capital Exp"}</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ashflow07"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graphJan11" hidden="1">{"Revenue",#N/A,FALSE,"Revenue"}</definedName>
    <definedName name="CatL1">#REF!</definedName>
    <definedName name="CatL3">#REF!</definedName>
    <definedName name="cb_sChart1328EFA7_opts" hidden="1">"1, 8, 1, False, 2, False,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489E789_opts" hidden="1">"2, 1, 2, True, 2, False, False, , 0, False, True, 2, 2"</definedName>
    <definedName name="cb_sChart1489EC54_opts" hidden="1">"2, 1, 2, True, 2, False, False, , 0, False, True, 2, 2"</definedName>
    <definedName name="cb_sChart16E18E81_opts" hidden="1">"1, 9, 1, False, 2, False, False, , 0, False, True, 1, 1"</definedName>
    <definedName name="cb_sChart16EBA7BA_opts" hidden="1">"1, 1, 1, False, 2, True, False, , 0, False, True, 1, 2"</definedName>
    <definedName name="cb_sChart1796B31E_opts" hidden="1">"1, 8, 1, False, 2, False, False, , 0, False, False, 1, 1"</definedName>
    <definedName name="cb_sChart18C2F22E_opts" hidden="1">"1, 9, 1, False, 2, False, False, , 0, False, True, 1, 1"</definedName>
    <definedName name="cb_sChart18C2F3FD_opts" hidden="1">"1, 1, 1, False, 2, False, False, , 0, False, True, 1, 1"</definedName>
    <definedName name="cb_sChart18C2F4E5_opts" hidden="1">"1, 9, 1, False, 2, False, False, , 0, False, True, 1, 1"</definedName>
    <definedName name="cb_sChart1962D0C9_opts" hidden="1">"1, 9, 1, False, 2, False, False, , 0, False, False, 1, 1"</definedName>
    <definedName name="cb_sChart1962D5CE_opts" hidden="1">"1, 9, 1, False, 2, False, False, , 0, False, False, 1, 1"</definedName>
    <definedName name="cb_sChart1962D785_opts" hidden="1">"1, 9, 1, False, 2, False, False, , 0, False, True, 1, 1"</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F628B42_opts" hidden="1">"1, 9, 1, False, 2, False, False, , 0, False, False, 1, 1"</definedName>
    <definedName name="cb_sChart1F628FDF_opts" hidden="1">"1, 8, 1, False, 2, False, False, , 0, False, False, 1, 1"</definedName>
    <definedName name="cb_sChart1F62AC95_opts" hidden="1">"1, 8, 1, False, 2, False, False, , 0, False, False, 1, 1"</definedName>
    <definedName name="cb_sChart41E9A35_opts" hidden="1">"1, 9, 1, False, 2, False, False, , 0, False, True, 1, 1"</definedName>
    <definedName name="cb_sChart68E08A4_opts" hidden="1">"1, 1, 1, False, 2, True, False, , 0, False, False, 2, 2"</definedName>
    <definedName name="cb_sChart6F544DD_opts" hidden="1">"1, 3, 1, False, 2, False, False, , 0, False, False, 2, 1"</definedName>
    <definedName name="cb_sChart74FE4B0_opts" hidden="1">"1, 4, 1, False, 2, True, False, , 0, False, False, 1, 1"</definedName>
    <definedName name="cb_sChart74FE8FC_opts" hidden="1">"1, 4, 1, False, 2, True, False, , 0, False, False, 1, 1"</definedName>
    <definedName name="cb_sChartAFDFAB0_opts" hidden="1">"2, 1, 2, True, 2, False, False, , 0, False, True, 1, 1"</definedName>
    <definedName name="cb_sChartAFE0006_opts" hidden="1">"2, 1, 2, True, 2, False, False, , 0, False, True, 1, 1"</definedName>
    <definedName name="cb_sChartAFF5837_opts" hidden="1">"1, 9, 1, False, 2, False, False, , 0, False, True, 1, 1"</definedName>
    <definedName name="cb_sChartAFF7DEC_opts" hidden="1">"1, 9, 1, False, 2, False, False, , 0, False, False, 1, 1"</definedName>
    <definedName name="cb_sChartAFFAE4C_opts" hidden="1">"1, 9, 1, False, 2, False, False, , 0, False, False, 1, 1"</definedName>
    <definedName name="cb_sChartB00A4CA_opts" hidden="1">"1, 9, 1, False, 2, False, False, , 0, False, False, 1, 1"</definedName>
    <definedName name="cb_sChartB00BB88_opts" hidden="1">"1, 9, 1, False, 2, False, False, , 0, False, True, 1, 1"</definedName>
    <definedName name="cb_sChartC32A1F1_opts" hidden="1">"1, 10, 1, False, 2, True, False, , 0, False, True, 1, 2"</definedName>
    <definedName name="cb_sChartC32D7E1_opts" hidden="1">"1, 3, 1, False, 2, False, False, , 0, False, True, 1, 1"</definedName>
    <definedName name="cb_sChartC32E828_opts" hidden="1">"1, 1, 1, False, 2, True, False, , 0, False, False, 1, 1"</definedName>
    <definedName name="cb_sChartC6F96D3_opts" hidden="1">"1, 9, 1, False, 2, False, False, , 0, False, True, 1, 1"</definedName>
    <definedName name="cb_sChartC6F9839_opts" hidden="1">"1, 9, 1, False, 2, False, False, , 0, False, False, 1, 1"</definedName>
    <definedName name="cb_sChartC6F9966_opts" hidden="1">"1, 9, 1, False, 2, False, False, , 0, False, True, 1, 1"</definedName>
    <definedName name="cb_sChartE2218BA_opts" hidden="1">"1, 4, 1, False, 2, False, False, , 0, False, True, 1, 1"</definedName>
    <definedName name="cb_sChartE221ADA_opts" hidden="1">"1, 5, 1, False, 2, False, False, , 0, False, False, 1, 1"</definedName>
    <definedName name="cb_sChartF019EA2_opts" hidden="1">"1, 8, 1, False, 2, False, False, , 0, False, False, 1, 2"</definedName>
    <definedName name="cb_sChartF046D89_opts" hidden="1">"1, 1, 1, False, 2, True, False, , 1, False, False, 1, 1"</definedName>
    <definedName name="cb_sChartF048B26_opts" hidden="1">"1, 5, 1, False, 2, False, False, , 1, False, False, 1, 2"</definedName>
    <definedName name="cb_sChartF1ADE59_opts" hidden="1">"1, 5, 1, False, 2, False, False, , 0, False, True, 1, 1"</definedName>
    <definedName name="cb_sChartF1AE10F_opts" hidden="1">"1, 3, 1, False, 2, False, False, , 0, False, False, 1, 1"</definedName>
    <definedName name="cb_sChartF1AE2DE_opts" hidden="1">"1, 3, 1, False, 2, False, False, , 0, False, True, 1, 1"</definedName>
    <definedName name="cb_sChartF1AFB1A_opts" hidden="1">"1, 1, 1, False, 2, False, False, , 0, False, False, 1, 1"</definedName>
    <definedName name="cb_sChartF1AFB82_opts" hidden="1">"1, 1, 1, False, 2, False, False, , 0, False, False, 1, 1"</definedName>
    <definedName name="cb_sChartF1B1530_opts" hidden="1">"1, 9, 1, False, 2, False, False, , 0, False, True, 1, 1"</definedName>
    <definedName name="cb_sChartF1B6D9F_opts" hidden="1">"1, 8, 1, False, 2, False, False, , 0, False, False, 1, 1"</definedName>
    <definedName name="cb_sChartF1C2E95_opts" hidden="1">"1, 8, 1, False, 2, False, False, , 0, False, False, 1, 1"</definedName>
    <definedName name="cb_sChartF20F9EE_opts" hidden="1">"1, 9, 1, False, 2, False, False, , 0, False, False, 1, 1"</definedName>
    <definedName name="cb_sChartF2B7B01_opts" hidden="1">"1, 1, 1, False, 2, True, False, , 1, False, False, 1, 1"</definedName>
    <definedName name="cbvncvmnb" hidden="1">Main.SAPF4Help()</definedName>
    <definedName name="CBWorkbookPriority" hidden="1">-1131501022</definedName>
    <definedName name="cc" hidden="1">{"title",#N/A,TRUE,"Summary Budget";"Operating Expenses",#N/A,TRUE,"Summary Budget"}</definedName>
    <definedName name="cc_1" hidden="1">{"title",#N/A,TRUE,"Summary Budget";"Operating Expenses",#N/A,TRUE,"Summary Budget"}</definedName>
    <definedName name="ccac" hidden="1">{"hist_rev",#N/A,FALSE,"Revenue buildup-hist";"hist_rev_growth",#N/A,FALSE,"Revenue buildup-hist";"hist_exp",#N/A,FALSE,"Revenue buildup-hist";"hist_exp_growth",#N/A,FALSE,"Revenue buildup-hist";"historical_workcap",#N/A,FALSE,"Assumptions"}</definedName>
    <definedName name="ccasfa" hidden="1">{#N/A,#N/A,FALSE,"1Summary";#N/A,#N/A,FALSE,"2Assumptions";#N/A,#N/A,FALSE,"3Cash Flow";#N/A,#N/A,FALSE,"6Residual";#N/A,#N/A,FALSE,"7Pricing Matrix";#N/A,#N/A,FALSE,"8Vacancy Matrix";#N/A,#N/A,FALSE,"AExpiration Schedule";#N/A,#N/A,FALSE,"CLease-up Schedule"}</definedName>
    <definedName name="ccc" hidden="1">{"orixcsc",#N/A,FALSE,"ORIX CSC";"orixcsc2",#N/A,FALSE,"ORIX CSC"}</definedName>
    <definedName name="cccc" hidden="1">{#N/A,#N/A,FALSE,"MAIN";#N/A,#N/A,FALSE,"MK_ASS_B";#N/A,#N/A,FALSE,"MK_ASS_R";#N/A,#N/A,FALSE,"TR_ASS_B";#N/A,#N/A,FALSE,"TR_ASS_R";#N/A,#N/A,FALSE,"ROAMING";#N/A,#N/A,FALSE,"PR_ASS_B";#N/A,#N/A,FALSE,"PR_ASS_R";#N/A,#N/A,FALSE,"PR_ASS_S"}</definedName>
    <definedName name="ccccc" hidden="1">{"10yp key data",#N/A,FALSE,"Market Data"}</definedName>
    <definedName name="ççççç" hidden="1">{#N/A,#N/A,FALSE,"MAIN";#N/A,#N/A,FALSE,"MK_ASS_B";#N/A,#N/A,FALSE,"MK_ASS_R";#N/A,#N/A,FALSE,"TR_ASS_B";#N/A,#N/A,FALSE,"TR_ASS_R";#N/A,#N/A,FALSE,"ROAMING";#N/A,#N/A,FALSE,"PR_ASS_B";#N/A,#N/A,FALSE,"PR_ASS_R";#N/A,#N/A,FALSE,"PR_ASS_S"}</definedName>
    <definedName name="ccccccccc" hidden="1">{"bp_1",#N/A,FALSE,"report";"bp_2",#N/A,FALSE,"report";"bp_3",#N/A,FALSE,"report"}</definedName>
    <definedName name="cccccccccccccccccccccc" hidden="1">{#N/A,#N/A,FALSE,"053 DFC SOMMAIRE";#N/A,#N/A,FALSE,"CA REV 0"}</definedName>
    <definedName name="cccscsscaasccs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CD" hidden="1">{"Summary",#N/A,TRUE,"Summary";"Cost Plan",#N/A,TRUE,"Cost Plan"}</definedName>
    <definedName name="ccwe" hidden="1">#REF!</definedName>
    <definedName name="cd" hidden="1">1/EUReXToESP</definedName>
    <definedName name="cd0" hidden="1">{#N/A,#N/A,FALSE,"Job Sched"}</definedName>
    <definedName name="cdalt" hidden="1">{"budget95",#N/A,TRUE,"Tabelle1";"Tab1",#N/A,TRUE,"Tabelle2"}</definedName>
    <definedName name="cdAM" hidden="1">{"budget95",#N/A,TRUE,"Tabelle1";"Tab1",#N/A,TRUE,"Tabelle2"}</definedName>
    <definedName name="cdam00" hidden="1">{"budget95",#N/A,TRUE,"Tabelle1";"Tab1",#N/A,TRUE,"Tabelle2"}</definedName>
    <definedName name="cdam1100" hidden="1">{"budget95",#N/A,TRUE,"Tabelle1";"Tab1",#N/A,TRUE,"Tabelle2"}</definedName>
    <definedName name="cdamend" hidden="1">{"budget95",#N/A,TRUE,"Tabelle1";"Tab1",#N/A,TRUE,"Tabelle2"}</definedName>
    <definedName name="cdamend1" hidden="1">{"budget95",#N/A,TRUE,"Tabelle1";"Tab1",#N/A,TRUE,"Tabelle2"}</definedName>
    <definedName name="cdamend2" hidden="1">{"budget95",#N/A,TRUE,"Tabelle1";"Tab1",#N/A,TRUE,"Tabelle2"}</definedName>
    <definedName name="cdcd" hidden="1">{"bp_1",#N/A,FALSE,"report";"bp_2",#N/A,FALSE,"report";"bp_3",#N/A,FALSE,"report"}</definedName>
    <definedName name="cddd" hidden="1">{"budget95",#N/A,TRUE,"Tabelle1";"Tab1",#N/A,TRUE,"Tabelle2"}</definedName>
    <definedName name="cdfor" hidden="1">{"budget95",#N/A,TRUE,"Tabelle1";"Tab1",#N/A,TRUE,"Tabelle2"}</definedName>
    <definedName name="cdgbdxfg" hidden="1">{"bp_1",#N/A,FALSE,"report";"bp_2",#N/A,FALSE,"report";"bp_3",#N/A,FALSE,"report"}</definedName>
    <definedName name="cdol" hidden="1">{"budget95",#N/A,TRUE,"Tabelle1";"Tab1",#N/A,TRUE,"Tabelle2"}</definedName>
    <definedName name="CDpers" hidden="1">{"budget95",#N/A,TRUE,"Tabelle1";"Tab1",#N/A,TRUE,"Tabelle2"}</definedName>
    <definedName name="cdscs" hidden="1">#REF!</definedName>
    <definedName name="CDW" hidden="1">{#N/A,#N/A,FALSE,"Job Sched"}</definedName>
    <definedName name="cdwcklk" hidden="1">#REF!</definedName>
    <definedName name="central" hidden="1">{#N/A,#N/A,TRUE,"First Page";#N/A,#N/A,TRUE,"LATIN AMERICA";#N/A,#N/A,TRUE,"ARGENTINA";#N/A,#N/A,TRUE,"BRAZIL";#N/A,#N/A,TRUE,"IGM";#N/A,#N/A,TRUE,"COLOMBIA";#N/A,#N/A,TRUE,"MEXICO";#N/A,#N/A,TRUE,"LATIN AMERICA WC";#N/A,#N/A,TRUE,"ARGENTINA WC";#N/A,#N/A,TRUE,"Brazil WC";#N/A,#N/A,TRUE,"Mexico WC";#N/A,#N/A,TRUE,"COLOMBIA WC"}</definedName>
    <definedName name="cere" hidden="1">{#N/A,#N/A,TRUE,"AB_Vertrag";#N/A,#N/A,TRUE,"AB_BWL"}</definedName>
    <definedName name="CERE1" hidden="1">{#N/A,#N/A,TRUE,"AB_Vertrag";#N/A,#N/A,TRUE,"AB_BWL"}</definedName>
    <definedName name="CERE2" hidden="1">{#N/A,#N/A,TRUE,"AB_Vertrag";#N/A,#N/A,TRUE,"AB_BWL"}</definedName>
    <definedName name="ceren" hidden="1">{#N/A,#N/A,TRUE,"AB_Vertrag";#N/A,#N/A,TRUE,"AB_BWL"}</definedName>
    <definedName name="CEREN1" hidden="1">{#N/A,#N/A,TRUE,"AB_Vertrag";#N/A,#N/A,TRUE,"AB_BWL"}</definedName>
    <definedName name="CEREN123" hidden="1">{#N/A,#N/A,TRUE,"AB_Vertrag";#N/A,#N/A,TRUE,"AB_BWL"}</definedName>
    <definedName name="cFAIRVSRCAPITAL" hidden="1">3</definedName>
    <definedName name="cfef" hidden="1">{#N/A,#N/A,FALSE,"Admin";#N/A,#N/A,FALSE,"Other"}</definedName>
    <definedName name="cfghytu" hidden="1">#N/A</definedName>
    <definedName name="CFworksheet" hidden="1">"c1630"</definedName>
    <definedName name="Change" hidden="1">#N/A</definedName>
    <definedName name="Change2" hidden="1">#N/A</definedName>
    <definedName name="Change3" hidden="1">#N/A</definedName>
    <definedName name="Change4" hidden="1">#N/A</definedName>
    <definedName name="ChangeRange" hidden="1">#N/A</definedName>
    <definedName name="ChangeRange2" hidden="1">#N/A</definedName>
    <definedName name="CHANGES_WORK_CAP" hidden="1">"CHANGES_WORK_CAP"</definedName>
    <definedName name="Charles" hidden="1">{#N/A,#N/A,FALSE,"Calc";#N/A,#N/A,FALSE,"Sensitivity";#N/A,#N/A,FALSE,"LT Earn.Dil.";#N/A,#N/A,FALSE,"Dil. AVP"}</definedName>
    <definedName name="Chart" hidden="1">{#N/A,#N/A,FALSE,"Pharm";#N/A,#N/A,FALSE,"WWCM"}</definedName>
    <definedName name="chartNew" hidden="1">{#N/A,#N/A,FALSE,"SUMMARY";#N/A,#N/A,FALSE,"mcsh";#N/A,#N/A,FALSE,"vol&amp;rev";#N/A,#N/A,FALSE,"wkgcap";#N/A,#N/A,FALSE,"DEPR&amp;DT";#N/A,#N/A,FALSE,"ASSETS";#N/A,#N/A,FALSE,"NI&amp;OTH&amp;DIV";#N/A,#N/A,FALSE,"CASHFLOW";#N/A,#N/A,FALSE,"CAPEMPL";#N/A,#N/A,FALSE,"ROCE"}</definedName>
    <definedName name="check2" hidden="1">Main.SAPF4Help()</definedName>
    <definedName name="chiho" hidden="1">{"'下期集計（10.27迄・速報値）'!$Q$16"}</definedName>
    <definedName name="chosie" hidden="1">{#N/A,#N/A,FALSE,"Pharm";#N/A,#N/A,FALSE,"WWCM"}</definedName>
    <definedName name="ciccio" hidden="1">#REF!</definedName>
    <definedName name="CIQANR_76cee6ac8ea746c4b5aac5c94447979c" hidden="1">#REF!</definedName>
    <definedName name="CIQANR_96c1cddfe61944a0bc15fe251fce345b" hidden="1">#REF!</definedName>
    <definedName name="CIQANR_d9968032b4694a8b9fc09ae21794208a" hidden="1">#REF!</definedName>
    <definedName name="CIQWBGuid" hidden="1">"BBG Liquidity Model v0.10.xlsb"</definedName>
    <definedName name="CIQWBInfo" hidden="1">"{ ""CIQVersion"":""9.45.614.5792"" }"</definedName>
    <definedName name="circ">#REF!</definedName>
    <definedName name="cJahr">#REF!</definedName>
    <definedName name="cjb" hidden="1">{#N/A,#N/A,TRUE,"Cover00";#N/A,#N/A,TRUE,"Contents";#N/A,#N/A,TRUE,"IS00";#N/A,#N/A,TRUE,"BS00";#N/A,#N/A,TRUE,"CF00";#N/A,#N/A,TRUE,"SE00";#N/A,#N/A,TRUE,"COGS00";#N/A,#N/A,TRUE,"SG&amp;A00";#N/A,#N/A,TRUE,"Interest00";#N/A,#N/A,TRUE,"Stats00";#N/A,#N/A,TRUE,"Covenants00"}</definedName>
    <definedName name="Claims" hidden="1">{"bp_1",#N/A,FALSE,"report";"bp_2",#N/A,FALSE,"report";"bp_3",#N/A,FALSE,"report"}</definedName>
    <definedName name="ClientMatter" hidden="1">"b1"</definedName>
    <definedName name="cliii"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clowning" hidden="1">#N/A</definedName>
    <definedName name="cLTM" hidden="1">3</definedName>
    <definedName name="cMonat">#REF!</definedName>
    <definedName name="Coatings" hidden="1">{#N/A,#N/A,FALSE,"Cash Flow"}</definedName>
    <definedName name="Coatings2" hidden="1">{#N/A,#N/A,FALSE,"Cash Flow"}</definedName>
    <definedName name="Code" hidden="1">#REF!</definedName>
    <definedName name="COGstandard" hidden="1">{#N/A,#N/A,FALSE,"Pharm";#N/A,#N/A,FALSE,"WWCM"}</definedName>
    <definedName name="Colours_EN" hidden="1">#REF!</definedName>
    <definedName name="Colours_FR" hidden="1">#REF!</definedName>
    <definedName name="com" hidden="1">{#N/A,#N/A,FALSE,"BBPREP"}</definedName>
    <definedName name="comm" hidden="1">{"PAGE 1",#N/A,FALSE,"WEST_OT"}</definedName>
    <definedName name="comm2" hidden="1">{"'1-TheatreBkgs'!$A$1:$L$102"}</definedName>
    <definedName name="comm3" hidden="1">{"PAGE 1",#N/A,FALSE,"WEST_OT"}</definedName>
    <definedName name="commc" hidden="1">{"'1-TheatreBkgs'!$A$1:$L$102"}</definedName>
    <definedName name="Commentary1" hidden="1">{#N/A,#N/A,FALSE,"BBPREP"}</definedName>
    <definedName name="comments" hidden="1">{#N/A,#N/A,FALSE,"BBPREP"}</definedName>
    <definedName name="Commentsperf" hidden="1">{"FlashP1",#N/A,FALSE,"Flash p 1";"FlashKInd",#N/A,FALSE,"Flash K Ind";"FlashOpProf",#N/A,FALSE,"Flash Op prof";"Market",#N/A,FALSE,"Market"}</definedName>
    <definedName name="COMMON_STOCK" hidden="1">"COMMON_STOCK"</definedName>
    <definedName name="commrev2" hidden="1">{"PAGE 1",#N/A,FALSE,"WEST_OT"}</definedName>
    <definedName name="COMPANY_ADDRESS" hidden="1">"COMPANY_ADDRESS"</definedName>
    <definedName name="Company_Name" hidden="1">#REF!</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Name1" hidden="1">#REF!</definedName>
    <definedName name="CompanyName2" hidden="1">#REF!</definedName>
    <definedName name="CompanyName3" hidden="1">#REF!</definedName>
    <definedName name="CompanyNumber" hidden="1">#REF!</definedName>
    <definedName name="CompanyTable2" hidden="1">#REF!</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ive_Period" hidden="1">#REF!</definedName>
    <definedName name="comparison" hidden="1">{"bs",#N/A,FALSE,"SCF"}</definedName>
    <definedName name="compco" hidden="1">{"Page1",#N/A,FALSE,"CompCo";"Page2",#N/A,FALSE,"CompCo"}</definedName>
    <definedName name="Compco1" hidden="1">{"Page1",#N/A,FALSE,"CompCo";"Page2",#N/A,FALSE,"CompCo"}</definedName>
    <definedName name="Compco2" hidden="1">{"Page1",#N/A,FALSE,"CompCo";"Page2",#N/A,FALSE,"CompCo"}</definedName>
    <definedName name="CompRange1" hidden="1">OFFSET(CompRange1Main,9,0,COUNTA(CompRange1Main)-COUNTA(#REF!),1)</definedName>
    <definedName name="CompRange1Main" hidden="1">#REF!</definedName>
    <definedName name="CompRange2" hidden="1">OFFSET(CompRange2Main,9,0,COUNTA(CompRange2Main)-COUNTA(#REF!),1)</definedName>
    <definedName name="CompRange2Main" hidden="1">#REF!</definedName>
    <definedName name="CompRange3" hidden="1">OFFSET(CompRange3Main,9,0,COUNTA(CompRange3Main)-COUNTA(#REF!),1)</definedName>
    <definedName name="CompRange3Main" hidden="1">#REF!</definedName>
    <definedName name="comps" hidden="1">#REF!</definedName>
    <definedName name="CompYear" hidden="1">#REF!</definedName>
    <definedName name="c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ciliacai" hidden="1">"AS2DocumentBrowse"</definedName>
    <definedName name="concrete" hidden="1">{#N/A,#N/A,FALSE,"Cash Flow";#N/A,#N/A,FALSE,"Cash Flow";#N/A,#N/A,FALSE,"Cash Flow"}</definedName>
    <definedName name="condensé" hidden="1">{#N/A,#N/A,FALSE,"1Summary";#N/A,#N/A,FALSE,"2Assumptions";#N/A,#N/A,FALSE,"3Cash Flow";#N/A,#N/A,FALSE,"6Residual";#N/A,#N/A,FALSE,"7Pricing Matrix";#N/A,#N/A,FALSE,"8Vacancy Matrix";#N/A,#N/A,FALSE,"AExpiration Schedule";#N/A,#N/A,FALSE,"CLease-up Schedule"}</definedName>
    <definedName name="Confused" hidden="1">#REF!</definedName>
    <definedName name="CONSOL" hidden="1">{"bu",#N/A,FALSE,"BUNIT";"ukcs",#N/A,FALSE,"UKCS";"Tunisia",#N/A,FALSE,"MISK";"Trinidad",#N/A,FALSE,"DOLP";"Kara",#N/A,FALSE,"KARA";"Thailand",#N/A,FALSE,"BONG";"Egypt",#N/A,FALSE,"ZAAF";"Italy",#N/A,FALSE,"ITALY";"qatar",#N/A,FALSE,"ALRAYAN";"Capint",#N/A,FALSE,"CAPINT";"other",#N/A,FALSE,"OTHER"}</definedName>
    <definedName name="Consulting" hidden="1">#REF!</definedName>
    <definedName name="ContentsHelp" hidden="1">#REF!</definedName>
    <definedName name="ControlTag" hidden="1">"PFP_CE20071120093032"</definedName>
    <definedName name="copy" hidden="1">#N/A</definedName>
    <definedName name="copy_1" hidden="1">{"TOP PORTION",#N/A,FALSE,"0895"}</definedName>
    <definedName name="copy_2" hidden="1">{"TOP PORTION",#N/A,FALSE,"0895"}</definedName>
    <definedName name="copy_3" hidden="1">{"TOP PORTION",#N/A,FALSE,"0895"}</definedName>
    <definedName name="copy_4" hidden="1">{"TOP PORTION",#N/A,FALSE,"0895"}</definedName>
    <definedName name="copy_5" hidden="1">{"TOP PORTION",#N/A,FALSE,"0895"}</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T_REVENUE" hidden="1">"COST_REVENUE"</definedName>
    <definedName name="costcut2" hidden="1">{"title",#N/A,TRUE,"Summary Budget";"Operating Expenses",#N/A,TRUE,"Summary Budget"}</definedName>
    <definedName name="costcuts" hidden="1">{"Title Page",#N/A,FALSE,"title page";"Operating Expenses",#N/A,FALSE,"Operating Exp";"Capital Expenses",#N/A,FALSE,"Capital Exp"}</definedName>
    <definedName name="COUNT2" hidden="1">{#N/A,#N/A,FALSE,"Assessment";#N/A,#N/A,FALSE,"Staffing";#N/A,#N/A,FALSE,"Hires";#N/A,#N/A,FALSE,"Assumptions"}</definedName>
    <definedName name="CountAChildrenswear" hidden="1">#REF!</definedName>
    <definedName name="CountAChildrenswearx" hidden="1">#REF!</definedName>
    <definedName name="CountACommunicationTech" hidden="1">#REF!</definedName>
    <definedName name="CountACommunicationTechx" hidden="1">#REF!</definedName>
    <definedName name="CountACookingDining" hidden="1">#REF!</definedName>
    <definedName name="CountACookingDiningx" hidden="1">#REF!</definedName>
    <definedName name="CountAEHT" hidden="1">#REF!</definedName>
    <definedName name="CountAElectricals" hidden="1">#REF!</definedName>
    <definedName name="CountAElectricalsx" hidden="1">#REF!</definedName>
    <definedName name="CountAFashion" hidden="1">#REF!</definedName>
    <definedName name="CountAFurniture" hidden="1">#REF!</definedName>
    <definedName name="CountAFurniturex" hidden="1">#REF!</definedName>
    <definedName name="CountAHome" hidden="1">#REF!</definedName>
    <definedName name="CountAHomeAccsGifts" hidden="1">#REF!</definedName>
    <definedName name="CountAHomeAccsGiftsx" hidden="1">#REF!</definedName>
    <definedName name="CountAMenswearSports" hidden="1">#REF!</definedName>
    <definedName name="CountAMenswearSportsx" hidden="1">#REF!</definedName>
    <definedName name="CountAOddments" hidden="1">#REF!</definedName>
    <definedName name="CountAOddmentsx" hidden="1">#REF!</definedName>
    <definedName name="CountATextilesCarpets" hidden="1">#REF!</definedName>
    <definedName name="CountATextilesCarpetsx" hidden="1">#REF!</definedName>
    <definedName name="CountAToysNurseryHaby" hidden="1">#REF!</definedName>
    <definedName name="CountAToysNurseryHabyx" hidden="1">#REF!</definedName>
    <definedName name="CountAWomensAccsBeauty" hidden="1">#REF!</definedName>
    <definedName name="CountAWomensAccsBeautyx" hidden="1">#REF!</definedName>
    <definedName name="CountAWomenswear" hidden="1">#REF!</definedName>
    <definedName name="CountAWomenswearx" hidden="1">#REF!</definedName>
    <definedName name="CountBudChildrenswear" hidden="1">#REF!</definedName>
    <definedName name="CountBudChildrenswearx" hidden="1">#REF!</definedName>
    <definedName name="CountBudCommunicationTech" hidden="1">#REF!</definedName>
    <definedName name="CountBudCommunicationTechx" hidden="1">#REF!</definedName>
    <definedName name="CountBudCookingDining" hidden="1">#REF!</definedName>
    <definedName name="CountBudCookingDiningx" hidden="1">#REF!</definedName>
    <definedName name="CountBudEHT" hidden="1">#REF!</definedName>
    <definedName name="CountBudElectricals" hidden="1">#REF!</definedName>
    <definedName name="CountBudElectricalsx" hidden="1">#REF!</definedName>
    <definedName name="CountBudFashion" hidden="1">#REF!</definedName>
    <definedName name="CountBudFurniture" hidden="1">#REF!</definedName>
    <definedName name="CountBudFurniturex" hidden="1">#REF!</definedName>
    <definedName name="CountBudHome" hidden="1">#REF!</definedName>
    <definedName name="CountBudHomeAccsGifts" hidden="1">#REF!</definedName>
    <definedName name="CountBudHomeAccsGiftsx" hidden="1">#REF!</definedName>
    <definedName name="CountBudMenswearSports" hidden="1">#REF!</definedName>
    <definedName name="CountBudMenswearSportsx" hidden="1">#REF!</definedName>
    <definedName name="CountBudOddments" hidden="1">#REF!</definedName>
    <definedName name="CountBudOddmentsx" hidden="1">#REF!</definedName>
    <definedName name="CountBudTextilesCarpets" hidden="1">#REF!</definedName>
    <definedName name="CountBudTextilesCarpetsx" hidden="1">#REF!</definedName>
    <definedName name="CountBudToysNurseryHaby" hidden="1">#REF!</definedName>
    <definedName name="CountBudToysNurseryHabyx" hidden="1">#REF!</definedName>
    <definedName name="CountBudWomensAccsBeauty" hidden="1">#REF!</definedName>
    <definedName name="CountBudWomensAccsBeautyx" hidden="1">#REF!</definedName>
    <definedName name="CountBudWomenswear" hidden="1">#REF!</definedName>
    <definedName name="CountBudWomenswearx" hidden="1">#REF!</definedName>
    <definedName name="CountDLY" hidden="1">#REF!</definedName>
    <definedName name="CountDLY1" hidden="1">#REF!</definedName>
    <definedName name="CountDTY" hidden="1">#REF!</definedName>
    <definedName name="Countfwd" hidden="1">#REF!</definedName>
    <definedName name="CountLY1Childrenswear" hidden="1">#REF!</definedName>
    <definedName name="CountLY1Childrenswearx" hidden="1">#REF!</definedName>
    <definedName name="CountLY1CommunicationTech" hidden="1">#REF!</definedName>
    <definedName name="CountLY1CommunicationTechx" hidden="1">#REF!</definedName>
    <definedName name="CountLY1CookingDining" hidden="1">#REF!</definedName>
    <definedName name="CountLY1CookingDiningx" hidden="1">#REF!</definedName>
    <definedName name="CountLY1EHT" hidden="1">#REF!</definedName>
    <definedName name="CountLY1Electricals" hidden="1">#REF!</definedName>
    <definedName name="CountLY1Electricalsx" hidden="1">#REF!</definedName>
    <definedName name="CountLY1Fashion" hidden="1">#REF!</definedName>
    <definedName name="CountLY1Furniture" hidden="1">#REF!</definedName>
    <definedName name="CountLY1Furniturex" hidden="1">#REF!</definedName>
    <definedName name="CountLY1Home" hidden="1">#REF!</definedName>
    <definedName name="CountLY1HomeAccsGifts" hidden="1">#REF!</definedName>
    <definedName name="CountLY1HomeAccsGiftsx" hidden="1">#REF!</definedName>
    <definedName name="CountLY1MenswearSports" hidden="1">#REF!</definedName>
    <definedName name="CountLY1MenswearSportsx" hidden="1">#REF!</definedName>
    <definedName name="CountLY1Oddments" hidden="1">#REF!</definedName>
    <definedName name="CountLY1Oddmentsx" hidden="1">#REF!</definedName>
    <definedName name="CountLY1TextilesCarpets" hidden="1">#REF!</definedName>
    <definedName name="CountLY1TextilesCarpetsx" hidden="1">#REF!</definedName>
    <definedName name="CountLY1ToysNurseryHaby" hidden="1">#REF!</definedName>
    <definedName name="CountLY1ToysNurseryHabyx" hidden="1">#REF!</definedName>
    <definedName name="CountLY1WomensAccsBeauty" hidden="1">#REF!</definedName>
    <definedName name="CountLY1WomensAccsBeautyx" hidden="1">#REF!</definedName>
    <definedName name="CountLY1Womenswear" hidden="1">#REF!</definedName>
    <definedName name="CountLY1Womenswearx" hidden="1">#REF!</definedName>
    <definedName name="CountLYChildrenswear" hidden="1">#REF!</definedName>
    <definedName name="CountLYChildrenswearx" hidden="1">#REF!</definedName>
    <definedName name="CountLYCommunicationTech" hidden="1">#REF!</definedName>
    <definedName name="CountLYCommunicationTechx" hidden="1">#REF!</definedName>
    <definedName name="CountLYCookingDining" hidden="1">#REF!</definedName>
    <definedName name="CountLYCookingDiningx" hidden="1">#REF!</definedName>
    <definedName name="CountLYEHT" hidden="1">#REF!</definedName>
    <definedName name="CountLYElectricals" hidden="1">#REF!</definedName>
    <definedName name="CountLYElectricalsx" hidden="1">#REF!</definedName>
    <definedName name="CountLYFashion" hidden="1">#REF!</definedName>
    <definedName name="CountLYFurniture" hidden="1">#REF!</definedName>
    <definedName name="CountLYFurniturex" hidden="1">#REF!</definedName>
    <definedName name="CountLYHome" hidden="1">#REF!</definedName>
    <definedName name="CountLYHomeAccsGifts" hidden="1">#REF!</definedName>
    <definedName name="CountLYHomeAccsGiftsx" hidden="1">#REF!</definedName>
    <definedName name="CountLYMenswearSports" hidden="1">#REF!</definedName>
    <definedName name="CountLYMenswearSportsx" hidden="1">#REF!</definedName>
    <definedName name="CountLYOddments" hidden="1">#REF!</definedName>
    <definedName name="CountLYOddmentsx" hidden="1">#REF!</definedName>
    <definedName name="CountLYTextilesCarpets" hidden="1">#REF!</definedName>
    <definedName name="CountLYTextilesCarpetsx" hidden="1">#REF!</definedName>
    <definedName name="CountLYToysNurseryHaby" hidden="1">#REF!</definedName>
    <definedName name="CountLYToysNurseryHabyx" hidden="1">#REF!</definedName>
    <definedName name="CountLYWomensAccsBeauty" hidden="1">#REF!</definedName>
    <definedName name="CountLYWomensAccsBeautyx" hidden="1">#REF!</definedName>
    <definedName name="CountLYWomenswear" hidden="1">#REF!</definedName>
    <definedName name="CountLYWomenswearx" hidden="1">#REF!</definedName>
    <definedName name="Country" hidden="1">33</definedName>
    <definedName name="COUNTRY_NAME" hidden="1">"COUNTRY_NAME"</definedName>
    <definedName name="Cover" hidden="1">{#N/A,#N/A,FALSE,"Proj P&amp;L";#N/A,#N/A,FALSE,"WorkCap";#N/A,#N/A,FALSE,"Proj BS";#N/A,#N/A,FALSE,"CashRec"}</definedName>
    <definedName name="CP" hidden="1">{#N/A,#N/A,TRUE,"Streichanlagen"}</definedName>
    <definedName name="CP_1" hidden="1">{#N/A,#N/A,TRUE,"Streichanlagen"}</definedName>
    <definedName name="CP_2" hidden="1">{#N/A,#N/A,TRUE,"Streichanlagen"}</definedName>
    <definedName name="cpl" hidden="1">{#N/A,#N/A,TRUE,"Streichanlagen"}</definedName>
    <definedName name="cpl_1" hidden="1">{#N/A,#N/A,TRUE,"Streichanlagen"}</definedName>
    <definedName name="cpl_2" hidden="1">{#N/A,#N/A,TRUE,"Streichanlagen"}</definedName>
    <definedName name="CPloeschen" hidden="1">{#N/A,#N/A,TRUE,"Streichanlagen"}</definedName>
    <definedName name="CPloeschen_1" hidden="1">{#N/A,#N/A,TRUE,"Streichanlagen"}</definedName>
    <definedName name="CPloeschen_2" hidden="1">{#N/A,#N/A,TRUE,"Streichanlagen"}</definedName>
    <definedName name="cpp1_1" hidden="1">{#N/A,#N/A,TRUE,"Streichanlagen"}</definedName>
    <definedName name="cpp1_2" hidden="1">{#N/A,#N/A,TRUE,"Streichanlagen"}</definedName>
    <definedName name="cpp12_1" hidden="1">{#N/A,#N/A,TRUE,"Streichanlagen"}</definedName>
    <definedName name="cpp12_2" hidden="1">{#N/A,#N/A,TRUE,"Streichanlagen"}</definedName>
    <definedName name="cpp13_1" hidden="1">{#N/A,#N/A,TRUE,"Streichanlagen"}</definedName>
    <definedName name="cpp13_2" hidden="1">{#N/A,#N/A,TRUE,"Streichanlagen"}</definedName>
    <definedName name="cpp15_1" hidden="1">{#N/A,#N/A,TRUE,"Streichanlagen"}</definedName>
    <definedName name="cpp15_2" hidden="1">{#N/A,#N/A,TRUE,"Streichanlagen"}</definedName>
    <definedName name="cpp1old" hidden="1">{#N/A,#N/A,TRUE,"Streichanlagen"}</definedName>
    <definedName name="cpp1old_1" hidden="1">{#N/A,#N/A,TRUE,"Streichanlagen"}</definedName>
    <definedName name="cpp1old_2" hidden="1">{#N/A,#N/A,TRUE,"Streichanlagen"}</definedName>
    <definedName name="cpp2_1" hidden="1">{#N/A,#N/A,TRUE,"Streichanlagen"}</definedName>
    <definedName name="cpp2_2" hidden="1">{#N/A,#N/A,TRUE,"Streichanlagen"}</definedName>
    <definedName name="cpp2old" hidden="1">{#N/A,#N/A,TRUE,"Streichanlagen"}</definedName>
    <definedName name="cpp2old_1" hidden="1">{#N/A,#N/A,TRUE,"Streichanlagen"}</definedName>
    <definedName name="cpp2old_2" hidden="1">{#N/A,#N/A,TRUE,"Streichanlagen"}</definedName>
    <definedName name="cpp3_1" hidden="1">{#N/A,#N/A,TRUE,"Streichanlagen"}</definedName>
    <definedName name="cpp3_2" hidden="1">{#N/A,#N/A,TRUE,"Streichanlagen"}</definedName>
    <definedName name="cpp4_1" hidden="1">{#N/A,#N/A,TRUE,"Streichanlagen"}</definedName>
    <definedName name="cpp4_2" hidden="1">{#N/A,#N/A,TRUE,"Streichanlagen"}</definedName>
    <definedName name="cpp7_1" hidden="1">{#N/A,#N/A,TRUE,"Streichanlagen"}</definedName>
    <definedName name="cpp7_2" hidden="1">{#N/A,#N/A,TRUE,"Streichanlagen"}</definedName>
    <definedName name="cpp8_1" hidden="1">{#N/A,#N/A,TRUE,"Streichanlagen"}</definedName>
    <definedName name="cpp8_2" hidden="1">{#N/A,#N/A,TRUE,"Streichanlagen"}</definedName>
    <definedName name="CPWG" hidden="1">{#N/A,#N/A,TRUE,"Streichanlagen"}</definedName>
    <definedName name="CPWG_1" hidden="1">{#N/A,#N/A,TRUE,"Streichanlagen"}</definedName>
    <definedName name="CPWG_2" hidden="1">{#N/A,#N/A,TRUE,"Streichanlagen"}</definedName>
    <definedName name="CreateTable" hidden="1">#REF!</definedName>
    <definedName name="CreditStats" hidden="1">#REF!</definedName>
    <definedName name="CrRsk"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cdsc" hidden="1">#REF!</definedName>
    <definedName name="cscscw" hidden="1">#REF!</definedName>
    <definedName name="cscsdc" hidden="1">#REF!</definedName>
    <definedName name="cscsdcsd" hidden="1">#REF!</definedName>
    <definedName name="cseded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csvc" hidden="1">{"'Server Configuration'!$A$1:$DB$281"}</definedName>
    <definedName name="CT" hidden="1">{#N/A,#N/A,TRUE,"Cover00";#N/A,#N/A,TRUE,"Contents";#N/A,#N/A,TRUE,"IS00";#N/A,#N/A,TRUE,"BS00";#N/A,#N/A,TRUE,"CF00";#N/A,#N/A,TRUE,"SE00";#N/A,#N/A,TRUE,"COGS00";#N/A,#N/A,TRUE,"SG&amp;A00";#N/A,#N/A,TRUE,"Interest00";#N/A,#N/A,TRUE,"Stats00";#N/A,#N/A,TRUE,"Covenants00"}</definedName>
    <definedName name="currency" hidden="1">#REF!</definedName>
    <definedName name="CurrencyHeader" hidden="1">#REF!</definedName>
    <definedName name="Currencys_EN" hidden="1">#REF!</definedName>
    <definedName name="Currencys_FR" hidden="1">#REF!</definedName>
    <definedName name="CURRENCYVALUE" hidden="1">100</definedName>
    <definedName name="CURRENCYVALUE2" hidden="1">100</definedName>
    <definedName name="CURRENT_PORT" hidden="1">"CURRENT_PORT"</definedName>
    <definedName name="CURRENT_RATIO" hidden="1">"CURRENT_RATIO"</definedName>
    <definedName name="CurrYear" hidden="1">#REF!</definedName>
    <definedName name="curse" hidden="1">#REF!</definedName>
    <definedName name="CUTDATE" hidden="1">38352</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b" hidden="1">#N/A</definedName>
    <definedName name="cvg" hidden="1">{"rev_history_revenueDetail",#N/A,FALSE,"historical rev us";"rev_history_minutesDetail",#N/A,FALSE,"historical rev us"}</definedName>
    <definedName name="cvg.dcf"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wvu.GREY_ALL." hidden="1">#REF!</definedName>
    <definedName name="Cwvu.lib1." hidden="1">#REF!,#REF!</definedName>
    <definedName name="CXVDZSD" hidden="1">#N/A</definedName>
    <definedName name="CXVZA" hidden="1">#N/A</definedName>
    <definedName name="cybn" hidden="1">{"bp_1",#N/A,FALSE,"report";"bp_2",#N/A,FALSE,"report";"bp_3",#N/A,FALSE,"report"}</definedName>
    <definedName name="cyn" hidden="1">#N/A</definedName>
    <definedName name="d" hidden="1">{#N/A,#N/A,FALSE,"MAIN";#N/A,#N/A,FALSE,"MK_ASS_B";#N/A,#N/A,FALSE,"MK_ASS_R";#N/A,#N/A,FALSE,"TR_ASS_B";#N/A,#N/A,FALSE,"TR_ASS_R";#N/A,#N/A,FALSE,"ROAMING";#N/A,#N/A,FALSE,"PR_ASS_B";#N/A,#N/A,FALSE,"PR_ASS_R";#N/A,#N/A,FALSE,"PR_ASS_S"}</definedName>
    <definedName name="D.Analyze" hidden="1">{#N/A,#N/A,FALSE,"Jahres-BWA";#N/A,#N/A,FALSE,"BWA-Plan"}</definedName>
    <definedName name="d5674fy5672" hidden="1">{#N/A,#N/A,TRUE,"Historicals";#N/A,#N/A,TRUE,"Charts";#N/A,#N/A,TRUE,"Forecasts"}</definedName>
    <definedName name="da" hidden="1">{"gesamt",#N/A,TRUE,"Absatz04";"markedtl",#N/A,TRUE,"Absatz04";"hmnn",#N/A,TRUE,"Absatz04";"ausland",#N/A,TRUE,"Absatz04";"monatl",#N/A,TRUE,"Absatz04";#N/A,#N/A,TRUE,"Absatz11"}</definedName>
    <definedName name="daaaaaaaaan" hidden="1">#N/A</definedName>
    <definedName name="dac" hidden="1">{"title",#N/A,TRUE,"Summary Budget";"Operating Expenses",#N/A,TRUE,"Summary Budget"}</definedName>
    <definedName name="DADF" hidden="1">{#N/A,#N/A,FALSE,"REPORT"}</definedName>
    <definedName name="daf" hidden="1">{#N/A,#N/A,FALSE,"1";#N/A,#N/A,FALSE,"2";#N/A,#N/A,FALSE,"16 - 17";#N/A,#N/A,FALSE,"18 - 19";#N/A,#N/A,FALSE,"26";#N/A,#N/A,FALSE,"27";#N/A,#N/A,FALSE,"28"}</definedName>
    <definedName name="dafd" hidden="1">{"bs",#N/A,FALSE,"SCF"}</definedName>
    <definedName name="dafdf" hidden="1">Main.SAPF4Help()</definedName>
    <definedName name="dafgadg" hidden="1">{"consolidated",#N/A,FALSE,"Sheet1";"cms",#N/A,FALSE,"Sheet1";"fse",#N/A,FALSE,"Sheet1"}</definedName>
    <definedName name="dafgadgf" hidden="1">{"hiden",#N/A,FALSE,"14";"hidden",#N/A,FALSE,"16";"hidden",#N/A,FALSE,"18";"hidden",#N/A,FALSE,"20"}</definedName>
    <definedName name="dage" hidden="1">{#N/A,#N/A,FALSE,"Aging Summary";#N/A,#N/A,FALSE,"Ratio Analysis";#N/A,#N/A,FALSE,"Test 120 Day Accts";#N/A,#N/A,FALSE,"Tickmarks"}</definedName>
    <definedName name="dakfkjafgkeaj" hidden="1">{#N/A,#N/A,FALSE,"Pharm";#N/A,#N/A,FALSE,"WWCM"}</definedName>
    <definedName name="Dasdasd" hidden="1">{#N/A,#N/A,FALSE,"Aging Summary";#N/A,#N/A,FALSE,"Ratio Analysis";#N/A,#N/A,FALSE,"Test 120 Day Accts";#N/A,#N/A,FALSE,"Tickmarks"}</definedName>
    <definedName name="data1" hidden="1">#REF!</definedName>
    <definedName name="data2" hidden="1">#REF!</definedName>
    <definedName name="data3" hidden="1">#REF!</definedName>
    <definedName name="DateRangeComp" hidden="1">OFFSET(DateRangeCompMain,9,0,COUNTA(DateRangeCompMain)-COUNTA(#REF!),1)</definedName>
    <definedName name="DateRangeCompMain" hidden="1">#REF!</definedName>
    <definedName name="DateRangePrice" hidden="1">OFFSET(#REF!,5,0,COUNTA(#REF!)-COUNTA(#REF!),1)</definedName>
    <definedName name="DateRangePriceMain" hidden="1">#REF!</definedName>
    <definedName name="dawn" hidden="1">#N/A</definedName>
    <definedName name="DAYS_PAY_OUTST" hidden="1">"DAYS_PAY_OUTST"</definedName>
    <definedName name="DAYS_SALES_OUTST" hidden="1">"DAYS_SALES_OUTST"</definedName>
    <definedName name="DCF" hidden="1">{#N/A,#N/A,FALSE,"DCF Summary";#N/A,#N/A,FALSE,"Casema";#N/A,#N/A,FALSE,"Casema NoTel";#N/A,#N/A,FALSE,"UK";#N/A,#N/A,FALSE,"RCF";#N/A,#N/A,FALSE,"Intercable CZ";#N/A,#N/A,FALSE,"Interkabel P"}</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{#N/A,#N/A,FALSE,"MAIN";#N/A,#N/A,FALSE,"MK_ASS_B";#N/A,#N/A,FALSE,"MK_ASS_R";#N/A,#N/A,FALSE,"TR_ASS_B";#N/A,#N/A,FALSE,"TR_ASS_R";#N/A,#N/A,FALSE,"ROAMING";#N/A,#N/A,FALSE,"PR_ASS_B";#N/A,#N/A,FALSE,"PR_ASS_R";#N/A,#N/A,FALSE,"PR_ASS_S"}</definedName>
    <definedName name="DDC부문" hidden="1">{#N/A,#N/A,FALSE,"계약직(여)"}</definedName>
    <definedName name="DDC부문_1" hidden="1">{#N/A,#N/A,FALSE,"계약직(여)"}</definedName>
    <definedName name="ddd" hidden="1">#REF!</definedName>
    <definedName name="ddda">#REF!:INDEX(#REF!,MATCH(#REF!,#REF!,0),1)</definedName>
    <definedName name="dddaz" hidden="1">{#N/A,#N/A,FALSE,"Pharm";#N/A,#N/A,FALSE,"WWCM"}</definedName>
    <definedName name="dddd">INDEX(#REF!,MATCH(#REF!,#REF!,0),1):INDEX(#REF!,MATCH(#REF!,#REF!,0),1)</definedName>
    <definedName name="ddddd" hidden="1">{"10yp tariffs",#N/A,FALSE,"Celtel alternative 6"}</definedName>
    <definedName name="dddddd" hidden="1">{"10yp profit and loss",#N/A,FALSE,"Celtel alternative 6"}</definedName>
    <definedName name="dddddddddd"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dd" hidden="1">{"bp_1",#N/A,FALSE,"report";"bp_2",#N/A,FALSE,"report";"bp_3",#N/A,FALSE,"report"}</definedName>
    <definedName name="dddddddddddddddddddddddddd"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dddddddddddddddddddddddddd"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ddedgcgbnbmnmvmnmn" hidden="1">{"bp_1",#N/A,FALSE,"report";"bp_2",#N/A,FALSE,"report";"bp_3",#N/A,FALSE,"report"}</definedName>
    <definedName name="ddds" hidden="1">Main.SAPF4Help()</definedName>
    <definedName name="ddf" hidden="1">{#N/A,#N/A,FALSE,"Jahres-BWA";#N/A,#N/A,FALSE,"BWA-Plan"}</definedName>
    <definedName name="ddsafdsf" hidden="1">{#N/A,#N/A,FALSE,"Index";#N/A,#N/A,FALSE,"1.1";#N/A,#N/A,FALSE,"Scenario Summary"}</definedName>
    <definedName name="ddsddo" hidden="1">Main.SAPF4Help()</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bie" hidden="1">{"FY03_Assets",#N/A,FALSE,"Fin Stmt Budget";"FY03_Liabilities",#N/A,FALSE,"Fin Stmt Budget";"FY03_Inc_Stmt",#N/A,FALSE,"Fin Stmt Budget";"FY03_SOCF",#N/A,FALSE,"Fin Stmt Budget"}</definedName>
    <definedName name="Dec95JobSched" hidden="1">{#N/A,#N/A,FALSE,"Job Sched"}</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f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EDZD" hidden="1">{#N/A,#N/A,FALSE,"Pharm";#N/A,#N/A,FALSE,"WWCM"}</definedName>
    <definedName name="DEE" hidden="1">{#N/A,#N/A,FALSE,"Pharm";#N/A,#N/A,FALSE,"WWCM"}</definedName>
    <definedName name="def" hidden="1">8</definedName>
    <definedName name="Deferred" hidden="1">{#N/A,#N/A,FALSE,"ACQ_GRAPHS";#N/A,#N/A,FALSE,"T_1 GRAPHS";#N/A,#N/A,FALSE,"T_2 GRAPHS";#N/A,#N/A,FALSE,"COMB_GRAPHS"}</definedName>
    <definedName name="DEFERRED_INC_TAX" hidden="1">"DEFERRED_INC_TAX"</definedName>
    <definedName name="DEFERRED_TAXES" hidden="1">"DEFERRED_TAXES"</definedName>
    <definedName name="delete" hidden="1">#N/A</definedName>
    <definedName name="Delete_ME" hidden="1">{"'Server Configuration'!$A$1:$DB$281"}</definedName>
    <definedName name="DELETE2" hidden="1">{"Page1",#N/A,FALSE,"DILUT1";"Page2",#N/A,FALSE,"DILUT1";"Page3",#N/A,FALSE,"DILUT1"}</definedName>
    <definedName name="DeleteRange" hidden="1">#REF!</definedName>
    <definedName name="DeleteTable" hidden="1">#REF!</definedName>
    <definedName name="delta" hidden="1">#N/A</definedName>
    <definedName name="DEM" hidden="1">1.95583</definedName>
    <definedName name="DEMeXToEUR" hidden="1">1/EUReXToDEM</definedName>
    <definedName name="Denomination" hidden="1">1</definedName>
    <definedName name="dep" hidden="1">{#N/A,#N/A,FALSE,"Proj P&amp;L";#N/A,#N/A,FALSE,"WorkCap";#N/A,#N/A,FALSE,"Proj BS";#N/A,#N/A,FALSE,"CashRec"}</definedName>
    <definedName name="DEPRE_AMORT" hidden="1">"DEPRE_AMORT"</definedName>
    <definedName name="DEPRE_AMORT_SUPPL" hidden="1">"DEPRE_AMORT_SUPPL"</definedName>
    <definedName name="DEPRE_DEPLE" hidden="1">"DEPRE_DEPLE"</definedName>
    <definedName name="DEPRE_SUPP" hidden="1">"DEPRE_SUPP"</definedName>
    <definedName name="derth" hidden="1">{#N/A,#N/A,FALSE,"053 DFC SOMMAIRE";#N/A,#N/A,FALSE,"CA REV 0"}</definedName>
    <definedName name="DESCRIPTION_LONG" hidden="1">"DESCRIPTION_LONG"</definedName>
    <definedName name="determinati"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detrg" hidden="1">#N/A</definedName>
    <definedName name="Dev" hidden="1">{#N/A,#N/A,FALSE,"Jahres-BWA";#N/A,#N/A,FALSE,"BWA-Plan"}</definedName>
    <definedName name="deyg" hidden="1">{#N/A,#N/A,FALSE,"053 DFC SOMMAIRE";#N/A,#N/A,FALSE,"CA REV 0"}</definedName>
    <definedName name="DEZLFEZKLHF" hidden="1">{#N/A,#N/A,FALSE,"Pharm";#N/A,#N/A,FALSE,"WWCM"}</definedName>
    <definedName name="df" hidden="1">{"bp_1",#N/A,FALSE,"report";"bp_2",#N/A,FALSE,"report";"bp_3",#N/A,FALSE,"report"}</definedName>
    <definedName name="dfa" hidden="1">40431.4555439815</definedName>
    <definedName name="dfafsad" hidden="1">#REF!</definedName>
    <definedName name="dfahdfa" hidden="1">{0,0,0,0;0,0,0,0;0,0,0,0;TRUE,0,0,0;0,0,0,0;0,0,0,0;0,0,0,0;0,0,147.84,147.84;12,1774.08,0,0;0,0,0,#NULL!;0,0,0,0;0,0,TRUE,0;0,TRUE,TRUE,TRUE;0,0,0,0;0,0,0,0;0,0,0,0;0,0,0,0;0,0,0,0;0,0,0,0;0,0,0,0}</definedName>
    <definedName name="dfb" hidden="1">{#N/A,#N/A,FALSE,"053 DFC SOMMAIRE";#N/A,#N/A,FALSE,"CA REV 0"}</definedName>
    <definedName name="dfbfhyt" hidden="1">{#N/A,#N/A,TRUE,"Historicals";#N/A,#N/A,TRUE,"Charts";#N/A,#N/A,TRUE,"Forecasts"}</definedName>
    <definedName name="dfbfhyt_1" hidden="1">{#N/A,#N/A,TRUE,"Historicals";#N/A,#N/A,TRUE,"Charts";#N/A,#N/A,TRUE,"Forecasts"}</definedName>
    <definedName name="dfch" hidden="1">#REF!</definedName>
    <definedName name="dfd" hidden="1">#REF!</definedName>
    <definedName name="dfdas" hidden="1">{"FCB_ALL",#N/A,FALSE,"FCB";"GREY_ALL",#N/A,FALSE,"GREY"}</definedName>
    <definedName name="DFDD" hidden="1">{#N/A,#N/A,FALSE,"REPORT"}</definedName>
    <definedName name="dfdf" hidden="1">#N/A</definedName>
    <definedName name="dfdfd" hidden="1">{"FCB_ALL",#N/A,FALSE,"FCB";"GREY_ALL",#N/A,FALSE,"GREY"}</definedName>
    <definedName name="dfdfdfd" hidden="1">{"FCB_ALL",#N/A,FALSE,"FCB"}</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 hidden="1">{"Title",#N/A,FALSE,"Summary Budget";"Rental Income",#N/A,FALSE,"Summary Budget";"Current Escalations",#N/A,FALSE,"Summary Budget";"Storage Rent",#N/A,FALSE,"Summary Budget";"Parking Rent",#N/A,FALSE,"Summary Budget"}</definedName>
    <definedName name="dfffff" hidden="1">{#N/A,#N/A,FALSE,"SumG";#N/A,#N/A,FALSE,"ElecG";#N/A,#N/A,FALSE,"MechG";#N/A,#N/A,FALSE,"GeotG";#N/A,#N/A,FALSE,"PrcsG";#N/A,#N/A,FALSE,"TunnG";#N/A,#N/A,FALSE,"CivlG";#N/A,#N/A,FALSE,"NtwkG";#N/A,#N/A,FALSE,"EstgG";#N/A,#N/A,FALSE,"PEngG"}</definedName>
    <definedName name="dfg" hidden="1">{#N/A,#N/A,FALSE,"PrintS"}</definedName>
    <definedName name="dfga" hidden="1">{#N/A,#N/A,FALSE,"output";#N/A,#N/A,FALSE,"contrib";#N/A,#N/A,FALSE,"profile";#N/A,#N/A,FALSE,"comps"}</definedName>
    <definedName name="dfgadg" hidden="1">{"assumption cash",#N/A,TRUE,"Merger";"has gets cash",#N/A,TRUE,"Merger";"accretion dilution",#N/A,TRUE,"Merger";"comparison credit stats",#N/A,TRUE,"Merger";"pf credit stats",#N/A,TRUE,"Merger";"pf sheets",#N/A,TRUE,"Merger"}</definedName>
    <definedName name="dfgb" hidden="1">#N/A</definedName>
    <definedName name="dfgdagfd" hidden="1">{"away stand alones",#N/A,FALSE,"Target"}</definedName>
    <definedName name="dfgdfg" hidden="1">{"bp_1",#N/A,FALSE,"report";"bp_2",#N/A,FALSE,"report";"bp_3",#N/A,FALSE,"report"}</definedName>
    <definedName name="dfgdg" hidden="1">{"casespecific",#N/A,FALSE,"Assumptions"}</definedName>
    <definedName name="dfghd" hidden="1">#REF!</definedName>
    <definedName name="dfghdfghdfg" hidden="1">#N/A</definedName>
    <definedName name="dfgsesg" hidden="1">{#N/A,#N/A,FALSE,"053 DFC SOMMAIRE";#N/A,#N/A,FALSE,"CA REV 0"}</definedName>
    <definedName name="dfhfhdfgh" hidden="1">{#N/A,#N/A,FALSE,"053 DFC SOMMAIRE";#N/A,#N/A,FALSE,"CA REV 0"}</definedName>
    <definedName name="dfhgdf" hidden="1">{#N/A,#N/A,FALSE,"053 DFC SOMMAIRE";#N/A,#N/A,FALSE,"CA REV 0"}</definedName>
    <definedName name="dfjufh" hidden="1">#REF!</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{#N/A,#N/A,FALSE,"Pharm";#N/A,#N/A,FALSE,"WWCM"}</definedName>
    <definedName name="dfs" hidden="1">{#N/A,#N/A,FALSE,"Index";#N/A,#N/A,FALSE,"1.1";#N/A,#N/A,FALSE,"Scenario Summary"}</definedName>
    <definedName name="dfsa" hidden="1">#N/A</definedName>
    <definedName name="dfsdsf" hidden="1">#N/A</definedName>
    <definedName name="dfsgdf" hidden="1">{"'08-14'!$A$3:$I$112"}</definedName>
    <definedName name="dfze" hidden="1">{#N/A,#N/A,FALSE,"ACQ_GRAPHS";#N/A,#N/A,FALSE,"T_1 GRAPHS";#N/A,#N/A,FALSE,"T_2 GRAPHS";#N/A,#N/A,FALSE,"COMB_GRAPHS"}</definedName>
    <definedName name="dg" hidden="1">{"bp_1",#N/A,FALSE,"report";"bp_2",#N/A,FALSE,"report";"bp_3",#N/A,FALSE,"report"}</definedName>
    <definedName name="dgb" hidden="1">#N/A</definedName>
    <definedName name="dgdfhg" hidden="1">#N/A</definedName>
    <definedName name="dgdg" hidden="1">{#N/A,#N/A,FALSE,"Calc";#N/A,#N/A,FALSE,"Sensitivity";#N/A,#N/A,FALSE,"LT Earn.Dil.";#N/A,#N/A,FALSE,"Dil. AVP"}</definedName>
    <definedName name="dgdgss" hidden="1">{"consolidated",#N/A,FALSE,"Sheet1";"cms",#N/A,FALSE,"Sheet1";"fse",#N/A,FALSE,"Sheet1"}</definedName>
    <definedName name="dgfd" hidden="1">{#N/A,#N/A,FALSE,"SumG";#N/A,#N/A,FALSE,"ElecG";#N/A,#N/A,FALSE,"MechG";#N/A,#N/A,FALSE,"GeotG";#N/A,#N/A,FALSE,"PrcsG";#N/A,#N/A,FALSE,"TunnG";#N/A,#N/A,FALSE,"CivlG";#N/A,#N/A,FALSE,"NtwkG";#N/A,#N/A,FALSE,"EstgG";#N/A,#N/A,FALSE,"PEngG"}</definedName>
    <definedName name="dgfhgf" hidden="1">{#N/A,#N/A,FALSE,"ORIX CSC"}</definedName>
    <definedName name="dghdkhgkhg" hidden="1">{"bp_1",#N/A,FALSE,"report";"bp_2",#N/A,FALSE,"report";"bp_3",#N/A,FALSE,"report"}</definedName>
    <definedName name="dghghmm" hidden="1">{#N/A,#N/A,FALSE,"MAIN";#N/A,#N/A,FALSE,"MK_ASS_B";#N/A,#N/A,FALSE,"MK_ASS_R";#N/A,#N/A,FALSE,"TR_ASS_B";#N/A,#N/A,FALSE,"TR_ASS_R";#N/A,#N/A,FALSE,"ROAMING";#N/A,#N/A,FALSE,"PR_ASS_B";#N/A,#N/A,FALSE,"PR_ASS_R";#N/A,#N/A,FALSE,"PR_ASS_S"}</definedName>
    <definedName name="dghjfhj" hidden="1">{#N/A,#N/A,FALSE,"MAIN";#N/A,#N/A,FALSE,"MK_ASS_B";#N/A,#N/A,FALSE,"MK_ASS_R";#N/A,#N/A,FALSE,"TR_ASS_B";#N/A,#N/A,FALSE,"TR_ASS_R";#N/A,#N/A,FALSE,"ROAMING";#N/A,#N/A,FALSE,"PR_ASS_B";#N/A,#N/A,FALSE,"PR_ASS_R";#N/A,#N/A,FALSE,"PR_ASS_S"}</definedName>
    <definedName name="dghjhj" hidden="1">{#N/A,#N/A,FALSE,"MAIN";#N/A,#N/A,FALSE,"MK_ASS_B";#N/A,#N/A,FALSE,"MK_ASS_R";#N/A,#N/A,FALSE,"TR_ASS_B";#N/A,#N/A,FALSE,"TR_ASS_R";#N/A,#N/A,FALSE,"ROAMING";#N/A,#N/A,FALSE,"PR_ASS_B";#N/A,#N/A,FALSE,"PR_ASS_R";#N/A,#N/A,FALSE,"PR_ASS_S"}</definedName>
    <definedName name="dhfg" hidden="1">{#N/A,#N/A,FALSE,"053 DFC SOMMAIRE";#N/A,#N/A,FALSE,"CA REV 0"}</definedName>
    <definedName name="dhgdh" hidden="1">{"mgmt forecast",#N/A,FALSE,"Mgmt Forecast";"dcf table",#N/A,FALSE,"Mgmt Forecast";"sensitivity",#N/A,FALSE,"Mgmt Forecast";"table inputs",#N/A,FALSE,"Mgmt Forecast";"calculations",#N/A,FALSE,"Mgmt Forecast"}</definedName>
    <definedName name="DHJKV" hidden="1">{#N/A,#N/A,FALSE,"053 DFC SOMMAIRE";#N/A,#N/A,FALSE,"CA REV 0"}</definedName>
    <definedName name="dhrtg" hidden="1">{#N/A,#N/A,FALSE,"053 DFC SOMMAIRE";#N/A,#N/A,FALSE,"CA REV 0"}</definedName>
    <definedName name="dietplan" hidden="1">{"'1-TheatreBkgs'!$A$1:$L$102"}</definedName>
    <definedName name="diff" hidden="1">{"Header",#N/A,TRUE,"Summary";"ProjectInfo",#N/A,TRUE,"Total Value"}</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SCONT_OPER" hidden="1">"DISCONT_OPER"</definedName>
    <definedName name="Discount" hidden="1">#REF!</definedName>
    <definedName name="display_area_2" hidden="1">#REF!</definedName>
    <definedName name="DIVID_SHARE" hidden="1">"DIVID_SHARE"</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 hidden="1">{#N/A,#N/A,FALSE,"053 DFC SOMMAIRE";#N/A,#N/A,FALSE,"CA REV 0"}</definedName>
    <definedName name="djksljd" hidden="1">{#N/A,#N/A,FALSE,"Other";#N/A,#N/A,FALSE,"Ace";#N/A,#N/A,FALSE,"Derm"}</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sfjl" hidden="1">{"Page1.01",#N/A,TRUE,"Intro";"Page1.02",#N/A,TRUE,"KeyFinancials";"Page1.03",#N/A,TRUE,"Epsilon_P&amp;L";"Page1.04",#N/A,TRUE,"Epsilon_Balance";"Page1.06",#N/A,TRUE,"Quoteds";"Page1.05",#N/A,TRUE,"BASIC DATA";"Page1.07",#N/A,TRUE,"MARKET MULTIPLES";"Page1.08",#N/A,TRUE,"Spread";"Page1.09",#N/A,TRUE,"Quoted-Value";"Page1.10",#N/A,TRUE,"Transaction";"Page1.11",#N/A,TRUE,"Past transactions";"Page1.12",#N/A,TRUE,"Transaction-Value";"Page1.13",#N/A,TRUE,"Summary";"Page1.14",#N/A,TRUE,"Valuation Summary";"Page1.15",#N/A,TRUE,"Valuation Summary"}</definedName>
    <definedName name="dksghsdlkghdgj" hidden="1">{"bp_1",#N/A,FALSE,"report";"bp_2",#N/A,FALSE,"report";"bp_3",#N/A,FALSE,"report"}</definedName>
    <definedName name="DME_BeforeCloseCompleted" hidden="1">"True"</definedName>
    <definedName name="dmstygn" hidden="1">{#N/A,#N/A,FALSE,"053 DFC SOMMAIRE";#N/A,#N/A,FALSE,"CA REV 0"}</definedName>
    <definedName name="dngf" hidden="1">{#N/A,#N/A,FALSE,"053 DFC SOMMAIRE";#N/A,#N/A,FALSE,"CA REV 0"}</definedName>
    <definedName name="DocumentName" hidden="1">"b1"</definedName>
    <definedName name="DocumentNum" hidden="1">"a1"</definedName>
    <definedName name="DOKVAR_TKBNO_ABLAGESCHEMA" hidden="1">" "</definedName>
    <definedName name="DOKVAR_TKBNO_ASCIIFILE" hidden="1">" "</definedName>
    <definedName name="DOKVAR_TKBNO_ATTRIBUTE" hidden="1">" "</definedName>
    <definedName name="DOKVAR_TKBNO_DOKUMENTENART" hidden="1">"Excel-Vorlagen"</definedName>
    <definedName name="DOKVAR_TKBNO_EMAILDOKUMENT" hidden="1">" "</definedName>
    <definedName name="DOKVAR_TKBNO_FINANZAMTSNUMMER" hidden="1">" "</definedName>
    <definedName name="DOKVAR_TKBNO_ISLOCKED" hidden="1">" "</definedName>
    <definedName name="DOKVAR_TKBNO_LEBENSDAUER" hidden="1">" "</definedName>
    <definedName name="DOKVAR_TKBNO_LOGDATEINAME" hidden="1">" "</definedName>
    <definedName name="DOKVAR_TKBNO_NEU" hidden="1">"nein"</definedName>
    <definedName name="DOKVAR_TKBNO_PHYSDATEINAME" hidden="1">" "</definedName>
    <definedName name="DOKVAR_TKBNO_TEORID" hidden="1">" "</definedName>
    <definedName name="DOKVAR_TKBNO_TEXTID" hidden="1">" "</definedName>
    <definedName name="DOKVAR_TKBNO_UNIFADOKUMENT" hidden="1">"ja"</definedName>
    <definedName name="DOKVAR_TKBNO_VERFAHREN" hidden="1">" "</definedName>
    <definedName name="DOKVAR_TKBNO_VORLAGEABLAGESCHEMA" hidden="1">" "</definedName>
    <definedName name="DOKVAR_TKBNO_VORLAGEZWEIG" hidden="1">" "</definedName>
    <definedName name="DOKVAR_TKBNO_ZWEIG" hidden="1">" "</definedName>
    <definedName name="draf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rer" hidden="1">{#N/A,#N/A,FALSE,"MAIN";#N/A,#N/A,FALSE,"MK_ASS_B";#N/A,#N/A,FALSE,"MK_ASS_R";#N/A,#N/A,FALSE,"TR_ASS_B";#N/A,#N/A,FALSE,"TR_ASS_R";#N/A,#N/A,FALSE,"ROAMING";#N/A,#N/A,FALSE,"PR_ASS_B";#N/A,#N/A,FALSE,"PR_ASS_R";#N/A,#N/A,FALSE,"PR_ASS_S"}</definedName>
    <definedName name="drhghdfghfd" hidden="1">{#N/A,#N/A,FALSE,"053 DFC SOMMAIRE";#N/A,#N/A,FALSE,"CA REV 0"}</definedName>
    <definedName name="DRIVEABILITY" hidden="1">{#N/A,#N/A,FALSE,"단축1";#N/A,#N/A,FALSE,"단축2";#N/A,#N/A,FALSE,"단축3";#N/A,#N/A,FALSE,"장축";#N/A,#N/A,FALSE,"4WD"}</definedName>
    <definedName name="drsthfg" hidden="1">#N/A</definedName>
    <definedName name="drtygf" hidden="1">{#N/A,#N/A,FALSE,"053 DFC SOMMAIRE";#N/A,#N/A,FALSE,"CA REV 0"}</definedName>
    <definedName name="ds" hidden="1">"c1630"</definedName>
    <definedName name="dsaf" hidden="1">{"mgmt forecast",#N/A,FALSE,"Mgmt Forecast";"dcf table",#N/A,FALSE,"Mgmt Forecast";"sensitivity",#N/A,FALSE,"Mgmt Forecast";"table inputs",#N/A,FALSE,"Mgmt Forecast";"calculations",#N/A,FALSE,"Mgmt Forecast"}</definedName>
    <definedName name="dsafdsfd" hidden="1">{#N/A,#N/A,FALSE,"Tenant Input";#N/A,#N/A,FALSE,"Growth Rates";#N/A,#N/A,FALSE,"Cash Flow"}</definedName>
    <definedName name="dsafergre" hidden="1">{#N/A,#N/A,TRUE,"Historicals";#N/A,#N/A,TRUE,"Charts";#N/A,#N/A,TRUE,"Forecasts"}</definedName>
    <definedName name="dsafergre_1" hidden="1">{#N/A,#N/A,TRUE,"Historicals";#N/A,#N/A,TRUE,"Charts";#N/A,#N/A,TRUE,"Forecasts"}</definedName>
    <definedName name="dsafertge" hidden="1">{#N/A,#N/A,TRUE,"Historicals";#N/A,#N/A,TRUE,"Charts";#N/A,#N/A,TRUE,"Forecasts"}</definedName>
    <definedName name="dsafertge_1" hidden="1">{#N/A,#N/A,TRUE,"Historicals";#N/A,#N/A,TRUE,"Charts";#N/A,#N/A,TRUE,"Forecasts"}</definedName>
    <definedName name="dsafge" hidden="1">{#N/A,#N/A,TRUE,"Historicals";#N/A,#N/A,TRUE,"Charts";#N/A,#N/A,TRUE,"Forecasts"}</definedName>
    <definedName name="dsafge_1" hidden="1">{#N/A,#N/A,TRUE,"Historicals";#N/A,#N/A,TRUE,"Charts";#N/A,#N/A,TRUE,"Forecasts"}</definedName>
    <definedName name="dsafsdaf" hidden="1">{#N/A,#N/A,FALSE,"Index";#N/A,#N/A,FALSE,"1.1";#N/A,#N/A,FALSE,"Scenario Summary"}</definedName>
    <definedName name="dsafwer" hidden="1">{#N/A,#N/A,TRUE,"Historicals";#N/A,#N/A,TRUE,"Charts";#N/A,#N/A,TRUE,"Forecasts"}</definedName>
    <definedName name="dsafwer_1" hidden="1">{#N/A,#N/A,TRUE,"Historicals";#N/A,#N/A,TRUE,"Charts";#N/A,#N/A,TRUE,"Forecasts"}</definedName>
    <definedName name="dscasca" hidden="1">{"dcf_summary_value",#N/A,FALSE,"depr and amort";"dcf_discountedCF",#N/A,FALSE,"depr and amort";"dcf_terminalCF",#N/A,FALSE,"depr and amort";"dcf_terminal_value",#N/A,FALSE,"depr and amort";"dcf_implied_multiples",#N/A,FALSE,"depr and amort";"dcf_is_annual",#N/A,FALSE,"depr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efinedName>
    <definedName name="dscsdcsd" hidden="1">10</definedName>
    <definedName name="dsd" hidden="1">{#N/A,#N/A,FALSE,"053 DFC SOMMAIRE";#N/A,#N/A,FALSE,"CA REV 0"}</definedName>
    <definedName name="dsdsd" hidden="1">#REF!</definedName>
    <definedName name="dsdsds"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dsdsfsdf" hidden="1">{#N/A,#N/A,TRUE,"Assumptions";#N/A,#N/A,TRUE,"Op Projection";#N/A,#N/A,TRUE,"Capital";#N/A,#N/A,TRUE,"Income";#N/A,#N/A,TRUE,"Balance";#N/A,#N/A,TRUE,"Sources&amp;Uses"}</definedName>
    <definedName name="dse" hidden="1">{#N/A,#N/A,FALSE,"Aging Summary";#N/A,#N/A,FALSE,"Ratio Analysis";#N/A,#N/A,FALSE,"Test 120 Day Accts";#N/A,#N/A,FALSE,"Tickmarks"}</definedName>
    <definedName name="dsfergersa" hidden="1">{#N/A,#N/A,TRUE,"Historicals";#N/A,#N/A,TRUE,"Charts";#N/A,#N/A,TRUE,"Forecasts"}</definedName>
    <definedName name="dsfergersa_1" hidden="1">{#N/A,#N/A,TRUE,"Historicals";#N/A,#N/A,TRUE,"Charts";#N/A,#N/A,TRUE,"Forecasts"}</definedName>
    <definedName name="dsferghrt" hidden="1">{#N/A,#N/A,TRUE,"Historicals";#N/A,#N/A,TRUE,"Charts";#N/A,#N/A,TRUE,"Forecasts"}</definedName>
    <definedName name="dsferghrt_1" hidden="1">{#N/A,#N/A,TRUE,"Historicals";#N/A,#N/A,TRUE,"Charts";#N/A,#N/A,TRUE,"Forecasts"}</definedName>
    <definedName name="dsfsffss" hidden="1">{#N/A,#N/A,FALSE,"Pharm";#N/A,#N/A,FALSE,"WWCM"}</definedName>
    <definedName name="dsg" hidden="1">{#N/A,#N/A,FALSE,"Calc";#N/A,#N/A,FALSE,"Sensitivity";#N/A,#N/A,FALSE,"LT Earn.Dil.";#N/A,#N/A,FALSE,"Dil. AVP"}</definedName>
    <definedName name="DSM_WRN.FRP" hidden="1">{#N/A,#N/A,FALSE,"Title";#N/A,#N/A,FALSE,"Index";#N/A,#N/A,FALSE,"1";#N/A,#N/A,FALSE,"2";#N/A,#N/A,FALSE,"3";#N/A,#N/A,FALSE,"4";#N/A,#N/A,FALSE,"5";#N/A,#N/A,FALSE,"6";#N/A,#N/A,FALSE,"7";#N/A,#N/A,FALSE,"8"}</definedName>
    <definedName name="DSMWRN.QUARTFRP" hidden="1">{#N/A,#N/A,FALSE,"Title";#N/A,#N/A,FALSE,"Index";#N/A,#N/A,FALSE,"1";#N/A,#N/A,FALSE,"2";#N/A,#N/A,FALSE,"3";#N/A,#N/A,FALSE,"4";#N/A,#N/A,FALSE,"5";#N/A,#N/A,FALSE,"5A";#N/A,#N/A,FALSE,"6";#N/A,#N/A,FALSE,"7";#N/A,#N/A,FALSE,"8"}</definedName>
    <definedName name="dsrfgds" hidden="1">{#N/A,#N/A,TRUE,"Historicals";#N/A,#N/A,TRUE,"Charts";#N/A,#N/A,TRUE,"Forecasts"}</definedName>
    <definedName name="dsrfgds_1" hidden="1">{#N/A,#N/A,TRUE,"Historicals";#N/A,#N/A,TRUE,"Charts";#N/A,#N/A,TRUE,"Forecasts"}</definedName>
    <definedName name="dstrh" hidden="1">{#N/A,#N/A,FALSE,"053 DFC SOMMAIRE";#N/A,#N/A,FALSE,"CA REV 0"}</definedName>
    <definedName name="dthdftd" hidden="1">{#N/A,#N/A,TRUE,"Historicals";#N/A,#N/A,TRUE,"Charts";#N/A,#N/A,TRUE,"Forecasts"}</definedName>
    <definedName name="dthdftd_1" hidden="1">{#N/A,#N/A,TRUE,"Historicals";#N/A,#N/A,TRUE,"Charts";#N/A,#N/A,TRUE,"Forecasts"}</definedName>
    <definedName name="dthdfthfd" hidden="1">{#N/A,#N/A,TRUE,"Historicals";#N/A,#N/A,TRUE,"Charts";#N/A,#N/A,TRUE,"Forecasts"}</definedName>
    <definedName name="dthdfthfd_1" hidden="1">{#N/A,#N/A,TRUE,"Historicals";#N/A,#N/A,TRUE,"Charts";#N/A,#N/A,TRUE,"Forecasts"}</definedName>
    <definedName name="dthdtyhfgg" hidden="1">{#N/A,#N/A,TRUE,"Historicals";#N/A,#N/A,TRUE,"Charts";#N/A,#N/A,TRUE,"Forecasts"}</definedName>
    <definedName name="dthdtyhfgg_1" hidden="1">{#N/A,#N/A,TRUE,"Historicals";#N/A,#N/A,TRUE,"Charts";#N/A,#N/A,TRUE,"Forecasts"}</definedName>
    <definedName name="dtrhg" hidden="1">{#N/A,#N/A,FALSE,"053 DFC SOMMAIRE";#N/A,#N/A,FALSE,"CA REV 0"}</definedName>
    <definedName name="dtyjt" hidden="1">{#N/A,#N/A,FALSE,"Cover";#N/A,#N/A,FALSE,"P&amp;L";#N/A,#N/A,FALSE,"BS &amp; Funds";#N/A,#N/A,FALSE,"Blend &amp; Bott";#N/A,#N/A,FALSE,"Bottling";#N/A,#N/A,FALSE,"Langs Team";#N/A,#N/A,FALSE,"Line";#N/A,#N/A,FALSE,"Line (2)";#N/A,#N/A,FALSE,"Graphs";#N/A,#N/A,FALSE,"Cover (2)";#N/A,#N/A,FALSE,"Cost Centres"}</definedName>
    <definedName name="dtynjdtyj" hidden="1">{#N/A,#N/A,FALSE,"Fin Stmts (1-3)";#N/A,#N/A,FALSE,"Working Schedules (4-8)";#N/A,#N/A,FALSE,"Dividends &amp; Taxation (9)";#N/A,#N/A,FALSE,"Fillings (10)";#N/A,#N/A,FALSE,"Sales (11)";#N/A,#N/A,FALSE,"COS (12-15)";#N/A,#N/A,FALSE,"Margins (16-17)";#N/A,#N/A,FALSE,"Prices &amp; Costs (18-19)";#N/A,#N/A,FALSE,"Sales Vol (20)";#N/A,#N/A,FALSE,"Stk Movement (21)"}</definedName>
    <definedName name="dtynjty" hidden="1">{#N/A,#N/A,FALSE,"Cover";#N/A,#N/A,FALSE,"P&amp;L";#N/A,#N/A,FALSE,"BS &amp; Funds";#N/A,#N/A,FALSE,"Blend &amp; Bott";#N/A,#N/A,FALSE,"Bottling";#N/A,#N/A,FALSE,"Langs Team";#N/A,#N/A,FALSE,"Line";#N/A,#N/A,FALSE,"Line (2)";#N/A,#N/A,FALSE,"Graphs";#N/A,#N/A,FALSE,"Cover (2)";#N/A,#N/A,FALSE,"Cost Centres"}</definedName>
    <definedName name="dub" hidden="1">{"Title Page",#N/A,FALSE,"title page";"Operating Expenses",#N/A,FALSE,"Operating Exp";"Capital Expenses",#N/A,FALSE,"Capital Exp"}</definedName>
    <definedName name="dvbgf" hidden="1">{#N/A,#N/A,FALSE,"SumD";#N/A,#N/A,FALSE,"ElecD";#N/A,#N/A,FALSE,"MechD";#N/A,#N/A,FALSE,"GeotD";#N/A,#N/A,FALSE,"PrcsD";#N/A,#N/A,FALSE,"TunnD";#N/A,#N/A,FALSE,"CivlD";#N/A,#N/A,FALSE,"NtwkD";#N/A,#N/A,FALSE,"EstgD";#N/A,#N/A,FALSE,"PEngD"}</definedName>
    <definedName name="dvds" hidden="1">{#N/A,#N/A,FALSE,"ACQ_GRAPHS";#N/A,#N/A,FALSE,"T_1 GRAPHS";#N/A,#N/A,FALSE,"T_2 GRAPHS";#N/A,#N/A,FALSE,"COMB_GRAPHS"}</definedName>
    <definedName name="dwdwe" hidden="1">#N/A</definedName>
    <definedName name="dwq" hidden="1">{#N/A,#N/A,FALSE,"Cover";#N/A,#N/A,FALSE,"P&amp;L";#N/A,#N/A,FALSE,"BS &amp; Funds";#N/A,#N/A,FALSE,"Bot &amp; Blend";#N/A,#N/A,FALSE,"Teams";#N/A,#N/A,FALSE,"Cap Exp";#N/A,#N/A,FALSE,"Cost Centres";#N/A,#N/A,FALSE,"Teams 1"}</definedName>
    <definedName name="DXC再見積もり" hidden="1">255</definedName>
    <definedName name="dxtcryfgty" hidden="1">{#N/A,#N/A,FALSE,"053 DFC SOMMAIRE";#N/A,#N/A,FALSE,"CA REV 0"}</definedName>
    <definedName name="dythrgf" hidden="1">#N/A</definedName>
    <definedName name="DZ.DropZone" hidden="1">#REF!</definedName>
    <definedName name="DZ.DropZoneIS" hidden="1">#REF!</definedName>
    <definedName name="DZ.IndSpec_Left" hidden="1">#REF!</definedName>
    <definedName name="DZ.IndSpec_Right" hidden="1">#REF!</definedName>
    <definedName name="DZ.LTM" hidden="1">#REF!</definedName>
    <definedName name="dz.LTMDate" hidden="1">#REF!</definedName>
    <definedName name="DZ.LTMPlus" hidden="1">#REF!</definedName>
    <definedName name="e" hidden="1">Main.SAPF4Help()</definedName>
    <definedName name="E01_Sender" hidden="1">"0669/PREMIER7/0685/P_NOSTAL/"</definedName>
    <definedName name="E05_OrderCustom" hidden="1">6</definedName>
    <definedName name="ea" hidden="1">#REF!</definedName>
    <definedName name="eafsdaf" hidden="1">#REF!</definedName>
    <definedName name="eaga" hidden="1">{"up stand alones",#N/A,FALSE,"Acquiror"}</definedName>
    <definedName name="easgz" hidden="1">{"bp_1",#N/A,FALSE,"report";"bp_2",#N/A,FALSE,"report";"bp_3",#N/A,FALSE,"report"}</definedName>
    <definedName name="East"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 hidden="1">{"FY04_Assets",#N/A,FALSE,"Fin Stmt Budget";"FY04_Liabilities",#N/A,FALSE,"Fin Stmt Budget";"FY04_Inc_Stmt",#N/A,FALSE,"Fin Stmt Budget";"FY04_SOCF",#N/A,FALSE,"Fin Stmt Budget"}</definedName>
    <definedName name="Eastern" hidden="1">{"FY03_Assets",#N/A,FALSE,"Fin Stmt Budget";"FY03_Liabilities",#N/A,FALSE,"Fin Stmt Budget";"FY03_Inc_Stmt",#N/A,FALSE,"Fin Stmt Budget";"FY03_SOCF",#N/A,FALSE,"Fin Stmt Budget"}</definedName>
    <definedName name="eatrt" hidden="1">Main.SAPF4Help()</definedName>
    <definedName name="eawrstdy" hidden="1">{#N/A,#N/A,FALSE,"053 DFC SOMMAIRE";#N/A,#N/A,FALSE,"CA REV 0"}</definedName>
    <definedName name="eawrstdyf" hidden="1">{"bp_1",#N/A,FALSE,"report";"bp_2",#N/A,FALSE,"report";"bp_3",#N/A,FALSE,"report"}</definedName>
    <definedName name="eawrzesrd" hidden="1">{#N/A,#N/A,FALSE,"053 DFC SOMMAIRE";#N/A,#N/A,FALSE,"CA REV 0"}</definedName>
    <definedName name="eazf" hidden="1">#REF!</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ARevised" hidden="1">{#N/A,#N/A,FALSE,"P&amp;L";#N/A,#N/A,FALSE,"BS";#N/A,#N/A,FALSE,"SPLIT";#N/A,#N/A,FALSE,"RATIOS";#N/A,#N/A,FALSE,"TURN ";#N/A,#N/A,FALSE,"%s"}</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MARGIN" hidden="1">"EBITDA_MARGIN"</definedName>
    <definedName name="EBITDA_OVER_TOTAL_IE" hidden="1">"EBITDA_OVER_TOTAL_IE"</definedName>
    <definedName name="edf" hidden="1">{"bp_1",#N/A,FALSE,"report";"bp_2",#N/A,FALSE,"report";"bp_3",#N/A,FALSE,"report"}</definedName>
    <definedName name="EDFGHJJI" hidden="1">{"bp_1",#N/A,FALSE,"report";"bp_2",#N/A,FALSE,"report";"bp_3",#N/A,FALSE,"report"}</definedName>
    <definedName name="edgxrfctv" hidden="1">{#N/A,#N/A,FALSE,"053 DFC SOMMAIRE";#N/A,#N/A,FALSE,"CA REV 0"}</definedName>
    <definedName name="edhg" hidden="1">#N/A</definedName>
    <definedName name="EDI_PARA_ABNR" hidden="1">"$ABNR"</definedName>
    <definedName name="EDI_PARA_AD" hidden="1">"$AD"</definedName>
    <definedName name="EDI_PARA_ADF" hidden="1">"$ADF"</definedName>
    <definedName name="EDI_PARA_ADFO" hidden="1">"$ADFO"</definedName>
    <definedName name="EDI_PARA_ADFOO" hidden="1">"$ADFOO"</definedName>
    <definedName name="EDI_PARA_ADO" hidden="1">"$ADO"</definedName>
    <definedName name="EDI_PARA_AG" hidden="1">"$AG"</definedName>
    <definedName name="EDI_PARA_ALNR" hidden="1">"$ALNR"</definedName>
    <definedName name="EDI_PARA_AZ" hidden="1">"$AZ"</definedName>
    <definedName name="EDI_PARA_B1" hidden="1">"$B1"</definedName>
    <definedName name="EDI_PARA_B1O" hidden="1">"$B1O"</definedName>
    <definedName name="EDI_PARA_B2" hidden="1">"$B2"</definedName>
    <definedName name="EDI_PARA_B2O" hidden="1">"$B2O"</definedName>
    <definedName name="EDI_PARA_BGLST" hidden="1">"$BGLST"</definedName>
    <definedName name="EDI_PARA_BILST1" hidden="1">"$BILST1"</definedName>
    <definedName name="EDI_PARA_BILST2" hidden="1">"$BILST2"</definedName>
    <definedName name="EDI_PARA_BILST3" hidden="1">"$BILST3"</definedName>
    <definedName name="EDI_PARA_BILST4" hidden="1">"$BILST4"</definedName>
    <definedName name="EDI_PARA_BILST5" hidden="1">"$BILST5"</definedName>
    <definedName name="EDI_PARA_BILST6" hidden="1">"$BILST6"</definedName>
    <definedName name="EDI_PARA_BK1" hidden="1">"$BK1"</definedName>
    <definedName name="EDI_PARA_BK2" hidden="1">"$BK2"</definedName>
    <definedName name="EDI_PARA_BLZ1" hidden="1">"$BLZ1"</definedName>
    <definedName name="EDI_PARA_BLZ2" hidden="1">"$BLZ2"</definedName>
    <definedName name="EDI_PARA_BN" hidden="1">"$BN"</definedName>
    <definedName name="EDI_PARA_BNO" hidden="1">"$BNO"</definedName>
    <definedName name="EDI_PARA_BVN" hidden="1">"$BVN"</definedName>
    <definedName name="EDI_PARA_BVNO" hidden="1">"$BVNO"</definedName>
    <definedName name="EDI_PARA_DA" hidden="1">"$DA"</definedName>
    <definedName name="EDI_PARA_DMBIS" hidden="1">"$DMBIS"</definedName>
    <definedName name="EDI_PARA_EG" hidden="1">"$EG"</definedName>
    <definedName name="EDI_PARA_EGF" hidden="1">"$EGF"</definedName>
    <definedName name="EDI_PARA_EGFO" hidden="1">"$EGFO"</definedName>
    <definedName name="EDI_PARA_EGO" hidden="1">"$EGO"</definedName>
    <definedName name="EDI_PARA_EMPF" hidden="1">"$EMPF"</definedName>
    <definedName name="EDI_PARA_EMPFF" hidden="1">"$EMPFF"</definedName>
    <definedName name="EDI_PARA_EMPFFG" hidden="1">"$EMPFFG"</definedName>
    <definedName name="EDI_PARA_EMPFFO" hidden="1">"$EMPFFO"</definedName>
    <definedName name="EDI_PARA_EMPFFOG" hidden="1">"$EMPFFOG"</definedName>
    <definedName name="EDI_PARA_EMPFG" hidden="1">"$EMPFG"</definedName>
    <definedName name="EDI_PARA_EMPFO" hidden="1">"$EMPFO"</definedName>
    <definedName name="EDI_PARA_EMPFOG" hidden="1">"$EMPFOG"</definedName>
    <definedName name="EDI_PARA_FA" hidden="1">"$FA"</definedName>
    <definedName name="EDI_PARA_FAO" hidden="1">"$FAO"</definedName>
    <definedName name="EDI_PARA_FAOA" hidden="1">"$FAOA"</definedName>
    <definedName name="EDI_PARA_FAOOA" hidden="1">"$FAOOA"</definedName>
    <definedName name="EDI_PARA_FAXXXX" hidden="1">"$FAXXXX"</definedName>
    <definedName name="EDI_PARA_FI" hidden="1">"$FI"</definedName>
    <definedName name="EDI_PARA_FIAF" hidden="1">"$FIAF"</definedName>
    <definedName name="EDI_PARA_FIF" hidden="1">"$FIF"</definedName>
    <definedName name="EDI_PARA_FINF" hidden="1">"$FINF"</definedName>
    <definedName name="EDI_PARA_FIO" hidden="1">"$FIO"</definedName>
    <definedName name="EDI_PARA_FIOF" hidden="1">"$FIOF"</definedName>
    <definedName name="EDI_PARA_FREI1" hidden="1">"$FREI1"</definedName>
    <definedName name="EDI_PARA_FREI10" hidden="1">"$FREI10"</definedName>
    <definedName name="EDI_PARA_FREI2" hidden="1">"$FREI2"</definedName>
    <definedName name="EDI_PARA_FREI3" hidden="1">"$FREI3"</definedName>
    <definedName name="EDI_PARA_FREI4" hidden="1">"$FREI4"</definedName>
    <definedName name="EDI_PARA_FREI5" hidden="1">"$FREI5"</definedName>
    <definedName name="EDI_PARA_FREI6" hidden="1">"$FREI6"</definedName>
    <definedName name="EDI_PARA_FREI7" hidden="1">"$FREI7"</definedName>
    <definedName name="EDI_PARA_FREI8" hidden="1">"$FREI8"</definedName>
    <definedName name="EDI_PARA_FREI9" hidden="1">"$FREI9"</definedName>
    <definedName name="EDI_PARA_FÜR" hidden="1">"$FÜR"</definedName>
    <definedName name="EDI_PARA_FÜRF" hidden="1">"$FÜRF"</definedName>
    <definedName name="EDI_PARA_FÜRFG" hidden="1">"$FÜRFG"</definedName>
    <definedName name="EDI_PARA_FÜRFO" hidden="1">"$FÜRFO"</definedName>
    <definedName name="EDI_PARA_FÜRFOG" hidden="1">"$FÜRFOG"</definedName>
    <definedName name="EDI_PARA_FÜRG" hidden="1">"$FÜRG"</definedName>
    <definedName name="EDI_PARA_FÜRO" hidden="1">"$FÜRO"</definedName>
    <definedName name="EDI_PARA_FÜROG" hidden="1">"$FÜROG"</definedName>
    <definedName name="EDI_PARA_FX" hidden="1">"$FX"</definedName>
    <definedName name="EDI_PARA_FXAD" hidden="1">"$FXAD"</definedName>
    <definedName name="EDI_PARA_FXB1" hidden="1">"$FXB1"</definedName>
    <definedName name="EDI_PARA_GD" hidden="1">"$GD"</definedName>
    <definedName name="EDI_PARA_GE" hidden="1">"$GE"</definedName>
    <definedName name="EDI_PARA_GEWKZ" hidden="1">"$GEWKZ"</definedName>
    <definedName name="EDI_PARA_GG" hidden="1">"$GG"</definedName>
    <definedName name="EDI_PARA_GIBGKL" hidden="1">"$GIBGKL"</definedName>
    <definedName name="EDI_PARA_KTNR1" hidden="1">"$KTNR1"</definedName>
    <definedName name="EDI_PARA_KTNR2" hidden="1">"$KTNR2"</definedName>
    <definedName name="EDI_PARA_NA" hidden="1">"$NA"</definedName>
    <definedName name="EDI_PARA_NAEG" hidden="1">"$NAEG"</definedName>
    <definedName name="EDI_PARA_NAEGV" hidden="1">"$NAEGV"</definedName>
    <definedName name="EDI_PARA_NAV" hidden="1">"$NAV"</definedName>
    <definedName name="EDI_PARA_OFD" hidden="1">"$OFD"</definedName>
    <definedName name="EDI_PARA_ORT" hidden="1">"$ORT"</definedName>
    <definedName name="EDI_PARA_PAZ" hidden="1">"$PAZ"</definedName>
    <definedName name="EDI_PARA_PF" hidden="1">"$PF"</definedName>
    <definedName name="EDI_PARA_PFA" hidden="1">"$PFA"</definedName>
    <definedName name="EDI_PARA_PFF" hidden="1">"$PFF"</definedName>
    <definedName name="EDI_PARA_PFFO" hidden="1">"$PFFO"</definedName>
    <definedName name="EDI_PARA_PFO" hidden="1">"$PFO"</definedName>
    <definedName name="EDI_PARA_PLZ" hidden="1">"$PLZ"</definedName>
    <definedName name="EDI_PARA_PORG" hidden="1">"$PORG"</definedName>
    <definedName name="EDI_PARA_PSTA" hidden="1">"$PSTA"</definedName>
    <definedName name="EDI_PARA_PZR" hidden="1">"$PZR"</definedName>
    <definedName name="EDI_PARA_PZRERTRAG" hidden="1">"$PZRERTRAG"</definedName>
    <definedName name="EDI_PARA_PZREW" hidden="1">"$PZREW"</definedName>
    <definedName name="EDI_PARA_PZRJ1" hidden="1">"$PZRJ1"</definedName>
    <definedName name="EDI_PARA_PZRJ1ERTRAG" hidden="1">"$PZRJ1ERTRAG"</definedName>
    <definedName name="EDI_PARA_PZRJ1EW" hidden="1">"$PZRJ1EW"</definedName>
    <definedName name="EDI_PARA_PZRJ1SONST" hidden="1">"$PZRJ1SONST"</definedName>
    <definedName name="EDI_PARA_PZRJ1UST" hidden="1">"$PZRJ1UST"</definedName>
    <definedName name="EDI_PARA_PZRSONST" hidden="1">"$PZRSONST"</definedName>
    <definedName name="EDI_PARA_PZRUST" hidden="1">"$PZRUST"</definedName>
    <definedName name="EDI_PARA_REFORM" hidden="1">"$REFORM"</definedName>
    <definedName name="EDI_PARA_ST" hidden="1">"$ST"</definedName>
    <definedName name="EDI_PARA_STO" hidden="1">"$STO"</definedName>
    <definedName name="EDI_PARA_STRASSE" hidden="1">"$STRASSE"</definedName>
    <definedName name="EDI_PARA_TL" hidden="1">"$TL"</definedName>
    <definedName name="EDI_PARA_TLAD" hidden="1">"$TLAD"</definedName>
    <definedName name="EDI_PARA_TLB1" hidden="1">"$TLB1"</definedName>
    <definedName name="EDI_PARA_TLFA" hidden="1">"$TLFA"</definedName>
    <definedName name="EDI_PARA_USTIDNR" hidden="1">"$USTIDNR"</definedName>
    <definedName name="EDI_PARA_VFA" hidden="1">"$VFA"</definedName>
    <definedName name="EDI_PARA_Währung" hidden="1">"$Währung"</definedName>
    <definedName name="EDI_PARA_ZI" hidden="1">"$ZI"</definedName>
    <definedName name="edl" hidden="1">{"assumption 50 50",#N/A,TRUE,"Merger";"has gets cash",#N/A,TRUE,"Merger";"accretion dilution",#N/A,TRUE,"Merger";"comparison credit stats",#N/A,TRUE,"Merger";"pf credit stats",#N/A,TRUE,"Merger";"pf sheets",#N/A,TRUE,"Merger"}</definedName>
    <definedName name="edp" hidden="1">{"assumption 50 50",#N/A,TRUE,"Merger";"has gets cash",#N/A,TRUE,"Merger";"accretion dilution",#N/A,TRUE,"Merger";"comparison credit stats",#N/A,TRUE,"Merger";"pf credit stats",#N/A,TRUE,"Merger";"pf sheets",#N/A,TRUE,"Merger"}</definedName>
    <definedName name="ee" hidden="1">Main.SAPF4Help()</definedName>
    <definedName name="eee" hidden="1">{#N/A,#N/A,FALSE,"MAIN";#N/A,#N/A,FALSE,"MK_ASS_B";#N/A,#N/A,FALSE,"MK_ASS_R";#N/A,#N/A,FALSE,"TR_ASS_B";#N/A,#N/A,FALSE,"TR_ASS_R";#N/A,#N/A,FALSE,"ROAMING";#N/A,#N/A,FALSE,"PR_ASS_B";#N/A,#N/A,FALSE,"PR_ASS_R";#N/A,#N/A,FALSE,"PR_ASS_S"}</definedName>
    <definedName name="eee_1" hidden="1">{#N/A,#N/A,FALSE,"Income State.";#N/A,#N/A,FALSE,"B-S"}</definedName>
    <definedName name="eee_2" hidden="1">{#N/A,#N/A,FALSE,"Income State.";#N/A,#N/A,FALSE,"B-S"}</definedName>
    <definedName name="eee_3" hidden="1">{#N/A,#N/A,FALSE,"Income State.";#N/A,#N/A,FALSE,"B-S"}</definedName>
    <definedName name="eee_4" hidden="1">{#N/A,#N/A,FALSE,"Income State.";#N/A,#N/A,FALSE,"B-S"}</definedName>
    <definedName name="eee_5" hidden="1">{#N/A,#N/A,FALSE,"Income State.";#N/A,#N/A,FALSE,"B-S"}</definedName>
    <definedName name="eeee" hidden="1">{#N/A,#N/A,FALSE,"Aging Summary";#N/A,#N/A,FALSE,"Ratio Analysis";#N/A,#N/A,FALSE,"Test 120 Day Accts";#N/A,#N/A,FALSE,"Tickmarks"}</definedName>
    <definedName name="eeeee" hidden="1">{"budget992000 tariff and usage",#N/A,FALSE,"Celtel alternative 6"}</definedName>
    <definedName name="eeeeee" hidden="1">{#N/A,#N/A,FALSE,"MAIN";#N/A,#N/A,FALSE,"MK_ASS_B";#N/A,#N/A,FALSE,"MK_ASS_R";#N/A,#N/A,FALSE,"TR_ASS_B";#N/A,#N/A,FALSE,"TR_ASS_R";#N/A,#N/A,FALSE,"ROAMING";#N/A,#N/A,FALSE,"PR_ASS_B";#N/A,#N/A,FALSE,"PR_ASS_R";#N/A,#N/A,FALSE,"PR_ASS_S"}</definedName>
    <definedName name="eeeeeeeee" hidden="1">{#N/A,#N/A,FALSE,"Aging Summary";#N/A,#N/A,FALSE,"Ratio Analysis";#N/A,#N/A,FALSE,"Test 120 Day Accts";#N/A,#N/A,FALSE,"Tickmarks"}</definedName>
    <definedName name="eer" hidden="1">{#N/A,#N/A,TRUE,"Cover sheet";#N/A,#N/A,TRUE,"Summary";#N/A,#N/A,TRUE,"Key Assumptions";#N/A,#N/A,TRUE,"Profit &amp; Loss";#N/A,#N/A,TRUE,"Balance Sheet";#N/A,#N/A,TRUE,"Cashflow";#N/A,#N/A,TRUE,"IRR";#N/A,#N/A,TRUE,"Ratios";#N/A,#N/A,TRUE,"Debt analysis"}</definedName>
    <definedName name="efaf" hidden="1">{"'SIVA Pricing Model'!$A$1:$F$39"}</definedName>
    <definedName name="efdtg"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ferferfge"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ECT_SPECIAL_CHARGE" hidden="1">"EFFECT_SPECIAL_CHARGE"</definedName>
    <definedName name="efg" hidden="1">{"'debtors'!$A$1:$I$305","'debtors'!$A$1:$J$285"}</definedName>
    <definedName name="EFq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egd"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ehbnj" hidden="1">{"bp_1",#N/A,FALSE,"report";"bp_2",#N/A,FALSE,"report";"bp_3",#N/A,FALSE,"report"}</definedName>
    <definedName name="eHÜ0101200001000" hidden="1">#REF!</definedName>
    <definedName name="eHÜ0101200002000" hidden="1">#REF!</definedName>
    <definedName name="eHÜ0101200003000" hidden="1">#REF!</definedName>
    <definedName name="eHÜ0102200002000" hidden="1">#REF!</definedName>
    <definedName name="eHÜ0102200003000" hidden="1">#REF!</definedName>
    <definedName name="eHÜ0102200004000" hidden="1">#REF!</definedName>
    <definedName name="eHÜ0102200005000" hidden="1">#REF!</definedName>
    <definedName name="eHÜ0102200006000" hidden="1">#REF!</definedName>
    <definedName name="eHÜ0102200007000" hidden="1">#REF!</definedName>
    <definedName name="eHÜ0103200005000" hidden="1">#REF!</definedName>
    <definedName name="eHÜ0112200001000" hidden="1">#REF!</definedName>
    <definedName name="Eigen" hidden="1">{#N/A,#N/A,FALSE,"Aging Summary";#N/A,#N/A,FALSE,"Ratio Analysis";#N/A,#N/A,FALSE,"Test 120 Day Accts";#N/A,#N/A,FALSE,"Tickmarks"}</definedName>
    <definedName name="Eigenkapital" hidden="1">{#N/A,#N/A,FALSE,"Aging Summary";#N/A,#N/A,FALSE,"Ratio Analysis";#N/A,#N/A,FALSE,"Test 120 Day Accts";#N/A,#N/A,FALSE,"Tickmarks"}</definedName>
    <definedName name="Eigenkapitalplanung" hidden="1">{#N/A,#N/A,FALSE,"Aging Summary";#N/A,#N/A,FALSE,"Ratio Analysis";#N/A,#N/A,FALSE,"Test 120 Day Accts";#N/A,#N/A,FALSE,"Tickmarks"}</definedName>
    <definedName name="ejkfgkjze" hidden="1">{#N/A,#N/A,FALSE,"Pharm";#N/A,#N/A,FALSE,"WWCM"}</definedName>
    <definedName name="EK" hidden="1">{#N/A,#N/A,FALSE,"Aging Summary";#N/A,#N/A,FALSE,"Ratio Analysis";#N/A,#N/A,FALSE,"Test 120 Day Accts";#N/A,#N/A,FALSE,"Tickmarks"}</definedName>
    <definedName name="Eken" hidden="1">{#N/A,#N/A,FALSE,"INPUTS";#N/A,#N/A,FALSE,"PROFORMA BSHEET";#N/A,#N/A,FALSE,"COMBINED";#N/A,#N/A,FALSE,"HIGH YIELD";#N/A,#N/A,FALSE,"COMB_GRAPHS"}</definedName>
    <definedName name="Eken.cs" hidden="1">{#N/A,#N/A,FALSE,"INPUTS";#N/A,#N/A,FALSE,"PROFORMA BSHEET";#N/A,#N/A,FALSE,"COMBINED";#N/A,#N/A,FALSE,"ACQUIROR";#N/A,#N/A,FALSE,"TARGET 1";#N/A,#N/A,FALSE,"TARGET 2";#N/A,#N/A,FALSE,"HIGH YIELD";#N/A,#N/A,FALSE,"OVERFUND"}</definedName>
    <definedName name="ekeneo" hidden="1">{#N/A,#N/A,FALSE,"INPUTS";#N/A,#N/A,FALSE,"PROFORMA BSHEET";#N/A,#N/A,FALSE,"COMBINED";#N/A,#N/A,FALSE,"HIGH YIELD";#N/A,#N/A,FALSE,"COMB_GRAPHS"}</definedName>
    <definedName name="emil" hidden="1">#N/A</definedName>
    <definedName name="emily" hidden="1">{#N/A,#N/A,FALSE,"Calc";#N/A,#N/A,FALSE,"Sensitivity";#N/A,#N/A,FALSE,"LT Earn.Dil.";#N/A,#N/A,FALSE,"Dil. AVP"}</definedName>
    <definedName name="en" hidden="1">{#N/A,#N/A,FALSE,"Indirect Powder Assembly";#N/A,#N/A,FALSE,"Indirect Liquids";#N/A,#N/A,FALSE,"Indirect Lipsticks";#N/A,#N/A,FALSE,"Indirect Powder Pressing"}</definedName>
    <definedName name="enbr" hidden="1">{#N/A,#N/A,FALSE,"053 DFC SOMMAIRE";#N/A,#N/A,FALSE,"CA REV 0"}</definedName>
    <definedName name="ENDDATE" hidden="1">" "</definedName>
    <definedName name="EndeMonat">INDEX(#REF!,MATCH(#REF!,#REF!,0),1):INDEX(#REF!,COUNTA(#REF!),1)</definedName>
    <definedName name="Eng" hidden="1">{"PAGE 1",#N/A,FALSE,"WEST_OT"}</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"03304607807808310008509207808203605007003304907412708906908707207908410406808007306906512505112706312512707306708509308007306605313413009611212310611910211610507306609207808209007408306207006908008207908709108905109208308709708805509105413413209511611"</definedName>
    <definedName name="ENG_BI_EXEC_CMD_ARGS_2" hidden="1">"91061191011161050730660760720850650850800720661200551230541341320951161191061191011161050730660940900700820700831021171111181211051191120851191061151261270951161191051271041171010770670810700830870920790910770610870720830660810580530550510680560490480"</definedName>
    <definedName name="ENG_BI_EXEC_CMD_ARGS_3" hidden="1">"68050050055059060058059058065056063056055060053054053064055066066057050068051051053059058054059058062052063055049054063050052058059059055050059058053053064050058054059059063054063054051054063049058062059064055060050058053060057057063055049059134123099"</definedName>
    <definedName name="ENG_BI_EXEC_CMD_ARGS_4" hidden="1">"117118099112105103081065087078068079077070062106110129128079091077069086074069081069082069082083070056126"</definedName>
    <definedName name="ENG_BI_GEN_LIC" hidden="1">"1"</definedName>
    <definedName name="ENG_BI_GEN_LIC_WS" hidden="1">"True"</definedName>
    <definedName name="ENG_BI_REPOS_FILE" hidden="1">"\\BELMONTX3SRV\SageIntelligence\alchemex.svd"</definedName>
    <definedName name="ENG_BI_REPOS_PATH" hidden="1">"\\BELMONTX3SRV\SageIntelligence"</definedName>
    <definedName name="ENG_BI_TLA2" hidden="1">"152;120;133;91;249;21;39;191;31;68;207;73;225;167;47;216;175;109;105;194;178;125;73;16;103;190;84;195;53;158;61;126"</definedName>
    <definedName name="EntityComboCacheTestDate" hidden="1">39099</definedName>
    <definedName name="EPMWorkbookOptions_2" hidden="1">"jqr64u7ezs3v39/7i|evpPF9k28WyabPlNP/IvjW7|a2PqNc0fXxSLZf5FH2|qU7WdZ0v258s8iv|Mvj6adZm|il9/iJb5NKb7anNF6t1XXBXXzV5/bLOz3OCN83HhNBHR7//s5df/P5PXp68|O7uzu//PX1pmS2yabb76YNHBzu7|3ebbHV3spre/f7v/73vvvr81fHJ6bOzF/QH/Xv84uSUfjvPyib//uO7QMChc7xalcU080h3a7QMjBCK97"</definedName>
    <definedName name="EPMWorkbookOptions_3" hidden="1">"GO9khx6HQtVHKES|8OfvXtYjbLl0|LRb5sGNHhpg7JJmhDrV7PqysL46Qqq/qordf547uRLza9yqOIvNkbnb5InNDm79pn2WVVFy3hxTMhL/e|u8X7z4q6aT0E4t93AFkshwl021Z|u6|WxS9a5zzy45OTN7//y1dnX9BEx77fBEaITiJ9f2f33sGuByA2Hfzul/Usr492Ht|VX6LQm1WZXb|sq1Vet9dH|w8e3ts73/90e/Jgsru9v7fzYHvy6"</definedName>
    <definedName name="EPMWorkbookOptions_4" hidden="1">"cN727OH5w|y3YMsy/IZeg7figB|njXt67wk6c5nX|SLCSmpSLOQL6MNqIm875Hpe46O3x9/7|Xxq9MXb769S7|efPni9ZfPz0iCe|8MwP52kddZPZ1fu6Yp6cVHy6L87CPwz0cdQfLejczg7d59fPemUX|zZHlx|ub3f338/PT1/9cJ8/jubfjKE42fPUn|6unZmzevjs|ef31J3tnZP9jZub0g7/7/UJAtGUOOffn85Cd/xKx|s1u1GmDWJ1|9"</definedName>
    <definedName name="EPMWorkbookOptions_5" hidden="1">"JtIef21OvXfv/v39/f3bc|ree3Dq7v1P75/nk/Pt|5/O9olTzx9uH9zP8|2dLN/bn00e7D|Y3Pt/AacqDUM2JTfyR1zqN7tVqwEuPfny9z/58unX94w|fbC7c3Dw4PZceu//f1yqNOxw6cnJj7jUb3arVgNc|vTkazMoGfxPP7137z0s/v7//zj06UlXhf6IOYNmt2o1wJzPvnpx8vt/kKl///Dy/v//eNSSMWRVfPzmyzfHz3/EsH6zW7UaYNi"</definedName>
    <definedName name="EPMWorkbookOptions_6" hidden="1">"Xr758dvbm9z8hEp|||iEy7af//2PagJTdtMirl/9f59mfBbK8Pjn5/V9/m/5||vufvfgRgfoEopjn9399|vkX9PePKBSl0OcnL3//L998mz7|EW164vXki/|vU|X/PYby1cs3J1|9Itqe/D4/RDP54P9/ZtIjZMiuX71||v91dv3GafL8R7FZ0OxWrQYk|PXJly|/fnIrJrubZffg/3|yyyTsLG19|fvLpz/iU6/ZrVoN8OmbH|7q9MP//7Hpm9"</definedName>
    <definedName name="EPMWorkbookOptions_7" hidden="1">"4C7N7O7v3x8cuft17iAEW|OP4RRTyK7Nwf/yi99M3qslfHT09/fyLymxc/1PTS7s7/D7WaT8tODv/N/|dzA/|v4tkXr3//N7/PD9VZ3N39/yXDKiEdt|7Rr/z5/y8U7TdJmd2AMr//6e/97Pf|/zp5/t8j0z95|ur12ZcvfpgCvff/P4FWKoY8|8Xx7/P7797//Z|dvH7z/3V|/UbpQtHGj|gSo8vJG3z|/3Wa/L9Ht31xevz6q1enr3|Yyu3e/"</definedName>
    <definedName name="EPMWorkbookOptions_8" hidden="1">"/|UmyEjsSgY9vTV2ZdPz36Ufn2vRgE28UaP7x6vVmUxzVqCYz8PPjXNCVq1XBLi9NnTrM34Y//DN1V38I9f5ed13sy/XH65ypdH51nZ5I/vhh9yu5Myz2oA/XL5OrvMTcvux9z2u1X9dlJVb4k3Wyajad3/Imx/NdNZe3zW/GRWF9mkzL/I6wsHoff5b5w4sF|uhBr/D1gRhx5nNgAA"</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qrwwe" hidden="1">{#N/A,#N/A,TRUE,"Historicals";#N/A,#N/A,TRUE,"Charts";#N/A,#N/A,TRUE,"Forecasts"}</definedName>
    <definedName name="eqrwwe_1" hidden="1">{#N/A,#N/A,TRUE,"Historicals";#N/A,#N/A,TRUE,"Charts";#N/A,#N/A,TRUE,"Forecasts"}</definedName>
    <definedName name="EQUITY_AFFIL" hidden="1">"EQUITY_AFFIL"</definedName>
    <definedName name="EQUITY_MARKET_VAL" hidden="1">"EQUITY_MARKET_VAL"</definedName>
    <definedName name="EQV_OVER_BV" hidden="1">"EQV_OVER_BV"</definedName>
    <definedName name="EQV_OVER_LTM_PRETAX_INC" hidden="1">"EQV_OVER_LTM_PRETAX_INC"</definedName>
    <definedName name="er" hidden="1">{"gesamt",#N/A,TRUE,"Absatz04";"markedtl",#N/A,TRUE,"Absatz04";"hmnn",#N/A,TRUE,"Absatz04";"ausland",#N/A,TRUE,"Absatz04";"monatl",#N/A,TRUE,"Absatz04";#N/A,#N/A,TRUE,"Absatz11"}</definedName>
    <definedName name="EraseMe" hidden="1">{#N/A,#N/A,FALSE,"Job Sched"}</definedName>
    <definedName name="erd" hidden="1">{#N/A,#N/A,FALSE,"Pharm";#N/A,#N/A,FALSE,"WWCM"}</definedName>
    <definedName name="ere" hidden="1">{"orixcsc",#N/A,FALSE,"ORIX CSC";"orixcsc2",#N/A,FALSE,"ORIX CSC"}</definedName>
    <definedName name="ere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ererer" hidden="1">{"GuVGmbH",#N/A,FALSE,"ratios";"BilanzGmbH",#N/A,FALSE,"ratios";"BilanzKG",#N/A,FALSE,"ratios";"GuVKG",#N/A,FALSE,"ratios"}</definedName>
    <definedName name="ererer3"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erererer"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erf" hidden="1">{"consolidated",#N/A,FALSE,"Sheet1";"cms",#N/A,FALSE,"Sheet1";"fse",#N/A,FALSE,"Sheet1"}</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fgfg" hidden="1">#REF!</definedName>
    <definedName name="erfvd" hidden="1">{#N/A,#N/A,FALSE,"053 DFC SOMMAIRE";#N/A,#N/A,FALSE,"CA REV 0"}</definedName>
    <definedName name="ergghfg" hidden="1">#REF!</definedName>
    <definedName name="ergtcfyv" hidden="1">#N/A</definedName>
    <definedName name="erhfgbdgh" hidden="1">{#N/A,#N/A,TRUE,"Historicals";#N/A,#N/A,TRUE,"Charts";#N/A,#N/A,TRUE,"Forecasts"}</definedName>
    <definedName name="erhfgbdgh_1" hidden="1">{#N/A,#N/A,TRUE,"Historicals";#N/A,#N/A,TRUE,"Charts";#N/A,#N/A,TRUE,"Forecasts"}</definedName>
    <definedName name="Erna" hidden="1">#N/A</definedName>
    <definedName name="erryeyetyuu" hidden="1">{#N/A,#N/A,FALSE,"Pharm";#N/A,#N/A,FALSE,"WWCM"}</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be" hidden="1">{0,0,0,0;0,0,0,0}</definedName>
    <definedName name="ertttt" hidden="1">#N/A</definedName>
    <definedName name="erty" hidden="1">{#N/A,#N/A,FALSE,"053 DFC SOMMAIRE";#N/A,#N/A,FALSE,"CA REV 0"}</definedName>
    <definedName name="ertzu" hidden="1">{"bp_1",#N/A,FALSE,"report";"bp_2",#N/A,FALSE,"report";"bp_3",#N/A,FALSE,"report"}</definedName>
    <definedName name="erwin" hidden="1">#N/A</definedName>
    <definedName name="erxtcyukmjhb" hidden="1">{#N/A,#N/A,FALSE,"053 DFC SOMMAIRE";#N/A,#N/A,FALSE,"CA REV 0"}</definedName>
    <definedName name="eshter" hidden="1">{#N/A,#N/A,FALSE,"053 DFC SOMMAIRE";#N/A,#N/A,FALSE,"CA REV 0"}</definedName>
    <definedName name="esnrc1c1" hidden="1">#REF!</definedName>
    <definedName name="esnrc20c1" hidden="1">#REF!</definedName>
    <definedName name="esnrc25c1" hidden="1">#REF!</definedName>
    <definedName name="esnrc39c1_values" hidden="1">{"AT","COMPANIES",TRUE}</definedName>
    <definedName name="ESOP_DEBT" hidden="1">"ESOP_DEBT"</definedName>
    <definedName name="ESPeXToEUR" hidden="1">1/EUReXToESP</definedName>
    <definedName name="ESSAI" hidden="1">{#N/A,#N/A,FALSE,"Pharm";#N/A,#N/A,FALSE,"WWCM"}</definedName>
    <definedName name="Essaidb" hidden="1">#REF!</definedName>
    <definedName name="EST" hidden="1">{#N/A,#N/A,FALSE,"Summary";#N/A,#N/A,FALSE,"Adj to Option C";#N/A,#N/A,FALSE,"Dividend Analysis";#N/A,#N/A,FALSE,"Reserve Analysis";#N/A,#N/A,FALSE,"Depreciation";#N/A,#N/A,FALSE,"Other Tax Adj"}</definedName>
    <definedName name="EST_1" hidden="1">{#N/A,#N/A,FALSE,"Summary";#N/A,#N/A,FALSE,"Adj to Option C";#N/A,#N/A,FALSE,"Dividend Analysis";#N/A,#N/A,FALSE,"Reserve Analysis";#N/A,#N/A,FALSE,"Depreciation";#N/A,#N/A,FALSE,"Other Tax Adj"}</definedName>
    <definedName name="estgdr" hidden="1">{#N/A,#N/A,FALSE,"053 DFC SOMMAIRE";#N/A,#N/A,FALSE,"CA REV 0"}</definedName>
    <definedName name="esthr" hidden="1">{"bp_1",#N/A,FALSE,"report";"bp_2",#N/A,FALSE,"report";"bp_3",#N/A,FALSE,"report"}</definedName>
    <definedName name="Estimate" hidden="1">{#N/A,#N/A,FALSE,"Summary";#N/A,#N/A,FALSE,"Adj to Option C";#N/A,#N/A,FALSE,"Dividend Analysis";#N/A,#N/A,FALSE,"Reserve Analysis";#N/A,#N/A,FALSE,"Depreciation";#N/A,#N/A,FALSE,"Other Tax Adj"}</definedName>
    <definedName name="Estimate_1" hidden="1">{#N/A,#N/A,FALSE,"Summary";#N/A,#N/A,FALSE,"Adj to Option C";#N/A,#N/A,FALSE,"Dividend Analysis";#N/A,#N/A,FALSE,"Reserve Analysis";#N/A,#N/A,FALSE,"Depreciation";#N/A,#N/A,FALSE,"Other Tax Adj"}</definedName>
    <definedName name="et" hidden="1">{#N/A,#N/A,TRUE,"AB_Vertrag";#N/A,#N/A,TRUE,"AB_BWL"}</definedName>
    <definedName name="eta" hidden="1">{"bp_1",#N/A,FALSE,"report";"bp_2",#N/A,FALSE,"report";"bp_3",#N/A,FALSE,"report"}</definedName>
    <definedName name="etam" hidden="1">{"bp_1",#N/A,FALSE,"report";"bp_2",#N/A,FALSE,"report";"bp_3",#N/A,FALSE,"report"}</definedName>
    <definedName name="etet" hidden="1">{#N/A,#N/A,FALSE,"Calc";#N/A,#N/A,FALSE,"Sensitivity";#N/A,#N/A,FALSE,"LT Earn.Dil.";#N/A,#N/A,FALSE,"Dil. AVP"}</definedName>
    <definedName name="etrhrhtthr" hidden="1">{#N/A,#N/A,FALSE,"053 DFC SOMMAIRE";#N/A,#N/A,FALSE,"CA REV 0"}</definedName>
    <definedName name="etyjety" hidden="1">{#N/A,#N/A,FALSE,"Cover";#N/A,#N/A,FALSE,"P&amp;L";#N/A,#N/A,FALSE,"BS &amp; Funds";#N/A,#N/A,FALSE,"Blend &amp; Bott";#N/A,#N/A,FALSE,"Bottling";#N/A,#N/A,FALSE,"Langs Team";#N/A,#N/A,FALSE,"Line";#N/A,#N/A,FALSE,"Line (2)";#N/A,#N/A,FALSE,"Graphs";#N/A,#N/A,FALSE,"Cover (2)";#N/A,#N/A,FALSE,"Cost Centres"}</definedName>
    <definedName name="etyjetyj" hidden="1">{#N/A,#N/A,FALSE,"Cover";#N/A,#N/A,FALSE,"P&amp;L";#N/A,#N/A,FALSE,"BS &amp; Funds";#N/A,#N/A,FALSE,"Blend &amp; Bott";#N/A,#N/A,FALSE,"Bottling";#N/A,#N/A,FALSE,"Cover (2)";#N/A,#N/A,FALSE,"Cost Centres"}</definedName>
    <definedName name="EUbridge" hidden="1">1/EUReXToATS</definedName>
    <definedName name="EV" hidden="1">41066.4390972222</definedName>
    <definedName name="ev.Calculation" hidden="1">-4105</definedName>
    <definedName name="ev.Initialized" hidden="1">FALSE</definedName>
    <definedName name="EV__ALLOWSTOPEXPAND__" hidden="1">1</definedName>
    <definedName name="EV__CVPARAMS__" hidden="1">"Any by Any!$C$11:$D$32;"</definedName>
    <definedName name="EV__DECIMALSYMBOL__" hidden="1">"."</definedName>
    <definedName name="EV__EVCOM_OPTIONS__" hidden="1">8</definedName>
    <definedName name="EV__EXPOPTIONS__" hidden="1">0</definedName>
    <definedName name="EV__LASTREFTIME__" hidden="1">41101.7694212963</definedName>
    <definedName name="EV__LASTREFTIME___1" hidden="1">41113.5890856481</definedName>
    <definedName name="EV__LASTREFTIME___2" hidden="1">41352.665625</definedName>
    <definedName name="EV__LOCKEDCVW__ART_FINANCE" hidden="1">"CONSOLI,ART_Bus_Consol,WRG,TOT_VALUE,TotalAdj,WRC,PLCV,WW_GRACE,USD,SubItem_TL,2005.TOTAL,WTP,ActVers,PERIODIC,"</definedName>
    <definedName name="EV__LOCKEDCVW__CAPEX" hidden="1">"TotalAssets,AllClasses,Depr_per_period,ACTUAL,Totaladj,AHS,AllProjects,EUR,2007.TOTAL,PERIODIC,"</definedName>
    <definedName name="EV__LOCKEDCVW__EXPENSE" hidden="1">"WRG,WCC,NO_CCTR,ALL_COST_ELEMENTS,TotalAdj,WRC,WW_Plants,WW_GRACE,USD,SubItem_TL,2005.TOTAL,UOM_AMT,ActVers,Periodic,"</definedName>
    <definedName name="EV__LOCKEDCVW__FINANCE" hidden="1">"BS00000,ACTUAL,StatutoryTotal,FRANCE_TOTAL,LC,2006.JUL,PERIODIC,"</definedName>
    <definedName name="EV__LOCKEDCVW__HR" hidden="1">"ACTUAL,Totaladj,All_Employee,AHS,A_HR1000,EUR,2007.TOTAL,PERIODIC,"</definedName>
    <definedName name="EV__LOCKEDCVW__INTERCO" hidden="1">"ACTUAL,UKGAAP,fei,PL1100,ALL,LC,2014.apr,YTD,"</definedName>
    <definedName name="EV__LOCKEDCVW__KPI" hidden="1">"ACTUAL,TOTALCC,TotalAdj,All_Minions,TOT_ANDROID,TOT_WGS_FRNGS,USD,TOT_SUB_LNCH,2006.TOTAL,PERIODIC,"</definedName>
    <definedName name="EV__LOCKEDCVW__PAYROLL" hidden="1">"11250,Actual,TotalAdj,TOT_DEPT,ALLEMPL,TOT_COMPANY_PF,Tot_Job,TOT_LOB,ALLPAYGROUPS,2008.Total,ALLDATACONT,PERIODIC,"</definedName>
    <definedName name="EV__LOCKEDCVW__PLANT_CCTR" hidden="1">"PA_Fact_Admin_INPUT,DAV,WCC,WW_Cost_Centers,TotalAdj,WRC,PL_Dav_WW_Plnts,CP,USD,SubItem_TL,2010.OCT,UOM_AMT,Nov_10_FCST,Periodic,"</definedName>
    <definedName name="EV__LOCKEDCVW__PROJ_EVEREST" hidden="1">"ACTUAL,TOTALADJ,TOT_DELIVER,TOT_ANDROID,2000.TOTAL,PERIODIC,"</definedName>
    <definedName name="EV__LOCKEDCVW__RATE" hidden="1">"ACTUAL,AllCurrencies,Avg,RateInput,2005.TOTAL,PERIODIC,"</definedName>
    <definedName name="EV__LOCKEDCVW__REVENUE" hidden="1">"CustomerData,Actual,1001018,Revenue,10,TOT_LOB,2009.SEP,PERIODIC,"</definedName>
    <definedName name="EV__LOCKEDCVW__SAFETY" hidden="1">"PrevDOTRatio_PLAN,Plan,Input,LINEHAUL,TOT_COMPANY,REGULAR,2009.TOTAL,PERIODIC,"</definedName>
    <definedName name="EV__LOCKEDCVW__SALES" hidden="1">"ACTUAL,ALL_Customer,Totaladj,AHS,All_Product,EUR,2007.TOTAL,SA_GP,PERIODIC,"</definedName>
    <definedName name="EV__LOCKEDCVW__SBU" hidden="1">"ACTUAL,UKGAAP,ULTRA,LC,SBU11000,Sales,2008.TOTAL,YTD,"</definedName>
    <definedName name="EV__LOCKSTATUS__" hidden="1">4</definedName>
    <definedName name="EV__MAXEXPCOLS__" hidden="1">100</definedName>
    <definedName name="EV__MAXEXPROWS__" hidden="1">1000</definedName>
    <definedName name="EV__MEMORYCVW__" hidden="1">0</definedName>
    <definedName name="EV__MEMORYCVW__ASSETS_MNG_DEF1" hidden="1">"CONSOLIDATION"</definedName>
    <definedName name="EV__MEMORYCVW__BOOK3_ACCOUNTDETAIL" hidden="1">"AD_All_Lines"</definedName>
    <definedName name="EV__MEMORYCVW__BOOK4" hidden="1">"FINANCE"</definedName>
    <definedName name="EV__MEMORYCVW__BOOK4_ACCOUNT" hidden="1">"A_OF_NI"</definedName>
    <definedName name="EV__MEMORYCVW__BOOK4_CATEGORY" hidden="1">"Budget"</definedName>
    <definedName name="EV__MEMORYCVW__BOOK4_DATASRC" hidden="1">"TOTALADJ"</definedName>
    <definedName name="EV__MEMORYCVW__BOOK4_MEASURES" hidden="1">"PERIODIC"</definedName>
    <definedName name="EV__MEMORYCVW__BOOK4_ORGANIZATION" hidden="1">"CC100091"</definedName>
    <definedName name="EV__MEMORYCVW__BOOK4_RPTCURRENCY" hidden="1">"LC"</definedName>
    <definedName name="EV__MEMORYCVW__BOOK4_TIME" hidden="1">"2010.TOTAL"</definedName>
    <definedName name="EV__MEMORYCVW__CARTEL2" hidden="1">"CONSOLIDATION"</definedName>
    <definedName name="EV__MEMORYCVW__CONSO.XLT" hidden="1">"CONSOLIDATION"</definedName>
    <definedName name="EV__MEMORYCVW__CONSO1" hidden="1">"CONSOLIDATION"</definedName>
    <definedName name="EV__MEMORYCVW__INFO" hidden="1">"CONSOLIDATION"</definedName>
    <definedName name="EV__MEMORYCVW__INP_FIN_PLAN_ACCOUNT1" hidden="1">"FINANCE"</definedName>
    <definedName name="EV__MEMORYCVW__INP_FIN_PLAN_ACCOUNT1_ACCOUNT" hidden="1">"A_OF_034"</definedName>
    <definedName name="EV__MEMORYCVW__INP_FIN_PLAN_ACCOUNT1_CATEGORY" hidden="1">"Budget"</definedName>
    <definedName name="EV__MEMORYCVW__INP_FIN_PLAN_ACCOUNT1_DATASRC" hidden="1">"MANUALINPUT"</definedName>
    <definedName name="EV__MEMORYCVW__INP_FIN_PLAN_ACCOUNT1_MEASURES" hidden="1">"PERIODIC"</definedName>
    <definedName name="EV__MEMORYCVW__INP_FIN_PLAN_ACCOUNT1_ORGANIZATION" hidden="1">"CC100091"</definedName>
    <definedName name="EV__MEMORYCVW__INP_FIN_PLAN_ACCOUNT1_RPTCURRENCY" hidden="1">"LC"</definedName>
    <definedName name="EV__MEMORYCVW__INP_FIN_PLAN_ACCOUNT1_TIME" hidden="1">"2010.TOTAL"</definedName>
    <definedName name="EV__MEMORYCVW__IS_BS_CONS11" hidden="1">"CONSOLIDATION"</definedName>
    <definedName name="EV__MEMORYCVW__IS_BS_CONS11.XLT" hidden="1">"CONSOLIDATION"</definedName>
    <definedName name="EV__MEMORYCVW__IS_BS_CONS11_ANALYSIS" hidden="1">"D000"</definedName>
    <definedName name="EV__MEMORYCVW__IS_BS_CONS11_CHANNEL" hidden="1">"MBS999"</definedName>
    <definedName name="EV__MEMORYCVW__IS_BS_CONS11_PRODUCT" hidden="1">"MPR999"</definedName>
    <definedName name="EV__MEMORYCVW__IS_BS_CONS111" hidden="1">"CONSOLIDATION"</definedName>
    <definedName name="EV__MEMORYCVW__RPT_FIN_BSTREND1" hidden="1">"FINANCEDETAIL"</definedName>
    <definedName name="EV__MEMORYCVW__RPT_FIN_BSTREND1_ACCOUNT" hidden="1">"A630405"</definedName>
    <definedName name="EV__MEMORYCVW__RPT_FIN_BSTREND1_ACCOUNTDETAIL" hidden="1">"AD_All_Lines"</definedName>
    <definedName name="EV__MEMORYCVW__RPT_FIN_BSTREND1_CATEGORY" hidden="1">"Budget"</definedName>
    <definedName name="EV__MEMORYCVW__RPT_FIN_BSTREND1_DATASRC" hidden="1">"MANUALINPUT"</definedName>
    <definedName name="EV__MEMORYCVW__RPT_FIN_BSTREND1_MEASURES" hidden="1">"PERIODIC"</definedName>
    <definedName name="EV__MEMORYCVW__RPT_FIN_BSTREND1_ORGANIZATION" hidden="1">"CC100091"</definedName>
    <definedName name="EV__MEMORYCVW__RPT_FIN_BSTREND1_RPTCURRENCY" hidden="1">"LC"</definedName>
    <definedName name="EV__MEMORYCVW__RPT_FIN_BSTREND1_TIME" hidden="1">"2010.INP"</definedName>
    <definedName name="EV__MEMORYCVW__RPT_FIN_FORECASTVARIANCE1.XLS" hidden="1">"FINANCEDETAIL"</definedName>
    <definedName name="EV__USERCHANGEOPTIONS__" hidden="1">1</definedName>
    <definedName name="EV__WBEVMODE__" hidden="1">0</definedName>
    <definedName name="EV__WBREFOPTIONS__" hidden="1">134217783</definedName>
    <definedName name="EV__WBVERSION__" hidden="1">0</definedName>
    <definedName name="EV__WSINFO__" hidden="1">"grace_bpc"</definedName>
    <definedName name="ev_2" hidden="1">40770.4582175926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A" hidden="1">{"DCF",#N/A,FALSE,"CF"}</definedName>
    <definedName name="EVA_1" hidden="1">{"DCF",#N/A,FALSE,"CF"}</definedName>
    <definedName name="EVA_2" hidden="1">{"DCF",#N/A,FALSE,"CF"}</definedName>
    <definedName name="EVA_3" hidden="1">{"DCF",#N/A,FALSE,"CF"}</definedName>
    <definedName name="EVA_4" hidden="1">{"DCF",#N/A,FALSE,"CF"}</definedName>
    <definedName name="EVA_5" hidden="1">{"DCF",#N/A,FALSE,"CF"}</definedName>
    <definedName name="ew" hidden="1">{#N/A,#N/A,FALSE,"main";#N/A,#N/A,FALSE,"100% Cash";#N/A,#N/A,FALSE,"100% Stock"}</definedName>
    <definedName name="ewewer" hidden="1">{#N/A,#N/A,FALSE,"Fin Stmts (1-3)";#N/A,#N/A,FALSE,"Working Schedules (4-8)";#N/A,#N/A,FALSE,"Dividends &amp; Taxation (9)";#N/A,#N/A,FALSE,"Fillings (10)";#N/A,#N/A,FALSE,"Sales (11)";#N/A,#N/A,FALSE,"COS (12-15)";#N/A,#N/A,FALSE,"Margins (16-17)";#N/A,#N/A,FALSE,"Prices &amp; Costs (18-19)";#N/A,#N/A,FALSE,"Sales Vol (20)";#N/A,#N/A,FALSE,"Stk Movement (21)"}</definedName>
    <definedName name="ewgw" hidden="1">{#N/A,#N/A,FALSE,"Admin";#N/A,#N/A,FALSE,"Other"}</definedName>
    <definedName name="EWQR" hidden="1">{"bp_1",#N/A,FALSE,"report";"bp_2",#N/A,FALSE,"report";"bp_3",#N/A,FALSE,"report"}</definedName>
    <definedName name="ewr" hidden="1">{#N/A,#N/A,FALSE,"Cover";#N/A,#N/A,FALSE,"Graphs";#N/A,#N/A,FALSE,"Blending";#N/A,#N/A,FALSE,"Cost Centres"}</definedName>
    <definedName name="ewrf" hidden="1">{#N/A,#N/A,FALSE,"053 DFC SOMMAIRE";#N/A,#N/A,FALSE,"CA REV 0"}</definedName>
    <definedName name="ewrstyu" hidden="1">{#N/A,#N/A,FALSE,"053 DFC SOMMAIRE";#N/A,#N/A,FALSE,"CA REV 0"}</definedName>
    <definedName name="ewrwer" hidden="1">{#N/A,#N/A,FALSE,"ORIX CSC"}</definedName>
    <definedName name="ewwe" hidden="1">{#N/A,#N/A,FALSE,"REPORT"}</definedName>
    <definedName name="ExactAddinConnection" hidden="1">"001"</definedName>
    <definedName name="ExactAddinConnection.001" hidden="1">"EXACTSRV;001;IulianaC;1"</definedName>
    <definedName name="ExactAddinConnection.002" hidden="1">"MARGE;002;jdarnell;0"</definedName>
    <definedName name="ExactAddinConnection.005" hidden="1">"10.11.50.200\\FINANCE;005;Zuzka;1"</definedName>
    <definedName name="ExactAddinConnection.010" hidden="1">"MARGE;010;jdarnell;0"</definedName>
    <definedName name="ExactAddinConnection.020" hidden="1">"MARGE;020;jdarnell;0"</definedName>
    <definedName name="ExactAddinConnection.034" hidden="1">"MARGE;034;jdarnell;0"</definedName>
    <definedName name="ExactAddinConnection.050" hidden="1">"MARGE;050;jdarnell;0"</definedName>
    <definedName name="ExactAddinConnection.100" hidden="1">"EXACTSRV;100;assafkhalil;1"</definedName>
    <definedName name="ExactAddinConnection.110" hidden="1">"exact2011srv;110;msocha;1"</definedName>
    <definedName name="ExactAddinConnection.120" hidden="1">"GENSQL001;120;joaquim.cosp;1"</definedName>
    <definedName name="ExactAddinConnection.130" hidden="1">"GENSQL001;130;joaquim.cosp;1"</definedName>
    <definedName name="ExactAddinConnection.200" hidden="1">"GENSQL001;200;joaquim.cosp;1"</definedName>
    <definedName name="ExactAddinConnection.270" hidden="1">"GENSQL001;270;joaquim.cosp;1"</definedName>
    <definedName name="ExactAddinConnection.280" hidden="1">"GENSQL001;280;joaquim.cosp;1"</definedName>
    <definedName name="ExactAddinConnection.290" hidden="1">"GENSQL001;290;joaquim.cosp;1"</definedName>
    <definedName name="ExactAddinConnection.291" hidden="1">"GENSQL001;291;joaquim.cosp;1"</definedName>
    <definedName name="ExactAddinConnection.292" hidden="1">"GENSQL001;292;joaquim.cosp;1"</definedName>
    <definedName name="ExactAddinConnection.300" hidden="1">"EXACTSRV;900;Joanna;1"</definedName>
    <definedName name="ExactAddinConnection.350" hidden="1">"GENSQL001;350;joaquim.cosp;1"</definedName>
    <definedName name="ExactAddinConnection.400" hidden="1">"EXACT2011SRV;400;msocha;1"</definedName>
    <definedName name="ExactAddinConnection.500" hidden="1">"macola01;500;cmonro;1"</definedName>
    <definedName name="ExactAddinConnection.510" hidden="1">"GENSQL001;510;joaquim.cosp;1"</definedName>
    <definedName name="ExactAddinConnection.600" hidden="1">"GENSQL001;600;joaquim.cosp;1"</definedName>
    <definedName name="ExactAddinConnection.610" hidden="1">"GENSQL001;610;joaquim.cosp;1"</definedName>
    <definedName name="ExactAddinConnection.620" hidden="1">"GENSQL001;620;joaquim.cosp;1"</definedName>
    <definedName name="ExactAddinConnection.700" hidden="1">"gensql001;700;joaquim.cosp;1"</definedName>
    <definedName name="ExactAddinConnection.800" hidden="1">"GENSQL001;800;joaquim.cosp;1"</definedName>
    <definedName name="ExactAddinConnection.900" hidden="1">"GENSQL001;900;joaquim.cosp;1"</definedName>
    <definedName name="ExactAddinConnection.910" hidden="1">"GENSQL001;910;joaquim.cosp;1"</definedName>
    <definedName name="ExactAddinConnection2" hidden="1">"100"</definedName>
    <definedName name="ExactAddinReports" hidden="1">1</definedName>
    <definedName name="exbnumlist" hidden="1">#REF!</definedName>
    <definedName name="EXC_VER" hidden="1">"  V 2.86"</definedName>
    <definedName name="EXCEL_VER" hidden="1">"8.0e"</definedName>
    <definedName name="Excep06" hidden="1">{#N/A,#N/A,TRUE,"P&amp;L";#N/A,#N/A,TRUE,"note 1";#N/A,#N/A,TRUE,"note 2";#N/A,#N/A,TRUE,"note 3";#N/A,#N/A,TRUE,"note 4"}</definedName>
    <definedName name="Excep06_1" hidden="1">{#N/A,#N/A,TRUE,"P&amp;L";#N/A,#N/A,TRUE,"note 1";#N/A,#N/A,TRUE,"note 2";#N/A,#N/A,TRUE,"note 3";#N/A,#N/A,TRUE,"note 4"}</definedName>
    <definedName name="Excep06_2" hidden="1">{#N/A,#N/A,TRUE,"P&amp;L";#N/A,#N/A,TRUE,"note 1";#N/A,#N/A,TRUE,"note 2";#N/A,#N/A,TRUE,"note 3";#N/A,#N/A,TRUE,"note 4"}</definedName>
    <definedName name="Excep06_3" hidden="1">{#N/A,#N/A,TRUE,"P&amp;L";#N/A,#N/A,TRUE,"note 1";#N/A,#N/A,TRUE,"note 2";#N/A,#N/A,TRUE,"note 3";#N/A,#N/A,TRUE,"note 4"}</definedName>
    <definedName name="Excep06_4" hidden="1">{#N/A,#N/A,TRUE,"P&amp;L";#N/A,#N/A,TRUE,"note 1";#N/A,#N/A,TRUE,"note 2";#N/A,#N/A,TRUE,"note 3";#N/A,#N/A,TRUE,"note 4"}</definedName>
    <definedName name="Excep06_5" hidden="1">{#N/A,#N/A,TRUE,"P&amp;L";#N/A,#N/A,TRUE,"note 1";#N/A,#N/A,TRUE,"note 2";#N/A,#N/A,TRUE,"note 3";#N/A,#N/A,TRUE,"note 4"}</definedName>
    <definedName name="Exceptionals_JR" hidden="1">{#N/A,#N/A,FALSE,"Aging Summary";#N/A,#N/A,FALSE,"Ratio Analysis";#N/A,#N/A,FALSE,"Test 120 Day Accts";#N/A,#N/A,FALSE,"Tickmarks"}</definedName>
    <definedName name="exchange" hidden="1">#REF!</definedName>
    <definedName name="Exchange_Rates" hidden="1">#REF!</definedName>
    <definedName name="exp" hidden="1">#N/A</definedName>
    <definedName name="Export_List_Ak">#REF!</definedName>
    <definedName name="Export_SKU_SAP">#REF!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rnalData_1" localSheetId="4" hidden="1">AttributeDictionary!$A$1:$G$8492</definedName>
    <definedName name="ExternalData_1" localSheetId="6" hidden="1">ImageURL!$A$1:$C$4696</definedName>
    <definedName name="ExternalData_1" localSheetId="5" hidden="1">SKUAttributes!$A$1:$BAS$1923</definedName>
    <definedName name="EXTRA_ITEMS" hidden="1">"EXTRA_ITEMS"</definedName>
    <definedName name="eyrs" hidden="1">{#N/A,#N/A,FALSE,"053 DFC SOMMAIRE";#N/A,#N/A,FALSE,"CA REV 0"}</definedName>
    <definedName name="f" hidden="1">#REF!</definedName>
    <definedName name="fafsdf" hidden="1">{"ReportTop",#N/A,FALSE,"report top"}</definedName>
    <definedName name="fasdfsd" hidden="1">39166.5621180556</definedName>
    <definedName name="fasdfwegr" hidden="1">{#N/A,#N/A,TRUE,"Historicals";#N/A,#N/A,TRUE,"Charts";#N/A,#N/A,TRUE,"Forecasts"}</definedName>
    <definedName name="fasdfwegr_1" hidden="1">{#N/A,#N/A,TRUE,"Historicals";#N/A,#N/A,TRUE,"Charts";#N/A,#N/A,TRUE,"Forecasts"}</definedName>
    <definedName name="FAX３" hidden="1">255</definedName>
    <definedName name="FCode" hidden="1">#REF!</definedName>
    <definedName name="fd" hidden="1">Main.SAPF4Help()</definedName>
    <definedName name="fd_1" hidden="1">{"ProjectInput",#N/A,FALSE,"INPUT-AREA"}</definedName>
    <definedName name="fd_2" hidden="1">{"ProjectInput",#N/A,FALSE,"INPUT-AREA"}</definedName>
    <definedName name="fd_3" hidden="1">{"ProjectInput",#N/A,FALSE,"INPUT-AREA"}</definedName>
    <definedName name="fd_4" hidden="1">{"ProjectInput",#N/A,FALSE,"INPUT-AREA"}</definedName>
    <definedName name="fd_5" hidden="1">{"ProjectInput",#N/A,FALSE,"INPUT-AREA"}</definedName>
    <definedName name="fdaf" hidden="1">{#N/A,#N/A,TRUE,"Historicals";#N/A,#N/A,TRUE,"Charts";#N/A,#N/A,TRUE,"Forecasts"}</definedName>
    <definedName name="fdaf_1" hidden="1">{#N/A,#N/A,TRUE,"Historicals";#N/A,#N/A,TRUE,"Charts";#N/A,#N/A,TRUE,"Forecasts"}</definedName>
    <definedName name="fdafdsafdsa" hidden="1">{#N/A,#N/A,TRUE,"Historicals";#N/A,#N/A,TRUE,"Charts";#N/A,#N/A,TRUE,"Forecasts"}</definedName>
    <definedName name="fdafdsafdsa_1" hidden="1">{#N/A,#N/A,TRUE,"Historicals";#N/A,#N/A,TRUE,"Charts";#N/A,#N/A,TRUE,"Forecasts"}</definedName>
    <definedName name="fdare" hidden="1">{#N/A,#N/A,TRUE,"Historicals";#N/A,#N/A,TRUE,"Charts";#N/A,#N/A,TRUE,"Forecasts"}</definedName>
    <definedName name="fdare_1" hidden="1">{#N/A,#N/A,TRUE,"Historicals";#N/A,#N/A,TRUE,"Charts";#N/A,#N/A,TRUE,"Forecasts"}</definedName>
    <definedName name="fdasa" hidden="1">{#N/A,#N/A,TRUE,"Historicals";#N/A,#N/A,TRUE,"Charts";#N/A,#N/A,TRUE,"Forecasts"}</definedName>
    <definedName name="fdasa_1" hidden="1">{#N/A,#N/A,TRUE,"Historicals";#N/A,#N/A,TRUE,"Charts";#N/A,#N/A,TRUE,"Forecasts"}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sf" hidden="1">#N/A</definedName>
    <definedName name="F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f" hidden="1">{#N/A,#N/A,FALSE,"SumG";#N/A,#N/A,FALSE,"ElecG";#N/A,#N/A,FALSE,"MechG";#N/A,#N/A,FALSE,"GeotG";#N/A,#N/A,FALSE,"PrcsG";#N/A,#N/A,FALSE,"TunnG";#N/A,#N/A,FALSE,"CivlG";#N/A,#N/A,FALSE,"NtwkG";#N/A,#N/A,FALSE,"EstgG";#N/A,#N/A,FALSE,"PEngG"}</definedName>
    <definedName name="fdfghdf" hidden="1">{"inputs raw data",#N/A,TRUE,"INPUT"}</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 hidden="1">#N/A</definedName>
    <definedName name="fdhrthfg" hidden="1">{#N/A,#N/A,TRUE,"Historicals";#N/A,#N/A,TRUE,"Charts";#N/A,#N/A,TRUE,"Forecasts"}</definedName>
    <definedName name="fdhrthfg_1" hidden="1">{#N/A,#N/A,TRUE,"Historicals";#N/A,#N/A,TRUE,"Charts";#N/A,#N/A,TRUE,"Forecasts"}</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 hidden="1">{#N/A,#N/A,FALSE,"Cover";#N/A,#N/A,FALSE,"OFF";#N/A,#N/A,FALSE," ON";#N/A,#N/A,FALSE,"SUM";#N/A,#N/A,FALSE,"VPOP-POP"}</definedName>
    <definedName name="fds_new" hidden="1">{#N/A,#N/A,FALSE,"Cover";#N/A,#N/A,FALSE,"OFF";#N/A,#N/A,FALSE," ON";#N/A,#N/A,FALSE,"SUM";#N/A,#N/A,FALSE,"VPOP-POP"}</definedName>
    <definedName name="fdsa" hidden="1">{#N/A,#N/A,TRUE,"Historicals";#N/A,#N/A,TRUE,"Charts";#N/A,#N/A,TRUE,"Forecasts"}</definedName>
    <definedName name="fdsa_1" hidden="1">{#N/A,#N/A,TRUE,"Historicals";#N/A,#N/A,TRUE,"Charts";#N/A,#N/A,TRUE,"Forecasts"}</definedName>
    <definedName name="fdsafdf" hidden="1">{#N/A,#N/A,TRUE,"Historicals";#N/A,#N/A,TRUE,"Charts";#N/A,#N/A,TRUE,"Forecasts"}</definedName>
    <definedName name="fdsafdf_1" hidden="1">{#N/A,#N/A,TRUE,"Historicals";#N/A,#N/A,TRUE,"Charts";#N/A,#N/A,TRUE,"Forecasts"}</definedName>
    <definedName name="fdsafrwefreg" hidden="1">{#N/A,#N/A,TRUE,"Historicals";#N/A,#N/A,TRUE,"Charts";#N/A,#N/A,TRUE,"Forecasts"}</definedName>
    <definedName name="fdsafrwefreg_1" hidden="1">{#N/A,#N/A,TRUE,"Historicals";#N/A,#N/A,TRUE,"Charts";#N/A,#N/A,TRUE,"Forecasts"}</definedName>
    <definedName name="fdsaregh" hidden="1">{#N/A,#N/A,TRUE,"Historicals";#N/A,#N/A,TRUE,"Charts";#N/A,#N/A,TRUE,"Forecasts"}</definedName>
    <definedName name="fdsaregh_1" hidden="1">{#N/A,#N/A,TRUE,"Historicals";#N/A,#N/A,TRUE,"Charts";#N/A,#N/A,TRUE,"Forecasts"}</definedName>
    <definedName name="fdsasdaf" hidden="1">{"bp_1",#N/A,FALSE,"report";"bp_2",#N/A,FALSE,"report";"bp_3",#N/A,FALSE,"report"}</definedName>
    <definedName name="fdsf" hidden="1">{"general",#N/A,FALSE,"Assumptions"}</definedName>
    <definedName name="fdsfsdafdsafsd" hidden="1">#REF!</definedName>
    <definedName name="fdsgafgrt" hidden="1">{#N/A,#N/A,TRUE,"Historicals";#N/A,#N/A,TRUE,"Charts";#N/A,#N/A,TRUE,"Forecasts"}</definedName>
    <definedName name="fdsgafgrt_1" hidden="1">{#N/A,#N/A,TRUE,"Historicals";#N/A,#N/A,TRUE,"Charts";#N/A,#N/A,TRUE,"Forecasts"}</definedName>
    <definedName name="fdsgfsrt" hidden="1">{#N/A,#N/A,TRUE,"Historicals";#N/A,#N/A,TRUE,"Charts";#N/A,#N/A,TRUE,"Forecasts"}</definedName>
    <definedName name="fdsgfsrt_1" hidden="1">{#N/A,#N/A,TRUE,"Historicals";#N/A,#N/A,TRUE,"Charts";#N/A,#N/A,TRUE,"Forecasts"}</definedName>
    <definedName name="fe" hidden="1">{"up stand alones",#N/A,FALSE,"Acquiror"}</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fwefef" hidden="1">#REF!</definedName>
    <definedName name="FER" hidden="1">{#N/A,#N/A,TRUE,"assumtions";#N/A,#N/A,TRUE,"CF";#N/A,#N/A,TRUE,"BS";#N/A,#N/A,TRUE,"P&amp;L";#N/A,#N/A,TRUE,"BEP";#N/A,#N/A,TRUE,"CapEx, Depr, Bookvalues";#N/A,#N/A,TRUE,"R65";#N/A,#N/A,TRUE,"Labor";#N/A,#N/A,TRUE,"PG1";#N/A,#N/A,TRUE,"R380";#N/A,#N/A,TRUE,"TTL";#N/A,#N/A,TRUE,"P&amp;L Purchase";#N/A,#N/A,TRUE,"balance sheet";#N/A,#N/A,TRUE,"Multiples";#N/A,#N/A,TRUE,"volume";#N/A,#N/A,TRUE,"balance sheet"}</definedName>
    <definedName name="fert" hidden="1">#N/A</definedName>
    <definedName name="fewf" hidden="1">{#N/A,#N/A,TRUE,"Historicals";#N/A,#N/A,TRUE,"Charts";#N/A,#N/A,TRUE,"Forecasts"}</definedName>
    <definedName name="fewf_1" hidden="1">{#N/A,#N/A,TRUE,"Historicals";#N/A,#N/A,TRUE,"Charts";#N/A,#N/A,TRUE,"Forecasts"}</definedName>
    <definedName name="fewfsdf" hidden="1">{#N/A,#N/A,TRUE,"Historicals";#N/A,#N/A,TRUE,"Charts";#N/A,#N/A,TRUE,"Forecasts"}</definedName>
    <definedName name="fewfsdf_1" hidden="1">{#N/A,#N/A,TRUE,"Historicals";#N/A,#N/A,TRUE,"Charts";#N/A,#N/A,TRUE,"Forecasts"}</definedName>
    <definedName name="fez" hidden="1">{#N/A,#N/A,TRUE,"SUMMARY F";#N/A,#N/A,TRUE,"ASDA F";#N/A,#N/A,TRUE,"FARMFOODS F";#N/A,#N/A,TRUE,"JS F";#N/A,#N/A,TRUE,"MORRISONS F";#N/A,#N/A,TRUE,"TESCO F";#N/A,#N/A,TRUE,"MS F";#N/A,#N/A,TRUE,"ICELAND F";#N/A,#N/A,TRUE,"KWIKSAVE F";#N/A,#N/A,TRUE,"OTHER RETAIL F";#N/A,#N/A,TRUE,"BK F";#N/A,#N/A,TRUE,"KFC F";#N/A,#N/A,TRUE,"OTHER FOODSERVICE F";#N/A,#N/A,TRUE,"EXPORT F"}</definedName>
    <definedName name="fezfze"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fezfzefzefez" hidden="1">{#N/A,#N/A,TRUE,"PROFIT V RF1";#N/A,#N/A,TRUE,"PROFIT V BUD";#N/A,#N/A,TRUE,"HISTORY";#N/A,#N/A,TRUE,"PROFIT K&amp;P";#N/A,#N/A,TRUE,"COUNTRY CHEF";#N/A,#N/A,TRUE,"BAL SHT";#N/A,#N/A,TRUE,"bal detail";#N/A,#N/A,TRUE,"EVA";#N/A,#N/A,TRUE,"FACT PROFIT";#N/A,#N/A,TRUE,"DRIFFIELD";#N/A,#N/A,TRUE,"ROTHERHAM";#N/A,#N/A,TRUE,"YARMOUTH";#N/A,#N/A,TRUE,"SELBY";#N/A,#N/A,TRUE,"SCUNTHORPE";#N/A,#N/A,TRUE,"EMPLOYEES";#N/A,#N/A,TRUE,"SUMMARY";#N/A,#N/A,TRUE,"POULTRY SALES";#N/A,#N/A,TRUE,"SEAFOOD SALES";#N/A,#N/A,TRUE,"POTATO SALES";#N/A,#N/A,TRUE,"SALES GRAPH";#N/A,#N/A,TRUE,"ASDA";#N/A,#N/A,TRUE,"JS";#N/A,#N/A,TRUE,"TESCO";#N/A,#N/A,TRUE,"M&amp;S";#N/A,#N/A,TRUE,"OTHER RETAIL";#N/A,#N/A,TRUE,"FOODSERVICE";#N/A,#N/A,TRUE,"EXPORT";#N/A,#N/A,TRUE,"SUMMARY LY";#N/A,#N/A,TRUE,"POULTRY LY";#N/A,#N/A,TRUE,"SEAFOOD LY";#N/A,#N/A,TRUE,"POTATO LY"}</definedName>
    <definedName name="ff" hidden="1">{"gesamt",#N/A,TRUE,"Absatz04";"markedtl",#N/A,TRUE,"Absatz04";"hmnn",#N/A,TRUE,"Absatz04";"ausland",#N/A,TRUE,"Absatz04";"monatl",#N/A,TRUE,"Absatz04";#N/A,#N/A,TRUE,"Absatz11"}</definedName>
    <definedName name="ffdd" hidden="1">{TRUE,TRUE,-1.25,-15.5,604.5,369,FALSE,FALSE,TRUE,TRUE,0,1,83,1,38,4,5,4,TRUE,TRUE,3,TRUE,1,TRUE,75,"Swvu.inputs._.raw._.data.","ACwvu.inputs._.raw._.data.",#N/A,FALSE,FALSE,0.5,0.5,0.5,0.5,2,"&amp;F","&amp;A&amp;RPage &amp;P",FALSE,FALSE,FALSE,FALSE,1,60,#N/A,#N/A,"=R1C61:R53C89","=C1:C5",#N/A,#N/A,FALSE,FALSE,FALSE,1,600,600,FALSE,FALSE,TRUE,TRUE,TRUE}</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S" hidden="1">#N/A</definedName>
    <definedName name="ffeffn" hidden="1">{"Side 1",#N/A,FALSE,"Hovedark";"Side 2",#N/A,FALSE,"Hovedark";"Cash Flow",#N/A,FALSE,"Hovedark";"Valuation",#N/A,FALSE,"Valuation";"Bagside DK",#N/A,FALSE,"Bagside";"Overblik",#N/A,FALSE,"Butikker";"Egne_but",#N/A,FALSE,"Butikker";"Andet_salg",#N/A,FALSE,"Butikker";"Halvår",#N/A,FALSE,"Halvår";"Investeringer",#N/A,FALSE,"Investeringer"}</definedName>
    <definedName name="fff" hidden="1">{#N/A,#N/A,FALSE,"MAIN";#N/A,#N/A,FALSE,"MK_ASS_B";#N/A,#N/A,FALSE,"MK_ASS_R";#N/A,#N/A,FALSE,"TR_ASS_B";#N/A,#N/A,FALSE,"TR_ASS_R";#N/A,#N/A,FALSE,"ROAMING";#N/A,#N/A,FALSE,"PR_ASS_B";#N/A,#N/A,FALSE,"PR_ASS_R";#N/A,#N/A,FALSE,"PR_ASS_S"}</definedName>
    <definedName name="ffff" hidden="1">Main.SAPF4Help()</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hidden="1">{"budget992000 capex",#N/A,FALSE,"Celtel alternative 6"}</definedName>
    <definedName name="ffffffff" hidden="1">#N/A</definedName>
    <definedName name="ffffffff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ffffffffffffffff"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fghhh" hidden="1">{"bp_1",#N/A,FALSE,"report";"bp_2",#N/A,FALSE,"report";"bp_3",#N/A,FALSE,"report"}</definedName>
    <definedName name="fg" hidden="1">{#N/A,#N/A,FALSE,"REPORT"}</definedName>
    <definedName name="fgcvfhg" hidden="1">{#N/A,#N/A,TRUE,"Historicals";#N/A,#N/A,TRUE,"Charts";#N/A,#N/A,TRUE,"Forecasts"}</definedName>
    <definedName name="fgcvfhg_1" hidden="1">{#N/A,#N/A,TRUE,"Historicals";#N/A,#N/A,TRUE,"Charts";#N/A,#N/A,TRUE,"Forecasts"}</definedName>
    <definedName name="fgdf" hidden="1">1/EUReXToATS</definedName>
    <definedName name="fgdfg" hidden="1">{#N/A,#N/A,FALSE,"SumD";#N/A,#N/A,FALSE,"ElecD";#N/A,#N/A,FALSE,"MechD";#N/A,#N/A,FALSE,"GeotD";#N/A,#N/A,FALSE,"PrcsD";#N/A,#N/A,FALSE,"TunnD";#N/A,#N/A,FALSE,"CivlD";#N/A,#N/A,FALSE,"NtwkD";#N/A,#N/A,FALSE,"EstgD";#N/A,#N/A,FALSE,"PEngD"}</definedName>
    <definedName name="fgdrgdhg" hidden="1">{#N/A,#N/A,FALSE,"MK_ASS_B";#N/A,#N/A,FALSE,"MK_ASS_R";#N/A,#N/A,FALSE,"MK_ASS_S";#N/A,#N/A,FALSE,"TR_ASS_B";#N/A,#N/A,FALSE,"TR_ASS_R";#N/A,#N/A,FALSE,"TR_ASS_S";#N/A,#N/A,FALSE,"PR_ASS_B";#N/A,#N/A,FALSE,"PR_ASS_R";#N/A,#N/A,FALSE,"REV_SUM"}</definedName>
    <definedName name="fgdsd" hidden="1">{#N/A,#N/A,FALSE,"053 DFC SOMMAIRE";#N/A,#N/A,FALSE,"CA REV 0"}</definedName>
    <definedName name="fgfdg" hidden="1">{#N/A,#N/A,FALSE,"SumG";#N/A,#N/A,FALSE,"ElecG";#N/A,#N/A,FALSE,"MechG";#N/A,#N/A,FALSE,"GeotG";#N/A,#N/A,FALSE,"PrcsG";#N/A,#N/A,FALSE,"TunnG";#N/A,#N/A,FALSE,"CivlG";#N/A,#N/A,FALSE,"NtwkG";#N/A,#N/A,FALSE,"EstgG";#N/A,#N/A,FALSE,"PEngG"}</definedName>
    <definedName name="fgh" hidden="1">{#N/A,#N/A,FALSE,"CBE";#N/A,#N/A,FALSE,"SWK"}</definedName>
    <definedName name="fghdrth" hidden="1">{#N/A,#N/A,TRUE,"Historicals";#N/A,#N/A,TRUE,"Charts";#N/A,#N/A,TRUE,"Forecasts"}</definedName>
    <definedName name="fghdrth_1" hidden="1">{#N/A,#N/A,TRUE,"Historicals";#N/A,#N/A,TRUE,"Charts";#N/A,#N/A,TRUE,"Forecasts"}</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hrthyuj" hidden="1">{#N/A,#N/A,TRUE,"Historicals";#N/A,#N/A,TRUE,"Charts";#N/A,#N/A,TRUE,"Forecasts"}</definedName>
    <definedName name="fghrthyuj_1" hidden="1">{#N/A,#N/A,TRUE,"Historicals";#N/A,#N/A,TRUE,"Charts";#N/A,#N/A,TRUE,"Forecasts"}</definedName>
    <definedName name="fghsert" hidden="1">{#N/A,#N/A,TRUE,"Historicals";#N/A,#N/A,TRUE,"Charts";#N/A,#N/A,TRUE,"Forecasts"}</definedName>
    <definedName name="fghsert_1" hidden="1">{#N/A,#N/A,TRUE,"Historicals";#N/A,#N/A,TRUE,"Charts";#N/A,#N/A,TRUE,"Forecasts"}</definedName>
    <definedName name="fgkjkh" hidden="1">{#N/A,#N/A,FALSE,"REPORT"}</definedName>
    <definedName name="fgndh" hidden="1">{#N/A,#N/A,TRUE,"Historicals";#N/A,#N/A,TRUE,"Charts";#N/A,#N/A,TRUE,"Forecasts"}</definedName>
    <definedName name="fgndh_1" hidden="1">{#N/A,#N/A,TRUE,"Historicals";#N/A,#N/A,TRUE,"Charts";#N/A,#N/A,TRUE,"Forecasts"}</definedName>
    <definedName name="fgsg" hidden="1">{"consolidated",#N/A,FALSE,"Sheet1";"cms",#N/A,FALSE,"Sheet1";"fse",#N/A,FALSE,"Sheet1"}</definedName>
    <definedName name="fg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FiCo" hidden="1">#REF!</definedName>
    <definedName name="Fill" hidden="1">#REF!</definedName>
    <definedName name="FIMeXToEUR" hidden="1">1/EUReXToFIM</definedName>
    <definedName name="fin" hidden="1">{"Page 1",#N/A,FALSE,"Page1";"Overw",#N/A,FALSE,"Overw";"OvW2",#N/A,FALSE,"Overw (2)";"Op Prof YTD",#N/A,FALSE,"Op Prof YTD";"Key ind",#N/A,FALSE,"Key-ind";"Market",#N/A,FALSE,"Market";"K fig 1",#N/A,FALSE,"K-fig 1";"K fig 2",#N/A,FALSE,"K-fig 2"}</definedName>
    <definedName name="Final" hidden="1">{"cap_structure",#N/A,FALSE,"Graph-Mkt Cap";"price",#N/A,FALSE,"Graph-Price";"ebit",#N/A,FALSE,"Graph-EBITDA";"ebitda",#N/A,FALSE,"Graph-EBITDA"}</definedName>
    <definedName name="Finance" hidden="1">{#N/A,#N/A,FALSE,"ACQ_GRAPHS";#N/A,#N/A,FALSE,"T_1 GRAPHS";#N/A,#N/A,FALSE,"T_2 GRAPHS";#N/A,#N/A,FALSE,"COMB_GRAPHS"}</definedName>
    <definedName name="financial" hidden="1">{#N/A,#N/A,FALSE,"Summary";#N/A,#N/A,FALSE,"Projections";#N/A,#N/A,FALSE,"Mkt Mults";#N/A,#N/A,FALSE,"DCF";#N/A,#N/A,FALSE,"Accr Dil";#N/A,#N/A,FALSE,"PIC LBO";#N/A,#N/A,FALSE,"MULT10_4";#N/A,#N/A,FALSE,"CBI LBO"}</definedName>
    <definedName name="FINANCING_CASH" hidden="1">"FINANCING_CASH"</definedName>
    <definedName name="fjalkf" hidden="1">{#N/A,#N/A,FALSE,"Cash Flow"}</definedName>
    <definedName name="fjalsrkgtleiagylfiarwyirglfiwhuaoiuri" hidden="1">#N/A</definedName>
    <definedName name="FJEZK" hidden="1">{#N/A,#N/A,FALSE,"Pharm";#N/A,#N/A,FALSE,"WWCM"}</definedName>
    <definedName name="fjggjh" hidden="1">{#N/A,#N/A,FALSE,"Cover";"Short outputs",#N/A,FALSE,"Outputs";#N/A,#N/A,FALSE,"Control (In)";"tesco summary",#N/A,FALSE,"Tesco";"Outputs and Co summaries",#N/A,FALSE,"Sainsbury";"Outputs and Co Summaries",#N/A,FALSE,"Carrefour";"Outputs and Co summaries",#N/A,FALSE,"Co D";"Outputs and Co summaries",#N/A,FALSE,"Co E"}</definedName>
    <definedName name="fjyfyd" hidden="1">{#N/A,#N/A,TRUE,"Historicals";#N/A,#N/A,TRUE,"Charts";#N/A,#N/A,TRUE,"Forecasts"}</definedName>
    <definedName name="fjyfyd_1" hidden="1">{#N/A,#N/A,TRUE,"Historicals";#N/A,#N/A,TRUE,"Charts";#N/A,#N/A,TRUE,"Forecasts"}</definedName>
    <definedName name="flemming" hidden="1">{"Side 1",#N/A,FALSE,"Hovedark";"Side 2",#N/A,FALSE,"Hovedark";"Cash Flow",#N/A,FALSE,"Hovedark";"Bagside DK",#N/A,FALSE,"Bagside";"Bidrag",#N/A,FALSE,"Bidrag";"Valuation",#N/A,FALSE,"Valuation";"Privatforbrug",#N/A,FALSE,"Macro";"Penetreing",#N/A,FALSE,"Oms. forv.";"Prod_Markeder",#N/A,FALSE,"Oms. forv.";"penetreing",#N/A,FALSE,"Penetrering"}</definedName>
    <definedName name="flownder" hidden="1">#N/A</definedName>
    <definedName name="FootnoteDefaults" hidden="1">{1;TRUE;5;"Times New Roman";FALSE;FALSE;TRUE;18;8;-4.5;-4;1;2;2;1;TRUE;5}</definedName>
    <definedName name="fop" hidden="1">{#N/A,#N/A,FALSE,"Title";#N/A,#N/A,FALSE,"Index";#N/A,#N/A,FALSE,"1";#N/A,#N/A,FALSE,"2";#N/A,#N/A,FALSE,"3";#N/A,#N/A,FALSE,"4";#N/A,#N/A,FALSE,"5";#N/A,#N/A,FALSE,"6";#N/A,#N/A,FALSE,"7";#N/A,#N/A,FALSE,"8"}</definedName>
    <definedName name="Forecast2" hidden="1">{#N/A,#N/A,TRUE,"First Page";#N/A,#N/A,TRUE,"LATIN AMERICA";#N/A,#N/A,TRUE,"ARGENTINA";#N/A,#N/A,TRUE,"BRAZIL";#N/A,#N/A,TRUE,"IGM";#N/A,#N/A,TRUE,"COLOMBIA";#N/A,#N/A,TRUE,"MEXICO";#N/A,#N/A,TRUE,"LATIN AMERICA WC";#N/A,#N/A,TRUE,"ARGENTINA WC";#N/A,#N/A,TRUE,"Brazil WC";#N/A,#N/A,TRUE,"Mexico WC";#N/A,#N/A,TRUE,"COLOMBIA WC"}</definedName>
    <definedName name="FOREIGN_EXCHANGE" hidden="1">"FOREIGN_EXCHANGE"</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tokpl" hidden="1">{#N/A,#N/A,TRUE,"Planung";#N/A,#N/A,TRUE,"System";#N/A,#N/A,TRUE,"Lohn";#N/A,#N/A,TRUE,"Handel";#N/A,#N/A,TRUE,"DBR"}</definedName>
    <definedName name="fp" hidden="1">{"Title",#N/A,FALSE,"Summary Budget";"Rental Income",#N/A,FALSE,"Summary Budget";"Current Escalations",#N/A,FALSE,"Summary Budget";"Storage Rent",#N/A,FALSE,"Summary Budget";"Parking Rent",#N/A,FALSE,"Summary Budget"}</definedName>
    <definedName name="fqfqf" hidden="1">#REF!</definedName>
    <definedName name="fre"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fresfg"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 hidden="1">{#N/A,#N/A,FALSE,"1";#N/A,#N/A,FALSE,"2";#N/A,#N/A,FALSE,"16 - 17";#N/A,#N/A,FALSE,"18 - 19";#N/A,#N/A,FALSE,"26";#N/A,#N/A,FALSE,"27";#N/A,#N/A,FALSE,"28"}</definedName>
    <definedName name="FRFERFE" hidden="1">{#N/A,#N/A,FALSE,"Pharm";#N/A,#N/A,FALSE,"WWCM"}</definedName>
    <definedName name="FRFeXToEUR" hidden="1">1/EUReXToFRF</definedName>
    <definedName name="FRFGDDSF" hidden="1">{45,42,59,60,61,62,64,43,44,63,57,46,65,66,67,49,41,54,16,23,34}</definedName>
    <definedName name="fsdf" hidden="1">{"'1-TheatreBkgs'!$A$1:$L$102"}</definedName>
    <definedName name="fsdfs" hidden="1">{#N/A,#N/A,FALSE,"Title";#N/A,#N/A,FALSE,"Corp b sheet";#N/A,#N/A,FALSE,"MODIFIED Pl";#N/A,#N/A,FALSE,"Balance Sheet";#N/A,#N/A,FALSE,"Profit and Loss";#N/A,#N/A,FALSE,"Supplement info";#N/A,#N/A,FALSE,"Cashflow";#N/A,#N/A,FALSE,"Asspc Co - Inv Schedule";#N/A,#N/A,FALSE,"kpi"}</definedName>
    <definedName name="fsdgfsgs" hidden="1">{"bp_1",#N/A,FALSE,"report";"bp_2",#N/A,FALSE,"report";"bp_3",#N/A,FALSE,"report"}</definedName>
    <definedName name="fsdsf" hidden="1">{#N/A,#N/A,FALSE,"MK_ASS_B";#N/A,#N/A,FALSE,"MK_ASS_R";#N/A,#N/A,FALSE,"MK_ASS_S";#N/A,#N/A,FALSE,"TR_ASS_B";#N/A,#N/A,FALSE,"TR_ASS_R";#N/A,#N/A,FALSE,"TR_ASS_S";#N/A,#N/A,FALSE,"PR_ASS_B";#N/A,#N/A,FALSE,"PR_ASS_R";#N/A,#N/A,FALSE,"REV_SUM"}</definedName>
    <definedName name="fse" hidden="1">#REF!</definedName>
    <definedName name="fsf" hidden="1">1/EUReXToATS</definedName>
    <definedName name="fsfs" hidden="1">{#N/A,#N/A,FALSE,"Calc";#N/A,#N/A,FALSE,"Sensitivity";#N/A,#N/A,FALSE,"LT Earn.Dil.";#N/A,#N/A,FALSE,"Dil. AVP"}</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WRN.FRP"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hidden="1">{#N/A,#N/A,FALSE,"Title";#N/A,#N/A,FALSE,"Index";#N/A,#N/A,FALSE,"1";#N/A,#N/A,FALSE,"2";#N/A,#N/A,FALSE,"3";#N/A,#N/A,FALSE,"4";#N/A,#N/A,FALSE,"5";#N/A,#N/A,FALSE,"5A";#N/A,#N/A,FALSE,"6";#N/A,#N/A,FALSE,"7";#N/A,#N/A,FALSE,"8"}</definedName>
    <definedName name="fthfftf" hidden="1">{#N/A,#N/A,TRUE,"Historicals";#N/A,#N/A,TRUE,"Charts";#N/A,#N/A,TRUE,"Forecasts"}</definedName>
    <definedName name="fthfftf_1" hidden="1">{#N/A,#N/A,TRUE,"Historicals";#N/A,#N/A,TRUE,"Charts";#N/A,#N/A,TRUE,"Forecasts"}</definedName>
    <definedName name="fthfhftft" hidden="1">{#N/A,#N/A,TRUE,"Historicals";#N/A,#N/A,TRUE,"Charts";#N/A,#N/A,TRUE,"Forecasts"}</definedName>
    <definedName name="fthfhftft_1" hidden="1">{#N/A,#N/A,TRUE,"Historicals";#N/A,#N/A,TRUE,"Charts";#N/A,#N/A,TRUE,"Forecasts"}</definedName>
    <definedName name="fthfthrs" hidden="1">{#N/A,#N/A,TRUE,"Historicals";#N/A,#N/A,TRUE,"Charts";#N/A,#N/A,TRUE,"Forecasts"}</definedName>
    <definedName name="fthfthrs_1" hidden="1">{#N/A,#N/A,TRUE,"Historicals";#N/A,#N/A,TRUE,"Charts";#N/A,#N/A,TRUE,"Forecasts"}</definedName>
    <definedName name="fthftthfhf" hidden="1">{#N/A,#N/A,TRUE,"Historicals";#N/A,#N/A,TRUE,"Charts";#N/A,#N/A,TRUE,"Forecasts"}</definedName>
    <definedName name="fthftthfhf_1" hidden="1">{#N/A,#N/A,TRUE,"Historicals";#N/A,#N/A,TRUE,"Charts";#N/A,#N/A,TRUE,"Forecasts"}</definedName>
    <definedName name="ftykugbk" hidden="1">#N/A</definedName>
    <definedName name="fuck" hidden="1">{#N/A,#N/A,FALSE,"model"}</definedName>
    <definedName name="furu" hidden="1">{#N/A,#N/A,FALSE,"INPUTS";#N/A,#N/A,FALSE,"PROFORMA BSHEET";#N/A,#N/A,FALSE,"COMBINED";#N/A,#N/A,FALSE,"HIGH YIELD";#N/A,#N/A,FALSE,"COMB_GRAPHS"}</definedName>
    <definedName name="fv" hidden="1">#REF!</definedName>
    <definedName name="FVG" hidden="1">{#N/A,#N/A,FALSE,"Pharm";#N/A,#N/A,FALSE,"WWCM"}</definedName>
    <definedName name="fwef" hidden="1">Main.SAPF4Help()</definedName>
    <definedName name="FWEg" hidden="1">{#N/A,#N/A,FALSE,"Summary";#N/A,#N/A,FALSE,"Edit";#N/A,#N/A,FALSE,"MedProf";#N/A,#N/A,FALSE,"Proj Mgt";#N/A,#N/A,FALSE,"Creat Svc";#N/A,#N/A,FALSE,"Meet Svc";#N/A,#N/A,FALSE,"Non-OCC";#N/A,#N/A,FALSE,"Client Svc";#N/A,#N/A,FALSE,"Bus Dev";#N/A,#N/A,FALSE,"Indirect"}</definedName>
    <definedName name="fwwefw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fx_symbol" hidden="1">#REF!</definedName>
    <definedName name="FX_TOGGLE" hidden="1">#REF!</definedName>
    <definedName name="FXCurrencies" hidden="1">#REF!</definedName>
    <definedName name="FY_DATE" hidden="1">"FY_DATE"</definedName>
    <definedName name="FY13assets" hidden="1">#REF!</definedName>
    <definedName name="FY14additions" hidden="1">#REF!</definedName>
    <definedName name="fy9_7" hidden="1">{#N/A,#N/A,FALSE,"FY97";#N/A,#N/A,FALSE,"FY98";#N/A,#N/A,FALSE,"FY99";#N/A,#N/A,FALSE,"FY00";#N/A,#N/A,FALSE,"FY01"}</definedName>
    <definedName name="fzr" hidden="1">{"bp_1",#N/A,FALSE,"report";"bp_2",#N/A,FALSE,"report";"bp_3",#N/A,FALSE,"report"}</definedName>
    <definedName name="ｇ" hidden="1">{"'下期集計（10.27迄・速報値）'!$Q$16"}</definedName>
    <definedName name="g_1" hidden="1">{"bs",#N/A,FALSE,"SCF"}</definedName>
    <definedName name="GA" hidden="1">{#N/A,#N/A,FALSE,"Job Sched"}</definedName>
    <definedName name="GAIN_SALE_ASSETS" hidden="1">"GAIN_SALE_ASSETS"</definedName>
    <definedName name="gb" hidden="1">{"equity comps",#N/A,FALSE,"CS Comps";"equity comps",#N/A,FALSE,"PS Comps";"equity comps",#N/A,FALSE,"GIC_Comps";"equity comps",#N/A,FALSE,"GIC2_Comps"}</definedName>
    <definedName name="gbad" hidden="1">#N/A</definedName>
    <definedName name="gbfc" hidden="1">{#N/A,#N/A,FALSE,"053 DFC SOMMAIRE";#N/A,#N/A,FALSE,"CA REV 0"}</definedName>
    <definedName name="gbvdsf" hidden="1">{"bp_1",#N/A,FALSE,"report";"bp_2",#N/A,FALSE,"report";"bp_3",#N/A,FALSE,"report"}</definedName>
    <definedName name="gcab1" hidden="1">{#N/A,#N/A,FALSE,"Cash Flow"}</definedName>
    <definedName name="gcp" hidden="1">{#N/A,#N/A,FALSE,"Cash Flow"}</definedName>
    <definedName name="gd" hidden="1">{"'下期集計（10.27迄・速報値）'!$Q$16"}</definedName>
    <definedName name="gda" hidden="1">{"'下期集計（10.27迄・速報値）'!$Q$16"}</definedName>
    <definedName name="gdfgdf" hidden="1">{#N/A,#N/A,FALSE,"Pharm";#N/A,#N/A,FALSE,"WWCM"}</definedName>
    <definedName name="gdgdg" hidden="1">{#N/A,#N/A,FALSE,"Jahres-BWA";#N/A,#N/A,FALSE,"BWA-Plan"}</definedName>
    <definedName name="gdsa" hidden="1">{"'下期集計（10.27迄・速報値）'!$Q$16"}</definedName>
    <definedName name="GeelCapexFcst" hidden="1">{#N/A,#N/A,FALSE,"SUMMARY";#N/A,#N/A,FALSE,"mcsh";#N/A,#N/A,FALSE,"vol&amp;rev";#N/A,#N/A,FALSE,"wkgcap";#N/A,#N/A,FALSE,"DEPR&amp;DT";#N/A,#N/A,FALSE,"ASSETS";#N/A,#N/A,FALSE,"NI&amp;OTH&amp;DIV";#N/A,#N/A,FALSE,"CASHFLOW";#N/A,#N/A,FALSE,"CAPEMPL";#N/A,#N/A,FALSE,"ROCE"}</definedName>
    <definedName name="GermanyAllTest" hidden="1">{#N/A,#N/A,FALSE,"Aging Summary";#N/A,#N/A,FALSE,"Ratio Analysis";#N/A,#N/A,FALSE,"Test 120 Day Accts";#N/A,#N/A,FALSE,"Tickmarks"}</definedName>
    <definedName name="gers" hidden="1">{#N/A,#N/A,FALSE,"053 DFC SOMMAIRE";#N/A,#N/A,FALSE,"CA REV 0"}</definedName>
    <definedName name="gert" hidden="1">{"Res_og_nøgle",#N/A,FALSE,"Hovedark";"Balance",#N/A,FALSE,"Hovedark";"Bagside_DK",#N/A,FALSE,"Bagside"}</definedName>
    <definedName name="GES_LIST" hidden="1">#REF!,#REF!,#REF!,#REF!,#REF!,#REF!,#REF!,#REF!,#REF!,#REF!,#REF!,#REF!,#REF!,#REF!,#REF!,#REF!,#REF!,#REF!,#REF!,#REF!,#REF!,#REF!,#REF!,#REF!,#REF!,#REF!,#REF!,#REF!,#REF!,#REF!,#REF!</definedName>
    <definedName name="Gesamt_Ist">INDEX(#REF!,MATCH(#REF!,#REF!,0),1):INDEX(#REF!,MATCH(#REF!,#REF!,0),1)</definedName>
    <definedName name="Gesamt_Soll">INDEX(#REF!,MATCH(#REF!,#REF!,0),1):INDEX(#REF!,MATCH(#REF!,#REF!,0),1)</definedName>
    <definedName name="geww" hidden="1">{#N/A,#N/A,FALSE,"Summary";#N/A,#N/A,FALSE,"Edit";#N/A,#N/A,FALSE,"MedProf";#N/A,#N/A,FALSE,"Proj Mgt";#N/A,#N/A,FALSE,"Creat Svc";#N/A,#N/A,FALSE,"Meet Svc";#N/A,#N/A,FALSE,"Non-OCC";#N/A,#N/A,FALSE,"Client Svc";#N/A,#N/A,FALSE,"Bus Dev";#N/A,#N/A,FALSE,"Indirect"}</definedName>
    <definedName name="gf" hidden="1">{"bp_1",#N/A,FALSE,"report";"bp_2",#N/A,FALSE,"report";"bp_3",#N/A,FALSE,"report"}</definedName>
    <definedName name="gf4tewr" hidden="1">#N/A</definedName>
    <definedName name="gfdagf" hidden="1">{#N/A,#N/A,FALSE,"Cover";#N/A,#N/A,FALSE,"OFF";#N/A,#N/A,FALSE," ON";#N/A,#N/A,FALSE,"SUM";#N/A,#N/A,FALSE,"VPOP-POP"}</definedName>
    <definedName name="gfdagf_new" hidden="1">{#N/A,#N/A,FALSE,"Cover";#N/A,#N/A,FALSE,"OFF";#N/A,#N/A,FALSE," ON";#N/A,#N/A,FALSE,"SUM";#N/A,#N/A,FALSE,"VPOP-POP"}</definedName>
    <definedName name="gfdgfdg" hidden="1">{#N/A,#N/A,FALSE,"SumD";#N/A,#N/A,FALSE,"ElecD";#N/A,#N/A,FALSE,"MechD";#N/A,#N/A,FALSE,"GeotD";#N/A,#N/A,FALSE,"PrcsD";#N/A,#N/A,FALSE,"TunnD";#N/A,#N/A,FALSE,"CivlD";#N/A,#N/A,FALSE,"NtwkD";#N/A,#N/A,FALSE,"EstgD";#N/A,#N/A,FALSE,"PEngD"}</definedName>
    <definedName name="gfdjhjh" hidden="1">{#N/A,#N/A,FALSE,"Pharm";#N/A,#N/A,FALSE,"WWCM"}</definedName>
    <definedName name="gfdsag" hidden="1">#REF!</definedName>
    <definedName name="gfdsge" hidden="1">{#N/A,#N/A,TRUE,"Historicals";#N/A,#N/A,TRUE,"Charts";#N/A,#N/A,TRUE,"Forecasts"}</definedName>
    <definedName name="gfdsge_1" hidden="1">{#N/A,#N/A,TRUE,"Historicals";#N/A,#N/A,TRUE,"Charts";#N/A,#N/A,TRUE,"Forecasts"}</definedName>
    <definedName name="gfdsgsfdy" hidden="1">{#N/A,#N/A,TRUE,"Historicals";#N/A,#N/A,TRUE,"Charts";#N/A,#N/A,TRUE,"Forecasts"}</definedName>
    <definedName name="gfdsgsfdy_1" hidden="1">{#N/A,#N/A,TRUE,"Historicals";#N/A,#N/A,TRUE,"Charts";#N/A,#N/A,TRUE,"Forecasts"}</definedName>
    <definedName name="gfdsgw" hidden="1">{#N/A,#N/A,TRUE,"Historicals";#N/A,#N/A,TRUE,"Charts";#N/A,#N/A,TRUE,"Forecasts"}</definedName>
    <definedName name="gfdsgw_1" hidden="1">{#N/A,#N/A,TRUE,"Historicals";#N/A,#N/A,TRUE,"Charts";#N/A,#N/A,TRUE,"Forecasts"}</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h" hidden="1">{"up stand alones",#N/A,FALSE,"Acquiror"}</definedName>
    <definedName name="gfj" hidden="1">#REF!</definedName>
    <definedName name="gfsdgsdgf" hidden="1">{#N/A,#N/A,TRUE,"Historicals";#N/A,#N/A,TRUE,"Charts";#N/A,#N/A,TRUE,"Forecasts"}</definedName>
    <definedName name="gfsdgsdgf_1" hidden="1">{#N/A,#N/A,TRUE,"Historicals";#N/A,#N/A,TRUE,"Charts";#N/A,#N/A,TRUE,"Forecasts"}</definedName>
    <definedName name="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gg" hidden="1">{"'Set-Out'!$A$1:$H$30"}</definedName>
    <definedName name="ggg_1" hidden="1">{#N/A,#N/A,FALSE,"3";#N/A,#N/A,FALSE,"G+V";#N/A,#N/A,FALSE,"Bi.K.";#N/A,#N/A,FALSE,"Bilanz";#N/A,#N/A,FALSE,"EÜ";#N/A,#N/A,FALSE,"VÜ";#N/A,#N/A,FALSE,"ASP"}</definedName>
    <definedName name="ggg_2" hidden="1">{#N/A,#N/A,FALSE,"3";#N/A,#N/A,FALSE,"G+V";#N/A,#N/A,FALSE,"Bi.K.";#N/A,#N/A,FALSE,"Bilanz";#N/A,#N/A,FALSE,"EÜ";#N/A,#N/A,FALSE,"VÜ";#N/A,#N/A,FALSE,"ASP"}</definedName>
    <definedName name="gggg" hidden="1">{#N/A,#N/A,FALSE,"MAIN";#N/A,#N/A,FALSE,"MK_ASS_B";#N/A,#N/A,FALSE,"MK_ASS_R";#N/A,#N/A,FALSE,"TR_ASS_B";#N/A,#N/A,FALSE,"TR_ASS_R";#N/A,#N/A,FALSE,"ROAMING";#N/A,#N/A,FALSE,"PR_ASS_B";#N/A,#N/A,FALSE,"PR_ASS_R";#N/A,#N/A,FALSE,"PR_ASS_S"}</definedName>
    <definedName name="ggggg" hidden="1">{"budget992000_customers",#N/A,FALSE,"Celtel alternative 6"}</definedName>
    <definedName name="gggggg" hidden="1">{"up stand alones",#N/A,FALSE,"Acquiror"}</definedName>
    <definedName name="ggggggdeddddddd" hidden="1">#N/A</definedName>
    <definedName name="ggggggg" hidden="1">{"budget992000 profit and loss",#N/A,FALSE,"Celtel alternative 6"}</definedName>
    <definedName name="ggggggggggg"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gggggggggggggggggggggg" hidden="1">#N/A</definedName>
    <definedName name="gh" hidden="1">#N/A</definedName>
    <definedName name="ghd" hidden="1">{#N/A,#N/A,FALSE,"Aging Summary";#N/A,#N/A,FALSE,"Ratio Analysis";#N/A,#N/A,FALSE,"Test 120 Day Accts";#N/A,#N/A,FALSE,"Tickmarks"}</definedName>
    <definedName name="ghfs" hidden="1">{#N/A,#N/A,TRUE,"Historicals";#N/A,#N/A,TRUE,"Charts";#N/A,#N/A,TRUE,"Forecasts"}</definedName>
    <definedName name="ghfs_1" hidden="1">{#N/A,#N/A,TRUE,"Historicals";#N/A,#N/A,TRUE,"Charts";#N/A,#N/A,TRUE,"Forecasts"}</definedName>
    <definedName name="ghggg" hidden="1">{#N/A,#N/A,FALSE,"SumG";#N/A,#N/A,FALSE,"ElecG";#N/A,#N/A,FALSE,"MechG";#N/A,#N/A,FALSE,"GeotG";#N/A,#N/A,FALSE,"PrcsG";#N/A,#N/A,FALSE,"TunnG";#N/A,#N/A,FALSE,"CivlG";#N/A,#N/A,FALSE,"NtwkG";#N/A,#N/A,FALSE,"EstgG";#N/A,#N/A,FALSE,"PEngG"}</definedName>
    <definedName name="ghghdrtd" hidden="1">{#N/A,#N/A,TRUE,"Historicals";#N/A,#N/A,TRUE,"Charts";#N/A,#N/A,TRUE,"Forecasts"}</definedName>
    <definedName name="ghghdrtd_1" hidden="1">{#N/A,#N/A,TRUE,"Historicals";#N/A,#N/A,TRUE,"Charts";#N/A,#N/A,TRUE,"Forecasts"}</definedName>
    <definedName name="ghghj" hidden="1">{#N/A,#N/A,FALSE,"MAIN";#N/A,#N/A,FALSE,"MK_ASS_B";#N/A,#N/A,FALSE,"MK_ASS_R";#N/A,#N/A,FALSE,"TR_ASS_B";#N/A,#N/A,FALSE,"TR_ASS_R";#N/A,#N/A,FALSE,"ROAMING";#N/A,#N/A,FALSE,"PR_ASS_B";#N/A,#N/A,FALSE,"PR_ASS_R";#N/A,#N/A,FALSE,"PR_ASS_S"}</definedName>
    <definedName name="ghhghd" hidden="1">{"mgmt forecast",#N/A,FALSE,"Mgmt Forecast";"dcf table",#N/A,FALSE,"Mgmt Forecast";"sensitivity",#N/A,FALSE,"Mgmt Forecast";"table inputs",#N/A,FALSE,"Mgmt Forecast";"calculations",#N/A,FALSE,"Mgmt Forecast"}</definedName>
    <definedName name="ghhhg" hidden="1">{#N/A,#N/A,FALSE,"ORIX CSC"}</definedName>
    <definedName name="ghj" hidden="1">{"general",#N/A,FALSE,"Assumptions"}</definedName>
    <definedName name="ghjggjh" hidden="1">{#N/A,#N/A,FALSE,"Pharm";#N/A,#N/A,FALSE,"WWCM"}</definedName>
    <definedName name="ghjnb" hidden="1">{"bp_1",#N/A,FALSE,"report";"bp_2",#N/A,FALSE,"report";"bp_3",#N/A,FALSE,"report"}</definedName>
    <definedName name="ghsda" hidden="1">{"bp_1",#N/A,FALSE,"report";"bp_2",#N/A,FALSE,"report";"bp_3",#N/A,FALSE,"report"}</definedName>
    <definedName name="GIT" hidden="1">{#N/A,#N/A,FALSE,"Fin Stmts (1-3)";#N/A,#N/A,FALSE,"Working Schedules (4-8)";#N/A,#N/A,FALSE,"Dividends &amp; Taxation (9)";#N/A,#N/A,FALSE,"Fillings (10)";#N/A,#N/A,FALSE,"Sales (11)";#N/A,#N/A,FALSE,"COS (12-15)";#N/A,#N/A,FALSE,"Margins (16-17)";#N/A,#N/A,FALSE,"Prices &amp; Costs (18-19)";#N/A,#N/A,FALSE,"Sales Vol (20)";#N/A,#N/A,FALSE,"Stk Movement (21)"}</definedName>
    <definedName name="gjky" hidden="1">{0,0,0,0;0,0,0,0;0,0,0,0}</definedName>
    <definedName name="gkyu" hidden="1">#N/A</definedName>
    <definedName name="gl" hidden="1">#REF!</definedName>
    <definedName name="gla" hidden="1">{#N/A,#N/A,FALSE,"Inc Month";#N/A,#N/A,FALSE,"Inc YTD";#N/A,#N/A,FALSE,"Bal Sheet";#N/A,#N/A,FALSE,"Base Cert";#N/A,#N/A,FALSE,"AR-Detail";#N/A,#N/A,FALSE,"PAC Bal";#N/A,#N/A,FALSE,"PAC Cash";#N/A,#N/A,FALSE,"Equity";#N/A,#N/A,FALSE,"PEI Bal";#N/A,#N/A,FALSE,"PEI Cash"}</definedName>
    <definedName name="GlideChartMarker" hidden="1">"Chart!A1"</definedName>
    <definedName name="GlideDataMarker" hidden="1">"Data!A1"</definedName>
    <definedName name="GlideHiddenMarker" hidden="1">"Costcurvedata!A1"</definedName>
    <definedName name="GlideMaxCharts" hidden="1">7</definedName>
    <definedName name="Global1" hidden="1">{#N/A,#N/A,FALSE,"Pharm";#N/A,#N/A,FALSE,"WWCM"}</definedName>
    <definedName name="gm" hidden="1">{"summary pg1",#N/A,FALSE,"Tot Act Retail incl Franchise";"summary pg2",#N/A,FALSE,"Tot Act Retail incl Franchise"}</definedName>
    <definedName name="gm_1" hidden="1">{"summary pg1",#N/A,FALSE,"Tot Act Retail incl Franchise";"summary pg2",#N/A,FALSE,"Tot Act Retail incl Franchise"}</definedName>
    <definedName name="gn" hidden="1">#REF!</definedName>
    <definedName name="gndnd" hidden="1">{#N/A,#N/A,TRUE,"Historicals";#N/A,#N/A,TRUE,"Charts";#N/A,#N/A,TRUE,"Forecasts"}</definedName>
    <definedName name="gndnd_1" hidden="1">{#N/A,#N/A,TRUE,"Historicals";#N/A,#N/A,TRUE,"Charts";#N/A,#N/A,TRUE,"Forecasts"}</definedName>
    <definedName name="gnfd" hidden="1">{#N/A,#N/A,TRUE,"Historicals";#N/A,#N/A,TRUE,"Charts";#N/A,#N/A,TRUE,"Forecasts"}</definedName>
    <definedName name="gnfd_1" hidden="1">{#N/A,#N/A,TRUE,"Historicals";#N/A,#N/A,TRUE,"Charts";#N/A,#N/A,TRUE,"Forecasts"}</definedName>
    <definedName name="GOODWILL_NET" hidden="1">"GOODWILL_NET"</definedName>
    <definedName name="gorila" hidden="1">{#N/A,#N/A,FALSE,"Index";#N/A,#N/A,FALSE,"1.1";#N/A,#N/A,FALSE,"Scenario Summary"}</definedName>
    <definedName name="gororoo" hidden="1">{#N/A,#N/A,FALSE,"Index";#N/A,#N/A,FALSE,"1.1";#N/A,#N/A,FALSE,"Scenario Summary"}</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QRGQ" hidden="1">{#N/A,#N/A,FALSE,"053 DFC SOMMAIRE";#N/A,#N/A,FALSE,"CA REV 0"}</definedName>
    <definedName name="Grafikt" hidden="1">#REF!</definedName>
    <definedName name="Grafiktwo" hidden="1">#REF!</definedName>
    <definedName name="graph_bincome2" hidden="1">#N/A</definedName>
    <definedName name="Graph_Xdriver" hidden="1">#N/A</definedName>
    <definedName name="GraphB" hidden="1">#REF!</definedName>
    <definedName name="GraphPage" hidden="1">#REF!</definedName>
    <definedName name="gred"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green" hidden="1">{"DOM",#N/A,FALSE,"A8CONTENT"}</definedName>
    <definedName name="greg" hidden="1">Main.SAPF4Help()</definedName>
    <definedName name="gregre"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grerewg" hidden="1">{#N/A,#N/A,TRUE,"Historicals";#N/A,#N/A,TRUE,"Charts";#N/A,#N/A,TRUE,"Forecasts"}</definedName>
    <definedName name="grerewg_1" hidden="1">{#N/A,#N/A,TRUE,"Historicals";#N/A,#N/A,TRUE,"Charts";#N/A,#N/A,TRUE,"Forecasts"}</definedName>
    <definedName name="grewgfd" hidden="1">{#N/A,#N/A,TRUE,"Historicals";#N/A,#N/A,TRUE,"Charts";#N/A,#N/A,TRUE,"Forecasts"}</definedName>
    <definedName name="grewgfd_1" hidden="1">{#N/A,#N/A,TRUE,"Historicals";#N/A,#N/A,TRUE,"Charts";#N/A,#N/A,TRUE,"Forecasts"}</definedName>
    <definedName name="grewghythyt" hidden="1">{#N/A,#N/A,TRUE,"Historicals";#N/A,#N/A,TRUE,"Charts";#N/A,#N/A,TRUE,"Forecasts"}</definedName>
    <definedName name="grewghythyt_1" hidden="1">{#N/A,#N/A,TRUE,"Historicals";#N/A,#N/A,TRUE,"Charts";#N/A,#N/A,TRUE,"Forecasts"}</definedName>
    <definedName name="grewgregs" hidden="1">{#N/A,#N/A,TRUE,"Historicals";#N/A,#N/A,TRUE,"Charts";#N/A,#N/A,TRUE,"Forecasts"}</definedName>
    <definedName name="grewgregs_1" hidden="1">{#N/A,#N/A,TRUE,"Historicals";#N/A,#N/A,TRUE,"Charts";#N/A,#N/A,TRUE,"Forecasts"}</definedName>
    <definedName name="grewgres" hidden="1">{#N/A,#N/A,TRUE,"Historicals";#N/A,#N/A,TRUE,"Charts";#N/A,#N/A,TRUE,"Forecasts"}</definedName>
    <definedName name="grewgres_1" hidden="1">{#N/A,#N/A,TRUE,"Historicals";#N/A,#N/A,TRUE,"Charts";#N/A,#N/A,TRUE,"Forecasts"}</definedName>
    <definedName name="grewgrewg" hidden="1">{#N/A,#N/A,TRUE,"Historicals";#N/A,#N/A,TRUE,"Charts";#N/A,#N/A,TRUE,"Forecasts"}</definedName>
    <definedName name="grewgrewg_1" hidden="1">{#N/A,#N/A,TRUE,"Historicals";#N/A,#N/A,TRUE,"Charts";#N/A,#N/A,TRUE,"Forecasts"}</definedName>
    <definedName name="GROSS_DIVID" hidden="1">"GROSS_DIVID"</definedName>
    <definedName name="GROSS_MARGIN" hidden="1">"GROSS_MARGIN"</definedName>
    <definedName name="GROSS_PROFIT" hidden="1">"GROSS_PROFIT"</definedName>
    <definedName name="Großkunden_Ist">INDEX(#REF!,MATCH(#REF!,#REF!,0),1):INDEX(#REF!,MATCH(#REF!,#REF!,0),1)</definedName>
    <definedName name="Großkunden_Soll">INDEX(#REF!,MATCH(#REF!,#REF!,0),1):INDEX(#REF!,MATCH(#REF!,#REF!,0),1)</definedName>
    <definedName name="grossnetdebt" hidden="1">#REF!</definedName>
    <definedName name="GrpAcct1" hidden="1">"6411"</definedName>
    <definedName name="GrpLevel" hidden="1">2</definedName>
    <definedName name="gsergf" hidden="1">{#N/A,#N/A,TRUE,"Historicals";#N/A,#N/A,TRUE,"Charts";#N/A,#N/A,TRUE,"Forecasts"}</definedName>
    <definedName name="gsergf_1" hidden="1">{#N/A,#N/A,TRUE,"Historicals";#N/A,#N/A,TRUE,"Charts";#N/A,#N/A,TRUE,"Forecasts"}</definedName>
    <definedName name="gsxfg" hidden="1">{"PB4 Charts",#N/A,TRUE,"PB4";"PB7 Charts",#N/A,TRUE,"PB7";"700 Charts",#N/A,TRUE,"700";"Swing Bar Charts",#N/A,TRUE,"Swing Bar";"Beverage Tray Charts",#N/A,TRUE,"Beverage Tray";"Overheads",#N/A,TRUE,"Overheads";"MTD Bins and Crates",#N/A,TRUE,"MTDEBIT";"MTD All products",#N/A,TRUE,"MTDEBIT";"YTD All Products",#N/A,TRUE,"YTDEBIT";"YTD Bins and Crates",#N/A,TRUE,"YTDEBIT";"MTD Product History",#N/A,TRUE,"ProductHistoryMTD";"Comps",#N/A,TRUE,"Comps";"YTD Product History",#N/A,TRUE,"ProductHistoryYTD";"Report Table",#N/A,TRUE,"ReportTable"}</definedName>
    <definedName name="gsxr" hidden="1">{"bp_1",#N/A,FALSE,"report";"bp_2",#N/A,FALSE,"report";"bp_3",#N/A,FALSE,"report"}</definedName>
    <definedName name="guigtui" hidden="1">1/#REF!</definedName>
    <definedName name="gukhjhjhjg" hidden="1">{#N/A,#N/A,TRUE,"Historicals";#N/A,#N/A,TRUE,"Charts";#N/A,#N/A,TRUE,"Forecasts"}</definedName>
    <definedName name="gukhjhjhjg_1" hidden="1">{#N/A,#N/A,TRUE,"Historicals";#N/A,#N/A,TRUE,"Charts";#N/A,#N/A,TRUE,"Forecasts"}</definedName>
    <definedName name="gunnar" hidden="1">{"Side 1",#N/A,FALSE,"Hovedark";"Side 2",#N/A,FALSE,"Hovedark";"Cash Flow",#N/A,FALSE,"Hovedark";"Kvartaler",#N/A,FALSE,"Kvartaler";"Div_1",#N/A,FALSE,"Divisioner";"Div_2",#N/A,FALSE,"Divisioner";"Aggregeret",#N/A,FALSE,"Divisioner";"Oppsummering",#N/A,FALSE,"Divisioner";"Produkter",#N/A,FALSE,"Produkter";"Bakside",#N/A,FALSE,"Bagside"}</definedName>
    <definedName name="GuV_200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UV_2004_0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vbg"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gwen" hidden="1">{"Resultat",#N/A,TRUE,"Hovedtal";"Balance",#N/A,TRUE,"Hovedtal";"Cash_Flow",#N/A,TRUE,"Hovedtal"}</definedName>
    <definedName name="gzxd" hidden="1">#N/A</definedName>
    <definedName name="ｈ" hidden="1">{"'下期集計（10.27迄・速報値）'!$Q$16"}</definedName>
    <definedName name="Ｈ16・１" hidden="1">{"'コメント'!$A$1:$C$37"}</definedName>
    <definedName name="H16･1速報" hidden="1">{"'コメント'!$A$1:$C$37"}</definedName>
    <definedName name="ha" hidden="1">{"Reader",#N/A,FALSE,"Summary";"Reader",#N/A,FALSE,"Buildup";"Reader",#N/A,FALSE,"Financials";"Reader",#N/A,FALSE,"Debt &amp; Other"}</definedName>
    <definedName name="hä" hidden="1">{#VALUE!,#N/A,FALSE,0;#N/A,#N/A,FALSE,0;#N/A,#N/A,FALSE,0;#N/A,#N/A,FALSE,0}</definedName>
    <definedName name="half" hidden="1">{#N/A,#N/A,FALSE,"Aging Summary";#N/A,#N/A,FALSE,"Ratio Analysis";#N/A,#N/A,FALSE,"Test 120 Day Accts";#N/A,#N/A,FALSE,"Tickmarks"}</definedName>
    <definedName name="Hallo" hidden="1">{"mgmt forecast",#N/A,FALSE,"Mgmt Forecast";"dcf table",#N/A,FALSE,"Mgmt Forecast";"sensitivity",#N/A,FALSE,"Mgmt Forecast";"table inputs",#N/A,FALSE,"Mgmt Forecast";"calculations",#N/A,FALSE,"Mgmt Forecast"}</definedName>
    <definedName name="Hannah" hidden="1">{#N/A,#N/A,TRUE,"AB_Vertrag";#N/A,#N/A,TRUE,"AB_BWL"}</definedName>
    <definedName name="Hannah1" hidden="1">{#N/A,#N/A,TRUE,"AB_Vertrag";#N/A,#N/A,TRUE,"AB_BWL"}</definedName>
    <definedName name="Hans" hidden="1">Main.SAPF4Help()</definedName>
    <definedName name="happy" hidden="1">{"Page1",#N/A,FALSE,"CompCo";"Page2",#N/A,FALSE,"CompCo"}</definedName>
    <definedName name="harry" hidden="1">Main.SAPF4Help()</definedName>
    <definedName name="harry2" hidden="1">Main.SAPF4Help()</definedName>
    <definedName name="hbdghd" hidden="1">{#N/A,#N/A,TRUE,"Historicals";#N/A,#N/A,TRUE,"Charts";#N/A,#N/A,TRUE,"Forecasts"}</definedName>
    <definedName name="hbdghd_1" hidden="1">{#N/A,#N/A,TRUE,"Historicals";#N/A,#N/A,TRUE,"Charts";#N/A,#N/A,TRUE,"Forecasts"}</definedName>
    <definedName name="hbgj" hidden="1">#REF!</definedName>
    <definedName name="hc"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hcount"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hdfg" hidden="1">{#N/A,#N/A,TRUE,"Historicals";#N/A,#N/A,TRUE,"Charts";#N/A,#N/A,TRUE,"Forecasts"}</definedName>
    <definedName name="hdfg_1" hidden="1">{#N/A,#N/A,TRUE,"Historicals";#N/A,#N/A,TRUE,"Charts";#N/A,#N/A,TRUE,"Forecasts"}</definedName>
    <definedName name="hdfrthfd" hidden="1">{#N/A,#N/A,TRUE,"Historicals";#N/A,#N/A,TRUE,"Charts";#N/A,#N/A,TRUE,"Forecasts"}</definedName>
    <definedName name="hdfrthfd_1" hidden="1">{#N/A,#N/A,TRUE,"Historicals";#N/A,#N/A,TRUE,"Charts";#N/A,#N/A,TRUE,"Forecasts"}</definedName>
    <definedName name="hdsg" hidden="1">{0,0,0,0;0,0,0,FALSE;0,0,0,0}</definedName>
    <definedName name="hdsgfda" hidden="1">#N/A</definedName>
    <definedName name="Headcount" hidden="1">#N/A</definedName>
    <definedName name="Header1" hidden="1">IFERROR(IF(COUNTA(#REF!)=0,0,INDEX(#REF!,MATCH(ROW(#REF!),#REF!,TRUE)))+1,1)</definedName>
    <definedName name="Header2" hidden="1">#REF!-1 &amp; "." &amp; MAX(1,COUNTA(INDEX(#REF!,MATCH(#REF!-1,#REF!,FALSE)):#REF!))</definedName>
    <definedName name="Header3" hidden="1">#REF!-1 &amp; "." &amp; MAX(1,COUNTA(INDEX(#REF!,MATCH(#REF!-1,#REF!,FALSE)):#REF!))</definedName>
    <definedName name="Heinz" hidden="1">Main.SAPF4Help()</definedName>
    <definedName name="hej" hidden="1">{#N/A,#N/A,FALSE,"1st page";#N/A,#N/A,FALSE,"BSC";#N/A,#N/A,FALSE,"Financial report";#N/A,#N/A,FALSE,"Sales"}</definedName>
    <definedName name="Heja" hidden="1">{"Page1",#N/A,FALSE,"Page1";"Overview",#N/A,FALSE,"Overview";"result",#N/A,FALSE,"Result";"Charts1",#N/A,FALSE,"Charts1";"Charts2",#N/A,FALSE,"Charts2"}</definedName>
    <definedName name="Helen" hidden="1">#N/A</definedName>
    <definedName name="helene" hidden="1">{"Side 1",#N/A,FALSE,"Hovedark";"Side 2",#N/A,FALSE,"Hovedark";"Cash Flow",#N/A,FALSE,"Hovedark";"Breakdown",#N/A,FALSE,"Breakdown";"Valuation",#N/A,FALSE,"Valuation";"Bidrag",#N/A,FALSE,"Bidrag"}</definedName>
    <definedName name="hello">#REF!</definedName>
    <definedName name="henry" hidden="1">{#N/A,#N/A,FALSE,"053 DFC SOMMAIRE";#N/A,#N/A,FALSE,"CA REV 0"}</definedName>
    <definedName name="hfdshfe" hidden="1">{#N/A,#N/A,TRUE,"Historicals";#N/A,#N/A,TRUE,"Charts";#N/A,#N/A,TRUE,"Forecasts"}</definedName>
    <definedName name="hfdshfe_1" hidden="1">{#N/A,#N/A,TRUE,"Historicals";#N/A,#N/A,TRUE,"Charts";#N/A,#N/A,TRUE,"Forecasts"}</definedName>
    <definedName name="hfgdas" hidden="1">#REF!</definedName>
    <definedName name="hfghdh" hidden="1">{#N/A,#N/A,TRUE,"Historicals";#N/A,#N/A,TRUE,"Charts";#N/A,#N/A,TRUE,"Forecasts"}</definedName>
    <definedName name="hfghdh_1" hidden="1">{#N/A,#N/A,TRUE,"Historicals";#N/A,#N/A,TRUE,"Charts";#N/A,#N/A,TRUE,"Forecasts"}</definedName>
    <definedName name="hfghrthrt" hidden="1">{#N/A,#N/A,TRUE,"Historicals";#N/A,#N/A,TRUE,"Charts";#N/A,#N/A,TRUE,"Forecasts"}</definedName>
    <definedName name="hfghrthrt_1" hidden="1">{#N/A,#N/A,TRUE,"Historicals";#N/A,#N/A,TRUE,"Charts";#N/A,#N/A,TRUE,"Forecasts"}</definedName>
    <definedName name="HFinGraph" hidden="1">{#N/A,#N/A,FALSE,"Pharm";#N/A,#N/A,FALSE,"WWCM"}</definedName>
    <definedName name="hg" hidden="1">{#N/A,#N/A,FALSE,"053 DFC SOMMAIRE";#N/A,#N/A,FALSE,"CA REV 0"}</definedName>
    <definedName name="hgdhdyu" hidden="1">{#N/A,#N/A,TRUE,"Historicals";#N/A,#N/A,TRUE,"Charts";#N/A,#N/A,TRUE,"Forecasts"}</definedName>
    <definedName name="hgdhdyu_1" hidden="1">{#N/A,#N/A,TRUE,"Historicals";#N/A,#N/A,TRUE,"Charts";#N/A,#N/A,TRUE,"Forecasts"}</definedName>
    <definedName name="hgdhr" hidden="1">{#N/A,#N/A,TRUE,"Historicals";#N/A,#N/A,TRUE,"Charts";#N/A,#N/A,TRUE,"Forecasts"}</definedName>
    <definedName name="hgdhr_1" hidden="1">{#N/A,#N/A,TRUE,"Historicals";#N/A,#N/A,TRUE,"Charts";#N/A,#N/A,TRUE,"Forecasts"}</definedName>
    <definedName name="hgfd" hidden="1">{"bp_1",#N/A,FALSE,"report";"bp_2",#N/A,FALSE,"report";"bp_3",#N/A,FALSE,"report"}</definedName>
    <definedName name="hgfdhty" hidden="1">{#N/A,#N/A,TRUE,"Historicals";#N/A,#N/A,TRUE,"Charts";#N/A,#N/A,TRUE,"Forecasts"}</definedName>
    <definedName name="hgfdhty_1" hidden="1">{#N/A,#N/A,TRUE,"Historicals";#N/A,#N/A,TRUE,"Charts";#N/A,#N/A,TRUE,"Forecasts"}</definedName>
    <definedName name="hgfdsa" hidden="1">#N/A</definedName>
    <definedName name="hgfhd" hidden="1">{#N/A,#N/A,TRUE,"Historicals";#N/A,#N/A,TRUE,"Charts";#N/A,#N/A,TRUE,"Forecasts"}</definedName>
    <definedName name="hgfhd_1" hidden="1">{#N/A,#N/A,TRUE,"Historicals";#N/A,#N/A,TRUE,"Charts";#N/A,#N/A,TRUE,"Forecasts"}</definedName>
    <definedName name="hgfthfh" hidden="1">{#N/A,#N/A,TRUE,"Historicals";#N/A,#N/A,TRUE,"Charts";#N/A,#N/A,TRUE,"Forecasts"}</definedName>
    <definedName name="hgfthfh_1" hidden="1">{#N/A,#N/A,TRUE,"Historicals";#N/A,#N/A,TRUE,"Charts";#N/A,#N/A,TRUE,"Forecasts"}</definedName>
    <definedName name="hghj" hidden="1">{#N/A,#N/A,FALSE,"053 DFC SOMMAIRE";#N/A,#N/A,FALSE,"CA REV 0"}</definedName>
    <definedName name="hgj"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hgjdghj" hidden="1">{#N/A,#N/A,FALSE,"MAIN";#N/A,#N/A,FALSE,"MK_ASS_B";#N/A,#N/A,FALSE,"MK_ASS_R";#N/A,#N/A,FALSE,"TR_ASS_B";#N/A,#N/A,FALSE,"TR_ASS_R";#N/A,#N/A,FALSE,"ROAMING";#N/A,#N/A,FALSE,"PR_ASS_B";#N/A,#N/A,FALSE,"PR_ASS_R";#N/A,#N/A,FALSE,"PR_ASS_S"}</definedName>
    <definedName name="hgjhg"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gmfmytut" hidden="1">{#N/A,#N/A,TRUE,"Historicals";#N/A,#N/A,TRUE,"Charts";#N/A,#N/A,TRUE,"Forecasts"}</definedName>
    <definedName name="hgmfmytut_1" hidden="1">{#N/A,#N/A,TRUE,"Historicals";#N/A,#N/A,TRUE,"Charts";#N/A,#N/A,TRUE,"Forecasts"}</definedName>
    <definedName name="hgrth" hidden="1">{"orixcsc",#N/A,FALSE,"ORIX CSC";"orixcsc2",#N/A,FALSE,"ORIX CSC"}</definedName>
    <definedName name="hgsdherhrg" hidden="1">{#N/A,#N/A,TRUE,"Historicals";#N/A,#N/A,TRUE,"Charts";#N/A,#N/A,TRUE,"Forecasts"}</definedName>
    <definedName name="hgsdherhrg_1" hidden="1">{#N/A,#N/A,TRUE,"Historicals";#N/A,#N/A,TRUE,"Charts";#N/A,#N/A,TRUE,"Forecasts"}</definedName>
    <definedName name="hh" hidden="1">{#N/A,#N/A,FALSE,"MAIN";#N/A,#N/A,FALSE,"MK_ASS_B";#N/A,#N/A,FALSE,"MK_ASS_R";#N/A,#N/A,FALSE,"TR_ASS_B";#N/A,#N/A,FALSE,"TR_ASS_R";#N/A,#N/A,FALSE,"ROAMING";#N/A,#N/A,FALSE,"PR_ASS_B";#N/A,#N/A,FALSE,"PR_ASS_R";#N/A,#N/A,FALSE,"PR_ASS_S"}</definedName>
    <definedName name="hhh" hidden="1">{#N/A,#N/A,FALSE,"MAIN";#N/A,#N/A,FALSE,"MK_ASS_B";#N/A,#N/A,FALSE,"MK_ASS_R";#N/A,#N/A,FALSE,"TR_ASS_B";#N/A,#N/A,FALSE,"TR_ASS_R";#N/A,#N/A,FALSE,"ROAMING";#N/A,#N/A,FALSE,"PR_ASS_B";#N/A,#N/A,FALSE,"PR_ASS_R";#N/A,#N/A,FALSE,"PR_ASS_S"}</definedName>
    <definedName name="hhhhhhhhhhhhh" hidden="1">{"Page1",#N/A,FALSE,"CompCo";"Page2",#N/A,FALSE,"CompCo"}</definedName>
    <definedName name="hhhhhhhhhhhhhhhhhhhhhhhhhhhhhh"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hhhhhhhhhhhhhhhhhhhhhhhhhhhhhhhhhhh"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hhhsdf" hidden="1">{"up stand alones",#N/A,FALSE,"Acquiror"}</definedName>
    <definedName name="Hibh" hidden="1">{#N/A,#N/A,FALSE,"Pharm";#N/A,#N/A,FALSE,"WWCM"}</definedName>
    <definedName name="HiddenRows" hidden="1">#REF!</definedName>
    <definedName name="High" hidden="1">{#N/A,#N/A,FALSE,"Pharm";#N/A,#N/A,FALSE,"WWCM"}</definedName>
    <definedName name="HIGHPRICE" hidden="1">"HIGHPRICE"</definedName>
    <definedName name="HighPriceAnteil">#REF!</definedName>
    <definedName name="Hilfe" hidden="1">Main.SAPF4Help()</definedName>
    <definedName name="hinz" hidden="1">{"bp_1",#N/A,FALSE,"report";"bp_2",#N/A,FALSE,"report";"bp_3",#N/A,FALSE,"report"}</definedName>
    <definedName name="hiulj" hidden="1">{"EVA",#N/A,FALSE,"EVA";"WACC",#N/A,FALSE,"WACC"}</definedName>
    <definedName name="hjg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hjhjffukfuk" hidden="1">{#N/A,#N/A,FALSE,"Pharm";#N/A,#N/A,FALSE,"WWCM"}</definedName>
    <definedName name="hjhjfkfukywrte" hidden="1">{#N/A,#N/A,FALSE,"Pharm";#N/A,#N/A,FALSE,"WWCM"}</definedName>
    <definedName name="hjhjj" hidden="1">{#N/A,#N/A,FALSE,"ORIX CSC"}</definedName>
    <definedName name="hjhjkj" hidden="1">{"DCF",#N/A,FALSE,"CF"}</definedName>
    <definedName name="hjhkjkl" hidden="1">{#N/A,#N/A,FALSE,"Pharm";#N/A,#N/A,FALSE,"WWCM"}</definedName>
    <definedName name="hjjh" hidden="1">{"'08-14'!$A$3:$I$112"}</definedName>
    <definedName name="hjjjjjjjgh" hidden="1">{"trans assumptions",#N/A,FALSE,"Merger";"trans accretion",#N/A,FALSE,"Merger"}</definedName>
    <definedName name="hjjjkk" hidden="1">{#N/A,#N/A,FALSE,"REPORT"}</definedName>
    <definedName name="hjjkk" hidden="1">{#N/A,#N/A,FALSE,"Pharm";#N/A,#N/A,FALSE,"WWCM"}</definedName>
    <definedName name="hjkk" hidden="1">{#N/A,#N/A,FALSE,"Pharm";#N/A,#N/A,FALSE,"WWCM"}</definedName>
    <definedName name="HK" hidden="1">{"Reader",#N/A,FALSE,"Summary";"Reader",#N/A,FALSE,"Buildup";"Reader",#N/A,FALSE,"Financials";"Reader",#N/A,FALSE,"Debt &amp; Other"}</definedName>
    <definedName name="hka" hidden="1">{"Reader",#N/A,FALSE,"Summary";"Reader",#N/A,FALSE,"Buildup";"Reader",#N/A,FALSE,"Financials";"Reader",#N/A,FALSE,"Debt &amp; Other"}</definedName>
    <definedName name="HKDetail" hidden="1">{"budget95",#N/A,TRUE,"Tabelle1";"Tab1",#N/A,TRUE,"Tabelle2"}</definedName>
    <definedName name="HKSH" hidden="1">{#N/A,#N/A,FALSE,"REPORT"}</definedName>
    <definedName name="hlp" hidden="1">#REF!</definedName>
    <definedName name="HMG" hidden="1">{#N/A,#N/A,FALSE,"REPORT"}</definedName>
    <definedName name="hmx" hidden="1">{"budget95",#N/A,TRUE,"Tabelle1";"Tab1",#N/A,TRUE,"Tabelle2"}</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Aggregate" hidden="1">#REF!</definedName>
    <definedName name="hn.CompanyInfo" hidden="1">#REF!</definedName>
    <definedName name="hn.CompanyName" hidden="1">#REF!</definedName>
    <definedName name="hn.CompanyUCN"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omesticFlag" hidden="1">#REF!</definedName>
    <definedName name="hn.DZ_MultByFXRates" hidden="1">#REF!,#REF!,#REF!,#REF!</definedName>
    <definedName name="hn.DZdata" hidden="1">#REF!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IssuerID" hidden="1">#REF!</definedName>
    <definedName name="hn.IssuerNameShort"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ObligorGrade" hidden="1">#REF!</definedName>
    <definedName name="hn.ParentName" hidden="1">#REF!</definedName>
    <definedName name="hn.ParentUCN" hidden="1">#REF!</definedName>
    <definedName name="hn.ParityCheck" hidden="1">#REF!</definedName>
    <definedName name="hn.PrivateEndMonth" hidden="1">#REF!</definedName>
    <definedName name="hn.PrivateLTM" hidden="1">#REF!</definedName>
    <definedName name="hn.PrivateLTMYear" hidden="1">#REF!</definedName>
    <definedName name="hn.PrivateQuarter" hidden="1">#REF!</definedName>
    <definedName name="hn.PrivateYear" hidden="1">#REF!</definedName>
    <definedName name="hn.PrivateYearEnd" hidden="1">#REF!</definedName>
    <definedName name="hn.PublicFlag" hidden="1">#REF!</definedName>
    <definedName name="hn.ReviewDescription" hidden="1">#REF!</definedName>
    <definedName name="hn.ReviewID" hidden="1">#REF!</definedName>
    <definedName name="hn.ReviewYear" hidden="1">#REF!</definedName>
    <definedName name="hn.RolledForward" hidden="1">FALSE</definedName>
    <definedName name="hn.Segment" hidden="1">#REF!</definedName>
    <definedName name="hn.SegmentDesc" hidden="1">#REF!</definedName>
    <definedName name="hn.SegmentID" hidden="1">#REF!</definedName>
    <definedName name="hn.Ticker" hidden="1">#REF!</definedName>
    <definedName name="hn.UserLogin" hidden="1">#REF!</definedName>
    <definedName name="hn.USLast" hidden="1">#REF!</definedName>
    <definedName name="hn.YearLabel" hidden="1">#REF!</definedName>
    <definedName name="hngfgnfgn" hidden="1">{#N/A,#N/A,TRUE,"Historicals";#N/A,#N/A,TRUE,"Charts";#N/A,#N/A,TRUE,"Forecasts"}</definedName>
    <definedName name="hngfgnfgn_1" hidden="1">{#N/A,#N/A,TRUE,"Historicals";#N/A,#N/A,TRUE,"Charts";#N/A,#N/A,TRUE,"Forecasts"}</definedName>
    <definedName name="hod" hidden="1">{#N/A,#N/A,FALSE,"TS";#N/A,#N/A,FALSE,"Combo";#N/A,#N/A,FALSE,"FAIR";#N/A,#N/A,FALSE,"RBC";#N/A,#N/A,FALSE,"xxxx";#N/A,#N/A,FALSE,"A_D";#N/A,#N/A,FALSE,"WACC";#N/A,#N/A,FALSE,"DCF";#N/A,#N/A,FALSE,"LBO";#N/A,#N/A,FALSE,"AcqMults";#N/A,#N/A,FALSE,"CompMults"}</definedName>
    <definedName name="HOLD" hidden="1">{"bp_1",#N/A,FALSE,"report";"bp_2",#N/A,FALSE,"report";"bp_3",#N/A,FALSE,"report"}</definedName>
    <definedName name="holdpers" hidden="1">{"budget95",#N/A,TRUE,"Tabelle1";"Tab1",#N/A,TRUE,"Tabelle2"}</definedName>
    <definedName name="HomeCurrency" hidden="1">#REF!</definedName>
    <definedName name="HOMFE" hidden="1">{#N/A,#N/A,FALSE,"Assessment";#N/A,#N/A,FALSE,"Staffing";#N/A,#N/A,FALSE,"Hires";#N/A,#N/A,FALSE,"Assumptions"}</definedName>
    <definedName name="Horst" hidden="1">Main.SAPF4Help()</definedName>
    <definedName name="houy" hidden="1">{#N/A,#N/A,FALSE,"AD_Purchase";#N/A,#N/A,FALSE,"Credit";#N/A,#N/A,FALSE,"PF Acquisition";#N/A,#N/A,FALSE,"PF Offering"}</definedName>
    <definedName name="how" hidden="1">{"DOM",#N/A,FALSE,"A8CONTENT"}</definedName>
    <definedName name="hp" hidden="1">{"Reader",#N/A,FALSE,"Summary";"Reader",#N/A,FALSE,"Buildup";"Reader",#N/A,FALSE,"Financials";"Reader",#N/A,FALSE,"Debt &amp; Other"}</definedName>
    <definedName name="HR" hidden="1">{"bp_1",#N/A,FALSE,"report";"bp_2",#N/A,FALSE,"report";"bp_3",#N/A,FALSE,"report"}</definedName>
    <definedName name="hrewtwhdg" hidden="1">{#N/A,#N/A,TRUE,"Historicals";#N/A,#N/A,TRUE,"Charts";#N/A,#N/A,TRUE,"Forecasts"}</definedName>
    <definedName name="hrewtwhdg_1" hidden="1">{#N/A,#N/A,TRUE,"Historicals";#N/A,#N/A,TRUE,"Charts";#N/A,#N/A,TRUE,"Forecasts"}</definedName>
    <definedName name="HR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hrtgf" hidden="1">{#N/A,#N/A,TRUE,"Historicals";#N/A,#N/A,TRUE,"Charts";#N/A,#N/A,TRUE,"Forecasts"}</definedName>
    <definedName name="hrtgf_1" hidden="1">{#N/A,#N/A,TRUE,"Historicals";#N/A,#N/A,TRUE,"Charts";#N/A,#N/A,TRUE,"Forecasts"}</definedName>
    <definedName name="hrthfdghfr" hidden="1">{#N/A,#N/A,TRUE,"Historicals";#N/A,#N/A,TRUE,"Charts";#N/A,#N/A,TRUE,"Forecasts"}</definedName>
    <definedName name="hrthfdghfr_1" hidden="1">{#N/A,#N/A,TRUE,"Historicals";#N/A,#N/A,TRUE,"Charts";#N/A,#N/A,TRUE,"Forecasts"}</definedName>
    <definedName name="hsdfhe" hidden="1">{#N/A,#N/A,TRUE,"Historicals";#N/A,#N/A,TRUE,"Charts";#N/A,#N/A,TRUE,"Forecasts"}</definedName>
    <definedName name="hsdfhe_1" hidden="1">{#N/A,#N/A,TRUE,"Historicals";#N/A,#N/A,TRUE,"Charts";#N/A,#N/A,TRUE,"Forecasts"}</definedName>
    <definedName name="hsfgf" hidden="1">{"bp_1",#N/A,FALSE,"report";"bp_2",#N/A,FALSE,"report";"bp_3",#N/A,FALSE,"report"}</definedName>
    <definedName name="htdf" hidden="1">{#N/A,#N/A,TRUE,"Historicals";#N/A,#N/A,TRUE,"Charts";#N/A,#N/A,TRUE,"Forecasts"}</definedName>
    <definedName name="htdf_1" hidden="1">{#N/A,#N/A,TRUE,"Historicals";#N/A,#N/A,TRUE,"Charts";#N/A,#N/A,TRUE,"Forecasts"}</definedName>
    <definedName name="htehdfgd" hidden="1">{#N/A,#N/A,TRUE,"Historicals";#N/A,#N/A,TRUE,"Charts";#N/A,#N/A,TRUE,"Forecasts"}</definedName>
    <definedName name="htehdfgd_1" hidden="1">{#N/A,#N/A,TRUE,"Historicals";#N/A,#N/A,TRUE,"Charts";#N/A,#N/A,TRUE,"Forecasts"}</definedName>
    <definedName name="htehdr" hidden="1">{#N/A,#N/A,TRUE,"Historicals";#N/A,#N/A,TRUE,"Charts";#N/A,#N/A,TRUE,"Forecasts"}</definedName>
    <definedName name="htehdr_1" hidden="1">{#N/A,#N/A,TRUE,"Historicals";#N/A,#N/A,TRUE,"Charts";#N/A,#N/A,TRUE,"Forecasts"}</definedName>
    <definedName name="htehythfg" hidden="1">{#N/A,#N/A,TRUE,"Historicals";#N/A,#N/A,TRUE,"Charts";#N/A,#N/A,TRUE,"Forecasts"}</definedName>
    <definedName name="htehythfg_1" hidden="1">{#N/A,#N/A,TRUE,"Historicals";#N/A,#N/A,TRUE,"Charts";#N/A,#N/A,TRUE,"Forecasts"}</definedName>
    <definedName name="htesrt" hidden="1">{#N/A,#N/A,FALSE,"053 DFC SOMMAIRE";#N/A,#N/A,FALSE,"CA REV 0"}</definedName>
    <definedName name="hthbgd" hidden="1">{#N/A,#N/A,TRUE,"Historicals";#N/A,#N/A,TRUE,"Charts";#N/A,#N/A,TRUE,"Forecasts"}</definedName>
    <definedName name="hthbgd_1" hidden="1">{#N/A,#N/A,TRUE,"Historicals";#N/A,#N/A,TRUE,"Charts";#N/A,#N/A,TRUE,"Forecasts"}</definedName>
    <definedName name="hthty" hidden="1">{#N/A,#N/A,TRUE,"Historicals";#N/A,#N/A,TRUE,"Charts";#N/A,#N/A,TRUE,"Forecasts"}</definedName>
    <definedName name="hthty_1" hidden="1">{#N/A,#N/A,TRUE,"Historicals";#N/A,#N/A,TRUE,"Charts";#N/A,#N/A,TRUE,"Forecasts"}</definedName>
    <definedName name="HTM_Control" hidden="1">{"'下期集計（10.27迄・速報値）'!$Q$16"}</definedName>
    <definedName name="ＨＴＭＬ" hidden="1">{"'コメント'!$A$1:$C$37"}</definedName>
    <definedName name="HTML_C" hidden="1">{"'1-TheatreBkgs'!$A$1:$L$102"}</definedName>
    <definedName name="HTML_CodePage" hidden="1">1252</definedName>
    <definedName name="HTML_Control" hidden="1">{"'Set-Out'!$A$1:$H$30"}</definedName>
    <definedName name="HTML_Control_1" hidden="1">{"'Sheet1'!$A$1:$N$48"}</definedName>
    <definedName name="HTML_Control_2" hidden="1">{"'Sheet1'!$A$1:$N$48"}</definedName>
    <definedName name="HTML_Control1" hidden="1">{"'1-TheatreBkgs'!$A$1:$L$102"}</definedName>
    <definedName name="HTML_Control2" hidden="1">{"'SIVA Pricing Model'!$A$1:$F$39"}</definedName>
    <definedName name="HTML_Control3" hidden="1">{"'SIVA Pricing Model'!$A$1:$F$39"}</definedName>
    <definedName name="HTML_Control5" hidden="1">{"'SIVA Pricing Model'!$A$1:$F$39"}</definedName>
    <definedName name="HTML_Description" hidden="1">""</definedName>
    <definedName name="HTML_Email" hidden="1">"clagos@telespcelular.com.br"</definedName>
    <definedName name="HTML_Header" hidden="1">"Valor de Mercado das Ações Telesp Celular"</definedName>
    <definedName name="HTML_LastUpdate" hidden="1">"26/10/98"</definedName>
    <definedName name="HTML_LineAfter" hidden="1">FALSE</definedName>
    <definedName name="HTML_LineBefore" hidden="1">FALSE</definedName>
    <definedName name="HTML_Name" hidden="1">"TELESP CELULAR S/A"</definedName>
    <definedName name="HTML_OBDlg2" hidden="1">TRUE</definedName>
    <definedName name="HTML_OBDlg3" hidden="1">TRUE</definedName>
    <definedName name="HTML_OBDlg4" hidden="1">TRUE</definedName>
    <definedName name="HTML_OS" hidden="1">0</definedName>
    <definedName name="HTML_PathFile" hidden="1">"C:\Celular\Planilha\vm.htm"</definedName>
    <definedName name="HTML_PathFileMac" hidden="1">"Macintosh HD:HomePageStuff:New_Home_Page:datafile:histret.html"</definedName>
    <definedName name="HTML_PathTemplate" hidden="1">"D:\Data\Business Summary\bsbookings.htm"</definedName>
    <definedName name="HTML_Title" hidden="1">"ValorMercado"</definedName>
    <definedName name="HTML1" hidden="1">{"'Trend_Total'!$A$7:$V$10","'Trend_Total'!$A$1:$V$4"}</definedName>
    <definedName name="HTML1_1" hidden="1">"'[StandardReports(98).xls]VarKPIPerformance'!$E$3:$O$35"</definedName>
    <definedName name="HTML1_10" hidden="1">""</definedName>
    <definedName name="HTML1_11" hidden="1">1</definedName>
    <definedName name="HTML1_12" hidden="1">"C:\WINDOWS\Personal\MyHTML.htm"</definedName>
    <definedName name="HTML1_2" hidden="1">1</definedName>
    <definedName name="HTML1_3" hidden="1">"Financial Plan"</definedName>
    <definedName name="HTML1_4" hidden="1">"SCA"</definedName>
    <definedName name="HTML1_5" hidden="1">""</definedName>
    <definedName name="HTML1_6" hidden="1">-4146</definedName>
    <definedName name="HTML1_7" hidden="1">-4146</definedName>
    <definedName name="HTML1_8" hidden="1">"1996-03-02"</definedName>
    <definedName name="HTML1_9" hidden="1">"SCA HQ"</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11_11" hidden="1">1</definedName>
    <definedName name="HTML11_2" hidden="1">-4146</definedName>
    <definedName name="HTML12_11" hidden="1">1</definedName>
    <definedName name="HTML12_2" hidden="1">-4146</definedName>
    <definedName name="HTML13_11" hidden="1">1</definedName>
    <definedName name="HTML13_2" hidden="1">-4146</definedName>
    <definedName name="HTML14_11" hidden="1">1</definedName>
    <definedName name="HTML14_2" hidden="1">-4146</definedName>
    <definedName name="HTML15_11" hidden="1">1</definedName>
    <definedName name="HTML15_2" hidden="1">-4146</definedName>
    <definedName name="HTML16_11" hidden="1">1</definedName>
    <definedName name="HTML16_2" hidden="1">-4146</definedName>
    <definedName name="HTML17_11" hidden="1">1</definedName>
    <definedName name="HTML17_2" hidden="1">-4146</definedName>
    <definedName name="HTML18_11" hidden="1">1</definedName>
    <definedName name="HTML18_2" hidden="1">-4146</definedName>
    <definedName name="HTML19_11" hidden="1">1</definedName>
    <definedName name="HTML19_2" hidden="1">-4146</definedName>
    <definedName name="HTML2_1" hidden="1">"'[StandardReports(98).xls]VarKPIPerformance'!$E$5:$O$18"</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20_11" hidden="1">1</definedName>
    <definedName name="HTML20_2" hidden="1">-4146</definedName>
    <definedName name="HTML21_11" hidden="1">1</definedName>
    <definedName name="HTML21_2" hidden="1">-4146</definedName>
    <definedName name="HTML22_11" hidden="1">1</definedName>
    <definedName name="HTML22_2" hidden="1">-4146</definedName>
    <definedName name="HTML23_11" hidden="1">1</definedName>
    <definedName name="HTML23_2" hidden="1">-4146</definedName>
    <definedName name="HTML24_11" hidden="1">1</definedName>
    <definedName name="HTML24_2" hidden="1">-4146</definedName>
    <definedName name="HTML25_11" hidden="1">1</definedName>
    <definedName name="HTML25_2" hidden="1">-4146</definedName>
    <definedName name="HTML3_1" hidden="1">"'[StandardReports(98).xls]KPITrend'!$E$2:$V$32"</definedName>
    <definedName name="HTML3_10" hidden="1">""</definedName>
    <definedName name="HTML3_11" hidden="1">1</definedName>
    <definedName name="HTML3_12" hidden="1">"C:\DeltaAirLines\MyHTML.htm"</definedName>
    <definedName name="HTML3_2" hidden="1">1</definedName>
    <definedName name="HTML3_3" hidden="1">"Operational Performance"</definedName>
    <definedName name="HTML3_4" hidden="1">"Trend Key Performance Indicator"</definedName>
    <definedName name="HTML3_5" hidden="1">""</definedName>
    <definedName name="HTML3_6" hidden="1">1</definedName>
    <definedName name="HTML3_7" hidden="1">1</definedName>
    <definedName name="HTML3_8" hidden="1">"8/6/99"</definedName>
    <definedName name="HTML3_9" hidden="1">"Timothy D. Pugh, Sr. Analyst (5-1718)"</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tre" hidden="1">{#N/A,#N/A,TRUE,"Historicals";#N/A,#N/A,TRUE,"Charts";#N/A,#N/A,TRUE,"Forecasts"}</definedName>
    <definedName name="htre_1" hidden="1">{#N/A,#N/A,TRUE,"Historicals";#N/A,#N/A,TRUE,"Charts";#N/A,#N/A,TRUE,"Forecasts"}</definedName>
    <definedName name="htrehd" hidden="1">{#N/A,#N/A,TRUE,"Historicals";#N/A,#N/A,TRUE,"Charts";#N/A,#N/A,TRUE,"Forecasts"}</definedName>
    <definedName name="htrehd_1" hidden="1">{#N/A,#N/A,TRUE,"Historicals";#N/A,#N/A,TRUE,"Charts";#N/A,#N/A,TRUE,"Forecasts"}</definedName>
    <definedName name="htrfgd" hidden="1">{#N/A,#N/A,FALSE,"053 DFC SOMMAIRE";#N/A,#N/A,FALSE,"CA REV 0"}</definedName>
    <definedName name="htrhehdf" hidden="1">{#N/A,#N/A,TRUE,"Historicals";#N/A,#N/A,TRUE,"Charts";#N/A,#N/A,TRUE,"Forecasts"}</definedName>
    <definedName name="htrhehdf_1" hidden="1">{#N/A,#N/A,TRUE,"Historicals";#N/A,#N/A,TRUE,"Charts";#N/A,#N/A,TRUE,"Forecasts"}</definedName>
    <definedName name="htrhfg" hidden="1">{#N/A,#N/A,TRUE,"Historicals";#N/A,#N/A,TRUE,"Charts";#N/A,#N/A,TRUE,"Forecasts"}</definedName>
    <definedName name="htrhfg_1" hidden="1">{#N/A,#N/A,TRUE,"Historicals";#N/A,#N/A,TRUE,"Charts";#N/A,#N/A,TRUE,"Forecasts"}</definedName>
    <definedName name="htrhtrh" hidden="1">{#N/A,#N/A,TRUE,"Historicals";#N/A,#N/A,TRUE,"Charts";#N/A,#N/A,TRUE,"Forecasts"}</definedName>
    <definedName name="htrhtrh_1" hidden="1">{#N/A,#N/A,TRUE,"Historicals";#N/A,#N/A,TRUE,"Charts";#N/A,#N/A,TRUE,"Forecasts"}</definedName>
    <definedName name="htrsdf" hidden="1">{#N/A,#N/A,FALSE,"053 DFC SOMMAIRE";#N/A,#N/A,FALSE,"CA REV 0"}</definedName>
    <definedName name="htyrht" hidden="1">{#N/A,#N/A,TRUE,"Historicals";#N/A,#N/A,TRUE,"Charts";#N/A,#N/A,TRUE,"Forecasts"}</definedName>
    <definedName name="htyrht_1" hidden="1">{#N/A,#N/A,TRUE,"Historicals";#N/A,#N/A,TRUE,"Charts";#N/A,#N/A,TRUE,"Forecasts"}</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go" hidden="1">{#N/A,#N/A,TRUE,"CF";#N/A,#N/A,TRUE,"BS";#N/A,#N/A,TRUE,"P&amp;L";#N/A,#N/A,TRUE,"R65";#N/A,#N/A,TRUE,"Labor";#N/A,#N/A,TRUE,"CapEx, Depr, Bookvalues";#N/A,#N/A,TRUE,"assumtions"}</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ygt" hidden="1">{"bp_1",#N/A,FALSE,"report";"bp_2",#N/A,FALSE,"report";"bp_3",#N/A,FALSE,"report"}</definedName>
    <definedName name="hygbvf" hidden="1">#N/A</definedName>
    <definedName name="hygtf" hidden="1">{"bp_1",#N/A,FALSE,"report";"bp_2",#N/A,FALSE,"report";"bp_3",#N/A,FALSE,"report"}</definedName>
    <definedName name="hyjk" hidden="1">{"Aar",#N/A,FALSE,"Divisioner";"Kvartaler",#N/A,FALSE,"Divisioner";"Aggregering",#N/A,FALSE,"Divisioner";"Aar",#N/A,FALSE,"Norge div. (gl)";"Kvartal",#N/A,FALSE,"Norge div. (gl)";"Samling",#N/A,FALSE,"Norge div. (gl)"}</definedName>
    <definedName name="Hypertention" hidden="1">{#N/A,#N/A,FALSE,"Pharm";#N/A,#N/A,FALSE,"WWCM"}</definedName>
    <definedName name="hypo" hidden="1">{#N/A,#N/A,FALSE,"Pharm";#N/A,#N/A,FALSE,"WWCM"}</definedName>
    <definedName name="hytrf" hidden="1">{#N/A,#N/A,TRUE,"Historicals";#N/A,#N/A,TRUE,"Charts";#N/A,#N/A,TRUE,"Forecasts"}</definedName>
    <definedName name="hytrf_1" hidden="1">{#N/A,#N/A,TRUE,"Historicals";#N/A,#N/A,TRUE,"Charts";#N/A,#N/A,TRUE,"Forecasts"}</definedName>
    <definedName name="i" hidden="1">{"gesamt",#N/A,TRUE,"Absatz04";"markedtl",#N/A,TRUE,"Absatz04";"hmnn",#N/A,TRUE,"Absatz04";"ausland",#N/A,TRUE,"Absatz04";"monatl",#N/A,TRUE,"Absatz04";#N/A,#N/A,TRUE,"Absatz11"}</definedName>
    <definedName name="IDL.Connector.UDF" hidden="1">0</definedName>
    <definedName name="IDL.Connector.Version" hidden="1">"10.1.1.4"</definedName>
    <definedName name="iduyeye" hidden="1">#N/A</definedName>
    <definedName name="ieextoeur" hidden="1">1/#REF!</definedName>
    <definedName name="ieextour1" hidden="1">1/#REF!</definedName>
    <definedName name="IEPeXToEUR" hidden="1">1/EUReXToIEP</definedName>
    <definedName name="IEPeXToEUR1" hidden="1">1/EUReXToIEP</definedName>
    <definedName name="IFRS_FV" hidden="1">{"'Anteilsliste'!$A$1:$K$199"}</definedName>
    <definedName name="i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kju" hidden="1">#REF!</definedName>
    <definedName name="imj" hidden="1">{#N/A,#N/A,FALSE,"Aging Summary";#N/A,#N/A,FALSE,"Ratio Analysis";#N/A,#N/A,FALSE,"Test 120 Day Accts";#N/A,#N/A,FALSE,"Tickmarks"}</definedName>
    <definedName name="Immos" hidden="1">{#N/A,#N/A,FALSE,"ACQ_GRAPHS";#N/A,#N/A,FALSE,"T_1 GRAPHS";#N/A,#N/A,FALSE,"T_2 GRAPHS";#N/A,#N/A,FALSE,"COMB_GRAPHS"}</definedName>
    <definedName name="imp.334" hidden="1">{#N/A,#N/A,TRUE,"Basisdaten";#N/A,#N/A,TRUE,"Betriebsrestaurant";#N/A,#N/A,TRUE,"Zwischenverpflegung";#N/A,#N/A,TRUE,"Automaten";#N/A,#N/A,TRUE,"Etagenservice";#N/A,#N/A,TRUE,"Gästebereich";#N/A,#N/A,TRUE,"Kst_1";#N/A,#N/A,TRUE,"Sonderveranstaltungen";#N/A,#N/A,TRUE,"Kst_2";#N/A,#N/A,TRUE,"Kst_3";#N/A,#N/A,TRUE,"Kst_4";#N/A,#N/A,TRUE,"Kst_5";#N/A,#N/A,TRUE,"Namen"}</definedName>
    <definedName name="imp.34" hidden="1">{#N/A,#N/A,TRUE,"AB_Vertrag";#N/A,#N/A,TRUE,"AB_BWL"}</definedName>
    <definedName name="imp_yy" hidden="1">{#N/A,#N/A,TRUE,"AB_Vertrag";#N/A,#N/A,TRUE,"AB_BWL"}</definedName>
    <definedName name="Impieghi"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rements">#REF!</definedName>
    <definedName name="indir" hidden="1">{"title",#N/A,TRUE,"Summary Budget";"Operating Expenses",#N/A,TRUE,"Summary Budget"}</definedName>
    <definedName name="indir1" hidden="1">{"title",#N/A,TRUE,"Summary Budget";"Operating Expenses",#N/A,TRUE,"Summary Budget"}</definedName>
    <definedName name="indir2" hidden="1">{"title",#N/A,TRUE,"Summary Budget";"Operating Expenses",#N/A,TRUE,"Summary Budget"}</definedName>
    <definedName name="inflList" hidden="1">"10000000000000000000000000000000000000000000000000000000000000000000000000000000000000000000000000000000000000000000000000000000000000000000000000000000000000000000000000000000000000000000000000000000"</definedName>
    <definedName name="Inflows" hidden="1">"3NNDLE39SCXVQIAZVWZ50AQYZ"</definedName>
    <definedName name="INFO_BI_EXE_NAME" hidden="1">"BICORE.EXE"</definedName>
    <definedName name="INFO_EXE_SERVER_PATH" hidden="1">"C:\SageIntelligence\BICORE.EXE"</definedName>
    <definedName name="INFO_INSTANCE_ID" hidden="1">"0"</definedName>
    <definedName name="INFO_REPORT_CODE" hidden="1">""</definedName>
    <definedName name="INFO_REPORT_ID" hidden="1">"66"</definedName>
    <definedName name="INFO_REPORT_NAME" hidden="1">"Sales - Analytics"</definedName>
    <definedName name="INFO_RUN_USER" hidden="1">""</definedName>
    <definedName name="INFO_RUN_WORKSTATION" hidden="1">"BELMONTLPT3-HP"</definedName>
    <definedName name="ingrid" hidden="1">{"Side 1",#N/A,FALSE,"Hovedark";"Side 2",#N/A,FALSE,"Hovedark";"Side 3",#N/A,FALSE,"Hovedark"}</definedName>
    <definedName name="Input_Prognos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instructions" hidden="1">{#N/A,#N/A,FALSE,"Jahres-BWA";#N/A,#N/A,FALSE,"BWA-Plan"}</definedName>
    <definedName name="INTANGIBLES_NET" hidden="1">"INTANGIBLES_NET"</definedName>
    <definedName name="Interco2" hidden="1">{#N/A,#N/A,FALSE,"Job Sched"}</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v" hidden="1">{#N/A,#N/A,FALSE,"Inc Month";#N/A,#N/A,FALSE,"Inc YTD";#N/A,#N/A,FALSE,"Bal Sheet";#N/A,#N/A,FALSE,"Base Cert";#N/A,#N/A,FALSE,"AR-Detail";#N/A,#N/A,FALSE,"PAC Bal";#N/A,#N/A,FALSE,"PAC Cash";#N/A,#N/A,FALSE,"Equity";#N/A,#N/A,FALSE,"PEI Bal";#N/A,#N/A,FALSE,"PEI Cash"}</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 hidden="1">1/EUReXToIEP</definedName>
    <definedName name="ioijuhy" hidden="1">{"_Current_",#N/A,FALSE,"graphs"}</definedName>
    <definedName name="IoT">#REF!</definedName>
    <definedName name="IP" hidden="1">{#N/A,#N/A,FALSE,"Pharm";#N/A,#N/A,FALSE,"WWCM"}</definedName>
    <definedName name="IPRD_mites" hidden="1">{"bs",#N/A,FALSE,"SCF"}</definedName>
    <definedName name="IPRD_Pollen" hidden="1">{"bs",#N/A,FALSE,"SCF"}</definedName>
    <definedName name="IPX_Rating">#REF!</definedName>
    <definedName name="IQ_" hidden="1">"c142"</definedName>
    <definedName name="IQ_00ANGE_AR_BR" hidden="1">"c142"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ALYST_DET_EST_REUT" hidden="1">"c12135"</definedName>
    <definedName name="IQ_ANALYST_NON_PER_DET_EST_REUT" hidden="1">"c12758"</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DET_EST_CURRENCY_REUT" hidden="1">"c12524"</definedName>
    <definedName name="IQ_BV_SHARE_DET_EST_DATE_REUT" hidden="1">"c12281"</definedName>
    <definedName name="IQ_BV_SHARE_DET_EST_INCL_REUT" hidden="1">"c12407"</definedName>
    <definedName name="IQ_BV_SHARE_DET_EST_ORIGIN_REUT" hidden="1">"c12649"</definedName>
    <definedName name="IQ_BV_SHARE_DET_EST_REUT" hidden="1">"c12139"</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_REUT" hidden="1">"c6800"</definedName>
    <definedName name="IQ_CAL_Y" hidden="1">"c102"</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DET_EST_CURRENCY_REUT" hidden="1">"c12525"</definedName>
    <definedName name="IQ_CAPEX_DET_EST_DATE_REUT" hidden="1">"c12282"</definedName>
    <definedName name="IQ_CAPEX_DET_EST_INCL_REUT" hidden="1">"c12408"</definedName>
    <definedName name="IQ_CAPEX_DET_EST_ORIGIN_REUT" hidden="1">"c12768"</definedName>
    <definedName name="IQ_CAPEX_DET_EST_REUT" hidden="1">"c12140"</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_REUT" hidden="1">"c5463"</definedName>
    <definedName name="IQ_CFPS_DET_EST_DATE_REUT" hidden="1">"c12283"</definedName>
    <definedName name="IQ_CFPS_DET_EST_INCL_REUT" hidden="1">"c12409"</definedName>
    <definedName name="IQ_CFPS_DET_EST_ORIGIN_REUT" hidden="1">"c12651"</definedName>
    <definedName name="IQ_CFPS_DET_EST_REUT" hidden="1">"c12141"</definedName>
    <definedName name="IQ_CFPS_DET_EST_REUT_CURRENCY_CURRENCY_REUT" hidden="1">"c12526"</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TRIB_ID_DET_EST_REUT" hidden="1">"c12137"</definedName>
    <definedName name="IQ_CONTRIB_ID_NON_PER_DET_EST_REUT" hidden="1">"c13827"</definedName>
    <definedName name="IQ_CONTRIB_NAME_DET_EST_REUT" hidden="1">"c12138"</definedName>
    <definedName name="IQ_CONTRIB_NAME_NON_PER_DET_EST_REUT" hidden="1">"c12763"</definedName>
    <definedName name="IQ_CONTRIB_REC_DET_EST_DATE_REUT" hidden="1">"c12285"</definedName>
    <definedName name="IQ_CONTRIB_REC_DET_EST_ORIGIN_REUT" hidden="1">"c12653"</definedName>
    <definedName name="IQ_CONTRIB_REC_DET_EST_REUT" hidden="1">"c12143"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Q_1"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CY_1"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DET_EST_CURRENCY_REUT" hidden="1">"c12527"</definedName>
    <definedName name="IQ_DPS_DET_EST_DATE_REUT" hidden="1">"c12286"</definedName>
    <definedName name="IQ_DPS_DET_EST_INCL_REUT" hidden="1">"c12410"</definedName>
    <definedName name="IQ_DPS_DET_EST_ORIGIN_REUT" hidden="1">"c12654"</definedName>
    <definedName name="IQ_DPS_DET_EST_REUT" hidden="1">"c12144"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DET_EST_CURRENCY_REUT" hidden="1">"c12528"</definedName>
    <definedName name="IQ_EBIT_DET_EST_DATE_REUT" hidden="1">"c12287"</definedName>
    <definedName name="IQ_EBIT_DET_EST_INCL_REUT" hidden="1">"c12411"</definedName>
    <definedName name="IQ_EBIT_DET_EST_ORIGIN_REUT" hidden="1">"c12655"</definedName>
    <definedName name="IQ_EBIT_DET_EST_REUT" hidden="1">"c12145"</definedName>
    <definedName name="IQ_EBIT_EQ_INC" hidden="1">"c3498"</definedName>
    <definedName name="IQ_EBIT_EQ_INC_EXCL_SBC" hidden="1">"c3502"</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W_ACT_OR_EST" hidden="1">"c4306"</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ET_INT" hidden="1">"c360"</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_REUT" hidden="1">"c5338"</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NET_INT" hidden="1">"c368"</definedName>
    <definedName name="IQ_EBITDA_CAPEX_OVER_TOTAL_IE" hidden="1">"c1370"</definedName>
    <definedName name="IQ_EBITDA_DET_EST_DATE_REUT" hidden="1">"c12288"</definedName>
    <definedName name="IQ_EBITDA_DET_EST_INCL_REUT" hidden="1">"c12412"</definedName>
    <definedName name="IQ_EBITDA_DET_EST_ORIGIN_REUT" hidden="1">"c12656"</definedName>
    <definedName name="IQ_EBITDA_DET_EST_REUT" hidden="1">"c12146"</definedName>
    <definedName name="IQ_EBITDA_DET_EST_REUT_CURRENCY_CURRENCY_REUT" hidden="1">"c12529"</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NTITLEMENT_DET_EST_REUT" hidden="1">"c12136"</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ACT_OR_EST_REUT" hidden="1">"c5460"</definedName>
    <definedName name="IQ_EPS_DET_EST_CURRENCY_REUT" hidden="1">"c13584"</definedName>
    <definedName name="IQ_EPS_DET_EST_DATE_REUT" hidden="1">"c13576"</definedName>
    <definedName name="IQ_EPS_DET_EST_INCL_REUT" hidden="1">"c13588"</definedName>
    <definedName name="IQ_EPS_DET_EST_ORIGIN_REUT" hidden="1">"c13580"</definedName>
    <definedName name="IQ_EPS_DET_EST_REUT" hidden="1">"c13572"</definedName>
    <definedName name="IQ_EPS_EST" hidden="1">"c399"</definedName>
    <definedName name="IQ_EPS_EST_1" hidden="1">"IQ_EPS_EST_1"</definedName>
    <definedName name="IQ_EPS_EST_BOTTOM_UP_REUT" hidden="1">"c5497"</definedName>
    <definedName name="IQ_EPS_EST_REUT" hidden="1">"c5453"</definedName>
    <definedName name="IQ_EPS_ESTIMATE" hidden="1">"IQ_EPS_EST"</definedName>
    <definedName name="IQ_EPS_GW_ACT_OR_EST_REUT" hidden="1">"c5469"</definedName>
    <definedName name="IQ_EPS_GW_DET_EST_DATE_REUT" hidden="1">"c12292"</definedName>
    <definedName name="IQ_EPS_GW_DET_EST_INCL_REUT" hidden="1">"c12416"</definedName>
    <definedName name="IQ_EPS_GW_DET_EST_ORIGIN_REUT" hidden="1">"c12660"</definedName>
    <definedName name="IQ_EPS_GW_DET_EST_REUT" hidden="1">"c12150"</definedName>
    <definedName name="IQ_EPS_GW_DET_EST_REUT_CURRENCY_CURRENCY_REUT" hidden="1">"c12533"</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DET_EST_CURRENCY_REUT" hidden="1">"c12535"</definedName>
    <definedName name="IQ_EPS_NORM_DET_EST_DATE_REUT" hidden="1">"c12294"</definedName>
    <definedName name="IQ_EPS_NORM_DET_EST_INCL_REUT" hidden="1">"c12418"</definedName>
    <definedName name="IQ_EPS_NORM_DET_EST_ORIGIN_REUT" hidden="1">"c12662"</definedName>
    <definedName name="IQ_EPS_NORM_DET_EST_REUT" hidden="1">"c12152"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DET_EST_CURRENCY_REUT" hidden="1">"c12534"</definedName>
    <definedName name="IQ_EPS_REPORTED_DET_EST_DATE_REUT" hidden="1">"c12293"</definedName>
    <definedName name="IQ_EPS_REPORTED_DET_EST_INCL_REUT" hidden="1">"c12417"</definedName>
    <definedName name="IQ_EPS_REPORTED_DET_EST_ORIGIN_REUT" hidden="1">"c12661"</definedName>
    <definedName name="IQ_EPS_REPORTED_DET_EST_REUT" hidden="1">"c12151"</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 hidden="1">"c1648"</definedName>
    <definedName name="IQ_EST_ACT_EPS_GW_REUT" hidden="1">"c5395"</definedName>
    <definedName name="IQ_EST_ACT_EPS_NORM_REUT" hidden="1">"c5332"</definedName>
    <definedName name="IQ_EST_ACT_EPS_PRIMARY" hidden="1">"c2232"</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_REUT" hidden="1">"c3891"</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TRN_PENSION_FOREIGN" hidden="1">"c408"</definedName>
    <definedName name="IQ_EXP_RETURN_PENSION_DOMESTIC" hidden="1">"c407"</definedName>
    <definedName name="IQ_EXP_RETURN_PENSION_FOREIGN" hidden="1">"c408"</definedName>
    <definedName name="IQ_EXPENSE_CODE_" hidden="1">1360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ATEMS_BR" hidden="1">"c412"</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"c3668"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THOM" hidden="1">"c12487"</definedName>
    <definedName name="IQ_FFO_EST_DET_EST_DATE" hidden="1">"c12212"</definedName>
    <definedName name="IQ_FFO_EST_DET_EST_DATE_CIQ" hidden="1">"c12267"</definedName>
    <definedName name="IQ_FFO_EST_DET_EST_DATE_THOM" hidden="1">"c12238"</definedName>
    <definedName name="IQ_FFO_EST_DET_EST_INCL" hidden="1">"c12349"</definedName>
    <definedName name="IQ_FFO_EST_DET_EST_INCL_CIQ" hidden="1">"c12395"</definedName>
    <definedName name="IQ_FFO_EST_DET_EST_INCL_THOM" hidden="1">"c12370"</definedName>
    <definedName name="IQ_FFO_EST_DET_EST_ORIGIN" hidden="1">"c12722"</definedName>
    <definedName name="IQ_FFO_EST_DET_EST_ORIGIN_CIQ" hidden="1">"c12720"</definedName>
    <definedName name="IQ_FFO_EST_DET_EST_ORIGIN_THOM" hidden="1">"c12608"</definedName>
    <definedName name="IQ_FFO_EST_DET_EST_THOM" hidden="1">"c12088"</definedName>
    <definedName name="IQ_FFO_EST_REUT" hidden="1">"c3837"</definedName>
    <definedName name="IQ_FFO_EST_THOM" hidden="1">"c3999"</definedName>
    <definedName name="IQ_FFO_HIGH_EST_CIQ" hidden="1">"c3670"</definedName>
    <definedName name="IQ_FFO_HIGH_EST_REUT" hidden="1">"c3839"</definedName>
    <definedName name="IQ_FFO_HIGH_EST_THOM" hidden="1">"c4001"</definedName>
    <definedName name="IQ_FFO_LOW_EST_CIQ" hidden="1">"c3671"</definedName>
    <definedName name="IQ_FFO_LOW_EST_REUT" hidden="1">"c3840"</definedName>
    <definedName name="IQ_FFO_LOW_EST_THOM" hidden="1">"c4002"</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_CIQ" hidden="1">"c3672"</definedName>
    <definedName name="IQ_FFO_NUM_EST_REUT" hidden="1">"c3841"</definedName>
    <definedName name="IQ_FFO_NUM_EST_THOM" hidden="1">"c4003"</definedName>
    <definedName name="IQ_FFO_PAYOUT_RATIO" hidden="1">"c3492"</definedName>
    <definedName name="IQ_FFO_SHARE_ACT_OR_EST" hidden="1">"c4446"</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THOM" hidden="1">"c12487"</definedName>
    <definedName name="IQ_FFO_SHARE_SHARE_EST_DET_EST_DATE" hidden="1">"c12212"</definedName>
    <definedName name="IQ_FFO_SHARE_SHARE_EST_DET_EST_DATE_THOM" hidden="1">"c12238"</definedName>
    <definedName name="IQ_FFO_SHARE_SHARE_EST_DET_EST_INCL" hidden="1">"c12349"</definedName>
    <definedName name="IQ_FFO_SHARE_SHARE_EST_DET_EST_INCL_THOM" hidden="1">"c12370"</definedName>
    <definedName name="IQ_FFO_SHARE_SHARE_EST_DET_EST_ORIGIN" hidden="1">"c12722"</definedName>
    <definedName name="IQ_FFO_SHARE_SHARE_EST_DET_EST_ORIGIN_THOM" hidden="1">"c12608"</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_REUT" hidden="1">"c3842"</definedName>
    <definedName name="IQ_FFO_STDDEV_EST_CIQ" hidden="1">"c3673"</definedName>
    <definedName name="IQ_FFO_STDDEV_EST_REUT" hidden="1">"c3842"</definedName>
    <definedName name="IQ_FFO_STDDEV_EST_THOM" hidden="1">"c4004"</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HLB_DUE_NEXTV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Q_1"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_1" hidden="1">10001</definedName>
    <definedName name="IQ_FWD_CY1" hidden="1">10002</definedName>
    <definedName name="IQ_FWD_CY1_1" hidden="1">10002</definedName>
    <definedName name="IQ_FWD_CY2" hidden="1">10003</definedName>
    <definedName name="IQ_FWD_CY2_1" hidden="1">10003</definedName>
    <definedName name="IQ_FWD_FY" hidden="1">1001</definedName>
    <definedName name="IQ_FWD_FY_1" hidden="1">1001</definedName>
    <definedName name="IQ_FWD_FY1" hidden="1">1002</definedName>
    <definedName name="IQ_FWD_FY1_1" hidden="1">1002</definedName>
    <definedName name="IQ_FWD_FY2" hidden="1">1003</definedName>
    <definedName name="IQ_FWD_FY2_1" hidden="1">1003</definedName>
    <definedName name="IQ_FWD_Q" hidden="1">501</definedName>
    <definedName name="IQ_FWD_Q_1" hidden="1">501</definedName>
    <definedName name="IQ_FWD_Q1" hidden="1">502</definedName>
    <definedName name="IQ_FWD_Q1_1" hidden="1">502</definedName>
    <definedName name="IQ_FWD_Q2" hidden="1">503</definedName>
    <definedName name="IQ_FWD_Q2_1"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1"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G_REV_OTHER_HOTEL_MOTEL" hidden="1">"c8731"</definedName>
    <definedName name="IQ_HG_REV_TOTAL_CASINO_GAMING" hidden="1">"c8723"</definedName>
    <definedName name="IQ_HG_REV_TOTAL_HOTEL_MOTEL" hidden="1">"c8732"</definedName>
    <definedName name="IQ_HIGH_TARGET_PRICE" hidden="1">"c1651"</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_1" hidden="1">1000</definedName>
    <definedName name="IQ_LATESTKFR" hidden="1">"100"</definedName>
    <definedName name="IQ_LATESTQ" hidden="1">500</definedName>
    <definedName name="IQ_LATESTQ_1"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GROWTH_DET_EST_DATE_REUT" hidden="1">"c12296"</definedName>
    <definedName name="IQ_LT_GROWTH_DET_EST_INCL_REUT" hidden="1">"c12420"</definedName>
    <definedName name="IQ_LT_GROWTH_DET_EST_ORIGIN_REUT" hidden="1">"c12728"</definedName>
    <definedName name="IQ_LT_GROWTH_DET_EST_REUT" hidden="1">"c12154"</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1"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C_GA_MARGIN" hidden="1">"c9930"</definedName>
    <definedName name="IQ_MC_GA_OPERATING_REV" hidden="1">"c9929"</definedName>
    <definedName name="IQ_MC_MEDICAL_EXPENSE_RATIO" hidden="1">"c9927"</definedName>
    <definedName name="IQ_MC_RATIO" hidden="1">"c2783"</definedName>
    <definedName name="IQ_MC_SGA_MARGIN" hidden="1">"c9932"</definedName>
    <definedName name="IQ_MC_SGA_OPERATING_REV" hidden="1">"c9931"</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1" hidden="1">41015.5247222222</definedName>
    <definedName name="IQ_NAMES_REVISION_DATE_" hidden="1">42244.5362268519</definedName>
    <definedName name="IQ_NAMES_REVISION_DATE__1" hidden="1">40103.4559375</definedName>
    <definedName name="IQ_NAV_ACT_OR_EST" hidden="1">"c2225"</definedName>
    <definedName name="IQ_NAV_SHARE_ACT_OR_EST_REUT" hidden="1">"c5623"</definedName>
    <definedName name="IQ_NAV_SHARE_DET_EST_CURRENCY_REUT" hidden="1">"c12538"</definedName>
    <definedName name="IQ_NAV_SHARE_DET_EST_DATE_REUT" hidden="1">"c12297"</definedName>
    <definedName name="IQ_NAV_SHARE_DET_EST_INCL_REUT" hidden="1">"c12421"</definedName>
    <definedName name="IQ_NAV_SHARE_DET_EST_ORIGIN_REUT" hidden="1">"c12665"</definedName>
    <definedName name="IQ_NAV_SHARE_DET_EST_REUT" hidden="1">"c12155"</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DET_EST_CURRENCY_REUT" hidden="1">"c12539"</definedName>
    <definedName name="IQ_NET_DEBT_DET_EST_DATE_REUT" hidden="1">"c12298"</definedName>
    <definedName name="IQ_NET_DEBT_DET_EST_INCL_REUT" hidden="1">"c12422"</definedName>
    <definedName name="IQ_NET_DEBT_DET_EST_ORIGIN_REUT" hidden="1">"c12666"</definedName>
    <definedName name="IQ_NET_DEBT_DET_EST_REUT" hidden="1">"c12156"</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DET_EST_CURRENCY_REUT" hidden="1">"c12540"</definedName>
    <definedName name="IQ_NI_DET_EST_DATE_REUT" hidden="1">"c12299"</definedName>
    <definedName name="IQ_NI_DET_EST_INCL_REUT" hidden="1">"c12423"</definedName>
    <definedName name="IQ_NI_DET_EST_ORIGIN_REUT" hidden="1">"c12667"</definedName>
    <definedName name="IQ_NI_DET_EST_REUT" hidden="1">"c12157"</definedName>
    <definedName name="IQ_NI_EST_REUT" hidden="1">"c5368"</definedName>
    <definedName name="IQ_NI_GW_DET_EST_CURRENCY_REUT" hidden="1">"c12541"</definedName>
    <definedName name="IQ_NI_GW_DET_EST_DATE_REUT" hidden="1">"c12300"</definedName>
    <definedName name="IQ_NI_GW_DET_EST_INCL_REUT" hidden="1">"c12424"</definedName>
    <definedName name="IQ_NI_GW_DET_EST_ORIGIN_REUT" hidden="1">"c12668"</definedName>
    <definedName name="IQ_NI_GW_DET_EST_REUT" hidden="1">"c12158"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_REUT" hidden="1">"c5372"</definedName>
    <definedName name="IQ_NI_REPORTED_DET_EST_CURRENCY_REUT" hidden="1">"c12542"</definedName>
    <definedName name="IQ_NI_REPORTED_DET_EST_DATE_REUT" hidden="1">"c12301"</definedName>
    <definedName name="IQ_NI_REPORTED_DET_EST_INCL_REUT" hidden="1">"c12425"</definedName>
    <definedName name="IQ_NI_REPORTED_DET_EST_ORIGIN_REUT" hidden="1">"c12669"</definedName>
    <definedName name="IQ_NI_REPORTED_DET_EST_REUT" hidden="1">"c12159"</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TM_1"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DET_EST_CURRENCY_REUT" hidden="1">"c12543"</definedName>
    <definedName name="IQ_OPER_INC_DET_EST_DATE_REUT" hidden="1">"c12302"</definedName>
    <definedName name="IQ_OPER_INC_DET_EST_INCL_REUT" hidden="1">"c12426"</definedName>
    <definedName name="IQ_OPER_INC_DET_EST_ORIGIN_REUT" hidden="1">"c12670"</definedName>
    <definedName name="IQ_OPER_INC_DET_EST_REUT" hidden="1">"c12160"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DET_EST_CURRENCY_REUT" hidden="1">"c12531"</definedName>
    <definedName name="IQ_PRETAX_GW_INC_DET_EST_DATE_REUT" hidden="1">"c12290"</definedName>
    <definedName name="IQ_PRETAX_GW_INC_DET_EST_INCL_REUT" hidden="1">"c12414"</definedName>
    <definedName name="IQ_PRETAX_GW_INC_DET_EST_ORIGIN_REUT" hidden="1">"c12658"</definedName>
    <definedName name="IQ_PRETAX_GW_INC_DET_EST_REUT" hidden="1">"c12148"</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_CURRENCY_REUT" hidden="1">"c12530"</definedName>
    <definedName name="IQ_PRETAX_INC_DET_EST_DATE_REUT" hidden="1">"c12289"</definedName>
    <definedName name="IQ_PRETAX_INC_DET_EST_INCL_REUT" hidden="1">"c12413"</definedName>
    <definedName name="IQ_PRETAX_INC_DET_EST_ORIGIN_REUT" hidden="1">"c12657"</definedName>
    <definedName name="IQ_PRETAX_INC_DET_EST_REUT" hidden="1">"c12147"</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DET_EST_CURRENCY_REUT" hidden="1">"c12532"</definedName>
    <definedName name="IQ_PRETAX_REPORT_INC_DET_EST_DATE_REUT" hidden="1">"c12291"</definedName>
    <definedName name="IQ_PRETAX_REPORT_INC_DET_EST_INCL_REUT" hidden="1">"c12415"</definedName>
    <definedName name="IQ_PRETAX_REPORT_INC_DET_EST_ORIGIN_REUT" hidden="1">"c12769"</definedName>
    <definedName name="IQ_PRETAX_REPORT_INC_DET_EST_REUT" hidden="1">"c12149"</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DET_EST_DATE_REUT" hidden="1">"c12304"</definedName>
    <definedName name="IQ_RETURN_ASSETS_DET_EST_INCL_REUT" hidden="1">"c12428"</definedName>
    <definedName name="IQ_RETURN_ASSETS_DET_EST_ORIGIN_REUT" hidden="1">"c12672"</definedName>
    <definedName name="IQ_RETURN_ASSETS_DET_EST_REUT" hidden="1">"c12162"</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DET_EST_DATE_REUT" hidden="1">"c12305"</definedName>
    <definedName name="IQ_RETURN_EQUITY_DET_EST_INCL_REUT" hidden="1">"c12429"</definedName>
    <definedName name="IQ_RETURN_EQUITY_DET_EST_ORIGIN_REUT" hidden="1">"c12673"</definedName>
    <definedName name="IQ_RETURN_EQUITY_DET_EST_REUT" hidden="1">"c12163"</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DET_EST_CURRENCY_REUT" hidden="1">"c12544"</definedName>
    <definedName name="IQ_REV_DET_EST_DATE_REUT" hidden="1">"c12303"</definedName>
    <definedName name="IQ_REV_DET_EST_INCL_REUT" hidden="1">"c12427"</definedName>
    <definedName name="IQ_REV_DET_EST_ORIGIN_REUT" hidden="1">"c12671"</definedName>
    <definedName name="IQ_REV_DET_EST_REUT" hidden="1">"c12161"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 hidden="1">"c1126"</definedName>
    <definedName name="IQ_REVENUE_EST_1" hidden="1">"IQ_REVENUE_EST_1"</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ons_date_2" hidden="1">39734.5876736111</definedName>
    <definedName name="IQ_REVISION_DATE" hidden="1">38938.4095486111</definedName>
    <definedName name="IQ_REVISION_DATE_" hidden="1">39574.4903472222</definedName>
    <definedName name="IQ_REVISION_DATE__1" hidden="1">39384.6306134259</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_DATE_REUT" hidden="1">"c12307"</definedName>
    <definedName name="IQ_STAND_REC_DET_EST_ORIGIN_REUT" hidden="1">"c12675"</definedName>
    <definedName name="IQ_STAND_REC_DET_EST_REUT" hidden="1">"c12165"</definedName>
    <definedName name="IQ_STAND_REC_NUM_DET_EST_DATE_REUT" hidden="1">"c12306"</definedName>
    <definedName name="IQ_STAND_REC_NUM_DET_EST_ORIGIN_REUT" hidden="1">"c12674"</definedName>
    <definedName name="IQ_STAND_REC_NUM_DET_EST_REUT" hidden="1">"c12164"</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_CURRENCY_REUT" hidden="1">"c12547"</definedName>
    <definedName name="IQ_TARGET_PRICE_DET_EST_DATE_REUT" hidden="1">"c12308"</definedName>
    <definedName name="IQ_TARGET_PRICE_DET_EST_INCL_REUT" hidden="1">"c12430"</definedName>
    <definedName name="IQ_TARGET_PRICE_DET_EST_ORIGIN_REUT" hidden="1">"c12731"</definedName>
    <definedName name="IQ_TARGET_PRICE_DET_EST_REUT" hidden="1">"c12166"</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DAY_1"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_1"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0</definedName>
    <definedName name="IQB_BOOKMARK_LOCATION_0" hidden="1">#REF!</definedName>
    <definedName name="IQB_CURRENT_BOOKMARK" hidden="1">0</definedName>
    <definedName name="IQRA1" hidden="1">"$A$2:$A$516"</definedName>
    <definedName name="IQRA11" hidden="1">"$A$12:$A$264"</definedName>
    <definedName name="IQRA12" hidden="1">"$A$13:$A$266"</definedName>
    <definedName name="IQRA15" hidden="1">"$A$16:$A$1273"</definedName>
    <definedName name="IQRA16" hidden="1">"$A$17:$A$1274"</definedName>
    <definedName name="IQRA17" hidden="1">"$A$18:$A$1276"</definedName>
    <definedName name="IQRA2" hidden="1">"$A$3:$A$1306"</definedName>
    <definedName name="IQRA21" hidden="1">"$A$22:$A$275"</definedName>
    <definedName name="IQRA22" hidden="1">"$A$23:$A$276"</definedName>
    <definedName name="IQRA24" hidden="1">"$A$25:$A$278"</definedName>
    <definedName name="IQRA27" hidden="1">"$A$28:$A$281"</definedName>
    <definedName name="IQRA28" hidden="1">"$A$29:$A$92"</definedName>
    <definedName name="IQRA3" hidden="1">"$A$4:$A$1307"</definedName>
    <definedName name="IQRA395" hidden="1">"$A$396:$A$402"</definedName>
    <definedName name="IQRAE9" hidden="1">"$AE$10:$AE$15"</definedName>
    <definedName name="IQRAF17" hidden="1">"$AF$18:$AF$269"</definedName>
    <definedName name="IQRAF9" hidden="1">"$AF$10:$AF$15"</definedName>
    <definedName name="IQRAI15" hidden="1">"$AI$16:$AI$39"</definedName>
    <definedName name="IQRAN15" hidden="1">"$AN$16:$AN$520"</definedName>
    <definedName name="IQRAP17" hidden="1">"$AP$18"</definedName>
    <definedName name="IQRAP89" hidden="1">"$AP$90:$AP$97"</definedName>
    <definedName name="IQRAQ17" hidden="1">"$AQ$18"</definedName>
    <definedName name="IQRAQ89" hidden="1">"$AQ$90"</definedName>
    <definedName name="IQRAR89" hidden="1">"$AR$90:$AR$97"</definedName>
    <definedName name="IQRAS17" hidden="1">"$AS$18:$AS$25"</definedName>
    <definedName name="IQRAS89" hidden="1">"$AS$90:$AS$93"</definedName>
    <definedName name="IQRAT17" hidden="1">"$AT$18:$AT$25"</definedName>
    <definedName name="IQRAT89" hidden="1">"$AT$90:$AT$97"</definedName>
    <definedName name="IQRAU17" hidden="1">"$AU$18"</definedName>
    <definedName name="IQRAU49" hidden="1">"$AU$50:$AU$304"</definedName>
    <definedName name="IQRAV49" hidden="1">"$AV$50:$AV$291"</definedName>
    <definedName name="IQRAV89" hidden="1">"$AV$90:$AV$97"</definedName>
    <definedName name="IQRAW49" hidden="1">"$AW$50:$AW$304"</definedName>
    <definedName name="IQRAX49" hidden="1">"$AX$50:$AX$291"</definedName>
    <definedName name="IQRAX89" hidden="1">"$AX$90:$AX$97"</definedName>
    <definedName name="IQRAZ17" hidden="1">"$AZ$18:$AZ$25"</definedName>
    <definedName name="IQRB1" hidden="1">"$B$2:$B$516"</definedName>
    <definedName name="IQRB10" hidden="1">"$B$11:$B$23"</definedName>
    <definedName name="IQRB11" hidden="1">"$B$12:$B$35"</definedName>
    <definedName name="IQRB12" hidden="1">"$B$13:$B$25"</definedName>
    <definedName name="IQRB16" hidden="1">"$B$17:$B$1274"</definedName>
    <definedName name="IQRB191" hidden="1">"$B$192:$B$201"</definedName>
    <definedName name="IQRB192" hidden="1">"$B$193:$B$202"</definedName>
    <definedName name="IQRB193" hidden="1">"$B$194:$B$203"</definedName>
    <definedName name="IQRB2" hidden="1">"$B$3:$B$1306"</definedName>
    <definedName name="IQRB204" hidden="1">"$B$205:$B$214"</definedName>
    <definedName name="IQRB207" hidden="1">"$B$208:$B$216"</definedName>
    <definedName name="IQRB208" hidden="1">"$B$209:$B$217"</definedName>
    <definedName name="IQRB209" hidden="1">"$B$210:$B$218"</definedName>
    <definedName name="IQRB220" hidden="1">"$B$221:$B$229"</definedName>
    <definedName name="IQRB223" hidden="1">"$B$224:$B$232"</definedName>
    <definedName name="IQRB28" hidden="1">"$B$29:$B$783"</definedName>
    <definedName name="IQRB396" hidden="1">"$B$397:$B$403"</definedName>
    <definedName name="IQRB4" hidden="1">"$B$5:$B$256"</definedName>
    <definedName name="IQRB45" hidden="1">"$B$46:$B$55"</definedName>
    <definedName name="IQRB51" hidden="1">"$B$52:$B$61"</definedName>
    <definedName name="IQRB6" hidden="1">"$B$7:$B$21"</definedName>
    <definedName name="IQRB63" hidden="1">"$B$64:$B$72"</definedName>
    <definedName name="IQRB67" hidden="1">"$B$68:$B$76"</definedName>
    <definedName name="IQRB8" hidden="1">"$B$9:$B$260"</definedName>
    <definedName name="IQRB9" hidden="1">"$B$10:$B$33"</definedName>
    <definedName name="IQRBM103" hidden="1">"$BM$104:$BM$114"</definedName>
    <definedName name="IQRC1" hidden="1">"$C$2:$C$516"</definedName>
    <definedName name="IQRC10" hidden="1">"$C$11:$C$448"</definedName>
    <definedName name="IQRC11" hidden="1">"$C$12:$C$57"</definedName>
    <definedName name="IQRC12" hidden="1">"$C$13"</definedName>
    <definedName name="IQRC13" hidden="1">"$C$14:$C$47"</definedName>
    <definedName name="IQRC16" hidden="1">"$C$17:$C$1274"</definedName>
    <definedName name="IQRC19" hidden="1">"$C$20:$C$332"</definedName>
    <definedName name="IQRC191" hidden="1">"$C$192:$C$201"</definedName>
    <definedName name="IQRC192" hidden="1">"$C$193:$C$202"</definedName>
    <definedName name="IQRC193" hidden="1">"$C$194:$C$203"</definedName>
    <definedName name="IQRC2" hidden="1">"$C$3:$C$1306"</definedName>
    <definedName name="IQRC204" hidden="1">"$C$205:$C$214"</definedName>
    <definedName name="IQRC207" hidden="1">"$C$208:$C$216"</definedName>
    <definedName name="IQRC208" hidden="1">"$C$209:$C$217"</definedName>
    <definedName name="IQRC209" hidden="1">"$C$210:$C$218"</definedName>
    <definedName name="IQRC220" hidden="1">"$C$221:$C$229"</definedName>
    <definedName name="IQRC223" hidden="1">"$C$224:$C$232"</definedName>
    <definedName name="IQRC25" hidden="1">"$C$26:$C$268"</definedName>
    <definedName name="IQRC28" hidden="1">"$C$29:$C$783"</definedName>
    <definedName name="IQRC4" hidden="1">"$C$5:$C$18"</definedName>
    <definedName name="IQRC45" hidden="1">"$C$46:$C$298"</definedName>
    <definedName name="IQRC49" hidden="1">"$C$50:$C$304"</definedName>
    <definedName name="IQRC50" hidden="1">"$C$51:$C$60"</definedName>
    <definedName name="IQRC51" hidden="1">"$C$52:$C$61"</definedName>
    <definedName name="IQRC6" hidden="1">"$C$7:$C$15"</definedName>
    <definedName name="IQRC63" hidden="1">"$C$64:$C$72"</definedName>
    <definedName name="IQRC67" hidden="1">"$C$68:$C$76"</definedName>
    <definedName name="IQRC8" hidden="1">"$C$9:$C$260"</definedName>
    <definedName name="IQRC9" hidden="1">"$C$10:$C$182"</definedName>
    <definedName name="IQRD12" hidden="1">"$D$13:$D$1270"</definedName>
    <definedName name="IQRD16" hidden="1">"$D$17:$D$1274"</definedName>
    <definedName name="IQRD191" hidden="1">"$D$192:$D$201"</definedName>
    <definedName name="IQRD192" hidden="1">"$D$193:$D$202"</definedName>
    <definedName name="IQRD193" hidden="1">"$D$194:$D$203"</definedName>
    <definedName name="IQRD204" hidden="1">"$D$205:$D$214"</definedName>
    <definedName name="IQRD207" hidden="1">"$D$208:$D$216"</definedName>
    <definedName name="IQRD208" hidden="1">"$D$209:$D$217"</definedName>
    <definedName name="IQRD209" hidden="1">"$D$210:$D$218"</definedName>
    <definedName name="IQRD220" hidden="1">"$D$221:$D$229"</definedName>
    <definedName name="IQRD223" hidden="1">"$D$224:$D$232"</definedName>
    <definedName name="IQRD49" hidden="1">"$D$50:$D$304"</definedName>
    <definedName name="IQRD51" hidden="1">"$D$52:$D$61"</definedName>
    <definedName name="IQRD63" hidden="1">"$D$64:$D$72"</definedName>
    <definedName name="IQRD67" hidden="1">"$D$68:$D$76"</definedName>
    <definedName name="IQRD9" hidden="1">"$D$10:$D$181"</definedName>
    <definedName name="IQRD90" hidden="1">"$D$91:$D$100"</definedName>
    <definedName name="IQRDIYEC12" hidden="1">#REF!</definedName>
    <definedName name="IQRDIYED12" hidden="1">#REF!</definedName>
    <definedName name="IQRDIYEE12" hidden="1">#REF!</definedName>
    <definedName name="IQRE10" hidden="1">"$E$11"</definedName>
    <definedName name="IQRE11" hidden="1">"$E$12"</definedName>
    <definedName name="IQRE12" hidden="1">"$E$13"</definedName>
    <definedName name="IQRE15" hidden="1">"$E$16:$E$18"</definedName>
    <definedName name="IQRE16" hidden="1">"$E$17"</definedName>
    <definedName name="IQRE17" hidden="1">"$E$18"</definedName>
    <definedName name="IQRE18" hidden="1">"$E$19"</definedName>
    <definedName name="IQRE19" hidden="1">"$E$20"</definedName>
    <definedName name="IQRE191" hidden="1">"$E$192:$E$201"</definedName>
    <definedName name="IQRE192" hidden="1">"$E$193:$E$202"</definedName>
    <definedName name="IQRE193" hidden="1">"$E$194:$E$203"</definedName>
    <definedName name="IQRE204" hidden="1">"$E$205:$E$214"</definedName>
    <definedName name="IQRE207" hidden="1">"$E$208:$E$216"</definedName>
    <definedName name="IQRE208" hidden="1">"$E$209:$E$217"</definedName>
    <definedName name="IQRE209" hidden="1">"$E$210:$E$218"</definedName>
    <definedName name="IQRE220" hidden="1">"$E$221:$E$229"</definedName>
    <definedName name="IQRE223" hidden="1">"$E$224:$E$232"</definedName>
    <definedName name="IQRE23" hidden="1">"$E$24:$E$28"</definedName>
    <definedName name="IQRE4" hidden="1">"$E$5"</definedName>
    <definedName name="IQRE49" hidden="1">"$E$50:$E$291"</definedName>
    <definedName name="IQRE51" hidden="1">"$E$52:$E$61"</definedName>
    <definedName name="IQRE6" hidden="1">"$E$7"</definedName>
    <definedName name="IQRE63" hidden="1">"$E$64:$E$72"</definedName>
    <definedName name="IQRE67" hidden="1">"$E$68:$E$76"</definedName>
    <definedName name="IQRE7" hidden="1">"$E$8"</definedName>
    <definedName name="IQRE8" hidden="1">"$E$9"</definedName>
    <definedName name="IQRE9" hidden="1">"$E$10:$E$182"</definedName>
    <definedName name="IQREUSpecialityRetailEC12" hidden="1">#REF!</definedName>
    <definedName name="IQREUSpecialityRetailED12" hidden="1">#REF!</definedName>
    <definedName name="IQREUSpecialityRetailEE12" hidden="1">#REF!</definedName>
    <definedName name="IQRF15" hidden="1">"$F$16:$F$18"</definedName>
    <definedName name="IQRF191" hidden="1">"$F$192:$F$201"</definedName>
    <definedName name="IQRF192" hidden="1">"$F$193:$F$202"</definedName>
    <definedName name="IQRF193" hidden="1">"$F$194:$F$203"</definedName>
    <definedName name="IQRF204" hidden="1">"$F$205:$F$214"</definedName>
    <definedName name="IQRF207" hidden="1">"$F$208:$F$216"</definedName>
    <definedName name="IQRF208" hidden="1">"$F$209:$F$217"</definedName>
    <definedName name="IQRF209" hidden="1">"$F$210:$F$218"</definedName>
    <definedName name="IQRF220" hidden="1">"$F$221:$F$229"</definedName>
    <definedName name="IQRF223" hidden="1">"$F$224:$F$232"</definedName>
    <definedName name="IQRF49" hidden="1">"$F$50:$F$296"</definedName>
    <definedName name="IQRF51" hidden="1">"$F$52:$F$61"</definedName>
    <definedName name="IQRF6" hidden="1">"$F$7"</definedName>
    <definedName name="IQRF63" hidden="1">"$F$64:$F$72"</definedName>
    <definedName name="IQRF67" hidden="1">"$F$68:$F$76"</definedName>
    <definedName name="IQRF7" hidden="1">"$F$8"</definedName>
    <definedName name="IQRF9" hidden="1">"$F$10:$F$39"</definedName>
    <definedName name="IQRG10" hidden="1">"$G$11"</definedName>
    <definedName name="IQRG11" hidden="1">"$G$12"</definedName>
    <definedName name="IQRG12" hidden="1">"$H$12:$L$12"</definedName>
    <definedName name="IQRG15" hidden="1">"$G$16:$G$18"</definedName>
    <definedName name="IQRG49" hidden="1">"$G$50:$G$304"</definedName>
    <definedName name="IQRG6" hidden="1">"$G$7"</definedName>
    <definedName name="IQRG7" hidden="1">"$G$8"</definedName>
    <definedName name="IQRG8" hidden="1">"$G$9"</definedName>
    <definedName name="IQRG9" hidden="1">"$G$10"</definedName>
    <definedName name="IQRGuidanceM1" hidden="1">#REF!</definedName>
    <definedName name="IQRH10" hidden="1">"$I$10"</definedName>
    <definedName name="IQRH100" hidden="1">"$I$100:$J$100"</definedName>
    <definedName name="IQRH101" hidden="1">"$I$101:$J$101"</definedName>
    <definedName name="IQRH102" hidden="1">"$I$102"</definedName>
    <definedName name="IQRH103" hidden="1">"$I$103"</definedName>
    <definedName name="IQRH104" hidden="1">"$I$104:$M$104"</definedName>
    <definedName name="IQRH105" hidden="1">"$I$105:$M$105"</definedName>
    <definedName name="IQRH106" hidden="1">"$I$106:$M$106"</definedName>
    <definedName name="IQRH107" hidden="1">"$I$107:$M$107"</definedName>
    <definedName name="IQRH108" hidden="1">"$I$108:$M$108"</definedName>
    <definedName name="IQRH109" hidden="1">"$I$109"</definedName>
    <definedName name="IQRH11" hidden="1">"$I$11:$M$11"</definedName>
    <definedName name="IQRH110" hidden="1">"$I$110"</definedName>
    <definedName name="IQRH111" hidden="1">"$I$111"</definedName>
    <definedName name="IQRH112" hidden="1">"$I$112:$M$112"</definedName>
    <definedName name="IQRH113" hidden="1">"$I$113:$M$113"</definedName>
    <definedName name="IQRH114" hidden="1">"$I$114:$M$114"</definedName>
    <definedName name="IQRH115" hidden="1">"$I$115:$M$115"</definedName>
    <definedName name="IQRH116" hidden="1">"$I$116"</definedName>
    <definedName name="IQRH117" hidden="1">"$I$117"</definedName>
    <definedName name="IQRH118" hidden="1">"$I$118"</definedName>
    <definedName name="IQRH119" hidden="1">"$I$119"</definedName>
    <definedName name="IQRH12" hidden="1">"$I$12"</definedName>
    <definedName name="IQRH120" hidden="1">"$I$120"</definedName>
    <definedName name="IQRH121" hidden="1">"$I$121:$M$121"</definedName>
    <definedName name="IQRH122" hidden="1">"$I$122"</definedName>
    <definedName name="IQRH123" hidden="1">"$I$123:$M$123"</definedName>
    <definedName name="IQRH124" hidden="1">"$I$124:$M$124"</definedName>
    <definedName name="IQRH125" hidden="1">"$I$125"</definedName>
    <definedName name="IQRH126" hidden="1">"$I$126"</definedName>
    <definedName name="IQRH127" hidden="1">"$I$127:$M$127"</definedName>
    <definedName name="IQRH128" hidden="1">"$I$128"</definedName>
    <definedName name="IQRH129" hidden="1">"$I$129:$J$129"</definedName>
    <definedName name="IQRH13" hidden="1">"$I$13:$M$13"</definedName>
    <definedName name="IQRH130" hidden="1">"$I$130:$M$130"</definedName>
    <definedName name="IQRH131" hidden="1">"$I$131:$L$131"</definedName>
    <definedName name="IQRH132" hidden="1">"$I$132:$M$132"</definedName>
    <definedName name="IQRH133" hidden="1">"$I$133:$J$133"</definedName>
    <definedName name="IQRH134" hidden="1">"$I$134"</definedName>
    <definedName name="IQRH135" hidden="1">"$I$135:$M$135"</definedName>
    <definedName name="IQRH136" hidden="1">"$I$136:$M$136"</definedName>
    <definedName name="IQRH137" hidden="1">"$I$137:$M$137"</definedName>
    <definedName name="IQRH138" hidden="1">"$I$138:$M$138"</definedName>
    <definedName name="IQRH139" hidden="1">"$I$139:$M$139"</definedName>
    <definedName name="IQRH14" hidden="1">"$I$14:$M$14"</definedName>
    <definedName name="IQRH140" hidden="1">"$I$140"</definedName>
    <definedName name="IQRH141" hidden="1">"$I$141:$M$141"</definedName>
    <definedName name="IQRH142" hidden="1">"$I$142:$K$142"</definedName>
    <definedName name="IQRH143" hidden="1">"$I$143:$M$143"</definedName>
    <definedName name="IQRH144" hidden="1">"$I$144:$K$144"</definedName>
    <definedName name="IQRH145" hidden="1">"$I$145"</definedName>
    <definedName name="IQRH146" hidden="1">"$I$146:$M$146"</definedName>
    <definedName name="IQRH147" hidden="1">"$I$147:$M$147"</definedName>
    <definedName name="IQRH148" hidden="1">"$I$148:$M$148"</definedName>
    <definedName name="IQRH149" hidden="1">"$I$149:$M$149"</definedName>
    <definedName name="IQRH15" hidden="1">"$I$15:$M$15"</definedName>
    <definedName name="IQRH150" hidden="1">"$I$150:$M$150"</definedName>
    <definedName name="IQRH151" hidden="1">"$I$151:$L$151"</definedName>
    <definedName name="IQRH152" hidden="1">"$I$152:$J$152"</definedName>
    <definedName name="IQRH153" hidden="1">"$I$153:$M$153"</definedName>
    <definedName name="IQRH154" hidden="1">"$I$154:$M$154"</definedName>
    <definedName name="IQRH155" hidden="1">"$I$155:$K$155"</definedName>
    <definedName name="IQRH156" hidden="1">"$I$156:$M$156"</definedName>
    <definedName name="IQRH157" hidden="1">"$I$157:$M$157"</definedName>
    <definedName name="IQRH158" hidden="1">"$I$158:$M$158"</definedName>
    <definedName name="IQRH159" hidden="1">"$I$159:$M$159"</definedName>
    <definedName name="IQRH16" hidden="1">"$I$16:$M$16"</definedName>
    <definedName name="IQRH160" hidden="1">"$I$160:$M$160"</definedName>
    <definedName name="IQRH161" hidden="1">"$I$161:$K$161"</definedName>
    <definedName name="IQRH162" hidden="1">"$I$162:$M$162"</definedName>
    <definedName name="IQRH163" hidden="1">"$I$163:$M$163"</definedName>
    <definedName name="IQRH164" hidden="1">"$I$164"</definedName>
    <definedName name="IQRH165" hidden="1">"$I$165:$M$165"</definedName>
    <definedName name="IQRH166" hidden="1">"$I$166:$M$166"</definedName>
    <definedName name="IQRH167" hidden="1">"$I$167:$K$167"</definedName>
    <definedName name="IQRH168" hidden="1">"$I$168:$M$168"</definedName>
    <definedName name="IQRH169" hidden="1">"$I$169:$M$169"</definedName>
    <definedName name="IQRH17" hidden="1">"$I$17:$M$17"</definedName>
    <definedName name="IQRH170" hidden="1">"$I$170:$J$170"</definedName>
    <definedName name="IQRH171" hidden="1">"$I$171:$M$171"</definedName>
    <definedName name="IQRH172" hidden="1">"$I$172:$M$172"</definedName>
    <definedName name="IQRH173" hidden="1">"$I$173"</definedName>
    <definedName name="IQRH174" hidden="1">"$I$174:$M$174"</definedName>
    <definedName name="IQRH175" hidden="1">"$I$175"</definedName>
    <definedName name="IQRH176" hidden="1">"$I$176:$M$176"</definedName>
    <definedName name="IQRH177" hidden="1">"$I$177:$M$177"</definedName>
    <definedName name="IQRH178" hidden="1">"$I$178:$M$178"</definedName>
    <definedName name="IQRH179" hidden="1">"$I$179:$M$179"</definedName>
    <definedName name="IQRH18" hidden="1">"$I$18:$M$18"</definedName>
    <definedName name="IQRH180" hidden="1">"$I$180:$M$180"</definedName>
    <definedName name="IQRH181" hidden="1">"$I$181:$J$181"</definedName>
    <definedName name="IQRH182" hidden="1">"$I$182:$M$182"</definedName>
    <definedName name="IQRH183" hidden="1">"$I$183:$K$183"</definedName>
    <definedName name="IQRH184" hidden="1">"$I$184"</definedName>
    <definedName name="IQRH185" hidden="1">"$I$185:$J$185"</definedName>
    <definedName name="IQRH186" hidden="1">"$I$186"</definedName>
    <definedName name="IQRH187" hidden="1">"$I$187:$M$187"</definedName>
    <definedName name="IQRH188" hidden="1">"$I$188:$M$188"</definedName>
    <definedName name="IQRH189" hidden="1">"$I$189:$M$189"</definedName>
    <definedName name="IQRH19" hidden="1">"$I$19"</definedName>
    <definedName name="IQRH190" hidden="1">"$I$190:$M$190"</definedName>
    <definedName name="IQRH191" hidden="1">"$I$191:$M$191"</definedName>
    <definedName name="IQRH192" hidden="1">"$I$192:$M$192"</definedName>
    <definedName name="IQRH193" hidden="1">"$I$193:$M$193"</definedName>
    <definedName name="IQRH194" hidden="1">"$I$194:$M$194"</definedName>
    <definedName name="IQRH195" hidden="1">"$I$195:$K$195"</definedName>
    <definedName name="IQRH196" hidden="1">"$I$196:$J$196"</definedName>
    <definedName name="IQRH197" hidden="1">"$I$197:$M$197"</definedName>
    <definedName name="IQRH198" hidden="1">"$I$198:$M$198"</definedName>
    <definedName name="IQRH199" hidden="1">"$I$199:$M$199"</definedName>
    <definedName name="IQRH20" hidden="1">"$I$20:$M$20"</definedName>
    <definedName name="IQRH200" hidden="1">"$I$200"</definedName>
    <definedName name="IQRH201" hidden="1">"$I$201"</definedName>
    <definedName name="IQRH202" hidden="1">"$I$202"</definedName>
    <definedName name="IQRH203" hidden="1">"$I$203"</definedName>
    <definedName name="IQRH204" hidden="1">"$I$204"</definedName>
    <definedName name="IQRH205" hidden="1">"$I$205"</definedName>
    <definedName name="IQRH206" hidden="1">"$I$206"</definedName>
    <definedName name="IQRH207" hidden="1">"$I$207"</definedName>
    <definedName name="IQRH208" hidden="1">"$I$208"</definedName>
    <definedName name="IQRH209" hidden="1">"$I$209"</definedName>
    <definedName name="IQRH21" hidden="1">"$I$21:$M$21"</definedName>
    <definedName name="IQRH210" hidden="1">"$I$210"</definedName>
    <definedName name="IQRH211" hidden="1">"$I$211"</definedName>
    <definedName name="IQRH212" hidden="1">"$I$212"</definedName>
    <definedName name="IQRH213" hidden="1">"$I$213"</definedName>
    <definedName name="IQRH214" hidden="1">"$I$214"</definedName>
    <definedName name="IQRH215" hidden="1">"$I$215"</definedName>
    <definedName name="IQRH216" hidden="1">"$I$216"</definedName>
    <definedName name="IQRH217" hidden="1">"$I$217"</definedName>
    <definedName name="IQRH218" hidden="1">"$I$218"</definedName>
    <definedName name="IQRH219" hidden="1">"$I$219"</definedName>
    <definedName name="IQRH22" hidden="1">"$I$22:$M$22"</definedName>
    <definedName name="IQRH220" hidden="1">"$I$220"</definedName>
    <definedName name="IQRH221" hidden="1">"$I$221"</definedName>
    <definedName name="IQRH222" hidden="1">"$I$222"</definedName>
    <definedName name="IQRH223" hidden="1">"$I$223"</definedName>
    <definedName name="IQRH224" hidden="1">"$I$224"</definedName>
    <definedName name="IQRH225" hidden="1">"$I$225"</definedName>
    <definedName name="IQRH226" hidden="1">"$I$226"</definedName>
    <definedName name="IQRH227" hidden="1">"$I$227"</definedName>
    <definedName name="IQRH228" hidden="1">"$I$228"</definedName>
    <definedName name="IQRH229" hidden="1">"$I$229"</definedName>
    <definedName name="IQRH23" hidden="1">"$I$23:$M$23"</definedName>
    <definedName name="IQRH230" hidden="1">"$I$230"</definedName>
    <definedName name="IQRH231" hidden="1">"$I$231"</definedName>
    <definedName name="IQRH232" hidden="1">"$I$232"</definedName>
    <definedName name="IQRH233" hidden="1">"$I$233"</definedName>
    <definedName name="IQRH234" hidden="1">"$I$234"</definedName>
    <definedName name="IQRH235" hidden="1">"$I$235"</definedName>
    <definedName name="IQRH236" hidden="1">"$I$236"</definedName>
    <definedName name="IQRH237" hidden="1">"$I$237"</definedName>
    <definedName name="IQRH238" hidden="1">"$I$238"</definedName>
    <definedName name="IQRH239" hidden="1">"$I$239"</definedName>
    <definedName name="IQRH24" hidden="1">"$I$24"</definedName>
    <definedName name="IQRH240" hidden="1">"$I$240"</definedName>
    <definedName name="IQRH241" hidden="1">"$I$241"</definedName>
    <definedName name="IQRH242" hidden="1">"$I$242"</definedName>
    <definedName name="IQRH243" hidden="1">"$I$243"</definedName>
    <definedName name="IQRH244" hidden="1">"$I$244"</definedName>
    <definedName name="IQRH245" hidden="1">"$I$245"</definedName>
    <definedName name="IQRH246" hidden="1">"$I$246"</definedName>
    <definedName name="IQRH247" hidden="1">"$I$247"</definedName>
    <definedName name="IQRH248" hidden="1">"$I$248"</definedName>
    <definedName name="IQRH249" hidden="1">"$I$249"</definedName>
    <definedName name="IQRH25" hidden="1">"$I$25"</definedName>
    <definedName name="IQRH250" hidden="1">"$I$250"</definedName>
    <definedName name="IQRH251" hidden="1">"$I$251"</definedName>
    <definedName name="IQRH252" hidden="1">"$I$252"</definedName>
    <definedName name="IQRH253" hidden="1">"$I$253"</definedName>
    <definedName name="IQRH254" hidden="1">"$I$254"</definedName>
    <definedName name="IQRH255" hidden="1">"$I$255"</definedName>
    <definedName name="IQRH256" hidden="1">"$I$256"</definedName>
    <definedName name="IQRH257" hidden="1">"$I$257"</definedName>
    <definedName name="IQRH258" hidden="1">"$I$258"</definedName>
    <definedName name="IQRH259" hidden="1">"$I$259"</definedName>
    <definedName name="IQRH26" hidden="1">"$I$26"</definedName>
    <definedName name="IQRH260" hidden="1">"$I$260"</definedName>
    <definedName name="IQRH261" hidden="1">"$I$261"</definedName>
    <definedName name="IQRH262" hidden="1">"$I$262"</definedName>
    <definedName name="IQRH263" hidden="1">"$I$263"</definedName>
    <definedName name="IQRH264" hidden="1">"$I$264"</definedName>
    <definedName name="IQRH265" hidden="1">"$I$265"</definedName>
    <definedName name="IQRH266" hidden="1">"$I$266"</definedName>
    <definedName name="IQRH267" hidden="1">"$I$267"</definedName>
    <definedName name="IQRH268" hidden="1">"$I$268"</definedName>
    <definedName name="IQRH269" hidden="1">"$I$269"</definedName>
    <definedName name="IQRH27" hidden="1">"$I$27:$M$27"</definedName>
    <definedName name="IQRH270" hidden="1">"$I$270"</definedName>
    <definedName name="IQRH271" hidden="1">"$I$271"</definedName>
    <definedName name="IQRH272" hidden="1">"$I$272"</definedName>
    <definedName name="IQRH273" hidden="1">"$I$273"</definedName>
    <definedName name="IQRH274" hidden="1">"$I$274"</definedName>
    <definedName name="IQRH275" hidden="1">"$I$275"</definedName>
    <definedName name="IQRH276" hidden="1">"$I$276"</definedName>
    <definedName name="IQRH277" hidden="1">"$I$277"</definedName>
    <definedName name="IQRH278" hidden="1">"$I$278"</definedName>
    <definedName name="IQRH279" hidden="1">"$I$279"</definedName>
    <definedName name="IQRH28" hidden="1">"$I$28:$M$28"</definedName>
    <definedName name="IQRH280" hidden="1">"$I$280"</definedName>
    <definedName name="IQRH281" hidden="1">"$I$281"</definedName>
    <definedName name="IQRH282" hidden="1">"$I$282"</definedName>
    <definedName name="IQRH283" hidden="1">"$I$283"</definedName>
    <definedName name="IQRH284" hidden="1">"$I$284"</definedName>
    <definedName name="IQRH285" hidden="1">"$I$285"</definedName>
    <definedName name="IQRH286" hidden="1">"$I$286"</definedName>
    <definedName name="IQRH287" hidden="1">"$I$287"</definedName>
    <definedName name="IQRH288" hidden="1">"$I$288"</definedName>
    <definedName name="IQRH289" hidden="1">"$I$289"</definedName>
    <definedName name="IQRH29" hidden="1">"$I$29:$M$29"</definedName>
    <definedName name="IQRH290" hidden="1">"$I$290"</definedName>
    <definedName name="IQRH291" hidden="1">"$I$291"</definedName>
    <definedName name="IQRH292" hidden="1">"$I$292"</definedName>
    <definedName name="IQRH293" hidden="1">"$I$293"</definedName>
    <definedName name="IQRH294" hidden="1">"$I$294"</definedName>
    <definedName name="IQRH295" hidden="1">"$I$295"</definedName>
    <definedName name="IQRH296" hidden="1">"$I$296"</definedName>
    <definedName name="IQRH297" hidden="1">"$I$297"</definedName>
    <definedName name="IQRH298" hidden="1">"$I$298"</definedName>
    <definedName name="IQRH299" hidden="1">"$I$299"</definedName>
    <definedName name="IQRH300" hidden="1">"$I$300"</definedName>
    <definedName name="IQRH301" hidden="1">"$I$301"</definedName>
    <definedName name="IQRH302" hidden="1">"$I$302"</definedName>
    <definedName name="IQRH303" hidden="1">"$I$303"</definedName>
    <definedName name="IQRH304" hidden="1">"$I$304"</definedName>
    <definedName name="IQRH305" hidden="1">"$I$305"</definedName>
    <definedName name="IQRH306" hidden="1">"$I$306"</definedName>
    <definedName name="IQRH307" hidden="1">"$I$307"</definedName>
    <definedName name="IQRH308" hidden="1">"$I$308"</definedName>
    <definedName name="IQRH309" hidden="1">"$I$309"</definedName>
    <definedName name="IQRH31" hidden="1">"$I$31:$J$31"</definedName>
    <definedName name="IQRH310" hidden="1">"$I$310"</definedName>
    <definedName name="IQRH311" hidden="1">"$I$311"</definedName>
    <definedName name="IQRH312" hidden="1">"$I$312"</definedName>
    <definedName name="IQRH313" hidden="1">"$I$313"</definedName>
    <definedName name="IQRH314" hidden="1">"$I$314"</definedName>
    <definedName name="IQRH315" hidden="1">"$I$315"</definedName>
    <definedName name="IQRH316" hidden="1">"$I$316"</definedName>
    <definedName name="IQRH317" hidden="1">"$I$317"</definedName>
    <definedName name="IQRH318" hidden="1">"$I$318"</definedName>
    <definedName name="IQRH319" hidden="1">"$I$319"</definedName>
    <definedName name="IQRH32" hidden="1">"$I$32:$M$32"</definedName>
    <definedName name="IQRH320" hidden="1">"$I$320"</definedName>
    <definedName name="IQRH321" hidden="1">"$I$321"</definedName>
    <definedName name="IQRH322" hidden="1">"$I$322"</definedName>
    <definedName name="IQRH323" hidden="1">"$I$323"</definedName>
    <definedName name="IQRH324" hidden="1">"$I$324"</definedName>
    <definedName name="IQRH325" hidden="1">"$I$325"</definedName>
    <definedName name="IQRH326" hidden="1">"$I$326"</definedName>
    <definedName name="IQRH327" hidden="1">"$I$327"</definedName>
    <definedName name="IQRH328" hidden="1">"$I$328"</definedName>
    <definedName name="IQRH329" hidden="1">"$I$329"</definedName>
    <definedName name="IQRH33" hidden="1">"$I$33:$M$33"</definedName>
    <definedName name="IQRH330" hidden="1">"$I$330"</definedName>
    <definedName name="IQRH331" hidden="1">"$I$331"</definedName>
    <definedName name="IQRH332" hidden="1">"$I$332"</definedName>
    <definedName name="IQRH333" hidden="1">"$I$333"</definedName>
    <definedName name="IQRH334" hidden="1">"$I$334"</definedName>
    <definedName name="IQRH335" hidden="1">"$I$335"</definedName>
    <definedName name="IQRH336" hidden="1">"$I$336"</definedName>
    <definedName name="IQRH337" hidden="1">"$I$337"</definedName>
    <definedName name="IQRH338" hidden="1">"$I$338"</definedName>
    <definedName name="IQRH339" hidden="1">"$I$339"</definedName>
    <definedName name="IQRH34" hidden="1">"$I$34:$M$34"</definedName>
    <definedName name="IQRH340" hidden="1">"$I$340"</definedName>
    <definedName name="IQRH341" hidden="1">"$I$341"</definedName>
    <definedName name="IQRH342" hidden="1">"$I$342"</definedName>
    <definedName name="IQRH343" hidden="1">"$I$343"</definedName>
    <definedName name="IQRH344" hidden="1">"$I$344"</definedName>
    <definedName name="IQRH345" hidden="1">"$I$345"</definedName>
    <definedName name="IQRH346" hidden="1">"$I$346"</definedName>
    <definedName name="IQRH347" hidden="1">"$I$347"</definedName>
    <definedName name="IQRH348" hidden="1">"$I$348"</definedName>
    <definedName name="IQRH349" hidden="1">"$I$349"</definedName>
    <definedName name="IQRH35" hidden="1">"$I$35:$M$35"</definedName>
    <definedName name="IQRH350" hidden="1">"$I$350"</definedName>
    <definedName name="IQRH351" hidden="1">"$I$351"</definedName>
    <definedName name="IQRH352" hidden="1">"$I$352"</definedName>
    <definedName name="IQRH353" hidden="1">"$I$353"</definedName>
    <definedName name="IQRH354" hidden="1">"$I$354"</definedName>
    <definedName name="IQRH355" hidden="1">"$I$355"</definedName>
    <definedName name="IQRH356" hidden="1">"$I$356"</definedName>
    <definedName name="IQRH357" hidden="1">"$I$357"</definedName>
    <definedName name="IQRH358" hidden="1">"$I$358"</definedName>
    <definedName name="IQRH359" hidden="1">"$I$359"</definedName>
    <definedName name="IQRH36" hidden="1">"$I$36:$M$36"</definedName>
    <definedName name="IQRH360" hidden="1">"$I$360"</definedName>
    <definedName name="IQRH361" hidden="1">"$I$361"</definedName>
    <definedName name="IQRH362" hidden="1">"$I$362"</definedName>
    <definedName name="IQRH363" hidden="1">"$I$363"</definedName>
    <definedName name="IQRH364" hidden="1">"$I$364"</definedName>
    <definedName name="IQRH365" hidden="1">"$I$365"</definedName>
    <definedName name="IQRH366" hidden="1">"$I$366"</definedName>
    <definedName name="IQRH367" hidden="1">"$I$367"</definedName>
    <definedName name="IQRH368" hidden="1">"$I$368"</definedName>
    <definedName name="IQRH369" hidden="1">"$I$369"</definedName>
    <definedName name="IQRH37" hidden="1">"$I$37:$M$37"</definedName>
    <definedName name="IQRH370" hidden="1">"$I$370"</definedName>
    <definedName name="IQRH371" hidden="1">"$I$371"</definedName>
    <definedName name="IQRH372" hidden="1">"$I$372"</definedName>
    <definedName name="IQRH373" hidden="1">"$I$373"</definedName>
    <definedName name="IQRH374" hidden="1">"$I$374"</definedName>
    <definedName name="IQRH375" hidden="1">"$I$375"</definedName>
    <definedName name="IQRH376" hidden="1">"$I$376"</definedName>
    <definedName name="IQRH377" hidden="1">"$I$377"</definedName>
    <definedName name="IQRH378" hidden="1">"$I$378"</definedName>
    <definedName name="IQRH379" hidden="1">"$I$379"</definedName>
    <definedName name="IQRH38" hidden="1">"$I$38:$M$38"</definedName>
    <definedName name="IQRH380" hidden="1">"$I$380"</definedName>
    <definedName name="IQRH381" hidden="1">"$I$381"</definedName>
    <definedName name="IQRH382" hidden="1">"$I$382"</definedName>
    <definedName name="IQRH383" hidden="1">"$I$383"</definedName>
    <definedName name="IQRH384" hidden="1">"$I$384"</definedName>
    <definedName name="IQRH385" hidden="1">"$I$385"</definedName>
    <definedName name="IQRH386" hidden="1">"$I$386"</definedName>
    <definedName name="IQRH387" hidden="1">"$I$387"</definedName>
    <definedName name="IQRH388" hidden="1">"$I$388"</definedName>
    <definedName name="IQRH389" hidden="1">"$I$389"</definedName>
    <definedName name="IQRH39" hidden="1">"$I$39:$M$39"</definedName>
    <definedName name="IQRH390" hidden="1">"$I$390"</definedName>
    <definedName name="IQRH391" hidden="1">"$I$391"</definedName>
    <definedName name="IQRH392" hidden="1">"$I$392"</definedName>
    <definedName name="IQRH393" hidden="1">"$I$393"</definedName>
    <definedName name="IQRH394" hidden="1">"$I$394"</definedName>
    <definedName name="IQRH395" hidden="1">"$I$395"</definedName>
    <definedName name="IQRH396" hidden="1">"$I$396"</definedName>
    <definedName name="IQRH397" hidden="1">"$I$397"</definedName>
    <definedName name="IQRH398" hidden="1">"$I$398"</definedName>
    <definedName name="IQRH399" hidden="1">"$I$399"</definedName>
    <definedName name="IQRH40" hidden="1">"$I$40"</definedName>
    <definedName name="IQRH400" hidden="1">"$I$400"</definedName>
    <definedName name="IQRH401" hidden="1">"$I$401"</definedName>
    <definedName name="IQRH402" hidden="1">"$I$402"</definedName>
    <definedName name="IQRH403" hidden="1">"$I$403"</definedName>
    <definedName name="IQRH404" hidden="1">"$I$404"</definedName>
    <definedName name="IQRH405" hidden="1">"$I$405"</definedName>
    <definedName name="IQRH406" hidden="1">"$I$406"</definedName>
    <definedName name="IQRH407" hidden="1">"$I$407"</definedName>
    <definedName name="IQRH408" hidden="1">"$I$408"</definedName>
    <definedName name="IQRH409" hidden="1">"$I$409"</definedName>
    <definedName name="IQRH41" hidden="1">"$I$41:$M$41"</definedName>
    <definedName name="IQRH410" hidden="1">"$I$410"</definedName>
    <definedName name="IQRH411" hidden="1">"$I$411"</definedName>
    <definedName name="IQRH412" hidden="1">"$I$412"</definedName>
    <definedName name="IQRH413" hidden="1">"$I$413"</definedName>
    <definedName name="IQRH414" hidden="1">"$I$414"</definedName>
    <definedName name="IQRH415" hidden="1">"$I$415"</definedName>
    <definedName name="IQRH416" hidden="1">"$I$416"</definedName>
    <definedName name="IQRH417" hidden="1">"$I$417"</definedName>
    <definedName name="IQRH418" hidden="1">"$I$418"</definedName>
    <definedName name="IQRH419" hidden="1">"$I$419"</definedName>
    <definedName name="IQRH42" hidden="1">"$I$42:$M$42"</definedName>
    <definedName name="IQRH420" hidden="1">"$I$420"</definedName>
    <definedName name="IQRH421" hidden="1">"$I$421"</definedName>
    <definedName name="IQRH422" hidden="1">"$I$422"</definedName>
    <definedName name="IQRH423" hidden="1">"$I$423"</definedName>
    <definedName name="IQRH424" hidden="1">"$I$424"</definedName>
    <definedName name="IQRH425" hidden="1">"$I$425"</definedName>
    <definedName name="IQRH426" hidden="1">"$I$426"</definedName>
    <definedName name="IQRH427" hidden="1">"$I$427"</definedName>
    <definedName name="IQRH428" hidden="1">"$I$428"</definedName>
    <definedName name="IQRH429" hidden="1">"$I$429"</definedName>
    <definedName name="IQRH43" hidden="1">"$I$43"</definedName>
    <definedName name="IQRH430" hidden="1">"$I$430"</definedName>
    <definedName name="IQRH431" hidden="1">"$I$431"</definedName>
    <definedName name="IQRH432" hidden="1">"$I$432"</definedName>
    <definedName name="IQRH433" hidden="1">"$I$433"</definedName>
    <definedName name="IQRH434" hidden="1">"$I$434"</definedName>
    <definedName name="IQRH435" hidden="1">"$I$435"</definedName>
    <definedName name="IQRH436" hidden="1">"$I$436"</definedName>
    <definedName name="IQRH437" hidden="1">"$I$437"</definedName>
    <definedName name="IQRH438" hidden="1">"$I$438"</definedName>
    <definedName name="IQRH439" hidden="1">"$I$439"</definedName>
    <definedName name="IQRH44" hidden="1">"$I$44"</definedName>
    <definedName name="IQRH440" hidden="1">"$I$440"</definedName>
    <definedName name="IQRH441" hidden="1">"$I$441"</definedName>
    <definedName name="IQRH442" hidden="1">"$I$442"</definedName>
    <definedName name="IQRH443" hidden="1">"$I$443"</definedName>
    <definedName name="IQRH444" hidden="1">"$I$444"</definedName>
    <definedName name="IQRH445" hidden="1">"$I$445"</definedName>
    <definedName name="IQRH446" hidden="1">"$I$446"</definedName>
    <definedName name="IQRH447" hidden="1">"$I$447"</definedName>
    <definedName name="IQRH448" hidden="1">"$I$448"</definedName>
    <definedName name="IQRH449" hidden="1">"$I$449"</definedName>
    <definedName name="IQRH45" hidden="1">"$I$45"</definedName>
    <definedName name="IQRH450" hidden="1">"$I$450"</definedName>
    <definedName name="IQRH451" hidden="1">"$I$451"</definedName>
    <definedName name="IQRH452" hidden="1">"$I$452"</definedName>
    <definedName name="IQRH453" hidden="1">"$I$453"</definedName>
    <definedName name="IQRH454" hidden="1">"$I$454"</definedName>
    <definedName name="IQRH455" hidden="1">"$I$455"</definedName>
    <definedName name="IQRH456" hidden="1">"$I$456"</definedName>
    <definedName name="IQRH457" hidden="1">"$I$457"</definedName>
    <definedName name="IQRH458" hidden="1">"$I$458"</definedName>
    <definedName name="IQRH459" hidden="1">"$I$459"</definedName>
    <definedName name="IQRH46" hidden="1">"$I$46:$M$46"</definedName>
    <definedName name="IQRH460" hidden="1">"$I$460"</definedName>
    <definedName name="IQRH461" hidden="1">"$I$461"</definedName>
    <definedName name="IQRH462" hidden="1">"$I$462"</definedName>
    <definedName name="IQRH463" hidden="1">"$I$463"</definedName>
    <definedName name="IQRH464" hidden="1">"$I$464"</definedName>
    <definedName name="IQRH465" hidden="1">"$I$465"</definedName>
    <definedName name="IQRH466" hidden="1">"$I$466"</definedName>
    <definedName name="IQRH467" hidden="1">"$I$467"</definedName>
    <definedName name="IQRH468" hidden="1">"$I$468"</definedName>
    <definedName name="IQRH469" hidden="1">"$I$469"</definedName>
    <definedName name="IQRH47" hidden="1">"$I$47"</definedName>
    <definedName name="IQRH470" hidden="1">"$I$470"</definedName>
    <definedName name="IQRH471" hidden="1">"$I$471"</definedName>
    <definedName name="IQRH472" hidden="1">"$I$472"</definedName>
    <definedName name="IQRH473" hidden="1">"$I$473"</definedName>
    <definedName name="IQRH474" hidden="1">"$I$474"</definedName>
    <definedName name="IQRH475" hidden="1">"$I$475"</definedName>
    <definedName name="IQRH476" hidden="1">"$I$476"</definedName>
    <definedName name="IQRH477" hidden="1">"$I$477"</definedName>
    <definedName name="IQRH478" hidden="1">"$I$478"</definedName>
    <definedName name="IQRH479" hidden="1">"$I$479"</definedName>
    <definedName name="IQRH48" hidden="1">"$I$48:$M$48"</definedName>
    <definedName name="IQRH480" hidden="1">"$I$480"</definedName>
    <definedName name="IQRH481" hidden="1">"$I$481"</definedName>
    <definedName name="IQRH482" hidden="1">"$I$482"</definedName>
    <definedName name="IQRH483" hidden="1">"$I$483"</definedName>
    <definedName name="IQRH484" hidden="1">"$I$484"</definedName>
    <definedName name="IQRH485" hidden="1">"$I$485"</definedName>
    <definedName name="IQRH486" hidden="1">"$I$486"</definedName>
    <definedName name="IQRH487" hidden="1">"$I$487"</definedName>
    <definedName name="IQRH488" hidden="1">"$I$488"</definedName>
    <definedName name="IQRH489" hidden="1">"$I$489"</definedName>
    <definedName name="IQRH49" hidden="1">"$I$49"</definedName>
    <definedName name="IQRH490" hidden="1">"$I$490"</definedName>
    <definedName name="IQRH491" hidden="1">"$I$491"</definedName>
    <definedName name="IQRH492" hidden="1">"$I$492"</definedName>
    <definedName name="IQRH493" hidden="1">"$I$493"</definedName>
    <definedName name="IQRH494" hidden="1">"$I$494"</definedName>
    <definedName name="IQRH495" hidden="1">"$I$495"</definedName>
    <definedName name="IQRH496" hidden="1">"$I$496"</definedName>
    <definedName name="IQRH497" hidden="1">"$I$497"</definedName>
    <definedName name="IQRH498" hidden="1">"$I$498"</definedName>
    <definedName name="IQRH499" hidden="1">"$I$499"</definedName>
    <definedName name="IQRH50" hidden="1">"$I$50:$M$50"</definedName>
    <definedName name="IQRH500" hidden="1">"$I$500"</definedName>
    <definedName name="IQRH501" hidden="1">"$I$501"</definedName>
    <definedName name="IQRH502" hidden="1">"$I$502"</definedName>
    <definedName name="IQRH503" hidden="1">"$I$503"</definedName>
    <definedName name="IQRH504" hidden="1">"$I$504"</definedName>
    <definedName name="IQRH505" hidden="1">"$I$505"</definedName>
    <definedName name="IQRH506" hidden="1">"$I$506"</definedName>
    <definedName name="IQRH507" hidden="1">"$I$507"</definedName>
    <definedName name="IQRH508" hidden="1">"$I$508"</definedName>
    <definedName name="IQRH509" hidden="1">"$I$509"</definedName>
    <definedName name="IQRH51" hidden="1">"$I$51:$L$51"</definedName>
    <definedName name="IQRH510" hidden="1">"$I$510"</definedName>
    <definedName name="IQRH511" hidden="1">"$I$511"</definedName>
    <definedName name="IQRH512" hidden="1">"$I$512"</definedName>
    <definedName name="IQRH513" hidden="1">"$I$513"</definedName>
    <definedName name="IQRH514" hidden="1">"$I$514"</definedName>
    <definedName name="IQRH515" hidden="1">"$I$515"</definedName>
    <definedName name="IQRH516" hidden="1">"$I$516"</definedName>
    <definedName name="IQRH517" hidden="1">"$I$517"</definedName>
    <definedName name="IQRH518" hidden="1">"$I$518"</definedName>
    <definedName name="IQRH519" hidden="1">"$I$519"</definedName>
    <definedName name="IQRH52" hidden="1">"$I$52:$M$52"</definedName>
    <definedName name="IQRH520" hidden="1">"$I$520"</definedName>
    <definedName name="IQRH521" hidden="1">"$I$521"</definedName>
    <definedName name="IQRH522" hidden="1">"$I$522"</definedName>
    <definedName name="IQRH523" hidden="1">"$I$523"</definedName>
    <definedName name="IQRH524" hidden="1">"$I$524"</definedName>
    <definedName name="IQRH525" hidden="1">"$I$525"</definedName>
    <definedName name="IQRH526" hidden="1">"$I$526"</definedName>
    <definedName name="IQRH527" hidden="1">"$I$527"</definedName>
    <definedName name="IQRH528" hidden="1">"$I$528"</definedName>
    <definedName name="IQRH529" hidden="1">"$I$529"</definedName>
    <definedName name="IQRH53" hidden="1">"$I$53:$M$53"</definedName>
    <definedName name="IQRH530" hidden="1">"$I$530"</definedName>
    <definedName name="IQRH531" hidden="1">"$I$531"</definedName>
    <definedName name="IQRH532" hidden="1">"$I$532"</definedName>
    <definedName name="IQRH533" hidden="1">"$I$533"</definedName>
    <definedName name="IQRH534" hidden="1">"$I$534"</definedName>
    <definedName name="IQRH535" hidden="1">"$I$535"</definedName>
    <definedName name="IQRH536" hidden="1">"$I$536"</definedName>
    <definedName name="IQRH537" hidden="1">"$I$537"</definedName>
    <definedName name="IQRH538" hidden="1">"$I$538"</definedName>
    <definedName name="IQRH539" hidden="1">"$I$539"</definedName>
    <definedName name="IQRH54" hidden="1">"$I$54:$M$54"</definedName>
    <definedName name="IQRH540" hidden="1">"$I$540"</definedName>
    <definedName name="IQRH541" hidden="1">"$I$541"</definedName>
    <definedName name="IQRH542" hidden="1">"$I$542"</definedName>
    <definedName name="IQRH543" hidden="1">"$I$543"</definedName>
    <definedName name="IQRH544" hidden="1">"$I$544"</definedName>
    <definedName name="IQRH545" hidden="1">"$I$545"</definedName>
    <definedName name="IQRH546" hidden="1">"$I$546"</definedName>
    <definedName name="IQRH547" hidden="1">"$I$547"</definedName>
    <definedName name="IQRH548" hidden="1">"$I$548"</definedName>
    <definedName name="IQRH549" hidden="1">"$I$549"</definedName>
    <definedName name="IQRH55" hidden="1">"$I$55:$M$55"</definedName>
    <definedName name="IQRH550" hidden="1">"$I$550"</definedName>
    <definedName name="IQRH551" hidden="1">"$I$551"</definedName>
    <definedName name="IQRH552" hidden="1">"$I$552"</definedName>
    <definedName name="IQRH553" hidden="1">"$I$553"</definedName>
    <definedName name="IQRH554" hidden="1">"$I$554"</definedName>
    <definedName name="IQRH555" hidden="1">"$I$555"</definedName>
    <definedName name="IQRH556" hidden="1">"$I$556"</definedName>
    <definedName name="IQRH557" hidden="1">"$I$557"</definedName>
    <definedName name="IQRH558" hidden="1">"$I$558"</definedName>
    <definedName name="IQRH559" hidden="1">"$I$559"</definedName>
    <definedName name="IQRH56" hidden="1">"$I$56"</definedName>
    <definedName name="IQRH560" hidden="1">"$I$560"</definedName>
    <definedName name="IQRH561" hidden="1">"$I$561"</definedName>
    <definedName name="IQRH562" hidden="1">"$I$562"</definedName>
    <definedName name="IQRH563" hidden="1">"$I$563"</definedName>
    <definedName name="IQRH564" hidden="1">"$I$564"</definedName>
    <definedName name="IQRH565" hidden="1">"$I$565"</definedName>
    <definedName name="IQRH566" hidden="1">"$I$566"</definedName>
    <definedName name="IQRH567" hidden="1">"$I$567"</definedName>
    <definedName name="IQRH568" hidden="1">"$I$568"</definedName>
    <definedName name="IQRH569" hidden="1">"$I$569"</definedName>
    <definedName name="IQRH57" hidden="1">"$I$57"</definedName>
    <definedName name="IQRH570" hidden="1">"$I$570"</definedName>
    <definedName name="IQRH571" hidden="1">"$I$571"</definedName>
    <definedName name="IQRH572" hidden="1">"$I$572"</definedName>
    <definedName name="IQRH573" hidden="1">"$I$573"</definedName>
    <definedName name="IQRH574" hidden="1">"$I$574"</definedName>
    <definedName name="IQRH575" hidden="1">"$I$575"</definedName>
    <definedName name="IQRH576" hidden="1">"$I$576"</definedName>
    <definedName name="IQRH577" hidden="1">"$I$577"</definedName>
    <definedName name="IQRH578" hidden="1">"$I$578"</definedName>
    <definedName name="IQRH579" hidden="1">"$I$579"</definedName>
    <definedName name="IQRH58" hidden="1">"$I$58:$M$58"</definedName>
    <definedName name="IQRH580" hidden="1">"$I$580"</definedName>
    <definedName name="IQRH581" hidden="1">"$I$581"</definedName>
    <definedName name="IQRH582" hidden="1">"$I$582"</definedName>
    <definedName name="IQRH583" hidden="1">"$I$583"</definedName>
    <definedName name="IQRH584" hidden="1">"$I$584"</definedName>
    <definedName name="IQRH585" hidden="1">"$I$585"</definedName>
    <definedName name="IQRH586" hidden="1">"$I$586"</definedName>
    <definedName name="IQRH587" hidden="1">"$I$587"</definedName>
    <definedName name="IQRH588" hidden="1">"$I$588"</definedName>
    <definedName name="IQRH589" hidden="1">"$I$589"</definedName>
    <definedName name="IQRH59" hidden="1">"$I$59:$J$59"</definedName>
    <definedName name="IQRH590" hidden="1">"$I$590"</definedName>
    <definedName name="IQRH591" hidden="1">"$I$591"</definedName>
    <definedName name="IQRH592" hidden="1">"$I$592"</definedName>
    <definedName name="IQRH593" hidden="1">"$I$593"</definedName>
    <definedName name="IQRH594" hidden="1">"$I$594"</definedName>
    <definedName name="IQRH595" hidden="1">"$I$595"</definedName>
    <definedName name="IQRH596" hidden="1">"$I$596"</definedName>
    <definedName name="IQRH597" hidden="1">"$I$597"</definedName>
    <definedName name="IQRH598" hidden="1">"$I$598"</definedName>
    <definedName name="IQRH599" hidden="1">"$I$599"</definedName>
    <definedName name="IQRH60" hidden="1">"$I$60:$J$60"</definedName>
    <definedName name="IQRH600" hidden="1">"$I$600"</definedName>
    <definedName name="IQRH601" hidden="1">"$I$601"</definedName>
    <definedName name="IQRH602" hidden="1">"$I$602"</definedName>
    <definedName name="IQRH603" hidden="1">"$I$603"</definedName>
    <definedName name="IQRH604" hidden="1">"$I$604"</definedName>
    <definedName name="IQRH605" hidden="1">"$I$605"</definedName>
    <definedName name="IQRH606" hidden="1">"$I$606"</definedName>
    <definedName name="IQRH607" hidden="1">"$I$607"</definedName>
    <definedName name="IQRH608" hidden="1">"$I$608"</definedName>
    <definedName name="IQRH609" hidden="1">"$I$609"</definedName>
    <definedName name="IQRH61" hidden="1">"$I$61"</definedName>
    <definedName name="IQRH610" hidden="1">"$I$610"</definedName>
    <definedName name="IQRH611" hidden="1">"$I$611"</definedName>
    <definedName name="IQRH612" hidden="1">"$I$612"</definedName>
    <definedName name="IQRH613" hidden="1">"$I$613"</definedName>
    <definedName name="IQRH614" hidden="1">"$I$614"</definedName>
    <definedName name="IQRH615" hidden="1">"$I$615"</definedName>
    <definedName name="IQRH616" hidden="1">"$I$616"</definedName>
    <definedName name="IQRH617" hidden="1">"$I$617"</definedName>
    <definedName name="IQRH618" hidden="1">"$I$618"</definedName>
    <definedName name="IQRH619" hidden="1">"$I$619"</definedName>
    <definedName name="IQRH62" hidden="1">"$I$62"</definedName>
    <definedName name="IQRH620" hidden="1">"$I$620"</definedName>
    <definedName name="IQRH621" hidden="1">"$I$621"</definedName>
    <definedName name="IQRH622" hidden="1">"$I$622"</definedName>
    <definedName name="IQRH623" hidden="1">"$I$623"</definedName>
    <definedName name="IQRH624" hidden="1">"$I$624"</definedName>
    <definedName name="IQRH625" hidden="1">"$I$625"</definedName>
    <definedName name="IQRH626" hidden="1">"$I$626"</definedName>
    <definedName name="IQRH627" hidden="1">"$I$627"</definedName>
    <definedName name="IQRH628" hidden="1">"$I$628"</definedName>
    <definedName name="IQRH629" hidden="1">"$I$629"</definedName>
    <definedName name="IQRH63" hidden="1">"$I$63:$M$63"</definedName>
    <definedName name="IQRH630" hidden="1">"$I$630"</definedName>
    <definedName name="IQRH631" hidden="1">"$I$631"</definedName>
    <definedName name="IQRH632" hidden="1">"$I$632"</definedName>
    <definedName name="IQRH633" hidden="1">"$I$633"</definedName>
    <definedName name="IQRH634" hidden="1">"$I$634"</definedName>
    <definedName name="IQRH635" hidden="1">"$I$635"</definedName>
    <definedName name="IQRH636" hidden="1">"$I$636"</definedName>
    <definedName name="IQRH637" hidden="1">"$I$637"</definedName>
    <definedName name="IQRH638" hidden="1">"$I$638"</definedName>
    <definedName name="IQRH639" hidden="1">"$I$639"</definedName>
    <definedName name="IQRH64" hidden="1">"$I$64:$M$64"</definedName>
    <definedName name="IQRH640" hidden="1">"$I$640"</definedName>
    <definedName name="IQRH641" hidden="1">"$I$641"</definedName>
    <definedName name="IQRH642" hidden="1">"$I$642"</definedName>
    <definedName name="IQRH643" hidden="1">"$I$643"</definedName>
    <definedName name="IQRH644" hidden="1">"$I$644"</definedName>
    <definedName name="IQRH645" hidden="1">"$I$645"</definedName>
    <definedName name="IQRH646" hidden="1">"$I$646"</definedName>
    <definedName name="IQRH647" hidden="1">"$I$647"</definedName>
    <definedName name="IQRH648" hidden="1">"$I$648"</definedName>
    <definedName name="IQRH649" hidden="1">"$I$649"</definedName>
    <definedName name="IQRH65" hidden="1">"$I$65:$K$65"</definedName>
    <definedName name="IQRH650" hidden="1">"$I$650"</definedName>
    <definedName name="IQRH651" hidden="1">"$I$651"</definedName>
    <definedName name="IQRH652" hidden="1">"$I$652"</definedName>
    <definedName name="IQRH653" hidden="1">"$I$653"</definedName>
    <definedName name="IQRH654" hidden="1">"$I$654"</definedName>
    <definedName name="IQRH66" hidden="1">"$I$66"</definedName>
    <definedName name="IQRH67" hidden="1">"$I$67:$K$67"</definedName>
    <definedName name="IQRH68" hidden="1">"$I$68:$L$68"</definedName>
    <definedName name="IQRH69" hidden="1">"$I$69:$M$69"</definedName>
    <definedName name="IQRH70" hidden="1">"$I$70"</definedName>
    <definedName name="IQRH71" hidden="1">"$I$71"</definedName>
    <definedName name="IQRH72" hidden="1">"$I$72"</definedName>
    <definedName name="IQRH73" hidden="1">"$I$73:$M$73"</definedName>
    <definedName name="IQRH74" hidden="1">"$I$74:$M$74"</definedName>
    <definedName name="IQRH75" hidden="1">"$I$75:$L$75"</definedName>
    <definedName name="IQRH76" hidden="1">"$I$76:$K$76"</definedName>
    <definedName name="IQRH77" hidden="1">"$I$77"</definedName>
    <definedName name="IQRH78" hidden="1">"$I$78"</definedName>
    <definedName name="IQRH79" hidden="1">"$I$79"</definedName>
    <definedName name="IQRH80" hidden="1">"$I$80:$M$80"</definedName>
    <definedName name="IQRH81" hidden="1">"$I$81:$M$81"</definedName>
    <definedName name="IQRH82" hidden="1">"$I$82:$M$82"</definedName>
    <definedName name="IQRH83" hidden="1">"$I$83:$M$83"</definedName>
    <definedName name="IQRH84" hidden="1">"$I$84:$M$84"</definedName>
    <definedName name="IQRH85" hidden="1">"$I$85:$M$85"</definedName>
    <definedName name="IQRH86" hidden="1">"$I$86"</definedName>
    <definedName name="IQRH87" hidden="1">"$I$87"</definedName>
    <definedName name="IQRH88" hidden="1">"$I$88:$M$88"</definedName>
    <definedName name="IQRH89" hidden="1">"$I$89:$J$89"</definedName>
    <definedName name="IQRH9" hidden="1">"$H$10:$H$29"</definedName>
    <definedName name="IQRH90" hidden="1">"$I$90:$M$90"</definedName>
    <definedName name="IQRH91" hidden="1">"$I$91:$M$91"</definedName>
    <definedName name="IQRH92" hidden="1">"$I$92:$M$92"</definedName>
    <definedName name="IQRH93" hidden="1">"$I$93:$J$93"</definedName>
    <definedName name="IQRH94" hidden="1">"$I$94"</definedName>
    <definedName name="IQRH95" hidden="1">"$I$95"</definedName>
    <definedName name="IQRH96" hidden="1">"$I$96"</definedName>
    <definedName name="IQRH97" hidden="1">"$I$97:$M$97"</definedName>
    <definedName name="IQRH98" hidden="1">"$I$98:$J$98"</definedName>
    <definedName name="IQRH99" hidden="1">"$I$99:$J$99"</definedName>
    <definedName name="IQRHomeFurnishingEUUSEC12" hidden="1">#REF!</definedName>
    <definedName name="IQRHomeFurnishingEUUSED12" hidden="1">#REF!</definedName>
    <definedName name="IQRHomeFurnishingEUUSEE12" hidden="1">#REF!</definedName>
    <definedName name="IQRI10" hidden="1">"$I$11"</definedName>
    <definedName name="IQRI11" hidden="1">"$I$12"</definedName>
    <definedName name="IQRI12" hidden="1">"$I$13"</definedName>
    <definedName name="IQRI14" hidden="1">"$J$14:$AB$14"</definedName>
    <definedName name="IQRI15" hidden="1">"$I$16:$I$19"</definedName>
    <definedName name="IQRI16" hidden="1">"$I$17:$I$18"</definedName>
    <definedName name="IQRI17" hidden="1">"$I$18:$I$24"</definedName>
    <definedName name="IQRI18" hidden="1">"$I$19:$I$23"</definedName>
    <definedName name="IQRI19" hidden="1">"$I$20:$I$26"</definedName>
    <definedName name="IQRI20" hidden="1">"$I$21:$I$29"</definedName>
    <definedName name="IQRI21" hidden="1">"$I$22:$I$33"</definedName>
    <definedName name="IQRI22" hidden="1">"$I$23:$I$32"</definedName>
    <definedName name="IQRI23" hidden="1">"$I$24:$I$33"</definedName>
    <definedName name="IQRI24" hidden="1">"$I$25:$I$33"</definedName>
    <definedName name="IQRI25" hidden="1">"$I$26:$I$27"</definedName>
    <definedName name="IQRI26" hidden="1">"$I$27:$I$37"</definedName>
    <definedName name="IQRI27" hidden="1">"$I$28"</definedName>
    <definedName name="IQRI28" hidden="1">"$I$29:$I$34"</definedName>
    <definedName name="IQRI29" hidden="1">"$I$30:$I$44"</definedName>
    <definedName name="IQRI30" hidden="1">"$I$31"</definedName>
    <definedName name="IQRI31" hidden="1">"$I$32:$I$35"</definedName>
    <definedName name="IQRI32" hidden="1">"$I$33:$I$37"</definedName>
    <definedName name="IQRI33" hidden="1">"$I$34:$I$41"</definedName>
    <definedName name="IQRI34" hidden="1">"$I$35:$I$42"</definedName>
    <definedName name="IQRI35" hidden="1">"$I$36:$I$39"</definedName>
    <definedName name="IQRI36" hidden="1">"$I$37:$I$48"</definedName>
    <definedName name="IQRI37" hidden="1">"$I$38:$I$44"</definedName>
    <definedName name="IQRI38" hidden="1">"$I$39:$I$47"</definedName>
    <definedName name="IQRI39" hidden="1">"$I$40:$I$58"</definedName>
    <definedName name="IQRI40" hidden="1">"$I$41:$I$44"</definedName>
    <definedName name="IQRI41" hidden="1">"$I$42"</definedName>
    <definedName name="IQRI42" hidden="1">"$I$43:$I$44"</definedName>
    <definedName name="IQRI43" hidden="1">"$I$44"</definedName>
    <definedName name="IQRI44" hidden="1">"$I$45:$I$56"</definedName>
    <definedName name="IQRI45" hidden="1">"$I$46:$I$53"</definedName>
    <definedName name="IQRI46" hidden="1">"$I$47"</definedName>
    <definedName name="IQRI47" hidden="1">"$I$48:$I$60"</definedName>
    <definedName name="IQRI48" hidden="1">"$I$49:$I$52"</definedName>
    <definedName name="IQRI49" hidden="1">"$I$50"</definedName>
    <definedName name="IQRI50" hidden="1">"$I$51:$I$55"</definedName>
    <definedName name="IQRI51" hidden="1">"$I$52:$I$62"</definedName>
    <definedName name="IQRI52" hidden="1">"$I$53"</definedName>
    <definedName name="IQRI53" hidden="1">"$I$54:$I$59"</definedName>
    <definedName name="IQRI54" hidden="1">"$I$55:$I$61"</definedName>
    <definedName name="IQRI55" hidden="1">"$I$56"</definedName>
    <definedName name="IQRI56" hidden="1">"$I$57:$I$73"</definedName>
    <definedName name="IQRI57" hidden="1">"$I$58:$I$60"</definedName>
    <definedName name="IQRI58" hidden="1">"$I$59:$I$68"</definedName>
    <definedName name="IQRI59" hidden="1">"$I$60:$I$66"</definedName>
    <definedName name="IQRI6" hidden="1">"$I$7"</definedName>
    <definedName name="IQRI60" hidden="1">"$I$61:$I$66"</definedName>
    <definedName name="IQRI61" hidden="1">"$I$62:$I$66"</definedName>
    <definedName name="IQRI62" hidden="1">"$I$63"</definedName>
    <definedName name="IQRI63" hidden="1">"$I$64:$I$70"</definedName>
    <definedName name="IQRI64" hidden="1">"$I$65:$I$70"</definedName>
    <definedName name="IQRI65" hidden="1">"$I$66:$I$88"</definedName>
    <definedName name="IQRI66" hidden="1">"$I$67"</definedName>
    <definedName name="IQRI67" hidden="1">"$I$68:$I$75"</definedName>
    <definedName name="IQRI68" hidden="1">"$I$69:$I$82"</definedName>
    <definedName name="IQRI69" hidden="1">"$I$70:$I$77"</definedName>
    <definedName name="IQRI7" hidden="1">"$I$8"</definedName>
    <definedName name="IQRI70" hidden="1">"$I$71:$I$79"</definedName>
    <definedName name="IQRI71" hidden="1">"$I$72:$I$77"</definedName>
    <definedName name="IQRI72" hidden="1">"$I$73:$I$75"</definedName>
    <definedName name="IQRI73" hidden="1">"$I$74"</definedName>
    <definedName name="IQRI74" hidden="1">"$I$75"</definedName>
    <definedName name="IQRI75" hidden="1">"$I$76"</definedName>
    <definedName name="IQRI76" hidden="1">"$I$77"</definedName>
    <definedName name="IQRI77" hidden="1">"$I$78"</definedName>
    <definedName name="IQRI78" hidden="1">"$I$79"</definedName>
    <definedName name="IQRI79" hidden="1">"$I$80"</definedName>
    <definedName name="IQRI8" hidden="1">"$I$9"</definedName>
    <definedName name="IQRI80" hidden="1">"$I$81"</definedName>
    <definedName name="IQRI81" hidden="1">"$I$82"</definedName>
    <definedName name="IQRI82" hidden="1">"$I$83"</definedName>
    <definedName name="IQRI83" hidden="1">"$I$84"</definedName>
    <definedName name="IQRI84" hidden="1">"$I$85"</definedName>
    <definedName name="IQRI85" hidden="1">"$I$86"</definedName>
    <definedName name="IQRI86" hidden="1">"$I$87"</definedName>
    <definedName name="IQRI87" hidden="1">"$I$88"</definedName>
    <definedName name="IQRI88" hidden="1">"$I$89"</definedName>
    <definedName name="IQRI9" hidden="1">"$I$10"</definedName>
    <definedName name="IQRI90" hidden="1">"$I$91:$I$100"</definedName>
    <definedName name="IQRJ10" hidden="1">"$J$11:$J$40"</definedName>
    <definedName name="IQRJ14" hidden="1">"$K$14:$AC$14"</definedName>
    <definedName name="IQRJ16" hidden="1">"$J$17:$J$21"</definedName>
    <definedName name="IQRJ4" hidden="1">"$J$5:$J$258"</definedName>
    <definedName name="IQRJ49" hidden="1">"$J$50"</definedName>
    <definedName name="IQRJ9" hidden="1">"$J$10:$J$39"</definedName>
    <definedName name="IQRK10" hidden="1">"$K$11:$K$30"</definedName>
    <definedName name="IQRK29" hidden="1">"$K$30"</definedName>
    <definedName name="IQRK49" hidden="1">"$K$50"</definedName>
    <definedName name="IQRK9" hidden="1">"$K$10:$K$29"</definedName>
    <definedName name="IQRL10" hidden="1">"$L$11:$L$14"</definedName>
    <definedName name="IQRL35" hidden="1">"$L$36:$L$37"</definedName>
    <definedName name="IQRL49" hidden="1">"$L$50"</definedName>
    <definedName name="IQRL51" hidden="1">"$L$52:$L$56"</definedName>
    <definedName name="IQRL7" hidden="1">"$L$8"</definedName>
    <definedName name="IQRL9" hidden="1">"$L$10"</definedName>
    <definedName name="IQRM1" hidden="1">"$M$2:$M$6"</definedName>
    <definedName name="IQRM10" hidden="1">"$M$11"</definedName>
    <definedName name="IQRM12" hidden="1">"$N$12:$R$12"</definedName>
    <definedName name="IQRM14" hidden="1">"$N$14:$AF$14"</definedName>
    <definedName name="IQRM26" hidden="1">"$M$27:$M$280"</definedName>
    <definedName name="IQRM49" hidden="1">"$M$50"</definedName>
    <definedName name="IQRM9" hidden="1">"$M$10:$M$261"</definedName>
    <definedName name="IQRN10" hidden="1">"$O$10"</definedName>
    <definedName name="IQRN100" hidden="1">"$O$100:$P$100"</definedName>
    <definedName name="IQRN101" hidden="1">"$O$101:$P$101"</definedName>
    <definedName name="IQRN102" hidden="1">"$O$102"</definedName>
    <definedName name="IQRN103" hidden="1">"$O$103"</definedName>
    <definedName name="IQRN104" hidden="1">"$O$104:$S$104"</definedName>
    <definedName name="IQRN105" hidden="1">"$O$105:$S$105"</definedName>
    <definedName name="IQRN106" hidden="1">"$O$106:$S$106"</definedName>
    <definedName name="IQRN107" hidden="1">"$O$107:$S$107"</definedName>
    <definedName name="IQRN108" hidden="1">"$O$108:$S$108"</definedName>
    <definedName name="IQRN109" hidden="1">"$O$109"</definedName>
    <definedName name="IQRN11" hidden="1">"$O$11:$S$11"</definedName>
    <definedName name="IQRN110" hidden="1">"$O$110"</definedName>
    <definedName name="IQRN111" hidden="1">"$O$111"</definedName>
    <definedName name="IQRN112" hidden="1">"$O$112:$S$112"</definedName>
    <definedName name="IQRN113" hidden="1">"$O$113:$S$113"</definedName>
    <definedName name="IQRN114" hidden="1">"$O$114:$S$114"</definedName>
    <definedName name="IQRN115" hidden="1">"$O$115:$S$115"</definedName>
    <definedName name="IQRN116" hidden="1">"$O$116"</definedName>
    <definedName name="IQRN117" hidden="1">"$O$117"</definedName>
    <definedName name="IQRN118" hidden="1">"$O$118"</definedName>
    <definedName name="IQRN119" hidden="1">"$O$119"</definedName>
    <definedName name="IQRN12" hidden="1">"$O$12"</definedName>
    <definedName name="IQRN120" hidden="1">"$O$120"</definedName>
    <definedName name="IQRN121" hidden="1">"$O$121:$S$121"</definedName>
    <definedName name="IQRN122" hidden="1">"$O$122"</definedName>
    <definedName name="IQRN123" hidden="1">"$O$123:$S$123"</definedName>
    <definedName name="IQRN124" hidden="1">"$O$124:$S$124"</definedName>
    <definedName name="IQRN125" hidden="1">"$O$125"</definedName>
    <definedName name="IQRN126" hidden="1">"$O$126"</definedName>
    <definedName name="IQRN127" hidden="1">"$O$127:$S$127"</definedName>
    <definedName name="IQRN128" hidden="1">"$O$128"</definedName>
    <definedName name="IQRN129" hidden="1">"$O$129:$P$129"</definedName>
    <definedName name="IQRN13" hidden="1">"$O$13:$S$13"</definedName>
    <definedName name="IQRN130" hidden="1">"$O$130:$S$130"</definedName>
    <definedName name="IQRN131" hidden="1">"$O$131:$R$131"</definedName>
    <definedName name="IQRN132" hidden="1">"$O$132:$S$132"</definedName>
    <definedName name="IQRN133" hidden="1">"$O$133:$P$133"</definedName>
    <definedName name="IQRN134" hidden="1">"$O$134"</definedName>
    <definedName name="IQRN135" hidden="1">"$O$135:$S$135"</definedName>
    <definedName name="IQRN136" hidden="1">"$O$136:$S$136"</definedName>
    <definedName name="IQRN137" hidden="1">"$O$137:$S$137"</definedName>
    <definedName name="IQRN138" hidden="1">"$O$138:$S$138"</definedName>
    <definedName name="IQRN139" hidden="1">"$O$139:$S$139"</definedName>
    <definedName name="IQRN14" hidden="1">"$O$14:$S$14"</definedName>
    <definedName name="IQRN140" hidden="1">"$O$140"</definedName>
    <definedName name="IQRN141" hidden="1">"$O$141:$S$141"</definedName>
    <definedName name="IQRN142" hidden="1">"$O$142:$Q$142"</definedName>
    <definedName name="IQRN143" hidden="1">"$O$143:$S$143"</definedName>
    <definedName name="IQRN144" hidden="1">"$O$144:$Q$144"</definedName>
    <definedName name="IQRN145" hidden="1">"$O$145"</definedName>
    <definedName name="IQRN146" hidden="1">"$O$146:$S$146"</definedName>
    <definedName name="IQRN147" hidden="1">"$O$147:$S$147"</definedName>
    <definedName name="IQRN148" hidden="1">"$O$148:$S$148"</definedName>
    <definedName name="IQRN149" hidden="1">"$O$149:$S$149"</definedName>
    <definedName name="IQRN15" hidden="1">"$O$15:$S$15"</definedName>
    <definedName name="IQRN150" hidden="1">"$O$150:$S$150"</definedName>
    <definedName name="IQRN151" hidden="1">"$O$151:$R$151"</definedName>
    <definedName name="IQRN152" hidden="1">"$O$152:$P$152"</definedName>
    <definedName name="IQRN153" hidden="1">"$O$153:$S$153"</definedName>
    <definedName name="IQRN154" hidden="1">"$O$154:$S$154"</definedName>
    <definedName name="IQRN155" hidden="1">"$O$155:$Q$155"</definedName>
    <definedName name="IQRN156" hidden="1">"$O$156:$S$156"</definedName>
    <definedName name="IQRN157" hidden="1">"$O$157:$S$157"</definedName>
    <definedName name="IQRN158" hidden="1">"$O$158:$S$158"</definedName>
    <definedName name="IQRN159" hidden="1">"$O$159:$S$159"</definedName>
    <definedName name="IQRN16" hidden="1">"$O$16:$S$16"</definedName>
    <definedName name="IQRN160" hidden="1">"$O$160:$S$160"</definedName>
    <definedName name="IQRN161" hidden="1">"$O$161:$Q$161"</definedName>
    <definedName name="IQRN162" hidden="1">"$O$162:$S$162"</definedName>
    <definedName name="IQRN163" hidden="1">"$O$163:$S$163"</definedName>
    <definedName name="IQRN164" hidden="1">"$O$164"</definedName>
    <definedName name="IQRN165" hidden="1">"$O$165:$S$165"</definedName>
    <definedName name="IQRN166" hidden="1">"$O$166:$S$166"</definedName>
    <definedName name="IQRN167" hidden="1">"$O$167:$Q$167"</definedName>
    <definedName name="IQRN168" hidden="1">"$O$168:$S$168"</definedName>
    <definedName name="IQRN169" hidden="1">"$O$169:$S$169"</definedName>
    <definedName name="IQRN17" hidden="1">"$O$17:$S$17"</definedName>
    <definedName name="IQRN170" hidden="1">"$O$170:$P$170"</definedName>
    <definedName name="IQRN171" hidden="1">"$O$171:$S$171"</definedName>
    <definedName name="IQRN172" hidden="1">"$O$172:$S$172"</definedName>
    <definedName name="IQRN173" hidden="1">"$O$173"</definedName>
    <definedName name="IQRN174" hidden="1">"$O$174:$S$174"</definedName>
    <definedName name="IQRN175" hidden="1">"$O$175"</definedName>
    <definedName name="IQRN176" hidden="1">"$O$176:$S$176"</definedName>
    <definedName name="IQRN177" hidden="1">"$O$177:$S$177"</definedName>
    <definedName name="IQRN178" hidden="1">"$O$178:$S$178"</definedName>
    <definedName name="IQRN179" hidden="1">"$O$179:$S$179"</definedName>
    <definedName name="IQRN18" hidden="1">"$O$18:$S$18"</definedName>
    <definedName name="IQRN180" hidden="1">"$O$180:$S$180"</definedName>
    <definedName name="IQRN181" hidden="1">"$O$181:$P$181"</definedName>
    <definedName name="IQRN182" hidden="1">"$O$182:$S$182"</definedName>
    <definedName name="IQRN183" hidden="1">"$O$183:$Q$183"</definedName>
    <definedName name="IQRN184" hidden="1">"$O$184"</definedName>
    <definedName name="IQRN185" hidden="1">"$O$185:$P$185"</definedName>
    <definedName name="IQRN186" hidden="1">"$O$186"</definedName>
    <definedName name="IQRN187" hidden="1">"$O$187:$S$187"</definedName>
    <definedName name="IQRN188" hidden="1">"$O$188:$S$188"</definedName>
    <definedName name="IQRN189" hidden="1">"$O$189:$S$189"</definedName>
    <definedName name="IQRN19" hidden="1">"$O$19"</definedName>
    <definedName name="IQRN190" hidden="1">"$O$190:$S$190"</definedName>
    <definedName name="IQRN191" hidden="1">"$O$191:$S$191"</definedName>
    <definedName name="IQRN192" hidden="1">"$O$192:$S$192"</definedName>
    <definedName name="IQRN193" hidden="1">"$O$193:$S$193"</definedName>
    <definedName name="IQRN194" hidden="1">"$O$194:$S$194"</definedName>
    <definedName name="IQRN195" hidden="1">"$O$195:$Q$195"</definedName>
    <definedName name="IQRN196" hidden="1">"$O$196:$P$196"</definedName>
    <definedName name="IQRN197" hidden="1">"$O$197:$S$197"</definedName>
    <definedName name="IQRN198" hidden="1">"$O$198:$S$198"</definedName>
    <definedName name="IQRN199" hidden="1">"$O$199:$S$199"</definedName>
    <definedName name="IQRN20" hidden="1">"$O$20:$S$20"</definedName>
    <definedName name="IQRN200" hidden="1">"$O$200"</definedName>
    <definedName name="IQRN201" hidden="1">"$O$201"</definedName>
    <definedName name="IQRN202" hidden="1">"$O$202"</definedName>
    <definedName name="IQRN203" hidden="1">"$O$203"</definedName>
    <definedName name="IQRN204" hidden="1">"$O$204"</definedName>
    <definedName name="IQRN205" hidden="1">"$O$205"</definedName>
    <definedName name="IQRN206" hidden="1">"$O$206"</definedName>
    <definedName name="IQRN207" hidden="1">"$O$207"</definedName>
    <definedName name="IQRN208" hidden="1">"$O$208"</definedName>
    <definedName name="IQRN209" hidden="1">"$O$209"</definedName>
    <definedName name="IQRN21" hidden="1">"$O$21:$S$21"</definedName>
    <definedName name="IQRN210" hidden="1">"$O$210"</definedName>
    <definedName name="IQRN211" hidden="1">"$O$211"</definedName>
    <definedName name="IQRN212" hidden="1">"$O$212"</definedName>
    <definedName name="IQRN213" hidden="1">"$O$213"</definedName>
    <definedName name="IQRN214" hidden="1">"$O$214"</definedName>
    <definedName name="IQRN215" hidden="1">"$O$215"</definedName>
    <definedName name="IQRN216" hidden="1">"$O$216"</definedName>
    <definedName name="IQRN217" hidden="1">"$O$217"</definedName>
    <definedName name="IQRN218" hidden="1">"$O$218"</definedName>
    <definedName name="IQRN219" hidden="1">"$O$219"</definedName>
    <definedName name="IQRN22" hidden="1">"$O$22:$S$22"</definedName>
    <definedName name="IQRN220" hidden="1">"$O$220"</definedName>
    <definedName name="IQRN221" hidden="1">"$O$221"</definedName>
    <definedName name="IQRN222" hidden="1">"$O$222"</definedName>
    <definedName name="IQRN223" hidden="1">"$O$223"</definedName>
    <definedName name="IQRN224" hidden="1">"$O$224"</definedName>
    <definedName name="IQRN225" hidden="1">"$O$225"</definedName>
    <definedName name="IQRN226" hidden="1">"$O$226"</definedName>
    <definedName name="IQRN227" hidden="1">"$O$227"</definedName>
    <definedName name="IQRN228" hidden="1">"$O$228"</definedName>
    <definedName name="IQRN229" hidden="1">"$O$229"</definedName>
    <definedName name="IQRN23" hidden="1">"$O$23:$S$23"</definedName>
    <definedName name="IQRN230" hidden="1">"$O$230"</definedName>
    <definedName name="IQRN231" hidden="1">"$O$231"</definedName>
    <definedName name="IQRN232" hidden="1">"$O$232"</definedName>
    <definedName name="IQRN233" hidden="1">"$O$233"</definedName>
    <definedName name="IQRN234" hidden="1">"$O$234"</definedName>
    <definedName name="IQRN235" hidden="1">"$O$235"</definedName>
    <definedName name="IQRN236" hidden="1">"$O$236"</definedName>
    <definedName name="IQRN237" hidden="1">"$O$237"</definedName>
    <definedName name="IQRN238" hidden="1">"$O$238"</definedName>
    <definedName name="IQRN239" hidden="1">"$O$239"</definedName>
    <definedName name="IQRN24" hidden="1">"$O$24"</definedName>
    <definedName name="IQRN240" hidden="1">"$O$240"</definedName>
    <definedName name="IQRN241" hidden="1">"$O$241"</definedName>
    <definedName name="IQRN242" hidden="1">"$O$242"</definedName>
    <definedName name="IQRN243" hidden="1">"$O$243"</definedName>
    <definedName name="IQRN244" hidden="1">"$O$244"</definedName>
    <definedName name="IQRN245" hidden="1">"$O$245"</definedName>
    <definedName name="IQRN246" hidden="1">"$O$246"</definedName>
    <definedName name="IQRN247" hidden="1">"$O$247"</definedName>
    <definedName name="IQRN248" hidden="1">"$O$248"</definedName>
    <definedName name="IQRN249" hidden="1">"$O$249"</definedName>
    <definedName name="IQRN25" hidden="1">"$O$25"</definedName>
    <definedName name="IQRN250" hidden="1">"$O$250"</definedName>
    <definedName name="IQRN251" hidden="1">"$O$251"</definedName>
    <definedName name="IQRN252" hidden="1">"$O$252"</definedName>
    <definedName name="IQRN253" hidden="1">"$O$253"</definedName>
    <definedName name="IQRN254" hidden="1">"$O$254"</definedName>
    <definedName name="IQRN255" hidden="1">"$O$255"</definedName>
    <definedName name="IQRN256" hidden="1">"$O$256"</definedName>
    <definedName name="IQRN257" hidden="1">"$O$257"</definedName>
    <definedName name="IQRN258" hidden="1">"$O$258"</definedName>
    <definedName name="IQRN259" hidden="1">"$O$259"</definedName>
    <definedName name="IQRN26" hidden="1">"$O$26"</definedName>
    <definedName name="IQRN260" hidden="1">"$O$260"</definedName>
    <definedName name="IQRN261" hidden="1">"$O$261"</definedName>
    <definedName name="IQRN262" hidden="1">"$O$262"</definedName>
    <definedName name="IQRN263" hidden="1">"$O$263"</definedName>
    <definedName name="IQRN264" hidden="1">"$O$264"</definedName>
    <definedName name="IQRN265" hidden="1">"$O$265"</definedName>
    <definedName name="IQRN266" hidden="1">"$O$266"</definedName>
    <definedName name="IQRN267" hidden="1">"$O$267"</definedName>
    <definedName name="IQRN268" hidden="1">"$O$268"</definedName>
    <definedName name="IQRN269" hidden="1">"$O$269"</definedName>
    <definedName name="IQRN27" hidden="1">"$O$27:$S$27"</definedName>
    <definedName name="IQRN270" hidden="1">"$O$270"</definedName>
    <definedName name="IQRN271" hidden="1">"$O$271"</definedName>
    <definedName name="IQRN272" hidden="1">"$O$272"</definedName>
    <definedName name="IQRN273" hidden="1">"$O$273"</definedName>
    <definedName name="IQRN274" hidden="1">"$O$274"</definedName>
    <definedName name="IQRN275" hidden="1">"$O$275"</definedName>
    <definedName name="IQRN276" hidden="1">"$O$276"</definedName>
    <definedName name="IQRN277" hidden="1">"$O$277"</definedName>
    <definedName name="IQRN278" hidden="1">"$O$278"</definedName>
    <definedName name="IQRN279" hidden="1">"$O$279"</definedName>
    <definedName name="IQRN28" hidden="1">"$O$28:$S$28"</definedName>
    <definedName name="IQRN280" hidden="1">"$O$280"</definedName>
    <definedName name="IQRN281" hidden="1">"$O$281"</definedName>
    <definedName name="IQRN282" hidden="1">"$O$282"</definedName>
    <definedName name="IQRN283" hidden="1">"$O$283"</definedName>
    <definedName name="IQRN284" hidden="1">"$O$284"</definedName>
    <definedName name="IQRN285" hidden="1">"$O$285"</definedName>
    <definedName name="IQRN286" hidden="1">"$O$286"</definedName>
    <definedName name="IQRN287" hidden="1">"$O$287"</definedName>
    <definedName name="IQRN288" hidden="1">"$O$288"</definedName>
    <definedName name="IQRN289" hidden="1">"$O$289"</definedName>
    <definedName name="IQRN29" hidden="1">"$O$29:$S$29"</definedName>
    <definedName name="IQRN290" hidden="1">"$O$290"</definedName>
    <definedName name="IQRN291" hidden="1">"$O$291"</definedName>
    <definedName name="IQRN292" hidden="1">"$O$292"</definedName>
    <definedName name="IQRN293" hidden="1">"$O$293"</definedName>
    <definedName name="IQRN294" hidden="1">"$O$294"</definedName>
    <definedName name="IQRN295" hidden="1">"$O$295"</definedName>
    <definedName name="IQRN296" hidden="1">"$O$296"</definedName>
    <definedName name="IQRN297" hidden="1">"$O$297"</definedName>
    <definedName name="IQRN298" hidden="1">"$O$298"</definedName>
    <definedName name="IQRN299" hidden="1">"$O$299"</definedName>
    <definedName name="IQRN300" hidden="1">"$O$300"</definedName>
    <definedName name="IQRN301" hidden="1">"$O$301"</definedName>
    <definedName name="IQRN302" hidden="1">"$O$302"</definedName>
    <definedName name="IQRN303" hidden="1">"$O$303"</definedName>
    <definedName name="IQRN304" hidden="1">"$O$304"</definedName>
    <definedName name="IQRN305" hidden="1">"$O$305"</definedName>
    <definedName name="IQRN306" hidden="1">"$O$306"</definedName>
    <definedName name="IQRN307" hidden="1">"$O$307"</definedName>
    <definedName name="IQRN308" hidden="1">"$O$308"</definedName>
    <definedName name="IQRN309" hidden="1">"$O$309"</definedName>
    <definedName name="IQRN31" hidden="1">"$O$31:$P$31"</definedName>
    <definedName name="IQRN310" hidden="1">"$O$310"</definedName>
    <definedName name="IQRN311" hidden="1">"$O$311"</definedName>
    <definedName name="IQRN312" hidden="1">"$O$312"</definedName>
    <definedName name="IQRN313" hidden="1">"$O$313"</definedName>
    <definedName name="IQRN314" hidden="1">"$O$314"</definedName>
    <definedName name="IQRN315" hidden="1">"$O$315"</definedName>
    <definedName name="IQRN316" hidden="1">"$O$316"</definedName>
    <definedName name="IQRN317" hidden="1">"$O$317"</definedName>
    <definedName name="IQRN318" hidden="1">"$O$318"</definedName>
    <definedName name="IQRN319" hidden="1">"$O$319"</definedName>
    <definedName name="IQRN32" hidden="1">"$O$32:$S$32"</definedName>
    <definedName name="IQRN320" hidden="1">"$O$320"</definedName>
    <definedName name="IQRN321" hidden="1">"$O$321"</definedName>
    <definedName name="IQRN322" hidden="1">"$O$322"</definedName>
    <definedName name="IQRN323" hidden="1">"$O$323"</definedName>
    <definedName name="IQRN324" hidden="1">"$O$324"</definedName>
    <definedName name="IQRN325" hidden="1">"$O$325"</definedName>
    <definedName name="IQRN326" hidden="1">"$O$326"</definedName>
    <definedName name="IQRN327" hidden="1">"$O$327"</definedName>
    <definedName name="IQRN328" hidden="1">"$O$328"</definedName>
    <definedName name="IQRN329" hidden="1">"$O$329"</definedName>
    <definedName name="IQRN33" hidden="1">"$O$33:$S$33"</definedName>
    <definedName name="IQRN330" hidden="1">"$O$330"</definedName>
    <definedName name="IQRN331" hidden="1">"$O$331"</definedName>
    <definedName name="IQRN332" hidden="1">"$O$332"</definedName>
    <definedName name="IQRN333" hidden="1">"$O$333"</definedName>
    <definedName name="IQRN334" hidden="1">"$O$334"</definedName>
    <definedName name="IQRN335" hidden="1">"$O$335"</definedName>
    <definedName name="IQRN336" hidden="1">"$O$336"</definedName>
    <definedName name="IQRN337" hidden="1">"$O$337"</definedName>
    <definedName name="IQRN338" hidden="1">"$O$338"</definedName>
    <definedName name="IQRN339" hidden="1">"$O$339"</definedName>
    <definedName name="IQRN34" hidden="1">"$O$34:$S$34"</definedName>
    <definedName name="IQRN340" hidden="1">"$O$340"</definedName>
    <definedName name="IQRN341" hidden="1">"$O$341"</definedName>
    <definedName name="IQRN342" hidden="1">"$O$342"</definedName>
    <definedName name="IQRN343" hidden="1">"$O$343"</definedName>
    <definedName name="IQRN344" hidden="1">"$O$344"</definedName>
    <definedName name="IQRN345" hidden="1">"$O$345"</definedName>
    <definedName name="IQRN346" hidden="1">"$O$346"</definedName>
    <definedName name="IQRN347" hidden="1">"$O$347"</definedName>
    <definedName name="IQRN348" hidden="1">"$O$348"</definedName>
    <definedName name="IQRN349" hidden="1">"$O$349"</definedName>
    <definedName name="IQRN35" hidden="1">"$O$35:$S$35"</definedName>
    <definedName name="IQRN350" hidden="1">"$O$350"</definedName>
    <definedName name="IQRN351" hidden="1">"$O$351"</definedName>
    <definedName name="IQRN352" hidden="1">"$O$352"</definedName>
    <definedName name="IQRN353" hidden="1">"$O$353"</definedName>
    <definedName name="IQRN354" hidden="1">"$O$354"</definedName>
    <definedName name="IQRN355" hidden="1">"$O$355"</definedName>
    <definedName name="IQRN356" hidden="1">"$O$356"</definedName>
    <definedName name="IQRN357" hidden="1">"$O$357"</definedName>
    <definedName name="IQRN358" hidden="1">"$O$358"</definedName>
    <definedName name="IQRN359" hidden="1">"$O$359"</definedName>
    <definedName name="IQRN36" hidden="1">"$O$36:$S$36"</definedName>
    <definedName name="IQRN360" hidden="1">"$O$360"</definedName>
    <definedName name="IQRN361" hidden="1">"$O$361"</definedName>
    <definedName name="IQRN362" hidden="1">"$O$362"</definedName>
    <definedName name="IQRN363" hidden="1">"$O$363"</definedName>
    <definedName name="IQRN364" hidden="1">"$O$364"</definedName>
    <definedName name="IQRN365" hidden="1">"$O$365"</definedName>
    <definedName name="IQRN366" hidden="1">"$O$366"</definedName>
    <definedName name="IQRN367" hidden="1">"$O$367"</definedName>
    <definedName name="IQRN368" hidden="1">"$O$368"</definedName>
    <definedName name="IQRN369" hidden="1">"$O$369"</definedName>
    <definedName name="IQRN37" hidden="1">"$O$37:$S$37"</definedName>
    <definedName name="IQRN370" hidden="1">"$O$370"</definedName>
    <definedName name="IQRN371" hidden="1">"$O$371"</definedName>
    <definedName name="IQRN372" hidden="1">"$O$372"</definedName>
    <definedName name="IQRN373" hidden="1">"$O$373"</definedName>
    <definedName name="IQRN374" hidden="1">"$O$374"</definedName>
    <definedName name="IQRN375" hidden="1">"$O$375"</definedName>
    <definedName name="IQRN376" hidden="1">"$O$376"</definedName>
    <definedName name="IQRN377" hidden="1">"$O$377"</definedName>
    <definedName name="IQRN378" hidden="1">"$O$378"</definedName>
    <definedName name="IQRN379" hidden="1">"$O$379"</definedName>
    <definedName name="IQRN38" hidden="1">"$O$38:$S$38"</definedName>
    <definedName name="IQRN380" hidden="1">"$O$380"</definedName>
    <definedName name="IQRN381" hidden="1">"$O$381"</definedName>
    <definedName name="IQRN382" hidden="1">"$O$382"</definedName>
    <definedName name="IQRN383" hidden="1">"$O$383"</definedName>
    <definedName name="IQRN384" hidden="1">"$O$384"</definedName>
    <definedName name="IQRN385" hidden="1">"$O$385"</definedName>
    <definedName name="IQRN386" hidden="1">"$O$386"</definedName>
    <definedName name="IQRN387" hidden="1">"$O$387"</definedName>
    <definedName name="IQRN388" hidden="1">"$O$388"</definedName>
    <definedName name="IQRN389" hidden="1">"$O$389"</definedName>
    <definedName name="IQRN39" hidden="1">"$O$39:$S$39"</definedName>
    <definedName name="IQRN390" hidden="1">"$O$390"</definedName>
    <definedName name="IQRN391" hidden="1">"$O$391"</definedName>
    <definedName name="IQRN392" hidden="1">"$O$392"</definedName>
    <definedName name="IQRN393" hidden="1">"$O$393"</definedName>
    <definedName name="IQRN394" hidden="1">"$O$394"</definedName>
    <definedName name="IQRN395" hidden="1">"$O$395"</definedName>
    <definedName name="IQRN396" hidden="1">"$O$396"</definedName>
    <definedName name="IQRN397" hidden="1">"$O$397"</definedName>
    <definedName name="IQRN398" hidden="1">"$O$398"</definedName>
    <definedName name="IQRN399" hidden="1">"$O$399"</definedName>
    <definedName name="IQRN40" hidden="1">"$O$40"</definedName>
    <definedName name="IQRN400" hidden="1">"$O$400"</definedName>
    <definedName name="IQRN401" hidden="1">"$O$401"</definedName>
    <definedName name="IQRN402" hidden="1">"$O$402"</definedName>
    <definedName name="IQRN403" hidden="1">"$O$403"</definedName>
    <definedName name="IQRN404" hidden="1">"$O$404"</definedName>
    <definedName name="IQRN405" hidden="1">"$O$405"</definedName>
    <definedName name="IQRN406" hidden="1">"$O$406"</definedName>
    <definedName name="IQRN407" hidden="1">"$O$407"</definedName>
    <definedName name="IQRN408" hidden="1">"$O$408"</definedName>
    <definedName name="IQRN409" hidden="1">"$O$409"</definedName>
    <definedName name="IQRN41" hidden="1">"$O$41:$S$41"</definedName>
    <definedName name="IQRN410" hidden="1">"$O$410"</definedName>
    <definedName name="IQRN411" hidden="1">"$O$411"</definedName>
    <definedName name="IQRN412" hidden="1">"$O$412"</definedName>
    <definedName name="IQRN413" hidden="1">"$O$413"</definedName>
    <definedName name="IQRN414" hidden="1">"$O$414"</definedName>
    <definedName name="IQRN415" hidden="1">"$O$415"</definedName>
    <definedName name="IQRN416" hidden="1">"$O$416"</definedName>
    <definedName name="IQRN417" hidden="1">"$O$417"</definedName>
    <definedName name="IQRN418" hidden="1">"$O$418"</definedName>
    <definedName name="IQRN419" hidden="1">"$O$419"</definedName>
    <definedName name="IQRN42" hidden="1">"$O$42:$S$42"</definedName>
    <definedName name="IQRN420" hidden="1">"$O$420"</definedName>
    <definedName name="IQRN421" hidden="1">"$O$421"</definedName>
    <definedName name="IQRN422" hidden="1">"$O$422"</definedName>
    <definedName name="IQRN423" hidden="1">"$O$423"</definedName>
    <definedName name="IQRN424" hidden="1">"$O$424"</definedName>
    <definedName name="IQRN425" hidden="1">"$O$425"</definedName>
    <definedName name="IQRN426" hidden="1">"$O$426"</definedName>
    <definedName name="IQRN427" hidden="1">"$O$427"</definedName>
    <definedName name="IQRN428" hidden="1">"$O$428"</definedName>
    <definedName name="IQRN429" hidden="1">"$O$429"</definedName>
    <definedName name="IQRN43" hidden="1">"$O$43"</definedName>
    <definedName name="IQRN430" hidden="1">"$O$430"</definedName>
    <definedName name="IQRN431" hidden="1">"$O$431"</definedName>
    <definedName name="IQRN432" hidden="1">"$O$432"</definedName>
    <definedName name="IQRN433" hidden="1">"$O$433"</definedName>
    <definedName name="IQRN434" hidden="1">"$O$434"</definedName>
    <definedName name="IQRN435" hidden="1">"$O$435"</definedName>
    <definedName name="IQRN436" hidden="1">"$O$436"</definedName>
    <definedName name="IQRN437" hidden="1">"$O$437"</definedName>
    <definedName name="IQRN438" hidden="1">"$O$438"</definedName>
    <definedName name="IQRN439" hidden="1">"$O$439"</definedName>
    <definedName name="IQRN44" hidden="1">"$O$44"</definedName>
    <definedName name="IQRN440" hidden="1">"$O$440"</definedName>
    <definedName name="IQRN441" hidden="1">"$O$441"</definedName>
    <definedName name="IQRN442" hidden="1">"$O$442"</definedName>
    <definedName name="IQRN443" hidden="1">"$O$443"</definedName>
    <definedName name="IQRN444" hidden="1">"$O$444"</definedName>
    <definedName name="IQRN445" hidden="1">"$O$445"</definedName>
    <definedName name="IQRN446" hidden="1">"$O$446"</definedName>
    <definedName name="IQRN447" hidden="1">"$O$447"</definedName>
    <definedName name="IQRN448" hidden="1">"$O$448"</definedName>
    <definedName name="IQRN449" hidden="1">"$O$449"</definedName>
    <definedName name="IQRN45" hidden="1">"$O$45"</definedName>
    <definedName name="IQRN450" hidden="1">"$O$450"</definedName>
    <definedName name="IQRN451" hidden="1">"$O$451"</definedName>
    <definedName name="IQRN452" hidden="1">"$O$452"</definedName>
    <definedName name="IQRN453" hidden="1">"$O$453"</definedName>
    <definedName name="IQRN454" hidden="1">"$O$454"</definedName>
    <definedName name="IQRN455" hidden="1">"$O$455"</definedName>
    <definedName name="IQRN456" hidden="1">"$O$456"</definedName>
    <definedName name="IQRN457" hidden="1">"$O$457"</definedName>
    <definedName name="IQRN458" hidden="1">"$O$458"</definedName>
    <definedName name="IQRN459" hidden="1">"$O$459"</definedName>
    <definedName name="IQRN46" hidden="1">"$O$46:$S$46"</definedName>
    <definedName name="IQRN460" hidden="1">"$O$460"</definedName>
    <definedName name="IQRN461" hidden="1">"$O$461"</definedName>
    <definedName name="IQRN462" hidden="1">"$O$462"</definedName>
    <definedName name="IQRN463" hidden="1">"$O$463"</definedName>
    <definedName name="IQRN464" hidden="1">"$O$464"</definedName>
    <definedName name="IQRN465" hidden="1">"$O$465"</definedName>
    <definedName name="IQRN466" hidden="1">"$O$466"</definedName>
    <definedName name="IQRN467" hidden="1">"$O$467"</definedName>
    <definedName name="IQRN468" hidden="1">"$O$468"</definedName>
    <definedName name="IQRN469" hidden="1">"$O$469"</definedName>
    <definedName name="IQRN47" hidden="1">"$O$47"</definedName>
    <definedName name="IQRN470" hidden="1">"$O$470"</definedName>
    <definedName name="IQRN471" hidden="1">"$O$471"</definedName>
    <definedName name="IQRN472" hidden="1">"$O$472"</definedName>
    <definedName name="IQRN473" hidden="1">"$O$473"</definedName>
    <definedName name="IQRN474" hidden="1">"$O$474"</definedName>
    <definedName name="IQRN475" hidden="1">"$O$475"</definedName>
    <definedName name="IQRN476" hidden="1">"$O$476"</definedName>
    <definedName name="IQRN477" hidden="1">"$O$477"</definedName>
    <definedName name="IQRN478" hidden="1">"$O$478"</definedName>
    <definedName name="IQRN479" hidden="1">"$O$479"</definedName>
    <definedName name="IQRN48" hidden="1">"$O$48:$S$48"</definedName>
    <definedName name="IQRN480" hidden="1">"$O$480"</definedName>
    <definedName name="IQRN481" hidden="1">"$O$481"</definedName>
    <definedName name="IQRN482" hidden="1">"$O$482"</definedName>
    <definedName name="IQRN483" hidden="1">"$O$483"</definedName>
    <definedName name="IQRN484" hidden="1">"$O$484"</definedName>
    <definedName name="IQRN485" hidden="1">"$O$485"</definedName>
    <definedName name="IQRN486" hidden="1">"$O$486"</definedName>
    <definedName name="IQRN487" hidden="1">"$O$487"</definedName>
    <definedName name="IQRN488" hidden="1">"$O$488"</definedName>
    <definedName name="IQRN489" hidden="1">"$O$489"</definedName>
    <definedName name="IQRN49" hidden="1">"$O$49"</definedName>
    <definedName name="IQRN490" hidden="1">"$O$490"</definedName>
    <definedName name="IQRN491" hidden="1">"$O$491"</definedName>
    <definedName name="IQRN492" hidden="1">"$O$492"</definedName>
    <definedName name="IQRN493" hidden="1">"$O$493"</definedName>
    <definedName name="IQRN494" hidden="1">"$O$494"</definedName>
    <definedName name="IQRN495" hidden="1">"$O$495"</definedName>
    <definedName name="IQRN496" hidden="1">"$O$496"</definedName>
    <definedName name="IQRN497" hidden="1">"$O$497"</definedName>
    <definedName name="IQRN498" hidden="1">"$O$498"</definedName>
    <definedName name="IQRN499" hidden="1">"$O$499"</definedName>
    <definedName name="IQRN50" hidden="1">"$O$50:$S$50"</definedName>
    <definedName name="IQRN500" hidden="1">"$O$500"</definedName>
    <definedName name="IQRN501" hidden="1">"$O$501"</definedName>
    <definedName name="IQRN502" hidden="1">"$O$502"</definedName>
    <definedName name="IQRN503" hidden="1">"$O$503"</definedName>
    <definedName name="IQRN504" hidden="1">"$O$504"</definedName>
    <definedName name="IQRN505" hidden="1">"$O$505"</definedName>
    <definedName name="IQRN506" hidden="1">"$O$506"</definedName>
    <definedName name="IQRN507" hidden="1">"$O$507"</definedName>
    <definedName name="IQRN508" hidden="1">"$O$508"</definedName>
    <definedName name="IQRN509" hidden="1">"$O$509"</definedName>
    <definedName name="IQRN51" hidden="1">"$O$51:$R$51"</definedName>
    <definedName name="IQRN510" hidden="1">"$O$510"</definedName>
    <definedName name="IQRN511" hidden="1">"$O$511"</definedName>
    <definedName name="IQRN512" hidden="1">"$O$512"</definedName>
    <definedName name="IQRN513" hidden="1">"$O$513"</definedName>
    <definedName name="IQRN514" hidden="1">"$O$514"</definedName>
    <definedName name="IQRN515" hidden="1">"$O$515"</definedName>
    <definedName name="IQRN516" hidden="1">"$O$516"</definedName>
    <definedName name="IQRN517" hidden="1">"$O$517"</definedName>
    <definedName name="IQRN518" hidden="1">"$O$518"</definedName>
    <definedName name="IQRN519" hidden="1">"$O$519"</definedName>
    <definedName name="IQRN52" hidden="1">"$O$52:$S$52"</definedName>
    <definedName name="IQRN520" hidden="1">"$O$520"</definedName>
    <definedName name="IQRN521" hidden="1">"$O$521"</definedName>
    <definedName name="IQRN522" hidden="1">"$O$522"</definedName>
    <definedName name="IQRN523" hidden="1">"$O$523"</definedName>
    <definedName name="IQRN524" hidden="1">"$O$524"</definedName>
    <definedName name="IQRN525" hidden="1">"$O$525"</definedName>
    <definedName name="IQRN526" hidden="1">"$O$526"</definedName>
    <definedName name="IQRN527" hidden="1">"$O$527"</definedName>
    <definedName name="IQRN528" hidden="1">"$O$528"</definedName>
    <definedName name="IQRN529" hidden="1">"$O$529"</definedName>
    <definedName name="IQRN53" hidden="1">"$O$53:$S$53"</definedName>
    <definedName name="IQRN530" hidden="1">"$O$530"</definedName>
    <definedName name="IQRN531" hidden="1">"$O$531"</definedName>
    <definedName name="IQRN532" hidden="1">"$O$532"</definedName>
    <definedName name="IQRN533" hidden="1">"$O$533"</definedName>
    <definedName name="IQRN534" hidden="1">"$O$534"</definedName>
    <definedName name="IQRN535" hidden="1">"$O$535"</definedName>
    <definedName name="IQRN536" hidden="1">"$O$536"</definedName>
    <definedName name="IQRN537" hidden="1">"$O$537"</definedName>
    <definedName name="IQRN538" hidden="1">"$O$538"</definedName>
    <definedName name="IQRN539" hidden="1">"$O$539"</definedName>
    <definedName name="IQRN54" hidden="1">"$O$54:$S$54"</definedName>
    <definedName name="IQRN540" hidden="1">"$O$540"</definedName>
    <definedName name="IQRN541" hidden="1">"$O$541"</definedName>
    <definedName name="IQRN542" hidden="1">"$O$542"</definedName>
    <definedName name="IQRN543" hidden="1">"$O$543"</definedName>
    <definedName name="IQRN544" hidden="1">"$O$544"</definedName>
    <definedName name="IQRN545" hidden="1">"$O$545"</definedName>
    <definedName name="IQRN546" hidden="1">"$O$546"</definedName>
    <definedName name="IQRN547" hidden="1">"$O$547"</definedName>
    <definedName name="IQRN548" hidden="1">"$O$548"</definedName>
    <definedName name="IQRN549" hidden="1">"$O$549"</definedName>
    <definedName name="IQRN55" hidden="1">"$O$55:$S$55"</definedName>
    <definedName name="IQRN550" hidden="1">"$O$550"</definedName>
    <definedName name="IQRN551" hidden="1">"$O$551"</definedName>
    <definedName name="IQRN552" hidden="1">"$O$552"</definedName>
    <definedName name="IQRN553" hidden="1">"$O$553"</definedName>
    <definedName name="IQRN554" hidden="1">"$O$554"</definedName>
    <definedName name="IQRN555" hidden="1">"$O$555"</definedName>
    <definedName name="IQRN556" hidden="1">"$O$556"</definedName>
    <definedName name="IQRN557" hidden="1">"$O$557"</definedName>
    <definedName name="IQRN558" hidden="1">"$O$558"</definedName>
    <definedName name="IQRN559" hidden="1">"$O$559"</definedName>
    <definedName name="IQRN56" hidden="1">"$O$56"</definedName>
    <definedName name="IQRN560" hidden="1">"$O$560"</definedName>
    <definedName name="IQRN561" hidden="1">"$O$561"</definedName>
    <definedName name="IQRN562" hidden="1">"$O$562"</definedName>
    <definedName name="IQRN563" hidden="1">"$O$563"</definedName>
    <definedName name="IQRN564" hidden="1">"$O$564"</definedName>
    <definedName name="IQRN565" hidden="1">"$O$565"</definedName>
    <definedName name="IQRN566" hidden="1">"$O$566"</definedName>
    <definedName name="IQRN567" hidden="1">"$O$567"</definedName>
    <definedName name="IQRN568" hidden="1">"$O$568"</definedName>
    <definedName name="IQRN569" hidden="1">"$O$569"</definedName>
    <definedName name="IQRN57" hidden="1">"$O$57"</definedName>
    <definedName name="IQRN570" hidden="1">"$O$570"</definedName>
    <definedName name="IQRN571" hidden="1">"$O$571"</definedName>
    <definedName name="IQRN572" hidden="1">"$O$572"</definedName>
    <definedName name="IQRN573" hidden="1">"$O$573"</definedName>
    <definedName name="IQRN574" hidden="1">"$O$574"</definedName>
    <definedName name="IQRN575" hidden="1">"$O$575"</definedName>
    <definedName name="IQRN576" hidden="1">"$O$576"</definedName>
    <definedName name="IQRN577" hidden="1">"$O$577"</definedName>
    <definedName name="IQRN578" hidden="1">"$O$578"</definedName>
    <definedName name="IQRN579" hidden="1">"$O$579"</definedName>
    <definedName name="IQRN58" hidden="1">"$O$58:$S$58"</definedName>
    <definedName name="IQRN580" hidden="1">"$O$580"</definedName>
    <definedName name="IQRN581" hidden="1">"$O$581"</definedName>
    <definedName name="IQRN582" hidden="1">"$O$582"</definedName>
    <definedName name="IQRN583" hidden="1">"$O$583"</definedName>
    <definedName name="IQRN584" hidden="1">"$O$584"</definedName>
    <definedName name="IQRN585" hidden="1">"$O$585"</definedName>
    <definedName name="IQRN586" hidden="1">"$O$586"</definedName>
    <definedName name="IQRN587" hidden="1">"$O$587"</definedName>
    <definedName name="IQRN588" hidden="1">"$O$588"</definedName>
    <definedName name="IQRN589" hidden="1">"$O$589"</definedName>
    <definedName name="IQRN59" hidden="1">"$O$59:$P$59"</definedName>
    <definedName name="IQRN590" hidden="1">"$O$590"</definedName>
    <definedName name="IQRN591" hidden="1">"$O$591"</definedName>
    <definedName name="IQRN592" hidden="1">"$O$592"</definedName>
    <definedName name="IQRN593" hidden="1">"$O$593"</definedName>
    <definedName name="IQRN594" hidden="1">"$O$594"</definedName>
    <definedName name="IQRN595" hidden="1">"$O$595"</definedName>
    <definedName name="IQRN596" hidden="1">"$O$596"</definedName>
    <definedName name="IQRN597" hidden="1">"$O$597"</definedName>
    <definedName name="IQRN598" hidden="1">"$O$598"</definedName>
    <definedName name="IQRN599" hidden="1">"$O$599"</definedName>
    <definedName name="IQRN60" hidden="1">"$O$60:$P$60"</definedName>
    <definedName name="IQRN600" hidden="1">"$O$600"</definedName>
    <definedName name="IQRN601" hidden="1">"$O$601"</definedName>
    <definedName name="IQRN602" hidden="1">"$O$602"</definedName>
    <definedName name="IQRN603" hidden="1">"$O$603"</definedName>
    <definedName name="IQRN604" hidden="1">"$O$604"</definedName>
    <definedName name="IQRN605" hidden="1">"$O$605"</definedName>
    <definedName name="IQRN606" hidden="1">"$O$606"</definedName>
    <definedName name="IQRN607" hidden="1">"$O$607"</definedName>
    <definedName name="IQRN608" hidden="1">"$O$608"</definedName>
    <definedName name="IQRN609" hidden="1">"$O$609"</definedName>
    <definedName name="IQRN61" hidden="1">"$O$61"</definedName>
    <definedName name="IQRN610" hidden="1">"$O$610"</definedName>
    <definedName name="IQRN611" hidden="1">"$O$611"</definedName>
    <definedName name="IQRN612" hidden="1">"$O$612"</definedName>
    <definedName name="IQRN613" hidden="1">"$O$613"</definedName>
    <definedName name="IQRN614" hidden="1">"$O$614"</definedName>
    <definedName name="IQRN615" hidden="1">"$O$615"</definedName>
    <definedName name="IQRN616" hidden="1">"$O$616"</definedName>
    <definedName name="IQRN617" hidden="1">"$O$617"</definedName>
    <definedName name="IQRN618" hidden="1">"$O$618"</definedName>
    <definedName name="IQRN619" hidden="1">"$O$619"</definedName>
    <definedName name="IQRN62" hidden="1">"$O$62"</definedName>
    <definedName name="IQRN620" hidden="1">"$O$620"</definedName>
    <definedName name="IQRN621" hidden="1">"$O$621"</definedName>
    <definedName name="IQRN622" hidden="1">"$O$622"</definedName>
    <definedName name="IQRN623" hidden="1">"$O$623"</definedName>
    <definedName name="IQRN624" hidden="1">"$O$624"</definedName>
    <definedName name="IQRN625" hidden="1">"$O$625"</definedName>
    <definedName name="IQRN626" hidden="1">"$O$626"</definedName>
    <definedName name="IQRN627" hidden="1">"$O$627"</definedName>
    <definedName name="IQRN628" hidden="1">"$O$628"</definedName>
    <definedName name="IQRN629" hidden="1">"$O$629"</definedName>
    <definedName name="IQRN63" hidden="1">"$O$63:$S$63"</definedName>
    <definedName name="IQRN630" hidden="1">"$O$630"</definedName>
    <definedName name="IQRN631" hidden="1">"$O$631"</definedName>
    <definedName name="IQRN632" hidden="1">"$O$632"</definedName>
    <definedName name="IQRN633" hidden="1">"$O$633"</definedName>
    <definedName name="IQRN634" hidden="1">"$O$634"</definedName>
    <definedName name="IQRN635" hidden="1">"$O$635"</definedName>
    <definedName name="IQRN636" hidden="1">"$O$636"</definedName>
    <definedName name="IQRN637" hidden="1">"$O$637"</definedName>
    <definedName name="IQRN638" hidden="1">"$O$638"</definedName>
    <definedName name="IQRN639" hidden="1">"$O$639"</definedName>
    <definedName name="IQRN64" hidden="1">"$O$64:$S$64"</definedName>
    <definedName name="IQRN640" hidden="1">"$O$640"</definedName>
    <definedName name="IQRN641" hidden="1">"$O$641"</definedName>
    <definedName name="IQRN642" hidden="1">"$O$642"</definedName>
    <definedName name="IQRN643" hidden="1">"$O$643"</definedName>
    <definedName name="IQRN644" hidden="1">"$O$644"</definedName>
    <definedName name="IQRN645" hidden="1">"$O$645"</definedName>
    <definedName name="IQRN646" hidden="1">"$O$646"</definedName>
    <definedName name="IQRN647" hidden="1">"$O$647"</definedName>
    <definedName name="IQRN648" hidden="1">"$O$648"</definedName>
    <definedName name="IQRN649" hidden="1">"$O$649"</definedName>
    <definedName name="IQRN65" hidden="1">"$O$65:$Q$65"</definedName>
    <definedName name="IQRN650" hidden="1">"$O$650"</definedName>
    <definedName name="IQRN651" hidden="1">"$O$651"</definedName>
    <definedName name="IQRN652" hidden="1">"$O$652"</definedName>
    <definedName name="IQRN653" hidden="1">"$O$653"</definedName>
    <definedName name="IQRN654" hidden="1">"$O$654"</definedName>
    <definedName name="IQRN66" hidden="1">"$O$66"</definedName>
    <definedName name="IQRN67" hidden="1">"$O$67:$Q$67"</definedName>
    <definedName name="IQRN68" hidden="1">"$O$68:$R$68"</definedName>
    <definedName name="IQRN69" hidden="1">"$O$69:$S$69"</definedName>
    <definedName name="IQRN7" hidden="1">"$N$8:$N$9"</definedName>
    <definedName name="IQRN70" hidden="1">"$O$70"</definedName>
    <definedName name="IQRN71" hidden="1">"$O$71"</definedName>
    <definedName name="IQRN72" hidden="1">"$O$72"</definedName>
    <definedName name="IQRN73" hidden="1">"$O$73:$S$73"</definedName>
    <definedName name="IQRN74" hidden="1">"$O$74:$S$74"</definedName>
    <definedName name="IQRN75" hidden="1">"$O$75:$R$75"</definedName>
    <definedName name="IQRN76" hidden="1">"$O$76:$Q$76"</definedName>
    <definedName name="IQRN77" hidden="1">"$O$77"</definedName>
    <definedName name="IQRN78" hidden="1">"$O$78"</definedName>
    <definedName name="IQRN79" hidden="1">"$O$79"</definedName>
    <definedName name="IQRN80" hidden="1">"$O$80:$S$80"</definedName>
    <definedName name="IQRN81" hidden="1">"$O$81:$S$81"</definedName>
    <definedName name="IQRN82" hidden="1">"$O$82:$S$82"</definedName>
    <definedName name="IQRN83" hidden="1">"$O$83:$S$83"</definedName>
    <definedName name="IQRN84" hidden="1">"$O$84:$S$84"</definedName>
    <definedName name="IQRN85" hidden="1">"$O$85:$S$85"</definedName>
    <definedName name="IQRN86" hidden="1">"$O$86"</definedName>
    <definedName name="IQRN87" hidden="1">"$O$87"</definedName>
    <definedName name="IQRN88" hidden="1">"$O$88:$S$88"</definedName>
    <definedName name="IQRN89" hidden="1">"$O$89:$P$89"</definedName>
    <definedName name="IQRN9" hidden="1">"$N$10:$N$29"</definedName>
    <definedName name="IQRN90" hidden="1">"$O$90:$S$90"</definedName>
    <definedName name="IQRN91" hidden="1">"$O$91:$S$91"</definedName>
    <definedName name="IQRN92" hidden="1">"$O$92:$S$92"</definedName>
    <definedName name="IQRN93" hidden="1">"$O$93:$P$93"</definedName>
    <definedName name="IQRN94" hidden="1">"$O$94"</definedName>
    <definedName name="IQRN95" hidden="1">"$O$95"</definedName>
    <definedName name="IQRN96" hidden="1">"$O$96"</definedName>
    <definedName name="IQRN97" hidden="1">"$O$97:$S$97"</definedName>
    <definedName name="IQRN98" hidden="1">"$O$98:$P$98"</definedName>
    <definedName name="IQRN99" hidden="1">"$O$99:$P$99"</definedName>
    <definedName name="IQRO10" hidden="1">"$O$11:$O$14"</definedName>
    <definedName name="IQRO14" hidden="1">"$O$15:$O$27"</definedName>
    <definedName name="IQRO16" hidden="1">"$O$17:$O$1274"</definedName>
    <definedName name="IQRO17" hidden="1">"$O$18"</definedName>
    <definedName name="IQRO39" hidden="1">"$O$40:$O$59"</definedName>
    <definedName name="IQRO49" hidden="1">"$O$50"</definedName>
    <definedName name="IQRO7" hidden="1">"$O$8:$O$9"</definedName>
    <definedName name="IQRO9" hidden="1">"$O$10:$O$13"</definedName>
    <definedName name="IQRP16" hidden="1">"$P$17:$P$1274"</definedName>
    <definedName name="IQRP17" hidden="1">"$P$18"</definedName>
    <definedName name="IQRP20" hidden="1">"$P$21:$P$22"</definedName>
    <definedName name="IQRP30" hidden="1">"$P$31:$P$281"</definedName>
    <definedName name="IQRP7" hidden="1">"$P$8:$P$9"</definedName>
    <definedName name="IQRP9" hidden="1">"$P$10:$P$129"</definedName>
    <definedName name="IQRQ12" hidden="1">"$Q$13:$Q$16"</definedName>
    <definedName name="IQRQ13" hidden="1">"$Q$14:$Q$15"</definedName>
    <definedName name="IQRQ14" hidden="1">"$Q$15:$Q$18"</definedName>
    <definedName name="IQRQ16" hidden="1">"$Q$17:$Q$21"</definedName>
    <definedName name="IQRQ17" hidden="1">"$Q$18"</definedName>
    <definedName name="IQRQ18" hidden="1">"$Q$19:$Q$22"</definedName>
    <definedName name="IQRQ19" hidden="1">"$Q$20:$Q$21"</definedName>
    <definedName name="IQRQ20" hidden="1">"$Q$21:$Q$23"</definedName>
    <definedName name="IQRQ23" hidden="1">"$Q$24:$Q$25"</definedName>
    <definedName name="IQRQ24" hidden="1">"$Q$25:$Q$26"</definedName>
    <definedName name="IQRQ25" hidden="1">"$Q$26:$Q$27"</definedName>
    <definedName name="IQRQ26" hidden="1">"$Q$27:$Q$29"</definedName>
    <definedName name="IQRQ27" hidden="1">"$Q$28"</definedName>
    <definedName name="IQRQ29" hidden="1">"$Q$30:$Q$34"</definedName>
    <definedName name="IQRQ31" hidden="1">"$Q$32"</definedName>
    <definedName name="IQRQ32" hidden="1">"$Q$33"</definedName>
    <definedName name="IQRQ33" hidden="1">"$Q$34"</definedName>
    <definedName name="IQRQ34" hidden="1">"$Q$35"</definedName>
    <definedName name="IQRQ35" hidden="1">"$Q$36"</definedName>
    <definedName name="IQRQ36" hidden="1">"$Q$37"</definedName>
    <definedName name="IQRQ7" hidden="1">"$Q$8"</definedName>
    <definedName name="IQRQ8" hidden="1">"$Q$9:$Q$11"</definedName>
    <definedName name="IQRQ9" hidden="1">"$Q$10"</definedName>
    <definedName name="IQRR10" hidden="1">"$R$11"</definedName>
    <definedName name="IQRR11" hidden="1">"$R$12"</definedName>
    <definedName name="IQRR12" hidden="1">"$R$13"</definedName>
    <definedName name="IQRR13" hidden="1">"$R$14"</definedName>
    <definedName name="IQRR17" hidden="1">"$R$18:$R$22"</definedName>
    <definedName name="IQRR192" hidden="1">"$R$193:$R$443"</definedName>
    <definedName name="IQRR207" hidden="1">"$R$208:$R$458"</definedName>
    <definedName name="IQRR24" hidden="1">"$R$25:$R$275"</definedName>
    <definedName name="IQRR5" hidden="1">"$R$6:$R$934"</definedName>
    <definedName name="IQRR7" hidden="1">"$R$8:$R$9"</definedName>
    <definedName name="IQRR8" hidden="1">"$R$9"</definedName>
    <definedName name="IQRR9" hidden="1">"$R$10"</definedName>
    <definedName name="IQRS10" hidden="1">"$S$11"</definedName>
    <definedName name="IQRS11" hidden="1">"$S$12"</definedName>
    <definedName name="IQRS12" hidden="1">"$S$13"</definedName>
    <definedName name="IQRS13" hidden="1">"$S$14:$S$15"</definedName>
    <definedName name="IQRS18" hidden="1">"$S$19"</definedName>
    <definedName name="IQRS6" hidden="1">"$S$7:$S$259"</definedName>
    <definedName name="IQRS7" hidden="1">"$S$8"</definedName>
    <definedName name="IQRS8" hidden="1">"$S$9"</definedName>
    <definedName name="IQRS9" hidden="1">"$S$10"</definedName>
    <definedName name="IQRSheet2F10" hidden="1">#REF!</definedName>
    <definedName name="IQRT10" hidden="1">"$T$11"</definedName>
    <definedName name="IQRT11" hidden="1">"$T$12"</definedName>
    <definedName name="IQRT12" hidden="1">"$T$13"</definedName>
    <definedName name="IQRT13" hidden="1">"$T$14:$T$17"</definedName>
    <definedName name="IQRT14" hidden="1">"$T$15:$T$18"</definedName>
    <definedName name="IQRT15" hidden="1">"$T$16:$T$20"</definedName>
    <definedName name="IQRT19" hidden="1">"$T$20:$T$23"</definedName>
    <definedName name="IQRT7" hidden="1">"$T$8"</definedName>
    <definedName name="IQRT8" hidden="1">"$T$9"</definedName>
    <definedName name="IQRT9" hidden="1">"$T$10"</definedName>
    <definedName name="IQRU10" hidden="1">"$U$11"</definedName>
    <definedName name="IQRU11" hidden="1">"$U$12"</definedName>
    <definedName name="IQRU12" hidden="1">"$U$13"</definedName>
    <definedName name="IQRU15" hidden="1">"$U$16:$U$20"</definedName>
    <definedName name="IQRU16" hidden="1">"$U$17"</definedName>
    <definedName name="IQRU20" hidden="1">"$U$21:$U$22"</definedName>
    <definedName name="IQRU7" hidden="1">"$U$8"</definedName>
    <definedName name="IQRU8" hidden="1">"$U$9"</definedName>
    <definedName name="IQRU9" hidden="1">"$U$10"</definedName>
    <definedName name="IQRUSSpecialityRetailEC12" hidden="1">#REF!</definedName>
    <definedName name="IQRUSSpecialityRetailED12" hidden="1">#REF!</definedName>
    <definedName name="IQRUSSpecialityRetailEE12" hidden="1">#REF!</definedName>
    <definedName name="IQRV11" hidden="1">"$V$12:$V$264"</definedName>
    <definedName name="IQRV16" hidden="1">"$V$17"</definedName>
    <definedName name="IQRV17" hidden="1">"$V$18"</definedName>
    <definedName name="IQRW12" hidden="1">"$W$13:$W$31"</definedName>
    <definedName name="IQRW17" hidden="1">"$W$18:$W$21"</definedName>
    <definedName name="IQRW18" hidden="1">"$W$19:$W$20"</definedName>
    <definedName name="IQRX18" hidden="1">"$X$19:$X$20"</definedName>
    <definedName name="IQRX19" hidden="1">"$X$20:$X$21"</definedName>
    <definedName name="IQRY10" hidden="1">"$Y$11:$Y$12"</definedName>
    <definedName name="iQShowHideColumns" hidden="1">"iQShowAll"</definedName>
    <definedName name="Irbe" hidden="1">{#N/A,#N/A,FALSE,"Pharm";#N/A,#N/A,FALSE,"WWCM"}</definedName>
    <definedName name="IRM" hidden="1">{"bs",#N/A,FALSE,"SCF"}</definedName>
    <definedName name="IsColHidden" hidden="1">FALSE</definedName>
    <definedName name="IsLTMColHidden" hidden="1">FALSE</definedName>
    <definedName name="ISS_DEBT_NET" hidden="1">"ISS_DEBT_NET"</definedName>
    <definedName name="ISS_STOCK_NET" hidden="1">"ISS_STOCK_NET"</definedName>
    <definedName name="ITLeXToEUR" hidden="1">1/EUReXToITL</definedName>
    <definedName name="ityiu" hidden="1">{#N/A,#N/A,TRUE,"Historicals";#N/A,#N/A,TRUE,"Charts";#N/A,#N/A,TRUE,"Forecasts"}</definedName>
    <definedName name="ityiu_1" hidden="1">{#N/A,#N/A,TRUE,"Historicals";#N/A,#N/A,TRUE,"Charts";#N/A,#N/A,TRUE,"Forecasts"}</definedName>
    <definedName name="iu" hidden="1">{"bp_1",#N/A,FALSE,"report";"bp_2",#N/A,FALSE,"report";"bp_3",#N/A,FALSE,"report"}</definedName>
    <definedName name="iud" hidden="1">{"bp_1",#N/A,FALSE,"report";"bp_2",#N/A,FALSE,"report";"bp_3",#N/A,FALSE,"report"}</definedName>
    <definedName name="iurytrert" hidden="1">#N/A</definedName>
    <definedName name="iuyttrrr" hidden="1">{"bp_1",#N/A,FALSE,"report";"bp_2",#N/A,FALSE,"report";"bp_3",#N/A,FALSE,"report"}</definedName>
    <definedName name="j" hidden="1">{#N/A,#N/A,TRUE,"0 Deckbl.";#N/A,#N/A,TRUE,"S 1 Komm";#N/A,#N/A,TRUE,"S 1a Komm";#N/A,#N/A,TRUE,"S 1b Komm";#N/A,#N/A,TRUE,"S  2 DBR";#N/A,#N/A,TRUE,"S  3 Sparten";#N/A,#N/A,TRUE,"S 4  Betr. K.";#N/A,#N/A,TRUE,"6 Bilanz";#N/A,#N/A,TRUE,"6a Bilanz ";#N/A,#N/A,TRUE,"6b Bilanz ";#N/A,#N/A,TRUE,"7 GS I";#N/A,#N/A,TRUE,"S 8 EQ-GuV"}</definedName>
    <definedName name="j.j"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ja" hidden="1">{"ProjectInput",#N/A,FALSE,"INPUT-AREA"}</definedName>
    <definedName name="ja_1" hidden="1">{"ProjectInput",#N/A,FALSE,"INPUT-AREA"}</definedName>
    <definedName name="ja_2" hidden="1">{"ProjectInput",#N/A,FALSE,"INPUT-AREA"}</definedName>
    <definedName name="ja_3" hidden="1">{"ProjectInput",#N/A,FALSE,"INPUT-AREA"}</definedName>
    <definedName name="ja_4" hidden="1">{"ProjectInput",#N/A,FALSE,"INPUT-AREA"}</definedName>
    <definedName name="ja_5" hidden="1">{"ProjectInput",#N/A,FALSE,"INPUT-AREA"}</definedName>
    <definedName name="jaafar" hidden="1">{#N/A,#N/A,FALSE,"ACQ_GRAPHS";#N/A,#N/A,FALSE,"T_1 GRAPHS";#N/A,#N/A,FALSE,"T_2 GRAPHS";#N/A,#N/A,FALSE,"COMB_GRAPHS"}</definedName>
    <definedName name="Jahr">#REF!</definedName>
    <definedName name="jan_2" hidden="1">#REF!</definedName>
    <definedName name="janis" hidden="1">{#N/A,#N/A,TRUE,"0 Deckbl.";#N/A,#N/A,TRUE,"S 1 Komm";#N/A,#N/A,TRUE,"S 1a Komm";#N/A,#N/A,TRUE,"S 1b Komm";#N/A,#N/A,TRUE,"S  2 DBR";#N/A,#N/A,TRUE,"S  3 Sparten";#N/A,#N/A,TRUE,"S 4  Betr. K.";#N/A,#N/A,TRUE,"6 Bilanz";#N/A,#N/A,TRUE,"6a Bilanz ";#N/A,#N/A,TRUE,"6b Bilanz ";#N/A,#N/A,TRUE,"7 GS I";#N/A,#N/A,TRUE,"S 8 EQ-GuV"}</definedName>
    <definedName name="jdhs" hidden="1">#N/A</definedName>
    <definedName name="jdoiudi" hidden="1">#N/A</definedName>
    <definedName name="jdsloue" hidden="1">#N/A</definedName>
    <definedName name="jdtyj" hidden="1">{#N/A,#N/A,FALSE,"Fin Stmts (1-3)";#N/A,#N/A,FALSE,"Working Schedules (4-8)";#N/A,#N/A,FALSE,"Dividends &amp; Taxation (9)";#N/A,#N/A,FALSE,"Fillings (10)";#N/A,#N/A,FALSE,"Sales (11)";#N/A,#N/A,FALSE,"COS (12-15)";#N/A,#N/A,FALSE,"Margins (16-17)";#N/A,#N/A,FALSE,"Prices &amp; Costs (18-19)";#N/A,#N/A,FALSE,"Sales Vol (20)";#N/A,#N/A,FALSE,"Stk Movement (21)"}</definedName>
    <definedName name="jedf" hidden="1">{#N/A,#N/A,TRUE,"Historicals";#N/A,#N/A,TRUE,"Charts";#N/A,#N/A,TRUE,"Forecasts"}</definedName>
    <definedName name="jedf_1" hidden="1">{#N/A,#N/A,TRUE,"Historicals";#N/A,#N/A,TRUE,"Charts";#N/A,#N/A,TRUE,"Forecasts"}</definedName>
    <definedName name="jfhk" hidden="1">{#N/A,#N/A,TRUE,"Historicals";#N/A,#N/A,TRUE,"Charts";#N/A,#N/A,TRUE,"Forecasts"}</definedName>
    <definedName name="jfhk_1" hidden="1">{#N/A,#N/A,TRUE,"Historicals";#N/A,#N/A,TRUE,"Charts";#N/A,#N/A,TRUE,"Forecasts"}</definedName>
    <definedName name="jgljk" hidden="1">{#N/A,#N/A,TRUE,"Proposal";#N/A,#N/A,TRUE,"Assumptions";#N/A,#N/A,TRUE,"Net Income";#N/A,#N/A,TRUE,"Balsheet";#N/A,#N/A,TRUE,"Capex";#N/A,#N/A,TRUE,"Volumes";#N/A,#N/A,TRUE,"Revenues";#N/A,#N/A,TRUE,"Var.Costs";#N/A,#N/A,TRUE,"Personnel";#N/A,#N/A,TRUE,"Other costs";#N/A,#N/A,TRUE,"MKTG and G&amp;A"}</definedName>
    <definedName name="jh" hidden="1">{#N/A,#N/A,FALSE,"SumG";#N/A,#N/A,FALSE,"ElecG";#N/A,#N/A,FALSE,"MechG";#N/A,#N/A,FALSE,"GeotG";#N/A,#N/A,FALSE,"PrcsG";#N/A,#N/A,FALSE,"TunnG";#N/A,#N/A,FALSE,"CivlG";#N/A,#N/A,FALSE,"NtwkG";#N/A,#N/A,FALSE,"EstgG";#N/A,#N/A,FALSE,"PEngG"}</definedName>
    <definedName name="jhdfgds" hidden="1">{"bp_1",#N/A,FALSE,"report";"bp_2",#N/A,FALSE,"report";"bp_3",#N/A,FALSE,"report"}</definedName>
    <definedName name="jhg" hidden="1">#N/A</definedName>
    <definedName name="jhgjhgjghj" hidden="1">{"mgmt forecast",#N/A,FALSE,"Mgmt Forecast";"dcf table",#N/A,FALSE,"Mgmt Forecast";"sensitivity",#N/A,FALSE,"Mgmt Forecast";"table inputs",#N/A,FALSE,"Mgmt Forecast";"calculations",#N/A,FALSE,"Mgmt Forecast"}</definedName>
    <definedName name="jhhjgj" hidden="1">{#N/A,#N/A,TRUE,"Historicals";#N/A,#N/A,TRUE,"Charts";#N/A,#N/A,TRUE,"Forecasts"}</definedName>
    <definedName name="jhhjgj_1" hidden="1">{#N/A,#N/A,TRUE,"Historicals";#N/A,#N/A,TRUE,"Charts";#N/A,#N/A,TRUE,"Forecasts"}</definedName>
    <definedName name="jhj" hidden="1">#REF!</definedName>
    <definedName name="jhjh" hidden="1">{"Olk by Qtr Full",#N/A,FALSE,"Tot PalmPalm";"Olk by Qtr Full",#N/A,FALSE,"Tot Device";"Olk by Qtr Full",#N/A,FALSE,"Platform";"Olk by Qtr Full",#N/A,FALSE,"Palm.Net";"Olk by Qtr Full",#N/A,FALSE,"Elim"}</definedName>
    <definedName name="jhkgh" hidden="1">{#N/A,#N/A,TRUE,"Historicals";#N/A,#N/A,TRUE,"Charts";#N/A,#N/A,TRUE,"Forecasts"}</definedName>
    <definedName name="jhkgh_1" hidden="1">{#N/A,#N/A,TRUE,"Historicals";#N/A,#N/A,TRUE,"Charts";#N/A,#N/A,TRUE,"Forecasts"}</definedName>
    <definedName name="jhkkjk" hidden="1">{"mgmt forecast",#N/A,FALSE,"Mgmt Forecast";"dcf table",#N/A,FALSE,"Mgmt Forecast";"sensitivity",#N/A,FALSE,"Mgmt Forecast";"table inputs",#N/A,FALSE,"Mgmt Forecast";"calculations",#N/A,FALSE,"Mgmt Forecast"}</definedName>
    <definedName name="jhmnfhgvnb" hidden="1">{#N/A,#N/A,TRUE,"Historicals";#N/A,#N/A,TRUE,"Charts";#N/A,#N/A,TRUE,"Forecasts"}</definedName>
    <definedName name="jhmnfhgvnb_1" hidden="1">{#N/A,#N/A,TRUE,"Historicals";#N/A,#N/A,TRUE,"Charts";#N/A,#N/A,TRUE,"Forecasts"}</definedName>
    <definedName name="JHZHDGLJ" hidden="1">{"title",#N/A,TRUE,"Summary Budget";"Operating Expenses",#N/A,TRUE,"Summary Budget"}</definedName>
    <definedName name="ji" hidden="1">{"'Highlights'!$A$1:$M$123"}</definedName>
    <definedName name="JIKJ" hidden="1">{#N/A,#N/A,FALSE,"Cash Flow"}</definedName>
    <definedName name="jim" hidden="1">{"'Directory'!$A$72:$E$91"}</definedName>
    <definedName name="jip" hidden="1">{"'Highlights'!$A$1:$M$123"}</definedName>
    <definedName name="jj" hidden="1">OFFSET(CompRange3Main,9,0,COUNTA(CompRange3Main)-COUNTA(#REF!),1)</definedName>
    <definedName name="jjj" hidden="1">{#N/A,#N/A,FALSE,"MK_ASS_B";#N/A,#N/A,FALSE,"MK_ASS_R";#N/A,#N/A,FALSE,"MK_ASS_S";#N/A,#N/A,FALSE,"TR_ASS_B";#N/A,#N/A,FALSE,"TR_ASS_R";#N/A,#N/A,FALSE,"TR_ASS_S";#N/A,#N/A,FALSE,"PR_ASS_B";#N/A,#N/A,FALSE,"PR_ASS_R";#N/A,#N/A,FALSE,"REV_SUM"}</definedName>
    <definedName name="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jjjjjjjj" hidden="1">OFFSET(CompRange1Main,9,0,COUNTA(CompRange1Main)-COUNTA(#REF!),1)</definedName>
    <definedName name="jjjjjjjjjj" hidden="1">#N/A</definedName>
    <definedName name="JJJJJSSSSS" hidden="1">1/EUReXToPTE</definedName>
    <definedName name="JK" hidden="1">{#N/A,#N/A,TRUE,"0 Deckbl.";#N/A,#N/A,TRUE,"S 1 Komm";#N/A,#N/A,TRUE,"S 1a Komm";#N/A,#N/A,TRUE,"S 1b Komm";#N/A,#N/A,TRUE,"S  2 DBR";#N/A,#N/A,TRUE,"S  3 Sparten";#N/A,#N/A,TRUE,"S 4  Betr. K.";#N/A,#N/A,TRUE,"6 Bilanz";#N/A,#N/A,TRUE,"6a Bilanz ";#N/A,#N/A,TRUE,"6b Bilanz ";#N/A,#N/A,TRUE,"7 GS I";#N/A,#N/A,TRUE,"S 8 EQ-GuV"}</definedName>
    <definedName name="jkgjh" hidden="1">{"consolidated",#N/A,FALSE,"Sheet1";"cms",#N/A,FALSE,"Sheet1";"fse",#N/A,FALSE,"Sheet1"}</definedName>
    <definedName name="jkhklj" hidden="1">{#N/A,#N/A,FALSE,"Index";#N/A,#N/A,FALSE,"1.1";#N/A,#N/A,FALSE,"Scenario Summary"}</definedName>
    <definedName name="jkjkj" hidden="1">#REF!</definedName>
    <definedName name="jkjkjk" hidden="1">{"GuVGmbH",#N/A,FALSE,"ratios";"BilanzGmbH",#N/A,FALSE,"ratios";"BilanzKG",#N/A,FALSE,"ratios";"GuVKG",#N/A,FALSE,"ratios"}</definedName>
    <definedName name="jkkjh" hidden="1">{"'Server Configuration'!$A$1:$DB$281"}</definedName>
    <definedName name="jkl"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jkldjkljkl1" hidden="1">#N/A</definedName>
    <definedName name="JNHV" hidden="1">#N/A</definedName>
    <definedName name="Joe" hidden="1">{"FY04_Assets",#N/A,FALSE,"Fin Stmt Budget";"FY04_Liabilities",#N/A,FALSE,"Fin Stmt Budget";"FY04_Inc_Stmt",#N/A,FALSE,"Fin Stmt Budget";"FY04_SOCF",#N/A,FALSE,"Fin Stmt Budget"}</definedName>
    <definedName name="jrfghfg" hidden="1">{#N/A,#N/A,TRUE,"Historicals";#N/A,#N/A,TRUE,"Charts";#N/A,#N/A,TRUE,"Forecasts"}</definedName>
    <definedName name="jrfghfg_1" hidden="1">{#N/A,#N/A,TRUE,"Historicals";#N/A,#N/A,TRUE,"Charts";#N/A,#N/A,TRUE,"Forecasts"}</definedName>
    <definedName name="jrjhgjhjty" hidden="1">{#N/A,#N/A,TRUE,"Historicals";#N/A,#N/A,TRUE,"Charts";#N/A,#N/A,TRUE,"Forecasts"}</definedName>
    <definedName name="jrjhgjhjty_1" hidden="1">{#N/A,#N/A,TRUE,"Historicals";#N/A,#N/A,TRUE,"Charts";#N/A,#N/A,TRUE,"Forecasts"}</definedName>
    <definedName name="jtygh" hidden="1">{#N/A,#N/A,TRUE,"Historicals";#N/A,#N/A,TRUE,"Charts";#N/A,#N/A,TRUE,"Forecasts"}</definedName>
    <definedName name="jtygh_1" hidden="1">{#N/A,#N/A,TRUE,"Historicals";#N/A,#N/A,TRUE,"Charts";#N/A,#N/A,TRUE,"Forecasts"}</definedName>
    <definedName name="ju" hidden="1">{"bp_1",#N/A,FALSE,"report";"bp_2",#N/A,FALSE,"report";"bp_3",#N/A,FALSE,"report"}</definedName>
    <definedName name="judy" hidden="1">{#N/A,#N/A,FALSE,"Pharm";#N/A,#N/A,FALSE,"WWCM"}</definedName>
    <definedName name="judy1" hidden="1">{#N/A,#N/A,FALSE,"Pharm";#N/A,#N/A,FALSE,"WWCM"}</definedName>
    <definedName name="jughngh" hidden="1">{#N/A,#N/A,TRUE,"Historicals";#N/A,#N/A,TRUE,"Charts";#N/A,#N/A,TRUE,"Forecasts"}</definedName>
    <definedName name="jughngh_1" hidden="1">{#N/A,#N/A,TRUE,"Historicals";#N/A,#N/A,TRUE,"Charts";#N/A,#N/A,TRUE,"Forecasts"}</definedName>
    <definedName name="juhgf" hidden="1">{"bp_1",#N/A,FALSE,"report";"bp_2",#N/A,FALSE,"report";"bp_3",#N/A,FALSE,"report"}</definedName>
    <definedName name="July" hidden="1">{"'SIVA Pricing Model'!$A$1:$F$39"}</definedName>
    <definedName name="jurhfds" hidden="1">{#N/A,#N/A,TRUE,"Historicals";#N/A,#N/A,TRUE,"Charts";#N/A,#N/A,TRUE,"Forecasts"}</definedName>
    <definedName name="jurhfds_1" hidden="1">{#N/A,#N/A,TRUE,"Historicals";#N/A,#N/A,TRUE,"Charts";#N/A,#N/A,TRUE,"Forecasts"}</definedName>
    <definedName name="juyjrtds" hidden="1">{#N/A,#N/A,TRUE,"Historicals";#N/A,#N/A,TRUE,"Charts";#N/A,#N/A,TRUE,"Forecasts"}</definedName>
    <definedName name="juyjrtds_1" hidden="1">{#N/A,#N/A,TRUE,"Historicals";#N/A,#N/A,TRUE,"Charts";#N/A,#N/A,TRUE,"Forecasts"}</definedName>
    <definedName name="juyjtg" hidden="1">{#N/A,#N/A,TRUE,"Historicals";#N/A,#N/A,TRUE,"Charts";#N/A,#N/A,TRUE,"Forecasts"}</definedName>
    <definedName name="juyjtg_1" hidden="1">{#N/A,#N/A,TRUE,"Historicals";#N/A,#N/A,TRUE,"Charts";#N/A,#N/A,TRUE,"Forecasts"}</definedName>
    <definedName name="jyrjfgh" hidden="1">{#N/A,#N/A,TRUE,"Historicals";#N/A,#N/A,TRUE,"Charts";#N/A,#N/A,TRUE,"Forecasts"}</definedName>
    <definedName name="jyrjfgh_1" hidden="1">{#N/A,#N/A,TRUE,"Historicals";#N/A,#N/A,TRUE,"Charts";#N/A,#N/A,TRUE,"Forecasts"}</definedName>
    <definedName name="jytjkjuyk" hidden="1">{#N/A,#N/A,TRUE,"Historicals";#N/A,#N/A,TRUE,"Charts";#N/A,#N/A,TRUE,"Forecasts"}</definedName>
    <definedName name="jytjkjuyk_1" hidden="1">{#N/A,#N/A,TRUE,"Historicals";#N/A,#N/A,TRUE,"Charts";#N/A,#N/A,TRUE,"Forecasts"}</definedName>
    <definedName name="jyutye" hidden="1">{#N/A,#N/A,FALSE,"Bottling";#N/A,#N/A,FALSE,"Customers";#N/A,#N/A,FALSE,"Bottling (2)";#N/A,#N/A,FALSE,"Warehousing"}</definedName>
    <definedName name="jz" hidden="1">{"bp_1",#N/A,FALSE,"report";"bp_2",#N/A,FALSE,"report";"bp_3",#N/A,FALSE,"report"}</definedName>
    <definedName name="jzhr" hidden="1">{"bp_1",#N/A,FALSE,"report";"bp_2",#N/A,FALSE,"report";"bp_3",#N/A,FALSE,"report"}</definedName>
    <definedName name="k" hidden="1">{"budget95",#N/A,TRUE,"Tabelle1";"Tab1",#N/A,TRUE,"Tabelle2"}</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39</definedName>
    <definedName name="K2_WBEVMODE" hidden="1">0</definedName>
    <definedName name="Kalle" hidden="1">{#N/A,#N/A,FALSE,"PrintS"}</definedName>
    <definedName name="Kalle1" hidden="1">{#N/A,#N/A,FALSE,"PrintS"}</definedName>
    <definedName name="Kategorieliste">#REF!</definedName>
    <definedName name="kcjsdd" hidden="1">{"'1-TheatreBkgs'!$A$1:$L$102"}</definedName>
    <definedName name="Kennzeichnungs_Prozentsatz">#REF!</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_CountryCodes" hidden="1">#REF!</definedName>
    <definedName name="KEY_Currencys" hidden="1">#REF!</definedName>
    <definedName name="KEY_Pillars" hidden="1">#REF!</definedName>
    <definedName name="KEY_PlantCodes" hidden="1">#REF!</definedName>
    <definedName name="KEY_Regions" hidden="1">#REF!</definedName>
    <definedName name="KEY_Status" hidden="1">#REF!</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issue" hidden="1">{"bp_1",#N/A,FALSE,"report";"bp_2",#N/A,FALSE,"report";"bp_3",#N/A,FALSE,"report"}</definedName>
    <definedName name="ki" hidden="1">{#N/A,#N/A,TRUE,"Cover sheet";#N/A,#N/A,TRUE,"Summary";#N/A,#N/A,TRUE,"Key Assumptions";#N/A,#N/A,TRUE,"Profit &amp; Loss";#N/A,#N/A,TRUE,"Balance Sheet";#N/A,#N/A,TRUE,"Cashflow";#N/A,#N/A,TRUE,"IRR";#N/A,#N/A,TRUE,"Ratios";#N/A,#N/A,TRUE,"Debt analysis"}</definedName>
    <definedName name="kite" hidden="1">#N/A</definedName>
    <definedName name="kj" hidden="1">{#N/A,#N/A,FALSE,"Cover";#N/A,#N/A,FALSE,"Sensit";#N/A,#N/A,FALSE,"HEW";#N/A,#N/A,FALSE,"Bilanz";#N/A,#N/A,FALSE,"Aufbringung";#N/A,#N/A,FALSE,"Absatz";#N/A,#N/A,FALSE,"Durchleitung";#N/A,#N/A,FALSE,"Konzession";#N/A,#N/A,FALSE,"Personal";#N/A,#N/A,FALSE,"WC ";#N/A,#N/A,FALSE,"Capex Deprec ";#N/A,#N/A,FALSE,"Steuern";#N/A,#N/A,FALSE," Rente";#N/A,#N/A,FALSE," EBITDA"}</definedName>
    <definedName name="kj\" hidden="1">{"'1-TheatreBkgs'!$A$1:$L$102"}</definedName>
    <definedName name="kjfukf" hidden="1">{#N/A,#N/A,TRUE,"Historicals";#N/A,#N/A,TRUE,"Charts";#N/A,#N/A,TRUE,"Forecasts"}</definedName>
    <definedName name="kjfukf_1" hidden="1">{#N/A,#N/A,TRUE,"Historicals";#N/A,#N/A,TRUE,"Charts";#N/A,#N/A,TRUE,"Forecasts"}</definedName>
    <definedName name="kjgkjgk" hidden="1">{#N/A,#N/A,TRUE,"Historicals";#N/A,#N/A,TRUE,"Charts";#N/A,#N/A,TRUE,"Forecasts"}</definedName>
    <definedName name="kjgkjgk_1" hidden="1">{#N/A,#N/A,TRUE,"Historicals";#N/A,#N/A,TRUE,"Charts";#N/A,#N/A,TRUE,"Forecasts"}</definedName>
    <definedName name="kjhf" hidden="1">{"bp_1",#N/A,FALSE,"report";"bp_2",#N/A,FALSE,"report";"bp_3",#N/A,FALSE,"report"}</definedName>
    <definedName name="kjhgl" hidden="1">{"bp_1",#N/A,FALSE,"report";"bp_2",#N/A,FALSE,"report";"bp_3",#N/A,FALSE,"report"}</definedName>
    <definedName name="kjhkhkmnb" hidden="1">{#N/A,#N/A,TRUE,"Historicals";#N/A,#N/A,TRUE,"Charts";#N/A,#N/A,TRUE,"Forecasts"}</definedName>
    <definedName name="kjhkhkmnb_1" hidden="1">{#N/A,#N/A,TRUE,"Historicals";#N/A,#N/A,TRUE,"Charts";#N/A,#N/A,TRUE,"Forecasts"}</definedName>
    <definedName name="kjhkj" hidden="1">{#N/A,#N/A,FALSE,"SumG";#N/A,#N/A,FALSE,"ElecG";#N/A,#N/A,FALSE,"MechG";#N/A,#N/A,FALSE,"GeotG";#N/A,#N/A,FALSE,"PrcsG";#N/A,#N/A,FALSE,"TunnG";#N/A,#N/A,FALSE,"CivlG";#N/A,#N/A,FALSE,"NtwkG";#N/A,#N/A,FALSE,"EstgG";#N/A,#N/A,FALSE,"PEngG"}</definedName>
    <definedName name="kjo" hidden="1">{#N/A,#N/A,FALSE,"SUMMARY";#N/A,#N/A,FALSE,"mcsh";#N/A,#N/A,FALSE,"vol&amp;rev";#N/A,#N/A,FALSE,"wkgcap";#N/A,#N/A,FALSE,"DEPR&amp;DT";#N/A,#N/A,FALSE,"ASSETS";#N/A,#N/A,FALSE,"NI&amp;OTH&amp;DIV";#N/A,#N/A,FALSE,"CASHFLOW";#N/A,#N/A,FALSE,"CAPEMPL";#N/A,#N/A,FALSE,"ROCE"}</definedName>
    <definedName name="kjsfdgkfsgfg" hidden="1">{#N/A,#N/A,FALSE,"Aging Summary";#N/A,#N/A,FALSE,"Ratio Analysis";#N/A,#N/A,FALSE,"Test 120 Day Accts";#N/A,#N/A,FALSE,"Tickmarks"}</definedName>
    <definedName name="kjvcksaghdf">#REF!</definedName>
    <definedName name="kjyudr" hidden="1">{#N/A,#N/A,FALSE,"053 DFC SOMMAIRE";#N/A,#N/A,FALSE,"CA REV 0"}</definedName>
    <definedName name="kk" hidden="1">{#N/A,#N/A,FALSE,"VEBISTGB";#N/A,#N/A,FALSE,"VEBISTBU";#N/A,#N/A,FALSE,"VEBPROJ";#N/A,#N/A,FALSE,"VEBPROJDIV";#N/A,#N/A,FALSE,"DB1DETDIV";#N/A,#N/A,FALSE,"DETVEBDIV";#N/A,#N/A,FALSE,"RISICHA";#N/A,#N/A,FALSE,"DB1PROG";#N/A,#N/A,FALSE,"ABWEVEBDB1";#N/A,#N/A,FALSE,"LIZERL"}</definedName>
    <definedName name="KKK" hidden="1">{#N/A,#N/A,FALSE,"Assessment";#N/A,#N/A,FALSE,"Staffing";#N/A,#N/A,FALSE,"Hires";#N/A,#N/A,FALSE,"Assumptions"}</definedName>
    <definedName name="kkkk" hidden="1">{#N/A,#N/A,FALSE,"MK_ASS_B";#N/A,#N/A,FALSE,"MK_ASS_R";#N/A,#N/A,FALSE,"MK_ASS_S";#N/A,#N/A,FALSE,"TR_ASS_B";#N/A,#N/A,FALSE,"TR_ASS_R";#N/A,#N/A,FALSE,"TR_ASS_S";#N/A,#N/A,FALSE,"PR_ASS_B";#N/A,#N/A,FALSE,"PR_ASS_R";#N/A,#N/A,FALSE,"REV_SUM"}</definedName>
    <definedName name="kkkkk" hidden="1">{#N/A,#N/A,FALSE,"053 DFC SOMMAIRE";#N/A,#N/A,FALSE,"CA REV 0"}</definedName>
    <definedName name="kkkkkkk" hidden="1">{#N/A,#N/A,FALSE,"053 DFC SOMMAIRE";#N/A,#N/A,FALSE,"CA REV 0"}</definedName>
    <definedName name="kkl" hidden="1">{"'Customer Support Trends'!$A$1:$AB$13"}</definedName>
    <definedName name="kkuykt" hidden="1">{#N/A,#N/A,TRUE,"Historicals";#N/A,#N/A,TRUE,"Charts";#N/A,#N/A,TRUE,"Forecasts"}</definedName>
    <definedName name="kkuykt_1" hidden="1">{#N/A,#N/A,TRUE,"Historicals";#N/A,#N/A,TRUE,"Charts";#N/A,#N/A,TRUE,"Forecasts"}</definedName>
    <definedName name="kl" hidden="1">{#N/A,#N/A,FALSE,"FY97";#N/A,#N/A,FALSE,"FY98";#N/A,#N/A,FALSE,"FY99";#N/A,#N/A,FALSE,"FY00";#N/A,#N/A,FALSE,"FY01"}</definedName>
    <definedName name="klaus" hidden="1">#N/A</definedName>
    <definedName name="Kleinkunden_Ceotra_Ist">INDEX(#REF!,MATCH(#REF!,#REF!,0),1):INDEX(#REF!,MATCH(#REF!,#REF!,0),1)</definedName>
    <definedName name="Kleinkunden_Ceotra_Soll">INDEX(#REF!,MATCH(#REF!,#REF!,0),1):INDEX(#REF!,MATCH(#REF!,#REF!,0),1)</definedName>
    <definedName name="Kleinkunden_Chaltec_Ist">INDEX(#REF!,MATCH(#REF!,#REF!,0),1):INDEX(#REF!,MATCH(#REF!,#REF!,0),1)</definedName>
    <definedName name="KleinkundenChal_Tec_Soll">INDEX(#REF!,MATCH(#REF!,#REF!,0),1):INDEX(#REF!,MATCH(#REF!,#REF!,0),1)</definedName>
    <definedName name="KLKL" hidden="1">{#N/A,#N/A,FALSE,"Cash Flow"}</definedName>
    <definedName name="KLKLKL" hidden="1">{#N/A,#N/A,FALSE,"Cash Flow";#N/A,#N/A,FALSE,"Cash Flow";#N/A,#N/A,FALSE,"Cash Flow"}</definedName>
    <definedName name="klñjlñ" hidden="1">{"title",#N/A,TRUE,"Summary Budget";"Operating Expenses",#N/A,TRUE,"Summary Budget"}</definedName>
    <definedName name="kmfunb" hidden="1">{#N/A,#N/A,FALSE,"053 DFC SOMMAIRE";#N/A,#N/A,FALSE,"CA REV 0"}</definedName>
    <definedName name="kmh" hidden="1">{#N/A,#N/A,FALSE,"Aging Summary";#N/A,#N/A,FALSE,"Ratio Analysis";#N/A,#N/A,FALSE,"Test 120 Day Accts";#N/A,#N/A,FALSE,"Tickmarks"}</definedName>
    <definedName name="knko" hidden="1">1/EUReXToITL</definedName>
    <definedName name="konflikt" hidden="1">{"bp_1",#N/A,FALSE,"report";"bp_2",#N/A,FALSE,"report";"bp_3",#N/A,FALSE,"report"}</definedName>
    <definedName name="KPMGModel" hidden="1">TRUE</definedName>
    <definedName name="kqjfg" hidden="1">{"bp_1",#N/A,FALSE,"report";"bp_2",#N/A,FALSE,"report";"bp_3",#N/A,FALSE,"report"}</definedName>
    <definedName name="kslkjkjlkjd" hidden="1">{#N/A,#N/A,FALSE,"REPORT"}</definedName>
    <definedName name="KT_Consulting_Soll">INDEX(#REF!,MATCH(#REF!,#REF!,0),1):INDEX(#REF!,MATCH(#REF!,#REF!,0),1)</definedName>
    <definedName name="KTConsulting_Ist">INDEX(#REF!,MATCH(#REF!,#REF!,0),1):INDEX(#REF!,MATCH(#REF!,#REF!,0),1)</definedName>
    <definedName name="KTO_BILGUV_1" hidden="1">#REF!,#REF!,#REF!,#REF!,#REF!,#REF!,#REF!,#REF!,#REF!,#REF!,#REF!,#REF!,#REF!,#REF!,#REF!,#REF!,#REF!,#REF!,#REF!,#REF!,#REF!,#REF!,#REF!,#REF!,#REF!,#REF!,#REF!,#REF!,#REF!,#REF!,#REF!,#REF!,#REF!,#REF!,#REF!,#REF!,#REF!,#REF!,#REF!,#REF!,#REF!,#REF!,#REF!,#REF!,#REF!,#REF!,#REF!,#REF!,#REF!</definedName>
    <definedName name="KTO_BILGUV_2" hidden="1">#REF!,#REF!,#REF!,#REF!,#REF!,#REF!,#REF!,#REF!,#REF!,#REF!,#REF!,#REF!,#REF!,#REF!,#REF!,#REF!,#REF!,#REF!,#REF!,#REF!,#REF!,#REF!,#REF!,#REF!,#REF!,#REF!,#REF!,#REF!,#REF!,#REF!,#REF!,#REF!,#REF!,#REF!,#REF!,#REF!,#REF!,#REF!,#REF!,#REF!,#REF!,#REF!,#REF!,#REF!,#REF!,#REF!,#REF!,#REF!,#REF!</definedName>
    <definedName name="KTO_BILGUV_3" hidden="1">#REF!,#REF!,#REF!,#REF!,#REF!,#REF!,#REF!,#REF!,#REF!,#REF!,#REF!,#REF!,#REF!,#REF!,#REF!,#REF!,#REF!,#REF!,#REF!,#REF!,#REF!,#REF!,#REF!,#REF!,#REF!,#REF!,#REF!,#REF!,#REF!,#REF!,#REF!,#REF!,#REF!,#REF!,#REF!,#REF!,#REF!,#REF!,#REF!,#REF!</definedName>
    <definedName name="KTO_BILGUV_4" hidden="1">#REF!,#REF!,#REF!,#REF!,#REF!,#REF!,#REF!,#REF!,#REF!,#REF!,#REF!,#REF!,#REF!,#REF!,#REF!,#REF!,#REF!,#REF!,#REF!,#REF!,#REF!,#REF!,#REF!,#REF!,#REF!,#REF!,#REF!,#REF!,#REF!,#REF!,#REF!,#REF!,#REF!,#REF!,#REF!,#REF!,#REF!,#REF!,#REF!,#REF!,#REF!,#REF!</definedName>
    <definedName name="KTO_H" hidden="1">#REF!,#REF!,#REF!,#REF!,#REF!,#REF!,#REF!,#REF!,#REF!,#REF!,#REF!,#REF!,#REF!,#REF!,#REF!,#REF!,#REF!,#REF!,#REF!,#REF!,#REF!,#REF!,#REF!,#REF!,#REF!,#REF!,#REF!,#REF!,#REF!,#REF!,#REF!,#REF!,#REF!,#REF!,#REF!,#REF!,#REF!,#REF!,#REF!,#REF!,#REF!,#REF!,#REF!,#REF!,#REF!,#REF!,#REF!,#REF!,#REF!,#REF!,#REF!,#REF!,#REF!,#REF!,#REF!,#REF!,#REF!,#REF!,#REF!,#REF!,#REF!,#REF!</definedName>
    <definedName name="KTO_S" hidden="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KTO_S_1" hidden="1">#REF!,#REF!,#REF!,#REF!,#REF!,#REF!,#REF!,#REF!,#REF!,#REF!,#REF!,#REF!,#REF!,#REF!,#REF!,#REF!,#REF!,#REF!,#REF!,#REF!,#REF!,#REF!,#REF!,#REF!,#REF!,#REF!,#REF!,#REF!,#REF!,#REF!,#REF!,#REF!,#REF!,#REF!,#REF!,#REF!,#REF!,#REF!,#REF!</definedName>
    <definedName name="ktyf" hidden="1">{#N/A,#N/A,FALSE,"053 DFC SOMMAIRE";#N/A,#N/A,FALSE,"CA REV 0"}</definedName>
    <definedName name="ktykjghk" hidden="1">{#N/A,#N/A,TRUE,"Historicals";#N/A,#N/A,TRUE,"Charts";#N/A,#N/A,TRUE,"Forecasts"}</definedName>
    <definedName name="ktykjghk_1" hidden="1">{#N/A,#N/A,TRUE,"Historicals";#N/A,#N/A,TRUE,"Charts";#N/A,#N/A,TRUE,"Forecasts"}</definedName>
    <definedName name="ktzuk" hidden="1">{#N/A,#N/A,FALSE,"Aging Summary";#N/A,#N/A,FALSE,"Ratio Analysis";#N/A,#N/A,FALSE,"Test 120 Day Accts";#N/A,#N/A,FALSE,"Tickmarks"}</definedName>
    <definedName name="ku" hidden="1">{"bp_1",#N/A,FALSE,"report";"bp_2",#N/A,FALSE,"report";"bp_3",#N/A,FALSE,"report"}</definedName>
    <definedName name="kui" hidden="1">{#N/A,#N/A,FALSE,"Aging Summary";#N/A,#N/A,FALSE,"Ratio Analysis";#N/A,#N/A,FALSE,"Test 120 Day Accts";#N/A,#N/A,FALSE,"Tickmarks"}</definedName>
    <definedName name="kuiuk" hidden="1">{#N/A,#N/A,TRUE,"Historicals";#N/A,#N/A,TRUE,"Charts";#N/A,#N/A,TRUE,"Forecasts"}</definedName>
    <definedName name="kuiuk_1" hidden="1">{#N/A,#N/A,TRUE,"Historicals";#N/A,#N/A,TRUE,"Charts";#N/A,#N/A,TRUE,"Forecasts"}</definedName>
    <definedName name="kuykgkg" hidden="1">{#N/A,#N/A,TRUE,"Historicals";#N/A,#N/A,TRUE,"Charts";#N/A,#N/A,TRUE,"Forecasts"}</definedName>
    <definedName name="kuykgkg_1" hidden="1">{#N/A,#N/A,TRUE,"Historicals";#N/A,#N/A,TRUE,"Charts";#N/A,#N/A,TRUE,"Forecasts"}</definedName>
    <definedName name="kyd.ChngCell.01." hidden="1">#REF!</definedName>
    <definedName name="kyd.CounterLimitCell.01." hidden="1">"x"</definedName>
    <definedName name="kyd.Dim.01." hidden="1">"s8uk:M-2005"</definedName>
    <definedName name="kyd.ElementList.01." hidden="1">#REF!</definedName>
    <definedName name="kyd.ElementType.01." hidden="1">3</definedName>
    <definedName name="kyd.FileNameCell." hidden="1">#REF!</definedName>
    <definedName name="kyd.FileSaveDir." hidden="1">"V:\MEAP\Finance\3-1 Plan 2006\Templates\DOWNLOAD\"</definedName>
    <definedName name="kyd.ItemType.01." hidden="1">2</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SortHide." hidden="1">FALSE</definedName>
    <definedName name="kyd.NumLevels.01." hidden="1">1</definedName>
    <definedName name="kyd.PanicStop." hidden="1">FALSE</definedName>
    <definedName name="kyd.ParentName.01." hidden="1">""</definedName>
    <definedName name="kyd.Password." hidden="1">""</definedName>
    <definedName name="kyd.PreScreenData." hidden="1">FALSE</definedName>
    <definedName name="kyd.PrintMemo." hidden="1">FALSE</definedName>
    <definedName name="kyd.PrintParent.01." hidden="1">TRUE</definedName>
    <definedName name="kyd.PrintStdWhen." hidden="1">3</definedName>
    <definedName name="kyd.PrintToWbk." hidden="1">FALSE</definedName>
    <definedName name="kyd.ProtWbkStruct." hidden="1">-4146</definedName>
    <definedName name="kyd.ProtWbkWin." hidden="1">-4146</definedName>
    <definedName name="kyd.ReplaceFile." hidden="1">-4146</definedName>
    <definedName name="kyd.SaveAsFile." hidden="1">TRUE</definedName>
    <definedName name="kyd.SaveCopy." hidden="1">1</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UsePrintCtrlRange." hidden="1">TRUE</definedName>
    <definedName name="kyd.WriteMemWhenOptn." hidden="1">3</definedName>
    <definedName name="l" hidden="1">{"budget95",#N/A,TRUE,"Tabelle1";"Tab1",#N/A,TRUE,"Tabelle2"}</definedName>
    <definedName name="L1Cat">#REF!</definedName>
    <definedName name="L3Cat">#REF!</definedName>
    <definedName name="Language" hidden="1">"FR"</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EndDate" hidden="1">#REF!</definedName>
    <definedName name="LASTSALEPRICE" hidden="1">"LASTSALEPRICE"</definedName>
    <definedName name="LastStartDate" hidden="1">#REF!</definedName>
    <definedName name="LATAM" hidden="1">{"'Server Configuration'!$A$1:$DB$281"}</definedName>
    <definedName name="LATESTK" hidden="1">1000</definedName>
    <definedName name="LATESTKNONPRESS" hidden="1">50</definedName>
    <definedName name="LATESTQ" hidden="1">500</definedName>
    <definedName name="LATESTQNONPRESS" hidden="1">100</definedName>
    <definedName name="laura" hidden="1">{"'1-TheatreBkgs'!$A$1:$L$102"}</definedName>
    <definedName name="ldlwkldkwd" hidden="1">16</definedName>
    <definedName name="lee" hidden="1">{#N/A,#N/A,FALSE,"Pharm";#N/A,#N/A,FALSE,"WWCM"}</definedName>
    <definedName name="LEGAL" hidden="1">{"title",#N/A,TRUE,"Summary Budget";"Operating Expenses",#N/A,TRUE,"Summary Budget"}</definedName>
    <definedName name="Lexstra99actfcst" hidden="1">{"Title",#N/A,FALSE,"Summary Budget";"Rental Income",#N/A,FALSE,"Summary Budget";"Current Escalations",#N/A,FALSE,"Summary Budget";"Storage Rent",#N/A,FALSE,"Summary Budget";"Parking Rent",#N/A,FALSE,"Summary Budget"}</definedName>
    <definedName name="lexstra99actfcst1" hidden="1">{"Title",#N/A,FALSE,"Summary Budget";"Rental Income",#N/A,FALSE,"Summary Budget";"Current Escalations",#N/A,FALSE,"Summary Budget";"Storage Rent",#N/A,FALSE,"Summary Budget";"Parking Rent",#N/A,FALSE,"Summary Budget"}</definedName>
    <definedName name="Lextra99actcst2" hidden="1">{"Title",#N/A,FALSE,"Summary Budget";"Rental Income",#N/A,FALSE,"Summary Budget";"Current Escalations",#N/A,FALSE,"Summary Budget";"Storage Rent",#N/A,FALSE,"Summary Budget";"Parking Rent",#N/A,FALSE,"Summary Budget"}</definedName>
    <definedName name="LFJLASIFJO" hidden="1">#REF!</definedName>
    <definedName name="lh" hidden="1">#N/A</definedName>
    <definedName name="lhol" hidden="1">{#N/A,#N/A,FALSE,"Cash Flow"}</definedName>
    <definedName name="Library" hidden="1">"a1"</definedName>
    <definedName name="limcount" hidden="1">1</definedName>
    <definedName name="LIRR" hidden="1">#N/A</definedName>
    <definedName name="list">#REF!</definedName>
    <definedName name="ListOffset" hidden="1">1</definedName>
    <definedName name="liulkjm" hidden="1">{#N/A,#N/A,TRUE,"Historicals";#N/A,#N/A,TRUE,"Charts";#N/A,#N/A,TRUE,"Forecasts"}</definedName>
    <definedName name="liulkjm_1" hidden="1">{#N/A,#N/A,TRUE,"Historicals";#N/A,#N/A,TRUE,"Charts";#N/A,#N/A,TRUE,"Forecasts"}</definedName>
    <definedName name="liyljk" hidden="1">{#N/A,#N/A,TRUE,"Historicals";#N/A,#N/A,TRUE,"Charts";#N/A,#N/A,TRUE,"Forecasts"}</definedName>
    <definedName name="liyljk_1" hidden="1">{#N/A,#N/A,TRUE,"Historicals";#N/A,#N/A,TRUE,"Charts";#N/A,#N/A,TRUE,"Forecasts"}</definedName>
    <definedName name="liyugt" hidden="1">{"Side 1",#N/A,FALSE,"Hovedark";"Valuation",#N/A,FALSE,"Valuation";"Side 2",#N/A,FALSE,"Hovedark";"Cash Flow",#N/A,FALSE,"Hovedark";"Bidrag",#N/A,FALSE,"Bidrag"}</definedName>
    <definedName name="ljiljj" hidden="1">{#N/A,#N/A,TRUE,"Historicals";#N/A,#N/A,TRUE,"Charts";#N/A,#N/A,TRUE,"Forecasts"}</definedName>
    <definedName name="ljiljj_1" hidden="1">{#N/A,#N/A,TRUE,"Historicals";#N/A,#N/A,TRUE,"Charts";#N/A,#N/A,TRUE,"Forecasts"}</definedName>
    <definedName name="LJLJ" hidden="1">{#N/A,#N/A,FALSE,"BALL&amp;P";#N/A,#N/A,FALSE,"INCEXPOTHER";#N/A,#N/A,FALSE,"PLINTEXP"}</definedName>
    <definedName name="lk" hidden="1">{#N/A,#N/A,FALSE,"Summary";#N/A,#N/A,FALSE,"Adj to Option C";#N/A,#N/A,FALSE,"Dividend Analysis";#N/A,#N/A,FALSE,"Reserve Analysis";#N/A,#N/A,FALSE,"Depreciation";#N/A,#N/A,FALSE,"Other Tax Adj"}</definedName>
    <definedName name="lk_1" hidden="1">{#N/A,#N/A,FALSE,"Summary";#N/A,#N/A,FALSE,"Adj to Option C";#N/A,#N/A,FALSE,"Dividend Analysis";#N/A,#N/A,FALSE,"Reserve Analysis";#N/A,#N/A,FALSE,"Depreciation";#N/A,#N/A,FALSE,"Other Tax Adj"}</definedName>
    <definedName name="lkbjdbdkl" hidden="1">{"bp_1",#N/A,FALSE,"report";"bp_2",#N/A,FALSE,"report";"bp_3",#N/A,FALSE,"report"}</definedName>
    <definedName name="lkdsajf" hidden="1">{#N/A,#N/A,FALSE,"Cash Flow"}</definedName>
    <definedName name="lkhlh" hidden="1">{#N/A,#N/A,TRUE,"Historicals";#N/A,#N/A,TRUE,"Charts";#N/A,#N/A,TRUE,"Forecasts"}</definedName>
    <definedName name="lkhlh_1" hidden="1">{#N/A,#N/A,TRUE,"Historicals";#N/A,#N/A,TRUE,"Charts";#N/A,#N/A,TRUE,"Forecasts"}</definedName>
    <definedName name="lkj" hidden="1">{#N/A,#N/A,FALSE,"Aging Summary";#N/A,#N/A,FALSE,"Ratio Analysis";#N/A,#N/A,FALSE,"Test 120 Day Accts";#N/A,#N/A,FALSE,"Tickmarks"}</definedName>
    <definedName name="lkjdsnfkjdafnv"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lkjhg" hidden="1">{"bp_1",#N/A,FALSE,"report";"bp_2",#N/A,FALSE,"report";"bp_3",#N/A,FALSE,"report"}</definedName>
    <definedName name="lkjhlkjhölkjjh" hidden="1">#N/A</definedName>
    <definedName name="LKL" hidden="1">{#N/A,#N/A,FALSE,"SumG";#N/A,#N/A,FALSE,"ElecG";#N/A,#N/A,FALSE,"MechG";#N/A,#N/A,FALSE,"GeotG";#N/A,#N/A,FALSE,"PrcsG";#N/A,#N/A,FALSE,"TunnG";#N/A,#N/A,FALSE,"CivlG";#N/A,#N/A,FALSE,"NtwkG";#N/A,#N/A,FALSE,"EstgG";#N/A,#N/A,FALSE,"PEngG"}</definedName>
    <definedName name="lklkl" hidden="1">{"consolidated",#N/A,FALSE,"Sheet1";"cms",#N/A,FALSE,"Sheet1";"fse",#N/A,FALSE,"Sheet1"}</definedName>
    <definedName name="lklklklk" hidden="1">{"Presentation",#N/A,FALSE,"Feb96 - ALL"}</definedName>
    <definedName name="ll" hidden="1">{"Title Page",#N/A,FALSE,"title page";"Operating Expenses",#N/A,FALSE,"Operating Exp";"Capital Expenses",#N/A,FALSE,"Capital Exp"}</definedName>
    <definedName name="LLIN" hidden="1">{"Shorten view",#N/A,FALSE,"YTDB03"}</definedName>
    <definedName name="lll" hidden="1">{#N/A,#N/A,FALSE,"MAIN";#N/A,#N/A,FALSE,"MK_ASS_B";#N/A,#N/A,FALSE,"MK_ASS_R";#N/A,#N/A,FALSE,"TR_ASS_B";#N/A,#N/A,FALSE,"TR_ASS_R";#N/A,#N/A,FALSE,"ROAMING";#N/A,#N/A,FALSE,"PR_ASS_B";#N/A,#N/A,FALSE,"PR_ASS_R";#N/A,#N/A,FALSE,"PR_ASS_S"}</definedName>
    <definedName name="llll" hidden="1">{"'Set-Out'!$A$1:$H$30"}</definedName>
    <definedName name="lllll" hidden="1">{#N/A,#N/A,FALSE,"MK_ASS_B";#N/A,#N/A,FALSE,"MK_ASS_R";#N/A,#N/A,FALSE,"MK_ASS_S";#N/A,#N/A,FALSE,"TR_ASS_B";#N/A,#N/A,FALSE,"TR_ASS_R";#N/A,#N/A,FALSE,"TR_ASS_S";#N/A,#N/A,FALSE,"PR_ASS_B";#N/A,#N/A,FALSE,"PR_ASS_R";#N/A,#N/A,FALSE,"REV_SUM"}</definedName>
    <definedName name="llllllll" hidden="1">#N/A</definedName>
    <definedName name="llllllllllllllllll"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o" hidden="1">#N/A</definedName>
    <definedName name="LOAN_1" hidden="1">{#N/A,#N/A,FALSE,"Income State.";#N/A,#N/A,FALSE,"B-S"}</definedName>
    <definedName name="LOAN_2" hidden="1">{#N/A,#N/A,FALSE,"Income State.";#N/A,#N/A,FALSE,"B-S"}</definedName>
    <definedName name="LOAN_3" hidden="1">{#N/A,#N/A,FALSE,"Income State.";#N/A,#N/A,FALSE,"B-S"}</definedName>
    <definedName name="LOAN_4" hidden="1">{#N/A,#N/A,FALSE,"Income State.";#N/A,#N/A,FALSE,"B-S"}</definedName>
    <definedName name="LOAN_5" hidden="1">{#N/A,#N/A,FALSE,"Income State.";#N/A,#N/A,FALSE,"B-S"}</definedName>
    <definedName name="LOAN_LOSS" hidden="1">"LOAN_LOSS"</definedName>
    <definedName name="local" hidden="1">Main.SAPF4Help()</definedName>
    <definedName name="loklk" hidden="1">{#N/A,#N/A,TRUE,"Historicals";#N/A,#N/A,TRUE,"Charts";#N/A,#N/A,TRUE,"Forecasts"}</definedName>
    <definedName name="loklk_1" hidden="1">{#N/A,#N/A,TRUE,"Historicals";#N/A,#N/A,TRUE,"Charts";#N/A,#N/A,TRUE,"Forecasts"}</definedName>
    <definedName name="LONG_TERM_DEBT" hidden="1">"LONG_TERM_DEBT"</definedName>
    <definedName name="LONG_TERM_GROWTH" hidden="1">"LONG_TERM_GROWTH"</definedName>
    <definedName name="LONG_TERM_INV" hidden="1">"LONG_TERM_INV"</definedName>
    <definedName name="LONMARK" hidden="1">#REF!</definedName>
    <definedName name="lop" hidden="1">{#N/A,#N/A,FALSE,"Title";#N/A,#N/A,FALSE,"Index";#N/A,#N/A,FALSE,"1";#N/A,#N/A,FALSE,"2";#N/A,#N/A,FALSE,"3";#N/A,#N/A,FALSE,"4";#N/A,#N/A,FALSE,"5";#N/A,#N/A,FALSE,"6";#N/A,#N/A,FALSE,"7";#N/A,#N/A,FALSE,"8"}</definedName>
    <definedName name="LOS" hidden="1">{"arma cons",#N/A,FALSE,"CONS ARM";"arma",#N/A,FALSE,"ARM"}</definedName>
    <definedName name="löschen" hidden="1">{#N/A,#N/A,TRUE,"Streichanlagen"}</definedName>
    <definedName name="löschen2" hidden="1">40490.4214930556</definedName>
    <definedName name="LOWPRICE" hidden="1">"LOWPRICE"</definedName>
    <definedName name="lskdjf"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tm_BalanceSheet" hidden="1">#REF!</definedName>
    <definedName name="LTM_DATE" hidden="1">"LTM_DATE"</definedName>
    <definedName name="ltm_IncomeStatement" hidden="1">#REF!</definedName>
    <definedName name="LTM_REVENUE_OVER_EMPLOYEES" hidden="1">"LTM_REVENUE_OVER_EMPLOYEES"</definedName>
    <definedName name="lu" hidden="1">{"bp_1",#N/A,FALSE,"report";"bp_2",#N/A,FALSE,"report";"bp_3",#N/A,FALSE,"report"}</definedName>
    <definedName name="Luca"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LUFeXToEUR" hidden="1">1/EUReXToLUF</definedName>
    <definedName name="lynne" hidden="1">{#N/A,#N/A,TRUE,"2002 - 2004 Covenant Calcs";#N/A,#N/A,TRUE,"Debt and Interest Structure";#N/A,#N/A,TRUE,"2002 Actual vs 2003 Forecast";#N/A,#N/A,TRUE,"BMCData";#N/A,#N/A,TRUE,"BMG Consolidated";#N/A,#N/A,TRUE,"VELData";#N/A,#N/A,TRUE,"OLD Corp Cash Basis Income";#N/A,#N/A,TRUE,"Corp Base + Elims";#N/A,#N/A,TRUE,"Mask Data";#N/A,#N/A,TRUE,"Non-Mask Data";#N/A,#N/A,TRUE,"Sales Price and Volume - Mask";#N/A,#N/A,TRUE,"Sales Price and Volume - VE";#N/A,#N/A,TRUE,"Monthly"}</definedName>
    <definedName name="M_PlaceofPath" hidden="1">"F:\CMOTZ\excel\ati\ATI_VDF.XLS"</definedName>
    <definedName name="MA_Brand">OFFSET(#REF!,1,0,COUNTA(#REF!)-1)</definedName>
    <definedName name="MA_Gebirge_100803" hidden="1">{#N/A,#N/A,TRUE,"Planung";#N/A,#N/A,TRUE,"System";#N/A,#N/A,TRUE,"Lohn";#N/A,#N/A,TRUE,"Handel";#N/A,#N/A,TRUE,"DBR"}</definedName>
    <definedName name="Macc" hidden="1">{#N/A,#N/A,FALSE,"Cover";#N/A,#N/A,FALSE,"Graphs";#N/A,#N/A,FALSE,"Blending";#N/A,#N/A,FALSE,"Cost Centres"}</definedName>
    <definedName name="mainrisk"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MaintCosts" hidden="1">{#N/A,#N/A,FALSE,"Kennzahlen";#N/A,#N/A,FALSE,"BWA-IST";#N/A,#N/A,FALSE,"BWA-SOLL-IST";#N/A,#N/A,FALSE,"Präsentation"}</definedName>
    <definedName name="market" hidden="1">{#N/A,#N/A,TRUE,"0 Deckbl.";#N/A,#N/A,TRUE,"S 1 Komm";#N/A,#N/A,TRUE,"S 1a Komm";#N/A,#N/A,TRUE,"S 1b Komm";#N/A,#N/A,TRUE,"S  2 DBR";#N/A,#N/A,TRUE,"S  3 Sparten";#N/A,#N/A,TRUE,"S 4  Betr. K.";#N/A,#N/A,TRUE,"6 Bilanz";#N/A,#N/A,TRUE,"6a Bilanz ";#N/A,#N/A,TRUE,"6b Bilanz ";#N/A,#N/A,TRUE,"7 GS I";#N/A,#N/A,TRUE,"S 8 EQ-GuV"}</definedName>
    <definedName name="MARKETCAP" hidden="1">"MARKETCAP"</definedName>
    <definedName name="Mars" hidden="1">{#N/A,#N/A,FALSE,"PrintM"}</definedName>
    <definedName name="matrix"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DI" hidden="1">{#N/A,#N/A,FALSE,"SUMMARY";#N/A,#N/A,FALSE,"mcsh";#N/A,#N/A,FALSE,"vol&amp;rev";#N/A,#N/A,FALSE,"wkgcap";#N/A,#N/A,FALSE,"DEPR&amp;DT";#N/A,#N/A,FALSE,"ASSETS";#N/A,#N/A,FALSE,"NI&amp;OTH&amp;DIV";#N/A,#N/A,FALSE,"CASHFLOW";#N/A,#N/A,FALSE,"CAPEMPL";#N/A,#N/A,FALSE,"ROCE"}</definedName>
    <definedName name="mdngb" hidden="1">{#N/A,#N/A,FALSE,"053 DFC SOMMAIRE";#N/A,#N/A,FALSE,"CA REV 0"}</definedName>
    <definedName name="mdnhgf" hidden="1">{"bp_1",#N/A,FALSE,"report";"bp_2",#N/A,FALSE,"report";"bp_3",#N/A,FALSE,"report"}</definedName>
    <definedName name="mdnsf" hidden="1">{#N/A,#N/A,FALSE,"053 DFC SOMMAIRE";#N/A,#N/A,FALSE,"CA REV 0"}</definedName>
    <definedName name="mdthnfg" hidden="1">{#N/A,#N/A,FALSE,"053 DFC SOMMAIRE";#N/A,#N/A,FALSE,"CA REV 0"}</definedName>
    <definedName name="mensilizzazionemkt"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MerrillLynch" hidden="1">{#N/A,#N/A,FALSE,"Aging Summary";#N/A,#N/A,FALSE,"Ratio Analysis";#N/A,#N/A,FALSE,"Test 120 Day Accts";#N/A,#N/A,FALSE,"Tickmarks"}</definedName>
    <definedName name="MerrillPrintIt" hidden="1">#REF!</definedName>
    <definedName name="MEWarning" hidden="1">0</definedName>
    <definedName name="mfgr" hidden="1">{"PAGE 1",#N/A,FALSE,"WEST_OT"}</definedName>
    <definedName name="mfgtest" hidden="1">{"PAGE 1",#N/A,FALSE,"WEST_OT"}</definedName>
    <definedName name="mh" hidden="1">Main.SAPF4Help()</definedName>
    <definedName name="Midwest" hidden="1">{"FY02_Assets",#N/A,FALSE,"Fin Stmt Budget";"FY02_Liabilities",#N/A,FALSE,"Fin Stmt Budget";"FY02_Inc_Stmt",#N/A,FALSE,"Fin Stmt Budget";"FY02_SOCF",#N/A,FALSE,"Fin Stmt Budget"}</definedName>
    <definedName name="mina" hidden="1">{#N/A,#N/A,FALSE,"REPORT"}</definedName>
    <definedName name="MINORITY_INTEREST" hidden="1">"MINORITY_INTEREST"</definedName>
    <definedName name="minorityintyes" hidden="1">#REF!</definedName>
    <definedName name="MISC_EARN_ADJ" hidden="1">"MISC_EARN_ADJ"</definedName>
    <definedName name="Mitarbeiterliste">#REF!</definedName>
    <definedName name="mj" hidden="1">{#N/A,#N/A,FALSE,"FY97";#N/A,#N/A,FALSE,"FY98";#N/A,#N/A,FALSE,"FY99";#N/A,#N/A,FALSE,"FY00";#N/A,#N/A,FALSE,"FY01"}</definedName>
    <definedName name="mk" hidden="1">{"bp_1",#N/A,FALSE,"report";"bp_2",#N/A,FALSE,"report";"bp_3",#N/A,FALSE,"report"}</definedName>
    <definedName name="mkjnbt" hidden="1">Main.SAPF4Help()</definedName>
    <definedName name="MKK" hidden="1">{"'下期集計（10.27迄・速報値）'!$Q$16"}</definedName>
    <definedName name="MLNK01228aa958644617bc9f295fce533b94" hidden="1">#REF!</definedName>
    <definedName name="MLNK033cb8d9523f43e0a2a8d81015b97e51" hidden="1">#REF!</definedName>
    <definedName name="MLNK04eb0d8aa62a4c1b880ee9dcc75bddf8" hidden="1">#REF!</definedName>
    <definedName name="MLNK08a141aa5a3a4b46bf9c6ec0d2440adb" hidden="1">#REF!</definedName>
    <definedName name="MLNK0ddd18260656447baef2890f25647e33" hidden="1">#REF!</definedName>
    <definedName name="MLNK10659f3061a443e2b32b1cc62e27f1e3" hidden="1">#REF!</definedName>
    <definedName name="MLNK1f965efb2d9f40098012b38982bd23d5" hidden="1">#REF!</definedName>
    <definedName name="MLNK2587445f4cb646b4abd2a81ea1222e80" hidden="1">#REF!</definedName>
    <definedName name="MLNK2f9a1e5ac89f4e869b6767d25f2604fd" hidden="1">#REF!</definedName>
    <definedName name="MLNK367073cda0d34810a254980833dd02c1" hidden="1">#REF!</definedName>
    <definedName name="MLNK451ef9ff681e4a6283bf171633550ec7" hidden="1">#REF!</definedName>
    <definedName name="MLNK4fc9df15a04e4507944adaf9eb2ac34b" hidden="1">#REF!</definedName>
    <definedName name="MLNK5137304234514757b12ea4b779b8c912" hidden="1">#REF!</definedName>
    <definedName name="MLNK52c7abf0953649b2952f2c7fe412bee9" hidden="1">#REF!</definedName>
    <definedName name="MLNK5343a2ebf34d4d8ca1dfd892410c3c2a" hidden="1">#REF!</definedName>
    <definedName name="MLNK598d1157e81e4652a0314615d88a6a93" hidden="1">#REF!</definedName>
    <definedName name="MLNK6b94427389de4924b1bdac78e2f38c0a" hidden="1">#REF!</definedName>
    <definedName name="MLNK6c6d720d19bc4598acba3fa2b5dad718" hidden="1">#REF!</definedName>
    <definedName name="MLNK7047226638bd4f9ba6ea44e406ea1bf2" hidden="1">#REF!</definedName>
    <definedName name="MLNK730bab52e1ee4328b4d713ae9f74e611" hidden="1">#REF!</definedName>
    <definedName name="MLNK89448d2964fd4f6b98f5d31c0793ad45" hidden="1">#REF!</definedName>
    <definedName name="MLNK8f3d1160ccf441a6a4cd277e47fafeb5" hidden="1">#REF!</definedName>
    <definedName name="MLNK9246f9d4447e46da97921a9496048d36" hidden="1">#REF!</definedName>
    <definedName name="MLNK932d3958aa474a55b9899110d0fc0c59" hidden="1">#REF!</definedName>
    <definedName name="MLNK94b994e656f44d84a8ceddad940682fe" hidden="1">#REF!</definedName>
    <definedName name="MLNK952097dee569470b9cfff5e82c8287ef" hidden="1">#REF!</definedName>
    <definedName name="MLNK9f97a5d994b2487cb7a16a4f4cc224cf" hidden="1">#REF!</definedName>
    <definedName name="MLNKa0d9d3bf42b44e16a5640b370717a4a0" hidden="1">#REF!</definedName>
    <definedName name="MLNKa2239e71593b4eceacc58acbd5f33c91" hidden="1">#REF!</definedName>
    <definedName name="MLNKaf1d604cc9a44f85958168773c31703b" hidden="1">#REF!</definedName>
    <definedName name="MLNKb0be5b75355240e18a810a5c55e362a3" hidden="1">#REF!</definedName>
    <definedName name="MLNKc8f55119aa0c4823a60d8696d6eac9ad" hidden="1">#REF!</definedName>
    <definedName name="MLNKc9c1a9ac77a84e9eb93d13b96dc44ea2" hidden="1">#REF!</definedName>
    <definedName name="MLNKc9ef12377d0a42d896c999d92548c9cd" hidden="1">#REF!</definedName>
    <definedName name="MLNKdb7024f9f2be4667959855792e11901a" hidden="1">#REF!</definedName>
    <definedName name="MLNKe88f79b3c70b434e904055aa692579e2" hidden="1">#REF!</definedName>
    <definedName name="MLNKeff2c4fa634b4ee8b4652953f971f280" hidden="1">#REF!</definedName>
    <definedName name="MLNKf53861a9194c43b5b5667e03e824a699" hidden="1">#REF!</definedName>
    <definedName name="MLNKf6123b264e2b469a8c0d814785dcf52d" hidden="1">#REF!</definedName>
    <definedName name="MLNKf6941d93ff224e689f108bd6ef1a1a6e" hidden="1">#REF!</definedName>
    <definedName name="MLNKfd7b6a00e458478b889773aa0e2f0890" hidden="1">#REF!</definedName>
    <definedName name="MLNKff25d53c56954c8d8aea7d6d8ef9f96b" hidden="1">#REF!</definedName>
    <definedName name="MLOPM" hidden="1">{#N/A,#N/A,FALSE,"053 DFC SOMMAIRE";#N/A,#N/A,FALSE,"CA REV 0"}</definedName>
    <definedName name="mlw" hidden="1">{#N/A,#N/A,FALSE,"Pharm";#N/A,#N/A,FALSE,"WWCM"}</definedName>
    <definedName name="MM" hidden="1">"3SZIB3AZEUR09DXQ1IOMTIM15"</definedName>
    <definedName name="mmm" hidden="1">{#N/A,#N/A,FALSE,"MK_ASS_B";#N/A,#N/A,FALSE,"MK_ASS_R";#N/A,#N/A,FALSE,"MK_ASS_S";#N/A,#N/A,FALSE,"TR_ASS_B";#N/A,#N/A,FALSE,"TR_ASS_R";#N/A,#N/A,FALSE,"TR_ASS_S";#N/A,#N/A,FALSE,"PR_ASS_B";#N/A,#N/A,FALSE,"PR_ASS_R";#N/A,#N/A,FALSE,"REV_SUM"}</definedName>
    <definedName name="mmmm" hidden="1">{"orixcsc",#N/A,FALSE,"ORIX CSC";"orixcsc2",#N/A,FALSE,"ORIX CSC"}</definedName>
    <definedName name="mmmmm" hidden="1">{"mgmt forecast",#N/A,FALSE,"Mgmt Forecast";"dcf table",#N/A,FALSE,"Mgmt Forecast";"sensitivity",#N/A,FALSE,"Mgmt Forecast";"table inputs",#N/A,FALSE,"Mgmt Forecast";"calculations",#N/A,FALSE,"Mgmt Forecast"}</definedName>
    <definedName name="mmmmmm" hidden="1">{#N/A,#N/A,FALSE,"Contribution Analysis"}</definedName>
    <definedName name="mmmmmmm"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hm" hidden="1">{"mgmt forecast",#N/A,FALSE,"Mgmt Forecast";"dcf table",#N/A,FALSE,"Mgmt Forecast";"sensitivity",#N/A,FALSE,"Mgmt Forecast";"table inputs",#N/A,FALSE,"Mgmt Forecast";"calculations",#N/A,FALSE,"Mgmt Forecast"}</definedName>
    <definedName name="mmmmmmmm" hidden="1">{#N/A,#N/A,FALSE,"ORIX CSC"}</definedName>
    <definedName name="mmmmmmmmmmm"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mmmmmmmmmmmm" hidden="1">Main.SAPF4Help()</definedName>
    <definedName name="mn" hidden="1">Main.SAPF4Help()</definedName>
    <definedName name="mnbgtr" hidden="1">{"bp_1",#N/A,FALSE,"report";"bp_2",#N/A,FALSE,"report";"bp_3",#N/A,FALSE,"report"}</definedName>
    <definedName name="mnbvcxd" hidden="1">Main.SAPF4Help()</definedName>
    <definedName name="mnbvcxz" hidden="1">{"bp_1",#N/A,FALSE,"report";"bp_2",#N/A,FALSE,"report";"bp_3",#N/A,FALSE,"report"}</definedName>
    <definedName name="mngtrdf" hidden="1">Main.SAPF4Help()</definedName>
    <definedName name="mnh" hidden="1">{#N/A,#N/A,FALSE,"Aging Summary";#N/A,#N/A,FALSE,"Ratio Analysis";#N/A,#N/A,FALSE,"Test 120 Day Accts";#N/A,#N/A,FALSE,"Tickmarks"}</definedName>
    <definedName name="mnhgf" hidden="1">Main.SAPF4Help()</definedName>
    <definedName name="mnsrgtzfb" hidden="1">Main.SAPF4Help()</definedName>
    <definedName name="mnytbrv" hidden="1">Main.SAPF4Help()</definedName>
    <definedName name="mö" hidden="1">{"bp_1",#N/A,FALSE,"report";"bp_2",#N/A,FALSE,"report";"bp_3",#N/A,FALSE,"report"}</definedName>
    <definedName name="Monat">#REF!</definedName>
    <definedName name="Monate">INDEX(#REF!,MATCH(#REF!,#REF!,0),1):INDEX(#REF!,MATCH(#REF!,#REF!,0),1)</definedName>
    <definedName name="Moni" hidden="1">{#N/A,#N/A,FALSE,"3";#N/A,#N/A,FALSE,"G+V";#N/A,#N/A,FALSE,"Bi.K.";#N/A,#N/A,FALSE,"Bilanz";#N/A,#N/A,FALSE,"EÜ";#N/A,#N/A,FALSE,"VÜ";#N/A,#N/A,FALSE,"ASP"}</definedName>
    <definedName name="Moni_1" hidden="1">{#N/A,#N/A,FALSE,"3";#N/A,#N/A,FALSE,"G+V";#N/A,#N/A,FALSE,"Bi.K.";#N/A,#N/A,FALSE,"Bilanz";#N/A,#N/A,FALSE,"EÜ";#N/A,#N/A,FALSE,"VÜ";#N/A,#N/A,FALSE,"ASP"}</definedName>
    <definedName name="Moni_2" hidden="1">{#N/A,#N/A,FALSE,"3";#N/A,#N/A,FALSE,"G+V";#N/A,#N/A,FALSE,"Bi.K.";#N/A,#N/A,FALSE,"Bilanz";#N/A,#N/A,FALSE,"EÜ";#N/A,#N/A,FALSE,"VÜ";#N/A,#N/A,FALSE,"ASP"}</definedName>
    <definedName name="Moni1" hidden="1">{#N/A,#N/A,TRUE,"Streichanlagen"}</definedName>
    <definedName name="Moni1_1" hidden="1">{#N/A,#N/A,TRUE,"Streichanlagen"}</definedName>
    <definedName name="Moni1_2" hidden="1">{#N/A,#N/A,TRUE,"Streichanlagen"}</definedName>
    <definedName name="Monthly" hidden="1">{#N/A,#N/A,FALSE,"Notes";#N/A,#N/A,FALSE,"Var BS";#N/A,#N/A,FALSE,"Var P&amp;L";#N/A,#N/A,FALSE,"Adjustments";#N/A,#N/A,FALSE,"Accounts"}</definedName>
    <definedName name="MonthTable" hidden="1">#REF!</definedName>
    <definedName name="MONTHVAT" hidden="1">TRUE</definedName>
    <definedName name="MoreThanOne" hidden="1">#REF!</definedName>
    <definedName name="MoreThanOneMember" hidden="1">#REF!</definedName>
    <definedName name="Moses" hidden="1">{"FCB_ALL",#N/A,FALSE,"FCB"}</definedName>
    <definedName name="mrtry" hidden="1">{"'Server Configuration'!$A$1:$DB$281"}</definedName>
    <definedName name="MS.CreatedAt" hidden="1">"30.06.1998 11:53:43"</definedName>
    <definedName name="MS.CreatedBy" hidden="1">"JMA"</definedName>
    <definedName name="MS.Customer1" hidden="1">"EDEKA Handelsgesellschaft"</definedName>
    <definedName name="MS.Customer2" hidden="1">"Südbayern GmbH"</definedName>
    <definedName name="MS.Customer3" hidden="1">"Ingolstädter Straße 120"</definedName>
    <definedName name="MS.Customer4" hidden="1">"      Ingolstadt"</definedName>
    <definedName name="MS.ModifiedAt" hidden="1">"30.07.1998 11:25:41"</definedName>
    <definedName name="MS.ModifiedBy" hidden="1">"JMA"</definedName>
    <definedName name="MS.Title" hidden="1">"MIS - Umsatz"</definedName>
    <definedName name="MS.Version" hidden="1">"1.0"</definedName>
    <definedName name="mtd" hidden="1">{"bp_1",#N/A,FALSE,"report";"bp_2",#N/A,FALSE,"report";"bp_3",#N/A,FALSE,"report"}</definedName>
    <definedName name="mtnbv" hidden="1">{#N/A,#N/A,FALSE,"053 DFC SOMMAIRE";#N/A,#N/A,FALSE,"CA REV 0"}</definedName>
    <definedName name="mtnsgf" hidden="1">{#N/A,#N/A,FALSE,"053 DFC SOMMAIRE";#N/A,#N/A,FALSE,"CA REV 0"}</definedName>
    <definedName name="mu" hidden="1">{"bp_1",#N/A,FALSE,"report";"bp_2",#N/A,FALSE,"report";"bp_3",#N/A,FALSE,"report"}</definedName>
    <definedName name="mü" hidden="1">{"bp_1",#N/A,FALSE,"report";"bp_2",#N/A,FALSE,"report";"bp_3",#N/A,FALSE,"report"}</definedName>
    <definedName name="Mug" hidden="1">#REF!</definedName>
    <definedName name="mw" hidden="1">{#N/A,#N/A,FALSE,"Pharm";#N/A,#N/A,FALSE,"WWCM"}</definedName>
    <definedName name="mYearStart" hidden="1">#REF!</definedName>
    <definedName name="myedtngb" hidden="1">{#N/A,#N/A,FALSE,"053 DFC SOMMAIRE";#N/A,#N/A,FALSE,"CA REV 0"}</definedName>
    <definedName name="myhtbgrv" hidden="1">{"bp_1",#N/A,FALSE,"report";"bp_2",#N/A,FALSE,"report";"bp_3",#N/A,FALSE,"report"}</definedName>
    <definedName name="mynbg" hidden="1">{#N/A,#N/A,FALSE,"053 DFC SOMMAIRE";#N/A,#N/A,FALSE,"CA REV 0"}</definedName>
    <definedName name="n" hidden="1">#REF!</definedName>
    <definedName name="Ñ" hidden="1">{#N/A,#N/A,FALSE,"SumG";#N/A,#N/A,FALSE,"ElecG";#N/A,#N/A,FALSE,"MechG";#N/A,#N/A,FALSE,"GeotG";#N/A,#N/A,FALSE,"PrcsG";#N/A,#N/A,FALSE,"TunnG";#N/A,#N/A,FALSE,"CivlG";#N/A,#N/A,FALSE,"NtwkG";#N/A,#N/A,FALSE,"EstgG";#N/A,#N/A,FALSE,"PEngG"}</definedName>
    <definedName name="na" hidden="1">"IQ_FY_DATE"</definedName>
    <definedName name="navn" hidden="1">{"FlashP1",#N/A,FALSE,"Flash p 1";"FlashKInd",#N/A,FALSE,"Flash K Ind";"FlashOpProf",#N/A,FALSE,"Flash Op prof";"Market",#N/A,FALSE,"Market"}</definedName>
    <definedName name="navn2" hidden="1">{#N/A,#N/A,FALSE,"1st page";#N/A,#N/A,FALSE,"BSC";#N/A,#N/A,FALSE,"Financial report";#N/A,#N/A,FALSE,"Sales"}</definedName>
    <definedName name="navn3" hidden="1">{"Page 1",#N/A,FALSE,"Page1";"Overw",#N/A,FALSE,"Overw";"OvW2",#N/A,FALSE,"Overw (2)";"Op Prof YTD",#N/A,FALSE,"Op Prof YTD";"Key ind",#N/A,FALSE,"Key-ind";"Market",#N/A,FALSE,"Market";"K fig 1",#N/A,FALSE,"K-fig 1";"K fig 2",#N/A,FALSE,"K-fig 2"}</definedName>
    <definedName name="nb" hidden="1">{"bp_1",#N/A,FALSE,"report";"bp_2",#N/A,FALSE,"report";"bp_3",#N/A,FALSE,"report"}</definedName>
    <definedName name="nbcngf" hidden="1">{#N/A,#N/A,TRUE,"Historicals";#N/A,#N/A,TRUE,"Charts";#N/A,#N/A,TRUE,"Forecasts"}</definedName>
    <definedName name="nbcngf_1" hidden="1">{#N/A,#N/A,TRUE,"Historicals";#N/A,#N/A,TRUE,"Charts";#N/A,#N/A,TRUE,"Forecasts"}</definedName>
    <definedName name="nbfwadvxzvzdx" hidden="1">Main.SAPF4Help()</definedName>
    <definedName name="nbgf" hidden="1">{"bp_1",#N/A,FALSE,"report";"bp_2",#N/A,FALSE,"report";"bp_3",#N/A,FALSE,"report"}</definedName>
    <definedName name="nbgfd" hidden="1">{"bp_1",#N/A,FALSE,"report";"bp_2",#N/A,FALSE,"report";"bp_3",#N/A,FALSE,"report"}</definedName>
    <definedName name="nbgfx" hidden="1">{#N/A,#N/A,FALSE,"053 DFC SOMMAIRE";#N/A,#N/A,FALSE,"CA REV 0"}</definedName>
    <definedName name="nbsfd" hidden="1">Main.SAPF4Help()</definedName>
    <definedName name="nbsfdc" hidden="1">{#N/A,#N/A,FALSE,"053 DFC SOMMAIRE";#N/A,#N/A,FALSE,"CA REV 0"}</definedName>
    <definedName name="nbvf" hidden="1">{"bp_1",#N/A,FALSE,"report";"bp_2",#N/A,FALSE,"report";"bp_3",#N/A,FALSE,"report"}</definedName>
    <definedName name="nbvjhgf" hidden="1">{#N/A,#N/A,TRUE,"Historicals";#N/A,#N/A,TRUE,"Charts";#N/A,#N/A,TRUE,"Forecasts"}</definedName>
    <definedName name="nbvjhgf_1" hidden="1">{#N/A,#N/A,TRUE,"Historicals";#N/A,#N/A,TRUE,"Charts";#N/A,#N/A,TRUE,"Forecasts"}</definedName>
    <definedName name="nbvncvj" hidden="1">{#N/A,#N/A,TRUE,"Historicals";#N/A,#N/A,TRUE,"Charts";#N/A,#N/A,TRUE,"Forecasts"}</definedName>
    <definedName name="nbvncvj_1" hidden="1">{#N/A,#N/A,TRUE,"Historicals";#N/A,#N/A,TRUE,"Charts";#N/A,#N/A,TRUE,"Forecasts"}</definedName>
    <definedName name="ndgrbf" hidden="1">Main.SAPF4Help()</definedName>
    <definedName name="nertd" hidden="1">{#N/A,#N/A,TRUE,"Historicals";#N/A,#N/A,TRUE,"Charts";#N/A,#N/A,TRUE,"Forecasts"}</definedName>
    <definedName name="nertd_1" hidden="1">{#N/A,#N/A,TRUE,"Historicals";#N/A,#N/A,TRUE,"Charts";#N/A,#N/A,TRUE,"Forecasts"}</definedName>
    <definedName name="Net" hidden="1">#REF!</definedName>
    <definedName name="NET_CHANGE" hidden="1">"NET_CHANGE"</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u" hidden="1">Main.SAPF4Help()</definedName>
    <definedName name="neuneu" hidden="1">{#N/A,#N/A,FALSE,"VEBISTGB";#N/A,#N/A,FALSE,"VEBISTBU";#N/A,#N/A,FALSE,"VEBPROJ";#N/A,#N/A,FALSE,"VEBPROJDIV";#N/A,#N/A,FALSE,"DB1DETDIV";#N/A,#N/A,FALSE,"DETVEBDIV";#N/A,#N/A,FALSE,"RISICHA";#N/A,#N/A,FALSE,"DB1PROG";#N/A,#N/A,FALSE,"ABWEVEBDB1";#N/A,#N/A,FALSE,"LIZERL"}</definedName>
    <definedName name="new" hidden="1">{"title",#N/A,TRUE,"Summary Budget";"Operating Expenses",#N/A,TRUE,"Summary Budget"}</definedName>
    <definedName name="newaa" hidden="1">{"Title Page",#N/A,FALSE,"title page";"Operating Expenses",#N/A,FALSE,"Operating Exp";"Capital Expenses",#N/A,FALSE,"Capital Exp"}</definedName>
    <definedName name="newbel" hidden="1">{"'Directory'!$A$72:$E$91"}</definedName>
    <definedName name="newbls" hidden="1">{"'Directory'!$A$72:$E$91"}</definedName>
    <definedName name="newdata" hidden="1">{"PAGE 1",#N/A,FALSE,"WEST_OT"}</definedName>
    <definedName name="newdata2" hidden="1">{"PAGE 1",#N/A,FALSE,"WEST_OT"}</definedName>
    <definedName name="newnewnew" hidden="1">{#N/A,#N/A,FALSE,"Pharm";#N/A,#N/A,FALSE,"WWCM"}</definedName>
    <definedName name="NewRange" hidden="1">#REF!</definedName>
    <definedName name="newt" hidden="1">{"'Directory'!$A$72:$E$91"}</definedName>
    <definedName name="newwcom" hidden="1">{"'Directory'!$A$72:$E$91"}</definedName>
    <definedName name="ngbyh" hidden="1">Main.SAPF4Help()</definedName>
    <definedName name="ngfndd" hidden="1">{#N/A,#N/A,TRUE,"Historicals";#N/A,#N/A,TRUE,"Charts";#N/A,#N/A,TRUE,"Forecasts"}</definedName>
    <definedName name="ngfndd_1" hidden="1">{#N/A,#N/A,TRUE,"Historicals";#N/A,#N/A,TRUE,"Charts";#N/A,#N/A,TRUE,"Forecasts"}</definedName>
    <definedName name="ngtbnyt" hidden="1">Main.SAPF4Help()</definedName>
    <definedName name="ngtrbfd" hidden="1">{"bp_1",#N/A,FALSE,"report";"bp_2",#N/A,FALSE,"report";"bp_3",#N/A,FALSE,"report"}</definedName>
    <definedName name="ngtrdfvc" hidden="1">{#N/A,#N/A,FALSE,"053 DFC SOMMAIRE";#N/A,#N/A,FALSE,"CA REV 0"}</definedName>
    <definedName name="nhbrf" hidden="1">Main.SAPF4Help()</definedName>
    <definedName name="nhgiso" hidden="1">{"'1-TheatreBkgs'!$A$1:$L$102"}</definedName>
    <definedName name="nhsoidi" hidden="1">{"bp_1",#N/A,FALSE,"report";"bp_2",#N/A,FALSE,"report";"bp_3",#N/A,FALSE,"report"}</definedName>
    <definedName name="nju" hidden="1">{"bp_1",#N/A,FALSE,"report";"bp_2",#N/A,FALSE,"report";"bp_3",#N/A,FALSE,"report"}</definedName>
    <definedName name="ñl" hidden="1">{"bp_1",#N/A,FALSE,"report";"bp_2",#N/A,FALSE,"report";"bp_3",#N/A,FALSE,"report"}</definedName>
    <definedName name="NLGext" hidden="1">1/EUReXToNLG</definedName>
    <definedName name="NLGeXToEUR" hidden="1">1/EUReXToNLG</definedName>
    <definedName name="nm" hidden="1">Main.SAPF4Help()</definedName>
    <definedName name="nn" hidden="1">{#N/A,#N/A,FALSE,"053 DFC SOMMAIRE";#N/A,#N/A,FALSE,"CA REV 0"}</definedName>
    <definedName name="nnn" hidden="1">{#N/A,#N/A,FALSE,"Assessment";#N/A,#N/A,FALSE,"Staffing";#N/A,#N/A,FALSE,"Hires";#N/A,#N/A,FALSE,"Assumptions"}</definedName>
    <definedName name="nnnn" hidden="1">{#N/A,#N/A,FALSE,"INPUTS";#N/A,#N/A,FALSE,"PROFORMA BSHEET";#N/A,#N/A,FALSE,"COMBINED";#N/A,#N/A,FALSE,"HIGH YIELD";#N/A,#N/A,FALSE,"COMB_GRAPHS"}</definedName>
    <definedName name="nnnnn" hidden="1">{#N/A,#N/A,FALSE,"SumG";#N/A,#N/A,FALSE,"ElecG";#N/A,#N/A,FALSE,"MechG";#N/A,#N/A,FALSE,"GeotG";#N/A,#N/A,FALSE,"PrcsG";#N/A,#N/A,FALSE,"TunnG";#N/A,#N/A,FALSE,"CivlG";#N/A,#N/A,FALSE,"NtwkG";#N/A,#N/A,FALSE,"EstgG";#N/A,#N/A,FALSE,"PEngG"}</definedName>
    <definedName name="nnnnnnnnnnnnnnn"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no"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noidea" hidden="1">{#N/A,#N/A,FALSE,"Calc";#N/A,#N/A,FALSE,"Sensitivity";#N/A,#N/A,FALSE,"LT Earn.Dil.";#N/A,#N/A,FALSE,"Dil. AVP"}</definedName>
    <definedName name="NOIDEA2" hidden="1">{#N/A,#N/A,FALSE,"Calc";#N/A,#N/A,FALSE,"Sensitivity";#N/A,#N/A,FALSE,"LT Earn.Dil.";#N/A,#N/A,FALSE,"Dil. AVP"}</definedName>
    <definedName name="NON_CASH" hidden="1">"NON_CASH"</definedName>
    <definedName name="NON_INTEREST_EXP" hidden="1">"NON_INTEREST_EXP"</definedName>
    <definedName name="NON_INTEREST_INC" hidden="1">"NON_INTEREST_INC"</definedName>
    <definedName name="normal" hidden="1">Main.SAPF4Help()</definedName>
    <definedName name="NORMAL_INC_AFTER" hidden="1">"NORMAL_INC_AFTER"</definedName>
    <definedName name="NORMAL_INC_AVAIL" hidden="1">"NORMAL_INC_AVAIL"</definedName>
    <definedName name="NORMAL_INC_BEFORE" hidden="1">"NORMAL_INC_BEFORE"</definedName>
    <definedName name="North" hidden="1">{#N/A,#N/A,FALSE,"Cash Flow";#N/A,#N/A,FALSE,"Cash Flow";#N/A,#N/A,FALSE,"Cash Flow"}</definedName>
    <definedName name="Nöslfdjfklsgödfg" hidden="1">{#N/A,#N/A,FALSE,"Aging Summary";#N/A,#N/A,FALSE,"Ratio Analysis";#N/A,#N/A,FALSE,"Test 120 Day Accts";#N/A,#N/A,FALSE,"Tickmarks"}</definedName>
    <definedName name="NOTES_PAY" hidden="1">"NOTES_PAY"</definedName>
    <definedName name="NoteTextNames" hidden="1">{"Text 9";"Text 10";"Text 11";"Text 12"}</definedName>
    <definedName name="nouv" hidden="1">{#N/A,#N/A,FALSE,"Pharm";#N/A,#N/A,FALSE,"WWCM"}</definedName>
    <definedName name="ñpo" hidden="1">Main.SAPF4Help()</definedName>
    <definedName name="ñpoli" hidden="1">{"bp_1",#N/A,FALSE,"report";"bp_2",#N/A,FALSE,"report";"bp_3",#N/A,FALSE,"report"}</definedName>
    <definedName name="nsgtrbdf" hidden="1">{#N/A,#N/A,FALSE,"053 DFC SOMMAIRE";#N/A,#N/A,FALSE,"CA REV 0"}</definedName>
    <definedName name="ntb" hidden="1">Main.SAPF4Help()</definedName>
    <definedName name="NUMBERFACTOR" hidden="1">1</definedName>
    <definedName name="NumofGrpAccts" hidden="1">1</definedName>
    <definedName name="nwncn" hidden="1">22</definedName>
    <definedName name="nybdgtr" hidden="1">Main.SAPF4Help()</definedName>
    <definedName name="nyebgtr" hidden="1">{#N/A,#N/A,FALSE,"053 DFC SOMMAIRE";#N/A,#N/A,FALSE,"CA REV 0"}</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ö" hidden="1">{"gesamt",#N/A,TRUE,"Absatz04";"markedtl",#N/A,TRUE,"Absatz04";"hmnn",#N/A,TRUE,"Absatz04";"ausland",#N/A,TRUE,"Absatz04";"monatl",#N/A,TRUE,"Absatz04";#N/A,#N/A,TRUE,"Absatz11"}</definedName>
    <definedName name="Oasda" hidden="1">{"Operating Data",#N/A,TRUE,"Sheet1";"Valuation Matrix",#N/A,TRUE,"Sheet1";"Sales Analysis",#N/A,TRUE,"Sheet1";"Closed Remodelled New",#N/A,TRUE,"Sheet1";"Competitive and FSP",#N/A,TRUE,"Sheet1";"Working Capital and Capex",#N/A,TRUE,"Sheet1";"depreciation",#N/A,TRUE,"Sheet1"}</definedName>
    <definedName name="ÖBB" hidden="1">{"bp_1",#N/A,FALSE,"report";"bp_2",#N/A,FALSE,"report";"bp_3",#N/A,FALSE,"report"}</definedName>
    <definedName name="Obdin" hidden="1">{"'SIVA Pricing Model'!$A$1:$F$39"}</definedName>
    <definedName name="Obdin1" hidden="1">{"'SIVA Pricing Model'!$A$1:$F$39"}</definedName>
    <definedName name="OFF" hidden="1">{#N/A,#N/A,FALSE,"Bottling";#N/A,#N/A,FALSE,"Customers";#N/A,#N/A,FALSE,"Bottling (2)";#N/A,#N/A,FALSE,"Warehousing"}</definedName>
    <definedName name="OGP_Ist">INDEX(#REF!,MATCH(#REF!,#REF!,0),1):INDEX(#REF!,MATCH(#REF!,#REF!,0),1)</definedName>
    <definedName name="OGP_Soll">INDEX(#REF!,MATCH(#REF!,#REF!,0),1):INDEX(#REF!,MATCH(#REF!,#REF!,0),1)</definedName>
    <definedName name="oi" hidden="1">{"bp_1",#N/A,FALSE,"report";"bp_2",#N/A,FALSE,"report";"bp_3",#N/A,FALSE,"report"}</definedName>
    <definedName name="oipo" hidden="1">#REF!</definedName>
    <definedName name="oiuyt" hidden="1">Main.SAPF4Help()</definedName>
    <definedName name="OK" hidden="1">{#N/A,#N/A,FALSE,"REPORT"}</definedName>
    <definedName name="ökjösdjföklasjfd" hidden="1">{#N/A,#N/A,FALSE,"Index";#N/A,#N/A,FALSE,"1.1";#N/A,#N/A,FALSE,"Scenario Summary"}</definedName>
    <definedName name="OL" hidden="1">{#N/A,#N/A,TRUE,"0 Deckbl.";#N/A,#N/A,TRUE,"S 1 Komm";#N/A,#N/A,TRUE,"S 1a Komm";#N/A,#N/A,TRUE,"S 1b Komm";#N/A,#N/A,TRUE,"S  2 DBR";#N/A,#N/A,TRUE,"S  3 Sparten";#N/A,#N/A,TRUE,"S 4  Betr. K.";#N/A,#N/A,TRUE,"6 Bilanz";#N/A,#N/A,TRUE,"6a Bilanz ";#N/A,#N/A,TRUE,"6b Bilanz ";#N/A,#N/A,TRUE,"7 GS I";#N/A,#N/A,TRUE,"S 8 EQ-GuV"}</definedName>
    <definedName name="old" hidden="1">{"AQUIRORDCF",#N/A,FALSE,"Merger consequences";"Acquirorassns",#N/A,FALSE,"Merger consequences"}</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ölp" hidden="1">Main.SAPF4Help()</definedName>
    <definedName name="one" hidden="1">#REF!</definedName>
    <definedName name="oo" hidden="1">{#N/A,#N/A,FALSE,"Indirect Powder Assembly";#N/A,#N/A,FALSE,"Indirect Liquids";#N/A,#N/A,FALSE,"Indirect Lipsticks";#N/A,#N/A,FALSE,"Indirect Powder Pressing"}</definedName>
    <definedName name="ool" hidden="1">{"Page1",#N/A,FALSE,"CompCo";"Page2",#N/A,FALSE,"CompCo"}</definedName>
    <definedName name="ooo" hidden="1">{#N/A,#N/A,FALSE,"MAIN";#N/A,#N/A,FALSE,"MK_ASS_B";#N/A,#N/A,FALSE,"MK_ASS_R";#N/A,#N/A,FALSE,"TR_ASS_B";#N/A,#N/A,FALSE,"TR_ASS_R";#N/A,#N/A,FALSE,"ROAMING";#N/A,#N/A,FALSE,"PR_ASS_B";#N/A,#N/A,FALSE,"PR_ASS_R";#N/A,#N/A,FALSE,"PR_ASS_S"}</definedName>
    <definedName name="oooo" hidden="1">{#N/A,#N/A,TRUE,"Cover sheet";#N/A,#N/A,TRUE,"Summary";#N/A,#N/A,TRUE,"Key Assumptions";#N/A,#N/A,TRUE,"Profit &amp; Loss";#N/A,#N/A,TRUE,"Balance Sheet";#N/A,#N/A,TRUE,"Cashflow";#N/A,#N/A,TRUE,"IRR";#N/A,#N/A,TRUE,"Ratios";#N/A,#N/A,TRUE,"Debt analysis"}</definedName>
    <definedName name="ooooo" hidden="1">{#N/A,#N/A,FALSE,"Calc";#N/A,#N/A,FALSE,"Sensitivity";#N/A,#N/A,FALSE,"LT Earn.Dil.";#N/A,#N/A,FALSE,"Dil. AVP"}</definedName>
    <definedName name="oooooooooooo" hidden="1">{#N/A,#N/A,TRUE,"Cover sheet";#N/A,#N/A,TRUE,"Summary";#N/A,#N/A,TRUE,"Key Assumptions";#N/A,#N/A,TRUE,"Profit &amp; Loss";#N/A,#N/A,TRUE,"Balance Sheet";#N/A,#N/A,TRUE,"Cashflow";#N/A,#N/A,TRUE,"IRR";#N/A,#N/A,TRUE,"Ratios";#N/A,#N/A,TRUE,"Debt analysis"}</definedName>
    <definedName name="oooooooooooooooooo"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SMode">#REF!</definedName>
    <definedName name="op" hidden="1">#REF!</definedName>
    <definedName name="OPENPRICE" hidden="1">"OPENPRICE"</definedName>
    <definedName name="OPER_INC" hidden="1">"OPER_INC"</definedName>
    <definedName name="opo" hidden="1">#REF!</definedName>
    <definedName name="OPTION"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ronics" hidden="1">{#N/A,#N/A,FALSE,"Title";#N/A,#N/A,FALSE,"Index";#N/A,#N/A,FALSE,"1";#N/A,#N/A,FALSE,"2";#N/A,#N/A,FALSE,"3";#N/A,#N/A,FALSE,"4";#N/A,#N/A,FALSE,"5";#N/A,#N/A,FALSE,"6";#N/A,#N/A,FALSE,"7";#N/A,#N/A,FALSE,"8"}</definedName>
    <definedName name="Order__1" hidden="1">0</definedName>
    <definedName name="Order2" hidden="1">1</definedName>
    <definedName name="OrderTable" hidden="1">#REF!</definedName>
    <definedName name="Org_7_Drop" hidden="1">#REF!</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33" hidden="1">{#N/A,#N/A,FALSE,"Pharm";#N/A,#N/A,FALSE,"WWCM"}</definedName>
    <definedName name="othercosts" hidden="1">{#N/A,#N/A,FALSE,"Aging Summary";#N/A,#N/A,FALSE,"Ratio Analysis";#N/A,#N/A,FALSE,"Test 120 Day Accts";#N/A,#N/A,FALSE,"Tickmarks"}</definedName>
    <definedName name="othermar" hidden="1">{#N/A,#N/A,FALSE,"Pharm";#N/A,#N/A,FALSE,"WWCM"}</definedName>
    <definedName name="otto" hidden="1">{"bp_1",#N/A,FALSE,"report";"bp_2",#N/A,FALSE,"report";"bp_3",#N/A,FALSE,"report"}</definedName>
    <definedName name="Otto_IST">INDEX(#REF!,MATCH(#REF!,#REF!,0),1):INDEX(#REF!,MATCH(#REF!,#REF!,0),1)</definedName>
    <definedName name="Otto_Soll">INDEX(#REF!,MATCH(#REF!,#REF!,0),1):INDEX(#REF!,MATCH(#REF!,#REF!,0),1)</definedName>
    <definedName name="Outputnew" hidden="1">{#N/A,#N/A,FALSE,"monthly";#N/A,#N/A,FALSE,"fcst detail"}</definedName>
    <definedName name="oyi" hidden="1">{#N/A,#N/A,TRUE,"Historicals";#N/A,#N/A,TRUE,"Charts";#N/A,#N/A,TRUE,"Forecasts"}</definedName>
    <definedName name="oyi_1" hidden="1">{#N/A,#N/A,TRUE,"Historicals";#N/A,#N/A,TRUE,"Charts";#N/A,#N/A,TRUE,"Forecasts"}</definedName>
    <definedName name="p" hidden="1">#REF!</definedName>
    <definedName name="p.Covenants" hidden="1">#REF!</definedName>
    <definedName name="p.Covenants_Titles" hidden="1">#REF!</definedName>
    <definedName name="p.CreditStats" hidden="1">#REF!</definedName>
    <definedName name="p.DCF" hidden="1">#REF!</definedName>
    <definedName name="p.DCF_Titles" hidden="1">#REF!</definedName>
    <definedName name="p.LTM_BS" hidden="1">#REF!</definedName>
    <definedName name="p.LTM_IS" hidden="1">#REF!</definedName>
    <definedName name="p.SP" hidden="1">#REF!</definedName>
    <definedName name="p.Summary" hidden="1">#REF!</definedName>
    <definedName name="p.Summary_Titles" hidden="1">#REF!</definedName>
    <definedName name="Pal_Workbook_GUID" hidden="1">"HQTEV8UKMJDCTEL7KJU4XM3R"</definedName>
    <definedName name="patty" hidden="1">{"PAGE 1",#N/A,FALSE,"WEST_OT"}</definedName>
    <definedName name="Paul"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ie"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2"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ulie3"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PAY_ACCRUED" hidden="1">"PAY_ACCRUED"</definedName>
    <definedName name="Pechous" hidden="1">{"FY01_Assets",#N/A,FALSE,"Fin Stmt Budget";"FY01_Liabilities",#N/A,FALSE,"Fin Stmt Budget";"FY01_Inc_Stmt",#N/A,FALSE,"Fin Stmt Budget";"FY01_SOCF",#N/A,FALSE,"Fin Stmt Budget"}</definedName>
    <definedName name="Peer" hidden="1">{"Resultat",#N/A,TRUE,"Hovedtal";"Balance",#N/A,TRUE,"Hovedtal";"Cash_Flow",#N/A,TRUE,"Hovedtal"}</definedName>
    <definedName name="pepe" hidden="1">{#N/A,#N/A,FALSE,"Pharm";#N/A,#N/A,FALSE,"WWCM"}</definedName>
    <definedName name="PEPE4" hidden="1">{#N/A,#N/A,FALSE,"Pharm";#N/A,#N/A,FALSE,"WWCM"}</definedName>
    <definedName name="PEPE5" hidden="1">{#N/A,#N/A,FALSE,"Pharm";#N/A,#N/A,FALSE,"WWCM"}</definedName>
    <definedName name="PERIODDATE" hidden="1">"PERIODDATE"</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erscd" hidden="1">{"budget95",#N/A,TRUE,"Tabelle1";"Tab1",#N/A,TRUE,"Tabelle2"}</definedName>
    <definedName name="pershold" hidden="1">{"budget95",#N/A,TRUE,"Tabelle1";"Tab1",#N/A,TRUE,"Tabelle2"}</definedName>
    <definedName name="Personal" hidden="1">{"gesamt",#N/A,TRUE,"Absatz04";"markedtl",#N/A,TRUE,"Absatz04";"hmnn",#N/A,TRUE,"Absatz04";"ausland",#N/A,TRUE,"Absatz04";"monatl",#N/A,TRUE,"Absatz04";#N/A,#N/A,TRUE,"Absatz11"}</definedName>
    <definedName name="Personalplan" hidden="1">{"gesamt",#N/A,TRUE,"Absatz04";"markedtl",#N/A,TRUE,"Absatz04";"hmnn",#N/A,TRUE,"Absatz04";"ausland",#N/A,TRUE,"Absatz04";"monatl",#N/A,TRUE,"Absatz04";#N/A,#N/A,TRUE,"Absatz11"}</definedName>
    <definedName name="Personell"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personnel" hidden="1">{#N/A,#N/A,FALSE,"Jahres-BWA";#N/A,#N/A,FALSE,"BWA-Plan"}</definedName>
    <definedName name="persSP" hidden="1">{"budget95",#N/A,TRUE,"Tabelle1";"Tab1",#N/A,TRUE,"Tabelle2"}</definedName>
    <definedName name="pharma" hidden="1">{#N/A,#N/A,FALSE,"Sales Graph";#N/A,#N/A,FALSE,"PSBM";#N/A,#N/A,FALSE,"BUC Graph";#N/A,#N/A,FALSE,"P&amp;L - YTD"}</definedName>
    <definedName name="photos2" hidden="1">Main.SAPF4Help()</definedName>
    <definedName name="Piano"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ietjePuk" hidden="1">#N/A</definedName>
    <definedName name="Pinoz" hidden="1">#REF!</definedName>
    <definedName name="pippo"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kist" hidden="1">{"budget95",#N/A,TRUE,"Tabelle1";"Tab1",#N/A,TRUE,"Tabelle2"}</definedName>
    <definedName name="pl" hidden="1">{#N/A,#N/A,FALSE,"REPORT"}</definedName>
    <definedName name="pla" hidden="1">{"budget95",#N/A,TRUE,"Tabelle1";"Tab1",#N/A,TRUE,"Tabelle2"}</definedName>
    <definedName name="Plan_FC" hidden="1">1/EUReXToATS</definedName>
    <definedName name="planassumptions" hidden="1">{"budget95",#N/A,TRUE,"Tabelle1";"Tab1",#N/A,TRUE,"Tabelle2"}</definedName>
    <definedName name="Planning_for_Q4" hidden="1">{"'Expense Details'!$A$1:$AM$222"}</definedName>
    <definedName name="PlanVLE" hidden="1">{#N/A,#N/A,FALSE,"SUMMARY";#N/A,#N/A,FALSE,"mcsh";#N/A,#N/A,FALSE,"vol&amp;rev";#N/A,#N/A,FALSE,"wkgcap";#N/A,#N/A,FALSE,"DEPR&amp;DT";#N/A,#N/A,FALSE,"ASSETS";#N/A,#N/A,FALSE,"NI&amp;OTH&amp;DIV";#N/A,#N/A,FALSE,"CASHFLOW";#N/A,#N/A,FALSE,"CAPEMPL";#N/A,#N/A,FALSE,"ROCE"}</definedName>
    <definedName name="PLAssump" hidden="1">{"'SIVA Pricing Model'!$A$1:$F$39"}</definedName>
    <definedName name="PLAssump2" hidden="1">{"'SIVA Pricing Model'!$A$1:$F$39"}</definedName>
    <definedName name="PLAssump3" hidden="1">{"'SIVA Pricing Model'!$A$1:$F$39"}</definedName>
    <definedName name="plassumpw" hidden="1">{"'SIVA Pricing Model'!$A$1:$F$39"}</definedName>
    <definedName name="PLCepi" hidden="1">{#N/A,#N/A,FALSE,"REPORT"}</definedName>
    <definedName name="PLProcef" hidden="1">{#N/A,#N/A,FALSE,"REPORT"}</definedName>
    <definedName name="PLTaxol" hidden="1">{#N/A,#N/A,FALSE,"REPORT"}</definedName>
    <definedName name="Plug">#REF!</definedName>
    <definedName name="Plugs">#REF!</definedName>
    <definedName name="pluto"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M">#REF!</definedName>
    <definedName name="Pnl" hidden="1">{#N/A,#N/A,FALSE,"Pharm";#N/A,#N/A,FALSE,"WWCM"}</definedName>
    <definedName name="po" hidden="1">#REF!</definedName>
    <definedName name="po_1" hidden="1">{#N/A,#N/A,FALSE,"Summary";#N/A,#N/A,FALSE,"Adj to Option C";#N/A,#N/A,FALSE,"Dividend Analysis";#N/A,#N/A,FALSE,"Reserve Analysis";#N/A,#N/A,FALSE,"Depreciation";#N/A,#N/A,FALSE,"Other Tax Adj"}</definedName>
    <definedName name="poi" hidden="1">#REF!</definedName>
    <definedName name="poiuyt" hidden="1">Main.SAPF4Help()</definedName>
    <definedName name="poiuytr" hidden="1">{"bp_1",#N/A,FALSE,"report";"bp_2",#N/A,FALSE,"report";"bp_3",#N/A,FALSE,"report"}</definedName>
    <definedName name="port29" hidden="1">{#N/A,#N/A,FALSE,"Pharm";#N/A,#N/A,FALSE,"WWCM"}</definedName>
    <definedName name="porvoo" hidden="1">{"Charts1",#N/A,FALSE,"Charts1";"Charts2",#N/A,FALSE,"Charts2"}</definedName>
    <definedName name="pouttr" hidden="1">{#N/A,#N/A,FALSE,"MK_ASS_B";#N/A,#N/A,FALSE,"MK_ASS_R";#N/A,#N/A,FALSE,"MK_ASS_S";#N/A,#N/A,FALSE,"TR_ASS_B";#N/A,#N/A,FALSE,"TR_ASS_R";#N/A,#N/A,FALSE,"TR_ASS_S";#N/A,#N/A,FALSE,"PR_ASS_B";#N/A,#N/A,FALSE,"PR_ASS_R";#N/A,#N/A,FALSE,"REV_SUM"}</definedName>
    <definedName name="pp" hidden="1">{#N/A,#N/A,TRUE,"Cover sheet";#N/A,#N/A,TRUE,"Summary";#N/A,#N/A,TRUE,"Key Assumptions";#N/A,#N/A,TRUE,"Profit &amp; Loss";#N/A,#N/A,TRUE,"Balance Sheet";#N/A,#N/A,TRUE,"Cashflow";#N/A,#N/A,TRUE,"IRR";#N/A,#N/A,TRUE,"Ratios";#N/A,#N/A,TRUE,"Debt analysis"}</definedName>
    <definedName name="pplk" hidden="1">{"title",#N/A,TRUE,"Summary Budget";"Operating Expenses",#N/A,TRUE,"Summary Budget"}</definedName>
    <definedName name="ppp" hidden="1">{#N/A,#N/A,FALSE,"Aging Summary";#N/A,#N/A,FALSE,"Ratio Analysis";#N/A,#N/A,FALSE,"Test 120 Day Accts";#N/A,#N/A,FALSE,"Tickmarks"}</definedName>
    <definedName name="pppp" hidden="1">{#N/A,#N/A,FALSE,"053 DFC SOMMAIRE";#N/A,#N/A,FALSE,"CA REV 0"}</definedName>
    <definedName name="ppppp" hidden="1">{#N/A,#N/A,FALSE,"053 DFC SOMMAIRE";#N/A,#N/A,FALSE,"CA REV 0"}</definedName>
    <definedName name="ppppppp" hidden="1">{#N/A,#N/A,FALSE,"MAIN";#N/A,#N/A,FALSE,"MK_ASS_B";#N/A,#N/A,FALSE,"MK_ASS_R";#N/A,#N/A,FALSE,"TR_ASS_B";#N/A,#N/A,FALSE,"TR_ASS_R";#N/A,#N/A,FALSE,"ROAMING";#N/A,#N/A,FALSE,"PR_ASS_B";#N/A,#N/A,FALSE,"PR_ASS_R";#N/A,#N/A,FALSE,"PR_ASS_S"}</definedName>
    <definedName name="pppppppp" hidden="1">{#N/A,#N/A,FALSE,"053 DFC SOMMAIRE";#N/A,#N/A,FALSE,"CA REV 0"}</definedName>
    <definedName name="ppppppppp"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pppppppppppppppp"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 hidden="1">{"bp_1",#N/A,FALSE,"report";"bp_2",#N/A,FALSE,"report";"bp_3",#N/A,FALSE,"report"}</definedName>
    <definedName name="PREF_DIVID" hidden="1">"PREF_DIVID"</definedName>
    <definedName name="PREF_STOCK" hidden="1">"PREF_STOCK"</definedName>
    <definedName name="PREPAID_EXPEN" hidden="1">"PREPAID_EXPEN"</definedName>
    <definedName name="Pres"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eviousMonthFullsheet" hidden="1">{#N/A,#N/A,FALSE,"Cash Flow";#N/A,#N/A,FALSE,"Cash Flow";#N/A,#N/A,FALSE,"Cash Flow"}</definedName>
    <definedName name="PRICE_OVER_EPS_EST" hidden="1">"PRICE_OVER_EPS_EST"</definedName>
    <definedName name="PRICE_OVER_EPS_EST_1" hidden="1">"PRICE_OVER_EPS_EST_1"</definedName>
    <definedName name="PRICE_OVER_LTM_EPS" hidden="1">"PRICE_OVER_LTM_EPS"</definedName>
    <definedName name="PriceHigh">#REF!</definedName>
    <definedName name="PriceLow">#REF!</definedName>
    <definedName name="PriceRange" hidden="1">OFFSET(#REF!,5,0,COUNTA(#REF!)-COUNTA(#REF!),1)</definedName>
    <definedName name="PriceRangeMain" hidden="1">#REF!</definedName>
    <definedName name="prinallnew" hidden="1">{"sterling",#N/A,FALSE,"£";"USdollar",#N/A,FALSE,"USA$";"mark",#N/A,FALSE,"DM";"peseta",#N/A,FALSE,"Pta";"lira",#N/A,FALSE,"LIRA";"euro",#N/A,FALSE,"Euro";"Ausdollar",#N/A,FALSE,"Aus$";"other",#N/A,FALSE,"Other"}</definedName>
    <definedName name="_xlnm.Print_Area" hidden="1">#REF!</definedName>
    <definedName name="Print_CSC_Report_2" hidden="1">{"CSC_1",#N/A,FALSE,"CSC Outputs";"CSC_2",#N/A,FALSE,"CSC Outputs"}</definedName>
    <definedName name="Print_CSC_Report_3" hidden="1">{"CSC_1",#N/A,FALSE,"CSC Outputs";"CSC_2",#N/A,FALSE,"CSC Outputs"}</definedName>
    <definedName name="Print_CSC_Report_3a" hidden="1">{"CSC_1",#N/A,FALSE,"CSC Outputs";"CSC_2",#N/A,FALSE,"CSC Outputs"}</definedName>
    <definedName name="Print_CSC_Report_4" hidden="1">{"CSC_1",#N/A,FALSE,"CSC Outputs";"CSC_2",#N/A,FALSE,"CSC Outputs"}</definedName>
    <definedName name="Print_CSC_Report_4a" hidden="1">{"CSC_1",#N/A,FALSE,"CSC Outputs";"CSC_2",#N/A,FALSE,"CSC Outputs"}</definedName>
    <definedName name="print3" hidden="1">{#N/A,#N/A,FALSE,"Summary";#N/A,#N/A,FALSE,"Edit";#N/A,#N/A,FALSE,"MedProf";#N/A,#N/A,FALSE,"Proj Mgt";#N/A,#N/A,FALSE,"Creat Svc";#N/A,#N/A,FALSE,"Meet Svc";#N/A,#N/A,FALSE,"Non-OCC";#N/A,#N/A,FALSE,"Client Svc";#N/A,#N/A,FALSE,"Bus Dev";#N/A,#N/A,FALSE,"Indirect"}</definedName>
    <definedName name="PrintBuyer" hidden="1">{#N/A,"DR",FALSE,"increm pf";#N/A,"MAMSI",FALSE,"increm pf";#N/A,"MAXI",FALSE,"increm pf";#N/A,"PCAM",FALSE,"increm pf";#N/A,"PHSV",FALSE,"increm pf";#N/A,"SIE",FALSE,"increm pf"}</definedName>
    <definedName name="PRO_FORMA_BASIC_EPS" hidden="1">"PRO_FORMA_BASIC_EPS"</definedName>
    <definedName name="PRO_FORMA_DILUT_EPS" hidden="1">"PRO_FORMA_DILUT_EPS"</definedName>
    <definedName name="PRO_FORMA_NET_INC" hidden="1">"PRO_FORMA_NET_INC"</definedName>
    <definedName name="Procef" hidden="1">{#N/A,#N/A,FALSE,"Pharm";#N/A,#N/A,FALSE,"WWCM"}</definedName>
    <definedName name="prod" hidden="1">{#N/A,#N/A,FALSE,"Pharm";#N/A,#N/A,FALSE,"WWCM"}</definedName>
    <definedName name="Prod_4_Drop" hidden="1">#REF!</definedName>
    <definedName name="ProdForm" hidden="1">#REF!</definedName>
    <definedName name="produa" hidden="1">{"'Trend_Total'!$A$7:$V$10","'Trend_Total'!$A$1:$V$4"}</definedName>
    <definedName name="Product" hidden="1">#REF!</definedName>
    <definedName name="product_set" hidden="1">{"'Trend_Total'!$A$7:$V$10","'Trend_Total'!$A$1:$V$4"}</definedName>
    <definedName name="Produktivity" hidden="1">{#N/A,#N/A,FALSE,"Jahres-BWA";#N/A,#N/A,FALSE,"BWA-Plan"}</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getti_HLD"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rojektanfang">#REF!</definedName>
    <definedName name="ProjName">#REF!</definedName>
    <definedName name="ProjNo">#REF!</definedName>
    <definedName name="prolinks_01b0adbd98b346b7934379c58537e0c3" hidden="1">#REF!</definedName>
    <definedName name="prolinks_04ec0c0a63494e48a46c7c97a631bad2" hidden="1">#REF!</definedName>
    <definedName name="prolinks_114404760cb34be6b2dd923807526a4a" hidden="1">#REF!</definedName>
    <definedName name="prolinks_17c514d6772a4e59954230117fb9fd3f" hidden="1">#REF!</definedName>
    <definedName name="prolinks_185035fd09394ed4a02714e0a706d423" hidden="1">#REF!</definedName>
    <definedName name="prolinks_1a12ce00e50748c2b7e693b90cebe940" hidden="1">#REF!</definedName>
    <definedName name="prolinks_1a5d40f795f84356a58226499ec7e1a1" hidden="1">#REF!</definedName>
    <definedName name="prolinks_1d88699e9b4742e2a171a7f89ef9082a" hidden="1">#REF!</definedName>
    <definedName name="prolinks_1de0b3d72d214d04bb0f44db4e2337ab" hidden="1">#REF!</definedName>
    <definedName name="prolinks_1f5f4d59af3840439eab5740dee6a5bf" hidden="1">#REF!</definedName>
    <definedName name="prolinks_2333ab1e69a1407c967dd68cab7d79a4" hidden="1">#REF!</definedName>
    <definedName name="prolinks_24d86b6a13a6496b97316b03009414e7" hidden="1">#REF!</definedName>
    <definedName name="prolinks_268c424144d243dfa65b3233982e9ec6" hidden="1">#REF!</definedName>
    <definedName name="prolinks_27007121891e4d20ac571d2eeff9fc8b" hidden="1">#REF!</definedName>
    <definedName name="prolinks_2873c321ee9d4471b12d094acb19cee1" hidden="1">#REF!</definedName>
    <definedName name="prolinks_2bac7b40b8184bd784b8c2b962966cf5" hidden="1">#REF!</definedName>
    <definedName name="prolinks_2f24c4ee8ffe474d87c347c18bbb469d" hidden="1">#REF!</definedName>
    <definedName name="prolinks_2f91be07c32840528037a475c10f18cf" hidden="1">#REF!</definedName>
    <definedName name="prolinks_3077f91074f64930829c87f93da97f92" hidden="1">#REF!</definedName>
    <definedName name="prolinks_34e7ef2d36b849d1bbbebd4deb631bf9" hidden="1">#REF!</definedName>
    <definedName name="prolinks_3520909f4ffb49df8874380cf218d938" hidden="1">#REF!</definedName>
    <definedName name="prolinks_3d2b4e4c21f043ca94ff816cae611f57" hidden="1">#REF!</definedName>
    <definedName name="prolinks_3d67750441fa4855b664c8cec2acca69" hidden="1">#REF!</definedName>
    <definedName name="prolinks_41d551f64bcf4f23ae3bba573f69ed08" hidden="1">#REF!</definedName>
    <definedName name="prolinks_43b03882355b4334b057f5440e61b637" hidden="1">#REF!</definedName>
    <definedName name="prolinks_450735ce7cc841f7a3af5e97ccbf7c57" hidden="1">#REF!</definedName>
    <definedName name="prolinks_4c203e4481e34511b949901385751ab1" hidden="1">#REF!</definedName>
    <definedName name="prolinks_4d7a5012a5eb4d01b08b06b69ba30329" hidden="1">#REF!</definedName>
    <definedName name="prolinks_5400eb8eb2be43ecbd7adee9a9cbbf11" hidden="1">#REF!</definedName>
    <definedName name="prolinks_54601cb0419c4dfa93e8e40447127030" hidden="1">#REF!</definedName>
    <definedName name="prolinks_57d9b70a33ff459db92882cae66d8200" hidden="1">#REF!</definedName>
    <definedName name="prolinks_5b6d29abecb0403ea60044d423566317" hidden="1">#REF!</definedName>
    <definedName name="prolinks_5e306f5ed4404e458ee966582a680528" hidden="1">#REF!</definedName>
    <definedName name="prolinks_5f64648f671046a2b15b08d090f972c6" hidden="1">#REF!</definedName>
    <definedName name="prolinks_62dba86f12a34ef4b697c5440345d952" hidden="1">#REF!</definedName>
    <definedName name="prolinks_652e1105978344a48dac7e6bf2af35ff" hidden="1">#REF!</definedName>
    <definedName name="prolinks_66cf0c9d775a4699a876e201a1e740bc" hidden="1">#REF!</definedName>
    <definedName name="prolinks_6792167bdfc349e5af5392e009aa20c4" hidden="1">#REF!</definedName>
    <definedName name="prolinks_6cd50443d3754297a856a3b0b6309b33" hidden="1">#REF!</definedName>
    <definedName name="prolinks_6d99cfc8b4b74939bd7adba4d96b46c0" hidden="1">#REF!</definedName>
    <definedName name="prolinks_709f543fd7b34b86bdd44f0bc2359445" hidden="1">#REF!</definedName>
    <definedName name="prolinks_7109c15322144df29549b2bcaa6c6968" hidden="1">#REF!</definedName>
    <definedName name="prolinks_71b9f180228e48c19ee889e2b5d2a959" hidden="1">#REF!</definedName>
    <definedName name="prolinks_74cfa63da8dc4cfa9e070b8fa5351bb7" hidden="1">#REF!</definedName>
    <definedName name="prolinks_7939f7cc8bff42acb749e55361ed53e5" hidden="1">#REF!</definedName>
    <definedName name="prolinks_79613aa666f24fd9800a0a801c658bf4" hidden="1">#REF!</definedName>
    <definedName name="prolinks_7e2124db961c488c8c0e09f778925676" hidden="1">#REF!</definedName>
    <definedName name="prolinks_809600b2c1764a73a103cfda57ec05c2" hidden="1">#REF!</definedName>
    <definedName name="prolinks_813738455b0e44a4b1eba42ca40d3ad4" hidden="1">#REF!</definedName>
    <definedName name="prolinks_8573335f1e2c47d987c762e08f481b69" hidden="1">#REF!</definedName>
    <definedName name="prolinks_89ad770c7297462e88e70e1952c01d7e" hidden="1">#REF!</definedName>
    <definedName name="prolinks_8c8d9456929546d98878f8544a4a2024" hidden="1">#REF!</definedName>
    <definedName name="prolinks_8d00b595f3364db4bdf7c0acc4f9581d" hidden="1">#REF!</definedName>
    <definedName name="prolinks_91384cc7951e4860b9683bc5a6ec0be5" hidden="1">#REF!</definedName>
    <definedName name="prolinks_95123bdf48de407aabf1376be7dfbc58" hidden="1">#REF!</definedName>
    <definedName name="prolinks_9694edeb88ad48cbbb06b9309d1297da" hidden="1">#REF!</definedName>
    <definedName name="prolinks_9d7e9cf3791c47dfbb63d02391cf1981" hidden="1">#REF!</definedName>
    <definedName name="prolinks_a20ed7733e314d7ab70c2623ab5a7577" hidden="1">#REF!</definedName>
    <definedName name="prolinks_a783f7ca8e464357b8bf51367d06cc47" hidden="1">#REF!</definedName>
    <definedName name="prolinks_afbe5c37f0544212b8e7cfc4ba6850e8" hidden="1">#REF!</definedName>
    <definedName name="prolinks_b3cbef7c3f984a5f8cfedad6c783f076" hidden="1">#REF!</definedName>
    <definedName name="prolinks_b500eb416f9b43d3b473a7e6833f8706" hidden="1">#REF!</definedName>
    <definedName name="prolinks_b5ed9b4294aa4e388a4691a9cb4ff664" hidden="1">#REF!</definedName>
    <definedName name="prolinks_b5ff4cdc060146cba2b5757f91fd0855" hidden="1">#REF!</definedName>
    <definedName name="prolinks_b61375d6d7ff4b8785d9b14bb9599936" hidden="1">#REF!</definedName>
    <definedName name="prolinks_b6c65b2cbe2f43cea20196162b17a084" hidden="1">#REF!</definedName>
    <definedName name="prolinks_bd7d6b04e1c8446ba882a34d7036fb77" hidden="1">#REF!</definedName>
    <definedName name="prolinks_bdaf988128024e228231fd0c3ccff007" hidden="1">#REF!</definedName>
    <definedName name="prolinks_c2095db196a3488eaca201d84e4eb213" hidden="1">#REF!</definedName>
    <definedName name="prolinks_c4a9f22e7afe45e5a96d4bb333c3e28b" hidden="1">#REF!</definedName>
    <definedName name="prolinks_c4bdf738605d476799a094ca300024ec" hidden="1">#REF!</definedName>
    <definedName name="prolinks_c9524df09f074d70ae09d48bfa83e6a0" hidden="1">#REF!</definedName>
    <definedName name="prolinks_c9fbd8f27c4c4202ab11ebf1d84d7d13" hidden="1">#REF!</definedName>
    <definedName name="prolinks_ca3195f279cd41ca93c30541a2103a65" hidden="1">#REF!</definedName>
    <definedName name="prolinks_cc1dc339abe141edac0b174c51c96448" hidden="1">#REF!</definedName>
    <definedName name="prolinks_cf1339cf23d5436d85f5378b782cfbc7" hidden="1">#REF!</definedName>
    <definedName name="prolinks_cfc18321bf1a4a3e9d6dcdc52f3628a3" hidden="1">#REF!</definedName>
    <definedName name="prolinks_d030d867843c4257b31169eaee3ede0d" hidden="1">#REF!</definedName>
    <definedName name="prolinks_d05ec47625ba4ffda56c34815693b79d" hidden="1">#REF!</definedName>
    <definedName name="prolinks_d377ec648402498fac62eb36d5b276cc" hidden="1">#REF!</definedName>
    <definedName name="prolinks_d39c9e6f72464af298a66b2c55c594b5" hidden="1">#REF!</definedName>
    <definedName name="prolinks_dd5f24fe69a240fd893cdcabfa14de13" hidden="1">#REF!</definedName>
    <definedName name="prolinks_dde4abe0cf5e40b3ac7fc54d7cd792ec" hidden="1">#REF!</definedName>
    <definedName name="prolinks_ddf6018a27aa43109cdcbd6d28835c43" hidden="1">#REF!</definedName>
    <definedName name="prolinks_de3c0c7c0b6e4008bdc8d6abf4698c00" hidden="1">#REF!</definedName>
    <definedName name="prolinks_e88461e4dae445aba4f8905a090d1891" hidden="1">#REF!</definedName>
    <definedName name="prolinks_eaa9b0f6f7d84591977904e83f7c1ae8" hidden="1">#REF!</definedName>
    <definedName name="prolinks_ebba933803db4499ba5bf2ea19861f1e" hidden="1">#REF!</definedName>
    <definedName name="prolinks_ec5a91d7826b404e9a9baca2f5690bec" hidden="1">#REF!</definedName>
    <definedName name="prolinks_f00477280d0a4b7db31c8c62cbe4d038" hidden="1">#REF!</definedName>
    <definedName name="prolinks_f00d4c1c4e4641ac89daaaae3b037e61" hidden="1">#REF!</definedName>
    <definedName name="prolinks_f0f66ca983be4add9a064e3636a018f6" hidden="1">#REF!</definedName>
    <definedName name="prolinks_f2817bbdffe24c08a2c1395888b5fa62" hidden="1">#REF!</definedName>
    <definedName name="prolinks_f35d220763cc4ff18a1871bb7c4a5ef8" hidden="1">#REF!</definedName>
    <definedName name="prolinks_f4727eb6e7c445fa9f81344dc16d3b1f" hidden="1">#REF!</definedName>
    <definedName name="prolinks_f85fb3bca68947eaa1f776f91bce9d96" hidden="1">#REF!</definedName>
    <definedName name="prolinks_f88b5859ee59451582e5f3117258e0a3" hidden="1">#REF!</definedName>
    <definedName name="prolinks_f8adfe5a4bf34e83bfe74a1dc524d08f" hidden="1">#REF!</definedName>
    <definedName name="prolinks_fbf3db5f12dd4e3d9a7e2864bd9c2a81" hidden="1">#REF!</definedName>
    <definedName name="prolinks_fd6a282c751e4a648ed19efda8a96c51" hidden="1">#REF!</definedName>
    <definedName name="PROPERTY_GROSS" hidden="1">"PROPERTY_GROSS"</definedName>
    <definedName name="PROPERTY_NET" hidden="1">"PROPERTY_NET"</definedName>
    <definedName name="prov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PTEeXToEUR" hidden="1">1/EUReXToPTE</definedName>
    <definedName name="PUB_UserID" hidden="1">"MAYERX"</definedName>
    <definedName name="PWOE"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Q" hidden="1">{#N/A,#N/A,FALSE,"MAIN";#N/A,#N/A,FALSE,"MK_ASS_B";#N/A,#N/A,FALSE,"MK_ASS_R";#N/A,#N/A,FALSE,"TR_ASS_B";#N/A,#N/A,FALSE,"TR_ASS_R";#N/A,#N/A,FALSE,"ROAMING";#N/A,#N/A,FALSE,"PR_ASS_B";#N/A,#N/A,FALSE,"PR_ASS_R";#N/A,#N/A,FALSE,"PR_ASS_S"}</definedName>
    <definedName name="Q_EFFECTIVE_DATE" hidden="1">"c2786"</definedName>
    <definedName name="qa" hidden="1">Main.SAPF4Help()</definedName>
    <definedName name="qaa" hidden="1">{#N/A,#N/A,FALSE,"053 DFC SOMMAIRE";#N/A,#N/A,FALSE,"CA REV 0"}</definedName>
    <definedName name="qaaa" hidden="1">{#N/A,#N/A,FALSE,"053 DFC SOMMAIRE";#N/A,#N/A,FALSE,"CA REV 0"}</definedName>
    <definedName name="qaweere" hidden="1">{#N/A,#N/A,FALSE,"053 DFC SOMMAIRE";#N/A,#N/A,FALSE,"CA REV 0"}</definedName>
    <definedName name="qaz" hidden="1">{#N/A,#N/A,FALSE,"Pharm";#N/A,#N/A,FALSE,"WWCM"}</definedName>
    <definedName name="QCover" hidden="1">{"Charts1",#N/A,FALSE,"Charts1";"Charts2",#N/A,FALSE,"Charts2"}</definedName>
    <definedName name="qdqdasf">INDEX(#REF!,MATCH(#REF!,#REF!,0),1):INDEX(#REF!,MATCH(#REF!,#REF!,0),1)</definedName>
    <definedName name="qds" hidden="1">{#N/A,#N/A,FALSE,"Aging Summary";#N/A,#N/A,FALSE,"Ratio Analysis";#N/A,#N/A,FALSE,"Test 120 Day Accts";#N/A,#N/A,FALSE,"Tickmarks"}</definedName>
    <definedName name="qer" hidden="1">{"mgmt forecast",#N/A,FALSE,"Mgmt Forecast";"dcf table",#N/A,FALSE,"Mgmt Forecast";"sensitivity",#N/A,FALSE,"Mgmt Forecast";"table inputs",#N/A,FALSE,"Mgmt Forecast";"calculations",#N/A,FALSE,"Mgmt Forecast"}</definedName>
    <definedName name="qerer" hidden="1">Main.SAPF4Help()</definedName>
    <definedName name="qerrystrfgs" hidden="1">{"bp_1",#N/A,FALSE,"report";"bp_2",#N/A,FALSE,"report";"bp_3",#N/A,FALSE,"report"}</definedName>
    <definedName name="qerßgkore" hidden="1">{"bp_1",#N/A,FALSE,"report";"bp_2",#N/A,FALSE,"report";"bp_3",#N/A,FALSE,"report"}</definedName>
    <definedName name="qertweyu" hidden="1">{#N/A,#N/A,FALSE,"REPORT"}</definedName>
    <definedName name="qetryywt" hidden="1">{#N/A,#N/A,FALSE,"REPORT"}</definedName>
    <definedName name="qewakjnm" hidden="1">{"bp_1",#N/A,FALSE,"report";"bp_2",#N/A,FALSE,"report";"bp_3",#N/A,FALSE,"report"}</definedName>
    <definedName name="qewrtraewrdz" hidden="1">{"bp_1",#N/A,FALSE,"report";"bp_2",#N/A,FALSE,"report";"bp_3",#N/A,FALSE,"report"}</definedName>
    <definedName name="qqdaew"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qq" hidden="1">{"Unit Sales",#N/A,FALSE,"Cmrl"}</definedName>
    <definedName name="qqqq" hidden="1">#REF!</definedName>
    <definedName name="qqqqq" hidden="1">{#N/A,#N/A,FALSE,"053 DFC SOMMAIRE";#N/A,#N/A,FALSE,"CA REV 0"}</definedName>
    <definedName name="qqqqqq" hidden="1">Main.SAPF4Help()</definedName>
    <definedName name="qqqqqqqq"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qqqqqqqqq" hidden="1">{#N/A,#N/A,FALSE,"053 DFC SOMMAIRE";#N/A,#N/A,FALSE,"CA REV 0"}</definedName>
    <definedName name="qqqqqqqqqq" hidden="1">{"Page1",#N/A,FALSE,"CompCo";"Page2",#N/A,FALSE,"CompCo"}</definedName>
    <definedName name="qqqqqqqqqqq" hidden="1">{#N/A,#N/A,FALSE,"053 DFC SOMMAIRE";#N/A,#N/A,FALSE,"CA REV 0"}</definedName>
    <definedName name="qqqqqqqqqqqq"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qqqqqqqqqqqqqqq" hidden="1">{"Operating Data",#N/A,TRUE,"Sheet1";"Valuation Matrix",#N/A,TRUE,"Sheet1";"Sales Analysis",#N/A,TRUE,"Sheet1";"Closed Remodelled New",#N/A,TRUE,"Sheet1";"Competitive and FSP",#N/A,TRUE,"Sheet1";"Working Capital and Capex",#N/A,TRUE,"Sheet1";"depreciation",#N/A,TRUE,"Sheet1"}</definedName>
    <definedName name="qqqqqqqqqqqqqqqqqqqq" hidden="1">{"PA1",#N/A,FALSE,"BORDMW";"pa2",#N/A,FALSE,"BORDMW";"PA3",#N/A,FALSE,"BORDMW";"PA4",#N/A,FALSE,"BORDMW"}</definedName>
    <definedName name="qqqqqqqqqqqqqqqqqqqqqqqq"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ssadaeae" hidden="1">Main.SAPF4Help()</definedName>
    <definedName name="qqwtweryey" hidden="1">{#N/A,#N/A,FALSE,"REPORT"}</definedName>
    <definedName name="qrewqfewq" hidden="1">{#N/A,#N/A,TRUE,"Historicals";#N/A,#N/A,TRUE,"Charts";#N/A,#N/A,TRUE,"Forecasts"}</definedName>
    <definedName name="qrewqfewq_1" hidden="1">{#N/A,#N/A,TRUE,"Historicals";#N/A,#N/A,TRUE,"Charts";#N/A,#N/A,TRUE,"Forecasts"}</definedName>
    <definedName name="qrttyta" hidden="1">Main.SAPF4Help()</definedName>
    <definedName name="QRYCOUNT" hidden="1">0</definedName>
    <definedName name="QRYNEXT" hidden="1">1</definedName>
    <definedName name="QRYWKS1" hidden="1">0</definedName>
    <definedName name="qsqsqqq" hidden="1">{"cap_structure",#N/A,FALSE,"Graph-Mkt Cap";"price",#N/A,FALSE,"Graph-Price";"ebit",#N/A,FALSE,"Graph-EBITDA";"ebitda",#N/A,FALSE,"Graph-EBITDA"}</definedName>
    <definedName name="qsqsqsq" hidden="1">{#N/A,#N/A,FALSE,"main";#N/A,#N/A,FALSE,"100% Cash";#N/A,#N/A,FALSE,"100% Stock"}</definedName>
    <definedName name="qsqsqsqssq" hidden="1">{"inputs raw data",#N/A,TRUE,"INPUT"}</definedName>
    <definedName name="QUATERVAT" hidden="1">FALSE</definedName>
    <definedName name="quDate_DT" hidden="1">#REF!</definedName>
    <definedName name="QUICK_RATIO" hidden="1">"QUICK_RATIO"</definedName>
    <definedName name="quMon_MON" hidden="1">#REF!</definedName>
    <definedName name="quoi" hidden="1">#REF!</definedName>
    <definedName name="quotes" hidden="1">{"DOM",#N/A,FALSE,"A8CONTENT"}</definedName>
    <definedName name="qw" hidden="1">{"'下期集計（10.27迄・速報値）'!$Q$16"}</definedName>
    <definedName name="qwdas">INDEX(#REF!,MATCH(#REF!,#REF!,0),1):INDEX(#REF!,MATCH(#REF!,#REF!,0),1)</definedName>
    <definedName name="qwdasd">INDEX(#REF!,MATCH(#REF!,#REF!,0),1):INDEX(#REF!,MATCH(#REF!,#REF!,0),1)</definedName>
    <definedName name="qwdqd">INDEX(#REF!,MATCH(#REF!,#REF!,0),1):INDEX(#REF!,MATCH(#REF!,#REF!,0),1)</definedName>
    <definedName name="qwdqwd">#REF!</definedName>
    <definedName name="qwdqwdqwd">INDEX(#REF!,MATCH(#REF!,#REF!,0),1):INDEX(#REF!,MATCH(#REF!,#REF!,0),1)</definedName>
    <definedName name="qwdqwf">INDEX(#REF!,MATCH(#REF!,#REF!,0),1):INDEX(#REF!,MATCH(#REF!,#REF!,0),1)</definedName>
    <definedName name="qwe" hidden="1">{"gesamt",#N/A,TRUE,"Absatz04";"markedtl",#N/A,TRUE,"Absatz04";"hmnn",#N/A,TRUE,"Absatz04";"ausland",#N/A,TRUE,"Absatz04";"monatl",#N/A,TRUE,"Absatz04";#N/A,#N/A,TRUE,"Absatz11"}</definedName>
    <definedName name="qweqwe" hidden="1">Main.SAPF4Help()</definedName>
    <definedName name="qweqweqwe" hidden="1">{#N/A,#N/A,TRUE,"0 Deckbl.";#N/A,#N/A,TRUE,"S 1 Komm";#N/A,#N/A,TRUE,"S 1a Komm";#N/A,#N/A,TRUE,"S 1b Komm";#N/A,#N/A,TRUE,"S  2 DBR";#N/A,#N/A,TRUE,"S  3 Sparten";#N/A,#N/A,TRUE,"S 4  Betr. K.";#N/A,#N/A,TRUE,"6 Bilanz";#N/A,#N/A,TRUE,"6a Bilanz ";#N/A,#N/A,TRUE,"6b Bilanz ";#N/A,#N/A,TRUE,"7 GS I";#N/A,#N/A,TRUE,"S 8 EQ-GuV"}</definedName>
    <definedName name="qwer" hidden="1">{TRUE,TRUE,-1.25,-15.5,604.5,369,FALSE,FALSE,TRUE,TRUE,0,1,83,1,38,4,5,4,TRUE,TRUE,3,TRUE,1,TRUE,75,"Swvu.inputs._.raw._.data.","ACwvu.inputs._.raw._.data.",#N/A,FALSE,FALSE,0.5,0.5,0.5,0.5,2,"&amp;F","&amp;A&amp;RPage &amp;P",FALSE,FALSE,FALSE,FALSE,1,60,#N/A,#N/A,"=R1C61:R53C89","=C1:C5",#N/A,#N/A,FALSE,FALSE,FALSE,1,600,600,FALSE,FALSE,TRUE,TRUE,TRUE}</definedName>
    <definedName name="qwer23r3r23r" hidden="1">{"GuVGmbH",#N/A,FALSE,"ratios";"BilanzGmbH",#N/A,FALSE,"ratios";"BilanzKG",#N/A,FALSE,"ratios";"GuVKG",#N/A,FALSE,"ratios"}</definedName>
    <definedName name="qwerqew" hidden="1">{"mgmt forecast",#N/A,FALSE,"Mgmt Forecast";"dcf table",#N/A,FALSE,"Mgmt Forecast";"sensitivity",#N/A,FALSE,"Mgmt Forecast";"table inputs",#N/A,FALSE,"Mgmt Forecast";"calculations",#N/A,FALSE,"Mgmt Forecast"}</definedName>
    <definedName name="qwerqwerqwe" hidden="1">{"orixcsc",#N/A,FALSE,"ORIX CSC";"orixcsc2",#N/A,FALSE,"ORIX CSC"}</definedName>
    <definedName name="qwert" hidden="1">{"bp_1",#N/A,FALSE,"report";"bp_2",#N/A,FALSE,"report";"bp_3",#N/A,FALSE,"report"}</definedName>
    <definedName name="qwertqry" hidden="1">{#N/A,#N/A,FALSE,"REPORT"}</definedName>
    <definedName name="qwetqryetytu" hidden="1">{#N/A,#N/A,FALSE,"Pharm";#N/A,#N/A,FALSE,"WWCM"}</definedName>
    <definedName name="qwq" hidden="1">{"AT","COMPANIES",TRUE}</definedName>
    <definedName name="qwqwqewd"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qwqwqw" hidden="1">{"AT","COMPANIES",TRUE}</definedName>
    <definedName name="qwrq23r3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r.BSAssets" hidden="1">#REF!</definedName>
    <definedName name="r.BSEquity" hidden="1">#REF!</definedName>
    <definedName name="r.BSLiabilities" hidden="1">#REF!</definedName>
    <definedName name="r.CashFlow" hidden="1">#REF!</definedName>
    <definedName name="r.ISGrossProfit" hidden="1">#REF!</definedName>
    <definedName name="r.ISInterest" hidden="1">#REF!</definedName>
    <definedName name="r.ISNetIncome" hidden="1">#REF!</definedName>
    <definedName name="r.Leverage" hidden="1">#REF!</definedName>
    <definedName name="r.Liquidity" hidden="1">#REF!</definedName>
    <definedName name="r.LTM" hidden="1">#REF!</definedName>
    <definedName name="r.LTMInterim" hidden="1">#REF!</definedName>
    <definedName name="r.Market" hidden="1">#REF!</definedName>
    <definedName name="r.Miscellaneous" hidden="1">#REF!</definedName>
    <definedName name="r.Profitability" hidden="1">#REF!</definedName>
    <definedName name="r.Summary" hidden="1">#REF!</definedName>
    <definedName name="R_COVER" hidden="1">{#N/A,#N/A,FALSE,"단축1";#N/A,#N/A,FALSE,"단축2";#N/A,#N/A,FALSE,"단축3";#N/A,#N/A,FALSE,"장축";#N/A,#N/A,FALSE,"4WD"}</definedName>
    <definedName name="rabota" hidden="1">{#N/A,#N/A,TRUE,"0 Deckbl.";#N/A,#N/A,TRUE,"S 1 Komm";#N/A,#N/A,TRUE,"S 1a Komm";#N/A,#N/A,TRUE,"S 1b Komm";#N/A,#N/A,TRUE,"S  2 DBR";#N/A,#N/A,TRUE,"S  3 Sparten";#N/A,#N/A,TRUE,"S 4  Betr. K.";#N/A,#N/A,TRUE,"6 Bilanz";#N/A,#N/A,TRUE,"6a Bilanz ";#N/A,#N/A,TRUE,"6b Bilanz ";#N/A,#N/A,TRUE,"7 GS I";#N/A,#N/A,TRUE,"S 8 EQ-GuV"}</definedName>
    <definedName name="rae" hidden="1">Main.SAPF4Help()</definedName>
    <definedName name="ralf" hidden="1">{"bp_1",#N/A,FALSE,"report";"bp_2",#N/A,FALSE,"report";"bp_3",#N/A,FALSE,"report"}</definedName>
    <definedName name="RangeChange" hidden="1">#N/A</definedName>
    <definedName name="ＲＡＲＯＡ" hidden="1">{"'下期集計（10.27迄・速報値）'!$Q$16"}</definedName>
    <definedName name="rbsfd" hidden="1">Main.SAPF4Help()</definedName>
    <definedName name="rbtsf" hidden="1">{#N/A,#N/A,FALSE,"053 DFC SOMMAIRE";#N/A,#N/A,FALSE,"CA REV 0"}</definedName>
    <definedName name="RCArea" hidden="1">#REF!</definedName>
    <definedName name="rch" hidden="1">{#N/A,#N/A,TRUE,"2002 - 2004 Covenant Calcs";#N/A,#N/A,TRUE,"Debt and Interest Structure";#N/A,#N/A,TRUE,"2002 Actual vs 2003 Forecast";#N/A,#N/A,TRUE,"BMCData";#N/A,#N/A,TRUE,"BMG Consolidated";#N/A,#N/A,TRUE,"VELData";#N/A,#N/A,TRUE,"OLD Corp Cash Basis Income";#N/A,#N/A,TRUE,"Corp Base + Elims";#N/A,#N/A,TRUE,"Mask Data";#N/A,#N/A,TRUE,"Non-Mask Data";#N/A,#N/A,TRUE,"Sales Price and Volume - Mask";#N/A,#N/A,TRUE,"Sales Price and Volume - VE";#N/A,#N/A,TRUE,"Monthly"}</definedName>
    <definedName name="rCOMSHOUT" hidden="1">116</definedName>
    <definedName name="rdhbjn" hidden="1">Main.SAPF4Help()</definedName>
    <definedName name="RDJDRR" hidden="1">Main.SAPF4Help()</definedName>
    <definedName name="rdntg" hidden="1">{#N/A,#N/A,FALSE,"053 DFC SOMMAIRE";#N/A,#N/A,FALSE,"CA REV 0"}</definedName>
    <definedName name="rdr" hidden="1">{"Title Page",#N/A,FALSE,"title page";"Operating Expenses",#N/A,FALSE,"Operating Exp";"Capital Expenses",#N/A,FALSE,"Capital Exp"}</definedName>
    <definedName name="rd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e" hidden="1">Main.SAPF4Help()</definedName>
    <definedName name="REDEEM_PREF_STOCK" hidden="1">"REDEEM_PREF_STOCK"</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do_2" hidden="1">{#N/A,#N/A,FALSE,"ACQ_GRAPHS";#N/A,#N/A,FALSE,"T_1 GRAPHS";#N/A,#N/A,FALSE,"T_2 GRAPHS";#N/A,#N/A,FALSE,"COMB_GRAPHS"}</definedName>
    <definedName name="redo_3" hidden="1">{#N/A,#N/A,FALSE,"ACQ_GRAPHS";#N/A,#N/A,FALSE,"T_1 GRAPHS";#N/A,#N/A,FALSE,"T_2 GRAPHS";#N/A,#N/A,FALSE,"COMB_GRAPHS"}</definedName>
    <definedName name="redo_4" hidden="1">{#N/A,#N/A,FALSE,"ACQ_GRAPHS";#N/A,#N/A,FALSE,"T_1 GRAPHS";#N/A,#N/A,FALSE,"T_2 GRAPHS";#N/A,#N/A,FALSE,"COMB_GRAPHS"}</definedName>
    <definedName name="redo_5" hidden="1">{#N/A,#N/A,FALSE,"ACQ_GRAPHS";#N/A,#N/A,FALSE,"T_1 GRAPHS";#N/A,#N/A,FALSE,"T_2 GRAPHS";#N/A,#N/A,FALSE,"COMB_GRAPHS"}</definedName>
    <definedName name="refbdsx" hidden="1">{#N/A,#N/A,FALSE,"consolidated";#N/A,#N/A,FALSE,"ODC Other Explanation";#N/A,#N/A,FALSE,"kingston";#N/A,#N/A,FALSE,"st. bruno";#N/A,#N/A,FALSE,"thunderbay";#N/A,#N/A,FALSE,"plattsburg";#N/A,#N/A,FALSE,"lapocatiere"}</definedName>
    <definedName name="refer" hidden="1">Main.SAPF4Help()</definedName>
    <definedName name="rege" hidden="1">{#N/A,#N/A,TRUE,"Historicals";#N/A,#N/A,TRUE,"Charts";#N/A,#N/A,TRUE,"Forecasts"}</definedName>
    <definedName name="rege_1" hidden="1">{#N/A,#N/A,TRUE,"Historicals";#N/A,#N/A,TRUE,"Charts";#N/A,#N/A,TRUE,"Forecasts"}</definedName>
    <definedName name="regeg" hidden="1">{"general",#N/A,FALSE,"Assumptions"}</definedName>
    <definedName name="reggie" hidden="1">{#N/A,#N/A,FALSE,"Pharm";#N/A,#N/A,FALSE,"WWCM"}</definedName>
    <definedName name="RegisteredUsers" hidden="1">{"'Customer Support Trends'!$A$1:$AB$13"}</definedName>
    <definedName name="RegisteredUsers2" hidden="1">{"'Customer Support Trends'!$A$1:$AB$13"}</definedName>
    <definedName name="regrg" hidden="1">{"comp1",#N/A,FALSE,"COMPS";"footnotes",#N/A,FALSE,"COMPS"}</definedName>
    <definedName name="rehbjnm" hidden="1">{"bp_1",#N/A,FALSE,"report";"bp_2",#N/A,FALSE,"report";"bp_3",#N/A,FALSE,"report"}</definedName>
    <definedName name="Related" hidden="1">{#N/A,#N/A,FALSE,"Job Sched"}</definedName>
    <definedName name="Rene" hidden="1">{"'Customer Support Trends'!$A$1:$AB$13"}</definedName>
    <definedName name="rene_registered3" hidden="1">{"'Customer Support Trends'!$A$1:$AB$13"}</definedName>
    <definedName name="rene_registeredusers2" hidden="1">{"'Customer Support Trends'!$A$1:$AB$13"}</definedName>
    <definedName name="Rene2" hidden="1">{"'Customer Support Trends'!$A$1:$AB$13"}</definedName>
    <definedName name="REP_ComposerVersion" hidden="1">"4.0"</definedName>
    <definedName name="ReportGroup" hidden="1">0</definedName>
    <definedName name="reps" hidden="1">{"FY03_Assets",#N/A,FALSE,"Fin Stmt Budget";"FY03_Liabilities",#N/A,FALSE,"Fin Stmt Budget";"FY03_Inc_Stmt",#N/A,FALSE,"Fin Stmt Budget";"FY03_SOCF",#N/A,FALSE,"Fin Stmt Budget"}</definedName>
    <definedName name="rere" hidden="1">{#N/A,#N/A,FALSE,"ORIX CSC"}</definedName>
    <definedName name="rerere" hidden="1">{"mgmt forecast",#N/A,FALSE,"Mgmt Forecast";"dcf table",#N/A,FALSE,"Mgmt Forecast";"sensitivity",#N/A,FALSE,"Mgmt Forecast";"table inputs",#N/A,FALSE,"Mgmt Forecast";"calculations",#N/A,FALSE,"Mgmt Forecast"}</definedName>
    <definedName name="res" hidden="1">{#N/A,#N/A,FALSE,"053 DFC SOMMAIRE";#N/A,#N/A,FALSE,"CA REV 0"}</definedName>
    <definedName name="RESEARCH_DEV" hidden="1">"RESEARCH_DEV"</definedName>
    <definedName name="resgtd" hidden="1">Main.SAPF4Help()</definedName>
    <definedName name="resp." hidden="1">{#N/A,#N/A,FALSE,"Pharm";#N/A,#N/A,FALSE,"WWCM"}</definedName>
    <definedName name="RESUSMO1" hidden="1">{#N/A,#N/A,FALSE,"DEMPROV IR";#N/A,#N/A,FALSE,"INC.FISC";#N/A,#N/A,FALSE,"LUCRO REAL";#N/A,#N/A,FALSE,"L.LIQ.M";#N/A,#N/A,FALSE,"PROV96";#N/A,#N/A,FALSE,"L.LIQU.";#N/A,#N/A,FALSE,"ADIEXCL";#N/A,#N/A,FALSE,"PAT-VT96";#N/A,#N/A,FALSE,"DPO.INC."}</definedName>
    <definedName name="ret" hidden="1">{"bp_1",#N/A,FALSE,"report";"bp_2",#N/A,FALSE,"report";"bp_3",#N/A,FALSE,"report"}</definedName>
    <definedName name="RETAINED_EARN" hidden="1">"RETAINED_EARN"</definedName>
    <definedName name="retcyv" hidden="1">{#N/A,#N/A,FALSE,"053 DFC SOMMAIRE";#N/A,#N/A,FALSE,"CA REV 0"}</definedName>
    <definedName name="retdf" hidden="1">{#N/A,#N/A,FALSE,"053 DFC SOMMAIRE";#N/A,#N/A,FALSE,"CA REV 0"}</definedName>
    <definedName name="rettr" hidden="1">{"bp_1",#N/A,FALSE,"report";"bp_2",#N/A,FALSE,"report";"bp_3",#N/A,FALSE,"report"}</definedName>
    <definedName name="RETURN_ASSETS" hidden="1">"RETURN_ASSETS"</definedName>
    <definedName name="RETURN_EQUITY" hidden="1">"RETURN_EQUITY"</definedName>
    <definedName name="RETURN_INVESTMENT" hidden="1">"RETURN_INVESTMENT"</definedName>
    <definedName name="rety" hidden="1">{#N/A,#N/A,FALSE,"053 DFC SOMMAIRE";#N/A,#N/A,FALSE,"CA REV 0"}</definedName>
    <definedName name="REVENUE" hidden="1">"REVENUE"</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ised" hidden="1">{#N/A,#N/A,FALSE,"0895";"LOWER PORTION",#N/A,FALSE,"0895"}</definedName>
    <definedName name="Revised_1" hidden="1">{#N/A,#N/A,FALSE,"0895";"LOWER PORTION",#N/A,FALSE,"0895"}</definedName>
    <definedName name="Revised_2" hidden="1">{#N/A,#N/A,FALSE,"0895";"LOWER PORTION",#N/A,FALSE,"0895"}</definedName>
    <definedName name="Revised_3" hidden="1">{#N/A,#N/A,FALSE,"0895";"LOWER PORTION",#N/A,FALSE,"0895"}</definedName>
    <definedName name="Revised_4" hidden="1">{#N/A,#N/A,FALSE,"0895";"LOWER PORTION",#N/A,FALSE,"0895"}</definedName>
    <definedName name="Revised_5" hidden="1">{#N/A,#N/A,FALSE,"0895";"LOWER PORTION",#N/A,FALSE,"0895"}</definedName>
    <definedName name="rextcy" hidden="1">Main.SAPF4Help()</definedName>
    <definedName name="rf2e" hidden="1">{#N/A,#N/A,FALSE,"Pharm";#N/A,#N/A,FALSE,"WWCM"}</definedName>
    <definedName name="rFAIRVSRCAPITAL" hidden="1">176</definedName>
    <definedName name="rfb" hidden="1">{#N/A,#N/A,FALSE,"Proj P&amp;L";#N/A,#N/A,FALSE,"WorkCap";#N/A,#N/A,FALSE,"Proj BS";#N/A,#N/A,FALSE,"CashRec"}</definedName>
    <definedName name="rfd"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fdrf" hidden="1">#REF!</definedName>
    <definedName name="rfewrf" hidden="1">#REF!</definedName>
    <definedName name="rfrf" hidden="1">{"bp_1",#N/A,FALSE,"report";"bp_2",#N/A,FALSE,"report";"bp_3",#N/A,FALSE,"report"}</definedName>
    <definedName name="rgargs" hidden="1">{#N/A,#N/A,TRUE,"Historicals";#N/A,#N/A,TRUE,"Charts";#N/A,#N/A,TRUE,"Forecasts"}</definedName>
    <definedName name="rgargs_1" hidden="1">{#N/A,#N/A,TRUE,"Historicals";#N/A,#N/A,TRUE,"Charts";#N/A,#N/A,TRUE,"Forecasts"}</definedName>
    <definedName name="rgfag" hidden="1">{"comps2",#N/A,FALSE,"AERO";"footnotes",#N/A,FALSE,"AERO"}</definedName>
    <definedName name="rgtchv" hidden="1">{#N/A,#N/A,FALSE,"053 DFC SOMMAIRE";#N/A,#N/A,FALSE,"CA REV 0"}</definedName>
    <definedName name="rgwgsdfg" hidden="1">{#N/A,#N/A,TRUE,"Historicals";#N/A,#N/A,TRUE,"Charts";#N/A,#N/A,TRUE,"Forecasts"}</definedName>
    <definedName name="rgwgsdfg_1" hidden="1">{#N/A,#N/A,TRUE,"Historicals";#N/A,#N/A,TRUE,"Charts";#N/A,#N/A,TRUE,"Forecasts"}</definedName>
    <definedName name="rhettrh" hidden="1">Main.SAPF4Help()</definedName>
    <definedName name="rhgbjn" hidden="1">Main.SAPF4Help()</definedName>
    <definedName name="rhst" hidden="1">{#N/A,#N/A,FALSE,"053 DFC SOMMAIRE";#N/A,#N/A,FALSE,"CA REV 0"}</definedName>
    <definedName name="rich" hidden="1">{"Capital Plan CA Schedule",#N/A,TRUE,"Capital Plan";"Capital Plan Summary",#N/A,TRUE,"Capital Plan"}</definedName>
    <definedName name="Rick" hidden="1">{"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R" hidden="1">{#N/A,#N/A,FALSE,"DEMPROV IR";#N/A,#N/A,FALSE,"INC.FISC";#N/A,#N/A,FALSE,"LUCRO REAL";#N/A,#N/A,FALSE,"L.LIQ.M";#N/A,#N/A,FALSE,"PROV96";#N/A,#N/A,FALSE,"L.LIQU.";#N/A,#N/A,FALSE,"ADIEXCL";#N/A,#N/A,FALSE,"PAT-VT96";#N/A,#N/A,FALSE,"DPO.INC."}</definedName>
    <definedName name="Risk" hidden="1">{#N/A,#N/A,FALSE,"053 DFC SOMMAIRE";#N/A,#N/A,FALSE,"CA REV 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SwapState" hidden="1">FALSE</definedName>
    <definedName name="RiskUpdateDisplay" hidden="1">FALSE</definedName>
    <definedName name="RiskUseDifferentSeedForEachSim" hidden="1">FALSE</definedName>
    <definedName name="RiskUseFixedSeed" hidden="1">FALSE</definedName>
    <definedName name="RiskUseMultipleCPUs" hidden="1">TRUE</definedName>
    <definedName name="rng_Chk_AlertMsg">#REF!</definedName>
    <definedName name="rng_Chk_ErrMsg">#REF!</definedName>
    <definedName name="rng_Engine_ASIN">#REF!</definedName>
    <definedName name="rng_Info_ProjectName">#REF!</definedName>
    <definedName name="rng_MasterAlert">#REF!</definedName>
    <definedName name="rng_MasterCheck">#REF!</definedName>
    <definedName name="rng_Tollerance">#REF!</definedName>
    <definedName name="rngGen_NewOld">OFFSET(#REF!,,,#REF!)</definedName>
    <definedName name="rngGen_RampCurve">OFFSET(#REF!,,,#REF!)</definedName>
    <definedName name="rngGen_YesNo">OFFSET(#REF!,,,#REF!)</definedName>
    <definedName name="rngShowNames" hidden="1">#REF!</definedName>
    <definedName name="rngToggles" hidden="1">#REF!</definedName>
    <definedName name="ro" hidden="1">{#N/A,#N/A,FALSE,"Proj P&amp;L";#N/A,#N/A,FALSE,"WorkCap";#N/A,#N/A,FALSE,"Proj BS";#N/A,#N/A,FALSE,"CashRec"}</definedName>
    <definedName name="Roadmap" hidden="1">{#N/A,#N/A,FALSE,"Sheet1"}</definedName>
    <definedName name="roadmp" hidden="1">{#N/A,#N/A,FALSE,"Sheet1"}</definedName>
    <definedName name="Robert2" hidden="1">{"DCF",#N/A,FALSE,"CF"}</definedName>
    <definedName name="Robert2_1" hidden="1">{"DCF",#N/A,FALSE,"CF"}</definedName>
    <definedName name="Robert2_2" hidden="1">{"DCF",#N/A,FALSE,"CF"}</definedName>
    <definedName name="Robert2_3" hidden="1">{"DCF",#N/A,FALSE,"CF"}</definedName>
    <definedName name="Robert2_4" hidden="1">{"DCF",#N/A,FALSE,"CF"}</definedName>
    <definedName name="Robert2_5" hidden="1">{"DCF",#N/A,FALSE,"CF"}</definedName>
    <definedName name="Roberto" hidden="1">#REF!</definedName>
    <definedName name="roger" hidden="1">{"bp_1",#N/A,FALSE,"report";"bp_2",#N/A,FALSE,"report";"bp_3",#N/A,FALSE,"report"}</definedName>
    <definedName name="rop" hidden="1">{#N/A,#N/A,FALSE,"053 DFC SOMMAIRE";#N/A,#N/A,FALSE,"CA REV 0"}</definedName>
    <definedName name="row" hidden="1">Main.SAPF4Help()</definedName>
    <definedName name="RowLevel" hidden="1">1</definedName>
    <definedName name="RPTCOUNT" hidden="1">1</definedName>
    <definedName name="RPTDATACELL1" hidden="1">#REF!</definedName>
    <definedName name="RPTID" hidden="1">0</definedName>
    <definedName name="RPTNEXT" hidden="1">2</definedName>
    <definedName name="RPTQRY1" hidden="1">1</definedName>
    <definedName name="RPTWKS1" hidden="1">#REF!</definedName>
    <definedName name="rr" hidden="1">{#N/A,#N/A,FALSE,"SumD";#N/A,#N/A,FALSE,"ElecD";#N/A,#N/A,FALSE,"MechD";#N/A,#N/A,FALSE,"GeotD";#N/A,#N/A,FALSE,"PrcsD";#N/A,#N/A,FALSE,"TunnD";#N/A,#N/A,FALSE,"CivlD";#N/A,#N/A,FALSE,"NtwkD";#N/A,#N/A,FALSE,"EstgD";#N/A,#N/A,FALSE,"PEngD"}</definedName>
    <definedName name="rrr_new" hidden="1">{#N/A,#N/A,FALSE,"Cover";#N/A,#N/A,FALSE,"OFF";#N/A,#N/A,FALSE," ON";#N/A,#N/A,FALSE,"SUM";#N/A,#N/A,FALSE,"VPOP-POP"}</definedName>
    <definedName name="rrrrr" hidden="1">{#N/A,#N/A,FALSE,"MAIN";#N/A,#N/A,FALSE,"MK_ASS_B";#N/A,#N/A,FALSE,"MK_ASS_R";#N/A,#N/A,FALSE,"TR_ASS_B";#N/A,#N/A,FALSE,"TR_ASS_R";#N/A,#N/A,FALSE,"ROAMING";#N/A,#N/A,FALSE,"PR_ASS_B";#N/A,#N/A,FALSE,"PR_ASS_R";#N/A,#N/A,FALSE,"PR_ASS_S"}</definedName>
    <definedName name="rrrrrr" hidden="1">{"cash plan",#N/A,FALSE,"fccashflow"}</definedName>
    <definedName name="rrrrrrrrrrrrrrrrrrrrrrrrrr" hidden="1">{#N/A,#N/A,FALSE,"Index";#N/A,#N/A,FALSE,"1.1";#N/A,#N/A,FALSE,"Scenario Summary"}</definedName>
    <definedName name="rt" hidden="1">{#N/A,#N/A,TRUE,"Cover sheet";#N/A,#N/A,TRUE,"Summary";#N/A,#N/A,TRUE,"Key Assumptions";#N/A,#N/A,TRUE,"Profit &amp; Loss";#N/A,#N/A,TRUE,"Balance Sheet";#N/A,#N/A,TRUE,"Cashflow";#N/A,#N/A,TRUE,"IRR";#N/A,#N/A,TRUE,"Ratios";#N/A,#N/A,TRUE,"Debt analysis"}</definedName>
    <definedName name="rtd" hidden="1">{#N/A,#N/A,FALSE,"053 DFC SOMMAIRE";#N/A,#N/A,FALSE,"CA REV 0"}</definedName>
    <definedName name="rtde" hidden="1">Main.SAPF4Help()</definedName>
    <definedName name="rtdy" hidden="1">{#N/A,#N/A,FALSE,"053 DFC SOMMAIRE";#N/A,#N/A,FALSE,"CA REV 0"}</definedName>
    <definedName name="rtgds" hidden="1">{#N/A,#N/A,TRUE,"Historicals";#N/A,#N/A,TRUE,"Charts";#N/A,#N/A,TRUE,"Forecasts"}</definedName>
    <definedName name="rtgds_1" hidden="1">{#N/A,#N/A,TRUE,"Historicals";#N/A,#N/A,TRUE,"Charts";#N/A,#N/A,TRUE,"Forecasts"}</definedName>
    <definedName name="rtgj" hidden="1">{"bp_1",#N/A,FALSE,"report";"bp_2",#N/A,FALSE,"report";"bp_3",#N/A,FALSE,"report"}</definedName>
    <definedName name="rthrth"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rth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r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rtrtr" hidden="1">{"bp_1",#N/A,FALSE,"report";"bp_2",#N/A,FALSE,"report";"bp_3",#N/A,FALSE,"report"}</definedName>
    <definedName name="rttrh" hidden="1">{#N/A,#N/A,FALSE,"053 DFC SOMMAIRE";#N/A,#N/A,FALSE,"CA REV 0"}</definedName>
    <definedName name="rtu" hidden="1">{#N/A,#N/A,FALSE,"MK_ASS_B";#N/A,#N/A,FALSE,"MK_ASS_R";#N/A,#N/A,FALSE,"MK_ASS_S";#N/A,#N/A,FALSE,"TR_ASS_B";#N/A,#N/A,FALSE,"TR_ASS_R";#N/A,#N/A,FALSE,"TR_ASS_S";#N/A,#N/A,FALSE,"PR_ASS_B";#N/A,#N/A,FALSE,"PR_ASS_R";#N/A,#N/A,FALSE,"REV_SUM"}</definedName>
    <definedName name="rtwregfds" hidden="1">{#N/A,#N/A,TRUE,"Historicals";#N/A,#N/A,TRUE,"Charts";#N/A,#N/A,TRUE,"Forecasts"}</definedName>
    <definedName name="rtwregfds_1" hidden="1">{#N/A,#N/A,TRUE,"Historicals";#N/A,#N/A,TRUE,"Charts";#N/A,#N/A,TRUE,"Forecasts"}</definedName>
    <definedName name="rtwrt" hidden="1">{#N/A,#N/A,TRUE,"Historicals";#N/A,#N/A,TRUE,"Charts";#N/A,#N/A,TRUE,"Forecasts"}</definedName>
    <definedName name="rtwrt_1" hidden="1">{#N/A,#N/A,TRUE,"Historicals";#N/A,#N/A,TRUE,"Charts";#N/A,#N/A,TRUE,"Forecasts"}</definedName>
    <definedName name="rty" hidden="1">{0,0,0,0;0,0,0,0}</definedName>
    <definedName name="RTYHJK" hidden="1">{#N/A,#N/A,FALSE,"단축1";#N/A,#N/A,FALSE,"단축2";#N/A,#N/A,FALSE,"단축3";#N/A,#N/A,FALSE,"장축";#N/A,#N/A,FALSE,"4WD"}</definedName>
    <definedName name="rtyu" hidden="1">{#N/A,#N/A,FALSE,"053 DFC SOMMAIRE";#N/A,#N/A,FALSE,"CA REV 0"}</definedName>
    <definedName name="rtyvu" hidden="1">{#N/A,#N/A,FALSE,"053 DFC SOMMAIRE";#N/A,#N/A,FALSE,"CA REV 0"}</definedName>
    <definedName name="rtz" hidden="1">{"bp_1",#N/A,FALSE,"report";"bp_2",#N/A,FALSE,"report";"bp_3",#N/A,FALSE,"report"}</definedName>
    <definedName name="rtzu" hidden="1">Main.SAPF4Help()</definedName>
    <definedName name="rtzztuzj"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rw" hidden="1">#REF!</definedName>
    <definedName name="rwert" hidden="1">{#N/A,#N/A,FALSE,"Pharm";#N/A,#N/A,FALSE,"WWCM"}</definedName>
    <definedName name="rwyetrewt" hidden="1">{#N/A,#N/A,TRUE,"Historicals";#N/A,#N/A,TRUE,"Charts";#N/A,#N/A,TRUE,"Forecasts"}</definedName>
    <definedName name="rwyetrewt_1" hidden="1">{#N/A,#N/A,TRUE,"Historicals";#N/A,#N/A,TRUE,"Charts";#N/A,#N/A,TRUE,"Forecasts"}</definedName>
    <definedName name="rxtcyumnhb" hidden="1">{#N/A,#N/A,FALSE,"053 DFC SOMMAIRE";#N/A,#N/A,FALSE,"CA REV 0"}</definedName>
    <definedName name="sa" hidden="1">Main.SAPF4Help()</definedName>
    <definedName name="saa" hidden="1">41083.7121412037</definedName>
    <definedName name="saasdasd" hidden="1">{#N/A,#N/A,FALSE,"Cover";#N/A,#N/A,FALSE,"OFF";#N/A,#N/A,FALSE," ON";#N/A,#N/A,FALSE,"SUM";#N/A,#N/A,FALSE,"VPOP-POP"}</definedName>
    <definedName name="SAC" hidden="1">{#N/A,#N/A,FALSE,"Projections";#N/A,#N/A,FALSE,"Multiples Valuation";#N/A,#N/A,FALSE,"LBO";#N/A,#N/A,FALSE,"Multiples_Sensitivity";#N/A,#N/A,FALSE,"Summary"}</definedName>
    <definedName name="sad" hidden="1">{"'Produktion'!$A$19:$J$28"}</definedName>
    <definedName name="sadasadfa" hidden="1">{#N/A,#N/A,FALSE,"Aging Summary";#N/A,#N/A,FALSE,"Ratio Analysis";#N/A,#N/A,FALSE,"Test 120 Day Accts";#N/A,#N/A,FALSE,"Tickmarks"}</definedName>
    <definedName name="sadasd" hidden="1">#REF!</definedName>
    <definedName name="sadasdsa" hidden="1">{#N/A,#N/A,FALSE,"1Summary";#N/A,#N/A,FALSE,"2Assumptions";#N/A,#N/A,FALSE,"3Cash Flow";#N/A,#N/A,FALSE,"6Residual";#N/A,#N/A,FALSE,"7Pricing Matrix";#N/A,#N/A,FALSE,"8Vacancy Matrix";#N/A,#N/A,FALSE,"AExpiration Schedule";#N/A,#N/A,FALSE,"CLease-up Schedule"}</definedName>
    <definedName name="sadf" hidden="1">{"mgmt forecast",#N/A,FALSE,"Mgmt Forecast";"dcf table",#N/A,FALSE,"Mgmt Forecast";"sensitivity",#N/A,FALSE,"Mgmt Forecast";"table inputs",#N/A,FALSE,"Mgmt Forecast";"calculations",#N/A,FALSE,"Mgmt Forecast"}</definedName>
    <definedName name="sadfds" hidden="1">{"'Trend_Total'!$A$7:$V$10","'Trend_Total'!$A$1:$V$4"}</definedName>
    <definedName name="sadfgsdafdf" hidden="1">Main.SAPF4Help()</definedName>
    <definedName name="sadfsadfadsfsadfsadf" hidden="1">{#N/A,#N/A,FALSE,"Index";#N/A,#N/A,FALSE,"1.1";#N/A,#N/A,FALSE,"Scenario Summary"}</definedName>
    <definedName name="sadfsdfsdafsadfsadfsfd" hidden="1">{#N/A,#N/A,FALSE,"Index";#N/A,#N/A,FALSE,"1.1";#N/A,#N/A,FALSE,"Scenario Summary"}</definedName>
    <definedName name="sajj" hidden="1">#REF!</definedName>
    <definedName name="SalesTaxRate" hidden="1">#REF!</definedName>
    <definedName name="sally" hidden="1">{#N/A,#N/A,FALSE,"Pharm";#N/A,#N/A,FALSE,"WWCM"}</definedName>
    <definedName name="SANDY" hidden="1">{"title",#N/A,TRUE,"Summary Budget";"Operating Expenses",#N/A,TRUE,"Summary Budget"}</definedName>
    <definedName name="SANDY2" hidden="1">{"Title",#N/A,FALSE,"Summary Budget";"Rental Income",#N/A,FALSE,"Summary Budget";"Current Escalations",#N/A,FALSE,"Summary Budget";"Storage Rent",#N/A,FALSE,"Summary Budget";"Parking Rent",#N/A,FALSE,"Summary Budget"}</definedName>
    <definedName name="SAP_conflicted" hidden="1">Main.SAPF4Help()</definedName>
    <definedName name="SAPBEX" hidden="1">10</definedName>
    <definedName name="SAPBEXdnldView" hidden="1">"41SCKSYYOD3CIE0R2X2KUB6XZ"</definedName>
    <definedName name="SAPBEXhrIndnt" hidden="1">"Wide"</definedName>
    <definedName name="SAPBEXrevision" hidden="1">52</definedName>
    <definedName name="SAPBEXrevision1" hidden="1">33</definedName>
    <definedName name="SAPBEXsysID" hidden="1">"KP8"</definedName>
    <definedName name="SAPBEXsysIDNew" hidden="1">"DPX"</definedName>
    <definedName name="SAPBEXwbID" hidden="1">"D7K4OSG771LQ1RB33MK4CBD7H"</definedName>
    <definedName name="SAPBEXwbID_1" hidden="1">"3YJZ3PPFZA4FG413WQ8GAIYVI"</definedName>
    <definedName name="SAPBEXwbIDNew" hidden="1">"3PVU6MF4R8F0ENAFMYWXYMI2Z"</definedName>
    <definedName name="SAPFuncF4Help" hidden="1">Main.SAPF4Help()</definedName>
    <definedName name="SAPsysID" hidden="1">"708C5W7SBKP804JT78WJ0JNKI"</definedName>
    <definedName name="SAPwbID" hidden="1">"ARS"</definedName>
    <definedName name="saregs" hidden="1">{#N/A,#N/A,TRUE,"Historicals";#N/A,#N/A,TRUE,"Charts";#N/A,#N/A,TRUE,"Forecasts"}</definedName>
    <definedName name="saregs_1" hidden="1">{#N/A,#N/A,TRUE,"Historicals";#N/A,#N/A,TRUE,"Charts";#N/A,#N/A,TRUE,"Forecasts"}</definedName>
    <definedName name="sari" hidden="1">Main.SAPF4Help()</definedName>
    <definedName name="sari2" hidden="1">Main.SAPF4Help()</definedName>
    <definedName name="sari3" hidden="1">Main.SAPF4Help()</definedName>
    <definedName name="sari4" hidden="1">Main.SAPF4Help()</definedName>
    <definedName name="sas" hidden="1">Main.SAPF4Help()</definedName>
    <definedName name="sasa"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asasss" hidden="1">#REF!</definedName>
    <definedName name="sawa" hidden="1">{"Header",#N/A,TRUE,"Summary";"ProjectInfo",#N/A,TRUE,"Total Value"}</definedName>
    <definedName name="scacascassc" hidden="1">{TRUE,TRUE,-1.25,-15.5,604.5,369,FALSE,FALSE,TRUE,TRUE,0,1,83,1,38,4,5,4,TRUE,TRUE,3,TRUE,1,TRUE,75,"Swvu.inputs._.raw._.data.","ACwvu.inputs._.raw._.data.",#N/A,FALSE,FALSE,0.5,0.5,0.5,0.5,2,"&amp;F","&amp;A&amp;RPage &amp;P",FALSE,FALSE,FALSE,FALSE,1,60,#N/A,#N/A,"=R1C61:R53C89","=C1:C5",#N/A,#N/A,FALSE,FALSE,FALSE,1,600,600,FALSE,FALSE,TRUE,TRUE,TRUE}</definedName>
    <definedName name="scarce" hidden="1">{#N/A,#N/A,FALSE,"Summary";#N/A,#N/A,FALSE,"3TJ";#N/A,#N/A,FALSE,"3TN";#N/A,#N/A,FALSE,"3TP";#N/A,#N/A,FALSE,"3SJ";#N/A,#N/A,FALSE,"3CJ";#N/A,#N/A,FALSE,"3CN";#N/A,#N/A,FALSE,"3CP";#N/A,#N/A,FALSE,"3A"}</definedName>
    <definedName name="scdscds" hidden="1">#REF!</definedName>
    <definedName name="scheiße" hidden="1">1/EUReXToFIM</definedName>
    <definedName name="scsaccsaca"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cscs" hidden="1">#REF!</definedName>
    <definedName name="scscscsa"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csdcds" hidden="1">#REF!</definedName>
    <definedName name="sd" hidden="1">{#N/A,#N/A,FALSE,"Index";#N/A,#N/A,FALSE,"1.1";#N/A,#N/A,FALSE,"Scenario Summary"}</definedName>
    <definedName name="sdac" hidden="1">{#N/A,#N/A,FALSE,"053 DFC SOMMAIRE";#N/A,#N/A,FALSE,"CA REV 0"}</definedName>
    <definedName name="sdadasd" hidden="1">#REF!</definedName>
    <definedName name="sdadsad" hidden="1">{#N/A,#N/A,FALSE,"1Summary";#N/A,#N/A,FALSE,"2Assumptions";#N/A,#N/A,FALSE,"3Cash Flow";#N/A,#N/A,FALSE,"6Residual";#N/A,#N/A,FALSE,"7Pricing Matrix";#N/A,#N/A,FALSE,"8Vacancy Matrix";#N/A,#N/A,FALSE,"AExpiration Schedule";#N/A,#N/A,FALSE,"CLease-up Schedule"}</definedName>
    <definedName name="sdafgs" hidden="1">{#N/A,#N/A,FALSE,"Pharm";#N/A,#N/A,FALSE,"WWCM"}</definedName>
    <definedName name="sdafregfx" hidden="1">{#N/A,#N/A,TRUE,"Historicals";#N/A,#N/A,TRUE,"Charts";#N/A,#N/A,TRUE,"Forecasts"}</definedName>
    <definedName name="sdafregfx_1" hidden="1">{#N/A,#N/A,TRUE,"Historicals";#N/A,#N/A,TRUE,"Charts";#N/A,#N/A,TRUE,"Forecasts"}</definedName>
    <definedName name="sdbxed" hidden="1">{#N/A,#N/A,FALSE,"053 DFC SOMMAIRE";#N/A,#N/A,FALSE,"CA REV 0"}</definedName>
    <definedName name="sddd">#REF!</definedName>
    <definedName name="sdf" hidden="1">{#N/A,#N/A,FALSE,"ORIX CSC"}</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dsf" hidden="1">{#N/A,#N/A,FALSE,"Aging Summary";#N/A,#N/A,FALSE,"Ratio Analysis";#N/A,#N/A,FALSE,"Test 120 Day Accts";#N/A,#N/A,FALSE,"Tickmarks"}</definedName>
    <definedName name="sdfdsf_1" hidden="1">{#N/A,#N/A,FALSE,"Aging Summary";#N/A,#N/A,FALSE,"Ratio Analysis";#N/A,#N/A,FALSE,"Test 120 Day Accts";#N/A,#N/A,FALSE,"Tickmarks"}</definedName>
    <definedName name="sdfg" hidden="1">{#N/A,#N/A,FALSE,"Cover";#N/A,#N/A,FALSE,"BSC";#N/A,#N/A,FALSE,"Sum 1";#N/A,#N/A,FALSE,"Cr plant";#N/A,#N/A,FALSE,"PO plant 1"}</definedName>
    <definedName name="sdfgd" hidden="1">{#N/A,#N/A,FALSE,"053 DFC SOMMAIRE";#N/A,#N/A,FALSE,"CA REV 0"}</definedName>
    <definedName name="sdfgfd" hidden="1">{#N/A,#N/A,FALSE,"053 DFC SOMMAIRE";#N/A,#N/A,FALSE,"CA REV 0"}</definedName>
    <definedName name="sdfgh" hidden="1">{"Results",#N/A,FALSE,"Results"}</definedName>
    <definedName name="sdfgr" hidden="1">{#N/A,#N/A,FALSE,"053 DFC SOMMAIRE";#N/A,#N/A,FALSE,"CA REV 0"}</definedName>
    <definedName name="sdfgrsta" hidden="1">{"var_page",#N/A,FALSE,"template"}</definedName>
    <definedName name="sdfgsdg" hidden="1">{#N/A,#N/A,FALSE,"MK_ASS_B";#N/A,#N/A,FALSE,"MK_ASS_R";#N/A,#N/A,FALSE,"MK_ASS_S";#N/A,#N/A,FALSE,"TR_ASS_B";#N/A,#N/A,FALSE,"TR_ASS_R";#N/A,#N/A,FALSE,"TR_ASS_S";#N/A,#N/A,FALSE,"PR_ASS_B";#N/A,#N/A,FALSE,"PR_ASS_R";#N/A,#N/A,FALSE,"REV_SUM"}</definedName>
    <definedName name="sdfgsertb" hidden="1">{#N/A,#N/A,FALSE,"053 DFC SOMMAIRE";#N/A,#N/A,FALSE,"CA REV 0"}</definedName>
    <definedName name="sdfh" hidden="1">{#N/A,#N/A,FALSE,"Pharm";#N/A,#N/A,FALSE,"WWCM"}</definedName>
    <definedName name="sdfs" hidden="1">{#N/A,#N/A,FALSE,"Audit Program";#N/A,#N/A,FALSE,"T&amp;D Total";#N/A,#N/A,FALSE,"LNG Total";#N/A,#N/A,FALSE,"Power Total";#N/A,#N/A,FALSE,"Other Total";#N/A,#N/A,FALSE,"E&amp;P Total"}</definedName>
    <definedName name="sdfsadf" hidden="1">{#N/A,#N/A,FALSE,"Index";#N/A,#N/A,FALSE,"1.1";#N/A,#N/A,FALSE,"Scenario Summary"}</definedName>
    <definedName name="sdfsadfsdafsadf" hidden="1">{#N/A,#N/A,FALSE,"Index";#N/A,#N/A,FALSE,"1.1";#N/A,#N/A,FALSE,"Scenario Summary"}</definedName>
    <definedName name="sdfsadfsdf" hidden="1">#REF!</definedName>
    <definedName name="sdfsafd" hidden="1">{#N/A,#N/A,FALSE,"Index";#N/A,#N/A,FALSE,"1.1";#N/A,#N/A,FALSE,"Scenario Summary"}</definedName>
    <definedName name="sdfsafsdaf" hidden="1">#REF!</definedName>
    <definedName name="sdfsdaf" hidden="1">{#N/A,#N/A,FALSE,"Index";#N/A,#N/A,FALSE,"1.1";#N/A,#N/A,FALSE,"Scenario Summary"}</definedName>
    <definedName name="sdfsdvf" hidden="1">{#N/A,#N/A,FALSE,"053 DFC SOMMAIRE";#N/A,#N/A,FALSE,"CA REV 0"}</definedName>
    <definedName name="sdfsfg" hidden="1">Main.SAPF4Help()</definedName>
    <definedName name="sdft" hidden="1">{#N/A,#N/A,FALSE,"SUMMARY";#N/A,#N/A,FALSE,"mcsh";#N/A,#N/A,FALSE,"vol&amp;rev";#N/A,#N/A,FALSE,"wkgcap";#N/A,#N/A,FALSE,"DEPR&amp;DT";#N/A,#N/A,FALSE,"ASSETS";#N/A,#N/A,FALSE,"NI&amp;OTH&amp;DIV";#N/A,#N/A,FALSE,"CASHFLOW";#N/A,#N/A,FALSE,"CAPEMPL";#N/A,#N/A,FALSE,"ROCE"}</definedName>
    <definedName name="sdfvb" hidden="1">{#N/A,#N/A,FALSE,"053 DFC SOMMAIRE";#N/A,#N/A,FALSE,"CA REV 0"}</definedName>
    <definedName name="sdfvbdfv" hidden="1">{#N/A,#N/A,FALSE,"053 DFC SOMMAIRE";#N/A,#N/A,FALSE,"CA REV 0"}</definedName>
    <definedName name="sdfvbsdfv" hidden="1">{#N/A,#N/A,FALSE,"053 DFC SOMMAIRE";#N/A,#N/A,FALSE,"CA REV 0"}</definedName>
    <definedName name="sdfvdsfv" hidden="1">{#N/A,#N/A,FALSE,"053 DFC SOMMAIRE";#N/A,#N/A,FALSE,"CA REV 0"}</definedName>
    <definedName name="sdgagf" hidden="1">{#N/A,#N/A,FALSE,"Pharm";#N/A,#N/A,FALSE,"WWCM"}</definedName>
    <definedName name="SDGF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dkfjösadkjfölskdajfiweaiofrw" hidden="1">{#N/A,#N/A,FALSE,"Index";#N/A,#N/A,FALSE,"1.1";#N/A,#N/A,FALSE,"Scenario Summary"}</definedName>
    <definedName name="sdm" hidden="1">{#N/A,#N/A,FALSE,"Partnership Splits";#N/A,#N/A,FALSE,"Condensed Financials-Endo";#N/A,#N/A,FALSE,"Condensed Financials-Partner";#N/A,#N/A,FALSE,"P&amp;L Detail";#N/A,#N/A,FALSE,"Payments";#N/A,#N/A,FALSE,"Selling &amp; Mktg Summary (3)"}</definedName>
    <definedName name="sdrgdf" hidden="1">{#N/A,#N/A,FALSE,"053 DFC SOMMAIRE";#N/A,#N/A,FALSE,"CA REV 0"}</definedName>
    <definedName name="sdrz" hidden="1">{"bp_1",#N/A,FALSE,"report";"bp_2",#N/A,FALSE,"report";"bp_3",#N/A,FALSE,"report"}</definedName>
    <definedName name="sdsadasd" hidden="1">{#N/A,#N/A,FALSE,"Pharm";#N/A,#N/A,FALSE,"WWCM"}</definedName>
    <definedName name="sdsd" hidden="1">{#N/A,#N/A,FALSE,"REPORT"}</definedName>
    <definedName name="sdsdd"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sdsdfsdf" hidden="1">{"GuVGmbH",#N/A,FALSE,"ratios";"BilanzGmbH",#N/A,FALSE,"ratios";"BilanzKG",#N/A,FALSE,"ratios";"GuVKG",#N/A,FALSE,"ratios"}</definedName>
    <definedName name="sdsdsds" hidden="1">{"'Produktion'!$A$19:$J$28"}</definedName>
    <definedName name="sdsdss" hidden="1">#REF!</definedName>
    <definedName name="sdssc" hidden="1">{#N/A,#N/A,FALSE,"main";#N/A,#N/A,FALSE,"Pooling";#N/A,#N/A,FALSE,"Purchase"}</definedName>
    <definedName name="sdssss" hidden="1">#REF!</definedName>
    <definedName name="sdthfg" hidden="1">{#N/A,#N/A,FALSE,"053 DFC SOMMAIRE";#N/A,#N/A,FALSE,"CA REV 0"}</definedName>
    <definedName name="sdwe" hidden="1">{"bp_1",#N/A,FALSE,"report";"bp_2",#N/A,FALSE,"report";"bp_3",#N/A,FALSE,"report"}</definedName>
    <definedName name="sdy" hidden="1">{#N/A,#N/A,FALSE,"PrintM"}</definedName>
    <definedName name="sehtr" hidden="1">{#N/A,#N/A,FALSE,"053 DFC SOMMAIRE";#N/A,#N/A,FALSE,"CA REV 0"}</definedName>
    <definedName name="sehtrtsf" hidden="1">{#N/A,#N/A,FALSE,"053 DFC SOMMAIRE";#N/A,#N/A,FALSE,"CA REV 0"}</definedName>
    <definedName name="SelectedCategory">#REF!</definedName>
    <definedName name="sencount" hidden="1">1</definedName>
    <definedName name="Sept" hidden="1">{"assets",#N/A,FALSE,"BSCON894"}</definedName>
    <definedName name="sergd" hidden="1">Main.SAPF4Help()</definedName>
    <definedName name="sergf" hidden="1">Main.SAPF4Help()</definedName>
    <definedName name="sergv" hidden="1">{#N/A,#N/A,FALSE,"053 DFC SOMMAIRE";#N/A,#N/A,FALSE,"CA REV 0"}</definedName>
    <definedName name="serht" hidden="1">Main.SAPF4Help()</definedName>
    <definedName name="sert" hidden="1">Main.SAPF4Help()</definedName>
    <definedName name="Services2" hidden="1">{#N/A,#N/A,FALSE,"Pricing";#N/A,#N/A,FALSE,"Summary";#N/A,#N/A,FALSE,"CompProd";#N/A,#N/A,FALSE,"CompJobhrs";#N/A,#N/A,FALSE,"Escalation";#N/A,#N/A,FALSE,"Contingency";#N/A,#N/A,FALSE,"GM";#N/A,#N/A,FALSE,"CompWage";#N/A,#N/A,FALSE,"costSum"}</definedName>
    <definedName name="sesg" hidden="1">{"bp_1",#N/A,FALSE,"report";"bp_2",#N/A,FALSE,"report";"bp_3",#N/A,FALSE,"report"}</definedName>
    <definedName name="set" hidden="1">{#N/A,#N/A,FALSE,"053 DFC SOMMAIRE";#N/A,#N/A,FALSE,"CA REV 0"}</definedName>
    <definedName name="setg" hidden="1">{#N/A,#N/A,FALSE,"053 DFC SOMMAIRE";#N/A,#N/A,FALSE,"CA REV 0"}</definedName>
    <definedName name="seww" hidden="1">{#N/A,"DR",FALSE,"increm pf";#N/A,"MAMSI",FALSE,"increm pf";#N/A,"MAXI",FALSE,"increm pf";#N/A,"PCAM",FALSE,"increm pf";#N/A,"PHSV",FALSE,"increm pf";#N/A,"SIE",FALSE,"increm pf"}</definedName>
    <definedName name="sf" hidden="1">#REF!</definedName>
    <definedName name="sfasdf" hidden="1">{"'Produktion'!$A$19:$J$28"}</definedName>
    <definedName name="sfd" hidden="1">{#N/A,#N/A,FALSE,"053 DFC SOMMAIRE";#N/A,#N/A,FALSE,"CA REV 0"}</definedName>
    <definedName name="sfdgdfgdfg" hidden="1">#REF!</definedName>
    <definedName name="sfdirect" hidden="1">{#N/A,#N/A,FALSE,"REPORT"}</definedName>
    <definedName name="sff" hidden="1">{"bu",#N/A,FALSE,"BUNIT";"ukcs",#N/A,FALSE,"UKCS";"Tunisia",#N/A,FALSE,"MISK";"Trinidad",#N/A,FALSE,"DOLP";"Kara",#N/A,FALSE,"KARA";"Thailand",#N/A,FALSE,"BONG";"Egypt",#N/A,FALSE,"ZAAF";"Italy",#N/A,FALSE,"ITALY";"qatar",#N/A,FALSE,"ALRAYAN";"Capint",#N/A,FALSE,"CAPINT";"other",#N/A,FALSE,"OTHER"}</definedName>
    <definedName name="sffff" hidden="1">{#N/A,#N/A,FALSE,"SumD";#N/A,#N/A,FALSE,"ElecD";#N/A,#N/A,FALSE,"MechD";#N/A,#N/A,FALSE,"GeotD";#N/A,#N/A,FALSE,"PrcsD";#N/A,#N/A,FALSE,"TunnD";#N/A,#N/A,FALSE,"CivlD";#N/A,#N/A,FALSE,"NtwkD";#N/A,#N/A,FALSE,"EstgD";#N/A,#N/A,FALSE,"PEngD"}</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hk" hidden="1">#REF!</definedName>
    <definedName name="sfgv" hidden="1">{"consolidated",#N/A,FALSE,"Sheet1";"cms",#N/A,FALSE,"Sheet1";"fse",#N/A,FALSE,"Sheet1"}</definedName>
    <definedName name="sfq" hidden="1">{#N/A,#N/A,FALSE,"Calc";#N/A,#N/A,FALSE,"Sensitivity";#N/A,#N/A,FALSE,"LT Earn.Dil.";#N/A,#N/A,FALSE,"Dil. AVP"}</definedName>
    <definedName name="SFS" hidden="1">Main.SAPF4Help()</definedName>
    <definedName name="sfwefw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GA" hidden="1">"SGA"</definedName>
    <definedName name="sgdg" hidden="1">{#N/A,#N/A,FALSE,"Calc";#N/A,#N/A,FALSE,"Sensitivity";#N/A,#N/A,FALSE,"LT Earn.Dil.";#N/A,#N/A,FALSE,"Dil. AVP"}</definedName>
    <definedName name="sgf" hidden="1">{#N/A,#N/A,TRUE,"financial";#N/A,#N/A,TRUE,"plants"}</definedName>
    <definedName name="sgh" hidden="1">{#N/A,#N/A,TRUE,"Pro Forma";#N/A,#N/A,TRUE,"PF_Bal";#N/A,#N/A,TRUE,"PF_INC";#N/A,#N/A,TRUE,"CBE";#N/A,#N/A,TRUE,"SWK"}</definedName>
    <definedName name="sghsh" hidden="1">1/EUReXToFIM</definedName>
    <definedName name="sgp1new1" hidden="1">{#N/A,#N/A,TRUE,"Streichanlagen"}</definedName>
    <definedName name="sgp1new1_1" hidden="1">{#N/A,#N/A,TRUE,"Streichanlagen"}</definedName>
    <definedName name="sgp1new1_2" hidden="1">{#N/A,#N/A,TRUE,"Streichanlagen"}</definedName>
    <definedName name="sgp1old" hidden="1">{#N/A,#N/A,TRUE,"Streichanlagen"}</definedName>
    <definedName name="sgp1old_1" hidden="1">{#N/A,#N/A,TRUE,"Streichanlagen"}</definedName>
    <definedName name="sgp1old_2" hidden="1">{#N/A,#N/A,TRUE,"Streichanlagen"}</definedName>
    <definedName name="sgp1old1" hidden="1">{#N/A,#N/A,TRUE,"Streichanlagen"}</definedName>
    <definedName name="sgp1old1_1" hidden="1">{#N/A,#N/A,TRUE,"Streichanlagen"}</definedName>
    <definedName name="sgp1old1_2" hidden="1">{#N/A,#N/A,TRUE,"Streichanlagen"}</definedName>
    <definedName name="sgra" hidden="1">1/EUReXToESP</definedName>
    <definedName name="sgsx" hidden="1">{"consolidated",#N/A,FALSE,"Sheet1";"cms",#N/A,FALSE,"Sheet1";"fse",#N/A,FALSE,"Sheet1"}</definedName>
    <definedName name="SHARESOUTSTANDING" hidden="1">"SHARESOUTSTANDING"</definedName>
    <definedName name="shit" hidden="1">{"bp_1",#N/A,FALSE,"report";"bp_2",#N/A,FALSE,"report";"bp_3",#N/A,FALSE,"report"}</definedName>
    <definedName name="shita" hidden="1">Main.SAPF4Help()</definedName>
    <definedName name="short" hidden="1">#REF!</definedName>
    <definedName name="SHORT_TERM_INVEST" hidden="1">"SHORT_TERM_INVEST"</definedName>
    <definedName name="SIG_AASP_firstLine" hidden="1">#REF!</definedName>
    <definedName name="SIG_AASP_IsControlOK" hidden="1">#REF!</definedName>
    <definedName name="SIG_AASP_lastLine" hidden="1">#REF!</definedName>
    <definedName name="SIG_AASP_TITLECOL" hidden="1">#REF!</definedName>
    <definedName name="SIG_AASP_TITLELINE" hidden="1">#REF!</definedName>
    <definedName name="SIG_AASPKON_firstLine" hidden="1">#REF!</definedName>
    <definedName name="SIG_AASPKON_IsControlOK" hidden="1">#REF!</definedName>
    <definedName name="SIG_AASPKON_lastLine" hidden="1">#REF!</definedName>
    <definedName name="SIG_AASPKON_TITLECOL" hidden="1">#REF!</definedName>
    <definedName name="SIG_AASPKON_TITLELINE" hidden="1">#REF!</definedName>
    <definedName name="SIG_ABILA_firstLine" hidden="1">#REF!</definedName>
    <definedName name="SIG_ABILA_IsControlOK" hidden="1">#REF!</definedName>
    <definedName name="SIG_ABILA_lastLine" hidden="1">#REF!</definedName>
    <definedName name="SIG_ABILA_TITLECOL" hidden="1">#REF!</definedName>
    <definedName name="SIG_ABILA_TITLELINE" hidden="1">#REF!</definedName>
    <definedName name="SIG_ADSP_firstLine" hidden="1">#REF!</definedName>
    <definedName name="SIG_ADSP_H0001" hidden="1">#REF!</definedName>
    <definedName name="SIG_ADSP_H0002" hidden="1">#REF!</definedName>
    <definedName name="SIG_ADSP_H0003" hidden="1">#REF!</definedName>
    <definedName name="SIG_ADSP_H0004" hidden="1">#REF!</definedName>
    <definedName name="SIG_ADSP_H0005" hidden="1">#REF!</definedName>
    <definedName name="SIG_ADSP_H0006" hidden="1">#REF!</definedName>
    <definedName name="SIG_ADSP_H0007" hidden="1">#REF!</definedName>
    <definedName name="SIG_ADSP_H0008" hidden="1">#REF!</definedName>
    <definedName name="SIG_ADSP_H0009" hidden="1">#REF!</definedName>
    <definedName name="SIG_ADSP_H001" hidden="1">#REF!</definedName>
    <definedName name="SIG_ADSP_H0010" hidden="1">#REF!</definedName>
    <definedName name="SIG_ADSP_H0011" hidden="1">#REF!</definedName>
    <definedName name="SIG_ADSP_H0012" hidden="1">#REF!</definedName>
    <definedName name="SIG_ADSP_H0013" hidden="1">#REF!</definedName>
    <definedName name="SIG_ADSP_H0014" hidden="1">#REF!</definedName>
    <definedName name="SIG_ADSP_H0015" hidden="1">#REF!</definedName>
    <definedName name="SIG_ADSP_H0016" hidden="1">#REF!</definedName>
    <definedName name="SIG_ADSP_H002" hidden="1">#REF!</definedName>
    <definedName name="SIG_ADSP_H003" hidden="1">#REF!</definedName>
    <definedName name="SIG_ADSP_H004" hidden="1">#REF!</definedName>
    <definedName name="SIG_ADSP_H005" hidden="1">#REF!</definedName>
    <definedName name="SIG_ADSP_H006" hidden="1">#REF!</definedName>
    <definedName name="SIG_ADSP_H007" hidden="1">#REF!</definedName>
    <definedName name="SIG_ADSP_H008" hidden="1">#REF!</definedName>
    <definedName name="SIG_ADSP_H009" hidden="1">#REF!</definedName>
    <definedName name="SIG_ADSP_H010" hidden="1">#REF!</definedName>
    <definedName name="SIG_ADSP_H011" hidden="1">#REF!</definedName>
    <definedName name="SIG_ADSP_H012" hidden="1">#REF!</definedName>
    <definedName name="SIG_ADSP_H013" hidden="1">#REF!</definedName>
    <definedName name="SIG_ADSP_H014" hidden="1">#REF!</definedName>
    <definedName name="SIG_ADSP_H015" hidden="1">#REF!</definedName>
    <definedName name="SIG_ADSP_IsControlOK" hidden="1">#REF!</definedName>
    <definedName name="SIG_ADSP_lastLine" hidden="1">#REF!</definedName>
    <definedName name="SIG_ADSP_TITLECOL" hidden="1">#REF!</definedName>
    <definedName name="SIG_ADSP_TITLELINE" hidden="1">#REF!</definedName>
    <definedName name="SIG_AEKSP_firstLine" hidden="1">#REF!</definedName>
    <definedName name="SIG_AEKSP_IsControlOK" hidden="1">#REF!</definedName>
    <definedName name="SIG_AEKSP_lastLine" hidden="1">#REF!</definedName>
    <definedName name="SIG_AEKSP_TITLECOL" hidden="1">#REF!</definedName>
    <definedName name="SIG_AEKSP_TITLELINE" hidden="1">#REF!</definedName>
    <definedName name="SIG_AEKSPE_firstLine" hidden="1">#REF!</definedName>
    <definedName name="SIG_AEKSPE_lastLine" hidden="1">#REF!</definedName>
    <definedName name="SIG_AFAACSP_firstLine" hidden="1">#REF!</definedName>
    <definedName name="SIG_AFAACSP_IsControlOK" hidden="1">#REF!</definedName>
    <definedName name="SIG_AFAACSP_lastLine" hidden="1">#REF!</definedName>
    <definedName name="SIG_AFAACSP_TITLECOL" hidden="1">#REF!</definedName>
    <definedName name="SIG_AFAACSP_TITLELINE" hidden="1">#REF!</definedName>
    <definedName name="SIG_AFAVFVSP_firstLine" hidden="1">#REF!</definedName>
    <definedName name="SIG_AFAVFVSP_IsControlOK" hidden="1">#REF!</definedName>
    <definedName name="SIG_AFAVFVSP_lastLine" hidden="1">#REF!</definedName>
    <definedName name="SIG_AFAVFVSP_TITLECOL" hidden="1">#REF!</definedName>
    <definedName name="SIG_AFAVFVSP_TITLELINE" hidden="1">#REF!</definedName>
    <definedName name="SIG_AFINVERB_firstLine" hidden="1">#REF!</definedName>
    <definedName name="SIG_AFINVERB_lastLine" hidden="1">#REF!</definedName>
    <definedName name="SIG_AHEADQ_H017" hidden="1">#REF!</definedName>
    <definedName name="SIG_AIMAVSP_firstLine" hidden="1">#REF!</definedName>
    <definedName name="SIG_AIMAVSP_IsControlOK" hidden="1">#REF!</definedName>
    <definedName name="SIG_AIMAVSP_lastLine" hidden="1">#REF!</definedName>
    <definedName name="SIG_AIMAVSP_TITLECOL" hidden="1">#REF!</definedName>
    <definedName name="SIG_AIMAVSP_TITLELINE" hidden="1">#REF!</definedName>
    <definedName name="SIG_AIPSP_firstLine" hidden="1">#REF!</definedName>
    <definedName name="SIG_AIPSP_IsControlOK" hidden="1">#REF!</definedName>
    <definedName name="SIG_AIPSP_lastLine" hidden="1">#REF!</definedName>
    <definedName name="SIG_AIPSP_TITLECOL" hidden="1">#REF!</definedName>
    <definedName name="SIG_AIPSP_TITLELINE" hidden="1">#REF!</definedName>
    <definedName name="SIG_AISTOT_firstLine" hidden="1">#REF!</definedName>
    <definedName name="SIG_AISTOT_IsControlOK" hidden="1">#REF!</definedName>
    <definedName name="SIG_AISTOT_lastLine" hidden="1">#REF!</definedName>
    <definedName name="SIG_AISTOT_TITLECOL" hidden="1">#REF!</definedName>
    <definedName name="SIG_AISTOT_TITLELINE" hidden="1">#REF!</definedName>
    <definedName name="SIG_ARSTSP_firstLine" hidden="1">#REF!</definedName>
    <definedName name="SIG_ARSTSP_IsControlOK" hidden="1">#REF!</definedName>
    <definedName name="SIG_ARSTSP_lastLine" hidden="1">#REF!</definedName>
    <definedName name="SIG_ARSTSP_TITLECOL" hidden="1">#REF!</definedName>
    <definedName name="SIG_ARSTSP_TITLELINE" hidden="1">#REF!</definedName>
    <definedName name="SIG_ASAVSP_firstLine" hidden="1">#REF!</definedName>
    <definedName name="SIG_ASAVSP_IsControlOK" hidden="1">#REF!</definedName>
    <definedName name="SIG_ASAVSP_lastLine" hidden="1">#REF!</definedName>
    <definedName name="SIG_ASAVSP_TITLECOL" hidden="1">#REF!</definedName>
    <definedName name="SIG_ASAVSP_TITLELINE" hidden="1">#REF!</definedName>
    <definedName name="SIG_AVERBSP_firstLine" hidden="1">#REF!</definedName>
    <definedName name="SIG_AVERBSP_IsControlOK" hidden="1">#REF!</definedName>
    <definedName name="SIG_AVERBSP_lastLine" hidden="1">#REF!</definedName>
    <definedName name="SIG_AVERBSP_TITLECOL" hidden="1">#REF!</definedName>
    <definedName name="SIG_AVERBSP_TITLELINE" hidden="1">#REF!</definedName>
    <definedName name="SIG_AZISTOT_firstLine" hidden="1">#REF!</definedName>
    <definedName name="SIG_AZISTOT_IsControlOK" hidden="1">#REF!</definedName>
    <definedName name="SIG_AZISTOT_lastLine" hidden="1">#REF!</definedName>
    <definedName name="SIG_AZISTOT_TITLECOL" hidden="1">#REF!</definedName>
    <definedName name="SIG_AZISTOT_TITLELINE" hidden="1">#REF!</definedName>
    <definedName name="SIG_CONTROLE" hidden="1">#REF!</definedName>
    <definedName name="SIG_DERNIERECOLONNE" hidden="1">#REF!</definedName>
    <definedName name="SIG_EANLV_C1" hidden="1">#REF!</definedName>
    <definedName name="SIG_EANLV_C10" hidden="1">#REF!</definedName>
    <definedName name="SIG_EANLV_C11" hidden="1">#REF!</definedName>
    <definedName name="SIG_EANLV_C12" hidden="1">#REF!</definedName>
    <definedName name="SIG_EANLV_C13" hidden="1">#REF!</definedName>
    <definedName name="SIG_EANLV_C14" hidden="1">#REF!</definedName>
    <definedName name="SIG_EANLV_C15" hidden="1">#REF!</definedName>
    <definedName name="SIG_EANLV_C16" hidden="1">#REF!</definedName>
    <definedName name="SIG_EANLV_C2" hidden="1">#REF!</definedName>
    <definedName name="SIG_EANLV_C3" hidden="1">#REF!</definedName>
    <definedName name="SIG_EANLV_C4" hidden="1">#REF!</definedName>
    <definedName name="SIG_EANLV_C5" hidden="1">#REF!</definedName>
    <definedName name="SIG_EANLV_C6" hidden="1">#REF!</definedName>
    <definedName name="SIG_EANLV_C7" hidden="1">#REF!</definedName>
    <definedName name="SIG_EANLV_C8" hidden="1">#REF!</definedName>
    <definedName name="SIG_EANLV_C9" hidden="1">#REF!</definedName>
    <definedName name="SIG_EANLV_R1" hidden="1">#REF!</definedName>
    <definedName name="SIG_EANLV_R10" hidden="1">#REF!</definedName>
    <definedName name="SIG_EANLV_R11" hidden="1">#REF!</definedName>
    <definedName name="SIG_EANLV_R12" hidden="1">#REF!</definedName>
    <definedName name="SIG_EANLV_R13" hidden="1">#REF!</definedName>
    <definedName name="SIG_EANLV_R14" hidden="1">#REF!</definedName>
    <definedName name="SIG_EANLV_R15" hidden="1">#REF!</definedName>
    <definedName name="SIG_EANLV_R16" hidden="1">#REF!</definedName>
    <definedName name="SIG_EANLV_R17" hidden="1">#REF!</definedName>
    <definedName name="SIG_EANLV_R18" hidden="1">#REF!</definedName>
    <definedName name="SIG_EANLV_R19" hidden="1">#REF!</definedName>
    <definedName name="SIG_EANLV_R2" hidden="1">#REF!</definedName>
    <definedName name="SIG_EANLV_R20" hidden="1">#REF!</definedName>
    <definedName name="SIG_EANLV_R21" hidden="1">#REF!</definedName>
    <definedName name="SIG_EANLV_R22" hidden="1">#REF!</definedName>
    <definedName name="SIG_EANLV_R3" hidden="1">#REF!</definedName>
    <definedName name="SIG_EANLV_R4" hidden="1">#REF!</definedName>
    <definedName name="SIG_EANLV_R5" hidden="1">#REF!</definedName>
    <definedName name="SIG_EANLV_R6" hidden="1">#REF!</definedName>
    <definedName name="SIG_EANLV_R7" hidden="1">#REF!</definedName>
    <definedName name="SIG_EANLV_R8" hidden="1">#REF!</definedName>
    <definedName name="SIG_EANLV_R9" hidden="1">#REF!</definedName>
    <definedName name="SIG_EANLV_TITLECOL" hidden="1">#REF!</definedName>
    <definedName name="SIG_EANLV_TITLELINE" hidden="1">#REF!</definedName>
    <definedName name="SIG_EANLV_X1" hidden="1">#REF!</definedName>
    <definedName name="SIG_EANLV_X10" hidden="1">#REF!</definedName>
    <definedName name="SIG_EANLV_X11" hidden="1">#REF!</definedName>
    <definedName name="SIG_EANLV_X12" hidden="1">#REF!</definedName>
    <definedName name="SIG_EANLV_X13" hidden="1">#REF!</definedName>
    <definedName name="SIG_EANLV_X14" hidden="1">#REF!</definedName>
    <definedName name="SIG_EANLV_X15" hidden="1">#REF!</definedName>
    <definedName name="SIG_EANLV_X16" hidden="1">#REF!</definedName>
    <definedName name="SIG_EANLV_X17" hidden="1">#REF!</definedName>
    <definedName name="SIG_EANLV_X18" hidden="1">#REF!</definedName>
    <definedName name="SIG_EANLV_X19" hidden="1">#REF!</definedName>
    <definedName name="SIG_EANLV_X2" hidden="1">#REF!</definedName>
    <definedName name="SIG_EANLV_X20" hidden="1">#REF!</definedName>
    <definedName name="SIG_EANLV_X21" hidden="1">#REF!</definedName>
    <definedName name="SIG_EANLV_X22" hidden="1">#REF!</definedName>
    <definedName name="SIG_EANLV_X23" hidden="1">#REF!</definedName>
    <definedName name="SIG_EANLV_X24" hidden="1">#REF!</definedName>
    <definedName name="SIG_EANLV_X25" hidden="1">#REF!</definedName>
    <definedName name="SIG_EANLV_X26" hidden="1">#REF!</definedName>
    <definedName name="SIG_EANLV_X27" hidden="1">#REF!</definedName>
    <definedName name="SIG_EANLV_X28" hidden="1">#REF!</definedName>
    <definedName name="SIG_EANLV_X29" hidden="1">#REF!</definedName>
    <definedName name="SIG_EANLV_X3" hidden="1">#REF!</definedName>
    <definedName name="SIG_EANLV_X30" hidden="1">#REF!</definedName>
    <definedName name="SIG_EANLV_X31" hidden="1">#REF!</definedName>
    <definedName name="SIG_EANLV_X32" hidden="1">#REF!</definedName>
    <definedName name="SIG_EANLV_X33" hidden="1">#REF!</definedName>
    <definedName name="SIG_EANLV_X34" hidden="1">#REF!</definedName>
    <definedName name="SIG_EANLV_X35" hidden="1">#REF!</definedName>
    <definedName name="SIG_EANLV_X36" hidden="1">#REF!</definedName>
    <definedName name="SIG_EANLV_X37" hidden="1">#REF!</definedName>
    <definedName name="SIG_EANLV_X38" hidden="1">#REF!</definedName>
    <definedName name="SIG_EANLV_X39" hidden="1">#REF!</definedName>
    <definedName name="SIG_EANLV_X4" hidden="1">#REF!</definedName>
    <definedName name="SIG_EANLV_X40" hidden="1">#REF!</definedName>
    <definedName name="SIG_EANLV_X41" hidden="1">#REF!</definedName>
    <definedName name="SIG_EANLV_X42" hidden="1">#REF!</definedName>
    <definedName name="SIG_EANLV_X43" hidden="1">#REF!</definedName>
    <definedName name="SIG_EANLV_X44" hidden="1">#REF!</definedName>
    <definedName name="SIG_EANLV_X45" hidden="1">#REF!</definedName>
    <definedName name="SIG_EANLV_X46" hidden="1">#REF!</definedName>
    <definedName name="SIG_EANLV_X47" hidden="1">#REF!</definedName>
    <definedName name="SIG_EANLV_X48" hidden="1">#REF!</definedName>
    <definedName name="SIG_EANLV_X49" hidden="1">#REF!</definedName>
    <definedName name="SIG_EANLV_X5" hidden="1">#REF!</definedName>
    <definedName name="SIG_EANLV_X50" hidden="1">#REF!</definedName>
    <definedName name="SIG_EANLV_X51" hidden="1">#REF!</definedName>
    <definedName name="SIG_EANLV_X52" hidden="1">#REF!</definedName>
    <definedName name="SIG_EANLV_X53" hidden="1">#REF!</definedName>
    <definedName name="SIG_EANLV_X54" hidden="1">#REF!</definedName>
    <definedName name="SIG_EANLV_X55" hidden="1">#REF!</definedName>
    <definedName name="SIG_EANLV_X56" hidden="1">#REF!</definedName>
    <definedName name="SIG_EANLV_X57" hidden="1">#REF!</definedName>
    <definedName name="SIG_EANLV_X58" hidden="1">#REF!</definedName>
    <definedName name="SIG_EANLV_X59" hidden="1">#REF!</definedName>
    <definedName name="SIG_EANLV_X6" hidden="1">#REF!</definedName>
    <definedName name="SIG_EANLV_X60" hidden="1">#REF!</definedName>
    <definedName name="SIG_EANLV_X61" hidden="1">#REF!</definedName>
    <definedName name="SIG_EANLV_X62" hidden="1">#REF!</definedName>
    <definedName name="SIG_EANLV_X63" hidden="1">#REF!</definedName>
    <definedName name="SIG_EANLV_X64" hidden="1">#REF!</definedName>
    <definedName name="SIG_EANLV_X7" hidden="1">#REF!</definedName>
    <definedName name="SIG_EANLV_X8" hidden="1">#REF!</definedName>
    <definedName name="SIG_EANLV_X9" hidden="1">#REF!</definedName>
    <definedName name="SIG_EGLVB_C1" hidden="1">#REF!</definedName>
    <definedName name="SIG_EGLVB_C2" hidden="1">#REF!</definedName>
    <definedName name="SIG_EGLVB_C3" hidden="1">#REF!</definedName>
    <definedName name="SIG_EGLVB_C4" hidden="1">#REF!</definedName>
    <definedName name="SIG_EGLVB_C5" hidden="1">#REF!</definedName>
    <definedName name="SIG_EGLVB_C6" hidden="1">#REF!</definedName>
    <definedName name="SIG_EGLVB_C7" hidden="1">#REF!</definedName>
    <definedName name="SIG_EGLVB_R1" hidden="1">#REF!</definedName>
    <definedName name="SIG_EGLVB_R10" hidden="1">#REF!</definedName>
    <definedName name="SIG_EGLVB_R11" hidden="1">#REF!</definedName>
    <definedName name="SIG_EGLVB_R12" hidden="1">#REF!</definedName>
    <definedName name="SIG_EGLVB_R2" hidden="1">#REF!</definedName>
    <definedName name="SIG_EGLVB_R3" hidden="1">#REF!</definedName>
    <definedName name="SIG_EGLVB_R4" hidden="1">#REF!</definedName>
    <definedName name="SIG_EGLVB_R5" hidden="1">#REF!</definedName>
    <definedName name="SIG_EGLVB_R6" hidden="1">#REF!</definedName>
    <definedName name="SIG_EGLVB_R7" hidden="1">#REF!</definedName>
    <definedName name="SIG_EGLVB_R8" hidden="1">#REF!</definedName>
    <definedName name="SIG_EGLVB_R9" hidden="1">#REF!</definedName>
    <definedName name="SIG_EGLVB_TITLECOL" hidden="1">#REF!</definedName>
    <definedName name="SIG_EGLVB_TITLELINE" hidden="1">#REF!</definedName>
    <definedName name="SIG_EGUV_C1" hidden="1">#REF!</definedName>
    <definedName name="SIG_EGUV_C2" hidden="1">#REF!</definedName>
    <definedName name="SIG_EGUV_C3" hidden="1">#REF!</definedName>
    <definedName name="SIG_EGUV_R1" hidden="1">#REF!</definedName>
    <definedName name="SIG_EGUV_R10" hidden="1">#REF!</definedName>
    <definedName name="SIG_EGUV_R11" hidden="1">#REF!</definedName>
    <definedName name="SIG_EGUV_R12" hidden="1">#REF!</definedName>
    <definedName name="SIG_EGUV_R13" hidden="1">#REF!</definedName>
    <definedName name="SIG_EGUV_R14" hidden="1">#REF!</definedName>
    <definedName name="SIG_EGUV_R15" hidden="1">#REF!</definedName>
    <definedName name="SIG_EGUV_R16" hidden="1">#REF!</definedName>
    <definedName name="SIG_EGUV_R17" hidden="1">#REF!</definedName>
    <definedName name="SIG_EGUV_R18" hidden="1">#REF!</definedName>
    <definedName name="SIG_EGUV_R19" hidden="1">#REF!</definedName>
    <definedName name="SIG_EGUV_R2" hidden="1">#REF!</definedName>
    <definedName name="SIG_EGUV_R20" hidden="1">#REF!</definedName>
    <definedName name="SIG_EGUV_R21" hidden="1">#REF!</definedName>
    <definedName name="SIG_EGUV_R22" hidden="1">#REF!</definedName>
    <definedName name="SIG_EGUV_R23" hidden="1">#REF!</definedName>
    <definedName name="SIG_EGUV_R24" hidden="1">#REF!</definedName>
    <definedName name="SIG_EGUV_R25" hidden="1">#REF!</definedName>
    <definedName name="SIG_EGUV_R26" hidden="1">#REF!</definedName>
    <definedName name="SIG_EGUV_R27" hidden="1">#REF!</definedName>
    <definedName name="SIG_EGUV_R28" hidden="1">#REF!</definedName>
    <definedName name="SIG_EGUV_R29" hidden="1">#REF!</definedName>
    <definedName name="SIG_EGUV_R3" hidden="1">#REF!</definedName>
    <definedName name="SIG_EGUV_R30" hidden="1">#REF!</definedName>
    <definedName name="SIG_EGUV_R31" hidden="1">#REF!</definedName>
    <definedName name="SIG_EGUV_R32" hidden="1">#REF!</definedName>
    <definedName name="SIG_EGUV_R33" hidden="1">#REF!</definedName>
    <definedName name="SIG_EGUV_R34" hidden="1">#REF!</definedName>
    <definedName name="SIG_EGUV_R35" hidden="1">#REF!</definedName>
    <definedName name="SIG_EGUV_R36" hidden="1">#REF!</definedName>
    <definedName name="SIG_EGUV_R37" hidden="1">#REF!</definedName>
    <definedName name="SIG_EGUV_R38" hidden="1">#REF!</definedName>
    <definedName name="SIG_EGUV_R39" hidden="1">#REF!</definedName>
    <definedName name="SIG_EGUV_R4" hidden="1">#REF!</definedName>
    <definedName name="SIG_EGUV_R40" hidden="1">#REF!</definedName>
    <definedName name="SIG_EGUV_R41" hidden="1">#REF!</definedName>
    <definedName name="SIG_EGUV_R42" hidden="1">#REF!</definedName>
    <definedName name="SIG_EGUV_R43" hidden="1">#REF!</definedName>
    <definedName name="SIG_EGUV_R44" hidden="1">#REF!</definedName>
    <definedName name="SIG_EGUV_R45" hidden="1">#REF!</definedName>
    <definedName name="SIG_EGUV_R46" hidden="1">#REF!</definedName>
    <definedName name="SIG_EGUV_R47" hidden="1">#REF!</definedName>
    <definedName name="SIG_EGUV_R48" hidden="1">#REF!</definedName>
    <definedName name="SIG_EGUV_R49" hidden="1">#REF!</definedName>
    <definedName name="SIG_EGUV_R5" hidden="1">#REF!</definedName>
    <definedName name="SIG_EGUV_R50" hidden="1">#REF!</definedName>
    <definedName name="SIG_EGUV_R51" hidden="1">#REF!</definedName>
    <definedName name="SIG_EGUV_R52" hidden="1">#REF!</definedName>
    <definedName name="SIG_EGUV_R53" hidden="1">#REF!</definedName>
    <definedName name="SIG_EGUV_R54" hidden="1">#REF!</definedName>
    <definedName name="SIG_EGUV_R55" hidden="1">#REF!</definedName>
    <definedName name="SIG_EGUV_R56" hidden="1">#REF!</definedName>
    <definedName name="SIG_EGUV_R57" hidden="1">#REF!</definedName>
    <definedName name="SIG_EGUV_R58" hidden="1">#REF!</definedName>
    <definedName name="SIG_EGUV_R59" hidden="1">#REF!</definedName>
    <definedName name="SIG_EGUV_R6" hidden="1">#REF!</definedName>
    <definedName name="SIG_EGUV_R60" hidden="1">#REF!</definedName>
    <definedName name="SIG_EGUV_R61" hidden="1">#REF!</definedName>
    <definedName name="SIG_EGUV_R62" hidden="1">#REF!</definedName>
    <definedName name="SIG_EGUV_R63" hidden="1">#REF!</definedName>
    <definedName name="SIG_EGUV_R64" hidden="1">#REF!</definedName>
    <definedName name="SIG_EGUV_R65" hidden="1">#REF!</definedName>
    <definedName name="SIG_EGUV_R66" hidden="1">#REF!</definedName>
    <definedName name="SIG_EGUV_R67" hidden="1">#REF!</definedName>
    <definedName name="SIG_EGUV_R68" hidden="1">#REF!</definedName>
    <definedName name="SIG_EGUV_R69" hidden="1">#REF!</definedName>
    <definedName name="SIG_EGUV_R7" hidden="1">#REF!</definedName>
    <definedName name="SIG_EGUV_R70" hidden="1">#REF!</definedName>
    <definedName name="SIG_EGUV_R71" hidden="1">#REF!</definedName>
    <definedName name="SIG_EGUV_R72" hidden="1">#REF!</definedName>
    <definedName name="SIG_EGUV_R73" hidden="1">#REF!</definedName>
    <definedName name="SIG_EGUV_R74" hidden="1">#REF!</definedName>
    <definedName name="SIG_EGUV_R75" hidden="1">#REF!</definedName>
    <definedName name="SIG_EGUV_R76" hidden="1">#REF!</definedName>
    <definedName name="SIG_EGUV_R8" hidden="1">#REF!</definedName>
    <definedName name="SIG_EGUV_R9" hidden="1">#REF!</definedName>
    <definedName name="SIG_EGUV_TITLECOL" hidden="1">#REF!</definedName>
    <definedName name="SIG_EGUV_TITLELINE" hidden="1">#REF!</definedName>
    <definedName name="SIG_EGUV_X1" hidden="1">#REF!</definedName>
    <definedName name="SIG_EGUV_X10" hidden="1">#REF!</definedName>
    <definedName name="SIG_EGUV_X11" hidden="1">#REF!</definedName>
    <definedName name="SIG_EGUV_X12" hidden="1">#REF!</definedName>
    <definedName name="SIG_EGUV_X13" hidden="1">#REF!</definedName>
    <definedName name="SIG_EGUV_X14" hidden="1">#REF!</definedName>
    <definedName name="SIG_EGUV_X15" hidden="1">#REF!</definedName>
    <definedName name="SIG_EGUV_X16" hidden="1">#REF!</definedName>
    <definedName name="SIG_EGUV_X17" hidden="1">#REF!</definedName>
    <definedName name="SIG_EGUV_X18" hidden="1">#REF!</definedName>
    <definedName name="SIG_EGUV_X19" hidden="1">#REF!</definedName>
    <definedName name="SIG_EGUV_X2" hidden="1">#REF!</definedName>
    <definedName name="SIG_EGUV_X20" hidden="1">#REF!</definedName>
    <definedName name="SIG_EGUV_X21" hidden="1">#REF!</definedName>
    <definedName name="SIG_EGUV_X22" hidden="1">#REF!</definedName>
    <definedName name="SIG_EGUV_X23" hidden="1">#REF!</definedName>
    <definedName name="SIG_EGUV_X24" hidden="1">#REF!</definedName>
    <definedName name="SIG_EGUV_X25" hidden="1">#REF!</definedName>
    <definedName name="SIG_EGUV_X26" hidden="1">#REF!</definedName>
    <definedName name="SIG_EGUV_X27" hidden="1">#REF!</definedName>
    <definedName name="SIG_EGUV_X28" hidden="1">#REF!</definedName>
    <definedName name="SIG_EGUV_X29" hidden="1">#REF!</definedName>
    <definedName name="SIG_EGUV_X3" hidden="1">#REF!</definedName>
    <definedName name="SIG_EGUV_X30" hidden="1">#REF!</definedName>
    <definedName name="SIG_EGUV_X31" hidden="1">#REF!</definedName>
    <definedName name="SIG_EGUV_X32" hidden="1">#REF!</definedName>
    <definedName name="SIG_EGUV_X33" hidden="1">#REF!</definedName>
    <definedName name="SIG_EGUV_X34" hidden="1">#REF!</definedName>
    <definedName name="SIG_EGUV_X35" hidden="1">#REF!</definedName>
    <definedName name="SIG_EGUV_X36" hidden="1">#REF!</definedName>
    <definedName name="SIG_EGUV_X37" hidden="1">#REF!</definedName>
    <definedName name="SIG_EGUV_X38" hidden="1">#REF!</definedName>
    <definedName name="SIG_EGUV_X39" hidden="1">#REF!</definedName>
    <definedName name="SIG_EGUV_X4" hidden="1">#REF!</definedName>
    <definedName name="SIG_EGUV_X40" hidden="1">#REF!</definedName>
    <definedName name="SIG_EGUV_X41" hidden="1">#REF!</definedName>
    <definedName name="SIG_EGUV_X42" hidden="1">#REF!</definedName>
    <definedName name="SIG_EGUV_X43" hidden="1">#REF!</definedName>
    <definedName name="SIG_EGUV_X44" hidden="1">#REF!</definedName>
    <definedName name="SIG_EGUV_X45" hidden="1">#REF!</definedName>
    <definedName name="SIG_EGUV_X46" hidden="1">#REF!</definedName>
    <definedName name="SIG_EGUV_X47" hidden="1">#REF!</definedName>
    <definedName name="SIG_EGUV_X48" hidden="1">#REF!</definedName>
    <definedName name="SIG_EGUV_X49" hidden="1">#REF!</definedName>
    <definedName name="SIG_EGUV_X5" hidden="1">#REF!</definedName>
    <definedName name="SIG_EGUV_X50" hidden="1">#REF!</definedName>
    <definedName name="SIG_EGUV_X51" hidden="1">#REF!</definedName>
    <definedName name="SIG_EGUV_X52" hidden="1">#REF!</definedName>
    <definedName name="SIG_EGUV_X53" hidden="1">#REF!</definedName>
    <definedName name="SIG_EGUV_X54" hidden="1">#REF!</definedName>
    <definedName name="SIG_EGUV_X6" hidden="1">#REF!</definedName>
    <definedName name="SIG_EGUV_X7" hidden="1">#REF!</definedName>
    <definedName name="SIG_EGUV_X8" hidden="1">#REF!</definedName>
    <definedName name="SIG_EGUV_X9" hidden="1">#REF!</definedName>
    <definedName name="SIG_EICASP_C1" hidden="1">#REF!</definedName>
    <definedName name="SIG_EICASP_C10" hidden="1">#REF!</definedName>
    <definedName name="SIG_EICASP_C11" hidden="1">#REF!</definedName>
    <definedName name="SIG_EICASP_C12" hidden="1">#REF!</definedName>
    <definedName name="SIG_EICASP_C13" hidden="1">#REF!</definedName>
    <definedName name="SIG_EICASP_C14" hidden="1">#REF!</definedName>
    <definedName name="SIG_EICASP_C2" hidden="1">#REF!</definedName>
    <definedName name="SIG_EICASP_C3" hidden="1">#REF!</definedName>
    <definedName name="SIG_EICASP_C4" hidden="1">#REF!</definedName>
    <definedName name="SIG_EICASP_C5" hidden="1">#REF!</definedName>
    <definedName name="SIG_EICASP_C6" hidden="1">#REF!</definedName>
    <definedName name="SIG_EICASP_C7" hidden="1">#REF!</definedName>
    <definedName name="SIG_EICASP_C8" hidden="1">#REF!</definedName>
    <definedName name="SIG_EICASP_C9" hidden="1">#REF!</definedName>
    <definedName name="SIG_EICASP_ROWVENT" hidden="1">#REF!</definedName>
    <definedName name="SIG_EICASP_TITLELINE" hidden="1">#REF!</definedName>
    <definedName name="SIG_EICBIL_C1" hidden="1">#REF!</definedName>
    <definedName name="SIG_EICBIL_C2" hidden="1">#REF!</definedName>
    <definedName name="SIG_EICBIL_C3" hidden="1">#REF!</definedName>
    <definedName name="SIG_EICBIL_C4" hidden="1">#REF!</definedName>
    <definedName name="SIG_EICBIL_C5" hidden="1">#REF!</definedName>
    <definedName name="SIG_EICBIL_C6" hidden="1">#REF!</definedName>
    <definedName name="SIG_EICBIL_C7" hidden="1">#REF!</definedName>
    <definedName name="SIG_EICBIL_ROWVENT" hidden="1">#REF!</definedName>
    <definedName name="SIG_EICBIL_TITLELINE" hidden="1">#REF!</definedName>
    <definedName name="SIG_EICGVAUF_C1" hidden="1">#REF!</definedName>
    <definedName name="SIG_EICGVAUF_C10" hidden="1">#REF!</definedName>
    <definedName name="SIG_EICGVAUF_C11" hidden="1">#REF!</definedName>
    <definedName name="SIG_EICGVAUF_C12" hidden="1">#REF!</definedName>
    <definedName name="SIG_EICGVAUF_C13" hidden="1">#REF!</definedName>
    <definedName name="SIG_EICGVAUF_C14" hidden="1">#REF!</definedName>
    <definedName name="SIG_EICGVAUF_C15" hidden="1">#REF!</definedName>
    <definedName name="SIG_EICGVAUF_C16" hidden="1">#REF!</definedName>
    <definedName name="SIG_EICGVAUF_C17" hidden="1">#REF!</definedName>
    <definedName name="SIG_EICGVAUF_C18" hidden="1">#REF!</definedName>
    <definedName name="SIG_EICGVAUF_C19" hidden="1">#REF!</definedName>
    <definedName name="SIG_EICGVAUF_C2" hidden="1">#REF!</definedName>
    <definedName name="SIG_EICGVAUF_C20" hidden="1">#REF!</definedName>
    <definedName name="SIG_EICGVAUF_C21" hidden="1">#REF!</definedName>
    <definedName name="SIG_EICGVAUF_C3" hidden="1">#REF!</definedName>
    <definedName name="SIG_EICGVAUF_C4" hidden="1">#REF!</definedName>
    <definedName name="SIG_EICGVAUF_C5" hidden="1">#REF!</definedName>
    <definedName name="SIG_EICGVAUF_C6" hidden="1">#REF!</definedName>
    <definedName name="SIG_EICGVAUF_C7" hidden="1">#REF!</definedName>
    <definedName name="SIG_EICGVAUF_C8" hidden="1">#REF!</definedName>
    <definedName name="SIG_EICGVAUF_C9" hidden="1">#REF!</definedName>
    <definedName name="SIG_EICGVAUF_ROWVENT" hidden="1">#REF!</definedName>
    <definedName name="SIG_EICGVAUF_TITLELINE" hidden="1">#REF!</definedName>
    <definedName name="SIG_EICGVBET_C1" hidden="1">#REF!</definedName>
    <definedName name="SIG_EICGVBET_C2" hidden="1">#REF!</definedName>
    <definedName name="SIG_EICGVBET_C3" hidden="1">#REF!</definedName>
    <definedName name="SIG_EICGVBET_C4" hidden="1">#REF!</definedName>
    <definedName name="SIG_EICGVBET_C5" hidden="1">#REF!</definedName>
    <definedName name="SIG_EICGVBET_C6" hidden="1">#REF!</definedName>
    <definedName name="SIG_EICGVBET_C7" hidden="1">#REF!</definedName>
    <definedName name="SIG_EICGVBET_C8" hidden="1">#REF!</definedName>
    <definedName name="SIG_EICGVBET_ROWVENT" hidden="1">#REF!</definedName>
    <definedName name="SIG_EICGVBET_TITLELINE" hidden="1">#REF!</definedName>
    <definedName name="SIG_EICGVERT_C1" hidden="1">#REF!</definedName>
    <definedName name="SIG_EICGVERT_C2" hidden="1">#REF!</definedName>
    <definedName name="SIG_EICGVERT_C3" hidden="1">#REF!</definedName>
    <definedName name="SIG_EICGVERT_C4" hidden="1">#REF!</definedName>
    <definedName name="SIG_EICGVERT_C5" hidden="1">#REF!</definedName>
    <definedName name="SIG_EICGVERT_C6" hidden="1">#REF!</definedName>
    <definedName name="SIG_EICGVERT_C7" hidden="1">#REF!</definedName>
    <definedName name="SIG_EICGVERT_C8" hidden="1">#REF!</definedName>
    <definedName name="SIG_EICGVERT_C9" hidden="1">#REF!</definedName>
    <definedName name="SIG_EICGVERT_ROWVENT" hidden="1">#REF!</definedName>
    <definedName name="SIG_EICGVERT_TITLELINE" hidden="1">#REF!</definedName>
    <definedName name="SIG_EICGVZIN_C1" hidden="1">#REF!</definedName>
    <definedName name="SIG_EICGVZIN_C2" hidden="1">#REF!</definedName>
    <definedName name="SIG_EICGVZIN_C3" hidden="1">#REF!</definedName>
    <definedName name="SIG_EICGVZIN_C4" hidden="1">#REF!</definedName>
    <definedName name="SIG_EICGVZIN_C5" hidden="1">#REF!</definedName>
    <definedName name="SIG_EICGVZIN_C6" hidden="1">#REF!</definedName>
    <definedName name="SIG_EICGVZIN_C7" hidden="1">#REF!</definedName>
    <definedName name="SIG_EICGVZIN_C8" hidden="1">#REF!</definedName>
    <definedName name="SIG_EICGVZIN_ROWVENT" hidden="1">#REF!</definedName>
    <definedName name="SIG_EICGVZIN_TITLELINE" hidden="1">#REF!</definedName>
    <definedName name="SIG_LngApp" hidden="1">#REF!</definedName>
    <definedName name="SIG_PTBD_AASP" hidden="1">#REF!</definedName>
    <definedName name="SIG_PTBD_AASPKON" hidden="1">#REF!</definedName>
    <definedName name="SIG_PTBD_ABILA" hidden="1">#REF!</definedName>
    <definedName name="SIG_PTBD_ADSP" hidden="1">#REF!</definedName>
    <definedName name="SIG_PTBD_AEKSP" hidden="1">#REF!</definedName>
    <definedName name="SIG_PTBD_AFAACSP" hidden="1">#REF!</definedName>
    <definedName name="SIG_PTBD_AFAVFVSP" hidden="1">#REF!</definedName>
    <definedName name="SIG_PTBD_AIMAVSP" hidden="1">#REF!</definedName>
    <definedName name="SIG_PTBD_AIPSP" hidden="1">#REF!</definedName>
    <definedName name="SIG_PTBD_AISTOT" hidden="1">#REF!</definedName>
    <definedName name="SIG_PTBD_ARSTSP" hidden="1">#REF!</definedName>
    <definedName name="SIG_PTBD_ASAVSP" hidden="1">#REF!</definedName>
    <definedName name="SIG_PTBD_AVERBSP" hidden="1">#REF!</definedName>
    <definedName name="SIG_PTBD_AZISTOT" hidden="1">#REF!</definedName>
    <definedName name="SIG_PTBD_S25PLANA" hidden="1">#REF!</definedName>
    <definedName name="SIG_PTBD_S75PLAN" hidden="1">#REF!</definedName>
    <definedName name="SIG_PTBD_SCH01" hidden="1">#REF!</definedName>
    <definedName name="SIG_PTBD_SCH02" hidden="1">#REF!</definedName>
    <definedName name="SIG_PTBD_SCH07" hidden="1">#REF!</definedName>
    <definedName name="SIG_PTBD_SCH08KON" hidden="1">#REF!</definedName>
    <definedName name="SIG_PTBD_SCH08MAI" hidden="1">#REF!</definedName>
    <definedName name="SIG_PTHG_AASP" hidden="1">#REF!</definedName>
    <definedName name="SIG_PTHG_AASPKON" hidden="1">#REF!</definedName>
    <definedName name="SIG_PTHG_ABILA" hidden="1">#REF!</definedName>
    <definedName name="SIG_PTHG_ADSP" hidden="1">#REF!</definedName>
    <definedName name="SIG_PTHG_AEKSP" hidden="1">#REF!</definedName>
    <definedName name="SIG_PTHG_AEKSPE" hidden="1">#REF!</definedName>
    <definedName name="SIG_PTHG_AFAACSP" hidden="1">#REF!</definedName>
    <definedName name="SIG_PTHG_AFAVFVSP" hidden="1">#REF!</definedName>
    <definedName name="SIG_PTHG_AFINVERB" hidden="1">#REF!</definedName>
    <definedName name="SIG_PTHG_AIMAVSP" hidden="1">#REF!</definedName>
    <definedName name="SIG_PTHG_AIPSP" hidden="1">#REF!</definedName>
    <definedName name="SIG_PTHG_AISTOT" hidden="1">#REF!</definedName>
    <definedName name="SIG_PTHG_ARSTSP" hidden="1">#REF!</definedName>
    <definedName name="SIG_PTHG_ASAV" hidden="1">#REF!</definedName>
    <definedName name="SIG_PTHG_ASAVSP" hidden="1">#REF!</definedName>
    <definedName name="SIG_PTHG_AVERBSP" hidden="1">#REF!</definedName>
    <definedName name="SIG_PTHG_AZISTOT" hidden="1">#REF!</definedName>
    <definedName name="SIG_PTHG_S25PLANA" hidden="1">#REF!</definedName>
    <definedName name="SIG_PTHG_S75PLAN" hidden="1">#REF!</definedName>
    <definedName name="SIG_PTHG_SCH01" hidden="1">#REF!</definedName>
    <definedName name="SIG_PTHG_SCH02" hidden="1">#REF!</definedName>
    <definedName name="SIG_PTHG_SCH07" hidden="1">#REF!</definedName>
    <definedName name="SIG_PTHG_SCH08KON" hidden="1">#REF!</definedName>
    <definedName name="SIG_PTHG_SCH08MAI" hidden="1">#REF!</definedName>
    <definedName name="SIG_S25PLANA_firstLine" hidden="1">#REF!</definedName>
    <definedName name="SIG_S25PLANA_IsControlOK" hidden="1">#REF!</definedName>
    <definedName name="SIG_S25PLANA_lastLine" hidden="1">#REF!</definedName>
    <definedName name="SIG_S25PLANA_TITLECOL" hidden="1">#REF!</definedName>
    <definedName name="SIG_S25PLANA_TITLELINE" hidden="1">#REF!</definedName>
    <definedName name="SIG_S75PLAN_firstLine" hidden="1">#REF!</definedName>
    <definedName name="SIG_S75PLAN_IsControlOK" hidden="1">#REF!</definedName>
    <definedName name="SIG_S75PLAN_lastLine" hidden="1">#REF!</definedName>
    <definedName name="SIG_S75PLAN_TITLECOL" hidden="1">#REF!</definedName>
    <definedName name="SIG_S75PLAN_TITLELINE" hidden="1">#REF!</definedName>
    <definedName name="SIG_SCH01_firstLine" hidden="1">#REF!</definedName>
    <definedName name="SIG_SCH01_IsControlOK" hidden="1">#REF!</definedName>
    <definedName name="SIG_SCH01_lastLine" hidden="1">#REF!</definedName>
    <definedName name="SIG_SCH01_TITLECOL" hidden="1">#REF!</definedName>
    <definedName name="SIG_SCH01_TITLELINE" hidden="1">#REF!</definedName>
    <definedName name="SIG_SCH02_firstLine" hidden="1">#REF!</definedName>
    <definedName name="SIG_SCH02_IsControlOK" hidden="1">#REF!</definedName>
    <definedName name="SIG_SCH02_lastLine" hidden="1">#REF!</definedName>
    <definedName name="SIG_SCH02_TITLECOL" hidden="1">#REF!</definedName>
    <definedName name="SIG_SCH02_TITLELINE" hidden="1">#REF!</definedName>
    <definedName name="SIG_SCH07_firstLine" hidden="1">#REF!</definedName>
    <definedName name="SIG_SCH07_IsControlOK" hidden="1">#REF!</definedName>
    <definedName name="SIG_SCH07_lastLine" hidden="1">#REF!</definedName>
    <definedName name="SIG_SCH07_TITLECOL" hidden="1">#REF!</definedName>
    <definedName name="SIG_SCH07_TITLELINE" hidden="1">#REF!</definedName>
    <definedName name="SIG_SCH08KON_firstLine" hidden="1">#REF!</definedName>
    <definedName name="SIG_SCH08KON_IsControlOK" hidden="1">#REF!</definedName>
    <definedName name="SIG_SCH08KON_lastLine" hidden="1">#REF!</definedName>
    <definedName name="SIG_SCH08KON_TITLECOL" hidden="1">#REF!</definedName>
    <definedName name="SIG_SCH08KON_TITLELINE" hidden="1">#REF!</definedName>
    <definedName name="SIG_SCH08MAI_firstLine" hidden="1">#REF!</definedName>
    <definedName name="SIG_SCH08MAI_IsControlOK" hidden="1">#REF!</definedName>
    <definedName name="SIG_SCH08MAI_lastLine" hidden="1">#REF!</definedName>
    <definedName name="SIG_SCH08MAI_TITLECOL" hidden="1">#REF!</definedName>
    <definedName name="SIG_SCH08MAI_TITLELINE" hidden="1">#REF!</definedName>
    <definedName name="Sirius" hidden="1">{"'Server Configuration'!$A$1:$DB$281"}</definedName>
    <definedName name="SIV" hidden="1">{"Title Page",#N/A,FALSE,"title page";"Operating Expenses",#N/A,FALSE,"Operating Exp";"Capital Expenses",#N/A,FALSE,"Capital Exp"}</definedName>
    <definedName name="sk" hidden="1">{#N/A,#N/A,FALSE,"053 DFC SOMMAIRE";#N/A,#N/A,FALSE,"CA REV 0"}</definedName>
    <definedName name="Skate" hidden="1">#REF!</definedName>
    <definedName name="Skey1" hidden="1">#REF!</definedName>
    <definedName name="Skey2" hidden="1">#REF!</definedName>
    <definedName name="skssls" hidden="1">#REF!</definedName>
    <definedName name="skssls2"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icer_Company1" hidden="1">CUBESET("ThisWorkbookDataModel","{"&amp;"[Entity_data].[Company].[All]"&amp;"}")</definedName>
    <definedName name="Slicer_Entity_name1" hidden="1">CUBESET("ThisWorkbookDataModel","{"&amp;"[Entity_data].[Entity_name].[All]"&amp;"}")</definedName>
    <definedName name="Slicer_Region1" hidden="1">CUBESET("ThisWorkbookDataModel","{"&amp;"[Entity_data].[Region].[All]"&amp;"}")</definedName>
    <definedName name="Slicer_Subregion1" hidden="1">CUBESET("ThisWorkbookDataModel","{"&amp;"[Entity_data].[Subregion].[All]"&amp;"}")</definedName>
    <definedName name="Slicer_Type1" hidden="1">CUBESET("ThisWorkbookDataModel","{"&amp;"[Entity_data].[Type].[All]"&amp;"}")</definedName>
    <definedName name="SMELLY" hidden="1">{#N/A,#N/A,FALSE,"Cover";#N/A,#N/A,FALSE,"P&amp;L";#N/A,#N/A,FALSE,"BS &amp; Funds";#N/A,#N/A,FALSE,"Blend &amp; Bott";#N/A,#N/A,FALSE,"Bottling";#N/A,#N/A,FALSE,"Langs Team";#N/A,#N/A,FALSE,"Line";#N/A,#N/A,FALSE,"Line (2)";#N/A,#N/A,FALSE,"Graphs";#N/A,#N/A,FALSE,"Cover (2)";#N/A,#N/A,FALSE,"Cost Centres"}</definedName>
    <definedName name="smnamn" hidden="1">{#N/A,#N/A,FALSE,"ACQ_GRAPHS";#N/A,#N/A,FALSE,"T_1 GRAPHS";#N/A,#N/A,FALSE,"T_2 GRAPHS";#N/A,#N/A,FALSE,"COMB_GRAPHS"}</definedName>
    <definedName name="Snapshot" hidden="1">#REF!</definedName>
    <definedName name="Snapshot2" hidden="1">#REF!</definedName>
    <definedName name="SNR" hidden="1">1</definedName>
    <definedName name="so" hidden="1">{#N/A,#N/A,FALSE,"Aging Summary";#N/A,#N/A,FALSE,"Ratio Analysis";#N/A,#N/A,FALSE,"Test 120 Day Accts";#N/A,#N/A,FALSE,"Tickmarks"}</definedName>
    <definedName name="södalfkjösdaklfj" hidden="1">{#N/A,#N/A,FALSE,"Index";#N/A,#N/A,FALSE,"1.1";#N/A,#N/A,FALSE,"Scenario Summary"}</definedName>
    <definedName name="sogsafra" hidden="1">#REF!</definedName>
    <definedName name="SoleIsFemale"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2" hidden="1">#REF!</definedName>
    <definedName name="solver_lhs3" hidden="1">#REF!</definedName>
    <definedName name="solver_lin" hidden="1">0</definedName>
    <definedName name="solver_neg" hidden="1">2</definedName>
    <definedName name="solver_num" hidden="1">1</definedName>
    <definedName name="solver_nwt" hidden="1">1</definedName>
    <definedName name="solver_oldobj" hidden="1">125000000</definedName>
    <definedName name="solver_pre" hidden="1">0.000001</definedName>
    <definedName name="solver_rel1" hidden="1">1</definedName>
    <definedName name="solver_rel10" hidden="1">2</definedName>
    <definedName name="solver_rel2" hidden="1">2</definedName>
    <definedName name="solver_rel3" hidden="1">2</definedName>
    <definedName name="solver_rel4"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 hidden="1">1</definedName>
    <definedName name="solver_rhs2" hidden="1">0.5</definedName>
    <definedName name="solver_rhs3" hidden="1">-0.5</definedName>
    <definedName name="solver_rhs5" hidden="1">0.1</definedName>
    <definedName name="solver_scl" hidden="1">0</definedName>
    <definedName name="solver_sho" hidden="1">0</definedName>
    <definedName name="solver_tim" hidden="1">100</definedName>
    <definedName name="solver_tmp" hidden="1">0.15</definedName>
    <definedName name="solver_tol" hidden="1">0.05</definedName>
    <definedName name="solver_typ" hidden="1">3</definedName>
    <definedName name="solver_val" hidden="1">0.25</definedName>
    <definedName name="something" hidden="1">1</definedName>
    <definedName name="something1" hidden="1">"3X1PIF4I8ARHH1KPTAJMFXYOF"</definedName>
    <definedName name="somethingelse" hidden="1">1</definedName>
    <definedName name="sonja" hidden="1">{"bp_1",#N/A,FALSE,"report";"bp_2",#N/A,FALSE,"report";"bp_3",#N/A,FALSE,"report"}</definedName>
    <definedName name="SonstKo" hidden="1">{"budget95",#N/A,TRUE,"Tabelle1";"Tab1",#N/A,TRUE,"Tabelle2"}</definedName>
    <definedName name="sort2" hidden="1">#REF!</definedName>
    <definedName name="sort6" hidden="1">#REF!</definedName>
    <definedName name="Spaltentitel1">#REF!</definedName>
    <definedName name="Spaltentitel2">#REF!</definedName>
    <definedName name="SpecialPrice" hidden="1">#REF!</definedName>
    <definedName name="sppers" hidden="1">{"budget95",#N/A,TRUE,"Tabelle1";"Tab1",#N/A,TRUE,"Tabelle2"}</definedName>
    <definedName name="sqsqsqqs" hidden="1">{"summary1",#N/A,TRUE,"Comps";"summary2",#N/A,TRUE,"Comps";"summary3",#N/A,TRUE,"Comps"}</definedName>
    <definedName name="srety" hidden="1">{"bp_1",#N/A,FALSE,"report";"bp_2",#N/A,FALSE,"report";"bp_3",#N/A,FALSE,"report"}</definedName>
    <definedName name="srev" hidden="1">{#N/A,#N/A,FALSE,"P&amp;L";#N/A,#N/A,FALSE,"BS";#N/A,#N/A,FALSE,"SPLIT";#N/A,#N/A,FALSE,"RATIOS";#N/A,#N/A,FALSE,"TURN ";#N/A,#N/A,FALSE,"%s"}</definedName>
    <definedName name="srthrfsdfg" hidden="1">{#N/A,#N/A,FALSE,"053 DFC SOMMAIRE";#N/A,#N/A,FALSE,"CA REV 0"}</definedName>
    <definedName name="ss" hidden="1">Main.SAPF4Help()</definedName>
    <definedName name="ssacscs" hidden="1">{#N/A,#N/A,FALSE,"main";#N/A,#N/A,FALSE,"Purchase"}</definedName>
    <definedName name="SSD" hidden="1">{#N/A,#N/A,FALSE,"REPORT"}</definedName>
    <definedName name="SSE" hidden="1">{#N/A,#N/A,FALSE,"053 DFC SOMMAIRE";#N/A,#N/A,FALSE,"CA REV 0"}</definedName>
    <definedName name="Ssort" hidden="1">#REF!</definedName>
    <definedName name="sss" hidden="1">Main.SAPF4Help()</definedName>
    <definedName name="ssshhh" hidden="1">{#N/A,#N/A,FALSE,"SumG";#N/A,#N/A,FALSE,"ElecG";#N/A,#N/A,FALSE,"MechG";#N/A,#N/A,FALSE,"GeotG";#N/A,#N/A,FALSE,"PrcsG";#N/A,#N/A,FALSE,"TunnG";#N/A,#N/A,FALSE,"CivlG";#N/A,#N/A,FALSE,"NtwkG";#N/A,#N/A,FALSE,"EstgG";#N/A,#N/A,FALSE,"PEngG"}</definedName>
    <definedName name="ssss" hidden="1">{"divisions",#N/A,TRUE,"Drivers";"PandL_Ratios",#N/A,TRUE,"P&amp;L"}</definedName>
    <definedName name="ssss_1" hidden="1">{"divisions",#N/A,TRUE,"Drivers";"PandL_Ratios",#N/A,TRUE,"P&amp;L"}</definedName>
    <definedName name="ssss_2" hidden="1">{"divisions",#N/A,TRUE,"Drivers";"PandL_Ratios",#N/A,TRUE,"P&amp;L"}</definedName>
    <definedName name="ssss_3" hidden="1">{"divisions",#N/A,TRUE,"Drivers";"PandL_Ratios",#N/A,TRUE,"P&amp;L"}</definedName>
    <definedName name="ssss_4" hidden="1">{"divisions",#N/A,TRUE,"Drivers";"PandL_Ratios",#N/A,TRUE,"P&amp;L"}</definedName>
    <definedName name="ssss_5" hidden="1">{"divisions",#N/A,TRUE,"Drivers";"PandL_Ratios",#N/A,TRUE,"P&amp;L"}</definedName>
    <definedName name="sssss" hidden="1">{#N/A,#N/A,FALSE,"Service_Ergebnis";#N/A,#N/A,FALSE,"Service_segment";#N/A,#N/A,FALSE,"Service_Gesamt_GuV";#N/A,#N/A,FALSE,"Service_Segment_GuV";#N/A,#N/A,FALSE,"Service_Segment_Vorjahr";#N/A,#N/A,FALSE,"Service_Segment_Vergleich";#N/A,#N/A,FALSE,"Service_Segment_GuV_Plan";#N/A,#N/A,FALSE,"Service_Segment_GuV_Plan_BZ";#N/A,#N/A,FALSE,"Service_Segment_GuV_Prognose";#N/A,#N/A,FALSE,"KGM_Ergebnis";#N/A,#N/A,FALSE,"EPI_Ergebnis";#N/A,#N/A,FALSE,"D.I.B._Ergebnis";#N/A,#N/A,FALSE,"FM_Ergebnis";#N/A,#N/A,FALSE,"KL_Stg_Ergebnis";#N/A,#N/A,FALSE,"KL_Mch_Ergebnis";#N/A,#N/A,FALSE,"AS_Ergebnis";#N/A,#N/A,FALSE,"EIS_Ergebnis";#N/A,#N/A,FALSE,"MWB_E_Ergebnis";#N/A,#N/A,FALSE,"AIRP_Ergebnis";#N/A,#N/A,FALSE,"MWB_F_Ergebnis";#N/A,#N/A,FALSE,"Service_GmbH_Ergbnis"}</definedName>
    <definedName name="sssss_1" hidden="1">{"divisions",#N/A,TRUE,"Drivers";"PandL_Ratios",#N/A,TRUE,"P&amp;L"}</definedName>
    <definedName name="sssss_2" hidden="1">{"divisions",#N/A,TRUE,"Drivers";"PandL_Ratios",#N/A,TRUE,"P&amp;L"}</definedName>
    <definedName name="sssss_3" hidden="1">{"divisions",#N/A,TRUE,"Drivers";"PandL_Ratios",#N/A,TRUE,"P&amp;L"}</definedName>
    <definedName name="sssss_4" hidden="1">{"divisions",#N/A,TRUE,"Drivers";"PandL_Ratios",#N/A,TRUE,"P&amp;L"}</definedName>
    <definedName name="sssss_5" hidden="1">{"divisions",#N/A,TRUE,"Drivers";"PandL_Ratios",#N/A,TRUE,"P&amp;L"}</definedName>
    <definedName name="ssssss" hidden="1">{#N/A,#N/A,FALSE,"053 DFC SOMMAIRE";#N/A,#N/A,FALSE,"CA REV 0"}</definedName>
    <definedName name="sssssss" hidden="1">{#N/A,#N/A,FALSE,"053 DFC SOMMAIRE";#N/A,#N/A,FALSE,"CA REV 0"}</definedName>
    <definedName name="ssssssss" hidden="1">{"PA1",#N/A,FALSE,"BORDMW";"pa2",#N/A,FALSE,"BORDMW";"PA3",#N/A,FALSE,"BORDMW";"PA4",#N/A,FALSE,"BORDMW"}</definedName>
    <definedName name="ssssssssss" hidden="1">{#N/A,#N/A,FALSE,"053 DFC SOMMAIRE";#N/A,#N/A,FALSE,"CA REV 0"}</definedName>
    <definedName name="ssssssssssss" hidden="1">{"Operating Data",#N/A,TRUE,"Sheet1";"Valuation Matrix",#N/A,TRUE,"Sheet1";"Sales Analysis",#N/A,TRUE,"Sheet1";"Closed Remodelled New",#N/A,TRUE,"Sheet1";"Competitive and FSP",#N/A,TRUE,"Sheet1";"Working Capital and Capex",#N/A,TRUE,"Sheet1";"depreciation",#N/A,TRUE,"Sheet1"}</definedName>
    <definedName name="sssssssssssss" hidden="1">{#N/A,#N/A,FALSE,"053 DFC SOMMAIRE";#N/A,#N/A,FALSE,"CA REV 0"}</definedName>
    <definedName name="ssssssssssssss"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ws"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ssww"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ta" hidden="1">Main.SAPF4Help()</definedName>
    <definedName name="Staril" hidden="1">{#N/A,#N/A,FALSE,"REPORT"}</definedName>
    <definedName name="Startmonat">#REF!:INDEX(#REF!,MATCH(#REF!,#REF!,0),1)</definedName>
    <definedName name="statusII" hidden="1">1/EUReXToLUF</definedName>
    <definedName name="stef" hidden="1">{#N/A,#N/A,TRUE,"Cover sheet";#N/A,#N/A,TRUE,"Summary";#N/A,#N/A,TRUE,"Key Assumptions";#N/A,#N/A,TRUE,"Profit &amp; Loss";#N/A,#N/A,TRUE,"Balance Sheet";#N/A,#N/A,TRUE,"Cashflow";#N/A,#N/A,TRUE,"IRR";#N/A,#N/A,TRUE,"Ratios";#N/A,#N/A,TRUE,"Debt analysis"}</definedName>
    <definedName name="STOCK_BASED" hidden="1">"STOCK_BASED"</definedName>
    <definedName name="Stock_dic2003"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stocks" hidden="1">{#N/A,#N/A,FALSE,"ACQ_GRAPHS";#N/A,#N/A,FALSE,"T_1 GRAPHS";#N/A,#N/A,FALSE,"T_2 GRAPHS";#N/A,#N/A,FALSE,"COMB_GRAPHS"}</definedName>
    <definedName name="StratPlanAP" hidden="1">{#N/A,#N/A,FALSE,"Pharm";#N/A,#N/A,FALSE,"WWCM"}</definedName>
    <definedName name="strgfd" hidden="1">Main.SAPF4Help()</definedName>
    <definedName name="strhdr" hidden="1">Main.SAPF4Help()</definedName>
    <definedName name="stud13"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stuff" hidden="1">{"TOTAL",#N/A,FALSE,"A";"FISCAL94",#N/A,FALSE,"A";"FISCAL95",#N/A,FALSE,"A";"FISCAL96",#N/A,FALSE,"A";"misc page",#N/A,FALSE,"A"}</definedName>
    <definedName name="sukkl" hidden="1">{#N/A,#N/A,FALSE,"PrintS"}</definedName>
    <definedName name="SUMMARY_BOOK" hidden="1">{"page1",#N/A,FALSE,"GIRLBO";"page2",#N/A,FALSE,"GIRLBO";"page3",#N/A,FALSE,"GIRLBO";"page4",#N/A,FALSE,"GIRLBO";"page5",#N/A,FALSE,"GIRLBO"}</definedName>
    <definedName name="supplier" hidden="1">{"EXPORT",#N/A,FALSE,"A8CONTENT"}</definedName>
    <definedName name="SV_AUTO_CONN_CATALOG" hidden="1">"x3v6"</definedName>
    <definedName name="SV_AUTO_CONN_SERVER" hidden="1">"BELMONTX3SRV\X3V6"</definedName>
    <definedName name="SV_ENCPT_AUTO_CONN_PASSWORD" hidden="1">"083096084083070083098111118114101052048058058082088"</definedName>
    <definedName name="SV_ENCPT_AUTO_CONN_USER" hidden="1">"095094088070084088102113113114120107110112092115104119"</definedName>
    <definedName name="SV_ENCPT_LOGON_PWD" hidden="1">"078104085088070"</definedName>
    <definedName name="SV_ENCPT_LOGON_USER" hidden="1">"095094088070084084080096087083073084"</definedName>
    <definedName name="SV_REPORT_CODE" hidden="1">"P8-FI05-2-0"</definedName>
    <definedName name="SV_REPORT_ID" hidden="1">"24"</definedName>
    <definedName name="SV_REPORT_NAME" hidden="1">"Board Report - Power Electric Switchboard"</definedName>
    <definedName name="SV_SOLUTION_ID" hidden="1">"18"</definedName>
    <definedName name="SVD" hidden="1">{"GuVGmbH",#N/A,FALSE,"ratios";"BilanzGmbH",#N/A,FALSE,"ratios";"BilanzKG",#N/A,FALSE,"ratios";"GuVKG",#N/A,FALSE,"ratios"}</definedName>
    <definedName name="svvv" hidden="1">Main.SAPF4Help()</definedName>
    <definedName name="swrth" hidden="1">Main.SAPF4Help()</definedName>
    <definedName name="Swvu.ce_storici." hidden="1">#REF!</definedName>
    <definedName name="Swvu.dd."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STEM_VER" hidden="1">"Windows (32-bit) NT 4.00"</definedName>
    <definedName name="szzz" hidden="1">{#N/A,#N/A,FALSE,"P&amp;L"}</definedName>
    <definedName name="szzzs" hidden="1">{#N/A,#N/A,FALSE,"P&amp;L"}</definedName>
    <definedName name="t" hidden="1">{#N/A,#N/A,TRUE,"Streichanlagen"}</definedName>
    <definedName name="t_1" hidden="1">{#N/A,#N/A,TRUE,"Streichanlagen"}</definedName>
    <definedName name="t_2" hidden="1">{#N/A,#N/A,TRUE,"Streichanlagen"}</definedName>
    <definedName name="t7u" hidden="1">Main.SAPF4Help()</definedName>
    <definedName name="Table" hidden="1">#REF!</definedName>
    <definedName name="TABLE_a2" hidden="1">#REF!</definedName>
    <definedName name="Table3_In3" hidden="1">#REF!</definedName>
    <definedName name="tanja" hidden="1">{#N/A,#N/A,FALSE,"Aging Summary";#N/A,#N/A,FALSE,"Ratio Analysis";#N/A,#N/A,FALSE,"Test 120 Day Accts";#N/A,#N/A,FALSE,"Tickmarks"}</definedName>
    <definedName name="Target_Year">#REF!</definedName>
    <definedName name="targets3" hidden="1">{"'NWC03'!$C$81"}</definedName>
    <definedName name="targets4" hidden="1">{"'NWC03'!$C$81"}</definedName>
    <definedName name="taxol" hidden="1">{#N/A,#N/A,FALSE,"Pharm";#N/A,#N/A,FALSE,"WWCM"}</definedName>
    <definedName name="TBdbName" hidden="1">"1DE8FCF9957C11D6A89E0000863F3148.mdb"</definedName>
    <definedName name="tbl_ProdInfo" hidden="1">#REF!</definedName>
    <definedName name="TCR_DATUM" hidden="1">37378</definedName>
    <definedName name="TCR_PosRes" hidden="1">12</definedName>
    <definedName name="TCR_TG" hidden="1">"0104TGNr.0102"</definedName>
    <definedName name="TCR_TGSize" hidden="1">"0110TGSiz0006005704"</definedName>
    <definedName name="TCR_TGW" hidden="1">"0104TGW  0030"</definedName>
    <definedName name="TCR_VER" hidden="1">8</definedName>
    <definedName name="TechVar" hidden="1">{#N/A,#N/A,TRUE,"Streichanlagen"}</definedName>
    <definedName name="TechVar_1" hidden="1">{#N/A,#N/A,TRUE,"Streichanlagen"}</definedName>
    <definedName name="TechVar_2" hidden="1">{#N/A,#N/A,TRUE,"Streichanlagen"}</definedName>
    <definedName name="tejyetdy" hidden="1">{#N/A,#N/A,FALSE,"Cover";#N/A,#N/A,FALSE,"Graphs";#N/A,#N/A,FALSE,"Blending";#N/A,#N/A,FALSE,"Cost Centres"}</definedName>
    <definedName name="tel" hidden="1">{"DCF",#N/A,FALSE,"CF"}</definedName>
    <definedName name="tel_1" hidden="1">{"DCF",#N/A,FALSE,"CF"}</definedName>
    <definedName name="tel_2" hidden="1">{"DCF",#N/A,FALSE,"CF"}</definedName>
    <definedName name="tel_3" hidden="1">{"DCF",#N/A,FALSE,"CF"}</definedName>
    <definedName name="tel_4" hidden="1">{"DCF",#N/A,FALSE,"CF"}</definedName>
    <definedName name="tel_5" hidden="1">{"DCF",#N/A,FALSE,"CF"}</definedName>
    <definedName name="Tem" hidden="1">{#N/A,#N/A,FALSE,"Pharm";#N/A,#N/A,FALSE,"WWCM"}</definedName>
    <definedName name="TEMP" hidden="1">{"PAGE 1",#N/A,FALSE,"WEST_OT"}</definedName>
    <definedName name="temp1" hidden="1">{"PAGE 1",#N/A,FALSE,"WEST_OT"}</definedName>
    <definedName name="temp2" hidden="1">{"PAGE 1",#N/A,FALSE,"WEST_OT"}</definedName>
    <definedName name="temp3" hidden="1">{"PAGE 1",#N/A,FALSE,"WEST_OT"}</definedName>
    <definedName name="template" hidden="1">{"Deal information sheet",#N/A,TRUE,"MBOco";"Projected P and L Accounts",#N/A,TRUE,"MBOco";"Projected Balance Sheet",#N/A,TRUE,"MBOco";"Projected Cash Flows",#N/A,TRUE,"MBOco"}</definedName>
    <definedName name="teq" hidden="1">{#N/A,#N/A,FALSE,"Pharm";#N/A,#N/A,FALSE,"WWCM"}</definedName>
    <definedName name="Tequin" hidden="1">{#N/A,#N/A,FALSE,"Pharm";#N/A,#N/A,FALSE,"WWCM"}</definedName>
    <definedName name="tequinol" hidden="1">{#N/A,#N/A,FALSE,"REPORT"}</definedName>
    <definedName name="tertw" hidden="1">{#N/A,#N/A,FALSE,"Aging Summary";#N/A,#N/A,FALSE,"Ratio Analysis";#N/A,#N/A,FALSE,"Test 120 Day Accts";#N/A,#N/A,FALSE,"Tickmarks"}</definedName>
    <definedName name="tesg4" hidden="1">{"PAGE 1",#N/A,FALSE,"WEST_OT"}</definedName>
    <definedName name="tesr" hidden="1">{"'Server Configuration'!$A$1:$DB$281"}</definedName>
    <definedName name="tess" hidden="1">{#N/A,#N/A,FALSE,"1st page";#N/A,#N/A,FALSE,"BSC";#N/A,#N/A,FALSE,"Financial report";#N/A,#N/A,FALSE,"Sales"}</definedName>
    <definedName name="test" hidden="1">{#VALUE!,#N/A,FALSE,0;#N/A,#N/A,FALSE,0;#N/A,#N/A,FALSE,0;#N/A,#N/A,FALSE,0}</definedName>
    <definedName name="test.1" hidden="1">{"summary pg1",#N/A,FALSE,"Tot Act Retail incl Franchise";"summary pg2",#N/A,FALSE,"Tot Act Retail incl Franchise"}</definedName>
    <definedName name="test.1_1" hidden="1">{"summary pg1",#N/A,FALSE,"Tot Act Retail incl Franchise";"summary pg2",#N/A,FALSE,"Tot Act Retail incl Franchise"}</definedName>
    <definedName name="test.10" hidden="1">{#N/A,#N/A,FALSE,"Sabol";#N/A,#N/A,FALSE,"Saunier";#N/A,#N/A,FALSE,"Byrd";#N/A,#N/A,FALSE,"Forrestal"}</definedName>
    <definedName name="test.10_1" hidden="1">{#N/A,#N/A,FALSE,"Sabol";#N/A,#N/A,FALSE,"Saunier";#N/A,#N/A,FALSE,"Byrd";#N/A,#N/A,FALSE,"Forrestal"}</definedName>
    <definedName name="test.2" hidden="1">{"summary pg1",#N/A,FALSE,"Tot Act Retail incl Franchise";"summary pg2",#N/A,FALSE,"Tot Act Retail incl Franchise"}</definedName>
    <definedName name="test.2_1" hidden="1">{"summary pg1",#N/A,FALSE,"Tot Act Retail incl Franchise";"summary pg2",#N/A,FALSE,"Tot Act Retail incl Franchise"}</definedName>
    <definedName name="test.9" hidden="1">{"summary pg1",#N/A,FALSE,"Tot Act Retail incl Franchise";"summary pg2",#N/A,FALSE,"Tot Act Retail incl Franchise"}</definedName>
    <definedName name="test.9_1" hidden="1">{"summary pg1",#N/A,FALSE,"Tot Act Retail incl Franchise";"summary pg2",#N/A,FALSE,"Tot Act Retail incl Franchise"}</definedName>
    <definedName name="test10" hidden="1">{"PAGE 1",#N/A,FALSE,"WEST_OT"}</definedName>
    <definedName name="test11" hidden="1">{"PAGE 1",#N/A,FALSE,"WEST_OT"}</definedName>
    <definedName name="test12" hidden="1">{"PAGE 2",#N/A,FALSE,"WEST_OT"}</definedName>
    <definedName name="test13" hidden="1">{"PAGE 2",#N/A,FALSE,"WEST_OT"}</definedName>
    <definedName name="test14" hidden="1">{"PAGE 1",#N/A,FALSE,"WEST_OT"}</definedName>
    <definedName name="test15" hidden="1">{"PAGE 1",#N/A,FALSE,"WEST_OT"}</definedName>
    <definedName name="test20" hidden="1">{"PAGE 1",#N/A,FALSE,"WEST_OT"}</definedName>
    <definedName name="test200" hidden="1">{"'1-TheatreBkgs'!$A$1:$L$102"}</definedName>
    <definedName name="test21" hidden="1">{"PAGE 1",#N/A,FALSE,"WEST_OT"}</definedName>
    <definedName name="test22" hidden="1">{"PAGE 1",#N/A,FALSE,"WEST_OT"}</definedName>
    <definedName name="test222" hidden="1">{"'SIVA Pricing Model'!$A$1:$F$39"}</definedName>
    <definedName name="test23" hidden="1">{"PAGE 1",#N/A,FALSE,"WEST_OT"}</definedName>
    <definedName name="test24" hidden="1">{"PAGE 1",#N/A,FALSE,"WEST_OT"}</definedName>
    <definedName name="test25" hidden="1">{"PAGE 1",#N/A,FALSE,"WEST_OT"}</definedName>
    <definedName name="test26" hidden="1">{"PAGE 1",#N/A,FALSE,"WEST_OT"}</definedName>
    <definedName name="test27" hidden="1">{"PAGE 1",#N/A,FALSE,"WEST_OT"}</definedName>
    <definedName name="test28" hidden="1">{"PAGE 1",#N/A,FALSE,"WEST_OT"}</definedName>
    <definedName name="test29" hidden="1">{"PAGE 1",#N/A,FALSE,"WEST_OT"}</definedName>
    <definedName name="test3" hidden="1">{"PAGE 1",#N/A,FALSE,"WEST_OT"}</definedName>
    <definedName name="test30" hidden="1">{"PAGE 2",#N/A,FALSE,"WEST_OT"}</definedName>
    <definedName name="test31" hidden="1">{"PAGE 1",#N/A,FALSE,"WEST_OT"}</definedName>
    <definedName name="test32" hidden="1">{"PAGE 1",#N/A,FALSE,"WEST_OT"}</definedName>
    <definedName name="test33" hidden="1">{"PAGE 1",#N/A,FALSE,"WEST_OT"}</definedName>
    <definedName name="test34" hidden="1">{"PAGE 1",#N/A,FALSE,"WEST_OT"}</definedName>
    <definedName name="test35" hidden="1">{"PAGE 1",#N/A,FALSE,"WEST_OT"}</definedName>
    <definedName name="test36" hidden="1">{"PAGE 1",#N/A,FALSE,"WEST_OT"}</definedName>
    <definedName name="test37" hidden="1">{"PAGE 2",#N/A,FALSE,"WEST_OT"}</definedName>
    <definedName name="test38" hidden="1">{"PAGE 1",#N/A,FALSE,"WEST_OT"}</definedName>
    <definedName name="test39" hidden="1">{"PAGE 1",#N/A,FALSE,"WEST_OT"}</definedName>
    <definedName name="test4" hidden="1">{"PAGE 1",#N/A,FALSE,"WEST_OT"}</definedName>
    <definedName name="test40" hidden="1">{"PAGE 2",#N/A,FALSE,"WEST_OT"}</definedName>
    <definedName name="test41" hidden="1">{"PAGE 1",#N/A,FALSE,"WEST_OT"}</definedName>
    <definedName name="test42" hidden="1">{"PAGE 1",#N/A,FALSE,"WEST_OT"}</definedName>
    <definedName name="test43" hidden="1">{"PAGE 2",#N/A,FALSE,"WEST_OT"}</definedName>
    <definedName name="test44" hidden="1">{"PAGE 2",#N/A,FALSE,"WEST_OT"}</definedName>
    <definedName name="test45" hidden="1">{"PAGE 1",#N/A,FALSE,"WEST_OT"}</definedName>
    <definedName name="test46" hidden="1">{"PAGE 1",#N/A,FALSE,"WEST_OT"}</definedName>
    <definedName name="test4w" hidden="1">{"'SIVA Pricing Model'!$A$1:$F$39"}</definedName>
    <definedName name="test5" hidden="1">{"PAGE 1",#N/A,FALSE,"WEST_OT"}</definedName>
    <definedName name="test6" hidden="1">{"PAGE 2",#N/A,FALSE,"WEST_OT"}</definedName>
    <definedName name="test7" hidden="1">{"PAGE 2",#N/A,FALSE,"WEST_OT"}</definedName>
    <definedName name="test8" hidden="1">{"PAGE 1",#N/A,FALSE,"WEST_OT"}</definedName>
    <definedName name="test9" hidden="1">{"PAGE 1",#N/A,FALSE,"WEST_OT"}</definedName>
    <definedName name="TESTE" hidden="1">{#N/A,#N/A,FALSE,"DEMPROV IR";#N/A,#N/A,FALSE,"INC.FISC";#N/A,#N/A,FALSE,"LUCRO REAL";#N/A,#N/A,FALSE,"L.LIQ.M";#N/A,#N/A,FALSE,"PROV96";#N/A,#N/A,FALSE,"L.LIQU.";#N/A,#N/A,FALSE,"ADIEXCL";#N/A,#N/A,FALSE,"PAT-VT96";#N/A,#N/A,FALSE,"DPO.INC."}</definedName>
    <definedName name="TESTE1" hidden="1">{#N/A,#N/A,FALSE,"DEMPROV IR";#N/A,#N/A,FALSE,"INC.FISC";#N/A,#N/A,FALSE,"LUCRO REAL";#N/A,#N/A,FALSE,"L.LIQ.M";#N/A,#N/A,FALSE,"PROV96";#N/A,#N/A,FALSE,"L.LIQU.";#N/A,#N/A,FALSE,"ADIEXCL";#N/A,#N/A,FALSE,"PAT-VT96";#N/A,#N/A,FALSE,"DPO.INC."}</definedName>
    <definedName name="TESTE2" hidden="1">{#N/A,#N/A,FALSE,"DEMPROV IR";#N/A,#N/A,FALSE,"INC.FISC";#N/A,#N/A,FALSE,"LUCRO REAL";#N/A,#N/A,FALSE,"L.LIQ.M";#N/A,#N/A,FALSE,"PROV96";#N/A,#N/A,FALSE,"L.LIQU.";#N/A,#N/A,FALSE,"ADIEXCL";#N/A,#N/A,FALSE,"PAT-VT96";#N/A,#N/A,FALSE,"DPO.INC."}</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s6" hidden="1">{"'SIVA Pricing Model'!$A$1:$F$39"}</definedName>
    <definedName name="testss" hidden="1">{"'SIVA Pricing Model'!$A$1:$F$39"}</definedName>
    <definedName name="testsss" hidden="1">{"'SIVA Pricing Model'!$A$1:$F$39"}</definedName>
    <definedName name="testsw" hidden="1">{"'SIVA Pricing Model'!$A$1:$F$39"}</definedName>
    <definedName name="testw" hidden="1">{"'SIVA Pricing Model'!$A$1:$F$39"}</definedName>
    <definedName name="testww" hidden="1">{"'SIVA Pricing Model'!$A$1:$F$39"}</definedName>
    <definedName name="testwww" hidden="1">{"'SIVA Pricing Model'!$A$1:$F$39"}</definedName>
    <definedName name="tews" hidden="1">{"'Server Configuration'!$A$1:$DB$281"}</definedName>
    <definedName name="TextRefCopyRangeCount" hidden="1">2</definedName>
    <definedName name="teyjetyj" hidden="1">{#N/A,#N/A,FALSE,"Fin Stmts (1-3)";#N/A,#N/A,FALSE,"Working Schedules (4-8)";#N/A,#N/A,FALSE,"Dividends &amp; Taxation (9)";#N/A,#N/A,FALSE,"Fillings (10)";#N/A,#N/A,FALSE,"Sales (11)";#N/A,#N/A,FALSE,"COS (12-15)";#N/A,#N/A,FALSE,"Margins (16-17)";#N/A,#N/A,FALSE,"Prices &amp; Costs (18-19)";#N/A,#N/A,FALSE,"Sales Vol (20)";#N/A,#N/A,FALSE,"Stk Movement (21)"}</definedName>
    <definedName name="tgr" hidden="1">{#N/A,#N/A,FALSE,"INPUTS";#N/A,#N/A,FALSE,"PROFORMA BSHEET";#N/A,#N/A,FALSE,"COMBINED";#N/A,#N/A,FALSE,"ACQUIROR";#N/A,#N/A,FALSE,"TARGET 1";#N/A,#N/A,FALSE,"TARGET 2";#N/A,#N/A,FALSE,"HIGH YIELD";#N/A,#N/A,FALSE,"OVERFUND"}</definedName>
    <definedName name="tgrfe" hidden="1">{#N/A,#N/A,FALSE,"053 DFC SOMMAIRE";#N/A,#N/A,FALSE,"CA REV 0"}</definedName>
    <definedName name="tgt" hidden="1">#REF!</definedName>
    <definedName name="th" hidden="1">{"bp_1",#N/A,FALSE,"report";"bp_2",#N/A,FALSE,"report";"bp_3",#N/A,FALSE,"report"}</definedName>
    <definedName name="thierry" hidden="1">{"Totax",#N/A,FALSE,"Sheet1";#N/A,#N/A,FALSE,"Law Output"}</definedName>
    <definedName name="thierry_1" hidden="1">{"Totax",#N/A,FALSE,"Sheet1";#N/A,#N/A,FALSE,"Law Output"}</definedName>
    <definedName name="thierry_2" hidden="1">{"Totax",#N/A,FALSE,"Sheet1";#N/A,#N/A,FALSE,"Law Output"}</definedName>
    <definedName name="thierry_3" hidden="1">{"Totax",#N/A,FALSE,"Sheet1";#N/A,#N/A,FALSE,"Law Output"}</definedName>
    <definedName name="thierry_4" hidden="1">{"Totax",#N/A,FALSE,"Sheet1";#N/A,#N/A,FALSE,"Law Output"}</definedName>
    <definedName name="thierry_5" hidden="1">{"Totax",#N/A,FALSE,"Sheet1";#N/A,#N/A,FALSE,"Law Output"}</definedName>
    <definedName name="thth" hidden="1">{#N/A,#N/A,FALSE,"Calc";#N/A,#N/A,FALSE,"Sensitivity";#N/A,#N/A,FALSE,"LT Earn.Dil.";#N/A,#N/A,FALSE,"Dil. AVP"}</definedName>
    <definedName name="Time" hidden="1">"b1"</definedName>
    <definedName name="tj" hidden="1">{#N/A,#N/A,FALSE,"Bottling";#N/A,#N/A,FALSE,"Customers";#N/A,#N/A,FALSE,"Bottling (2)";#N/A,#N/A,FALSE,"Warehousing"}</definedName>
    <definedName name="TK_DOKVAR_LAST_SHEET" hidden="1">" "</definedName>
    <definedName name="TK_DOKVAR_LASTSAVETIME" hidden="1">"04.04.2006 08:24"</definedName>
    <definedName name="TK_DOKVAR_LOGVORLAGENAME" hidden="1">" "</definedName>
    <definedName name="TK_DOKVAR_PHYSVORLAGENAME" hidden="1">" "</definedName>
    <definedName name="TK_DOKVAR_PWDWS_Tabelle1" hidden="1">" "</definedName>
    <definedName name="TK_DOKVAR_PWDWS_Tabelle2" hidden="1">" "</definedName>
    <definedName name="TK_DOKVAR_UUID" hidden="1">"1428F5B3-43B4-4076-B010-9C176B0C2133"</definedName>
    <definedName name="TK_DOKVAR_VERSION_GUELTIGAB" hidden="1">" "</definedName>
    <definedName name="TLA.003" hidden="1">#REF!</definedName>
    <definedName name="TLA.004" hidden="1">#REF!</definedName>
    <definedName name="TLA.008" hidden="1">#REF!</definedName>
    <definedName name="TLA.011" hidden="1">#REF!</definedName>
    <definedName name="TLA.027" hidden="1">#REF!</definedName>
    <definedName name="TLA.043" hidden="1">#REF!</definedName>
    <definedName name="TLA.056" hidden="1">#REF!</definedName>
    <definedName name="TMS" hidden="1">#REF!</definedName>
    <definedName name="tom" hidden="1">{#N/A,#N/A,FALSE,"PrintM"}</definedName>
    <definedName name="tony" hidden="1">{"'HR1 D'!$A$1:$N$35"}</definedName>
    <definedName name="tool" hidden="1">{"EXPORT",#N/A,FALSE,"A8CONTENT"}</definedName>
    <definedName name="ToolDeveloper" hidden="1">"Martin Brett"</definedName>
    <definedName name="ToolID" hidden="1">303</definedName>
    <definedName name="Tools" hidden="1">{"EXPORT",#N/A,FALSE,"A8CONTENT"}</definedName>
    <definedName name="Tools1" hidden="1">{"EXPORT",#N/A,FALSE,"A8CONTENT"}</definedName>
    <definedName name="ToolUpdateDate" hidden="1">"'09/04/2012"</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r" hidden="1">Main.SAPF4Help()</definedName>
    <definedName name="TRADE_AR" hidden="1">"TRADE_AR"</definedName>
    <definedName name="trcy" hidden="1">{#N/A,#N/A,FALSE,"053 DFC SOMMAIRE";#N/A,#N/A,FALSE,"CA REV 0"}</definedName>
    <definedName name="TREASURY_STOCK" hidden="1">"TREASURY_STOCK"</definedName>
    <definedName name="treeList" hidden="1">"11111100000000000000000000000000000000000000000000000000000000000000000000000000000000000000000000000000000000000000000000000000000000000000000000000000000000000000000000000000000000000000000000000000"</definedName>
    <definedName name="trf" hidden="1">{#N/A,#N/A,FALSE,"053 DFC SOMMAIRE";#N/A,#N/A,FALSE,"CA REV 0"}</definedName>
    <definedName name="trgbfd" hidden="1">{#N/A,#N/A,FALSE,"053 DFC SOMMAIRE";#N/A,#N/A,FALSE,"CA REV 0"}</definedName>
    <definedName name="trhhy"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rhrhhf" hidden="1">{#N/A,#N/A,FALSE,"053 DFC SOMMAIRE";#N/A,#N/A,FALSE,"CA REV 0"}</definedName>
    <definedName name="trhss" hidden="1">{"bp_1",#N/A,FALSE,"report";"bp_2",#N/A,FALSE,"report";"bp_3",#N/A,FALSE,"report"}</definedName>
    <definedName name="trw" hidden="1">{#N/A,#N/A,TRUE,"Historicals";#N/A,#N/A,TRUE,"Charts";#N/A,#N/A,TRUE,"Forecasts"}</definedName>
    <definedName name="trw_1" hidden="1">{#N/A,#N/A,TRUE,"Historicals";#N/A,#N/A,TRUE,"Charts";#N/A,#N/A,TRUE,"Forecasts"}</definedName>
    <definedName name="trwegdfs" hidden="1">{#N/A,#N/A,TRUE,"Historicals";#N/A,#N/A,TRUE,"Charts";#N/A,#N/A,TRUE,"Forecasts"}</definedName>
    <definedName name="trwegdfs_1" hidden="1">{#N/A,#N/A,TRUE,"Historicals";#N/A,#N/A,TRUE,"Charts";#N/A,#N/A,TRUE,"Forecasts"}</definedName>
    <definedName name="trwetre" hidden="1">{#N/A,#N/A,TRUE,"Historicals";#N/A,#N/A,TRUE,"Charts";#N/A,#N/A,TRUE,"Forecasts"}</definedName>
    <definedName name="trwetre_1" hidden="1">{#N/A,#N/A,TRUE,"Historicals";#N/A,#N/A,TRUE,"Charts";#N/A,#N/A,TRUE,"Forecasts"}</definedName>
    <definedName name="tryeuyit" hidden="1">{#N/A,#N/A,FALSE,"Pharm";#N/A,#N/A,FALSE,"WWCM"}</definedName>
    <definedName name="tsz" hidden="1">Main.SAPF4Help()</definedName>
    <definedName name="TT" hidden="1">#REF!</definedName>
    <definedName name="TTT"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 hidden="1">9</definedName>
    <definedName name="ttttt" hidden="1">1/EUReXToESP</definedName>
    <definedName name="ttttttt" hidden="1">{#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t" hidden="1">{"'Set-Out'!$A$1:$H$30"}</definedName>
    <definedName name="tttttttttttttttt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ttttttttttttttttttttttttttt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tull" hidden="1">{"Charts1",#N/A,FALSE,"Charts1";"Charts2",#N/A,FALSE,"Charts2"}</definedName>
    <definedName name="Tulsa" hidden="1">{#N/A,#N/A,FALSE,"Report Data";#N/A,#N/A,FALSE,"COMP POOL";#N/A,#N/A,FALSE,"COMP POOL NB95";#N/A,#N/A,FALSE,"COMP POOL NB94"}</definedName>
    <definedName name="twert" hidden="1">{"by_month",#N/A,TRUE,"template";"destec_month",#N/A,TRUE,"template";"by_quarter",#N/A,TRUE,"template";"destec_quarter",#N/A,TRUE,"template";"by_year",#N/A,TRUE,"template";"destec_annual",#N/A,TRUE,"template"}</definedName>
    <definedName name="two.print" hidden="1">{"month",#N/A,FALSE,"LOPL594";"ytd",#N/A,FALSE,"LOPL594"}</definedName>
    <definedName name="txcfg" hidden="1">{#N/A,#N/A,FALSE,"053 DFC SOMMAIRE";#N/A,#N/A,FALSE,"CA REV 0"}</definedName>
    <definedName name="ty" hidden="1">{#N/A,#N/A,TRUE,"Cover sheet";#N/A,#N/A,TRUE,"Summary";#N/A,#N/A,TRUE,"Key Assumptions";#N/A,#N/A,TRUE,"Profit &amp; Loss";#N/A,#N/A,TRUE,"Balance Sheet";#N/A,#N/A,TRUE,"Cashflow";#N/A,#N/A,TRUE,"IRR";#N/A,#N/A,TRUE,"Ratios";#N/A,#N/A,TRUE,"Debt analysis"}</definedName>
    <definedName name="tydr" hidden="1">{#N/A,#N/A,FALSE,"053 DFC SOMMAIRE";#N/A,#N/A,FALSE,"CA REV 0"}</definedName>
    <definedName name="tyedr" hidden="1">{#N/A,#N/A,FALSE,"053 DFC SOMMAIRE";#N/A,#N/A,FALSE,"CA REV 0"}</definedName>
    <definedName name="tyeyer" hidden="1">{#N/A,#N/A,TRUE,"Historicals";#N/A,#N/A,TRUE,"Charts";#N/A,#N/A,TRUE,"Forecasts"}</definedName>
    <definedName name="tyeyer_1" hidden="1">{#N/A,#N/A,TRUE,"Historicals";#N/A,#N/A,TRUE,"Charts";#N/A,#N/A,TRUE,"Forecasts"}</definedName>
    <definedName name="tyhgj" hidden="1">{#N/A,#N/A,FALSE,"053 DFC SOMMAIRE";#N/A,#N/A,FALSE,"CA REV 0"}</definedName>
    <definedName name="tyjety" hidden="1">{#N/A,#N/A,FALSE,"Cover";#N/A,#N/A,FALSE,"P&amp;L";#N/A,#N/A,FALSE,"BS &amp; Funds";#N/A,#N/A,FALSE,"Bot &amp; Blend";#N/A,#N/A,FALSE,"Teams";#N/A,#N/A,FALSE,"Cap Exp";#N/A,#N/A,FALSE,"Cost Centres";#N/A,#N/A,FALSE,"Teams 1"}</definedName>
    <definedName name="tyjfdg" hidden="1">{#N/A,#N/A,TRUE,"Historicals";#N/A,#N/A,TRUE,"Charts";#N/A,#N/A,TRUE,"Forecasts"}</definedName>
    <definedName name="tyjfdg_1" hidden="1">{#N/A,#N/A,TRUE,"Historicals";#N/A,#N/A,TRUE,"Charts";#N/A,#N/A,TRUE,"Forecasts"}</definedName>
    <definedName name="Types" hidden="1">#REF!</definedName>
    <definedName name="Typist" hidden="1">"b1"</definedName>
    <definedName name="tyt"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tytyi" hidden="1">{#N/A,#N/A,FALSE,"Pharm";#N/A,#N/A,FALSE,"WWCM"}</definedName>
    <definedName name="tyyufkjkhjd" hidden="1">{#N/A,#N/A,FALSE,"Pharm";#N/A,#N/A,FALSE,"WWCM"}</definedName>
    <definedName name="tzh" hidden="1">Main.SAPF4Help()</definedName>
    <definedName name="tzu" hidden="1">{"bp_1",#N/A,FALSE,"report";"bp_2",#N/A,FALSE,"report";"bp_3",#N/A,FALSE,"report"}</definedName>
    <definedName name="u" hidden="1">{#N/A,#N/A,TRUE,"0 Deckbl.";#N/A,#N/A,TRUE,"S 1 Komm";#N/A,#N/A,TRUE,"S 1a Komm";#N/A,#N/A,TRUE,"S 1b Komm";#N/A,#N/A,TRUE,"S  2 DBR";#N/A,#N/A,TRUE,"S  3 Sparten";#N/A,#N/A,TRUE,"S 4  Betr. K.";#N/A,#N/A,TRUE,"6 Bilanz";#N/A,#N/A,TRUE,"6a Bilanz ";#N/A,#N/A,TRUE,"6b Bilanz ";#N/A,#N/A,TRUE,"7 GS I";#N/A,#N/A,TRUE,"S 8 EQ-GuV"}</definedName>
    <definedName name="ü" hidden="1">{#N/A,#N/A,FALSE,"Aging Summary";#N/A,#N/A,FALSE,"Ratio Analysis";#N/A,#N/A,FALSE,"Test 120 Day Accts";#N/A,#N/A,FALSE,"Tickmarks"}</definedName>
    <definedName name="übers" hidden="1">{"budget95",#N/A,TRUE,"Tabelle1";"Tab1",#N/A,TRUE,"Tabelle2"}</definedName>
    <definedName name="udst" hidden="1">Main.SAPF4Help()</definedName>
    <definedName name="uhiuk" hidden="1">{"adj95mult",#N/A,FALSE,"COMPCO";"adj95est",#N/A,FALSE,"COMPCO"}</definedName>
    <definedName name="ui" hidden="1">Main.SAPF4Help()</definedName>
    <definedName name="uiiuiui"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uio" hidden="1">{"gesamt",#N/A,TRUE,"Absatz04";"markedtl",#N/A,TRUE,"Absatz04";"hmnn",#N/A,TRUE,"Absatz04";"ausland",#N/A,TRUE,"Absatz04";"monatl",#N/A,TRUE,"Absatz04";#N/A,#N/A,TRUE,"Absatz11"}</definedName>
    <definedName name="uiuyiutit" hidden="1">{#N/A,#N/A,TRUE,"Historicals";#N/A,#N/A,TRUE,"Charts";#N/A,#N/A,TRUE,"Forecasts"}</definedName>
    <definedName name="uiuyiutit_1" hidden="1">{#N/A,#N/A,TRUE,"Historicals";#N/A,#N/A,TRUE,"Charts";#N/A,#N/A,TRUE,"Forecasts"}</definedName>
    <definedName name="uj" hidden="1">{#N/A,#N/A,FALSE,"SumG";#N/A,#N/A,FALSE,"ElecG";#N/A,#N/A,FALSE,"MechG";#N/A,#N/A,FALSE,"GeotG";#N/A,#N/A,FALSE,"PrcsG";#N/A,#N/A,FALSE,"TunnG";#N/A,#N/A,FALSE,"CivlG";#N/A,#N/A,FALSE,"NtwkG";#N/A,#N/A,FALSE,"EstgG";#N/A,#N/A,FALSE,"PEngG"}</definedName>
    <definedName name="ums2001a" hidden="1">{"budget95",#N/A,TRUE,"Tabelle1";"Tab1",#N/A,TRUE,"Tabelle2"}</definedName>
    <definedName name="Umsatzbrücke" hidden="1">{"mgmt forecast",#N/A,FALSE,"Mgmt Forecast";"dcf table",#N/A,FALSE,"Mgmt Forecast";"sensitivity",#N/A,FALSE,"Mgmt Forecast";"table inputs",#N/A,FALSE,"Mgmt Forecast";"calculations",#N/A,FALSE,"Mgmt Forecast"}</definedName>
    <definedName name="UNDER" hidden="1">{"arma cons",#N/A,FALSE,"CONS ARM";"arma",#N/A,FALSE,"ARM"}</definedName>
    <definedName name="Unit" hidden="1">{#N/A,#N/A,FALSE,"Pharm";#N/A,#N/A,FALSE,"WWCM"}</definedName>
    <definedName name="Units_EN" hidden="1">#REF!</definedName>
    <definedName name="Units_FR" hidden="1">#REF!</definedName>
    <definedName name="UNREALIZED_GAIN" hidden="1">"UNREALIZED_GAIN"</definedName>
    <definedName name="UNUSUAL_EXP" hidden="1">"UNUSUAL_EXP"</definedName>
    <definedName name="üöürklhwk" hidden="1">Main.SAPF4Help()</definedName>
    <definedName name="ursula" hidden="1">{"Side 1",#N/A,FALSE,"Hovedark";"Side 2",#N/A,FALSE,"Hovedark";"Cash Flow",#N/A,FALSE,"Hovedark";"Bagside DK",#N/A,FALSE,"Bagside";"Bidrag",#N/A,FALSE,"Bidrag";"Valuation",#N/A,FALSE,"Valuation";"Privatforbrug",#N/A,FALSE,"Macro";"Penetreing",#N/A,FALSE,"Oms. forv.";"Prod_Markeder",#N/A,FALSE,"Oms. forv.";"penetreing",#N/A,FALSE,"Penetrering"}</definedName>
    <definedName name="uryedhnsxdrftyg" hidden="1">Main.SAPF4Help()</definedName>
    <definedName name="US_GAAP" hidden="1">"US_GAAP"</definedName>
    <definedName name="usbs" hidden="1">{#N/A,#N/A,TRUE,"Total Allocation";#N/A,#N/A,TRUE,"Capital Software";#N/A,#N/A,TRUE,"Misc";#N/A,#N/A,TRUE,"NAOG"}</definedName>
    <definedName name="USDollar" hidden="1">#REF!</definedName>
    <definedName name="USEQUANTITY" hidden="1">FALSE</definedName>
    <definedName name="uty" hidden="1">{0,0,0,0;0,0,0,0}</definedName>
    <definedName name="uu" hidden="1">{#N/A,#N/A,FALSE,"Liquids shift 1";#N/A,#N/A,FALSE,"Liquids shift 2";#N/A,#N/A,FALSE,"Liquids shift 3";#N/A,#N/A,FALSE,"Indirect Liquids"}</definedName>
    <definedName name="uuuuu" hidden="1">1/EUReXToFRF</definedName>
    <definedName name="uuuuuu" hidden="1">{#N/A,#N/A,FALSE,"053 DFC SOMMAIRE";#N/A,#N/A,FALSE,"CA REV 0"}</definedName>
    <definedName name="uuuuuuuuuuuuuu"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uy" hidden="1">Main.SAPF4Help()</definedName>
    <definedName name="uyht" hidden="1">{#N/A,#N/A,FALSE,"053 DFC SOMMAIRE";#N/A,#N/A,FALSE,"CA REV 0"}</definedName>
    <definedName name="uymtdgf" hidden="1">{#N/A,#N/A,FALSE,"053 DFC SOMMAIRE";#N/A,#N/A,FALSE,"CA REV 0"}</definedName>
    <definedName name="uyrjn" hidden="1">{#N/A,#N/A,TRUE,"Historicals";#N/A,#N/A,TRUE,"Charts";#N/A,#N/A,TRUE,"Forecasts"}</definedName>
    <definedName name="uyrjn_1" hidden="1">{#N/A,#N/A,TRUE,"Historicals";#N/A,#N/A,TRUE,"Charts";#N/A,#N/A,TRUE,"Forecasts"}</definedName>
    <definedName name="uyrndtbsxcrftgvy" hidden="1">{#N/A,#N/A,FALSE,"053 DFC SOMMAIRE";#N/A,#N/A,FALSE,"CA REV 0"}</definedName>
    <definedName name="uyt" hidden="1">{#N/A,#N/A,FALSE,"053 DFC SOMMAIRE";#N/A,#N/A,FALSE,"CA REV 0"}</definedName>
    <definedName name="uytre" hidden="1">Main.SAPF4Help()</definedName>
    <definedName name="uytrew" hidden="1">{"bp_1",#N/A,FALSE,"report";"bp_2",#N/A,FALSE,"report";"bp_3",#N/A,FALSE,"report"}</definedName>
    <definedName name="uytry" hidden="1">{"mgmt forecast",#N/A,FALSE,"Mgmt Forecast";"dcf table",#N/A,FALSE,"Mgmt Forecast";"sensitivity",#N/A,FALSE,"Mgmt Forecast";"table inputs",#N/A,FALSE,"Mgmt Forecast";"calculations",#N/A,FALSE,"Mgmt Forecast"}</definedName>
    <definedName name="v" hidden="1">{#N/A,#N/A,TRUE,"0 Deckbl.";#N/A,#N/A,TRUE,"S 1 Komm";#N/A,#N/A,TRUE,"S 1a Komm";#N/A,#N/A,TRUE,"S 1b Komm";#N/A,#N/A,TRUE,"S  2 DBR";#N/A,#N/A,TRUE,"S  3 Sparten";#N/A,#N/A,TRUE,"S 4  Betr. K.";#N/A,#N/A,TRUE,"6 Bilanz";#N/A,#N/A,TRUE,"6a Bilanz ";#N/A,#N/A,TRUE,"6b Bilanz ";#N/A,#N/A,TRUE,"7 GS I";#N/A,#N/A,TRUE,"S 8 EQ-GuV"}</definedName>
    <definedName name="valuevx">#REF!</definedName>
    <definedName name="VARDEZ" hidden="1">#REF!</definedName>
    <definedName name="VAREXP0199" hidden="1">#REF!</definedName>
    <definedName name="Variance" hidden="1">{"ACI IS",#N/A,FALSE,"ACI - IS";"ACI BS",#N/A,FALSE,"ACI - BS";"ACI Detail IS",#N/A,FALSE,"ACI - Detail IS";"ACI Detail IS Supplemental Info",#N/A,FALSE,"ACI - Detail IS";"ACI Monthly 1999",#N/A,FALSE,"ACI Monthly";"ACI Monthly 1998",#N/A,FALSE,"ACI Monthly";"ACI Monthly 1997",#N/A,FALSE,"ACI Monthly"}</definedName>
    <definedName name="Variation" hidden="1">{#N/A,#N/A,FALSE,"SumD";#N/A,#N/A,FALSE,"ElecD";#N/A,#N/A,FALSE,"MechD";#N/A,#N/A,FALSE,"GeotD";#N/A,#N/A,FALSE,"PrcsD";#N/A,#N/A,FALSE,"TunnD";#N/A,#N/A,FALSE,"CivlD";#N/A,#N/A,FALSE,"NtwkD";#N/A,#N/A,FALSE,"EstgD";#N/A,#N/A,FALSE,"PEngD"}</definedName>
    <definedName name="varmain_mtd" hidden="1">{#N/A,#N/A,FALSE,"BBPREP"}</definedName>
    <definedName name="vb" hidden="1">Main.SAPF4Help()</definedName>
    <definedName name="VBA_REPORT_CRITERIA" hidden="1">(#REF!,#REF!)</definedName>
    <definedName name="VBA_SUBACTIONS" hidden="1">#REF!</definedName>
    <definedName name="VBA_VERSION" hidden="1">"1.10.1e"</definedName>
    <definedName name="VBN" hidden="1">#REF!</definedName>
    <definedName name="VBNM" hidden="1">#REF!</definedName>
    <definedName name="vbsd" hidden="1">{#N/A,#N/A,FALSE,"053 DFC SOMMAIRE";#N/A,#N/A,FALSE,"CA REV 0"}</definedName>
    <definedName name="vc" hidden="1">Main.SAPF4Help()</definedName>
    <definedName name="VCONSOLID" hidden="1">TRUE</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xvf" hidden="1">{#N/A,#N/A,TRUE,"Historicals";#N/A,#N/A,TRUE,"Charts";#N/A,#N/A,TRUE,"Forecasts"}</definedName>
    <definedName name="vcxvf_1" hidden="1">{#N/A,#N/A,TRUE,"Historicals";#N/A,#N/A,TRUE,"Charts";#N/A,#N/A,TRUE,"Forecasts"}</definedName>
    <definedName name="vcxvfds" hidden="1">{#N/A,#N/A,TRUE,"Historicals";#N/A,#N/A,TRUE,"Charts";#N/A,#N/A,TRUE,"Forecasts"}</definedName>
    <definedName name="vcxvfds_1" hidden="1">{#N/A,#N/A,TRUE,"Historicals";#N/A,#N/A,TRUE,"Charts";#N/A,#N/A,TRUE,"Forecasts"}</definedName>
    <definedName name="vdfsvdsre" hidden="1">{#N/A,#N/A,TRUE,"Historicals";#N/A,#N/A,TRUE,"Charts";#N/A,#N/A,TRUE,"Forecasts"}</definedName>
    <definedName name="vdfsvdsre_1" hidden="1">{#N/A,#N/A,TRUE,"Historicals";#N/A,#N/A,TRUE,"Charts";#N/A,#N/A,TRUE,"Forecasts"}</definedName>
    <definedName name="vdsfd" hidden="1">{#N/A,#N/A,TRUE,"Historicals";#N/A,#N/A,TRUE,"Charts";#N/A,#N/A,TRUE,"Forecasts"}</definedName>
    <definedName name="vdsfd_1" hidden="1">{#N/A,#N/A,TRUE,"Historicals";#N/A,#N/A,TRUE,"Charts";#N/A,#N/A,TRUE,"Forecasts"}</definedName>
    <definedName name="veds" hidden="1">{"bp_1",#N/A,FALSE,"report";"bp_2",#N/A,FALSE,"report";"bp_3",#N/A,FALSE,"report"}</definedName>
    <definedName name="ver.xls"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änderung" hidden="1">{#N/A,#N/A,FALSE,"Aging Summary";#N/A,#N/A,FALSE,"Ratio Analysis";#N/A,#N/A,FALSE,"Test 120 Day Accts";#N/A,#N/A,FALSE,"Tickmarks"}</definedName>
    <definedName name="vertex42_copyright" hidden="1">"© 2015 Vertex42 LLC"</definedName>
    <definedName name="vertex42_id" hidden="1">"waterfall-chart.xlsx"</definedName>
    <definedName name="vertex42_title" hidden="1">"Waterfall Chart Template"</definedName>
    <definedName name="VertriebX" hidden="1">1/EUReXToATS</definedName>
    <definedName name="VEXPORT" hidden="1">TRUE</definedName>
    <definedName name="vf" hidden="1">{#N/A,#N/A,FALSE,"053 DFC SOMMAIRE";#N/A,#N/A,FALSE,"CA REV 0"}</definedName>
    <definedName name="vfdsagra" hidden="1">{#N/A,#N/A,TRUE,"Historicals";#N/A,#N/A,TRUE,"Charts";#N/A,#N/A,TRUE,"Forecasts"}</definedName>
    <definedName name="vfdsagra_1" hidden="1">{#N/A,#N/A,TRUE,"Historicals";#N/A,#N/A,TRUE,"Charts";#N/A,#N/A,TRUE,"Forecasts"}</definedName>
    <definedName name="visits" hidden="1">{"'Customer Support Trends'!$A$1:$AB$13"}</definedName>
    <definedName name="vistis2" hidden="1">{"'Customer Support Trends'!$A$1:$AB$13"}</definedName>
    <definedName name="vo" hidden="1">{"consolidated",#N/A,FALSE,"Sheet1";"cms",#N/A,FALSE,"Sheet1";"fse",#N/A,FALSE,"Sheet1"}</definedName>
    <definedName name="VOLUME" hidden="1">"VOLUME"</definedName>
    <definedName name="Vorlage" hidden="1">Main.SAPF4Help()</definedName>
    <definedName name="vt_abbreviated" hidden="1">#REF!</definedName>
    <definedName name="vt_acpertb" hidden="1">#REF!</definedName>
    <definedName name="vt_allactb" hidden="1">#REF!</definedName>
    <definedName name="vt_allsecttb" hidden="1">#REF!</definedName>
    <definedName name="vt_autohide" hidden="1">#REF!</definedName>
    <definedName name="vt_autohidelast" hidden="1">#REF!</definedName>
    <definedName name="vt_AutoHideOs" hidden="1">#REF!</definedName>
    <definedName name="vt_autoreeval" hidden="1">#REF!</definedName>
    <definedName name="vt_balancesgot" hidden="1">#REF!</definedName>
    <definedName name="vt_BreakNum" hidden="1">#REF!</definedName>
    <definedName name="vt_compdate" hidden="1">#REF!</definedName>
    <definedName name="vt_comphidden" hidden="1">#REF!</definedName>
    <definedName name="vt_compprompt" hidden="1">#REF!</definedName>
    <definedName name="vt_compset" hidden="1">#REF!</definedName>
    <definedName name="vt_Confirm" hidden="1">#REF!</definedName>
    <definedName name="vt_curamtdia" hidden="1">#REF!</definedName>
    <definedName name="vt_curamttb" hidden="1">#REF!</definedName>
    <definedName name="vt_curdepdia" hidden="1">#REF!</definedName>
    <definedName name="vt_curdeptb" hidden="1">#REF!</definedName>
    <definedName name="vt_datetb" hidden="1">#REF!</definedName>
    <definedName name="vt_dblclick" hidden="1">#REF!</definedName>
    <definedName name="vt_decplaces" hidden="1">#REF!</definedName>
    <definedName name="vt_divider" hidden="1">#REF!</definedName>
    <definedName name="vt_helpid" hidden="1">#REF!</definedName>
    <definedName name="vt_lastboxno" hidden="1">#REF!</definedName>
    <definedName name="vt_linkhelpid" hidden="1">#REF!</definedName>
    <definedName name="vt_manualentry" hidden="1">#REF!</definedName>
    <definedName name="vt_manualhelpid" hidden="1">#REF!</definedName>
    <definedName name="vt_msggiven" hidden="1">#REF!</definedName>
    <definedName name="vt_NoBreakOs" hidden="1">#REF!</definedName>
    <definedName name="vt_nsect" hidden="1">#REF!</definedName>
    <definedName name="vt_printgroup" hidden="1">#REF!</definedName>
    <definedName name="vt_printgroupabb" hidden="1">#REF!</definedName>
    <definedName name="vt_recalc" hidden="1">#REF!</definedName>
    <definedName name="vt_SchA" hidden="1">#REF!</definedName>
    <definedName name="vt_SchB" hidden="1">#REF!</definedName>
    <definedName name="vt_SchC" hidden="1">#REF!</definedName>
    <definedName name="vt_SchD" hidden="1">#REF!</definedName>
    <definedName name="vt_showcontents" hidden="1">#REF!</definedName>
    <definedName name="vt_statacs" hidden="1">#REF!</definedName>
    <definedName name="vt_TBAid" hidden="1">#REF!</definedName>
    <definedName name="vt_TBBals" hidden="1">#REF!</definedName>
    <definedName name="vt_TBBid" hidden="1">#REF!</definedName>
    <definedName name="vt_TBCid" hidden="1">#REF!</definedName>
    <definedName name="vt_TBDid" hidden="1">#REF!</definedName>
    <definedName name="vt_totallast" hidden="1">#REF!</definedName>
    <definedName name="vt_unitsdia" hidden="1">#REF!</definedName>
    <definedName name="vt_versionid" hidden="1">#REF!</definedName>
    <definedName name="vt_warnaboutacs" hidden="1">#REF!</definedName>
    <definedName name="vv" hidden="1">{"Fiesta Facer Page",#N/A,FALSE,"Q_C_S";"Fiesta Main Page",#N/A,FALSE,"V_L";"Fiesta 95BP Struct",#N/A,FALSE,"StructBP";"Fiesta Post 95BP Struct",#N/A,FALSE,"AdjStructBP"}</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{#N/A,#N/A,FALSE,"title";#N/A,#N/A,FALSE,"AVE VEH";#N/A,#N/A,FALSE,"METRICS";#N/A,#N/A,FALSE,"Prod Cost";#N/A,#N/A,FALSE,"CMTOTCST";#N/A,#N/A,FALSE,"Roadmap";#N/A,#N/A,FALSE,"Road Text";#N/A,#N/A,FALSE,"VAVE";#N/A,#N/A,FALSE,"Warranty #1";#N/A,#N/A,FALSE,"Warranty #2";#N/A,#N/A,FALSE,"Purchasing"}</definedName>
    <definedName name="vvvvvvvvvv"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vvvvvvvvvvv" hidden="1">{#N/A,#N/A,FALSE,"053 DFC SOMMAIRE";#N/A,#N/A,FALSE,"CA REV 0"}</definedName>
    <definedName name="w" hidden="1">Main.SAPF4Help()</definedName>
    <definedName name="wa" hidden="1">Main.SAPF4Help()</definedName>
    <definedName name="waegfhbnjm" hidden="1">Main.SAPF4Help()</definedName>
    <definedName name="waerf" hidden="1">{"bp_1",#N/A,FALSE,"report";"bp_2",#N/A,FALSE,"report";"bp_3",#N/A,FALSE,"report"}</definedName>
    <definedName name="wafdhbn" hidden="1">Main.SAPF4Help()</definedName>
    <definedName name="wafgchb" hidden="1">Main.SAPF4Help()</definedName>
    <definedName name="wafgvb" hidden="1">Main.SAPF4Help()</definedName>
    <definedName name="wagfvbhn" hidden="1">{"bp_1",#N/A,FALSE,"report";"bp_2",#N/A,FALSE,"report";"bp_3",#N/A,FALSE,"report"}</definedName>
    <definedName name="waghnb" hidden="1">Main.SAPF4Help()</definedName>
    <definedName name="was" hidden="1">{#N/A,#N/A,FALSE,"Sales Graph";#N/A,#N/A,FALSE,"BUC Graph";#N/A,#N/A,FALSE,"P&amp;L - YTD"}</definedName>
    <definedName name="wb" hidden="1">{#N/A,#N/A,FALSE,"Pharm";#N/A,#N/A,FALSE,"WWCM"}</definedName>
    <definedName name="wc" hidden="1">{#N/A,#N/A,FALSE,"Pharm";#N/A,#N/A,FALSE,"WWCM"}</definedName>
    <definedName name="wd" hidden="1">{#N/A,#N/A,FALSE,"Aging Summary";#N/A,#N/A,FALSE,"Ratio Analysis";#N/A,#N/A,FALSE,"Test 120 Day Accts";#N/A,#N/A,FALSE,"Tickmarks"}</definedName>
    <definedName name="we" hidden="1">#REF!</definedName>
    <definedName name="wed" hidden="1">{"orixcsc",#N/A,FALSE,"ORIX CSC";"orixcsc2",#N/A,FALSE,"ORIX CSC"}</definedName>
    <definedName name="wedf" hidden="1">{#N/A,#N/A,FALSE,"053 DFC SOMMAIRE";#N/A,#N/A,FALSE,"CA REV 0"}</definedName>
    <definedName name="wedxgtctv" hidden="1">{#N/A,#N/A,FALSE,"053 DFC SOMMAIRE";#N/A,#N/A,FALSE,"CA REV 0"}</definedName>
    <definedName name="wee" hidden="1">Main.SAPF4Help()</definedName>
    <definedName name="weedcs" hidden="1">{"bp_1",#N/A,FALSE,"report";"bp_2",#N/A,FALSE,"report";"bp_3",#N/A,FALSE,"report"}</definedName>
    <definedName name="weeee" hidden="1">{"bp_1",#N/A,FALSE,"report";"bp_2",#N/A,FALSE,"report";"bp_3",#N/A,FALSE,"report"}</definedName>
    <definedName name="we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4f" hidden="1">{"GuVGmbH",#N/A,FALSE,"ratios";"BilanzGmbH",#N/A,FALSE,"ratios";"BilanzKG",#N/A,FALSE,"ratios";"GuVKG",#N/A,FALSE,"ratios"}</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FWEF"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efxtcr" hidden="1">{#N/A,#N/A,FALSE,"053 DFC SOMMAIRE";#N/A,#N/A,FALSE,"CA REV 0"}</definedName>
    <definedName name="weg" hidden="1">{#N/A,#N/A,TRUE,"P&amp;L";#N/A,#N/A,TRUE,"note 1";#N/A,#N/A,TRUE,"note 2";#N/A,#N/A,TRUE,"note 3";#N/A,#N/A,TRUE,"note 4"}</definedName>
    <definedName name="Wenrer" hidden="1">Main.SAPF4Help()</definedName>
    <definedName name="weq" hidden="1">{#N/A,#N/A,FALSE,"SumD";#N/A,#N/A,FALSE,"ElecD";#N/A,#N/A,FALSE,"MechD";#N/A,#N/A,FALSE,"GeotD";#N/A,#N/A,FALSE,"PrcsD";#N/A,#N/A,FALSE,"TunnD";#N/A,#N/A,FALSE,"CivlD";#N/A,#N/A,FALSE,"NtwkD";#N/A,#N/A,FALSE,"EstgD";#N/A,#N/A,FALSE,"PEngD"}</definedName>
    <definedName name="wer" hidden="1">{"plukohds",#N/A,FALSE,"UK Oheads";"pljgohdsdm",#N/A,FALSE,"German ohead Dm";"pljgohds",#N/A,FALSE,"German Oheads £";"plgrpohds",#N/A,FALSE,"Grp oheads"}</definedName>
    <definedName name="weraw" hidden="1">{"mgmt forecast",#N/A,FALSE,"Mgmt Forecast";"dcf table",#N/A,FALSE,"Mgmt Forecast";"sensitivity",#N/A,FALSE,"Mgmt Forecast";"table inputs",#N/A,FALSE,"Mgmt Forecast";"calculations",#N/A,FALSE,"Mgmt Forecast"}</definedName>
    <definedName name="wercty" hidden="1">Main.SAPF4Help()</definedName>
    <definedName name="were" hidden="1">{"mgmt forecast",#N/A,FALSE,"Mgmt Forecast";"dcf table",#N/A,FALSE,"Mgmt Forecast";"sensitivity",#N/A,FALSE,"Mgmt Forecast";"table inputs",#N/A,FALSE,"Mgmt Forecast";"calculations",#N/A,FALSE,"Mgmt Forecast"}</definedName>
    <definedName name="werfg435g" hidden="1">Main.SAPF4Help()</definedName>
    <definedName name="wergtfy" hidden="1">{#N/A,#N/A,FALSE,"053 DFC SOMMAIRE";#N/A,#N/A,FALSE,"CA REV 0"}</definedName>
    <definedName name="werrr" hidden="1">{#N/A,#N/A,FALSE,"Pharm";#N/A,#N/A,FALSE,"WWCM"}</definedName>
    <definedName name="wert" hidden="1">{"Overw",#N/A,FALSE,"Overw"}</definedName>
    <definedName name="wertewr" hidden="1">{"bp_1",#N/A,FALSE,"report";"bp_2",#N/A,FALSE,"report";"bp_3",#N/A,FALSE,"report"}</definedName>
    <definedName name="wertydnbvzz" hidden="1">{#N/A,#N/A,FALSE,"053 DFC SOMMAIRE";#N/A,#N/A,FALSE,"CA REV 0"}</definedName>
    <definedName name="wertz" hidden="1">Main.SAPF4Help()</definedName>
    <definedName name="WES" hidden="1">#REF!</definedName>
    <definedName name="wet" hidden="1">{"bp_1",#N/A,FALSE,"report";"bp_2",#N/A,FALSE,"report";"bp_3",#N/A,FALSE,"report"}</definedName>
    <definedName name="wevfcvgbh" hidden="1">Main.SAPF4Help()</definedName>
    <definedName name="wewe"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ewrrht"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fewfdew" hidden="1">8</definedName>
    <definedName name="WHAT" hidden="1">#REF!,#REF!</definedName>
    <definedName name="WHATEVE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thehell" hidden="1">{"'Trend_Total'!$A$7:$V$10","'Trend_Total'!$A$1:$V$4"}</definedName>
    <definedName name="whire" hidden="1">{"EXPORT",#N/A,FALSE,"A8CONTENT"}</definedName>
    <definedName name="white" hidden="1">{"DOM",#N/A,FALSE,"A8CONTENT"}</definedName>
    <definedName name="WHRwhrWHR"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whrWHRwhrWR" hidden="1">{"GuVGmbH",#N/A,FALSE,"ratios";"BilanzGmbH",#N/A,FALSE,"ratios";"BilanzKG",#N/A,FALSE,"ratios";"GuVKG",#N/A,FALSE,"ratios"}</definedName>
    <definedName name="whrWHRwrhWRHwrh"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HRw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HRwrh"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IIII" hidden="1">{"DOM",#N/A,FALSE,"A8CONTENT"}</definedName>
    <definedName name="wn.pp" hidden="1">{"plukohds",#N/A,FALSE,"UK Oheads";"pljgohdsdm",#N/A,FALSE,"German ohead Dm";"pljgohds",#N/A,FALSE,"German Oheads £";"plgrpohds",#N/A,FALSE,"Grp oheads"}</definedName>
    <definedName name="wn.pppp" hidden="1">{"plukohds",#N/A,FALSE,"UK Oheads";"pljgohdsdm",#N/A,FALSE,"German ohead Dm";"pljgohds",#N/A,FALSE,"German Oheads £";"plgrpohds",#N/A,FALSE,"Grp oheads"}</definedName>
    <definedName name="Woods" hidden="1">#REF!</definedName>
    <definedName name="work"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orking" hidden="1">{#N/A,#N/A,FALSE,"REPORT"}</definedName>
    <definedName name="Workload_OTN" hidden="1">1/#REF!</definedName>
    <definedName name="wp" hidden="1">{#N/A,#N/A,FALSE,"FRONTPG";#N/A,#N/A,FALSE,"STATUSREC";#N/A,#N/A,FALSE,"INELIG";#N/A,#N/A,FALSE,"ARACTIV";#N/A,#N/A,FALSE,"ARANAL";#N/A,#N/A,FALSE,"INVANAL";#N/A,#N/A,FALSE,"BALSHT";#N/A,#N/A,FALSE,"INCSTMT";#N/A,#N/A,FALSE,"CASHFLOW";#N/A,#N/A,FALSE,"TREND";#N/A,#N/A,FALSE,"LIAB"}</definedName>
    <definedName name="wp_1" hidden="1">{#N/A,#N/A,FALSE,"FRONTPG";#N/A,#N/A,FALSE,"STATUSREC";#N/A,#N/A,FALSE,"INELIG";#N/A,#N/A,FALSE,"ARACTIV";#N/A,#N/A,FALSE,"ARANAL";#N/A,#N/A,FALSE,"INVANAL";#N/A,#N/A,FALSE,"BALSHT";#N/A,#N/A,FALSE,"INCSTMT";#N/A,#N/A,FALSE,"CASHFLOW";#N/A,#N/A,FALSE,"TREND";#N/A,#N/A,FALSE,"LIAB"}</definedName>
    <definedName name="wq" hidden="1">41927.4222569444</definedName>
    <definedName name="wqeqw" hidden="1">#REF!</definedName>
    <definedName name="wqewqe" hidden="1">#REF!</definedName>
    <definedName name="wqqw"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qwedffef" hidden="1">#REF!</definedName>
    <definedName name="wrd.2._.pagers.3" hidden="1">{"Cover",#N/A,FALSE,"Cover";"Summary",#N/A,FALSE,"Summarpage"}</definedName>
    <definedName name="wretcyt" hidden="1">{#N/A,#N/A,FALSE,"053 DFC SOMMAIRE";#N/A,#N/A,FALSE,"CA REV 0"}</definedName>
    <definedName name="wrn" hidden="1">{#N/A,#N/A,FALSE,"DCF Summary";#N/A,#N/A,FALSE,"Casema";#N/A,#N/A,FALSE,"Casema NoTel";#N/A,#N/A,FALSE,"UK";#N/A,#N/A,FALSE,"RCF";#N/A,#N/A,FALSE,"Intercable CZ";#N/A,#N/A,FALSE,"Interkabel P"}</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0._.Monthly._.Package." hidden="1">{#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5._.afe." hidden="1">{#N/A,#N/A,FALSE,"OK2";#N/A,#N/A,FALSE,"OK1";#N/A,#N/A,FALSE,"Kentucky";#N/A,#N/A,FALSE,"Summary"}</definedName>
    <definedName name="wrn.1996DecAct." hidden="1">{#N/A,#N/A,FALSE,"consol";#N/A,#N/A,FALSE,"Cement";#N/A,#N/A,FALSE,"Fireproof";#N/A,#N/A,FALSE,"Water";#N/A,#N/A,FALSE,"Masonry";#N/A,#N/A,FALSE,"Vermiculite"}</definedName>
    <definedName name="wrn.1999"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1999._.Budget._.Supplementary." hidden="1">{#N/A,#N/A,TRUE,"Trend";#N/A,#N/A,TRUE,"Employee Statistics";#N/A,#N/A,TRUE,"Overhead Analysis";#N/A,#N/A,TRUE,"Activity Analysis";#N/A,#N/A,TRUE,"Market Sector Analysis";#N/A,#N/A,TRUE,"Customer Analysis";#N/A,#N/A,TRUE,"Divisional Customers";#N/A,#N/A,TRUE,"Capex";#N/A,#N/A,TRUE,"Bridge 1";#N/A,#N/A,TRUE,"Bridge 2";#N/A,#N/A,TRUE,"Bridge 3";#N/A,#N/A,TRUE,"Bridge 4"}</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_usine." hidden="1">{#N/A,#N/A,TRUE,"pré";"usine_mois",#N/A,TRUE,"usine_mois";"usine",#N/A,TRUE,"usine";"uaf",#N/A,TRUE,"uaf";"uid",#N/A,TRUE,"uid";"uae",#N/A,TRUE,"uae";"uia",#N/A,TRUE,"uia";"uim",#N/A,TRUE,"uim";"kit",#N/A,TRUE,"kit";"qua",#N/A,TRUE,"qua"}</definedName>
    <definedName name="wrn.A_VALUATION." hidden="1">{#N/A,#N/A,FALSE,"A_D";#N/A,#N/A,FALSE,"WACC";#N/A,#N/A,FALSE,"DCF";#N/A,#N/A,FALSE,"A";#N/A,#N/A,FALSE,"LBO";#N/A,#N/A,FALSE,"C";#N/A,#N/A,FALSE,"impd";#N/A,#N/A,FALSE,"comps"}</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e." hidden="1">{#N/A,#N/A,FALSE,"1998 SBT Issuse";#N/A,#N/A,FALSE,"REVIEW Summary"}</definedName>
    <definedName name="wrn.ac"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wrn.Accounts." hidden="1">{"header",#N/A,FALSE,"Header";"oviewmonth",#N/A,FALSE,"overview month";"oviewcum",#N/A,FALSE,"Overview Cum";"plgrpact",#N/A,FALSE,"IWP HH Grp";"plcalgrpact",#N/A,FALSE,"IWP HH Grp";"bsgrpact",#N/A,FALSE,"IWP HH Grp";"bscalgrp",#N/A,FALSE,"IWP HH Grp";"jgactcf",#N/A,FALSE,"IWP HH Grp";"pljgdm",#N/A,FALSE,"Deutschland DM";"plcaljgdm",#N/A,FALSE,"Deutschland DM";"bscaljgdm",#N/A,FALSE,"Deutschland DM";"plrhodes",#N/A,FALSE,"Rhodes";"plcalrhodes",#N/A,FALSE,"Rhodes";"sanincpl",#N/A,FALSE,"Sanoda Inc";"bscalrhodes",#N/A,FALSE,"Rhodes";"sanincbs",#N/A,FALSE,"Sanoda Inc"}</definedName>
    <definedName name="wrn.ACCOUNTS._.PACK." hidden="1">{#N/A,#N/A,TRUE,"PROFIT V RF1";#N/A,#N/A,TRUE,"PROFIT V BUD";#N/A,#N/A,TRUE,"HISTORY";#N/A,#N/A,TRUE,"PROFIT K&amp;P";#N/A,#N/A,TRUE,"COUNTRY CHEF";#N/A,#N/A,TRUE,"BAL SHT";#N/A,#N/A,TRUE,"bal detail";#N/A,#N/A,TRUE,"EVA";#N/A,#N/A,TRUE,"FACT PROFIT";#N/A,#N/A,TRUE,"DRIFFIELD";#N/A,#N/A,TRUE,"ROTHERHAM";#N/A,#N/A,TRUE,"YARMOUTH";#N/A,#N/A,TRUE,"SELBY";#N/A,#N/A,TRUE,"SCUNTHORPE";#N/A,#N/A,TRUE,"EMPLOYEES";#N/A,#N/A,TRUE,"SUMMARY";#N/A,#N/A,TRUE,"POULTRY SALES";#N/A,#N/A,TRUE,"SEAFOOD SALES";#N/A,#N/A,TRUE,"POTATO SALES";#N/A,#N/A,TRUE,"SALES GRAPH";#N/A,#N/A,TRUE,"ASDA";#N/A,#N/A,TRUE,"JS";#N/A,#N/A,TRUE,"TESCO";#N/A,#N/A,TRUE,"M&amp;S";#N/A,#N/A,TRUE,"OTHER RETAIL";#N/A,#N/A,TRUE,"FOODSERVICE";#N/A,#N/A,TRUE,"EXPORT";#N/A,#N/A,TRUE,"SUMMARY LY";#N/A,#N/A,TRUE,"POULTRY LY";#N/A,#N/A,TRUE,"SEAFOOD LY";#N/A,#N/A,TRUE,"POTATO LY"}</definedName>
    <definedName name="wrn.Accr_Dil." hidden="1">{#N/A,#N/A,FALSE,"Debt Accr";#N/A,#N/A,FALSE,"Stock Accr";#N/A,#N/A,FALSE,"Debt Stock Accr"}</definedName>
    <definedName name="wrn.ACCTSPRINT." hidden="1">{"DEPTS",#N/A,FALSE,"A";"ACCTSPRINT",#N/A,FALSE,"A";"DISTRIB",#N/A,FALSE,"A"}</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quisition_matrix." hidden="1">{"Acq_matrix",#N/A,FALSE,"Acquisition Matrix"}</definedName>
    <definedName name="wrn.adj95." hidden="1">{"adj95mult",#N/A,FALSE,"COMPCO";"adj95est",#N/A,FALSE,"COMPCO"}</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ito._.Comp" hidden="1">{#N/A,#N/A,FALSE,"Sheet1"}</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{#N/A,#N/A,FALSE,"DCF";#N/A,#N/A,FALSE,"WACC";#N/A,#N/A,FALSE,"Sales_EBIT";#N/A,#N/A,FALSE,"Capex_Depreciation";#N/A,#N/A,FALSE,"WC";#N/A,#N/A,FALSE,"Interest";#N/A,#N/A,FALSE,"Assumptions"}</definedName>
    <definedName name="wrn.All._.Appendices." hidden="1">{#N/A,#N/A,FALSE,"Appendix 1";#N/A,#N/A,FALSE,"Appendix 2";#N/A,#N/A,FALSE,"Appendix 3";#N/A,#N/A,FALSE,"Appendix 4";#N/A,#N/A,FALSE,"Appendix 5";#N/A,#N/A,FALSE,"App 6A-Instructions";#N/A,#N/A,FALSE,"App 6A-Total";#N/A,#N/A,FALSE,"App 6A-CapPhasing";#N/A,#N/A,FALSE,"App 6A-SRPhasing";#N/A,#N/A,FALSE,"App6A-Detail ";#N/A,#N/A,FALSE,"App6B-Sheet1";#N/A,#N/A,FALSE,"App6B-Sheet2";#N/A,#N/A,FALSE,"App6B-Sheet3";#N/A,#N/A,FALSE,"App6B-Sheet4";#N/A,#N/A,FALSE,"App6B-Sheet5";#N/A,#N/A,FALSE,"App6B-Sheet6";#N/A,#N/A,FALSE,"App6B-Sheet7";#N/A,#N/A,FALSE,"App6B-Sheet8";#N/A,#N/A,FALSE,"App6C-SUMM1";#N/A,#N/A,FALSE,"App6C-SUMM2";#N/A,#N/A,FALSE,"App6C-SUMM3"}</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Detail." hidden="1">{#N/A,#N/A,TRUE,"Profit &amp; Loss";#N/A,#N/A,TRUE,"Component Sales Revenue";#N/A,#N/A,TRUE,"Component Material";#N/A,#N/A,TRUE,"Component Margin";#N/A,#N/A,TRUE," Sales Revenue - Services";#N/A,#N/A,TRUE,"Cost of Sales - Services";#N/A,#N/A,TRUE,"Service Margin";#N/A,#N/A,TRUE,"Other Cost of sales";#N/A,#N/A,TRUE,"Direct Freight";#N/A,#N/A,TRUE,"Lab &amp; Overhd";#N/A,#N/A,TRUE,"Other Operating Costs"}</definedName>
    <definedName name="wrn.All._.Financials." hidden="1">{#N/A,#N/A,TRUE,"Assumptions";#N/A,#N/A,TRUE,"Op Projection";#N/A,#N/A,TRUE,"Capital";#N/A,#N/A,TRUE,"Income";#N/A,#N/A,TRUE,"Balance";#N/A,#N/A,TRUE,"Sources&amp;Uses"}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lines." hidden="1">{#N/A,#N/A,FALSE,"Summary";#N/A,#N/A,FALSE,"3TJ";#N/A,#N/A,FALSE,"3TN";#N/A,#N/A,FALSE,"3TP";#N/A,#N/A,FALSE,"3SJ";#N/A,#N/A,FALSE,"3CJ";#N/A,#N/A,FALSE,"3CN";#N/A,#N/A,FALSE,"3CP";#N/A,#N/A,FALSE,"3A"}</definedName>
    <definedName name="wrn.All._.M._.Schedules." hidden="1">{"M1Print",#N/A,TRUE,"M1";"M2Print",#N/A,TRUE,"M2";"M1sPrint",#N/A,TRUE,"M1s";"M2aPrint",#N/A,TRUE,"M2a";"M4Print",#N/A,TRUE,"M4";"M5Print",#N/A,TRUE,"M5";"M6Print",#N/A,TRUE,"M6";"M6_1Print",#N/A,TRUE,"M6_1";"M6_2Print",#N/A,TRUE,"M6_2";"M7_1Print",#N/A,TRUE,"M7_1";"M7_2Print",#N/A,TRUE,"M7_2"}</definedName>
    <definedName name="wrn.All._.Overseas._.results." hidden="1">{#N/A,#N/A,FALSE,"Grants Inc";#N/A,#N/A,FALSE,"Hong Kong";#N/A,#N/A,FALSE,"Thailand";#N/A,#N/A,FALSE,"Berntson";#N/A,#N/A,FALSE,"Triodis";#N/A,#N/A,FALSE,"IM";#N/A,#N/A,FALSE,"CAM"}</definedName>
    <definedName name="wrn.ALL._.PAGES." hidden="1">{#N/A,#N/A,FALSE,"puboff";#N/A,#N/A,FALSE,"financials";#N/A,#N/A,FALSE,"valuation";#N/A,#N/A,FALSE,"split"}</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hidden="1">{#N/A,#N/A,FALSE,"Summary";#N/A,#N/A,FALSE,"Edit";#N/A,#N/A,FALSE,"MedProf";#N/A,#N/A,FALSE,"Proj Mgt";#N/A,#N/A,FALSE,"Creat Svc";#N/A,#N/A,FALSE,"Meet Svc";#N/A,#N/A,FALSE,"Non-OCC";#N/A,#N/A,FALSE,"Client Svc";#N/A,#N/A,FALSE,"Bus Dev";#N/A,#N/A,FALSE,"Indirect"}</definedName>
    <definedName name="wrn.all._.reports." hidden="1">{"p&amp;l",#N/A,TRUE,"BPLN5YR3";"cashflow",#N/A,TRUE,"BPLN5YR3";"Balance Sheet",#N/A,TRUE,"BPLN5YR3"}</definedName>
    <definedName name="wrn.All._.Reports_2" hidden="1">{#N/A,#N/A,TRUE,"Cover Page";#N/A,#N/A,TRUE,"Index";#N/A,#N/A,TRUE,"Terms, Notes &amp; Issues";#N/A,#N/A,TRUE,"Logistics Summary";#N/A,#N/A,TRUE,"CF Report";#N/A,#N/A,TRUE,"CF Report - Line View";#N/A,#N/A,TRUE,"Equities Report";#N/A,#N/A,TRUE,"Equities Report - Line View";#N/A,#N/A,TRUE,"FI Report";#N/A,#N/A,TRUE,"FI Report - Line View";#N/A,#N/A,TRUE,"TP Report";#N/A,#N/A,TRUE,"TP Report - Line View";#N/A,#N/A,TRUE,"Other Report";#N/A,#N/A,TRUE,"Other Report - Line View";#N/A,#N/A,TRUE,"Shared Report";#N/A,#N/A,TRUE,"Shared Report - Line View";#N/A,#N/A,TRUE,"Mgmt Overhead Report";#N/A,#N/A,TRUE,"Mgmt Overhead Rep. - Line View";#N/A,#N/A,TRUE,"CRO Report";#N/A,#N/A,TRUE,"Comms &amp; Marketing Report";#N/A,#N/A,TRUE,"Corporate Services Report";#N/A,#N/A,TRUE,"Credit Risk Management Report";#N/A,#N/A,TRUE,"E-Commerce Report";#N/A,#N/A,TRUE,"Financial Control Report";#N/A,#N/A,TRUE,"General Counsel Report";#N/A,#N/A,TRUE,"Human Resources Report";#N/A,#N/A,TRUE,"Human Resources Report";#N/A,#N/A,TRUE,"IT Dev Report";#N/A,#N/A,TRUE,"IT Production Report";#N/A,#N/A,TRUE,"Ops Report";#N/A,#N/A,TRUE,"Premises Report";#N/A,#N/A,TRUE,"Programme Management Report";#N/A,#N/A,TRUE,"UBSW management Report"}</definedName>
    <definedName name="wrn.All._.Sections." hidden="1">{"Data Entry",#N/A,FALSE,"COMPTEMP";"Ratios",#N/A,FALSE,"COMPTEMP";"Aggregate Values",#N/A,FALSE,"COMPTEMP";"Equity Multiples",#N/A,FALSE,"COMPTEMP";"Summary Overview",#N/A,FALSE,"COMPTEMP"}</definedName>
    <definedName name="wrn.ALL._.SHEETS." hidden="1">{#N/A,#N/A,FALSE,"Adj Proj";#N/A,#N/A,FALSE,"Sheet1";#N/A,#N/A,FALSE,"LBO";#N/A,#N/A,FALSE,"LBOMER";#N/A,#N/A,FALSE,"WACC";#N/A,#N/A,FALSE,"DCF";#N/A,#N/A,FALSE,"DCFMER";#N/A,#N/A,FALSE,"Pooling";#N/A,#N/A,FALSE,"income";#N/A,#N/A,FALSE,"Offer"}</definedName>
    <definedName name="wrn.ALL._1" hidden="1">{#N/A,#N/A,FALSE,"INPUTS";#N/A,#N/A,FALSE,"PROFORMA BSHEET";#N/A,#N/A,FALSE,"COMBINED";#N/A,#N/A,FALSE,"ACQUIROR";#N/A,#N/A,FALSE,"TARGET 1";#N/A,#N/A,FALSE,"TARGET 2";#N/A,#N/A,FALSE,"HIGH YIELD";#N/A,#N/A,FALSE,"OVERFUND"}</definedName>
    <definedName name="wrn.all.2" hidden="1">{#N/A,#N/A,FALSE,"DCF";#N/A,#N/A,FALSE,"WACC";#N/A,#N/A,FALSE,"Sales_EBIT";#N/A,#N/A,FALSE,"Capex_Depreciation";#N/A,#N/A,FALSE,"WC";#N/A,#N/A,FALSE,"Interest";#N/A,#N/A,FALSE,"Assumptions"}</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2." hidden="1">{#N/A,#N/A,FALSE,"DCF";#N/A,#N/A,FALSE,"WACC";#N/A,#N/A,FALSE,"Sales_EBIT";#N/A,#N/A,FALSE,"Capex_Depreciation";#N/A,#N/A,FALSE,"WC";#N/A,#N/A,FALSE,"Interest";#N/A,#N/A,FALSE,"Assumptions"}</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e._.Anlagen." hidden="1">{#N/A,#N/A,FALSE,"3";#N/A,#N/A,FALSE,"G+V";#N/A,#N/A,FALSE,"Bi.K.";#N/A,#N/A,FALSE,"Bilanz";#N/A,#N/A,FALSE,"EÜ";#N/A,#N/A,FALSE,"VÜ";#N/A,#N/A,FALSE,"ASP"}</definedName>
    <definedName name="wrn.alle._.Anlagen._1" hidden="1">{#N/A,#N/A,FALSE,"3";#N/A,#N/A,FALSE,"G+V";#N/A,#N/A,FALSE,"Bi.K.";#N/A,#N/A,FALSE,"Bilanz";#N/A,#N/A,FALSE,"EÜ";#N/A,#N/A,FALSE,"VÜ";#N/A,#N/A,FALSE,"ASP"}</definedName>
    <definedName name="wrn.alle._.Anlagen._2" hidden="1">{#N/A,#N/A,FALSE,"3";#N/A,#N/A,FALSE,"G+V";#N/A,#N/A,FALSE,"Bi.K.";#N/A,#N/A,FALSE,"Bilanz";#N/A,#N/A,FALSE,"EÜ";#N/A,#N/A,FALSE,"VÜ";#N/A,#N/A,FALSE,"ASP"}</definedName>
    <definedName name="wrn.Alles." hidden="1">{"OR und Forecast",#N/A,TRUE,"Budget 2002";"ASPI",#N/A,TRUE,"Budget 2002"}</definedName>
    <definedName name="wrn.AllModels." hidden="1">{#N/A,#N/A,FALSE,"AD_Purchase";#N/A,#N/A,FALSE,"Credit";#N/A,#N/A,FALSE,"PF Acquisition";#N/A,#N/A,FALSE,"PF Offering"}</definedName>
    <definedName name="wrn.allpages." hidden="1">{#N/A,#N/A,TRUE,"Historicals";#N/A,#N/A,TRUE,"Charts";#N/A,#N/A,TRUE,"Forecasts"}</definedName>
    <definedName name="wrn.allpages._1" hidden="1">{#N/A,#N/A,TRUE,"Historicals";#N/A,#N/A,TRUE,"Charts";#N/A,#N/A,TRUE,"Forecasts"}</definedName>
    <definedName name="wrn.AllSupport." hidden="1">{#N/A,#N/A,FALSE,"F-Trade debtors";#N/A,#N/A,FALSE,"F-Jnls by type";#N/A,#N/A,FALSE,"F-B sheet";#N/A,#N/A,FALSE,"F-Billings phasing";#N/A,#N/A,FALSE,"F-Vat";#N/A,#N/A,FALSE,"F-Cost split";#N/A,#N/A,FALSE,"F-Stock";#N/A,#N/A,FALSE,"F-Crs 30";#N/A,#N/A,FALSE,"F-Acc &amp; pre";#N/A,#N/A,FALSE,"F-Wages";#N/A,#N/A,FALSE,"F-Recharges";#N/A,#N/A,FALSE,"F-Fix assets";#N/A,#N/A,FALSE,"F-Int co";#N/A,#N/A,FALSE,"F-Man res";#N/A,#N/A,FALSE,"F-MR wages";#N/A,#N/A,FALSE,"F-Crs 45";#N/A,#N/A,FALSE,"vs MB"}</definedName>
    <definedName name="wrn.AMSA." hidden="1">{#N/A,#N/A,FALSE,"EARNINGS";#N/A,#N/A,FALSE,"FINANCIAL";#N/A,#N/A,FALSE,"OPERATIONAL"}</definedName>
    <definedName name="wrn.ANAL._.VENTES." hidden="1">{#N/A,#N/A,FALSE,"AVCUMUL";#N/A,#N/A,FALSE,"AVMOIS"}</definedName>
    <definedName name="wrn.Analyse." hidden="1">{#N/A,#N/A,TRUE,"AB_Vertrag";#N/A,#N/A,TRUE,"AB_BWL"}</definedName>
    <definedName name="wrn.anexos." hidden="1">{#N/A,#N/A,FALSE,"Page1";#N/A,#N/A,FALSE,"Page2";#N/A,#N/A,FALSE,"Page3";#N/A,#N/A,FALSE,"Page4";#N/A,#N/A,FALSE,"Page5";#N/A,#N/A,FALSE,"Page6";#N/A,#N/A,FALSE,"Page7";#N/A,#N/A,FALSE,"Page8";#N/A,#N/A,FALSE,"Page9";#N/A,#N/A,FALSE,"Page10";#N/A,#N/A,FALSE,"Page11"}</definedName>
    <definedName name="wrn.Anlagen." hidden="1">{#N/A,#N/A,FALSE,"Service_Segment_GuV";#N/A,#N/A,FALSE,"Service_Gesamt_GuV";#N/A,#N/A,FALSE,"Service_Segment_Vorjahr";#N/A,#N/A,FALSE,"Service_Segment_Vergleich";#N/A,#N/A,FALSE,"Service_Segment_GuV_Plan";#N/A,#N/A,FALSE,"Service_Segment_GuV_Plan_BZ";#N/A,#N/A,FALSE,"Service_Segment_GuV_Prognose"}</definedName>
    <definedName name="wrn.Annual." hidden="1">{"Annual",#N/A,FALSE,"Annual"}</definedName>
    <definedName name="wrn.Appendices._.1._.to._.5." hidden="1">{#N/A,#N/A,FALSE,"Appendix 1";#N/A,#N/A,FALSE,"Appendix 2";#N/A,#N/A,FALSE,"Appendix 3";#N/A,#N/A,FALSE,"Appendix 4";#N/A,#N/A,FALSE,"Appendix 5"}</definedName>
    <definedName name="wrn.Appendix." hidden="1">{#N/A,#N/A,TRUE,"Lines";#N/A,#N/A,TRUE,"Stations";#N/A,#N/A,TRUE,"Cap. Expenses";#N/A,#N/A,TRUE,"Land";#N/A,#N/A,TRUE,"Cen Proces Sys";#N/A,#N/A,TRUE,"telecom";#N/A,#N/A,TRUE,"Other"}</definedName>
    <definedName name="wrn.Appendix6ACap.SR." hidden="1">{#N/A,#N/A,FALSE,"App 6A-Instructions";#N/A,#N/A,FALSE,"App 6A-Total";#N/A,#N/A,FALSE,"App 6A-CapPhasing";#N/A,#N/A,FALSE,"App 6A-SRPhasing";#N/A,#N/A,FALSE,"App6A-Detail "}</definedName>
    <definedName name="wrn.Appendix6BFixedOverheads." hidden="1">{#N/A,#N/A,FALSE,"App6B-Sheet1";#N/A,#N/A,FALSE,"App6B-Sheet2";#N/A,#N/A,FALSE,"App6B-Sheet3";#N/A,#N/A,FALSE,"App6B-Sheet4";#N/A,#N/A,FALSE,"App6B-Sheet5";#N/A,#N/A,FALSE,"App6B-Sheet6";#N/A,#N/A,FALSE,"App6B-Sheet7";#N/A,#N/A,FALSE,"App6B-Sheet8"}</definedName>
    <definedName name="wrn.Appendix6CSummaries." hidden="1">{#N/A,#N/A,FALSE,"App6C-SUMM1";#N/A,#N/A,FALSE,"App6C-SUMM2";#N/A,#N/A,FALSE,"App6C-SUMM3"}</definedName>
    <definedName name="wrn.Approval._.Package." hidden="1">{#N/A,#N/A,FALSE,"Cover";#N/A,#N/A,FALSE,"OFF";#N/A,#N/A,FALSE," ON";#N/A,#N/A,FALSE,"SUM";#N/A,#N/A,FALSE,"VPOP-POP"}</definedName>
    <definedName name="wrn.APX._.BUDGET." hidden="1">{"Title Page",#N/A,FALSE,"title page";"Operating Expenses",#N/A,FALSE,"Operating Exp";"Capital Expenses",#N/A,FALSE,"Capital Exp"}</definedName>
    <definedName name="wrn.apx._.budget.1" hidden="1">{"Title Page",#N/A,FALSE,"title page";"Operating Expenses",#N/A,FALSE,"Operating Exp";"Capital Expenses",#N/A,FALSE,"Capital Exp"}</definedName>
    <definedName name="wrn.apx_.budget2" hidden="1">{"Title Page",#N/A,FALSE,"title page";"Operating Expenses",#N/A,FALSE,"Operating Exp";"Capital Expenses",#N/A,FALSE,"Capital Exp"}</definedName>
    <definedName name="wrn.AQUIROR._.DCF." hidden="1">{"AQUIRORDCF",#N/A,FALSE,"Merger consequences";"Acquirorassns",#N/A,FALSE,"Merger consequences"}</definedName>
    <definedName name="wrn.Arbeitspapiere." hidden="1">{#N/A,#N/A,FALSE,"Konsolidierung";#N/A,#N/A,FALSE,"Kons. ASP";#N/A,#N/A,FALSE,"Übersicht"}</definedName>
    <definedName name="wrn.Arbeitspapiere._1" hidden="1">{#N/A,#N/A,FALSE,"Konsolidierung";#N/A,#N/A,FALSE,"Kons. ASP";#N/A,#N/A,FALSE,"Übersicht"}</definedName>
    <definedName name="wrn.Arbeitspapiere._2" hidden="1">{#N/A,#N/A,FALSE,"Konsolidierung";#N/A,#N/A,FALSE,"Kons. ASP";#N/A,#N/A,FALSE,"Übersicht"}</definedName>
    <definedName name="wrn.arma." hidden="1">{"arma cons",#N/A,FALSE,"CONS ARM";"arma",#N/A,FALSE,"ARM"}</definedName>
    <definedName name="wrn.asg." hidden="1">{#N/A,#N/A,FALSE,"Exh 1";#N/A,#N/A,FALSE,"Exh 2";#N/A,#N/A,FALSE,"Exh 2a";#N/A,#N/A,FALSE,"Exh 3";#N/A,#N/A,FALSE,"Exhib 4";#N/A,#N/A,FALSE,"eh 5";#N/A,#N/A,FALSE,"Exh 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ets." hidden="1">{"assets",#N/A,FALSE,"BSCON894"}</definedName>
    <definedName name="wrn.assumptions." hidden="1">{"casespecific",#N/A,FALSE,"Assumptions"}</definedName>
    <definedName name="wrn.Attachments._.in._.Dollars." hidden="1">{#N/A,#N/A,FALSE,"M - Cost Summary";#N/A,#N/A,FALSE,"M - Other Indirects";#N/A,#N/A,FALSE,"M - Project Implementation Ser.";#N/A,#N/A,FALSE,"M - Owner's Costs";#N/A,#N/A,FALSE,"M - Unit TEC Costs";#N/A,#N/A,FALSE,"Expense";"D Expenditure Profile",#N/A,FALSE,"Expenditure Profile";#N/A,#N/A,FALSE,"Schedule"}</definedName>
    <definedName name="wrn.Attachments._.in._.Local._.Currency." hidden="1">{#N/A,#N/A,FALSE,"M - Cost Summary - Loc. Cur.";#N/A,#N/A,FALSE,"M - Other Indirects - Loc. Cur.";#N/A,#N/A,FALSE,"M - Proj. Imp. Ser  - Loc. Cur.";#N/A,#N/A,FALSE,"M - Owner's Costs - Loc. Cur.";#N/A,#N/A,FALSE,"Expense - Loc. Cur.";#N/A,#N/A,FALSE,"M - Unit TEC Costs - Loc. Cur.";"LC Expenditure Profile",#N/A,FALSE,"Expenditure Profile";#N/A,#N/A,FALSE,"Schedule"}</definedName>
    <definedName name="wrn.Audit._.Report." hidden="1">{#N/A,#N/A,FALSE,"Audit Program";#N/A,#N/A,FALSE,"T&amp;D Total";#N/A,#N/A,FALSE,"LNG Total";#N/A,#N/A,FALSE,"Power Total";#N/A,#N/A,FALSE,"Other Total";#N/A,#N/A,FALSE,"E&amp;P Total"}</definedName>
    <definedName name="wrn.austria." hidden="1">{#N/A,#N/A,FALSE,"MK_ASS_B";#N/A,#N/A,FALSE,"MK_ASS_R";#N/A,#N/A,FALSE,"MK_ASS_S";#N/A,#N/A,FALSE,"TR_ASS_B";#N/A,#N/A,FALSE,"TR_ASS_R";#N/A,#N/A,FALSE,"TR_ASS_S";#N/A,#N/A,FALSE,"PR_ASS_B";#N/A,#N/A,FALSE,"PR_ASS_R";#N/A,#N/A,FALSE,"REV_SUM"}</definedName>
    <definedName name="wrn.austriaa." hidden="1">{#N/A,#N/A,FALSE,"MK_ASS_B";#N/A,#N/A,FALSE,"MK_ASS_R";#N/A,#N/A,FALSE,"MK_ASS_S";#N/A,#N/A,FALSE,"TR_ASS_B";#N/A,#N/A,FALSE,"TR_ASS_R";#N/A,#N/A,FALSE,"TR_ASS_S";#N/A,#N/A,FALSE,"PR_ASS_B";#N/A,#N/A,FALSE,"PR_ASS_R";#N/A,#N/A,FALSE,"REV_SUM"}</definedName>
    <definedName name="wrn.Auto._.Comp." hidden="1">{#N/A,#N/A,FALSE,"Sheet1"}</definedName>
    <definedName name="wrn.Auto._.Comps" hidden="1">{#N/A,#N/A,FALSE,"Sheet1"}</definedName>
    <definedName name="wrn.autos._scomp." hidden="1">{#N/A,#N/A,FALSE,"Sheet1"}</definedName>
    <definedName name="wrn.away." hidden="1">{"away stand alones",#N/A,FALSE,"Target"}</definedName>
    <definedName name="wrn.AWF." hidden="1">{#N/A,#N/A,FALSE,"Cover";#N/A,#N/A,FALSE,"Graphs";#N/A,#N/A,FALSE,"Blending";#N/A,#N/A,FALSE,"Cost Centres"}</definedName>
    <definedName name="wrn.AWF1." hidden="1">{#N/A,#N/A,FALSE,"Bottling";#N/A,#N/A,FALSE,"Customers";#N/A,#N/A,FALSE,"Bottling (2)";#N/A,#N/A,FALSE,"Warehousing"}</definedName>
    <definedName name="wrn.backup." hidden="1">{"financials",#N/A,FALSE,"BASIC";"interest",#N/A,FALSE,"BASIC";"leasing and financing",#N/A,FALSE,"BASIC";"returns back up",#N/A,FALSE,"BASIC"}</definedName>
    <definedName name="wrn.balance." hidden="1">{"balance table",#N/A,FALSE,"PBSUDE"}</definedName>
    <definedName name="wrn.balance._.sheet." hidden="1">{"Balance Sheet",#N/A,FALSE,"BPLN5YR3"}</definedName>
    <definedName name="wrn.balance._.sheet.2" hidden="1">{"bs",#N/A,FALSE,"SCF"}</definedName>
    <definedName name="wrn.balance._.sheets." hidden="1">{"bsgrpact",#N/A,FALSE,"IWP HH Grp";"bscaluk",#N/A,FALSE,"Total UK Co's";"bsuk",#N/A,FALSE,"Total UK Co's";"bscalcons",#N/A,FALSE,"Consol";"bsrhodes",#N/A,FALSE,"Rhodes";"bscalrhodes",#N/A,FALSE,"Rhodes";"bsjgact",#N/A,FALSE,"Deutschland £";"bscaljgact",#N/A,FALSE,"Deutschland £";"bscaljgdm",#N/A,FALSE,"Deutschland DM"}</definedName>
    <definedName name="wrn.BALSHE." hidden="1">{#N/A,#N/A,FALSE,"BALR$97";#N/A,#N/A,FALSE,"INCR$97";#N/A,#N/A,FALSE,"BALUS$97";#N/A,#N/A,FALSE,"FINANC97";#N/A,#N/A,FALSE,"CFLOW97";#N/A,#N/A,FALSE,"INCUS$97";#N/A,#N/A,FALSE,"CASH97";#N/A,#N/A,FALSE,"STOCKH97"}</definedName>
    <definedName name="wrn.BALSHEGESPA." hidden="1">{#N/A,#N/A,FALSE,"BALUS$97";#N/A,#N/A,FALSE,"INCUS$97";#N/A,#N/A,FALSE,"BALR$97";#N/A,#N/A,FALSE,"INCR$97";#N/A,#N/A,FALSE,"STOCKH97";#N/A,#N/A,FALSE,"FINANC97";#N/A,#N/A,FALSE,"CFLOW97"}</definedName>
    <definedName name="wrn.Bank." hidden="1">{"OPL1",#N/A,FALSE,"PL";"OpAnal",#N/A,FALSE,"Op";"BS2",#N/A,FALSE,"BS";"CF1(a)",#N/A,FALSE,"Op"}</definedName>
    <definedName name="wrn.bank._.model." hidden="1">{"banks",#N/A,FALSE,"BASIC"}</definedName>
    <definedName name="wrn.Bank._.Rec." hidden="1">{#N/A,#N/A,FALSE,"1stRec"}</definedName>
    <definedName name="wrn.Bank._.Report." hidden="1">{"Title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rbara._.Modular._.Indirects." hidden="1">{#N/A,#N/A,FALSE,"COVER";#N/A,#N/A,FALSE,"RECAP";#N/A,#N/A,FALSE,"SANTA BARBARA NONMANUAL";#N/A,#N/A,FALSE,"CEQUIP";#N/A,#N/A,FALSE,"WRATE";#N/A,#N/A,FALSE,"INDIRECT";#N/A,#N/A,FALSE,"TRAIN";#N/A,#N/A,FALSE,"MANLOADED SCHEDULE"}</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BE._.Budget._.Draft." hidden="1">{#N/A,#N/A,TRUE,"Summary";#N/A,#N/A,TRUE,"Salary";#N/A,#N/A,TRUE,"Cars";#N/A,#N/A,TRUE,"Paramaters";#N/A,#N/A,TRUE,"Current Maintenance";#N/A,#N/A,TRUE,"Maint";#N/A,#N/A,TRUE,"Facilities";#N/A,#N/A,TRUE,"Non Contract Training";#N/A,#N/A,TRUE,"Targets";#N/A,#N/A,TRUE,"Conv";#N/A,#N/A,TRUE,"Market Plan"}</definedName>
    <definedName name="wrn.Bericht." hidden="1">{#N/A,#N/A,FALSE,"Service_Ergebnis";#N/A,#N/A,FALSE,"Service_segment";#N/A,#N/A,FALSE,"KGM_Ergebnis";#N/A,#N/A,FALSE,"EPI_Ergebnis";#N/A,#N/A,FALSE,"D.I.B._Ergebnis";#N/A,#N/A,FALSE,"FM_Ergebnis";#N/A,#N/A,FALSE,"KL_Stg_Ergebnis";#N/A,#N/A,FALSE,"KL_Mch_Ergebnis";#N/A,#N/A,FALSE,"AS_Ergebnis";#N/A,#N/A,FALSE,"EIS_Ergebnis";#N/A,#N/A,FALSE,"MWB_E_Ergebnis";#N/A,#N/A,FALSE,"AIRP_Ergebnis";#N/A,#N/A,FALSE,"MWB_F_Ergebnis";#N/A,#N/A,FALSE,"Service_GmbH_Ergbnis"}</definedName>
    <definedName name="wrn.Bericht._.Anlagen." hidden="1">{#N/A,#N/A,FALSE,"Deckblatt";#N/A,#N/A,FALSE,"Inhalt";#N/A,#N/A,FALSE,"Seite 1";#N/A,#N/A,FALSE,"Seite 2";#N/A,#N/A,FALSE,"Seite 3 und 4";#N/A,#N/A,FALSE,"Seite 5";#N/A,#N/A,FALSE,"Seite 6";#N/A,#N/A,FALSE,"EÜ";#N/A,#N/A,FALSE,"Seite 8 und 9";#N/A,#N/A,FALSE,"VÜ";#N/A,#N/A,FALSE,"Seite 11";#N/A,#N/A,FALSE,"MFR";#N/A,#N/A,FALSE,"Seite 13";#N/A,#N/A,FALSE,"Anl.verm.";#N/A,#N/A,FALSE,"Uml.verm.";#N/A,#N/A,FALSE,"Passiva";#N/A,#N/A,FALSE,"G+V";#N/A,#N/A,FALSE,"Kap.kons";#N/A,#N/A,FALSE,"Konsolidierung";#N/A,#N/A,FALSE,"Übersicht";#N/A,#N/A,FALSE,"Umb"}</definedName>
    <definedName name="wrn.Bericht._.Anlagen._1" hidden="1">{#N/A,#N/A,FALSE,"Deckblatt";#N/A,#N/A,FALSE,"Inhalt";#N/A,#N/A,FALSE,"Seite 1";#N/A,#N/A,FALSE,"Seite 2";#N/A,#N/A,FALSE,"Seite 3 und 4";#N/A,#N/A,FALSE,"Seite 5";#N/A,#N/A,FALSE,"Seite 6";#N/A,#N/A,FALSE,"EÜ";#N/A,#N/A,FALSE,"Seite 8 und 9";#N/A,#N/A,FALSE,"VÜ";#N/A,#N/A,FALSE,"Seite 11";#N/A,#N/A,FALSE,"MFR";#N/A,#N/A,FALSE,"Seite 13";#N/A,#N/A,FALSE,"Anl.verm.";#N/A,#N/A,FALSE,"Uml.verm.";#N/A,#N/A,FALSE,"Passiva";#N/A,#N/A,FALSE,"G+V";#N/A,#N/A,FALSE,"Kap.kons";#N/A,#N/A,FALSE,"Konsolidierung";#N/A,#N/A,FALSE,"Übersicht";#N/A,#N/A,FALSE,"Umb"}</definedName>
    <definedName name="wrn.Bericht._.Anlagen._2" hidden="1">{#N/A,#N/A,FALSE,"Deckblatt";#N/A,#N/A,FALSE,"Inhalt";#N/A,#N/A,FALSE,"Seite 1";#N/A,#N/A,FALSE,"Seite 2";#N/A,#N/A,FALSE,"Seite 3 und 4";#N/A,#N/A,FALSE,"Seite 5";#N/A,#N/A,FALSE,"Seite 6";#N/A,#N/A,FALSE,"EÜ";#N/A,#N/A,FALSE,"Seite 8 und 9";#N/A,#N/A,FALSE,"VÜ";#N/A,#N/A,FALSE,"Seite 11";#N/A,#N/A,FALSE,"MFR";#N/A,#N/A,FALSE,"Seite 13";#N/A,#N/A,FALSE,"Anl.verm.";#N/A,#N/A,FALSE,"Uml.verm.";#N/A,#N/A,FALSE,"Passiva";#N/A,#N/A,FALSE,"G+V";#N/A,#N/A,FALSE,"Kap.kons";#N/A,#N/A,FALSE,"Konsolidierung";#N/A,#N/A,FALSE,"Übersicht";#N/A,#N/A,FALSE,"Umb"}</definedName>
    <definedName name="wrn.Berichtsteil." hidden="1">{#N/A,#N/A,FALSE,"EÜ";#N/A,#N/A,FALSE,"VÜ";#N/A,#N/A,FALSE,"MFR";#N/A,#N/A,FALSE,"sonstige Rückstellungen"}</definedName>
    <definedName name="wrn.Berichtsteil._1" hidden="1">{#N/A,#N/A,FALSE,"EÜ";#N/A,#N/A,FALSE,"VÜ";#N/A,#N/A,FALSE,"MFR";#N/A,#N/A,FALSE,"sonstige Rückstellungen"}</definedName>
    <definedName name="wrn.Berichtsteil._2" hidden="1">{#N/A,#N/A,FALSE,"EÜ";#N/A,#N/A,FALSE,"VÜ";#N/A,#N/A,FALSE,"MFR";#N/A,#N/A,FALSE,"sonstige Rückstellungen"}</definedName>
    <definedName name="wrn.Bewegungsbilanz." hidden="1">{#N/A,#N/A,FALSE,"Mittelherkunft";#N/A,#N/A,FALSE,"Mittelverwendung"}</definedName>
    <definedName name="wrn.BewertungD."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rn.BidCo." hidden="1">{#N/A,#N/A,FALSE,"BidCo Assumptions";#N/A,#N/A,FALSE,"Credit Stats";#N/A,#N/A,FALSE,"Bidco Summary";#N/A,#N/A,FALSE,"BIDCO Consolidated"}</definedName>
    <definedName name="wrn.Bilanz." hidden="1">{#N/A,#N/A,FALSE,"Layout Aktiva";#N/A,#N/A,FALSE,"Layout Passiva"}</definedName>
    <definedName name="wrn.Bilanzen_GuV_Memo."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wrn.Bilanzplan." hidden="1">{#N/A,#N/A,FALSE,"Deckblatt Bilanz";#N/A,#N/A,FALSE,"Bilanz";#N/A,#N/A,FALSE,"GuV";#N/A,#N/A,FALSE,"Cash-flow-Rechnung";#N/A,#N/A,FALSE,"Berechnung Zinsergebnis";#N/A,#N/A,FALSE,"Berechnung Rückstellungen";#N/A,#N/A,FALSE,"Berechnung sonstige Vbdl.";#N/A,#N/A,FALSE,"Wertentwicklung";#N/A,#N/A,FALSE,"Annahmen"}</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Report." hidden="1">{#N/A,#N/A,TRUE,"Cover";#N/A,#N/A,TRUE,"Contents (2)";#N/A,#N/A,TRUE,"I_S";#N/A,#N/A,TRUE,"Stats";#N/A,#N/A,TRUE,"Unit Analysis";#N/A,#N/A,TRUE,"B_S";#N/A,#N/A,TRUE,"C_F";#N/A,#N/A,TRUE,"S_E";#N/A,#N/A,TRUE,"SG&amp;A";#N/A,#N/A,TRUE,"R&amp;D Costs";#N/A,#N/A,TRUE,"M&amp;A Costs";#N/A,#N/A,TRUE,"Interest";#N/A,#N/A,TRUE,"Lumber Inv.";#N/A,#N/A,TRUE,"Sales Summary "}</definedName>
    <definedName name="wrn.Board._.Reports." hidden="1">{#N/A,#N/A,FALSE,"M1s Board";#N/A,#N/A,FALSE,"M3 Board";#N/A,#N/A,FALSE,"M6 Board";#N/A,#N/A,FALSE,"M7";#N/A,#N/A,FALSE,"M7B";#N/A,#N/A,FALSE,"M8";#N/A,#N/A,FALSE,"M8A Board";#N/A,#N/A,FALSE,"AF1 Board"}</definedName>
    <definedName name="wrn.bod." hidden="1">{#N/A,#N/A,FALSE,"Financial Highlights Annual";#N/A,#N/A,FALSE,"Income Statement Annual";#N/A,#N/A,FALSE,"Income Statement Qtrly";#N/A,#N/A,FALSE,"Balance Sheet Annual";#N/A,#N/A,FALSE,"Cash Flow Annual"}</definedName>
    <definedName name="wrn.boordpaneel." hidden="1">{"bp_1",#N/A,FALSE,"report";"bp_2",#N/A,FALSE,"report";"bp_3",#N/A,FALSE,"report"}</definedName>
    <definedName name="wrn.Branch._.detailed._.expenses." hidden="1">{#N/A,#N/A,FALSE,"NW Area Mgr";#N/A,#N/A,FALSE,"Nine West";#N/A,#N/A,FALSE,"Bertie";#N/A,#N/A,FALSE,"SSG Outlet";#N/A,#N/A,FALSE,"Conc Area Mgr";#N/A,#N/A,FALSE,"Allders";#N/A,#N/A,FALSE,"Beatties";#N/A,#N/A,FALSE,"Bentalls";#N/A,#N/A,FALSE,"B Thomas";#N/A,#N/A,FALSE,"Debenhams";#N/A,#N/A,FALSE,"De Gruchy";#N/A,#N/A,FALSE,"Denners";#N/A,#N/A,FALSE,"Fenwick";#N/A,#N/A,FALSE,"HoF";#N/A,#N/A,FALSE,"Jarrolds";#N/A,#N/A,FALSE,"McEwans";#N/A,#N/A,FALSE,"Top Shop";#N/A,#N/A,FALSE,"Selfridges";#N/A,#N/A,FALSE,"PaT Area Mgr";#N/A,#N/A,FALSE,"Pied A Terre";#N/A,#N/A,FALSE,"Wholesale";#N/A,#N/A,FALSE,"Chelsea Cobbler"}</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ETT." hidden="1">{#N/A,#N/A,FALSE,"BRETT";#N/A,#N/A,FALSE,"1370";#N/A,#N/A,FALSE,"1371";#N/A,#N/A,FALSE,"1372";#N/A,#N/A,FALSE,"1390";#N/A,#N/A,FALSE,"1391"}</definedName>
    <definedName name="wrn.brian." hidden="1">{#N/A,#N/A,FALSE,"output";#N/A,#N/A,FALSE,"contrib";#N/A,#N/A,FALSE,"profile";#N/A,#N/A,FALSE,"comps"}</definedName>
    <definedName name="wrn.bs" hidden="1">{"bsgrpact",#N/A,FALSE,"IWP HH Grp";"bscaluk",#N/A,FALSE,"Total UK Co's";"bsuk",#N/A,FALSE,"Total UK Co's";"bscalcons",#N/A,FALSE,"Consol";"bsrhodes",#N/A,FALSE,"Rhodes";"bscalrhodes",#N/A,FALSE,"Rhodes";"bsjgact",#N/A,FALSE,"Deutschland £";"bscaljgact",#N/A,FALSE,"Deutschland £";"bscaljgdm",#N/A,FALSE,"Deutschland DM"}</definedName>
    <definedName name="wrn.BS._.Std." hidden="1">{"UK Balance Sheet",#N/A,FALSE,"B SHEET"}</definedName>
    <definedName name="wrn.bst" hidden="1">{"bsgrpact",#N/A,FALSE,"IWP HH Grp";"bscaluk",#N/A,FALSE,"Total UK Co's";"bsuk",#N/A,FALSE,"Total UK Co's";"bscalcons",#N/A,FALSE,"Consol";"bsrhodes",#N/A,FALSE,"Rhodes";"bscalrhodes",#N/A,FALSE,"Rhodes";"bsjgact",#N/A,FALSE,"Deutschland £";"bscaljgact",#N/A,FALSE,"Deutschland £";"bscaljgdm",#N/A,FALSE,"Deutschland DM"}</definedName>
    <definedName name="wrn.Buchwerk." hidden="1">{#N/A,#N/A,FALSE,"Umb";#N/A,#N/A,FALSE,"HÜ";#N/A,#N/A,FALSE,"sonst.A.";#N/A,#N/A,FALSE,"Kontr.";#N/A,#N/A,FALSE,"Steuern"}</definedName>
    <definedName name="wrn.Buchwerk._1" hidden="1">{#N/A,#N/A,FALSE,"Umb";#N/A,#N/A,FALSE,"HÜ";#N/A,#N/A,FALSE,"sonst.A.";#N/A,#N/A,FALSE,"Kontr.";#N/A,#N/A,FALSE,"Steuern"}</definedName>
    <definedName name="wrn.Buchwerk._2" hidden="1">{#N/A,#N/A,FALSE,"Umb";#N/A,#N/A,FALSE,"HÜ";#N/A,#N/A,FALSE,"sonst.A.";#N/A,#N/A,FALSE,"Kontr.";#N/A,#N/A,FALSE,"Steuern"}</definedName>
    <definedName name="WRN.BUD" hidden="1">{#N/A,#N/A,FALSE,"BUDGET"}</definedName>
    <definedName name="wrn.Bud_detail_excl." hidden="1">{"Budexl",#N/A,FALSE,"EUROM";"Budexl",#N/A,FALSE,"HOLDM";"Budexc",#N/A,FALSE,"WERKM";"Budexc",#N/A,FALSE,"MANRM";"Budexc",#N/A,FALSE,"BORLM";"Budexc",#N/A,FALSE,"AUKOM";"budexc",#N/A,FALSE,"KALYM";"budexc",#N/A,FALSE,"INCIM";"budexc",#N/A,FALSE,"SYSEM"}</definedName>
    <definedName name="wrn.Bud_detail_incl." hidden="1">{"Budinc",#N/A,FALSE,"EUROM";"Budinc",#N/A,FALSE,"HOLDM";"Budinc",#N/A,FALSE,"WERKM";"Budinc",#N/A,FALSE,"MANRM";"Budinc",#N/A,FALSE,"BORLM";"budinc",#N/A,FALSE,"AUKOM";"budinc",#N/A,FALSE,"KALYM";"budinc",#N/A,FALSE,"INCIM";"budinc",#N/A,FALSE,"SYSEM"}</definedName>
    <definedName name="wrn.Bud_präs_excl." hidden="1">{"Bud_excl_pr",#N/A,FALSE,"EUROPM";"Bud_excl_pr",#N/A,FALSE,"HOLDPM";"Bud_excl_pr",#N/A,FALSE,"WERKPM";"Bud_excl_pr",#N/A,FALSE,"MANRPM";"Bud_excl_pr",#N/A,FALSE,"BORLPM";"Bud_excl_pr",#N/A,FALSE,"AUKOPM";"Bud_excl_pr",#N/A,FALSE,"KALYPM";"Bud_excl_pr",#N/A,FALSE,"INCIPM";"Bud_excl_pr",#N/A,FALSE,"SYSEPM"}</definedName>
    <definedName name="wrn.Bud_präs_incl." hidden="1">{"Bud_incl_pr",#N/A,FALSE,"EUROPM";"Bud_incl_pr",#N/A,FALSE,"HOLDPM";"Bud_incl_pr",#N/A,FALSE,"WERKPM";"Bud_incl_pr",#N/A,FALSE,"MANRPM";"Bud_incl_pr",#N/A,FALSE,"BORLPM";"Bud_incl_pr",#N/A,FALSE,"AUKOPM";"Bud_incl_pr",#N/A,FALSE,"KALYPM";"Bud_incl_pr",#N/A,FALSE,"INCIPM";"Bud_incl_pr",#N/A,FALSE,"SYSEPM"}</definedName>
    <definedName name="wrn.BUDGET." hidden="1">{#N/A,#N/A,FALSE,"BUDGET"}</definedName>
    <definedName name="wrn.Budget._.1995." hidden="1">{"budget95",#N/A,TRUE,"Tabelle1";"Tab1",#N/A,TRUE,"Tabelle2"}</definedName>
    <definedName name="wrn.Budget._.2002._.Operating._.Units."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ackage." hidden="1">{#N/A,#N/A,FALSE,"Comparison";#N/A,#N/A,FALSE,"Income Statement";#N/A,#N/A,FALSE,"Balance Sheet";#N/A,#N/A,FALSE,"Cash Flow";#N/A,#N/A,FALSE,"Material &amp; Labor";#N/A,#N/A,FALSE,"Operating OH"}</definedName>
    <definedName name="wrn.budget._.profit._.and._.loss." hidden="1">{"budget992000 profit and loss",#N/A,FALSE,"Celtel alternative 6"}</definedName>
    <definedName name="wrn.budget._.tariffs._.and._.usage." hidden="1">{"budget992000 tariff and usage",#N/A,FALSE,"Celtel alternative 6"}</definedName>
    <definedName name="wrn.BUDGET1" hidden="1">{#N/A,#N/A,FALSE,"BUDGET"}</definedName>
    <definedName name="wrn.Budget2000." hidden="1">{#N/A,#N/A,FALSE,"Title";#N/A,#N/A,FALSE,"Corp b sheet";#N/A,#N/A,FALSE,"MODIFIED Pl";#N/A,#N/A,FALSE,"Balance Sheet";#N/A,#N/A,FALSE,"Profit and Loss";#N/A,#N/A,FALSE,"Supplement info";#N/A,#N/A,FALSE,"Cashflow";#N/A,#N/A,FALSE,"Asspc Co - Inv Schedule";#N/A,#N/A,FALSE,"kpi"}</definedName>
    <definedName name="wrn.BUDGET97." hidden="1">{"FIXVARIANCE",#N/A,FALSE,"COSTPHSE";"SOURCING",#N/A,FALSE,"COSTPHSE"}</definedName>
    <definedName name="wrn.BUDGET98." hidden="1">{#N/A,#N/A,FALSE,"Central";#N/A,#N/A,FALSE,"Long Sutton";#N/A,#N/A,FALSE,"Salters";#N/A,#N/A,FALSE,"Cromwell Road";#N/A,#N/A,FALSE,"West Norfolk";#N/A,#N/A,FALSE,"Bawsey";#N/A,#N/A,FALSE,"Anglia Canners";#N/A,#N/A,FALSE,"Misc";#N/A,#N/A,FALSE,"SCHEDULE";#N/A,#N/A,FALSE,"SUMMARY"}</definedName>
    <definedName name="wrn.Budgetplanung._.97_98." hidden="1">{#N/A,#N/A,TRUE,"Basisdaten";#N/A,#N/A,TRUE,"Betriebsrestaurant";#N/A,#N/A,TRUE,"Zwischenverpflegung";#N/A,#N/A,TRUE,"Automaten";#N/A,#N/A,TRUE,"Etagenservice";#N/A,#N/A,TRUE,"Gästebereich";#N/A,#N/A,TRUE,"Kst_1";#N/A,#N/A,TRUE,"Sonderveranstaltungen";#N/A,#N/A,TRUE,"Kst_2";#N/A,#N/A,TRUE,"Kst_3";#N/A,#N/A,TRUE,"Kst_4";#N/A,#N/A,TRUE,"Kst_5";#N/A,#N/A,TRUE,"Namen"}</definedName>
    <definedName name="wrn.Budsjett._.halvår." hidden="1">{#N/A,#N/A,FALSE,"PrintH"}</definedName>
    <definedName name="wrn.budsjett._.halvår1" hidden="1">{#N/A,#N/A,FALSE,"PrintH"}</definedName>
    <definedName name="wrn.Budsjett._.periodis._.pr._.mnd." hidden="1">{#N/A,#N/A,FALSE,"Sheet2"}</definedName>
    <definedName name="wrn.Budsjett._.periodisert._.pr._.mnd._.og._.kvart._.akk." hidden="1">{#N/A,#N/A,FALSE,"PrintM"}</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siness._.Plan." hidden="1">{#N/A,#N/A,TRUE,"Deckblatt";#N/A,#N/A,TRUE,"Bilanz";#N/A,#N/A,TRUE,"GuV";#N/A,#N/A,TRUE,"Bilanz+GuV Erläuterungen";#N/A,#N/A,TRUE,"Umsatz";#N/A,#N/A,TRUE,"Umsatz Erläuterungen";#N/A,#N/A,TRUE,"Personal";#N/A,#N/A,TRUE,"Personal Erläuterungen";#N/A,#N/A,TRUE,"Anlagen";#N/A,#N/A,TRUE,"Anlagen Erläuterungen";#N/A,#N/A,TRUE,"Berechnung Rückstellungen";#N/A,#N/A,TRUE,"Berechnung sonstige Vbdl.";#N/A,#N/A,TRUE,"Rückst.+Vbdl. Erläuterungen";#N/A,#N/A,TRUE,"Cash-flow-Rechnung";#N/A,#N/A,TRUE,"Berechnung Zinsergebnis";#N/A,#N/A,TRUE,"Berechnung WACC";#N/A,#N/A,TRUE,"Wertentwicklung"}</definedName>
    <definedName name="wrn.BWAPlanung." hidden="1">{#N/A,#N/A,FALSE,"Jahres-BWA";#N/A,#N/A,FALSE,"BWA-Plan"}</definedName>
    <definedName name="wrn.C._.15." hidden="1">{#N/A,#N/A,FALSE,"RESUMO";#N/A,#N/A,FALSE,"DISTRIB";#N/A,#N/A,FALSE,"CB";#N/A,#N/A,FALSE,"FERTCUB";#N/A,#N/A,FALSE,"FERTCAT";#N/A,#N/A,FALSE,"TRADE";#N/A,#N/A,FALSE,"DISTSELGA"}</definedName>
    <definedName name="wrn.C_G_Hele." hidden="1">{"Side 1",#N/A,FALSE,"Hovedark";"Side 2",#N/A,FALSE,"Hovedark";"Cash Flow",#N/A,FALSE,"Hovedark";"Butik_oms",#N/A,FALSE,"Omsætning";"Lande_oms",#N/A,FALSE,"Land";"Halvår",#N/A,FALSE,"Halvår";"Valuation",#N/A,FALSE,"Valuation";"DCF",#N/A,FALSE,"DCF";"Bidrag",#N/A,FALSE,"Bidrag";"Bagside DK",#N/A,FALSE,"Bagside"}</definedName>
    <definedName name="wrn.CAPITAL." hidden="1">{#N/A,#N/A,FALSE,"Summary report";#N/A,#N/A,FALSE,"Capital Phase";#N/A,#N/A,FALSE,"SR Phase";#N/A,#N/A,FALSE,"Softener";#N/A,#N/A,FALSE,"Fire alarms";#N/A,#N/A,FALSE,"C29-6";#N/A,#N/A,FALSE,"PP Cloths";#N/A,#N/A,FALSE,"PP Moisture";#N/A,#N/A,FALSE,"PP Sus Solids";#N/A,#N/A,FALSE,"PP Eff Rec";#N/A,#N/A,FALSE,"HPLC";#N/A,#N/A,FALSE,"Cereal Mill";#N/A,#N/A,FALSE,"Malt Mill";#N/A,#N/A,FALSE,"Energy rec";#N/A,#N/A,FALSE,"Intake system";#N/A,#N/A,FALSE,"Process blg imp";#N/A,#N/A,FALSE,"Fire hydrants";#N/A,#N/A,FALSE,"WH upgrades";#N/A,#N/A,FALSE,"Barrel trailer";#N/A,#N/A,FALSE,"V15&amp;18 rousing";#N/A,#N/A,FALSE,"In line reduction";#N/A,#N/A,FALSE,"Warehouse garage";#N/A,#N/A,FALSE,"1 apps coolers";#N/A,#N/A,FALSE,"Intake blower";#N/A,#N/A,FALSE,"1 apps joints";#N/A,#N/A,FALSE,"5 apps Moret";#N/A,#N/A,FALSE,"4 apps CO2 access";#N/A,#N/A,FALSE,"Intake upgrade";#N/A,#N/A,FALSE,"Silos access";#N/A,#N/A,FALSE,"Intake analysis";#N/A,#N/A,FALSE,"Filling pumps";#N/A,#N/A,FALSE,"Spirit meter";#N/A,#N/A,FALSE,"Boiler control";#N/A,#N/A,FALSE,"Road surface";#N/A,#N/A,FALSE,"Fill store floor";#N/A,#N/A,FALSE,"Fill lighting";#N/A,#N/A,FALSE,"Caustic return";#N/A,#N/A,FALSE,"GNS sterilisation"}</definedName>
    <definedName name="wrn.Capital._.Plan._.Report." hidden="1">{"Capital Plan CA Schedule",#N/A,TRUE,"Capital Plan";"Capital Plan Summary",#N/A,TRUE,"Capital Plan"}</definedName>
    <definedName name="wrn.Capital._.Report." hidden="1">{#N/A,#N/A,TRUE,"report";#N/A,#N/A,TRUE,"Capital SBP";#N/A,#N/A,TRUE,"sr SBP";#N/A,#N/A,TRUE,"Capital (Girvan)";#N/A,#N/A,TRUE,"Special Revenue (Girvan)";#N/A,#N/A,TRUE,"Capital Dufftown";#N/A,#N/A,TRUE,"sr Dufftown";#N/A,#N/A,TRUE,"wood";#N/A,#N/A,TRUE,"Capital international";#N/A,#N/A,TRUE,"sr international";#N/A,#N/A,TRUE,"Capital GGC";#N/A,#N/A,TRUE,"sr GGC";#N/A,#N/A,TRUE,"Capital Limited";#N/A,#N/A,TRUE,"sr Limited"}</definedName>
    <definedName name="wrn.Capital._.Spending._.1998." hidden="1">{#N/A,#N/A,TRUE,"Total Allocation";#N/A,#N/A,TRUE,"Capital Software";#N/A,#N/A,TRUE,"Misc";#N/A,#N/A,TRUE,"NAOG"}</definedName>
    <definedName name="wrn.Caps._.SR." hidden="1">{#N/A,#N/A,FALSE,"BIB";#N/A,#N/A,FALSE,"Entrance";#N/A,#N/A,FALSE," Copper removal";#N/A,#N/A,FALSE,"Emergency lights";#N/A,#N/A,FALSE,"Fencing";#N/A,#N/A,FALSE,"Fire Hydrants";#N/A,#N/A,FALSE,"Road repairs";#N/A,#N/A,FALSE,"Cameras";#N/A,#N/A,FALSE,"Sinage";#N/A,#N/A,FALSE,"Site vehicle";#N/A,#N/A,FALSE,"Automation";#N/A,#N/A,FALSE,"Boiler dampers";#N/A,#N/A,FALSE,"Caustic handling";#N/A,#N/A,FALSE,"Copper replacement GF";#N/A,#N/A,FALSE,"Gantry";#N/A,#N/A,FALSE,"Re-wire";#N/A,#N/A,FALSE,"Tunroom automation";#N/A,#N/A,FALSE,"Copper replacement BV";#N/A,#N/A,FALSE,"BV copper 2";#N/A,#N/A,FALSE,"Lagging";#N/A,#N/A,FALSE,"Water improvements";#N/A,#N/A,FALSE,"Davenport";#N/A,#N/A,FALSE,"Coke tower";#N/A,#N/A,FALSE,"Condensate storage";#N/A,#N/A,FALSE,"SPECIAL REVENUE PHASING"}</definedName>
    <definedName name="wrn.Cardiovasculars." hidden="1">{#N/A,#N/A,FALSE,"Card";#N/A,#N/A,FALSE,"Prav";#N/A,#N/A,FALSE,"Irbe";#N/A,#N/A,FALSE,"Plavix";#N/A,#N/A,FALSE,"Capt";#N/A,#N/A,FALSE,"Fosi"}</definedName>
    <definedName name="wrn.cash." hidden="1">{"assumption cash",#N/A,TRUE,"Merger";"has gets cash",#N/A,TRUE,"Merger";"accretion dilution",#N/A,TRUE,"Merger";"comparison credit stats",#N/A,TRUE,"Merger";"pf credit stats",#N/A,TRUE,"Merger";"pf sheets",#N/A,TRUE,"Merger"}</definedName>
    <definedName name="wrn.Cash._.Flow." hidden="1">{#N/A,#N/A,FALSE,"Layout Cash Flow"}</definedName>
    <definedName name="wrn.Cash._.Flow._.Forecast._.and._.Details." hidden="1">{#N/A,#N/A,FALSE,"monthly";#N/A,#N/A,FALSE,"fcst detail"}</definedName>
    <definedName name="wrn.Cash._.Plan." hidden="1">{"cash plan",#N/A,FALSE,"fccashflow"}</definedName>
    <definedName name="wrn.cashflow." hidden="1">{"cashflow",#N/A,FALSE,"BPLN5YR3"}</definedName>
    <definedName name="wrn.cashflows." hidden="1">{"cfcalgrpbud",#N/A,FALSE,"IWP HH Grp @ Bud";"cfcalgrpact",#N/A,FALSE,"IWP HH Grp";"cfcaluk",#N/A,FALSE,"Total UK Co's";"cfcaljgbud",#N/A,FALSE,"Deutschland £ @ Bud";"cfcaljgact",#N/A,FALSE,"Deutschland £";"cfcalrhodes",#N/A,FALSE,"Rhodes"}</definedName>
    <definedName name="wrn.Caucedo._.Financials." hidden="1">{#N/A,#N/A,FALSE,"Cover"}</definedName>
    <definedName name="wrn.cb1p1control." hidden="1">{#N/A,#N/A,FALSE,"FD1ADM(R)";#N/A,#N/A,FALSE,"FD1ADC(R)";#N/A,#N/A,FALSE,"FD2EQPMC(R)";#N/A,#N/A,FALSE,"FD3CCMC(R)"}</definedName>
    <definedName name="wrn.Cement." hidden="1">{"cem1",#N/A,FALSE,"Cement";"cem2",#N/A,FALSE,"Cement"}</definedName>
    <definedName name="wrn.Central." hidden="1">{"Side 1",#N/A,FALSE,"Hovedark";"Side 2",#N/A,FALSE,"Hovedark";"Side 3",#N/A,FALSE,"Hovedark"}</definedName>
    <definedName name="wrn.Central._.Nervous._.System." hidden="1">{#N/A,#N/A,FALSE,"CNS";#N/A,#N/A,FALSE,"Serz";#N/A,#N/A,FALSE,"Ace"}</definedName>
    <definedName name="wrn.cfd" hidden="1">{"cfcalgrpbud",#N/A,FALSE,"IWP HH Grp @ Bud";"cfcalgrpact",#N/A,FALSE,"IWP HH Grp";"cfcaluk",#N/A,FALSE,"Total UK Co's";"cfcaljgbud",#N/A,FALSE,"Deutschland £ @ Bud";"cfcaljgact",#N/A,FALSE,"Deutschland £";"cfcalrhodes",#N/A,FALSE,"Rhodes"}</definedName>
    <definedName name="wrn.Charts." hidden="1">{"Charts1",#N/A,FALSE,"Charts1";"Charts2",#N/A,FALSE,"Charts2"}</definedName>
    <definedName name="wrn.CHIEF._.REVIEW." hidden="1">{#N/A,#N/A,FALSE,"Q&amp;AE";#N/A,#N/A,FALSE,"Params";#N/A,#N/A,FALSE,"ReconE";#N/A,#N/A,FALSE,"CostCompE";#N/A,#N/A,FALSE,"SummaryE";#N/A,#N/A,FALSE,"Detail";#N/A,#N/A,FALSE,"PayItem"}</definedName>
    <definedName name="wrn.CIRCUITS." hidden="1">{"DBANK",#N/A,FALSE,"PriceE";"CKTS",#N/A,FALSE,"PriceE"}</definedName>
    <definedName name="wrn.client." hidden="1">{"multiple",#N/A,FALSE,"client";"margins",#N/A,FALSE,"client";"data",#N/A,FALSE,"client"}</definedName>
    <definedName name="wrn.Client._.report." hidden="1">{"Deal information sheet",#N/A,TRUE,"MBOco";"Projected P and L Accounts",#N/A,TRUE,"MBOco";"Projected Balance Sheet",#N/A,TRUE,"MBOco";"Projected Cash Flows",#N/A,TRUE,"MBOco"}</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rl._.Unit._.Sales." hidden="1">{"Unit Sales",#N/A,FALSE,"Cmrl"}</definedName>
    <definedName name="wrn.Cmrl._.Unit._.Sales2" hidden="1">{"Unit Sales",#N/A,FALSE,"Cmrl"}</definedName>
    <definedName name="wrn.Cmrl._.Unit._.Sales3" hidden="1">{"Unit Sales",#N/A,FALSE,"Cmrl"}</definedName>
    <definedName name="wrn.co" hidden="1">{"plgrpact",#N/A,FALSE,"IWP HH Grp";"bsgrpact",#N/A,FALSE,"IWP HH Grp";"bscalgrp",#N/A,FALSE,"IWP HH Grp";"cfcalgrpact",#N/A,FALSE,"IWP HH Grp";"plcalgrpact",#N/A,FALSE,"IWP HH Grp";"jgactcf",#N/A,FALSE,"IWP HH Grp"}</definedName>
    <definedName name="wrn.CODE." hidden="1">{#N/A,#N/A,FALSE,"SCHEMA";#N/A,#N/A,FALSE,"CF_KC";#N/A,#N/A,FALSE,"KC_SP";#N/A,#N/A,FALSE,"KS_NF";#N/A,#N/A,FALSE,"KS";#N/A,#N/A,FALSE,"IMP";#N/A,#N/A,FALSE,"INVEST";#N/A,#N/A,FALSE,"MAG.";#N/A,#N/A,FALSE,"MAGAZIJNEN";#N/A,#N/A,FALSE,"MAGASINS";#N/A,#N/A,FALSE,"F.G.";#N/A,#N/A,FALSE,"G.O.";#N/A,#N/A,FALSE,"G.E.";#N/A,#N/A,FALSE,"SMB"}</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BINED._2" hidden="1">{#N/A,#N/A,FALSE,"INPUTS";#N/A,#N/A,FALSE,"PROFORMA BSHEET";#N/A,#N/A,FALSE,"COMBINED";#N/A,#N/A,FALSE,"HIGH YIELD";#N/A,#N/A,FALSE,"COMB_GRAPHS"}</definedName>
    <definedName name="wrn.COMBINED._3" hidden="1">{#N/A,#N/A,FALSE,"INPUTS";#N/A,#N/A,FALSE,"PROFORMA BSHEET";#N/A,#N/A,FALSE,"COMBINED";#N/A,#N/A,FALSE,"HIGH YIELD";#N/A,#N/A,FALSE,"COMB_GRAPHS"}</definedName>
    <definedName name="wrn.COMBINED._4" hidden="1">{#N/A,#N/A,FALSE,"INPUTS";#N/A,#N/A,FALSE,"PROFORMA BSHEET";#N/A,#N/A,FALSE,"COMBINED";#N/A,#N/A,FALSE,"HIGH YIELD";#N/A,#N/A,FALSE,"COMB_GRAPHS"}</definedName>
    <definedName name="wrn.COMBINED._5" hidden="1">{#N/A,#N/A,FALSE,"INPUTS";#N/A,#N/A,FALSE,"PROFORMA BSHEET";#N/A,#N/A,FALSE,"COMBINED";#N/A,#N/A,FALSE,"HIGH YIELD";#N/A,#N/A,FALSE,"COMB_GRAPHS"}</definedName>
    <definedName name="wrn.COMMISSION." hidden="1">{"FORM17",#N/A,FALSE,"Commission1";"FORM17.1",#N/A,FALSE,"Commission2"}</definedName>
    <definedName name="wrn.Company._.1." hidden="1">{"Company 1",#N/A,FALSE,"Company1"}</definedName>
    <definedName name="wrn.compco." hidden="1">{"page1",#N/A,FALSE,"BHCOMPC5";"page2",#N/A,FALSE,"BHCOMPC5";"page3",#N/A,FALSE,"BHCOMPC5";"page4",#N/A,FALSE,"BHCOMPC5"}</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{#N/A,#N/A,FALSE,"Assumptions";#N/A,#N/A,FALSE,"Proforma IS";#N/A,#N/A,FALSE,"Cash Flows RLP";#N/A,#N/A,FALSE,"IRR";#N/A,#N/A,FALSE,"New Depr Sch-150% DB";#N/A,#N/A,FALSE,"Comments"}</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{"comps",#N/A,FALSE,"COMPS";"footnotes",#N/A,FALSE,"COMPS"}</definedName>
    <definedName name="wrn.con" hidden="1">{"plgrpact",#N/A,FALSE,"IWP HH Grp";"bsgrpact",#N/A,FALSE,"IWP HH Grp";"bscalgrp",#N/A,FALSE,"IWP HH Grp";"cfcalgrpact",#N/A,FALSE,"IWP HH Grp";"plcalgrpact",#N/A,FALSE,"IWP HH Grp";"jgactcf",#N/A,FALSE,"IWP HH Grp"}</definedName>
    <definedName name="wrn.ConcCemMasonry." hidden="1">{"conc1",#N/A,FALSE,"Concrete";"conc2",#N/A,FALSE,"Concrete";"cem1",#N/A,FALSE,"Cement";"cem2",#N/A,FALSE,"Cement";"masonry1",#N/A,FALSE,"Masonry";"masonry2",#N/A,FALSE,"Masonry"}</definedName>
    <definedName name="wrn.Concrete." hidden="1">{"conc1",#N/A,FALSE,"Concrete";"conc2",#N/A,FALSE,"Concrete"}</definedName>
    <definedName name="wrn.consol." hidden="1">{#N/A,#N/A,FALSE,"Cash Flow"}</definedName>
    <definedName name="wrn.Consol._.adjusts." hidden="1">{"adjPL1",#N/A,FALSE,"adj";"adjPL2",#N/A,FALSE,"adj";"adjPL2a",#N/A,FALSE,"adj";"adjPL2b",#N/A,FALSE,"adj";"adjPL3",#N/A,FALSE,"adj";"adjPL4",#N/A,FALSE,"adj";"adjPL5",#N/A,FALSE,"adj";"adjBS2",#N/A,FALSE,"adj";"adjBS3",#N/A,FALSE,"adj";"adjCF1",#N/A,FALSE,"adj";"adjCF4",#N/A,FALSE,"adj"}</definedName>
    <definedName name="wrn.Consol._.Sum._.Div." hidden="1">{#N/A,#N/A,FALSE,"UK CONSOL GB£";#N/A,#N/A,FALSE,"Summary UK";#N/A,#N/A,FALSE,"SSG Div";#N/A,#N/A,FALSE,"Nine West Div";#N/A,#N/A,FALSE,"PaT Div"}</definedName>
    <definedName name="wrn.consolidated." hidden="1">{"plgrpact",#N/A,FALSE,"IWP HH Grp";"bsgrpact",#N/A,FALSE,"IWP HH Grp";"bscalgrp",#N/A,FALSE,"IWP HH Grp";"cfcalgrpact",#N/A,FALSE,"IWP HH Grp";"plcalgrpact",#N/A,FALSE,"IWP HH Grp";"jgactcf",#N/A,FALSE,"IWP HH Grp"}</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act._.Summary." hidden="1">{#N/A,#N/A,FALSE,"consolidated";#N/A,#N/A,FALSE,"ODC Other Explanation";#N/A,#N/A,FALSE,"kingston";#N/A,#N/A,FALSE,"st. bruno";#N/A,#N/A,FALSE,"thunderbay";#N/A,#N/A,FALSE,"plattsburg";#N/A,#N/A,FALSE,"lapocatiere"}</definedName>
    <definedName name="wrn.CONTRACT._.WIP._.1997." hidden="1">{#N/A,#N/A,FALSE,"A"}</definedName>
    <definedName name="wrn.contribution." hidden="1">{#N/A,#N/A,FALSE,"Contribution Analysis"}</definedName>
    <definedName name="wrn.Controlling._.Book." hidden="1">{#N/A,#N/A,TRUE,"CAPA";#N/A,#N/A,TRUE,"ÍNDICE";#N/A,#N/A,TRUE,"KEY FIGURES";#N/A,#N/A,TRUE,"COMENTÁRIOS";#N/A,#N/A,TRUE,"RESULTADO CONSOLIDADO";#N/A,#N/A,TRUE,"BUDGET CONSOLIDADO";#N/A,#N/A,TRUE,"COMPARATIVO CONSOLIDADO";#N/A,#N/A,TRUE,"COMPARATIVO PG01";#N/A,#N/A,TRUE,"COMPARATIVO PG02";#N/A,#N/A,TRUE,"COMPARATIVO PG03";#N/A,#N/A,TRUE,"COMPARATIVO PG10";#N/A,#N/A,TRUE,"Resultado por Cliente";#N/A,#N/A,TRUE,"Resultado por Produto";#N/A,#N/A,TRUE,"Top 20 Vendas";#N/A,#N/A,TRUE,"LOW 20 MARGIN";#N/A,#N/A,TRUE,"LOW 20 MARGIN - MODULES";#N/A,#N/A,TRUE,"ANÁLISE DE GAP";#N/A,#N/A,TRUE,"REPASSE MP";#N/A,#N/A,TRUE,"CUSTOS QUALIDADE";#N/A,#N/A,TRUE,"ESTOQUES";#N/A,#N/A,TRUE,"CONSIGNADOS";#N/A,#N/A,TRUE,"Evolução de Pessoal";#N/A,#N/A,TRUE,"Horas Extras";#N/A,#N/A,TRUE,"DESPESAS";#N/A,#N/A,TRUE,"ATRASOS";#N/A,#N/A,TRUE,"EXPOSIÇÃO CAMBIAL";#N/A,#N/A,TRUE,"PAGAMENTO PROJETOS";#N/A,#N/A,TRUE,"WC-Grafics"}</definedName>
    <definedName name="wrn.cooper." hidden="1">{#N/A,#N/A,TRUE,"Pro Forma";#N/A,#N/A,TRUE,"PF_Bal";#N/A,#N/A,TRUE,"PF_INC";#N/A,#N/A,TRUE,"CBE";#N/A,#N/A,TRUE,"SWK"}</definedName>
    <definedName name="wrn.corso_forecast." hidden="1">{"ce_storici",#N/A,FALSE}</definedName>
    <definedName name="wrn.Cost._.Plan._.Report." hidden="1">{"Summary",#N/A,TRUE,"Summary";"Cost Plan",#N/A,TRUE,"Cost Plan"}</definedName>
    <definedName name="wrn.Cost._.Report." hidden="1">{"Cost Report",#N/A,FALSE,"Cost Analysis"}</definedName>
    <definedName name="wrn.COST_SHEETS." hidden="1">{#N/A,#N/A,FALSE,"WBS 1.06";#N/A,#N/A,FALSE,"WBS 1.14";#N/A,#N/A,FALSE,"WBS 1.17";#N/A,#N/A,FALSE,"WBS 1.18"}</definedName>
    <definedName name="wrn.cotop." hidden="1">{"ReportTop",#N/A,FALSE,"report top"}</definedName>
    <definedName name="wrn.Covenants." hidden="1">{"Covenants",#N/A,FALSE,"Covenants"}</definedName>
    <definedName name="wrn.Cover." hidden="1">{"coverall",#N/A,FALSE,"Definitions";"cover1",#N/A,FALSE,"Definitions";"cover2",#N/A,FALSE,"Definitions";"cover3",#N/A,FALSE,"Definitions";"cover4",#N/A,FALSE,"Definitions";"cover5",#N/A,FALSE,"Definitions";"blank",#N/A,FALSE,"Definitions"}</definedName>
    <definedName name="wrn.crossroads." hidden="1">{#N/A,#N/A,FALSE,"RENT ROLL";#N/A,#N/A,FALSE,"CAM";#N/A,#N/A,FALSE,"TAXES";#N/A,#N/A,FALSE,"INSURANCE";#N/A,#N/A,FALSE,"HVAC";#N/A,#N/A,FALSE,"MARKETING"}</definedName>
    <definedName name="wrn.crossroads2" hidden="1">{#N/A,#N/A,FALSE,"RENT ROLL";#N/A,#N/A,FALSE,"CAM";#N/A,#N/A,FALSE,"TAXES";#N/A,#N/A,FALSE,"INSURANCE";#N/A,#N/A,FALSE,"HVAC";#N/A,#N/A,FALSE,"MARKETING"}</definedName>
    <definedName name="wrn.csc." hidden="1">{"orixcsc",#N/A,FALSE,"ORIX CSC";"orixcsc2",#N/A,FALSE,"ORIX CSC"}</definedName>
    <definedName name="wrn.csc2." hidden="1">{#N/A,#N/A,FALSE,"ORIX CSC"}</definedName>
    <definedName name="wrn.CSXWT._.Budget._.2002."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View." hidden="1">{#N/A,#N/A,FALSE,"ACCS-XXX.XLS";#N/A,#N/A,FALSE,"ACCS-ADJ.XLS";#N/A,#N/A,FALSE,"ACCS-COR.XLS";#N/A,#N/A,FALSE,"LEGL-ACX.XLS";#N/A,#N/A,FALSE,"JNTV-PHX.XLS"}</definedName>
    <definedName name="wrn.Dahl." hidden="1">{"Resultat",#N/A,TRUE,"Hovedtal";"Balance",#N/A,TRUE,"Hovedtal";"Cash_Flow",#N/A,TRUE,"Hovedtal"}</definedName>
    <definedName name="wrn.DAN." hidden="1">{#N/A,#N/A,FALSE,"DAN";#N/A,#N/A,FALSE,"1332";#N/A,#N/A,FALSE,"1342";#N/A,#N/A,FALSE,"1352";#N/A,#N/A,FALSE,"1353";#N/A,#N/A,FALSE,"1362";#N/A,#N/A,FALSE,"1372"}</definedName>
    <definedName name="wrn.Danilo." hidden="1">{#N/A,#N/A,TRUE,"Main Issues";#N/A,#N/A,TRUE,"Income statement ($)"}</definedName>
    <definedName name="wrn.Darwin." hidden="1">{#N/A,#N/A,TRUE,"Assum";#N/A,#N/A,TRUE,"Overview";#N/A,#N/A,TRUE,"WACC";#N/A,#N/A,TRUE," DCF";#N/A,#N/A,TRUE," LBO"}</definedName>
    <definedName name="wrn.DATA._.SHEETS." hidden="1">{"page1",#N/A,FALSE,"DATA SHEET";"page2",#N/A,FALSE,"DATA SHEET";"page3",#N/A,FALSE,"DATA SHEET"}</definedName>
    <definedName name="wrn.David." hidden="1">{#N/A,#N/A,FALSE,"UK Consol Short";#N/A,#N/A,FALSE,"Summary UK - Short"}</definedName>
    <definedName name="wrn.dcf." hidden="1">{"mgmt forecast",#N/A,FALSE,"Mgmt Forecast";"dcf table",#N/A,FALSE,"Mgmt Forecast";"sensitivity",#N/A,FALSE,"Mgmt Forecast";"table inputs",#N/A,FALSE,"Mgmt Forecast";"calculations",#N/A,FALSE,"Mgmt Forecast"}</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1" hidden="1">{"DCF",#N/A,FALSE,"CF"}</definedName>
    <definedName name="wrn.DCF._2" hidden="1">{"DCF",#N/A,FALSE,"CF"}</definedName>
    <definedName name="wrn.DCF._3" hidden="1">{"DCF",#N/A,FALSE,"CF"}</definedName>
    <definedName name="wrn.DCF._4" hidden="1">{"DCF",#N/A,FALSE,"CF"}</definedName>
    <definedName name="wrn.DCF._5" hidden="1">{"DCF",#N/A,FALSE,"CF"}</definedName>
    <definedName name="wrn.DCF_Terminal_Value_qchm." hidden="1">{"qchm_dcf",#N/A,FALSE,"QCHMDCF2";"qchm_terminal",#N/A,FALSE,"QCHMDCF2"}</definedName>
    <definedName name="wrn.dcf2"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gls." hidden="1">{#N/A,#N/A,FALSE,"Sabol";#N/A,#N/A,FALSE,"Saunier";#N/A,#N/A,FALSE,"Byrd";#N/A,#N/A,FALSE,"Forrestal"}</definedName>
    <definedName name="wrn.dcgls._1" hidden="1">{#N/A,#N/A,FALSE,"Sabol";#N/A,#N/A,FALSE,"Saunier";#N/A,#N/A,FALSE,"Byrd";#N/A,#N/A,FALSE,"Forrestal"}</definedName>
    <definedName name="wrn.dd" hidden="1">{"plukcom",#N/A,FALSE,"UK Commercial";"pljeyesuk",#N/A,FALSE,"Jeyes UK";"plsanuk",#N/A,FALSE,"Sanoda UK";"plintuk",#N/A,FALSE,"Int UK";"pleire",#N/A,FALSE,"Eire";"plukico",#N/A,FALSE,"Interco";"plintohd",#N/A,FALSE,"Int ohead";"plcrowner",#N/A,FALSE,"Crowner";"plukohds",#N/A,FALSE,"UK Oheads"}</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S." hidden="1">{#N/A,#N/A,FALSE,"OVERVIEW";#N/A,#N/A,FALSE,"FOURNISSEUR";#N/A,#N/A,FALSE,"OVERVIEW MOIS";#N/A,#N/A,FALSE,"AU"}</definedName>
    <definedName name="wrn.Details_excl." hidden="1">{"Werkdp_excl",#N/A,FALSE,"WERKdp"}</definedName>
    <definedName name="wrn.Details_incl." hidden="1">{"Werkdp_incl",#N/A,FALSE,"WERKdp"}</definedName>
    <definedName name="wrn.devdeal." hidden="1">{"top",#N/A,TRUE,"Detail";"next",#N/A,TRUE,"Detail";"then",#N/A,TRUE,"Detail";"and",#N/A,TRUE,"Detail";"inaddition",#N/A,TRUE,"Detail";"finally",#N/A,TRUE,"Detail"}</definedName>
    <definedName name="wrn.DFC." hidden="1">{#N/A,#N/A,FALSE,"053 DFC SOMMAIRE";#N/A,#N/A,FALSE,"CA REV 0"}</definedName>
    <definedName name="wrn.dil_anal." hidden="1">{"hiden",#N/A,FALSE,"14";"hidden",#N/A,FALSE,"16";"hidden",#N/A,FALSE,"18";"hidden",#N/A,FALSE,"20"}</definedName>
    <definedName name="wrn.DLH_hele." hidden="1">{"Side 1",#N/A,FALSE,"Hovedark";"Side 2",#N/A,FALSE,"Hovedark";"Cash Flow",#N/A,FALSE,"Hovedark";"Breakdown",#N/A,FALSE,"Breakdown";"Valuation",#N/A,FALSE,"Valuation";"Bidrag",#N/A,FALSE,"Bidrag"}</definedName>
    <definedName name="wrn.document." hidden="1">{"consolidated",#N/A,FALSE,"Sheet1";"cms",#N/A,FALSE,"Sheet1";"fse",#N/A,FALSE,"Sheet1"}</definedName>
    <definedName name="wrn.documentaero." hidden="1">{"comps2",#N/A,FALSE,"AERO";"footnotes",#N/A,FALSE,"AERO"}</definedName>
    <definedName name="wrn.documenthand." hidden="1">{"comps",#N/A,FALSE,"HANDPACK";"footnotes",#N/A,FALSE,"HANDPACK"}</definedName>
    <definedName name="wrn.DOLAR." hidden="1">{#N/A,#N/A,FALSE,"BALUS$96";#N/A,#N/A,FALSE,"INCUS$96";#N/A,#N/A,FALSE,"CASH96";#N/A,#N/A,FALSE,"FINANC96";#N/A,#N/A,FALSE,"CFLOW96"}</definedName>
    <definedName name="wrn.DOM." hidden="1">{"DOM",#N/A,FALSE,"A8CONTENT"}</definedName>
    <definedName name="wrn.Don." hidden="1">{#N/A,#N/A,FALSE,"UK Consol Short";#N/A,#N/A,FALSE,"Summary UK - Short"}</definedName>
    <definedName name="wrn.Druck." hidden="1">{#N/A,#N/A,FALSE,"TMLLF WIRE"}</definedName>
    <definedName name="wrn.druck._.alles." hidden="1">{#N/A,#N/A,FALSE,"Blatt1";#N/A,#N/A,FALSE,"Blatt2";#N/A,#N/A,FALSE,"Blatt3";#N/A,#N/A,FALSE,"Blatt4"}</definedName>
    <definedName name="wrn.druck._.alles._1" hidden="1">{#N/A,#N/A,FALSE,"Blatt1";#N/A,#N/A,FALSE,"Blatt2";#N/A,#N/A,FALSE,"Blatt3";#N/A,#N/A,FALSE,"Blatt4"}</definedName>
    <definedName name="wrn.druck._.alles._1_1" hidden="1">{#N/A,#N/A,FALSE,"Blatt1";#N/A,#N/A,FALSE,"Blatt2";#N/A,#N/A,FALSE,"Blatt3";#N/A,#N/A,FALSE,"Blatt4"}</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_.ohne._.Grafik." hidden="1">{#N/A,#N/A,FALSE,"TMLLF WIRE"}</definedName>
    <definedName name="wrn.Drucken._.Gruppe." hidden="1">{#N/A,#N/A,FALSE,"Cash AG"}</definedName>
    <definedName name="wrn.ebitda." hidden="1">{#N/A,#N/A,FALSE,"2003_Input - P&amp;L"}</definedName>
    <definedName name="wrn.ebitda2" hidden="1">{#N/A,#N/A,FALSE,"2003_Input - P&amp;L"}</definedName>
    <definedName name="wrn.Economic._.Value._.Added._.Analysis." hidden="1">{"EVA",#N/A,FALSE,"EVA";"WACC",#N/A,FALSE,"WACC"}</definedName>
    <definedName name="wrn.edition." hidden="1">{#N/A,#N/A,FALSE,"GMS";#N/A,#N/A,FALSE,"crep";#N/A,#N/A,FALSE,"piz";#N/A,#N/A,FALSE,"QT";#N/A,#N/A,FALSE,"T";#N/A,#N/A,FALSE,"feuil";#N/A,#N/A,FALSE,"ENTREES";#N/A,#N/A,FALSE,"IQF";#N/A,#N/A,FALSE,"FAMILIAUX";#N/A,#N/A,FALSE,"PLTSPRDX";#N/A,#N/A,FALSE,"POISSCOQU";#N/A,#N/A,FALSE,"PC";#N/A,#N/A,FALSE,"SNACKS";#N/A,#N/A,FALSE,"AUT";#N/A,#N/A,FALSE,"CS";#N/A,#N/A,FALSE,"MDD";#N/A,#N/A,FALSE,"RHF (+GT)";#N/A,#N/A,FALSE,"EXP";#N/A,#N/A,FALSE,"CESS HG"}</definedName>
    <definedName name="wrn.eken" hidden="1">{#N/A,#N/A,FALSE,"ACQ_GRAPHS";#N/A,#N/A,FALSE,"T_1 GRAPHS";#N/A,#N/A,FALSE,"T_2 GRAPHS";#N/A,#N/A,FALSE,"COMB_GRAPHS"}</definedName>
    <definedName name="wrn.entire._.model."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q._.monthly." hidden="1">{#N/A,#N/A,FALSE,"Eq_cover";#N/A,#N/A,FALSE,"Equities Region";#N/A,#N/A,FALSE,"Equities BS";#N/A,#N/A,FALSE,"Equities Func";#N/A,#N/A,FALSE,"Equities EQ EU"}</definedName>
    <definedName name="wrn.equity._.comps." hidden="1">{"equity comps",#N/A,FALSE,"CS Comps";"equity comps",#N/A,FALSE,"PS Comps";"equity comps",#N/A,FALSE,"GIC_Comps";"equity comps",#N/A,FALSE,"GIC2_Comps"}</definedName>
    <definedName name="wrn.Ergebnis." hidden="1">{#N/A,#N/A,FALSE,"Service_Ergebnis";#N/A,#N/A,FALSE,"KGM_Ergebnis";#N/A,#N/A,FALSE,"EPI_Ergebnis";#N/A,#N/A,FALSE,"D.I.B._Ergebnis";#N/A,#N/A,FALSE,"FM_Ergebnis";#N/A,#N/A,FALSE,"KL_Stg_Ergebnis";#N/A,#N/A,FALSE,"KL_Mch_Ergebnis";#N/A,#N/A,FALSE,"AS_Ergebnis";#N/A,#N/A,FALSE,"EIS_Ergebnis";#N/A,#N/A,FALSE,"MWB_E_Ergebnis";#N/A,#N/A,FALSE,"AIRP_Ergebnis";#N/A,#N/A,FALSE,"MWB_F_Ergebnis";#N/A,#N/A,FALSE,"Service_GmbH_Ergbnis"}</definedName>
    <definedName name="wrn.Estimated._.Tax._.Annualized._.Method." hidden="1">{#N/A,#N/A,FALSE,"Summary";#N/A,#N/A,FALSE,"Adj to Option C";#N/A,#N/A,FALSE,"Dividend Analysis";#N/A,#N/A,FALSE,"Reserve Analysis";#N/A,#N/A,FALSE,"Depreciation";#N/A,#N/A,FALSE,"Other Tax Adj"}</definedName>
    <definedName name="wrn.Estimated._.Tax._.Annualized._.Method._1" hidden="1">{#N/A,#N/A,FALSE,"Summary";#N/A,#N/A,FALSE,"Adj to Option C";#N/A,#N/A,FALSE,"Dividend Analysis";#N/A,#N/A,FALSE,"Reserve Analysis";#N/A,#N/A,FALSE,"Depreciation";#N/A,#N/A,FALSE,"Other Tax Adj"}</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{"Hovedbudgettet",#N/A,TRUE,"BUDGET95";"Elektronik",#N/A,TRUE,"BUDGET95";"Mekanik",#N/A,TRUE,"BUDGET95";"FSS",#N/A,TRUE,"BUDGET95"}</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PORT." hidden="1">{"EXPORT",#N/A,FALSE,"A8CONTENT"}</definedName>
    <definedName name="wrn.FAX." hidden="1">{"FAX",#N/A,FALSE,"JVLOAN94"}</definedName>
    <definedName name="wrn.fc" hidden="1">{"plcalgrpbud",#N/A,FALSE,"IWP HH Grp @ Bud";"bscalgrpbud",#N/A,FALSE,"IWP HH Grp @ Bud";"plcalgrpact",#N/A,FALSE,"IWP HH Grp";"bscalgrp",#N/A,FALSE,"IWP HH Grp";"bscalcons",#N/A,FALSE,"Consol";"plcaluk",#N/A,FALSE,"Total UK Co's";"bscaluk",#N/A,FALSE,"Total UK Co's";"plcaljgdm",#N/A,FALSE,"Deutschland DM";"bscaljgdm",#N/A,FALSE,"Deutschland DM";"plcalrhodes",#N/A,FALSE,"Rhodes";"bscalrhodes",#N/A,FALSE,"Rhodes";"plcalmem",#N/A,FALSE,"Int Memo"}</definedName>
    <definedName name="wrn.FCB." hidden="1">{"FCB_ALL",#N/A,FALSE,"FCB"}</definedName>
    <definedName name="wrn.fcb2" hidden="1">{"FCB_ALL",#N/A,FALSE,"FCB"}</definedName>
    <definedName name="wrn.fcst" hidden="1">{"fcstpg1",#N/A,FALSE,"Total SST Deployment";"fcstpg2",#N/A,FALSE,"Total SST Deployment"}</definedName>
    <definedName name="wrn.fcst." hidden="1">{"fcstpg1",#N/A,FALSE,"Total SST Deployment";"fcstpg2",#N/A,FALSE,"Total SST Deployment"}</definedName>
    <definedName name="wrn.Fcst._.by._.Mon." hidden="1">{"Fcst by Mon Full",#N/A,FALSE,"Tot PalmPalm";"Fcst by Mon Full",#N/A,FALSE,"Tot Device";"Fcst by Mon Full",#N/A,FALSE,"Platform";"Fcst by Mon Full",#N/A,FALSE,"Palm.Net";"Fcst by Mon Full",#N/A,FALSE,"Elim"}</definedName>
    <definedName name="wrn.Fcst._.by._.Qtr." hidden="1">{"Fcst by Qtr Full",#N/A,FALSE,"Tot PalmPalm";"Fcst by Qtr Full",#N/A,FALSE,"Tot Device";"Fcst by Qtr Full",#N/A,FALSE,"Platform";"Fcst by Qtr Full",#N/A,FALSE,"Palm.Net";"Fcst by Qtr Full",#N/A,FALSE,"Elim"}</definedName>
    <definedName name="wrn.fcst._1" hidden="1">{"fcstpg1",#N/A,FALSE,"Total SST Deployment";"fcstpg2",#N/A,FALSE,"Total SST Deployment"}</definedName>
    <definedName name="wrn.fcst_1" hidden="1">{"fcstpg1",#N/A,FALSE,"Total SST Deployment";"fcstpg2",#N/A,FALSE,"Total SST Deployment"}</definedName>
    <definedName name="wrn.FI._.monthly." hidden="1">{#N/A,#N/A,FALSE,"FI_cover";#N/A,#N/A,FALSE,"FIBP&amp;NonC";#N/A,#N/A,FALSE,"FI Banking Prod";#N/A,#N/A,FALSE,"Non Core BS";#N/A,#N/A,FALSE,"Non Core Inv";#N/A,#N/A,FALSE,"GSF_Fran"}</definedName>
    <definedName name="wrn.Figaro._.Valuation._.Summary." hidden="1">{#N/A,#N/A,TRUE,"Cover";#N/A,#N/A,TRUE,"Graphs BD";#N/A,#N/A,TRUE,"Matrix-BD";#N/A,#N/A,TRUE,"Matrix-BD (2)";#N/A,#N/A,TRUE,"Margin Matrix BD";#N/A,#N/A,TRUE,"P&amp;L BD";#N/A,#N/A,TRUE,"Financials BD"}</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AL._.ESTIMATE." hidden="1">{#N/A,#N/A,FALSE,"ProjInfo";#N/A,#N/A,FALSE,"Params";#N/A,#N/A,FALSE,"Q&amp;AE";#N/A,#N/A,FALSE,"CostCompE";#N/A,#N/A,FALSE,"SummaryE";#N/A,#N/A,FALSE,"PayItem";#N/A,#N/A,FALSE,"Detail";#N/A,#N/A,FALSE,"ReconE"}</definedName>
    <definedName name="wrn.Financial._.Databook." hidden="1">{#N/A,#N/A,FALSE,"Index";#N/A,#N/A,FALSE,"1.1";#N/A,#N/A,FALSE,"Scenario Summary"}</definedName>
    <definedName name="wrn.Financial._.Report." hidden="1">{#N/A,#N/A,TRUE,"P&amp;L";#N/A,#N/A,TRUE,"note 1";#N/A,#N/A,TRUE,"note 2";#N/A,#N/A,TRUE,"note 3";#N/A,#N/A,TRUE,"note 4"}</definedName>
    <definedName name="wrn.Financial._.Report._1" hidden="1">{#N/A,#N/A,TRUE,"P&amp;L";#N/A,#N/A,TRUE,"note 1";#N/A,#N/A,TRUE,"note 2";#N/A,#N/A,TRUE,"note 3";#N/A,#N/A,TRUE,"note 4"}</definedName>
    <definedName name="wrn.Financial._.Report._2" hidden="1">{#N/A,#N/A,TRUE,"P&amp;L";#N/A,#N/A,TRUE,"note 1";#N/A,#N/A,TRUE,"note 2";#N/A,#N/A,TRUE,"note 3";#N/A,#N/A,TRUE,"note 4"}</definedName>
    <definedName name="wrn.Financial._.Report._3" hidden="1">{#N/A,#N/A,TRUE,"P&amp;L";#N/A,#N/A,TRUE,"note 1";#N/A,#N/A,TRUE,"note 2";#N/A,#N/A,TRUE,"note 3";#N/A,#N/A,TRUE,"note 4"}</definedName>
    <definedName name="wrn.Financial._.Report._4" hidden="1">{#N/A,#N/A,TRUE,"P&amp;L";#N/A,#N/A,TRUE,"note 1";#N/A,#N/A,TRUE,"note 2";#N/A,#N/A,TRUE,"note 3";#N/A,#N/A,TRUE,"note 4"}</definedName>
    <definedName name="wrn.Financial._.Report._5" hidden="1">{#N/A,#N/A,TRUE,"P&amp;L";#N/A,#N/A,TRUE,"note 1";#N/A,#N/A,TRUE,"note 2";#N/A,#N/A,TRUE,"note 3";#N/A,#N/A,TRUE,"note 4"}</definedName>
    <definedName name="wrn.Financial._.Reports." hidden="1">{"PB4 Charts",#N/A,TRUE,"PB4";"PB7 Charts",#N/A,TRUE,"PB7";"700 Charts",#N/A,TRUE,"700";"Swing Bar Charts",#N/A,TRUE,"Swing Bar";"Beverage Tray Charts",#N/A,TRUE,"Beverage Tray";"Overheads",#N/A,TRUE,"Overheads";"MTD Bins and Crates",#N/A,TRUE,"MTDEBIT";"MTD All products",#N/A,TRUE,"MTDEBIT";"YTD All Products",#N/A,TRUE,"YTDEBIT";"YTD Bins and Crates",#N/A,TRUE,"YTDEBIT";"MTD Product History",#N/A,TRUE,"ProductHistoryMTD";"Comps",#N/A,TRUE,"Comps";"YTD Product History",#N/A,TRUE,"ProductHistoryYTD";"Report Table",#N/A,TRUE,"ReportTable"}</definedName>
    <definedName name="wrn.Financial._.Statements." hidden="1">{"Stmt of Ops",#N/A,FALSE,"Statement of Operations";"Stmt of Ops - non-GAAP",#N/A,FALSE,"Stmt of Ops_non GAAP analysis";"BS &amp; CF",#N/A,FALSE,"Balsheet &amp; Cashflow";"CapEx buildup",#N/A,FALSE,"CapEx Buildup";"headcount buildup",#N/A,FALSE,"Headcount Buildup";"expense summary",#N/A,FALSE,"Expense Summary"}</definedName>
    <definedName name="wrn.Financials." hidden="1">{#N/A,#N/A,TRUE,"Income Statement";#N/A,#N/A,TRUE,"Balance Sheet";#N/A,#N/A,TRUE,"Cash Flow"}</definedName>
    <definedName name="wrn.Financials._.YTD." hidden="1">{"YTD",#N/A,FALSE,"Consolidated"}</definedName>
    <definedName name="wrn.Financials_long." hidden="1">{"IS",#N/A,FALSE,"Financials2 (Expanded)";"bsa",#N/A,FALSE,"Financials2 (Expanded)";"BS",#N/A,FALSE,"Financials2 (Expanded)";"CF",#N/A,FALSE,"Financials2 (Expanded)"}</definedName>
    <definedName name="wrn.Finanzbedarfsrechnung." hidden="1">{#N/A,#N/A,FALSE,"Finanzbedarfsrechnung"}</definedName>
    <definedName name="wrn.Finanzierungskonzept._.Fachhochschule." hidden="1">{#N/A,#N/A,TRUE,"Investitionsplan";#N/A,#N/A,TRUE,"Finanzierungskonzept"}</definedName>
    <definedName name="wrn.finmodel." hidden="1">{#N/A,#N/A,FALSE,"Fin Model"}</definedName>
    <definedName name="wrn.Fire." hidden="1">{"fire1",#N/A,FALSE,"Fireproof";"fire2",#N/A,FALSE,"Fireproof"}</definedName>
    <definedName name="wrn.fireproof." hidden="1">{#N/A,#N/A,FALSE,"Cash Flow"}</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xed._.assets." hidden="1">{#N/A,#N/A,TRUE,"Sheet1";#N/A,#N/A,TRUE,"SUMMARY";#N/A,#N/A,TRUE,"FHold ";#N/A,#N/A,TRUE,"Penthouse Imps";#N/A,#N/A,TRUE,"Aircraft ";#N/A,#N/A,TRUE,"MVehicles ";#N/A,#N/A,TRUE,"Computers";#N/A,#N/A,TRUE,"Fixtures Fit";#N/A,#N/A,TRUE,"ModShop";#N/A,#N/A,TRUE,"Disposals";#N/A,#N/A,TRUE,"Depn Jnl"}</definedName>
    <definedName name="wrn.Flash." hidden="1">{"FlashP1",#N/A,FALSE,"Flash p 1";"FlashKInd",#N/A,FALSE,"Flash K Ind";"FlashOpProf",#N/A,FALSE,"Flash Op prof";"Market",#N/A,FALSE,"Market"}</definedName>
    <definedName name="wrn.Flugger." hidden="1">{"Res_og_nøgle",#N/A,FALSE,"Hovedark";"Balance",#N/A,FALSE,"Hovedark";"Bagside_DK",#N/A,FALSE,"Bagside"}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 hidden="1">{"plcalgrpbud",#N/A,FALSE,"IWP HH Grp @ Bud";"bscalgrpbud",#N/A,FALSE,"IWP HH Grp @ Bud";"plcalgrpact",#N/A,FALSE,"IWP HH Grp";"bscalgrp",#N/A,FALSE,"IWP HH Grp";"bscalcons",#N/A,FALSE,"Consol";"plcaluk",#N/A,FALSE,"Total UK Co's";"bscaluk",#N/A,FALSE,"Total UK Co's";"plcaljgdm",#N/A,FALSE,"Deutschland DM";"bscaljgdm",#N/A,FALSE,"Deutschland DM";"plcalrhodes",#N/A,FALSE,"Rhodes";"bscalrhodes",#N/A,FALSE,"Rhodes";"plcalmem",#N/A,FALSE,"Int Memo"}</definedName>
    <definedName name="wrn.forecastassumptions." hidden="1">{#N/A,#N/A,FALSE,"model"}</definedName>
    <definedName name="wrn.forecastROIC." hidden="1">{#N/A,#N/A,FALSE,"model"}</definedName>
    <definedName name="wrn.FORECASTS." hidden="1">{#N/A,#N/A,FALSE,"Fin Stmts (1-3)";#N/A,#N/A,FALSE,"Working Schedules (4-8)";#N/A,#N/A,FALSE,"Dividends &amp; Taxation (9)";#N/A,#N/A,FALSE,"Fillings (10)";#N/A,#N/A,FALSE,"Sales (11)";#N/A,#N/A,FALSE,"COS (12-15)";#N/A,#N/A,FALSE,"Margins (16-17)";#N/A,#N/A,FALSE,"Prices &amp; Costs (18-19)";#N/A,#N/A,FALSE,"Sales Vol (20)";#N/A,#N/A,FALSE,"Stk Movement (21)"}</definedName>
    <definedName name="wrn.FORM6C." hidden="1">{#N/A,#N/A,FALSE,"COMP"}</definedName>
    <definedName name="wrn.forms." hidden="1">{#N/A,#N/A,FALSE,"Set-Up";#N/A,#N/A,FALSE,"Comparison";#N/A,#N/A,FALSE,"AR";#N/A,#N/A,FALSE,"Inv";#N/A,#N/A,FALSE,"Concentrations";#N/A,#N/A,FALSE,"Past Dues";#N/A,#N/A,FALSE,"Trends";#N/A,#N/A,FALSE,"AR Trends";#N/A,#N/A,FALSE,"Inv Trends"}</definedName>
    <definedName name="wrn.Förster." hidden="1">{"GuVGmbH",#N/A,FALSE,"ratios";"BilanzGmbH",#N/A,FALSE,"ratios";"BilanzKG",#N/A,FALSE,"ratios";"GuVKG",#N/A,FALSE,"ratios"}</definedName>
    <definedName name="wrn.FOTOKPL." hidden="1">{#N/A,#N/A,TRUE,"Planung";#N/A,#N/A,TRUE,"System";#N/A,#N/A,TRUE,"Lohn";#N/A,#N/A,TRUE,"Handel";#N/A,#N/A,TRUE,"DBR"}</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r" hidden="1">{"plcalgrpbud",#N/A,FALSE,"IWP HH Grp @ Bud";"bscalgrpbud",#N/A,FALSE,"IWP HH Grp @ Bud";"plcalgrpact",#N/A,FALSE,"IWP HH Grp";"bscalgrp",#N/A,FALSE,"IWP HH Grp";"bscalcons",#N/A,FALSE,"Consol";"plcaluk",#N/A,FALSE,"Total UK Co's";"bscaluk",#N/A,FALSE,"Total UK Co's";"plcaljgdm",#N/A,FALSE,"Deutschland DM";"bscaljgdm",#N/A,FALSE,"Deutschland DM";"plcalrhodes",#N/A,FALSE,"Rhodes";"bscalrhodes",#N/A,FALSE,"Rhodes";"plcalmem",#N/A,FALSE,"Int Memo"}</definedName>
    <definedName name="wrn.frully." hidden="1">{#N/A,#N/A,FALSE,"P&amp;L"}</definedName>
    <definedName name="wrn.frully._.smodel." hidden="1">{#N/A,#N/A,TRUE,"Cover sheet";#N/A,#N/A,TRUE,"DCF analysis";#N/A,#N/A,TRUE,"WACC calculation"}</definedName>
    <definedName name="wrn.Fuel._.oil._.option." hidden="1">{"FUEL OIL",#N/A,FALSE,"Option"}</definedName>
    <definedName name="wrn.Full." hidden="1">{#N/A,#N/A,FALSE,"Summary";#N/A,#N/A,FALSE,"CF";#N/A,#N/A,FALSE,"P&amp;L";#N/A,#N/A,FALSE,"BS";#N/A,#N/A,FALSE,"Returns";#N/A,#N/A,FALSE,"Assumptions";#N/A,#N/A,FALSE,"Analysis"}</definedName>
    <definedName name="wrn.Full._.Budget."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_.Model." hidden="1">{#N/A,#N/A,TRUE,"Cover sheet";#N/A,#N/A,TRUE,"DCF analysis";#N/A,#N/A,TRUE,"WACC calculation"}</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report" hidden="1">{#N/A,#N/A,FALSE,"front";#N/A,#N/A,FALSE,"summary";#N/A,#N/A,FALSE,"BalSht";#N/A,#N/A,FALSE,"Consol";#N/A,#N/A,FALSE,"F&amp;P";#N/A,#N/A,FALSE,"HK";#N/A,#N/A,FALSE,"Sing";#N/A,#N/A,FALSE,"GmbH";#N/A,#N/A,FALSE,"ODS";#N/A,#N/A,FALSE,"EBT";#N/A,#N/A,FALSE,"Debtors"}</definedName>
    <definedName name="wrn.Full._.report." hidden="1">{"Fullreport",#N/A,TRUE,"MBOCO"}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_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orkbook._.Report." hidden="1">{"Balance Sheet Summary",#N/A,TRUE,"Balance Sheet";"Cash Flow Summary",#N/A,TRUE,"Cash Flow";"Capital Plan CA Schedule",#N/A,TRUE,"Capital Plan";"Capital Plan Summary",#N/A,TRUE,"Capital Plan"}</definedName>
    <definedName name="wrn.FULL._1" hidden="1">{"divisions",#N/A,TRUE,"Drivers";"PandL_Ratios",#N/A,TRUE,"P&amp;L"}</definedName>
    <definedName name="wrn.FULL._2" hidden="1">{"divisions",#N/A,TRUE,"Drivers";"PandL_Ratios",#N/A,TRUE,"P&amp;L"}</definedName>
    <definedName name="wrn.FULL._3" hidden="1">{"divisions",#N/A,TRUE,"Drivers";"PandL_Ratios",#N/A,TRUE,"P&amp;L"}</definedName>
    <definedName name="wrn.FULL._4" hidden="1">{"divisions",#N/A,TRUE,"Drivers";"PandL_Ratios",#N/A,TRUE,"P&amp;L"}</definedName>
    <definedName name="wrn.FULL._5" hidden="1">{"divisions",#N/A,TRUE,"Drivers";"PandL_Ratios",#N/A,TRUE,"P&amp;L"}</definedName>
    <definedName name="wrn.full_.Budget2" hidden="1">{"title",#N/A,TRUE,"Summary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wrn.fully." hidden="1">{#N/A,#N/A,FALSE,"P&amp;L"}</definedName>
    <definedName name="wrn.fully._.Model" hidden="1">{#N/A,#N/A,TRUE,"Cover sheet";#N/A,#N/A,TRUE,"DCF analysis";#N/A,#N/A,TRUE,"WACC calculation"}</definedName>
    <definedName name="wrn.Funding." hidden="1">{"Funding",#N/A,FALSE,"Funding"}</definedName>
    <definedName name="wrn.FY._.2000." hidden="1">{#N/A,#N/A,TRUE,"Cover00";#N/A,#N/A,TRUE,"Contents";#N/A,#N/A,TRUE,"IS00";#N/A,#N/A,TRUE,"BS00";#N/A,#N/A,TRUE,"CF00";#N/A,#N/A,TRUE,"SE00";#N/A,#N/A,TRUE,"COGS00";#N/A,#N/A,TRUE,"SG&amp;A00";#N/A,#N/A,TRUE,"Interest00";#N/A,#N/A,TRUE,"Stats00";#N/A,#N/A,TRUE,"Covenants00"}</definedName>
    <definedName name="wrn.FY._.2001." hidden="1">{#N/A,#N/A,TRUE,"Cover01";#N/A,#N/A,TRUE,"Contents";#N/A,#N/A,TRUE,"IS01";#N/A,#N/A,TRUE,"BS01";#N/A,#N/A,TRUE,"CF01";#N/A,#N/A,TRUE,"SE01";#N/A,#N/A,TRUE,"COGS01";#N/A,#N/A,TRUE,"SG&amp;A01";#N/A,#N/A,TRUE,"Interest01";#N/A,#N/A,TRUE,"Stats01";#N/A,#N/A,TRUE,"Covenants01"}</definedName>
    <definedName name="wrn.FY._.2002." hidden="1">{#N/A,#N/A,TRUE,"Cover02";"Fiscal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 hidden="1">{"FY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1_Fin_Stmts." hidden="1">{"FY01_Assets",#N/A,FALSE,"Fin Stmt Budget";"FY01_Liabilities",#N/A,FALSE,"Fin Stmt Budget";"FY01_Inc_Stmt",#N/A,FALSE,"Fin Stmt Budget";"FY01_SOCF",#N/A,FALSE,"Fin Stmt Budget"}</definedName>
    <definedName name="wrn.FY02_Fin_Stmts." hidden="1">{"FY02_Assets",#N/A,FALSE,"Fin Stmt Budget";"FY02_Liabilities",#N/A,FALSE,"Fin Stmt Budget";"FY02_Inc_Stmt",#N/A,FALSE,"Fin Stmt Budget";"FY02_SOCF",#N/A,FALSE,"Fin Stmt Budget"}</definedName>
    <definedName name="wrn.FY03_Fin_Stmts." hidden="1">{"FY03_Assets",#N/A,FALSE,"Fin Stmt Budget";"FY03_Liabilities",#N/A,FALSE,"Fin Stmt Budget";"FY03_Inc_Stmt",#N/A,FALSE,"Fin Stmt Budget";"FY03_SOCF",#N/A,FALSE,"Fin Stmt Budget"}</definedName>
    <definedName name="wrn.FY04_Fin._.Stmts." hidden="1">{"FY04_Assets",#N/A,FALSE,"Fin Stmt Budget";"FY04_Liabilities",#N/A,FALSE,"Fin Stmt Budget";"FY04_Inc_Stmt",#N/A,FALSE,"Fin Stmt Budget";"FY04_SOCF",#N/A,FALSE,"Fin Stmt Budget"}</definedName>
    <definedName name="wrn.FY06" hidden="1">{"FY04_Assets",#N/A,FALSE,"Fin Stmt Budget";"FY04_Liabilities",#N/A,FALSE,"Fin Stmt Budget";"FY04_Inc_Stmt",#N/A,FALSE,"Fin Stmt Budget";"FY04_SOCF",#N/A,FALSE,"Fin Stmt Budget"}</definedName>
    <definedName name="wrn.FY07" hidden="1">{"FY01_Assets",#N/A,FALSE,"Fin Stmt Budget";"FY01_Liabilities",#N/A,FALSE,"Fin Stmt Budget";"FY01_Inc_Stmt",#N/A,FALSE,"Fin Stmt Budget";"FY01_SOCF",#N/A,FALSE,"Fin Stmt Budget"}</definedName>
    <definedName name="wrn.FY07_fin" hidden="1">{"FY04_Assets",#N/A,FALSE,"Fin Stmt Budget";"FY04_Liabilities",#N/A,FALSE,"Fin Stmt Budget";"FY04_Inc_Stmt",#N/A,FALSE,"Fin Stmt Budget";"FY04_SOCF",#N/A,FALSE,"Fin Stmt Budget"}</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fran." hidden="1">{"CECons",#N/A,FALSE,"CE"}</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RLPRINT." hidden="1">{"DEPTS",#N/A,FALSE,"A";"STAFFPRINT",#N/A,FALSE,"A";"DISTRIB",#N/A,FALSE,"A"}</definedName>
    <definedName name="wrn.germany._.set._.at._.budget." hidden="1">{"pljdbud",#N/A,FALSE,"Deutschland £ @ Bud";"plcaljgbud",#N/A,FALSE,"Deutschland £ @ Bud";"bsjgbud",#N/A,FALSE,"Deutschland £ @ Bud";"bscaljgbud",#N/A,FALSE,"Deutschland £ @ Bud";"cfjgbud",#N/A,FALSE,"Deutschland £ @ Bud";"cfcaljgbud",#N/A,FALSE,"Deutschland £ @ Bud"}</definedName>
    <definedName name="wrn.gesamt." hidden="1">{"gesamt",#N/A,TRUE,"Absatz04";"markedtl",#N/A,TRUE,"Absatz04";"hmnn",#N/A,TRUE,"Absatz04";"ausland",#N/A,TRUE,"Absatz04";"monatl",#N/A,TRUE,"Absatz04";#N/A,#N/A,TRUE,"Absatz11"}</definedName>
    <definedName name="wrn.gg" hidden="1">{"pljdbud",#N/A,FALSE,"Deutschland £ @ Bud";"plcaljgbud",#N/A,FALSE,"Deutschland £ @ Bud";"bsjgbud",#N/A,FALSE,"Deutschland £ @ Bud";"bscaljgbud",#N/A,FALSE,"Deutschland £ @ Bud";"cfjgbud",#N/A,FALSE,"Deutschland £ @ Bud";"cfcaljgbud",#N/A,FALSE,"Deutschland £ @ Bud"}</definedName>
    <definedName name="wrn.GRAFICOS." hidden="1">{#N/A,#N/A,FALSE,"CAPEX";#N/A,#N/A,FALSE,"NETSALES";#N/A,#N/A,FALSE,"GMSTPP";#N/A,#N/A,FALSE,"GMTOTAL";#N/A,#N/A,FALSE,"FERTIL";#N/A,#N/A,FALSE,"STPP";#N/A,#N/A,FALSE,"CBLACK";#N/A,#N/A,FALSE,"OPERTINCOME"}</definedName>
    <definedName name="wrn.Grant." hidden="1">{#N/A,#N/A,FALSE,"Page 11"}</definedName>
    <definedName name="wrn.GRAPHDEB." hidden="1">{"Allemagne",#N/A,FALSE,"Allemagne";"Espagne",#N/A,FALSE,"Espagne ";"France",#N/A,FALSE,"France";"R.-Uni",#N/A,FALSE,"Royaume Uni";"Italie",#N/A,FALSE,"Italie ";"Suisse",#N/A,FALSE,"Suisse ";"Japon",#N/A,FALSE,"Japon ";"Philippines",#N/A,FALSE,"Philippines ";"Australie",#N/A,FALSE,"Australie";"Canada",#N/A,FALSE,"Canada";"USA",#N/A,FALSE,"USA";"Mexique",#N/A,FALSE,"Mexique";"Brésil",#N/A,FALSE,"Bresil";"Stock.tot",#N/A,FALSE,"STOCKS TOT"}</definedName>
    <definedName name="wrn.graphe." hidden="1">{"graphe",#N/A,FALSE,"graphe"}</definedName>
    <definedName name="wrn.GRAPHS." hidden="1">{#N/A,#N/A,FALSE,"ACQ_GRAPHS";#N/A,#N/A,FALSE,"T_1 GRAPHS";#N/A,#N/A,FALSE,"T_2 GRAPHS";#N/A,#N/A,FALSE,"COMB_GRAPHS"}</definedName>
    <definedName name="wrn.GRAPHS._1" hidden="1">{#N/A,#N/A,FALSE,"ACQ_GRAPHS";#N/A,#N/A,FALSE,"T_1 GRAPHS";#N/A,#N/A,FALSE,"T_2 GRAPHS";#N/A,#N/A,FALSE,"COMB_GRAPHS"}</definedName>
    <definedName name="wrn.GRAPHS._2" hidden="1">{#N/A,#N/A,FALSE,"ACQ_GRAPHS";#N/A,#N/A,FALSE,"T_1 GRAPHS";#N/A,#N/A,FALSE,"T_2 GRAPHS";#N/A,#N/A,FALSE,"COMB_GRAPHS"}</definedName>
    <definedName name="wrn.GRAPHS._3" hidden="1">{#N/A,#N/A,FALSE,"ACQ_GRAPHS";#N/A,#N/A,FALSE,"T_1 GRAPHS";#N/A,#N/A,FALSE,"T_2 GRAPHS";#N/A,#N/A,FALSE,"COMB_GRAPHS"}</definedName>
    <definedName name="wrn.GRAPHS._4" hidden="1">{#N/A,#N/A,FALSE,"ACQ_GRAPHS";#N/A,#N/A,FALSE,"T_1 GRAPHS";#N/A,#N/A,FALSE,"T_2 GRAPHS";#N/A,#N/A,FALSE,"COMB_GRAPHS"}</definedName>
    <definedName name="wrn.GRAPHS._5" hidden="1">{#N/A,#N/A,FALSE,"ACQ_GRAPHS";#N/A,#N/A,FALSE,"T_1 GRAPHS";#N/A,#N/A,FALSE,"T_2 GRAPHS";#N/A,#N/A,FALSE,"COMB_GRAPHS"}</definedName>
    <definedName name="wrn.Grpahical._.View." hidden="1">{#N/A,#N/A,TRUE,"First Page";#N/A,#N/A,TRUE,"LATIN AMERICA";#N/A,#N/A,TRUE,"ARGENTINA";#N/A,#N/A,TRUE,"BRAZIL";#N/A,#N/A,TRUE,"IGM";#N/A,#N/A,TRUE,"COLOMBIA";#N/A,#N/A,TRUE,"MEXICO";#N/A,#N/A,TRUE,"LATIN AMERICA WC";#N/A,#N/A,TRUE,"ARGENTINA WC";#N/A,#N/A,TRUE,"Brazil WC";#N/A,#N/A,TRUE,"Mexico WC";#N/A,#N/A,TRUE,"COLOMBIA WC"}</definedName>
    <definedName name="wrn.GuV." hidden="1">{#N/A,#N/A,FALSE,"Layout GuV"}</definedName>
    <definedName name="wrn.h" hidden="1">{#N/A,#N/A,FALSE,"Cover";#N/A,#N/A,FALSE,"P&amp;L";#N/A,#N/A,FALSE,"BS &amp; Funds";#N/A,#N/A,FALSE,"Blend &amp; Bott";#N/A,#N/A,FALSE,"Bottling";#N/A,#N/A,FALSE,"Langs Team";#N/A,#N/A,FALSE,"Line";#N/A,#N/A,FALSE,"Line (2)";#N/A,#N/A,FALSE,"Graphs";#N/A,#N/A,FALSE,"Cover (2)";#N/A,#N/A,FALSE,"Cost Centres"}</definedName>
    <definedName name="wrn.h." hidden="1">{#N/A,#N/A,FALSE,"SGI0994 "}</definedName>
    <definedName name="wrn.HEAT." hidden="1">{#N/A,#N/A,FALSE,"Heat";#N/A,#N/A,FALSE,"DCF";#N/A,#N/A,FALSE,"LBO";#N/A,#N/A,FALSE,"A";#N/A,#N/A,FALSE,"C";#N/A,#N/A,FALSE,"impd";#N/A,#N/A,FALSE,"Accr-Dilu"}</definedName>
    <definedName name="wrn.Hele." hidden="1">{"Side 1",#N/A,FALSE,"Hovedark";"Side 2",#N/A,FALSE,"Hovedark";"Cash Flow",#N/A,FALSE,"Hovedark";"Kvartaler",#N/A,FALSE,"Kvartaler";"Div_1",#N/A,FALSE,"Divisioner";"Div_2",#N/A,FALSE,"Divisioner";"Aggregeret",#N/A,FALSE,"Divisioner";"Oppsummering",#N/A,FALSE,"Divisioner";"Produkter",#N/A,FALSE,"Produkter";"Bakside",#N/A,FALSE,"Bagside"}</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hidden="1">{#N/A,#N/A,FALSE,"Cover";#N/A,#N/A,FALSE,"Gas";#N/A,#N/A,FALSE,"Umsatz";#N/A,#N/A,FALSE,"Kosten";#N/A,#N/A,FALSE,"Capex Deprec";#N/A,#N/A,FALSE,"WC";#N/A,#N/A,FALSE,"Rückstellungen";#N/A,#N/A,FALSE,"Rente";#N/A,#N/A,FALSE,"EBITDA"}</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 hidden="1">{"hist_rev",#N/A,FALSE,"Revenue buildup-hist";"hist_rev_growth",#N/A,FALSE,"Revenue buildup-hist";"hist_exp",#N/A,FALSE,"Revenue buildup-hist";"hist_exp_growth",#N/A,FALSE,"Revenue buildup-hist";"historical_workcap",#N/A,FALSE,"Assumptions"}</definedName>
    <definedName name="wrn.Historical._.Cost._.PWC."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rev._.backup." hidden="1">{"rev_history_revenueDetail",#N/A,FALSE,"historical rev us";"rev_history_minutesDetail",#N/A,FALSE,"historical rev us"}</definedName>
    <definedName name="wrn.history." hidden="1">{#N/A,#N/A,FALSE,"model"}</definedName>
    <definedName name="wrn.histROIC." hidden="1">{#N/A,#N/A,FALSE,"model"}</definedName>
    <definedName name="wrn.HÜ._.Umb._.sonst._.A." hidden="1">{#N/A,#N/A,FALSE,"HÜ";#N/A,#N/A,FALSE,"Umb";#N/A,#N/A,FALSE,"sonst.A."}</definedName>
    <definedName name="wrn.HÜ._.Umb._.sonst._.A._1" hidden="1">{#N/A,#N/A,FALSE,"HÜ";#N/A,#N/A,FALSE,"Umb";#N/A,#N/A,FALSE,"sonst.A."}</definedName>
    <definedName name="wrn.HÜ._.Umb._.sonst._.A._2" hidden="1">{#N/A,#N/A,FALSE,"HÜ";#N/A,#N/A,FALSE,"Umb";#N/A,#N/A,FALSE,"sonst.A."}</definedName>
    <definedName name="wrn.HÜ._.Umb.liste._.sonst.Angaben." hidden="1">{#N/A,#N/A,FALSE,"HÜ";#N/A,#N/A,FALSE,"Umb";#N/A,#N/A,FALSE,"sonst.A."}</definedName>
    <definedName name="wrn.HÜ._.Umb.liste._.sonst.Angaben._1" hidden="1">{#N/A,#N/A,FALSE,"HÜ";#N/A,#N/A,FALSE,"Umb";#N/A,#N/A,FALSE,"sonst.A."}</definedName>
    <definedName name="wrn.HÜ._.Umb.liste._.sonst.Angaben._2" hidden="1">{#N/A,#N/A,FALSE,"HÜ";#N/A,#N/A,FALSE,"Umb";#N/A,#N/A,FALSE,"sonst.A."}</definedName>
    <definedName name="wrn.hup." hidden="1">{#N/A,#N/A,FALSE,"3-Year Plan Review Schedule USD";#N/A,#N/A,FALSE,"Earning Summary USD";#N/A,#N/A,FALSE,"Assumptions USD"}</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Hyg._.Acq." hidden="1">{#N/A,#N/A,FALSE,"main";#N/A,#N/A,FALSE,"100% Cash";#N/A,#N/A,FALSE,"100% Stock"}</definedName>
    <definedName name="wrn.iIMPRESSION._.DOC."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wrn.IMPRESSION._.RP2." hidden="1">{#N/A,#N/A,TRUE," L.MAROC";#N/A,#N/A,TRUE,"SIE";#N/A,#N/A,TRUE,"ELIM L.GROUPE";#N/A,#N/A,TRUE,"ACTIVITE CIMENTIERE";#N/A,#N/A,TRUE,"ELIM ACTIVITE CIMENTIERE";#N/A,#N/A,TRUE,"SYNTHES L. CIMENT";#N/A,#N/A,TRUE,"BOUSKOURA";#N/A,#N/A,TRUE,"MEKNES";#N/A,#N/A,TRUE,"ELIM L.CIMENT";#N/A,#N/A,TRUE,"SYNTHESE L.CEMENTOS";#N/A,#N/A,TRUE,"TANGER";#N/A,#N/A,TRUE,"TETOUAN";#N/A,#N/A,TRUE,"ELIM L.CEMENTOS"}</definedName>
    <definedName name="wrn.IMPRIME." hidden="1">{#N/A,#N/A,FALSE,"RESUMO CUB.";#N/A,#N/A,FALSE,"S.SIMPLES PÓ";#N/A,#N/A,FALSE,"S.SIMPLES GR.";#N/A,#N/A,FALSE,"S.S.GR.AMON.";#N/A,#N/A,FALSE,"N.P.K.";#N/A,#N/A,FALSE,"A.S.CHEMIBAU";#N/A,#N/A,FALSE,"A.S.DPG";#N/A,#N/A,FALSE,"A.FOSFÓR.";#N/A,#N/A,FALSE,"A.FLUOSSIL.";#N/A,#N/A,FALSE,"A.S.INDUSTR.";#N/A,#N/A,FALSE,"YOKARIN"}</definedName>
    <definedName name="wrn.imprimir." hidden="1">{#N/A,#N/A,FALSE,"BALUS$97";#N/A,#N/A,FALSE,"INCUS$97";#N/A,#N/A,FALSE,"BALR$97";#N/A,#N/A,FALSE,"INCR$97";#N/A,#N/A,FALSE,"STOCKH97";#N/A,#N/A,FALSE,"FINANC97";#N/A,#N/A,FALSE,"CFLOW97"}</definedName>
    <definedName name="wrn.IMPRIMIR._.TODOS." hidden="1">{#N/A,#N/A,FALSE,"ATIVO";#N/A,#N/A,FALSE,"PASSIVO";#N/A,#N/A,FALSE,"L&amp;P";#N/A,#N/A,FALSE,"INTEREST"}</definedName>
    <definedName name="wrn.income._.statement." hidden="1">{"income statement",#N/A,FALSE,"ATLAS-A"}</definedName>
    <definedName name="wrn.income._.statements." hidden="1">{#N/A,#N/A,FALSE,"1996PL";#N/A,#N/A,FALSE,"1997PL";#N/A,#N/A,FALSE,"1998PL";#N/A,#N/A,FALSE,"1999PL"}</definedName>
    <definedName name="wrn.indices." hidden="1">{#N/A,#N/A,FALSE,"GRAFICO";#N/A,#N/A,FALSE,"INDICE 10%";#N/A,#N/A,FALSE,"INDICE 20%"}</definedName>
    <definedName name="wrn.Indirect." hidden="1">{#N/A,#N/A,FALSE,"Indirect Powder Assembly";#N/A,#N/A,FALSE,"Indirect Liquids";#N/A,#N/A,FALSE,"Indirect Lipsticks";#N/A,#N/A,FALSE,"Indirect Powder Pressing"}</definedName>
    <definedName name="wrn.Infectious._.Diseases." hidden="1">{#N/A,#N/A,FALSE,"Anti";#N/A,#N/A,FALSE,"Cefa";#N/A,#N/A,FALSE,"Ceph";#N/A,#N/A,FALSE,"Cefp";#N/A,#N/A,FALSE,"Cefe";#N/A,#N/A,FALSE,"Pens";#N/A,#N/A,FALSE,"Ampi";#N/A,#N/A,FALSE,"Amox";#N/A,#N/A,FALSE,"Isox";#N/A,#N/A,FALSE,"Aztr";#N/A,#N/A,FALSE,"Videx";#N/A,#N/A,FALSE,"Zerit"}</definedName>
    <definedName name="wrn.Input." hidden="1">{"InpCR",#N/A,FALSE,"InpCR";"InpPE",#N/A,FALSE,"InpPE";"InpPP",#N/A,FALSE,"InpPP";"InpPC",#N/A,FALSE,"InpPC"}</definedName>
    <definedName name="wrn.Inputsheet_ProjectInput." hidden="1">{"ProjectInput",#N/A,FALSE,"INPUT-AREA"}</definedName>
    <definedName name="wrn.Inputsheet_ProjectInput._1" hidden="1">{"ProjectInput",#N/A,FALSE,"INPUT-AREA"}</definedName>
    <definedName name="wrn.Inputsheet_ProjectInput._2" hidden="1">{"ProjectInput",#N/A,FALSE,"INPUT-AREA"}</definedName>
    <definedName name="wrn.Inputsheet_ProjectInput._3" hidden="1">{"ProjectInput",#N/A,FALSE,"INPUT-AREA"}</definedName>
    <definedName name="wrn.Inputsheet_ProjectInput._4" hidden="1">{"ProjectInput",#N/A,FALSE,"INPUT-AREA"}</definedName>
    <definedName name="wrn.Inputsheet_ProjectInput._5" hidden="1">{"ProjectInput",#N/A,FALSE,"INPUT-AREA"}</definedName>
    <definedName name="wrn.Internal." hidden="1">{#N/A,#N/A,FALSE,"COVER INT";#N/A,#N/A,FALSE,"SUMMARY INT";#N/A,#N/A,FALSE,"INCOME STMT INT";#N/A,#N/A,FALSE,"IS TREND";#N/A,#N/A,FALSE,"BALANCE SHEET INT";#N/A,#N/A,FALSE,"BS TREND";#N/A,#N/A,FALSE,"CASH FLOW INT";#N/A,#N/A,FALSE,"CF TREND";#N/A,#N/A,FALSE,"SALES BY TERR INT";#N/A,#N/A,FALSE,"UNITS INT";#N/A,#N/A,FALSE,"PRODUCT SALES INT";#N/A,#N/A,FALSE,"ASP's INT";#N/A,#N/A,FALSE,"Sheet1";#N/A,#N/A,FALSE,"PPV Int";#N/A,#N/A,FALSE,"GROSS MARGINS INT";#N/A,#N/A,FALSE,"MARGINS PER UNIT INT";#N/A,#N/A,FALSE,"INVENTORY INT";#N/A,#N/A,FALSE,"HEADCOUNT INT";#N/A,#N/A,FALSE," AR";#N/A,#N/A,FALSE,"Oct-03 AP";#N/A,#N/A,FALSE,"DEBT STRUCTURE Int";#N/A,#N/A,FALSE,"Capex";#N/A,#N/A,FALSE,"OT"}</definedName>
    <definedName name="wrn.Internal._.Report._.for._.Martha." hidden="1">{"Title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Wear_Hele." hidden="1">{"Side 1",#N/A,FALSE,"Hovedark";"Side 2",#N/A,FALSE,"Hovedark";"Cash Flow",#N/A,FALSE,"Hovedark";"Valuation",#N/A,FALSE,"Valuation";"Bagside DK",#N/A,FALSE,"Bagside";"Overblik",#N/A,FALSE,"Butikker";"Egne_but",#N/A,FALSE,"Butikker";"Andet_salg",#N/A,FALSE,"Butikker";"Halvår",#N/A,FALSE,"Halvår";"Investeringer",#N/A,FALSE,"Investeringer"}</definedName>
    <definedName name="wrn.IPO._.Valuation." hidden="1">{"assumptions",#N/A,FALSE,"Scenario 1";"valuation",#N/A,FALSE,"Scenario 1"}</definedName>
    <definedName name="wrn.IPO._.Valuation._1" hidden="1">{"assumptions",#N/A,FALSE,"Scenario 1";"valuation",#N/A,FALSE,"Scenario 1"}</definedName>
    <definedName name="wrn.ipovalue." hidden="1">{#N/A,#N/A,FALSE,"puboff";#N/A,#N/A,FALSE,"valuation";#N/A,#N/A,FALSE,"finanalsis";#N/A,#N/A,FALSE,"split";#N/A,#N/A,FALSE,"ownership"}</definedName>
    <definedName name="wrn.IS._.BS." hidden="1">{#N/A,#N/A,FALSE,"Income State.";#N/A,#N/A,FALSE,"B-S"}</definedName>
    <definedName name="wrn.IS._.BS._1" hidden="1">{#N/A,#N/A,FALSE,"Income State.";#N/A,#N/A,FALSE,"B-S"}</definedName>
    <definedName name="wrn.IS._.BS._2" hidden="1">{#N/A,#N/A,FALSE,"Income State.";#N/A,#N/A,FALSE,"B-S"}</definedName>
    <definedName name="wrn.IS._.BS._3" hidden="1">{#N/A,#N/A,FALSE,"Income State.";#N/A,#N/A,FALSE,"B-S"}</definedName>
    <definedName name="wrn.IS._.BS._4" hidden="1">{#N/A,#N/A,FALSE,"Income State.";#N/A,#N/A,FALSE,"B-S"}</definedName>
    <definedName name="wrn.IS._.BS._5" hidden="1">{#N/A,#N/A,FALSE,"Income State.";#N/A,#N/A,FALSE,"B-S"}</definedName>
    <definedName name="wrn.ISCG._.model." hidden="1">{#N/A,#N/A,FALSE,"Second";#N/A,#N/A,FALSE,"ownership";#N/A,#N/A,FALSE,"Valuation";#N/A,#N/A,FALSE,"Eqiv";#N/A,#N/A,FALSE,"Mults";#N/A,#N/A,FALSE,"ISCG Graphics"}</definedName>
    <definedName name="wrn.ITRSPA." hidden="1">{#N/A,#N/A,FALSE,"KEY";#N/A,#N/A,FALSE,"P.P.";#N/A,#N/A,FALSE,"S.P.";#N/A,#N/A,FALSE,"FLUSSO";#N/A,#N/A,FALSE,"VARIANTI"}</definedName>
    <definedName name="wrn.Jamo_Hele." hidden="1">{"Side 1",#N/A,FALSE,"Hovedark";"Side 2",#N/A,FALSE,"Hovedark";"Cash Flow",#N/A,FALSE,"Hovedark";"Bagside DK",#N/A,FALSE,"Bagside";"Bidrag",#N/A,FALSE,"Bidrag";"Valuation",#N/A,FALSE,"Valuation";"Privatforbrug",#N/A,FALSE,"Macro";"Penetreing",#N/A,FALSE,"Oms. forv.";"Prod_Markeder",#N/A,FALSE,"Oms. forv.";"penetreing",#N/A,FALSE,"Penetrering"}</definedName>
    <definedName name="wrn.JANI._.REBATES." hidden="1">{"TOTAL",#N/A,FALSE,"A";"FISCAL94",#N/A,FALSE,"A";"FISCAL95",#N/A,FALSE,"A";"FISCAL96",#N/A,FALSE,"A";"misc page",#N/A,FALSE,"A"}</definedName>
    <definedName name="wrn.jev." hidden="1">{"prt_jev",#N/A,FALSE,"Sheet1"}</definedName>
    <definedName name="wrn.JODM._.Graphs." hidden="1">{"graph",#N/A,FALSE,"WWJU";"graph",#N/A,FALSE,"WWSEM";"graph",#N/A,FALSE,"GOMJU";"graph",#N/A,FALSE,"GOMSEM";"graph",#N/A,FALSE,"NSJU";"graph",#N/A,FALSE,"NSSEM";"graph",#N/A,FALSE,"WAJU";"graph",#N/A,FALSE,"STOCKPRI";"graph",#N/A,FALSE,"CFTEV";"graph",#N/A,FALSE,"NAV-RCV";"graph",#N/A,FALSE,"CRUDEWW"}</definedName>
    <definedName name="wrn.John." hidden="1">{#N/A,#N/A,FALSE,"UK Consol Short"}</definedName>
    <definedName name="wrn.Julie." hidden="1">{#N/A,#N/A,FALSE,"UK Consol Short"}</definedName>
    <definedName name="wrn.Justin." hidden="1">{#N/A,#N/A,FALSE,"UK Consol Short"}</definedName>
    <definedName name="wrn.Kenngb." hidden="1">{#N/A,#N/A,FALSE,"SKG_SC";#N/A,#N/A,FALSE,"SKG_KP";#N/A,#N/A,FALSE,"SCG_KC";#N/A,#N/A,FALSE,"SKG_PM";#N/A,#N/A,FALSE,"SKG_Asta";#N/A,#N/A,FALSE,"SKG_DE";#N/A,#N/A,FALSE,"SKG_FA";#N/A,#N/A,FALSE,"SKG_EM";#N/A,#N/A,FALSE,"SKG_AK";#N/A,#N/A,FALSE,"SKG_CER";#N/A,#N/A,FALSE,"SKG_BA";#N/A,#N/A,FALSE,"SKG_KO"}</definedName>
    <definedName name="wrn.KEVIN." hidden="1">{#N/A,#N/A,TRUE,"KEVINO";#N/A,#N/A,TRUE,"1331";#N/A,#N/A,TRUE,"1341";#N/A,#N/A,TRUE,"1346";#N/A,#N/A,TRUE,"1347";#N/A,#N/A,TRUE,"1351";#N/A,#N/A,TRUE,"1361";#N/A,#N/A,TRUE,"1371";#N/A,#N/A,TRUE,"1390"}</definedName>
    <definedName name="wrn.KKW." hidden="1">{#N/A,#N/A,FALSE,"Cover";#N/A,#N/A,FALSE,"KKW Sum";#N/A,#N/A,FALSE,"KKW Basisdaten";#N/A,#N/A,FALSE,"DEPRKKW";#N/A,#N/A,FALSE,"Krü";#N/A,#N/A,FALSE,"Bru";#N/A,#N/A,FALSE,"Bro";#N/A,#N/A,FALSE,"Sta"}</definedName>
    <definedName name="wrn.Komplett." hidden="1">{#N/A,#N/A,TRUE,"assumtions";#N/A,#N/A,TRUE,"CF";#N/A,#N/A,TRUE,"BS";#N/A,#N/A,TRUE,"P&amp;L";#N/A,#N/A,TRUE,"BEP";#N/A,#N/A,TRUE,"CapEx, Depr, Bookvalues";#N/A,#N/A,TRUE,"R65";#N/A,#N/A,TRUE,"Labor";#N/A,#N/A,TRUE,"PG1";#N/A,#N/A,TRUE,"R380";#N/A,#N/A,TRUE,"TTL";#N/A,#N/A,TRUE,"P&amp;L Purchase";#N/A,#N/A,TRUE,"balance sheet";#N/A,#N/A,TRUE,"Multiples";#N/A,#N/A,TRUE,"volume";#N/A,#N/A,TRUE,"balance sheet"}</definedName>
    <definedName name="wrn.Komplettausdruck." hidden="1">{#N/A,#N/A,FALSE,"Layout Aktiva";#N/A,#N/A,FALSE,"Layout Passiva";#N/A,#N/A,FALSE,"Layout GuV";#N/A,#N/A,FALSE,"Layout Cash Flow";#N/A,#N/A,FALSE,"Mittelherkunft";#N/A,#N/A,FALSE,"Mittelverwendung";#N/A,#N/A,FALSE,"Finanzbedarfsrechnung"}</definedName>
    <definedName name="wrn.kompletter._.Bericht."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wrn.kompletter._.Bericht._1"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wrn.kompletter._.Bericht._2" hidden="1">{#N/A,#N/A,FALSE,"EÜ";#N/A,#N/A,FALSE,"Besprechung EÜ";#N/A,#N/A,FALSE,"VÜ";#N/A,#N/A,FALSE,"MFR";#N/A,#N/A,FALSE,"AV";#N/A,#N/A,FALSE,"Vorräte";#N/A,#N/A,FALSE,"Ford.";#N/A,#N/A,FALSE,"Wertb.";#N/A,#N/A,FALSE,"Aktiva Rest";#N/A,#N/A,FALSE,"EK 1";#N/A,#N/A,FALSE,"EK 2";#N/A,#N/A,FALSE,"SoPo, Rückst.";#N/A,#N/A,FALSE,"Pensionsrückst.";#N/A,#N/A,FALSE,"Rückst.";#N/A,#N/A,FALSE,"Bilanz";#N/A,#N/A,FALSE,"G+V";#N/A,#N/A,FALSE,"ASP 1";#N/A,#N/A,FALSE,"4";#N/A,#N/A,FALSE,"3";#N/A,#N/A,FALSE,"Bi.K.";#N/A,#N/A,FALSE,"Anlage 7";#N/A,#N/A,FALSE,"ASP 2"}</definedName>
    <definedName name="wrn.Kurzform." hidden="1">{#N/A,#N/A,FALSE,"Strategie";#N/A,#N/A,FALSE,"Zusammenfassung";#N/A,#N/A,FALSE,"Deckblatt"}</definedName>
    <definedName name="wrn.LBO." hidden="1">{#N/A,#N/A,TRUE,"TA";#N/A,#N/A,TRUE,"BS,PL";#N/A,#N/A,TRUE,"Adjust";#N/A,#N/A,TRUE,"CF,WC";#N/A,#N/A,TRUE,"Debt";#N/A,#N/A,TRUE,"CS,Cap";#N/A,#N/A,TRUE,"IRR";#N/A,#N/A,TRUE,"DCF - TV"}</definedName>
    <definedName name="wrn.LBO._.Based._.DCF." hidden="1">{#N/A,#N/A,TRUE,"PL";#N/A,#N/A,TRUE,"DCF";#N/A,#N/A,TRUE,"BS";#N/A,#N/A,TRUE,"CF";#N/A,#N/A,TRUE,"WC";#N/A,#N/A,TRUE,"BS";#N/A,#N/A,TRUE,"Tax"}</definedName>
    <definedName name="wrn.LBO._.Summary." hidden="1">{"LBO Summary",#N/A,FALSE,"Summary"}</definedName>
    <definedName name="wrn.LBO._.Summary._1" hidden="1">{"LBO Summary",#N/A,FALSE,"Summary"}</definedName>
    <definedName name="wrn.LDM." hidden="1">{"MRA IS",#N/A,FALSE,"MRA - IS";"MRA BS",#N/A,FALSE,"MRA - BS";"MRA Detail IS",#N/A,FALSE,"MRA - Detail IS";"MRA Detail IS Supplemental Info",#N/A,FALSE,"MRA - Detail IS";"MRA Monthly 1999",#N/A,FALSE,"MRA Monthly";"MRA Monthly IS 1998",#N/A,FALSE,"MRA Monthly";"MRA Monthly IS 1997",#N/A,FALSE,"MRA Monthly"}</definedName>
    <definedName name="wrn.liab." hidden="1">{#N/A,#N/A,FALSE,"BSCON894"}</definedName>
    <definedName name="wrn.Lipsticks." hidden="1">{#N/A,#N/A,FALSE,"Lipsticks shift 1";#N/A,#N/A,FALSE,"Lipsticks shift 2";#N/A,#N/A,FALSE,"Lipsticks shift 3";#N/A,#N/A,FALSE,"Indirect Lipsticks"}</definedName>
    <definedName name="wrn.Liquids." hidden="1">{#N/A,#N/A,FALSE,"Liquids shift 1";#N/A,#N/A,FALSE,"Liquids shift 2";#N/A,#N/A,FALSE,"Liquids shift 3";#N/A,#N/A,FALSE,"Indirect Liquids"}</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GISTICS." hidden="1">{#N/A,#N/A,FALSE,"summary";#N/A,#N/A,FALSE,"CENTRAL";#N/A,#N/A,FALSE,"LONG SUTTON";#N/A,#N/A,FALSE,"SALTERS";#N/A,#N/A,FALSE,"Cromwell Road";#N/A,#N/A,FALSE,"Anglia Canners";#N/A,#N/A,FALSE,"Bawsey";#N/A,#N/A,FALSE,"Miscellaneous";#N/A,#N/A,FALSE,"West Norfolk"}</definedName>
    <definedName name="wrn.LOWER._.PORTION." hidden="1">{#N/A,#N/A,FALSE,"0895";"LOWER PORTION",#N/A,FALSE,"0895"}</definedName>
    <definedName name="wrn.LOWER._.PORTION._1" hidden="1">{#N/A,#N/A,FALSE,"0895";"LOWER PORTION",#N/A,FALSE,"0895"}</definedName>
    <definedName name="wrn.LOWER._.PORTION._2" hidden="1">{#N/A,#N/A,FALSE,"0895";"LOWER PORTION",#N/A,FALSE,"0895"}</definedName>
    <definedName name="wrn.LOWER._.PORTION._3" hidden="1">{#N/A,#N/A,FALSE,"0895";"LOWER PORTION",#N/A,FALSE,"0895"}</definedName>
    <definedName name="wrn.LOWER._.PORTION._4" hidden="1">{#N/A,#N/A,FALSE,"0895";"LOWER PORTION",#N/A,FALSE,"0895"}</definedName>
    <definedName name="wrn.LOWER._.PORTION._5" hidden="1">{#N/A,#N/A,FALSE,"0895";"LOWER PORTION",#N/A,FALSE,"0895"}</definedName>
    <definedName name="wrn.LTU." hidden="1">{#N/A,#N/A,FALSE,"BUDGET 99";#N/A,#N/A,FALSE,"COMP 1";#N/A,#N/A,FALSE,"S 99";#N/A,#N/A,FALSE,"W 98-99"}</definedName>
    <definedName name="wrn.m_cash." hidden="1">{"cash_marc",#N/A,FALSE,"dec95cr.xls"}</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_.accs." hidden="1">{#N/A,#N/A,FALSE,"P&amp;L";#N/A,#N/A,FALSE,"BS";#N/A,#N/A,FALSE,"SPLIT";#N/A,#N/A,FALSE,"RATIOS";#N/A,#N/A,FALSE,"TURN ";#N/A,#N/A,FALSE,"%s"}</definedName>
    <definedName name="wrn.Management._.Accounts." hidden="1">{#N/A,#N/A,FALSE,"Cover";#N/A,#N/A,FALSE,"KPI's";#N/A,#N/A,FALSE,"FYE1";#N/A,#N/A,FALSE,"FYE2";#N/A,#N/A,FALSE,"Page 1";#N/A,#N/A,FALSE,"Page 2";#N/A,#N/A,FALSE,"Page 3";#N/A,#N/A,FALSE,"Page 4";#N/A,#N/A,FALSE,"Page 5";#N/A,#N/A,FALSE,"Page 6";#N/A,#N/A,FALSE,"Page 7";#N/A,#N/A,FALSE,"Page 8";#N/A,#N/A,FALSE,"Page 9";#N/A,#N/A,FALSE,"Page 10";#N/A,#N/A,FALSE,"Page 11";#N/A,#N/A,FALSE,"Page 12";#N/A,#N/A,FALSE,"Page 13";#N/A,#N/A,FALSE,"Page 14";#N/A,#N/A,FALSE,"Page 15";#N/A,#N/A,FALSE,"Page 16";#N/A,#N/A,FALSE,"Page 17";#N/A,#N/A,FALSE,"Page 18"}</definedName>
    <definedName name="wrn.Management._.Pack." hidden="1">{#N/A,#N/A,FALSE,"Index";#N/A,#N/A,FALSE,"MANGR";#N/A,#N/A,FALSE,"MANTL";#N/A,#N/A,FALSE,"LTDCF";#N/A,#N/A,FALSE,"LtdExp";#N/A,#N/A,FALSE,"MANTI";#N/A,#N/A,FALSE,"INCCF";#N/A,#N/A,FALSE,"INCExp"}</definedName>
    <definedName name="wrn.Mary._.and._.Stirling." hidden="1">{#N/A,#N/A,FALSE,"Powder Assembly shift 1";#N/A,#N/A,FALSE,"Powder Assembly shift 2";#N/A,#N/A,FALSE,"Powder Assembly Shift 3";#N/A,#N/A,FALSE,"Indirect Powder Assembly";#N/A,#N/A,FALSE,"Liquids shift 1";#N/A,#N/A,FALSE,"Liquids shift 2";#N/A,#N/A,FALSE,"Liquids shift 3";#N/A,#N/A,FALSE,"Indirect Liquids";#N/A,#N/A,FALSE,"Weekly overview"}</definedName>
    <definedName name="wrn.Masonry." hidden="1">{"masonry1",#N/A,FALSE,"Masonry";"masonry2",#N/A,FALSE,"Masonry"}</definedName>
    <definedName name="wrn.master." hidden="1">{#N/A,#N/A,FALSE,"SUMMARY";#N/A,#N/A,FALSE,"mcsh";#N/A,#N/A,FALSE,"vol&amp;rev";#N/A,#N/A,FALSE,"wkgcap";#N/A,#N/A,FALSE,"DEPR&amp;DT";#N/A,#N/A,FALSE,"ASSETS";#N/A,#N/A,FALSE,"NI&amp;OTH&amp;DIV";#N/A,#N/A,FALSE,"CASHFLOW";#N/A,#N/A,FALSE,"CAPEMPL";#N/A,#N/A,FALSE,"ROCE"}</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EI._.LIN." hidden="1">{#N/A,#N/A,FALSE,"MEI LIN";#N/A,#N/A,FALSE,"1363";#N/A,#N/A,FALSE,"1370";#N/A,#N/A,FALSE,"1371";#N/A,#N/A,FALSE,"1372";#N/A,#N/A,FALSE,"1390";#N/A,#N/A,FALSE,"1391"}</definedName>
    <definedName name="wrn.memo." hidden="1">{#N/A,#N/A,TRUE,"financial";#N/A,#N/A,TRUE,"plants"}</definedName>
    <definedName name="wrn.merge." hidden="1">{#N/A,#N/A,FALSE,"IPO";#N/A,#N/A,FALSE,"DCF";#N/A,#N/A,FALSE,"LBO";#N/A,#N/A,FALSE,"MULT_VAL";#N/A,#N/A,FALSE,"Status Quo";#N/A,#N/A,FALSE,"Recap"}</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FRcheck." hidden="1">{"bu",#N/A,FALSE,"BUNIT";"ukcs",#N/A,FALSE,"UKCS";"Tunisia",#N/A,FALSE,"MISK";"Trinidad",#N/A,FALSE,"DOLP";"Kara",#N/A,FALSE,"KARA";"Thailand",#N/A,FALSE,"BONG";"Egypt",#N/A,FALSE,"ZAAF";"Italy",#N/A,FALSE,"ITALY";"qatar",#N/A,FALSE,"ALRAYAN";"Capint",#N/A,FALSE,"CAPINT";"other",#N/A,FALSE,"OTHER"}</definedName>
    <definedName name="wrn.Mgmt._.Report._.Operating._.Units."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tAccs." hidden="1">{#N/A,#N/A,FALSE,"Consol";#N/A,#N/A,FALSE,"F&amp;P";#N/A,#N/A,FALSE,"HK";#N/A,#N/A,FALSE,"Sing";#N/A,#N/A,FALSE,"GmbH";#N/A,#N/A,FALSE,"ODS"}</definedName>
    <definedName name="wrn.MICHAEL._.D." hidden="1">{#N/A,#N/A,FALSE,"MICHAEL D";#N/A,#N/A,FALSE,"1335";#N/A,#N/A,FALSE,"1355";#N/A,#N/A,FALSE,"1365";#N/A,#N/A,FALSE,"1375"}</definedName>
    <definedName name="wrn.minorco." hidden="1">{#N/A,#N/A,FALSE,"EARNINGS";#N/A,#N/A,FALSE,"FINANCIAL";#N/A,#N/A,FALSE,"OPERATIONAL"}</definedName>
    <definedName name="wrn.MOBERSB." hidden="1">{#N/A,#N/A,FALSE,"VEBISTGB";#N/A,#N/A,FALSE,"VEBISTBU";#N/A,#N/A,FALSE,"VEBPROJ";#N/A,#N/A,FALSE,"VEBPROJDIV";#N/A,#N/A,FALSE,"DB1DETDIV";#N/A,#N/A,FALSE,"DETVEBDIV";#N/A,#N/A,FALSE,"RISICHA";#N/A,#N/A,FALSE,"DB1PROG";#N/A,#N/A,FALSE,"ABWEVEBDB1";#N/A,#N/A,FALSE,"LIZERL"}</definedName>
    <definedName name="wrn.mobile." hidden="1">{#N/A,#N/A,FALSE,"Denmark";#N/A,#N/A,FALSE,"Denmark"}</definedName>
    <definedName name="wrn.mobile._1" hidden="1">{#N/A,#N/A,FALSE,"Denmark";#N/A,#N/A,FALSE,"Denmark"}</definedName>
    <definedName name="wrn.model." hidden="1">{"basic",#N/A,FALSE,"BASIC"}</definedName>
    <definedName name="wrn.Model._1" hidden="1">{"toc",#N/A,FALSE,"toc";"cover1",#N/A,FALSE,"Cover";"consol1",#N/A,FALSE,"Consol";"Acq1",#N/A,FALSE,"Acquiror";"T_Consol1",#N/A,FALSE,"Target_Consol";"Primary1",#N/A,FALSE,"Primary";"Secondary2",#N/A,FALSE,"Secondary";"Sterile1",#N/A,FALSE,"Sterile";"Deprec1",#N/A,FALSE,"Deprec"}</definedName>
    <definedName name="wrn.Modello." hidden="1">{#N/A,#N/A,TRUE,"Proposal";#N/A,#N/A,TRUE,"Assumptions";#N/A,#N/A,TRUE,"Net Income";#N/A,#N/A,TRUE,"Balsheet";#N/A,#N/A,TRUE,"Capex";#N/A,#N/A,TRUE,"Volumes";#N/A,#N/A,TRUE,"Revenues";#N/A,#N/A,TRUE,"Var.Costs";#N/A,#N/A,TRUE,"Personnel";#N/A,#N/A,TRUE,"Other costs";#N/A,#N/A,TRUE,"MKTG and G&amp;A"}</definedName>
    <definedName name="wrn.Monatsbericht." hidden="1">{#N/A,#N/A,FALSE,"Inhalta";#N/A,#N/A,FALSE,"Seite1a";#N/A,#N/A,FALSE,"Seite2a";#N/A,#N/A,FALSE,"Seite3a";#N/A,#N/A,FALSE,"Seite4a";#N/A,#N/A,FALSE,"Seite5a";#N/A,#N/A,FALSE,"Seite6a";#N/A,#N/A,FALSE,"Seite7a";#N/A,#N/A,FALSE,"Seite8a";#N/A,#N/A,FALSE,"Seite9a"}</definedName>
    <definedName name="wrn.MONITOR." hidden="1">{"MONITOR",#N/A,FALSE,"A"}</definedName>
    <definedName name="wrn.month_end." hidden="1">{#N/A,#N/A,TRUE,"Summarised Data Month";#N/A,#N/A,TRUE,"Summarised Data Year to Date";#N/A,#N/A,TRUE,"Sum_Lime";#N/A,#N/A,TRUE,"Sum_Screen";#N/A,#N/A,TRUE,"Sum_Ground";#N/A,#N/A,TRUE,"Sum_Hyd";#N/A,#N/A,TRUE,"Shaftn";"shaft_tonnes",#N/A,TRUE,"Shaftn";#N/A,#N/A,TRUE,"Rotaryn";"rotary_tonnes",#N/A,TRUE,"Rotaryn";#N/A,#N/A,TRUE,"PFRn";"pfr_tonnes",#N/A,TRUE,"PFRn";#N/A,#N/A,TRUE,"Tstd GQ'Limen";"tsdgrnd_tonnes",#N/A,TRUE,"Tstd GQ'Limen";#N/A,#N/A,TRUE,"Bagged Q'Limen";"bagged_tonnes",#N/A,TRUE,"Bagged Q'Limen";#N/A,#N/A,TRUE,"Bulk Hydraten";"bulkh_tonnes",#N/A,TRUE,"Bulk Hydraten";#N/A,#N/A,TRUE,"Pkd Hydraten";"packed_tonnes",#N/A,TRUE,"Pkd Hydraten";#N/A,#N/A,TRUE,"Kalicn";"kalic_tonnes",#N/A,TRUE,"Kalicn";#N/A,#N/A,TRUE,"Exportsn";"export_tonnes",#N/A,TRUE,"Exportsn";#N/A,#N/A,TRUE,"Tstd Lime Prodn.Ohead";#N/A,#N/A,TRUE,"Hdlw Stone Receptionn";"stonerec_tonnes",#N/A,TRUE,"Hdlw Stone Receptionn";#N/A,#N/A,TRUE,"Maerzn";"maerz_tonnes",#N/A,TRUE,"Maerzn";#N/A,#N/A,TRUE,"Hdlw GQ'Limen";"hlwgrnd_tonnes",#N/A,TRUE,"Hdlw GQ'Limen";#N/A,#N/A,TRUE,"Hdlw Prodn.Ohead";#N/A,#N/A,TRUE,"Lime Business Ohead"}</definedName>
    <definedName name="wrn.Monthend._.Summary." hidden="1">{#N/A,#N/A,TRUE,"P&amp;LByProdPTDvBUD";#N/A,#N/A,TRUE,"P&amp;LByProdPTDvLY";#N/A,#N/A,TRUE,"P&amp;LByProdYTDvYTDB";#N/A,#N/A,TRUE,"P&amp;LByProdYTDvYTDLY";#N/A,#N/A,TRUE,"P&amp;LByProdPTDvBUD - CB";#N/A,#N/A,TRUE,"P&amp;LByProdPTDvLY - CB";#N/A,#N/A,TRUE,"P&amp;LByProdYTDvYTBBUD - CB";#N/A,#N/A,TRUE,"P&amp;LByProdyYTDvYTDLY - CB"}</definedName>
    <definedName name="wrn.Monthly." hidden="1">{"Monthly",#N/A,FALSE,"Monthly"}</definedName>
    <definedName name="wrn.monthly._.production._.report." hidden="1">{#N/A,#N/A,TRUE,"recap";"variable",#N/A,TRUE,"variable";"usages",#N/A,TRUE,"usages";"volume",#N/A,TRUE,"volume";"quantity",#N/A,TRUE,"quantity";"total cost",#N/A,TRUE,"cost";"purchase price",#N/A,TRUE,"purchase";"production",#N/A,TRUE,"prod";"saf. qual.",#N/A,TRUE,"safqual"}</definedName>
    <definedName name="wrn.Monthly._.report." hidden="1">{#N/A,#N/A,FALSE,"1st page";#N/A,#N/A,FALSE,"BSC";#N/A,#N/A,FALSE,"Financial report";#N/A,#N/A,FALSE,"Sales"}</definedName>
    <definedName name="wrn.Monthly._.report._.Group." hidden="1">{"Page 1",#N/A,FALSE,"Page1";"Overw",#N/A,FALSE,"Overw";"OvW2",#N/A,FALSE,"Overw (2)";"Op Prof YTD",#N/A,FALSE,"Op Prof YTD";"Key ind",#N/A,FALSE,"Key-ind";"Market",#N/A,FALSE,"Market";"K fig 1",#N/A,FALSE,"K-fig 1";"K fig 2",#N/A,FALSE,"K-fig 2"}</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NET._.CIRCULATION." hidden="1">{"NETCIRC",#N/A,FALSE,"Net CIrc";"NETCIRCMON",#N/A,FALSE,"Net CIrc"}</definedName>
    <definedName name="wrn.new._.delhi." hidden="1">{#N/A,#N/A,FALSE,"MAIN";#N/A,#N/A,FALSE,"MK_ASS_B";#N/A,#N/A,FALSE,"MK_ASS_R";#N/A,#N/A,FALSE,"TR_ASS_B";#N/A,#N/A,FALSE,"TR_ASS_R";#N/A,#N/A,FALSE,"ROAMING";#N/A,#N/A,FALSE,"PR_ASS_B";#N/A,#N/A,FALSE,"PR_ASS_R";#N/A,#N/A,FALSE,"PR_ASS_S"}</definedName>
    <definedName name="wrn.New._.Reporting._.Bank._.Model." hidden="1">{#N/A,#N/A,TRUE,"BMC Inds Weekly Data";#N/A,#N/A,TRUE,"VEL weekly data";#N/A,#N/A,TRUE,"BMG weekly data";#N/A,#N/A,TRUE,"Corporate Weekly Data";#N/A,#N/A,TRUE,"BMC Cash Basis Income Statement";#N/A,#N/A,TRUE,"VE Cash Basis Income statement";#N/A,#N/A,TRUE,"BMG Cash Basis Income Statement";#N/A,#N/A,TRUE,"Corp Cash Basis Income";#N/A,#N/A,TRUE,"BMCData";#N/A,#N/A,TRUE,"Advisory &amp; Bank Fee Detail";#N/A,#N/A,TRUE,"VELData";#N/A,#N/A,TRUE,"BMG Consolidated";#N/A,#N/A,TRUE,"Mask Data";#N/A,#N/A,TRUE,"Non-Mask Data";#N/A,#N/A,TRUE,"Corporate";#N/A,#N/A,TRUE,"Sales Price and Volume - VE";#N/A,#N/A,TRUE,"Sales Price and Volume - Mask";#N/A,#N/A,TRUE,"Debt and Interest Structure"}</definedName>
    <definedName name="wrn.newest." hidden="1">{#N/A,#N/A,TRUE,"TS";#N/A,#N/A,TRUE,"Combo";#N/A,#N/A,TRUE,"FAIR";#N/A,#N/A,TRUE,"RBC";#N/A,#N/A,TRUE,"xxxx"}</definedName>
    <definedName name="wrn.Nico." hidden="1">{#N/A,#N/A,TRUE,"Cover";#N/A,#N/A,TRUE,"Transaction Summary";#N/A,#N/A,TRUE,"Earnings Impact";#N/A,#N/A,TRUE,"accretion dilution"}</definedName>
    <definedName name="wrn.oda_d3_anael." hidden="1">{"oda_d3_anael",#N/A,FALSE,"Ecartcompta";"justif_d3_anael",#N/A,FALSE,"Ecartcompta";"pre_stk_et_matière",#N/A,FALSE,"Ecartcompta";"stk_brut_d3",#N/A,FALSE,"Ecartcompta"}</definedName>
    <definedName name="wrn.Olk._.by._.Qtr." hidden="1">{"Olk by Qtr Full",#N/A,FALSE,"Tot PalmPalm";"Olk by Qtr Full",#N/A,FALSE,"Tot Device";"Olk by Qtr Full",#N/A,FALSE,"Platform";"Olk by Qtr Full",#N/A,FALSE,"Palm.Net";"Olk by Qtr Full",#N/A,FALSE,"Elim"}</definedName>
    <definedName name="wrn.Oncology." hidden="1">{#N/A,#N/A,FALSE,"Onco";#N/A,#N/A,FALSE,"Taxol";#N/A,#N/A,FALSE,"UFT";#N/A,#N/A,FALSE,"Carb"}</definedName>
    <definedName name="wrn.one." hidden="1">{"page1",#N/A,FALSE,"A";"page2",#N/A,FALSE,"A"}</definedName>
    <definedName name="wrn.Operating._.Expenses._.Only." hidden="1">{"title",#N/A,TRUE,"Summary Budget";"Operating Expenses",#N/A,TRUE,"Summary Budget"}</definedName>
    <definedName name="wrn.Operating._.Models." hidden="1">{#N/A,#N/A,TRUE,"Eastern Market";#N/A,#N/A,TRUE,"Western Market";#N/A,#N/A,TRUE,"Sulphur Services";#N/A,#N/A,TRUE,"Global Business";#N/A,#N/A,TRUE,"Incremental Overhead";#N/A,#N/A,TRUE,"Acquired Business"}</definedName>
    <definedName name="wrn.orderentry." hidden="1">{"orderentry2",#N/A,FALSE,"OE variance Total";"orderentry",#N/A,FALSE,"OE variance Total"}</definedName>
    <definedName name="wrn.orderentry._1" hidden="1">{"orderentry2",#N/A,FALSE,"OE variance Total";"orderentry",#N/A,FALSE,"OE variance Total"}</definedName>
    <definedName name="wrn.OTC._.Market._.Report." hidden="1">{#N/A,#N/A,FALSE,"Sales Graph";#N/A,#N/A,FALSE,"BUC Graph";#N/A,#N/A,FALSE,"P&amp;L - YTD"}</definedName>
    <definedName name="wrn.Other." hidden="1">{"other1",#N/A,FALSE,"Other";"other2",#N/A,FALSE,"Other"}</definedName>
    <definedName name="wrn.Other._.Pharm." hidden="1">{#N/A,#N/A,FALSE,"Other";#N/A,#N/A,FALSE,"Ace";#N/A,#N/A,FALSE,"Derm"}</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#REF!</definedName>
    <definedName name="wrn.p" hidden="1">{#N/A,#N/A,FALSE,"1";#N/A,#N/A,FALSE,"2";#N/A,#N/A,FALSE,"16 - 17";#N/A,#N/A,FALSE,"18 - 19";#N/A,#N/A,FALSE,"26";#N/A,#N/A,FALSE,"27";#N/A,#N/A,FALSE,"28"}</definedName>
    <definedName name="wrn.Pack._.Report." hidden="1">{#N/A,#N/A,FALSE,"UK CONSOL GB£";#N/A,#N/A,FALSE,"UK Consol Short";#N/A,#N/A,FALSE,"Summary UK";#N/A,#N/A,FALSE,"Summary UK - Short"}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 hidden="1">{#N/A,#N/A,FALSE,"Job Sched"}</definedName>
    <definedName name="wrn.PAGE._.2." hidden="1">{"PAGE 2",#N/A,FALSE,"WEST_OT"}</definedName>
    <definedName name="wrn.PAGE._.3." hidden="1">{"PAGE 2",#N/A,FALSE,"WEST_OT"}</definedName>
    <definedName name="wrn.page1cb1." hidden="1">{#N/A,#N/A,FALSE,"cb1p1"}</definedName>
    <definedName name="wrn.Pages._.1._.to._.8." hidden="1">{#N/A,#N/A,FALSE,"UK CONSOL GB£";#N/A,#N/A,FALSE,"UK CONSOL NOV00"}</definedName>
    <definedName name="wrn.Patrick." hidden="1">{#N/A,#N/A,FALSE,"UK CONSOL GB£";#N/A,#N/A,FALSE,"Summary UK";#N/A,#N/A,FALSE,"SSG Div";#N/A,#N/A,FALSE,"Nine West Div";#N/A,#N/A,FALSE,"PaT Div";#N/A,#N/A,FALSE,"SSG Outlet Summary"}</definedName>
    <definedName name="wrn.Paul." hidden="1">{#N/A,#N/A,FALSE,"Page 14";#N/A,#N/A,FALSE,"Page 15"}</definedName>
    <definedName name="wrn.PEP._.Measurement._.Report." hidden="1">{#N/A,#N/A,FALSE,"BBPREP"}</definedName>
    <definedName name="wrn.Performance._.report._.template." hidden="1">{#N/A,#N/A,TRUE,"rap";#N/A,#N/A,TRUE,"ratios1 (2)";#N/A,#N/A,TRUE,"ratios1";#N/A,#N/A,TRUE,"ratios 2";#N/A,#N/A,TRUE,"Cumul mobiel"}</definedName>
    <definedName name="wrn.PERSONNEL." hidden="1">{"FORM16",#N/A,TRUE,"Personnel1";"FORM16.2",#N/A,TRUE,"Personnel2";"FORM16.2",#N/A,TRUE,"Personnel3";"FORM16.3",#N/A,TRUE,"Personnel4";"FORM16.4",#N/A,TRUE,"Personnel5"}</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Financials."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rn.pip." hidden="1">{"Aar",#N/A,FALSE,"Divisioner";"Kvartaler",#N/A,FALSE,"Divisioner";"Aggregering",#N/A,FALSE,"Divisioner";"Aar",#N/A,FALSE,"Norge div. (gl)";"Kvartal",#N/A,FALSE,"Norge div. (gl)";"Samling",#N/A,FALSE,"Norge div. (gl)"}</definedName>
    <definedName name="wrn.Planung_Ebeling."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rn.plbscf." hidden="1">{"p_l",#N/A,FALSE,"Summary Accounts"}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MS_Bericht." hidden="1">{#N/A,#N/A,FALSE,"Deckblatt PMS";#N/A,#N/A,FALSE,"Ergebnis und Cash-flow PMS";#N/A,#N/A,FALSE,"Kennzahlen PMS";#N/A,#N/A,FALSE,"Bilanz PMS"}</definedName>
    <definedName name="wrn.Polycomp._.Monthly." hidden="1">{"Page1",#N/A,FALSE,"Page1";"Overview",#N/A,FALSE,"Overview";"result",#N/A,FALSE,"Result";"Charts1",#N/A,FALSE,"Charts1";"Charts2",#N/A,FALSE,"Charts2"}</definedName>
    <definedName name="wrn.Powder._.Assembly." hidden="1">{#N/A,#N/A,FALSE,"Indirect Powder Assembly";#N/A,#N/A,FALSE,"Powder Assembly shift 1";#N/A,#N/A,FALSE,"Powder Assembly shift 2";#N/A,#N/A,FALSE,"Powder Assembly Shift 3"}</definedName>
    <definedName name="wrn.Powder._.Pressing." hidden="1">{#N/A,#N/A,FALSE,"Powder Pressing shift 1";#N/A,#N/A,FALSE,"Powder Pressing shift 2";#N/A,#N/A,FALSE,"Powder Pressing shift 3";#N/A,#N/A,FALSE,"Indirect Powder Pressing"}</definedName>
    <definedName name="wrn.pp" hidden="1">{"plukohds",#N/A,FALSE,"UK Oheads";"pljgohdsdm",#N/A,FALSE,"German ohead Dm";"pljgohds",#N/A,FALSE,"German Oheads £";"plgrpohds",#N/A,FALSE,"Grp oheads"}</definedName>
    <definedName name="wrn.ppp" hidden="1">{#N/A,#N/A,FALSE,"1";#N/A,#N/A,FALSE,"2";#N/A,#N/A,FALSE,"16 - 17";#N/A,#N/A,FALSE,"18 - 19";#N/A,#N/A,FALSE,"26";#N/A,#N/A,FALSE,"27";#N/A,#N/A,FALSE,"28"}</definedName>
    <definedName name="wrn.pprp" hidden="1">{"plintuk",#N/A,FALSE,"Int UK";"plintohd",#N/A,FALSE,"Int ohead";"plintgerdm",#N/A,FALSE,"Int Germany DM";"plintger",#N/A,FALSE,"Int Deutschland £";"plintmem",#N/A,FALSE,"Int Memo"}</definedName>
    <definedName name="wrn.pr" hidden="1">{"pljdbud",#N/A,FALSE,"Deutschland £ @ Bud";"pljdact",#N/A,FALSE,"Deutschland £";"pljddm",#N/A,FALSE,"Deutschland DM";"pljgohdsdm",#N/A,FALSE,"German ohead Dm";"pljgohds",#N/A,FALSE,"German Oheads £";"pljgcomdm",#N/A,FALSE,"German Commercial";"pljgcom",#N/A,FALSE,"German commercial £";"plintger",#N/A,FALSE,"Int Deutschland £"}</definedName>
    <definedName name="wrn.PREEZ." hidden="1">{#N/A,#N/A,TRUE,"LBO";#N/A,#N/A,TRUE,"TA";#N/A,#N/A,TRUE,"Adjust";#N/A,#N/A,TRUE,"PL";#N/A,#N/A,TRUE,"CF";#N/A,#N/A,TRUE,"BS";#N/A,#N/A,TRUE,"Cap";#N/A,#N/A,TRUE,"Stats";#N/A,#N/A,TRUE,"WC";#N/A,#N/A,TRUE,"Debt";#N/A,#N/A,TRUE,"IRR"}</definedName>
    <definedName name="wrn.PRES_OUT." hidden="1">{"page1",#N/A,FALSE,"PRESENTATION";"page2",#N/A,FALSE,"PRESENTATION";#N/A,#N/A,FALSE,"Valuation Summary"}</definedName>
    <definedName name="wrn.Presentation." hidden="1">{"Presentation",#N/A,FALSE,"Feb96 - ALL"}</definedName>
    <definedName name="wrn.prin2._.all." hidden="1">{#N/A,#N/A,FALSE,"Pharm";#N/A,#N/A,FALSE,"WWCM"}</definedName>
    <definedName name="wrn.prin3" hidden="1">{#N/A,#N/A,FALSE,"Pharm";#N/A,#N/A,FALSE,"WWCM"}</definedName>
    <definedName name="wrn.principais." hidden="1">{#N/A,#N/A,FALSE,"AMSA611";#N/A,#N/A,FALSE,"STACFLOW"}</definedName>
    <definedName name="wrn.prinst._.summary._.sheets." hidden="1">{"summary1",#N/A,TRUE,"Comps";"summary2",#N/A,TRUE,"Comps";"summary3",#N/A,TRUE,"Comps"}</definedName>
    <definedName name="wrn.print" hidden="1">{"page1",#N/A,FALSE,"PROFORMA";"page2",#N/A,FALSE,"PROFORMA";"page3",#N/A,FALSE,"PROFORMA";"page4",#N/A,FALSE,"PROFORMA";"page5",#N/A,FALSE,"PROFORMA";"page6",#N/A,FALSE,"PROFORMA";"page7",#N/A,FALSE,"PROFORMA";"page8",#N/A,FALSE,"PROFORMA"}</definedName>
    <definedName name="wrn.print.">#REF!</definedName>
    <definedName name="wrn.print._.all." hidden="1">{"sum of the parts",#N/A,FALSE,"Sum-of-the-Parts";"LBO analysis",#N/A,FALSE,"LBO P&amp;L";"p&amp;L",#N/A,FALSE,"LBO P&amp;L";"cash flow",#N/A,FALSE,"CF";"cap struct",#N/A,FALSE,"LBO P&amp;L";"equity return",#N/A,FALSE,"return"}</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Pages._1" hidden="1">{"LBO Summary",#N/A,FALSE,"Summary";"Income Statement",#N/A,FALSE,"Model";"Cash Flow",#N/A,FALSE,"Model";"Balance Sheet",#N/A,FALSE,"Model";"Working Capital",#N/A,FALSE,"Model";"Pro Forma Balance Sheets",#N/A,FALSE,"PFBS";"Debt Balances",#N/A,FALSE,"Model";"Fee Schedules",#N/A,FALSE,"Model"}</definedName>
    <definedName name="wrn.Print._.All._.reports." hidden="1">{"Ahearn",#N/A,TRUE,"Sheet1";"Croft",#N/A,TRUE,"Sheet1";"Poole",#N/A,TRUE,"Sheet1";"Arthur",#N/A,TRUE,"Sheet1";"Gunst",#N/A,TRUE,"Sheet1";"Farrugia",#N/A,TRUE,"Sheet1";"Jones",#N/A,TRUE,"Sheet1";"JonesCapital",#N/A,TRUE,"Sheet1";"Spazz",#N/A,TRUE,"Sheet1";"Judd",#N/A,TRUE,"Sheet1";"Tripp",#N/A,TRUE,"Sheet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2" hidden="1">{#N/A,#N/A,FALSE,"Pharm";#N/A,#N/A,FALSE,"WWCM"}</definedName>
    <definedName name="wrn.print._.all2" hidden="1">{#N/A,#N/A,FALSE,"Pharm";#N/A,#N/A,FALSE,"WWCM"}</definedName>
    <definedName name="wrn.Print._.Consol." hidden="1">{"Consol",#N/A,TRUE,"Consol"}</definedName>
    <definedName name="wrn.Print._.Forecast." hidden="1">{"2004 Inc For",#N/A,FALSE,"2004 Income-Forecast";"2004 Bal For",#N/A,FALSE,"2004 Bal Sheet Forecast";"2004 Cash For",#N/A,FALSE,"2004 Forecast Cash Flow";"2004 Wells For",#N/A,FALSE,"Wells Fargo Covnts Forecast"}</definedName>
    <definedName name="wrn.Print._.Forecast._1" hidden="1">{"2004 Inc For",#N/A,FALSE,"2004 Income-Forecast";"2004 Bal For",#N/A,FALSE,"2004 Bal Sheet Forecast";"2004 Cash For",#N/A,FALSE,"2004 Forecast Cash Flow";"2004 Wells For",#N/A,FALSE,"Wells Fargo Covnts Forecast"}</definedName>
    <definedName name="wrn.print._.graphs." hidden="1">{"cap_structure",#N/A,FALSE,"Graph-Mkt Cap";"price",#N/A,FALSE,"Graph-Price";"ebit",#N/A,FALSE,"Graph-EBITDA";"ebitda",#N/A,FALSE,"Graph-EBITDA"}</definedName>
    <definedName name="wrn.Print._.LBO._.Model." hidden="1">{"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Model." hidden="1">{"Summary",#N/A,TRUE,"Model";"Returns I",#N/A,TRUE,"Model";"BS - Open",#N/A,TRUE,"Model";"Assumptions",#N/A,TRUE,"Model";"IS",#N/A,TRUE,"Model";"BS",#N/A,TRUE,"Model";"CF",#N/A,TRUE,"Model";"Debt",#N/A,TRUE,"Model";"Debt / Tax",#N/A,TRUE,"Model";"Returns II",#N/A,TRUE,"Model"}</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raw._.data._.entry." hidden="1">{"inputs raw data",#N/A,TRUE,"INPUT"}</definedName>
    <definedName name="wrn.Print._.Report." hidden="1">{"MPODE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name="wrn.print._.standalone." hidden="1">{"standalone1",#N/A,FALSE,"DCFBase";"standalone2",#N/A,FALSE,"DCFBase"}</definedName>
    <definedName name="wrn.print._.summary._.sheets." hidden="1">{"summary1",#N/A,TRUE,"Comps";"summary2",#N/A,TRUE,"Comps";"summary3",#N/A,TRUE,"Comps"}</definedName>
    <definedName name="wrn.Print._.the._.lot." hidden="1">{"First Page",#N/A,FALSE,"Surfactants LBO";"Second Page",#N/A,FALSE,"Surfactants LBO"}</definedName>
    <definedName name="wrn.Print._.Total." hidden="1">{#N/A,#N/A,TRUE,"1 R P&amp;L";#N/A,#N/A,TRUE,"1A R QTLY P&amp;L";#N/A,#N/A,TRUE,"2 FY Assmnt";#N/A,#N/A,TRUE,"2A CASH FLOW";#N/A,#N/A,TRUE,"3 Exch";#N/A,#N/A,TRUE,"4 ST, R";#N/A,#N/A,TRUE,"5 R MO EXP";#N/A,#N/A,TRUE,"6 R TTEXP ";#N/A,#N/A,TRUE,"7A P&amp;L,PL";#N/A,#N/A,TRUE,"7B P&amp;L FY, PL";#N/A,#N/A,TRUE,"7C QTLY P&amp;L";#N/A,#N/A,TRUE,"8 ST,PL";#N/A,#N/A,TRUE,"9 MO EXP";#N/A,#N/A,TRUE,"10 TTEXP";#N/A,#N/A,TRUE,"11 CAP";#N/A,#N/A,TRUE,"12 INV";#N/A,#N/A,TRUE,"13 AR";#N/A,#N/A,TRUE,"14 AP";#N/A,#N/A,TRUE,"15A Mth EBIT-WW";#N/A,#N/A,TRUE,"15B Mth EBIT-NAM";#N/A,#N/A,TRUE,"15C Mth EBIT-EUR";#N/A,#N/A,TRUE,"15D Mth EBIT-AP";#N/A,#N/A,TRUE,"15E Mth EBIT-LA"}</definedName>
    <definedName name="wrn.Print._1" hidden="1">{"vi1",#N/A,FALSE,"Financial Statements";"vi2",#N/A,FALSE,"Financial Statements";#N/A,#N/A,FALSE,"DCF"}</definedName>
    <definedName name="wrn.Print._2" hidden="1">{"vi1",#N/A,FALSE,"Financial Statements";"vi2",#N/A,FALSE,"Financial Statements";#N/A,#N/A,FALSE,"DCF"}</definedName>
    <definedName name="wrn.Print._3" hidden="1">{"vi1",#N/A,FALSE,"Financial Statements";"vi2",#N/A,FALSE,"Financial Statements";#N/A,#N/A,FALSE,"DCF"}</definedName>
    <definedName name="wrn.Print._4" hidden="1">{"vi1",#N/A,FALSE,"Financial Statements";"vi2",#N/A,FALSE,"Financial Statements";#N/A,#N/A,FALSE,"DCF"}</definedName>
    <definedName name="wrn.Print._5" hidden="1">{"vi1",#N/A,FALSE,"Financial Statements";"vi2",#N/A,FALSE,"Financial Statements";#N/A,#N/A,FALSE,"DCF"}</definedName>
    <definedName name="wrn.print._all1." hidden="1">{#N/A,#N/A,FALSE,"Pharm";#N/A,#N/A,FALSE,"WWCM"}</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Earnings_template." hidden="1">{"by_month",#N/A,TRUE,"template";"destec_month",#N/A,TRUE,"template";"by_quarter",#N/A,TRUE,"template";"destec_quarter",#N/A,TRUE,"template";"by_year",#N/A,TRUE,"template";"destec_annual",#N/A,TRUE,"template"}</definedName>
    <definedName name="wrn.Print_Index." hidden="1">{"Index",#N/A,FALSE,"Index"}</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1._1" hidden="1">{"Title",#N/A,FALSE,"Title";"Info",#N/A,FALSE,"Title";"Contents",#N/A,FALSE,"Title";"Sec.1",#N/A,FALSE,"Title";"Output1",#N/A,FALSE,"Output";"Sec.2",#N/A,FALSE,"Title";"Graph1",#N/A,FALSE,"Output";"Graph2",#N/A,FALSE,"Output";"Sec.3",#N/A,FALSE,"Title";"Gap1",#N/A,FALSE,"Output";"Sec.4",#N/A,FALSE,"Title";"Model_all",#N/A,FALSE,"Autostrade S.p.A."}</definedName>
    <definedName name="wrn.print11X17." hidden="1">{"total quarterly",#N/A,FALSE,"Total_98 Qtrly";"consol quarterly",#N/A,FALSE,"consol_98 Qtrly";"total",#N/A,FALSE,"Total";"consol",#N/A,FALSE,"consol";"concrete",#N/A,FALSE,"Concrete";"cement",#N/A,FALSE,"Cement";"masonry",#N/A,FALSE,"Masonry";"fire",#N/A,FALSE,"Fireproof";"water",#N/A,FALSE,"Water";"verm",#N/A,FALSE,"Vermiculite";#N/A,#N/A,FALSE,"Other"}</definedName>
    <definedName name="wrn.print2" hidden="1">{#N/A,#N/A,FALSE,"Pharm";#N/A,#N/A,FALSE,"WWCM"}</definedName>
    <definedName name="wrn.print8.5X11." hidden="1">{"total quarterly",#N/A,FALSE,"Total_98 Qtrly";"consol quarterly",#N/A,FALSE,"consol_98 Qtrly";"total2",#N/A,FALSE,"Total";"consol2",#N/A,FALSE,"consol";"concrete2",#N/A,FALSE,"Concrete";"cement2",#N/A,FALSE,"Cement";"masonry2",#N/A,FALSE,"Masonry";"fie2",#N/A,FALSE,"Fireproof";"water2",#N/A,FALSE,"Water";"verm2",#N/A,FALSE,"Vermiculite";"other2",#N/A,FALSE,"Other"}</definedName>
    <definedName name="wrn.printall." hidden="1">{"ngcpv",#N/A,TRUE,"NGC Summary";"insum1",#N/A,TRUE,"Inputs Summary";"insum2",#N/A,TRUE,"Inputs Summary";"insum3",#N/A,TRUE,"Inputs Summary";"revsum1",#N/A,TRUE,"RevExp";"revsum2",#N/A,TRUE,"RevExp";"debtin1",#N/A,TRUE,"Debt Inputs";"debtin2",#N/A,TRUE,"Debt Inputs";"opprn1",#N/A,TRUE,"OPS";"opprn2",#N/A,TRUE,"OPS";"opprn3",#N/A,TRUE,"OPS";"deprn1",#N/A,TRUE,"DeprAlloc";"deprn2",#N/A,TRUE,"DeprAlloc";"finp1",#N/A,TRUE,"Financials";"finp2",#N/A,TRUE,"Financials";"finp3",#N/A,TRUE,"Financials";"finp4",#N/A,TRUE,"Financials";"dei12c",#N/A,TRUE,"Destec";"deip3",#N/A,TRUE,"Destec";"ddpv",#N/A,TRUE,"Drawdown"}</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o." hidden="1">{#N/A,#N/A,FALSE,"Trading-Mult ";#N/A,#N/A,FALSE,"M&amp;A info"}</definedName>
    <definedName name="wrn.PRINTREP." hidden="1">{"PRINTREP",#N/A,FALSE,"Sheet1"}</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duktmix." hidden="1">{#N/A,#N/A,FALSE,"Print produktmix"}</definedName>
    <definedName name="wrn.profit._.and._.loss." hidden="1">{"p&amp;l",#N/A,FALSE,"BPLN5YR3"}</definedName>
    <definedName name="wrn.profit._.Germany." hidden="1">{"pljdbud",#N/A,FALSE,"Deutschland £ @ Bud";"pljdact",#N/A,FALSE,"Deutschland £";"pljddm",#N/A,FALSE,"Deutschland DM";"pljgohdsdm",#N/A,FALSE,"German ohead Dm";"pljgohds",#N/A,FALSE,"German Oheads £";"pljgcomdm",#N/A,FALSE,"German Commercial";"pljgcom",#N/A,FALSE,"German commercial £";"plintger",#N/A,FALSE,"Int Deutschland £"}</definedName>
    <definedName name="wrn.profit._.int." hidden="1">{"plintuk",#N/A,FALSE,"Int UK";"plintohd",#N/A,FALSE,"Int ohead";"plintgerdm",#N/A,FALSE,"Int Germany DM";"plintger",#N/A,FALSE,"Int Deutschland £";"plintmem",#N/A,FALSE,"Int Memo"}</definedName>
    <definedName name="wrn.profit._.ohd." hidden="1">{"plukohds",#N/A,FALSE,"UK Oheads";"pljgohdsdm",#N/A,FALSE,"German ohead Dm";"pljgohds",#N/A,FALSE,"German Oheads £";"plgrpohds",#N/A,FALSE,"Grp oheads"}</definedName>
    <definedName name="wrn.profit._.report." hidden="1">{"plgrpbud",#N/A,FALSE,"IWP HH Grp @ Bud";"plgrpact",#N/A,FALSE,"IWP HH Grp";"plcons",#N/A,FALSE,"Consol";"pluk",#N/A,FALSE,"Total UK Co's";"pljdbud",#N/A,FALSE,"Deutschland £ @ Bud";"pljdact",#N/A,FALSE,"Deutschland £";"plrhodes",#N/A,FALSE,"Rhodes";"pljddm",#N/A,FALSE,"Deutschland DM"}</definedName>
    <definedName name="wrn.profit._.uk." hidden="1">{"plukcom",#N/A,FALSE,"UK Commercial";"pljeyesuk",#N/A,FALSE,"Jeyes UK";"plsanuk",#N/A,FALSE,"Sanoda UK";"plintuk",#N/A,FALSE,"Int UK";"pleire",#N/A,FALSE,"Eire";"plukico",#N/A,FALSE,"Interco";"plintohd",#N/A,FALSE,"Int ohead";"plcrowner",#N/A,FALSE,"Crowner";"plukohds",#N/A,FALSE,"UK Oheads"}</definedName>
    <definedName name="wrn.Projected._.Statements." hidden="1">{#N/A,#N/A,FALSE,"Proj P&amp;L";#N/A,#N/A,FALSE,"WorkCap";#N/A,#N/A,FALSE,"Proj BS";#N/A,#N/A,FALSE,"CashRec"}</definedName>
    <definedName name="wrn.pror" hidden="1">{#N/A,#N/A,FALSE,"Pharm";#N/A,#N/A,FALSE,"WWCM"}</definedName>
    <definedName name="wrn.PROV.IR96." hidden="1">{#N/A,#N/A,FALSE,"DEMPROV IR";#N/A,#N/A,FALSE,"INC.FISC";#N/A,#N/A,FALSE,"LUCRO REAL";#N/A,#N/A,FALSE,"L.LIQ.M";#N/A,#N/A,FALSE,"PROV96";#N/A,#N/A,FALSE,"L.LIQU.";#N/A,#N/A,FALSE,"ADIEXCL";#N/A,#N/A,FALSE,"PAT-VT96";#N/A,#N/A,FALSE,"DPO.INC."}</definedName>
    <definedName name="wrn.prp" hidden="1">{"pljdbud",#N/A,FALSE,"Deutschland £ @ Bud";"pljdact",#N/A,FALSE,"Deutschland £";"pljddm",#N/A,FALSE,"Deutschland DM";"pljgohdsdm",#N/A,FALSE,"German ohead Dm";"pljgohds",#N/A,FALSE,"German Oheads £";"pljgcomdm",#N/A,FALSE,"German Commercial";"pljgcom",#N/A,FALSE,"German commercial £";"plintger",#N/A,FALSE,"Int Deutschland £"}</definedName>
    <definedName name="wrn.prty" hidden="1">{"plgrpbud",#N/A,FALSE,"IWP HH Grp @ Bud";"plgrpact",#N/A,FALSE,"IWP HH Grp";"plcons",#N/A,FALSE,"Consol";"pluk",#N/A,FALSE,"Total UK Co's";"pljdbud",#N/A,FALSE,"Deutschland £ @ Bud";"pljdact",#N/A,FALSE,"Deutschland £";"plrhodes",#N/A,FALSE,"Rhodes";"pljddm",#N/A,FALSE,"Deutschland DM"}</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mp." hidden="1">{#N/A,#N/A,FALSE,"Assump";#N/A,#N/A,FALSE,"Income";#N/A,#N/A,FALSE,"Balance";#N/A,#N/A,FALSE,"DCF Pump";#N/A,#N/A,FALSE,"Trans Assump";#N/A,#N/A,FALSE,"Combined Income";#N/A,#N/A,FALSE,"Combined Balance"}</definedName>
    <definedName name="wrn.Q3._.Prof._.Serv._.Summary." hidden="1">{"Professional Service Summary",#N/A,FALSE,"Q3 Prof Serv"}</definedName>
    <definedName name="wrn.Q3._.Professional._.service._.detail." hidden="1">{"Professional Service Detail",#N/A,FALSE,"Q3 Prof Serv"}</definedName>
    <definedName name="wrn.QRAM._.Status._.RYG." hidden="1">{#N/A,#N/A,FALSE,"QS9000";#N/A,#N/A,FALSE,"Initial APQP Timing"}</definedName>
    <definedName name="wrn.Quartalsbericht." hidden="1">{#N/A,#N/A,FALSE,"Strategie";#N/A,#N/A,FALSE,"Zusammenfassung";#N/A,#N/A,FALSE,"Liquiditätsbericht";#N/A,#N/A,FALSE,"Vermögensbericht";#N/A,#N/A,FALSE,"Quartalsbericht";#N/A,#N/A,FALSE,"Datenblatt";#N/A,#N/A,FALSE,"Deckblatt"}</definedName>
    <definedName name="WRN.R" hidden="1">{#N/A,#N/A,FALSE,"Fin Stmts (1-3)";#N/A,#N/A,FALSE,"Working Schedules (4-8)";#N/A,#N/A,FALSE,"Dividends &amp; Taxation (9)";#N/A,#N/A,FALSE,"Fillings (10)";#N/A,#N/A,FALSE,"Sales (11)";#N/A,#N/A,FALSE,"COS (12-15)";#N/A,#N/A,FALSE,"Margins (16-17)";#N/A,#N/A,FALSE,"Prices &amp; Costs (18-19)";#N/A,#N/A,FALSE,"Sales Vol (20)";#N/A,#N/A,FALSE,"Stk Movement (21)"}</definedName>
    <definedName name="wrn.R65." hidden="1">{#N/A,#N/A,TRUE,"CF";#N/A,#N/A,TRUE,"BS";#N/A,#N/A,TRUE,"P&amp;L";#N/A,#N/A,TRUE,"R65";#N/A,#N/A,TRUE,"Labor";#N/A,#N/A,TRUE,"CapEx, Depr, Bookvalues";#N/A,#N/A,TRUE,"assumtions"}</definedName>
    <definedName name="wrn.RAF._.SHAWBURY._.SS._.PRICE._.SCHEDULES." hidden="1">{#N/A,#N/A,FALSE,"RAF Shawbury SS Summary";#N/A,#N/A,FALSE,"13";#N/A,#N/A,FALSE,"14";#N/A,#N/A,FALSE,"15";#N/A,#N/A,FALSE,"16";#N/A,#N/A,FALSE,"17";#N/A,#N/A,FALSE,"18";#N/A,#N/A,FALSE,"19";#N/A,#N/A,FALSE,"20";#N/A,#N/A,FALSE,"21";#N/A,#N/A,FALSE,"22";#N/A,#N/A,FALSE,"23";#N/A,#N/A,FALSE,"24";#N/A,#N/A,FALSE,"25";#N/A,#N/A,FALSE,"26";#N/A,#N/A,FALSE,"31"}</definedName>
    <definedName name="wrn.raport."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rn.rapport._.1." hidden="1">{#N/A,#N/A,TRUE,"Forecast &amp; Analysis";#N/A,#N/A,TRUE,"Market Values";#N/A,#N/A,TRUE,"Ratios";#N/A,#N/A,TRUE,"Regressions";#N/A,#N/A,TRUE,"Market Values";#N/A,#N/A,TRUE,"Parameters &amp; Results"}</definedName>
    <definedName name="wrn.ratios." hidden="1">{"ratios",#N/A,FALSE,"Summary Accounts"}</definedName>
    <definedName name="wrn.Ray._.and._.John." hidden="1">{#N/A,#N/A,FALSE,"Lipsticks shift 1";#N/A,#N/A,FALSE,"Lipsticks shift 2";#N/A,#N/A,FALSE,"Lipsticks shift 3";#N/A,#N/A,FALSE,"Indirect Lipsticks";#N/A,#N/A,FALSE,"Powder Pressing shift 1";#N/A,#N/A,FALSE,"Powder Pressing shift 2";#N/A,#N/A,FALSE,"Powder Pressing shift 3";#N/A,#N/A,FALSE,"Indirect Powder Pressing";#N/A,#N/A,FALSE,"Weekly overview"}</definedName>
    <definedName name="wrn.Reader." hidden="1">{"Reader",#N/A,FALSE,"Summary";"Reader",#N/A,FALSE,"Buildup";"Reader",#N/A,FALSE,"Financials";"Reader",#N/A,FALSE,"Debt &amp; Other"}</definedName>
    <definedName name="wrn.REAL." hidden="1">{#N/A,#N/A,FALSE,"BALR$96";#N/A,#N/A,FALSE,"INCR$96"}</definedName>
    <definedName name="wrn.Redundant._.Equipment._.Option." hidden="1">{"pumps",#N/A,FALSE,"Option"}</definedName>
    <definedName name="wrn.RELEVANTSHEETS." hidden="1">{#N/A,#N/A,FALSE,"AD_Purch";#N/A,#N/A,FALSE,"Projections";#N/A,#N/A,FALSE,"DCF";#N/A,#N/A,FALSE,"Mkt Val"}</definedName>
    <definedName name="wrn.Rental._.Income." hidden="1">{"Title",#N/A,FALSE,"Summary Budget";"Rental Income",#N/A,FALSE,"Summary Budget";"Current Escalations",#N/A,FALSE,"Summary Budget";"Storage Rent",#N/A,FALSE,"Summary Budget";"Parking Rent",#N/A,FALSE,"Summary Budget"}</definedName>
    <definedName name="wrn.rep1." hidden="1">{#N/A,#N/A,FALSE,"Cover";#N/A,#N/A,FALSE,"P&amp;L";#N/A,#N/A,FALSE,"BS &amp; Funds";#N/A,#N/A,FALSE,"Blend &amp; Bott";#N/A,#N/A,FALSE,"Bottling";#N/A,#N/A,FALSE,"Cover (2)";#N/A,#N/A,FALSE,"Cost Centres"}</definedName>
    <definedName name="wrn.Replacement._.Cost." hidden="1">{#N/A,#N/A,TRUE,"Cover Repl";#N/A,#N/A,TRUE,"P&amp;L";#N/A,#N/A,TRUE,"P&amp;L (2)";#N/A,#N/A,TRUE,"BS";#N/A,#N/A,TRUE,"Depreciation";#N/A,#N/A,TRUE,"GRAPHS";#N/A,#N/A,TRUE,"DCF EBITDA Multiple";#N/A,#N/A,TRUE,"DCF Perpetual Growth"}</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{#N/A,#N/A,FALSE,"Cover";#N/A,#N/A,FALSE,"Score Card";#N/A,#N/A,FALSE,"Candidate Info";#N/A,#N/A,FALSE,"Valuation";#N/A,#N/A,FALSE,"DCF-LIKELY";#N/A,#N/A,FALSE,"DCF-RIK";#N/A,#N/A,FALSE,"Notes"}</definedName>
    <definedName name="wrn.Report._.Card." hidden="1">{#N/A,#N/A,FALSE,"key statistics";#N/A,#N/A,FALSE,"Strat Obj";#N/A,#N/A,FALSE,"expense summary";#N/A,#N/A,FALSE,"bal sheet stat";#N/A,#N/A,FALSE,"inv";#N/A,#N/A,FALSE,"receivable ratio";#N/A,#N/A,FALSE,"prod line sale &amp; margin";#N/A,#N/A,FALSE,"cfoletter";#N/A,#N/A,FALSE,"I- G&amp;E-Europe"}</definedName>
    <definedName name="wrn.Report._1" hidden="1">{#N/A,#N/A,FALSE,"Cover";#N/A,#N/A,FALSE,"Score Card";#N/A,#N/A,FALSE,"Candidate Info";#N/A,#N/A,FALSE,"Valuation";#N/A,#N/A,FALSE,"DCF-LIKELY";#N/A,#N/A,FALSE,"DCF-RIK";#N/A,#N/A,FALSE,"Notes"}</definedName>
    <definedName name="wrn.Report1." hidden="1">{"Title",#N/A,TRUE,"Title";"Content",#N/A,TRUE,"Title";"Section1",#N/A,TRUE,"Title";"Output1",#N/A,TRUE,"Output";"Section2",#N/A,TRUE,"Title";"Graph1",#N/A,TRUE,"Output";"Section3",#N/A,TRUE,"Title";"Graph2",#N/A,TRUE,"Output";"Section4",#N/A,TRUE,"Title";"Gap1",#N/A,TRUE,"Output";"Section5",#N/A,TRUE,"Title";"Model_all",#N/A,TRUE,"Autostrade S.p.A."}</definedName>
    <definedName name="wrn.Report1._1" hidden="1">{"Title",#N/A,TRUE,"Title";"Content",#N/A,TRUE,"Title";"Section1",#N/A,TRUE,"Title";"Output1",#N/A,TRUE,"Output";"Section2",#N/A,TRUE,"Title";"Graph1",#N/A,TRUE,"Output";"Section3",#N/A,TRUE,"Title";"Graph2",#N/A,TRUE,"Output";"Section4",#N/A,TRUE,"Title";"Gap1",#N/A,TRUE,"Output";"Section5",#N/A,TRUE,"Title";"Model_all",#N/A,TRUE,"Autostrade S.p.A."}</definedName>
    <definedName name="wrn.ReportCard." hidden="1">{#N/A,#N/A,FALSE,"key statistics";#N/A,#N/A,FALSE,"Strat Obj";#N/A,#N/A,FALSE,"expense summary";#N/A,#N/A,FALSE,"bal sheet stat";#N/A,#N/A,FALSE,"inv";#N/A,#N/A,FALSE,"receivable ratio";#N/A,#N/A,FALSE,"prod line sale &amp; margin"}</definedName>
    <definedName name="wrn.REPORTING." hidden="1">{#N/A,#N/A,FALSE,"V386";#N/A,#N/A,FALSE,"V392";#N/A,#N/A,FALSE,"V396";#N/A,#N/A,FALSE,"802";#N/A,#N/A,FALSE,"806";#N/A,#N/A,FALSE,"807";#N/A,#N/A,FALSE,"808";#N/A,#N/A,FALSE,"809";#N/A,#N/A,FALSE,"810";#N/A,#N/A,FALSE,"V377";#N/A,#N/A,FALSE,"V381804";#N/A,#N/A,FALSE,"V382";#N/A,#N/A,FALSE,"V460";#N/A,#N/A,FALSE,"798";#N/A,#N/A,FALSE,"800";#N/A,#N/A,FALSE,"V37390";#N/A,#N/A,FALSE,"794";#N/A,#N/A,FALSE,"V37980"}</definedName>
    <definedName name="wrn.REPORTING._.IMFRA." hidden="1">{"Trial Balance",#N/A,TRUE,"Trial Bal.";"BS DEGROUPE",#N/A,TRUE,"BS";"PL PHASE GROUPE",#N/A,TRUE,"P&amp;L";"PL PHASE DEGROUPE",#N/A,TRUE,"P&amp;L";"PL PROPERTY",#N/A,TRUE,"PL-PROPERTY";"ROSNY II GROUPE",#N/A,TRUE,"R2";"ROSNY II DEGROUPE",#N/A,TRUE,"R2";"PERIPOLE GROUPE",#N/A,TRUE,"PERI";"PERIPOLE DEGROUPE",#N/A,TRUE,"PERI";"MATIGNON GROUPE",#N/A,TRUE,"MAT";"MATIGNON DEGROUPE",#N/A,TRUE,"MAT";"NATION GROUPE",#N/A,TRUE,"NAT";"NATION DEGROUPE",#N/A,TRUE,"NAT";"CITE EUROPE GROUPE",#N/A,TRUE,"CITE EUROPE";"CITE EUROPE DEGROUPE",#N/A,TRUE,"CITE EUROPE";"CORPORATE GROUPE",#N/A,TRUE,"CORPO";"CORPORATE DEGROUPE",#N/A,TRUE,"CORPO"}</definedName>
    <definedName name="wrn.Research._.Dept." hidden="1">{"hc buildup",#N/A,FALSE,"Headcount Build-up";"7xx - ops summary - hc",#N/A,FALSE,"7xx_Research Summary";"7xx operations summary",#N/A,FALSE,"7xx_Research Summary";"720 custom research",#N/A,FALSE,"720_Custom Research";"730 syn research",#N/A,FALSE,"730_Syndicated Research"}</definedName>
    <definedName name="wrn.Restructuring._.Report." hidden="1">{#N/A,#N/A,FALSE,"Restructure"}</definedName>
    <definedName name="wrn.Returns." hidden="1">{"Returns",#N/A,FALSE,"Returns"}</definedName>
    <definedName name="wrn.REV1." hidden="1">{"FORM1",#N/A,FALSE,"Revenue";"FORMTR",#N/A,FALSE,"Revenue";"FORM3.1",#N/A,FALSE,"Revenue"}</definedName>
    <definedName name="wrn.REVENUE." hidden="1">{"FORM1",#N/A,TRUE,"Revenue";"FORM1.1",#N/A,TRUE,"Revenue";"FORM1.2",#N/A,TRUE,"Revenue";"FORM2",#N/A,TRUE,"Revenue";"FORM2.1",#N/A,TRUE,"Revenue"}</definedName>
    <definedName name="wrn.Revenue._.Cost._.Model." hidden="1">{"revenue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historical."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iew." hidden="1">{#N/A,#N/A,FALSE,"FRONTPG";#N/A,#N/A,FALSE,"STATUSREC";#N/A,#N/A,FALSE,"INELIG";#N/A,#N/A,FALSE,"ARACTIV";#N/A,#N/A,FALSE,"ARANAL";#N/A,#N/A,FALSE,"INVANAL";#N/A,#N/A,FALSE,"BALSHT";#N/A,#N/A,FALSE,"INCSTMT";#N/A,#N/A,FALSE,"CASHFLOW";#N/A,#N/A,FALSE,"TREND";#N/A,#N/A,FALSE,"LIAB"}</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1" hidden="1">{#N/A,#N/A,FALSE,"FRONTPG";#N/A,#N/A,FALSE,"STATUSREC";#N/A,#N/A,FALSE,"INELIG";#N/A,#N/A,FALSE,"ARACTIV";#N/A,#N/A,FALSE,"ARANAL";#N/A,#N/A,FALSE,"INVANAL";#N/A,#N/A,FALSE,"BALSHT";#N/A,#N/A,FALSE,"INCSTMT";#N/A,#N/A,FALSE,"CASHFLOW";#N/A,#N/A,FALSE,"TREND";#N/A,#N/A,FALSE,"LIAB"}</definedName>
    <definedName name="wrn.review1." hidden="1">{"review",#N/A,FALSE,"FACTSHT"}</definedName>
    <definedName name="wrn.ReviewPack." hidden="1">{#N/A,#N/A,FALSE,"PCS";#N/A,#N/A,FALSE,"Market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 hidden="1">{#N/A,#N/A,FALSE,"Market Info1";#N/A,#N/A,FALSE,"Market Info2";#N/A,#N/A,FALSE,"PCS";#N/A,#N/A,FALSE,"Operating Data";#N/A,#N/A,FALSE,"Balance Sheet Ratios";#N/A,#N/A,FALSE,"Financial";#N/A,#N/A,FALSE,"Trend";#N/A,#N/A,FALSE,"Rankings";#N/A,#N/A,FALSE,"Market Changes";#N/A,#N/A,FALSE,"Other Analysis"}</definedName>
    <definedName name="wrn.Risk._.Management." hidden="1">{#N/A,#N/A,TRUE,"General Data";#N/A,#N/A,TRUE,"Summary";#N/A,#N/A,TRUE,"Risk Output";#N/A,#N/A,TRUE,"Risk Assess";"Boston Grid",#N/A,TRUE,"Risk Assess";"Time Curve",#N/A,TRUE,"Risk Assess"}</definedName>
    <definedName name="wrn.Robuster." hidden="1">{#N/A,#N/A,TRUE,"Cover";#N/A,#N/A,TRUE,"Descr";#N/A,#N/A,TRUE,"Control (In)";#N/A,#N/A,TRUE,"Op Margin";#N/A,#N/A,TRUE,"Depn";#N/A,#N/A,TRUE,"Finance";#N/A,#N/A,TRUE,"Tax";#N/A,#N/A,TRUE,"P &amp; L";#N/A,#N/A,TRUE,"CFS";#N/A,#N/A,TRUE,"BS";#N/A,#N/A,TRUE,"DCF";#N/A,#N/A,TRUE,"Ratios"}</definedName>
    <definedName name="wrn.rollup" hidden="1">{#N/A,#N/A,FALSE,"Summary"}</definedName>
    <definedName name="wrn.RON." hidden="1">{#N/A,#N/A,FALSE,"RON";#N/A,#N/A,FALSE,"1315";#N/A,#N/A,FALSE,"1316";#N/A,#N/A,FALSE,"1330";#N/A,#N/A,FALSE,"1331";#N/A,#N/A,FALSE,"1332";#N/A,#N/A,FALSE,"1340";#N/A,#N/A,FALSE,"1341";#N/A,#N/A,FALSE,"1342";#N/A,#N/A,FALSE,"1345";#N/A,#N/A,FALSE,"1346";#N/A,#N/A,FALSE,"1347";#N/A,#N/A,FALSE,"1350";#N/A,#N/A,FALSE,"1351";#N/A,#N/A,FALSE,"1352";#N/A,#N/A,FALSE,"1360";#N/A,#N/A,FALSE,"1361";#N/A,#N/A,FALSE,"1362";#N/A,#N/A,FALSE,"1363";#N/A,#N/A,FALSE,"1370";#N/A,#N/A,FALSE,"1371";#N/A,#N/A,FALSE,"1372";#N/A,#N/A,FALSE,"1374";#N/A,#N/A,FALSE,"1390";#N/A,#N/A,FALSE,"1391"}</definedName>
    <definedName name="wrn.rp" hidden="1">{"plgrpbud",#N/A,FALSE,"IWP HH Grp @ Bud";"plgrpact",#N/A,FALSE,"IWP HH Grp";"plcons",#N/A,FALSE,"Consol";"pluk",#N/A,FALSE,"Total UK Co's";"pljdbud",#N/A,FALSE,"Deutschland £ @ Bud";"pljdact",#N/A,FALSE,"Deutschland £";"plrhodes",#N/A,FALSE,"Rhodes";"pljddm",#N/A,FALSE,"Deutschland DM"}</definedName>
    <definedName name="wrn.RptCard." hidden="1">{#N/A,#N/A,FALSE,"expense summary";#N/A,#N/A,FALSE,"bal sheet stat";#N/A,#N/A,FALSE,"prod line sale &amp; margin";#N/A,#N/A,FALSE,"Objectnewform"}</definedName>
    <definedName name="wrn.sales." hidden="1">{"sales",#N/A,FALSE,"Sales";"sales existing",#N/A,FALSE,"Sales";"sales rd1",#N/A,FALSE,"Sales";"sales rd2",#N/A,FALSE,"Sales"}</definedName>
    <definedName name="wrn.Sales._.Activity." hidden="1">{#N/A,#N/A,FALSE,"Integration Systems"}</definedName>
    <definedName name="wrn.SALES._.FCST." hidden="1">{#N/A,#N/A,TRUE,"SUMMARY F";#N/A,#N/A,TRUE,"ASDA F";#N/A,#N/A,TRUE,"FARMFOODS F";#N/A,#N/A,TRUE,"JS F";#N/A,#N/A,TRUE,"MORRISONS F";#N/A,#N/A,TRUE,"TESCO F";#N/A,#N/A,TRUE,"MS F";#N/A,#N/A,TRUE,"ICELAND F";#N/A,#N/A,TRUE,"KWIKSAVE F";#N/A,#N/A,TRUE,"OTHER RETAIL F";#N/A,#N/A,TRUE,"BK F";#N/A,#N/A,TRUE,"KFC F";#N/A,#N/A,TRUE,"OTHER FOODSERVICE F";#N/A,#N/A,TRUE,"EXPORT F"}</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p." hidden="1">{#N/A,#N/A,FALSE,"Cash Flow"}</definedName>
    <definedName name="wrn.SBEI." hidden="1">{#N/A,#N/A,TRUE,"Table1";#N/A,#N/A,TRUE,"Table2";#N/A,#N/A,TRUE,"Table3";#N/A,#N/A,TRUE,"Table4";#N/A,#N/A,TRUE,"Table5";#N/A,#N/A,TRUE,"Table6";#N/A,#N/A,TRUE,"Table7";#N/A,#N/A,TRUE,"Table8";#N/A,#N/A,TRUE,"Table9";#N/A,#N/A,TRUE,"Table10";#N/A,#N/A,TRUE,"Table11";#N/A,#N/A,TRUE,"Table12";#N/A,#N/A,TRUE,"Table13";#N/A,#N/A,TRUE,"Table14"}</definedName>
    <definedName name="wrn.sbp." hidden="1">{#N/A,#N/A,FALSE,"Input";#N/A,#N/A,FALSE,"adjustments";#N/A,#N/A,FALSE,"adjvol";#N/A,#N/A,FALSE,"NP";#N/A,#N/A,FALSE,"Line 1";#N/A,#N/A,FALSE,"Line 3";#N/A,#N/A,FALSE,"Line 5";#N/A,#N/A,FALSE,"Line 6";#N/A,#N/A,FALSE,"Line 7";#N/A,#N/A,FALSE,"Line 9";#N/A,#N/A,FALSE,"Line 10";#N/A,#N/A,FALSE,"Line 16";#N/A,#N/A,FALSE,"Total SBP";#N/A,#N/A,FALSE,"SBP COSTS"}</definedName>
    <definedName name="wrn.SCA._.Acq.." hidden="1">{#N/A,#N/A,FALSE,"main";#N/A,#N/A,FALSE,"Pooling";#N/A,#N/A,FALSE,"Purchase"}</definedName>
    <definedName name="wrn.SCA._.AcqDisv." hidden="1">{#N/A,#N/A,FALSE,"main";#N/A,#N/A,FALSE,"Purchase"}</definedName>
    <definedName name="wrn.Schedule_1A." hidden="1">{"Schedule_IA",#N/A,FALSE,"I-A"}</definedName>
    <definedName name="wrn.Schedule_1B." hidden="1">{"Schedule_1B",#N/A,FALSE,"I-B"}</definedName>
    <definedName name="wrn.Schedule_1C." hidden="1">{"Schedule_1C",#N/A,FALSE,"I-C"}</definedName>
    <definedName name="wrn.Schedule_1D." hidden="1">{"Schedule_1D",#N/A,FALSE,"I-D"}</definedName>
    <definedName name="wrn.Schedule_I." hidden="1">{"Schedule_I",#N/A,FALSE,"I"}</definedName>
    <definedName name="wrn.Scoreboard." hidden="1">{#N/A,#N/A,TRUE,"1201";#N/A,#N/A,TRUE,"Latin America wHIB";#N/A,#N/A,TRUE,"Latin America NO HIB";#N/A,#N/A,TRUE,"HIB";#N/A,#N/A,TRUE,"Argentina";#N/A,#N/A,TRUE,"Brazil";#N/A,#N/A,TRUE,"Mexico";#N/A,#N/A,TRUE,"Colombia";#N/A,#N/A,TRUE,"Chile";#N/A,#N/A,TRUE,"AES";#N/A,#N/A,TRUE,"Brazil Export";#N/A,#N/A,TRUE,"Argentina Export";#N/A,#N/A,TRUE,"Colombia Export";#N/A,#N/A,TRUE,"RFIV";#N/A,#N/A,TRUE,"122002B"}</definedName>
    <definedName name="wrn.Seasonality." hidden="1">{"Seasonality Co1",#N/A,FALSE,"Seasonality"}</definedName>
    <definedName name="wrn.sensitivity." hidden="1">{"sensitivity",#N/A,FALSE,"Sensitivity"}</definedName>
    <definedName name="wrn.sensitivity._.analyses." hidden="1">{"general",#N/A,FALSE,"Assumptions"}</definedName>
    <definedName name="wrn.sfull." hidden="1">{#N/A,#N/A,FALSE,"P&amp;L"}</definedName>
    <definedName name="wrn.sfull._._model" hidden="1">{#N/A,#N/A,TRUE,"Cover sheet";#N/A,#N/A,TRUE,"DCF analysis";#N/A,#N/A,TRUE,"WACC calculation"}</definedName>
    <definedName name="wrn.Short." hidden="1">{"Revenue",#N/A,FALSE,"Revenue"}</definedName>
    <definedName name="wrn.Short._.Reports." hidden="1">{#N/A,#N/A,FALSE,"UK Consol Short";#N/A,#N/A,FALSE,"Summary UK - Short"}</definedName>
    <definedName name="wrn.Site._.Rep._.Ssund." hidden="1">{#N/A,#N/A,FALSE,"Cover";#N/A,#N/A,FALSE,"BSC";#N/A,#N/A,FALSE,"Sum 1";#N/A,#N/A,FALSE,"Cr plant";#N/A,#N/A,FALSE,"PO plant 1"}</definedName>
    <definedName name="wrn.SKSCS1." hidden="1">{#N/A,#N/A,FALSE,"Antony Financials";#N/A,#N/A,FALSE,"Cowboy Financials";#N/A,#N/A,FALSE,"Combined";#N/A,#N/A,FALSE,"Valuematrix";#N/A,#N/A,FALSE,"DCFAntony";#N/A,#N/A,FALSE,"DCFCowboy";#N/A,#N/A,FALSE,"DCFCombined"}</definedName>
    <definedName name="wrn.Sonderbilanzen." hidden="1">{#N/A,#N/A,FALSE,"S 1";#N/A,#N/A,FALSE,"S. 2";#N/A,#N/A,FALSE,"S. 3";#N/A,#N/A,FALSE,"S. 4";#N/A,#N/A,FALSE,"S. 5";#N/A,#N/A,FALSE,"S. 6";#N/A,#N/A,FALSE,"S. 7"}</definedName>
    <definedName name="wrn.Sonderbilanzen._1" hidden="1">{#N/A,#N/A,FALSE,"S 1";#N/A,#N/A,FALSE,"S. 2";#N/A,#N/A,FALSE,"S. 3";#N/A,#N/A,FALSE,"S. 4";#N/A,#N/A,FALSE,"S. 5";#N/A,#N/A,FALSE,"S. 6";#N/A,#N/A,FALSE,"S. 7"}</definedName>
    <definedName name="wrn.Sonderbilanzen._2" hidden="1">{#N/A,#N/A,FALSE,"S 1";#N/A,#N/A,FALSE,"S. 2";#N/A,#N/A,FALSE,"S. 3";#N/A,#N/A,FALSE,"S. 4";#N/A,#N/A,FALSE,"S. 5";#N/A,#N/A,FALSE,"S. 6";#N/A,#N/A,FALSE,"S. 7"}</definedName>
    <definedName name="wrn.spinto." hidden="1">{#N/A,#N/A,FALSE,"Trading-Mult ";#N/A,#N/A,FALSE,"M&amp;A info"}</definedName>
    <definedName name="wrn.sprint." hidden="1">{#N/A,#N/A,FALSE,"Trading-Mult ";#N/A,#N/A,FALSE,"M&amp;A info"}</definedName>
    <definedName name="wrn.stand_alone." hidden="1">{#N/A,#N/A,FALSE,"CBE";#N/A,#N/A,FALSE,"SWK"}</definedName>
    <definedName name="wrn.STAND_ALONE_BOTH." hidden="1">{"FCB_ALL",#N/A,FALSE,"FCB";"GREY_ALL",#N/A,FALSE,"GREY"}</definedName>
    <definedName name="wrn.Standard." hidden="1">{#N/A,#N/A,FALSE,"Service + Produktion kum";#N/A,#N/A,FALSE,"Produktion kum";#N/A,#N/A,FALSE,"Service kum";#N/A,#N/A,FALSE,"Service Monat";#N/A,#N/A,FALSE,"CARAT"}</definedName>
    <definedName name="wrn.Standard._.Reports." hidden="1">{#N/A,#N/A,FALSE,"Quarterly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ef." hidden="1">{#N/A,#N/A,FALSE,"UK CONSOL GB£";#N/A,#N/A,FALSE,"UK Consol Short";#N/A,#N/A,FALSE,"Summary UK";#N/A,#N/A,FALSE,"Summary UK - Short"}</definedName>
    <definedName name="wrn.stef._.budget." hidden="1">{#N/A,#N/A,FALSE,"CONC TOT";#N/A,#N/A,FALSE,"ALLDERS";#N/A,#N/A,FALSE,"BEATTIES";#N/A,#N/A,FALSE,"BENTALLS";#N/A,#N/A,FALSE,"BT";#N/A,#N/A,FALSE,"DEBENHAMS";#N/A,#N/A,FALSE,"DE GRUCHY";#N/A,#N/A,FALSE,"DENNERS";#N/A,#N/A,FALSE,"FENWICK";#N/A,#N/A,FALSE,"HoF";#N/A,#N/A,FALSE,"JARROLD";#N/A,#N/A,FALSE,"McEWANS";#N/A,#N/A,FALSE,"SELFRIDGES";#N/A,#N/A,FALSE,"BURTONS";#N/A,#N/A,FALSE,"NEW HOF";#N/A,#N/A,FALSE,"NEW DEB";#N/A,#N/A,FALSE,"DIVISIONAL"}</definedName>
    <definedName name="wrn.Stef._.Budgets." hidden="1">{#N/A,#N/A,FALSE,"TOTAL";#N/A,#N/A,FALSE,"PAT RETAIL";#N/A,#N/A,FALSE,"PAT OUTLETS";#N/A,#N/A,FALSE,"2100 DIV";#N/A,#N/A,FALSE,"2101 SLOANE ST";#N/A,#N/A,FALSE,"2104 19 SMS";#N/A,#N/A,FALSE,"2105 PRINCES SQ";#N/A,#N/A,FALSE,"2106 33G KINGS ";#N/A,#N/A,FALSE,"2107 JAMES ST";#N/A,#N/A,FALSE,"2108 HAMPSTEAD";#N/A,#N/A,FALSE,"2109 HIGH ST K";#N/A,#N/A,FALSE,"2116 NEAL ST";#N/A,#N/A,FALSE,"2117 BRIGHTON";#N/A,#N/A,FALSE,"2122 BRENT X";#N/A,#N/A,FALSE,"2123 LEEDS";#N/A,#N/A,FALSE,"2124 WINDSOR";#N/A,#N/A,FALSE,"2125 BLUEWATER";#N/A,#N/A,FALSE,"2126 RICHMOND";#N/A,#N/A,FALSE,"2128 BIRMINGHAM";#N/A,#N/A,FALSE,"2141 NOTTINGHAM";#N/A,#N/A,FALSE,"2132 HOF GLASGO";#N/A,#N/A,FALSE,"2133 HOF M'TER";#N/A,#N/A,FALSE,"2134 SELFRIDGES";#N/A,#N/A,FALSE,"2135 HOF B'HAM";#N/A,#N/A,FALSE,"2136 HOF M CLTH";#N/A,#N/A,FALSE,"2137 D J CLTH";#N/A,#N/A,FALSE,"2138 HOF G CLTH";#N/A,#N/A,FALSE,"2139 HNICHOLS";#N/A,#N/A,FALSE,"2250 D&amp;J";#N/A,#N/A,FALSE,"2119 SWINDON";#N/A,#N/A,FALSE,"2127 CHESHIRE O";#N/A,#N/A,FALSE,"2140 YORK O"}</definedName>
    <definedName name="wrn.Stef._.Short._.Report." hidden="1">{#N/A,#N/A,FALSE,"UK Consol Short";#N/A,#N/A,FALSE,"UK CONSOL GB£";#N/A,#N/A,FALSE,"Summary UK - Short";#N/A,#N/A,FALSE,"Summary UK"}</definedName>
    <definedName name="wrn.STG._.BLDG._.ENCLOSURE." hidden="1">{"turbine",#N/A,FALSE,"Option"}</definedName>
    <definedName name="wrn.stockchassis." hidden="1">{"stockchassis",#N/A,FALSE,"Taux"}</definedName>
    <definedName name="wrn.Strategi." hidden="1">{#N/A,#N/A,FALSE,"PrintS"}</definedName>
    <definedName name="wrn.Streichanlagen." hidden="1">{#N/A,#N/A,TRUE,"Streichanlagen"}</definedName>
    <definedName name="wrn.Streichanlagen._1" hidden="1">{#N/A,#N/A,TRUE,"Streichanlagen"}</definedName>
    <definedName name="wrn.Streichanlagen._2" hidden="1">{#N/A,#N/A,TRUE,"Streichanlagen"}</definedName>
    <definedName name="wrn.struckgi." hidden="1">{#N/A,#N/A,TRUE,"arnitower";#N/A,#N/A,TRUE,"arnigarage "}</definedName>
    <definedName name="wrn.Sum._.Uk._.and._.Divs." hidden="1">{#N/A,#N/A,FALSE,"Summary UK";#N/A,#N/A,FALSE,"SSG Div";#N/A,#N/A,FALSE,"Nine West Div";#N/A,#N/A,FALSE,"PaT Div"}</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{"financials",#N/A,FALSE,"BASIC"}</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_1" hidden="1">{"summary pg1",#N/A,FALSE,"Tot Act Retail incl Franchise";"summary pg2",#N/A,FALSE,"Tot Act Retail incl Franchise"}</definedName>
    <definedName name="wrn.Summary.1" hidden="1">{"SumVal",#N/A,TRUE,"Valuation";"SumVal2",#N/A,TRUE,"Valuation"}</definedName>
    <definedName name="wrn.summary1" hidden="1">{"summary pg1",#N/A,FALSE,"Tot Act Retail incl Franchise";"summary pg2",#N/A,FALSE,"Tot Act Retail incl Franchise"}</definedName>
    <definedName name="wrn.summary1_1" hidden="1">{"summary pg1",#N/A,FALSE,"Tot Act Retail incl Franchise";"summary pg2",#N/A,FALSE,"Tot Act Retail incl Franchise"}</definedName>
    <definedName name="wrn.summary10" hidden="1">{"summary pg1",#N/A,FALSE,"Tot Act Retail incl Franchise";"summary pg2",#N/A,FALSE,"Tot Act Retail incl Franchise"}</definedName>
    <definedName name="wrn.summary10." hidden="1">{"summary pg1",#N/A,FALSE,"Tot Act Retail incl Franchise";"summary pg2",#N/A,FALSE,"Tot Act Retail incl Franchise"}</definedName>
    <definedName name="wrn.summary10._1" hidden="1">{"summary pg1",#N/A,FALSE,"Tot Act Retail incl Franchise";"summary pg2",#N/A,FALSE,"Tot Act Retail incl Franchise"}</definedName>
    <definedName name="wrn.summary10_1" hidden="1">{"summary pg1",#N/A,FALSE,"Tot Act Retail incl Franchise";"summary pg2",#N/A,FALSE,"Tot Act Retail incl Franchise"}</definedName>
    <definedName name="wrn.summary2" hidden="1">{"summary pg1",#N/A,FALSE,"Tot Act Retail incl Franchise";"summary pg2",#N/A,FALSE,"Tot Act Retail incl Franchise"}</definedName>
    <definedName name="wrn.summary2_1" hidden="1">{"summary pg1",#N/A,FALSE,"Tot Act Retail incl Franchise";"summary pg2",#N/A,FALSE,"Tot Act Retail incl Franchise"}</definedName>
    <definedName name="wrn.summary3" hidden="1">{"summary pg1",#N/A,FALSE,"Tot Act Retail incl Franchise";"summary pg2",#N/A,FALSE,"Tot Act Retail incl Franchise"}</definedName>
    <definedName name="wrn.summary3_1" hidden="1">{"summary pg1",#N/A,FALSE,"Tot Act Retail incl Franchise";"summary pg2",#N/A,FALSE,"Tot Act Retail incl Franchise"}</definedName>
    <definedName name="wrn.summary4" hidden="1">{"summary pg1",#N/A,FALSE,"Tot Act Retail incl Franchise";"summary pg2",#N/A,FALSE,"Tot Act Retail incl Franchise"}</definedName>
    <definedName name="wrn.summary4_1" hidden="1">{"summary pg1",#N/A,FALSE,"Tot Act Retail incl Franchise";"summary pg2",#N/A,FALSE,"Tot Act Retail incl Franchise"}</definedName>
    <definedName name="wrn.summary5" hidden="1">{"summary pg1",#N/A,FALSE,"Tot Act Retail incl Franchise";"summary pg2",#N/A,FALSE,"Tot Act Retail incl Franchise"}</definedName>
    <definedName name="wrn.summary5_1" hidden="1">{"summary pg1",#N/A,FALSE,"Tot Act Retail incl Franchise";"summary pg2",#N/A,FALSE,"Tot Act Retail incl Franchise"}</definedName>
    <definedName name="wrn.summary6" hidden="1">{"summary pg1",#N/A,FALSE,"Tot Act Retail incl Franchise";"summary pg2",#N/A,FALSE,"Tot Act Retail incl Franchise"}</definedName>
    <definedName name="wrn.summary6_1" hidden="1">{"summary pg1",#N/A,FALSE,"Tot Act Retail incl Franchise";"summary pg2",#N/A,FALSE,"Tot Act Retail incl Franchise"}</definedName>
    <definedName name="wrn.summary7" hidden="1">{"summary pg1",#N/A,FALSE,"Tot Act Retail incl Franchise";"summary pg2",#N/A,FALSE,"Tot Act Retail incl Franchise"}</definedName>
    <definedName name="wrn.summary7_1" hidden="1">{"summary pg1",#N/A,FALSE,"Tot Act Retail incl Franchise";"summary pg2",#N/A,FALSE,"Tot Act Retail incl Franchise"}</definedName>
    <definedName name="wrn.SummaryPgs." hidden="1">{#N/A,#N/A,FALSE,"CreditStat";#N/A,#N/A,FALSE,"SPbrkup";#N/A,#N/A,FALSE,"MerSPsyn";#N/A,#N/A,FALSE,"MerSPwKCsyn";#N/A,#N/A,FALSE,"MerSPwKCsyn (2)";#N/A,#N/A,FALSE,"CreditStat (2)"}</definedName>
    <definedName name="wrn.Supplemental_Reports." hidden="1">{#N/A,#N/A,FALSE,"Report Data";#N/A,#N/A,FALSE,"COMP POOL";#N/A,#N/A,FALSE,"COMP POOL NB95";#N/A,#N/A,FALSE,"COMP POOL NB94"}</definedName>
    <definedName name="wrn.t_cash." hidden="1">{"cash_tes",#N/A,FALSE,"dec95cr.xls"}</definedName>
    <definedName name="wrn.TARGET._.DCF." hidden="1">{"targetdcf",#N/A,FALSE,"Merger consequences";"TARGETASSU",#N/A,FALSE,"Merger consequences";"TERMINAL VALUE",#N/A,FALSE,"Merger consequences"}</definedName>
    <definedName name="wrn.TCR." hidden="1">{#N/A,#N/A,FALSE,"title";#N/A,#N/A,FALSE,"AVE VEH";#N/A,#N/A,FALSE,"METRICS";#N/A,#N/A,FALSE,"Prod Cost";#N/A,#N/A,FALSE,"CMTOTCST";#N/A,#N/A,FALSE,"Roadmap";#N/A,#N/A,FALSE,"Road Text";#N/A,#N/A,FALSE,"VAVE";#N/A,#N/A,FALSE,"Warranty #1";#N/A,#N/A,FALSE,"Warranty #2";#N/A,#N/A,FALSE,"Purchasing"}</definedName>
    <definedName name="wrn.Teacher." hidden="1">{"Teacher",#N/A,FALSE,"Summary";"Teacher",#N/A,FALSE,"Assumptions";"Teacher",#N/A,FALSE,"Buildup";"Teacher",#N/A,FALSE,"Financials";"Teacher",#N/A,FALSE,"Debt &amp; Other"}</definedName>
    <definedName name="wrn.Temp." hidden="1">{"Side 1",#N/A,FALSE,"Hovedark";"Valuation",#N/A,FALSE,"Valuation";"Side 2",#N/A,FALSE,"Hovedark";"Cash Flow",#N/A,FALSE,"Hovedark";"Bidrag",#N/A,FALSE,"Bidrag"}</definedName>
    <definedName name="wrn.TEMPLATE." hidden="1">{"ROUTE TEMPLATE",#N/A,FALSE,"HOURLY WKSHT"}</definedName>
    <definedName name="wrn.test." hidden="1">{"test2",#N/A,TRUE,"Prices"}</definedName>
    <definedName name="wrn.Test2." hidden="1">{"Overw",#N/A,FALSE,"Overw"}</definedName>
    <definedName name="wrn.test5." hidden="1">{"_Current_",#N/A,FALSE,"graphs"}</definedName>
    <definedName name="wrn.TheWholeEnchilada." hidden="1">{"CSheet",#N/A,FALSE,"C";"SmCap",#N/A,FALSE,"VAL1";"GulfCoast",#N/A,FALSE,"VAL1";"nav",#N/A,FALSE,"NAV";"Summary",#N/A,FALSE,"NAV"}</definedName>
    <definedName name="wrn.todo." hidden="1">{#N/A,#N/A,FALSE,"Hip.Bas";#N/A,#N/A,FALSE,"ventas";#N/A,#N/A,FALSE,"ingre-Año";#N/A,#N/A,FALSE,"ventas-Año";#N/A,#N/A,FALSE,"Costepro";#N/A,#N/A,FALSE,"inversion";#N/A,#N/A,FALSE,"personal";#N/A,#N/A,FALSE,"Gastos-V";#N/A,#N/A,FALSE,"Circulante";#N/A,#N/A,FALSE,"CONSOLI";#N/A,#N/A,FALSE,"Es-Fin";#N/A,#N/A,FALSE,"Margen-P"}</definedName>
    <definedName name="wrn.todos." hidden="1">{#N/A,#N/A,FALSE,"AMSA611";#N/A,#N/A,FALSE,"STACFLOW";#N/A,#N/A,FALSE,"Page1";#N/A,#N/A,FALSE,"Page2";#N/A,#N/A,FALSE,"Page3";#N/A,#N/A,FALSE,"Page4";#N/A,#N/A,FALSE,"Page5";#N/A,#N/A,FALSE,"Page6";#N/A,#N/A,FALSE,"Page7";#N/A,#N/A,FALSE,"Page8";#N/A,#N/A,FALSE,"Page9";#N/A,#N/A,FALSE,"Page10";#N/A,#N/A,FALSE,"Page11"}</definedName>
    <definedName name="wrn.TONY." hidden="1">{#N/A,#N/A,FALSE,"TONY";#N/A,#N/A,FALSE,"1315";#N/A,#N/A,FALSE,"1316";#N/A,#N/A,FALSE,"1330";#N/A,#N/A,FALSE,"1340";#N/A,#N/A,FALSE,"1350";#N/A,#N/A,FALSE,"1360";#N/A,#N/A,FALSE,"1370"}</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_.PORTION." hidden="1">{"TOP PORTION",#N/A,FALSE,"0895"}</definedName>
    <definedName name="wrn.TOP._.PORTION._1" hidden="1">{"TOP PORTION",#N/A,FALSE,"0895"}</definedName>
    <definedName name="wrn.TOP._.PORTION._2" hidden="1">{"TOP PORTION",#N/A,FALSE,"0895"}</definedName>
    <definedName name="wrn.TOP._.PORTION._3" hidden="1">{"TOP PORTION",#N/A,FALSE,"0895"}</definedName>
    <definedName name="wrn.TOP._.PORTION._4" hidden="1">{"TOP PORTION",#N/A,FALSE,"0895"}</definedName>
    <definedName name="wrn.TOP._.PORTION._5" hidden="1">{"TOP PORTION",#N/A,FALSE,"0895"}</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_.package." hidden="1">{"BORROWING BASE CERTIFICATE",#N/A,TRUE,"BBC";"INVENTORY AND RESERVES",#N/A,TRUE,"INV";"XAGE",#N/A,TRUE,"INEL AR";"INELG AR SUMMARY",#N/A,TRUE,"INEL AR";"misc",#N/A,TRUE,"INEL AR";"VITALE AR",#N/A,TRUE,"INEL AR";"demand loans",#N/A,TRUE,"INEL AR"}</definedName>
    <definedName name="wrn.TOTAL._.WORKSHEET." hidden="1">{"COLLECTION",#N/A,TRUE,"HOURLY WKSHT";"LINEHAUL",#N/A,TRUE,"HOURLY WKSHT";"RELAY 1",#N/A,TRUE,"HOURLY WKSHT";"RELAY 2",#N/A,TRUE,"HOURLY WKSHT";"TTL LINEHAUL",#N/A,TRUE,"HOURLY WKSHT";"TTL RUN",#N/A,TRUE,"HOURLY WKSHT"}</definedName>
    <definedName name="wrn.total._.year." hidden="1">{#N/A,#N/A,FALSE,"2003_Input - P&amp;L"}</definedName>
    <definedName name="wrn.totalcomp." hidden="1">{"comp1",#N/A,FALSE,"COMPS";"footnotes",#N/A,FALSE,"COMPS"}</definedName>
    <definedName name="wrn.Totar." hidden="1">{"Totax",#N/A,FALSE,"Sheet1";#N/A,#N/A,FALSE,"Law Output"}</definedName>
    <definedName name="wrn.Totar._1" hidden="1">{"Totax",#N/A,FALSE,"Sheet1";#N/A,#N/A,FALSE,"Law Output"}</definedName>
    <definedName name="wrn.Totar._2" hidden="1">{"Totax",#N/A,FALSE,"Sheet1";#N/A,#N/A,FALSE,"Law Output"}</definedName>
    <definedName name="wrn.Totar._3" hidden="1">{"Totax",#N/A,FALSE,"Sheet1";#N/A,#N/A,FALSE,"Law Output"}</definedName>
    <definedName name="wrn.Totar._4" hidden="1">{"Totax",#N/A,FALSE,"Sheet1";#N/A,#N/A,FALSE,"Law Output"}</definedName>
    <definedName name="wrn.Totar._5" hidden="1">{"Totax",#N/A,FALSE,"Sheet1";#N/A,#N/A,FALSE,"Law Output"}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ns._.sum." hidden="1">{"trans assumptions",#N/A,FALSE,"Merger";"trans accretion",#N/A,FALSE,"Merger"}</definedName>
    <definedName name="wrn.TransPrcd_123." hidden="1">{#N/A,#N/A,TRUE,"TransPrcd 1";#N/A,#N/A,TRUE,"TransPrcd 2";#N/A,#N/A,TRUE,"TransPrcd 3"}</definedName>
    <definedName name="wrn.Treasury._.Report." hidden="1">{#N/A,#N/A,FALSE,"Cover";#N/A,#N/A,FALSE,"Facilites";#N/A,#N/A,FALSE,"Borrowings";#N/A,#N/A,FALSE,"Cash Flow";#N/A,#N/A,FALSE,"Interest";#N/A,#N/A,FALSE,"Forex";#N/A,#N/A,FALSE,"Hedging";#N/A,#N/A,FALSE,"Exchanges";#N/A,#N/A,FALSE,"FXimpact"}</definedName>
    <definedName name="wrn.tsp." hidden="1">{#N/A,#N/A,FALSE,"Summary";#N/A,#N/A,FALSE,"Financials";#N/A,#N/A,FALSE,"Returns";#N/A,#N/A,FALSE,"Open";#N/A,#N/A,FALSE,"Assumptions"}</definedName>
    <definedName name="wrn.Tweety." hidden="1">{#N/A,#N/A,FALSE,"A&amp;E";#N/A,#N/A,FALSE,"HighTop";#N/A,#N/A,FALSE,"JG";#N/A,#N/A,FALSE,"RI";#N/A,#N/A,FALSE,"woHT";#N/A,#N/A,FALSE,"woHT&amp;JG"}</definedName>
    <definedName name="wrn.up." hidden="1">{"up stand alones",#N/A,FALSE,"Acquiror"}</definedName>
    <definedName name="wrn.US._.Flash._.Report." hidden="1">{#N/A,#N/A,FALSE,"IS GBP";#N/A,#N/A,FALSE,"IS USD";"US Balance Sheet",#N/A,FALSE,"B SHEET";"UK Balance Sheet",#N/A,FALSE,"B SHEET"}</definedName>
    <definedName name="wrn.USD._.overzichten." hidden="1">{#N/A,#N/A,FALSE,"Earning Summary USD";#N/A,#N/A,FALSE,"3-Year Plan Review Schedule"}</definedName>
    <definedName name="wrn.Usine." hidden="1">{"uaf",#N/A,FALSE,"uaf";"uid",#N/A,FALSE,"uid";"uae",#N/A,FALSE,"uae";"kit",#N/A,FALSE,"kit";"rf",#N/A,FALSE,"rf"}</definedName>
    <definedName name="wrn.UTL._.Position." hidden="1">{"UTL effect",#N/A,FALSE,"Sensitivity"}</definedName>
    <definedName name="wrn.VALUATION." hidden="1">{#N/A,#N/A,FALSE,"Pooling";#N/A,#N/A,FALSE,"income";#N/A,#N/A,FALSE,"valuation"}</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1" hidden="1">{#N/A,#N/A,FALSE,"Valuation Assumptions";#N/A,#N/A,FALSE,"Summary";#N/A,#N/A,FALSE,"DCF";#N/A,#N/A,FALSE,"Valuation";#N/A,#N/A,FALSE,"WACC";#N/A,#N/A,FALSE,"UBVH";#N/A,#N/A,FALSE,"Free Cash Flow"}</definedName>
    <definedName name="wrn.VALUATION._2" hidden="1">{#N/A,#N/A,FALSE,"Valuation Assumptions";#N/A,#N/A,FALSE,"Summary";#N/A,#N/A,FALSE,"DCF";#N/A,#N/A,FALSE,"Valuation";#N/A,#N/A,FALSE,"WACC";#N/A,#N/A,FALSE,"UBVH";#N/A,#N/A,FALSE,"Free Cash Flow"}</definedName>
    <definedName name="wrn.VALUATION._3" hidden="1">{#N/A,#N/A,FALSE,"Valuation Assumptions";#N/A,#N/A,FALSE,"Summary";#N/A,#N/A,FALSE,"DCF";#N/A,#N/A,FALSE,"Valuation";#N/A,#N/A,FALSE,"WACC";#N/A,#N/A,FALSE,"UBVH";#N/A,#N/A,FALSE,"Free Cash Flow"}</definedName>
    <definedName name="wrn.VALUATION._4" hidden="1">{#N/A,#N/A,FALSE,"Valuation Assumptions";#N/A,#N/A,FALSE,"Summary";#N/A,#N/A,FALSE,"DCF";#N/A,#N/A,FALSE,"Valuation";#N/A,#N/A,FALSE,"WACC";#N/A,#N/A,FALSE,"UBVH";#N/A,#N/A,FALSE,"Free Cash Flow"}</definedName>
    <definedName name="wrn.VALUATION._5" hidden="1">{#N/A,#N/A,FALSE,"Valuation Assumptions";#N/A,#N/A,FALSE,"Summary";#N/A,#N/A,FALSE,"DCF";#N/A,#N/A,FALSE,"Valuation";#N/A,#N/A,FALSE,"WACC";#N/A,#N/A,FALSE,"UBVH";#N/A,#N/A,FALSE,"Free Cash Flow"}</definedName>
    <definedName name="wrn.VATACCOUNT." hidden="1">{"VATACCOUNT",#N/A,FALSE,"A"}</definedName>
    <definedName name="wrn.Vermiculite." hidden="1">{"verm1",#N/A,FALSE,"Vermiculite";"verm2",#N/A,FALSE,"Vermiculite"}</definedName>
    <definedName name="wrn.Wacc." hidden="1">{"Area1",#N/A,FALSE,"OREWACC";"Area2",#N/A,FALSE,"OREWACC"}</definedName>
    <definedName name="wrn.Water." hidden="1">{"water1",#N/A,FALSE,"Water";"water2",#N/A,FALSE,"Water"}</definedName>
    <definedName name="wrn.WATERTOWN._.BUDGET." hidden="1">{#N/A,#N/A,TRUE,"Inc. St.";#N/A,#N/A,TRUE,"SalesLabor";#N/A,#N/A,TRUE,"Labor";#N/A,#N/A,TRUE,"TEMP.";#N/A,#N/A,TRUE,"Manuf.";#N/A,#N/A,TRUE,"Repairs";#N/A,#N/A,TRUE,"G&amp;A";#N/A,#N/A,TRUE,"Inv.";#N/A,#N/A,TRUE,"Cap.X";#N/A,#N/A,TRUE,"Leases"}</definedName>
    <definedName name="wrn.Weekly._.Keystats._.Table." hidden="1">{"Keystats",#N/A,FALSE,"KeysStats";"Chart",#N/A,FALSE,"KeysStats"}</definedName>
    <definedName name="wrn.Weekly._.Overview." hidden="1">{#N/A,#N/A,FALSE,"Weekly overview"}</definedName>
    <definedName name="wrn.weeks._.1._.to._.52." hidden="1">{"Quarter1",#N/A,FALSE,"Sheet1";"Quarter2",#N/A,FALSE,"Sheet1";"Quarter3",#N/A,FALSE,"Sheet1";"Quarter4",#N/A,FALSE,"Sheet1"}</definedName>
    <definedName name="wrn.Western._.Metal." hidden="1">{#N/A,#N/A,FALSE,"Western";#N/A,#N/A,FALSE,"Inc. St.";#N/A,#N/A,FALSE,"Hist.";#N/A,#N/A,FALSE,"SalesLabor";#N/A,#N/A,FALSE,"Labor";#N/A,#N/A,FALSE,"Manuf.";#N/A,#N/A,FALSE,"Repairs";#N/A,#N/A,FALSE,"G&amp;A";#N/A,#N/A,FALSE,"Inv.";#N/A,#N/A,FALSE,"Cap. X"}</definedName>
    <definedName name="wrn.WGSD._.Term._.End._.Report." hidden="1">{#N/A,#N/A,FALSE,"Page 10";#N/A,#N/A,FALSE,"Page 11";#N/A,#N/A,FALSE,"Page 12";#N/A,#N/A,FALSE,"Page 13";#N/A,#N/A,FALSE,"Page 14";#N/A,#N/A,FALSE,"Page 15"}</definedName>
    <definedName name="wrn.WGSI._.Budget._.Chainsaw." hidden="1">{#N/A,#N/A,FALSE,"Cover";#N/A,#N/A,FALSE,"Page 1 P&amp;L";#N/A,#N/A,FALSE,"Page 2 N America";#N/A,#N/A,FALSE,"Page 3 L America";#N/A,#N/A,FALSE,"Page 4 France";#N/A,#N/A,FALSE,"Page 5 UK";#N/A,#N/A,FALSE,"Page 6 Rest of Europe";#N/A,#N/A,FALSE,"Page 7 Euro Travel";#N/A,#N/A,FALSE,"Page 8 Scandinavia";#N/A,#N/A,FALSE,"Page 9 Rest of World";#N/A,#N/A,FALSE,"Page 10 Asia";#N/A,#N/A,FALSE,"Page 11 Australasia";#N/A,#N/A,FALSE,"Page 12 Major Brands";#N/A,#N/A,FALSE,"Page 13 Other Brands";#N/A,#N/A,FALSE,"Page 14 Grant's FR";#N/A,#N/A,FALSE,"Page 15 Glenfiddich SR";#N/A,#N/A,FALSE,"Page 16 Glenfiddich Prem";#N/A,#N/A,FALSE,"Page 17 Balvenie";#N/A,#N/A,FALSE,"Page 18 E,A&amp;C";#N/A,#N/A,FALSE,"Page 19 Marketing &amp; PR";#N/A,#N/A,FALSE,"Page 20 Finance &amp; Admin";#N/A,#N/A,FALSE,"Page 21 Negative PAM";#N/A,#N/A,FALSE,"Page 22 Price Evolution";#N/A,#N/A,FALSE,"Page 23 Variance"}</definedName>
    <definedName name="wrn.WGSI._.Chainsaw." hidden="1">{#N/A,#N/A,FALSE,"Cover";#N/A,#N/A,FALSE,"Page B KPIs";#N/A,#N/A,FALSE,"Page C FYE";#N/A,#N/A,FALSE,"Page 1 Actual";#N/A,#N/A,FALSE,"Page 2 Major Brands (1)";#N/A,#N/A,FALSE,"Page 3 Major Brands (2)";#N/A,#N/A,FALSE,"Page 4 Others (1)";#N/A,#N/A,FALSE,"Page 5 Others (2)";#N/A,#N/A,FALSE,"Page 6 Grants";#N/A,#N/A,FALSE,"Page 7 Top 20";#N/A,#N/A,FALSE,"Page 8 Glenfiddich";#N/A,#N/A,FALSE,"Page 9 Top 20";#N/A,#N/A,FALSE,"Page 10 Balvenie";#N/A,#N/A,FALSE,"Page 11 Top 20";#N/A,#N/A,FALSE,"Page 12 E, A &amp; C";#N/A,#N/A,FALSE,"Page 13 Distn.";#N/A,#N/A,FALSE,"Page 14 Projects";#N/A,#N/A,FALSE,"Page 15 Sales Expenses";#N/A,#N/A,FALSE,"Page 16 Gift Shop";#N/A,#N/A,FALSE,"Page 17 Fin&amp;Admin";#N/A,#N/A,FALSE,"Page 18 Currency Gains &amp; Losses";#N/A,#N/A,FALSE,"Page 19 Overdue Debtors"}</definedName>
    <definedName name="wrn.WHOLE." hidden="1">{#N/A,#N/A,FALSE,"assumptions";#N/A,#N/A,FALSE,"contrib_annual";#N/A,#N/A,FALSE,"historic";#N/A,#N/A,FALSE,"Proforma";#N/A,#N/A,FALSE,"CALENDARIZED";#N/A,#N/A,FALSE,"Has_gets";#N/A,#N/A,FALSE,"DILUTION"}</definedName>
    <definedName name="wrn.WHOUSE._.CT." hidden="1">{"WESTINGHOUSE",#N/A,FALSE,"Option"}</definedName>
    <definedName name="wrn.wicor." hidden="1">{#N/A,#N/A,FALSE,"FACTSHEETS";#N/A,#N/A,FALSE,"pump";#N/A,#N/A,FALSE,"filter"}</definedName>
    <definedName name="wrn.wkst." hidden="1">{"prt_wksht",#N/A,FALSE,"Sheet1"}</definedName>
    <definedName name="wrn.WPAPERS." hidden="1">{#N/A,#N/A,FALSE,"ATIVO";#N/A,#N/A,FALSE,"PASSIVO";#N/A,#N/A,FALSE,"L&amp;P";#N/A,#N/A,FALSE,"INTEREST";#N/A,#N/A,FALSE,"IRDIFERIDO"}</definedName>
    <definedName name="wrn.x" hidden="1">{"cfcalgrpbud",#N/A,FALSE,"IWP HH Grp @ Bud";"cfcalgrpact",#N/A,FALSE,"IWP HH Grp";"cfcaluk",#N/A,FALSE,"Total UK Co's";"cfcaljgbud",#N/A,FALSE,"Deutschland £ @ Bud";"cfcaljgact",#N/A,FALSE,"Deutschland £";"cfcalrhodes",#N/A,FALSE,"Rhodes"}</definedName>
    <definedName name="wrn.xxx" hidden="1">{"plukohds",#N/A,FALSE,"UK Oheads";"pljgohdsdm",#N/A,FALSE,"German ohead Dm";"pljgohds",#N/A,FALSE,"German Oheads £";"plgrpohds",#N/A,FALSE,"Grp oheads"}</definedName>
    <definedName name="wrn.YTD." hidden="1">{#N/A,#N/A,FALSE,"Product Reports"}</definedName>
    <definedName name="wrn.YTD._.03._.YTD._.03._.vs._.02._.vs._.B03." hidden="1">{"Shorten view",#N/A,FALSE,"YTDB03"}</definedName>
    <definedName name="wrn.zinsrisiko." hidden="1">{"kredit",#N/A,FALSE,"Zinsrisiko";"aval",#N/A,FALSE,"Zinsrisiko";"alle",#N/A,FALSE,"Zinsrisiko"}</definedName>
    <definedName name="wrn.급여인상안." hidden="1">{#N/A,#N/A,FALSE,"계약직(여)"}</definedName>
    <definedName name="wrn.급여인상안._1" hidden="1">{#N/A,#N/A,FALSE,"계약직(여)"}</definedName>
    <definedName name="wrn.신규dep._.full._.set." hidden="1">{#N/A,#N/A,FALSE,"신규dep";#N/A,#N/A,FALSE,"신규dep-금형상각후";#N/A,#N/A,FALSE,"신규dep-연구비상각후";#N/A,#N/A,FALSE,"신규dep-기계,공구상각후"}</definedName>
    <definedName name="wrn.일일보고." hidden="1">{#N/A,#N/A,FALSE,"보통예금";#N/A,#N/A,FALSE,"입.출금명세서";#N/A,#N/A,FALSE,"현금출납현황 ";#N/A,#N/A,FALSE,"차입금,예금"}</definedName>
    <definedName name="wrn.일일보고._1" hidden="1">{#N/A,#N/A,FALSE,"보통예금";#N/A,#N/A,FALSE,"입.출금명세서";#N/A,#N/A,FALSE,"현금출납현황 ";#N/A,#N/A,FALSE,"차입금,예금"}</definedName>
    <definedName name="wrn.전부인쇄." hidden="1">{#N/A,#N/A,FALSE,"단축1";#N/A,#N/A,FALSE,"단축2";#N/A,#N/A,FALSE,"단축3";#N/A,#N/A,FALSE,"장축";#N/A,#N/A,FALSE,"4WD"}</definedName>
    <definedName name="wrn_new" hidden="1">{#N/A,#N/A,FALSE,"Cover";#N/A,#N/A,FALSE,"OFF";#N/A,#N/A,FALSE," ON";#N/A,#N/A,FALSE,"SUM";#N/A,#N/A,FALSE,"VPOP-POP"}</definedName>
    <definedName name="wrn_otpt" hidden="1">{"DCF","UPSIDE CASE",FALSE,"Sheet1";"DCF","BASE CASE",FALSE,"Sheet1";"DCF","DOWNSIDE CASE",FALSE,"Sheet1"}</definedName>
    <definedName name="wrn1.Bewegungsbilanz" hidden="1">{#N/A,#N/A,FALSE,"Mittelherkunft";#N/A,#N/A,FALSE,"Mittelverwendung"}</definedName>
    <definedName name="WRN2.Document" hidden="1">{"consolidated",#N/A,FALSE,"Sheet1";"cms",#N/A,FALSE,"Sheet1";"fse",#N/A,FALSE,"Sheet1"}</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fy97" hidden="1">{#N/A,#N/A,FALSE,"FY97";#N/A,#N/A,FALSE,"FY98";#N/A,#N/A,FALSE,"FY99";#N/A,#N/A,FALSE,"FY00";#N/A,#N/A,FALSE,"FY01"}</definedName>
    <definedName name="wrnn.Summary" hidden="1">{"SumVal",#N/A,TRUE,"Valuation";"SumVal2",#N/A,TRUE,"Valuation"}</definedName>
    <definedName name="WRR" hidden="1">{#N/A,#N/A,FALSE,"Pharm";#N/A,#N/A,FALSE,"WWCM"}</definedName>
    <definedName name="wrrrrr" hidden="1">{#N/A,#N/A,FALSE,"REPORT"}</definedName>
    <definedName name="wrwrwrwr"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s" hidden="1">{#N/A,#N/A,FALSE,"Aging Summary";#N/A,#N/A,FALSE,"Ratio Analysis";#N/A,#N/A,FALSE,"Test 120 Day Accts";#N/A,#N/A,FALSE,"Tickmarks"}</definedName>
    <definedName name="wscxwscx" hidden="1">8</definedName>
    <definedName name="wsgt" hidden="1">{#N/A,#N/A,FALSE,"053 DFC SOMMAIRE";#N/A,#N/A,FALSE,"CA REV 0"}</definedName>
    <definedName name="wss" hidden="1">#REF!</definedName>
    <definedName name="wswswqsqw" hidden="1">{#N/A,#N/A,FALSE,"main";#N/A,#N/A,FALSE,"Purchase"}</definedName>
    <definedName name="wsww"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{#N/A,#N/A,FALSE,"FY97";#N/A,#N/A,FALSE,"FY98";#N/A,#N/A,FALSE,"FY99";#N/A,#N/A,FALSE,"FY00";#N/A,#N/A,FALSE,"FY01"}</definedName>
    <definedName name="wte" hidden="1">{#N/A,#N/A,FALSE,"Aging Summary";#N/A,#N/A,FALSE,"Ratio Analysis";#N/A,#N/A,FALSE,"Test 120 Day Accts";#N/A,#N/A,FALSE,"Tickmarks"}</definedName>
    <definedName name="wtest" hidden="1">{#N/A,#N/A,FALSE,"Roll2"}</definedName>
    <definedName name="wtre" hidden="1">{#N/A,#N/A,FALSE,"Aging Summary";#N/A,#N/A,FALSE,"Ratio Analysis";#N/A,#N/A,FALSE,"Test 120 Day Accts";#N/A,#N/A,FALSE,"Tickmarks"}</definedName>
    <definedName name="wv" hidden="1">{#N/A,#N/A,FALSE,"Pharm";#N/A,#N/A,FALSE,"WWCM"}</definedName>
    <definedName name="wvu.ce_storici." hidden="1">{TRUE,TRUE,-1.25,-15.5,484.5,301.5,FALSE,FALSE,TRUE,TRUE,0,1,#N/A,13,#N/A,7.06382978723404,20.2352941176471,1,FALSE,FALSE,3,TRUE,1,FALSE,100,"Swvu.ce_storici.","ACwvu.ce_storici.",1,FALSE,FALSE,0.36,0.44,0.984251968503937,0.984251968503937,2,"&amp;C&amp;B&amp;UBangers Distribution Italia S.p.A.","",TRUE,TRUE,FALSE,FALSE,1,110,#N/A,#N/A,"=R12C1:R242C6,R12C8,R12C8,R12C8:R75C20,R12C22:R242C30",FALSE,#N/A,#N/A,FALSE,FALSE}</definedName>
    <definedName name="wvu.dd." hidden="1">{TRUE,TRUE,-1.25,-15.5,484.5,301.5,FALSE,FALSE,TRUE,TRUE,0,1,#N/A,9,#N/A,7.578125,17.4117647058824,1,FALSE,FALSE,3,TRUE,1,FALSE,100,"Swvu.dd.","ACwvu.dd.",1,FALSE,FALSE,0.748031496062992,0.354330708661417,1.73228346456693,0.275590551181102,1,"&amp;L&amp;10PASFIN - Servizi Finanziari S.p.A.
&amp;I Mergers  and Acquisitions&amp;R&amp;10Data di stampa: &amp;D
 Ore:      &amp;T","&amp;R&amp;""Times New Roman""Pagina &amp;P",FALSE,FALSE,FALSE,FALSE,1,100,#N/A,#N/A,"=R59C1:R283C7",FALSE,#N/A,#N/A,FALSE,FALSE}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ib1."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#REF!</definedName>
    <definedName name="wwefwefwfe"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ww" hidden="1">#REF!</definedName>
    <definedName name="www.reve." hidden="1">{"rev_summary2",#N/A,FALSE,"historical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_1" hidden="1">{"title",#N/A,TRUE,"Summary Budget";"Operating Expenses",#N/A,TRUE,"Summary Budget"}</definedName>
    <definedName name="www_2" hidden="1">{"divisions",#N/A,TRUE,"Drivers";"PandL_Ratios",#N/A,TRUE,"P&amp;L"}</definedName>
    <definedName name="www_3" hidden="1">{"divisions",#N/A,TRUE,"Drivers";"PandL_Ratios",#N/A,TRUE,"P&amp;L"}</definedName>
    <definedName name="www_4" hidden="1">{"divisions",#N/A,TRUE,"Drivers";"PandL_Ratios",#N/A,TRUE,"P&amp;L"}</definedName>
    <definedName name="www_5" hidden="1">{"divisions",#N/A,TRUE,"Drivers";"PandL_Ratios",#N/A,TRUE,"P&amp;L"}</definedName>
    <definedName name="wwww"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wwwq" hidden="1">{TRUE,TRUE,-1.25,-15.5,604.5,369,FALSE,FALSE,TRUE,TRUE,0,1,83,1,38,4,5,4,TRUE,TRUE,3,TRUE,1,TRUE,75,"Swvu.inputs._.raw._.data.","ACwvu.inputs._.raw._.data.",#N/A,FALSE,FALSE,0.5,0.5,0.5,0.5,2,"&amp;F","&amp;A&amp;RPage &amp;P",FALSE,FALSE,FALSE,FALSE,1,60,#N/A,#N/A,"=R1C61:R53C89","=C1:C5",#N/A,#N/A,FALSE,FALSE,FALSE,1,600,600,FALSE,FALSE,TRUE,TRUE,TRUE}</definedName>
    <definedName name="wwwww" hidden="1">#REF!</definedName>
    <definedName name="wwwwww" hidden="1">#REF!</definedName>
    <definedName name="wwwwwwww"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www"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wwwwwwwwwww"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wwwwwwwwwwwwwwwww" hidden="1">{#N/A,#N/A,FALSE,"Index";#N/A,#N/A,FALSE,"1.1";#N/A,#N/A,FALSE,"Scenario Summary"}</definedName>
    <definedName name="wwwwwwwwwwwwwwwwwwwww" hidden="1">{"pljdbud",#N/A,FALSE,"Deutschland £ @ Bud";"pljdact",#N/A,FALSE,"Deutschland £";"pljddm",#N/A,FALSE,"Deutschland DM";"pljgohdsdm",#N/A,FALSE,"German ohead Dm";"pljgohds",#N/A,FALSE,"German Oheads £";"pljgcomdm",#N/A,FALSE,"German Commercial";"pljgcom",#N/A,FALSE,"German commercial £";"plintger",#N/A,FALSE,"Int Deutschland £"}</definedName>
    <definedName name="wx" hidden="1">{#N/A,#N/A,FALSE,"Pharm";#N/A,#N/A,FALSE,"WWCM"}</definedName>
    <definedName name="x"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xc" hidden="1">Main.SAPF4Help()</definedName>
    <definedName name="xcv" hidden="1">{#N/A,#N/A,FALSE,"Pharm";#N/A,#N/A,FALSE,"WWCM"}</definedName>
    <definedName name="XCVB" hidden="1">#REF!</definedName>
    <definedName name="xcvf" hidden="1">{#N/A,#N/A,FALSE,"053 DFC SOMMAIRE";#N/A,#N/A,FALSE,"CA REV 0"}</definedName>
    <definedName name="xcvn" hidden="1">Main.SAPF4Help()</definedName>
    <definedName name="xd품확일정" hidden="1">{#N/A,#N/A,FALSE,"단축1";#N/A,#N/A,FALSE,"단축2";#N/A,#N/A,FALSE,"단축3";#N/A,#N/A,FALSE,"장축";#N/A,#N/A,FALSE,"4WD"}</definedName>
    <definedName name="XLDW_VER" hidden="1">"Office 2000 2.0 with Query Builder"</definedName>
    <definedName name="xlFBA">"FBA"</definedName>
    <definedName name="xlFBM">"FBM"</definedName>
    <definedName name="xlKilledByBM">"Killed by Brand Manager"</definedName>
    <definedName name="XREF_COLUMN_17" hidden="1">#REF!</definedName>
    <definedName name="XRefColumnsCount" hidden="1">1</definedName>
    <definedName name="XRefCopy10" hidden="1">#REF!</definedName>
    <definedName name="XRefCopyRangeCount" hidden="1">2</definedName>
    <definedName name="XRefPaste8" hidden="1">#REF!</definedName>
    <definedName name="XRefPaste9" hidden="1">#REF!</definedName>
    <definedName name="XRefPasteRangeCount" hidden="1">1</definedName>
    <definedName name="xsaptemp1193" hidden="1">108</definedName>
    <definedName name="xsxsx" hidden="1">Main.SAPF4Help()</definedName>
    <definedName name="xvfs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wrn.cc" hidden="1">{"plgrpact",#N/A,FALSE,"IWP HH Grp";"bsgrpact",#N/A,FALSE,"IWP HH Grp";"bscalgrp",#N/A,FALSE,"IWP HH Grp";"cfcalgrpact",#N/A,FALSE,"IWP HH Grp";"plcalgrpact",#N/A,FALSE,"IWP HH Grp";"jgactcf",#N/A,FALSE,"IWP HH Grp"}</definedName>
    <definedName name="xwrn.consolidtaed" hidden="1">{"plgrpact",#N/A,FALSE,"IWP HH Grp";"bsgrpact",#N/A,FALSE,"IWP HH Grp";"bscalgrp",#N/A,FALSE,"IWP HH Grp";"cfcalgrpact",#N/A,FALSE,"IWP HH Grp";"plcalgrpact",#N/A,FALSE,"IWP HH Grp";"jgactcf",#N/A,FALSE,"IWP HH Grp"}</definedName>
    <definedName name="xx">#REF!</definedName>
    <definedName name="xxx" hidden="1">#REF!</definedName>
    <definedName name="XXX22" hidden="1">1/EUReXToATS</definedName>
    <definedName name="xxxcxx" hidden="1">1/EUReXToPTE</definedName>
    <definedName name="xxxx" hidden="1">{#N/A,#N/A,FALSE,"COMP"}</definedName>
    <definedName name="xxxx777" hidden="1">{0,0,0,0;0,0,0,0;0,0,0,0;TRUE,0,0,0;0,0,0,0;0,0,0,0;0,0,0,0;0,0,147.84,147.84;12,1774.08,0,0;0,0,0,#NULL!;0,0,0,0;0,0,TRUE,0;0,TRUE,TRUE,TRUE;0,0,0,0;0,0,0,0;0,0,0,0;0,0,0,0;0,0,0,0;0,0,0,0;0,0,0,0}</definedName>
    <definedName name="xxxxx" hidden="1">{"10yp capex",#N/A,FALSE,"Celtel alternative 6"}</definedName>
    <definedName name="xxxxxx" hidden="1">{"10yp graphs",#N/A,FALSE,"Market Data"}</definedName>
    <definedName name="xxxxxxx" hidden="1">{#N/A,#N/A,FALSE,"Aging Summary";#N/A,#N/A,FALSE,"Ratio Analysis";#N/A,#N/A,FALSE,"Test 120 Day Accts";#N/A,#N/A,FALSE,"Tickmarks"}</definedName>
    <definedName name="xxxxxxxx" hidden="1">{"var_page",#N/A,FALSE,"template"}</definedName>
    <definedName name="xxxxxxxxx" hidden="1">{#N/A,#N/A,FALSE,"053 DFC SOMMAIRE";#N/A,#N/A,FALSE,"CA REV 0"}</definedName>
    <definedName name="xxxxxxxxxxx" hidden="1">{#N/A,#N/A,FALSE,"053 DFC SOMMAIRE";#N/A,#N/A,FALSE,"CA REV 0"}</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x" hidden="1">{#N/A,#N/A,FALSE,"Aging Summary";#N/A,#N/A,FALSE,"Ratio Analysis";#N/A,#N/A,FALSE,"Test 120 Day Accts";#N/A,#N/A,FALSE,"Tickmarks"}</definedName>
    <definedName name="xxxxxxxxxxxxxxxxx" hidden="1">{"bp_1",#N/A,FALSE,"report";"bp_2",#N/A,FALSE,"report";"bp_3",#N/A,FALSE,"report"}</definedName>
    <definedName name="xxxxxxxxxxxxxxxxxxxxxxxxxxxxxxxxxxxxxxxxxxxxxxxxxx" hidden="1">{#N/A,#N/A,TRUE,"Deckblatt PMS";#N/A,#N/A,TRUE,"Ergebnis und Cash-flow PMS";#N/A,#N/A,TRUE,"Kennzahlen PMS"}</definedName>
    <definedName name="xxz" hidden="1">{"cfcalgrpbud",#N/A,FALSE,"IWP HH Grp @ Bud";"cfcalgrpact",#N/A,FALSE,"IWP HH Grp";"cfcaluk",#N/A,FALSE,"Total UK Co's";"cfcaljgbud",#N/A,FALSE,"Deutschland £ @ Bud";"cfcaljgact",#N/A,FALSE,"Deutschland £";"cfcalrhodes",#N/A,FALSE,"Rhodes"}</definedName>
    <definedName name="xy" hidden="1">{#N/A,#N/A,FALSE,"Mittelherkunft";#N/A,#N/A,FALSE,"Mittelverwendung"}</definedName>
    <definedName name="xyz" hidden="1">{"dcf_is_annual",#N/A,FALSE,"depr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xz" hidden="1">{"bp_1",#N/A,FALSE,"report";"bp_2",#N/A,FALSE,"report";"bp_3",#N/A,FALSE,"report"}</definedName>
    <definedName name="xzbdfghfdgfdx" hidden="1">{#N/A,#N/A,TRUE,"Historicals";#N/A,#N/A,TRUE,"Charts";#N/A,#N/A,TRUE,"Forecasts"}</definedName>
    <definedName name="xzbdfghfdgfdx_1" hidden="1">{#N/A,#N/A,TRUE,"Historicals";#N/A,#N/A,TRUE,"Charts";#N/A,#N/A,TRUE,"Forecasts"}</definedName>
    <definedName name="xzfvdv" hidden="1">{"Cost Report",#N/A,FALSE,"Cost Analysis"}</definedName>
    <definedName name="y" hidden="1">#REF!</definedName>
    <definedName name="ydf" hidden="1">{#N/A,#N/A,FALSE,"053 DFC SOMMAIRE";#N/A,#N/A,FALSE,"CA REV 0"}</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HIGH" hidden="1">"YEARHIGH"</definedName>
    <definedName name="YEARLOW" hidden="1">"YEARLOW"</definedName>
    <definedName name="yhdg" hidden="1">{#N/A,#N/A,FALSE,"053 DFC SOMMAIRE";#N/A,#N/A,FALSE,"CA REV 0"}</definedName>
    <definedName name="yhdtrgf" hidden="1">{"bp_1",#N/A,FALSE,"report";"bp_2",#N/A,FALSE,"report";"bp_3",#N/A,FALSE,"report"}</definedName>
    <definedName name="yhtrgse" hidden="1">Main.SAPF4Help()</definedName>
    <definedName name="ykyuyumk" hidden="1">{#N/A,#N/A,FALSE,"Cover";#N/A,#N/A,FALSE,"P&amp;L";#N/A,#N/A,FALSE,"BS &amp; Funds";#N/A,#N/A,FALSE,"Blend &amp; Bott";#N/A,#N/A,FALSE,"Bottling";#N/A,#N/A,FALSE,"Cover (2)";#N/A,#N/A,FALSE,"Cost Centres"}</definedName>
    <definedName name="yngtrbf" hidden="1">Main.SAPF4Help()</definedName>
    <definedName name="yrd" hidden="1">{"PAGE 1",#N/A,FALSE,"WEST_OT"}</definedName>
    <definedName name="yrs" hidden="1">Main.SAPF4Help()</definedName>
    <definedName name="yrxtcy" hidden="1">{#N/A,#N/A,FALSE,"053 DFC SOMMAIRE";#N/A,#N/A,FALSE,"CA REV 0"}</definedName>
    <definedName name="ystu" hidden="1">{#N/A,#N/A,FALSE,"053 DFC SOMMAIRE";#N/A,#N/A,FALSE,"CA REV 0"}</definedName>
    <definedName name="ytdgnf" hidden="1">{#N/A,#N/A,FALSE,"053 DFC SOMMAIRE";#N/A,#N/A,FALSE,"CA REV 0"}</definedName>
    <definedName name="ytdgr" hidden="1">{"bp_1",#N/A,FALSE,"report";"bp_2",#N/A,FALSE,"report";"bp_3",#N/A,FALSE,"report"}</definedName>
    <definedName name="ytdgrf" hidden="1">Main.SAPF4Help()</definedName>
    <definedName name="ytdhrg" hidden="1">{#N/A,#N/A,FALSE,"053 DFC SOMMAIRE";#N/A,#N/A,FALSE,"CA REV 0"}</definedName>
    <definedName name="ytdrh" hidden="1">Main.SAPF4Help()</definedName>
    <definedName name="yte" hidden="1">Main.SAPF4Help()</definedName>
    <definedName name="yteytey" hidden="1">{#N/A,#N/A,TRUE,"Historicals";#N/A,#N/A,TRUE,"Charts";#N/A,#N/A,TRUE,"Forecasts"}</definedName>
    <definedName name="yteytey_1" hidden="1">{#N/A,#N/A,TRUE,"Historicals";#N/A,#N/A,TRUE,"Charts";#N/A,#N/A,TRUE,"Forecasts"}</definedName>
    <definedName name="ytgf" hidden="1">{#N/A,#N/A,FALSE,"053 DFC SOMMAIRE";#N/A,#N/A,FALSE,"CA REV 0"}</definedName>
    <definedName name="ythfd" hidden="1">{#N/A,#N/A,TRUE,"Historicals";#N/A,#N/A,TRUE,"Charts";#N/A,#N/A,TRUE,"Forecasts"}</definedName>
    <definedName name="ythfd_1" hidden="1">{#N/A,#N/A,TRUE,"Historicals";#N/A,#N/A,TRUE,"Charts";#N/A,#N/A,TRUE,"Forecasts"}</definedName>
    <definedName name="ytrdt" hidden="1">{"bp_1",#N/A,FALSE,"report";"bp_2",#N/A,FALSE,"report";"bp_3",#N/A,FALSE,"report"}</definedName>
    <definedName name="ytre" hidden="1">{#N/A,#N/A,TRUE,"Historicals";#N/A,#N/A,TRUE,"Charts";#N/A,#N/A,TRUE,"Forecasts"}</definedName>
    <definedName name="ytre_1" hidden="1">{#N/A,#N/A,TRUE,"Historicals";#N/A,#N/A,TRUE,"Charts";#N/A,#N/A,TRUE,"Forecasts"}</definedName>
    <definedName name="ytrh" hidden="1">{#N/A,#N/A,TRUE,"Historicals";#N/A,#N/A,TRUE,"Charts";#N/A,#N/A,TRUE,"Forecasts"}</definedName>
    <definedName name="ytrh_1" hidden="1">{#N/A,#N/A,TRUE,"Historicals";#N/A,#N/A,TRUE,"Charts";#N/A,#N/A,TRUE,"Forecasts"}</definedName>
    <definedName name="ytrtyysryd" hidden="1">Main.SAPF4Help()</definedName>
    <definedName name="ytsera" hidden="1">Main.SAPF4Help()</definedName>
    <definedName name="yttttttt" hidden="1">{#N/A,#N/A,FALSE,"053 DFC SOMMAIRE";#N/A,#N/A,FALSE,"CA REV 0"}</definedName>
    <definedName name="yu" hidden="1">Main.SAPF4Help()</definedName>
    <definedName name="yui" hidden="1">{#N/A,#N/A,FALSE,"mk";#N/A,#N/A,FALSE,"SIEG";#N/A,#N/A,FALSE,"BOUSK";#N/A,#N/A,FALSE,"C-0 B96-97";#N/A,#N/A,FALSE,"C-O B98";#N/A,#N/A,FALSE,"C-0 B96-97";#N/A,#N/A,FALSE,"MEKN";#N/A,#N/A,FALSE,"MEKN";#N/A,#N/A,FALSE,"C-O MKS 98";#N/A,#N/A,FALSE,"TANG";#N/A,#N/A,FALSE,"C-O Tng96";#N/A,#N/A,FALSE,"C-O Tng97";#N/A,#N/A,FALSE,"C-O Tng98";#N/A,#N/A,FALSE,"TET";#N/A,#N/A,FALSE,"C-0 TET 98";#N/A,#N/A,FALSE,"synthese";#N/A,#N/A,FALSE,"MEKNES";#N/A,#N/A,FALSE,"BOUSKOURA";#N/A,#N/A,FALSE,"TANGER";#N/A,#N/A,FALSE,"TETOUAN";#N/A,#N/A,FALSE,"CAP1 DH";#N/A,#N/A,FALSE,"CAP1 FF";#N/A,#N/A,FALSE,"LAFARGE MAROC";#N/A,#N/A,FALSE,"SIEGE";#N/A,#N/A,FALSE,"TOTAL USINES";#N/A,#N/A,FALSE,"entretien"}</definedName>
    <definedName name="yuiy" hidden="1">#REF!</definedName>
    <definedName name="yujkyu" hidden="1">{#N/A,#N/A,FALSE,"Cover";#N/A,#N/A,FALSE,"P&amp;L";#N/A,#N/A,FALSE,"BS &amp; Funds";#N/A,#N/A,FALSE,"Bot &amp; Blend";#N/A,#N/A,FALSE,"Teams";#N/A,#N/A,FALSE,"Cap Exp";#N/A,#N/A,FALSE,"Cost Centres";#N/A,#N/A,FALSE,"Teams 1"}</definedName>
    <definedName name="yumnbtv" hidden="1">{#N/A,#N/A,FALSE,"053 DFC SOMMAIRE";#N/A,#N/A,FALSE,"CA REV 0"}</definedName>
    <definedName name="yuuuuuuu" hidden="1">{"ratios",#N/A,FALSE,"Summary Accounts"}</definedName>
    <definedName name="yy" hidden="1">{"bp_1",#N/A,FALSE,"report";"bp_2",#N/A,FALSE,"report";"bp_3",#N/A,FALSE,"report"}</definedName>
    <definedName name="yycc" hidden="1">Main.SAPF4Help()</definedName>
    <definedName name="yyx" hidden="1">{"bp_1",#N/A,FALSE,"report";"bp_2",#N/A,FALSE,"report";"bp_3",#N/A,FALSE,"report"}</definedName>
    <definedName name="yyy" hidden="1">{#N/A,#N/A,FALSE,"COMP"}</definedName>
    <definedName name="yyyy" hidden="1">{#N/A,#N/A,FALSE,"BBPREP"}</definedName>
    <definedName name="yyyyyy" hidden="1">{"p_l",#N/A,FALSE,"Summary Accounts"}</definedName>
    <definedName name="yyyyyyy" hidden="1">{#N/A,#N/A,FALSE,"053 DFC SOMMAIRE";#N/A,#N/A,FALSE,"CA REV 0"}</definedName>
    <definedName name="yyyyyyyy" hidden="1">{#N/A,#N/A,FALSE,"053 DFC SOMMAIRE";#N/A,#N/A,FALSE,"CA REV 0"}</definedName>
    <definedName name="yyyyyyyyyy" hidden="1">{#N/A,#N/A,FALSE,"053 DFC SOMMAIRE";#N/A,#N/A,FALSE,"CA REV 0"}</definedName>
    <definedName name="ｚ" hidden="1">{"'下期集計（10.27迄・速報値）'!$Q$16"}</definedName>
    <definedName name="z_1" hidden="1">{#N/A,#N/A,FALSE,"Aging Summary";#N/A,#N/A,FALSE,"Ratio Analysis";#N/A,#N/A,FALSE,"Test 120 Day Accts";#N/A,#N/A,FALSE,"Tickmarks"}</definedName>
    <definedName name="Z_41F8CBF9_02F6_441D_A02A_2DBE20E203D9_.wvu.PrintTitles" hidden="1">#REF!,#REF!</definedName>
    <definedName name="Z_470BF9D8_C6FE_41DB_B62F_C64CD8A35EE6_.wvu.Cols" hidden="1">#REF!</definedName>
    <definedName name="Z_470BF9D8_C6FE_41DB_B62F_C64CD8A35EE6_.wvu.PrintArea" hidden="1">#REF!</definedName>
    <definedName name="Z_470BF9D8_C6FE_41DB_B62F_C64CD8A35EE6_.wvu.Rows" hidden="1">#REF!</definedName>
    <definedName name="Z_4ECFD528_4B7B_451F_A1A4_7B24AB7E23C9_.wvu.FilterData" hidden="1">#REF!</definedName>
    <definedName name="Z_7606F45F_F695_4D42_AE05_E87F861A7FFF_.wvu.Cols" hidden="1">#REF!,#REF!</definedName>
    <definedName name="Z_7606F45F_F695_4D42_AE05_E87F861A7FFF_.wvu.PrintArea" hidden="1">#REF!</definedName>
    <definedName name="Z_7606F45F_F695_4D42_AE05_E87F861A7FFF_.wvu.PrintTitles" hidden="1">#REF!</definedName>
    <definedName name="Z_7606F45F_F695_4D42_AE05_E87F861A7FFF_.wvu.Rows" hidden="1">#REF!,#REF!,#REF!,#REF!,#REF!,#REF!,#REF!,#REF!</definedName>
    <definedName name="Z_A516D8F4_7068_404F_9C19_A1B991EB319C_.wvu.Cols" hidden="1">#REF!,#REF!,#REF!,#REF!,#REF!</definedName>
    <definedName name="Z_ACFCE1D4_BFEF_44CA_AB19_84B9CFC2780F_.wvu.FilterData" hidden="1">#REF!</definedName>
    <definedName name="Z_ACFCE1D4_BFEF_44CA_AB19_84B9CFC2780F_.wvu.PrintArea" hidden="1">#REF!</definedName>
    <definedName name="Z_ACFCE1D4_BFEF_44CA_AB19_84B9CFC2780F_.wvu.PrintTitles" hidden="1">#REF!</definedName>
    <definedName name="Z_ACFCE1D4_BFEF_44CA_AB19_84B9CFC2780F_.wvu.Rows" hidden="1">#REF!</definedName>
    <definedName name="Z_BDF8AD10_3692_11D6_8B53_000000000000_.wvu.PrintArea" hidden="1">#REF!</definedName>
    <definedName name="Z_D108E978_AC54_497B_82F2_AF92F0908B6B_.wvu.Cols" hidden="1">#REF!</definedName>
    <definedName name="Z_D108E978_AC54_497B_82F2_AF92F0908B6B_.wvu.PrintArea" hidden="1">#REF!</definedName>
    <definedName name="Z_FB556447_E5BD_4038_802B_ABEFD4DBE03B_.wvu.Cols" hidden="1">#REF!,#REF!,#REF!,#REF!</definedName>
    <definedName name="Z_FB556447_E5BD_4038_802B_ABEFD4DBE03B_.wvu.PrintArea" hidden="1">#REF!</definedName>
    <definedName name="Z_FB556447_E5BD_4038_802B_ABEFD4DBE03B_.wvu.PrintTitles" hidden="1">#REF!</definedName>
    <definedName name="Z_FB556447_E5BD_4038_802B_ABEFD4DBE03B_.wvu.Rows" hidden="1">#REF!,#REF!,#REF!,#REF!</definedName>
    <definedName name="zaq" hidden="1">{#N/A,#N/A,FALSE,"Calc";#N/A,#N/A,FALSE,"Sensitivity";#N/A,#N/A,FALSE,"LT Earn.Dil.";#N/A,#N/A,FALSE,"Dil. AVP"}</definedName>
    <definedName name="zebady" hidden="1">Main.SAPF4Help()</definedName>
    <definedName name="zer" hidden="1">{#N/A,#N/A,FALSE,"Calc";#N/A,#N/A,FALSE,"Sensitivity";#N/A,#N/A,FALSE,"LT Earn.Dil.";#N/A,#N/A,FALSE,"Dil. AVP"}</definedName>
    <definedName name="zewrxtcy" hidden="1">{"bp_1",#N/A,FALSE,"report";"bp_2",#N/A,FALSE,"report";"bp_3",#N/A,FALSE,"report"}</definedName>
    <definedName name="zf">#REF!</definedName>
    <definedName name="zhguz" hidden="1">{"DCF","UPSIDE CASE",FALSE,"Sheet1";"DCF","BASE CASE",FALSE,"Sheet1";"DCF","DOWNSIDE CASE",FALSE,"Sheet1"}</definedName>
    <definedName name="zhu" hidden="1">{#N/A,#N/A,FALSE,"REPORT"}</definedName>
    <definedName name="zhutr" hidden="1">{#N/A,#N/A,FALSE,"REPORT"}</definedName>
    <definedName name="zhzu" hidden="1">{"bp_1",#N/A,FALSE,"report";"bp_2",#N/A,FALSE,"report";"bp_3",#N/A,FALSE,"report"}</definedName>
    <definedName name="Zinsstrukturanalyse" hidden="1">{#N/A,#N/A,FALSE,"Service_Ergebnis";#N/A,#N/A,FALSE,"Service_segment";#N/A,#N/A,FALSE,"Service_Gesamt_GuV";#N/A,#N/A,FALSE,"Service_Segment_GuV";#N/A,#N/A,FALSE,"Service_Segment_Vorjahr";#N/A,#N/A,FALSE,"Service_Segment_Vergleich";#N/A,#N/A,FALSE,"Service_Segment_GuV_Plan";#N/A,#N/A,FALSE,"Service_Segment_GuV_Plan_BZ";#N/A,#N/A,FALSE,"Service_Segment_GuV_Prognose";#N/A,#N/A,FALSE,"KGM_Ergebnis";#N/A,#N/A,FALSE,"EPI_Ergebnis";#N/A,#N/A,FALSE,"D.I.B._Ergebnis";#N/A,#N/A,FALSE,"FM_Ergebnis";#N/A,#N/A,FALSE,"KL_Stg_Ergebnis";#N/A,#N/A,FALSE,"KL_Mch_Ergebnis";#N/A,#N/A,FALSE,"AS_Ergebnis";#N/A,#N/A,FALSE,"EIS_Ergebnis";#N/A,#N/A,FALSE,"MWB_E_Ergebnis";#N/A,#N/A,FALSE,"AIRP_Ergebnis";#N/A,#N/A,FALSE,"MWB_F_Ergebnis";#N/A,#N/A,FALSE,"Service_GmbH_Ergbnis"}</definedName>
    <definedName name="ZinsUnikred" hidden="1">{"mgmt forecast",#N/A,FALSE,"Mgmt Forecast";"dcf table",#N/A,FALSE,"Mgmt Forecast";"sensitivity",#N/A,FALSE,"Mgmt Forecast";"table inputs",#N/A,FALSE,"Mgmt Forecast";"calculations",#N/A,FALSE,"Mgmt Forecast"}</definedName>
    <definedName name="zorro"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se" hidden="1">{#N/A,#N/A,FALSE,"SumG";#N/A,#N/A,FALSE,"ElecG";#N/A,#N/A,FALSE,"MechG";#N/A,#N/A,FALSE,"GeotG";#N/A,#N/A,FALSE,"PrcsG";#N/A,#N/A,FALSE,"TunnG";#N/A,#N/A,FALSE,"CivlG";#N/A,#N/A,FALSE,"NtwkG";#N/A,#N/A,FALSE,"EstgG";#N/A,#N/A,FALSE,"PEngG"}</definedName>
    <definedName name="zsfa" hidden="1">{#N/A,#N/A,FALSE,"TS";#N/A,#N/A,FALSE,"Combo";#N/A,#N/A,FALSE,"FAIR";#N/A,#N/A,FALSE,"RBC";#N/A,#N/A,FALSE,"xxxx";#N/A,#N/A,FALSE,"A_D";#N/A,#N/A,FALSE,"WACC";#N/A,#N/A,FALSE,"DCF";#N/A,#N/A,FALSE,"LBO";#N/A,#N/A,FALSE,"AcqMults";#N/A,#N/A,FALSE,"CompMults"}</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ugange" hidden="1">1/EUReXToFRF</definedName>
    <definedName name="Zugänge" hidden="1">1/EUReXToFIM</definedName>
    <definedName name="zulizlizil"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zulzulzul"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zumloeschen" hidden="1">{#N/A,#N/A,TRUE,"Streichanlagen"}</definedName>
    <definedName name="zumloeschen_1" hidden="1">{#N/A,#N/A,TRUE,"Streichanlagen"}</definedName>
    <definedName name="zumloeschen_2" hidden="1">{#N/A,#N/A,TRUE,"Streichanlagen"}</definedName>
    <definedName name="zwerxtct" hidden="1">{"bp_1",#N/A,FALSE,"report";"bp_2",#N/A,FALSE,"report";"bp_3",#N/A,FALSE,"report"}</definedName>
    <definedName name="zxcvb" hidden="1">{#N/A,#N/A,TRUE,"Historicals";#N/A,#N/A,TRUE,"Charts";#N/A,#N/A,TRUE,"Forecasts"}</definedName>
    <definedName name="zxcvb_1" hidden="1">{#N/A,#N/A,TRUE,"Historicals";#N/A,#N/A,TRUE,"Charts";#N/A,#N/A,TRUE,"Forecasts"}</definedName>
    <definedName name="ZXVDDE" hidden="1">Main.SAPF4Help()</definedName>
    <definedName name="zxxxx" hidden="1">{#N/A,#N/A,FALSE,"INPUTS";#N/A,#N/A,FALSE,"PROFORMA BSHEET";#N/A,#N/A,FALSE,"COMBINED";#N/A,#N/A,FALSE,"HIGH YIELD";#N/A,#N/A,FALSE,"COMB_GRAPHS"}</definedName>
    <definedName name="zz" hidden="1">{#N/A,#N/A,FALSE,"SumD";#N/A,#N/A,FALSE,"ElecD";#N/A,#N/A,FALSE,"MechD";#N/A,#N/A,FALSE,"GeotD";#N/A,#N/A,FALSE,"PrcsD";#N/A,#N/A,FALSE,"TunnD";#N/A,#N/A,FALSE,"CivlD";#N/A,#N/A,FALSE,"NtwkD";#N/A,#N/A,FALSE,"EstgD";#N/A,#N/A,FALSE,"PEngD"}</definedName>
    <definedName name="zza4pg" hidden="1">{#N/A,#N/A,FALSE,"REPORT"}</definedName>
    <definedName name="zzee" hidden="1">{#N/A,#N/A,FALSE,"Pharm";#N/A,#N/A,FALSE,"WWCM"}</definedName>
    <definedName name="zzz"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zzzz" hidden="1">{#N/A,#N/A,FALSE,"053 DFC SOMMAIRE";#N/A,#N/A,FALSE,"CA REV 0"}</definedName>
    <definedName name="zzzzz" hidden="1">{#N/A,#N/A,FALSE,"REPORT"}</definedName>
    <definedName name="zzzzzz" hidden="1">{"var_page",#N/A,FALSE,"template"}</definedName>
    <definedName name="zzzzzzz" hidden="1">{"cfcalgrpbud",#N/A,FALSE,"IWP HH Grp @ Bud";"cfcalgrpact",#N/A,FALSE,"IWP HH Grp";"cfcaluk",#N/A,FALSE,"Total UK Co's";"cfcaljgbud",#N/A,FALSE,"Deutschland £ @ Bud";"cfcaljgact",#N/A,FALSE,"Deutschland £";"cfcalrhodes",#N/A,FALSE,"Rhodes"}</definedName>
    <definedName name="zzzzzzzz" hidden="1">{#N/A,#N/A,FALSE,"053 DFC SOMMAIRE";#N/A,#N/A,FALSE,"CA REV 0"}</definedName>
    <definedName name="zzzzzzzzzz" hidden="1">{#N/A,#N/A,FALSE,"053 DFC SOMMAIRE";#N/A,#N/A,FALSE,"CA REV 0"}</definedName>
    <definedName name="ZZZZZZZZZZZ" hidden="1">{#N/A,#N/A,TRUE,"B P&amp;L";#N/A,#N/A,TRUE,"B P&amp;L mos";#N/A,#N/A,TRUE,"B Vol";#N/A,#N/A,TRUE,"B KFI1";#N/A,#N/A,TRUE,"B KFI2";#N/A,#N/A,TRUE,"B KFD R";#N/A,#N/A,TRUE,"B KFD R mos";#N/A,#N/A,TRUE,"B KPI R";#N/A,#N/A,TRUE,"B KFD C";#N/A,#N/A,TRUE,"B KFD C mos";#N/A,#N/A,TRUE,"B KPI C";#N/A,#N/A,TRUE,"B KFD F";#N/A,#N/A,TRUE,"B KFD F mos";#N/A,#N/A,TRUE,"B KPI F";#N/A,#N/A,TRUE,"HR KI mos";#N/A,#N/A,TRUE,"B HR";#N/A,#N/A,TRUE,"HR KPI";#N/A,#N/A,TRUE,"NHR KFD";#N/A,#N/A,TRUE,"NHR KFD mos";#N/A,#N/A,TRUE,"CB P&amp;L RS";#N/A,#N/A,TRUE,"CB Vol ";#N/A,#N/A,TRUE,"CB Vol RS";#N/A,#N/A,TRUE,"R KFD RS";#N/A,#N/A,TRUE,"R KPI RS";#N/A,#N/A,TRUE,"C KFD RS";#N/A,#N/A,TRUE,"C KPI RS"}</definedName>
    <definedName name="あ" hidden="1">{"'下期集計（10.27迄・速報値）'!$Q$16"}</definedName>
    <definedName name="あああ" hidden="1">{"'下期集計（10.27迄・速報値）'!$Q$16"}</definedName>
    <definedName name="なんで" hidden="1">{"'下期集計（10.27迄・速報値）'!$Q$16"}</definedName>
    <definedName name="なんなの" hidden="1">{"'下期集計（10.27迄・速報値）'!$Q$16"}</definedName>
    <definedName name="ก" hidden="1">{#N/A,#N/A,FALSE,"BBPREP"}</definedName>
    <definedName name="가" hidden="1">{#N/A,#N/A,FALSE,"계약직(여)"}</definedName>
    <definedName name="가_1" hidden="1">{#N/A,#N/A,FALSE,"계약직(여)"}</definedName>
    <definedName name="가나" hidden="1">{#N/A,#N/A,FALSE,"계약직(여)"}</definedName>
    <definedName name="가나_1" hidden="1">{#N/A,#N/A,FALSE,"계약직(여)"}</definedName>
    <definedName name="계약" hidden="1">{#N/A,#N/A,FALSE,"계약직(여)"}</definedName>
    <definedName name="계약_1" hidden="1">{#N/A,#N/A,FALSE,"계약직(여)"}</definedName>
    <definedName name="계약명" hidden="1">{#N/A,#N/A,FALSE,"계약직(여)"}</definedName>
    <definedName name="계약명_1" hidden="1">{#N/A,#N/A,FALSE,"계약직(여)"}</definedName>
    <definedName name="고" hidden="1">{#N/A,#N/A,FALSE,"REPORT"}</definedName>
    <definedName name="그만" hidden="1">{#N/A,#N/A,FALSE,"계약직(여)"}</definedName>
    <definedName name="그만_1" hidden="1">{#N/A,#N/A,FALSE,"계약직(여)"}</definedName>
    <definedName name="급여" hidden="1">{#N/A,#N/A,FALSE,"계약직(여)"}</definedName>
    <definedName name="급여_1" hidden="1">{#N/A,#N/A,FALSE,"계약직(여)"}</definedName>
    <definedName name="급여인상안" hidden="1">{#N/A,#N/A,FALSE,"계약직(여)"}</definedName>
    <definedName name="급여인상안_1" hidden="1">{#N/A,#N/A,FALSE,"계약직(여)"}</definedName>
    <definedName name="ㄴㅇ라" hidden="1">{#N/A,#N/A,FALSE,"계약직(여)"}</definedName>
    <definedName name="ㄴㅇ라_1" hidden="1">{#N/A,#N/A,FALSE,"계약직(여)"}</definedName>
    <definedName name="ㄶㅇ노ㅗㄶ호" hidden="1">{#N/A,#N/A,FALSE,"REPORT"}</definedName>
    <definedName name="대리점사업부" hidden="1">{#N/A,#N/A,FALSE,"계약직(여)"}</definedName>
    <definedName name="대리점사업부_1" hidden="1">{#N/A,#N/A,FALSE,"계약직(여)"}</definedName>
    <definedName name="로커커버" hidden="1">{#N/A,#N/A,FALSE,"단축1";#N/A,#N/A,FALSE,"단축2";#N/A,#N/A,FALSE,"단축3";#N/A,#N/A,FALSE,"장축";#N/A,#N/A,FALSE,"4WD"}</definedName>
    <definedName name="ㅁ" hidden="1">{#N/A,#N/A,FALSE,"단축1";#N/A,#N/A,FALSE,"단축2";#N/A,#N/A,FALSE,"단축3";#N/A,#N/A,FALSE,"장축";#N/A,#N/A,FALSE,"4WD"}</definedName>
    <definedName name="ㅁㅁㅁ" hidden="1">{#N/A,#N/A,FALSE,"계약직(여)"}</definedName>
    <definedName name="ㅁㅁㅁ_1" hidden="1">{#N/A,#N/A,FALSE,"계약직(여)"}</definedName>
    <definedName name="목차" hidden="1">{#N/A,#N/A,FALSE,"단축1";#N/A,#N/A,FALSE,"단축2";#N/A,#N/A,FALSE,"단축3";#N/A,#N/A,FALSE,"장축";#N/A,#N/A,FALSE,"4WD"}</definedName>
    <definedName name="미애" hidden="1">{#N/A,#N/A,FALSE,"REPORT"}</definedName>
    <definedName name="변경목차" hidden="1">{#N/A,#N/A,FALSE,"단축1";#N/A,#N/A,FALSE,"단축2";#N/A,#N/A,FALSE,"단축3";#N/A,#N/A,FALSE,"장축";#N/A,#N/A,FALSE,"4WD"}</definedName>
    <definedName name="셀리카" hidden="1">#REF!</definedName>
    <definedName name="인력2" hidden="1">{#N/A,#N/A,FALSE,"계약직(여)"}</definedName>
    <definedName name="인력2_1" hidden="1">{#N/A,#N/A,FALSE,"계약직(여)"}</definedName>
    <definedName name="인원충원사유" hidden="1">{#N/A,#N/A,FALSE,"계약직(여)"}</definedName>
    <definedName name="인원충원사유_1" hidden="1">{#N/A,#N/A,FALSE,"계약직(여)"}</definedName>
    <definedName name="전표수거비" hidden="1">{#N/A,#N/A,FALSE,"계약직(여)"}</definedName>
    <definedName name="전표수거비_1" hidden="1">{#N/A,#N/A,FALSE,"계약직(여)"}</definedName>
    <definedName name="초임금비교" hidden="1">{#N/A,#N/A,FALSE,"계약직(여)"}</definedName>
    <definedName name="초임금비교_1" hidden="1">{#N/A,#N/A,FALSE,"계약직(여)"}</definedName>
    <definedName name="초임급" hidden="1">{#N/A,#N/A,FALSE,"계약직(여)"}</definedName>
    <definedName name="초임급_1" hidden="1">{#N/A,#N/A,FALSE,"계약직(여)"}</definedName>
    <definedName name="추정손익계산서_요약" hidden="1">{#N/A,#N/A,FALSE,"계약직(여)"}</definedName>
    <definedName name="추정손익계산서_요약_1" hidden="1">{#N/A,#N/A,FALSE,"계약직(여)"}</definedName>
    <definedName name="年間収支買掛" hidden="1">{"'下期集計（10.27迄・速報値）'!$Q$16"}</definedName>
    <definedName name="年間資金収支あ" hidden="1">{"'下期集計（10.27迄・速報値）'!$Q$16"}</definedName>
    <definedName name="日繰06" hidden="1">{"'下期集計（10.27迄・速報値）'!$Q$16"}</definedName>
    <definedName name="要処理資産②" hidden="1">{"'下期集計（10.27迄・速報値）'!$Q$16"}</definedName>
    <definedName name="資金" hidden="1">{"'下期集計（10.27迄・速報値）'!$Q$16"}</definedName>
    <definedName name="金利体系" hidden="1">{"'下期集計（10.27迄・速報値）'!$Q$16"}</definedName>
    <definedName name="関連" hidden="1">{"'下期集計（10.27迄・速報値）'!$Q$16"}</definedName>
    <definedName name="集約2" hidden="1">255</definedName>
  </definedNames>
  <calcPr calcId="191028"/>
  <pivotCaches>
    <pivotCache cacheId="53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1" i="10" l="1"/>
  <c r="H341" i="10" s="1"/>
  <c r="F340" i="10"/>
  <c r="H340" i="10" s="1"/>
  <c r="F339" i="10"/>
  <c r="H339" i="10" s="1"/>
  <c r="F338" i="10"/>
  <c r="H338" i="10" s="1"/>
  <c r="F337" i="10"/>
  <c r="H337" i="10" s="1"/>
  <c r="F336" i="10"/>
  <c r="H336" i="10" s="1"/>
  <c r="F335" i="10"/>
  <c r="H335" i="10" s="1"/>
  <c r="F334" i="10"/>
  <c r="H334" i="10" s="1"/>
  <c r="F333" i="10"/>
  <c r="H333" i="10" s="1"/>
  <c r="F332" i="10"/>
  <c r="H332" i="10" s="1"/>
  <c r="F331" i="10"/>
  <c r="H331" i="10" s="1"/>
  <c r="F330" i="10"/>
  <c r="H330" i="10" s="1"/>
  <c r="F329" i="10"/>
  <c r="H329" i="10" s="1"/>
  <c r="F328" i="10"/>
  <c r="H328" i="10" s="1"/>
  <c r="F327" i="10"/>
  <c r="H327" i="10" s="1"/>
  <c r="F326" i="10"/>
  <c r="H326" i="10" s="1"/>
  <c r="F325" i="10"/>
  <c r="H325" i="10" s="1"/>
  <c r="F324" i="10"/>
  <c r="H324" i="10" s="1"/>
  <c r="F323" i="10"/>
  <c r="H323" i="10" s="1"/>
  <c r="F322" i="10"/>
  <c r="H322" i="10" s="1"/>
  <c r="F321" i="10"/>
  <c r="H321" i="10" s="1"/>
  <c r="F320" i="10"/>
  <c r="H320" i="10" s="1"/>
  <c r="F319" i="10"/>
  <c r="H319" i="10" s="1"/>
  <c r="F318" i="10"/>
  <c r="H318" i="10" s="1"/>
  <c r="F317" i="10"/>
  <c r="H317" i="10" s="1"/>
  <c r="F316" i="10"/>
  <c r="H316" i="10" s="1"/>
  <c r="F315" i="10"/>
  <c r="H315" i="10" s="1"/>
  <c r="F314" i="10"/>
  <c r="H314" i="10" s="1"/>
  <c r="F313" i="10"/>
  <c r="H313" i="10" s="1"/>
  <c r="F312" i="10"/>
  <c r="H312" i="10" s="1"/>
  <c r="F311" i="10"/>
  <c r="H311" i="10" s="1"/>
  <c r="F310" i="10"/>
  <c r="H310" i="10" s="1"/>
  <c r="F309" i="10"/>
  <c r="H309" i="10" s="1"/>
  <c r="F308" i="10"/>
  <c r="H308" i="10" s="1"/>
  <c r="F307" i="10"/>
  <c r="H307" i="10" s="1"/>
  <c r="F306" i="10"/>
  <c r="H306" i="10" s="1"/>
  <c r="F305" i="10"/>
  <c r="H305" i="10" s="1"/>
  <c r="F304" i="10"/>
  <c r="H304" i="10" s="1"/>
  <c r="F303" i="10"/>
  <c r="H303" i="10" s="1"/>
  <c r="F302" i="10"/>
  <c r="H302" i="10" s="1"/>
  <c r="F301" i="10"/>
  <c r="H301" i="10" s="1"/>
  <c r="F300" i="10"/>
  <c r="H300" i="10" s="1"/>
  <c r="F299" i="10"/>
  <c r="H299" i="10" s="1"/>
  <c r="F298" i="10"/>
  <c r="H298" i="10" s="1"/>
  <c r="F297" i="10"/>
  <c r="H297" i="10" s="1"/>
  <c r="F296" i="10"/>
  <c r="H296" i="10" s="1"/>
  <c r="F295" i="10"/>
  <c r="H295" i="10" s="1"/>
  <c r="F294" i="10"/>
  <c r="H294" i="10" s="1"/>
  <c r="F293" i="10"/>
  <c r="H293" i="10" s="1"/>
  <c r="F292" i="10"/>
  <c r="H292" i="10" s="1"/>
  <c r="F291" i="10"/>
  <c r="H291" i="10" s="1"/>
  <c r="F290" i="10"/>
  <c r="H290" i="10" s="1"/>
  <c r="F289" i="10"/>
  <c r="H289" i="10" s="1"/>
  <c r="F288" i="10"/>
  <c r="H288" i="10" s="1"/>
  <c r="F158" i="10"/>
  <c r="H158" i="10" s="1"/>
  <c r="F287" i="10"/>
  <c r="H287" i="10" s="1"/>
  <c r="F286" i="10"/>
  <c r="H286" i="10" s="1"/>
  <c r="F285" i="10"/>
  <c r="H285" i="10" s="1"/>
  <c r="F157" i="10"/>
  <c r="H157" i="10" s="1"/>
  <c r="F156" i="10"/>
  <c r="H156" i="10" s="1"/>
  <c r="F155" i="10"/>
  <c r="H155" i="10" s="1"/>
  <c r="F154" i="10"/>
  <c r="H154" i="10" s="1"/>
  <c r="F153" i="10"/>
  <c r="H153" i="10" s="1"/>
  <c r="F152" i="10"/>
  <c r="H152" i="10" s="1"/>
  <c r="F284" i="10"/>
  <c r="H284" i="10" s="1"/>
  <c r="F151" i="10"/>
  <c r="H151" i="10" s="1"/>
  <c r="F283" i="10"/>
  <c r="H283" i="10" s="1"/>
  <c r="F150" i="10"/>
  <c r="H150" i="10" s="1"/>
  <c r="F282" i="10"/>
  <c r="H282" i="10" s="1"/>
  <c r="F281" i="10"/>
  <c r="H281" i="10" s="1"/>
  <c r="F149" i="10"/>
  <c r="H149" i="10" s="1"/>
  <c r="F148" i="10"/>
  <c r="H148" i="10" s="1"/>
  <c r="F147" i="10"/>
  <c r="H147" i="10" s="1"/>
  <c r="F146" i="10"/>
  <c r="H146" i="10" s="1"/>
  <c r="F145" i="10"/>
  <c r="H145" i="10" s="1"/>
  <c r="F280" i="10"/>
  <c r="H280" i="10" s="1"/>
  <c r="F162" i="10"/>
  <c r="H162" i="10" s="1"/>
  <c r="F279" i="10"/>
  <c r="H279" i="10" s="1"/>
  <c r="F161" i="10"/>
  <c r="H161" i="10" s="1"/>
  <c r="F278" i="10"/>
  <c r="H278" i="10" s="1"/>
  <c r="F277" i="10"/>
  <c r="H277" i="10" s="1"/>
  <c r="F144" i="10"/>
  <c r="H144" i="10" s="1"/>
  <c r="F276" i="10"/>
  <c r="H276" i="10" s="1"/>
  <c r="F275" i="10"/>
  <c r="H275" i="10" s="1"/>
  <c r="F274" i="10"/>
  <c r="H274" i="10" s="1"/>
  <c r="F273" i="10"/>
  <c r="H273" i="10" s="1"/>
  <c r="F143" i="10"/>
  <c r="H143" i="10" s="1"/>
  <c r="F142" i="10"/>
  <c r="H142" i="10" s="1"/>
  <c r="F141" i="10"/>
  <c r="H141" i="10" s="1"/>
  <c r="F272" i="10"/>
  <c r="H272" i="10" s="1"/>
  <c r="F271" i="10"/>
  <c r="H271" i="10" s="1"/>
  <c r="F140" i="10"/>
  <c r="H140" i="10" s="1"/>
  <c r="F139" i="10"/>
  <c r="H139" i="10" s="1"/>
  <c r="F270" i="10"/>
  <c r="H270" i="10" s="1"/>
  <c r="F269" i="10"/>
  <c r="H269" i="10" s="1"/>
  <c r="F138" i="10"/>
  <c r="H138" i="10" s="1"/>
  <c r="F137" i="10"/>
  <c r="H137" i="10" s="1"/>
  <c r="F136" i="10"/>
  <c r="H136" i="10" s="1"/>
  <c r="F268" i="10"/>
  <c r="H268" i="10" s="1"/>
  <c r="F267" i="10"/>
  <c r="H267" i="10" s="1"/>
  <c r="F266" i="10"/>
  <c r="H266" i="10" s="1"/>
  <c r="F135" i="10"/>
  <c r="H135" i="10" s="1"/>
  <c r="F134" i="10"/>
  <c r="H134" i="10" s="1"/>
  <c r="F133" i="10"/>
  <c r="H133" i="10" s="1"/>
  <c r="F132" i="10"/>
  <c r="H132" i="10" s="1"/>
  <c r="F265" i="10"/>
  <c r="H265" i="10" s="1"/>
  <c r="F264" i="10"/>
  <c r="H264" i="10" s="1"/>
  <c r="F263" i="10"/>
  <c r="H263" i="10" s="1"/>
  <c r="F262" i="10"/>
  <c r="H262" i="10" s="1"/>
  <c r="F131" i="10"/>
  <c r="H131" i="10" s="1"/>
  <c r="F130" i="10"/>
  <c r="H130" i="10" s="1"/>
  <c r="F129" i="10"/>
  <c r="H129" i="10" s="1"/>
  <c r="F261" i="10"/>
  <c r="H261" i="10" s="1"/>
  <c r="F260" i="10"/>
  <c r="H260" i="10" s="1"/>
  <c r="F259" i="10"/>
  <c r="H259" i="10" s="1"/>
  <c r="F128" i="10"/>
  <c r="H128" i="10" s="1"/>
  <c r="F127" i="10"/>
  <c r="H127" i="10" s="1"/>
  <c r="F258" i="10"/>
  <c r="H258" i="10" s="1"/>
  <c r="F257" i="10"/>
  <c r="H257" i="10" s="1"/>
  <c r="F256" i="10"/>
  <c r="H256" i="10" s="1"/>
  <c r="F126" i="10"/>
  <c r="H126" i="10" s="1"/>
  <c r="F255" i="10"/>
  <c r="H255" i="10" s="1"/>
  <c r="F254" i="10"/>
  <c r="H254" i="10" s="1"/>
  <c r="F125" i="10"/>
  <c r="H125" i="10" s="1"/>
  <c r="F124" i="10"/>
  <c r="H124" i="10" s="1"/>
  <c r="F123" i="10"/>
  <c r="H123" i="10" s="1"/>
  <c r="F122" i="10"/>
  <c r="H122" i="10" s="1"/>
  <c r="F253" i="10"/>
  <c r="H253" i="10" s="1"/>
  <c r="F252" i="10"/>
  <c r="H252" i="10" s="1"/>
  <c r="F251" i="10"/>
  <c r="H251" i="10" s="1"/>
  <c r="F80" i="10"/>
  <c r="H80" i="10" s="1"/>
  <c r="F250" i="10"/>
  <c r="H250" i="10" s="1"/>
  <c r="F249" i="10"/>
  <c r="H249" i="10" s="1"/>
  <c r="F79" i="10"/>
  <c r="H79" i="10" s="1"/>
  <c r="F78" i="10"/>
  <c r="H78" i="10" s="1"/>
  <c r="F77" i="10"/>
  <c r="H77" i="10" s="1"/>
  <c r="F248" i="10"/>
  <c r="H248" i="10" s="1"/>
  <c r="F76" i="10"/>
  <c r="H76" i="10" s="1"/>
  <c r="F75" i="10"/>
  <c r="H75" i="10" s="1"/>
  <c r="F74" i="10"/>
  <c r="H74" i="10" s="1"/>
  <c r="F73" i="10"/>
  <c r="H73" i="10" s="1"/>
  <c r="F72" i="10"/>
  <c r="H72" i="10" s="1"/>
  <c r="F71" i="10"/>
  <c r="H71" i="10" s="1"/>
  <c r="F70" i="10"/>
  <c r="H70" i="10" s="1"/>
  <c r="F69" i="10"/>
  <c r="H69" i="10" s="1"/>
  <c r="F68" i="10"/>
  <c r="H68" i="10" s="1"/>
  <c r="F67" i="10"/>
  <c r="H67" i="10" s="1"/>
  <c r="F66" i="10"/>
  <c r="H66" i="10" s="1"/>
  <c r="F65" i="10"/>
  <c r="H65" i="10" s="1"/>
  <c r="F247" i="10"/>
  <c r="H247" i="10" s="1"/>
  <c r="F246" i="10"/>
  <c r="H246" i="10" s="1"/>
  <c r="F245" i="10"/>
  <c r="H245" i="10" s="1"/>
  <c r="F244" i="10"/>
  <c r="H244" i="10" s="1"/>
  <c r="F243" i="10"/>
  <c r="H243" i="10" s="1"/>
  <c r="F242" i="10"/>
  <c r="H242" i="10" s="1"/>
  <c r="F64" i="10"/>
  <c r="H64" i="10" s="1"/>
  <c r="F63" i="10"/>
  <c r="H63" i="10" s="1"/>
  <c r="F241" i="10"/>
  <c r="H241" i="10" s="1"/>
  <c r="F62" i="10"/>
  <c r="H62" i="10" s="1"/>
  <c r="F240" i="10"/>
  <c r="H240" i="10" s="1"/>
  <c r="F61" i="10"/>
  <c r="H61" i="10" s="1"/>
  <c r="F239" i="10"/>
  <c r="H239" i="10" s="1"/>
  <c r="F238" i="10"/>
  <c r="H238" i="10" s="1"/>
  <c r="F237" i="10"/>
  <c r="H237" i="10" s="1"/>
  <c r="F60" i="10"/>
  <c r="H60" i="10" s="1"/>
  <c r="F59" i="10"/>
  <c r="H59" i="10" s="1"/>
  <c r="F58" i="10"/>
  <c r="H58" i="10" s="1"/>
  <c r="F160" i="10"/>
  <c r="H160" i="10" s="1"/>
  <c r="F57" i="10"/>
  <c r="H57" i="10" s="1"/>
  <c r="F223" i="10"/>
  <c r="H223" i="10" s="1"/>
  <c r="F222" i="10"/>
  <c r="H222" i="10" s="1"/>
  <c r="F221" i="10"/>
  <c r="H221" i="10" s="1"/>
  <c r="F220" i="10"/>
  <c r="H220" i="10" s="1"/>
  <c r="F219" i="10"/>
  <c r="H219" i="10" s="1"/>
  <c r="F218" i="10"/>
  <c r="H218" i="10" s="1"/>
  <c r="F217" i="10"/>
  <c r="H217" i="10" s="1"/>
  <c r="F216" i="10"/>
  <c r="H216" i="10" s="1"/>
  <c r="F215" i="10"/>
  <c r="H215" i="10" s="1"/>
  <c r="F214" i="10"/>
  <c r="H214" i="10" s="1"/>
  <c r="F213" i="10"/>
  <c r="H213" i="10" s="1"/>
  <c r="F212" i="10"/>
  <c r="H212" i="10" s="1"/>
  <c r="F211" i="10"/>
  <c r="H211" i="10" s="1"/>
  <c r="F210" i="10"/>
  <c r="H210" i="10" s="1"/>
  <c r="F209" i="10"/>
  <c r="H209" i="10" s="1"/>
  <c r="F208" i="10"/>
  <c r="H208" i="10" s="1"/>
  <c r="F207" i="10"/>
  <c r="H207" i="10" s="1"/>
  <c r="F206" i="10"/>
  <c r="H206" i="10" s="1"/>
  <c r="F205" i="10"/>
  <c r="H205" i="10" s="1"/>
  <c r="F204" i="10"/>
  <c r="H204" i="10" s="1"/>
  <c r="F203" i="10"/>
  <c r="H203" i="10" s="1"/>
  <c r="F202" i="10"/>
  <c r="H202" i="10" s="1"/>
  <c r="F201" i="10"/>
  <c r="H201" i="10" s="1"/>
  <c r="F200" i="10"/>
  <c r="H200" i="10" s="1"/>
  <c r="F199" i="10"/>
  <c r="H199" i="10" s="1"/>
  <c r="F198" i="10"/>
  <c r="H198" i="10" s="1"/>
  <c r="F197" i="10"/>
  <c r="H197" i="10" s="1"/>
  <c r="F196" i="10"/>
  <c r="H196" i="10" s="1"/>
  <c r="F195" i="10"/>
  <c r="H195" i="10" s="1"/>
  <c r="F194" i="10"/>
  <c r="H194" i="10" s="1"/>
  <c r="F193" i="10"/>
  <c r="H193" i="10" s="1"/>
  <c r="F192" i="10"/>
  <c r="H192" i="10" s="1"/>
  <c r="F191" i="10"/>
  <c r="H191" i="10" s="1"/>
  <c r="F190" i="10"/>
  <c r="H190" i="10" s="1"/>
  <c r="F189" i="10"/>
  <c r="H189" i="10" s="1"/>
  <c r="F188" i="10"/>
  <c r="H188" i="10" s="1"/>
  <c r="F187" i="10"/>
  <c r="H187" i="10" s="1"/>
  <c r="F186" i="10"/>
  <c r="H186" i="10" s="1"/>
  <c r="F185" i="10"/>
  <c r="H185" i="10" s="1"/>
  <c r="F184" i="10"/>
  <c r="H184" i="10" s="1"/>
  <c r="F183" i="10"/>
  <c r="H183" i="10" s="1"/>
  <c r="F182" i="10"/>
  <c r="H182" i="10" s="1"/>
  <c r="F181" i="10"/>
  <c r="H181" i="10" s="1"/>
  <c r="F180" i="10"/>
  <c r="H180" i="10" s="1"/>
  <c r="F179" i="10"/>
  <c r="H179" i="10" s="1"/>
  <c r="F178" i="10"/>
  <c r="H178" i="10" s="1"/>
  <c r="F177" i="10"/>
  <c r="H177" i="10" s="1"/>
  <c r="F176" i="10"/>
  <c r="H176" i="10" s="1"/>
  <c r="F175" i="10"/>
  <c r="H175" i="10" s="1"/>
  <c r="F56" i="10"/>
  <c r="H56" i="10" s="1"/>
  <c r="F236" i="10"/>
  <c r="H236" i="10" s="1"/>
  <c r="F235" i="10"/>
  <c r="H235" i="10" s="1"/>
  <c r="F234" i="10"/>
  <c r="H234" i="10" s="1"/>
  <c r="F233" i="10"/>
  <c r="H233" i="10" s="1"/>
  <c r="F232" i="10"/>
  <c r="H232" i="10" s="1"/>
  <c r="F55" i="10"/>
  <c r="H55" i="10" s="1"/>
  <c r="F231" i="10"/>
  <c r="H231" i="10" s="1"/>
  <c r="F54" i="10"/>
  <c r="H54" i="10" s="1"/>
  <c r="F53" i="10"/>
  <c r="H53" i="10" s="1"/>
  <c r="F52" i="10"/>
  <c r="H52" i="10" s="1"/>
  <c r="F51" i="10"/>
  <c r="H51" i="10" s="1"/>
  <c r="F50" i="10"/>
  <c r="H50" i="10" s="1"/>
  <c r="F230" i="10"/>
  <c r="H230" i="10" s="1"/>
  <c r="F49" i="10"/>
  <c r="H49" i="10" s="1"/>
  <c r="F48" i="10"/>
  <c r="H48" i="10" s="1"/>
  <c r="F47" i="10"/>
  <c r="H47" i="10" s="1"/>
  <c r="F46" i="10"/>
  <c r="H46" i="10" s="1"/>
  <c r="F45" i="10"/>
  <c r="H45" i="10" s="1"/>
  <c r="F44" i="10"/>
  <c r="H44" i="10" s="1"/>
  <c r="F43" i="10"/>
  <c r="H43" i="10" s="1"/>
  <c r="F42" i="10"/>
  <c r="H42" i="10" s="1"/>
  <c r="F41" i="10"/>
  <c r="H41" i="10" s="1"/>
  <c r="F229" i="10"/>
  <c r="H229" i="10" s="1"/>
  <c r="F40" i="10"/>
  <c r="H40" i="10" s="1"/>
  <c r="F39" i="10"/>
  <c r="H39" i="10" s="1"/>
  <c r="F38" i="10"/>
  <c r="H38" i="10" s="1"/>
  <c r="F37" i="10"/>
  <c r="H37" i="10" s="1"/>
  <c r="F36" i="10"/>
  <c r="H36" i="10" s="1"/>
  <c r="F228" i="10"/>
  <c r="H228" i="10" s="1"/>
  <c r="F35" i="10"/>
  <c r="H35" i="10" s="1"/>
  <c r="F34" i="10"/>
  <c r="H34" i="10" s="1"/>
  <c r="F33" i="10"/>
  <c r="H33" i="10" s="1"/>
  <c r="F32" i="10"/>
  <c r="H32" i="10" s="1"/>
  <c r="F31" i="10"/>
  <c r="H31" i="10" s="1"/>
  <c r="F30" i="10"/>
  <c r="H30" i="10" s="1"/>
  <c r="F29" i="10"/>
  <c r="H29" i="10" s="1"/>
  <c r="F28" i="10"/>
  <c r="H28" i="10" s="1"/>
  <c r="F27" i="10"/>
  <c r="H27" i="10" s="1"/>
  <c r="F26" i="10"/>
  <c r="H26" i="10" s="1"/>
  <c r="F25" i="10"/>
  <c r="H25" i="10" s="1"/>
  <c r="F24" i="10"/>
  <c r="H24" i="10" s="1"/>
  <c r="F227" i="10"/>
  <c r="H227" i="10" s="1"/>
  <c r="F226" i="10"/>
  <c r="H226" i="10" s="1"/>
  <c r="F225" i="10"/>
  <c r="H225" i="10" s="1"/>
  <c r="F224" i="10"/>
  <c r="H224" i="10" s="1"/>
  <c r="F174" i="10"/>
  <c r="H174" i="10" s="1"/>
  <c r="F23" i="10"/>
  <c r="H23" i="10" s="1"/>
  <c r="F22" i="10"/>
  <c r="H22" i="10" s="1"/>
  <c r="F21" i="10"/>
  <c r="H21" i="10" s="1"/>
  <c r="F173" i="10"/>
  <c r="H173" i="10" s="1"/>
  <c r="F172" i="10"/>
  <c r="H172" i="10" s="1"/>
  <c r="F20" i="10"/>
  <c r="H20" i="10" s="1"/>
  <c r="F19" i="10"/>
  <c r="H19" i="10" s="1"/>
  <c r="F171" i="10"/>
  <c r="H171" i="10" s="1"/>
  <c r="F170" i="10"/>
  <c r="H170" i="10" s="1"/>
  <c r="F169" i="10"/>
  <c r="H169" i="10" s="1"/>
  <c r="F18" i="10"/>
  <c r="H18" i="10" s="1"/>
  <c r="F168" i="10"/>
  <c r="H168" i="10" s="1"/>
  <c r="F17" i="10"/>
  <c r="H17" i="10" s="1"/>
  <c r="F16" i="10"/>
  <c r="H16" i="10" s="1"/>
  <c r="F15" i="10"/>
  <c r="H15" i="10" s="1"/>
  <c r="F14" i="10"/>
  <c r="H14" i="10" s="1"/>
  <c r="F13" i="10"/>
  <c r="H13" i="10" s="1"/>
  <c r="F159" i="10"/>
  <c r="H159" i="10" s="1"/>
  <c r="F167" i="10"/>
  <c r="H167" i="10" s="1"/>
  <c r="F166" i="10"/>
  <c r="H166" i="10" s="1"/>
  <c r="F12" i="10"/>
  <c r="H12" i="10" s="1"/>
  <c r="F11" i="10"/>
  <c r="H11" i="10" s="1"/>
  <c r="F10" i="10"/>
  <c r="H10" i="10" s="1"/>
  <c r="F9" i="10"/>
  <c r="H9" i="10" s="1"/>
  <c r="F8" i="10"/>
  <c r="H8" i="10" s="1"/>
  <c r="F165" i="10"/>
  <c r="H165" i="10" s="1"/>
  <c r="F164" i="10"/>
  <c r="H164" i="10" s="1"/>
  <c r="F7" i="10"/>
  <c r="H7" i="10" s="1"/>
  <c r="F6" i="10"/>
  <c r="H6" i="10" s="1"/>
  <c r="F163" i="10"/>
  <c r="H163" i="10" s="1"/>
  <c r="F5" i="10"/>
  <c r="H5" i="10" s="1"/>
  <c r="F121" i="10"/>
  <c r="H121" i="10" s="1"/>
  <c r="F120" i="10"/>
  <c r="H120" i="10" s="1"/>
  <c r="F119" i="10"/>
  <c r="H119" i="10" s="1"/>
  <c r="F118" i="10"/>
  <c r="H118" i="10" s="1"/>
  <c r="F117" i="10"/>
  <c r="H117" i="10" s="1"/>
  <c r="F116" i="10"/>
  <c r="H116" i="10" s="1"/>
  <c r="F115" i="10"/>
  <c r="H115" i="10" s="1"/>
  <c r="F114" i="10"/>
  <c r="H114" i="10" s="1"/>
  <c r="F113" i="10"/>
  <c r="H113" i="10" s="1"/>
  <c r="F112" i="10"/>
  <c r="H112" i="10" s="1"/>
  <c r="F111" i="10"/>
  <c r="H111" i="10" s="1"/>
  <c r="F110" i="10"/>
  <c r="H110" i="10" s="1"/>
  <c r="F109" i="10"/>
  <c r="H109" i="10" s="1"/>
  <c r="F108" i="10"/>
  <c r="H108" i="10" s="1"/>
  <c r="F107" i="10"/>
  <c r="H107" i="10" s="1"/>
  <c r="F106" i="10"/>
  <c r="H106" i="10" s="1"/>
  <c r="F105" i="10"/>
  <c r="H105" i="10" s="1"/>
  <c r="F104" i="10"/>
  <c r="H104" i="10" s="1"/>
  <c r="F103" i="10"/>
  <c r="H103" i="10" s="1"/>
  <c r="F102" i="10"/>
  <c r="H102" i="10" s="1"/>
  <c r="F101" i="10"/>
  <c r="H101" i="10" s="1"/>
  <c r="F100" i="10"/>
  <c r="H100" i="10" s="1"/>
  <c r="F99" i="10"/>
  <c r="H99" i="10" s="1"/>
  <c r="F98" i="10"/>
  <c r="H98" i="10" s="1"/>
  <c r="F97" i="10"/>
  <c r="H97" i="10" s="1"/>
  <c r="F96" i="10"/>
  <c r="H96" i="10" s="1"/>
  <c r="F95" i="10"/>
  <c r="H95" i="10" s="1"/>
  <c r="F94" i="10"/>
  <c r="H94" i="10" s="1"/>
  <c r="F93" i="10"/>
  <c r="H93" i="10" s="1"/>
  <c r="F92" i="10"/>
  <c r="H92" i="10" s="1"/>
  <c r="F91" i="10"/>
  <c r="H91" i="10" s="1"/>
  <c r="F90" i="10"/>
  <c r="H90" i="10" s="1"/>
  <c r="F89" i="10"/>
  <c r="H89" i="10" s="1"/>
  <c r="F88" i="10"/>
  <c r="H88" i="10" s="1"/>
  <c r="F87" i="10"/>
  <c r="H87" i="10" s="1"/>
  <c r="F86" i="10"/>
  <c r="H86" i="10" s="1"/>
  <c r="F85" i="10"/>
  <c r="H85" i="10" s="1"/>
  <c r="F84" i="10"/>
  <c r="H84" i="10" s="1"/>
  <c r="F83" i="10"/>
  <c r="H83" i="10" s="1"/>
  <c r="F82" i="10"/>
  <c r="H82" i="10" s="1"/>
  <c r="F81" i="10"/>
  <c r="H81"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4FF18B-9E35-45AE-A00E-9D33B6B05FB7}" keepAlive="1" name="ImageURL" type="5" refreshedVersion="8" saveData="1">
    <dbPr connection="Provider=MSOLAP.8;Integrated Security=ClaimsToken;Persist Security Info=True;Initial Catalog=sobe_wowvirtualserver-f037e2c3-8491-4e0b-89bf-1c76c626593f;Data Source=pbiazure://api.powerbi.com;MDX Compatibility=1;Safety Options=2;MDX Missing Member Mode=Error;Identity Provider=https://login.microsoftonline.com/common, https://analysis.windows.net/powerbi/api, 929d0ec0-7a41-4b1e-bc7c-b754a28bddcc;Update Isolation Level=2" command="DEFINE_x000d__x000a_    VAR __DS0Core = _x000d__x000a_        SELECTCOLUMNS(_x000d__x000a_            KEEPFILTERS(_x000d__x000a_                FILTER(_x000d__x000a_                    KEEPFILTERS(_x000d__x000a_                        SUMMARIZECOLUMNS(_x000d__x000a_                            'dpictures'[image_link],_x000d__x000a_                            'dProduct'[Itemno],_x000d__x000a_                            'dProduct'[Producthierarchie3],_x000d__x000a_                            &quot;CountRowsdpictures&quot;, COUNTROWS('dpictures')_x000d__x000a_                        )_x000d__x000a_                    ),_x000d__x000a_                    AND(_x000d__x000a_                        AND(_x000d__x000a_                            NOT(ISBLANK('dProduct'[Itemno])),_x000d__x000a_                            'dProduct'[Itemno] &lt; 10999999_x000d__x000a_                        ),_x000d__x000a_                        OR(_x000d__x000a_                            OR(_x000d__x000a_                                NOT(ISBLANK('dpictures'[image_link])),_x000d__x000a_                                NOT(ISBLANK('dProduct'[Itemno]))_x000d__x000a_                            ),_x000d__x000a_                            NOT(ISBLANK('dProduct'[Producthierarchie3]))_x000d__x000a_                        )_x000d__x000a_                    )_x000d__x000a_                )_x000d__x000a_            ),_x000d__x000a_            &quot;'dpictures'[image_link]&quot;, 'dpictures'[image_link],_x000d__x000a_            &quot;'dProduct'[Itemno]&quot;, 'dProduct'[Itemno],_x000d__x000a_            &quot;'dProduct'[Producthierarchie3]&quot;, 'dProduct'[Producthierarchie3]_x000d__x000a_        )_x000d__x000a__x000d__x000a_    VAR __DS0BodyLimited = _x000d__x000a_        TOPN(_x000d__x000a_            500000,_x000d__x000a_            __DS0Core,_x000d__x000a_            'dpictures'[image_link],_x000d__x000a_            1,_x000d__x000a_            'dProduct'[Itemno],_x000d__x000a_            1,_x000d__x000a_            'dProduct'[Producthierarchie3],_x000d__x000a_            1_x000d__x000a_        )_x000d__x000a__x000d__x000a_EVALUATE_x000d__x000a_    __DS0BodyLimited_x000d__x000a__x000d__x000a_ORDER BY_x000d__x000a_    'dpictures'[image_link], 'dProduct'[Itemno], 'dProduct'[Producthierarchie3]" commandType="4"/>
  </connection>
  <connection id="2" xr16:uid="{1889C453-BEB2-4D14-85B5-D82165C16686}" keepAlive="1" interval="60" name="Query - AttributeDictionary" description="Connection to the 'AttributeDictionary' query in the workbook." type="5" refreshedVersion="8" background="1" refreshOnLoad="1" saveData="1">
    <dbPr connection="Provider=Microsoft.Mashup.OleDb.1;Data Source=$Workbook$;Location=AttributeDictionary;Extended Properties=&quot;&quot;" command="SELECT * FROM [AttributeDictionary]"/>
  </connection>
  <connection id="3" xr16:uid="{D93301FD-5018-4D0F-AF5E-9B59520A966C}" keepAlive="1" interval="60" name="Query - SKUAttributes" description="Connection to the 'SKUAttributes' query in the workbook." type="5" refreshedVersion="8" background="1" refreshOnLoad="1" saveData="1">
    <dbPr connection="Provider=Microsoft.Mashup.OleDb.1;Data Source=$Workbook$;Location=SKUAttributes;Extended Properties=&quot;&quot;" command="SELECT * FROM [SKUAttributes]"/>
  </connection>
</connections>
</file>

<file path=xl/sharedStrings.xml><?xml version="1.0" encoding="utf-8"?>
<sst xmlns="http://schemas.openxmlformats.org/spreadsheetml/2006/main" count="199430" uniqueCount="26686">
  <si>
    <t>KLARSTEIN | Portfolio Planning v05 | Category Tree 5.0</t>
  </si>
  <si>
    <t>L1</t>
  </si>
  <si>
    <t>L2</t>
  </si>
  <si>
    <t>L3</t>
  </si>
  <si>
    <t>L4</t>
  </si>
  <si>
    <t>Index 5.0</t>
  </si>
  <si>
    <t>PM</t>
  </si>
  <si>
    <t>Attributes File</t>
  </si>
  <si>
    <t>Part of Scope</t>
  </si>
  <si>
    <t>Climate</t>
  </si>
  <si>
    <t>Cooling</t>
  </si>
  <si>
    <t>Raquel Gonzalez Rodriguez</t>
  </si>
  <si>
    <t>Accessories for Cooling</t>
  </si>
  <si>
    <t>Mobile Air Conditioners</t>
  </si>
  <si>
    <t>Pedestal Fans</t>
  </si>
  <si>
    <t>Done</t>
  </si>
  <si>
    <t>Split Air Conditioners</t>
  </si>
  <si>
    <t>Tower Fans</t>
  </si>
  <si>
    <t>Dehumidifiers</t>
  </si>
  <si>
    <t>Indoor Heaters</t>
  </si>
  <si>
    <t>Exclude</t>
  </si>
  <si>
    <t>Accessories for Indoor Heaters</t>
  </si>
  <si>
    <t>Bathroom Radiators</t>
  </si>
  <si>
    <t>Infrared Radiators</t>
  </si>
  <si>
    <t>Towel Radiators</t>
  </si>
  <si>
    <t>Designer Radiators</t>
  </si>
  <si>
    <t>Gas Heaters</t>
  </si>
  <si>
    <t>Heating Blankets</t>
  </si>
  <si>
    <t>Outdoor Heaters</t>
  </si>
  <si>
    <t>Accessories for Outdoor Heaters</t>
  </si>
  <si>
    <t>Ethanol Heaters</t>
  </si>
  <si>
    <t>Not sure</t>
  </si>
  <si>
    <t>Garden</t>
  </si>
  <si>
    <t>Garden Furniture</t>
  </si>
  <si>
    <t>Accessories for Garden Furniture</t>
  </si>
  <si>
    <t>Garden Chairs</t>
  </si>
  <si>
    <t>Garden Tables</t>
  </si>
  <si>
    <t>Loungers</t>
  </si>
  <si>
    <t>Seating Sets</t>
  </si>
  <si>
    <t>Sunbeds</t>
  </si>
  <si>
    <t>Swings</t>
  </si>
  <si>
    <t>Garden Structures &amp; Shade</t>
  </si>
  <si>
    <t>Awnings</t>
  </si>
  <si>
    <t>Gazebos</t>
  </si>
  <si>
    <t>Privacy Screens</t>
  </si>
  <si>
    <t>Umbrellas</t>
  </si>
  <si>
    <t>Garden Utilities</t>
  </si>
  <si>
    <t>Breeding Supplies</t>
  </si>
  <si>
    <t>Decorations</t>
  </si>
  <si>
    <t>Firewood Stands</t>
  </si>
  <si>
    <t>Klaudia Weronika Kolodziej</t>
  </si>
  <si>
    <t>Fountains</t>
  </si>
  <si>
    <t>Garden Showers</t>
  </si>
  <si>
    <t>Insect Traps</t>
  </si>
  <si>
    <t>Metal Detectors</t>
  </si>
  <si>
    <t>Gardening &amp; Equipment</t>
  </si>
  <si>
    <t>Heating Cables</t>
  </si>
  <si>
    <t>Pond Technologies</t>
  </si>
  <si>
    <t>Robotic Lawn Mowers</t>
  </si>
  <si>
    <t>Wheelbarrows &amp; Carts</t>
  </si>
  <si>
    <t>Grills</t>
  </si>
  <si>
    <t>Accessories for Grills</t>
  </si>
  <si>
    <t>Cast Iron Pots</t>
  </si>
  <si>
    <t>Combined Grills</t>
  </si>
  <si>
    <t>oldGarden Tools</t>
  </si>
  <si>
    <t>oldRobot Mower</t>
  </si>
  <si>
    <t>Large Appliances</t>
  </si>
  <si>
    <t>Appliance Sets</t>
  </si>
  <si>
    <t>Berkay Ağirkol</t>
  </si>
  <si>
    <t>Dishwashers</t>
  </si>
  <si>
    <t>Özge Gönüllü</t>
  </si>
  <si>
    <t>Accessories for Dishwashers</t>
  </si>
  <si>
    <t>Freezers</t>
  </si>
  <si>
    <t>Freestanding Freezers</t>
  </si>
  <si>
    <t>Hobs</t>
  </si>
  <si>
    <t>Combination Hobs</t>
  </si>
  <si>
    <t>Tabletop Hobs</t>
  </si>
  <si>
    <t>Humidors</t>
  </si>
  <si>
    <t>oldChimney Wall Hoods</t>
  </si>
  <si>
    <t>Microwave Ovens</t>
  </si>
  <si>
    <t>Built-In Microwave Ovens</t>
  </si>
  <si>
    <t>Freestanding Microwave Ovens</t>
  </si>
  <si>
    <t>oldCookers &amp; Ovens</t>
  </si>
  <si>
    <t>oldInstalled Ovens</t>
  </si>
  <si>
    <t>oldFridges &amp; Freezers</t>
  </si>
  <si>
    <t>oldBeverage Cooler</t>
  </si>
  <si>
    <t>oldFreezers</t>
  </si>
  <si>
    <t>oldFridges</t>
  </si>
  <si>
    <t>oldWine Fridge</t>
  </si>
  <si>
    <t>Ovens</t>
  </si>
  <si>
    <t>Freestanding Ovens</t>
  </si>
  <si>
    <t>Range Hoods</t>
  </si>
  <si>
    <t>Accessories for Range Hoods</t>
  </si>
  <si>
    <t>Ceilling Hoods</t>
  </si>
  <si>
    <t>Audio</t>
  </si>
  <si>
    <t>Av &amp; Lighting</t>
  </si>
  <si>
    <t>DMX Controllers</t>
  </si>
  <si>
    <t>Projection Technologies</t>
  </si>
  <si>
    <t>Smart Lights</t>
  </si>
  <si>
    <t>Cables &amp; Accessories</t>
  </si>
  <si>
    <t>Cable Passages</t>
  </si>
  <si>
    <t>Dvi Cables</t>
  </si>
  <si>
    <t>Jack Cables</t>
  </si>
  <si>
    <t>Reductions</t>
  </si>
  <si>
    <t>Speakon Cables</t>
  </si>
  <si>
    <t>Xlr Cables</t>
  </si>
  <si>
    <t>DJ Equipment</t>
  </si>
  <si>
    <t>DJ Mixing Consoles</t>
  </si>
  <si>
    <t>Hifi Systems &amp; Components</t>
  </si>
  <si>
    <t>Hifi Amplifiers</t>
  </si>
  <si>
    <t>Hifi Cd Players</t>
  </si>
  <si>
    <t>Hifi Systems</t>
  </si>
  <si>
    <t>Turntables</t>
  </si>
  <si>
    <t>USB Turntables</t>
  </si>
  <si>
    <t>Vinyl Turntables</t>
  </si>
  <si>
    <t>Home Theaters</t>
  </si>
  <si>
    <t>5.0 Speaker Systems</t>
  </si>
  <si>
    <t>5.1 Speaker Systems</t>
  </si>
  <si>
    <t>Karaoke Players &amp; Systems</t>
  </si>
  <si>
    <t>Microphones</t>
  </si>
  <si>
    <t>Musical Instruments</t>
  </si>
  <si>
    <t>Digital Pianos</t>
  </si>
  <si>
    <t>Keyboards</t>
  </si>
  <si>
    <t>Radios</t>
  </si>
  <si>
    <t>Digital &amp; Dab Radios</t>
  </si>
  <si>
    <t>Internet Radios</t>
  </si>
  <si>
    <t>Speakers</t>
  </si>
  <si>
    <t>Accessories for Speakers</t>
  </si>
  <si>
    <t>Active &amp; Passive Speakers</t>
  </si>
  <si>
    <t>Active Hifi Subwoofers</t>
  </si>
  <si>
    <t>Bluetooth Speakers</t>
  </si>
  <si>
    <t>Bookshelf Speakers</t>
  </si>
  <si>
    <t>Center Speakers</t>
  </si>
  <si>
    <t>Floorstanding Speakers</t>
  </si>
  <si>
    <t>Speaker Sets</t>
  </si>
  <si>
    <t>Portable Hoods</t>
  </si>
  <si>
    <t>Telescopic Hoods</t>
  </si>
  <si>
    <t>Under-Cabinet Hoods</t>
  </si>
  <si>
    <t>Refrigerators</t>
  </si>
  <si>
    <t>Fridges without Freezers</t>
  </si>
  <si>
    <t>Wine Coolers</t>
  </si>
  <si>
    <t>Accessories for Wine Coolers</t>
  </si>
  <si>
    <t>Small Appliances</t>
  </si>
  <si>
    <t>Air Fryers</t>
  </si>
  <si>
    <t>Maria Rodriguez Sanchez</t>
  </si>
  <si>
    <t>Accessories for Air Fryers</t>
  </si>
  <si>
    <t>Breakfest Sets</t>
  </si>
  <si>
    <t>Coffee Makers</t>
  </si>
  <si>
    <t>done</t>
  </si>
  <si>
    <t>Accessories for Coffee Makers</t>
  </si>
  <si>
    <t>Automatic Coffee Machines</t>
  </si>
  <si>
    <t>Electric Grills</t>
  </si>
  <si>
    <t>Commercial Grills</t>
  </si>
  <si>
    <t>Contact Grills</t>
  </si>
  <si>
    <t>Steak Grills</t>
  </si>
  <si>
    <t>Food Dehydrators</t>
  </si>
  <si>
    <t>Accessories for Food Dehydrators</t>
  </si>
  <si>
    <t>Hot Dog Makers</t>
  </si>
  <si>
    <t>Ice Cream Makers</t>
  </si>
  <si>
    <t>Ice Makers</t>
  </si>
  <si>
    <t>Kitchen Machines</t>
  </si>
  <si>
    <t>Accessories for Kitchen Machines</t>
  </si>
  <si>
    <t>Mini Ovens</t>
  </si>
  <si>
    <t>oldKitchen Appliances</t>
  </si>
  <si>
    <t>oldIce Cream Makers</t>
  </si>
  <si>
    <t>oldJuicers (Powered)</t>
  </si>
  <si>
    <t>oldMixer &amp; Blender</t>
  </si>
  <si>
    <t>oldPizza Ovens</t>
  </si>
  <si>
    <t>Popcorn Makers</t>
  </si>
  <si>
    <t>Sous Vide</t>
  </si>
  <si>
    <t>Vacuum Cleaners</t>
  </si>
  <si>
    <t>Accessories for Vaccum Cleaners</t>
  </si>
  <si>
    <t>Cylinder Vacuum Cleaners</t>
  </si>
  <si>
    <t>Industrial Vacuum Cleaners</t>
  </si>
  <si>
    <t>Stick Vacuum Cleaners</t>
  </si>
  <si>
    <t>Vacuum Sealers</t>
  </si>
  <si>
    <t>Yogurt Makers</t>
  </si>
  <si>
    <t>Humidifiers</t>
  </si>
  <si>
    <t xml:space="preserve"> Clothes Dryers</t>
  </si>
  <si>
    <t>Mixers</t>
  </si>
  <si>
    <t>Meat Grinders</t>
  </si>
  <si>
    <t>Air Purifiers</t>
  </si>
  <si>
    <t>Air Coolers</t>
  </si>
  <si>
    <t>Ceiling Fans</t>
  </si>
  <si>
    <t>Home Dehumidifiers</t>
  </si>
  <si>
    <t>Industrial Dehumidifiers</t>
  </si>
  <si>
    <t>Convectors</t>
  </si>
  <si>
    <t>Electric Fireplaces</t>
  </si>
  <si>
    <t>Ethanol Fireplaces</t>
  </si>
  <si>
    <t>Elelctric Radiators</t>
  </si>
  <si>
    <t>Infrared Panels</t>
  </si>
  <si>
    <t>Designer Infrared Panels</t>
  </si>
  <si>
    <t>Infrared Mirror Heaters</t>
  </si>
  <si>
    <t>Home &amp; Décor</t>
  </si>
  <si>
    <t>Bathroom</t>
  </si>
  <si>
    <t>Bathroom Accessories</t>
  </si>
  <si>
    <t>Shower Squeegees</t>
  </si>
  <si>
    <t>Bathroom Furniture</t>
  </si>
  <si>
    <t>Toilet Seats</t>
  </si>
  <si>
    <t>Bedroom</t>
  </si>
  <si>
    <t>Bed Frames</t>
  </si>
  <si>
    <t>Bed Linen</t>
  </si>
  <si>
    <t>Bed Sheets</t>
  </si>
  <si>
    <t>Duvets</t>
  </si>
  <si>
    <t>Dining &amp; Tableware</t>
  </si>
  <si>
    <t>Kids’ Plates</t>
  </si>
  <si>
    <t>Kids’ Water Bottles</t>
  </si>
  <si>
    <t>Teapots</t>
  </si>
  <si>
    <t>Thermo Cups</t>
  </si>
  <si>
    <t>Home Utilities</t>
  </si>
  <si>
    <t>Smoke Detectors</t>
  </si>
  <si>
    <t>Kids Car Seats</t>
  </si>
  <si>
    <t>Kitchen</t>
  </si>
  <si>
    <t>Cutting Boards</t>
  </si>
  <si>
    <t>Food Containers</t>
  </si>
  <si>
    <t>Kitchen Cabinets</t>
  </si>
  <si>
    <t>Kitchen Helpers</t>
  </si>
  <si>
    <t>Kitchen Knives</t>
  </si>
  <si>
    <t>Kitchen Sinks</t>
  </si>
  <si>
    <t>Lunch Boxes</t>
  </si>
  <si>
    <t>Pots &amp; Pans</t>
  </si>
  <si>
    <t>Living &amp; Home Accessories</t>
  </si>
  <si>
    <t>Chairs</t>
  </si>
  <si>
    <t>Dog Beds &amp; Supplies</t>
  </si>
  <si>
    <t>Flower Pots</t>
  </si>
  <si>
    <t>Smart Flower Pots</t>
  </si>
  <si>
    <t>Lamps</t>
  </si>
  <si>
    <t>Mirrors</t>
  </si>
  <si>
    <t>Office Accessories</t>
  </si>
  <si>
    <t>Photo Frames</t>
  </si>
  <si>
    <t>Wall Clocks</t>
  </si>
  <si>
    <t>Wallets</t>
  </si>
  <si>
    <t>Watch Winders</t>
  </si>
  <si>
    <t>Tables &amp; Trolleys</t>
  </si>
  <si>
    <t>Coffee Tables</t>
  </si>
  <si>
    <t>Dining Tables</t>
  </si>
  <si>
    <t>Office Tables</t>
  </si>
  <si>
    <t>Serving Trolleys</t>
  </si>
  <si>
    <t>Side Tables</t>
  </si>
  <si>
    <t>Tv Units</t>
  </si>
  <si>
    <t>Waste &amp; Storage</t>
  </si>
  <si>
    <t>Bins For Sorted Waste</t>
  </si>
  <si>
    <t>Container Stands</t>
  </si>
  <si>
    <t>Touchless Waste Bins</t>
  </si>
  <si>
    <t>Infrared Heaters</t>
  </si>
  <si>
    <t>Ceiling Infrared Heaters</t>
  </si>
  <si>
    <t>Freestanding Infrared Heaters</t>
  </si>
  <si>
    <t>Wall-Mounted Infrared Heaters</t>
  </si>
  <si>
    <t>Water Heaters</t>
  </si>
  <si>
    <t>Pergolas</t>
  </si>
  <si>
    <t>Firepits</t>
  </si>
  <si>
    <t>Raised Garden Beds</t>
  </si>
  <si>
    <t>Charcoal Grills</t>
  </si>
  <si>
    <t>Gas Grills</t>
  </si>
  <si>
    <t>Kamado Grills</t>
  </si>
  <si>
    <t>Outdoor Pizza Ovens</t>
  </si>
  <si>
    <t>Smokers</t>
  </si>
  <si>
    <t>Built-In Dishwashers</t>
  </si>
  <si>
    <t>Freestanding Dishwashers</t>
  </si>
  <si>
    <t>Tabletop Dishwashers</t>
  </si>
  <si>
    <t>Chest Freezers</t>
  </si>
  <si>
    <t>Mini Freezers</t>
  </si>
  <si>
    <t>Electric Hobs</t>
  </si>
  <si>
    <t>Gas Hobs</t>
  </si>
  <si>
    <t>Glass-Ceramic Hobs</t>
  </si>
  <si>
    <t>Hobs with Integrated Hoods</t>
  </si>
  <si>
    <t>Hybrid Hobs</t>
  </si>
  <si>
    <t>Induction Hobs</t>
  </si>
  <si>
    <t>Built-In Ovens</t>
  </si>
  <si>
    <t>Angled Hoods</t>
  </si>
  <si>
    <t>Built-In Hoods</t>
  </si>
  <si>
    <t>Chimney Hoods</t>
  </si>
  <si>
    <t>Downdraft Hoods</t>
  </si>
  <si>
    <t>Island Hoods</t>
  </si>
  <si>
    <t>Beverage Coolers</t>
  </si>
  <si>
    <t>Fridges with Freezers</t>
  </si>
  <si>
    <t>Meat-Aging Refrigerators</t>
  </si>
  <si>
    <t>Mini Fridges</t>
  </si>
  <si>
    <t>Portable Refrigerators</t>
  </si>
  <si>
    <t>Built-In Wine Coolers</t>
  </si>
  <si>
    <t>Freestanding Wine Coolers</t>
  </si>
  <si>
    <t>Under-Counter Wine Coolers</t>
  </si>
  <si>
    <t>Air Fry Ovens</t>
  </si>
  <si>
    <t>Hot Air Fryers</t>
  </si>
  <si>
    <t>Beer Brewing &amp; Dispensing</t>
  </si>
  <si>
    <t>Beer Dispensers</t>
  </si>
  <si>
    <t>Home Breweries</t>
  </si>
  <si>
    <t>Espresso Coffee Makers</t>
  </si>
  <si>
    <t>Filter Coffee Makers</t>
  </si>
  <si>
    <t>Cookers</t>
  </si>
  <si>
    <t>Kebab Grills</t>
  </si>
  <si>
    <t>Raclette Grills</t>
  </si>
  <si>
    <t>Commercial Food Dehydrators</t>
  </si>
  <si>
    <t>Domestic Food Dehydrators</t>
  </si>
  <si>
    <t>Commercial Ice Makers</t>
  </si>
  <si>
    <t>Domestic Ice Makers</t>
  </si>
  <si>
    <t>Ice Crushers</t>
  </si>
  <si>
    <t>Kettles</t>
  </si>
  <si>
    <t>Food Processors</t>
  </si>
  <si>
    <t>Juicers</t>
  </si>
  <si>
    <t>Stand Mixers</t>
  </si>
  <si>
    <t>Milk Makers</t>
  </si>
  <si>
    <t>Pasta Makers</t>
  </si>
  <si>
    <t>Pizza Ovens</t>
  </si>
  <si>
    <t>Preserving Pots</t>
  </si>
  <si>
    <t>Toasters</t>
  </si>
  <si>
    <t>Water Filters</t>
  </si>
  <si>
    <t>Accessories for Water Filters</t>
  </si>
  <si>
    <t>Countertop Filters</t>
  </si>
  <si>
    <t>Undersink Filters</t>
  </si>
  <si>
    <t>Sports &amp; Leisure</t>
  </si>
  <si>
    <t>Fitness Machines</t>
  </si>
  <si>
    <t>Cardio Bikes</t>
  </si>
  <si>
    <t>Elliptical Trainers</t>
  </si>
  <si>
    <t>Rowing Machines</t>
  </si>
  <si>
    <t>Treadmills</t>
  </si>
  <si>
    <t>Vibration Platforms</t>
  </si>
  <si>
    <t>Fitness Trainings</t>
  </si>
  <si>
    <t>Dumbbells</t>
  </si>
  <si>
    <t>Exercise Bands</t>
  </si>
  <si>
    <t>Fitness Gloves</t>
  </si>
  <si>
    <t>Strength &amp; Functional Equipment</t>
  </si>
  <si>
    <t>Medicine Balls</t>
  </si>
  <si>
    <t>Pull Up Bars</t>
  </si>
  <si>
    <t>Weight Bars</t>
  </si>
  <si>
    <t>Weight Vests</t>
  </si>
  <si>
    <t>Weighted Bags</t>
  </si>
  <si>
    <t>Strength Towers</t>
  </si>
  <si>
    <t>Home Towers</t>
  </si>
  <si>
    <t>Professional Towers</t>
  </si>
  <si>
    <t>Weightlifting Racks</t>
  </si>
  <si>
    <t>Trapezes</t>
  </si>
  <si>
    <t>Weight Benches</t>
  </si>
  <si>
    <t>Adjustable Benches</t>
  </si>
  <si>
    <t>Benches</t>
  </si>
  <si>
    <t>Weight Discs</t>
  </si>
  <si>
    <t>Games &amp; Entertainment</t>
  </si>
  <si>
    <t>Beer Pong</t>
  </si>
  <si>
    <t>Billiard Tables</t>
  </si>
  <si>
    <t>Card Games</t>
  </si>
  <si>
    <t>Dartboards</t>
  </si>
  <si>
    <t>Table Footballs</t>
  </si>
  <si>
    <t>Kids Sports &amp; Play</t>
  </si>
  <si>
    <t>Ballet Bars</t>
  </si>
  <si>
    <t>Helmets</t>
  </si>
  <si>
    <t>Karaoke For Kids</t>
  </si>
  <si>
    <t>Kids Essentials</t>
  </si>
  <si>
    <t>Learning Towers</t>
  </si>
  <si>
    <t>Scooters</t>
  </si>
  <si>
    <t>Skateboarding</t>
  </si>
  <si>
    <t>Toys</t>
  </si>
  <si>
    <t>Trampolines</t>
  </si>
  <si>
    <t>Sports &amp; Outdoor</t>
  </si>
  <si>
    <t>Boating Equipment</t>
  </si>
  <si>
    <t>Cycling</t>
  </si>
  <si>
    <t>Bicycle Trailers</t>
  </si>
  <si>
    <t>Paddle Boards</t>
  </si>
  <si>
    <t>Sports &amp; Athletic Equipment</t>
  </si>
  <si>
    <t>Trekking Poles</t>
  </si>
  <si>
    <t>Wellness &amp; Relaxation</t>
  </si>
  <si>
    <t>Balance Boards</t>
  </si>
  <si>
    <t>Inversion Benches</t>
  </si>
  <si>
    <t>Massage Devices &amp; Aids</t>
  </si>
  <si>
    <t>Massage Tables</t>
  </si>
  <si>
    <t>Yoga</t>
  </si>
  <si>
    <t>Unsorted</t>
  </si>
  <si>
    <t>Rest</t>
  </si>
  <si>
    <t>Project ID</t>
  </si>
  <si>
    <t>Index 3.0</t>
  </si>
  <si>
    <t>Column4</t>
  </si>
  <si>
    <t>Image 1</t>
  </si>
  <si>
    <t>Image 2</t>
  </si>
  <si>
    <t>Image 3</t>
  </si>
  <si>
    <t>Image 4</t>
  </si>
  <si>
    <t>Image 5</t>
  </si>
  <si>
    <t>Image 6</t>
  </si>
  <si>
    <t>Image 7</t>
  </si>
  <si>
    <t>Image 8</t>
  </si>
  <si>
    <t>Image 9</t>
  </si>
  <si>
    <t>Image 10</t>
  </si>
  <si>
    <t>MDA25065</t>
  </si>
  <si>
    <t>Large Appliances-Cooker Hoods-Angled Wall Hoods</t>
  </si>
  <si>
    <t>Use as reference:</t>
  </si>
  <si>
    <t>MDA25083</t>
  </si>
  <si>
    <t>Large Appliances-Hobs-Hobs - VTC</t>
  </si>
  <si>
    <t>Outdoor Living-Pits-Fire Pits</t>
  </si>
  <si>
    <t>MDA 25079</t>
  </si>
  <si>
    <t>MDA 25075</t>
  </si>
  <si>
    <t>MDA25074</t>
  </si>
  <si>
    <t>Large Appliances-Dishwashing-Dishwashers - Built-In/Under</t>
  </si>
  <si>
    <t>MDA25041</t>
  </si>
  <si>
    <t>Large Appliances-Hobs-Hobs - Gas</t>
  </si>
  <si>
    <t>PROJECT ID GL25033</t>
  </si>
  <si>
    <t>Climate-Indoor Heating-Electric Mantel Fireplaces</t>
  </si>
  <si>
    <t>MDA25050</t>
  </si>
  <si>
    <t>MDA25021</t>
  </si>
  <si>
    <t>Large Appliances-Hobs-Hobs - Induction</t>
  </si>
  <si>
    <t>MDA25073</t>
  </si>
  <si>
    <t>Large Appliances-Refrigeration-Beverage Coolers</t>
  </si>
  <si>
    <t>MDA25022</t>
  </si>
  <si>
    <t>MDA25072</t>
  </si>
  <si>
    <t>SDA25032</t>
  </si>
  <si>
    <t>PROJECT ID GL25016 (10048294/5)</t>
  </si>
  <si>
    <t>Living-Indoor Heating-Radiators</t>
  </si>
  <si>
    <t>competitor 1</t>
  </si>
  <si>
    <t>competitor 2</t>
  </si>
  <si>
    <t>MDA25023</t>
  </si>
  <si>
    <t>SDA25014</t>
  </si>
  <si>
    <t>Small Appliances-Cold Food Preparation-Ice Cream Makers</t>
  </si>
  <si>
    <t>MDA25039</t>
  </si>
  <si>
    <t>MDA25046</t>
  </si>
  <si>
    <t>Large Appliances-Hobs-Hobs w/ Int. Hoods</t>
  </si>
  <si>
    <t>MDA 25057</t>
  </si>
  <si>
    <t>MDA25061</t>
  </si>
  <si>
    <t>MDA25024</t>
  </si>
  <si>
    <t>PROJECT MDA25093</t>
  </si>
  <si>
    <t>MDA25093</t>
  </si>
  <si>
    <t>MDA25044</t>
  </si>
  <si>
    <t>Appliances-Cooking &amp; Baking-Ovens-Electric</t>
  </si>
  <si>
    <t>MDA25025</t>
  </si>
  <si>
    <t>MDA25006</t>
  </si>
  <si>
    <t>MDA25058</t>
  </si>
  <si>
    <t>PROJECT MDA25061</t>
  </si>
  <si>
    <t>MDA25059</t>
  </si>
  <si>
    <t>Large Appliances-Cooker Hoods-Horizontal Wall Hoods</t>
  </si>
  <si>
    <t>SKUs</t>
  </si>
  <si>
    <t>SDA24046</t>
  </si>
  <si>
    <t>Small Appliances-Coffee Machines-Coffee Machines - Drip Filter</t>
  </si>
  <si>
    <t>SDA24045</t>
  </si>
  <si>
    <t>PROJECT ID XXXX</t>
  </si>
  <si>
    <t>Reference 1</t>
  </si>
  <si>
    <t/>
  </si>
  <si>
    <t>Large Appliances-Refrigeration-Wine Fridges</t>
  </si>
  <si>
    <t>Generic</t>
  </si>
  <si>
    <t>Large Appliances-Refrigeration-Fridges</t>
  </si>
  <si>
    <t>Large Appliances-Refrigeration-Fridge-Freezers (Combi)</t>
  </si>
  <si>
    <t>Large Appliances-Refrigeration-Freezers</t>
  </si>
  <si>
    <t>Large Appliances-Cooker Hoods-Downdraft Hoods</t>
  </si>
  <si>
    <t>Large Appliances-Refrigeration-Humidors</t>
  </si>
  <si>
    <t>Small Appliances-Fryers-Air Fryers</t>
  </si>
  <si>
    <t>Climate-Air Treatment-Air Cleaner</t>
  </si>
  <si>
    <t>Climate-Air Treatment-Dehumidifier</t>
  </si>
  <si>
    <t>GL25005</t>
  </si>
  <si>
    <t>Living-Indoor Heating-Indoor Infrared Heaters</t>
  </si>
  <si>
    <t>New Projects GL25002</t>
  </si>
  <si>
    <t>New Projects GL25004</t>
  </si>
  <si>
    <t>GL25006</t>
  </si>
  <si>
    <t>Climate-Indoor Heating-Indoor Infrared Heaters</t>
  </si>
  <si>
    <t>GL25009</t>
  </si>
  <si>
    <t>Climate-Indoor Heating-Radiators</t>
  </si>
  <si>
    <t>PROJECT ID GL25032</t>
  </si>
  <si>
    <t>GL25002</t>
  </si>
  <si>
    <t>New Projects GL25001</t>
  </si>
  <si>
    <t>Climate-Indoor Heating-Convector Heaters</t>
  </si>
  <si>
    <t>GL25011</t>
  </si>
  <si>
    <t>Climate-Outdoor Heating-Outdoor Gas Heaters</t>
  </si>
  <si>
    <t>Climate-Indoor Heating-Fan Heaters</t>
  </si>
  <si>
    <t>CL25001</t>
  </si>
  <si>
    <t>CL25023</t>
  </si>
  <si>
    <t>Climate-Cooling-Air-Conditioners Portable</t>
  </si>
  <si>
    <t>CL25019</t>
  </si>
  <si>
    <t>Climate-Cooling-Air-Coolers Portable</t>
  </si>
  <si>
    <t>Small Appliances-Food Preparation-Juicers</t>
  </si>
  <si>
    <t>Small Appliances -Beer-Beer Dispenser</t>
  </si>
  <si>
    <t>Small Appliances-Water Treatment-Water Filters - Under Sink</t>
  </si>
  <si>
    <t>Small Appliances-Food Preparation-Food Processors</t>
  </si>
  <si>
    <t>Small Appliances-Food Preservation-Preserving</t>
  </si>
  <si>
    <t>Small Appliances-Tabletop Cooking &amp; Grills-Raclettes</t>
  </si>
  <si>
    <t>Living-Household Organization &amp; Accessories-Watches Winder</t>
  </si>
  <si>
    <t>Small Appliances-Food Preparation-Pasta Machines</t>
  </si>
  <si>
    <t>Small Appliances-Food Preparation-Meat Grinders</t>
  </si>
  <si>
    <t>Small Appliances-Water Treatment-Water Filters - Counter Top</t>
  </si>
  <si>
    <t>Small Appliances-Food Preparation-Blenders</t>
  </si>
  <si>
    <t>Large Appliances-Refrigeration-Ice Makers</t>
  </si>
  <si>
    <t>Large Appliances-Washing &amp; Drying-Tumble Dryers</t>
  </si>
  <si>
    <t>Outdoor Living-Food Preparation - Outdoor-Meal Preparation Cabinets</t>
  </si>
  <si>
    <t>Outdoor Living-Ovens - Outdoor-Pizza Ovens - Outdoor</t>
  </si>
  <si>
    <t>Outdoor Living-Food Preparation - Outdoor-Sink Cabinets</t>
  </si>
  <si>
    <t>Garden-Outdoor Shelters-Pergolas</t>
  </si>
  <si>
    <t>Outdoor Living-Grills - Outdoor-Gas Grills</t>
  </si>
  <si>
    <t>Briefing Notes</t>
  </si>
  <si>
    <t>- If mentioned, always show the plug on corner
-If has a frame, highlight with zoom bubble</t>
  </si>
  <si>
    <t>-Always display on</t>
  </si>
  <si>
    <t>Show on display area</t>
  </si>
  <si>
    <t>MDA25085</t>
  </si>
  <si>
    <t>Copy &amp; Notes</t>
  </si>
  <si>
    <t xml:space="preserve"> The modern/high end design wine fridge will integrate into your kitchen/room beautifully</t>
  </si>
  <si>
    <t xml:space="preserve">Full Telescopic rails </t>
  </si>
  <si>
    <t>Stainless steel frame</t>
  </si>
  <si>
    <t>Flexible temperature control (5 to 20 °C): delivers the right serving temperature for a variety of drinks.</t>
  </si>
  <si>
    <t>Stainless steel front strip to complete the design with elegant touches</t>
  </si>
  <si>
    <t>White LED Ceiling Light LED interior lighting helps you locate items quickly and easily</t>
  </si>
  <si>
    <t>Digital control panel with LCD display</t>
  </si>
  <si>
    <t>Stainless steel finish on the details</t>
  </si>
  <si>
    <t>MDA25048</t>
  </si>
  <si>
    <t xml:space="preserve"> The modern/unique design wine fridge will integrate into your kitchen/room beautifully</t>
  </si>
  <si>
    <t>Frameless Front Glass Door has a high-end, modern appearance that will blend well with your other appliances and décor</t>
  </si>
  <si>
    <t>Bevel Edge Display design</t>
  </si>
  <si>
    <t>Flexible temperature control (4 to 18 °C): delivers the right serving temperature for a variety of drinks.</t>
  </si>
  <si>
    <t>Black matt finish
Recess Handle</t>
  </si>
  <si>
    <t xml:space="preserve"> touch control panel with LED display</t>
  </si>
  <si>
    <t>[Wooden Shelves] Simple wooden shelf icon or close-up photo + bottle block on the bottom</t>
  </si>
  <si>
    <t> </t>
  </si>
  <si>
    <t>N/A</t>
  </si>
  <si>
    <t>New Project (GL25006)</t>
  </si>
  <si>
    <t>New Project (GL25007)</t>
  </si>
  <si>
    <t>New Project (GL25009)</t>
  </si>
  <si>
    <t>SDA25011</t>
  </si>
  <si>
    <t>Description:</t>
  </si>
  <si>
    <t>*Spacious 5L Stainless Steel Bowl – Mixes up to 1kg of dough; perfect for cakes, bread, and family meals.
*Powerful 1500W Motor &amp; 12 Speeds – Handle everything from light whipping to heavy dough with precision, plus pulse function.
*Versatile Attachments Included – Whisk, dough hook, and beater for whipping, kneading, and mixing.
*Planetary Mixing System – Ensures even, thorough mixing for perfect results every time.
*Compact &amp; Space-Saving Design – Fits easily on your countertop without sacrificing performance.
*Stable &amp; Durable Build – Anti-slip feet and sturdy construction keep the mixer steady during heavy use.
*Easy to Clean – Dishwasher safe bowl and accessories.</t>
  </si>
  <si>
    <t>1. Main item with all accessories. 
Kitchen machine with Beater, egg whisk, dough hook, splashguard. You can show it as in the image above or with the beater installed and open, plus the remaining accessories on the side.</t>
  </si>
  <si>
    <t>2. Bowl Capacity &amp; Material
5L bowl capacity made of stainless steel for a maximum dough quantity of 1kg.
Perfect for daily baking &amp; family meals. Easy to clean / dishwasher safe.</t>
  </si>
  <si>
    <t>3. Power. Speed levels. Stability.
Thanks to the powerful 1500-watt motor and 12 speed settings + pulse function, pizza dough, bread dough and many other ingredients can be effortlessly mixed.
Anti-slip feet + sturdy bowl control.</t>
  </si>
  <si>
    <t>4. Attachments &amp; Functions. 
Highlight main tasks.
Key attachments:
Whisk – for whipping,
Dough hook – for kneading,
Beater – for mixing.
Planetary Stirring system for optimal mixing.</t>
  </si>
  <si>
    <t>5. Compact Design &amp; Kitchen Fit. Lifestyle Image. 
Space for ambience fit.
Showcase of the kitchen machine on a countertop next to common items (toaster, coffee machine) to give scale. Not just a machine, but the joy of baking at home.</t>
  </si>
  <si>
    <t>6. Scope of Delivery
Kitchen machine with Beater, egg whisk, dough hook, splashguard.</t>
  </si>
  <si>
    <t>7. Dimension of both the machine and bowl.
Kitchen Machine Dimensions: 34.3 x 22.6 x 36.4cm (HxWxD). 4.3kg.
Bowl dimensions:  
19.3 cm x 22.4 cm</t>
  </si>
  <si>
    <t>1.Main Item
 – Bowl</t>
  </si>
  <si>
    <t>2. Show new attachment with the main item
Compatible with Bella Evo models (10047841, 10047842, 10047843, 10047844, 10047845)
AND Bella Pico’s.
Show Bella Evo model in the image.</t>
  </si>
  <si>
    <t>3. Capacity
5L Bowl – maximal dough 1kg. Perfect for families.
Show some actual dough inside as reference and capacity in big letters.</t>
  </si>
  <si>
    <t>4. Material &amp; Easy to clean
Stainless steel bowl with handle – Easy to clean – dishwasher safe.</t>
  </si>
  <si>
    <t xml:space="preserve">5. Dimensions – 
 19.3 cm x 22.4 cm
</t>
  </si>
  <si>
    <t>SDA25019</t>
  </si>
  <si>
    <t>10027587 Biggie Mechanic</t>
  </si>
  <si>
    <t>CL25006</t>
  </si>
  <si>
    <t>Climate-Cooling-Ceiling Fans</t>
  </si>
  <si>
    <t>10028291/10028292/10034683/10034684. Use same AZ listing: B07R3JVW7K</t>
  </si>
  <si>
    <t>CL25017</t>
  </si>
  <si>
    <t>10029327, 10031487. Current AZ listing (B07P61B17Y) has 3.8 rating but more than 1000 reviews. We can use the same listing.</t>
  </si>
  <si>
    <t>10031572/10031573</t>
  </si>
  <si>
    <t>10033187 and 10046697 for features</t>
  </si>
  <si>
    <t>MDA24164DS</t>
  </si>
  <si>
    <t>CL25007</t>
  </si>
  <si>
    <t>10033493/10033494/10033495. Use same AZ listing: B07SS3LMVV</t>
  </si>
  <si>
    <t>PROJECT ID GL25015 (10048297)</t>
  </si>
  <si>
    <t>10034933</t>
  </si>
  <si>
    <t>10035848</t>
  </si>
  <si>
    <t>10035770</t>
  </si>
  <si>
    <t>PROJECT ID GL25017 (10048296)</t>
  </si>
  <si>
    <t>GL25017 / 15</t>
  </si>
  <si>
    <t>CL25004</t>
  </si>
  <si>
    <t>10035809/10035810/10035811/10035812. Use same AZ listing: B091BC89Z3</t>
  </si>
  <si>
    <t>CL25005</t>
  </si>
  <si>
    <t>CL25015</t>
  </si>
  <si>
    <t>10035819, 10035820. Current AZ listing (B08YYKPJS1) has 3.8 rating. Consider if worth using the same listing.</t>
  </si>
  <si>
    <t>CL25016</t>
  </si>
  <si>
    <t>10035830, 10035831. Current AZ listing (B092TWWN6B) has 3.7 rating. Consider if worth using the same listing.</t>
  </si>
  <si>
    <t>10038378, 10038379, 10038380,	10038381, 10047626, 10047627</t>
  </si>
  <si>
    <t>CL25018</t>
  </si>
  <si>
    <t>10040150, 10040151. Use same AZ listing: B0C822DMPW</t>
  </si>
  <si>
    <t>GL25016</t>
  </si>
  <si>
    <t>10041265</t>
  </si>
  <si>
    <t>10045400 Biggie Digital Black / 10029823 Biggie Digital Silver</t>
  </si>
  <si>
    <t>10045427, 10045428, 10045429, 10045430, 10047624, 10047625</t>
  </si>
  <si>
    <t>CL25011</t>
  </si>
  <si>
    <t>10046084/10046898. Use same AZ listing: B0D1QV4ZPS</t>
  </si>
  <si>
    <t>MDA25042</t>
  </si>
  <si>
    <t>10046641, 10046642, 10046643, 10046644</t>
  </si>
  <si>
    <t>CL25009</t>
  </si>
  <si>
    <t>10047037/10047038. Use same AZ listing: B0F67BBVJQ</t>
  </si>
  <si>
    <t>10047039/10047040. Use same AZ listing: B0FC2R3C2W</t>
  </si>
  <si>
    <t>10047606, 10032560</t>
  </si>
  <si>
    <t>10047607, 10035938</t>
  </si>
  <si>
    <t>10047608, 10046339</t>
  </si>
  <si>
    <t>10047628, 10047629, 10047630, 100476231</t>
  </si>
  <si>
    <t>10047632, 10047633, 10047634, 10047635</t>
  </si>
  <si>
    <t>CL25002</t>
  </si>
  <si>
    <t>10048071/10048072. Use same AZ listing: B0D6RRP92D</t>
  </si>
  <si>
    <t>MDA25081</t>
  </si>
  <si>
    <t>10048299, 10048300</t>
  </si>
  <si>
    <t>SDA25006</t>
  </si>
  <si>
    <t>10048788 Velaire Vertical ice cream maker cup - sold as separate accessory</t>
  </si>
  <si>
    <t>SDA25003</t>
  </si>
  <si>
    <t>2 SKUs here: 10047575 Silver /10047576 Black stainless steel
New multifunction food processor with blender and other accessories: Cutting discs (2×), Blender to go, Juicer attachment, blades, dough blade, chopping blades, emulsifying disc, pusher tube, measuring cup, shredding disc, slicing disc, citrus jucier attachment.
Falls under velaire series.</t>
  </si>
  <si>
    <t xml:space="preserve">45cm expansion of the existing victoria gas hob family. </t>
  </si>
  <si>
    <t>5L stainless steel mixing bowl — durable, easy to clean, and designed for everyday baking. With a 1kg dough capacity, it’s ideal for bread, cakes, and family meals. The dishwasher-safe design makes cleanup effortless. Compatible with Bella Evo and Bella Pico stand mixers, this bowl is the perfect spare or replacement to keep your baking running smoothly.</t>
  </si>
  <si>
    <t>60003286/5</t>
  </si>
  <si>
    <t>SDA24047</t>
  </si>
  <si>
    <t>60003296 and 60003299</t>
  </si>
  <si>
    <t>60cm pyro victoria oven</t>
  </si>
  <si>
    <t>60cm Verosteel Built In Oven</t>
  </si>
  <si>
    <t>60cm version of the existing valeria island hood</t>
  </si>
  <si>
    <t>Description</t>
  </si>
  <si>
    <t>8 functions</t>
  </si>
  <si>
    <t>Elegant and premium with high quality stainless steel</t>
  </si>
  <si>
    <t>Environmentally friendly and efficient cooking</t>
  </si>
  <si>
    <t>Fan assisted cooking for crispier and faster results</t>
  </si>
  <si>
    <t>Thanks to the triple glazing, the oven door stays cool, so you don't burn yourself and your kitchen is safer when cooking.</t>
  </si>
  <si>
    <t>High quality and long lasting stainless steel finish</t>
  </si>
  <si>
    <t>Hygenic and Easy to Clean</t>
  </si>
  <si>
    <t>Practical and easay to clean</t>
  </si>
  <si>
    <t>90cm Built In Velaire oven, Size expansion of 60cm</t>
  </si>
  <si>
    <t>Header</t>
  </si>
  <si>
    <t>abmient image in an island kittchen</t>
  </si>
  <si>
    <t>powerful LED ambient lighting</t>
  </si>
  <si>
    <t>110W DC Motor</t>
  </si>
  <si>
    <t>high flow rate</t>
  </si>
  <si>
    <t>touch control</t>
  </si>
  <si>
    <t>carbon+aluminum filter</t>
  </si>
  <si>
    <t>extra silent working</t>
  </si>
  <si>
    <t>Accessories: 
10048004 FrostFusion Evo 1L SS Container - compatible only with 10048003 and 10046686
10048005 FrostFusion Evo SS Scoop - Universal for all ice cream makers
10048006 FrostFusion Evo 180ml Container  - Universal for all ice cream makers
10048007 FrostFusion Evo 2*1L Container  - Universal for all ice cream makers
10048008 FrostFusion Evo 2*1.5L Container  - Universal for all ice cream makers
Each accessory needs it's own content. Please note all accessories are universal for ice cream makers EXCEPT 10048004 FrostFusion Evo 1L SS Container - which is compatible only with 10048003 and 10046686</t>
  </si>
  <si>
    <t>active heat sensor</t>
  </si>
  <si>
    <t>powerful LED lighting</t>
  </si>
  <si>
    <t>Multi Layer grease filter for extra clean air</t>
  </si>
  <si>
    <t xml:space="preserve">touch control </t>
  </si>
  <si>
    <t>3 suction levels + booster level</t>
  </si>
  <si>
    <t>Low Noise level</t>
  </si>
  <si>
    <t>Included carbon filter</t>
  </si>
  <si>
    <t>AirClean Technology</t>
  </si>
  <si>
    <t>Adjustable LED Color</t>
  </si>
  <si>
    <t>Auto Open Guiding Flap</t>
  </si>
  <si>
    <t>Strong air suction</t>
  </si>
  <si>
    <t>A+++ EEL</t>
  </si>
  <si>
    <t>touch control panel</t>
  </si>
  <si>
    <t>Carbon Filter included</t>
  </si>
  <si>
    <t>Silent Operation</t>
  </si>
  <si>
    <t>AireLux 9k BTU:
Expanding the AireLux family to 9k BTU (current models are 14k BTU. Launching in 2 colors - White with grey front fabric / Black with Dark Grey front fabric
This extension allows customers to choose the same fabric design in a smaller, more compact unit for smaller rooms.</t>
  </si>
  <si>
    <t>Image Description</t>
  </si>
  <si>
    <t>An image informing about the "smokeless" feature of the product -&gt; product in use/burning, no smoke visible</t>
  </si>
  <si>
    <t>Show a close up image of the housing material</t>
  </si>
  <si>
    <t xml:space="preserve">All parts of the product showed next to each other </t>
  </si>
  <si>
    <t>Three close-up images showed next to each other showing three different functions - fire bowl, grill, table</t>
  </si>
  <si>
    <t>Show three different locations) + fire pit in the middle of every image OR one fire pit in the middle and cross - split images in the background</t>
  </si>
  <si>
    <t>Automatic heat senspr turns the item on, when vapor is detected</t>
  </si>
  <si>
    <t>Basically the same item as 10040204, just the power output is  a bit different and is 77cm instead of 90. Use same content, just adjust the values</t>
  </si>
  <si>
    <t>Black version of the existing Sleekair item. Please use the same images as the existing items</t>
  </si>
  <si>
    <t>Bolero Replacements:
Replacing current non-smart Bolero models  with upgraded versions from the same supplier as our smart fans. This lowers purchase costs and improves profitability. 
Upgrades include plywood blades (instead of MDF), energy-efficient DC motor (instead of AC), IP44 protection, timer function, and dimmable LED light. Current non-smart models will be phased out and replaced by these new versions.</t>
  </si>
  <si>
    <t>Breeze Box 11k BTU:
Expanding the Breeze Box family to 11k BTU (current models are 9k BTU). Launching in 2 colors - White &amp; Anthracite.
This extension allows customers to choose the same design in a higher power, suitable for larger rooms.</t>
  </si>
  <si>
    <t>Breezecube New Launch:
Launching a new smart air cooler family with squared front box design, available in White and Black.</t>
  </si>
  <si>
    <t>Built in option</t>
  </si>
  <si>
    <t>Fresstanding option</t>
  </si>
  <si>
    <t>Intuitive control panel:the control panel with clear display ensures easy program selection and comfortable operation now</t>
  </si>
  <si>
    <t xml:space="preserve">Compact and mobile </t>
  </si>
  <si>
    <t>Automatic door opening: The door opens automatically at the end of the program to release the steam and ensure air circulation.</t>
  </si>
  <si>
    <t>Plenty of space for storage</t>
  </si>
  <si>
    <t>Self-cleaning
It costs you no effort to keep the interior of the mini dishwasher clean and fresh</t>
  </si>
  <si>
    <t>LED display</t>
  </si>
  <si>
    <t>BUNDLE 60003303 - We are replacing the existing item 10046686 and adding accessories (1L SS container extra, SS scoop, 2*1L cups). Besides adding the extra function: slushie ice making. So we need an image with all the accessories.</t>
  </si>
  <si>
    <t>CL25022</t>
  </si>
  <si>
    <t>Chillavan Smart 5k split AC:
Designed primarily for caravans and motorhomes but usable in other small-space scenarios such as trucks, cabins, garden houses, boats or even small flats. Offers 5,000 BTU cooling power, quiet operation, and Smart app control, making it a versatile and compact climate solution.
Klarstein had a successful caravan AC in the past (Chill Pro 10046099) but was phased out due to non-compliance with R290. The Chillavan Smart 5k is fully R290-compliant and sourced from one of the few suppliers able to offer this technology.</t>
  </si>
  <si>
    <t>Competitor Link</t>
  </si>
  <si>
    <t>CL25014</t>
  </si>
  <si>
    <t>Status</t>
  </si>
  <si>
    <t>Complete</t>
  </si>
  <si>
    <t>MDA25043</t>
  </si>
  <si>
    <t>MDA25053</t>
  </si>
  <si>
    <t>MDA25055</t>
  </si>
  <si>
    <t>MDA25056</t>
  </si>
  <si>
    <t>GL25007</t>
  </si>
  <si>
    <t>New Projects GL25011</t>
  </si>
  <si>
    <t>SDA25002</t>
  </si>
  <si>
    <t>Control your comfort three ways—remote in hand, smartphone app on the go, or the onboard LED touch display for quick, precise adjustments.</t>
  </si>
  <si>
    <t xml:space="preserve">One heater, two looks: use it standing or wall-mounted. Available in two colors with a tempered glass panel and shiny finish. </t>
  </si>
  <si>
    <t>Set your ideal temperature from 5 °C to 45 °C and enjoy consistent, even warmth across rooms of up to 30 m².</t>
  </si>
  <si>
    <t>Enjoy instant, even warmth without fan noise or air drafts. The Bornholm Smart’s convection system distributes heat quietly and efficiently, maintaining your ideal temperature with minimal energy use. Designed for all-day comfort and adaptable installation, it fits any space or lifestyle.</t>
  </si>
  <si>
    <t>Overheat protection and child lock ensure secure operation every day.</t>
  </si>
  <si>
    <t>Detects sudden temperature drops and automatically pauses heating to save energy.</t>
  </si>
  <si>
    <t>Schedule heating to match your daily routine and enjoy comfort when you need it.</t>
  </si>
  <si>
    <t>Suitable for humid rooms — protected against splashes (from any direction and angle) and moisture.</t>
  </si>
  <si>
    <t>Big capacity, slim design: up to 180  bottles</t>
  </si>
  <si>
    <t>Adjustable Shelf</t>
  </si>
  <si>
    <t>Versatile use space: Home, Bar. Shop, restaurant, office</t>
  </si>
  <si>
    <t>Maintain ideal temperature : insulated design reduces heat transfer</t>
  </si>
  <si>
    <t>LED lighting with 2 options white and blue</t>
  </si>
  <si>
    <t>Lock Key</t>
  </si>
  <si>
    <t>Casters with brake: move easily and secure</t>
  </si>
  <si>
    <t>Efficient air cooled system for evenly chilled beverages</t>
  </si>
  <si>
    <t>IPX4 protection: ideal for covered outdoor spaces; suitable for both indoor and outdoor use thanks to its IPX-4 splash water protection</t>
  </si>
  <si>
    <t>Durable stainless steel housing: designed for an elegant appearance and everyday reliability.</t>
  </si>
  <si>
    <t>:Built-in option: also suitable for use as a built-in appliance in kitchens, outdoor kitchens, and party cellars..</t>
  </si>
  <si>
    <t>Flexible temperature control (0 to 10 °C): delivers the right serving temperature for a variety of drinks.</t>
  </si>
  <si>
    <t xml:space="preserve">Lock Key: </t>
  </si>
  <si>
    <t>Gallery LED lighting: Gentle LED lighting perfectly showcases each bottle – day and night.</t>
  </si>
  <si>
    <t>Adjustable shelf height</t>
  </si>
  <si>
    <t>LED temperature display screen</t>
  </si>
  <si>
    <t xml:space="preserve"> The modern/unique design beverage cooler will integrate into your kitchen/room beautifully</t>
  </si>
  <si>
    <t>Flexible temperature control (1 to 12 °C): delivers the right serving temperature for a variety of drinks.</t>
  </si>
  <si>
    <t>Adjustable shleves shelves to accommodate different types of beverages</t>
  </si>
  <si>
    <t>Retro design
With a smooth and rounded finish,</t>
  </si>
  <si>
    <t>TIMELESS DESIGN The bright colors and round shapes give this mini fridge a retro charm that makes it a decorative element in any room.
Double glazed door: provides quick overview of the con</t>
  </si>
  <si>
    <t>Versatile use space: Home, Bar. Office, game rooms etc</t>
  </si>
  <si>
    <t>Door without a handle</t>
  </si>
  <si>
    <t>Create Ice Cream, Sorbet &amp; Slushies at Home</t>
  </si>
  <si>
    <t>Large capacity with 3 * 0.6L BPA-free containers, total of 1.8L</t>
  </si>
  <si>
    <t>Intuitive touchscreen</t>
  </si>
  <si>
    <t>Easy to clean</t>
  </si>
  <si>
    <t>10 programmes and mix-in function</t>
  </si>
  <si>
    <t xml:space="preserve">Powerful, Simple &amp; Efficient </t>
  </si>
  <si>
    <t>Simple preparation/elaboration</t>
  </si>
  <si>
    <t>Velaire design series</t>
  </si>
  <si>
    <t>Currently phasing out two outdated families of glass panel heaters (Mojave Smart &amp; Crystal Wall). This creates an oppourtinity to introduce a new smart family of glass heaters to cover this white spot.
4 SKUs in two different powers (480/720W) and colors (black/white)</t>
  </si>
  <si>
    <t>Demonstrate versatility and value.
Highlight: “2-in-1 Functionality – Food Processor (2L) + Blender (1.75L) + to go blender (0.6L)
Add ingredients in each attachement e.g. Smoothie in to go cup, Bledning fruits/eith ice, chopping nuts or minced meat)</t>
  </si>
  <si>
    <t>Show accessories:
Cutting discs (2) + shredded cheese + sliced cucumber
Dough blade + pizza dough ball / flour
Juicer attachment + citrus halves
Blender-to-go bottle + green smoothie
Add short callouts near each: “Slice/Shred”, “Dough”, “Juice”, “To-Go”</t>
  </si>
  <si>
    <t>Close-up of control panel (touch + knob) with clean graphic overlays:
Background: modern kitchen / ingredients staged (nuts, herbs, fruits)</t>
  </si>
  <si>
    <t xml:space="preserve">Blender jug with water + drop of soap + “Self-Clean” icon
</t>
  </si>
  <si>
    <t>image of blending/chopping something. E.g. Ice.</t>
  </si>
  <si>
    <t>This USP is about “range” (recipe variety)</t>
  </si>
  <si>
    <t>Dishwasher safe attachements - “Dishwasher Safe” icon</t>
  </si>
  <si>
    <t>ambient image fitting in a kitchen, the item being used</t>
  </si>
  <si>
    <t>We already have a GrandCooler family with 270L (in Black and Silver) and 306L (in Black and Silver). These new 2 SKUs are black colors only in new Capacities in 180L and 220L. 1) New SKUs have Safety Lock (to add the image with "Additional features") 2) The new SKUs are also slightly slimmer on the dimensions</t>
  </si>
  <si>
    <t>New item, single SKU, high price item with a niche feature. Item can be used outdoor but it is not fully water proof, it can be only used outside if the top is covered</t>
  </si>
  <si>
    <t>New item, stylish looking beverage cooler, not a design series family but design is the main feature especially the frameless door and the bevel edge display part</t>
  </si>
  <si>
    <t>We already have a Audrey Evo. These new 5 SKUs just color and size expansions of existing sizes and colors as well.</t>
  </si>
  <si>
    <t>display knob</t>
  </si>
  <si>
    <t>9 power level</t>
  </si>
  <si>
    <t>silent heating technology</t>
  </si>
  <si>
    <t>child lock</t>
  </si>
  <si>
    <t>Booster</t>
  </si>
  <si>
    <t>timer control</t>
  </si>
  <si>
    <t>pause and go</t>
  </si>
  <si>
    <t>suitable for steel and cast iron pans</t>
  </si>
  <si>
    <t>Notes</t>
  </si>
  <si>
    <t>Do not overcrowd with too many accessories here (save for NAV 2)</t>
  </si>
  <si>
    <t>El Paso Replacements:
Replacing current El Paso models with upgraded versions from the same supplier as our smart fans. This lowers purchase costs and improves profitability. 
Upgrades include plywood blades (instead of MDF), energy-efficient DC motor (instead of AC), IP44 protection, timer function, and dimmable LED light. Current models will be phased out and replaced by these new versions.</t>
  </si>
  <si>
    <t>Enjoy cozy evenings on patios, terraces, or pergolas with unobtrusive ceiling-mounted warmth and a sleek black design.</t>
  </si>
  <si>
    <t>Carbon fiber infrared warmth heats people and objects directly. Full heat in 4 seconds, effective coverage up to 15 m².</t>
  </si>
  <si>
    <t>Control 1000W/2000W, 24h timer, and LED light in the Klarstein app or with the included remote.</t>
  </si>
  <si>
    <t>Designed for straightforward ceiling mounting and supplied with all required mounting hardware, allowing quick and secure installation without additional accessories.</t>
  </si>
  <si>
    <t>Adjust warmth with two power settings: 1000 W or 2000 W.</t>
  </si>
  <si>
    <t>Built for permanent outdoor installation: protection against rain, dust, and moisture—ideal for covered outdoor spaces.</t>
  </si>
  <si>
    <t>Adjust heat output or timer (depending on model) from your seat for maximum convenience.</t>
  </si>
  <si>
    <t>Outdoor Use Only — for patios, terraces, and open-air spaces; not for indoor use.</t>
  </si>
  <si>
    <t>Enjoy dinner outside in any season with steady, quiet radiant heat from a standing infrared heater</t>
  </si>
  <si>
    <t>Maximal safety guaranteed by: tip over protection, child lock &amp; protective grill</t>
  </si>
  <si>
    <t>Adjust heat levels and set the timer from your chair—full control via remote with simple, clearly labeled buttons</t>
  </si>
  <si>
    <t>Runs without fans or moving parts, delivering steady infrared warmth without distracting noise - conversations and late-night reads stay undisturbed.</t>
  </si>
  <si>
    <t>Rated to block 1 mm particles and withstand water jets from any direction—built for rainy, breezy patios.</t>
  </si>
  <si>
    <t>Protective rain cover included—slips on fast to shield the heater from rain, dust, and off-season storage.</t>
  </si>
  <si>
    <t>Ready to use in minutes.</t>
  </si>
  <si>
    <t>Enjoy dinner outside in any season with steady, quiet radiant heat from your wall mounted infrared heater</t>
  </si>
  <si>
    <t>Adjust the angle and set the timer from your chair—full control via remote with simple, clearly labeled buttons</t>
  </si>
  <si>
    <t>Adjust the heating level - the right heat for every moment, at the touch of a button. The heater reaches full temperature in just 6 seconds.</t>
  </si>
  <si>
    <t>The enclosure resists low-pressure water jets from any direction, maintaining thermal performance and electrical safety in rain and routine wash-downs. Suitable for year-round outdoor installation; not for immersion or high-pressure cleaning.</t>
  </si>
  <si>
    <t>Tiltable wall mount allows precise heat direction for optimal comfort.</t>
  </si>
  <si>
    <t>Wall Bracket included in the package.</t>
  </si>
  <si>
    <t>Enjoy full flavor and aroma from every bottle with precise temperature control. Preserve your wine’s quality as if it were stored in a professional wine cellar.</t>
  </si>
  <si>
    <t xml:space="preserve">[Built In] - Fits standard cabinet space for perfect match with your cabinets. 
[Built Under] - Versatile under your cabine or even as freestanding. Easy to install
[Freestanding] - No instalation needed, just place it at any perfect space on your home. </t>
  </si>
  <si>
    <t>Maintains constant temperature and ideal humidity while UV-blocking glass shields bottles from harmful light, letting every wine age gracefully.</t>
  </si>
  <si>
    <t>[Single Zone] Keep your entire wine collection at a precise, stable temperature to preserve aroma and bouquet.
[Dual Zone] Dual cooling zones cater to red and white wines simultaneously, letting you serve each at its ideal temperature.</t>
  </si>
  <si>
    <t>[Wooden Shelves] Full beech wood cradle bottles securely, and reduce vibration while adding natural elegance. 
[Others] Adjustable metal racks or hybrid shelving securely hold bottles of various shapes and sizes, making it easy to adapt the fridge to your growing collection.</t>
  </si>
  <si>
    <t>Advanced cooling technology minimizes vibration, keeping corks intact and wine aging undisturbed.</t>
  </si>
  <si>
    <t>Enjoy outdoor moments even on cool evenings. DualisHeat delivers steady, radiant warmth for patios, terraces, and open-air spaces — perfect for dinners, parties, or relaxing outdoors year-round.</t>
  </si>
  <si>
    <t>Engineered for outdoor use with a weather-resistant housing that stands up to moisture and dust. Reliable IP55–IP65 protection ensures long-lasting performance, season after season.</t>
  </si>
  <si>
    <t>Set your ideal heat level with multiple power settings — from gentle warmth to full output. Use the included remote control for effortless adjustment and comfort without getting up.</t>
  </si>
  <si>
    <t xml:space="preserve">Enrty level VTC items, 60cm entry level and 30 cm </t>
  </si>
  <si>
    <t>Expanding the Bornholm family to 3000W (currently offering between 1000-2500W). First items within the Convectors category to offer this high power. 
This allows to increase the effective heating area, making it suitable for rooms up to approx. 30 m², compared to 25 m² with 2500W models. 
This makes it ideal for customers with large living rooms, open-plan spaces, or poorly insulated homes.
Launching this model allows Klarstein to compete in the upper heating capacity range, improving both customer satisfaction and category competitiveness.</t>
  </si>
  <si>
    <t>Expanding the Bornholm family with two new 3000W models in black and white (10047624/10047625). The existing Amazon listing already includes the 1500W and 2500W versions, so the A+ content should be suitable for the entire product family.</t>
  </si>
  <si>
    <t>Expanding the Tower Heaters range by introducing a new family of dual heaters, that can be positioned either standing or mounted on the wall (by removing the base), at an entry level price.</t>
  </si>
  <si>
    <t>New or Expansion?</t>
  </si>
  <si>
    <t>Expansion</t>
  </si>
  <si>
    <t>Expansion of the family Kochheld with 1model as matte black.  List them together with existing Kochheld</t>
  </si>
  <si>
    <t>Expansion of the family Powerglide with 2 models with antiscratch glass. List them together with existing PowerGlide</t>
  </si>
  <si>
    <t>Experience soothing infrared heat that warms you directly — quietly, gently, and evenly. No fans, no dust, just pure comfort.</t>
  </si>
  <si>
    <t>Set temperature and schedules with the included thermostat and remote control for reliable daily comfort.</t>
  </si>
  <si>
    <t>Efficient infrared heating combined with adjustable light from warm to cool white (3000–6000 K).</t>
  </si>
  <si>
    <t>IP44 splash protection, overheating protection, child lock, and open-window detection for safe, worry-free use—even in bathrooms.</t>
  </si>
  <si>
    <t>Warm or cool white to match the room. Smart models also offer 9 brightness levels.</t>
  </si>
  <si>
    <t>Suitable for bathrooms and humid rooms — protected against splashes (from any direction and angle) and moisture.</t>
  </si>
  <si>
    <t>Adjust temperature, set timers, and monitor your heater from anywhere with the Klarstein App or through Alexa and Google Home.</t>
  </si>
  <si>
    <t>Real marble surface adds timeless sophistication to your home — available in grey or white. Slim wall-mounted or standing design fits effortlessly into any interior.</t>
  </si>
  <si>
    <t>Integrated thermostat, open-window detection, child lock, and overheat protection ensure safe, energy-efficient heating in any room.</t>
  </si>
  <si>
    <t>Control the heater with the Klarstein App or use voice commands via Alexa and Google Home — for hands-free, effortless comfort.</t>
  </si>
  <si>
    <t>Suitable for bathrooms and humid rooms — resistant to splashes from any direction.</t>
  </si>
  <si>
    <t>Adjust heat, set schedules, and monitor your room — all via the Klarstein App or voice assistants like Alexa and Google Home.</t>
  </si>
  <si>
    <t>Slim, glossy glass surface in black or white adds elegance to any interior while delivering efficient, discreet warmth.</t>
  </si>
  <si>
    <t>Automatic shut-off, open-window detection, and child lock functions ensure safe, worry-free heating every day.</t>
  </si>
  <si>
    <t>Extra Silent performance</t>
  </si>
  <si>
    <t>3 levels + 2 levels of booster</t>
  </si>
  <si>
    <t>included carbon filter</t>
  </si>
  <si>
    <t>Layered Aluminum filter</t>
  </si>
  <si>
    <t>easy to use touch control</t>
  </si>
  <si>
    <t>bright LED lighting</t>
  </si>
  <si>
    <t>angled design for comfortable head space</t>
  </si>
  <si>
    <t>SS Decor Elements</t>
  </si>
  <si>
    <t>Figma</t>
  </si>
  <si>
    <t>Amazon example 1</t>
  </si>
  <si>
    <t>Amazon Example 2</t>
  </si>
  <si>
    <t>Amazon Example 1</t>
  </si>
  <si>
    <t>Find your perfect set - Mix&amp;Match from velaire breakfast set</t>
  </si>
  <si>
    <t>Rapid &amp; Powerful Boiling</t>
  </si>
  <si>
    <t>Family-Sized Capacity</t>
  </si>
  <si>
    <t>360° Swivel Base (Ergonomics)</t>
  </si>
  <si>
    <t>Precision Water Gauge</t>
  </si>
  <si>
    <t>Integrated Lime-Scale Filter</t>
  </si>
  <si>
    <t>Anti-Slip &amp; Cord Management</t>
  </si>
  <si>
    <t>Part of Velaire design series</t>
  </si>
  <si>
    <t>7-Level Precision Browning</t>
  </si>
  <si>
    <t>Frozen, Cancel and Reheat Functions</t>
  </si>
  <si>
    <t>Bun Warmer for Extra Versatility</t>
  </si>
  <si>
    <t>2 slots - Perfect for Everyday Slices</t>
  </si>
  <si>
    <t>Easy Cleaning with Crumb Tray</t>
  </si>
  <si>
    <t>Compact, Space-Saving Design</t>
  </si>
  <si>
    <t>Find your perfect set - Mix&amp;Match from verosteel breakfast set</t>
  </si>
  <si>
    <t>Part of verosteel design series</t>
  </si>
  <si>
    <t>Find your perfect set - Mix&amp;Match from victoria breakfast set</t>
  </si>
  <si>
    <t>Flat Image</t>
  </si>
  <si>
    <t>Main USPs (i.e 2000W / IP65 / Integrated LED Light)</t>
  </si>
  <si>
    <t>Smart Function</t>
  </si>
  <si>
    <t>Lifestyle Image</t>
  </si>
  <si>
    <t>Remote Control + Holder</t>
  </si>
  <si>
    <t>Easy Ceiling Mounting</t>
  </si>
  <si>
    <t>Dimensions</t>
  </si>
  <si>
    <t>Heating Elements Comparison</t>
  </si>
  <si>
    <t>Landscape Image</t>
  </si>
  <si>
    <t>Effective Area + Main Functions</t>
  </si>
  <si>
    <t>Smart + Voice Control</t>
  </si>
  <si>
    <t>Quiet Operation</t>
  </si>
  <si>
    <t>Window seal + Exhaust hose included</t>
  </si>
  <si>
    <t>Dimensions + Weight</t>
  </si>
  <si>
    <t>Energy Label A</t>
  </si>
  <si>
    <t>Video</t>
  </si>
  <si>
    <t>Control Panel Close Up + Main Features</t>
  </si>
  <si>
    <t>Highlight quiet operation + Can also be used at home</t>
  </si>
  <si>
    <t>Smart Control</t>
  </si>
  <si>
    <t>Accessories included + How to mount it</t>
  </si>
  <si>
    <t>Main Features</t>
  </si>
  <si>
    <t>Effective Cooling Area</t>
  </si>
  <si>
    <t>Light Options</t>
  </si>
  <si>
    <t>Explanation Reversible Airflow Mode</t>
  </si>
  <si>
    <t>Product Dimensions</t>
  </si>
  <si>
    <t>Landscape Image - Highlight IP44</t>
  </si>
  <si>
    <t>Energy Label</t>
  </si>
  <si>
    <t>Smart Operation and Voice Control</t>
  </si>
  <si>
    <t>Product Close Up + Remote Control Operation</t>
  </si>
  <si>
    <t>Product Close Up + Main Features</t>
  </si>
  <si>
    <t>Landscape Image - Ideally a bedroom</t>
  </si>
  <si>
    <t>Cooling Performance + Main Functions</t>
  </si>
  <si>
    <t>Control Panel Close Up + Remote Control</t>
  </si>
  <si>
    <t>Water Tank &amp; Ice Pack Detail</t>
  </si>
  <si>
    <t>Mobility</t>
  </si>
  <si>
    <t>Silent / Night Mode</t>
  </si>
  <si>
    <t>Comparison Cooling Items (Fan vs Air Cooler vs Portable Air Conditioner)</t>
  </si>
  <si>
    <t>Cooling Performance + Main Functions. Highlight Ionizer</t>
  </si>
  <si>
    <t>Flat image
Light options – show both warm and cool tones, with dimming levels if possible
App control screen preview Real screenshots of the Klarstein app interface for temperature/light scheduling</t>
  </si>
  <si>
    <t xml:space="preserve">Smart functionality &amp; voice control – highlight compatibility with Alexa/Google, app &amp; remote
App control screen preview Real screenshots of the Klarstein app interface for temperature/light scheduling
</t>
  </si>
  <si>
    <t>Lighting Function (Dual Color + Dimmable)
Show the warm (2900–3100K) and cool (6000–6500K) options.
Add brightness level slider or 9-step dimming scale.
Small badge: Light can be used independently from heating.</t>
  </si>
  <si>
    <t xml:space="preserve">Landscape Image (Ceiling or Wall Mount + Room Context)
Show the product installed in a real setting (bathroom IP44/bedroom/living room).
Silent Operation: Emphasize 0 dB noise level
</t>
  </si>
  <si>
    <t xml:space="preserve">Thermostat &amp; Safety
Visualize thermostat control (e.g. target temp + current temp).
Add icons:
- Open window detection
- Child lock
- Overheating protection
Option: include IP44 badge subtly
</t>
  </si>
  <si>
    <t>Infrared vs Traditional Heating (like above image)</t>
  </si>
  <si>
    <t xml:space="preserve">Product Dimensions + Coverage Area + What's in the box
Diagram view with:
Dimensions (60×60 cm or 120×60×5 cm)
Effective heating areas: 10 m² vs 15 m²
Flat-lay of all included parts:
Thermostat
Mounting bracket
Screws
</t>
  </si>
  <si>
    <t>Food processor and blender under Velaire design series. With the details teh Velaire entails (plastic housing, matt and glossy effect, etc.)</t>
  </si>
  <si>
    <t>Food processor and blender under Verosteel design series. With the details verosteel entails (stainless steel housing, brushed and glossy details, etc.)
2 SKUs belong here:  10047575 Silver /10047576 Black stainless steel</t>
  </si>
  <si>
    <t>for the 30cm items please show the plug in the main image. we can show the wires for the other sizes as well to highlight that it doesn't have a plug</t>
  </si>
  <si>
    <t>ITEMS WITH ANTISCRATH: Please highlight the anti-scratch glass for the 60 and 90cm matte models (see AEG SaphirMatt Induktionskochfelder | AEG)
OTHERS: for the rest we can use the existing easy to clean glass</t>
  </si>
  <si>
    <t>for the 30cm items please show the wires in the main image. we can show the wires for the other sizes as well to highlight that it doesn't have a plug</t>
  </si>
  <si>
    <t>ITEMS WITH matte surface: Please highlight the matte cooking surface and the aluminum stripes on both side
OTHERS: for the rest we can use the existing easy to clean glass</t>
  </si>
  <si>
    <t>please focus on the rotary knobs -&gt; practical and quick to use</t>
  </si>
  <si>
    <t>no timer function included and we just need to show the on/off switch, it works as child lock</t>
  </si>
  <si>
    <t>Frost Upgrades:
Upgrading current Frost items with a higher airflow capacity of 200 m³/h (previously 100 m³/h) for improved cooling performance at a more competitive price. Two SKUs in white and dark grey. They should gradually replace the current models.</t>
  </si>
  <si>
    <t>Gesture Control</t>
  </si>
  <si>
    <t>3 power levels + booster</t>
  </si>
  <si>
    <t>A++ EEL</t>
  </si>
  <si>
    <t>carbon filter included</t>
  </si>
  <si>
    <t>DC Motor</t>
  </si>
  <si>
    <t>Aluminum Filter</t>
  </si>
  <si>
    <t>LED light</t>
  </si>
  <si>
    <t>noise levels</t>
  </si>
  <si>
    <t>Grandbreeze Smart 12k &amp; 14k:
Expansion of existing models with new Smart connectivity (App + Voice Control) in White and Black. Targeting customers who want the same strong cooling power now with modern connected features.</t>
  </si>
  <si>
    <t>Grandbreeze Smart 16k:
Expansion of the Grandbreeze family to 16k BTU with Smart control, now the highest power in the Klarstein assortment (previously it was MaxBreeze at 15k BTU). Designed for customers who need strong cooling in large spaces such as open-plan homes or big offices.</t>
  </si>
  <si>
    <t>Heat Resistant Ceramic Glass</t>
  </si>
  <si>
    <t>Automatic Switch off</t>
  </si>
  <si>
    <t>Residual Heat Indicator</t>
  </si>
  <si>
    <t>Suitable for all type of pans and pots</t>
  </si>
  <si>
    <t>Fast And Precise Heat Control</t>
  </si>
  <si>
    <t>Easy to Clean Surface</t>
  </si>
  <si>
    <t>Silent Heating Technology</t>
  </si>
  <si>
    <t>Timer Control</t>
  </si>
  <si>
    <t>High end item with key focus on Matte Bevelled edge+Shinny cooking area and hidden cooking zones.\</t>
  </si>
  <si>
    <t xml:space="preserve">High end item with key focus on Matter Bevelled edge+Shinny sleek frame+Magnetic Knob. New Magnichef item with matte surface cooking area, shiny beveled edges and aluminum frame. The knob of the item is magnetically detachable. </t>
  </si>
  <si>
    <t>High Quality Stainless Steel Panel and Chimney</t>
  </si>
  <si>
    <t>Usable with fridge magnets</t>
  </si>
  <si>
    <t>Easy to use push buttons</t>
  </si>
  <si>
    <t>Homemade ice cream in 33 minutes</t>
  </si>
  <si>
    <t xml:space="preserve">4-in-1 Dessert Versatility </t>
  </si>
  <si>
    <t xml:space="preserve"> 1.5L Stainless Steel Capacity/container</t>
  </si>
  <si>
    <t xml:space="preserve">Touchscreen with Mix-In &amp; Keep Cool Functions </t>
  </si>
  <si>
    <t>Transparent lid</t>
  </si>
  <si>
    <t>Can add extra containers/recipients</t>
  </si>
  <si>
    <t>VeroSteel design series</t>
  </si>
  <si>
    <t>Reference 1 Link</t>
  </si>
  <si>
    <t>https://assets-cdn.liebherr.com/versions/c8ad7451-bfb0-46e1-88b9-805dcd040754/thumbnail/UWpr%203662.webp</t>
  </si>
  <si>
    <t>https://zephyronline.com/wp-content/uploads/2019/01/PRW24F02CG-full-extension-wood-racks.jpg</t>
  </si>
  <si>
    <t>https://cdn11.bigcommerce.com/s-pacto3wrn2/images/stencil/1280x1280/products/137374/898356/c1ff3956f4bd298716f6e8749a05b48f16fc17b8__95016.1764018930.jpg?c=2</t>
  </si>
  <si>
    <t>https://m.media-amazon.com/images/I/81AuwiwJTML._AC_SL1500_.jpg</t>
  </si>
  <si>
    <t>https://assets-cdn.liebherr.com/versions/024e858b-0afb-4f87-8b7f-5189579cef92/w-768_h-768_f-webp/liebherr-CUDC25_W%20VibrateSafe.webp</t>
  </si>
  <si>
    <t>https://zephyronline.com/wp-content/uploads/2023/04/PRW24C02CBSG-LED-cloud-white-749x562.jpg</t>
  </si>
  <si>
    <t>https://assets-cdn.liebherr.com/versions/2c0300ac-75b9-43b6-b1f8-b8dccc81b012/w-768_h-768_f-webp/liebherr-Wein_%20Digitale%20Temperaturanzeige.webp</t>
  </si>
  <si>
    <t>https://m.media-amazon.com/images/S/aplus-media-library-service-media/a060000e-4911-4e6e-b034-8c510ddc036d.__CR0,0,300,225_PT0_SX300_V1___.png</t>
  </si>
  <si>
    <t>https://caso-design.de/media/thumbs/65/27/873ba139164094fda48963fc4e1cd353f5a4/1400x_crop=center/managed/11/81/118144dd7ed94d060cbbdb15b4169e00/700_bbq_cooler_s-r_main01_1400px.jpg.thumb.jpg</t>
  </si>
  <si>
    <t>https://caso-design.de/media/thumbs/b1/5f/27ec211db0a329858e22e3fa2504cee19b81/1400x_crop=center;format=webp/managed/ed/86/ed864d79f9a70f570bf322107f1b96ca/5_702_bbq_cooler_black_s-r_bilder_mit_text_outdoor_1400px.jpg.thumb.webp</t>
  </si>
  <si>
    <t xml:space="preserve"> </t>
  </si>
  <si>
    <t>https://m.media-amazon.com/images/I/71q-mZWTxnL._AC_SL1500_.jpg</t>
  </si>
  <si>
    <t>https://m.media-amazon.com/images/I/71ZfCznI4-L._AC_SL1500_.jpg</t>
  </si>
  <si>
    <t>https://m.media-amazon.com/images/I/615qzZLwcgL._AC_SL1500_.jpg</t>
  </si>
  <si>
    <t>https://res.cloudinary.com/chal-tec/image/upload/w_1500,q_auto,f_auto,dpr_2.0/bbg/10046641/EEC/10046641_energy_label.jpg</t>
  </si>
  <si>
    <t>https://cdn11.bigcommerce.com/s-pacto3wrn2/images/stencil/1280x1280/products/137374/898363/8666e8c28ad4b4003908fdacbadcbac27951b463__05857.1764018930.jpg?c=2</t>
  </si>
  <si>
    <t>https://m.media-amazon.com/images/I/71Oqwn0-SAL._AC_SL1500_.jpg</t>
  </si>
  <si>
    <t>https://cdn11.bigcommerce.com/s-pacto3wrn2/images/stencil/1280x1280/products/137374/898354/b5e81faf700605896ebc5cf7b0bc4da9dab5ce53__93222.1764018930.jpg?c=2</t>
  </si>
  <si>
    <t>https://m.media-amazon.com/images/S/aplus-media-library-service-media/40c31499-9e1f-4eac-a7e9-06167d81b11d.__CR0,0,300,300_PT0_SX300_V1___.jpg</t>
  </si>
  <si>
    <t>https://m.media-amazon.com/images/I/51m0crO1ckL._AC_SX679_.jpg</t>
  </si>
  <si>
    <t>https://m.media-amazon.com/images/S/aplus-media-library-service-media/8cec3664-0979-415f-99c3-6d793a2b54ad.__CR0,0,1464,600_PT0_SX1464_V1___.jpg</t>
  </si>
  <si>
    <t>https://m.media-amazon.com/images/S/aplus-media-library-service-media/41769f60-9617-4418-8ee9-8909eb6ea20b.__CR0,0,650,350_PT0_SX650_V1___.jpg</t>
  </si>
  <si>
    <t>https://m.media-amazon.com/images/S/aplus-media-library-service-media/ad179f33-21c7-4de5-bf8b-1b8a6b39e6b6.__CR0,0,300,225_PT0_SX300_V1___.jpg</t>
  </si>
  <si>
    <t>https://m.media-amazon.com/images/S/aplus-media-library-service-media/0384957d-925c-4004-9862-451d074f160c.__CR0,0,1464,600_PT0_SX1464_V1___.jpg</t>
  </si>
  <si>
    <t>https://m.media-amazon.com/images/S/aplus-media-library-service-media/ea34181e-7805-4c8c-8c01-5af052dae32b.__CR0,0,1464,600_PT0_SX1464_V1___.jpg</t>
  </si>
  <si>
    <t>https://m.media-amazon.com/images/S/aplus-media-library-service-media/58c4c7cb-53ef-4983-98ad-aa77dcd19fde.__CR0,0,300,225_PT0_SX300_V1___.jpg</t>
  </si>
  <si>
    <t>https://m.media-amazon.com/images/S/aplus-media-library-service-media/656fc529-bc15-4577-a56f-3cde18027810.__CR0,0,1464,600_PT0_SX1464_V1___.jpg</t>
  </si>
  <si>
    <t>https://m.media-amazon.com/images/I/614D2ZJdr1L._AC_SL1400_.jpg</t>
  </si>
  <si>
    <t>https://m.media-amazon.com/images/I/61oQa1Mq09L._AC_SL1000_.jpg</t>
  </si>
  <si>
    <t>https://www.haier-europe.com/h-image/haier-triplet/products/families-and-triples/84_9000.jpg?w=800&amp;h=450&amp;f=avif&amp;q=80&amp;s=c8gfv-vNxikOfTCr</t>
  </si>
  <si>
    <t>https://www.haier-europe.com/h-image/haier-triplet/products/families-and-triples/84_8996.jpg?w=800&amp;h=450&amp;f=avif&amp;q=80&amp;s=rLH1F1LiobN8x4d4</t>
  </si>
  <si>
    <t>https://www.haier-europe.com/h-image/haier-triplet/products/families-and-triples/84_8994.jpg?w=800&amp;h=450&amp;f=avif&amp;q=80&amp;s=8cvhizZIuMtJaT4c</t>
  </si>
  <si>
    <t>https://www.home-appliances.philips/medias/Food-Prep-3-de.webp?context=bWFzdGVyfGltYWdlc3w3NjczMHxpbWFnZS93ZWJwfGFEVmtMMmhpTXk4eE1ESXlOVGt5T0RVMk9EZzJNaTlHYjI5a0lGQnlaWEJmTTE5a1pTNTNaV0p3fDE5ZDkyYjgzOTA4ZmQ0ZDcxODIyYmFjNzg1OGY0YTA1MWJhNWJlNWNmNzkyZDhlNGQ5M2E2YmM1M2E1OWE0YTU</t>
  </si>
  <si>
    <t>https://www.home-appliances.philips/medias/1-HR7778-00.webp?context=bWFzdGVyfGltYWdlc3wzNjM0NnxpbWFnZS93ZWJwfGFHUTVMMmc1Tnk4eE1ESXpOamcxT1RFeU1UWTVOQzh4WDBoU056YzNPRjh3TUM1M1pXSnd8OWEzN2VmMGNkOGQ3YmI1OWFjYTI3NWY0NTVkM2ZjNmY5NmZlOTllOGJkOTllNTc1MGM4ZWExZThlYWI4NmQ2OA</t>
  </si>
  <si>
    <t>https://res.cloudinary.com/chal-tec/image/upload/w_1500,q_auto,f_auto,dpr_1.0/bbg/10035486/Gallery/10035486_de_0007_logo___.jpg</t>
  </si>
  <si>
    <t>https://res.cloudinary.com/chal-tec/image/upload/w_1500,q_auto,f_auto,dpr_1.0/bbg/10047409/Gallery/10047409_yy_0012_logo___</t>
  </si>
  <si>
    <t>https://res.cloudinary.com/chal-tec/image/upload/w_1500,q_auto,f_auto,dpr_2.0/bbg/10047366/Gallery/10047366_yy_0012_logo___</t>
  </si>
  <si>
    <t>https://m.media-amazon.com/images/I/61qenFPxZ1L._AC_SX679_.jpg</t>
  </si>
  <si>
    <t>https://res.cloudinary.com/chal-tec/image/upload/w_1500,q_auto,f_auto,dpr_1.0/bbg/10046565/Gallery/10046565_de_0002_usp___</t>
  </si>
  <si>
    <t>https://res.cloudinary.com/chal-tec/image/upload/w_1500,q_auto,f_auto,dpr_1.0/bbg/10047413/Gallery/10047413_de_0003_usp___</t>
  </si>
  <si>
    <t>https://media3.neff-international.com/Images/600x/MCIM02141776_Induction_twistpadfire_teaserimage.jpg</t>
  </si>
  <si>
    <t>https://res.cloudinary.com/chal-tec/image/upload/w_1500,q_auto,f_auto,dpr_1.0/bbg/10046565/Gallery/10046565_de_0005_usp___</t>
  </si>
  <si>
    <t>https://res.cloudinary.com/chal-tec/image/upload/w_1500,q_auto,f_auto,dpr_1.0/bbg/10046565/Gallery/10046565_de_0004_usp___</t>
  </si>
  <si>
    <t>https://res.cloudinary.com/chal-tec/image/upload/w_1500,q_auto,f_auto,dpr_1.0/bbg/10047413/Gallery/10047413_de_0007_usp___</t>
  </si>
  <si>
    <t>https://m.media-amazon.com/images/I/71iJbo2NQ6L._AC_SL1500_.jpg</t>
  </si>
  <si>
    <t>https://m.media-amazon.com/images/I/815CFmaP83L._AC_SL1500_.jpg</t>
  </si>
  <si>
    <t>https://m.media-amazon.com/images/I/81nQpk5doHL._AC_SL1500_.jpg</t>
  </si>
  <si>
    <t>https://m.media-amazon.com/images/I/81fJ7-B79eL._AC_SL1500_.jpg</t>
  </si>
  <si>
    <t>https://m.media-amazon.com/images/I/814OKs+JVaL._AC_SL1500_.jpg</t>
  </si>
  <si>
    <t>https://m.media-amazon.com/images/I/714baEx5IdL._AC_SL1500_.jpg</t>
  </si>
  <si>
    <t>https://cdn.trotec.com/fit-in/1500x1500/filters:format(webp)/de_DE/1210002301/PAC-C-1500-S-163223-1744299154.jpg</t>
  </si>
  <si>
    <t>https://res.cloudinary.com/chal-tec/image/upload/w_1500,q_auto,f_auto,dpr_1.0/bbg/10047039/EEC/10047039_energy_label.jpg</t>
  </si>
  <si>
    <t>https://m.media-amazon.com/images/I/71mdoWWlXUL._AC_SX679_.jpg</t>
  </si>
  <si>
    <t>https://res.cloudinary.com/chal-tec/image/upload/w_1500,q_auto,f_auto,dpr_1.0/bbg/10045400/Gallery/10045400_de_0002_usp___.jpg</t>
  </si>
  <si>
    <t>https://res.cloudinary.com/chal-tec/image/upload/w_1500,q_auto,f_auto,dpr_1.0/bbg/10045400/Gallery/10045400_uk_0003_usp___.jpg</t>
  </si>
  <si>
    <t>https://res.cloudinary.com/chal-tec/image/upload/w_1500,q_auto,f_auto,dpr_1.0/bbg/10045400/Gallery/10045400_uk_0004_usp___.jpg</t>
  </si>
  <si>
    <t>https://res.cloudinary.com/chal-tec/image/upload/w_1500,q_auto,f_auto,dpr_1.0/bbg/10045400/Gallery/10045400_uk_0005_usp___.jpg</t>
  </si>
  <si>
    <t>https://res.cloudinary.com/chal-tec/image/upload/w_1500,q_auto,f_auto,dpr_1.0/bbg/10045400/Gallery/10045400_uk_0006_usp___.jpg</t>
  </si>
  <si>
    <t>https://res.cloudinary.com/chal-tec/image/upload/w_1500,q_auto,f_auto,dpr_1.0/bbg/10045400/Gallery/10045400_yy_0011_dimensions___.jpg</t>
  </si>
  <si>
    <t>https://res.cloudinary.com/chal-tec/image/upload/w_1500,q_auto,f_auto,dpr_1.0/bbg/10045400/Gallery/10045400_uk_0002_usp___.jpg</t>
  </si>
  <si>
    <t>https://m.media-amazon.com/images/I/71QGPwABthL._AC_SL1500_.jpg</t>
  </si>
  <si>
    <t>https://m.media-amazon.com/images/S/aplus-media-library-service-media/8505f0fa-fd74-458c-991a-aba65f2361be.__CR0,0,1464,600_PT0_SX1464_V1___.jpg</t>
  </si>
  <si>
    <t>https://m.media-amazon.com/images/I/81xzhwdsXpL._AC_SL1500_.jpg</t>
  </si>
  <si>
    <t>https://m.media-amazon.com/images/S/aplus-media-library-service-media/d8b8ee57-1de7-40ce-bea6-44df4587e1e7.__CR0,0,970,600_PT0_SX970_V1___.jpg</t>
  </si>
  <si>
    <t>https://m.media-amazon.com/images/S/aplus-media/sc/cca39628-7bf4-4162-b8c8-4e7a4ad221f0.__CR0,0,3000,3000_PT0_SX220_V1___.jpg</t>
  </si>
  <si>
    <t>https://m.media-amazon.com/images/S/aplus-media-library-service-media/390151ee-5080-4f0f-bc04-13c40a2a5626.__CR0,0,600,450_PT0_SX300_V1___.jpg</t>
  </si>
  <si>
    <t>https://m.media-amazon.com/images/S/aplus-media-library-service-media/fbb049c1-b4d3-438e-965a-d11b170cdce1.__CR0,0,450,450_PT0_SX300_V1___.jpg</t>
  </si>
  <si>
    <t>https://m.media-amazon.com/images/I/71TWFqPvv6L._AC_SL1500_.jpg</t>
  </si>
  <si>
    <t>https://m.media-amazon.com/images/I/71zjq3Q5a6L._AC_SL1500_.jpg</t>
  </si>
  <si>
    <t>https://res.cloudinary.com/chal-tec/image/upload/w_750,q_auto,f_auto,dpr_2.0/bbg/10032301/Gallery/10032301_de_0002_usp___</t>
  </si>
  <si>
    <t>https://m.media-amazon.com/images/I/71fPbopaEhL._AC_SL1500_.jpg</t>
  </si>
  <si>
    <t>https://res.cloudinary.com/chal-tec/image/upload/w_1500,q_auto,f_auto,dpr_2.0/bbg/10032301/Gallery/10032301_yy_0011_dimensions___</t>
  </si>
  <si>
    <t>https://m.media-amazon.com/images/I/71uK4C+wSOL._AC_SL1500_.jpg</t>
  </si>
  <si>
    <t>https://m.media-amazon.com/images/S/aplus-media-library-service-media/ca2172ce-d800-4fe9-bc3d-0f245978a525.__CR0,0,1464,600_PT0_SX1464_V1___.jpg</t>
  </si>
  <si>
    <t>https://m.media-amazon.com/images/I/71mi7HUI2KL._AC_SL1500_.jpg</t>
  </si>
  <si>
    <t>\https://m.media-amazon.com/images/I/71fPbopaEhL._AC_SL1500_.jpg</t>
  </si>
  <si>
    <t>https://m.media-amazon.com/images/I/71Qg2va5exL._AC_SL1500_.jpg</t>
  </si>
  <si>
    <t>https://res.cloudinary.com/chal-tec/image/upload/w_750,q_auto,f_auto,dpr_2.0/bbg/10032301/Gallery/10032301_de_0004_usp___</t>
  </si>
  <si>
    <t>https://m.media-amazon.com/images/S/aplus-media-library-service-media/e12999d8-22dc-48da-a050-81d8eccde41e.__CR0,0,2000,820_PT0_SX1464_V1___.jpg</t>
  </si>
  <si>
    <t>https://m.media-amazon.com/images/I/81jWdZNHUlL._AC_SL1500_.jpg</t>
  </si>
  <si>
    <t>https://m.media-amazon.com/images/I/61srLQ7hx2L._AC_SL1000_.jpg</t>
  </si>
  <si>
    <t>https://m.media-amazon.com/images/I/81CqlBP-qaL._AC_SL1500_.jpg</t>
  </si>
  <si>
    <t>https://media.cecotec.cloud/a01_eu01_109565/gelatec-2100_4n27zz_8.jpg:md</t>
  </si>
  <si>
    <t>https://media.cecotec.cloud/a01_eu01_109565/gelatec-2100_ffj5gc_10.jpg:md</t>
  </si>
  <si>
    <t>https://res.cloudinary.com/chal-tec/image/upload/w_90,q_auto,f_auto,dpr_2.0/bbg/10047347/Gallery/10047347_de_0008_usp___</t>
  </si>
  <si>
    <t>https://res.cloudinary.com/chal-tec/image/upload/w_1500,q_auto,f_auto,dpr_2.0/bbg/10047347/Gallery/10047347_yy_0012_logo___</t>
  </si>
  <si>
    <t>https://m.media-amazon.com/images/S/aplus-media-library-service-media/1b2c42e5-6893-4fbe-b737-aa7b1dbd5df2.__CR0,0,970,600_PT0_SX970_V1___.jpg</t>
  </si>
  <si>
    <t>https://res.cloudinary.com/chal-tec/image/upload/w_1500,q_auto,f_auto,dpr_2.0/bbg/10034933/Gallery/10034933_de_0008_logo___</t>
  </si>
  <si>
    <t>https://res.cloudinary.com/chal-tec/image/upload/w_1500,q_auto,f_auto,dpr_2.0/bbg/10034933/Gallery/10034933_de_0006_logo___</t>
  </si>
  <si>
    <t>https://m.media-amazon.com/images/S/aplus-media-library-service-media/1dca45db-e362-4a91-b70d-d9507727d1ce.__CR0,0,4067,1667_PT0_SX1464_V1___.jpg</t>
  </si>
  <si>
    <t>https://m.media-amazon.com/images/S/aplus-media-library-service-media/ca13563a-d52e-4f23-b08f-ae62e634bc0d.__CR0,0,1464,600_PT0_SX1464_V1___.jpg</t>
  </si>
  <si>
    <t>https://m.media-amazon.com/images/S/aplus-media-library-service-media/5fe11e69-4aed-4e06-a06e-69b3c4e984e7.__CR0,0,1464,600_PT0_SX1464_V1___.jpg</t>
  </si>
  <si>
    <t>https://lifeiteglobal.com/cdn/shop/products/6_0b07d6f8-44b9-4ed3-b889-d6a589aec2d0.jpg?v=1667274379</t>
  </si>
  <si>
    <t>https://m.media-amazon.com/images/I/81Pq6iqiZsL._AC_SL1500_.jpg</t>
  </si>
  <si>
    <t>https://m.media-amazon.com/images/I/A1kmfZnx5jL._AC_SL1500_.jpg</t>
  </si>
  <si>
    <t>https://m.media-amazon.com/images/I/71UhKjrIt1L._AC_SL1500_.jpg</t>
  </si>
  <si>
    <t>https://m.media-amazon.com/images/S/aplus-media-library-service-media/14def53a-f7e2-4e61-9026-da4fc582bf70.__CR0,15,300,225_PT0_SX300_V1___.jpg</t>
  </si>
  <si>
    <t>https://m.media-amazon.com/images/S/aplus-media-library-service-media/283562b7-3d0b-4e6e-803e-e2395c0ea9c2.__CR0,0,2910,1800_PT0_SX970_V1___.jpg</t>
  </si>
  <si>
    <t>https://m.media-amazon.com/images/S/aplus-media-library-service-media/7f31fd59-893a-41cd-8055-be7021e14331.__CR0,0,1464,600_PT0_SX1464_V1___.jpg</t>
  </si>
  <si>
    <t>https://m.media-amazon.com/images/S/aplus-media/vc/c5bf5531-576a-4c55-b33e-f7b202132fe8.__CR280,333,1667,1667_PT0_SX300_V1___.jpg</t>
  </si>
  <si>
    <t>https://m.media-amazon.com/images/S/aplus-media-library-service-media/42850bcb-fb4c-40ba-ac58-323b44248821.__CR0,0,2500,2500_PT0_SX300_V1___.jpg</t>
  </si>
  <si>
    <t>https://m.media-amazon.com/images/S/aplus-media-library-service-media/0c54242e-c04c-44c5-960a-ee32844a47c3.__CR0,0,2000,2000_PT0_SX220_V1___.jpg</t>
  </si>
  <si>
    <t>https://m.media-amazon.com/images/S/aplus-media-library-service-media/02e6e967-6626-496d-9958-4bc668a5fa57.__CR0,0,1464,600_PT0_SX1464_V1___.jpg</t>
  </si>
  <si>
    <t>https://m.media-amazon.com/images/S/aplus-media-library-service-media/cd150c44-8ec9-4ba3-8c65-6b6548d1555d.__CR0,0,2000,2000_PT0_SX220_V1___.jpg</t>
  </si>
  <si>
    <t>https://res.cloudinary.com/chal-tec/image/upload/w_750,q_auto,f_auto,dpr_2.0/bbg/60003286/Gallery/60003286_yy_0012_logo___</t>
  </si>
  <si>
    <t>https://res.cloudinary.com/chal-tec/image/upload/w_750,q_auto,f_auto,dpr_2.0/bbg/60003296/Gallery/60003296_yy_0012_logo___</t>
  </si>
  <si>
    <t>https://m.media-amazon.com/images/S/aplus-media-library-service-media/77506640-369c-45fb-ab2c-e588ca392b85.__CR0,0,970,600_PT0_SX970_V1___.png</t>
  </si>
  <si>
    <t>https://m.media-amazon.com/images/S/aplus-media-library-service-media/158b5a95-5650-4637-901b-9eaf741b24ed.__CR0,0,220,220_PT0_SX220_V1___.jpg</t>
  </si>
  <si>
    <t>https://m.media-amazon.com/images/S/aplus-media-library-service-media/53b0b757-b790-4ab1-a1d1-222325a396fc.__CR0,0,1464,600_PT0_SX1464_V1___.jpg</t>
  </si>
  <si>
    <t>https://m.media-amazon.com/images/S/aplus-media-library-service-media/83f17546-81d0-4df3-91f7-6ccc520e8372.__CR0,107,1400,433_PT0_SX970_V1___.jpg</t>
  </si>
  <si>
    <t>https://m.media-amazon.com/images/S/aplus-media/vc/f2b75d9b-7c1c-4df7-9388-cc34427173f5.__CR0,0,220,220_PT0_SX220_V1___.jpg</t>
  </si>
  <si>
    <t>https://m.media-amazon.com/images/S/aplus-media-library-service-media/1564b1ea-6eb0-42a1-a7f9-26c7d9f54088.__CR0,0,1464,600_PT0_SX1464_V1___.jpg</t>
  </si>
  <si>
    <t>https://m.media-amazon.com/images/S/aplus-media-library-service-media/36b70fdd-bc35-44df-8a85-877f2c507146.__CR0,0,1464,600_PT0_SX1464_V1___.jpg</t>
  </si>
  <si>
    <t>https://m.media-amazon.com/images/S/aplus-media-library-service-media/23d14219-3630-4109-b364-222dce239599.__CR0,0,1464,600_PT0_SX1464_V1___.jpg</t>
  </si>
  <si>
    <t>https://res.cloudinary.com/chal-tec/image/upload/w_1500,q_auto,f_auto,dpr_2.0/bbg/10046231/Gallery/10046231_de_0006_usp___</t>
  </si>
  <si>
    <t>https://res.cloudinary.com/chal-tec/image/upload/w_1500,q_auto,f_auto,dpr_2.0/bbg/10046231/Gallery/10046231_de_0003_usp___</t>
  </si>
  <si>
    <t>https://res.cloudinary.com/chal-tec/image/upload/w_1500,q_auto,f_auto,dpr_2.0/bbg/10046231/Gallery/10046231_de_0004_usp___</t>
  </si>
  <si>
    <t>https://m.media-amazon.com/images/I/81a5NG2E3eL._AC_SL1500_.jpg</t>
  </si>
  <si>
    <t>https://m.media-amazon.com/images/S/aplus-media-library-service-media/4b034b0f-6ae7-42ae-8b00-514f5897418a.__CR92,0,467,350_PT0_SX300_V1___.jpg</t>
  </si>
  <si>
    <t>https://m.media-amazon.com/images/S/aplus-media-library-service-media/9b3cf28f-d4ff-4d9f-9679-da8f26abdb10.__CR92,0,467,350_PT0_SX300_V1___.jpg</t>
  </si>
  <si>
    <t>https://m.media-amazon.com/images/S/aplus-media-library-service-media/24c5b7ce-4869-433d-bb1b-61683f5cc5ce.__CR0,117,1200,900_PT0_SX300_V1___.jpg</t>
  </si>
  <si>
    <t>https://m.media-amazon.com/images/S/aplus-media-library-service-media/f482375b-410a-4526-be4d-2961f2319c2e.__CR0,0,600,450_PT0_SX300_V1___.jpg</t>
  </si>
  <si>
    <t>https://m.media-amazon.com/images/S/aplus-media-library-service-media/07411069-51d5-4baf-a569-d2d2f5af6d67.__CR0,150,1200,900_PT0_SX300_V1___.jpg</t>
  </si>
  <si>
    <t>https://m.media-amazon.com/images/I/61BAFvm6wGL._AC_SL1500_.jpg</t>
  </si>
  <si>
    <t>https://m.media-amazon.com/images/S/aplus-media-library-service-media/551f0d98-179f-4c35-81f6-0468a6b27a7c.__CR0,0,1464,600_PT0_SX1464_V1___.jpg</t>
  </si>
  <si>
    <t>https://m.media-amazon.com/images/I/81R4Uj2BSTL._AC_SL1500_.jpg</t>
  </si>
  <si>
    <t>https://m.media-amazon.com/images/I/71m4MtqPVwL._AC_SL1500_.jpg</t>
  </si>
  <si>
    <t>https://m.media-amazon.com/images/S/aplus-media-library-service-media/78efea3a-a272-4a1d-b51a-7565e7348754.__CR0,0,1464,600_PT0_SX1464_V1___.jpg</t>
  </si>
  <si>
    <t>https://m.media-amazon.com/images/S/aplus-media-library-service-media/a8367a88-f340-4571-83a6-826a6a5b9d12.__CR0,0,1464,600_PT0_SX1464_V1___.png</t>
  </si>
  <si>
    <t>https://m.media-amazon.com/images/I/71bElpUS2WL._AC_SL1500_.jpg</t>
  </si>
  <si>
    <t>https://m.media-amazon.com/images/S/aplus-media-library-service-media/39ac80f2-c5fa-4a52-b0b4-2fbd77988ceb.__CR0,0,3800,3800_PT0_SX300_V1___.jpg</t>
  </si>
  <si>
    <t>https://m.media-amazon.com/images/I/71kpsyOBTCL._AC_SL1500_.jpg</t>
  </si>
  <si>
    <t>https://m.media-amazon.com/images/S/aplus-media-library-service-media/5713357c-7320-4129-ad96-ba1da52245d2.__CR0,0,2928,1200_PT0_SX1464_V1___.jpg</t>
  </si>
  <si>
    <t>https://m.media-amazon.com/images/I/71LHy0RYw7L._AC_SL1500_.jpg</t>
  </si>
  <si>
    <t>https://m.media-amazon.com/images/S/aplus-media-library-service-media/be9b6793-4fab-4b65-ab51-f0393c4e7fe4.__CR0,0,4067,1667_PT0_SX1464_V1___.jpg</t>
  </si>
  <si>
    <t>https://m.media-amazon.com/images/S/aplus-media-library-service-media/6e520de1-3c71-4542-bcab-33d00ac9fae1.__CR0,0,300,300_PT0_SX220_V1___.jpg</t>
  </si>
  <si>
    <t>https://m.media-amazon.com/images/S/aplus-media-library-service-media/3886c865-9ead-471f-b726-0296cd8ee58c.__CR0,0,300,300_PT0_SX300_V1___.jpg</t>
  </si>
  <si>
    <t>https://m.media-amazon.com/images/S/aplus-media-library-service-media/60531bca-fdb4-4010-8009-1749a41c253c.__CR0,0,300,300_PT0_SX300_V1___.jpg</t>
  </si>
  <si>
    <t>https://m.media-amazon.com/images/S/aplus-media/sc/5bdfca78-e858-4cd2-a0f7-2d6caf35e2ad.__CR0,0,300,300_PT0_SX300_V1___.jpg</t>
  </si>
  <si>
    <t>https://m.media-amazon.com/images/S/aplus-media-library-service-media/5c3f1d68-04f8-48ea-8534-701594d4aad6.__CR0,0,2928,1200_PT0_SX1464_V1___.jpg</t>
  </si>
  <si>
    <t>https://m.media-amazon.com/images/S/aplus-media-library-service-media/31863302-ce69-4b79-9a33-a00bcc4a44c9.__CR0,0,600,450_PT0_SX300_V1___.jpg</t>
  </si>
  <si>
    <t>https://res.cloudinary.com/chal-tec/image/upload/w_750,q_auto,f_auto,dpr_2.0/bbg/10032902/Gallery/10032902_de_0006_logo___</t>
  </si>
  <si>
    <t>https://m.media-amazon.com/images/S/aplus-media-library-service-media/a81889d2-675a-45d7-a829-809cac0bff0b.__CR0,0,2928,1200_PT0_SX1464_V1___.jpg</t>
  </si>
  <si>
    <t>https://m.media-amazon.com/images/S/aplus-media-library-service-media/3363a2a6-076a-427e-b4f0-8605e678bc8f.__CR0,125,1950,799_PT0_SX1464_V1___.jpg</t>
  </si>
  <si>
    <t>https://m.media-amazon.com/images/S/aplus-media-library-service-media/681c6dc6-6c5d-4d66-8435-e03fb1557654.__CR0,125,1950,799_PT0_SX1464_V1___.jpg</t>
  </si>
  <si>
    <t>https://m.media-amazon.com/images/I/71wesQr8i8L._AC_SL1500_.jpg</t>
  </si>
  <si>
    <t>SDA25040</t>
  </si>
  <si>
    <t>https://m.media-amazon.com/images/S/aplus-media-library-service-media/8552404e-af11-4e6c-83bf-b85be131f0de.__CR18,0,1464,600_PT0_SX1464_V1___.jpg</t>
  </si>
  <si>
    <t>https://res.cloudinary.com/chal-tec/image/upload/w_750,q_auto,f_auto,dpr_2.0/bbg/10048003/Gallery/10048003_uk_0004_usp___</t>
  </si>
  <si>
    <t>https://m.media-amazon.com/images/I/71TbWY0XxpL._AC_SL1500_.jpg</t>
  </si>
  <si>
    <t>https://m.media-amazon.com/images/S/aplus-media-library-service-media/3aeb9d17-1c66-4ae4-b83d-fcc524e694ff.__CR0,0,1464,600_PT0_SX1464_V1___.jpg</t>
  </si>
  <si>
    <t>https://m.media-amazon.com/images/S/aplus-media-library-service-media/b8305ca1-d940-46a4-aed8-4e6c115470d3.__CR0,0,1464,600_PT0_SX1464_V1___.jpg</t>
  </si>
  <si>
    <t>https://res.cloudinary.com/chal-tec/image/upload/w_300,q_auto,f_auto,dpr_2.0/bbg/10048007/Gallery/10048007_yy_0001_titel___</t>
  </si>
  <si>
    <t>https://res.cloudinary.com/chal-tec/image/upload/w_750,q_auto,f_auto,dpr_2.0/bbg/10047395/Gallery/10047395_yy_0012_logo___</t>
  </si>
  <si>
    <t>https://m.media-amazon.com/images/S/aplus-media-library-service-media/abb50d68-c4b4-495d-b12b-e569b8fe525c.__CR0,0,1464,600_PT0_SX1464_V1___.png</t>
  </si>
  <si>
    <t>https://m.media-amazon.com/images/S/aplus-media-library-service-media/26b751ec-c939-4c38-89cd-1e2164de7ff0.__CR0,0,1464,600_PT0_SX1464_V1___.png</t>
  </si>
  <si>
    <t>https://res.cloudinary.com/chal-tec/image/upload/w_1500,q_auto,f_auto,dpr_2.0/bbg/10033187/Gallery/10033187_de_0006_logo___</t>
  </si>
  <si>
    <t>https://res.cloudinary.com/chal-tec/image/upload/w_1500,q_auto,f_auto,dpr_2.0/bbg/10033187/Gallery/10033187_de_0007_logo___</t>
  </si>
  <si>
    <t>https://m.media-amazon.com/images/S/aplus-media-library-service-media/427d524f-a3d3-4716-9579-093aeff10456.__CR0,15,300,225_PT0_SX300_V1___.png</t>
  </si>
  <si>
    <t>https://m.media-amazon.com/images/S/aplus-media-library-service-media/75d77e67-65a4-41d0-adc9-76b5d0a304bd.__CR0,15,300,225_PT0_SX300_V1___.png</t>
  </si>
  <si>
    <t>https://res.cloudinary.com/chal-tec/image/upload/w_1500,q_auto,f_auto,dpr_2.0/bbg/10033187/Gallery/10033187_de_0003_logo___</t>
  </si>
  <si>
    <t>https://stevenage-glass.co.uk/wp-content/uploads/2021/05/iStock-1298094102-1536x1024.jpg</t>
  </si>
  <si>
    <t>https://m.media-amazon.com/images/S/aplus-media-library-service-media/acb3fbf5-f1ed-4986-83ed-48de8b89d98b.__CR0,0,1464,600_PT0_SX1464_V1___.jpg</t>
  </si>
  <si>
    <t>https://m.media-amazon.com/images/S/aplus-media-library-service-media/b905f593-b4cf-49f6-a453-f053a5c58831.__CR0,0,1464,600_PT0_SX1464_V1___.jpg</t>
  </si>
  <si>
    <t>https://m.media-amazon.com/images/S/aplus-media-library-service-media/d3dacbba-fec0-4bc3-b962-4afec5966755.__CR0,0,1464,600_PT0_SX1464_V1___.jpg</t>
  </si>
  <si>
    <t>https://m.media-amazon.com/images/I/81zJN19ZoTL._AC_SL1500_.jpg</t>
  </si>
  <si>
    <t>https://m.media-amazon.com/images/S/aplus-media-library-service-media/33fbdd20-a0ac-4a75-acbc-2d8404c14983.__CR0,0,300,300_PT0_SX300_V1___.jpg</t>
  </si>
  <si>
    <t>https://m.media-amazon.com/images/S/aplus-media-library-service-media/44c317b3-41ac-4d95-ac37-12c9d716231c.__CR0,0,220,220_PT0_SX220_V1___.png</t>
  </si>
  <si>
    <t>https://m.media-amazon.com/images/S/aplus-media-library-service-media/c9f94106-402b-412b-9cac-bdda64edc498.__CR0,0,1464,600_PT0_SX1464_V1___.jpg</t>
  </si>
  <si>
    <t>https://m.media-amazon.com/images/S/aplus-media-library-service-media/4e51975b-191d-4a8d-8035-1c40cc76652b.__CR0,0,1464,600_PT0_SX1464_V1___.jpg</t>
  </si>
  <si>
    <t>https://m.media-amazon.com/images/S/aplus-media-library-service-media/5a3572aa-e0bc-45ed-87bb-8ad4c38e9ea8.__CR0,0,1464,600_PT0_SX1464_V1___.jpg</t>
  </si>
  <si>
    <t>https://media.cecotec.cloud/a01_eu01_109565/gelatec-2100_vv2yrm_4.jpg:md</t>
  </si>
  <si>
    <t>https://media.cecotec.cloud/a01_eu01_109565/gelatec-2100_0vlhoy_5.jpg:md</t>
  </si>
  <si>
    <t>https://m.media-amazon.com/images/S/aplus-media-library-service-media/cd95b942-bde6-435b-a199-fe1d4bcc323f.__CR0,5,3000,1856_PT0_SX970_V1___.jpg</t>
  </si>
  <si>
    <t>https://m.media-amazon.com/images/S/aplus-media-library-service-media/ca336162-18f3-4ed1-b425-e5075136294a.__CR0,0,1464,600_PT0_SX1464_V1___.png</t>
  </si>
  <si>
    <t>https://m.media-amazon.com/images/S/aplus-media-library-service-media/0bc48e35-5006-4ac0-9ec2-c9bebc42c3f9.__CR0,0,1464,600_PT0_SX1464_V1___.png</t>
  </si>
  <si>
    <t>https://m.media-amazon.com/images/S/aplus-media-library-service-media/c870f1d5-124c-4244-8314-691e354ba707.__CR0,0,1464,600_PT0_SX1464_V1___.png</t>
  </si>
  <si>
    <t>https://m.media-amazon.com/images/S/aplus-media/vc/b1a1bc3c-c4d9-4e6e-a2b1-81887eeca7e4.__CR75,99,498,374_PT0_SX300_V1___.jpg</t>
  </si>
  <si>
    <t>https://m.media-amazon.com/images/S/aplus-media/vc/20beae68-ef91-402d-b85d-0da3cddd345b.__CR20,65,409,307_PT0_SX300_V1___.jpg</t>
  </si>
  <si>
    <t>https://m.media-amazon.com/images/S/aplus-media/vc/941788f0-f2b4-48ce-82c3-3c6c1c983d32.__CR44,61,375,281_PT0_SX300_V1___.jpg</t>
  </si>
  <si>
    <t>https://m.media-amazon.com/images/S/aplus-media-library-service-media/f3d54495-12ef-4fd5-b3ac-b113ef3a2715.__CR0,0,1464,600_PT0_SX1464_V1___.jpg</t>
  </si>
  <si>
    <t>https://m.media-amazon.com/images/S/aplus-media-library-service-media/74a2c4b4-e34d-4fd8-9770-ae47abff4a4b.__CR0,0,1464,600_PT0_SX1464_V1___.jpg</t>
  </si>
  <si>
    <t>https://m.media-amazon.com/images/I/71Kc-kBDZyL._AC_SL1500_.jpg</t>
  </si>
  <si>
    <t>https://m.media-amazon.com/images/I/71KF-LmKKlL._AC_SX679_.jpg</t>
  </si>
  <si>
    <t>https://m.media-amazon.com/images/I/71aMBHotfjL._AC_SX679_.jpg</t>
  </si>
  <si>
    <t>https://m.media-amazon.com/images/I/71NRHej2TOL._AC_SL1500_.jpg</t>
  </si>
  <si>
    <t>https://m.media-amazon.com/images/I/71UmVaCCZDL._AC_SL1500_.jpg</t>
  </si>
  <si>
    <t>https://m.media-amazon.com/images/I/71aEYaFDkuL._AC_SL1500_.jpg</t>
  </si>
  <si>
    <t>https://m.media-amazon.com/images/S/aplus-seller-content-images-us-east-1/A1PA6795UKMFR9/A3RICM3AAIP5MM/f057f897-0620-48a5-882d-de1ab1e1e6ff._CR0,0,1200,1200_PT0_SX300__.jpg</t>
  </si>
  <si>
    <t>https://m.media-amazon.com/images/S/aplus-media-library-service-media/def35ada-5919-42ad-921a-20d4894ade19.__CR0,0,1464,600_PT0_SX1464_V1___.jpg</t>
  </si>
  <si>
    <t>https://m.media-amazon.com/images/S/aplus-media-library-service-media/bb4b011d-6223-4df6-9441-2f1dbc66f17f.__CR0,0,600,450_PT0_SX300_V1___.jpg</t>
  </si>
  <si>
    <t>https://m.media-amazon.com/images/S/aplus-media-library-service-media/09e02c02-03d1-4609-bd6e-c5c9476bbb22.__CR0,0,600,450_PT0_SX300_V1___.jpg</t>
  </si>
  <si>
    <t>https://m.media-amazon.com/images/S/aplus-media-library-service-media/a180db58-d456-4208-a0b1-923fd745f408.__CR0,0,600,450_PT0_SX300_V1___.jpg</t>
  </si>
  <si>
    <t>https://m.media-amazon.com/images/S/aplus-media-library-service-media/e457be77-285c-4e15-8aac-0a0fe664f7c6.__CR0,0,600,450_PT0_SX300_V1___.jpg</t>
  </si>
  <si>
    <t>https://media.cecotec.cloud/08649/energysilence-lampaero-600-insideblack_0ed2t2_1.png:md</t>
  </si>
  <si>
    <t>https://media.cecotec.cloud/08649/energysilence-lampaero-600-insideblack_za6ula_5.jpg:md</t>
  </si>
  <si>
    <t>https://media.cecotec.cloud/08649/energysilence-lampaero-600-insideblack_oikq1j_9.jpg:md</t>
  </si>
  <si>
    <t>https://res.cloudinary.com/chal-tec/image/upload/w_1500,q_auto,f_auto,dpr_1.0/bbg/10047038/Gallery/10047038_de_0004_usp___</t>
  </si>
  <si>
    <t>https://m.media-amazon.com/images/I/71D5q7E3ciL._AC_SL1500_.jpg</t>
  </si>
  <si>
    <t>https://m.media-amazon.com/images/I/710EQV0DU1L._AC_SL1500_.jpg</t>
  </si>
  <si>
    <t>https://res.cloudinary.com/chal-tec/image/upload/w_1500,q_auto,f_auto,dpr_1.0/bbg/10046085/Gallery/10046085_de_0008_usp___</t>
  </si>
  <si>
    <t>https://media.cecotec.cloud/08649/energysilence-lampaero-600-insideblack_ep4eqc_4.jpg:thumb</t>
  </si>
  <si>
    <t>https://res.cloudinary.com/chal-tec/image/upload/w_1500,q_auto,f_auto,dpr_1.0/bbg/10047037/EEC/10047037_energy_label.jpg</t>
  </si>
  <si>
    <t>https://media.cecotec.cloud/a01_eu01_115943/gelacups-2100_fi4qg6_1.png:md</t>
  </si>
  <si>
    <t>https://res.cloudinary.com/chal-tec/image/upload/w_1500,q_auto,f_auto,dpr_1.0/bbg/10045494/Gallery/10045494_uk_0002_usp___.jpg</t>
  </si>
  <si>
    <t>https://media.cecotec.cloud/a01_eu01_115943/gelacups-2100_kvadkn_2.png:md</t>
  </si>
  <si>
    <t>https://res.cloudinary.com/chal-tec/image/upload/w_1500,q_auto,f_auto,dpr_1.0/bbg/10045494/Gallery/10045494_uk_0004_usp___.jpg</t>
  </si>
  <si>
    <t>https://res.cloudinary.com/chal-tec/image/upload/w_1500,q_auto,f_auto,dpr_1.0/bbg/10045494/Gallery/10045494_uk_0005_usp___.jpg</t>
  </si>
  <si>
    <t>https://res.cloudinary.com/chal-tec/image/upload/w_1500,q_auto,f_auto,dpr_1.0/bbg/10045494/Gallery/10045494_yy_0011_dimensions___.jpg</t>
  </si>
  <si>
    <t>https://media3.bsh-group.com/Product_Shots/800x/MCSA02534394_i5118_1903060_MC812M865_korr_def.webp</t>
  </si>
  <si>
    <t>https://res.cloudinary.com/chal-tec/image/upload/w_1500,q_auto,f_auto,dpr_1.0/bbg/10028291/Gallery/10028291_yy_0001_titel___</t>
  </si>
  <si>
    <t>https://res.cloudinary.com/chal-tec/image/upload/w_1500,q_auto,f_auto,dpr_1.0/bbg/10046058/Gallery/10046058_de_0002_usp___</t>
  </si>
  <si>
    <t>https://res.cloudinary.com/chal-tec/image/upload/w_1500,q_auto,f_auto,dpr_1.0/bbg/10046058/Gallery/10046058_de_0003_usp___</t>
  </si>
  <si>
    <t>https://res.cloudinary.com/chal-tec/image/upload/w_1500,q_auto,f_auto,dpr_1.0/bbg/10047037/Gallery/10047037_de_0003_usp___</t>
  </si>
  <si>
    <t>https://res.cloudinary.com/chal-tec/image/upload/w_1500,q_auto,f_auto,dpr_1.0/bbg/10046058/Gallery/10046058_de_0006_usp___</t>
  </si>
  <si>
    <t>https://res.cloudinary.com/chal-tec/image/upload/w_1500,q_auto,f_auto,dpr_1.0/bbg/10046058/Gallery/10046058_de_0007_usp___</t>
  </si>
  <si>
    <t>https://res.cloudinary.com/chal-tec/image/upload/w_1500,q_auto,f_auto,dpr_1.0/bbg/10046058/Gallery/10046058_de_0008_usp___</t>
  </si>
  <si>
    <t>https://res.cloudinary.com/chal-tec/image/upload/w_1500,q_auto,f_auto,dpr_1.0/bbg/10047037/Gallery/10047037_de_0008_usp___</t>
  </si>
  <si>
    <t>https://res.cloudinary.com/chal-tec/image/upload/w_1500,q_auto,f_auto,dpr_1.0/bbg/10034881/Gallery/10034881_yy_0001_titel___Klarstein_Elizabeth_Einbaubackofen_creme</t>
  </si>
  <si>
    <t>https://res.cloudinary.com/chal-tec/image/upload/w_1500,q_auto,f_auto,dpr_1.0/bbg/10046607/Gallery/10046607_de_0002_usp___</t>
  </si>
  <si>
    <t>https://m.media-amazon.com/images/I/71YwCvJ1I4L._AC_SL1500_.jpg</t>
  </si>
  <si>
    <t>https://res.cloudinary.com/chal-tec/image/upload/w_1500,q_auto,f_auto,dpr_1.0/bbg/10046685/Gallery/10046685_de_0003_usp___</t>
  </si>
  <si>
    <t>https://res.cloudinary.com/chal-tec/image/upload/w_1500,q_auto,f_auto,dpr_1.0/bbg/10046685/Gallery/10046685_de_0005_usp___</t>
  </si>
  <si>
    <t>https://res.cloudinary.com/chal-tec/image/upload/w_1500,q_auto,f_auto,dpr_1.0/bbg/10046685/Gallery/10046685_de_0006_usp___</t>
  </si>
  <si>
    <t>https://res.cloudinary.com/chal-tec/image/upload/w_1500,q_auto,f_auto,dpr_1.0/bbg/10047354/Gallery/10047354_de_0008_usp___</t>
  </si>
  <si>
    <t>https://res.cloudinary.com/chal-tec/image/upload/w_1500,q_auto,f_auto,dpr_1.0/bbg/10046685/Gallery/10046685_yy_0012_logo___</t>
  </si>
  <si>
    <t>https://res.cloudinary.com/chal-tec/image/upload/w_1500,q_auto,f_auto,dpr_1.0/bbg/10047354/EEC/10047354_energy_label.jpg</t>
  </si>
  <si>
    <t>https://res.cloudinary.com/chal-tec/image/upload/w_1500,q_auto,f_auto,dpr_1.0/bbg/10035809/Gallery/10035809_yy_0001_titel___</t>
  </si>
  <si>
    <t>https://res.cloudinary.com/chal-tec/image/upload/w_1500,q_auto,f_auto,dpr_1.0/bbg/10046094/Gallery/10046094_de_0004_usp___</t>
  </si>
  <si>
    <t>https://res.cloudinary.com/chal-tec/image/upload/w_1500,q_auto,f_auto,dpr_1.0/bbg/10047039/Gallery/10047039_de_0003_usp___</t>
  </si>
  <si>
    <t>https://res.cloudinary.com/chal-tec/image/upload/w_1500,q_auto,f_auto,dpr_1.0/bbg/10046094/Gallery/10046094_de_0006_usp___</t>
  </si>
  <si>
    <t>https://res.cloudinary.com/chal-tec/image/upload/w_1500,q_auto,f_auto,dpr_1.0/bbg/10035809/Gallery/10035809_de_0002_usp___</t>
  </si>
  <si>
    <t>https://res.cloudinary.com/chal-tec/image/upload/w_1500,q_auto,f_auto,dpr_1.0/bbg/10035809/Gallery/10035809_de_0005_usp___</t>
  </si>
  <si>
    <t>https://res.cloudinary.com/chal-tec/image/upload/w_1500,q_auto,f_auto,dpr_1.0/bbg/10035809/Gallery/10035809_yy_0011_dimensions___</t>
  </si>
  <si>
    <t>https://res.cloudinary.com/chal-tec/image/upload/w_1500,q_auto,f_auto,dpr_1.0/bbg/10041380/Gallery/10041380_de_0001_main___.jpg</t>
  </si>
  <si>
    <t>VIDEO</t>
  </si>
  <si>
    <t>https://res.cloudinary.com/chal-tec/image/upload/w_1500,q_auto,f_auto,dpr_1.0/bbg/10045124/Gallery/10045124_yy_0001_titel___</t>
  </si>
  <si>
    <t>https://res.cloudinary.com/chal-tec/image/upload/w_1500,q_auto,f_auto,dpr_1.0/bbg/10045124/Gallery/10045124_de_0004_usp___</t>
  </si>
  <si>
    <t>https://media3.bsh-group.com/Product_Shots/800x/21054067_BSH-EN_BO_FP_U11_MUM9YX5S12_General_SecImg-02_plain_3200x1800px_def.webp</t>
  </si>
  <si>
    <t>https://media3.bsh-group.com/Product_Shots/800x/21054150_BSH-EN_BO_FP_U11_MUM9YX5S12_General_SecImg-05_plain_3200x1800px_def.webp</t>
  </si>
  <si>
    <t>https://media3.bsh-group.com/Product_Shots/800x/MCSA01660341_BO_U_11_UA6_MUM5CreationLine_MUM58720_picture_KF1_keyvisual_ENG_181215_def.webp</t>
  </si>
  <si>
    <t>https://res.cloudinary.com/chal-tec/image/upload/w_1500,q_auto,f_auto,dpr_1.0/bbg/10045124/Gallery/10045124_de_0006_usp___</t>
  </si>
  <si>
    <t>https://res.cloudinary.com/chal-tec/image/upload/w_1500,q_auto,f_auto,dpr_1.0/bbg/10045124/Gallery/10045124_de_0007_usp___</t>
  </si>
  <si>
    <t>https://res.cloudinary.com/chal-tec/image/upload/w_1500,q_auto,f_auto,dpr_1.0/bbg/10045494/Gallery/10045494_yy_0001_titel___.jpg</t>
  </si>
  <si>
    <t>https://res.cloudinary.com/chal-tec/image/upload/w_1500,q_auto,f_auto,dpr_1.0/bbg/10045533/Gallery/10045533_yy_0001_titel___.jpg</t>
  </si>
  <si>
    <t>https://res.cloudinary.com/chal-tec/image/upload/w_1500,q_auto,f_auto,dpr_1.0/bbg/10045533/Gallery/10045533_de_0002_usp___.jpg</t>
  </si>
  <si>
    <t>https://res.cloudinary.com/chal-tec/image/upload/w_1500,q_auto,f_auto,dpr_1.0/bbg/10045533/Gallery/10045533_de_0003_usp___.jpg</t>
  </si>
  <si>
    <t>https://res.cloudinary.com/chal-tec/image/upload/w_1500,q_auto,f_auto,dpr_1.0/bbg/10045533/Gallery/10045533_de_0004_usp___.jpg</t>
  </si>
  <si>
    <t>https://res.cloudinary.com/chal-tec/image/upload/w_1500,q_auto,f_auto,dpr_1.0/bbg/10045533/Gallery/10045533_de_0005_usp___.jpg</t>
  </si>
  <si>
    <t>https://res.cloudinary.com/chal-tec/image/upload/w_1500,q_auto,f_auto,dpr_1.0/bbg/10045533/Gallery/10045533_yy_0011_dimensions___.jpg</t>
  </si>
  <si>
    <t>https://res.cloudinary.com/chal-tec/image/upload/w_1500,q_auto,f_auto,dpr_1.0/bbg/10045533/EEC/10045533_energy_label.jpg</t>
  </si>
  <si>
    <t>https://res.cloudinary.com/chal-tec/image/upload/w_1500,q_auto,f_auto,dpr_1.0/bbg/10046084/Gallery/10046084_yy_0001_titel___</t>
  </si>
  <si>
    <t>https://res.cloudinary.com/chal-tec/image/upload/w_1500,q_auto,f_auto,dpr_1.0/bbg/10046085/Gallery/10046085_de_0002_usp___</t>
  </si>
  <si>
    <t>https://res.cloudinary.com/chal-tec/image/upload/w_1500,q_auto,f_auto,dpr_1.0/bbg/10046084/Gallery/10046084_de_0004_usp___</t>
  </si>
  <si>
    <t>https://res.cloudinary.com/chal-tec/image/upload/w_1500,q_auto,f_auto,dpr_1.0/bbg/10046085/Gallery/10046085_de_0006_usp___</t>
  </si>
  <si>
    <t>https://res.cloudinary.com/chal-tec/image/upload/w_1500,q_auto,f_auto,dpr_1.0/bbg/10046085/Gallery/10046085_de_0009_usp___</t>
  </si>
  <si>
    <t>https://res.cloudinary.com/chal-tec/image/upload/w_1500,q_auto,f_auto,dpr_1.0/bbg/10046094/Gallery/10046094_yy_0001_titel___</t>
  </si>
  <si>
    <t>https://res.cloudinary.com/chal-tec/image/upload/w_1500,q_auto,f_auto,dpr_1.0/bbg/10046094/Gallery/10046094_de_0002_usp___</t>
  </si>
  <si>
    <t>https://res.cloudinary.com/chal-tec/image/upload/w_1500,q_auto,f_auto,dpr_1.0/bbg/10046094/Gallery/10046094_de_0005_usp___</t>
  </si>
  <si>
    <t>https://res.cloudinary.com/chal-tec/image/upload/w_1500,q_auto,f_auto,dpr_1.0/bbg/10046094/Gallery/10046094_yy_0011_dimensions___</t>
  </si>
  <si>
    <t>https://res.cloudinary.com/chal-tec/image/upload/w_1500,q_auto,f_auto,dpr_1.0/bbg/10046686/Gallery/10046686_yy_0001_titel___</t>
  </si>
  <si>
    <t>https://res.cloudinary.com/chal-tec/image/upload/w_1500,q_auto,f_auto,dpr_1.0/bbg/10046686/Gallery/10046686_uk_0002_usp___</t>
  </si>
  <si>
    <t>https://res.cloudinary.com/chal-tec/image/upload/w_1500,q_auto,f_auto,dpr_1.0/bbg/10046686/Gallery/10046686_uk_0003_usp___</t>
  </si>
  <si>
    <t>https://res.cloudinary.com/chal-tec/image/upload/w_1500,q_auto,f_auto,dpr_1.0/bbg/10046686/Gallery/10046686_uk_0004_usp___</t>
  </si>
  <si>
    <t>https://res.cloudinary.com/chal-tec/image/upload/w_1500,q_auto,f_auto,dpr_1.0/bbg/10046686/Gallery/10046686_uk_0005_usp___</t>
  </si>
  <si>
    <t>https://res.cloudinary.com/chal-tec/image/upload/w_1500,q_auto,f_auto,dpr_1.0/bbg/10046686/Gallery/10046686_uk_0006_usp___</t>
  </si>
  <si>
    <t>https://res.cloudinary.com/chal-tec/image/upload/w_1500,q_auto,f_auto,dpr_1.0/bbg/10046686/Gallery/10046686_yy_0011_dimensions___</t>
  </si>
  <si>
    <t>https://res.cloudinary.com/chal-tec/image/upload/w_1500,q_auto,f_auto,dpr_1.0/bbg/10046695/Gallery/10046695_yy_0001_titel___</t>
  </si>
  <si>
    <t>https://res.cloudinary.com/chal-tec/image/upload/w_1500,q_auto,f_auto,dpr_1.0/bbg/10046695/Gallery/10046695_de_0003_usp___</t>
  </si>
  <si>
    <t>https://res.cloudinary.com/chal-tec/image/upload/w_1500,q_auto,f_auto,dpr_1.0/bbg/10046695/Gallery/10046695_de_0007_usp___</t>
  </si>
  <si>
    <t>Potential video</t>
  </si>
  <si>
    <t>https://res.cloudinary.com/chal-tec/image/upload/w_1500,q_auto,f_auto,dpr_1.0/bbg/10047413/Gallery/10047413_yy_0001_titel___</t>
  </si>
  <si>
    <t>https://res.cloudinary.com/chal-tec/image/upload/w_1500,q_auto,f_auto,dpr_1.0/bbg/10047413/Gallery/10047413_de_0004_usp___</t>
  </si>
  <si>
    <t>https://res.cloudinary.com/chal-tec/image/upload/w_1500,q_auto,f_auto,dpr_2.0/bbg/10031487/Gallery/10031487_yy_0001_titel___</t>
  </si>
  <si>
    <t>https://res.cloudinary.com/chal-tec/image/upload/w_1500,q_auto,f_auto,dpr_2.0/bbg/10031487/Gallery/10031487_de_0002_usp___</t>
  </si>
  <si>
    <t>https://m.media-amazon.com/images/I/71jvR+G8LcL._AC_SL1500_.jpg</t>
  </si>
  <si>
    <t>https://res.cloudinary.com/chal-tec/image/upload/w_1500,q_auto,f_auto,dpr_2.0/bbg/10031487/Gallery/10031487_de_0005_usp___</t>
  </si>
  <si>
    <t>https://res.cloudinary.com/chal-tec/image/upload/w_1500,q_auto,f_auto,dpr_2.0/bbg/10031487/Gallery/10031487_de_0003_usp___</t>
  </si>
  <si>
    <t>https://res.cloudinary.com/chal-tec/image/upload/w_1500,q_auto,f_auto,dpr_2.0/bbg/10035820/Gallery/10035820_de_0009_logo___</t>
  </si>
  <si>
    <t>https://res.cloudinary.com/chal-tec/image/upload/w_1500,q_auto,f_auto,dpr_2.0/bbg/10029328/Gallery/10029328_uk_0004_usp___</t>
  </si>
  <si>
    <t>https://res.cloudinary.com/chal-tec/image/upload/w_1500,q_auto,f_auto,dpr_2.0/bbg/10031487/Gallery/10031487_yy_0011_dimensions___</t>
  </si>
  <si>
    <t>https://res.cloudinary.com/chal-tec/image/upload/w_1500,q_auto,f_auto,dpr_2.0/bbg/10029328/Gallery/10029328_de_0012_table___</t>
  </si>
  <si>
    <t>https://res.cloudinary.com/chal-tec/image/upload/w_1500,q_auto,f_auto,dpr_2.0/bbg/10034933/Gallery/10034933_de_0001_main___</t>
  </si>
  <si>
    <t>https://res.cloudinary.com/chal-tec/image/upload/w_1500,q_auto,f_auto,dpr_2.0/bbg/10034933/Gallery/10034933_de_0002_logo___</t>
  </si>
  <si>
    <t>https://res.cloudinary.com/chal-tec/image/upload/w_1500,q_auto,f_auto,dpr_2.0/bbg/10034933/Gallery/10034933_de_0003_logo___</t>
  </si>
  <si>
    <t>https://res.cloudinary.com/chal-tec/image/upload/w_1500,q_auto,f_auto,dpr_2.0/bbg/10034933/Gallery/10034933_de_0004_logo___</t>
  </si>
  <si>
    <t>https://res.cloudinary.com/chal-tec/image/upload/w_1500,q_auto,f_auto,dpr_2.0/bbg/10034933/Gallery/10034933_de_0005_logo___</t>
  </si>
  <si>
    <t>https://res.cloudinary.com/chal-tec/image/upload/w_1500,q_auto,f_auto,dpr_2.0/bbg/10034933/Gallery/10034933_de_0007_logo___</t>
  </si>
  <si>
    <t>https://res.cloudinary.com/chal-tec/image/upload/w_1500,q_auto,f_auto,dpr_2.0/bbg/10034933/Gallery/10034933_yy_0009_logo___</t>
  </si>
  <si>
    <t>https://res.cloudinary.com/chal-tec/image/upload/w_1500,q_auto,f_auto,dpr_2.0/bbg/10035831/Gallery/10035831_yy_0001_titel___</t>
  </si>
  <si>
    <t>https://res.cloudinary.com/chal-tec/image/upload/w_1500,q_auto,f_auto,dpr_2.0/bbg/10035831/Gallery/10035831_de_0005_usp___</t>
  </si>
  <si>
    <t>https://res.cloudinary.com/chal-tec/image/upload/w_1500,q_auto,f_auto,dpr_1.0/bbg/10047039/Gallery/10047039_de_0004_usp___</t>
  </si>
  <si>
    <t>https://res.cloudinary.com/chal-tec/image/upload/w_1500,q_auto,f_auto,dpr_2.0/bbg/10035831/Gallery/10035831_de_0002_usp___</t>
  </si>
  <si>
    <t>https://res.cloudinary.com/chal-tec/image/upload/w_1500,q_auto,f_auto,dpr_2.0/bbg/10035831/Gallery/10035831_de_0003_usp___</t>
  </si>
  <si>
    <t>https://res.cloudinary.com/chal-tec/image/upload/w_1500,q_auto,f_auto,dpr_2.0/bbg/10035831/Gallery/10035831_yy_0011_dimensions___</t>
  </si>
  <si>
    <t>https://res.cloudinary.com/chal-tec/image/upload/w_1500,q_auto,f_auto,dpr_2.0/bbg/10040150/Gallery/10040150_yy_0001_titel___</t>
  </si>
  <si>
    <t>https://res.cloudinary.com/chal-tec/image/upload/w_1500,q_auto,f_auto,dpr_2.0/bbg/10040150/Gallery/10040150_de_0003_logo___</t>
  </si>
  <si>
    <t>https://res.cloudinary.com/chal-tec/image/upload/w_1500,q_auto,f_auto,dpr_2.0/bbg/10035820/Gallery/10035820_de_0006_logo___</t>
  </si>
  <si>
    <t>https://res.cloudinary.com/chal-tec/image/upload/w_1500,q_auto,f_auto,dpr_2.0/bbg/10040150/Gallery/10040150_de_0004_logo___</t>
  </si>
  <si>
    <t>https://res.cloudinary.com/chal-tec/image/upload/w_1500,q_auto,f_auto,dpr_2.0/bbg/10029328/Gallery/10029328_yy_0011_dimensions___</t>
  </si>
  <si>
    <t>https://res.cloudinary.com/chal-tec/image/upload/w_1500,q_auto,f_auto,dpr_2.0/bbg/10041265/Gallery/10041265_yy_0001_titel___</t>
  </si>
  <si>
    <t>https://res.cloudinary.com/chal-tec/image/upload/w_1500,q_auto,f_auto,dpr_2.0/bbg/10041265/Gallery/10041265_de_0002_usp___</t>
  </si>
  <si>
    <t>https://res.cloudinary.com/chal-tec/image/upload/w_1500,q_auto,f_auto,dpr_2.0/bbg/10034800/Gallery/10034800_de_0003_logo___</t>
  </si>
  <si>
    <t>https://res.cloudinary.com/chal-tec/image/upload/w_1500,q_auto,f_auto,dpr_2.0/bbg/10041265/Gallery/10041265_de_0006_usp___</t>
  </si>
  <si>
    <t>https://res.cloudinary.com/chal-tec/image/upload/w_1500,q_auto,f_auto,dpr_2.0/bbg/10034800/Gallery/10034800_uk_0008_logo___</t>
  </si>
  <si>
    <t>https://res.cloudinary.com/chal-tec/image/upload/w_1500,q_auto,f_auto,dpr_2.0/bbg/10034800/Gallery/10034800_yy_0009_logo___</t>
  </si>
  <si>
    <t>https://res.cloudinary.com/chal-tec/image/upload/w_1500,q_auto,f_auto,dpr_2.0/bbg/10045623/Gallery/10045623_yy_0001_titel___</t>
  </si>
  <si>
    <t>https://res.cloudinary.com/chal-tec/image/upload/w_1500,q_auto,f_auto,dpr_2.0/bbg/10045623/Gallery/10045623_de_0002_usp___</t>
  </si>
  <si>
    <t>https://res.cloudinary.com/chal-tec/image/upload/w_1500,q_auto,f_auto,dpr_2.0/bbg/10045623/Gallery/10045623_de_0003_usp___</t>
  </si>
  <si>
    <t>https://res.cloudinary.com/chal-tec/image/upload/w_1500,q_auto,f_auto,dpr_2.0/bbg/10045623/Gallery/10045623_de_0004_usp___</t>
  </si>
  <si>
    <t>https://res.cloudinary.com/chal-tec/image/upload/w_1500,q_auto,f_auto,dpr_2.0/bbg/10045623/Gallery/10045623_de_0005_usp___</t>
  </si>
  <si>
    <t>https://res.cloudinary.com/chal-tec/image/upload/w_1500,q_auto,f_auto,dpr_2.0/bbg/10045623/Gallery/10045623_de_0006_usp___</t>
  </si>
  <si>
    <t>https://res.cloudinary.com/chal-tec/image/upload/w_1500,q_auto,f_auto,dpr_2.0/bbg/10045623/Gallery/10045623_de_0007_usp___</t>
  </si>
  <si>
    <t>https://res.cloudinary.com/chal-tec/image/upload/w_1500,q_auto,f_auto,dpr_2.0/bbg/10045623/Gallery/10045623_de_0008_usp___</t>
  </si>
  <si>
    <t>https://res.cloudinary.com/chal-tec/image/upload/w_1500,q_auto,f_auto,dpr_2.0/bbg/10046231/Gallery/10046231_yy_0001_titel___</t>
  </si>
  <si>
    <t>https://res.cloudinary.com/chal-tec/image/upload/w_1500,q_auto,f_auto,dpr_2.0/bbg/10046231/Gallery/10046231_de_0002_usp___</t>
  </si>
  <si>
    <t>https://res.cloudinary.com/chal-tec/image/upload/w_1500,q_auto,f_auto,dpr_2.0/bbg/10046231/Gallery/10046231_de_0005_usp___</t>
  </si>
  <si>
    <t>https://res.cloudinary.com/chal-tec/image/upload/w_1500,q_auto,f_auto,dpr_2.0/bbg/10046231/Gallery/10046231_de_0007_usp___</t>
  </si>
  <si>
    <t>https://res.cloudinary.com/chal-tec/image/upload/w_1500,q_auto,f_auto,dpr_2.0/bbg/10046231/Gallery/10046231_de_0008_usp___</t>
  </si>
  <si>
    <t>https://res.cloudinary.com/chal-tec/image/upload/w_1500,q_auto,f_auto,dpr_2.0/bbg/10046565/Gallery/10046565_yy_0001_titel___</t>
  </si>
  <si>
    <t>https://res.cloudinary.com/chal-tec/image/upload/w_1500,q_auto,f_auto,dpr_2.0/bbg/10046565/Gallery/10046565_de_0003_usp___</t>
  </si>
  <si>
    <t>https://res.cloudinary.com/chal-tec/image/upload/w_1500,q_auto,f_auto,dpr_2.0/bbg/10046565/Gallery/10046565_de_0004_usp___</t>
  </si>
  <si>
    <t>https://res.cloudinary.com/chal-tec/image/upload/w_1500,q_auto,f_auto,dpr_2.0/bbg/10046565/Gallery/10046565_de_0005_usp___</t>
  </si>
  <si>
    <t>https://res.cloudinary.com/chal-tec/image/upload/w_1500,q_auto,f_auto,dpr_2.0/bbg/10046565/Gallery/10046565_de_0006_usp___</t>
  </si>
  <si>
    <t>https://res.cloudinary.com/chal-tec/image/upload/w_1500,q_auto,f_auto,dpr_2.0/bbg/10046565/Gallery/10046565_yy_0011_dimensions___</t>
  </si>
  <si>
    <t>https://res.cloudinary.com/chal-tec/image/upload/w_1500,q_auto,f_auto,dpr_2.0/bbg/10046633/Gallery/10046633_yy_0001_titel___</t>
  </si>
  <si>
    <t>https://res.cloudinary.com/chal-tec/image/upload/w_1500,q_auto,f_auto,dpr_2.0/bbg/10046633/Gallery/10046633_de_0002_usp___</t>
  </si>
  <si>
    <t>https://res.cloudinary.com/chal-tec/image/upload/w_1500,q_auto,f_auto,dpr_2.0/bbg/10046633/Gallery/10046633_de_0003_usp___</t>
  </si>
  <si>
    <t>https://res.cloudinary.com/chal-tec/image/upload/w_1500,q_auto,f_auto,dpr_2.0/bbg/10046633/Gallery/10046633_de_0004_usp___</t>
  </si>
  <si>
    <t>https://res.cloudinary.com/chal-tec/image/upload/w_1500,q_auto,f_auto,dpr_2.0/bbg/10046633/Gallery/10046633_de_0005_usp___</t>
  </si>
  <si>
    <t>https://res.cloudinary.com/chal-tec/image/upload/w_1500,q_auto,f_auto,dpr_2.0/bbg/10046633/Gallery/10046633_de_0006_usp___</t>
  </si>
  <si>
    <t>https://res.cloudinary.com/chal-tec/image/upload/w_1500,q_auto,f_auto,dpr_2.0/bbg/10046633/Gallery/10046633_yy_0011_dimensions___</t>
  </si>
  <si>
    <t>https://res.cloudinary.com/chal-tec/image/upload/v1764920052/bbg/10046633/EEC/EU/10046633_EU_Label.png</t>
  </si>
  <si>
    <t>https://res.cloudinary.com/chal-tec/image/upload/w_1500,q_auto,f_auto,dpr_2.0/bbg/10046641/Gallery/10046641_yy_0001_titel___</t>
  </si>
  <si>
    <t>https://res.cloudinary.com/chal-tec/image/upload/w_1500,q_auto,f_auto,dpr_2.0/bbg/10046641/Gallery/10046641_de_0002_usp___</t>
  </si>
  <si>
    <t>https://res.cloudinary.com/chal-tec/image/upload/w_1500,q_auto,f_auto,dpr_2.0/bbg/10046641/Gallery/10046641_de_0003_usp___</t>
  </si>
  <si>
    <t>https://res.cloudinary.com/chal-tec/image/upload/w_1500,q_auto,f_auto,dpr_2.0/bbg/10046641/Gallery/10046641_de_0004_usp___</t>
  </si>
  <si>
    <t>https://res.cloudinary.com/chal-tec/image/upload/w_1500,q_auto,f_auto,dpr_2.0/bbg/10046641/Gallery/10046641_de_0005_usp___</t>
  </si>
  <si>
    <t>https://res.cloudinary.com/chal-tec/image/upload/w_1500,q_auto,f_auto,dpr_2.0/bbg/10046641/Gallery/10046641_de_0006_usp___</t>
  </si>
  <si>
    <t>https://res.cloudinary.com/chal-tec/image/upload/w_1500,q_auto,f_auto,dpr_2.0/bbg/10046641/Gallery/10046641_yy_0011_dimensions___</t>
  </si>
  <si>
    <t>https://res.cloudinary.com/chal-tec/image/upload/w_1500,q_auto,f_auto,dpr_2.0/bbg/10047344/Gallery/10047344_yy_0001_titel___</t>
  </si>
  <si>
    <t>https://res.cloudinary.com/chal-tec/image/upload/w_1500,q_auto,f_auto,dpr_2.0/bbg/10047344/Gallery/10047344_de_0003_usp___</t>
  </si>
  <si>
    <t>https://res.cloudinary.com/chal-tec/image/upload/w_1500,q_auto,f_auto,dpr_2.0/bbg/10047344/Gallery/10047344_de_0004_usp___</t>
  </si>
  <si>
    <t>https://res.cloudinary.com/chal-tec/image/upload/w_1500,q_auto,f_auto,dpr_2.0/bbg/10047344/Gallery/10047344_de_0005_usp___</t>
  </si>
  <si>
    <t>https://res.cloudinary.com/chal-tec/image/upload/w_1500,q_auto,f_auto,dpr_2.0/bbg/10047344/Gallery/10047344_de_0007_usp___</t>
  </si>
  <si>
    <t>https://res.cloudinary.com/chal-tec/image/upload/v1764920117/bbg/10047344/EEC/EU/10047344_EU_Label.png</t>
  </si>
  <si>
    <t>https://assets-cdn.liebherr.com/versions/69546968-918d-4345-893a-532778071ffa/w-768_h-768_f-webp/liebherr-CMON20_Telescopic%20Rails.webp</t>
  </si>
  <si>
    <t>https://res.cloudinary.com/chal-tec/image/upload/w_1500,q_auto,f_auto,dpr_2.0/bbg/10047349/Gallery/10047349_yy_0001_titel___</t>
  </si>
  <si>
    <t>https://res.cloudinary.com/chal-tec/image/upload/w_1500,q_auto,f_auto,dpr_2.0/bbg/10047349/Gallery/10047349_de_0003_usp___</t>
  </si>
  <si>
    <t>https://res.cloudinary.com/chal-tec/image/upload/w_1500,q_auto,f_auto,dpr_2.0/bbg/10047349/Gallery/10047349_de_0004_usp___</t>
  </si>
  <si>
    <t>https://res.cloudinary.com/chal-tec/image/upload/w_1500,q_auto,f_auto,dpr_2.0/bbg/10047349/Gallery/10047349_de_0006_usp___</t>
  </si>
  <si>
    <t>https://res.cloudinary.com/chal-tec/image/upload/w_1500,q_auto,f_auto,dpr_2.0/bbg/10047349/Gallery/10047349_de_0002_usp___</t>
  </si>
  <si>
    <t>https://res.cloudinary.com/chal-tec/image/upload/w_1500,q_auto,f_auto,dpr_2.0/bbg/10047349/Gallery/10047349_de_0005_usp___</t>
  </si>
  <si>
    <t>https://res.cloudinary.com/chal-tec/image/upload/w_1500,q_auto,f_auto,dpr_2.0/bbg/10047349/Gallery/10047349_yy_0011_dimensions___</t>
  </si>
  <si>
    <t>https://res.cloudinary.com/chal-tec/image/upload/v1764920372/bbg/10047349/EEC/EU/10047349_EU_Label.png</t>
  </si>
  <si>
    <t>https://res.cloudinary.com/chal-tec/image/upload/w_1500,q_auto,f_auto,dpr_2.0/bbg/10047354/Gallery/10047354_yy_0001_titel___</t>
  </si>
  <si>
    <t>https://res.cloudinary.com/chal-tec/image/upload/w_1500,q_auto,f_auto,dpr_1.0/bbg/10047354/Gallery/10047354_de_0002_usp___</t>
  </si>
  <si>
    <t>https://res.cloudinary.com/chal-tec/image/upload/w_1500,q_auto,f_auto,dpr_1.0/bbg/10047354/Gallery/10047354_de_0003_usp___</t>
  </si>
  <si>
    <t>https://res.cloudinary.com/chal-tec/image/upload/w_1500,q_auto,f_auto,dpr_1.0/bbg/10047354/Gallery/10047354_de_0004_usp___</t>
  </si>
  <si>
    <t>https://res.cloudinary.com/chal-tec/image/upload/w_1500,q_auto,f_auto,dpr_1.0/bbg/10047354/Gallery/10047354_de_0006_usp___</t>
  </si>
  <si>
    <t>https://res.cloudinary.com/chal-tec/image/upload/w_1500,q_auto,f_auto,dpr_1.0/bbg/10047354/Gallery/10047354_de_0007_usp___</t>
  </si>
  <si>
    <t>https://res.cloudinary.com/chal-tec/image/upload/w_1500,q_auto,f_auto,dpr_1.0/bbg/10047354/Gallery/10047354_yy_0012_logo___</t>
  </si>
  <si>
    <t>MDA25031</t>
  </si>
  <si>
    <t>https://res.cloudinary.com/chal-tec/image/upload/w_1500,q_auto,f_auto,dpr_1.0/bbg/10047354/Gallery/10047354_de_0005_usp___</t>
  </si>
  <si>
    <t>https://res.cloudinary.com/chal-tec/image/upload/w_1500,q_auto,f_auto,dpr_1.0/bbg/10046696/Gallery/10046696_de_0005_usp___</t>
  </si>
  <si>
    <t>https://res.cloudinary.com/chal-tec/image/upload/w_750,q_auto,f_auto,dpr_1.0/bbg/10046696/Gallery/10046696_de_0006_usp___</t>
  </si>
  <si>
    <t>https://res.cloudinary.com/chal-tec/image/upload/w_1500,q_auto,f_auto,dpr_2.0/bbg/10047441/Gallery/10047441_yy_0001_titel___</t>
  </si>
  <si>
    <t>https://res.cloudinary.com/chal-tec/image/upload/w_1500,q_auto,f_auto,dpr_2.0/bbg/10047441/Gallery/10047441_de_0003_usp___</t>
  </si>
  <si>
    <t>https://res.cloudinary.com/chal-tec/image/upload/w_1500,q_auto,f_auto,dpr_2.0/bbg/10047441/Gallery/10047441_de_0004_usp___</t>
  </si>
  <si>
    <t>https://res.cloudinary.com/chal-tec/image/upload/w_1500,q_auto,f_auto,dpr_2.0/bbg/10034604/Gallery/10034604_de_0007_usp___</t>
  </si>
  <si>
    <t>https://res.cloudinary.com/chal-tec/image/upload/w_1500,q_auto,f_auto,dpr_2.0/bbg/10047441/Gallery/10047441_de_0006_usp___</t>
  </si>
  <si>
    <t>https://res.cloudinary.com/chal-tec/image/upload/w_1500,q_auto,f_auto,dpr_2.0/bbg/10047441/Gallery/10047441_de_0007_usp___</t>
  </si>
  <si>
    <t>https://res.cloudinary.com/chal-tec/image/upload/w_1500,q_auto,f_auto,dpr_2.0/bbg/10029239/Gallery/10029239_de_0005_usp___</t>
  </si>
  <si>
    <t>https://res.cloudinary.com/chal-tec/image/upload/w_1500,q_auto,f_auto,dpr_2.0/bbg/10029239/Gallery/10029239_de_0006_usp___</t>
  </si>
  <si>
    <t>https://res.cloudinary.com/chal-tec/image/upload/w_750,q_auto,f_auto,dpr_1.0/bbg/10033493/Gallery/10033493_yy_0001_titel___</t>
  </si>
  <si>
    <t>https://res.cloudinary.com/chal-tec/image/upload/w_750,q_auto,f_auto,dpr_1.0/bbg/10033493/Gallery/10033493_yy_0007_logo___</t>
  </si>
  <si>
    <t>https://res.cloudinary.com/chal-tec/image/upload/w_750,q_auto,f_auto,dpr_1.0/bbg/10035270/Gallery/10035270_yy_0001_titel___</t>
  </si>
  <si>
    <t>https://res.cloudinary.com/chal-tec/image/upload/w_750,q_auto,f_auto,dpr_1.0/bbg/10035270/Gallery/10035270_de_0002_usp___</t>
  </si>
  <si>
    <t>https://res.cloudinary.com/chal-tec/image/upload/w_750,q_auto,f_auto,dpr_1.0/bbg/10035270/Gallery/10035270_de_0003_usp___</t>
  </si>
  <si>
    <t>https://res.cloudinary.com/chal-tec/image/upload/w_750,q_auto,f_auto,dpr_1.0/bbg/10035270/Gallery/10035270_de_0004_usp___</t>
  </si>
  <si>
    <t>https://res.cloudinary.com/chal-tec/image/upload/w_750,q_auto,f_auto,dpr_1.0/bbg/10035270/Gallery/10035270_de_0005_usp___</t>
  </si>
  <si>
    <t>https://res.cloudinary.com/chal-tec/image/upload/w_750,q_auto,f_auto,dpr_1.0/bbg/10035270/Gallery/10035270_de_0006_usp___</t>
  </si>
  <si>
    <t>https://res.cloudinary.com/chal-tec/image/upload/w_750,q_auto,f_auto,dpr_1.0/bbg/10035270/Gallery/10035270_de_0007_usp___</t>
  </si>
  <si>
    <t>https://res.cloudinary.com/chal-tec/image/upload/w_750,q_auto,f_auto,dpr_1.0/bbg/10035270/Gallery/10035270_de_0008_usp___</t>
  </si>
  <si>
    <t>https://res.cloudinary.com/chal-tec/image/upload/w_750,q_auto,f_auto,dpr_1.0/bbg/10035270/Gallery/10035270_yy_0012_logo___</t>
  </si>
  <si>
    <t>https://res.cloudinary.com/chal-tec/image/upload/w_750,q_auto,f_auto,dpr_1.0/bbg/10040202/Gallery/10040202_yy_0001_titel___</t>
  </si>
  <si>
    <t>https://res.cloudinary.com/chal-tec/image/upload/w_750,q_auto,f_auto,dpr_1.0/bbg/10040202/Gallery/10040202_de_0002_usp___</t>
  </si>
  <si>
    <t>https://res.cloudinary.com/chal-tec/image/upload/w_750,q_auto,f_auto,dpr_1.0/bbg/10040202/Gallery/10040202_de_0003_usp___</t>
  </si>
  <si>
    <t>https://res.cloudinary.com/chal-tec/image/upload/w_750,q_auto,f_auto,dpr_1.0/bbg/10040202/Gallery/10040202_de_0004_usp___</t>
  </si>
  <si>
    <t>https://res.cloudinary.com/chal-tec/image/upload/w_750,q_auto,f_auto,dpr_1.0/bbg/10040202/Gallery/10040202_de_0005_usp___</t>
  </si>
  <si>
    <t>https://res.cloudinary.com/chal-tec/image/upload/w_750,q_auto,f_auto,dpr_1.0/bbg/10040202/Gallery/10040202_de_0006_usp___</t>
  </si>
  <si>
    <t>https://res.cloudinary.com/chal-tec/image/upload/w_750,q_auto,f_auto,dpr_1.0/bbg/10040202/Gallery/10040202_de_0007_usp___</t>
  </si>
  <si>
    <t>https://res.cloudinary.com/chal-tec/image/upload/w_750,q_auto,f_auto,dpr_1.0/bbg/10040202/Gallery/10040202_yy_0012_logo___</t>
  </si>
  <si>
    <t>https://res.cloudinary.com/chal-tec/image/upload/w_750,q_auto,f_auto,dpr_1.0/bbg/10047038/Gallery/10047038_yy_0001_titel___</t>
  </si>
  <si>
    <t>https://res.cloudinary.com/chal-tec/image/upload/w_750,q_auto,f_auto,dpr_1.0/bbg/10047038/Gallery/10047038_de_0002_usp___</t>
  </si>
  <si>
    <t>https://res.cloudinary.com/chal-tec/image/upload/w_750,q_auto,f_auto,dpr_1.0/bbg/10047038/Gallery/10047038_de_0003_usp___</t>
  </si>
  <si>
    <t>https://res.cloudinary.com/chal-tec/image/upload/w_750,q_auto,f_auto,dpr_1.0/bbg/10047038/Gallery/10047038_de_0005_usp___</t>
  </si>
  <si>
    <t>https://res.cloudinary.com/chal-tec/image/upload/w_750,q_auto,f_auto,dpr_1.0/bbg/10047038/Gallery/10047038_de_0007_usp___</t>
  </si>
  <si>
    <t>https://res.cloudinary.com/chal-tec/image/upload/w_750,q_auto,f_auto,dpr_2.0/bbg/10032902/Gallery/10032902_yy_0001_titel___</t>
  </si>
  <si>
    <t>https://res.cloudinary.com/chal-tec/image/upload/w_750,q_auto,f_auto,dpr_2.0/bbg/10032902/Gallery/10032902_de_0002_logo___</t>
  </si>
  <si>
    <t>https://res.cloudinary.com/chal-tec/image/upload/w_750,q_auto,f_auto,dpr_2.0/bbg/10046376/Gallery/10046376_de_0002_usp___</t>
  </si>
  <si>
    <t>https://res.cloudinary.com/chal-tec/image/upload/w_750,q_auto,f_auto,dpr_2.0/bbg/10046376/Gallery/10046376_de_0003_usp___</t>
  </si>
  <si>
    <t>https://res.cloudinary.com/chal-tec/image/upload/w_750,q_auto,f_auto,dpr_2.0/bbg/10032902/Gallery/10032902_de_0007_logo___</t>
  </si>
  <si>
    <t>https://res.cloudinary.com/chal-tec/image/upload/w_750,q_auto,f_auto,dpr_2.0/bbg/10046376/Gallery/10046376_de_0005_usp___</t>
  </si>
  <si>
    <t>https://res.cloudinary.com/chal-tec/image/upload/w_750,q_auto,f_auto,dpr_2.0/bbg/10032902/Gallery/10032902_yy_0011_dimensions___</t>
  </si>
  <si>
    <t>https://res.cloudinary.com/chal-tec/image/upload/v1762340098/bbg/10032902/EEC/EU/10032902_EU_Label.png</t>
  </si>
  <si>
    <t>https://res.cloudinary.com/chal-tec/image/upload/w_750,q_auto,f_auto,dpr_2.0/bbg/10032913/Gallery/10032913_yy_0001_titel___</t>
  </si>
  <si>
    <t>https://res.cloudinary.com/chal-tec/image/upload/w_1500,q_auto,f_auto,dpr_2.0/bbg/10047464/Gallery/10047464_de_0003_usp___</t>
  </si>
  <si>
    <t>https://res.cloudinary.com/chal-tec/image/upload/w_1500,q_auto,f_auto,dpr_2.0/bbg/10047464/Gallery/10047464_de_0004_usp___</t>
  </si>
  <si>
    <t>https://res.cloudinary.com/chal-tec/image/upload/w_1500,q_auto,f_auto,dpr_2.0/bbg/10032913/Gallery/10032913_de_0004_logo___</t>
  </si>
  <si>
    <t>https://res.cloudinary.com/chal-tec/image/upload/w_1500,q_auto,f_auto,dpr_2.0/bbg/10032913/Gallery/10032913_de_0005_logo___</t>
  </si>
  <si>
    <t>https://res.cloudinary.com/chal-tec/image/upload/w_1500,q_auto,f_auto,dpr_2.0/bbg/10032913/Gallery/10032913_de_0006_logo___</t>
  </si>
  <si>
    <t>https://res.cloudinary.com/chal-tec/image/upload/w_1500,q_auto,f_auto,dpr_2.0/bbg/10032913/Gallery/10032913_yy_0009_logo___</t>
  </si>
  <si>
    <t>https://res.cloudinary.com/chal-tec/image/upload/v1762340110/bbg/10032913/EEC/EU/10032913_EU_Label.png</t>
  </si>
  <si>
    <t>https://res.cloudinary.com/chal-tec/image/upload/w_750,q_auto,f_auto,dpr_2.0/bbg/10033187/Gallery/10033187_yy_0001_titel___Klarstein_Kalahari_Elektrischer_Einbaubackofen</t>
  </si>
  <si>
    <t>https://res.cloudinary.com/chal-tec/image/upload/w_1500,q_auto,f_auto,dpr_2.0/bbg/10046697/Gallery/10046697_de_0003_usp___</t>
  </si>
  <si>
    <t>https://res.cloudinary.com/chal-tec/image/upload/w_1500,q_auto,f_auto,dpr_2.0/bbg/10046697/Gallery/10046697_de_0004_usp___</t>
  </si>
  <si>
    <t>https://res.cloudinary.com/chal-tec/image/upload/w_1500,q_auto,f_auto,dpr_2.0/bbg/10046697/Gallery/10046697_de_0005_usp___</t>
  </si>
  <si>
    <t>https://res.cloudinary.com/chal-tec/image/upload/w_750,q_auto,f_auto,dpr_2.0/bbg/10033187/Gallery/10033187_de_0002_logo___</t>
  </si>
  <si>
    <t>https://res.cloudinary.com/chal-tec/image/upload/w_750,q_auto,f_auto,dpr_2.0/bbg/10033187/Gallery/10033187_de_0007_logo___</t>
  </si>
  <si>
    <t>https://res.cloudinary.com/chal-tec/image/upload/w_1500,q_auto,f_auto,dpr_2.0/bbg/10047367/Gallery/10047367_yy_0012_logo___</t>
  </si>
  <si>
    <t>https://res.cloudinary.com/chal-tec/image/upload/w_750,q_auto,f_auto,dpr_2.0/bbg/10033777/Gallery/10033777_yy_0001_titel___</t>
  </si>
  <si>
    <t>https://res.cloudinary.com/chal-tec/image/upload/w_750,q_auto,f_auto,dpr_2.0/bbg/10033777/Gallery/10033777_de_0002_usp___</t>
  </si>
  <si>
    <t>https://res.cloudinary.com/chal-tec/image/upload/w_750,q_auto,f_auto,dpr_2.0/bbg/10033777/Gallery/10033777_de_0003_usp___</t>
  </si>
  <si>
    <t>https://res.cloudinary.com/chal-tec/image/upload/w_750,q_auto,f_auto,dpr_2.0/bbg/10033777/Gallery/10033777_de_0004_usp___</t>
  </si>
  <si>
    <t>https://res.cloudinary.com/chal-tec/image/upload/w_750,q_auto,f_auto,dpr_2.0/bbg/10033777/Gallery/10033777_de_0005_usp___</t>
  </si>
  <si>
    <t>https://res.cloudinary.com/chal-tec/image/upload/w_750,q_auto,f_auto,dpr_2.0/bbg/10033777/Gallery/10033777_de_0006_usp___</t>
  </si>
  <si>
    <t>https://res.cloudinary.com/chal-tec/image/upload/w_750,q_auto,f_auto,dpr_2.0/bbg/10033777/Gallery/10033777_yy_0011_dimensions___</t>
  </si>
  <si>
    <t>https://res.cloudinary.com/chal-tec/image/upload/v1762341083/bbg/10033777/EEC/EU/10033777_EU_Label.png</t>
  </si>
  <si>
    <t>https://res.cloudinary.com/chal-tec/image/upload/w_750,q_auto,f_auto,dpr_2.0/bbg/10035819/Gallery/10035819_yy_0001_titel___</t>
  </si>
  <si>
    <t>https://res.cloudinary.com/chal-tec/image/upload/w_1500,q_auto,f_auto,dpr_2.0/bbg/10029328/Gallery/10029328_uk_0003_usp___</t>
  </si>
  <si>
    <t>https://res.cloudinary.com/chal-tec/image/upload/w_750,q_auto,f_auto,dpr_2.0/bbg/10041253/Gallery/10041253_yy_0001_titel___</t>
  </si>
  <si>
    <t>https://res.cloudinary.com/chal-tec/image/upload/w_750,q_auto,f_auto,dpr_2.0/bbg/10046500/Gallery/10046500_uk_0002_usp___</t>
  </si>
  <si>
    <t>https://res.cloudinary.com/chal-tec/image/upload/w_750,q_auto,f_auto,dpr_2.0/bbg/10046500/Gallery/10046500_uk_0003_usp___</t>
  </si>
  <si>
    <t>https://res.cloudinary.com/chal-tec/image/upload/w_750,q_auto,f_auto,dpr_2.0/bbg/10041253/Gallery/10041253_uk_0003_logo___</t>
  </si>
  <si>
    <t>https://res.cloudinary.com/chal-tec/image/upload/w_750,q_auto,f_auto,dpr_2.0/bbg/10045450/Gallery/10045450_uk_0006_usp___</t>
  </si>
  <si>
    <t>https://res.cloudinary.com/chal-tec/image/upload/w_750,q_auto,f_auto,dpr_2.0/bbg/10041253/Gallery/10041253_uk_0007_logo___</t>
  </si>
  <si>
    <t>https://res.cloudinary.com/chal-tec/image/upload/w_1500,q_auto,f_auto,dpr_2.0/bbg/10046500/Gallery/10046500_yy_0011_dimensions___</t>
  </si>
  <si>
    <t>https://res.cloudinary.com/chal-tec/image/upload/w_750,q_auto,f_auto,dpr_2.0/bbg/10046214/Gallery/10046214_yy_0001_titel___</t>
  </si>
  <si>
    <t>https://res.cloudinary.com/chal-tec/image/upload/w_750,q_auto,f_auto,dpr_2.0/bbg/10046214/Gallery/10046214_de_0002_usp___</t>
  </si>
  <si>
    <t>https://res.cloudinary.com/chal-tec/image/upload/w_1500,q_auto,f_auto,dpr_2.0/bbg/10046214/Gallery/10046214_de_0003_usp___</t>
  </si>
  <si>
    <t>https://res.cloudinary.com/chal-tec/image/upload/w_1500,q_auto,f_auto,dpr_2.0/bbg/10046214/Gallery/10046214_de_0004_usp___</t>
  </si>
  <si>
    <t>https://res.cloudinary.com/chal-tec/image/upload/w_1500,q_auto,f_auto,dpr_2.0/bbg/10046214/Gallery/10046214_de_0005_usp___</t>
  </si>
  <si>
    <t>https://res.cloudinary.com/chal-tec/image/upload/w_1500,q_auto,f_auto,dpr_2.0/bbg/10046214/Gallery/10046214_de_0006_usp___</t>
  </si>
  <si>
    <t>https://res.cloudinary.com/chal-tec/image/upload/w_1500,q_auto,f_auto,dpr_2.0/bbg/10046214/Gallery/10046214_de_0007_usp___</t>
  </si>
  <si>
    <t>https://res.cloudinary.com/chal-tec/image/upload/v1762348914/bbg/10046214/EEC/EU/10046214_EU_Label.png</t>
  </si>
  <si>
    <t>https://res.cloudinary.com/chal-tec/image/upload/w_750,q_auto,f_auto,dpr_2.0/bbg/10046377/Gallery/10046377_yy_0001_titel___</t>
  </si>
  <si>
    <t>https://res.cloudinary.com/chal-tec/image/upload/w_750,q_auto,f_auto,dpr_2.0/bbg/10046377/Gallery/10046377_de_0004_usp___</t>
  </si>
  <si>
    <t>https://res.cloudinary.com/chal-tec/image/upload/w_750,q_auto,f_auto,dpr_2.0/bbg/10046377/Gallery/10046377_de_0002_usp___</t>
  </si>
  <si>
    <t>https://res.cloudinary.com/chal-tec/image/upload/w_750,q_auto,f_auto,dpr_2.0/bbg/10046377/Gallery/10046377_de_0003_usp___</t>
  </si>
  <si>
    <t>https://res.cloudinary.com/chal-tec/image/upload/w_750,q_auto,f_auto,dpr_2.0/bbg/10046377/Gallery/10046377_de_0005_usp___</t>
  </si>
  <si>
    <t>https://res.cloudinary.com/chal-tec/image/upload/w_750,q_auto,f_auto,dpr_2.0/bbg/10046377/Gallery/10046377_de_0006_usp___</t>
  </si>
  <si>
    <t>https://res.cloudinary.com/chal-tec/image/upload/w_750,q_auto,f_auto,dpr_2.0/bbg/10046377/Gallery/10046377_de_0007_usp___</t>
  </si>
  <si>
    <t>https://res.cloudinary.com/chal-tec/image/upload/v1762349457/bbg/10046377/EEC/EU/10046377_EU_Label.png</t>
  </si>
  <si>
    <t>https://res.cloudinary.com/chal-tec/image/upload/w_750,q_auto,f_auto,dpr_2.0/bbg/10046696/Gallery/10046696_yy_0001_titel___</t>
  </si>
  <si>
    <t>https://res.cloudinary.com/chal-tec/image/upload/w_750,q_auto,f_auto,dpr_2.0/bbg/10046696/Gallery/10046696_de_0002_usp___</t>
  </si>
  <si>
    <t>https://res.cloudinary.com/chal-tec/image/upload/w_750,q_auto,f_auto,dpr_2.0/bbg/10046696/Gallery/10046696_de_0003_usp___</t>
  </si>
  <si>
    <t>https://res.cloudinary.com/chal-tec/image/upload/w_750,q_auto,f_auto,dpr_2.0/bbg/10046696/Gallery/10046696_de_0004_usp___</t>
  </si>
  <si>
    <t>https://res.cloudinary.com/chal-tec/image/upload/w_750,q_auto,f_auto,dpr_2.0/bbg/10046696/Gallery/10046696_de_0005_usp___</t>
  </si>
  <si>
    <t>https://res.cloudinary.com/chal-tec/image/upload/w_750,q_auto,f_auto,dpr_2.0/bbg/10046696/Gallery/10046696_de_0006_usp___</t>
  </si>
  <si>
    <t>https://res.cloudinary.com/chal-tec/image/upload/w_750,q_auto,f_auto,dpr_2.0/bbg/10046824/Gallery/10046824_yy_0001_titel___</t>
  </si>
  <si>
    <t>https://res.cloudinary.com/chal-tec/image/upload/w_750,q_auto,f_auto,dpr_2.0/bbg/10046824/Gallery/10046824_de_0002_usp___</t>
  </si>
  <si>
    <t>https://res.cloudinary.com/chal-tec/image/upload/w_750,q_auto,f_auto,dpr_2.0/bbg/10046824/Gallery/10046824_de_0003_usp___</t>
  </si>
  <si>
    <t>https://res.cloudinary.com/chal-tec/image/upload/w_750,q_auto,f_auto,dpr_2.0/bbg/10046824/Gallery/10046824_de_0004_usp___</t>
  </si>
  <si>
    <t>https://res.cloudinary.com/chal-tec/image/upload/w_750,q_auto,f_auto,dpr_2.0/bbg/10046824/Gallery/10046824_de_0005_usp___</t>
  </si>
  <si>
    <t>https://res.cloudinary.com/chal-tec/image/upload/w_750,q_auto,f_auto,dpr_2.0/bbg/10046824/Gallery/10046824_de_0006_usp___</t>
  </si>
  <si>
    <t>https://res.cloudinary.com/chal-tec/image/upload/w_750,q_auto,f_auto,dpr_2.0/bbg/10046824/Gallery/10046824_yy_0011_dimensions___</t>
  </si>
  <si>
    <t>https://res.cloudinary.com/chal-tec/image/upload/v1762346810/bbg/10046824/EEC/EU/10046824_EU_Label.png</t>
  </si>
  <si>
    <t>https://res.cloudinary.com/chal-tec/image/upload/w_750,q_auto,f_auto,dpr_2.0/bbg/10047367/Gallery/10047367_yy_0001_titel___</t>
  </si>
  <si>
    <t>https://res.cloudinary.com/chal-tec/image/upload/w_750,q_auto,f_auto,dpr_2.0/bbg/10047367/Gallery/10047367_de_0006_usp___</t>
  </si>
  <si>
    <t>https://res.cloudinary.com/chal-tec/image/upload/w_750,q_auto,f_auto,dpr_2.0/bbg/10047367/Gallery/10047367_de_0007_usp___</t>
  </si>
  <si>
    <t>https://res.cloudinary.com/chal-tec/image/upload/w_750,q_auto,f_auto,dpr_2.0/bbg/10047367/Gallery/10047367_de_0005_usp___</t>
  </si>
  <si>
    <t>https://res.cloudinary.com/chal-tec/image/upload/w_750,q_auto,f_auto,dpr_2.0/bbg/10047367/Gallery/10047367_de_0004_usp___</t>
  </si>
  <si>
    <t>https://res.cloudinary.com/chal-tec/image/upload/w_750,q_auto,f_auto,dpr_2.0/bbg/10047367/Gallery/10047367_de_0003_usp___</t>
  </si>
  <si>
    <t>https://res.cloudinary.com/chal-tec/image/upload/w_750,q_auto,f_auto,dpr_2.0/bbg/10047367/Gallery/10047367_de_0009_usp___</t>
  </si>
  <si>
    <t>https://res.cloudinary.com/chal-tec/image/upload/v1762864409/bbg/10047367/EEC/EU/10047367_EU_Label.png</t>
  </si>
  <si>
    <t>https://res.cloudinary.com/chal-tec/image/upload/w_750,q_auto,f_auto,dpr_2.0/bbg/10047369/Gallery/10047369_yy_0001_titel___</t>
  </si>
  <si>
    <t>https://media3.bsh-group.com/Images/1920x/19709571_BSH_Home_Connect_Cooker_Hood_Desktop_Stage_21_9.webp</t>
  </si>
  <si>
    <t>https://res.cloudinary.com/chal-tec/image/upload/w_750,q_auto,f_auto,dpr_2.0/bbg/10047369/Gallery/10047369_de_0004_usp___</t>
  </si>
  <si>
    <t>https://res.cloudinary.com/chal-tec/image/upload/w_750,q_auto,f_auto,dpr_2.0/bbg/10047369/Gallery/10047369_de_0003_usp___</t>
  </si>
  <si>
    <t>https://res.cloudinary.com/chal-tec/image/upload/w_750,q_auto,f_auto,dpr_2.0/bbg/10047369/Gallery/10047369_de_0005_usp___</t>
  </si>
  <si>
    <t>https://res.cloudinary.com/chal-tec/image/upload/w_750,q_auto,f_auto,dpr_2.0/bbg/10047369/Gallery/10047369_de_0007_usp___</t>
  </si>
  <si>
    <t>https://res.cloudinary.com/chal-tec/image/upload/w_750,q_auto,f_auto,dpr_2.0/bbg/10047369/Gallery/10047369_de_0008_usp___</t>
  </si>
  <si>
    <t>https://res.cloudinary.com/chal-tec/image/upload/v1762864426/bbg/10047369/EEC/EU/10047369_EU_Label.png</t>
  </si>
  <si>
    <t>https://res.cloudinary.com/chal-tec/image/upload/w_750,q_auto,f_auto,dpr_2.0/bbg/10048003/Gallery/10048003_yy_0001_titel___</t>
  </si>
  <si>
    <t>https://res.cloudinary.com/chal-tec/image/upload/w_750,q_auto,f_auto,dpr_2.0/bbg/10048003/Gallery/10048003_uk_0002_usp___</t>
  </si>
  <si>
    <t>https://res.cloudinary.com/chal-tec/image/upload/w_750,q_auto,f_auto,dpr_2.0/bbg/10048003/Gallery/10048003_uk_0003_usp___</t>
  </si>
  <si>
    <t>https://res.cloudinary.com/chal-tec/image/upload/w_750,q_auto,f_auto,dpr_2.0/bbg/10048003/Gallery/10048003_uk_0005_usp___</t>
  </si>
  <si>
    <t>https://res.cloudinary.com/chal-tec/image/upload/w_750,q_auto,f_auto,dpr_2.0/bbg/10048003/Gallery/10048003_uk_0006_usp___</t>
  </si>
  <si>
    <t>https://res.cloudinary.com/chal-tec/image/upload/w_750,q_auto,f_auto,dpr_2.0/bbg/10048003/Gallery/10048003_yy_0011_dimensions___</t>
  </si>
  <si>
    <t>https://res.cloudinary.com/chal-tec/image/upload/w_750,q_auto,f_auto,dpr_2.0/bbg/60003288/Gallery/60003288_yy_0001_titel___</t>
  </si>
  <si>
    <t>https://res.cloudinary.com/chal-tec/image/upload/w_750,q_auto,f_auto,dpr_2.0/bbg/10047347/Gallery/10047347_uk_0002_usp___</t>
  </si>
  <si>
    <t>https://res.cloudinary.com/chal-tec/image/upload/w_750,q_auto,f_auto,dpr_2.0/bbg/60003288/Gallery/60003288_uk_0005_usp___</t>
  </si>
  <si>
    <t>https://res.cloudinary.com/chal-tec/image/upload/w_750,q_auto,f_auto,dpr_2.0/bbg/60003288/Gallery/60003288_uk_0008_usp___</t>
  </si>
  <si>
    <t>https://res.cloudinary.com/chal-tec/image/upload/w_750,q_auto,f_auto,dpr_2.0/bbg/60003288/Gallery/60003288_yy_0012_logo___</t>
  </si>
  <si>
    <t>https://res.cloudinary.com/chal-tec/image/upload/w_750,q_auto,f_auto,dpr_2.0/bbg/60003287/Gallery/60003287_uk_0005_usp___</t>
  </si>
  <si>
    <t>https://res.cloudinary.com/chal-tec/image/upload/w_750,q_auto,f_auto,dpr_2.0/bbg/60003287/Gallery/60003287_de_0004_usp___</t>
  </si>
  <si>
    <t>https://res.cloudinary.com/chal-tec/image/upload/w_750,q_auto,f_auto,dpr_2.0/bbg/60003299/Gallery/60003299_yy_0001_titel___</t>
  </si>
  <si>
    <t>https://res.cloudinary.com/chal-tec/image/upload/w_750,q_auto,f_auto,dpr_2.0/bbg/60003299/Gallery/60003299_uk_0002_usp___</t>
  </si>
  <si>
    <t>https://res.cloudinary.com/chal-tec/image/upload/w_750,q_auto,f_auto,dpr_2.0/bbg/60003299/Gallery/60003299_uk_0005_usp___</t>
  </si>
  <si>
    <t>https://res.cloudinary.com/chal-tec/image/upload/w_750,q_auto,f_auto,dpr_2.0/bbg/60003286/Gallery/60003286_uk_0005_usp___</t>
  </si>
  <si>
    <t>https://res.cloudinary.com/chal-tec/image/upload/w_750,q_auto,f_auto,dpr_2.0/bbg/60003299/Gallery/60003299_uk_0008_usp___</t>
  </si>
  <si>
    <t>https://res.cloudinary.com/chal-tec/image/upload/w_750,q_auto,f_auto,dpr_2.0/bbg/60003299/Gallery/60003299_yy_0012_logo___</t>
  </si>
  <si>
    <t>https://res.cloudinary.com/chal-tec/image/upload/w_750,q_auto,f_auto,dpr_2.0/bbg/60003295/Gallery/60003295_uk_0005_usp___</t>
  </si>
  <si>
    <t>https://res.cloudinary.com/chal-tec/image/upload/w_750,q_auto,f_auto,dpr_2.0/bbg/60003296/Gallery/60003296_uk_0004_usp___</t>
  </si>
  <si>
    <t>https://res.cloudinary.com/chal-tec/image/upload/w_90,q_auto,f_auto,dpr_2.0/bbg/60003286/Gallery/60003286_yy_0001_titel___</t>
  </si>
  <si>
    <t>https://res.cloudinary.com/chal-tec/image/upload/w_750,q_auto,f_auto,dpr_2.0/bbg/60003286/Gallery/60003286_uk_0002_usp___</t>
  </si>
  <si>
    <t>https://res.cloudinary.com/chal-tec/image/upload/w_750,q_auto,f_auto,dpr_2.0/bbg/60003286/Gallery/60003286_uk_0008_usp___</t>
  </si>
  <si>
    <t>https://res.cloudinary.com/chal-tec/image/upload/w_750,q_auto,f_auto,dpr_2.0/bbg/60003285/Gallery/60003285_uk_0005_usp___</t>
  </si>
  <si>
    <t>https://res.cloudinary.com/chal-tec/image/upload/w_750,q_auto,f_auto,dpr_2.0/bbg/60003285/Gallery/60003285_uk_0004_usp___</t>
  </si>
  <si>
    <t>https://www.figma.com/board/c9nP0NazmONM71oz7WOXRJ/Heating?node-id=2005-369&amp;t=xKCha34rhgfSp8GI-1</t>
  </si>
  <si>
    <t>https://www.ikea.com/de/de/images/products/metod-wandschrank-mit-boeden-2-glastueren-schwarzgrau-hejsta-anthrazitfarbenes-geriffeltes-glas__1404241_pe969989_s5.jpg?f=xl</t>
  </si>
  <si>
    <t>https://m.media-amazon.com/images/S/aplus-media/sc/46f6d0ac-9bc4-456d-a5a4-54096666ff38.__CR0,0,2000,2000_PT0_SX300_V1___.jpg</t>
  </si>
  <si>
    <t>https://m.media-amazon.com/images/I/71kjutQYbeL._AC_SL1500_.jpg</t>
  </si>
  <si>
    <t>https://m.media-amazon.com/images/S/aplus-media-library-service-media/eb242d64-e308-4ebd-b514-d2f5df8b14fb.__CR0,0,1464,600_PT0_SX1464_V1___.jpg</t>
  </si>
  <si>
    <t>https://m.media-amazon.com/images/S/aplus-media-library-service-media/11805f69-edd7-4f27-b650-0798c62e29f6.__CR0,0,1464,600_PT0_SX1464_V1___.jpg</t>
  </si>
  <si>
    <t>https://www.whirlpool.com/is/image/content/dam/emea/kitchenaid/image/product-shot/profile/DT64BL_DG201688014.jpg?icc=WebCoated&amp;wid=500&amp;hei=500&amp;utm_source=chatgpt.com</t>
  </si>
  <si>
    <t>https://www.whirlpool.com/is/image/content/dam/emea/kitchenaid/image/product-shot/profile/5S8EKE_DG201787008.jpg?icc=sRGB&amp;wid=500&amp;hei=500</t>
  </si>
  <si>
    <t>https://media3.bsh-group.com/Product_Shots/800x/21054161_BSH-EN_BO_FP_U11_MUM9YX5S12_General_SecImg-11_plain_3200x1800px_def.webp</t>
  </si>
  <si>
    <t>https://res.cloudinary.com/chal-tec/image/upload/w_1500,q_auto,f_auto,dpr_1.0/bbg/10045495/Gallery/10045495_yy_0011_dimensions___.jpg</t>
  </si>
  <si>
    <t>hygiene and easy usage</t>
  </si>
  <si>
    <t>Ice cream ready can be rady in just 33 Minutes – Advanced rapid-cooling technology delivers creamy, homemade ice cream in nearly half the time of traditional machines.</t>
  </si>
  <si>
    <t>– Easily prepare ice cream, frozen yogurt, sorbet, and slushies with one powerful. No pre-freezing required appliance.</t>
  </si>
  <si>
    <t>– Add chocolate chips, fruit, or nuts during churning and keep your dessert perfectly chilled until serving.</t>
  </si>
  <si>
    <t>Removable container and lid, easy to clean.</t>
  </si>
  <si>
    <t>Easy to check the process/preparation</t>
  </si>
  <si>
    <t>diffferent formats available (0.18ml, 1L or 1.5L)  to enjoy multiple flavours</t>
  </si>
  <si>
    <t>part of VeroSteel design series</t>
  </si>
  <si>
    <t>Image of the main accessory.</t>
  </si>
  <si>
    <t>Show capacity of containers.
For the scoop skip this and jump to the next image.</t>
  </si>
  <si>
    <t>Specify material of container or Scoop.
Also mention, easy to clean, dishwasher safe.</t>
  </si>
  <si>
    <t>Compatibility:
10048004 FrostFusion Evo 1L SS Container - compatible only with 10048003 and 10046686
10048005 FrostFusion Evo SS Scoop - Universal for all ice cream makers
10048006 FrostFusion Evo 180ml Container  - Universal for all ice cream makers
10048007 FrostFusion Evo 2*1L Container  - Universal for all ice cream makers
10048008 FrostFusion Evo 2*1.5L Container  - Universal for all ice cream makers</t>
  </si>
  <si>
    <t>In Progress</t>
  </si>
  <si>
    <t>Include also all existing Firebowl items</t>
  </si>
  <si>
    <t>Instant Warmth, Effortless Comfort</t>
  </si>
  <si>
    <t>Ceiling-Mounted Comfort, Simple Control</t>
  </si>
  <si>
    <t>2-in-1 Panel: Heat &amp; Light</t>
  </si>
  <si>
    <t>Warmth with peace of mind</t>
  </si>
  <si>
    <t>Safety Features</t>
  </si>
  <si>
    <t>Open-Window Detection</t>
  </si>
  <si>
    <t>Adjustable Light</t>
  </si>
  <si>
    <t>Splash-Proof Design (IP44)</t>
  </si>
  <si>
    <t>Smart Comfort, Seamless Control</t>
  </si>
  <si>
    <t>Natural Elegance, Modern Design</t>
  </si>
  <si>
    <t>Safety and Efficiency You Can Trust</t>
  </si>
  <si>
    <t>Smart &amp; Voice Control</t>
  </si>
  <si>
    <t>Splash-Proof Design (IP43)</t>
  </si>
  <si>
    <t>Your Comfort, Your Way</t>
  </si>
  <si>
    <t>Minimalist Design, Maximum Impact</t>
  </si>
  <si>
    <t>Smart Safety You Can Trust</t>
  </si>
  <si>
    <t>Just keep the drip coffee here</t>
  </si>
  <si>
    <t>here the items of the breakfast sets are missing like in verosteel and victoria</t>
  </si>
  <si>
    <t>Leave as it is.</t>
  </si>
  <si>
    <t>ONLY show drip coffee dimensions</t>
  </si>
  <si>
    <t>Keep design series image</t>
  </si>
  <si>
    <t>Place the drip coffee with a glass of black coffee next to it</t>
  </si>
  <si>
    <t>leave the USPs:
For mornign coffee enjoyment
- 12 cups
- 900W
- Water tank capacity 1.5L</t>
  </si>
  <si>
    <t>you can use the same render here but zoom in to the display. 
Leave USPs:
- Simple TOUCH operation. Add the "touch".
- Keep warm function (40 mins)</t>
  </si>
  <si>
    <t xml:space="preserve">you can use the same render and zoom it in to show the design or use a front render from the deisgn folder.
Leave USPs:
- Simple on/off operation. Add the "on/off".
- Keep warm function (30 mins)
add some coffee to the caraffe/jar
Folder: https://chaltecadmin.sharepoint.com/:i:/s/ProductManagement/IQAPcURR_DuvT74fE08wUrRWAeoyZP9j3CXJFHO0Wr44iCA?e=Agbdff
</t>
  </si>
  <si>
    <t>Just keep the kettle here</t>
  </si>
  <si>
    <t xml:space="preserve">ONLY show kettle dimensions </t>
  </si>
  <si>
    <t xml:space="preserve">would be nice to place the kettle on the counter with some ambient food around </t>
  </si>
  <si>
    <t>ONLY show kettle dimensions</t>
  </si>
  <si>
    <t>Just keep the toaster here</t>
  </si>
  <si>
    <t xml:space="preserve">ONLY show toaster dimensions </t>
  </si>
  <si>
    <t xml:space="preserve">would be nice to place the toaster on the counter with some ambient food around </t>
  </si>
  <si>
    <t>ONLY show toaster dimensions</t>
  </si>
  <si>
    <t xml:space="preserve">Knob Control VTC items, 60cm entry level and 45 cm expansion for the easycook family. </t>
  </si>
  <si>
    <t>Launching new entry-level heater (SKU 10047607). It has been merged with SKU 10035938 to form a single product family instead of two standalone SKUs. A+ content should fit both SKUs</t>
  </si>
  <si>
    <t>Launching new wall heater (SKU 10047606). It has been added to the existing Phantom family to leverage the strong listing. A+ content should fit both SKUs</t>
  </si>
  <si>
    <t>Lifestyle image: cozy room, subtle heat glow.</t>
  </si>
  <si>
    <t>Hand using the remote/thermostat; panel visible on the ceiling.</t>
  </si>
  <si>
    <t>Modern room showing the panel lit; small overlay indicating “warm ↔ cool”.</t>
  </si>
  <si>
    <t>Clean visual with shield/lock + IP icon.</t>
  </si>
  <si>
    <t>Shield with lock</t>
  </si>
  <si>
    <t>Window with airflow lines</t>
  </si>
  <si>
    <t>Light-bulb or panel icon with two-tone (warm/cool) arrows or a slider</t>
  </si>
  <si>
    <t>Water droplet with shield/IP44 badge</t>
  </si>
  <si>
    <t>Person controlling the heater via smartphone or voice command; app interface visible.</t>
  </si>
  <si>
    <t>Modern room emphasizing the marble texture and refined appearance of the heater.</t>
  </si>
  <si>
    <t>Clean composition with safety, energy, and IP rating icons.</t>
  </si>
  <si>
    <t>Smartphone icon</t>
  </si>
  <si>
    <t>Water droplet with shield and IP43 marking.</t>
  </si>
  <si>
    <t>Person controlling the heater via smartphone or voice command. Smart interface visible on the screen.</t>
  </si>
  <si>
    <t>Modern interior with heater as a design element. Emphasize slim glass surface and clean lines.</t>
  </si>
  <si>
    <t>Clean visual with icons or badges (shield, lock, IP rating).</t>
  </si>
  <si>
    <t>Lifestyle kitchen scene. Ice cream maker on countertop with 3 containers visible. Bowls of ice cream, sorbet, and slush around it. Bright, fresh, family-friendly atmosphere.</t>
  </si>
  <si>
    <t>Main Header 1</t>
  </si>
  <si>
    <t>Main Header 2</t>
  </si>
  <si>
    <t>Main Header 3</t>
  </si>
  <si>
    <t>Main Header 4</t>
  </si>
  <si>
    <t>USP 1</t>
  </si>
  <si>
    <t>USP 2</t>
  </si>
  <si>
    <t>USP 3</t>
  </si>
  <si>
    <t>USP 4</t>
  </si>
  <si>
    <t>Main image Ice cream maker, ice cream spatula, measuring cup</t>
  </si>
  <si>
    <t>BIGGEST USP:
Ice cream can be ready in just 33 Minutes – Advanced rapid-cooling technology delivers creamy, homemade ice cream in nearly half the time of traditional machines.
MUST BE VERY VISUAL in the display and in the text, through a bubble comment (example)</t>
  </si>
  <si>
    <t>4-in-1 Dessert Versatility – Easily prepare ice cream, frozen yogurt, sorbet, and slushies with one powerful. No pre-freezing required appliance.
Show all possible desserts in the ambience image</t>
  </si>
  <si>
    <t>150W, powerful compressor, 1.5L Stainless Steel Capacity/container</t>
  </si>
  <si>
    <t>Touchscreen with Mix-In &amp; Keep Cool Functions – Add chocolate chips, fruit, or nuts during churning and keep your dessert perfectly chilled until serving.</t>
  </si>
  <si>
    <t>easy to clean stainless steeel bowsl and removable lid</t>
  </si>
  <si>
    <t>Dimensions
38x27x24.2cm</t>
  </si>
  <si>
    <t>Premium VeroSteel Design – Brushed stainless steel with matte and glossy black finishes for a modern, high-end look in any kitchen.</t>
  </si>
  <si>
    <t>Main image of the cup</t>
  </si>
  <si>
    <t>Capacity 0.6L</t>
  </si>
  <si>
    <t>Material housing: Tritan - BPA-free.
Material lid: silicone</t>
  </si>
  <si>
    <t>Easy to clean, dishwasher safe</t>
  </si>
  <si>
    <t>Compatible with Velaire vertical ice cream maker - black (10048523) and white (10048594) version.</t>
  </si>
  <si>
    <t>Dimension
13.9x16.5x11.3cm</t>
  </si>
  <si>
    <t>part of velaire design series</t>
  </si>
  <si>
    <t>Main image with the item with some ice cream in preparation AND the other 2 containers nd ice cream scoop around it.</t>
  </si>
  <si>
    <t>Show main item with several different results to match the first bullet point: 10 automatic programs for maximum variety  – Easily prepare ice cream, light ice cream, sorbet, frozen yogurt, milkshakes and slush drinks at the touch of a button. Perfect for creating homemade frozen desserts for every taste.</t>
  </si>
  <si>
    <t>Large capacity with 3 * 0.6L BPA-free containers, total of 1.8L – Prepare multiple flavors or generous portions for family and guests. Ideal for entertaining, meal prep, or weekly dessert planning.</t>
  </si>
  <si>
    <t>Ultra-creamy results and evenly blended frozen drinks every time through simple preparation -  Prepare ingredients, freeze for 24h, mix and enjoy.</t>
  </si>
  <si>
    <t>Intuitive touchscreen &amp; powerful 500W Performance - User-friendly touchscreen makes operation simple, while the powerful motor ensures efficient blending for consistently delicious results at home</t>
  </si>
  <si>
    <t>Dimensions: 
44.7x18.5x31.4cm
Weigth 5.5Kg</t>
  </si>
  <si>
    <t>Main item - use glass mug instead</t>
  </si>
  <si>
    <t>20 bars.
Full power 1360W</t>
  </si>
  <si>
    <t>Aromatic espresso specialties at home (espresso, capuccino, macchiato)</t>
  </si>
  <si>
    <t>Easy operation: Thanks to clearly arranged buttons int the control panel.
sleek and retro design</t>
  </si>
  <si>
    <t>steam nozzle for frothing milk.
Easy refilling and cleaning thanks to the removable 1.3L water tanks and drip tray</t>
  </si>
  <si>
    <t>Scope of delivery
1 x filter holder
1 x coffee filter single cup
1 x coffee filter double cup
1 x measuring spoon</t>
  </si>
  <si>
    <t>MarmoHeat new smart product family with marble panel</t>
  </si>
  <si>
    <t>Mistral Smart:
Expansion of existing models with new Smart connectivity (App + Voice Control) in White and Black. Also upgrading some features such as an extended timer, more cooling levels and reduced noise operation.</t>
  </si>
  <si>
    <t>MULTIFUNCTIONALITY 
2-in-1 Food Processor &amp; Blender</t>
  </si>
  <si>
    <t>Accessories for Real Cooking
Attachments</t>
  </si>
  <si>
    <t>Precision Control
6 Speeds + 6 Programs</t>
  </si>
  <si>
    <t>Self cleaning function</t>
  </si>
  <si>
    <t xml:space="preserve">Strong Motor + High-Speed Results
</t>
  </si>
  <si>
    <t xml:space="preserve">Multi-Recipe Flexibility
</t>
  </si>
  <si>
    <t>Stable, Safe &amp; Easy to Clean</t>
  </si>
  <si>
    <t>Space-saving Velaire design</t>
  </si>
  <si>
    <t>Precision Control
10 Speeds + 6 Programs</t>
  </si>
  <si>
    <t>Space-saving VeroSteel design</t>
  </si>
  <si>
    <t>Navigation 1</t>
  </si>
  <si>
    <t>Navigation 2</t>
  </si>
  <si>
    <t>Navigation 3</t>
  </si>
  <si>
    <t>Navigation 4</t>
  </si>
  <si>
    <t>New</t>
  </si>
  <si>
    <t>NEW 10048003 We are replacing the existing item 10046686. The only difference is that we are adding an extra function: slushie ice making. So this is the only thing we need to show differently</t>
  </si>
  <si>
    <t>New 2000W BlazeTower model,  to be added to the existing Amazon listing with the 3000W version. A+ content should fit both SKUs</t>
  </si>
  <si>
    <t>New airjet Family with A++ EEL. We need to highlight the airfryer tray and the meatprobe in the functions</t>
  </si>
  <si>
    <t xml:space="preserve">New display knob induction items. Basic functions, the hightlight is the display knob and the pure white glass for the white version of the item. </t>
  </si>
  <si>
    <t>new fluted glass item</t>
  </si>
  <si>
    <t>new gesture control lift ceiling hood</t>
  </si>
  <si>
    <t>New item, high end features with full telescopic rails with stainless steel strap in the front part. The frame is silver staoinless steel and black stainless steel-shich gives a high end finish. The content direction should match VeroSteel family in general.</t>
  </si>
  <si>
    <t>New item, stylish looking beverage cooler, not a design series family but design is the main feature especially the frameless door  and the bevel edge display part</t>
  </si>
  <si>
    <t>New item, stylish looking wine fridge, not a design series family but design is the main feature especially the frameless door  and the bevel edge display part. There is also a same family with Beverage Coolers, so the content should align (Project for beverage cooler MDA25053=</t>
  </si>
  <si>
    <t>New multifunction food processor with blender and other accessories: Cutting discs (2×), Blender to go, Juicer attachment, blades, dough blade, chopping blades, emulsifying disc, pusher tube, measuring cup, shredding disc, slicing disc, citrus jucier attachment.
Falls under velaire series.</t>
  </si>
  <si>
    <t>New Size addition to the Fireball family (43x43)</t>
  </si>
  <si>
    <t>new vapor sensor hood</t>
  </si>
  <si>
    <t>New verosteel ice cream maker - MAIN USP that must be reinforced is the ice cream preparation time 33mins!</t>
  </si>
  <si>
    <t>New vertical ice cream maker under design series Velaire - both in black (10048523) and white (10048594) version.</t>
  </si>
  <si>
    <t xml:space="preserve">On all images, show on the bottom shelve larger bottles so that is clear is not only for metal cans but also softdrink bottles (when possible) </t>
  </si>
  <si>
    <t>Add the big Klarstein letters with the liter size behind item. 
Rewrite the text, is it correct?
On the text add how many shelves are available.</t>
  </si>
  <si>
    <t xml:space="preserve">Instead of showing the thermostat, show a temperature scale range and focus that is wide range and low temperature for perfect cooling. </t>
  </si>
  <si>
    <t xml:space="preserve">Add noise level as big letters. 
</t>
  </si>
  <si>
    <t>On text add that it has a double glazed glass door for high energy efficiency</t>
  </si>
  <si>
    <t>Add note that feet are height adjustable</t>
  </si>
  <si>
    <t>One item, multiple looks</t>
  </si>
  <si>
    <t>The Fireball is great all year:  keeps you warm on cold winter evenings, and in summer it adds a cozy atmosphere to your garden or patio</t>
  </si>
  <si>
    <t xml:space="preserve"> Made of durable materials;  Additional rain protection cover for weather-procected storage </t>
  </si>
  <si>
    <t xml:space="preserve"> Everything included Fire bowl, stand, carbon grate, pokaer and rain protection cover" below the image</t>
  </si>
  <si>
    <t>Switch from a classic fire bowl to an angled heat reflector/windbreak in seconds</t>
  </si>
  <si>
    <t>Stainless steel holds heat longer for steady, feel-good warmth.</t>
  </si>
  <si>
    <t>Other - See notes</t>
  </si>
  <si>
    <t>Outdoor comfort, elevated</t>
  </si>
  <si>
    <t>Instant infrared heat (2000W)</t>
  </si>
  <si>
    <t>Smart control via app + remote</t>
  </si>
  <si>
    <t>Easy ceiling installation</t>
  </si>
  <si>
    <t>Power when you need it</t>
  </si>
  <si>
    <t>IP65 weatherproof outdoor design</t>
  </si>
  <si>
    <t>Remote Control Included</t>
  </si>
  <si>
    <t>Outdoor use only</t>
  </si>
  <si>
    <t>Part of velaire breakfast set 60003287/8</t>
  </si>
  <si>
    <t>Part of verosteel breakfast set 60003286/5</t>
  </si>
  <si>
    <t>Part of victoria breakfast set 60003295/6/8/9</t>
  </si>
  <si>
    <t>Patio Dinners, Year-Round</t>
  </si>
  <si>
    <t>Warmth you can trust</t>
  </si>
  <si>
    <t>Easy to use</t>
  </si>
  <si>
    <t>Quiet Heat</t>
  </si>
  <si>
    <t>IP45 rated</t>
  </si>
  <si>
    <t>Rain cover included</t>
  </si>
  <si>
    <t>Easy assembly</t>
  </si>
  <si>
    <t>Durable, Weather-Ready Design</t>
  </si>
  <si>
    <t>Adjustable Warmth for Every Setting</t>
  </si>
  <si>
    <t>IPX5 Weather Protection</t>
  </si>
  <si>
    <t>Adjustable angle</t>
  </si>
  <si>
    <t>Fast, Efficient Heating</t>
  </si>
  <si>
    <t>Adjustable Angle</t>
  </si>
  <si>
    <t xml:space="preserve">People eating a dinner on their patio, the product is at the top of the image, mounted on a wall. People are smiling/chating. The image has more of an autumn/winter atmosphere. </t>
  </si>
  <si>
    <t>Image showing the heater with 
a rounded arrow suggesting the possibility of changing the angle. Add remote &amp; timer icons.</t>
  </si>
  <si>
    <t>Whole product at the top of the image, heat wave coming down right at the smiling person sitting under it. Change the background to an outside wall + add info about 6s heating time</t>
  </si>
  <si>
    <t>A person reading a book/looking relaxed next to the heater + crossed-out speaker</t>
  </si>
  <si>
    <t>Simple image with outdoor scenery and ✔ sign</t>
  </si>
  <si>
    <t>IPX5 protection sign/droplets in a shield</t>
  </si>
  <si>
    <t>Adjustable Angle Icon</t>
  </si>
  <si>
    <t>Screwdriver and ✔ sign</t>
  </si>
  <si>
    <t xml:space="preserve">People eating a dinner on their patio, the product is on the left side. People are smiling/chating. The image has more of an autumn/winter atmosphere. </t>
  </si>
  <si>
    <t>Show the product on the right side and then safety features on the left side (show 3 features: tip over protection, child lock &amp; protective grill - one by one)</t>
  </si>
  <si>
    <t>Product and remote featured (a hand/person holding the controler can be visible), timer sign with details added Change the background to outside/patio/garden.</t>
  </si>
  <si>
    <t>IP45 protection sign/droplets and dust in a shield</t>
  </si>
  <si>
    <t>Ubrella and droplets or/and some kind of material imitating the rain cover</t>
  </si>
  <si>
    <t>Heater shown in light rain or on a terrace, subtle weather effects; emphasize durability with “IP” symbol overlay.</t>
  </si>
  <si>
    <t>Hand holding the remote near the heater; glowing tubes visible. Overlay icons for “Remote Control” and “Power Levels.”</t>
  </si>
  <si>
    <t>Remote Control Icon</t>
  </si>
  <si>
    <t>Please create a logo or an icon for the main image to show the heatsensor  function. I added one in the cells above, we can use that as well</t>
  </si>
  <si>
    <t>please show the eatsensing function and explain that the items turns itself on when vapor is detected</t>
  </si>
  <si>
    <t>flow rate information</t>
  </si>
  <si>
    <t>recirculation and exhaust</t>
  </si>
  <si>
    <t>just show the label, do not use any words such as environmentally friendly</t>
  </si>
  <si>
    <t>we can use similar image</t>
  </si>
  <si>
    <t>dimensions</t>
  </si>
  <si>
    <t>energy label</t>
  </si>
  <si>
    <t>please try to show the gesture control in the main image with an icon</t>
  </si>
  <si>
    <t>gesture control, explain why it's good for a lift ceiling hood, not to shake the item while operating</t>
  </si>
  <si>
    <t>flow rate</t>
  </si>
  <si>
    <t>ambient image</t>
  </si>
  <si>
    <t>DC Motor and the noise output</t>
  </si>
  <si>
    <t>EEL</t>
  </si>
  <si>
    <t>Please use same images as 10046377</t>
  </si>
  <si>
    <t>Polar Upgrades:
Launching two new Polar SKUs at a lower purchasing price to improve margins, in White and Black. They should gradually replace the current models. 
The new versions maintain key features (App and Voice Control, 24h timer, oscillation) while using a more simplified configuration (300 m³/h airflow, 5 L tank, 3 speeds, and 2 cooling packs).</t>
  </si>
  <si>
    <t>Portable Fridge with Compressor  Cooler</t>
  </si>
  <si>
    <t xml:space="preserve">Maintain ideal temperature </t>
  </si>
  <si>
    <t>Ideal for cars, trucks, caravans</t>
  </si>
  <si>
    <t>The lid can be opened on three sides with a buckle lock device for more convenient operation
and use.</t>
  </si>
  <si>
    <t>Digital temp comtrol and LED display</t>
  </si>
  <si>
    <t>Robust Handle</t>
  </si>
  <si>
    <t>Removable seperator shelf</t>
  </si>
  <si>
    <t>ROBUST
Robust design with full metal shell</t>
  </si>
  <si>
    <t>Seperate zone temp control</t>
  </si>
  <si>
    <t>Precision at Your Fingertips</t>
  </si>
  <si>
    <t>Style Meets Performance</t>
  </si>
  <si>
    <t>Precision-Set Comfort</t>
  </si>
  <si>
    <t>Quiet Power, Anytime</t>
  </si>
  <si>
    <t>1-24h Timer</t>
  </si>
  <si>
    <t>Splash-Proof Design</t>
  </si>
  <si>
    <t>Product similar to SKU 10041265, but with new technology, which  needs to be highlighted  in the content (Double wall + smoke absorbtion = smokless effect)</t>
  </si>
  <si>
    <t>Project Information</t>
  </si>
  <si>
    <t>https://ggm.bynder.com/m/2df984d4f7fcb26d/JPG-GK175UG_room_2_163749.jpg</t>
  </si>
  <si>
    <t>https://m.media-amazon.com/images/S/aplus-media-library-service-media/38f25a63-c132-4b97-b252-5b1de329dec3.__CR0,0,1464,600_PT0_SX1464_V1___.jpg</t>
  </si>
  <si>
    <t>https://m.media-amazon.com/images/S/aplus-media-library-service-media/200d611c-a402-4fb0-98a5-a9dccff033e8.__CR0,0,1464,600_PT0_SX1464_V1___.jpg</t>
  </si>
  <si>
    <t>https://img.vevorstatic.com/us%2FSYPJYLJQRS359X6G4V1%2Foriginal_img-v1%2Fdrink-fridge-f4.jpg?timestamp=1737611132000&amp;format=webp&amp;format=webp</t>
  </si>
  <si>
    <t>https://www.premiumhomesource.com/cdn/shop/files/Wine-Cooler_FWCDR6665-24S_V1_4_Inside-LED-Light_16-04-2025.jpg?v=1755862526&amp;width=2500</t>
  </si>
  <si>
    <t>https://m.media-amazon.com/images/I/51yv73LASnL._AC_SL1362_.jpg</t>
  </si>
  <si>
    <t>https://api.gastro-hero.de/img/900/900/resize/catalog/product/g/k/gks-230-rolle.jpg</t>
  </si>
  <si>
    <t>https://api.gastro-hero.de/img/900/900/resize/catalog/product/g/k/gks-230-l_ftung.jpg</t>
  </si>
  <si>
    <t>https://caso-design.de/media/thumbs/34/57/b193c533354c095c1aae2e4eb51d2a4303c5/1400x_crop=center;format=webp/managed/d5/29/d5298597e732b27901c6e1ebc842c38f/5_707_bbq_deluxe_r_smart_bilder_mit_text_outdoor_1400px.jpg.thumb.webp</t>
  </si>
  <si>
    <t>https://caso-design.de/media/thumbs/f9/4a/2c4c4525fba5b021a7e1d8f28993e3f4a331/1400x_crop=center;format=webp/managed/0d/96/0d964144bcb5a293953c1ae66a100476/4_707_bbq_deluxe_r_smart_bilder_mit_text_volumen_1400px.jpg.thumb.webp</t>
  </si>
  <si>
    <t>https://caso-design.de/media/thumbs/8b/ff/dfa554cadb41f9848a43af5f1254e40c61d8/1416x_crop=center;format=webp/managed/24/9d/249deacb4fade92c8ccb05aa28193569/703_bbq_cooler_black_s-l_ambiente02_1400x700px_XCAeIys.jpg.thumb.webp</t>
  </si>
  <si>
    <t>https://ggm.bynder.com/transform/27a9c7ca-a92a-45bd-b2f0-6f6892bcce5a/blueline_detail_key_schwarz_163749.jpg?io=transform:extend,width:1200,height:1200,background:white&amp;quality=70&amp;format=avif</t>
  </si>
  <si>
    <t>https://api.gastro-hero.de/img/900/900/resize/catalog/product/g/k/gk-360bb-innenansicht.jpg</t>
  </si>
  <si>
    <t>https://m.media-amazon.com/images/I/814lQeB7A5L._AC_SL1500_.jpg</t>
  </si>
  <si>
    <t>https://cdn.create-store.com/de/wk/4819344/winecooler-retro-elektrischer-weinkuhler-im-retro-stil-fur-12-45-oder-76-flaschen.jpg?cf-resize=gallery</t>
  </si>
  <si>
    <t>https://m.media-amazon.com/images/S/aplus-media-library-service-media/64db388d-fa3f-402c-a0a9-abc7cea38365.__CR0,0,1464,600_PT0_SX1464_V1___.jpg</t>
  </si>
  <si>
    <t>https://m.media-amazon.com/images/S/aplus-media-library-service-media/d4587efb-d19d-49a3-a42b-353357560c58.__CR0,0,970,600_PT0_SX970_V1___.jpg</t>
  </si>
  <si>
    <t>https://cdn.create-store.com/de/wk/3063124/winecooler-retro-elektrischer-weinkuhler-im-retro-stil-fur-12-45-oder-76-flaschen.jpg?cf-resize=gallery</t>
  </si>
  <si>
    <t>Replacement</t>
  </si>
  <si>
    <t>Replacement for existing Libeica</t>
  </si>
  <si>
    <t>Replacement for the black fireball fire pit, same size as the original one</t>
  </si>
  <si>
    <t>Replacement for the existing Silverlining Family. Please use similar images from the existing gallery, they're good</t>
  </si>
  <si>
    <t>replacement items for our EOLed full house series</t>
  </si>
  <si>
    <t>Replacements for the existing Silverlining Family</t>
  </si>
  <si>
    <t>retro-inspired design with matching products (toaster, drip coffee and kettle)</t>
  </si>
  <si>
    <t>2200W High-Performance Heating: Experience lightning-fast boiling with up to 2200W of power. Perfect for those busy mornings or hosting a large tea party without the wait.</t>
  </si>
  <si>
    <t>1.7L Generous Volume: Boils enough for the whole family in one go. Whether it’s several cups of tea or water for a large pasta pot, the 1.7L capacity has you covered.</t>
  </si>
  <si>
    <t>The 360° cordless base allows you to lift and place the kettle from any angle with ease. Universal Handling:</t>
  </si>
  <si>
    <t>The clear integrated gauge allows you to see exactly how much water is inside, helping you boil only what you need to save energy and time.</t>
  </si>
  <si>
    <t>Ensures a pure, sediment-free pour every time.</t>
  </si>
  <si>
    <t>Features built-in cord storage to keep your surfaces tidy and anti-slip feet for maximum stability during the boiling process.</t>
  </si>
  <si>
    <t>Retro-inspired aesthetics with modern functionality and contemporary technology</t>
  </si>
  <si>
    <t>Choose from 7 browning levels for perfect results — from lightly golden to extra crispy.</t>
  </si>
  <si>
    <t>Reheat, defrost, and cancel functions make your morning routine effortless and stress-free.</t>
  </si>
  <si>
    <t>Warm bagels, croissants, and pastries effortlessly with the integrated bun holder.</t>
  </si>
  <si>
    <t>The 2-slot design is ideal for standard bread delivering quick and even toasting for your daily breakfast.</t>
  </si>
  <si>
    <t>The removable crumb tray ensures quick and hassle-free cleaning.</t>
  </si>
  <si>
    <t>Designed to fit seamlessly into any kitchen without taking up valuable counter space.</t>
  </si>
  <si>
    <t>Same as Velaire but with this item info and image</t>
  </si>
  <si>
    <t>Show similar but on a ISLAND setting</t>
  </si>
  <si>
    <t>With all accessories included, can be easily and quickly installed in any setting</t>
  </si>
  <si>
    <t xml:space="preserve">With 2 flex zones, you can cook with either a grill, large pan or multiple pans. </t>
  </si>
  <si>
    <t>Hob and hood in one unit. Save space and keep a clean modern look with high performance</t>
  </si>
  <si>
    <t xml:space="preserve"> absorbing the odor from the meals</t>
  </si>
  <si>
    <t>Santa Elena 10035789 Replacement:
Model 10035789 (Maple, Non-Smart) was the only Santa Elena fan sourced from a different supplier, with features and design that differed from the rest of the family. It will now be replaced with an upgraded version from the same supplier as the other Santa Elena ceiling fans. 
The current model will be phased out. Content should match the non-smart White and Walnut models, with the color updated to Maple.</t>
  </si>
  <si>
    <t>show different ice creams and teh main item</t>
  </si>
  <si>
    <t>Show main item with glasses (if possible)</t>
  </si>
  <si>
    <t xml:space="preserve">Automatic preserving machine and mulled wine maker for the whole familiy                                  *Heating and preserving        *High-quality stainless steel pot with stainless steel tap                                               *Space for up to 25L                      </t>
  </si>
  <si>
    <t xml:space="preserve">Modern preserving               1800W          </t>
  </si>
  <si>
    <t>Show knobs instead of the touch panel                      Minimalist and functional design                                  *Infinitely variable temperature control (30 ° -110 ° C)                                                      *timer (0 - 120 min)</t>
  </si>
  <si>
    <t xml:space="preserve">Delicious food in a glass                        Simple preservation of fruit, vegetables, jam, sausage or meat dishes    </t>
  </si>
  <si>
    <t>Easy to use                                    Ideal for a commercial or private setting                               Fill hot drinks or drain hot water at the tap</t>
  </si>
  <si>
    <t>Dimensions 47 x 45 x 38      weight 4.3</t>
  </si>
  <si>
    <t>Show main item with glasses (if possible)                                Touch panel instead of knobs</t>
  </si>
  <si>
    <t xml:space="preserve">Modern preserving               2000W          </t>
  </si>
  <si>
    <t xml:space="preserve"> Minimalist and functional design                                       *simple operation on the didgital display                            *Infinitely variable temperature control (30 ° -100 ° C)                                                       *timer (0 - 180 min)</t>
  </si>
  <si>
    <t xml:space="preserve">Delicious food in a glass                       Simple preservation of fruit, vegetables, jam, sausage or meat dishes    </t>
  </si>
  <si>
    <t>Easy to use                                     *Ideal for a commercial or private setting                                  *Fill hot drinks or drain hot water at the tap</t>
  </si>
  <si>
    <t>Show the food processor with all accessories neatly displayed (blender jug, discs, dough blade, juicer, etc.)
Include Klarstein logo subtly.</t>
  </si>
  <si>
    <t>MULTIFUNCTIONALITY &amp; CAPACITY
Purpose: Demonstrate versatility and value.
Highlight: “2-in-1 Functionality – Food Processor (2L) + Blender (1.75L)”
Icons or small visuals showing chopping, slicing, blending, dough kneading, shredding, juicing.
You can make everything from pizza dough to soups in the Multiserve Jar, use the Chopper Bowl to cut vegetables and prepare creamy dips and spreads, or use the Personal Jug to blitz up a nutritious smoothie to go.
Text overlay:
“One Appliance for All Tasks – Chop, Blend, Knead &amp; Slice with Ease”</t>
  </si>
  <si>
    <t>POWER &amp; PERFORMANCE
Purpose: Build trust with specs and quality materials.
Highlight: 1200W Power, SUS301 stainless steel blades (x6). Food processor (2L) and blender capacities (1.75L).
Visual of the blades in action with motion blur and ingredients (fruits, nuts, dough).
Text overlay:
“High-Speed 21000 RPM Motor &amp; 6 SUS301 Stainless Steel Blades – Precision &amp; Power”</t>
  </si>
  <si>
    <t>EASY CONTROL &amp; DISPLAY
Purpose: Emphasize usability and design.
Highlight: Close-up of LED touch + knob control panel with 6 speed levels, 6 programmes and pulse function.
Clean, minimal look to emphasize design aesthetics.
Text overlay: “Touch + Knob Control | 6 Speed Levels | 6 Programmes |Pulse Function for Ultimate Control”</t>
  </si>
  <si>
    <t>EASY CLEANING &amp; SAFETY
Purpose: Address practical concerns (a major Amazon decision driver).
Highlight: Self-cleaning function and Dishwasher-safe parts separated and labeled.
Visual cues for self-cleaning function, anti-slip base, and safety lock.
Text overlay: “Dishwasher-Safe &amp; Self-Cleaning | Anti-Slip Design | Safety Lock System”.</t>
  </si>
  <si>
    <t>PREMIUM BUILD &amp; DESIGN
Purpose: Reinforce brand quality and aesthetic alignment with Klarstein’s design language (e.g. Velaire series).
Highlight:Showcase the sleek modern design, compact size, and LED accents.
Kitchen lifestyle photo (e.g., blending smoothie or kneading dough).
Text overlay: “Elegant Klarstein Design | Compact &amp; Powerful | Perfect Countertop 
Ambient image can be used here.</t>
  </si>
  <si>
    <t xml:space="preserve">Scope of delivery: 
Food processor, Blender, blender to go, blades, dough blade, chopping blades, emulsifying disc, pusher tube, measuring cup, shredding disc, slicing disc, citrus jucier attachment, </t>
  </si>
  <si>
    <t>Dimensions 20.2x17.8x16.2cm
Missing other 2</t>
  </si>
  <si>
    <t>Velaire family image</t>
  </si>
  <si>
    <t>EASY CONTROL &amp; DISPLAY
Purpose: Emphasize usability and design.
Highlight: Close-up of LED touch + knob control panel with 6 speed levels, 6 programmes and pulse function.
Clean, minimal look to emphasize design aesthetics.
Text overlay: “Touch + Knob Control | 6 Speed Levels | 6 Programmes "</t>
  </si>
  <si>
    <t xml:space="preserve">Dimensions 38.2x22x22.1cm (blender)
42.2x22.1x22.8cm (food processor)
39.6x22.1x18cm(to go cup)
</t>
  </si>
  <si>
    <t>EASY CONTROL &amp; DISPLAY
Purpose: Emphasize usability and design.
Highlight: Close-up of LED touch + knob control panel with 10 speed levels, 6 programmes and pulse function.
Clean, minimal look to emphasize design aesthetics.
Text overlay: “Touch + Knob Control | 10 Speed Levels | 6 Programmes |Pulse Function for Ultimate Control”</t>
  </si>
  <si>
    <t>PREMIUM BUILD &amp; DESIGN
Purpose: Reinforce brand quality and aesthetic alignment with Klarstein’s design language (e.g. veroseel series).
Highlight:Showcase the STAINLESS STEEL HOUSING, sleek modern design, compact size, and LED accents.
Kitchen lifestyle photo (e.g., blending smoothie or kneading dough).
Text overlay: “Elegant Klarstein Design | Compact &amp; Powerful | Perfect Countertop 
Ambient image can be used here.</t>
  </si>
  <si>
    <t>VeroSteel family image</t>
  </si>
  <si>
    <t>Show the item with all the displays on. Add a zoom in the corner to highlight the bevelled edge</t>
  </si>
  <si>
    <t>gallery image. Highlight the RED square areas. Show all on and zom in</t>
  </si>
  <si>
    <t>no flex zones. Show without the red lights</t>
  </si>
  <si>
    <t>Try to show the item with the displays off to highlight it's look when it's turned off we can make a comparison image to show how the item looks like when it's turned off and on</t>
  </si>
  <si>
    <t xml:space="preserve">Highlight the bevelled and matte edge . Plus keep same USPs as image above
</t>
  </si>
  <si>
    <t>Show the 'red flames' on and off depending on the burner sellection</t>
  </si>
  <si>
    <t>show the item with display on</t>
  </si>
  <si>
    <t xml:space="preserve">Focus on the display knob, Text:
Easy to control display knob
</t>
  </si>
  <si>
    <t>show each power output zone with booster power as well</t>
  </si>
  <si>
    <t>9 stage heating levels</t>
  </si>
  <si>
    <t>show the main item and 3 cups and ice cream maker scoop. Different results thorugh different ice cream options, sorbets, slushie, et</t>
  </si>
  <si>
    <t>More Flavor, More Convenience
Prepare multiple flavors in advance and store them easily for later enjoyment.</t>
  </si>
  <si>
    <t xml:space="preserve"> User-friendly touchscreen makes operation simple</t>
  </si>
  <si>
    <t>Easy to clean - detacheable container and blades - dishwasher safe.</t>
  </si>
  <si>
    <t>10 Automatic Programs for Total Versatility. From classic ice cream to light options and frozen drinks, create your favorite desserts at the touch of a button.</t>
  </si>
  <si>
    <t>high-performance 500W motor deliver effortless operation and fast results.</t>
  </si>
  <si>
    <t>Prepare ingredients, freeze for 24h, mix and enjoy.</t>
  </si>
  <si>
    <t>Show the main item in 2 different  positions + with the rain cover on</t>
  </si>
  <si>
    <t>Show two different seasons (winter &amp; summer) + fire pit in the middle of both images OR one fire pit in the middle and cross - split images in the background</t>
  </si>
  <si>
    <t>An image showing different weather conditions  OR just three different signs (droplet, snowflake and wind) suggesting that the fire pit is well protected  +  optionaly the product with a rain cover</t>
  </si>
  <si>
    <t xml:space="preserve">All parts of the product shown next to each other </t>
  </si>
  <si>
    <t>Show a close up image of the tilt function; with or without fire. Can be with basic background</t>
  </si>
  <si>
    <t xml:space="preserve">simple "No smoke" sign on the right side + short text highlighting the function, for example "Smokeless design double-wall design uses advanced airflow to minimize smoke, reducing eye irritation and odors for more comfortable outdoor gatherings." </t>
  </si>
  <si>
    <t xml:space="preserve"> Made of durable materials; Steel holds heat longer for steady, feel-good warmth.</t>
  </si>
  <si>
    <t>All accessories included for easy, fast and ready to use!+ "Everything included Fire bowl,  carbon grate, charcoal grid and wooden top/table" below the image</t>
  </si>
  <si>
    <t>Either as grill, firepit or just mood scene</t>
  </si>
  <si>
    <t>Light it up wherever you’re outdoors — in the garden, on the patio, oror anywhere you want a warm glow and a cozy atmosphere.</t>
  </si>
  <si>
    <t xml:space="preserve">Size expansion of the item 10047354 but the features are almost the same as our existing smartslim ovens. </t>
  </si>
  <si>
    <t>SkyBreeze Color Expansions (Maple &amp; Black):
Following the successful launch of the SkyBreeze family in White and Walnut, we are expanding the range with Maple and Black. This completes the core color palette offered across other ceiling fan families. 
Content remains the same, only the color needs updating.</t>
  </si>
  <si>
    <t>Smal dishwasher with many prpgrammes</t>
  </si>
  <si>
    <t>LETS USE ONLY AN IMAGE IN CARAVAN - mini dishwasher for any place - Enjoy the convenience of effortlessly cleanly washed dishes anywhere</t>
  </si>
  <si>
    <t>Glass door allows to view inside</t>
  </si>
  <si>
    <t>This dishwasher uses only 6 litres of water in each wash</t>
  </si>
  <si>
    <t>Smokeless</t>
  </si>
  <si>
    <t>Durable</t>
  </si>
  <si>
    <t>All included</t>
  </si>
  <si>
    <t>Versatile</t>
  </si>
  <si>
    <t>Anywhere</t>
  </si>
  <si>
    <t>sophisticated design with matching products (toaster, drip coffee and kettle)</t>
  </si>
  <si>
    <t>sophisticated design, characterised by simplicity, matt and glossy surfaces</t>
  </si>
  <si>
    <t>elegant stainless steel surfaces and minimalist details, high quality touch to any kitchen design, characterised by simplicity, matt and glossy surfaces</t>
  </si>
  <si>
    <t>Special ceramic glass resistant to high temperatures</t>
  </si>
  <si>
    <t>If the heating elements are not heating anything, the intelligent system detects it and shuts the zone down</t>
  </si>
  <si>
    <t>Indicator to show that a heating area is still hot and not safe to touch</t>
  </si>
  <si>
    <t>The heating elements can be used with any type of pot(copper, aluminum) unlike the induction hobs</t>
  </si>
  <si>
    <t>Regulator control with easy knob control</t>
  </si>
  <si>
    <t>All dirts can be wiped off easily</t>
  </si>
  <si>
    <t>Easy Cooling and low noise</t>
  </si>
  <si>
    <t>Regulator control with easy touch control</t>
  </si>
  <si>
    <t>Switch effortlessly between a powerful food processor and a high-speed blender. Whether you’re slicing vegetables, kneading dough or blending smoothies.</t>
  </si>
  <si>
    <t>Get more from one appliance. Included attachments let you slice, shred, knead, juice, grind and blend-to-go, so you can handle daily meal prep and creative recipes with less effort.</t>
  </si>
  <si>
    <t>Choose from 6 speed levels and 6 programs for smooth blending, efficient chopping, and everyday convenience.</t>
  </si>
  <si>
    <t>removable parts are dishwasher-safe, and the self-cleaning function helps you rinse the blender quickly after use</t>
  </si>
  <si>
    <t>1200W Performance up to 21,000 RPM</t>
  </si>
  <si>
    <t>From Smoothies to Dough — One Solution</t>
  </si>
  <si>
    <t>removable parts are dishwasher-safe helps you rinse the attachements quickly after use. Antislip base improves stability while processing</t>
  </si>
  <si>
    <t xml:space="preserve"> Compact and slim: Saves space and ensures a modern, uniform look in your kitchen.</t>
  </si>
  <si>
    <t xml:space="preserve">Choose from 10 speed levels and 6 programs for smooth blending, efficient chopping, and everyday convenience. The knob shows the working time of the programe. But when you rotate the knob, it will show the working speed you are selecting </t>
  </si>
  <si>
    <t>The design looks a bit different since there is a knob besides the touch function.</t>
  </si>
  <si>
    <t>Add slushie function</t>
  </si>
  <si>
    <t>Add Slushie function and a cup/container with a prepared slushie next to the ice one.</t>
  </si>
  <si>
    <t>this will show the new design with the knob as well. Adjust image.</t>
  </si>
  <si>
    <t>The design looks a bit different since there is a knob besides the touch function. Show the additional accessories: 1L SS container extra, SS scoop, 2*180ml cups</t>
  </si>
  <si>
    <t>Maybe here we can show all the accessories in this Image?</t>
  </si>
  <si>
    <t>Add dimensions of containers as well:
1L container 11.7 x 11.8cm
1L cups 13.7x12.6x12.6cm</t>
  </si>
  <si>
    <t>The first smart outdoor ceiling heater from Klarstein. With only three other active SKUs in this category, this is the first new launch since 2020, bringing a fresh update to the range.</t>
  </si>
  <si>
    <t>the image should focus on the glass itself</t>
  </si>
  <si>
    <t>Please show the indicatior light of the item</t>
  </si>
  <si>
    <t>Focus on the knobs</t>
  </si>
  <si>
    <t>The item cleans the air with OxyPur technology</t>
  </si>
  <si>
    <t>The LED light color can be adjusted</t>
  </si>
  <si>
    <t>The Air Inlet opens automatically with an integrated motor</t>
  </si>
  <si>
    <t>show the booster flow rate and mention 2 available boost levels</t>
  </si>
  <si>
    <t>Works on only whisper quiet 39dB in the entry level</t>
  </si>
  <si>
    <t xml:space="preserve">The whole product, visible LCD display with a hand clicking on it + remote + smartfon with the control app open </t>
  </si>
  <si>
    <t>Product in both color options on the left side and design features mentioned one by one on the left side.</t>
  </si>
  <si>
    <t>Show the product with a heat wave coming from it on the left side of the image and people sitting next to it on the left side (if possible). Add info about heating area in the lower left corner.</t>
  </si>
  <si>
    <t>Show the heater placed in a calm setting — e.g., bedroom or office — emphasizing its quiet operation. Add icons or text overlay like “Silent Operation”, “Energy Efficient”, or “Eco Mode”. If possible, include the app icon subtly to connect back to smart control</t>
  </si>
  <si>
    <t>Calendar with clock</t>
  </si>
  <si>
    <t>Water droplet with shield</t>
  </si>
  <si>
    <t>This will be our first marble stone heaters, expanding the assortment beyond ceramic models. 
They open access to a premium segment without overlapping existing products. With a lower price than A-brands and strong design features, high conversion is expected along with a positive impact on brand positioning.
4 SKUs in two different powers/sizes (420/600W) and two different colors (grey/white).</t>
  </si>
  <si>
    <t>unique fluted glass design</t>
  </si>
  <si>
    <t>ambient picture</t>
  </si>
  <si>
    <t>Gas strut operated</t>
  </si>
  <si>
    <t>LED Lighting</t>
  </si>
  <si>
    <t>Upgrade/replacement model for 10027587 Biggie Mechanic. Be aware that we've added an upgrade to the tap, from plastic to Stainless steel.</t>
  </si>
  <si>
    <t>Upgrade/replacement model for 10031572/10031573</t>
  </si>
  <si>
    <t>Upgrade/replacement model for 10034123</t>
  </si>
  <si>
    <t>Upgrade/replacement model for 10034124</t>
  </si>
  <si>
    <t>Upgrading the Wondersky family by introducing smart models with better features.</t>
  </si>
  <si>
    <t>Use same content as for SKU 10045623; with the only difference that the item is White.</t>
  </si>
  <si>
    <t>Use same highlight for the magnetic knob., 
Plus highlight the bevel matte and shinny edge</t>
  </si>
  <si>
    <t>Highlight the magnetic knob that is removable for cleaning. Maybe show a clean cloth going under the knob while it is lifted. Highlight tha it is precise</t>
  </si>
  <si>
    <t>Highlight the bevelled and matte edge and the shinny metal frame. These are key USP, make sure is visible</t>
  </si>
  <si>
    <t>Video with Magnetic Knob use?</t>
  </si>
  <si>
    <t>Use same listing as 10038378/9/80/1 (B0CX29R29N)</t>
  </si>
  <si>
    <t>Use same listing as 10045429/10045130</t>
  </si>
  <si>
    <t>use similar as Velaire</t>
  </si>
  <si>
    <t>use similar to Kalahari</t>
  </si>
  <si>
    <t>Zoom in on a SS part</t>
  </si>
  <si>
    <t>focu on the cavity</t>
  </si>
  <si>
    <t>Show inner glass of the door</t>
  </si>
  <si>
    <t>Use the main image of the item. No changes, just main image</t>
  </si>
  <si>
    <t>One image generic for each type. - Generic showing the outline of a fridge and where it is installed.
Built In - Show at eye level (not as bellow, that is an error) -&gt; Like an oven
Built Under - Show 2 options, one built under and another freestanding
Freestanding - Show freestanding as bellow</t>
  </si>
  <si>
    <t>Cross-section icon with insulation and UV-protection symbol. Use just a generic glass section showing double layerd glass with arrows difracting the UV rays</t>
  </si>
  <si>
    <t>Generic image of either 1zone or 2 zone item without shelves, and just shaded area. Like the blue item bellow, darken item so that is not visible the item itself but clear about 1 or 2 zones</t>
  </si>
  <si>
    <t xml:space="preserve">[Wooden Shelves] Simple wooden shelf icon or close-up photo.
[Others] Simple icon showing metal racks with a few bottles, or clean photo of adjustable metal shelf.
Use generic shelves. Zoom only on shelve+bottles so that it can be used for all </t>
  </si>
  <si>
    <t>Bottle icon with calm ripple-free base.</t>
  </si>
  <si>
    <t>Vapor Sensor Control horizontal wall hood</t>
  </si>
  <si>
    <t>verosteel 45cm built in oven. Quite similar to 10046696, only the design is slightly different</t>
  </si>
  <si>
    <t>All year Round</t>
  </si>
  <si>
    <t>Well protected</t>
  </si>
  <si>
    <t>All Included</t>
  </si>
  <si>
    <t>2-in-1 Tilt Function</t>
  </si>
  <si>
    <t>Stainless Steel heat storage</t>
  </si>
  <si>
    <t>Warm evening terrace scene, heater visible overhead, subtle light glow.</t>
  </si>
  <si>
    <t>Close-up of heater underside glowing + simple heat-wave graphic. Keep text minimal.</t>
  </si>
  <si>
    <t>Phone with app UI + remote control next to it. Include “App + Remote” badge. (No voice assistant.)</t>
  </si>
  <si>
    <t>Clean technical-style image showing the heater with ceiling mount, hanging wires, and fixing points clearly visible. No lifestyle scene.</t>
  </si>
  <si>
    <t>Power icon</t>
  </si>
  <si>
    <t>IP65 protection sign/droplets in a shield</t>
  </si>
  <si>
    <t>We already have a GrandCooler - same brief to be applied as MDA25042</t>
  </si>
  <si>
    <t>We already have Melville family, new SKU here is with a better energy class</t>
  </si>
  <si>
    <t>We already have Oceana family, new SKU here is with a better energy class</t>
  </si>
  <si>
    <t>We are selling the drip coffee's from the velaire breakfast sets individually - 10047381</t>
  </si>
  <si>
    <t>We are selling the drip coffee's from the versoteel breakfast sets individually - 10047382</t>
  </si>
  <si>
    <t>We are selling the drip coffee's from the versoteel breakfast sets individually - 10047383</t>
  </si>
  <si>
    <t>We are selling the drip coffee's from the versoteel breakfast sets individually - 10047384</t>
  </si>
  <si>
    <t>We are selling the drip coffee's from the victoria breakfast sets individually - 10047423 cream and 10047426 black</t>
  </si>
  <si>
    <t>We are selling the kettle from the velaire breakfast sets individually - 10047380</t>
  </si>
  <si>
    <t>We are selling the toaster from the velaire breakfast sets individually - 10047379</t>
  </si>
  <si>
    <t>We are selling the toasters from the victoria breakfast sets individually - 10047421 cream and 10047424 black</t>
  </si>
  <si>
    <t>We are selling the toasters from the victoria breakfast sets individually - 10047422 cream and 10047425 black</t>
  </si>
  <si>
    <t>Whirlwind Upgrades &amp; Silver expansion:
Launch of updated Whirlwind models in Black and White, and introducing a new Silver color. The new versions have lower costs for improved margins. They should gradually replace the current models.</t>
  </si>
  <si>
    <t>White color expansion of existing SKU 10032913</t>
  </si>
  <si>
    <t>White version of the item 10046377, images can stay the same</t>
  </si>
  <si>
    <t>Whole product in the middle of the image, shown from the front + burning wood inside + all color options visible on the left side + additional rain cover image in the upper right corner</t>
  </si>
  <si>
    <t>Cosy garden scenery with the fire pit on the first plan and people sitting around it in the background + "Warmth &amp; Romance Steel fire bowl for campfire atmoshpere in the garden or the terrace"  below the image</t>
  </si>
  <si>
    <t>A simple image showing 2 different bowl positions (the tilting function) next to each other + "2-in-1 tilting function Horizontal as normal fire bowl, diagonal as heat reflector and wind protection" below the image</t>
  </si>
  <si>
    <t>A close-up image showing the housing material/finish of the product + "Robust Solid construction with 3mm steel thickness for high storage" below the image</t>
  </si>
  <si>
    <t>An image with the fire pit on the left side (in the heat reflector position) and people warming up next to it on the right side, garden as the background + "Visual Highlight The fire bowl is a visual highlight and provides a cosy atmosphere with FireView</t>
  </si>
  <si>
    <t>All parts of the product showed next to each other + "Everything included Fire bowl, stand, carbon grate, pokaer and rain protection cover" below the image</t>
  </si>
  <si>
    <t>A close-up image of the base/stand + "Safe 3-legged base for fixed tilt-proof stance" below the image</t>
  </si>
  <si>
    <t>An image showing different weather conditions in the background, suggesting that the fire pit is well protected  + the product with a rain cover on + "Weather protection Includes rain protection cover for weather-procected storage"</t>
  </si>
  <si>
    <t>A simple image showing the product dimensions 66cmx44cm</t>
  </si>
  <si>
    <t>An image with the fire pit on the left side (in the heat reflector position) and people warming up next to it on the right side, garden as the background + "Visual Highlight The fire bowl is a visual highlight and provides a cosy atmosphere with FireView"</t>
  </si>
  <si>
    <t>All parts of the product shown next to each other + "Everything included Fire bowl, stand, carbon grate, pokaer and rain protection cover" below the image</t>
  </si>
  <si>
    <t>A simple image showing the product dimensions 43cmx43cm</t>
  </si>
  <si>
    <t>Whole product in the middle of the image, shown from the front + burning wood inside + food added on top of the grill + can add both color  options on the left side (black and rust)</t>
  </si>
  <si>
    <t xml:space="preserve">An image informing about the "smokeless" feature of the product -&gt; product in use/burning, no smoke visible + simple "No smoke" sign on the right side + short text highlighting the function, for example "Smokeless design double-wall design uses advanced airflow to minimize smoke, reducing eye irritation and odors for more comfortable outdoor gatherings." </t>
  </si>
  <si>
    <t>A close-up image showing the housing material/finish of the product + "High-quality material  Stainless Steel housing with a durable chrome-plated finish" below the image</t>
  </si>
  <si>
    <t>An image with the fire pit in the middle (with fire coming out of it ) and people warming up next to it/roasting marshmallows abowe it, garden as the background + "For cosy evenings Flickering flames &amp; strinking design" under or above the image</t>
  </si>
  <si>
    <t>All parts of the product showed next to each other + "Everything included Fire bowl,  carbon grate, charcoal grid and wooden top/table" below the image</t>
  </si>
  <si>
    <t>A simple image showing the product dimensions 60cmx41cm</t>
  </si>
  <si>
    <t>Wine at Its Best</t>
  </si>
  <si>
    <t>Versatile Installation</t>
  </si>
  <si>
    <t>Wine Cellar Conditions</t>
  </si>
  <si>
    <t xml:space="preserve">[Single Zone] Perfect Constant Temperature
[Dual Zone] Every Wine Perfectly Chilled </t>
  </si>
  <si>
    <t>[Wooden Shelves] Premium Wooden Shelves
[Others] Flexible Bottle Storage</t>
  </si>
  <si>
    <t>Vibration-Free Maturation</t>
  </si>
  <si>
    <t>Wonderglass new smart product family with glass front panel</t>
  </si>
  <si>
    <t>Wondersky - 2 new smart SKUs, they will be added to the current AZ listing with non-smart Wondersky models</t>
  </si>
  <si>
    <t>xx Functions</t>
  </si>
  <si>
    <t>Modern, Sleek and easy to use</t>
  </si>
  <si>
    <t>A Energy Class</t>
  </si>
  <si>
    <t>Turbo Fan</t>
  </si>
  <si>
    <t>Secure cool-touch door</t>
  </si>
  <si>
    <t>Premium Stainless Steel</t>
  </si>
  <si>
    <t>Easy To Clean Enamel Cavity</t>
  </si>
  <si>
    <t>Detachable inner door glass</t>
  </si>
  <si>
    <t>z</t>
  </si>
  <si>
    <t>ZenBreeze New Family:
Launching a new family of quiet smart ceiling fans with integrated LED light. First in the category with hidden blades, ideal for bedrooms and compact spaces</t>
  </si>
  <si>
    <t>each zone is 1.8kW normal and 2.1kW with booster
flex zones are 2.6kW normal 3kW with booster</t>
  </si>
  <si>
    <t>530m3/h flow rate</t>
  </si>
  <si>
    <t>Please give dimensions of the counter cut out, pipe system and the motor underneath as well</t>
  </si>
  <si>
    <t>Easy to Install</t>
  </si>
  <si>
    <t>Versatile Flex Zones</t>
  </si>
  <si>
    <t xml:space="preserve">2 in 1 </t>
  </si>
  <si>
    <t>Included Carbon Filter</t>
  </si>
  <si>
    <t>Close up ot the display area on the bevel edge top door  section</t>
  </si>
  <si>
    <t xml:space="preserve">Close up to the "Full Telescopic Shelves" </t>
  </si>
  <si>
    <t>Ambient Image</t>
  </si>
  <si>
    <t>Focus on functions, highlight the function qty</t>
  </si>
  <si>
    <t>Show top 4 features</t>
  </si>
  <si>
    <t>Show capacity plus 4 features</t>
  </si>
  <si>
    <t>ambient + features</t>
  </si>
  <si>
    <t>Family</t>
  </si>
  <si>
    <t>ERP</t>
  </si>
  <si>
    <t>10 functions</t>
  </si>
  <si>
    <t>Focus on Energy Class A++</t>
  </si>
  <si>
    <t>MDA25032</t>
  </si>
  <si>
    <t>Ambient Image(if possible). Wording around high energy efficiency A++ and multiple accessories included
it'd be nice to show it together with airjet hob w int hood items. Ref SKUs are 1046669,1046676, 10046672 and 10046667</t>
  </si>
  <si>
    <t>A++ as big highlight
Other features remain the same</t>
  </si>
  <si>
    <t xml:space="preserve">Show capacity plus Airfryer tray and meatprobe. Show the image of both </t>
  </si>
  <si>
    <t>same features/image, if we don't have budget ambient image is not necessary for this one</t>
  </si>
  <si>
    <t>MDA25029</t>
  </si>
  <si>
    <t>Please highlight the pyrolysis cleaning</t>
  </si>
  <si>
    <t>no of features</t>
  </si>
  <si>
    <t>Show capacity plus 4 features (same)</t>
  </si>
  <si>
    <t>same features</t>
  </si>
  <si>
    <t>MDA25030</t>
  </si>
  <si>
    <t>16 Functions</t>
  </si>
  <si>
    <t>Show top 4 features like above and highlight the digital rotary knob control instead of touch control</t>
  </si>
  <si>
    <t>Show capacity and features in the above image - only take out the deep tray and use removable glass door instead</t>
  </si>
  <si>
    <t>ambient +  same features</t>
  </si>
  <si>
    <t>67 L instead of 49</t>
  </si>
  <si>
    <t>8 Functions instead of 9 and no pop-up knobs in this item</t>
  </si>
  <si>
    <t>Please use 3220W</t>
  </si>
  <si>
    <t>we may mention the defrost function here instead</t>
  </si>
  <si>
    <t>Verosteel Family Look</t>
  </si>
  <si>
    <t>Please use it with verosteel hood</t>
  </si>
  <si>
    <t>same image</t>
  </si>
  <si>
    <t>8 functions, no pop-up knobs in this item</t>
  </si>
  <si>
    <t>verosteel family</t>
  </si>
  <si>
    <t>Energy label</t>
  </si>
  <si>
    <t>Capacity to adjust for new SKUs</t>
  </si>
  <si>
    <t>Capacity to adjust for new SKUs
These SKUs are slimmer in dimesnsions, mention that USP</t>
  </si>
  <si>
    <t>Add note that item has Key Lock</t>
  </si>
  <si>
    <t>Dimensions to adjust for new SKUs</t>
  </si>
  <si>
    <t>IPX4 feature
Stainless steel Housing</t>
  </si>
  <si>
    <t xml:space="preserve">Capacity in L
Shelf Qty
Adjustable Shelf
</t>
  </si>
  <si>
    <t>Freestanding or Built under</t>
  </si>
  <si>
    <t>Interior Lighting
Lock Key</t>
  </si>
  <si>
    <t>SEE NOTES</t>
  </si>
  <si>
    <t>Project</t>
  </si>
  <si>
    <t>no stop and function. Keep new layout with large letters with total Power</t>
  </si>
  <si>
    <t>"Easy to use and precise knob control" Zoom in on the knob</t>
  </si>
  <si>
    <t>Suitable for all types of pots. Make this a generic image to be used on all VTC</t>
  </si>
  <si>
    <t>Ambient image</t>
  </si>
  <si>
    <t>please add the cut out dimensions as well</t>
  </si>
  <si>
    <t>Please focus on the fluted glass and the matte control panel on the top</t>
  </si>
  <si>
    <t>Please show the gas strut as well. Can be mentioned in the text as well</t>
  </si>
  <si>
    <t>please mention the booster value</t>
  </si>
  <si>
    <t>carbon filter and exhaust</t>
  </si>
  <si>
    <t>Please do not use terms such as environmentally friendly, just show the Energy level</t>
  </si>
  <si>
    <t>Easy to open and close thanks to gas strut</t>
  </si>
  <si>
    <t>show the booster flow rate</t>
  </si>
  <si>
    <t>Environmentally friendly, silent and low running costs</t>
  </si>
  <si>
    <t>pelase show the item  in a kitchen with matching fluted glass cabinets</t>
  </si>
  <si>
    <t>https://www.aeg.de/services/eml/asset/bdcff497-8d87-4de4-8d49-719115a899ca/E4RM3Q/250820LA8O/WS_ZO2000/250820LA8O.png</t>
  </si>
  <si>
    <t>https://m.media-amazon.com/images/I/61QaX8KeTIL._AC_SL1500_.jpg</t>
  </si>
  <si>
    <t>Please use it together with the 45cm oven and cooker hood</t>
  </si>
  <si>
    <t xml:space="preserve">41x48cm counter cut out dimensions for this item. 
</t>
  </si>
  <si>
    <t>please show the item in an island kitchen</t>
  </si>
  <si>
    <t>Touch control with 3+booster control</t>
  </si>
  <si>
    <t xml:space="preserve">  </t>
  </si>
  <si>
    <t>If possible correct he prespective angle. Seems bit off (Fabio)</t>
  </si>
  <si>
    <t xml:space="preserve">gradually increasing heat output </t>
  </si>
  <si>
    <t>safe for homes with children</t>
  </si>
  <si>
    <t>quick heating with booster technology</t>
  </si>
  <si>
    <t>set your timer safely and leave the rest to the hob</t>
  </si>
  <si>
    <t>no flex or dual zones</t>
  </si>
  <si>
    <t>https://res.cloudinary.com/chal-tec/image/upload/w_750,q_auto,f_auto,dpr_2.0/bbg/10035285/Gallery/10035285_de_0002_usp___</t>
  </si>
  <si>
    <t>https://res.cloudinary.com/chal-tec/image/upload/w_750,q_auto,f_auto,dpr_2.0/bbg/10048071/Gallery/10048071_de_0004_usp___</t>
  </si>
  <si>
    <t>https://res.cloudinary.com/chal-tec/image/upload/w_1500,q_auto,f_auto,dpr_2.0/bbg/10035285/Gallery/10035285_de_0004_usp___</t>
  </si>
  <si>
    <t>https://res.cloudinary.com/chal-tec/image/upload/w_750,q_auto,f_auto,dpr_2.0/bbg/10035285/Gallery/10035285_de_0003_usp___</t>
  </si>
  <si>
    <t>https://res.cloudinary.com/chal-tec/image/upload/w_750,q_auto,f_auto,dpr_2.0/bbg/10035285/Gallery/10035285_de_0006_usp___</t>
  </si>
  <si>
    <t>https://res.cloudinary.com/chal-tec/image/upload/w_1500,q_auto,f_auto,dpr_2.0/bbg/10035285/Gallery/10035285_yy_0011_dimensions___</t>
  </si>
  <si>
    <t>https://res.cloudinary.com/chal-tec/image/upload/w_1500,q_auto,f_auto,dpr_2.0/bbg/10035285/Gallery/10035285_de_0007_usp___</t>
  </si>
  <si>
    <t xml:space="preserve">Smart Control (App + Voice Assistant)
Show Klarstein app on a smartphone + Alexa voice command.
Highlight features like temperature control, scheduling, and remote access.
</t>
  </si>
  <si>
    <t xml:space="preserve">Marble Stone Finish Detail
Zoom-in or angled photo to highlight marble texture.
Use a badge like:
“Real Marble Stone Surface”
“Premium Look &amp; Heat Efficiency”
</t>
  </si>
  <si>
    <t xml:space="preserve">Landscape Image
Can be installed in bedroom/living room and also bathroom IP43
</t>
  </si>
  <si>
    <t>Dual Installation – Wall &amp; Standing
Add icons: Overheat Protection, IP43 Rated, Child Lock</t>
  </si>
  <si>
    <t xml:space="preserve">Infrared vs Convection Heating (like above image)
Label key benefits of infrared:
Direct heat to people/objects
No dust circulation
Lower energy loss
No fan – 0 dB operation
</t>
  </si>
  <si>
    <t xml:space="preserve">Product Dimensions + Coverage Area + What's in the box
Diagram view with:
Dimensions
Effective heating areas: 10 m² vs 15 m²
Flat-lay of all included parts:
Remote Control
Standing Feet
Mounting bracket
Screws
</t>
  </si>
  <si>
    <t xml:space="preserve">Smart Control (WiFi + Voice + App)
Show:
Klarstein app on a phone
Alexa/Google Assistant voice control icon
</t>
  </si>
  <si>
    <t xml:space="preserve">Premium Glass Panel Design
Highlight glossy surface and elegant edge detail.
Overlay badges:
“Tempered Glass Panel”
“Scratch-Resistant Surface”
“Modern Minimalist Look”
</t>
  </si>
  <si>
    <t xml:space="preserve">Dual Installation: Wall or Standing
Show both use cases:
Wall-mounted in living room or hallway
Standing in a bedroom or bathroom
Include badge: “Mounting Bracket Included”
Icons for: Overheat Protection, Child Lock, IP43
</t>
  </si>
  <si>
    <t xml:space="preserve">Infrared Heating vs. Convection (Educational Visual)
Side-by-side visual:
Infrared = direct heat to people/objects
Convection = heat rises, energy loss
Benefits: No air blower, no dust, silent operation
</t>
  </si>
  <si>
    <t xml:space="preserve">Tech Specs: Dimensions + Heating Area + In the Box
Include:
Size (480 W = 90×35×57.6 cm / 720 W = 120×35×67.6 cm)
Coverage (10 m² / 15 m²)
What's in the box: Remote, Mounting Bracket, Screws
</t>
  </si>
  <si>
    <t>https://m.media-amazon.com/images/S/aplus-media-library-service-media/4152cb95-cf87-4374-a413-baa33f67a19f.__CR0,0,1464,600_PT0_SX1464_V1___.png</t>
  </si>
  <si>
    <t>https://res.cloudinary.com/chal-tec/image/upload/w_1500,q_auto,f_auto,dpr_2.0/bbg/10047626/Gallery/10047626_de_0003_usp___</t>
  </si>
  <si>
    <t>https://res.cloudinary.com/chal-tec/image/upload/w_1500,q_auto,f_auto,dpr_2.0/bbg/10047630/Gallery/10047630_de_0003_usp___</t>
  </si>
  <si>
    <t>Wall-Mounted or Freestanding Use</t>
  </si>
  <si>
    <t>Remote control and removable base</t>
  </si>
  <si>
    <t>Power and heating element</t>
  </si>
  <si>
    <t>Tip-over switch</t>
  </si>
  <si>
    <t>https://m.media-amazon.com/images/S/aplus-media-library-service-media/26bdbe1d-1379-49e6-8f9a-7ba1f8c2c039.__CR0,0,1464,600_PT0_SX1464_V1___.jpg</t>
  </si>
  <si>
    <t>https://i.pinimg.com/564x/b3/21/9c/b3219cde8ee62ded1506e3ca8d8b9af2.jpg</t>
  </si>
  <si>
    <t>https://m.media-amazon.com/images/S/aplus-media-library-service-media/d3788536-f6b4-4610-82de-61167ff7b690.__CR0,0,3000,1230_PT0_SX1464_V1___.jpg</t>
  </si>
  <si>
    <t>https://m.media-amazon.com/images/S/aplus-media-library-service-media/5f85fbc9-228b-4430-85ba-d460e1596111.__CR0,97,2500,1546_PT0_SX970_V1___.jpg</t>
  </si>
  <si>
    <t xml:space="preserve">Smart Control (App + Voice Assistants)
Show:
Klarstein app interface
Alexa/Google Home integration
</t>
  </si>
  <si>
    <t>Full Glass Design with Touch Display
Close-up of the tempered glass panel and touchscreen controls.
Add:
Modern Design
Tempered Safety Glass
Touch Display for Intuitive Control</t>
  </si>
  <si>
    <t xml:space="preserve">Dual Installation: Wall &amp; Standing (With Rollers)
Show product in both setups:
Wall-mounted in a modern room
Standing on rollers in a bedroom or bathroom
Overlay icons:
Mounting Kit &amp; Feet Included
Silent 0 dB Operation
Child Lock + Tip-Over Protection
</t>
  </si>
  <si>
    <t xml:space="preserve">Convector Heating Benefits
Diagram-style or lifestyle visual that explains:
Fast Air Heating
Even Temperature Distribution
Thermostat Maintains Desired Temp
Add icons: Eco Mode, Frost Detector, Overheat Protection
</t>
  </si>
  <si>
    <t xml:space="preserve">Safety &amp; Comfort Features
Feature-rich callout image:
Tip-Over Protection
IP24 – Bathroom Ready
24h Timer
Electric Thermostat
Child Lock
Clean visual with icons and benefit labels.
</t>
  </si>
  <si>
    <t xml:space="preserve">Product Dimensions + What’s in the Box
Schematic or annotated product shot.
Include:
Size: 105 × 24 × 51 cm
Heating coverage: up to 30 m²
Items included: Remote, Mounting Bracket, Standing Feet, Rollers, Screws
</t>
  </si>
  <si>
    <t>https://res.cloudinary.com/chal-tec/image/upload/w_1500,q_auto,f_auto,dpr_1.0/bbg/10047039/Gallery/10047039_de_0002_usp___</t>
  </si>
  <si>
    <t>https://res.cloudinary.com/chal-tec/image/upload/w_1500,q_auto,f_auto,dpr_1.0/bbg/10047039/Gallery/10047039_de_0005_usp___</t>
  </si>
  <si>
    <t>https://res.cloudinary.com/chal-tec/image/upload/w_1500,q_auto,f_auto,dpr_1.0/bbg/10047039/Gallery/10047039_de_0006_usp___</t>
  </si>
  <si>
    <t>https://res.cloudinary.com/chal-tec/image/upload/w_1500,q_auto,f_auto,dpr_1.0/bbg/10047039/Gallery/10047039_yy_0011_dimensions___</t>
  </si>
  <si>
    <t>it's not removeable, bea ware</t>
  </si>
  <si>
    <t>show kettle in the ambient image above</t>
  </si>
  <si>
    <t>removeable here</t>
  </si>
  <si>
    <t>Gradient of toast (7 levels visualized clearly)
Close-up texture shots
Dial/knob in focus with level indicators
Clean background + warm lighting</t>
  </si>
  <si>
    <t>Close-up of control panel/buttons with icons illuminated
Small callouts labeling:
Defrost
Reheat
Cancel</t>
  </si>
  <si>
    <t>Strong lifestyle shot:
Croissants or bagels on bun rack
Steam/warmth effect (subtle)
Breakfast table scene (coffee + jam)
Focus on “above-slot” usage</t>
  </si>
  <si>
    <t>Tray being pulled out
Visible crumbs (but neat)
Minimal, bright background</t>
  </si>
  <si>
    <t>show toaster in the ambient image above</t>
  </si>
  <si>
    <t>show toaster in the ambient image for verosteel</t>
  </si>
  <si>
    <t>show toaster in the ambient image for Victoria</t>
  </si>
  <si>
    <t xml:space="preserve">we can do kitchen </t>
  </si>
  <si>
    <t>Index</t>
  </si>
  <si>
    <t>SourceFile</t>
  </si>
  <si>
    <t>Small Appliances-Preserving Pots</t>
  </si>
  <si>
    <t>Preserving Pots - Attributes V3.0.xlsx</t>
  </si>
  <si>
    <t>Small Appliances-Pizza Ovens</t>
  </si>
  <si>
    <t>Pizza Ovens - Attributes V3.0.xlsx</t>
  </si>
  <si>
    <t>Small Appliances-Pasta Makers</t>
  </si>
  <si>
    <t>Pasta Makers - Attributes V3.0.xlsx</t>
  </si>
  <si>
    <t>Small Appliances-Meat Grinders</t>
  </si>
  <si>
    <t>Meat Grinders - Attributes V3.0.xlsx</t>
  </si>
  <si>
    <t>Small Appliances-Kitchen Machines-Stand Mixers</t>
  </si>
  <si>
    <t>Stand Mixers - Attributes V3.0.xlsx</t>
  </si>
  <si>
    <t>Small Appliances-Kitchen Machines-Mixers</t>
  </si>
  <si>
    <t>Mixers - Attributes V3.0.xlsx</t>
  </si>
  <si>
    <t>Small Appliances-Kitchen Machines-Juicers</t>
  </si>
  <si>
    <t>Juicers - Attributes V3.0.xlsx</t>
  </si>
  <si>
    <t>Small Appliances-Kitchen Machines-Food Processors</t>
  </si>
  <si>
    <t>Food Processors - Attributes V3.0.xlsx</t>
  </si>
  <si>
    <t>Small Appliances-Ice Makers-Ice Crushers</t>
  </si>
  <si>
    <t>Ice Crushers - Attributes V3.0.xlsx</t>
  </si>
  <si>
    <t>Small Appliances-Ice Makers-Domestic Ice Makers</t>
  </si>
  <si>
    <t>Domestic Ice Makers - Attributes V3.0.xlsx</t>
  </si>
  <si>
    <t>Small Appliances-Ice Makers-Commercial Ice Makers</t>
  </si>
  <si>
    <t>Commercial Ice Makers - Attributes V3.0.xlsx</t>
  </si>
  <si>
    <t>Small Appliances-Ice Cream Makers</t>
  </si>
  <si>
    <t>Ice Cream Makers - Attributes V3.0.xlsx</t>
  </si>
  <si>
    <t>Small Appliances-Food Dehydrators-Commercial Food Dehydrators</t>
  </si>
  <si>
    <t>Commercial Food Dehydrators - Attributes V3.0.xlsx</t>
  </si>
  <si>
    <t>Small Appliances-Coffee Makers-Filter Coffee Makers</t>
  </si>
  <si>
    <t>Filter Coffee Makers - Attributes V3.0.xlsx</t>
  </si>
  <si>
    <t>Small Appliances-Coffee Makers-Espresso Coffee Makers</t>
  </si>
  <si>
    <t>Espresso Coffee Makers - Attributes V3.0.xlsx</t>
  </si>
  <si>
    <t>Small Appliances-Coffee Makers-Automatic Coffee Machines</t>
  </si>
  <si>
    <t>Automatic Coffee Machines - Attributes V3.0.xlsx</t>
  </si>
  <si>
    <t>Small Appliances-Beer Brewing &amp; Dispensing-Home Breweries</t>
  </si>
  <si>
    <t>Home Breweries - Attributes V3.0.xlsx</t>
  </si>
  <si>
    <t>Small Appliances-Beer Brewing &amp; Dispensing-Beer Dispensers</t>
  </si>
  <si>
    <t>Beer Dispensers - Attributes V3.0.xlsx</t>
  </si>
  <si>
    <t>Small Appliances-Air Fryers-Hot Air Fryers</t>
  </si>
  <si>
    <t>Hot Air Fryers - Attributes V3.0.xlsx</t>
  </si>
  <si>
    <t>Small Appliances-Air Fryers-Air Fry Ovens</t>
  </si>
  <si>
    <t>Air Fry Ovens - Attributes V3.0.xlsx</t>
  </si>
  <si>
    <t>Large Appliances-Wine Coolers-Under-Counter Wine Coolers</t>
  </si>
  <si>
    <t>Under-Counter Wine Coolers - Attributes V3.0.xlsx</t>
  </si>
  <si>
    <t>Large Appliances-Wine Coolers-Freestanding Wine Coolers</t>
  </si>
  <si>
    <t>Freestanding Wine Coolers - Attributes V3.0.xlsx</t>
  </si>
  <si>
    <t>Large Appliances-Refrigerators-Portable Refrigerators</t>
  </si>
  <si>
    <t>Portable Refrigerators - Attributes V3.0.xlsx</t>
  </si>
  <si>
    <t>Large Appliances-Refrigerators-Mini Fridges</t>
  </si>
  <si>
    <t>Mini Fridges - Attributes V3.0.xlsx</t>
  </si>
  <si>
    <t>Large Appliances-Refrigerators-Meat-Aging Refrigerators</t>
  </si>
  <si>
    <t>Meat-Aging Refrigerators - Attributes V3.0.xlsx</t>
  </si>
  <si>
    <t>Large Appliances-Refrigerators-Fridges with Freezers</t>
  </si>
  <si>
    <t>Fridges with Freezers - Attributes V3.0.xlsx</t>
  </si>
  <si>
    <t>Large Appliances-Refrigerators-Beverage Coolers</t>
  </si>
  <si>
    <t>Beverage Coolers - Attributes V3.0.xlsx</t>
  </si>
  <si>
    <t>Large Appliances-Range Hoods-Island Hoods</t>
  </si>
  <si>
    <t>Island Hoods - Attributes V3.0.xlsx</t>
  </si>
  <si>
    <t>Large Appliances-Range Hoods-Downdraft Hoods</t>
  </si>
  <si>
    <t>Downdraft Hoods - Attributes V3.0.xlsx</t>
  </si>
  <si>
    <t>Large Appliances-Range Hoods-Chimney Hoods</t>
  </si>
  <si>
    <t>Chimney Hoods - Attributes V3.0.xlsx</t>
  </si>
  <si>
    <t>Large Appliances-Range Hoods-Built-In Hoods</t>
  </si>
  <si>
    <t>Built-In Hoods - Attributes V3.0.xlsx</t>
  </si>
  <si>
    <t>Large Appliances-Range Hoods-Angled Hoods</t>
  </si>
  <si>
    <t>Angled Hoods - Attributes V3.0.xlsx</t>
  </si>
  <si>
    <t>Large Appliances-Ovens-Built-In Ovens</t>
  </si>
  <si>
    <t>Built-In Ovens - Attributes V3.0.xlsx</t>
  </si>
  <si>
    <t>Large Appliances-Humidors</t>
  </si>
  <si>
    <t>Humidors - Attributes V3.0.xlsx</t>
  </si>
  <si>
    <t>Large Appliances-Hobs-Induction Hobs</t>
  </si>
  <si>
    <t>Induction Hobs - Attributes V3.0.xlsx</t>
  </si>
  <si>
    <t>Large Appliances-Hobs-Hybrid Hobs</t>
  </si>
  <si>
    <t>Hybrid Hobs - Attributes V3.0.xlsx</t>
  </si>
  <si>
    <t>Large Appliances-Hobs-Hobs with Integrated Hoods</t>
  </si>
  <si>
    <t>Hobs with Integrated Hoods - Attributes V3.0.xlsx</t>
  </si>
  <si>
    <t>Large Appliances-Hobs-Glass-Ceramic Hobs</t>
  </si>
  <si>
    <t>Glass-Ceramic Hobs - Attributes V3.0.xlsx</t>
  </si>
  <si>
    <t>Large Appliances-Hobs-Gas Hobs</t>
  </si>
  <si>
    <t>Gas Hobs - Attributes V3.0.xlsx</t>
  </si>
  <si>
    <t>Large Appliances-Hobs-Electric Hobs</t>
  </si>
  <si>
    <t>Electric Hobs - Attributes V3.0.xlsx</t>
  </si>
  <si>
    <t>Large Appliances-Freezers-Mini Freezers</t>
  </si>
  <si>
    <t>Mini Freezers - Attributes V3.0.xlsx</t>
  </si>
  <si>
    <t>Large Appliances-Freezers-Chest Freezers</t>
  </si>
  <si>
    <t>Chest Freezers - Attributes V3.0.xlsx</t>
  </si>
  <si>
    <t>Large Appliances-Dishwashers-Tabletop Dishwashers</t>
  </si>
  <si>
    <t>Tabletop Dishwashers - Attributes V3.0.xlsx</t>
  </si>
  <si>
    <t>Large Appliances-Dishwashers-Freestanding Dishwashers</t>
  </si>
  <si>
    <t>Freestanding Dishwashers - Attributes V3.0.xlsx</t>
  </si>
  <si>
    <t>Large Appliances-Dishwashers-Built-In Dishwashers</t>
  </si>
  <si>
    <t>Built-In Dishwashers - Attributes V3.0.xlsx</t>
  </si>
  <si>
    <t>Large Appliances-Cooker Hoods-Island Hoods</t>
  </si>
  <si>
    <t>Garden-Grills-Smokers</t>
  </si>
  <si>
    <t>Smokers - Attributes V3.0.xlsx</t>
  </si>
  <si>
    <t>Garden-Grills-Gas Grills</t>
  </si>
  <si>
    <t>Gas Grills - Attributes V3.0.xlsx</t>
  </si>
  <si>
    <t>Garden-Garden Structures &amp; Shade-Pergolas</t>
  </si>
  <si>
    <t>Pergolas - Attributes V3.0.xlsx</t>
  </si>
  <si>
    <t>Climate-Indoor Heaters-Infrared Panels-Designer Infrared Panels</t>
  </si>
  <si>
    <t>Designer Infrared Panels - Attributes V3.0.xlsx</t>
  </si>
  <si>
    <t>Climate-Indoor Heaters-Elelctric Radiators</t>
  </si>
  <si>
    <t>Electric Radiators - Attributes V3.0.xlsx</t>
  </si>
  <si>
    <t>Climate-Indoor Heaters-Electric Fireplaces</t>
  </si>
  <si>
    <t>Electric Fireplaces - Attributes V3.0.xlsx</t>
  </si>
  <si>
    <t>Climate-Indoor Heaters-Convectors</t>
  </si>
  <si>
    <t>Convectors - Attributes V3.0.xlsx</t>
  </si>
  <si>
    <t>Climate-Indoor Heaters-Bathroom Radiators-Infrared Radiators</t>
  </si>
  <si>
    <t>Infrared Radiators - Attributes V3.0.xlsx</t>
  </si>
  <si>
    <t>Climate-Dehumidifiers-Home Dehumidifiers</t>
  </si>
  <si>
    <t>Home Dehumidifiers - Attributes V3.0.xlsx</t>
  </si>
  <si>
    <t>Climate-Cooling-Mobile Air Conditioners</t>
  </si>
  <si>
    <t>Mobile Air Conditioners - Attributes V3.0.xlsx</t>
  </si>
  <si>
    <t>Ceiling Fans - Attributes V3.0.xlsx</t>
  </si>
  <si>
    <t>Climate-Cooling-Air Coolers</t>
  </si>
  <si>
    <t>Air Coolers - Attributes V3.0.xlsx</t>
  </si>
  <si>
    <t>Climate-Air Purifiers</t>
  </si>
  <si>
    <t>Air Purifiers - Attributes V3.0.xlsx</t>
  </si>
  <si>
    <t>Where to Store</t>
  </si>
  <si>
    <t>Attribute</t>
  </si>
  <si>
    <t>Attribute ID</t>
  </si>
  <si>
    <t>SourcePath</t>
  </si>
  <si>
    <t>Key</t>
  </si>
  <si>
    <t>Name</t>
  </si>
  <si>
    <t>Attribute1</t>
  </si>
  <si>
    <t>https://chaltecadmin.sharepoint.com/sites/ProductManagement/Shared Documents/02_Strategy/01_Portfolio Strategy/05_Product Passport/01_Large Appliances/</t>
  </si>
  <si>
    <t>Attribute1Large Appliances-Refrigerators-Portable Refrigerators</t>
  </si>
  <si>
    <t>Picture</t>
  </si>
  <si>
    <t>Attribute2</t>
  </si>
  <si>
    <t>Attribute2Large Appliances-Refrigerators-Portable Refrigerators</t>
  </si>
  <si>
    <t>e-star</t>
  </si>
  <si>
    <t>Attribute3</t>
  </si>
  <si>
    <t>Attribute3Large Appliances-Refrigerators-Portable Refrigerators</t>
  </si>
  <si>
    <t>Attribute4</t>
  </si>
  <si>
    <t>Attribute4Large Appliances-Refrigerators-Portable Refrigerators</t>
  </si>
  <si>
    <t>EOL</t>
  </si>
  <si>
    <t>Attribute5</t>
  </si>
  <si>
    <t>Attribute5Large Appliances-Refrigerators-Portable Refrigerators</t>
  </si>
  <si>
    <t>Supplier</t>
  </si>
  <si>
    <t>Attribute6</t>
  </si>
  <si>
    <t>Attribute6Large Appliances-Refrigerators-Portable Refrigerators</t>
  </si>
  <si>
    <t>Data Status</t>
  </si>
  <si>
    <t>Attribute7</t>
  </si>
  <si>
    <t>Attribute7Large Appliances-Refrigerators-Portable Refrigerators</t>
  </si>
  <si>
    <t>Upload Status</t>
  </si>
  <si>
    <t>Attribute8</t>
  </si>
  <si>
    <t>Attribute8Large Appliances-Refrigerators-Portable Refrigerators</t>
  </si>
  <si>
    <t>Date Last Upload Akeneo</t>
  </si>
  <si>
    <t>Attribute9</t>
  </si>
  <si>
    <t>Attribute9Large Appliances-Refrigerators-Portable Refrigerators</t>
  </si>
  <si>
    <t>Category 5.0 &amp; Segmentation</t>
  </si>
  <si>
    <t>Attribute10</t>
  </si>
  <si>
    <t>Attribute10Large Appliances-Refrigerators-Portable Refrigerators</t>
  </si>
  <si>
    <t>Attribute11</t>
  </si>
  <si>
    <t>Attribute11Large Appliances-Refrigerators-Portable Refrigerators</t>
  </si>
  <si>
    <t>SAP</t>
  </si>
  <si>
    <t>Attribute12</t>
  </si>
  <si>
    <t>Attribute12Large Appliances-Refrigerators-Portable Refrigerators</t>
  </si>
  <si>
    <t>Attribute13</t>
  </si>
  <si>
    <t>Attribute13Large Appliances-Refrigerators-Portable Refrigerators</t>
  </si>
  <si>
    <t>Attribute14</t>
  </si>
  <si>
    <t>Attribute14Large Appliances-Refrigerators-Portable Refrigerators</t>
  </si>
  <si>
    <t>Attribute15</t>
  </si>
  <si>
    <t>Attribute15Large Appliances-Refrigerators-Portable Refrigerators</t>
  </si>
  <si>
    <t>Akeneo</t>
  </si>
  <si>
    <t>Family Name</t>
  </si>
  <si>
    <t>Attribute16</t>
  </si>
  <si>
    <t>Attribute16Large Appliances-Refrigerators-Portable Refrigerators</t>
  </si>
  <si>
    <t>Attribute17</t>
  </si>
  <si>
    <t>Attribute17Large Appliances-Refrigerators-Portable Refrigerators</t>
  </si>
  <si>
    <t>Segment 1</t>
  </si>
  <si>
    <t>Attribute18</t>
  </si>
  <si>
    <t>Attribute18Large Appliances-Refrigerators-Portable Refrigerators</t>
  </si>
  <si>
    <t>Segment 2</t>
  </si>
  <si>
    <t>Attribute19</t>
  </si>
  <si>
    <t>Attribute19Large Appliances-Refrigerators-Portable Refrigerators</t>
  </si>
  <si>
    <t>Segment 3</t>
  </si>
  <si>
    <t>Attribute20</t>
  </si>
  <si>
    <t>Attribute20Large Appliances-Refrigerators-Portable Refrigerators</t>
  </si>
  <si>
    <t>Segment 4</t>
  </si>
  <si>
    <t>Attribute21</t>
  </si>
  <si>
    <t>Attribute21Large Appliances-Refrigerators-Portable Refrigerators</t>
  </si>
  <si>
    <t>Segment 5</t>
  </si>
  <si>
    <t>Attribute22</t>
  </si>
  <si>
    <t>Attribute22Large Appliances-Refrigerators-Portable Refrigerators</t>
  </si>
  <si>
    <t>Listing &amp; Data</t>
  </si>
  <si>
    <t>Attribute23</t>
  </si>
  <si>
    <t>Attribute23Large Appliances-Refrigerators-Portable Refrigerators</t>
  </si>
  <si>
    <t>Database Name</t>
  </si>
  <si>
    <t>Attribute24</t>
  </si>
  <si>
    <t>Attribute24Large Appliances-Refrigerators-Portable Refrigerators</t>
  </si>
  <si>
    <t>Char Count -&gt; MAX 40</t>
  </si>
  <si>
    <t>Attribute25</t>
  </si>
  <si>
    <t>Attribute25Large Appliances-Refrigerators-Portable Refrigerators</t>
  </si>
  <si>
    <t>Variant with SKU or Family:</t>
  </si>
  <si>
    <t>Attribute26</t>
  </si>
  <si>
    <t>Attribute26Large Appliances-Refrigerators-Portable Refrigerators</t>
  </si>
  <si>
    <t>Variation 1</t>
  </si>
  <si>
    <t>Attribute27</t>
  </si>
  <si>
    <t>Attribute27Large Appliances-Refrigerators-Portable Refrigerators</t>
  </si>
  <si>
    <t>Variation 1 - Value</t>
  </si>
  <si>
    <t>Attribute28</t>
  </si>
  <si>
    <t>Attribute28Large Appliances-Refrigerators-Portable Refrigerators</t>
  </si>
  <si>
    <t>Variation 2</t>
  </si>
  <si>
    <t>Attribute29</t>
  </si>
  <si>
    <t>Attribute29Large Appliances-Refrigerators-Portable Refrigerators</t>
  </si>
  <si>
    <t>Variation 2 - Value</t>
  </si>
  <si>
    <t>Attribute30</t>
  </si>
  <si>
    <t>Attribute30Large Appliances-Refrigerators-Portable Refrigerators</t>
  </si>
  <si>
    <t>Variation 3</t>
  </si>
  <si>
    <t>Attribute31</t>
  </si>
  <si>
    <t>Attribute31Large Appliances-Refrigerators-Portable Refrigerators</t>
  </si>
  <si>
    <t>Variation 3 - Value</t>
  </si>
  <si>
    <t>Attribute32</t>
  </si>
  <si>
    <t>Attribute32Large Appliances-Refrigerators-Portable Refrigerators</t>
  </si>
  <si>
    <t>1 . Category Specific Attributes</t>
  </si>
  <si>
    <t>Attribute33</t>
  </si>
  <si>
    <t>Attribute33Large Appliances-Refrigerators-Portable Refrigerators</t>
  </si>
  <si>
    <t>Supplier Part Number</t>
  </si>
  <si>
    <t>Attribute34</t>
  </si>
  <si>
    <t>Attribute34Large Appliances-Refrigerators-Portable Refrigerators</t>
  </si>
  <si>
    <t>Nominal capacity [L]</t>
  </si>
  <si>
    <t>Attribute35</t>
  </si>
  <si>
    <t>Attribute35Large Appliances-Refrigerators-Portable Refrigerators</t>
  </si>
  <si>
    <t>Compartment [Single, Dual]</t>
  </si>
  <si>
    <t>Attribute36</t>
  </si>
  <si>
    <t>Attribute36Large Appliances-Refrigerators-Portable Refrigerators</t>
  </si>
  <si>
    <t>Dual Zone Control [Y/N]</t>
  </si>
  <si>
    <t>Attribute37</t>
  </si>
  <si>
    <t>Attribute37Large Appliances-Refrigerators-Portable Refrigerators</t>
  </si>
  <si>
    <t>Type of cooling system</t>
  </si>
  <si>
    <t>Attribute38</t>
  </si>
  <si>
    <t>Attribute38Large Appliances-Refrigerators-Portable Refrigerators</t>
  </si>
  <si>
    <t>Refrigerant Type</t>
  </si>
  <si>
    <t>Attribute39</t>
  </si>
  <si>
    <t>Attribute39Large Appliances-Refrigerators-Portable Refrigerators</t>
  </si>
  <si>
    <t>Refrigerant weight [g]</t>
  </si>
  <si>
    <t>Attribute40</t>
  </si>
  <si>
    <t>Attribute40Large Appliances-Refrigerators-Portable Refrigerators</t>
  </si>
  <si>
    <t>Climate Class</t>
  </si>
  <si>
    <t>Attribute41</t>
  </si>
  <si>
    <t>Attribute41Large Appliances-Refrigerators-Portable Refrigerators</t>
  </si>
  <si>
    <t>Defrost Type [Manual, Auto, Drain]</t>
  </si>
  <si>
    <t>Attribute42</t>
  </si>
  <si>
    <t>Attribute42Large Appliances-Refrigerators-Portable Refrigerators</t>
  </si>
  <si>
    <t>Heating Feature [Yes/No]</t>
  </si>
  <si>
    <t>Attribute43</t>
  </si>
  <si>
    <t>Attribute43Large Appliances-Refrigerators-Portable Refrigerators</t>
  </si>
  <si>
    <t>Cooling Feature [Yes/No]</t>
  </si>
  <si>
    <t>Attribute44</t>
  </si>
  <si>
    <t>Attribute44Large Appliances-Refrigerators-Portable Refrigerators</t>
  </si>
  <si>
    <t>Min Cooling temperature [°C]</t>
  </si>
  <si>
    <t>Attribute45</t>
  </si>
  <si>
    <t>Attribute45Large Appliances-Refrigerators-Portable Refrigerators</t>
  </si>
  <si>
    <t>Max Heating temperature [°C]</t>
  </si>
  <si>
    <t>Attribute46</t>
  </si>
  <si>
    <t>Attribute46Large Appliances-Refrigerators-Portable Refrigerators</t>
  </si>
  <si>
    <t>Temperature Range [°C]</t>
  </si>
  <si>
    <t>Attribute47</t>
  </si>
  <si>
    <t>Attribute47Large Appliances-Refrigerators-Portable Refrigerators</t>
  </si>
  <si>
    <t>Cooling Time [°C/min]</t>
  </si>
  <si>
    <t>Attribute48</t>
  </si>
  <si>
    <t>Attribute48Large Appliances-Refrigerators-Portable Refrigerators</t>
  </si>
  <si>
    <t>Available Cables [Power Cable, Cigarette etc]</t>
  </si>
  <si>
    <t>Attribute49</t>
  </si>
  <si>
    <t>Attribute49Large Appliances-Refrigerators-Portable Refrigerators</t>
  </si>
  <si>
    <t>Length of AC cable [cm]</t>
  </si>
  <si>
    <t>Attribute50</t>
  </si>
  <si>
    <t>Attribute50Large Appliances-Refrigerators-Portable Refrigerators</t>
  </si>
  <si>
    <t>Length of DC cable [cm]</t>
  </si>
  <si>
    <t>Attribute51</t>
  </si>
  <si>
    <t>Attribute51Large Appliances-Refrigerators-Portable Refrigerators</t>
  </si>
  <si>
    <t>Battery Life [h]</t>
  </si>
  <si>
    <t>Attribute52</t>
  </si>
  <si>
    <t>Attribute52Large Appliances-Refrigerators-Portable Refrigerators</t>
  </si>
  <si>
    <t>Battery protection [Y/N]</t>
  </si>
  <si>
    <t>Attribute53</t>
  </si>
  <si>
    <t>Attribute53Large Appliances-Refrigerators-Portable Refrigerators</t>
  </si>
  <si>
    <t>Solar Compatibility [Y/N]</t>
  </si>
  <si>
    <t>Attribute54</t>
  </si>
  <si>
    <t>Attribute54Large Appliances-Refrigerators-Portable Refrigerators</t>
  </si>
  <si>
    <t>Built-in Battery [Y/N]</t>
  </si>
  <si>
    <t>Attribute55</t>
  </si>
  <si>
    <t>Attribute55Large Appliances-Refrigerators-Portable Refrigerators</t>
  </si>
  <si>
    <t>(If yes) Capacity in Wh</t>
  </si>
  <si>
    <t>Attribute56</t>
  </si>
  <si>
    <t>Attribute56Large Appliances-Refrigerators-Portable Refrigerators</t>
  </si>
  <si>
    <t xml:space="preserve"> [If applicable] Inverter Type</t>
  </si>
  <si>
    <t>Attribute57</t>
  </si>
  <si>
    <t>Attribute57Large Appliances-Refrigerators-Portable Refrigerators</t>
  </si>
  <si>
    <t>Housing Material</t>
  </si>
  <si>
    <t>Attribute58</t>
  </si>
  <si>
    <t>Attribute58Large Appliances-Refrigerators-Portable Refrigerators</t>
  </si>
  <si>
    <t>Insulation Material</t>
  </si>
  <si>
    <t>Attribute59</t>
  </si>
  <si>
    <t>Attribute59Large Appliances-Refrigerators-Portable Refrigerators</t>
  </si>
  <si>
    <t>Lid Type [Hinged, Split, Removable]</t>
  </si>
  <si>
    <t>Attribute60</t>
  </si>
  <si>
    <t>Attribute60Large Appliances-Refrigerators-Portable Refrigerators</t>
  </si>
  <si>
    <t>Lid Opening Direction [Top, Side, Reversible]</t>
  </si>
  <si>
    <t>Attribute61</t>
  </si>
  <si>
    <t>Attribute61Large Appliances-Refrigerators-Portable Refrigerators</t>
  </si>
  <si>
    <t>Lid Material</t>
  </si>
  <si>
    <t>Attribute62</t>
  </si>
  <si>
    <t>Attribute62Large Appliances-Refrigerators-Portable Refrigerators</t>
  </si>
  <si>
    <t>Carry Handle [Y/N]</t>
  </si>
  <si>
    <t>Attribute63</t>
  </si>
  <si>
    <t>Attribute63Large Appliances-Refrigerators-Portable Refrigerators</t>
  </si>
  <si>
    <t>Telescopic Handle [Y/N]</t>
  </si>
  <si>
    <t>Attribute64</t>
  </si>
  <si>
    <t>Attribute64Large Appliances-Refrigerators-Portable Refrigerators</t>
  </si>
  <si>
    <t>Handle Material</t>
  </si>
  <si>
    <t>Attribute65</t>
  </si>
  <si>
    <t>Attribute65Large Appliances-Refrigerators-Portable Refrigerators</t>
  </si>
  <si>
    <t>Wheels [Y/N]</t>
  </si>
  <si>
    <t>Attribute66</t>
  </si>
  <si>
    <t>Attribute66Large Appliances-Refrigerators-Portable Refrigerators</t>
  </si>
  <si>
    <t>Adjustable divider insert [Y/N]</t>
  </si>
  <si>
    <t>Attribute67</t>
  </si>
  <si>
    <t>Attribute67Large Appliances-Refrigerators-Portable Refrigerators</t>
  </si>
  <si>
    <t>Removable basket [Y/N]</t>
  </si>
  <si>
    <t>Attribute68</t>
  </si>
  <si>
    <t>Attribute68Large Appliances-Refrigerators-Portable Refrigerators</t>
  </si>
  <si>
    <t>Insulated Cover/Bag [Y/N]</t>
  </si>
  <si>
    <t>Attribute69</t>
  </si>
  <si>
    <t>Attribute69Large Appliances-Refrigerators-Portable Refrigerators</t>
  </si>
  <si>
    <t>Temperature display [N/A, LED, LCD]</t>
  </si>
  <si>
    <t>Attribute70</t>
  </si>
  <si>
    <t>Attribute70Large Appliances-Refrigerators-Portable Refrigerators</t>
  </si>
  <si>
    <t>Temperature control [Manual, Digital]</t>
  </si>
  <si>
    <t>Attribute71</t>
  </si>
  <si>
    <t>Attribute71Large Appliances-Refrigerators-Portable Refrigerators</t>
  </si>
  <si>
    <t>Integrated LED interior lighting [Y/N]</t>
  </si>
  <si>
    <t>Attribute72</t>
  </si>
  <si>
    <t>Attribute72Large Appliances-Refrigerators-Portable Refrigerators</t>
  </si>
  <si>
    <t>USB Port Charging Port [Y/N]</t>
  </si>
  <si>
    <t>Attribute73</t>
  </si>
  <si>
    <t>Attribute73Large Appliances-Refrigerators-Portable Refrigerators</t>
  </si>
  <si>
    <t>Safety Lock [Y/N]</t>
  </si>
  <si>
    <t>Attribute74</t>
  </si>
  <si>
    <t>Attribute74Large Appliances-Refrigerators-Portable Refrigerators</t>
  </si>
  <si>
    <t>Anti-Shake/Vibration Proof [Y/N]</t>
  </si>
  <si>
    <t>Attribute75</t>
  </si>
  <si>
    <t>Attribute75Large Appliances-Refrigerators-Portable Refrigerators</t>
  </si>
  <si>
    <t>Water Resistance Rating [IP]</t>
  </si>
  <si>
    <t>Attribute76</t>
  </si>
  <si>
    <t>Attribute76Large Appliances-Refrigerators-Portable Refrigerators</t>
  </si>
  <si>
    <t>Overheat Protection [Y/N]</t>
  </si>
  <si>
    <t>Attribute77</t>
  </si>
  <si>
    <t>Attribute77Large Appliances-Refrigerators-Portable Refrigerators</t>
  </si>
  <si>
    <t xml:space="preserve">Battery Indicator </t>
  </si>
  <si>
    <t>Attribute78</t>
  </si>
  <si>
    <t>Attribute78Large Appliances-Refrigerators-Portable Refrigerators</t>
  </si>
  <si>
    <t>Eco Mode [Y/N]</t>
  </si>
  <si>
    <t>Attribute79</t>
  </si>
  <si>
    <t>Attribute79Large Appliances-Refrigerators-Portable Refrigerators</t>
  </si>
  <si>
    <t>Food Safe [Y/N]</t>
  </si>
  <si>
    <t>Attribute80</t>
  </si>
  <si>
    <t>Attribute80Large Appliances-Refrigerators-Portable Refrigerators</t>
  </si>
  <si>
    <t>Drainage plug [Y/N]</t>
  </si>
  <si>
    <t>Attribute81</t>
  </si>
  <si>
    <t>Attribute81Large Appliances-Refrigerators-Portable Refrigerators</t>
  </si>
  <si>
    <t>Quick Freeze Mode [Y/N]</t>
  </si>
  <si>
    <t>Attribute82</t>
  </si>
  <si>
    <t>Attribute82Large Appliances-Refrigerators-Portable Refrigerators</t>
  </si>
  <si>
    <t xml:space="preserve">Capacity in cans </t>
  </si>
  <si>
    <t>Attribute83</t>
  </si>
  <si>
    <t>Attribute83Large Appliances-Refrigerators-Portable Refrigerators</t>
  </si>
  <si>
    <t>Main Color</t>
  </si>
  <si>
    <t>Attribute84</t>
  </si>
  <si>
    <t>Attribute84Large Appliances-Refrigerators-Portable Refrigerators</t>
  </si>
  <si>
    <t>Secondary Color</t>
  </si>
  <si>
    <t>Attribute85</t>
  </si>
  <si>
    <t>Attribute85Large Appliances-Refrigerators-Portable Refrigerators</t>
  </si>
  <si>
    <t>Abreviation Color</t>
  </si>
  <si>
    <t>Attribute86</t>
  </si>
  <si>
    <t>Attribute86Large Appliances-Refrigerators-Portable Refrigerators</t>
  </si>
  <si>
    <t>IoT/Smart</t>
  </si>
  <si>
    <t>Attribute87</t>
  </si>
  <si>
    <t>Attribute87Large Appliances-Refrigerators-Portable Refrigerators</t>
  </si>
  <si>
    <t>Additional Features</t>
  </si>
  <si>
    <t>Attribute88</t>
  </si>
  <si>
    <t>Attribute88Large Appliances-Refrigerators-Portable Refrigerators</t>
  </si>
  <si>
    <t>Special Attribute 1</t>
  </si>
  <si>
    <t>Attribute89</t>
  </si>
  <si>
    <t>Attribute89Large Appliances-Refrigerators-Portable Refrigerators</t>
  </si>
  <si>
    <t>Special Attribute 2</t>
  </si>
  <si>
    <t>Attribute90</t>
  </si>
  <si>
    <t>Attribute90Large Appliances-Refrigerators-Portable Refrigerators</t>
  </si>
  <si>
    <t>Special Attribute 3</t>
  </si>
  <si>
    <t>Attribute91</t>
  </si>
  <si>
    <t>Attribute91Large Appliances-Refrigerators-Portable Refrigerators</t>
  </si>
  <si>
    <t>Special Attribute 4</t>
  </si>
  <si>
    <t>Attribute92</t>
  </si>
  <si>
    <t>Attribute92Large Appliances-Refrigerators-Portable Refrigerators</t>
  </si>
  <si>
    <t>Special Attribute 5</t>
  </si>
  <si>
    <t>Attribute93</t>
  </si>
  <si>
    <t>Attribute93Large Appliances-Refrigerators-Portable Refrigerators</t>
  </si>
  <si>
    <t>2. Standard Electric Specs</t>
  </si>
  <si>
    <t>Attribute94</t>
  </si>
  <si>
    <t>Attribute94Large Appliances-Refrigerators-Portable Refrigerators</t>
  </si>
  <si>
    <t>Energy efficiency class</t>
  </si>
  <si>
    <t>Attribute95</t>
  </si>
  <si>
    <t>Attribute95Large Appliances-Refrigerators-Portable Refrigerators</t>
  </si>
  <si>
    <t>Annual energy consumption [kWh/year]</t>
  </si>
  <si>
    <t>Attribute96</t>
  </si>
  <si>
    <t>Attribute96Large Appliances-Refrigerators-Portable Refrigerators</t>
  </si>
  <si>
    <t>Voltage Range [V / Hz]</t>
  </si>
  <si>
    <t>Attribute97</t>
  </si>
  <si>
    <t>Attribute97Large Appliances-Refrigerators-Portable Refrigerators</t>
  </si>
  <si>
    <t>Type of plug</t>
  </si>
  <si>
    <t>Attribute98</t>
  </si>
  <si>
    <t>Attribute98Large Appliances-Refrigerators-Portable Refrigerators</t>
  </si>
  <si>
    <t>Power cord length [m]</t>
  </si>
  <si>
    <t>Attribute99</t>
  </si>
  <si>
    <t>Attribute99Large Appliances-Refrigerators-Portable Refrigerators</t>
  </si>
  <si>
    <t>IEC protection class [Schutzklasse]</t>
  </si>
  <si>
    <t>Attribute100</t>
  </si>
  <si>
    <t>Attribute100Large Appliances-Refrigerators-Portable Refrigerators</t>
  </si>
  <si>
    <t>Power [W]</t>
  </si>
  <si>
    <t>Attribute101</t>
  </si>
  <si>
    <t>Attribute101Large Appliances-Refrigerators-Portable Refrigerators</t>
  </si>
  <si>
    <t>Noise Emission [dB]</t>
  </si>
  <si>
    <t>Attribute102</t>
  </si>
  <si>
    <t>Attribute102Large Appliances-Refrigerators-Portable Refrigerators</t>
  </si>
  <si>
    <t>Noise Level Min-Max [db]</t>
  </si>
  <si>
    <t>Attribute103</t>
  </si>
  <si>
    <t>Attribute103Large Appliances-Refrigerators-Portable Refrigerators</t>
  </si>
  <si>
    <t>3. Product Dimensions</t>
  </si>
  <si>
    <t>Attribute104</t>
  </si>
  <si>
    <t>Attribute104Large Appliances-Refrigerators-Portable Refrigerators</t>
  </si>
  <si>
    <t>Product Height [cm]</t>
  </si>
  <si>
    <t>Attribute105</t>
  </si>
  <si>
    <t>Attribute105Large Appliances-Refrigerators-Portable Refrigerators</t>
  </si>
  <si>
    <t>Product Width [cm]</t>
  </si>
  <si>
    <t>Attribute106</t>
  </si>
  <si>
    <t>Attribute106Large Appliances-Refrigerators-Portable Refrigerators</t>
  </si>
  <si>
    <t>Product Depth [cm]</t>
  </si>
  <si>
    <t>Attribute107</t>
  </si>
  <si>
    <t>Attribute107Large Appliances-Refrigerators-Portable Refrigerators</t>
  </si>
  <si>
    <t>Product weight [kg]</t>
  </si>
  <si>
    <t>Attribute108</t>
  </si>
  <si>
    <t>Attribute108Large Appliances-Refrigerators-Portable Refrigerators</t>
  </si>
  <si>
    <t xml:space="preserve">Internal compartment 1 Height [cm] </t>
  </si>
  <si>
    <t>Attribute109</t>
  </si>
  <si>
    <t>Attribute109Large Appliances-Refrigerators-Portable Refrigerators</t>
  </si>
  <si>
    <t>Internal compartment 1 Width [cm]</t>
  </si>
  <si>
    <t>Attribute110</t>
  </si>
  <si>
    <t>Attribute110Large Appliances-Refrigerators-Portable Refrigerators</t>
  </si>
  <si>
    <t>Internal compartment 1 Depth [cm]</t>
  </si>
  <si>
    <t>Attribute111</t>
  </si>
  <si>
    <t>Attribute111Large Appliances-Refrigerators-Portable Refrigerators</t>
  </si>
  <si>
    <t xml:space="preserve">Internal compartment 2 Height [cm] </t>
  </si>
  <si>
    <t>Attribute112</t>
  </si>
  <si>
    <t>Attribute112Large Appliances-Refrigerators-Portable Refrigerators</t>
  </si>
  <si>
    <t>Internal compartment 2 Width [cm]</t>
  </si>
  <si>
    <t>Attribute113</t>
  </si>
  <si>
    <t>Attribute113Large Appliances-Refrigerators-Portable Refrigerators</t>
  </si>
  <si>
    <t>Internal compartment 2 Depth [cm]</t>
  </si>
  <si>
    <t>Attribute114</t>
  </si>
  <si>
    <t>Attribute114Large Appliances-Refrigerators-Portable Refrigerators</t>
  </si>
  <si>
    <t>Attribute115</t>
  </si>
  <si>
    <t>Attribute115Large Appliances-Refrigerators-Portable Refrigerators</t>
  </si>
  <si>
    <t>4. Battery Information - Mandatory for all items with batteries according to EU regulations</t>
  </si>
  <si>
    <t>Attribute116</t>
  </si>
  <si>
    <t>Attribute116Large Appliances-Refrigerators-Portable Refrigerators</t>
  </si>
  <si>
    <t>Number of batteries in accessories [qty]</t>
  </si>
  <si>
    <t>Attribute117</t>
  </si>
  <si>
    <t>Attribute117Large Appliances-Refrigerators-Portable Refrigerators</t>
  </si>
  <si>
    <t>Type of batteries  in accessories [type]</t>
  </si>
  <si>
    <t>Attribute118</t>
  </si>
  <si>
    <t>Attribute118Large Appliances-Refrigerators-Portable Refrigerators</t>
  </si>
  <si>
    <t>Weight of one battery in accessories [g]</t>
  </si>
  <si>
    <t>Attribute119</t>
  </si>
  <si>
    <t>Attribute119Large Appliances-Refrigerators-Portable Refrigerators</t>
  </si>
  <si>
    <t>Number of batteries main unit [qty]</t>
  </si>
  <si>
    <t>Attribute120</t>
  </si>
  <si>
    <t>Attribute120Large Appliances-Refrigerators-Portable Refrigerators</t>
  </si>
  <si>
    <t>Type of batteries main unit [type]</t>
  </si>
  <si>
    <t>Attribute121</t>
  </si>
  <si>
    <t>Attribute121Large Appliances-Refrigerators-Portable Refrigerators</t>
  </si>
  <si>
    <t>Weight of one battery main unit [g]</t>
  </si>
  <si>
    <t>Attribute122</t>
  </si>
  <si>
    <t>Attribute122Large Appliances-Refrigerators-Portable Refrigerators</t>
  </si>
  <si>
    <t>5. Packaging &amp; What is included</t>
  </si>
  <si>
    <t>Attribute123</t>
  </si>
  <si>
    <t>Attribute123Large Appliances-Refrigerators-Portable Refrigerators</t>
  </si>
  <si>
    <t>ISTA Level</t>
  </si>
  <si>
    <t>Attribute124</t>
  </si>
  <si>
    <t>Attribute124Large Appliances-Refrigerators-Portable Refrigerators</t>
  </si>
  <si>
    <t>How Many Boxes? [qty]</t>
  </si>
  <si>
    <t>Attribute125</t>
  </si>
  <si>
    <t>Attribute125Large Appliances-Refrigerators-Portable Refrigerators</t>
  </si>
  <si>
    <t>Box 1 - Content [what's inside?]</t>
  </si>
  <si>
    <t>Attribute126</t>
  </si>
  <si>
    <t>Attribute126Large Appliances-Refrigerators-Portable Refrigerators</t>
  </si>
  <si>
    <t>Box 2 - Content [what's inside?]</t>
  </si>
  <si>
    <t>Attribute127</t>
  </si>
  <si>
    <t>Attribute127Large Appliances-Refrigerators-Portable Refrigerators</t>
  </si>
  <si>
    <t>Box 3 - Content [what's inside?]</t>
  </si>
  <si>
    <t>Attribute128</t>
  </si>
  <si>
    <t>Attribute128Large Appliances-Refrigerators-Portable Refrigerators</t>
  </si>
  <si>
    <t>6. Acessories</t>
  </si>
  <si>
    <t>Attribute129</t>
  </si>
  <si>
    <t>Attribute129Large Appliances-Refrigerators-Portable Refrigerators</t>
  </si>
  <si>
    <t>Accessory 1 - Description</t>
  </si>
  <si>
    <t>Attribute130</t>
  </si>
  <si>
    <t>Attribute130Large Appliances-Refrigerators-Portable Refrigerators</t>
  </si>
  <si>
    <t>Accessory 1 - SKU</t>
  </si>
  <si>
    <t>Attribute131</t>
  </si>
  <si>
    <t>Attribute131Large Appliances-Refrigerators-Portable Refrigerators</t>
  </si>
  <si>
    <t>Accessory 2 - Description</t>
  </si>
  <si>
    <t>Attribute132</t>
  </si>
  <si>
    <t>Attribute132Large Appliances-Refrigerators-Portable Refrigerators</t>
  </si>
  <si>
    <t>Accessory 2 - SKU</t>
  </si>
  <si>
    <t>Attribute133</t>
  </si>
  <si>
    <t>Attribute133Large Appliances-Refrigerators-Portable Refrigerators</t>
  </si>
  <si>
    <t>Accessory 3 - Description</t>
  </si>
  <si>
    <t>Attribute134</t>
  </si>
  <si>
    <t>Attribute134Large Appliances-Refrigerators-Portable Refrigerators</t>
  </si>
  <si>
    <t>Accessory 3 - SKU</t>
  </si>
  <si>
    <t>Attribute135</t>
  </si>
  <si>
    <t>Attribute135Large Appliances-Refrigerators-Portable Refrigerators</t>
  </si>
  <si>
    <t>Accessory 4 - Description</t>
  </si>
  <si>
    <t>Attribute136</t>
  </si>
  <si>
    <t>Attribute136Large Appliances-Refrigerators-Portable Refrigerators</t>
  </si>
  <si>
    <t>Accessory 4 - SKU</t>
  </si>
  <si>
    <t>Attribute137</t>
  </si>
  <si>
    <t>Attribute137Large Appliances-Refrigerators-Portable Refrigerators</t>
  </si>
  <si>
    <t>Accessory 5 - Description</t>
  </si>
  <si>
    <t>Attribute138</t>
  </si>
  <si>
    <t>Attribute138Large Appliances-Refrigerators-Portable Refrigerators</t>
  </si>
  <si>
    <t>Accessory 5 - SKU</t>
  </si>
  <si>
    <t>Attribute139</t>
  </si>
  <si>
    <t>Attribute139Large Appliances-Refrigerators-Portable Refrigerators</t>
  </si>
  <si>
    <t>10.Amazon Title USPs</t>
  </si>
  <si>
    <t>Attribute140</t>
  </si>
  <si>
    <t>Attribute140Large Appliances-Refrigerators-Portable Refrigerators</t>
  </si>
  <si>
    <t>Briefing</t>
  </si>
  <si>
    <t>Amazon Title USP1</t>
  </si>
  <si>
    <t>Attribute141</t>
  </si>
  <si>
    <t>Attribute141Large Appliances-Refrigerators-Portable Refrigerators</t>
  </si>
  <si>
    <t>Amazon Title USP2</t>
  </si>
  <si>
    <t>Attribute142</t>
  </si>
  <si>
    <t>Attribute142Large Appliances-Refrigerators-Portable Refrigerators</t>
  </si>
  <si>
    <t>Amazon Title USP3</t>
  </si>
  <si>
    <t>Attribute143</t>
  </si>
  <si>
    <t>Attribute143Large Appliances-Refrigerators-Portable Refrigerators</t>
  </si>
  <si>
    <t>Amazon Title USP4</t>
  </si>
  <si>
    <t>Attribute144</t>
  </si>
  <si>
    <t>Attribute144Large Appliances-Refrigerators-Portable Refrigerators</t>
  </si>
  <si>
    <t>Amazon Title USP5</t>
  </si>
  <si>
    <t>Attribute145</t>
  </si>
  <si>
    <t>Attribute145Large Appliances-Refrigerators-Portable Refrigerators</t>
  </si>
  <si>
    <t>11. Copywrite</t>
  </si>
  <si>
    <t>Attribute146</t>
  </si>
  <si>
    <t>Attribute146Large Appliances-Refrigerators-Portable Refrigerators</t>
  </si>
  <si>
    <t>Product Description</t>
  </si>
  <si>
    <t>Attribute147</t>
  </si>
  <si>
    <t>Attribute147Large Appliances-Refrigerators-Portable Refrigerators</t>
  </si>
  <si>
    <t>Bullet Point 1</t>
  </si>
  <si>
    <t>Attribute148</t>
  </si>
  <si>
    <t>Attribute148Large Appliances-Refrigerators-Portable Refrigerators</t>
  </si>
  <si>
    <t>Bullet Point 2</t>
  </si>
  <si>
    <t>Attribute149</t>
  </si>
  <si>
    <t>Attribute149Large Appliances-Refrigerators-Portable Refrigerators</t>
  </si>
  <si>
    <t>Bullet Point 3</t>
  </si>
  <si>
    <t>Attribute150</t>
  </si>
  <si>
    <t>Attribute150Large Appliances-Refrigerators-Portable Refrigerators</t>
  </si>
  <si>
    <t>Bullet Point 4</t>
  </si>
  <si>
    <t>Attribute151</t>
  </si>
  <si>
    <t>Attribute151Large Appliances-Refrigerators-Portable Refrigerators</t>
  </si>
  <si>
    <t>Bullet Point 5</t>
  </si>
  <si>
    <t>Attribute152</t>
  </si>
  <si>
    <t>Attribute152Large Appliances-Refrigerators-Portable Refrigerators</t>
  </si>
  <si>
    <t>99.Data Validations - DO NOT CHANGE</t>
  </si>
  <si>
    <t>Attribute153</t>
  </si>
  <si>
    <t>Attribute153Large Appliances-Refrigerators-Portable Refrigerators</t>
  </si>
  <si>
    <t>Akeneo Export?</t>
  </si>
  <si>
    <t>Attribute154</t>
  </si>
  <si>
    <t>Attribute154Large Appliances-Refrigerators-Portable Refrigerators</t>
  </si>
  <si>
    <t>SAP Export?</t>
  </si>
  <si>
    <t>Attribute155</t>
  </si>
  <si>
    <t>Attribute155Large Appliances-Refrigerators-Portable Refrigerators</t>
  </si>
  <si>
    <t>Attribute1Large Appliances-Range Hoods-Angled Hoods</t>
  </si>
  <si>
    <t>Attribute2Large Appliances-Range Hoods-Angled Hoods</t>
  </si>
  <si>
    <t>Attribute3Large Appliances-Range Hoods-Angled Hoods</t>
  </si>
  <si>
    <t>Attribute4Large Appliances-Range Hoods-Angled Hoods</t>
  </si>
  <si>
    <t>Attribute5Large Appliances-Range Hoods-Angled Hoods</t>
  </si>
  <si>
    <t>Attribute6Large Appliances-Range Hoods-Angled Hoods</t>
  </si>
  <si>
    <t>Attribute7Large Appliances-Range Hoods-Angled Hoods</t>
  </si>
  <si>
    <t>Attribute8Large Appliances-Range Hoods-Angled Hoods</t>
  </si>
  <si>
    <t>Attribute9Large Appliances-Range Hoods-Angled Hoods</t>
  </si>
  <si>
    <t>Attribute10Large Appliances-Range Hoods-Angled Hoods</t>
  </si>
  <si>
    <t>Attribute11Large Appliances-Range Hoods-Angled Hoods</t>
  </si>
  <si>
    <t>Attribute12Large Appliances-Range Hoods-Angled Hoods</t>
  </si>
  <si>
    <t>Attribute13Large Appliances-Range Hoods-Angled Hoods</t>
  </si>
  <si>
    <t>Attribute14Large Appliances-Range Hoods-Angled Hoods</t>
  </si>
  <si>
    <t>Attribute15Large Appliances-Range Hoods-Angled Hoods</t>
  </si>
  <si>
    <t>Attribute16Large Appliances-Range Hoods-Angled Hoods</t>
  </si>
  <si>
    <t>Attribute17Large Appliances-Range Hoods-Angled Hoods</t>
  </si>
  <si>
    <t>Type Project (New, Replacement, Upgrade, Expansion)</t>
  </si>
  <si>
    <t>Attribute18Large Appliances-Range Hoods-Angled Hoods</t>
  </si>
  <si>
    <t>Replacement of SKU No</t>
  </si>
  <si>
    <t>Attribute19Large Appliances-Range Hoods-Angled Hoods</t>
  </si>
  <si>
    <t>Attribute20Large Appliances-Range Hoods-Angled Hoods</t>
  </si>
  <si>
    <t>Attribute21Large Appliances-Range Hoods-Angled Hoods</t>
  </si>
  <si>
    <t>Attribute22Large Appliances-Range Hoods-Angled Hoods</t>
  </si>
  <si>
    <t>Attribute23Large Appliances-Range Hoods-Angled Hoods</t>
  </si>
  <si>
    <t>Attribute24Large Appliances-Range Hoods-Angled Hoods</t>
  </si>
  <si>
    <t>SEO Keyword1 (Width cm)</t>
  </si>
  <si>
    <t>Attribute25Large Appliances-Range Hoods-Angled Hoods</t>
  </si>
  <si>
    <t>SEO Keyword2 (Max Airflow Capacity m3/h)</t>
  </si>
  <si>
    <t>Attribute26Large Appliances-Range Hoods-Angled Hoods</t>
  </si>
  <si>
    <t>SEO Keyword3 (Color)</t>
  </si>
  <si>
    <t>Attribute27Large Appliances-Range Hoods-Angled Hoods</t>
  </si>
  <si>
    <t>SEO Keyword4 (EEC)</t>
  </si>
  <si>
    <t>Attribute28Large Appliances-Range Hoods-Angled Hoods</t>
  </si>
  <si>
    <t>Attribute29Large Appliances-Range Hoods-Angled Hoods</t>
  </si>
  <si>
    <t>Attribute30Large Appliances-Range Hoods-Angled Hoods</t>
  </si>
  <si>
    <t>Attribute31Large Appliances-Range Hoods-Angled Hoods</t>
  </si>
  <si>
    <t>Attribute32Large Appliances-Range Hoods-Angled Hoods</t>
  </si>
  <si>
    <t>Attribute33Large Appliances-Range Hoods-Angled Hoods</t>
  </si>
  <si>
    <t>Attribute34Large Appliances-Range Hoods-Angled Hoods</t>
  </si>
  <si>
    <t>Attribute35Large Appliances-Range Hoods-Angled Hoods</t>
  </si>
  <si>
    <t>Attribute36Large Appliances-Range Hoods-Angled Hoods</t>
  </si>
  <si>
    <t>Attribute37Large Appliances-Range Hoods-Angled Hoods</t>
  </si>
  <si>
    <t>Attribute38Large Appliances-Range Hoods-Angled Hoods</t>
  </si>
  <si>
    <t>Attribute39Large Appliances-Range Hoods-Angled Hoods</t>
  </si>
  <si>
    <t>Attribute40Large Appliances-Range Hoods-Angled Hoods</t>
  </si>
  <si>
    <t>Size(40, 60, 90, 120 etc.)</t>
  </si>
  <si>
    <t>Attribute41Large Appliances-Range Hoods-Angled Hoods</t>
  </si>
  <si>
    <t>Air capacity/airflow (m³/h) Booster</t>
  </si>
  <si>
    <t>Attribute42Large Appliances-Range Hoods-Angled Hoods</t>
  </si>
  <si>
    <t>Air capacity/airflow (m³/h) max</t>
  </si>
  <si>
    <t>Attribute43Large Appliances-Range Hoods-Angled Hoods</t>
  </si>
  <si>
    <t>Air capacity/airflow (m³/h) min</t>
  </si>
  <si>
    <t>Attribute44Large Appliances-Range Hoods-Angled Hoods</t>
  </si>
  <si>
    <t>Grease Filtering Efficiency (A-G)</t>
  </si>
  <si>
    <t>Attribute45Large Appliances-Range Hoods-Angled Hoods</t>
  </si>
  <si>
    <t>Air Flow Efficiency (A-G)</t>
  </si>
  <si>
    <t>Attribute46Large Appliances-Range Hoods-Angled Hoods</t>
  </si>
  <si>
    <t>Lighting Efficiency (A-G)</t>
  </si>
  <si>
    <t>Attribute47Large Appliances-Range Hoods-Angled Hoods</t>
  </si>
  <si>
    <t>Fan speed levels/ Power settings(1-10)</t>
  </si>
  <si>
    <t>Attribute48Large Appliances-Range Hoods-Angled Hoods</t>
  </si>
  <si>
    <t>Number of Carbon Filters Included</t>
  </si>
  <si>
    <t>Attribute49Large Appliances-Range Hoods-Angled Hoods</t>
  </si>
  <si>
    <t>Carbon Filter Dimensions (D x H) cm</t>
  </si>
  <si>
    <t>Attribute50Large Appliances-Range Hoods-Angled Hoods</t>
  </si>
  <si>
    <t>Carbon Filter (Weight)g</t>
  </si>
  <si>
    <t>Attribute51Large Appliances-Range Hoods-Angled Hoods</t>
  </si>
  <si>
    <t>Carbon Filter SKU Code</t>
  </si>
  <si>
    <t>Attribute52Large Appliances-Range Hoods-Angled Hoods</t>
  </si>
  <si>
    <t>Aluminium Filter Dimensions (D x H) cm</t>
  </si>
  <si>
    <t>Attribute53Large Appliances-Range Hoods-Angled Hoods</t>
  </si>
  <si>
    <t>Aluminium Filter (Weight) g</t>
  </si>
  <si>
    <t>Attribute54Large Appliances-Range Hoods-Angled Hoods</t>
  </si>
  <si>
    <t>Aluminium Filter SKU Code</t>
  </si>
  <si>
    <t>Attribute55Large Appliances-Range Hoods-Angled Hoods</t>
  </si>
  <si>
    <t>Grease Filter dishwasher safe (Y/N)?</t>
  </si>
  <si>
    <t>Attribute56Large Appliances-Range Hoods-Angled Hoods</t>
  </si>
  <si>
    <t>Duct outlet (mm)</t>
  </si>
  <si>
    <t>Attribute57Large Appliances-Range Hoods-Angled Hoods</t>
  </si>
  <si>
    <t>Height chimney(max)</t>
  </si>
  <si>
    <t>Attribute58Large Appliances-Range Hoods-Angled Hoods</t>
  </si>
  <si>
    <t>Height chimney(min)</t>
  </si>
  <si>
    <t>Attribute59Large Appliances-Range Hoods-Angled Hoods</t>
  </si>
  <si>
    <t>Noise emission(dB) at Boost level</t>
  </si>
  <si>
    <t>Attribute60Large Appliances-Range Hoods-Angled Hoods</t>
  </si>
  <si>
    <t>Noise emission(dB) at MAX power level</t>
  </si>
  <si>
    <t>Attribute61Large Appliances-Range Hoods-Angled Hoods</t>
  </si>
  <si>
    <t>Noise emission(dB) at MIN power level</t>
  </si>
  <si>
    <t>Attribute62Large Appliances-Range Hoods-Angled Hoods</t>
  </si>
  <si>
    <t>Number of built-in work lights</t>
  </si>
  <si>
    <t>Attribute63Large Appliances-Range Hoods-Angled Hoods</t>
  </si>
  <si>
    <t>Number of layers filter system 1</t>
  </si>
  <si>
    <t>Attribute64Large Appliances-Range Hoods-Angled Hoods</t>
  </si>
  <si>
    <t>RGB (Yes/No)?</t>
  </si>
  <si>
    <t>Attribute65Large Appliances-Range Hoods-Angled Hoods</t>
  </si>
  <si>
    <t>No. of Available RGB Colors</t>
  </si>
  <si>
    <t>Attribute66Large Appliances-Range Hoods-Angled Hoods</t>
  </si>
  <si>
    <t>Type of built-in work lights (LED/Bulb)</t>
  </si>
  <si>
    <t>Attribute67Large Appliances-Range Hoods-Angled Hoods</t>
  </si>
  <si>
    <t>Light (LED) power (W)</t>
  </si>
  <si>
    <t>Attribute68Large Appliances-Range Hoods-Angled Hoods</t>
  </si>
  <si>
    <t>Type of Control (Touch / Button / Push / Switch / ..)</t>
  </si>
  <si>
    <t>Attribute69Large Appliances-Range Hoods-Angled Hoods</t>
  </si>
  <si>
    <t>Type of Motor (AC/DC)</t>
  </si>
  <si>
    <t>Attribute70Large Appliances-Range Hoods-Angled Hoods</t>
  </si>
  <si>
    <t>Motor Power</t>
  </si>
  <si>
    <t>Attribute71Large Appliances-Range Hoods-Angled Hoods</t>
  </si>
  <si>
    <t>Exhaust Hose Included? (Yes/No)</t>
  </si>
  <si>
    <t>Attribute72Large Appliances-Range Hoods-Angled Hoods</t>
  </si>
  <si>
    <t>Air Cleaning/Purification System? (Yes/No)</t>
  </si>
  <si>
    <t>Attribute73Large Appliances-Range Hoods-Angled Hoods</t>
  </si>
  <si>
    <t>Odor or Steam Sensor(Yes/No)</t>
  </si>
  <si>
    <t>Attribute74Large Appliances-Range Hoods-Angled Hoods</t>
  </si>
  <si>
    <t>Material of Chimney(Stainless Steel/Coated Steel etc)</t>
  </si>
  <si>
    <t>Attribute75Large Appliances-Range Hoods-Angled Hoods</t>
  </si>
  <si>
    <t>Auto Shut Off Function/Timer? Yes/No</t>
  </si>
  <si>
    <t>Attribute76Large Appliances-Range Hoods-Angled Hoods</t>
  </si>
  <si>
    <t>Carbon Filter Included? (Yes/No)</t>
  </si>
  <si>
    <t>Attribute77Large Appliances-Range Hoods-Angled Hoods</t>
  </si>
  <si>
    <t>Attribute78Large Appliances-Range Hoods-Angled Hoods</t>
  </si>
  <si>
    <t>Attribute79Large Appliances-Range Hoods-Angled Hoods</t>
  </si>
  <si>
    <t>Attribute80Large Appliances-Range Hoods-Angled Hoods</t>
  </si>
  <si>
    <t>Attribute81Large Appliances-Range Hoods-Angled Hoods</t>
  </si>
  <si>
    <t>Attribute82Large Appliances-Range Hoods-Angled Hoods</t>
  </si>
  <si>
    <t>Attribute83Large Appliances-Range Hoods-Angled Hoods</t>
  </si>
  <si>
    <t>Attribute84Large Appliances-Range Hoods-Angled Hoods</t>
  </si>
  <si>
    <t>Attribute85Large Appliances-Range Hoods-Angled Hoods</t>
  </si>
  <si>
    <t>Attribute86Large Appliances-Range Hoods-Angled Hoods</t>
  </si>
  <si>
    <t>Attribute87Large Appliances-Range Hoods-Angled Hoods</t>
  </si>
  <si>
    <t>Attribute88Large Appliances-Range Hoods-Angled Hoods</t>
  </si>
  <si>
    <t>Attribute89Large Appliances-Range Hoods-Angled Hoods</t>
  </si>
  <si>
    <t>Attribute90Large Appliances-Range Hoods-Angled Hoods</t>
  </si>
  <si>
    <t>Attribute91Large Appliances-Range Hoods-Angled Hoods</t>
  </si>
  <si>
    <t>Attribute92Large Appliances-Range Hoods-Angled Hoods</t>
  </si>
  <si>
    <t>Attribute93Large Appliances-Range Hoods-Angled Hoods</t>
  </si>
  <si>
    <t>Attribute94Large Appliances-Range Hoods-Angled Hoods</t>
  </si>
  <si>
    <t>Attribute95Large Appliances-Range Hoods-Angled Hoods</t>
  </si>
  <si>
    <t>Attribute96Large Appliances-Range Hoods-Angled Hoods</t>
  </si>
  <si>
    <t>Attribute97Large Appliances-Range Hoods-Angled Hoods</t>
  </si>
  <si>
    <t>Attribute98Large Appliances-Range Hoods-Angled Hoods</t>
  </si>
  <si>
    <t>Attribute99Large Appliances-Range Hoods-Angled Hoods</t>
  </si>
  <si>
    <t>Attribute100Large Appliances-Range Hoods-Angled Hoods</t>
  </si>
  <si>
    <t>Attribute101Large Appliances-Range Hoods-Angled Hoods</t>
  </si>
  <si>
    <t>Attribute102Large Appliances-Range Hoods-Angled Hoods</t>
  </si>
  <si>
    <t>Attribute103Large Appliances-Range Hoods-Angled Hoods</t>
  </si>
  <si>
    <t>Attribute104Large Appliances-Range Hoods-Angled Hoods</t>
  </si>
  <si>
    <t>Attribute105Large Appliances-Range Hoods-Angled Hoods</t>
  </si>
  <si>
    <t>Attribute106Large Appliances-Range Hoods-Angled Hoods</t>
  </si>
  <si>
    <t>Attribute107Large Appliances-Range Hoods-Angled Hoods</t>
  </si>
  <si>
    <t>Attribute108Large Appliances-Range Hoods-Angled Hoods</t>
  </si>
  <si>
    <t>Attribute109Large Appliances-Range Hoods-Angled Hoods</t>
  </si>
  <si>
    <t>Attribute110Large Appliances-Range Hoods-Angled Hoods</t>
  </si>
  <si>
    <t>Attribute111Large Appliances-Range Hoods-Angled Hoods</t>
  </si>
  <si>
    <t>Attribute112Large Appliances-Range Hoods-Angled Hoods</t>
  </si>
  <si>
    <t>Attribute113Large Appliances-Range Hoods-Angled Hoods</t>
  </si>
  <si>
    <t>Attribute114Large Appliances-Range Hoods-Angled Hoods</t>
  </si>
  <si>
    <t>Attribute115Large Appliances-Range Hoods-Angled Hoods</t>
  </si>
  <si>
    <t>Attribute116Large Appliances-Range Hoods-Angled Hoods</t>
  </si>
  <si>
    <t>Attribute117Large Appliances-Range Hoods-Angled Hoods</t>
  </si>
  <si>
    <t>Attribute118Large Appliances-Range Hoods-Angled Hoods</t>
  </si>
  <si>
    <t>Attribute119Large Appliances-Range Hoods-Angled Hoods</t>
  </si>
  <si>
    <t>Attribute120Large Appliances-Range Hoods-Angled Hoods</t>
  </si>
  <si>
    <t>Attribute121Large Appliances-Range Hoods-Angled Hoods</t>
  </si>
  <si>
    <t>Attribute122Large Appliances-Range Hoods-Angled Hoods</t>
  </si>
  <si>
    <t>Attribute123Large Appliances-Range Hoods-Angled Hoods</t>
  </si>
  <si>
    <t>Attribute124Large Appliances-Range Hoods-Angled Hoods</t>
  </si>
  <si>
    <t>Attribute125Large Appliances-Range Hoods-Angled Hoods</t>
  </si>
  <si>
    <t>Attribute126Large Appliances-Range Hoods-Angled Hoods</t>
  </si>
  <si>
    <t>Attribute127Large Appliances-Range Hoods-Angled Hoods</t>
  </si>
  <si>
    <t>Attribute128Large Appliances-Range Hoods-Angled Hoods</t>
  </si>
  <si>
    <t>Attribute129Large Appliances-Range Hoods-Angled Hoods</t>
  </si>
  <si>
    <t>Attribute130Large Appliances-Range Hoods-Angled Hoods</t>
  </si>
  <si>
    <t>Attribute131Large Appliances-Range Hoods-Angled Hoods</t>
  </si>
  <si>
    <t>Attribute132Large Appliances-Range Hoods-Angled Hoods</t>
  </si>
  <si>
    <t>Attribute133Large Appliances-Range Hoods-Angled Hoods</t>
  </si>
  <si>
    <t>Attribute134Large Appliances-Range Hoods-Angled Hoods</t>
  </si>
  <si>
    <t>Attribute135Large Appliances-Range Hoods-Angled Hoods</t>
  </si>
  <si>
    <t>Attribute136Large Appliances-Range Hoods-Angled Hoods</t>
  </si>
  <si>
    <t>Attribute137Large Appliances-Range Hoods-Angled Hoods</t>
  </si>
  <si>
    <t>Attribute138Large Appliances-Range Hoods-Angled Hoods</t>
  </si>
  <si>
    <t>Attribute139Large Appliances-Range Hoods-Angled Hoods</t>
  </si>
  <si>
    <t>Attribute140Large Appliances-Range Hoods-Angled Hoods</t>
  </si>
  <si>
    <t>Attribute141Large Appliances-Range Hoods-Angled Hoods</t>
  </si>
  <si>
    <t>Attribute142Large Appliances-Range Hoods-Angled Hoods</t>
  </si>
  <si>
    <t>Attribute143Large Appliances-Range Hoods-Angled Hoods</t>
  </si>
  <si>
    <t>Attribute1Small Appliances-Ice Makers-Commercial Ice Makers</t>
  </si>
  <si>
    <t>Attribute2Small Appliances-Ice Makers-Commercial Ice Makers</t>
  </si>
  <si>
    <t>Attribute3Small Appliances-Ice Makers-Commercial Ice Makers</t>
  </si>
  <si>
    <t>Attribute4Small Appliances-Ice Makers-Commercial Ice Makers</t>
  </si>
  <si>
    <t>Attribute5Small Appliances-Ice Makers-Commercial Ice Makers</t>
  </si>
  <si>
    <t>Attribute6Small Appliances-Ice Makers-Commercial Ice Makers</t>
  </si>
  <si>
    <t>Attribute7Small Appliances-Ice Makers-Commercial Ice Makers</t>
  </si>
  <si>
    <t>Attribute8Small Appliances-Ice Makers-Commercial Ice Makers</t>
  </si>
  <si>
    <t>Attribute9Small Appliances-Ice Makers-Commercial Ice Makers</t>
  </si>
  <si>
    <t>Attribute10Small Appliances-Ice Makers-Commercial Ice Makers</t>
  </si>
  <si>
    <t>Attribute11Small Appliances-Ice Makers-Commercial Ice Makers</t>
  </si>
  <si>
    <t>Attribute12Small Appliances-Ice Makers-Commercial Ice Makers</t>
  </si>
  <si>
    <t>Attribute13Small Appliances-Ice Makers-Commercial Ice Makers</t>
  </si>
  <si>
    <t>Attribute14Small Appliances-Ice Makers-Commercial Ice Makers</t>
  </si>
  <si>
    <t>Attribute15Small Appliances-Ice Makers-Commercial Ice Makers</t>
  </si>
  <si>
    <t>Attribute16Small Appliances-Ice Makers-Commercial Ice Makers</t>
  </si>
  <si>
    <t>Attribute17Small Appliances-Ice Makers-Commercial Ice Makers</t>
  </si>
  <si>
    <t>Attribute18Small Appliances-Ice Makers-Commercial Ice Makers</t>
  </si>
  <si>
    <t>Attribute19Small Appliances-Ice Makers-Commercial Ice Makers</t>
  </si>
  <si>
    <t>Attribute20Small Appliances-Ice Makers-Commercial Ice Makers</t>
  </si>
  <si>
    <t>Attribute21Small Appliances-Ice Makers-Commercial Ice Makers</t>
  </si>
  <si>
    <t>Attribute22Small Appliances-Ice Makers-Commercial Ice Makers</t>
  </si>
  <si>
    <t>Attribute23Small Appliances-Ice Makers-Commercial Ice Makers</t>
  </si>
  <si>
    <t>Attribute24Small Appliances-Ice Makers-Commercial Ice Makers</t>
  </si>
  <si>
    <t>SEO Keyword1 (kg Ice)</t>
  </si>
  <si>
    <t>Attribute25Small Appliances-Ice Makers-Commercial Ice Makers</t>
  </si>
  <si>
    <t>SEO Keyword2 (Liter)</t>
  </si>
  <si>
    <t>Attribute26Small Appliances-Ice Makers-Commercial Ice Makers</t>
  </si>
  <si>
    <t>Attribute27Small Appliances-Ice Makers-Commercial Ice Makers</t>
  </si>
  <si>
    <t>SEOKeyword4</t>
  </si>
  <si>
    <t>Attribute28Small Appliances-Ice Makers-Commercial Ice Makers</t>
  </si>
  <si>
    <t>Attribute29Small Appliances-Ice Makers-Commercial Ice Makers</t>
  </si>
  <si>
    <t>Attribute30Small Appliances-Ice Makers-Commercial Ice Makers</t>
  </si>
  <si>
    <t>Attribute31Small Appliances-Ice Makers-Commercial Ice Makers</t>
  </si>
  <si>
    <t>Attribute32Small Appliances-Ice Makers-Commercial Ice Makers</t>
  </si>
  <si>
    <t>Attribute33Small Appliances-Ice Makers-Commercial Ice Makers</t>
  </si>
  <si>
    <t>Attribute34Small Appliances-Ice Makers-Commercial Ice Makers</t>
  </si>
  <si>
    <t>Attribute35Small Appliances-Ice Makers-Commercial Ice Makers</t>
  </si>
  <si>
    <t>Attribute36Small Appliances-Ice Makers-Commercial Ice Makers</t>
  </si>
  <si>
    <t>Attribute37Small Appliances-Ice Makers-Commercial Ice Makers</t>
  </si>
  <si>
    <t>Attribute38Small Appliances-Ice Makers-Commercial Ice Makers</t>
  </si>
  <si>
    <t>Attribute39Small Appliances-Ice Makers-Commercial Ice Makers</t>
  </si>
  <si>
    <t>Attribute40Small Appliances-Ice Makers-Commercial Ice Makers</t>
  </si>
  <si>
    <t>Product Type (Countertop, Undercounter, Built-In, Commercial)</t>
  </si>
  <si>
    <t>Attribute41Small Appliances-Ice Makers-Commercial Ice Makers</t>
  </si>
  <si>
    <t>Daily Ice Production Capacity (kg/d)</t>
  </si>
  <si>
    <t>Attribute42Small Appliances-Ice Makers-Commercial Ice Makers</t>
  </si>
  <si>
    <t>Ice Basket Capacity (kg)</t>
  </si>
  <si>
    <t>Attribute43Small Appliances-Ice Makers-Commercial Ice Makers</t>
  </si>
  <si>
    <t>Net Water Tank Capacity (L)</t>
  </si>
  <si>
    <t>Attribute44Small Appliances-Ice Makers-Commercial Ice Makers</t>
  </si>
  <si>
    <t>Water Tank Capacity for cold water (L)</t>
  </si>
  <si>
    <t>Attribute45Small Appliances-Ice Makers-Commercial Ice Makers</t>
  </si>
  <si>
    <t>Water Tank Capacity for hot water (L)</t>
  </si>
  <si>
    <t>Attribute46Small Appliances-Ice Makers-Commercial Ice Makers</t>
  </si>
  <si>
    <t>Ice Shape (Bullet, Nugget, Cube etc)</t>
  </si>
  <si>
    <t>Attribute47Small Appliances-Ice Makers-Commercial Ice Makers</t>
  </si>
  <si>
    <t>Ice Cube Size Options (Small, Medium, Large)</t>
  </si>
  <si>
    <t>Attribute48Small Appliances-Ice Makers-Commercial Ice Makers</t>
  </si>
  <si>
    <t>Short Cycle (cubes/min)</t>
  </si>
  <si>
    <t>Attribute49Small Appliances-Ice Makers-Commercial Ice Makers</t>
  </si>
  <si>
    <t>Cold Water Dispenser (Y, N)</t>
  </si>
  <si>
    <t>Attribute50Small Appliances-Ice Makers-Commercial Ice Makers</t>
  </si>
  <si>
    <t>Hot Water Dispenser (Y, N)</t>
  </si>
  <si>
    <t>Attribute51Small Appliances-Ice Makers-Commercial Ice Makers</t>
  </si>
  <si>
    <t>Crushed Ice (Y,N)</t>
  </si>
  <si>
    <t>Attribute52Small Appliances-Ice Makers-Commercial Ice Makers</t>
  </si>
  <si>
    <t>Control Panel Type (Digital, Push Button, Touchscreen)</t>
  </si>
  <si>
    <t>Attribute53Small Appliances-Ice Makers-Commercial Ice Makers</t>
  </si>
  <si>
    <t>Display Type (LCD, LED etc)</t>
  </si>
  <si>
    <t>Attribute54Small Appliances-Ice Makers-Commercial Ice Makers</t>
  </si>
  <si>
    <t>Ice Basket Full Indicator (Y, N)</t>
  </si>
  <si>
    <t>Attribute55Small Appliances-Ice Makers-Commercial Ice Makers</t>
  </si>
  <si>
    <t>Water Tank Empty Indicator (Y, N)</t>
  </si>
  <si>
    <t>Attribute56Small Appliances-Ice Makers-Commercial Ice Makers</t>
  </si>
  <si>
    <t>Auto Clean Function (Y,N)</t>
  </si>
  <si>
    <t>Attribute57Small Appliances-Ice Makers-Commercial Ice Makers</t>
  </si>
  <si>
    <t>Timer Function (Y, N)</t>
  </si>
  <si>
    <t>Attribute58Small Appliances-Ice Makers-Commercial Ice Makers</t>
  </si>
  <si>
    <t>Auto Shut-Off Function (Y, N)</t>
  </si>
  <si>
    <t>Attribute59Small Appliances-Ice Makers-Commercial Ice Makers</t>
  </si>
  <si>
    <t>Child Lock (Y, N)</t>
  </si>
  <si>
    <t>Attribute60Small Appliances-Ice Makers-Commercial Ice Makers</t>
  </si>
  <si>
    <t>Removable Ice Basket (Y, N)</t>
  </si>
  <si>
    <t>Attribute61Small Appliances-Ice Makers-Commercial Ice Makers</t>
  </si>
  <si>
    <t>Viewing Window (Y, N)</t>
  </si>
  <si>
    <t>Attribute62Small Appliances-Ice Makers-Commercial Ice Makers</t>
  </si>
  <si>
    <t>Interior Lighting (Y, N)</t>
  </si>
  <si>
    <t>Attribute63Small Appliances-Ice Makers-Commercial Ice Makers</t>
  </si>
  <si>
    <t xml:space="preserve"> Carry Handle (Y, N)</t>
  </si>
  <si>
    <t>Attribute64Small Appliances-Ice Makers-Commercial Ice Makers</t>
  </si>
  <si>
    <t>Ice Scoop Included (Y, N)</t>
  </si>
  <si>
    <t>Attribute65Small Appliances-Ice Makers-Commercial Ice Makers</t>
  </si>
  <si>
    <t>Attribute66Small Appliances-Ice Makers-Commercial Ice Makers</t>
  </si>
  <si>
    <t>Attribute67Small Appliances-Ice Makers-Commercial Ice Makers</t>
  </si>
  <si>
    <t>Attribute68Small Appliances-Ice Makers-Commercial Ice Makers</t>
  </si>
  <si>
    <t>Manual Water Fill (Y, N)</t>
  </si>
  <si>
    <t>Attribute69Small Appliances-Ice Makers-Commercial Ice Makers</t>
  </si>
  <si>
    <t>Plumbed Water Fill (Y,N)</t>
  </si>
  <si>
    <t>Attribute70Small Appliances-Ice Makers-Commercial Ice Makers</t>
  </si>
  <si>
    <t>Water Hose / Drain Hose Included (Y,N)</t>
  </si>
  <si>
    <t>Attribute71Small Appliances-Ice Makers-Commercial Ice Makers</t>
  </si>
  <si>
    <t>Housing Material (Plastic, Stainless Steel, ABS etc)</t>
  </si>
  <si>
    <t>Attribute72Small Appliances-Ice Makers-Commercial Ice Makers</t>
  </si>
  <si>
    <t>Finish (Stainless Steel, Matte etc)</t>
  </si>
  <si>
    <t>Attribute73Small Appliances-Ice Makers-Commercial Ice Makers</t>
  </si>
  <si>
    <t>Attribute74Small Appliances-Ice Makers-Commercial Ice Makers</t>
  </si>
  <si>
    <t>Attribute75Small Appliances-Ice Makers-Commercial Ice Makers</t>
  </si>
  <si>
    <t>Attribute76Small Appliances-Ice Makers-Commercial Ice Makers</t>
  </si>
  <si>
    <t>Attribute77Small Appliances-Ice Makers-Commercial Ice Makers</t>
  </si>
  <si>
    <t>Attribute78Small Appliances-Ice Makers-Commercial Ice Makers</t>
  </si>
  <si>
    <t>Attribute79Small Appliances-Ice Makers-Commercial Ice Makers</t>
  </si>
  <si>
    <t>Attribute80Small Appliances-Ice Makers-Commercial Ice Makers</t>
  </si>
  <si>
    <t>Attribute81Small Appliances-Ice Makers-Commercial Ice Makers</t>
  </si>
  <si>
    <t>Attribute82Small Appliances-Ice Makers-Commercial Ice Makers</t>
  </si>
  <si>
    <t>Attribute83Small Appliances-Ice Makers-Commercial Ice Makers</t>
  </si>
  <si>
    <t>Attribute84Small Appliances-Ice Makers-Commercial Ice Makers</t>
  </si>
  <si>
    <t>Attribute85Small Appliances-Ice Makers-Commercial Ice Makers</t>
  </si>
  <si>
    <t>Attribute86Small Appliances-Ice Makers-Commercial Ice Makers</t>
  </si>
  <si>
    <t>Attribute87Small Appliances-Ice Makers-Commercial Ice Makers</t>
  </si>
  <si>
    <t>Attribute88Small Appliances-Ice Makers-Commercial Ice Makers</t>
  </si>
  <si>
    <t>Attribute89Small Appliances-Ice Makers-Commercial Ice Makers</t>
  </si>
  <si>
    <t>Attribute90Small Appliances-Ice Makers-Commercial Ice Makers</t>
  </si>
  <si>
    <t>Attribute91Small Appliances-Ice Makers-Commercial Ice Makers</t>
  </si>
  <si>
    <t>Attribute92Small Appliances-Ice Makers-Commercial Ice Makers</t>
  </si>
  <si>
    <t>Attribute93Small Appliances-Ice Makers-Commercial Ice Makers</t>
  </si>
  <si>
    <t>Attribute94Small Appliances-Ice Makers-Commercial Ice Makers</t>
  </si>
  <si>
    <t>Attribute95Small Appliances-Ice Makers-Commercial Ice Makers</t>
  </si>
  <si>
    <t>Attribute96Small Appliances-Ice Makers-Commercial Ice Makers</t>
  </si>
  <si>
    <t>Attribute97Small Appliances-Ice Makers-Commercial Ice Makers</t>
  </si>
  <si>
    <t>Attribute98Small Appliances-Ice Makers-Commercial Ice Makers</t>
  </si>
  <si>
    <t>Attribute99Small Appliances-Ice Makers-Commercial Ice Makers</t>
  </si>
  <si>
    <t>Attribute100Small Appliances-Ice Makers-Commercial Ice Makers</t>
  </si>
  <si>
    <t>Attribute101Small Appliances-Ice Makers-Commercial Ice Makers</t>
  </si>
  <si>
    <t>Attribute102Small Appliances-Ice Makers-Commercial Ice Makers</t>
  </si>
  <si>
    <t>Attribute103Small Appliances-Ice Makers-Commercial Ice Makers</t>
  </si>
  <si>
    <t>Attribute104Small Appliances-Ice Makers-Commercial Ice Makers</t>
  </si>
  <si>
    <t>Attribute105Small Appliances-Ice Makers-Commercial Ice Makers</t>
  </si>
  <si>
    <t>Attribute106Small Appliances-Ice Makers-Commercial Ice Makers</t>
  </si>
  <si>
    <t>Attribute107Small Appliances-Ice Makers-Commercial Ice Makers</t>
  </si>
  <si>
    <t>Attribute108Small Appliances-Ice Makers-Commercial Ice Makers</t>
  </si>
  <si>
    <t>Attribute109Small Appliances-Ice Makers-Commercial Ice Makers</t>
  </si>
  <si>
    <t>Attribute110Small Appliances-Ice Makers-Commercial Ice Makers</t>
  </si>
  <si>
    <t>Attribute111Small Appliances-Ice Makers-Commercial Ice Makers</t>
  </si>
  <si>
    <t>Attribute112Small Appliances-Ice Makers-Commercial Ice Makers</t>
  </si>
  <si>
    <t>Attribute113Small Appliances-Ice Makers-Commercial Ice Makers</t>
  </si>
  <si>
    <t>Attribute114Small Appliances-Ice Makers-Commercial Ice Makers</t>
  </si>
  <si>
    <t>Attribute115Small Appliances-Ice Makers-Commercial Ice Makers</t>
  </si>
  <si>
    <t>Attribute116Small Appliances-Ice Makers-Commercial Ice Makers</t>
  </si>
  <si>
    <t>Attribute117Small Appliances-Ice Makers-Commercial Ice Makers</t>
  </si>
  <si>
    <t>Attribute118Small Appliances-Ice Makers-Commercial Ice Makers</t>
  </si>
  <si>
    <t>Attribute119Small Appliances-Ice Makers-Commercial Ice Makers</t>
  </si>
  <si>
    <t>Attribute120Small Appliances-Ice Makers-Commercial Ice Makers</t>
  </si>
  <si>
    <t>Attribute121Small Appliances-Ice Makers-Commercial Ice Makers</t>
  </si>
  <si>
    <t>Attribute122Small Appliances-Ice Makers-Commercial Ice Makers</t>
  </si>
  <si>
    <t>Attribute123Small Appliances-Ice Makers-Commercial Ice Makers</t>
  </si>
  <si>
    <t>Attribute124Small Appliances-Ice Makers-Commercial Ice Makers</t>
  </si>
  <si>
    <t>Attribute125Small Appliances-Ice Makers-Commercial Ice Makers</t>
  </si>
  <si>
    <t>Attribute126Small Appliances-Ice Makers-Commercial Ice Makers</t>
  </si>
  <si>
    <t>Attribute127Small Appliances-Ice Makers-Commercial Ice Makers</t>
  </si>
  <si>
    <t>Attribute128Small Appliances-Ice Makers-Commercial Ice Makers</t>
  </si>
  <si>
    <t>Attribute129Small Appliances-Ice Makers-Commercial Ice Makers</t>
  </si>
  <si>
    <t>Attribute130Small Appliances-Ice Makers-Commercial Ice Makers</t>
  </si>
  <si>
    <t>Attribute131Small Appliances-Ice Makers-Commercial Ice Makers</t>
  </si>
  <si>
    <t>Attribute132Small Appliances-Ice Makers-Commercial Ice Makers</t>
  </si>
  <si>
    <t>Attribute133Small Appliances-Ice Makers-Commercial Ice Makers</t>
  </si>
  <si>
    <t>Attribute134Small Appliances-Ice Makers-Commercial Ice Makers</t>
  </si>
  <si>
    <t>Attribute135Small Appliances-Ice Makers-Commercial Ice Makers</t>
  </si>
  <si>
    <t>Attribute136Small Appliances-Ice Makers-Commercial Ice Makers</t>
  </si>
  <si>
    <t>Attribute137Small Appliances-Ice Makers-Commercial Ice Makers</t>
  </si>
  <si>
    <t>Attribute138Small Appliances-Ice Makers-Commercial Ice Makers</t>
  </si>
  <si>
    <t>Attribute139Small Appliances-Ice Makers-Commercial Ice Makers</t>
  </si>
  <si>
    <t>Attribute1Large Appliances-Hobs-Hybrid Hobs</t>
  </si>
  <si>
    <t>Attribute2Large Appliances-Hobs-Hybrid Hobs</t>
  </si>
  <si>
    <t>Attribute3Large Appliances-Hobs-Hybrid Hobs</t>
  </si>
  <si>
    <t>Attribute4Large Appliances-Hobs-Hybrid Hobs</t>
  </si>
  <si>
    <t>Attribute5Large Appliances-Hobs-Hybrid Hobs</t>
  </si>
  <si>
    <t>Attribute6Large Appliances-Hobs-Hybrid Hobs</t>
  </si>
  <si>
    <t>Attribute7Large Appliances-Hobs-Hybrid Hobs</t>
  </si>
  <si>
    <t>Attribute8Large Appliances-Hobs-Hybrid Hobs</t>
  </si>
  <si>
    <t>Attribute9Large Appliances-Hobs-Hybrid Hobs</t>
  </si>
  <si>
    <t>Attribute10Large Appliances-Hobs-Hybrid Hobs</t>
  </si>
  <si>
    <t>Attribute11Large Appliances-Hobs-Hybrid Hobs</t>
  </si>
  <si>
    <t>Attribute12Large Appliances-Hobs-Hybrid Hobs</t>
  </si>
  <si>
    <t>Attribute13Large Appliances-Hobs-Hybrid Hobs</t>
  </si>
  <si>
    <t>Attribute14Large Appliances-Hobs-Hybrid Hobs</t>
  </si>
  <si>
    <t>Attribute15Large Appliances-Hobs-Hybrid Hobs</t>
  </si>
  <si>
    <t>Attribute16Large Appliances-Hobs-Hybrid Hobs</t>
  </si>
  <si>
    <t>Attribute17Large Appliances-Hobs-Hybrid Hobs</t>
  </si>
  <si>
    <t>Attribute18Large Appliances-Hobs-Hybrid Hobs</t>
  </si>
  <si>
    <t>Attribute19Large Appliances-Hobs-Hybrid Hobs</t>
  </si>
  <si>
    <t>Attribute20Large Appliances-Hobs-Hybrid Hobs</t>
  </si>
  <si>
    <t>Attribute21Large Appliances-Hobs-Hybrid Hobs</t>
  </si>
  <si>
    <t>Attribute22Large Appliances-Hobs-Hybrid Hobs</t>
  </si>
  <si>
    <t>SEO Keyword1 (Width)</t>
  </si>
  <si>
    <t>Attribute23Large Appliances-Hobs-Hybrid Hobs</t>
  </si>
  <si>
    <t>SEO Keyword2 (no burners)</t>
  </si>
  <si>
    <t>Attribute24Large Appliances-Hobs-Hybrid Hobs</t>
  </si>
  <si>
    <t>Attribute25Large Appliances-Hobs-Hybrid Hobs</t>
  </si>
  <si>
    <t>SEO Keyword4</t>
  </si>
  <si>
    <t>Attribute26Large Appliances-Hobs-Hybrid Hobs</t>
  </si>
  <si>
    <t>Attribute27Large Appliances-Hobs-Hybrid Hobs</t>
  </si>
  <si>
    <t>Attribute28Large Appliances-Hobs-Hybrid Hobs</t>
  </si>
  <si>
    <t>Attribute29Large Appliances-Hobs-Hybrid Hobs</t>
  </si>
  <si>
    <t>Attribute30Large Appliances-Hobs-Hybrid Hobs</t>
  </si>
  <si>
    <t>Attribute31Large Appliances-Hobs-Hybrid Hobs</t>
  </si>
  <si>
    <t>Attribute32Large Appliances-Hobs-Hybrid Hobs</t>
  </si>
  <si>
    <t>Attribute33Large Appliances-Hobs-Hybrid Hobs</t>
  </si>
  <si>
    <t>Attribute34Large Appliances-Hobs-Hybrid Hobs</t>
  </si>
  <si>
    <t>Attribute35Large Appliances-Hobs-Hybrid Hobs</t>
  </si>
  <si>
    <t>Attribute36Large Appliances-Hobs-Hybrid Hobs</t>
  </si>
  <si>
    <t>Attribute37Large Appliances-Hobs-Hybrid Hobs</t>
  </si>
  <si>
    <t>Attribute38Large Appliances-Hobs-Hybrid Hobs</t>
  </si>
  <si>
    <t>Installation Type (Built in / Standalone / Flush)</t>
  </si>
  <si>
    <t>Attribute39Large Appliances-Hobs-Hybrid Hobs</t>
  </si>
  <si>
    <t>Number of Burners</t>
  </si>
  <si>
    <t>Attribute40Large Appliances-Hobs-Hybrid Hobs</t>
  </si>
  <si>
    <t>Cooking zone 1 Size (cm)</t>
  </si>
  <si>
    <t>Attribute41Large Appliances-Hobs-Hybrid Hobs</t>
  </si>
  <si>
    <t>Cooking zone 1 Power (W)</t>
  </si>
  <si>
    <t>Attribute42Large Appliances-Hobs-Hybrid Hobs</t>
  </si>
  <si>
    <t>Cooking zone 2 Size (cm)</t>
  </si>
  <si>
    <t>Attribute43Large Appliances-Hobs-Hybrid Hobs</t>
  </si>
  <si>
    <t>Cooking zone 2 Power (W)</t>
  </si>
  <si>
    <t>Attribute44Large Appliances-Hobs-Hybrid Hobs</t>
  </si>
  <si>
    <t>Cooking zone 3 Size (cm)</t>
  </si>
  <si>
    <t>Attribute45Large Appliances-Hobs-Hybrid Hobs</t>
  </si>
  <si>
    <t>Cooking zone 3 Power (W)</t>
  </si>
  <si>
    <t>Attribute46Large Appliances-Hobs-Hybrid Hobs</t>
  </si>
  <si>
    <t>Cooking zone 4 Size (cm)</t>
  </si>
  <si>
    <t>Attribute47Large Appliances-Hobs-Hybrid Hobs</t>
  </si>
  <si>
    <t>Cooking zone 4 Power (W)</t>
  </si>
  <si>
    <t>Attribute48Large Appliances-Hobs-Hybrid Hobs</t>
  </si>
  <si>
    <t>Cooking zone 5 Size (cm)</t>
  </si>
  <si>
    <t>Attribute49Large Appliances-Hobs-Hybrid Hobs</t>
  </si>
  <si>
    <t>Cooking zone 5 Power (W)</t>
  </si>
  <si>
    <t>Attribute50Large Appliances-Hobs-Hybrid Hobs</t>
  </si>
  <si>
    <t>Cooking zone 6 Size (cm)</t>
  </si>
  <si>
    <t>Attribute51Large Appliances-Hobs-Hybrid Hobs</t>
  </si>
  <si>
    <t>Cooking zone 6 Power (W)</t>
  </si>
  <si>
    <t>Attribute52Large Appliances-Hobs-Hybrid Hobs</t>
  </si>
  <si>
    <t>Total Power(W)</t>
  </si>
  <si>
    <t>Attribute53Large Appliances-Hobs-Hybrid Hobs</t>
  </si>
  <si>
    <t>Type of control</t>
  </si>
  <si>
    <t>Attribute54Large Appliances-Hobs-Hybrid Hobs</t>
  </si>
  <si>
    <t>Top surface material</t>
  </si>
  <si>
    <t>Attribute55Large Appliances-Hobs-Hybrid Hobs</t>
  </si>
  <si>
    <t>Frame/Burner material</t>
  </si>
  <si>
    <t>Attribute56Large Appliances-Hobs-Hybrid Hobs</t>
  </si>
  <si>
    <t>Gas connection</t>
  </si>
  <si>
    <t>Attribute57Large Appliances-Hobs-Hybrid Hobs</t>
  </si>
  <si>
    <t>Gas Connection convertible?</t>
  </si>
  <si>
    <t>Attribute58Large Appliances-Hobs-Hybrid Hobs</t>
  </si>
  <si>
    <t>Auto Ignition(Y/N)</t>
  </si>
  <si>
    <t>Attribute59Large Appliances-Hobs-Hybrid Hobs</t>
  </si>
  <si>
    <t>Flame failure device/safety(Auto Shut off)</t>
  </si>
  <si>
    <t>Attribute60Large Appliances-Hobs-Hybrid Hobs</t>
  </si>
  <si>
    <t>Cut-Out Width</t>
  </si>
  <si>
    <t>Attribute61Large Appliances-Hobs-Hybrid Hobs</t>
  </si>
  <si>
    <t>Cut-Out Depth</t>
  </si>
  <si>
    <t>Attribute62Large Appliances-Hobs-Hybrid Hobs</t>
  </si>
  <si>
    <t>Position of Controls</t>
  </si>
  <si>
    <t>Attribute63Large Appliances-Hobs-Hybrid Hobs</t>
  </si>
  <si>
    <t>Autarkic (y/n)</t>
  </si>
  <si>
    <t>Attribute64Large Appliances-Hobs-Hybrid Hobs</t>
  </si>
  <si>
    <t>Operation Indicator Light (y/n)</t>
  </si>
  <si>
    <t>Attribute65Large Appliances-Hobs-Hybrid Hobs</t>
  </si>
  <si>
    <t>Compatible Type of Gas</t>
  </si>
  <si>
    <t>Attribute66Large Appliances-Hobs-Hybrid Hobs</t>
  </si>
  <si>
    <t>Width Cluster</t>
  </si>
  <si>
    <t>Attribute67Large Appliances-Hobs-Hybrid Hobs</t>
  </si>
  <si>
    <t>Hose&amp;Regulator Set Included?(Y/N)</t>
  </si>
  <si>
    <t>Attribute68Large Appliances-Hobs-Hybrid Hobs</t>
  </si>
  <si>
    <t>Attribute69Large Appliances-Hobs-Hybrid Hobs</t>
  </si>
  <si>
    <t>Attribute70Large Appliances-Hobs-Hybrid Hobs</t>
  </si>
  <si>
    <t>Attribute71Large Appliances-Hobs-Hybrid Hobs</t>
  </si>
  <si>
    <t>Attribute72Large Appliances-Hobs-Hybrid Hobs</t>
  </si>
  <si>
    <t>Attribute73Large Appliances-Hobs-Hybrid Hobs</t>
  </si>
  <si>
    <t>Attribute74Large Appliances-Hobs-Hybrid Hobs</t>
  </si>
  <si>
    <t>Attribute75Large Appliances-Hobs-Hybrid Hobs</t>
  </si>
  <si>
    <t>Attribute76Large Appliances-Hobs-Hybrid Hobs</t>
  </si>
  <si>
    <t>Attribute77Large Appliances-Hobs-Hybrid Hobs</t>
  </si>
  <si>
    <t>Attribute78Large Appliances-Hobs-Hybrid Hobs</t>
  </si>
  <si>
    <t>Attribute79Large Appliances-Hobs-Hybrid Hobs</t>
  </si>
  <si>
    <t>Attribute80Large Appliances-Hobs-Hybrid Hobs</t>
  </si>
  <si>
    <t>Attribute81Large Appliances-Hobs-Hybrid Hobs</t>
  </si>
  <si>
    <t>Attribute82Large Appliances-Hobs-Hybrid Hobs</t>
  </si>
  <si>
    <t>Attribute83Large Appliances-Hobs-Hybrid Hobs</t>
  </si>
  <si>
    <t>Attribute84Large Appliances-Hobs-Hybrid Hobs</t>
  </si>
  <si>
    <t>Attribute85Large Appliances-Hobs-Hybrid Hobs</t>
  </si>
  <si>
    <t>Attribute86Large Appliances-Hobs-Hybrid Hobs</t>
  </si>
  <si>
    <t>Attribute87Large Appliances-Hobs-Hybrid Hobs</t>
  </si>
  <si>
    <t>Attribute88Large Appliances-Hobs-Hybrid Hobs</t>
  </si>
  <si>
    <t>Attribute89Large Appliances-Hobs-Hybrid Hobs</t>
  </si>
  <si>
    <t>Attribute90Large Appliances-Hobs-Hybrid Hobs</t>
  </si>
  <si>
    <t>Attribute91Large Appliances-Hobs-Hybrid Hobs</t>
  </si>
  <si>
    <t>Attribute92Large Appliances-Hobs-Hybrid Hobs</t>
  </si>
  <si>
    <t>Attribute93Large Appliances-Hobs-Hybrid Hobs</t>
  </si>
  <si>
    <t>Attribute94Large Appliances-Hobs-Hybrid Hobs</t>
  </si>
  <si>
    <t>Attribute95Large Appliances-Hobs-Hybrid Hobs</t>
  </si>
  <si>
    <t>Attribute96Large Appliances-Hobs-Hybrid Hobs</t>
  </si>
  <si>
    <t>Attribute97Large Appliances-Hobs-Hybrid Hobs</t>
  </si>
  <si>
    <t>Attribute98Large Appliances-Hobs-Hybrid Hobs</t>
  </si>
  <si>
    <t>Attribute99Large Appliances-Hobs-Hybrid Hobs</t>
  </si>
  <si>
    <t>Attribute100Large Appliances-Hobs-Hybrid Hobs</t>
  </si>
  <si>
    <t>Attribute101Large Appliances-Hobs-Hybrid Hobs</t>
  </si>
  <si>
    <t>Attribute102Large Appliances-Hobs-Hybrid Hobs</t>
  </si>
  <si>
    <t>Attribute103Large Appliances-Hobs-Hybrid Hobs</t>
  </si>
  <si>
    <t>Attribute104Large Appliances-Hobs-Hybrid Hobs</t>
  </si>
  <si>
    <t>Attribute105Large Appliances-Hobs-Hybrid Hobs</t>
  </si>
  <si>
    <t>Attribute106Large Appliances-Hobs-Hybrid Hobs</t>
  </si>
  <si>
    <t>Attribute107Large Appliances-Hobs-Hybrid Hobs</t>
  </si>
  <si>
    <t>Attribute108Large Appliances-Hobs-Hybrid Hobs</t>
  </si>
  <si>
    <t>Attribute109Large Appliances-Hobs-Hybrid Hobs</t>
  </si>
  <si>
    <t>Attribute110Large Appliances-Hobs-Hybrid Hobs</t>
  </si>
  <si>
    <t>Attribute111Large Appliances-Hobs-Hybrid Hobs</t>
  </si>
  <si>
    <t>Attribute112Large Appliances-Hobs-Hybrid Hobs</t>
  </si>
  <si>
    <t>Attribute113Large Appliances-Hobs-Hybrid Hobs</t>
  </si>
  <si>
    <t>Attribute114Large Appliances-Hobs-Hybrid Hobs</t>
  </si>
  <si>
    <t>Attribute115Large Appliances-Hobs-Hybrid Hobs</t>
  </si>
  <si>
    <t>Attribute116Large Appliances-Hobs-Hybrid Hobs</t>
  </si>
  <si>
    <t>Attribute117Large Appliances-Hobs-Hybrid Hobs</t>
  </si>
  <si>
    <t>Attribute118Large Appliances-Hobs-Hybrid Hobs</t>
  </si>
  <si>
    <t>Attribute119Large Appliances-Hobs-Hybrid Hobs</t>
  </si>
  <si>
    <t>Attribute120Large Appliances-Hobs-Hybrid Hobs</t>
  </si>
  <si>
    <t>Attribute121Large Appliances-Hobs-Hybrid Hobs</t>
  </si>
  <si>
    <t>Attribute122Large Appliances-Hobs-Hybrid Hobs</t>
  </si>
  <si>
    <t>Attribute123Large Appliances-Hobs-Hybrid Hobs</t>
  </si>
  <si>
    <t>Attribute124Large Appliances-Hobs-Hybrid Hobs</t>
  </si>
  <si>
    <t>Attribute125Large Appliances-Hobs-Hybrid Hobs</t>
  </si>
  <si>
    <t>Attribute126Large Appliances-Hobs-Hybrid Hobs</t>
  </si>
  <si>
    <t>Attribute127Large Appliances-Hobs-Hybrid Hobs</t>
  </si>
  <si>
    <t>Attribute128Large Appliances-Hobs-Hybrid Hobs</t>
  </si>
  <si>
    <t>Attribute129Large Appliances-Hobs-Hybrid Hobs</t>
  </si>
  <si>
    <t>Attribute130Large Appliances-Hobs-Hybrid Hobs</t>
  </si>
  <si>
    <t>Attribute131Large Appliances-Hobs-Hybrid Hobs</t>
  </si>
  <si>
    <t>Attribute132Large Appliances-Hobs-Hybrid Hobs</t>
  </si>
  <si>
    <t>Attribute133Large Appliances-Hobs-Hybrid Hobs</t>
  </si>
  <si>
    <t>Attribute134Large Appliances-Hobs-Hybrid Hobs</t>
  </si>
  <si>
    <t>Attribute1Small Appliances-Ice Makers-Ice Crushers</t>
  </si>
  <si>
    <t>Attribute2Small Appliances-Ice Makers-Ice Crushers</t>
  </si>
  <si>
    <t>Attribute3Small Appliances-Ice Makers-Ice Crushers</t>
  </si>
  <si>
    <t>Attribute4Small Appliances-Ice Makers-Ice Crushers</t>
  </si>
  <si>
    <t>Attribute5Small Appliances-Ice Makers-Ice Crushers</t>
  </si>
  <si>
    <t>Attribute6Small Appliances-Ice Makers-Ice Crushers</t>
  </si>
  <si>
    <t>Attribute7Small Appliances-Ice Makers-Ice Crushers</t>
  </si>
  <si>
    <t>Attribute8Small Appliances-Ice Makers-Ice Crushers</t>
  </si>
  <si>
    <t>Attribute9Small Appliances-Ice Makers-Ice Crushers</t>
  </si>
  <si>
    <t>Attribute10Small Appliances-Ice Makers-Ice Crushers</t>
  </si>
  <si>
    <t>Attribute11Small Appliances-Ice Makers-Ice Crushers</t>
  </si>
  <si>
    <t>Attribute12Small Appliances-Ice Makers-Ice Crushers</t>
  </si>
  <si>
    <t>Attribute13Small Appliances-Ice Makers-Ice Crushers</t>
  </si>
  <si>
    <t>Attribute14Small Appliances-Ice Makers-Ice Crushers</t>
  </si>
  <si>
    <t>Attribute15Small Appliances-Ice Makers-Ice Crushers</t>
  </si>
  <si>
    <t>Attribute16Small Appliances-Ice Makers-Ice Crushers</t>
  </si>
  <si>
    <t>Attribute17Small Appliances-Ice Makers-Ice Crushers</t>
  </si>
  <si>
    <t>Attribute18Small Appliances-Ice Makers-Ice Crushers</t>
  </si>
  <si>
    <t>Attribute19Small Appliances-Ice Makers-Ice Crushers</t>
  </si>
  <si>
    <t>Attribute20Small Appliances-Ice Makers-Ice Crushers</t>
  </si>
  <si>
    <t>Attribute21Small Appliances-Ice Makers-Ice Crushers</t>
  </si>
  <si>
    <t>Attribute22Small Appliances-Ice Makers-Ice Crushers</t>
  </si>
  <si>
    <t>Attribute23Small Appliances-Ice Makers-Ice Crushers</t>
  </si>
  <si>
    <t>Attribute24Small Appliances-Ice Makers-Ice Crushers</t>
  </si>
  <si>
    <t>Attribute25Small Appliances-Ice Makers-Ice Crushers</t>
  </si>
  <si>
    <t>Attribute26Small Appliances-Ice Makers-Ice Crushers</t>
  </si>
  <si>
    <t>Attribute27Small Appliances-Ice Makers-Ice Crushers</t>
  </si>
  <si>
    <t>Attribute28Small Appliances-Ice Makers-Ice Crushers</t>
  </si>
  <si>
    <t>Attribute29Small Appliances-Ice Makers-Ice Crushers</t>
  </si>
  <si>
    <t>Attribute30Small Appliances-Ice Makers-Ice Crushers</t>
  </si>
  <si>
    <t>Attribute31Small Appliances-Ice Makers-Ice Crushers</t>
  </si>
  <si>
    <t>Attribute32Small Appliances-Ice Makers-Ice Crushers</t>
  </si>
  <si>
    <t>Attribute33Small Appliances-Ice Makers-Ice Crushers</t>
  </si>
  <si>
    <t>Attribute34Small Appliances-Ice Makers-Ice Crushers</t>
  </si>
  <si>
    <t>Attribute35Small Appliances-Ice Makers-Ice Crushers</t>
  </si>
  <si>
    <t>Attribute36Small Appliances-Ice Makers-Ice Crushers</t>
  </si>
  <si>
    <t>Attribute37Small Appliances-Ice Makers-Ice Crushers</t>
  </si>
  <si>
    <t>Attribute38Small Appliances-Ice Makers-Ice Crushers</t>
  </si>
  <si>
    <t>Attribute39Small Appliances-Ice Makers-Ice Crushers</t>
  </si>
  <si>
    <t>Attribute40Small Appliances-Ice Makers-Ice Crushers</t>
  </si>
  <si>
    <t>Attribute41Small Appliances-Ice Makers-Ice Crushers</t>
  </si>
  <si>
    <t>Attribute42Small Appliances-Ice Makers-Ice Crushers</t>
  </si>
  <si>
    <t>Attribute43Small Appliances-Ice Makers-Ice Crushers</t>
  </si>
  <si>
    <t>Attribute44Small Appliances-Ice Makers-Ice Crushers</t>
  </si>
  <si>
    <t>Attribute45Small Appliances-Ice Makers-Ice Crushers</t>
  </si>
  <si>
    <t>Attribute46Small Appliances-Ice Makers-Ice Crushers</t>
  </si>
  <si>
    <t>Attribute47Small Appliances-Ice Makers-Ice Crushers</t>
  </si>
  <si>
    <t>Attribute48Small Appliances-Ice Makers-Ice Crushers</t>
  </si>
  <si>
    <t>Attribute49Small Appliances-Ice Makers-Ice Crushers</t>
  </si>
  <si>
    <t>Attribute50Small Appliances-Ice Makers-Ice Crushers</t>
  </si>
  <si>
    <t>Attribute51Small Appliances-Ice Makers-Ice Crushers</t>
  </si>
  <si>
    <t>Attribute52Small Appliances-Ice Makers-Ice Crushers</t>
  </si>
  <si>
    <t>Attribute53Small Appliances-Ice Makers-Ice Crushers</t>
  </si>
  <si>
    <t>Attribute54Small Appliances-Ice Makers-Ice Crushers</t>
  </si>
  <si>
    <t>Attribute55Small Appliances-Ice Makers-Ice Crushers</t>
  </si>
  <si>
    <t>Attribute56Small Appliances-Ice Makers-Ice Crushers</t>
  </si>
  <si>
    <t>Attribute57Small Appliances-Ice Makers-Ice Crushers</t>
  </si>
  <si>
    <t>Attribute58Small Appliances-Ice Makers-Ice Crushers</t>
  </si>
  <si>
    <t>Attribute59Small Appliances-Ice Makers-Ice Crushers</t>
  </si>
  <si>
    <t>Attribute60Small Appliances-Ice Makers-Ice Crushers</t>
  </si>
  <si>
    <t>Attribute61Small Appliances-Ice Makers-Ice Crushers</t>
  </si>
  <si>
    <t>Attribute62Small Appliances-Ice Makers-Ice Crushers</t>
  </si>
  <si>
    <t>Attribute63Small Appliances-Ice Makers-Ice Crushers</t>
  </si>
  <si>
    <t>Attribute64Small Appliances-Ice Makers-Ice Crushers</t>
  </si>
  <si>
    <t>Attribute65Small Appliances-Ice Makers-Ice Crushers</t>
  </si>
  <si>
    <t>Attribute66Small Appliances-Ice Makers-Ice Crushers</t>
  </si>
  <si>
    <t>Attribute67Small Appliances-Ice Makers-Ice Crushers</t>
  </si>
  <si>
    <t>Attribute68Small Appliances-Ice Makers-Ice Crushers</t>
  </si>
  <si>
    <t>Attribute69Small Appliances-Ice Makers-Ice Crushers</t>
  </si>
  <si>
    <t>Attribute70Small Appliances-Ice Makers-Ice Crushers</t>
  </si>
  <si>
    <t>Attribute71Small Appliances-Ice Makers-Ice Crushers</t>
  </si>
  <si>
    <t>Attribute72Small Appliances-Ice Makers-Ice Crushers</t>
  </si>
  <si>
    <t>Attribute73Small Appliances-Ice Makers-Ice Crushers</t>
  </si>
  <si>
    <t>Attribute74Small Appliances-Ice Makers-Ice Crushers</t>
  </si>
  <si>
    <t>Attribute75Small Appliances-Ice Makers-Ice Crushers</t>
  </si>
  <si>
    <t>Attribute76Small Appliances-Ice Makers-Ice Crushers</t>
  </si>
  <si>
    <t>Attribute77Small Appliances-Ice Makers-Ice Crushers</t>
  </si>
  <si>
    <t>Attribute78Small Appliances-Ice Makers-Ice Crushers</t>
  </si>
  <si>
    <t>Attribute79Small Appliances-Ice Makers-Ice Crushers</t>
  </si>
  <si>
    <t>Attribute80Small Appliances-Ice Makers-Ice Crushers</t>
  </si>
  <si>
    <t>Attribute81Small Appliances-Ice Makers-Ice Crushers</t>
  </si>
  <si>
    <t>Attribute82Small Appliances-Ice Makers-Ice Crushers</t>
  </si>
  <si>
    <t>Attribute83Small Appliances-Ice Makers-Ice Crushers</t>
  </si>
  <si>
    <t>Attribute84Small Appliances-Ice Makers-Ice Crushers</t>
  </si>
  <si>
    <t>Attribute85Small Appliances-Ice Makers-Ice Crushers</t>
  </si>
  <si>
    <t>Attribute86Small Appliances-Ice Makers-Ice Crushers</t>
  </si>
  <si>
    <t>Attribute87Small Appliances-Ice Makers-Ice Crushers</t>
  </si>
  <si>
    <t>Attribute88Small Appliances-Ice Makers-Ice Crushers</t>
  </si>
  <si>
    <t>Attribute89Small Appliances-Ice Makers-Ice Crushers</t>
  </si>
  <si>
    <t>Attribute90Small Appliances-Ice Makers-Ice Crushers</t>
  </si>
  <si>
    <t>Attribute91Small Appliances-Ice Makers-Ice Crushers</t>
  </si>
  <si>
    <t>Attribute92Small Appliances-Ice Makers-Ice Crushers</t>
  </si>
  <si>
    <t>Attribute93Small Appliances-Ice Makers-Ice Crushers</t>
  </si>
  <si>
    <t>Attribute94Small Appliances-Ice Makers-Ice Crushers</t>
  </si>
  <si>
    <t>Attribute95Small Appliances-Ice Makers-Ice Crushers</t>
  </si>
  <si>
    <t>Attribute96Small Appliances-Ice Makers-Ice Crushers</t>
  </si>
  <si>
    <t>Attribute97Small Appliances-Ice Makers-Ice Crushers</t>
  </si>
  <si>
    <t>Attribute98Small Appliances-Ice Makers-Ice Crushers</t>
  </si>
  <si>
    <t>Attribute99Small Appliances-Ice Makers-Ice Crushers</t>
  </si>
  <si>
    <t>Attribute100Small Appliances-Ice Makers-Ice Crushers</t>
  </si>
  <si>
    <t>Attribute101Small Appliances-Ice Makers-Ice Crushers</t>
  </si>
  <si>
    <t>Attribute102Small Appliances-Ice Makers-Ice Crushers</t>
  </si>
  <si>
    <t>Attribute103Small Appliances-Ice Makers-Ice Crushers</t>
  </si>
  <si>
    <t>Attribute104Small Appliances-Ice Makers-Ice Crushers</t>
  </si>
  <si>
    <t>Attribute105Small Appliances-Ice Makers-Ice Crushers</t>
  </si>
  <si>
    <t>Attribute106Small Appliances-Ice Makers-Ice Crushers</t>
  </si>
  <si>
    <t>Attribute107Small Appliances-Ice Makers-Ice Crushers</t>
  </si>
  <si>
    <t>Attribute108Small Appliances-Ice Makers-Ice Crushers</t>
  </si>
  <si>
    <t>Attribute109Small Appliances-Ice Makers-Ice Crushers</t>
  </si>
  <si>
    <t>Attribute110Small Appliances-Ice Makers-Ice Crushers</t>
  </si>
  <si>
    <t>Attribute111Small Appliances-Ice Makers-Ice Crushers</t>
  </si>
  <si>
    <t>Attribute112Small Appliances-Ice Makers-Ice Crushers</t>
  </si>
  <si>
    <t>Attribute113Small Appliances-Ice Makers-Ice Crushers</t>
  </si>
  <si>
    <t>Attribute114Small Appliances-Ice Makers-Ice Crushers</t>
  </si>
  <si>
    <t>Attribute115Small Appliances-Ice Makers-Ice Crushers</t>
  </si>
  <si>
    <t>Attribute116Small Appliances-Ice Makers-Ice Crushers</t>
  </si>
  <si>
    <t>Attribute117Small Appliances-Ice Makers-Ice Crushers</t>
  </si>
  <si>
    <t>Attribute118Small Appliances-Ice Makers-Ice Crushers</t>
  </si>
  <si>
    <t>Attribute119Small Appliances-Ice Makers-Ice Crushers</t>
  </si>
  <si>
    <t>Attribute120Small Appliances-Ice Makers-Ice Crushers</t>
  </si>
  <si>
    <t>Attribute121Small Appliances-Ice Makers-Ice Crushers</t>
  </si>
  <si>
    <t>Attribute122Small Appliances-Ice Makers-Ice Crushers</t>
  </si>
  <si>
    <t>Attribute123Small Appliances-Ice Makers-Ice Crushers</t>
  </si>
  <si>
    <t>Attribute124Small Appliances-Ice Makers-Ice Crushers</t>
  </si>
  <si>
    <t>Attribute125Small Appliances-Ice Makers-Ice Crushers</t>
  </si>
  <si>
    <t>Attribute126Small Appliances-Ice Makers-Ice Crushers</t>
  </si>
  <si>
    <t>Attribute127Small Appliances-Ice Makers-Ice Crushers</t>
  </si>
  <si>
    <t>Attribute128Small Appliances-Ice Makers-Ice Crushers</t>
  </si>
  <si>
    <t>Attribute129Small Appliances-Ice Makers-Ice Crushers</t>
  </si>
  <si>
    <t>Attribute130Small Appliances-Ice Makers-Ice Crushers</t>
  </si>
  <si>
    <t>Attribute131Small Appliances-Ice Makers-Ice Crushers</t>
  </si>
  <si>
    <t>Attribute132Small Appliances-Ice Makers-Ice Crushers</t>
  </si>
  <si>
    <t>Attribute133Small Appliances-Ice Makers-Ice Crushers</t>
  </si>
  <si>
    <t>Attribute1Large Appliances-Wine Coolers-Freestanding Wine Coolers</t>
  </si>
  <si>
    <t>Attribute2Large Appliances-Wine Coolers-Freestanding Wine Coolers</t>
  </si>
  <si>
    <t>Attribute3Large Appliances-Wine Coolers-Freestanding Wine Coolers</t>
  </si>
  <si>
    <t>Attribute4Large Appliances-Wine Coolers-Freestanding Wine Coolers</t>
  </si>
  <si>
    <t>Attribute5Large Appliances-Wine Coolers-Freestanding Wine Coolers</t>
  </si>
  <si>
    <t>Attribute6Large Appliances-Wine Coolers-Freestanding Wine Coolers</t>
  </si>
  <si>
    <t>Attribute7Large Appliances-Wine Coolers-Freestanding Wine Coolers</t>
  </si>
  <si>
    <t>Attribute8Large Appliances-Wine Coolers-Freestanding Wine Coolers</t>
  </si>
  <si>
    <t>Attribute9Large Appliances-Wine Coolers-Freestanding Wine Coolers</t>
  </si>
  <si>
    <t>Attribute10Large Appliances-Wine Coolers-Freestanding Wine Coolers</t>
  </si>
  <si>
    <t>Attribute11Large Appliances-Wine Coolers-Freestanding Wine Coolers</t>
  </si>
  <si>
    <t>Attribute12Large Appliances-Wine Coolers-Freestanding Wine Coolers</t>
  </si>
  <si>
    <t>Attribute13Large Appliances-Wine Coolers-Freestanding Wine Coolers</t>
  </si>
  <si>
    <t>Attribute14Large Appliances-Wine Coolers-Freestanding Wine Coolers</t>
  </si>
  <si>
    <t>Attribute15Large Appliances-Wine Coolers-Freestanding Wine Coolers</t>
  </si>
  <si>
    <t>Attribute16Large Appliances-Wine Coolers-Freestanding Wine Coolers</t>
  </si>
  <si>
    <t>Attribute17Large Appliances-Wine Coolers-Freestanding Wine Coolers</t>
  </si>
  <si>
    <t>Attribute18Large Appliances-Wine Coolers-Freestanding Wine Coolers</t>
  </si>
  <si>
    <t>Attribute19Large Appliances-Wine Coolers-Freestanding Wine Coolers</t>
  </si>
  <si>
    <t>Attribute20Large Appliances-Wine Coolers-Freestanding Wine Coolers</t>
  </si>
  <si>
    <t>Attribute21Large Appliances-Wine Coolers-Freestanding Wine Coolers</t>
  </si>
  <si>
    <t>Attribute22Large Appliances-Wine Coolers-Freestanding Wine Coolers</t>
  </si>
  <si>
    <t>Attribute27Large Appliances-Wine Coolers-Freestanding Wine Coolers</t>
  </si>
  <si>
    <t>Attribute28Large Appliances-Wine Coolers-Freestanding Wine Coolers</t>
  </si>
  <si>
    <t>Attribute29Large Appliances-Wine Coolers-Freestanding Wine Coolers</t>
  </si>
  <si>
    <t>Attribute30Large Appliances-Wine Coolers-Freestanding Wine Coolers</t>
  </si>
  <si>
    <t>Attribute31Large Appliances-Wine Coolers-Freestanding Wine Coolers</t>
  </si>
  <si>
    <t>Attribute32Large Appliances-Wine Coolers-Freestanding Wine Coolers</t>
  </si>
  <si>
    <t>Attribute33Large Appliances-Wine Coolers-Freestanding Wine Coolers</t>
  </si>
  <si>
    <t>Attribute34Large Appliances-Wine Coolers-Freestanding Wine Coolers</t>
  </si>
  <si>
    <t>Attribute35Large Appliances-Wine Coolers-Freestanding Wine Coolers</t>
  </si>
  <si>
    <t>Attribute36Large Appliances-Wine Coolers-Freestanding Wine Coolers</t>
  </si>
  <si>
    <t>Attribute37Large Appliances-Wine Coolers-Freestanding Wine Coolers</t>
  </si>
  <si>
    <t>Attribute38Large Appliances-Wine Coolers-Freestanding Wine Coolers</t>
  </si>
  <si>
    <t>Installation Type [Freestanding/Built in/Built Under]</t>
  </si>
  <si>
    <t>Attribute39Large Appliances-Wine Coolers-Freestanding Wine Coolers</t>
  </si>
  <si>
    <t>Nominal capacity [Bottles]</t>
  </si>
  <si>
    <t>Attribute40Large Appliances-Wine Coolers-Freestanding Wine Coolers</t>
  </si>
  <si>
    <t>Number of Cooling Zone</t>
  </si>
  <si>
    <t>Attribute41Large Appliances-Wine Coolers-Freestanding Wine Coolers</t>
  </si>
  <si>
    <t>Naming for No of Cooling Zone</t>
  </si>
  <si>
    <t>Attribute42Large Appliances-Wine Coolers-Freestanding Wine Coolers</t>
  </si>
  <si>
    <t>Type of cooling cooling system [Compressor/Thermo]</t>
  </si>
  <si>
    <t>Attribute43Large Appliances-Wine Coolers-Freestanding Wine Coolers</t>
  </si>
  <si>
    <t>Refrigerant type</t>
  </si>
  <si>
    <t>Attribute44Large Appliances-Wine Coolers-Freestanding Wine Coolers</t>
  </si>
  <si>
    <t>Attribute45Large Appliances-Wine Coolers-Freestanding Wine Coolers</t>
  </si>
  <si>
    <t>Fan System (internal circulation fan, forced air)</t>
  </si>
  <si>
    <t>Attribute46Large Appliances-Wine Coolers-Freestanding Wine Coolers</t>
  </si>
  <si>
    <t>Attribute47Large Appliances-Wine Coolers-Freestanding Wine Coolers</t>
  </si>
  <si>
    <t>Capacity Zone 1 (bottles)</t>
  </si>
  <si>
    <t>Attribute48Large Appliances-Wine Coolers-Freestanding Wine Coolers</t>
  </si>
  <si>
    <t>Capacity Zone 2 (bottles)</t>
  </si>
  <si>
    <t>Attribute49Large Appliances-Wine Coolers-Freestanding Wine Coolers</t>
  </si>
  <si>
    <t>Capacity Zone 3 (bottles)</t>
  </si>
  <si>
    <t>Attribute50Large Appliances-Wine Coolers-Freestanding Wine Coolers</t>
  </si>
  <si>
    <t>Max Bottle height Zone 1 (cm)</t>
  </si>
  <si>
    <t>Attribute51Large Appliances-Wine Coolers-Freestanding Wine Coolers</t>
  </si>
  <si>
    <t>Max Bottle height Zone 2 (cm)</t>
  </si>
  <si>
    <t>Attribute52Large Appliances-Wine Coolers-Freestanding Wine Coolers</t>
  </si>
  <si>
    <t>Max Bottle height Zone 3 (cm)</t>
  </si>
  <si>
    <t>Attribute53Large Appliances-Wine Coolers-Freestanding Wine Coolers</t>
  </si>
  <si>
    <t>Temperature Zone 1 range(°C Min-Max)</t>
  </si>
  <si>
    <t>Attribute54Large Appliances-Wine Coolers-Freestanding Wine Coolers</t>
  </si>
  <si>
    <t>Temperature Zone 2 range(°C Min-Max)</t>
  </si>
  <si>
    <t>Attribute55Large Appliances-Wine Coolers-Freestanding Wine Coolers</t>
  </si>
  <si>
    <t>Temperature Zone 3 range(°C Min-Max)</t>
  </si>
  <si>
    <t>Attribute56Large Appliances-Wine Coolers-Freestanding Wine Coolers</t>
  </si>
  <si>
    <t>Independent Controls per Zone [Y/N]</t>
  </si>
  <si>
    <t>Attribute57Large Appliances-Wine Coolers-Freestanding Wine Coolers</t>
  </si>
  <si>
    <t>Temperature control [Mechanic, Electronic]</t>
  </si>
  <si>
    <t>Attribute58Large Appliances-Wine Coolers-Freestanding Wine Coolers</t>
  </si>
  <si>
    <t>Control Panel Type [Digital, Push Button, Touchscreen]</t>
  </si>
  <si>
    <t>Attribute59Large Appliances-Wine Coolers-Freestanding Wine Coolers</t>
  </si>
  <si>
    <t>Attribute60Large Appliances-Wine Coolers-Freestanding Wine Coolers</t>
  </si>
  <si>
    <t>Number of shelfs</t>
  </si>
  <si>
    <t>Attribute61Large Appliances-Wine Coolers-Freestanding Wine Coolers</t>
  </si>
  <si>
    <t>Shelf Material  (wood, beech wood, wire, metal, chrome)</t>
  </si>
  <si>
    <t>Attribute62Large Appliances-Wine Coolers-Freestanding Wine Coolers</t>
  </si>
  <si>
    <t>Shelf Type (sliding, fixed, telescopic, removable)</t>
  </si>
  <si>
    <t>Attribute63Large Appliances-Wine Coolers-Freestanding Wine Coolers</t>
  </si>
  <si>
    <t>Shelf Color</t>
  </si>
  <si>
    <t>Attribute64Large Appliances-Wine Coolers-Freestanding Wine Coolers</t>
  </si>
  <si>
    <t>Adjustable Shelves Height [Y/N]</t>
  </si>
  <si>
    <t>Attribute65Large Appliances-Wine Coolers-Freestanding Wine Coolers</t>
  </si>
  <si>
    <t>Door opening direction [Right/Left/Top]</t>
  </si>
  <si>
    <t>Attribute66Large Appliances-Wine Coolers-Freestanding Wine Coolers</t>
  </si>
  <si>
    <t>Door hinge changeable [Y/N]</t>
  </si>
  <si>
    <t>Attribute67Large Appliances-Wine Coolers-Freestanding Wine Coolers</t>
  </si>
  <si>
    <t xml:space="preserve">Door Type </t>
  </si>
  <si>
    <t>Attribute68Large Appliances-Wine Coolers-Freestanding Wine Coolers</t>
  </si>
  <si>
    <t>Height adjustable feet [Y/N]</t>
  </si>
  <si>
    <t>Attribute69Large Appliances-Wine Coolers-Freestanding Wine Coolers</t>
  </si>
  <si>
    <t>Interior lighting Type (LED, RGB)</t>
  </si>
  <si>
    <t>Attribute70Large Appliances-Wine Coolers-Freestanding Wine Coolers</t>
  </si>
  <si>
    <t>Interior lighting color options</t>
  </si>
  <si>
    <t>Attribute71Large Appliances-Wine Coolers-Freestanding Wine Coolers</t>
  </si>
  <si>
    <t>Humidity Control (yes/no, adjustable %, passive, active)</t>
  </si>
  <si>
    <t>Attribute72Large Appliances-Wine Coolers-Freestanding Wine Coolers</t>
  </si>
  <si>
    <t>Door Open Alarm [Y/N]</t>
  </si>
  <si>
    <t>Attribute73Large Appliances-Wine Coolers-Freestanding Wine Coolers</t>
  </si>
  <si>
    <t>Safety lock [Y/N]</t>
  </si>
  <si>
    <t>Attribute74Large Appliances-Wine Coolers-Freestanding Wine Coolers</t>
  </si>
  <si>
    <t>Glass / Storage Rack [Y/N]</t>
  </si>
  <si>
    <t>Attribute75Large Appliances-Wine Coolers-Freestanding Wine Coolers</t>
  </si>
  <si>
    <t>Carbon Filter [Y/N]</t>
  </si>
  <si>
    <t>Attribute76Large Appliances-Wine Coolers-Freestanding Wine Coolers</t>
  </si>
  <si>
    <t>Handle Type [Integrated, Bar, Recessed, Push Open System]</t>
  </si>
  <si>
    <t>Attribute77Large Appliances-Wine Coolers-Freestanding Wine Coolers</t>
  </si>
  <si>
    <t>Body Material (steel, aluminum)</t>
  </si>
  <si>
    <t>Attribute78Large Appliances-Wine Coolers-Freestanding Wine Coolers</t>
  </si>
  <si>
    <t>Attribute79Large Appliances-Wine Coolers-Freestanding Wine Coolers</t>
  </si>
  <si>
    <t>Attribute80Large Appliances-Wine Coolers-Freestanding Wine Coolers</t>
  </si>
  <si>
    <t>Attribute81Large Appliances-Wine Coolers-Freestanding Wine Coolers</t>
  </si>
  <si>
    <t>Attribute82Large Appliances-Wine Coolers-Freestanding Wine Coolers</t>
  </si>
  <si>
    <t>Attribute83Large Appliances-Wine Coolers-Freestanding Wine Coolers</t>
  </si>
  <si>
    <t>Attribute84Large Appliances-Wine Coolers-Freestanding Wine Coolers</t>
  </si>
  <si>
    <t>Attribute85Large Appliances-Wine Coolers-Freestanding Wine Coolers</t>
  </si>
  <si>
    <t>Attribute86Large Appliances-Wine Coolers-Freestanding Wine Coolers</t>
  </si>
  <si>
    <t>Attribute87Large Appliances-Wine Coolers-Freestanding Wine Coolers</t>
  </si>
  <si>
    <t>Attribute88Large Appliances-Wine Coolers-Freestanding Wine Coolers</t>
  </si>
  <si>
    <t>Attribute89Large Appliances-Wine Coolers-Freestanding Wine Coolers</t>
  </si>
  <si>
    <t>Attribute90Large Appliances-Wine Coolers-Freestanding Wine Coolers</t>
  </si>
  <si>
    <t>Attribute91Large Appliances-Wine Coolers-Freestanding Wine Coolers</t>
  </si>
  <si>
    <t>Attribute92Large Appliances-Wine Coolers-Freestanding Wine Coolers</t>
  </si>
  <si>
    <t>Attribute93Large Appliances-Wine Coolers-Freestanding Wine Coolers</t>
  </si>
  <si>
    <t>Attribute94Large Appliances-Wine Coolers-Freestanding Wine Coolers</t>
  </si>
  <si>
    <t>Attribute95Large Appliances-Wine Coolers-Freestanding Wine Coolers</t>
  </si>
  <si>
    <t>Attribute96Large Appliances-Wine Coolers-Freestanding Wine Coolers</t>
  </si>
  <si>
    <t>Attribute97Large Appliances-Wine Coolers-Freestanding Wine Coolers</t>
  </si>
  <si>
    <t>Attribute98Large Appliances-Wine Coolers-Freestanding Wine Coolers</t>
  </si>
  <si>
    <t>Attribute99Large Appliances-Wine Coolers-Freestanding Wine Coolers</t>
  </si>
  <si>
    <t>Attribute100Large Appliances-Wine Coolers-Freestanding Wine Coolers</t>
  </si>
  <si>
    <t>Attribute101Large Appliances-Wine Coolers-Freestanding Wine Coolers</t>
  </si>
  <si>
    <t>Attribute102Large Appliances-Wine Coolers-Freestanding Wine Coolers</t>
  </si>
  <si>
    <t>Attribute103Large Appliances-Wine Coolers-Freestanding Wine Coolers</t>
  </si>
  <si>
    <t>Attribute104Large Appliances-Wine Coolers-Freestanding Wine Coolers</t>
  </si>
  <si>
    <t>Attribute105Large Appliances-Wine Coolers-Freestanding Wine Coolers</t>
  </si>
  <si>
    <t>Attribute106Large Appliances-Wine Coolers-Freestanding Wine Coolers</t>
  </si>
  <si>
    <t>Attribute107Large Appliances-Wine Coolers-Freestanding Wine Coolers</t>
  </si>
  <si>
    <t>Attribute108Large Appliances-Wine Coolers-Freestanding Wine Coolers</t>
  </si>
  <si>
    <t>Attribute109Large Appliances-Wine Coolers-Freestanding Wine Coolers</t>
  </si>
  <si>
    <t>Attribute110Large Appliances-Wine Coolers-Freestanding Wine Coolers</t>
  </si>
  <si>
    <t>Attribute111Large Appliances-Wine Coolers-Freestanding Wine Coolers</t>
  </si>
  <si>
    <t>Attribute112Large Appliances-Wine Coolers-Freestanding Wine Coolers</t>
  </si>
  <si>
    <t>Attribute113Large Appliances-Wine Coolers-Freestanding Wine Coolers</t>
  </si>
  <si>
    <t>Attribute114Large Appliances-Wine Coolers-Freestanding Wine Coolers</t>
  </si>
  <si>
    <t>Attribute115Large Appliances-Wine Coolers-Freestanding Wine Coolers</t>
  </si>
  <si>
    <t>Attribute116Large Appliances-Wine Coolers-Freestanding Wine Coolers</t>
  </si>
  <si>
    <t>Attribute117Large Appliances-Wine Coolers-Freestanding Wine Coolers</t>
  </si>
  <si>
    <t>Attribute118Large Appliances-Wine Coolers-Freestanding Wine Coolers</t>
  </si>
  <si>
    <t>Attribute119Large Appliances-Wine Coolers-Freestanding Wine Coolers</t>
  </si>
  <si>
    <t>Attribute120Large Appliances-Wine Coolers-Freestanding Wine Coolers</t>
  </si>
  <si>
    <t>Attribute121Large Appliances-Wine Coolers-Freestanding Wine Coolers</t>
  </si>
  <si>
    <t>Attribute122Large Appliances-Wine Coolers-Freestanding Wine Coolers</t>
  </si>
  <si>
    <t>Attribute123Large Appliances-Wine Coolers-Freestanding Wine Coolers</t>
  </si>
  <si>
    <t>Attribute124Large Appliances-Wine Coolers-Freestanding Wine Coolers</t>
  </si>
  <si>
    <t>Attribute125Large Appliances-Wine Coolers-Freestanding Wine Coolers</t>
  </si>
  <si>
    <t>Attribute126Large Appliances-Wine Coolers-Freestanding Wine Coolers</t>
  </si>
  <si>
    <t>Attribute127Large Appliances-Wine Coolers-Freestanding Wine Coolers</t>
  </si>
  <si>
    <t>Attribute128Large Appliances-Wine Coolers-Freestanding Wine Coolers</t>
  </si>
  <si>
    <t>Attribute129Large Appliances-Wine Coolers-Freestanding Wine Coolers</t>
  </si>
  <si>
    <t>Attribute130Large Appliances-Wine Coolers-Freestanding Wine Coolers</t>
  </si>
  <si>
    <t>Attribute131Large Appliances-Wine Coolers-Freestanding Wine Coolers</t>
  </si>
  <si>
    <t>Attribute132Large Appliances-Wine Coolers-Freestanding Wine Coolers</t>
  </si>
  <si>
    <t>Attribute133Large Appliances-Wine Coolers-Freestanding Wine Coolers</t>
  </si>
  <si>
    <t>Attribute134Large Appliances-Wine Coolers-Freestanding Wine Coolers</t>
  </si>
  <si>
    <t>Attribute135Large Appliances-Wine Coolers-Freestanding Wine Coolers</t>
  </si>
  <si>
    <t>Attribute136Large Appliances-Wine Coolers-Freestanding Wine Coolers</t>
  </si>
  <si>
    <t>Attribute137Large Appliances-Wine Coolers-Freestanding Wine Coolers</t>
  </si>
  <si>
    <t>Attribute138Large Appliances-Wine Coolers-Freestanding Wine Coolers</t>
  </si>
  <si>
    <t>Attribute139Large Appliances-Wine Coolers-Freestanding Wine Coolers</t>
  </si>
  <si>
    <t>Attribute140Large Appliances-Wine Coolers-Freestanding Wine Coolers</t>
  </si>
  <si>
    <t>Attribute141Large Appliances-Wine Coolers-Freestanding Wine Coolers</t>
  </si>
  <si>
    <t>Attribute142Large Appliances-Wine Coolers-Freestanding Wine Coolers</t>
  </si>
  <si>
    <t>Attribute143Large Appliances-Wine Coolers-Freestanding Wine Coolers</t>
  </si>
  <si>
    <t>Attribute144Large Appliances-Wine Coolers-Freestanding Wine Coolers</t>
  </si>
  <si>
    <t>Attribute1Large Appliances-Range Hoods-Island Hoods</t>
  </si>
  <si>
    <t>Attribute2Large Appliances-Range Hoods-Island Hoods</t>
  </si>
  <si>
    <t>Attribute3Large Appliances-Range Hoods-Island Hoods</t>
  </si>
  <si>
    <t>Attribute4Large Appliances-Range Hoods-Island Hoods</t>
  </si>
  <si>
    <t>Attribute5Large Appliances-Range Hoods-Island Hoods</t>
  </si>
  <si>
    <t>Attribute6Large Appliances-Range Hoods-Island Hoods</t>
  </si>
  <si>
    <t>Attribute7Large Appliances-Range Hoods-Island Hoods</t>
  </si>
  <si>
    <t>Attribute8Large Appliances-Range Hoods-Island Hoods</t>
  </si>
  <si>
    <t>Attribute9Large Appliances-Range Hoods-Island Hoods</t>
  </si>
  <si>
    <t>Attribute10Large Appliances-Range Hoods-Island Hoods</t>
  </si>
  <si>
    <t>Attribute11Large Appliances-Range Hoods-Island Hoods</t>
  </si>
  <si>
    <t>Attribute12Large Appliances-Range Hoods-Island Hoods</t>
  </si>
  <si>
    <t>Attribute13Large Appliances-Range Hoods-Island Hoods</t>
  </si>
  <si>
    <t>Attribute14Large Appliances-Range Hoods-Island Hoods</t>
  </si>
  <si>
    <t>Attribute15Large Appliances-Range Hoods-Island Hoods</t>
  </si>
  <si>
    <t>Attribute16Large Appliances-Range Hoods-Island Hoods</t>
  </si>
  <si>
    <t>Attribute17Large Appliances-Range Hoods-Island Hoods</t>
  </si>
  <si>
    <t>Attribute18Large Appliances-Range Hoods-Island Hoods</t>
  </si>
  <si>
    <t>Attribute19Large Appliances-Range Hoods-Island Hoods</t>
  </si>
  <si>
    <t>Attribute20Large Appliances-Range Hoods-Island Hoods</t>
  </si>
  <si>
    <t>Attribute21Large Appliances-Range Hoods-Island Hoods</t>
  </si>
  <si>
    <t>Attribute22Large Appliances-Range Hoods-Island Hoods</t>
  </si>
  <si>
    <t>Attribute23Large Appliances-Range Hoods-Island Hoods</t>
  </si>
  <si>
    <t>SEO Keyword2 (air flow)</t>
  </si>
  <si>
    <t>Attribute24Large Appliances-Range Hoods-Island Hoods</t>
  </si>
  <si>
    <t>Attribute25Large Appliances-Range Hoods-Island Hoods</t>
  </si>
  <si>
    <t>Attribute26Large Appliances-Range Hoods-Island Hoods</t>
  </si>
  <si>
    <t>Attribute27Large Appliances-Range Hoods-Island Hoods</t>
  </si>
  <si>
    <t>Attribute28Large Appliances-Range Hoods-Island Hoods</t>
  </si>
  <si>
    <t>Attribute29Large Appliances-Range Hoods-Island Hoods</t>
  </si>
  <si>
    <t>Attribute30Large Appliances-Range Hoods-Island Hoods</t>
  </si>
  <si>
    <t>Attribute31Large Appliances-Range Hoods-Island Hoods</t>
  </si>
  <si>
    <t>Attribute32Large Appliances-Range Hoods-Island Hoods</t>
  </si>
  <si>
    <t>Attribute33Large Appliances-Range Hoods-Island Hoods</t>
  </si>
  <si>
    <t>Attribute34Large Appliances-Range Hoods-Island Hoods</t>
  </si>
  <si>
    <t>Attribute35Large Appliances-Range Hoods-Island Hoods</t>
  </si>
  <si>
    <t>Attribute36Large Appliances-Range Hoods-Island Hoods</t>
  </si>
  <si>
    <t>Attribute37Large Appliances-Range Hoods-Island Hoods</t>
  </si>
  <si>
    <t>30</t>
  </si>
  <si>
    <t>Attribute38Large Appliances-Cooker Hoods-Island Hoods</t>
  </si>
  <si>
    <t>31</t>
  </si>
  <si>
    <t>Attribute39Large Appliances-Cooker Hoods-Island Hoods</t>
  </si>
  <si>
    <t>33</t>
  </si>
  <si>
    <t>Attribute40Large Appliances-Cooker Hoods-Island Hoods</t>
  </si>
  <si>
    <t>35</t>
  </si>
  <si>
    <t>Attribute41Large Appliances-Cooker Hoods-Island Hoods</t>
  </si>
  <si>
    <t>36</t>
  </si>
  <si>
    <t>Attribute42Large Appliances-Cooker Hoods-Island Hoods</t>
  </si>
  <si>
    <t>37</t>
  </si>
  <si>
    <t>Attribute43Large Appliances-Cooker Hoods-Island Hoods</t>
  </si>
  <si>
    <t>40</t>
  </si>
  <si>
    <t>Attribute44Large Appliances-Cooker Hoods-Island Hoods</t>
  </si>
  <si>
    <t>43</t>
  </si>
  <si>
    <t>Attribute45Large Appliances-Cooker Hoods-Island Hoods</t>
  </si>
  <si>
    <t>44</t>
  </si>
  <si>
    <t>Attribute46Large Appliances-Cooker Hoods-Island Hoods</t>
  </si>
  <si>
    <t>45</t>
  </si>
  <si>
    <t>Attribute47Large Appliances-Cooker Hoods-Island Hoods</t>
  </si>
  <si>
    <t>48</t>
  </si>
  <si>
    <t>Attribute48Large Appliances-Cooker Hoods-Island Hoods</t>
  </si>
  <si>
    <t>Attribute49Large Appliances-Cooker Hoods-Island Hoods</t>
  </si>
  <si>
    <t>Attribute50Large Appliances-Cooker Hoods-Island Hoods</t>
  </si>
  <si>
    <t>Attribute51Large Appliances-Cooker Hoods-Island Hoods</t>
  </si>
  <si>
    <t>Attribute52Large Appliances-Cooker Hoods-Island Hoods</t>
  </si>
  <si>
    <t>Attribute53Large Appliances-Cooker Hoods-Island Hoods</t>
  </si>
  <si>
    <t>Attribute54Large Appliances-Cooker Hoods-Island Hoods</t>
  </si>
  <si>
    <t>Attribute55Large Appliances-Cooker Hoods-Island Hoods</t>
  </si>
  <si>
    <t>Attribute56Large Appliances-Cooker Hoods-Island Hoods</t>
  </si>
  <si>
    <t>Attribute57Large Appliances-Cooker Hoods-Island Hoods</t>
  </si>
  <si>
    <t>Attribute58Large Appliances-Cooker Hoods-Island Hoods</t>
  </si>
  <si>
    <t>Attribute59Large Appliances-Cooker Hoods-Island Hoods</t>
  </si>
  <si>
    <t>Attribute60Large Appliances-Cooker Hoods-Island Hoods</t>
  </si>
  <si>
    <t>Attribute61Large Appliances-Cooker Hoods-Island Hoods</t>
  </si>
  <si>
    <t>Attribute62Large Appliances-Cooker Hoods-Island Hoods</t>
  </si>
  <si>
    <t>Attribute63Large Appliances-Cooker Hoods-Island Hoods</t>
  </si>
  <si>
    <t>Attribute64Large Appliances-Cooker Hoods-Island Hoods</t>
  </si>
  <si>
    <t>Attribute65Large Appliances-Cooker Hoods-Island Hoods</t>
  </si>
  <si>
    <t>Attribute66Large Appliances-Cooker Hoods-Island Hoods</t>
  </si>
  <si>
    <t>Attribute67Large Appliances-Cooker Hoods-Island Hoods</t>
  </si>
  <si>
    <t>Attribute68Large Appliances-Cooker Hoods-Island Hoods</t>
  </si>
  <si>
    <t>Motor Power (Watt)</t>
  </si>
  <si>
    <t>Attribute69Large Appliances-Cooker Hoods-Island Hoods</t>
  </si>
  <si>
    <t>Attribute70Large Appliances-Cooker Hoods-Island Hoods</t>
  </si>
  <si>
    <t>Attribute71Large Appliances-Cooker Hoods-Island Hoods</t>
  </si>
  <si>
    <t>Attribute72Large Appliances-Cooker Hoods-Island Hoods</t>
  </si>
  <si>
    <t>Attribute73Large Appliances-Cooker Hoods-Island Hoods</t>
  </si>
  <si>
    <t>Attribute74Large Appliances-Cooker Hoods-Island Hoods</t>
  </si>
  <si>
    <t>Attribute75Large Appliances-Range Hoods-Island Hoods</t>
  </si>
  <si>
    <t>Attribute76Large Appliances-Range Hoods-Island Hoods</t>
  </si>
  <si>
    <t>Attribute77Large Appliances-Range Hoods-Island Hoods</t>
  </si>
  <si>
    <t>Attribute78Large Appliances-Range Hoods-Island Hoods</t>
  </si>
  <si>
    <t>Attribute79Large Appliances-Range Hoods-Island Hoods</t>
  </si>
  <si>
    <t>Attribute80Large Appliances-Range Hoods-Island Hoods</t>
  </si>
  <si>
    <t>Attribute81Large Appliances-Range Hoods-Island Hoods</t>
  </si>
  <si>
    <t>Attribute82Large Appliances-Range Hoods-Island Hoods</t>
  </si>
  <si>
    <t>Attribute83Large Appliances-Range Hoods-Island Hoods</t>
  </si>
  <si>
    <t>Attribute84Large Appliances-Range Hoods-Island Hoods</t>
  </si>
  <si>
    <t>Attribute85Large Appliances-Range Hoods-Island Hoods</t>
  </si>
  <si>
    <t>Attribute86Large Appliances-Range Hoods-Island Hoods</t>
  </si>
  <si>
    <t>Attribute87Large Appliances-Range Hoods-Island Hoods</t>
  </si>
  <si>
    <t>Attribute88Large Appliances-Range Hoods-Island Hoods</t>
  </si>
  <si>
    <t>Attribute89Large Appliances-Range Hoods-Island Hoods</t>
  </si>
  <si>
    <t>Attribute90Large Appliances-Range Hoods-Island Hoods</t>
  </si>
  <si>
    <t>Attribute91Large Appliances-Range Hoods-Island Hoods</t>
  </si>
  <si>
    <t>Attribute92Large Appliances-Range Hoods-Island Hoods</t>
  </si>
  <si>
    <t>Attribute93Large Appliances-Range Hoods-Island Hoods</t>
  </si>
  <si>
    <t>Attribute94Large Appliances-Range Hoods-Island Hoods</t>
  </si>
  <si>
    <t>Attribute95Large Appliances-Range Hoods-Island Hoods</t>
  </si>
  <si>
    <t>Attribute96Large Appliances-Range Hoods-Island Hoods</t>
  </si>
  <si>
    <t>Attribute97Large Appliances-Range Hoods-Island Hoods</t>
  </si>
  <si>
    <t>Attribute98Large Appliances-Range Hoods-Island Hoods</t>
  </si>
  <si>
    <t>Attribute99Large Appliances-Range Hoods-Island Hoods</t>
  </si>
  <si>
    <t>Attribute100Large Appliances-Range Hoods-Island Hoods</t>
  </si>
  <si>
    <t>Attribute101Large Appliances-Range Hoods-Island Hoods</t>
  </si>
  <si>
    <t>Attribute102Large Appliances-Range Hoods-Island Hoods</t>
  </si>
  <si>
    <t>Attribute103Large Appliances-Range Hoods-Island Hoods</t>
  </si>
  <si>
    <t>Attribute104Large Appliances-Range Hoods-Island Hoods</t>
  </si>
  <si>
    <t>Attribute105Large Appliances-Range Hoods-Island Hoods</t>
  </si>
  <si>
    <t>Attribute106Large Appliances-Range Hoods-Island Hoods</t>
  </si>
  <si>
    <t>Attribute107Large Appliances-Range Hoods-Island Hoods</t>
  </si>
  <si>
    <t>Attribute108Large Appliances-Range Hoods-Island Hoods</t>
  </si>
  <si>
    <t>Attribute109Large Appliances-Range Hoods-Island Hoods</t>
  </si>
  <si>
    <t>Attribute110Large Appliances-Range Hoods-Island Hoods</t>
  </si>
  <si>
    <t>Attribute111Large Appliances-Range Hoods-Island Hoods</t>
  </si>
  <si>
    <t>Attribute112Large Appliances-Range Hoods-Island Hoods</t>
  </si>
  <si>
    <t>Attribute113Large Appliances-Range Hoods-Island Hoods</t>
  </si>
  <si>
    <t>Attribute114Large Appliances-Range Hoods-Island Hoods</t>
  </si>
  <si>
    <t>Attribute115Large Appliances-Range Hoods-Island Hoods</t>
  </si>
  <si>
    <t>Attribute116Large Appliances-Range Hoods-Island Hoods</t>
  </si>
  <si>
    <t>Attribute117Large Appliances-Range Hoods-Island Hoods</t>
  </si>
  <si>
    <t>Attribute118Large Appliances-Range Hoods-Island Hoods</t>
  </si>
  <si>
    <t>Attribute119Large Appliances-Range Hoods-Island Hoods</t>
  </si>
  <si>
    <t>Attribute120Large Appliances-Range Hoods-Island Hoods</t>
  </si>
  <si>
    <t>Attribute121Large Appliances-Range Hoods-Island Hoods</t>
  </si>
  <si>
    <t>Attribute122Large Appliances-Range Hoods-Island Hoods</t>
  </si>
  <si>
    <t>Attribute123Large Appliances-Range Hoods-Island Hoods</t>
  </si>
  <si>
    <t>Attribute124Large Appliances-Range Hoods-Island Hoods</t>
  </si>
  <si>
    <t>Attribute125Large Appliances-Range Hoods-Island Hoods</t>
  </si>
  <si>
    <t>Attribute126Large Appliances-Range Hoods-Island Hoods</t>
  </si>
  <si>
    <t>Attribute127Large Appliances-Range Hoods-Island Hoods</t>
  </si>
  <si>
    <t>Attribute128Large Appliances-Range Hoods-Island Hoods</t>
  </si>
  <si>
    <t>Attribute129Large Appliances-Range Hoods-Island Hoods</t>
  </si>
  <si>
    <t>Attribute130Large Appliances-Range Hoods-Island Hoods</t>
  </si>
  <si>
    <t>Attribute131Large Appliances-Range Hoods-Island Hoods</t>
  </si>
  <si>
    <t>Attribute132Large Appliances-Range Hoods-Island Hoods</t>
  </si>
  <si>
    <t>Attribute133Large Appliances-Range Hoods-Island Hoods</t>
  </si>
  <si>
    <t>Attribute134Large Appliances-Range Hoods-Island Hoods</t>
  </si>
  <si>
    <t>Attribute135Large Appliances-Range Hoods-Island Hoods</t>
  </si>
  <si>
    <t>Attribute136Large Appliances-Range Hoods-Island Hoods</t>
  </si>
  <si>
    <t>Attribute137Large Appliances-Range Hoods-Island Hoods</t>
  </si>
  <si>
    <t>Attribute138Large Appliances-Range Hoods-Island Hoods</t>
  </si>
  <si>
    <t>Attribute139Large Appliances-Range Hoods-Island Hoods</t>
  </si>
  <si>
    <t>Attribute140Large Appliances-Range Hoods-Island Hoods</t>
  </si>
  <si>
    <t>Attribute1Large Appliances-Hobs-Induction Hobs</t>
  </si>
  <si>
    <t>Attribute2Large Appliances-Hobs-Induction Hobs</t>
  </si>
  <si>
    <t>Attribute3Large Appliances-Hobs-Induction Hobs</t>
  </si>
  <si>
    <t>Attribute4Large Appliances-Hobs-Induction Hobs</t>
  </si>
  <si>
    <t>Attribute5Large Appliances-Hobs-Induction Hobs</t>
  </si>
  <si>
    <t>Attribute6Large Appliances-Hobs-Induction Hobs</t>
  </si>
  <si>
    <t>Attribute7Large Appliances-Hobs-Induction Hobs</t>
  </si>
  <si>
    <t>Attribute8Large Appliances-Hobs-Induction Hobs</t>
  </si>
  <si>
    <t>Attribute9Large Appliances-Hobs-Induction Hobs</t>
  </si>
  <si>
    <t>Attribute10Large Appliances-Hobs-Induction Hobs</t>
  </si>
  <si>
    <t>Attribute11Large Appliances-Hobs-Induction Hobs</t>
  </si>
  <si>
    <t>Attribute12Large Appliances-Hobs-Induction Hobs</t>
  </si>
  <si>
    <t>Attribute13Large Appliances-Hobs-Induction Hobs</t>
  </si>
  <si>
    <t>Attribute14Large Appliances-Hobs-Induction Hobs</t>
  </si>
  <si>
    <t>Attribute15Large Appliances-Hobs-Induction Hobs</t>
  </si>
  <si>
    <t>Attribute16Large Appliances-Hobs-Induction Hobs</t>
  </si>
  <si>
    <t>Attribute17Large Appliances-Hobs-Induction Hobs</t>
  </si>
  <si>
    <t>Attribute18Large Appliances-Hobs-Induction Hobs</t>
  </si>
  <si>
    <t>Attribute19Large Appliances-Hobs-Induction Hobs</t>
  </si>
  <si>
    <t>Attribute20Large Appliances-Hobs-Induction Hobs</t>
  </si>
  <si>
    <t>Attribute21Large Appliances-Hobs-Induction Hobs</t>
  </si>
  <si>
    <t>Attribute22Large Appliances-Hobs-Induction Hobs</t>
  </si>
  <si>
    <t>SEO Keyword1 (width)</t>
  </si>
  <si>
    <t>Attribute23Large Appliances-Hobs-Induction Hobs</t>
  </si>
  <si>
    <t>SEO Keyword2 (burners)</t>
  </si>
  <si>
    <t>Attribute24Large Appliances-Hobs-Induction Hobs</t>
  </si>
  <si>
    <t>SEO Keyword3 (color)</t>
  </si>
  <si>
    <t>Attribute25Large Appliances-Hobs-Induction Hobs</t>
  </si>
  <si>
    <t>SEO Keyword4 (power)</t>
  </si>
  <si>
    <t>Attribute26Large Appliances-Hobs-Induction Hobs</t>
  </si>
  <si>
    <t>Attribute27Large Appliances-Hobs-Induction Hobs</t>
  </si>
  <si>
    <t>Attribute28Large Appliances-Hobs-Induction Hobs</t>
  </si>
  <si>
    <t>Attribute29Large Appliances-Hobs-Induction Hobs</t>
  </si>
  <si>
    <t>Attribute30Large Appliances-Hobs-Induction Hobs</t>
  </si>
  <si>
    <t>Attribute31Large Appliances-Hobs-Induction Hobs</t>
  </si>
  <si>
    <t>Attribute32Large Appliances-Hobs-Induction Hobs</t>
  </si>
  <si>
    <t>Attribute33Large Appliances-Hobs-Induction Hobs</t>
  </si>
  <si>
    <t>Attribute34Large Appliances-Hobs-Induction Hobs</t>
  </si>
  <si>
    <t>Attribute35Large Appliances-Hobs-Induction Hobs</t>
  </si>
  <si>
    <t>Attribute36Large Appliances-Hobs-Induction Hobs</t>
  </si>
  <si>
    <t>Attribute37Large Appliances-Hobs-Induction Hobs</t>
  </si>
  <si>
    <t>Attribute38Large Appliances-Hobs-Induction Hobs</t>
  </si>
  <si>
    <t>Width cluster (cm)</t>
  </si>
  <si>
    <t>Attribute39Large Appliances-Hobs-Induction Hobs</t>
  </si>
  <si>
    <t>Total Power with Booster (W)</t>
  </si>
  <si>
    <t>Attribute40Large Appliances-Hobs-Induction Hobs</t>
  </si>
  <si>
    <t>Total Power (W)</t>
  </si>
  <si>
    <t>Attribute41Large Appliances-Hobs-Induction Hobs</t>
  </si>
  <si>
    <t>Number of Heating elements</t>
  </si>
  <si>
    <t>Attribute42Large Appliances-Hobs-Induction Hobs</t>
  </si>
  <si>
    <t>Flexzone (Y/N)</t>
  </si>
  <si>
    <t>Attribute43Large Appliances-Hobs-Induction Hobs</t>
  </si>
  <si>
    <t>Autarkic (Y/N)</t>
  </si>
  <si>
    <t>Attribute44Large Appliances-Hobs-Induction Hobs</t>
  </si>
  <si>
    <t>Auto off function</t>
  </si>
  <si>
    <t>Attribute45Large Appliances-Hobs-Induction Hobs</t>
  </si>
  <si>
    <t>Boost Zones(which cooking zones)</t>
  </si>
  <si>
    <t>Attribute46Large Appliances-Hobs-Induction Hobs</t>
  </si>
  <si>
    <t>Zone 1 Power (W)</t>
  </si>
  <si>
    <t>Attribute47Large Appliances-Hobs-Induction Hobs</t>
  </si>
  <si>
    <t>Zone 1 Power - Boost (W)</t>
  </si>
  <si>
    <t>Attribute48Large Appliances-Hobs-Induction Hobs</t>
  </si>
  <si>
    <t>Zone 1 Size (cm)</t>
  </si>
  <si>
    <t>Attribute49Large Appliances-Hobs-Induction Hobs</t>
  </si>
  <si>
    <t>Zone 2 Power (W)</t>
  </si>
  <si>
    <t>Attribute50Large Appliances-Hobs-Induction Hobs</t>
  </si>
  <si>
    <t>Zone 2 Power - Boost (W)</t>
  </si>
  <si>
    <t>Attribute51Large Appliances-Hobs-Induction Hobs</t>
  </si>
  <si>
    <t>Zone 2 Size (cm)</t>
  </si>
  <si>
    <t>Attribute52Large Appliances-Hobs-Induction Hobs</t>
  </si>
  <si>
    <t>Zone 3 Power (W)</t>
  </si>
  <si>
    <t>Attribute53Large Appliances-Hobs-Induction Hobs</t>
  </si>
  <si>
    <t>Zone 3 Power - Boost (W)</t>
  </si>
  <si>
    <t>Attribute54Large Appliances-Hobs-Induction Hobs</t>
  </si>
  <si>
    <t>Zone 3 Size (cm)</t>
  </si>
  <si>
    <t>Attribute55Large Appliances-Hobs-Induction Hobs</t>
  </si>
  <si>
    <t>Zone 4 Power (W)</t>
  </si>
  <si>
    <t>Attribute56Large Appliances-Hobs-Induction Hobs</t>
  </si>
  <si>
    <t>Zone 4 Power - Boost (W)</t>
  </si>
  <si>
    <t>Attribute57Large Appliances-Hobs-Induction Hobs</t>
  </si>
  <si>
    <t>Zone 4 Size (cm)</t>
  </si>
  <si>
    <t>Attribute58Large Appliances-Hobs-Induction Hobs</t>
  </si>
  <si>
    <t>Zone 5 Power (W)</t>
  </si>
  <si>
    <t>Attribute59Large Appliances-Hobs-Induction Hobs</t>
  </si>
  <si>
    <t>Zone 5 Power - Boost (W)</t>
  </si>
  <si>
    <t>Attribute60Large Appliances-Hobs-Induction Hobs</t>
  </si>
  <si>
    <t>Zone 5 Size (cm)</t>
  </si>
  <si>
    <t>Attribute61Large Appliances-Hobs-Induction Hobs</t>
  </si>
  <si>
    <t>Zone 6 Power (W)</t>
  </si>
  <si>
    <t>Attribute62Large Appliances-Hobs-Induction Hobs</t>
  </si>
  <si>
    <t>Zone 6 Power - Boost (W)</t>
  </si>
  <si>
    <t>Attribute63Large Appliances-Hobs-Induction Hobs</t>
  </si>
  <si>
    <t>Zone 6 Size (cm)</t>
  </si>
  <si>
    <t>Attribute64Large Appliances-Hobs-Induction Hobs</t>
  </si>
  <si>
    <t>Flex Zone 1 Power - Boost (W)</t>
  </si>
  <si>
    <t>Attribute65Large Appliances-Hobs-Induction Hobs</t>
  </si>
  <si>
    <t>Flex Zone 1 Power (W)</t>
  </si>
  <si>
    <t>Attribute66Large Appliances-Hobs-Induction Hobs</t>
  </si>
  <si>
    <t>Flex Zone 2 Power - Boost (W)</t>
  </si>
  <si>
    <t>Attribute67Large Appliances-Hobs-Induction Hobs</t>
  </si>
  <si>
    <t>Flex Zone 2 Power (W)</t>
  </si>
  <si>
    <t>Attribute68Large Appliances-Hobs-Induction Hobs</t>
  </si>
  <si>
    <t>Flex Zone 3 Power - Boost (W)</t>
  </si>
  <si>
    <t>Attribute69Large Appliances-Hobs-Induction Hobs</t>
  </si>
  <si>
    <t>Flex Zone 3 Power (W)</t>
  </si>
  <si>
    <t>Attribute70Large Appliances-Hobs-Induction Hobs</t>
  </si>
  <si>
    <t>Flex Zone Total Power (W)</t>
  </si>
  <si>
    <t>Attribute71Large Appliances-Hobs-Induction Hobs</t>
  </si>
  <si>
    <t>Flex Zone with Booster (W)</t>
  </si>
  <si>
    <t>Attribute72Large Appliances-Hobs-Induction Hobs</t>
  </si>
  <si>
    <t>Frame material</t>
  </si>
  <si>
    <t>Attribute73Large Appliances-Hobs-Induction Hobs</t>
  </si>
  <si>
    <t>Residual heat indicator (Y/N)</t>
  </si>
  <si>
    <t>Attribute74Large Appliances-Hobs-Induction Hobs</t>
  </si>
  <si>
    <t>Safety Child lock (Y/N)</t>
  </si>
  <si>
    <t>Attribute75Large Appliances-Hobs-Induction Hobs</t>
  </si>
  <si>
    <t>Stop and Go feature (Y/N)</t>
  </si>
  <si>
    <t>Attribute76Large Appliances-Hobs-Induction Hobs</t>
  </si>
  <si>
    <t>Temperature control (Y/N)</t>
  </si>
  <si>
    <t>Attribute77Large Appliances-Hobs-Induction Hobs</t>
  </si>
  <si>
    <t>Timer (Y/N)</t>
  </si>
  <si>
    <t>Attribute78Large Appliances-Hobs-Induction Hobs</t>
  </si>
  <si>
    <t>Attribute79Large Appliances-Hobs-Induction Hobs</t>
  </si>
  <si>
    <t>Qty Individual Sliders(How many heating control sections)</t>
  </si>
  <si>
    <t>Attribute80Large Appliances-Hobs-Induction Hobs</t>
  </si>
  <si>
    <t>Display Color(Red/White/Blue)</t>
  </si>
  <si>
    <t>Attribute81Large Appliances-Hobs-Induction Hobs</t>
  </si>
  <si>
    <t>Type of Control(Touch/Button/Knobs)</t>
  </si>
  <si>
    <t>Attribute82Large Appliances-Hobs-Induction Hobs</t>
  </si>
  <si>
    <t>Cut-Out Size (cm)(DxW)</t>
  </si>
  <si>
    <t>Attribute83Large Appliances-Hobs-Induction Hobs</t>
  </si>
  <si>
    <t>Flex Configuration</t>
  </si>
  <si>
    <t>Attribute84Large Appliances-Hobs-Induction Hobs</t>
  </si>
  <si>
    <t>Attribute85Large Appliances-Hobs-Induction Hobs</t>
  </si>
  <si>
    <t>Attribute86Large Appliances-Hobs-Induction Hobs</t>
  </si>
  <si>
    <t>Attribute87Large Appliances-Hobs-Induction Hobs</t>
  </si>
  <si>
    <t>Attribute88Large Appliances-Hobs-Induction Hobs</t>
  </si>
  <si>
    <t>Attribute89Large Appliances-Hobs-Induction Hobs</t>
  </si>
  <si>
    <t>Attribute90Large Appliances-Hobs-Induction Hobs</t>
  </si>
  <si>
    <t>Attribute91Large Appliances-Hobs-Induction Hobs</t>
  </si>
  <si>
    <t>Attribute92Large Appliances-Hobs-Induction Hobs</t>
  </si>
  <si>
    <t>Attribute93Large Appliances-Hobs-Induction Hobs</t>
  </si>
  <si>
    <t>Attribute94Large Appliances-Hobs-Induction Hobs</t>
  </si>
  <si>
    <t>Attribute95Large Appliances-Hobs-Induction Hobs</t>
  </si>
  <si>
    <t>Attribute96Large Appliances-Hobs-Induction Hobs</t>
  </si>
  <si>
    <t>Attribute97Large Appliances-Hobs-Induction Hobs</t>
  </si>
  <si>
    <t>Attribute98Large Appliances-Hobs-Induction Hobs</t>
  </si>
  <si>
    <t>Attribute99Large Appliances-Hobs-Induction Hobs</t>
  </si>
  <si>
    <t>Attribute100Large Appliances-Hobs-Induction Hobs</t>
  </si>
  <si>
    <t>Attribute101Large Appliances-Hobs-Induction Hobs</t>
  </si>
  <si>
    <t>Attribute102Large Appliances-Hobs-Induction Hobs</t>
  </si>
  <si>
    <t>Attribute103Large Appliances-Hobs-Induction Hobs</t>
  </si>
  <si>
    <t>Attribute104Large Appliances-Hobs-Induction Hobs</t>
  </si>
  <si>
    <t>Attribute105Large Appliances-Hobs-Induction Hobs</t>
  </si>
  <si>
    <t>Attribute106Large Appliances-Hobs-Induction Hobs</t>
  </si>
  <si>
    <t>Attribute107Large Appliances-Hobs-Induction Hobs</t>
  </si>
  <si>
    <t>Attribute108Large Appliances-Hobs-Induction Hobs</t>
  </si>
  <si>
    <t>Attribute109Large Appliances-Hobs-Induction Hobs</t>
  </si>
  <si>
    <t>Attribute110Large Appliances-Hobs-Induction Hobs</t>
  </si>
  <si>
    <t>Attribute111Large Appliances-Hobs-Induction Hobs</t>
  </si>
  <si>
    <t>Attribute112Large Appliances-Hobs-Induction Hobs</t>
  </si>
  <si>
    <t>Attribute113Large Appliances-Hobs-Induction Hobs</t>
  </si>
  <si>
    <t>Attribute114Large Appliances-Hobs-Induction Hobs</t>
  </si>
  <si>
    <t>Attribute115Large Appliances-Hobs-Induction Hobs</t>
  </si>
  <si>
    <t>Attribute116Large Appliances-Hobs-Induction Hobs</t>
  </si>
  <si>
    <t>Attribute117Large Appliances-Hobs-Induction Hobs</t>
  </si>
  <si>
    <t>Attribute118Large Appliances-Hobs-Induction Hobs</t>
  </si>
  <si>
    <t>Attribute119Large Appliances-Hobs-Induction Hobs</t>
  </si>
  <si>
    <t>Attribute120Large Appliances-Hobs-Induction Hobs</t>
  </si>
  <si>
    <t>Attribute121Large Appliances-Hobs-Induction Hobs</t>
  </si>
  <si>
    <t>Attribute122Large Appliances-Hobs-Induction Hobs</t>
  </si>
  <si>
    <t>Attribute123Large Appliances-Hobs-Induction Hobs</t>
  </si>
  <si>
    <t>Attribute124Large Appliances-Hobs-Induction Hobs</t>
  </si>
  <si>
    <t>Attribute125Large Appliances-Hobs-Induction Hobs</t>
  </si>
  <si>
    <t>Attribute126Large Appliances-Hobs-Induction Hobs</t>
  </si>
  <si>
    <t>Attribute127Large Appliances-Hobs-Induction Hobs</t>
  </si>
  <si>
    <t>Attribute128Large Appliances-Hobs-Induction Hobs</t>
  </si>
  <si>
    <t>Attribute129Large Appliances-Hobs-Induction Hobs</t>
  </si>
  <si>
    <t>Attribute130Large Appliances-Hobs-Induction Hobs</t>
  </si>
  <si>
    <t>Attribute131Large Appliances-Hobs-Induction Hobs</t>
  </si>
  <si>
    <t>Attribute132Large Appliances-Hobs-Induction Hobs</t>
  </si>
  <si>
    <t>Attribute133Large Appliances-Hobs-Induction Hobs</t>
  </si>
  <si>
    <t>Attribute134Large Appliances-Hobs-Induction Hobs</t>
  </si>
  <si>
    <t>Attribute135Large Appliances-Hobs-Induction Hobs</t>
  </si>
  <si>
    <t>Attribute136Large Appliances-Hobs-Induction Hobs</t>
  </si>
  <si>
    <t>Attribute137Large Appliances-Hobs-Induction Hobs</t>
  </si>
  <si>
    <t>Attribute138Large Appliances-Hobs-Induction Hobs</t>
  </si>
  <si>
    <t>Attribute139Large Appliances-Hobs-Induction Hobs</t>
  </si>
  <si>
    <t>Attribute140Large Appliances-Hobs-Induction Hobs</t>
  </si>
  <si>
    <t>Attribute141Large Appliances-Hobs-Induction Hobs</t>
  </si>
  <si>
    <t>Attribute142Large Appliances-Hobs-Induction Hobs</t>
  </si>
  <si>
    <t>Attribute143Large Appliances-Hobs-Induction Hobs</t>
  </si>
  <si>
    <t>Attribute144Large Appliances-Hobs-Induction Hobs</t>
  </si>
  <si>
    <t>Attribute145Large Appliances-Hobs-Induction Hobs</t>
  </si>
  <si>
    <t>Attribute146Large Appliances-Hobs-Induction Hobs</t>
  </si>
  <si>
    <t>Attribute147Large Appliances-Hobs-Induction Hobs</t>
  </si>
  <si>
    <t>Attribute148Large Appliances-Hobs-Induction Hobs</t>
  </si>
  <si>
    <t>Attribute149Large Appliances-Hobs-Induction Hobs</t>
  </si>
  <si>
    <t>Attribute150Large Appliances-Hobs-Induction Hobs</t>
  </si>
  <si>
    <t>Attribute1Large Appliances-Wine Coolers-Under-Counter Wine Coolers</t>
  </si>
  <si>
    <t>Attribute2Large Appliances-Wine Coolers-Under-Counter Wine Coolers</t>
  </si>
  <si>
    <t>Attribute3Large Appliances-Wine Coolers-Under-Counter Wine Coolers</t>
  </si>
  <si>
    <t>Attribute4Large Appliances-Wine Coolers-Under-Counter Wine Coolers</t>
  </si>
  <si>
    <t>Attribute5Large Appliances-Wine Coolers-Under-Counter Wine Coolers</t>
  </si>
  <si>
    <t>Attribute6Large Appliances-Wine Coolers-Under-Counter Wine Coolers</t>
  </si>
  <si>
    <t>Attribute7Large Appliances-Wine Coolers-Under-Counter Wine Coolers</t>
  </si>
  <si>
    <t>Attribute8Large Appliances-Wine Coolers-Under-Counter Wine Coolers</t>
  </si>
  <si>
    <t>Attribute9Large Appliances-Wine Coolers-Under-Counter Wine Coolers</t>
  </si>
  <si>
    <t>Attribute10Large Appliances-Wine Coolers-Under-Counter Wine Coolers</t>
  </si>
  <si>
    <t>Attribute11Large Appliances-Wine Coolers-Under-Counter Wine Coolers</t>
  </si>
  <si>
    <t>Attribute12Large Appliances-Wine Coolers-Under-Counter Wine Coolers</t>
  </si>
  <si>
    <t>Attribute13Large Appliances-Wine Coolers-Under-Counter Wine Coolers</t>
  </si>
  <si>
    <t>Attribute14Large Appliances-Wine Coolers-Under-Counter Wine Coolers</t>
  </si>
  <si>
    <t>Attribute15Large Appliances-Wine Coolers-Under-Counter Wine Coolers</t>
  </si>
  <si>
    <t>Attribute16Large Appliances-Wine Coolers-Under-Counter Wine Coolers</t>
  </si>
  <si>
    <t>Attribute17Large Appliances-Wine Coolers-Under-Counter Wine Coolers</t>
  </si>
  <si>
    <t>Attribute18Large Appliances-Wine Coolers-Under-Counter Wine Coolers</t>
  </si>
  <si>
    <t>Attribute19Large Appliances-Wine Coolers-Under-Counter Wine Coolers</t>
  </si>
  <si>
    <t>Attribute20Large Appliances-Wine Coolers-Under-Counter Wine Coolers</t>
  </si>
  <si>
    <t>Attribute21Large Appliances-Wine Coolers-Under-Counter Wine Coolers</t>
  </si>
  <si>
    <t>Attribute22Large Appliances-Wine Coolers-Under-Counter Wine Coolers</t>
  </si>
  <si>
    <t>Attribute27Large Appliances-Wine Coolers-Under-Counter Wine Coolers</t>
  </si>
  <si>
    <t>Attribute28Large Appliances-Wine Coolers-Under-Counter Wine Coolers</t>
  </si>
  <si>
    <t>Attribute29Large Appliances-Wine Coolers-Under-Counter Wine Coolers</t>
  </si>
  <si>
    <t>Attribute30Large Appliances-Wine Coolers-Under-Counter Wine Coolers</t>
  </si>
  <si>
    <t>Attribute31Large Appliances-Wine Coolers-Under-Counter Wine Coolers</t>
  </si>
  <si>
    <t>Attribute32Large Appliances-Wine Coolers-Under-Counter Wine Coolers</t>
  </si>
  <si>
    <t>Attribute33Large Appliances-Wine Coolers-Under-Counter Wine Coolers</t>
  </si>
  <si>
    <t>Attribute34Large Appliances-Wine Coolers-Under-Counter Wine Coolers</t>
  </si>
  <si>
    <t>Attribute35Large Appliances-Wine Coolers-Under-Counter Wine Coolers</t>
  </si>
  <si>
    <t>Attribute36Large Appliances-Wine Coolers-Under-Counter Wine Coolers</t>
  </si>
  <si>
    <t>Attribute37Large Appliances-Wine Coolers-Under-Counter Wine Coolers</t>
  </si>
  <si>
    <t>Attribute38Large Appliances-Wine Coolers-Under-Counter Wine Coolers</t>
  </si>
  <si>
    <t>Attribute39Large Appliances-Wine Coolers-Under-Counter Wine Coolers</t>
  </si>
  <si>
    <t>Attribute40Large Appliances-Wine Coolers-Under-Counter Wine Coolers</t>
  </si>
  <si>
    <t>Attribute41Large Appliances-Wine Coolers-Under-Counter Wine Coolers</t>
  </si>
  <si>
    <t>Attribute42Large Appliances-Wine Coolers-Under-Counter Wine Coolers</t>
  </si>
  <si>
    <t>Attribute43Large Appliances-Wine Coolers-Under-Counter Wine Coolers</t>
  </si>
  <si>
    <t>Attribute44Large Appliances-Wine Coolers-Under-Counter Wine Coolers</t>
  </si>
  <si>
    <t>Attribute45Large Appliances-Wine Coolers-Under-Counter Wine Coolers</t>
  </si>
  <si>
    <t>Attribute46Large Appliances-Wine Coolers-Under-Counter Wine Coolers</t>
  </si>
  <si>
    <t>Attribute47Large Appliances-Wine Coolers-Under-Counter Wine Coolers</t>
  </si>
  <si>
    <t>Attribute48Large Appliances-Wine Coolers-Under-Counter Wine Coolers</t>
  </si>
  <si>
    <t>Attribute49Large Appliances-Wine Coolers-Under-Counter Wine Coolers</t>
  </si>
  <si>
    <t>Attribute50Large Appliances-Wine Coolers-Under-Counter Wine Coolers</t>
  </si>
  <si>
    <t>Attribute51Large Appliances-Wine Coolers-Under-Counter Wine Coolers</t>
  </si>
  <si>
    <t>Attribute52Large Appliances-Wine Coolers-Under-Counter Wine Coolers</t>
  </si>
  <si>
    <t>Attribute53Large Appliances-Wine Coolers-Under-Counter Wine Coolers</t>
  </si>
  <si>
    <t>Attribute54Large Appliances-Wine Coolers-Under-Counter Wine Coolers</t>
  </si>
  <si>
    <t>Attribute55Large Appliances-Wine Coolers-Under-Counter Wine Coolers</t>
  </si>
  <si>
    <t>Attribute56Large Appliances-Wine Coolers-Under-Counter Wine Coolers</t>
  </si>
  <si>
    <t>Attribute57Large Appliances-Wine Coolers-Under-Counter Wine Coolers</t>
  </si>
  <si>
    <t>Attribute58Large Appliances-Wine Coolers-Under-Counter Wine Coolers</t>
  </si>
  <si>
    <t>Attribute59Large Appliances-Wine Coolers-Under-Counter Wine Coolers</t>
  </si>
  <si>
    <t>Attribute60Large Appliances-Wine Coolers-Under-Counter Wine Coolers</t>
  </si>
  <si>
    <t>Attribute61Large Appliances-Wine Coolers-Under-Counter Wine Coolers</t>
  </si>
  <si>
    <t>Attribute62Large Appliances-Wine Coolers-Under-Counter Wine Coolers</t>
  </si>
  <si>
    <t>Attribute63Large Appliances-Wine Coolers-Under-Counter Wine Coolers</t>
  </si>
  <si>
    <t>Attribute64Large Appliances-Wine Coolers-Under-Counter Wine Coolers</t>
  </si>
  <si>
    <t>Attribute65Large Appliances-Wine Coolers-Under-Counter Wine Coolers</t>
  </si>
  <si>
    <t>Attribute66Large Appliances-Wine Coolers-Under-Counter Wine Coolers</t>
  </si>
  <si>
    <t>Attribute67Large Appliances-Wine Coolers-Under-Counter Wine Coolers</t>
  </si>
  <si>
    <t>Attribute68Large Appliances-Wine Coolers-Under-Counter Wine Coolers</t>
  </si>
  <si>
    <t>Attribute69Large Appliances-Wine Coolers-Under-Counter Wine Coolers</t>
  </si>
  <si>
    <t>Attribute70Large Appliances-Wine Coolers-Under-Counter Wine Coolers</t>
  </si>
  <si>
    <t>Attribute71Large Appliances-Wine Coolers-Under-Counter Wine Coolers</t>
  </si>
  <si>
    <t>Attribute72Large Appliances-Wine Coolers-Under-Counter Wine Coolers</t>
  </si>
  <si>
    <t>Attribute73Large Appliances-Wine Coolers-Under-Counter Wine Coolers</t>
  </si>
  <si>
    <t>Attribute74Large Appliances-Wine Coolers-Under-Counter Wine Coolers</t>
  </si>
  <si>
    <t>Attribute75Large Appliances-Wine Coolers-Under-Counter Wine Coolers</t>
  </si>
  <si>
    <t>Attribute76Large Appliances-Wine Coolers-Under-Counter Wine Coolers</t>
  </si>
  <si>
    <t>Attribute77Large Appliances-Wine Coolers-Under-Counter Wine Coolers</t>
  </si>
  <si>
    <t>Attribute78Large Appliances-Wine Coolers-Under-Counter Wine Coolers</t>
  </si>
  <si>
    <t>Attribute79Large Appliances-Wine Coolers-Under-Counter Wine Coolers</t>
  </si>
  <si>
    <t>Attribute80Large Appliances-Wine Coolers-Under-Counter Wine Coolers</t>
  </si>
  <si>
    <t>Attribute81Large Appliances-Wine Coolers-Under-Counter Wine Coolers</t>
  </si>
  <si>
    <t>Attribute82Large Appliances-Wine Coolers-Under-Counter Wine Coolers</t>
  </si>
  <si>
    <t>Attribute83Large Appliances-Wine Coolers-Under-Counter Wine Coolers</t>
  </si>
  <si>
    <t>Attribute84Large Appliances-Wine Coolers-Under-Counter Wine Coolers</t>
  </si>
  <si>
    <t>Attribute85Large Appliances-Wine Coolers-Under-Counter Wine Coolers</t>
  </si>
  <si>
    <t>Attribute86Large Appliances-Wine Coolers-Under-Counter Wine Coolers</t>
  </si>
  <si>
    <t>Attribute87Large Appliances-Wine Coolers-Under-Counter Wine Coolers</t>
  </si>
  <si>
    <t>Attribute88Large Appliances-Wine Coolers-Under-Counter Wine Coolers</t>
  </si>
  <si>
    <t>Attribute89Large Appliances-Wine Coolers-Under-Counter Wine Coolers</t>
  </si>
  <si>
    <t>Attribute90Large Appliances-Wine Coolers-Under-Counter Wine Coolers</t>
  </si>
  <si>
    <t>Attribute91Large Appliances-Wine Coolers-Under-Counter Wine Coolers</t>
  </si>
  <si>
    <t>Attribute92Large Appliances-Wine Coolers-Under-Counter Wine Coolers</t>
  </si>
  <si>
    <t>Attribute93Large Appliances-Wine Coolers-Under-Counter Wine Coolers</t>
  </si>
  <si>
    <t>Attribute94Large Appliances-Wine Coolers-Under-Counter Wine Coolers</t>
  </si>
  <si>
    <t>Attribute95Large Appliances-Wine Coolers-Under-Counter Wine Coolers</t>
  </si>
  <si>
    <t>Attribute96Large Appliances-Wine Coolers-Under-Counter Wine Coolers</t>
  </si>
  <si>
    <t>Attribute97Large Appliances-Wine Coolers-Under-Counter Wine Coolers</t>
  </si>
  <si>
    <t>Attribute98Large Appliances-Wine Coolers-Under-Counter Wine Coolers</t>
  </si>
  <si>
    <t>Attribute99Large Appliances-Wine Coolers-Under-Counter Wine Coolers</t>
  </si>
  <si>
    <t>Attribute100Large Appliances-Wine Coolers-Under-Counter Wine Coolers</t>
  </si>
  <si>
    <t>Attribute101Large Appliances-Wine Coolers-Under-Counter Wine Coolers</t>
  </si>
  <si>
    <t>Attribute102Large Appliances-Wine Coolers-Under-Counter Wine Coolers</t>
  </si>
  <si>
    <t>Attribute103Large Appliances-Wine Coolers-Under-Counter Wine Coolers</t>
  </si>
  <si>
    <t>Attribute104Large Appliances-Wine Coolers-Under-Counter Wine Coolers</t>
  </si>
  <si>
    <t>Attribute105Large Appliances-Wine Coolers-Under-Counter Wine Coolers</t>
  </si>
  <si>
    <t>Attribute106Large Appliances-Wine Coolers-Under-Counter Wine Coolers</t>
  </si>
  <si>
    <t>Attribute107Large Appliances-Wine Coolers-Under-Counter Wine Coolers</t>
  </si>
  <si>
    <t>Attribute108Large Appliances-Wine Coolers-Under-Counter Wine Coolers</t>
  </si>
  <si>
    <t>Attribute109Large Appliances-Wine Coolers-Under-Counter Wine Coolers</t>
  </si>
  <si>
    <t>Attribute110Large Appliances-Wine Coolers-Under-Counter Wine Coolers</t>
  </si>
  <si>
    <t>Attribute111Large Appliances-Wine Coolers-Under-Counter Wine Coolers</t>
  </si>
  <si>
    <t>Attribute112Large Appliances-Wine Coolers-Under-Counter Wine Coolers</t>
  </si>
  <si>
    <t>Attribute113Large Appliances-Wine Coolers-Under-Counter Wine Coolers</t>
  </si>
  <si>
    <t>Attribute114Large Appliances-Wine Coolers-Under-Counter Wine Coolers</t>
  </si>
  <si>
    <t>Attribute115Large Appliances-Wine Coolers-Under-Counter Wine Coolers</t>
  </si>
  <si>
    <t>Attribute116Large Appliances-Wine Coolers-Under-Counter Wine Coolers</t>
  </si>
  <si>
    <t>Attribute117Large Appliances-Wine Coolers-Under-Counter Wine Coolers</t>
  </si>
  <si>
    <t>Attribute118Large Appliances-Wine Coolers-Under-Counter Wine Coolers</t>
  </si>
  <si>
    <t>Attribute119Large Appliances-Wine Coolers-Under-Counter Wine Coolers</t>
  </si>
  <si>
    <t>Attribute120Large Appliances-Wine Coolers-Under-Counter Wine Coolers</t>
  </si>
  <si>
    <t>Attribute121Large Appliances-Wine Coolers-Under-Counter Wine Coolers</t>
  </si>
  <si>
    <t>Attribute122Large Appliances-Wine Coolers-Under-Counter Wine Coolers</t>
  </si>
  <si>
    <t>Attribute123Large Appliances-Wine Coolers-Under-Counter Wine Coolers</t>
  </si>
  <si>
    <t>Attribute124Large Appliances-Wine Coolers-Under-Counter Wine Coolers</t>
  </si>
  <si>
    <t>Attribute125Large Appliances-Wine Coolers-Under-Counter Wine Coolers</t>
  </si>
  <si>
    <t>Attribute126Large Appliances-Wine Coolers-Under-Counter Wine Coolers</t>
  </si>
  <si>
    <t>Attribute127Large Appliances-Wine Coolers-Under-Counter Wine Coolers</t>
  </si>
  <si>
    <t>Attribute128Large Appliances-Wine Coolers-Under-Counter Wine Coolers</t>
  </si>
  <si>
    <t>Attribute129Large Appliances-Wine Coolers-Under-Counter Wine Coolers</t>
  </si>
  <si>
    <t>Attribute130Large Appliances-Wine Coolers-Under-Counter Wine Coolers</t>
  </si>
  <si>
    <t>Attribute131Large Appliances-Wine Coolers-Under-Counter Wine Coolers</t>
  </si>
  <si>
    <t>Attribute132Large Appliances-Wine Coolers-Under-Counter Wine Coolers</t>
  </si>
  <si>
    <t>Attribute133Large Appliances-Wine Coolers-Under-Counter Wine Coolers</t>
  </si>
  <si>
    <t>Attribute134Large Appliances-Wine Coolers-Under-Counter Wine Coolers</t>
  </si>
  <si>
    <t>Attribute135Large Appliances-Wine Coolers-Under-Counter Wine Coolers</t>
  </si>
  <si>
    <t>Attribute136Large Appliances-Wine Coolers-Under-Counter Wine Coolers</t>
  </si>
  <si>
    <t>Attribute137Large Appliances-Wine Coolers-Under-Counter Wine Coolers</t>
  </si>
  <si>
    <t>Attribute138Large Appliances-Wine Coolers-Under-Counter Wine Coolers</t>
  </si>
  <si>
    <t>Attribute139Large Appliances-Wine Coolers-Under-Counter Wine Coolers</t>
  </si>
  <si>
    <t>Attribute140Large Appliances-Wine Coolers-Under-Counter Wine Coolers</t>
  </si>
  <si>
    <t>Attribute141Large Appliances-Wine Coolers-Under-Counter Wine Coolers</t>
  </si>
  <si>
    <t>Attribute142Large Appliances-Wine Coolers-Under-Counter Wine Coolers</t>
  </si>
  <si>
    <t>Attribute143Large Appliances-Wine Coolers-Under-Counter Wine Coolers</t>
  </si>
  <si>
    <t>Attribute144Large Appliances-Wine Coolers-Under-Counter Wine Coolers</t>
  </si>
  <si>
    <t>Attribute1Large Appliances-Hobs-Electric Hobs</t>
  </si>
  <si>
    <t>Attribute2Large Appliances-Hobs-Electric Hobs</t>
  </si>
  <si>
    <t>Attribute3Large Appliances-Hobs-Electric Hobs</t>
  </si>
  <si>
    <t>Attribute4Large Appliances-Hobs-Electric Hobs</t>
  </si>
  <si>
    <t>Attribute5Large Appliances-Hobs-Electric Hobs</t>
  </si>
  <si>
    <t>Attribute6Large Appliances-Hobs-Electric Hobs</t>
  </si>
  <si>
    <t>Attribute7Large Appliances-Hobs-Electric Hobs</t>
  </si>
  <si>
    <t>Attribute8Large Appliances-Hobs-Electric Hobs</t>
  </si>
  <si>
    <t>Attribute9Large Appliances-Hobs-Electric Hobs</t>
  </si>
  <si>
    <t>Attribute10Large Appliances-Hobs-Electric Hobs</t>
  </si>
  <si>
    <t>Attribute11Large Appliances-Hobs-Electric Hobs</t>
  </si>
  <si>
    <t>Attribute12Large Appliances-Hobs-Electric Hobs</t>
  </si>
  <si>
    <t>Attribute13Large Appliances-Hobs-Electric Hobs</t>
  </si>
  <si>
    <t>Attribute14Large Appliances-Hobs-Electric Hobs</t>
  </si>
  <si>
    <t>Attribute15Large Appliances-Hobs-Electric Hobs</t>
  </si>
  <si>
    <t>Attribute16Large Appliances-Hobs-Electric Hobs</t>
  </si>
  <si>
    <t>Attribute17Large Appliances-Hobs-Electric Hobs</t>
  </si>
  <si>
    <t>Attribute18Large Appliances-Hobs-Electric Hobs</t>
  </si>
  <si>
    <t>Attribute19Large Appliances-Hobs-Electric Hobs</t>
  </si>
  <si>
    <t>Attribute20Large Appliances-Hobs-Electric Hobs</t>
  </si>
  <si>
    <t>Attribute21Large Appliances-Hobs-Electric Hobs</t>
  </si>
  <si>
    <t>Attribute22Large Appliances-Hobs-Electric Hobs</t>
  </si>
  <si>
    <t>Attribute23Large Appliances-Hobs-Electric Hobs</t>
  </si>
  <si>
    <t>SEO Keyword2 (No Burners)</t>
  </si>
  <si>
    <t>Attribute24Large Appliances-Hobs-Electric Hobs</t>
  </si>
  <si>
    <t>Attribute25Large Appliances-Hobs-Electric Hobs</t>
  </si>
  <si>
    <t>Attribute26Large Appliances-Hobs-Electric Hobs</t>
  </si>
  <si>
    <t>Attribute27Large Appliances-Hobs-Electric Hobs</t>
  </si>
  <si>
    <t>Attribute28Large Appliances-Hobs-Electric Hobs</t>
  </si>
  <si>
    <t>Attribute29Large Appliances-Hobs-Electric Hobs</t>
  </si>
  <si>
    <t>Attribute30Large Appliances-Hobs-Electric Hobs</t>
  </si>
  <si>
    <t>Attribute31Large Appliances-Hobs-Electric Hobs</t>
  </si>
  <si>
    <t>Attribute32Large Appliances-Hobs-Electric Hobs</t>
  </si>
  <si>
    <t>Attribute33Large Appliances-Hobs-Electric Hobs</t>
  </si>
  <si>
    <t>Attribute34Large Appliances-Hobs-Electric Hobs</t>
  </si>
  <si>
    <t>Attribute35Large Appliances-Hobs-Electric Hobs</t>
  </si>
  <si>
    <t>Attribute36Large Appliances-Hobs-Electric Hobs</t>
  </si>
  <si>
    <t>Attribute37Large Appliances-Hobs-Electric Hobs</t>
  </si>
  <si>
    <t>Attribute38Large Appliances-Hobs-Electric Hobs</t>
  </si>
  <si>
    <t>Attribute39Large Appliances-Hobs-Electric Hobs</t>
  </si>
  <si>
    <t>Attribute40Large Appliances-Hobs-Electric Hobs</t>
  </si>
  <si>
    <t>Attribute41Large Appliances-Hobs-Electric Hobs</t>
  </si>
  <si>
    <t>Attribute42Large Appliances-Hobs-Electric Hobs</t>
  </si>
  <si>
    <t>Attribute43Large Appliances-Hobs-Electric Hobs</t>
  </si>
  <si>
    <t>Attribute44Large Appliances-Hobs-Electric Hobs</t>
  </si>
  <si>
    <t>Attribute45Large Appliances-Hobs-Electric Hobs</t>
  </si>
  <si>
    <t>Attribute46Large Appliances-Hobs-Electric Hobs</t>
  </si>
  <si>
    <t>Attribute47Large Appliances-Hobs-Electric Hobs</t>
  </si>
  <si>
    <t>Attribute48Large Appliances-Hobs-Electric Hobs</t>
  </si>
  <si>
    <t>Attribute49Large Appliances-Hobs-Electric Hobs</t>
  </si>
  <si>
    <t>Attribute50Large Appliances-Hobs-Electric Hobs</t>
  </si>
  <si>
    <t>Attribute51Large Appliances-Hobs-Electric Hobs</t>
  </si>
  <si>
    <t>Attribute52Large Appliances-Hobs-Electric Hobs</t>
  </si>
  <si>
    <t>Attribute53Large Appliances-Hobs-Electric Hobs</t>
  </si>
  <si>
    <t>Attribute54Large Appliances-Hobs-Electric Hobs</t>
  </si>
  <si>
    <t>Type of Flex Zone(Dual, Triple, Oval)</t>
  </si>
  <si>
    <t>Attribute55Large Appliances-Hobs-Electric Hobs</t>
  </si>
  <si>
    <t>Power Levels Settings/steps</t>
  </si>
  <si>
    <t>Attribute56Large Appliances-Hobs-Electric Hobs</t>
  </si>
  <si>
    <t>Type of Control(Touch/Button/Knob)</t>
  </si>
  <si>
    <t>Attribute57Large Appliances-Hobs-Electric Hobs</t>
  </si>
  <si>
    <t>Temperature control</t>
  </si>
  <si>
    <t>Attribute58Large Appliances-Hobs-Electric Hobs</t>
  </si>
  <si>
    <t>Timer</t>
  </si>
  <si>
    <t>Attribute59Large Appliances-Hobs-Electric Hobs</t>
  </si>
  <si>
    <t>Auto Saftey switch off</t>
  </si>
  <si>
    <t>Attribute60Large Appliances-Hobs-Electric Hobs</t>
  </si>
  <si>
    <t>Residual heat</t>
  </si>
  <si>
    <t>Attribute61Large Appliances-Hobs-Electric Hobs</t>
  </si>
  <si>
    <t>Residual heat indicator(H)</t>
  </si>
  <si>
    <t>Attribute62Large Appliances-Hobs-Electric Hobs</t>
  </si>
  <si>
    <t>Rapid heating</t>
  </si>
  <si>
    <t>Attribute63Large Appliances-Hobs-Electric Hobs</t>
  </si>
  <si>
    <t>Pot detection</t>
  </si>
  <si>
    <t>Attribute64Large Appliances-Hobs-Electric Hobs</t>
  </si>
  <si>
    <t>Visual indication</t>
  </si>
  <si>
    <t>Attribute65Large Appliances-Hobs-Electric Hobs</t>
  </si>
  <si>
    <t>Attribute66Large Appliances-Hobs-Electric Hobs</t>
  </si>
  <si>
    <t>Attribute67Large Appliances-Hobs-Electric Hobs</t>
  </si>
  <si>
    <t>Safety lock(Child Lock)</t>
  </si>
  <si>
    <t>Attribute68Large Appliances-Hobs-Electric Hobs</t>
  </si>
  <si>
    <t>Overheating protection</t>
  </si>
  <si>
    <t>Attribute69Large Appliances-Hobs-Electric Hobs</t>
  </si>
  <si>
    <t>Attribute70Large Appliances-Hobs-Electric Hobs</t>
  </si>
  <si>
    <t>Ignition</t>
  </si>
  <si>
    <t>Attribute71Large Appliances-Hobs-Electric Hobs</t>
  </si>
  <si>
    <t>Flame failure device</t>
  </si>
  <si>
    <t>Attribute72Large Appliances-Hobs-Electric Hobs</t>
  </si>
  <si>
    <t>Own Temperature Control for each stove</t>
  </si>
  <si>
    <t>Attribute73Large Appliances-Hobs-Electric Hobs</t>
  </si>
  <si>
    <t>Dimensions (cm)</t>
  </si>
  <si>
    <t>Attribute74Large Appliances-Hobs-Electric Hobs</t>
  </si>
  <si>
    <t>Attribute75Large Appliances-Hobs-Electric Hobs</t>
  </si>
  <si>
    <t>Net Weight(kgs)</t>
  </si>
  <si>
    <t>Attribute76Large Appliances-Hobs-Electric Hobs</t>
  </si>
  <si>
    <t>Width Niche</t>
  </si>
  <si>
    <t>Attribute77Large Appliances-Hobs-Electric Hobs</t>
  </si>
  <si>
    <t>Depth</t>
  </si>
  <si>
    <t>Attribute78Large Appliances-Hobs-Electric Hobs</t>
  </si>
  <si>
    <t>Height</t>
  </si>
  <si>
    <t>Attribute79Large Appliances-Hobs-Electric Hobs</t>
  </si>
  <si>
    <t>Finish</t>
  </si>
  <si>
    <t>Attribute80Large Appliances-Hobs-Electric Hobs</t>
  </si>
  <si>
    <t>Country of Manufacturing</t>
  </si>
  <si>
    <t>Attribute81Large Appliances-Hobs-Electric Hobs</t>
  </si>
  <si>
    <t>Product Type</t>
  </si>
  <si>
    <t>Attribute82Large Appliances-Hobs-Electric Hobs</t>
  </si>
  <si>
    <t>Features &amp; Functions</t>
  </si>
  <si>
    <t>Attribute83Large Appliances-Hobs-Electric Hobs</t>
  </si>
  <si>
    <t>Attribute84Large Appliances-Hobs-Electric Hobs</t>
  </si>
  <si>
    <t>Flexzone (y/n)</t>
  </si>
  <si>
    <t>Attribute85Large Appliances-Hobs-Electric Hobs</t>
  </si>
  <si>
    <t>Attribute86Large Appliances-Hobs-Electric Hobs</t>
  </si>
  <si>
    <t>Attribute87Large Appliances-Hobs-Electric Hobs</t>
  </si>
  <si>
    <t>No. of Phases</t>
  </si>
  <si>
    <t>Attribute88Large Appliances-Hobs-Electric Hobs</t>
  </si>
  <si>
    <t>Cooking Zones Frame</t>
  </si>
  <si>
    <t>Attribute89Large Appliances-Hobs-Electric Hobs</t>
  </si>
  <si>
    <t>Cable and Plug included (y/n)</t>
  </si>
  <si>
    <t>Attribute90Large Appliances-Hobs-Electric Hobs</t>
  </si>
  <si>
    <t>Slim Cluster</t>
  </si>
  <si>
    <t>Attribute91Large Appliances-Hobs-Electric Hobs</t>
  </si>
  <si>
    <t>Attribute92Large Appliances-Hobs-Electric Hobs</t>
  </si>
  <si>
    <t>Attribute93Large Appliances-Hobs-Electric Hobs</t>
  </si>
  <si>
    <t>Attribute94Large Appliances-Hobs-Electric Hobs</t>
  </si>
  <si>
    <t>Attribute95Large Appliances-Hobs-Electric Hobs</t>
  </si>
  <si>
    <t>Attribute96Large Appliances-Hobs-Electric Hobs</t>
  </si>
  <si>
    <t>Attribute97Large Appliances-Hobs-Electric Hobs</t>
  </si>
  <si>
    <t>Attribute98Large Appliances-Hobs-Electric Hobs</t>
  </si>
  <si>
    <t>Attribute99Large Appliances-Hobs-Electric Hobs</t>
  </si>
  <si>
    <t>Attribute100Large Appliances-Hobs-Electric Hobs</t>
  </si>
  <si>
    <t>Attribute101Large Appliances-Hobs-Electric Hobs</t>
  </si>
  <si>
    <t>Attribute102Large Appliances-Hobs-Electric Hobs</t>
  </si>
  <si>
    <t>Attribute103Large Appliances-Hobs-Electric Hobs</t>
  </si>
  <si>
    <t>Attribute104Large Appliances-Hobs-Electric Hobs</t>
  </si>
  <si>
    <t>Attribute105Large Appliances-Hobs-Electric Hobs</t>
  </si>
  <si>
    <t>Attribute106Large Appliances-Hobs-Electric Hobs</t>
  </si>
  <si>
    <t>Attribute107Large Appliances-Hobs-Electric Hobs</t>
  </si>
  <si>
    <t>Attribute108Large Appliances-Hobs-Electric Hobs</t>
  </si>
  <si>
    <t>Attribute109Large Appliances-Hobs-Electric Hobs</t>
  </si>
  <si>
    <t>Attribute110Large Appliances-Hobs-Electric Hobs</t>
  </si>
  <si>
    <t>Attribute111Large Appliances-Hobs-Electric Hobs</t>
  </si>
  <si>
    <t>Attribute112Large Appliances-Hobs-Electric Hobs</t>
  </si>
  <si>
    <t>Attribute113Large Appliances-Hobs-Electric Hobs</t>
  </si>
  <si>
    <t>Attribute114Large Appliances-Hobs-Electric Hobs</t>
  </si>
  <si>
    <t>Attribute115Large Appliances-Hobs-Electric Hobs</t>
  </si>
  <si>
    <t>Attribute116Large Appliances-Hobs-Electric Hobs</t>
  </si>
  <si>
    <t>Attribute117Large Appliances-Hobs-Electric Hobs</t>
  </si>
  <si>
    <t>Attribute118Large Appliances-Hobs-Electric Hobs</t>
  </si>
  <si>
    <t>Attribute119Large Appliances-Hobs-Electric Hobs</t>
  </si>
  <si>
    <t>Attribute120Large Appliances-Hobs-Electric Hobs</t>
  </si>
  <si>
    <t>Attribute121Large Appliances-Hobs-Electric Hobs</t>
  </si>
  <si>
    <t>Attribute122Large Appliances-Hobs-Electric Hobs</t>
  </si>
  <si>
    <t>Attribute123Large Appliances-Hobs-Electric Hobs</t>
  </si>
  <si>
    <t>Attribute124Large Appliances-Hobs-Electric Hobs</t>
  </si>
  <si>
    <t>Attribute125Large Appliances-Hobs-Electric Hobs</t>
  </si>
  <si>
    <t>Attribute126Large Appliances-Hobs-Electric Hobs</t>
  </si>
  <si>
    <t>Attribute127Large Appliances-Hobs-Electric Hobs</t>
  </si>
  <si>
    <t>Attribute128Large Appliances-Hobs-Electric Hobs</t>
  </si>
  <si>
    <t>Attribute129Large Appliances-Hobs-Electric Hobs</t>
  </si>
  <si>
    <t>Attribute130Large Appliances-Hobs-Electric Hobs</t>
  </si>
  <si>
    <t>Attribute131Large Appliances-Hobs-Electric Hobs</t>
  </si>
  <si>
    <t>Attribute132Large Appliances-Hobs-Electric Hobs</t>
  </si>
  <si>
    <t>Attribute133Large Appliances-Hobs-Electric Hobs</t>
  </si>
  <si>
    <t>Attribute134Large Appliances-Hobs-Electric Hobs</t>
  </si>
  <si>
    <t>Attribute135Large Appliances-Hobs-Electric Hobs</t>
  </si>
  <si>
    <t>Attribute136Large Appliances-Hobs-Electric Hobs</t>
  </si>
  <si>
    <t>Attribute137Large Appliances-Hobs-Electric Hobs</t>
  </si>
  <si>
    <t>Attribute138Large Appliances-Hobs-Electric Hobs</t>
  </si>
  <si>
    <t>Attribute139Large Appliances-Hobs-Electric Hobs</t>
  </si>
  <si>
    <t>Attribute140Large Appliances-Hobs-Electric Hobs</t>
  </si>
  <si>
    <t>Attribute141Large Appliances-Hobs-Electric Hobs</t>
  </si>
  <si>
    <t>Attribute142Large Appliances-Hobs-Electric Hobs</t>
  </si>
  <si>
    <t>Attribute143Large Appliances-Hobs-Electric Hobs</t>
  </si>
  <si>
    <t>Attribute144Large Appliances-Hobs-Electric Hobs</t>
  </si>
  <si>
    <t>Attribute145Large Appliances-Hobs-Electric Hobs</t>
  </si>
  <si>
    <t>Attribute146Large Appliances-Hobs-Electric Hobs</t>
  </si>
  <si>
    <t>Attribute147Large Appliances-Hobs-Electric Hobs</t>
  </si>
  <si>
    <t>Attribute148Large Appliances-Hobs-Electric Hobs</t>
  </si>
  <si>
    <t>Attribute149Large Appliances-Hobs-Electric Hobs</t>
  </si>
  <si>
    <t>Attribute150Large Appliances-Hobs-Electric Hobs</t>
  </si>
  <si>
    <t>Attribute151Large Appliances-Hobs-Electric Hobs</t>
  </si>
  <si>
    <t>Attribute152Large Appliances-Hobs-Electric Hobs</t>
  </si>
  <si>
    <t>Attribute153Large Appliances-Hobs-Electric Hobs</t>
  </si>
  <si>
    <t>Attribute154Large Appliances-Hobs-Electric Hobs</t>
  </si>
  <si>
    <t>Attribute155Large Appliances-Hobs-Electric Hobs</t>
  </si>
  <si>
    <t>Attribute156</t>
  </si>
  <si>
    <t>Attribute156Large Appliances-Hobs-Electric Hobs</t>
  </si>
  <si>
    <t>Attribute157</t>
  </si>
  <si>
    <t>Attribute157Large Appliances-Hobs-Electric Hobs</t>
  </si>
  <si>
    <t>Attribute1Large Appliances-Hobs-Hobs with Integrated Hoods</t>
  </si>
  <si>
    <t>Attribute2Large Appliances-Hobs-Hobs with Integrated Hoods</t>
  </si>
  <si>
    <t>Attribute3Large Appliances-Hobs-Hobs with Integrated Hoods</t>
  </si>
  <si>
    <t>Attribute4Large Appliances-Hobs-Hobs with Integrated Hoods</t>
  </si>
  <si>
    <t>Attribute5Large Appliances-Hobs-Hobs with Integrated Hoods</t>
  </si>
  <si>
    <t>Attribute6Large Appliances-Hobs-Hobs with Integrated Hoods</t>
  </si>
  <si>
    <t>Attribute7Large Appliances-Hobs-Hobs with Integrated Hoods</t>
  </si>
  <si>
    <t>Attribute8Large Appliances-Hobs-Hobs with Integrated Hoods</t>
  </si>
  <si>
    <t>Attribute9Large Appliances-Hobs-Hobs with Integrated Hoods</t>
  </si>
  <si>
    <t>Attribute10Large Appliances-Hobs-Hobs with Integrated Hoods</t>
  </si>
  <si>
    <t>Attribute11Large Appliances-Hobs-Hobs with Integrated Hoods</t>
  </si>
  <si>
    <t>Attribute12Large Appliances-Hobs-Hobs with Integrated Hoods</t>
  </si>
  <si>
    <t>Attribute13Large Appliances-Hobs-Hobs with Integrated Hoods</t>
  </si>
  <si>
    <t>Attribute14Large Appliances-Hobs-Hobs with Integrated Hoods</t>
  </si>
  <si>
    <t>Attribute15Large Appliances-Hobs-Hobs with Integrated Hoods</t>
  </si>
  <si>
    <t>Attribute16Large Appliances-Hobs-Hobs with Integrated Hoods</t>
  </si>
  <si>
    <t>Attribute17Large Appliances-Hobs-Hobs with Integrated Hoods</t>
  </si>
  <si>
    <t>Attribute18Large Appliances-Hobs-Hobs with Integrated Hoods</t>
  </si>
  <si>
    <t>Attribute19Large Appliances-Hobs-Hobs with Integrated Hoods</t>
  </si>
  <si>
    <t>Attribute20Large Appliances-Hobs-Hobs with Integrated Hoods</t>
  </si>
  <si>
    <t>Attribute21Large Appliances-Hobs-Hobs with Integrated Hoods</t>
  </si>
  <si>
    <t>Attribute22Large Appliances-Hobs-Hobs with Integrated Hoods</t>
  </si>
  <si>
    <t>Attribute23Large Appliances-Hobs-Hobs with Integrated Hoods</t>
  </si>
  <si>
    <t>Attribute24Large Appliances-Hobs-Hobs with Integrated Hoods</t>
  </si>
  <si>
    <t>Attribute25Large Appliances-Hobs-Hobs with Integrated Hoods</t>
  </si>
  <si>
    <t>Attribute26Large Appliances-Hobs-Hobs with Integrated Hoods</t>
  </si>
  <si>
    <t>Attribute27Large Appliances-Hobs-Hobs with Integrated Hoods</t>
  </si>
  <si>
    <t>Attribute28Large Appliances-Hobs-Hobs with Integrated Hoods</t>
  </si>
  <si>
    <t>Attribute29Large Appliances-Hobs-Hobs with Integrated Hoods</t>
  </si>
  <si>
    <t>Attribute30Large Appliances-Hobs-Hobs with Integrated Hoods</t>
  </si>
  <si>
    <t>Attribute31Large Appliances-Hobs-Hobs with Integrated Hoods</t>
  </si>
  <si>
    <t>Attribute32Large Appliances-Hobs-Hobs with Integrated Hoods</t>
  </si>
  <si>
    <t>Attribute33Large Appliances-Hobs-Hobs with Integrated Hoods</t>
  </si>
  <si>
    <t>Attribute34Large Appliances-Hobs-Hobs with Integrated Hoods</t>
  </si>
  <si>
    <t>Attribute35Large Appliances-Hobs-Hobs with Integrated Hoods</t>
  </si>
  <si>
    <t>Attribute36Large Appliances-Hobs-Hobs with Integrated Hoods</t>
  </si>
  <si>
    <t>Attribute37Large Appliances-Hobs-Hobs with Integrated Hoods</t>
  </si>
  <si>
    <t>Attribute38Large Appliances-Hobs-Hobs with Integrated Hoods</t>
  </si>
  <si>
    <t>HOOD SPECIFICATIONS</t>
  </si>
  <si>
    <t>Attribute39Large Appliances-Hobs-Hobs with Integrated Hoods</t>
  </si>
  <si>
    <t>Attribute40Large Appliances-Hobs-Hobs with Integrated Hoods</t>
  </si>
  <si>
    <t>Exhaust system (Exhaust / Carbon Filter / Exhaust + Carbon Filter)</t>
  </si>
  <si>
    <t>Attribute41Large Appliances-Hobs-Hobs with Integrated Hoods</t>
  </si>
  <si>
    <t>Attribute42Large Appliances-Hobs-Hobs with Integrated Hoods</t>
  </si>
  <si>
    <t>Filter system 1 (Aluminium / Carbon)</t>
  </si>
  <si>
    <t>Attribute43Large Appliances-Hobs-Hobs with Integrated Hoods</t>
  </si>
  <si>
    <t>Filter system 2 (Aluminium / Carbon)</t>
  </si>
  <si>
    <t>Attribute44Large Appliances-Hobs-Hobs with Integrated Hoods</t>
  </si>
  <si>
    <t>Attribute45Large Appliances-Hobs-Hobs with Integrated Hoods</t>
  </si>
  <si>
    <t>Auto Sync with Hob Speed (Y/N)?</t>
  </si>
  <si>
    <t>Attribute46Large Appliances-Hobs-Hobs with Integrated Hoods</t>
  </si>
  <si>
    <t>HOB SPECIFICATIONS</t>
  </si>
  <si>
    <t>Attribute47Large Appliances-Hobs-Hobs with Integrated Hoods</t>
  </si>
  <si>
    <t>Nominal Size</t>
  </si>
  <si>
    <t>Attribute48Large Appliances-Hobs-Hobs with Integrated Hoods</t>
  </si>
  <si>
    <t>Quantiy of Cooking Zones [qty]</t>
  </si>
  <si>
    <t>Attribute49Large Appliances-Hobs-Hobs with Integrated Hoods</t>
  </si>
  <si>
    <t>Total Induction Power (W)</t>
  </si>
  <si>
    <t>Attribute50Large Appliances-Hobs-Hobs with Integrated Hoods</t>
  </si>
  <si>
    <t>Total induction Power - Boost (W)</t>
  </si>
  <si>
    <t>Attribute51Large Appliances-Hobs-Hobs with Integrated Hoods</t>
  </si>
  <si>
    <t>Induction Zone: Left Front (W)</t>
  </si>
  <si>
    <t>Attribute52Large Appliances-Hobs-Hobs with Integrated Hoods</t>
  </si>
  <si>
    <t>Induction Zone: Left Front - BOOST (W)</t>
  </si>
  <si>
    <t>Attribute53Large Appliances-Hobs-Hobs with Integrated Hoods</t>
  </si>
  <si>
    <t>Induction Zone : Left Front (Size)(W*H)</t>
  </si>
  <si>
    <t>Attribute54Large Appliances-Hobs-Hobs with Integrated Hoods</t>
  </si>
  <si>
    <t>Induction Zone: Right Front (W)</t>
  </si>
  <si>
    <t>Attribute55Large Appliances-Hobs-Hobs with Integrated Hoods</t>
  </si>
  <si>
    <t>Induction Zone: Right Front - BOOST (W)</t>
  </si>
  <si>
    <t>Attribute56Large Appliances-Hobs-Hobs with Integrated Hoods</t>
  </si>
  <si>
    <t>Induction Zone : Right Front (Size)</t>
  </si>
  <si>
    <t>Attribute57Large Appliances-Hobs-Hobs with Integrated Hoods</t>
  </si>
  <si>
    <t>Induction Zone: Left Rear (W)</t>
  </si>
  <si>
    <t>Attribute58Large Appliances-Hobs-Hobs with Integrated Hoods</t>
  </si>
  <si>
    <t>Induction Zone: Left Rear - BOOST (W)</t>
  </si>
  <si>
    <t>Attribute59Large Appliances-Hobs-Hobs with Integrated Hoods</t>
  </si>
  <si>
    <t>Induction Zone : Left Rear (Size)</t>
  </si>
  <si>
    <t>Attribute60Large Appliances-Hobs-Hobs with Integrated Hoods</t>
  </si>
  <si>
    <t>Induction Zone: Right Rear (W)</t>
  </si>
  <si>
    <t>Attribute61Large Appliances-Hobs-Hobs with Integrated Hoods</t>
  </si>
  <si>
    <t>Induction Zone: Right Rear - BOOST (W)</t>
  </si>
  <si>
    <t>Attribute62Large Appliances-Hobs-Hobs with Integrated Hoods</t>
  </si>
  <si>
    <t>Induction Zone: Right Rear (Size)</t>
  </si>
  <si>
    <t>Attribute63Large Appliances-Hobs-Hobs with Integrated Hoods</t>
  </si>
  <si>
    <t>Induction Zone: Center (W)</t>
  </si>
  <si>
    <t>Attribute64Large Appliances-Hobs-Hobs with Integrated Hoods</t>
  </si>
  <si>
    <t>Induction Zone: Center - BOOST (W)</t>
  </si>
  <si>
    <t>Attribute65Large Appliances-Hobs-Hobs with Integrated Hoods</t>
  </si>
  <si>
    <t>Induction Zone: Center (Size)</t>
  </si>
  <si>
    <t>Attribute66Large Appliances-Hobs-Hobs with Integrated Hoods</t>
  </si>
  <si>
    <t>Flex Mode Zones (qty)</t>
  </si>
  <si>
    <t>Attribute67Large Appliances-Hobs-Hobs with Integrated Hoods</t>
  </si>
  <si>
    <t>Timer (Y/N)?</t>
  </si>
  <si>
    <t>Attribute68Large Appliances-Hobs-Hobs with Integrated Hoods</t>
  </si>
  <si>
    <t>Stop &amp; Go feature (ThermoRecall) (Y/N)?</t>
  </si>
  <si>
    <t>Attribute69Large Appliances-Hobs-Hobs with Integrated Hoods</t>
  </si>
  <si>
    <t>Residual Heat Indicator (Eco Energy func.) (Y/N)?</t>
  </si>
  <si>
    <t>Attribute70Large Appliances-Hobs-Hobs with Integrated Hoods</t>
  </si>
  <si>
    <t>Auto Switch-off function (Y/N)?</t>
  </si>
  <si>
    <t>Attribute71Large Appliances-Hobs-Hobs with Integrated Hoods</t>
  </si>
  <si>
    <t>Keep Warm (Y/N)?</t>
  </si>
  <si>
    <t>Attribute72Large Appliances-Hobs-Hobs with Integrated Hoods</t>
  </si>
  <si>
    <t>Low Power Continuous Heating (Y/N)?</t>
  </si>
  <si>
    <t>Attribute73Large Appliances-Hobs-Hobs with Integrated Hoods</t>
  </si>
  <si>
    <t>Child Lock (Y/N)?</t>
  </si>
  <si>
    <t>Attribute74Large Appliances-Hobs-Hobs with Integrated Hoods</t>
  </si>
  <si>
    <t>Timer Minute Range (Minutes)</t>
  </si>
  <si>
    <t>Attribute75Large Appliances-Hobs-Hobs with Integrated Hoods</t>
  </si>
  <si>
    <t>Fluid Dynamic Efficiency</t>
  </si>
  <si>
    <t>Attribute76Large Appliances-Hobs-Hobs with Integrated Hoods</t>
  </si>
  <si>
    <t>Fluid Dynamic Efficiency class</t>
  </si>
  <si>
    <t>Attribute77Large Appliances-Hobs-Hobs with Integrated Hoods</t>
  </si>
  <si>
    <t>Grease Filtering Efficiency</t>
  </si>
  <si>
    <t>Attribute78Large Appliances-Hobs-Hobs with Integrated Hoods</t>
  </si>
  <si>
    <t>Grease Filtering Efficiency class</t>
  </si>
  <si>
    <t>Attribute79Large Appliances-Hobs-Hobs with Integrated Hoods</t>
  </si>
  <si>
    <t xml:space="preserve">Air flow (min speed normal use) </t>
  </si>
  <si>
    <t>Attribute80Large Appliances-Hobs-Hobs with Integrated Hoods</t>
  </si>
  <si>
    <t>Air flow (max speed normal use</t>
  </si>
  <si>
    <t>Attribute81Large Appliances-Hobs-Hobs with Integrated Hoods</t>
  </si>
  <si>
    <t xml:space="preserve">Air flow (intensive or boost use) </t>
  </si>
  <si>
    <t>Attribute82Large Appliances-Hobs-Hobs with Integrated Hoods</t>
  </si>
  <si>
    <t>Airborne acoustical A-weighted sound power emissions
(min speed normal use)</t>
  </si>
  <si>
    <t>Attribute83Large Appliances-Hobs-Hobs with Integrated Hoods</t>
  </si>
  <si>
    <t>Airborne acoustical A-weighted sound power emissions
(max speed normal use)</t>
  </si>
  <si>
    <t>Attribute84Large Appliances-Hobs-Hobs with Integrated Hoods</t>
  </si>
  <si>
    <t>Airborne acoustical A-weighted sound power emissions (intensive or boost use)</t>
  </si>
  <si>
    <t>Attribute85Large Appliances-Hobs-Hobs with Integrated Hoods</t>
  </si>
  <si>
    <t xml:space="preserve">Power consumption in standby mode (W) </t>
  </si>
  <si>
    <t>Attribute86Large Appliances-Hobs-Hobs with Integrated Hoods</t>
  </si>
  <si>
    <t>Attribute87Large Appliances-Hobs-Hobs with Integrated Hoods</t>
  </si>
  <si>
    <t>Thickness of th plate</t>
  </si>
  <si>
    <t>Attribute88Large Appliances-Hobs-Hobs with Integrated Hoods</t>
  </si>
  <si>
    <t>Pot Detection (Yes/No)</t>
  </si>
  <si>
    <t>Attribute89Large Appliances-Hobs-Hobs with Integrated Hoods</t>
  </si>
  <si>
    <t>Flex Zone Left Power (W)</t>
  </si>
  <si>
    <t>Attribute90Large Appliances-Hobs-Hobs with Integrated Hoods</t>
  </si>
  <si>
    <t>Flex Zone Left Power Booster (W)</t>
  </si>
  <si>
    <t>Attribute91Large Appliances-Hobs-Hobs with Integrated Hoods</t>
  </si>
  <si>
    <t>Flex Zone Right Power (W)</t>
  </si>
  <si>
    <t>Attribute92Large Appliances-Hobs-Hobs with Integrated Hoods</t>
  </si>
  <si>
    <t>Flex Zone Right Power Booster (W)</t>
  </si>
  <si>
    <t>Attribute93Large Appliances-Hobs-Hobs with Integrated Hoods</t>
  </si>
  <si>
    <t>Flex Zone Total Power(W)</t>
  </si>
  <si>
    <t>Attribute94Large Appliances-Hobs-Hobs with Integrated Hoods</t>
  </si>
  <si>
    <t>Flex Zone with Booster(W)</t>
  </si>
  <si>
    <t>Attribute95Large Appliances-Hobs-Hobs with Integrated Hoods</t>
  </si>
  <si>
    <t>Frame Material</t>
  </si>
  <si>
    <t>Attribute96Large Appliances-Hobs-Hobs with Integrated Hoods</t>
  </si>
  <si>
    <t>Top Surface Material</t>
  </si>
  <si>
    <t>Attribute97Large Appliances-Hobs-Hobs with Integrated Hoods</t>
  </si>
  <si>
    <t>Attribute98Large Appliances-Hobs-Hobs with Integrated Hoods</t>
  </si>
  <si>
    <t>Attribute99Large Appliances-Hobs-Hobs with Integrated Hoods</t>
  </si>
  <si>
    <t>Attribute100Large Appliances-Hobs-Hobs with Integrated Hoods</t>
  </si>
  <si>
    <t>Attribute101Large Appliances-Hobs-Hobs with Integrated Hoods</t>
  </si>
  <si>
    <t>Attribute102Large Appliances-Hobs-Hobs with Integrated Hoods</t>
  </si>
  <si>
    <t>Attribute103Large Appliances-Hobs-Hobs with Integrated Hoods</t>
  </si>
  <si>
    <t>Attribute104Large Appliances-Hobs-Hobs with Integrated Hoods</t>
  </si>
  <si>
    <t>Attribute105Large Appliances-Hobs-Hobs with Integrated Hoods</t>
  </si>
  <si>
    <t>Attribute106Large Appliances-Hobs-Hobs with Integrated Hoods</t>
  </si>
  <si>
    <t>Attribute107Large Appliances-Hobs-Hobs with Integrated Hoods</t>
  </si>
  <si>
    <t>Attribute108Large Appliances-Hobs-Hobs with Integrated Hoods</t>
  </si>
  <si>
    <t>Attribute109Large Appliances-Hobs-Hobs with Integrated Hoods</t>
  </si>
  <si>
    <t>Attribute110Large Appliances-Hobs-Hobs with Integrated Hoods</t>
  </si>
  <si>
    <t>Attribute111Large Appliances-Hobs-Hobs with Integrated Hoods</t>
  </si>
  <si>
    <t>Attribute112Large Appliances-Hobs-Hobs with Integrated Hoods</t>
  </si>
  <si>
    <t>Attribute113Large Appliances-Hobs-Hobs with Integrated Hoods</t>
  </si>
  <si>
    <t>Attribute114Large Appliances-Hobs-Hobs with Integrated Hoods</t>
  </si>
  <si>
    <t>Attribute115Large Appliances-Hobs-Hobs with Integrated Hoods</t>
  </si>
  <si>
    <t>Attribute116Large Appliances-Hobs-Hobs with Integrated Hoods</t>
  </si>
  <si>
    <t>Attribute117Large Appliances-Hobs-Hobs with Integrated Hoods</t>
  </si>
  <si>
    <t>Attribute118Large Appliances-Hobs-Hobs with Integrated Hoods</t>
  </si>
  <si>
    <t>Attribute119Large Appliances-Hobs-Hobs with Integrated Hoods</t>
  </si>
  <si>
    <t>Attribute120Large Appliances-Hobs-Hobs with Integrated Hoods</t>
  </si>
  <si>
    <t>Attribute121Large Appliances-Hobs-Hobs with Integrated Hoods</t>
  </si>
  <si>
    <t>Attribute122Large Appliances-Hobs-Hobs with Integrated Hoods</t>
  </si>
  <si>
    <t>Attribute123Large Appliances-Hobs-Hobs with Integrated Hoods</t>
  </si>
  <si>
    <t>Attribute124Large Appliances-Hobs-Hobs with Integrated Hoods</t>
  </si>
  <si>
    <t>Attribute125Large Appliances-Hobs-Hobs with Integrated Hoods</t>
  </si>
  <si>
    <t>Attribute126Large Appliances-Hobs-Hobs with Integrated Hoods</t>
  </si>
  <si>
    <t>Attribute127Large Appliances-Hobs-Hobs with Integrated Hoods</t>
  </si>
  <si>
    <t>Attribute128Large Appliances-Hobs-Hobs with Integrated Hoods</t>
  </si>
  <si>
    <t>Attribute129Large Appliances-Hobs-Hobs with Integrated Hoods</t>
  </si>
  <si>
    <t>Attribute130Large Appliances-Hobs-Hobs with Integrated Hoods</t>
  </si>
  <si>
    <t>Attribute131Large Appliances-Hobs-Hobs with Integrated Hoods</t>
  </si>
  <si>
    <t>Attribute132Large Appliances-Hobs-Hobs with Integrated Hoods</t>
  </si>
  <si>
    <t>Attribute133Large Appliances-Hobs-Hobs with Integrated Hoods</t>
  </si>
  <si>
    <t>Attribute134Large Appliances-Hobs-Hobs with Integrated Hoods</t>
  </si>
  <si>
    <t>Attribute135Large Appliances-Hobs-Hobs with Integrated Hoods</t>
  </si>
  <si>
    <t>Attribute136Large Appliances-Hobs-Hobs with Integrated Hoods</t>
  </si>
  <si>
    <t>Attribute137Large Appliances-Hobs-Hobs with Integrated Hoods</t>
  </si>
  <si>
    <t>Attribute138Large Appliances-Hobs-Hobs with Integrated Hoods</t>
  </si>
  <si>
    <t>Attribute139Large Appliances-Hobs-Hobs with Integrated Hoods</t>
  </si>
  <si>
    <t>Attribute140Large Appliances-Hobs-Hobs with Integrated Hoods</t>
  </si>
  <si>
    <t>Attribute141Large Appliances-Hobs-Hobs with Integrated Hoods</t>
  </si>
  <si>
    <t>Attribute142Large Appliances-Hobs-Hobs with Integrated Hoods</t>
  </si>
  <si>
    <t>Attribute143Large Appliances-Hobs-Hobs with Integrated Hoods</t>
  </si>
  <si>
    <t>Attribute144Large Appliances-Hobs-Hobs with Integrated Hoods</t>
  </si>
  <si>
    <t>Attribute145Large Appliances-Hobs-Hobs with Integrated Hoods</t>
  </si>
  <si>
    <t>Attribute146Large Appliances-Hobs-Hobs with Integrated Hoods</t>
  </si>
  <si>
    <t>Attribute147Large Appliances-Hobs-Hobs with Integrated Hoods</t>
  </si>
  <si>
    <t>Attribute148Large Appliances-Hobs-Hobs with Integrated Hoods</t>
  </si>
  <si>
    <t>Attribute149Large Appliances-Hobs-Hobs with Integrated Hoods</t>
  </si>
  <si>
    <t>Attribute150Large Appliances-Hobs-Hobs with Integrated Hoods</t>
  </si>
  <si>
    <t>Attribute151Large Appliances-Hobs-Hobs with Integrated Hoods</t>
  </si>
  <si>
    <t>Attribute152Large Appliances-Hobs-Hobs with Integrated Hoods</t>
  </si>
  <si>
    <t>Attribute153Large Appliances-Hobs-Hobs with Integrated Hoods</t>
  </si>
  <si>
    <t>Attribute154Large Appliances-Hobs-Hobs with Integrated Hoods</t>
  </si>
  <si>
    <t>Attribute155Large Appliances-Hobs-Hobs with Integrated Hoods</t>
  </si>
  <si>
    <t>Attribute156Large Appliances-Hobs-Hobs with Integrated Hoods</t>
  </si>
  <si>
    <t>Attribute157Large Appliances-Hobs-Hobs with Integrated Hoods</t>
  </si>
  <si>
    <t>Attribute158</t>
  </si>
  <si>
    <t>Attribute158Large Appliances-Hobs-Hobs with Integrated Hoods</t>
  </si>
  <si>
    <t>Attribute159</t>
  </si>
  <si>
    <t>Attribute159Large Appliances-Hobs-Hobs with Integrated Hoods</t>
  </si>
  <si>
    <t>Attribute160</t>
  </si>
  <si>
    <t>Attribute160Large Appliances-Hobs-Hobs with Integrated Hoods</t>
  </si>
  <si>
    <t>Attribute161</t>
  </si>
  <si>
    <t>Attribute161Large Appliances-Hobs-Hobs with Integrated Hoods</t>
  </si>
  <si>
    <t>Attribute162</t>
  </si>
  <si>
    <t>Attribute162Large Appliances-Hobs-Hobs with Integrated Hoods</t>
  </si>
  <si>
    <t>Attribute163</t>
  </si>
  <si>
    <t>Attribute163Large Appliances-Hobs-Hobs with Integrated Hoods</t>
  </si>
  <si>
    <t>Attribute1Large Appliances-Range Hoods-Downdraft Hoods</t>
  </si>
  <si>
    <t>Attribute2Large Appliances-Range Hoods-Downdraft Hoods</t>
  </si>
  <si>
    <t>Attribute3Large Appliances-Range Hoods-Downdraft Hoods</t>
  </si>
  <si>
    <t>Attribute4Large Appliances-Range Hoods-Downdraft Hoods</t>
  </si>
  <si>
    <t>Attribute5Large Appliances-Range Hoods-Downdraft Hoods</t>
  </si>
  <si>
    <t>Attribute6Large Appliances-Range Hoods-Downdraft Hoods</t>
  </si>
  <si>
    <t>Attribute7Large Appliances-Range Hoods-Downdraft Hoods</t>
  </si>
  <si>
    <t>Attribute8Large Appliances-Range Hoods-Downdraft Hoods</t>
  </si>
  <si>
    <t>Attribute9Large Appliances-Range Hoods-Downdraft Hoods</t>
  </si>
  <si>
    <t>Attribute10Large Appliances-Range Hoods-Downdraft Hoods</t>
  </si>
  <si>
    <t>Attribute11Large Appliances-Range Hoods-Downdraft Hoods</t>
  </si>
  <si>
    <t>Attribute12Large Appliances-Range Hoods-Downdraft Hoods</t>
  </si>
  <si>
    <t>Attribute13Large Appliances-Range Hoods-Downdraft Hoods</t>
  </si>
  <si>
    <t>Attribute14Large Appliances-Range Hoods-Downdraft Hoods</t>
  </si>
  <si>
    <t>Attribute15Large Appliances-Range Hoods-Downdraft Hoods</t>
  </si>
  <si>
    <t>Attribute16Large Appliances-Range Hoods-Downdraft Hoods</t>
  </si>
  <si>
    <t>Attribute17Large Appliances-Range Hoods-Downdraft Hoods</t>
  </si>
  <si>
    <t>Attribute18Large Appliances-Range Hoods-Downdraft Hoods</t>
  </si>
  <si>
    <t>Attribute19Large Appliances-Range Hoods-Downdraft Hoods</t>
  </si>
  <si>
    <t>Attribute20Large Appliances-Range Hoods-Downdraft Hoods</t>
  </si>
  <si>
    <t>Attribute21Large Appliances-Range Hoods-Downdraft Hoods</t>
  </si>
  <si>
    <t>Attribute22Large Appliances-Range Hoods-Downdraft Hoods</t>
  </si>
  <si>
    <t>Attribute23Large Appliances-Range Hoods-Downdraft Hoods</t>
  </si>
  <si>
    <t>Attribute24Large Appliances-Range Hoods-Downdraft Hoods</t>
  </si>
  <si>
    <t>Attribute25Large Appliances-Range Hoods-Downdraft Hoods</t>
  </si>
  <si>
    <t>Attribute26Large Appliances-Range Hoods-Downdraft Hoods</t>
  </si>
  <si>
    <t>Attribute27Large Appliances-Range Hoods-Downdraft Hoods</t>
  </si>
  <si>
    <t>Attribute28Large Appliances-Range Hoods-Downdraft Hoods</t>
  </si>
  <si>
    <t>Attribute29Large Appliances-Range Hoods-Downdraft Hoods</t>
  </si>
  <si>
    <t>Attribute30Large Appliances-Range Hoods-Downdraft Hoods</t>
  </si>
  <si>
    <t>Attribute31Large Appliances-Range Hoods-Downdraft Hoods</t>
  </si>
  <si>
    <t>Attribute32Large Appliances-Range Hoods-Downdraft Hoods</t>
  </si>
  <si>
    <t>Attribute33Large Appliances-Range Hoods-Downdraft Hoods</t>
  </si>
  <si>
    <t>Attribute34Large Appliances-Range Hoods-Downdraft Hoods</t>
  </si>
  <si>
    <t>Attribute35Large Appliances-Range Hoods-Downdraft Hoods</t>
  </si>
  <si>
    <t>Attribute36Large Appliances-Range Hoods-Downdraft Hoods</t>
  </si>
  <si>
    <t>Attribute37Large Appliances-Range Hoods-Downdraft Hoods</t>
  </si>
  <si>
    <t>Attribute38Large Appliances-Range Hoods-Downdraft Hoods</t>
  </si>
  <si>
    <t>Size cluster (40, 60, 90, 120 etc.)</t>
  </si>
  <si>
    <t>Attribute39Large Appliances-Range Hoods-Downdraft Hoods</t>
  </si>
  <si>
    <t>Attribute40Large Appliances-Range Hoods-Downdraft Hoods</t>
  </si>
  <si>
    <t>Attribute41Large Appliances-Range Hoods-Downdraft Hoods</t>
  </si>
  <si>
    <t>Attribute42Large Appliances-Range Hoods-Downdraft Hoods</t>
  </si>
  <si>
    <t>Attribute43Large Appliances-Range Hoods-Downdraft Hoods</t>
  </si>
  <si>
    <t>Attribute44Large Appliances-Range Hoods-Downdraft Hoods</t>
  </si>
  <si>
    <t>Attribute45Large Appliances-Range Hoods-Downdraft Hoods</t>
  </si>
  <si>
    <t>Fan Speed levels/ Power settings (1-10)</t>
  </si>
  <si>
    <t>Attribute46Large Appliances-Range Hoods-Downdraft Hoods</t>
  </si>
  <si>
    <t>Attribute47Large Appliances-Range Hoods-Downdraft Hoods</t>
  </si>
  <si>
    <t>Carbon Filter Dimensions (D x W) cm</t>
  </si>
  <si>
    <t>Attribute48Large Appliances-Range Hoods-Downdraft Hoods</t>
  </si>
  <si>
    <t>Attribute49Large Appliances-Range Hoods-Downdraft Hoods</t>
  </si>
  <si>
    <t>Attribute50Large Appliances-Range Hoods-Downdraft Hoods</t>
  </si>
  <si>
    <t>Aluminium Filter Dimensions (D x W) cm</t>
  </si>
  <si>
    <t>Attribute51Large Appliances-Range Hoods-Downdraft Hoods</t>
  </si>
  <si>
    <t>Attribute52Large Appliances-Range Hoods-Downdraft Hoods</t>
  </si>
  <si>
    <t>Aluminum Filter SKU Code</t>
  </si>
  <si>
    <t>Attribute53Large Appliances-Range Hoods-Downdraft Hoods</t>
  </si>
  <si>
    <t>Grease Filter dishwasher safe (Yes/No)</t>
  </si>
  <si>
    <t>Attribute54Large Appliances-Range Hoods-Downdraft Hoods</t>
  </si>
  <si>
    <t>Attribute55Large Appliances-Range Hoods-Downdraft Hoods</t>
  </si>
  <si>
    <t>Height chimney (max)</t>
  </si>
  <si>
    <t>Attribute56Large Appliances-Range Hoods-Downdraft Hoods</t>
  </si>
  <si>
    <t>Height chimney (min)</t>
  </si>
  <si>
    <t>Attribute57Large Appliances-Range Hoods-Downdraft Hoods</t>
  </si>
  <si>
    <t>Cut out Dimension (W x D) mm</t>
  </si>
  <si>
    <t>Attribute58Large Appliances-Range Hoods-Downdraft Hoods</t>
  </si>
  <si>
    <t>Attribute59Large Appliances-Range Hoods-Downdraft Hoods</t>
  </si>
  <si>
    <t>Attribute60Large Appliances-Range Hoods-Downdraft Hoods</t>
  </si>
  <si>
    <t>Attribute61Large Appliances-Range Hoods-Downdraft Hoods</t>
  </si>
  <si>
    <t>Attribute62Large Appliances-Range Hoods-Downdraft Hoods</t>
  </si>
  <si>
    <t>Attribute63Large Appliances-Range Hoods-Downdraft Hoods</t>
  </si>
  <si>
    <t>RGB (Yes/No)</t>
  </si>
  <si>
    <t>Attribute64Large Appliances-Range Hoods-Downdraft Hoods</t>
  </si>
  <si>
    <t>Number of Available RGB Colors</t>
  </si>
  <si>
    <t>Attribute65Large Appliances-Range Hoods-Downdraft Hoods</t>
  </si>
  <si>
    <t>Attribute66Large Appliances-Range Hoods-Downdraft Hoods</t>
  </si>
  <si>
    <t>Attribute67Large Appliances-Range Hoods-Downdraft Hoods</t>
  </si>
  <si>
    <t>Type of Control (Touch / Button / Push / Switch / etc.)</t>
  </si>
  <si>
    <t>Attribute68Large Appliances-Range Hoods-Downdraft Hoods</t>
  </si>
  <si>
    <t>Attribute69Large Appliances-Range Hoods-Downdraft Hoods</t>
  </si>
  <si>
    <t>Attribute70Large Appliances-Range Hoods-Downdraft Hoods</t>
  </si>
  <si>
    <t>Exhaust Hose Included (Yes/No)</t>
  </si>
  <si>
    <t>Attribute71Large Appliances-Range Hoods-Downdraft Hoods</t>
  </si>
  <si>
    <t>Exhaust Hose Qty</t>
  </si>
  <si>
    <t>Attribute72Large Appliances-Range Hoods-Downdraft Hoods</t>
  </si>
  <si>
    <t>Exhaust Hose Length (m)</t>
  </si>
  <si>
    <t>Attribute73Large Appliances-Range Hoods-Downdraft Hoods</t>
  </si>
  <si>
    <t>Air Cleaning/Purification System (Yes/No)</t>
  </si>
  <si>
    <t>Attribute74Large Appliances-Range Hoods-Downdraft Hoods</t>
  </si>
  <si>
    <t>Odor or Steam Sensor (Yes/No)</t>
  </si>
  <si>
    <t>Attribute75Large Appliances-Range Hoods-Downdraft Hoods</t>
  </si>
  <si>
    <t>Auto Shut Off Function/Timer (Yes/No)</t>
  </si>
  <si>
    <t>Attribute76Large Appliances-Range Hoods-Downdraft Hoods</t>
  </si>
  <si>
    <t>Carbon Filter Included (Yes/No)</t>
  </si>
  <si>
    <t>Attribute77Large Appliances-Range Hoods-Downdraft Hoods</t>
  </si>
  <si>
    <t>Finish/material (Visible Panel)</t>
  </si>
  <si>
    <t>Attribute78Large Appliances-Range Hoods-Downdraft Hoods</t>
  </si>
  <si>
    <t>Exhaust Hose Orientation (Down/Rear/Side)</t>
  </si>
  <si>
    <t>Attribute79Large Appliances-Range Hoods-Downdraft Hoods</t>
  </si>
  <si>
    <t xml:space="preserve"> Mounting Style (Flush-mounted / Surface Mounted with frame)</t>
  </si>
  <si>
    <t>Attribute80Large Appliances-Range Hoods-Downdraft Hoods</t>
  </si>
  <si>
    <t>Attribute81Large Appliances-Range Hoods-Downdraft Hoods</t>
  </si>
  <si>
    <t>Attribute82Large Appliances-Range Hoods-Downdraft Hoods</t>
  </si>
  <si>
    <t>Remote Control (Yes/No)</t>
  </si>
  <si>
    <t>Attribute83Large Appliances-Range Hoods-Downdraft Hoods</t>
  </si>
  <si>
    <t>Power Consumption in Standby Mode (W)</t>
  </si>
  <si>
    <t>Attribute84Large Appliances-Range Hoods-Downdraft Hoods</t>
  </si>
  <si>
    <t>Attribute85Large Appliances-Range Hoods-Downdraft Hoods</t>
  </si>
  <si>
    <t>Attribute86Large Appliances-Range Hoods-Downdraft Hoods</t>
  </si>
  <si>
    <t>Attribute87Large Appliances-Range Hoods-Downdraft Hoods</t>
  </si>
  <si>
    <t>Attribute88Large Appliances-Range Hoods-Downdraft Hoods</t>
  </si>
  <si>
    <t>Attribute89Large Appliances-Range Hoods-Downdraft Hoods</t>
  </si>
  <si>
    <t>Attribute90Large Appliances-Range Hoods-Downdraft Hoods</t>
  </si>
  <si>
    <t>Attribute91Large Appliances-Range Hoods-Downdraft Hoods</t>
  </si>
  <si>
    <t>Attribute92Large Appliances-Range Hoods-Downdraft Hoods</t>
  </si>
  <si>
    <t>Attribute93Large Appliances-Range Hoods-Downdraft Hoods</t>
  </si>
  <si>
    <t>Attribute94Large Appliances-Range Hoods-Downdraft Hoods</t>
  </si>
  <si>
    <t>Attribute95Large Appliances-Range Hoods-Downdraft Hoods</t>
  </si>
  <si>
    <t>Attribute96Large Appliances-Range Hoods-Downdraft Hoods</t>
  </si>
  <si>
    <t>Attribute97Large Appliances-Range Hoods-Downdraft Hoods</t>
  </si>
  <si>
    <t>Attribute98Large Appliances-Range Hoods-Downdraft Hoods</t>
  </si>
  <si>
    <t>Attribute99Large Appliances-Range Hoods-Downdraft Hoods</t>
  </si>
  <si>
    <t>Attribute100Large Appliances-Range Hoods-Downdraft Hoods</t>
  </si>
  <si>
    <t>Attribute101Large Appliances-Range Hoods-Downdraft Hoods</t>
  </si>
  <si>
    <t>Attribute102Large Appliances-Range Hoods-Downdraft Hoods</t>
  </si>
  <si>
    <t>Attribute103Large Appliances-Range Hoods-Downdraft Hoods</t>
  </si>
  <si>
    <t>Attribute104Large Appliances-Range Hoods-Downdraft Hoods</t>
  </si>
  <si>
    <t>Attribute105Large Appliances-Range Hoods-Downdraft Hoods</t>
  </si>
  <si>
    <t>Attribute106Large Appliances-Range Hoods-Downdraft Hoods</t>
  </si>
  <si>
    <t>Attribute107Large Appliances-Range Hoods-Downdraft Hoods</t>
  </si>
  <si>
    <t>Attribute108Large Appliances-Range Hoods-Downdraft Hoods</t>
  </si>
  <si>
    <t>Attribute109Large Appliances-Range Hoods-Downdraft Hoods</t>
  </si>
  <si>
    <t>Attribute110Large Appliances-Range Hoods-Downdraft Hoods</t>
  </si>
  <si>
    <t>Attribute111Large Appliances-Range Hoods-Downdraft Hoods</t>
  </si>
  <si>
    <t>Attribute112Large Appliances-Range Hoods-Downdraft Hoods</t>
  </si>
  <si>
    <t>Attribute113Large Appliances-Range Hoods-Downdraft Hoods</t>
  </si>
  <si>
    <t>Attribute114Large Appliances-Range Hoods-Downdraft Hoods</t>
  </si>
  <si>
    <t>Attribute115Large Appliances-Range Hoods-Downdraft Hoods</t>
  </si>
  <si>
    <t>Attribute116Large Appliances-Range Hoods-Downdraft Hoods</t>
  </si>
  <si>
    <t>Attribute117Large Appliances-Range Hoods-Downdraft Hoods</t>
  </si>
  <si>
    <t>Attribute118Large Appliances-Range Hoods-Downdraft Hoods</t>
  </si>
  <si>
    <t>Attribute119Large Appliances-Range Hoods-Downdraft Hoods</t>
  </si>
  <si>
    <t>Attribute120Large Appliances-Range Hoods-Downdraft Hoods</t>
  </si>
  <si>
    <t>Attribute121Large Appliances-Range Hoods-Downdraft Hoods</t>
  </si>
  <si>
    <t>Attribute122Large Appliances-Range Hoods-Downdraft Hoods</t>
  </si>
  <si>
    <t>Attribute123Large Appliances-Range Hoods-Downdraft Hoods</t>
  </si>
  <si>
    <t>Attribute124Large Appliances-Range Hoods-Downdraft Hoods</t>
  </si>
  <si>
    <t>Attribute125Large Appliances-Range Hoods-Downdraft Hoods</t>
  </si>
  <si>
    <t>Attribute126Large Appliances-Range Hoods-Downdraft Hoods</t>
  </si>
  <si>
    <t>Attribute127Large Appliances-Range Hoods-Downdraft Hoods</t>
  </si>
  <si>
    <t>Attribute128Large Appliances-Range Hoods-Downdraft Hoods</t>
  </si>
  <si>
    <t>Attribute129Large Appliances-Range Hoods-Downdraft Hoods</t>
  </si>
  <si>
    <t>Attribute130Large Appliances-Range Hoods-Downdraft Hoods</t>
  </si>
  <si>
    <t>Attribute131Large Appliances-Range Hoods-Downdraft Hoods</t>
  </si>
  <si>
    <t>Attribute132Large Appliances-Range Hoods-Downdraft Hoods</t>
  </si>
  <si>
    <t>Attribute133Large Appliances-Range Hoods-Downdraft Hoods</t>
  </si>
  <si>
    <t>Attribute134Large Appliances-Range Hoods-Downdraft Hoods</t>
  </si>
  <si>
    <t>Attribute135Large Appliances-Range Hoods-Downdraft Hoods</t>
  </si>
  <si>
    <t>Attribute136Large Appliances-Range Hoods-Downdraft Hoods</t>
  </si>
  <si>
    <t>Attribute137Large Appliances-Range Hoods-Downdraft Hoods</t>
  </si>
  <si>
    <t>Attribute138Large Appliances-Range Hoods-Downdraft Hoods</t>
  </si>
  <si>
    <t>Attribute139Large Appliances-Range Hoods-Downdraft Hoods</t>
  </si>
  <si>
    <t>Attribute140Large Appliances-Range Hoods-Downdraft Hoods</t>
  </si>
  <si>
    <t>Attribute141Large Appliances-Range Hoods-Downdraft Hoods</t>
  </si>
  <si>
    <t>Attribute142Large Appliances-Range Hoods-Downdraft Hoods</t>
  </si>
  <si>
    <t>Attribute143Large Appliances-Range Hoods-Downdraft Hoods</t>
  </si>
  <si>
    <t>Attribute144Large Appliances-Range Hoods-Downdraft Hoods</t>
  </si>
  <si>
    <t>Attribute145Large Appliances-Range Hoods-Downdraft Hoods</t>
  </si>
  <si>
    <t>Attribute146Large Appliances-Range Hoods-Downdraft Hoods</t>
  </si>
  <si>
    <t>Attribute147Large Appliances-Range Hoods-Downdraft Hoods</t>
  </si>
  <si>
    <t>Attribute148Large Appliances-Range Hoods-Downdraft Hoods</t>
  </si>
  <si>
    <t>Attribute149Large Appliances-Range Hoods-Downdraft Hoods</t>
  </si>
  <si>
    <t>Attribute150Large Appliances-Range Hoods-Downdraft Hoods</t>
  </si>
  <si>
    <t>Attribute151Large Appliances-Range Hoods-Downdraft Hoods</t>
  </si>
  <si>
    <t>Attribute1Large Appliances-Humidors</t>
  </si>
  <si>
    <t>Attribute2Large Appliances-Humidors</t>
  </si>
  <si>
    <t>Attribute3Large Appliances-Humidors</t>
  </si>
  <si>
    <t>Attribute4Large Appliances-Humidors</t>
  </si>
  <si>
    <t>Attribute5Large Appliances-Humidors</t>
  </si>
  <si>
    <t>Attribute6Large Appliances-Humidors</t>
  </si>
  <si>
    <t>Attribute7Large Appliances-Humidors</t>
  </si>
  <si>
    <t>Attribute8Large Appliances-Humidors</t>
  </si>
  <si>
    <t>Attribute9Large Appliances-Humidors</t>
  </si>
  <si>
    <t>Attribute10Large Appliances-Humidors</t>
  </si>
  <si>
    <t>Attribute11Large Appliances-Humidors</t>
  </si>
  <si>
    <t>Attribute12Large Appliances-Humidors</t>
  </si>
  <si>
    <t>Attribute13Large Appliances-Humidors</t>
  </si>
  <si>
    <t>Attribute14Large Appliances-Humidors</t>
  </si>
  <si>
    <t>Attribute15Large Appliances-Humidors</t>
  </si>
  <si>
    <t>Attribute16Large Appliances-Humidors</t>
  </si>
  <si>
    <t>Attribute17Large Appliances-Humidors</t>
  </si>
  <si>
    <t>Attribute18Large Appliances-Humidors</t>
  </si>
  <si>
    <t>Attribute19Large Appliances-Humidors</t>
  </si>
  <si>
    <t>Attribute20Large Appliances-Humidors</t>
  </si>
  <si>
    <t>Attribute21Large Appliances-Humidors</t>
  </si>
  <si>
    <t>Attribute22Large Appliances-Humidors</t>
  </si>
  <si>
    <t>SEO Keyword1 (Amount of cigars)</t>
  </si>
  <si>
    <t>Attribute23Large Appliances-Humidors</t>
  </si>
  <si>
    <t>SEO Keyword2 (volume)</t>
  </si>
  <si>
    <t>Attribute24Large Appliances-Humidors</t>
  </si>
  <si>
    <t>SEO Keyword3</t>
  </si>
  <si>
    <t>Attribute25Large Appliances-Humidors</t>
  </si>
  <si>
    <t>Attribute26Large Appliances-Humidors</t>
  </si>
  <si>
    <t>Attribute27Large Appliances-Humidors</t>
  </si>
  <si>
    <t>Attribute28Large Appliances-Humidors</t>
  </si>
  <si>
    <t>Attribute29Large Appliances-Humidors</t>
  </si>
  <si>
    <t>Attribute30Large Appliances-Humidors</t>
  </si>
  <si>
    <t>Attribute31Large Appliances-Humidors</t>
  </si>
  <si>
    <t>Attribute32Large Appliances-Humidors</t>
  </si>
  <si>
    <t>Attribute33Large Appliances-Humidors</t>
  </si>
  <si>
    <t>Attribute34Large Appliances-Humidors</t>
  </si>
  <si>
    <t>Attribute35Large Appliances-Humidors</t>
  </si>
  <si>
    <t>Attribute36Large Appliances-Humidors</t>
  </si>
  <si>
    <t>Attribute37Large Appliances-Humidors</t>
  </si>
  <si>
    <t>Attribute38Large Appliances-Humidors</t>
  </si>
  <si>
    <t>Attribute39Large Appliances-Humidors</t>
  </si>
  <si>
    <t>Product Type [Cigar Storage/Wine and Cigar combo]</t>
  </si>
  <si>
    <t>Attribute40Large Appliances-Humidors</t>
  </si>
  <si>
    <t>Attribute41Large Appliances-Humidors</t>
  </si>
  <si>
    <t>Cigar Capacity [by count]</t>
  </si>
  <si>
    <t>Attribute42Large Appliances-Humidors</t>
  </si>
  <si>
    <t>Wine bottle capacity [by count]</t>
  </si>
  <si>
    <t>Attribute43Large Appliances-Humidors</t>
  </si>
  <si>
    <t>Attribute44Large Appliances-Humidors</t>
  </si>
  <si>
    <t>Attribute45Large Appliances-Humidors</t>
  </si>
  <si>
    <t>Attribute46Large Appliances-Humidors</t>
  </si>
  <si>
    <t>Temperature Zone 1 range [°C Min-Max]</t>
  </si>
  <si>
    <t>Attribute47Large Appliances-Humidors</t>
  </si>
  <si>
    <t>Temperature Zone 2 range [°C Min-Max]</t>
  </si>
  <si>
    <t>Attribute48Large Appliances-Humidors</t>
  </si>
  <si>
    <t>Ideal Ambient Temperature</t>
  </si>
  <si>
    <t>Attribute49Large Appliances-Humidors</t>
  </si>
  <si>
    <t>Humidity Level Range [% ]</t>
  </si>
  <si>
    <t>Attribute50Large Appliances-Humidors</t>
  </si>
  <si>
    <t>Humidification System Type [fan system, digital humidifier, humidifier spone etc]</t>
  </si>
  <si>
    <t>Attribute51Large Appliances-Humidors</t>
  </si>
  <si>
    <t>Humidity Regulation Method [manual, automatic, smart control]</t>
  </si>
  <si>
    <t>Attribute52Large Appliances-Humidors</t>
  </si>
  <si>
    <t>Hygrometer Type [Analog/ Digital]</t>
  </si>
  <si>
    <t>Attribute53Large Appliances-Humidors</t>
  </si>
  <si>
    <t>Number of Shelfs</t>
  </si>
  <si>
    <t>Attribute54Large Appliances-Humidors</t>
  </si>
  <si>
    <t>Shelf Material</t>
  </si>
  <si>
    <t>Attribute55Large Appliances-Humidors</t>
  </si>
  <si>
    <t>Number of Drawers</t>
  </si>
  <si>
    <t>Attribute56Large Appliances-Humidors</t>
  </si>
  <si>
    <t>Drawer Material</t>
  </si>
  <si>
    <t>Attribute57Large Appliances-Humidors</t>
  </si>
  <si>
    <t>Display Window Type [Glass/Acrylic etc]</t>
  </si>
  <si>
    <t>Attribute58Large Appliances-Humidors</t>
  </si>
  <si>
    <t>Attribute59Large Appliances-Humidors</t>
  </si>
  <si>
    <t>Display Type [LCD, LED etc]</t>
  </si>
  <si>
    <t>Attribute60Large Appliances-Humidors</t>
  </si>
  <si>
    <t>Interior lighting [LED/Adjustable/None]</t>
  </si>
  <si>
    <t>Attribute61Large Appliances-Humidors</t>
  </si>
  <si>
    <t>Door hinge position [Right/Left]</t>
  </si>
  <si>
    <t>Attribute62Large Appliances-Humidors</t>
  </si>
  <si>
    <t>Attribute63Large Appliances-Humidors</t>
  </si>
  <si>
    <t>Attribute64Large Appliances-Humidors</t>
  </si>
  <si>
    <t>Attribute65Large Appliances-Humidors</t>
  </si>
  <si>
    <t>Water Type Recommended [Distilled/Demineralized]</t>
  </si>
  <si>
    <t>Attribute66Large Appliances-Humidors</t>
  </si>
  <si>
    <t>Water bowl provided [Y/N]</t>
  </si>
  <si>
    <t>Attribute67Large Appliances-Humidors</t>
  </si>
  <si>
    <t xml:space="preserve">Exterior Material </t>
  </si>
  <si>
    <t>Attribute68Large Appliances-Humidors</t>
  </si>
  <si>
    <t>Interior Lining Material</t>
  </si>
  <si>
    <t>Attribute69Large Appliances-Humidors</t>
  </si>
  <si>
    <t>Attribute70Large Appliances-Humidors</t>
  </si>
  <si>
    <t>Attribute71Large Appliances-Humidors</t>
  </si>
  <si>
    <t>Attribute72Large Appliances-Humidors</t>
  </si>
  <si>
    <t>Attribute73Large Appliances-Humidors</t>
  </si>
  <si>
    <t>Attribute74Large Appliances-Humidors</t>
  </si>
  <si>
    <t>Attribute75Large Appliances-Humidors</t>
  </si>
  <si>
    <t>Attribute76Large Appliances-Humidors</t>
  </si>
  <si>
    <t>Attribute77Large Appliances-Humidors</t>
  </si>
  <si>
    <t>Attribute78Large Appliances-Humidors</t>
  </si>
  <si>
    <t>Attribute79Large Appliances-Humidors</t>
  </si>
  <si>
    <t>Attribute80Large Appliances-Humidors</t>
  </si>
  <si>
    <t>Attribute81Large Appliances-Humidors</t>
  </si>
  <si>
    <t>Attribute82Large Appliances-Humidors</t>
  </si>
  <si>
    <t>Attribute83Large Appliances-Humidors</t>
  </si>
  <si>
    <t>Attribute84Large Appliances-Humidors</t>
  </si>
  <si>
    <t>Attribute85Large Appliances-Humidors</t>
  </si>
  <si>
    <t>Attribute86Large Appliances-Humidors</t>
  </si>
  <si>
    <t>Attribute87Large Appliances-Humidors</t>
  </si>
  <si>
    <t>Attribute88Large Appliances-Humidors</t>
  </si>
  <si>
    <t>Attribute89Large Appliances-Humidors</t>
  </si>
  <si>
    <t>Attribute90Large Appliances-Humidors</t>
  </si>
  <si>
    <t>Attribute91Large Appliances-Humidors</t>
  </si>
  <si>
    <t>Attribute92Large Appliances-Humidors</t>
  </si>
  <si>
    <t>Attribute93Large Appliances-Humidors</t>
  </si>
  <si>
    <t>Attribute94Large Appliances-Humidors</t>
  </si>
  <si>
    <t>Attribute95Large Appliances-Humidors</t>
  </si>
  <si>
    <t>Attribute96Large Appliances-Humidors</t>
  </si>
  <si>
    <t>Attribute97Large Appliances-Humidors</t>
  </si>
  <si>
    <t>Attribute98Large Appliances-Humidors</t>
  </si>
  <si>
    <t>Attribute99Large Appliances-Humidors</t>
  </si>
  <si>
    <t>Attribute100Large Appliances-Humidors</t>
  </si>
  <si>
    <t>Attribute101Large Appliances-Humidors</t>
  </si>
  <si>
    <t>Attribute102Large Appliances-Humidors</t>
  </si>
  <si>
    <t>Attribute103Large Appliances-Humidors</t>
  </si>
  <si>
    <t>Attribute104Large Appliances-Humidors</t>
  </si>
  <si>
    <t>Attribute105Large Appliances-Humidors</t>
  </si>
  <si>
    <t>Attribute106Large Appliances-Humidors</t>
  </si>
  <si>
    <t>Attribute107Large Appliances-Humidors</t>
  </si>
  <si>
    <t>Attribute108Large Appliances-Humidors</t>
  </si>
  <si>
    <t>Attribute109Large Appliances-Humidors</t>
  </si>
  <si>
    <t>Attribute110Large Appliances-Humidors</t>
  </si>
  <si>
    <t>Attribute111Large Appliances-Humidors</t>
  </si>
  <si>
    <t>Attribute112Large Appliances-Humidors</t>
  </si>
  <si>
    <t>Attribute113Large Appliances-Humidors</t>
  </si>
  <si>
    <t>Attribute114Large Appliances-Humidors</t>
  </si>
  <si>
    <t>Attribute115Large Appliances-Humidors</t>
  </si>
  <si>
    <t>Attribute116Large Appliances-Humidors</t>
  </si>
  <si>
    <t>Attribute117Large Appliances-Humidors</t>
  </si>
  <si>
    <t>Attribute118Large Appliances-Humidors</t>
  </si>
  <si>
    <t>Attribute119Large Appliances-Humidors</t>
  </si>
  <si>
    <t>Attribute120Large Appliances-Humidors</t>
  </si>
  <si>
    <t>Attribute121Large Appliances-Humidors</t>
  </si>
  <si>
    <t>Attribute122Large Appliances-Humidors</t>
  </si>
  <si>
    <t>Attribute123Large Appliances-Humidors</t>
  </si>
  <si>
    <t>Attribute124Large Appliances-Humidors</t>
  </si>
  <si>
    <t>Attribute125Large Appliances-Humidors</t>
  </si>
  <si>
    <t>Attribute126Large Appliances-Humidors</t>
  </si>
  <si>
    <t>Attribute127Large Appliances-Humidors</t>
  </si>
  <si>
    <t>Attribute128Large Appliances-Humidors</t>
  </si>
  <si>
    <t>Attribute129Large Appliances-Humidors</t>
  </si>
  <si>
    <t>Attribute130Large Appliances-Humidors</t>
  </si>
  <si>
    <t>Attribute131Large Appliances-Humidors</t>
  </si>
  <si>
    <t>Attribute132Large Appliances-Humidors</t>
  </si>
  <si>
    <t>Attribute133Large Appliances-Humidors</t>
  </si>
  <si>
    <t>Attribute134Large Appliances-Humidors</t>
  </si>
  <si>
    <t>Attribute135Large Appliances-Humidors</t>
  </si>
  <si>
    <t>Attribute1Large Appliances-Dishwashers-Tabletop Dishwashers</t>
  </si>
  <si>
    <t>Attribute2Large Appliances-Dishwashers-Tabletop Dishwashers</t>
  </si>
  <si>
    <t>Attribute3Large Appliances-Dishwashers-Tabletop Dishwashers</t>
  </si>
  <si>
    <t>Attribute4Large Appliances-Dishwashers-Tabletop Dishwashers</t>
  </si>
  <si>
    <t>Attribute5Large Appliances-Dishwashers-Tabletop Dishwashers</t>
  </si>
  <si>
    <t>Attribute6Large Appliances-Dishwashers-Tabletop Dishwashers</t>
  </si>
  <si>
    <t>Attribute7Large Appliances-Dishwashers-Tabletop Dishwashers</t>
  </si>
  <si>
    <t>Attribute8Large Appliances-Dishwashers-Tabletop Dishwashers</t>
  </si>
  <si>
    <t>Attribute9Large Appliances-Dishwashers-Tabletop Dishwashers</t>
  </si>
  <si>
    <t>Attribute10Large Appliances-Dishwashers-Tabletop Dishwashers</t>
  </si>
  <si>
    <t>Attribute11Large Appliances-Dishwashers-Tabletop Dishwashers</t>
  </si>
  <si>
    <t>Attribute12Large Appliances-Dishwashers-Tabletop Dishwashers</t>
  </si>
  <si>
    <t>Attribute13Large Appliances-Dishwashers-Tabletop Dishwashers</t>
  </si>
  <si>
    <t>Attribute14Large Appliances-Dishwashers-Tabletop Dishwashers</t>
  </si>
  <si>
    <t>Attribute15Large Appliances-Dishwashers-Tabletop Dishwashers</t>
  </si>
  <si>
    <t>Attribute16Large Appliances-Dishwashers-Tabletop Dishwashers</t>
  </si>
  <si>
    <t>Attribute17Large Appliances-Dishwashers-Tabletop Dishwashers</t>
  </si>
  <si>
    <t>Attribute18Large Appliances-Dishwashers-Tabletop Dishwashers</t>
  </si>
  <si>
    <t>Attribute19Large Appliances-Dishwashers-Tabletop Dishwashers</t>
  </si>
  <si>
    <t>Attribute20Large Appliances-Dishwashers-Tabletop Dishwashers</t>
  </si>
  <si>
    <t>Attribute21Large Appliances-Dishwashers-Tabletop Dishwashers</t>
  </si>
  <si>
    <t>Attribute22Large Appliances-Dishwashers-Tabletop Dishwashers</t>
  </si>
  <si>
    <t>SEO Keyword1(Width)</t>
  </si>
  <si>
    <t>Attribute23Large Appliances-Dishwashers-Tabletop Dishwashers</t>
  </si>
  <si>
    <t>SEO Keyword2(no programms)</t>
  </si>
  <si>
    <t>Attribute24Large Appliances-Dishwashers-Tabletop Dishwashers</t>
  </si>
  <si>
    <t>Attribute25Large Appliances-Dishwashers-Tabletop Dishwashers</t>
  </si>
  <si>
    <t>Attribute26Large Appliances-Dishwashers-Tabletop Dishwashers</t>
  </si>
  <si>
    <t>Attribute27Large Appliances-Dishwashers-Tabletop Dishwashers</t>
  </si>
  <si>
    <t>Attribute28Large Appliances-Dishwashers-Tabletop Dishwashers</t>
  </si>
  <si>
    <t>Attribute29Large Appliances-Dishwashers-Tabletop Dishwashers</t>
  </si>
  <si>
    <t>Attribute30Large Appliances-Dishwashers-Tabletop Dishwashers</t>
  </si>
  <si>
    <t>Attribute31Large Appliances-Dishwashers-Tabletop Dishwashers</t>
  </si>
  <si>
    <t>Attribute32Large Appliances-Dishwashers-Tabletop Dishwashers</t>
  </si>
  <si>
    <t>Attribute33Large Appliances-Dishwashers-Tabletop Dishwashers</t>
  </si>
  <si>
    <t>Attribute34Large Appliances-Dishwashers-Tabletop Dishwashers</t>
  </si>
  <si>
    <t>Attribute35Large Appliances-Dishwashers-Tabletop Dishwashers</t>
  </si>
  <si>
    <t>Attribute36Large Appliances-Dishwashers-Tabletop Dishwashers</t>
  </si>
  <si>
    <t>Attribute37Large Appliances-Dishwashers-Tabletop Dishwashers</t>
  </si>
  <si>
    <t>Attribute38Large Appliances-Dishwashers-Tabletop Dishwashers</t>
  </si>
  <si>
    <t>Type</t>
  </si>
  <si>
    <t>Attribute39Large Appliances-Dishwashers-Tabletop Dishwashers</t>
  </si>
  <si>
    <t>Can be Built-In? (Yes/No)</t>
  </si>
  <si>
    <t>Attribute40Large Appliances-Dishwashers-Tabletop Dishwashers</t>
  </si>
  <si>
    <t>Portable</t>
  </si>
  <si>
    <t>Attribute41Large Appliances-Dishwashers-Tabletop Dishwashers</t>
  </si>
  <si>
    <t>Place Setting</t>
  </si>
  <si>
    <t>Attribute42Large Appliances-Dishwashers-Tabletop Dishwashers</t>
  </si>
  <si>
    <t>Water consumption standard program(L)</t>
  </si>
  <si>
    <t>Attribute43Large Appliances-Dishwashers-Tabletop Dishwashers</t>
  </si>
  <si>
    <t>Depth with the door open(cm)</t>
  </si>
  <si>
    <t>Attribute44Large Appliances-Dishwashers-Tabletop Dishwashers</t>
  </si>
  <si>
    <t>Inlet hose length(cm)</t>
  </si>
  <si>
    <t>Attribute45Large Appliances-Dishwashers-Tabletop Dishwashers</t>
  </si>
  <si>
    <t>Drain hose length(cm)</t>
  </si>
  <si>
    <t>Attribute46Large Appliances-Dishwashers-Tabletop Dishwashers</t>
  </si>
  <si>
    <t>Water connection</t>
  </si>
  <si>
    <t>Attribute47Large Appliances-Dishwashers-Tabletop Dishwashers</t>
  </si>
  <si>
    <t>Water Tank</t>
  </si>
  <si>
    <t>Attribute48Large Appliances-Dishwashers-Tabletop Dishwashers</t>
  </si>
  <si>
    <t>Max. Plate diameter (cm)</t>
  </si>
  <si>
    <t>Attribute49Large Appliances-Dishwashers-Tabletop Dishwashers</t>
  </si>
  <si>
    <t>Number of cleaning Programms</t>
  </si>
  <si>
    <t>Attribute50Large Appliances-Dishwashers-Tabletop Dishwashers</t>
  </si>
  <si>
    <t>Programme 1</t>
  </si>
  <si>
    <t>Attribute51Large Appliances-Dishwashers-Tabletop Dishwashers</t>
  </si>
  <si>
    <t>Programme 2</t>
  </si>
  <si>
    <t>Attribute52Large Appliances-Dishwashers-Tabletop Dishwashers</t>
  </si>
  <si>
    <t>Programme 3</t>
  </si>
  <si>
    <t>Attribute53Large Appliances-Dishwashers-Tabletop Dishwashers</t>
  </si>
  <si>
    <t>Programme 4</t>
  </si>
  <si>
    <t>Attribute54Large Appliances-Dishwashers-Tabletop Dishwashers</t>
  </si>
  <si>
    <t>Programme 5</t>
  </si>
  <si>
    <t>Attribute55Large Appliances-Dishwashers-Tabletop Dishwashers</t>
  </si>
  <si>
    <t>Programme 6</t>
  </si>
  <si>
    <t>Attribute56Large Appliances-Dishwashers-Tabletop Dishwashers</t>
  </si>
  <si>
    <t>Programme 7</t>
  </si>
  <si>
    <t>Attribute57Large Appliances-Dishwashers-Tabletop Dishwashers</t>
  </si>
  <si>
    <t>Programme 8</t>
  </si>
  <si>
    <t>Attribute58Large Appliances-Dishwashers-Tabletop Dishwashers</t>
  </si>
  <si>
    <t>Programme9</t>
  </si>
  <si>
    <t>Attribute59Large Appliances-Dishwashers-Tabletop Dishwashers</t>
  </si>
  <si>
    <t>Time display</t>
  </si>
  <si>
    <t>Attribute60Large Appliances-Dishwashers-Tabletop Dishwashers</t>
  </si>
  <si>
    <t>Programm display</t>
  </si>
  <si>
    <t>Attribute61Large Appliances-Dishwashers-Tabletop Dishwashers</t>
  </si>
  <si>
    <t>Aquastop (Water leakage protection)</t>
  </si>
  <si>
    <t>Attribute62Large Appliances-Dishwashers-Tabletop Dishwashers</t>
  </si>
  <si>
    <t>Child safety lock</t>
  </si>
  <si>
    <t>Attribute63Large Appliances-Dishwashers-Tabletop Dishwashers</t>
  </si>
  <si>
    <t>Built in Cabinet dimensions (WxHxD) cm</t>
  </si>
  <si>
    <t>Attribute64Large Appliances-Dishwashers-Tabletop Dishwashers</t>
  </si>
  <si>
    <t>Attribute65Large Appliances-Dishwashers-Tabletop Dishwashers</t>
  </si>
  <si>
    <t>Attribute66Large Appliances-Dishwashers-Tabletop Dishwashers</t>
  </si>
  <si>
    <t>Attribute67Large Appliances-Dishwashers-Tabletop Dishwashers</t>
  </si>
  <si>
    <t>Attribute68Large Appliances-Dishwashers-Tabletop Dishwashers</t>
  </si>
  <si>
    <t>Attribute69Large Appliances-Dishwashers-Tabletop Dishwashers</t>
  </si>
  <si>
    <t>Attribute70Large Appliances-Dishwashers-Tabletop Dishwashers</t>
  </si>
  <si>
    <t>Attribute71Large Appliances-Dishwashers-Tabletop Dishwashers</t>
  </si>
  <si>
    <t>Attribute72Large Appliances-Dishwashers-Tabletop Dishwashers</t>
  </si>
  <si>
    <t>Attribute73Large Appliances-Dishwashers-Tabletop Dishwashers</t>
  </si>
  <si>
    <t>Attribute74Large Appliances-Dishwashers-Tabletop Dishwashers</t>
  </si>
  <si>
    <t>Attribute75Large Appliances-Dishwashers-Tabletop Dishwashers</t>
  </si>
  <si>
    <t>Attribute76Large Appliances-Dishwashers-Tabletop Dishwashers</t>
  </si>
  <si>
    <t>Attribute77Large Appliances-Dishwashers-Tabletop Dishwashers</t>
  </si>
  <si>
    <t>Attribute78Large Appliances-Dishwashers-Tabletop Dishwashers</t>
  </si>
  <si>
    <t>Attribute79Large Appliances-Dishwashers-Tabletop Dishwashers</t>
  </si>
  <si>
    <t>Attribute80Large Appliances-Dishwashers-Tabletop Dishwashers</t>
  </si>
  <si>
    <t>Attribute81Large Appliances-Dishwashers-Tabletop Dishwashers</t>
  </si>
  <si>
    <t>Attribute82Large Appliances-Dishwashers-Tabletop Dishwashers</t>
  </si>
  <si>
    <t>Attribute83Large Appliances-Dishwashers-Tabletop Dishwashers</t>
  </si>
  <si>
    <t>Attribute84Large Appliances-Dishwashers-Tabletop Dishwashers</t>
  </si>
  <si>
    <t>Attribute85Large Appliances-Dishwashers-Tabletop Dishwashers</t>
  </si>
  <si>
    <t>Attribute86Large Appliances-Dishwashers-Tabletop Dishwashers</t>
  </si>
  <si>
    <t>Attribute87Large Appliances-Dishwashers-Tabletop Dishwashers</t>
  </si>
  <si>
    <t>Attribute88Large Appliances-Dishwashers-Tabletop Dishwashers</t>
  </si>
  <si>
    <t>Attribute89Large Appliances-Dishwashers-Tabletop Dishwashers</t>
  </si>
  <si>
    <t>Attribute90Large Appliances-Dishwashers-Tabletop Dishwashers</t>
  </si>
  <si>
    <t>Attribute91Large Appliances-Dishwashers-Tabletop Dishwashers</t>
  </si>
  <si>
    <t>Attribute92Large Appliances-Dishwashers-Tabletop Dishwashers</t>
  </si>
  <si>
    <t>Attribute93Large Appliances-Dishwashers-Tabletop Dishwashers</t>
  </si>
  <si>
    <t>Attribute94Large Appliances-Dishwashers-Tabletop Dishwashers</t>
  </si>
  <si>
    <t>Attribute95Large Appliances-Dishwashers-Tabletop Dishwashers</t>
  </si>
  <si>
    <t>Attribute96Large Appliances-Dishwashers-Tabletop Dishwashers</t>
  </si>
  <si>
    <t>Attribute97Large Appliances-Dishwashers-Tabletop Dishwashers</t>
  </si>
  <si>
    <t>Attribute98Large Appliances-Dishwashers-Tabletop Dishwashers</t>
  </si>
  <si>
    <t>Attribute99Large Appliances-Dishwashers-Tabletop Dishwashers</t>
  </si>
  <si>
    <t>Attribute100Large Appliances-Dishwashers-Tabletop Dishwashers</t>
  </si>
  <si>
    <t>Attribute101Large Appliances-Dishwashers-Tabletop Dishwashers</t>
  </si>
  <si>
    <t>Attribute102Large Appliances-Dishwashers-Tabletop Dishwashers</t>
  </si>
  <si>
    <t>Attribute103Large Appliances-Dishwashers-Tabletop Dishwashers</t>
  </si>
  <si>
    <t>Attribute104Large Appliances-Dishwashers-Tabletop Dishwashers</t>
  </si>
  <si>
    <t>Attribute105Large Appliances-Dishwashers-Tabletop Dishwashers</t>
  </si>
  <si>
    <t>Attribute106Large Appliances-Dishwashers-Tabletop Dishwashers</t>
  </si>
  <si>
    <t>Attribute107Large Appliances-Dishwashers-Tabletop Dishwashers</t>
  </si>
  <si>
    <t>Attribute108Large Appliances-Dishwashers-Tabletop Dishwashers</t>
  </si>
  <si>
    <t>Attribute109Large Appliances-Dishwashers-Tabletop Dishwashers</t>
  </si>
  <si>
    <t>Attribute110Large Appliances-Dishwashers-Tabletop Dishwashers</t>
  </si>
  <si>
    <t>Attribute111Large Appliances-Dishwashers-Tabletop Dishwashers</t>
  </si>
  <si>
    <t>Attribute112Large Appliances-Dishwashers-Tabletop Dishwashers</t>
  </si>
  <si>
    <t>Attribute113Large Appliances-Dishwashers-Tabletop Dishwashers</t>
  </si>
  <si>
    <t>Attribute114Large Appliances-Dishwashers-Tabletop Dishwashers</t>
  </si>
  <si>
    <t>Attribute115Large Appliances-Dishwashers-Tabletop Dishwashers</t>
  </si>
  <si>
    <t>Attribute116Large Appliances-Dishwashers-Tabletop Dishwashers</t>
  </si>
  <si>
    <t>Attribute117Large Appliances-Dishwashers-Tabletop Dishwashers</t>
  </si>
  <si>
    <t>Attribute118Large Appliances-Dishwashers-Tabletop Dishwashers</t>
  </si>
  <si>
    <t>Attribute119Large Appliances-Dishwashers-Tabletop Dishwashers</t>
  </si>
  <si>
    <t>Attribute120Large Appliances-Dishwashers-Tabletop Dishwashers</t>
  </si>
  <si>
    <t>Attribute121Large Appliances-Dishwashers-Tabletop Dishwashers</t>
  </si>
  <si>
    <t>Attribute122Large Appliances-Dishwashers-Tabletop Dishwashers</t>
  </si>
  <si>
    <t>Attribute123Large Appliances-Dishwashers-Tabletop Dishwashers</t>
  </si>
  <si>
    <t>Attribute124Large Appliances-Dishwashers-Tabletop Dishwashers</t>
  </si>
  <si>
    <t>Attribute125Large Appliances-Dishwashers-Tabletop Dishwashers</t>
  </si>
  <si>
    <t>Attribute126Large Appliances-Dishwashers-Tabletop Dishwashers</t>
  </si>
  <si>
    <t>Attribute127Large Appliances-Dishwashers-Tabletop Dishwashers</t>
  </si>
  <si>
    <t>Attribute128Large Appliances-Dishwashers-Tabletop Dishwashers</t>
  </si>
  <si>
    <t>Attribute129Large Appliances-Dishwashers-Tabletop Dishwashers</t>
  </si>
  <si>
    <t>Attribute130Large Appliances-Dishwashers-Tabletop Dishwashers</t>
  </si>
  <si>
    <t>Attribute1Small Appliances-Ice Makers-Domestic Ice Makers</t>
  </si>
  <si>
    <t>Attribute2Small Appliances-Ice Makers-Domestic Ice Makers</t>
  </si>
  <si>
    <t>Attribute3Small Appliances-Ice Makers-Domestic Ice Makers</t>
  </si>
  <si>
    <t>Attribute4Small Appliances-Ice Makers-Domestic Ice Makers</t>
  </si>
  <si>
    <t>Attribute5Small Appliances-Ice Makers-Domestic Ice Makers</t>
  </si>
  <si>
    <t>Attribute6Small Appliances-Ice Makers-Domestic Ice Makers</t>
  </si>
  <si>
    <t>Attribute7Small Appliances-Ice Makers-Domestic Ice Makers</t>
  </si>
  <si>
    <t>Attribute8Small Appliances-Ice Makers-Domestic Ice Makers</t>
  </si>
  <si>
    <t>Attribute9Small Appliances-Ice Makers-Domestic Ice Makers</t>
  </si>
  <si>
    <t>Attribute10Small Appliances-Ice Makers-Domestic Ice Makers</t>
  </si>
  <si>
    <t>Attribute11Small Appliances-Ice Makers-Domestic Ice Makers</t>
  </si>
  <si>
    <t>Attribute12Small Appliances-Ice Makers-Domestic Ice Makers</t>
  </si>
  <si>
    <t>Attribute13Small Appliances-Ice Makers-Domestic Ice Makers</t>
  </si>
  <si>
    <t>Attribute14Small Appliances-Ice Makers-Domestic Ice Makers</t>
  </si>
  <si>
    <t>Attribute15Small Appliances-Ice Makers-Domestic Ice Makers</t>
  </si>
  <si>
    <t>Attribute16Small Appliances-Ice Makers-Domestic Ice Makers</t>
  </si>
  <si>
    <t>Attribute17Small Appliances-Ice Makers-Domestic Ice Makers</t>
  </si>
  <si>
    <t>Attribute18Small Appliances-Ice Makers-Domestic Ice Makers</t>
  </si>
  <si>
    <t>Attribute19Small Appliances-Ice Makers-Domestic Ice Makers</t>
  </si>
  <si>
    <t>Attribute20Small Appliances-Ice Makers-Domestic Ice Makers</t>
  </si>
  <si>
    <t>Attribute21Small Appliances-Ice Makers-Domestic Ice Makers</t>
  </si>
  <si>
    <t>Attribute22Small Appliances-Ice Makers-Domestic Ice Makers</t>
  </si>
  <si>
    <t>Attribute23Small Appliances-Ice Makers-Domestic Ice Makers</t>
  </si>
  <si>
    <t>Attribute24Small Appliances-Ice Makers-Domestic Ice Makers</t>
  </si>
  <si>
    <t>Attribute25Small Appliances-Ice Makers-Domestic Ice Makers</t>
  </si>
  <si>
    <t>Attribute26Small Appliances-Ice Makers-Domestic Ice Makers</t>
  </si>
  <si>
    <t>Attribute27Small Appliances-Ice Makers-Domestic Ice Makers</t>
  </si>
  <si>
    <t>Attribute28Small Appliances-Ice Makers-Domestic Ice Makers</t>
  </si>
  <si>
    <t>Attribute29Small Appliances-Ice Makers-Domestic Ice Makers</t>
  </si>
  <si>
    <t>Attribute30Small Appliances-Ice Makers-Domestic Ice Makers</t>
  </si>
  <si>
    <t>Attribute31Small Appliances-Ice Makers-Domestic Ice Makers</t>
  </si>
  <si>
    <t>Attribute32Small Appliances-Ice Makers-Domestic Ice Makers</t>
  </si>
  <si>
    <t>Attribute33Small Appliances-Ice Makers-Domestic Ice Makers</t>
  </si>
  <si>
    <t>Attribute34Small Appliances-Ice Makers-Domestic Ice Makers</t>
  </si>
  <si>
    <t>Attribute35Small Appliances-Ice Makers-Domestic Ice Makers</t>
  </si>
  <si>
    <t>Attribute36Small Appliances-Ice Makers-Domestic Ice Makers</t>
  </si>
  <si>
    <t>Attribute37Small Appliances-Ice Makers-Domestic Ice Makers</t>
  </si>
  <si>
    <t>Attribute38Small Appliances-Ice Makers-Domestic Ice Makers</t>
  </si>
  <si>
    <t>Attribute39Small Appliances-Ice Makers-Domestic Ice Makers</t>
  </si>
  <si>
    <t>Attribute40Small Appliances-Ice Makers-Domestic Ice Makers</t>
  </si>
  <si>
    <t>Attribute41Small Appliances-Ice Makers-Domestic Ice Makers</t>
  </si>
  <si>
    <t>Attribute42Small Appliances-Ice Makers-Domestic Ice Makers</t>
  </si>
  <si>
    <t>Attribute43Small Appliances-Ice Makers-Domestic Ice Makers</t>
  </si>
  <si>
    <t>Attribute44Small Appliances-Ice Makers-Domestic Ice Makers</t>
  </si>
  <si>
    <t>Attribute45Small Appliances-Ice Makers-Domestic Ice Makers</t>
  </si>
  <si>
    <t>Attribute46Small Appliances-Ice Makers-Domestic Ice Makers</t>
  </si>
  <si>
    <t>Attribute47Small Appliances-Ice Makers-Domestic Ice Makers</t>
  </si>
  <si>
    <t>Attribute48Small Appliances-Ice Makers-Domestic Ice Makers</t>
  </si>
  <si>
    <t>Attribute49Small Appliances-Ice Makers-Domestic Ice Makers</t>
  </si>
  <si>
    <t>Attribute50Small Appliances-Ice Makers-Domestic Ice Makers</t>
  </si>
  <si>
    <t>Attribute51Small Appliances-Ice Makers-Domestic Ice Makers</t>
  </si>
  <si>
    <t>Attribute52Small Appliances-Ice Makers-Domestic Ice Makers</t>
  </si>
  <si>
    <t>Attribute53Small Appliances-Ice Makers-Domestic Ice Makers</t>
  </si>
  <si>
    <t>Attribute54Small Appliances-Ice Makers-Domestic Ice Makers</t>
  </si>
  <si>
    <t>Attribute55Small Appliances-Ice Makers-Domestic Ice Makers</t>
  </si>
  <si>
    <t>Attribute56Small Appliances-Ice Makers-Domestic Ice Makers</t>
  </si>
  <si>
    <t>Attribute57Small Appliances-Ice Makers-Domestic Ice Makers</t>
  </si>
  <si>
    <t>Attribute58Small Appliances-Ice Makers-Domestic Ice Makers</t>
  </si>
  <si>
    <t>Attribute59Small Appliances-Ice Makers-Domestic Ice Makers</t>
  </si>
  <si>
    <t>Attribute60Small Appliances-Ice Makers-Domestic Ice Makers</t>
  </si>
  <si>
    <t>Attribute61Small Appliances-Ice Makers-Domestic Ice Makers</t>
  </si>
  <si>
    <t>Attribute62Small Appliances-Ice Makers-Domestic Ice Makers</t>
  </si>
  <si>
    <t>Attribute63Small Appliances-Ice Makers-Domestic Ice Makers</t>
  </si>
  <si>
    <t>Attribute64Small Appliances-Ice Makers-Domestic Ice Makers</t>
  </si>
  <si>
    <t>Attribute65Small Appliances-Ice Makers-Domestic Ice Makers</t>
  </si>
  <si>
    <t>Attribute66Small Appliances-Ice Makers-Domestic Ice Makers</t>
  </si>
  <si>
    <t>Attribute67Small Appliances-Ice Makers-Domestic Ice Makers</t>
  </si>
  <si>
    <t>Attribute68Small Appliances-Ice Makers-Domestic Ice Makers</t>
  </si>
  <si>
    <t>Attribute69Small Appliances-Ice Makers-Domestic Ice Makers</t>
  </si>
  <si>
    <t>Attribute70Small Appliances-Ice Makers-Domestic Ice Makers</t>
  </si>
  <si>
    <t>Attribute71Small Appliances-Ice Makers-Domestic Ice Makers</t>
  </si>
  <si>
    <t>Attribute72Small Appliances-Ice Makers-Domestic Ice Makers</t>
  </si>
  <si>
    <t>Attribute73Small Appliances-Ice Makers-Domestic Ice Makers</t>
  </si>
  <si>
    <t>Attribute74Small Appliances-Ice Makers-Domestic Ice Makers</t>
  </si>
  <si>
    <t>Attribute75Small Appliances-Ice Makers-Domestic Ice Makers</t>
  </si>
  <si>
    <t>Attribute76Small Appliances-Ice Makers-Domestic Ice Makers</t>
  </si>
  <si>
    <t>Attribute77Small Appliances-Ice Makers-Domestic Ice Makers</t>
  </si>
  <si>
    <t>Attribute78Small Appliances-Ice Makers-Domestic Ice Makers</t>
  </si>
  <si>
    <t>Attribute79Small Appliances-Ice Makers-Domestic Ice Makers</t>
  </si>
  <si>
    <t>Attribute80Small Appliances-Ice Makers-Domestic Ice Makers</t>
  </si>
  <si>
    <t>Attribute81Small Appliances-Ice Makers-Domestic Ice Makers</t>
  </si>
  <si>
    <t>Attribute82Small Appliances-Ice Makers-Domestic Ice Makers</t>
  </si>
  <si>
    <t>Attribute83Small Appliances-Ice Makers-Domestic Ice Makers</t>
  </si>
  <si>
    <t>Attribute84Small Appliances-Ice Makers-Domestic Ice Makers</t>
  </si>
  <si>
    <t>Attribute85Small Appliances-Ice Makers-Domestic Ice Makers</t>
  </si>
  <si>
    <t>Attribute86Small Appliances-Ice Makers-Domestic Ice Makers</t>
  </si>
  <si>
    <t>Attribute87Small Appliances-Ice Makers-Domestic Ice Makers</t>
  </si>
  <si>
    <t>Attribute88Small Appliances-Ice Makers-Domestic Ice Makers</t>
  </si>
  <si>
    <t>Attribute89Small Appliances-Ice Makers-Domestic Ice Makers</t>
  </si>
  <si>
    <t>Attribute90Small Appliances-Ice Makers-Domestic Ice Makers</t>
  </si>
  <si>
    <t>Attribute91Small Appliances-Ice Makers-Domestic Ice Makers</t>
  </si>
  <si>
    <t>Attribute92Small Appliances-Ice Makers-Domestic Ice Makers</t>
  </si>
  <si>
    <t>Attribute93Small Appliances-Ice Makers-Domestic Ice Makers</t>
  </si>
  <si>
    <t>Attribute94Small Appliances-Ice Makers-Domestic Ice Makers</t>
  </si>
  <si>
    <t>Attribute95Small Appliances-Ice Makers-Domestic Ice Makers</t>
  </si>
  <si>
    <t>Attribute96Small Appliances-Ice Makers-Domestic Ice Makers</t>
  </si>
  <si>
    <t>Attribute97Small Appliances-Ice Makers-Domestic Ice Makers</t>
  </si>
  <si>
    <t>Attribute98Small Appliances-Ice Makers-Domestic Ice Makers</t>
  </si>
  <si>
    <t>Attribute99Small Appliances-Ice Makers-Domestic Ice Makers</t>
  </si>
  <si>
    <t>Attribute100Small Appliances-Ice Makers-Domestic Ice Makers</t>
  </si>
  <si>
    <t>Attribute101Small Appliances-Ice Makers-Domestic Ice Makers</t>
  </si>
  <si>
    <t>Attribute102Small Appliances-Ice Makers-Domestic Ice Makers</t>
  </si>
  <si>
    <t>Attribute103Small Appliances-Ice Makers-Domestic Ice Makers</t>
  </si>
  <si>
    <t>Attribute104Small Appliances-Ice Makers-Domestic Ice Makers</t>
  </si>
  <si>
    <t>Attribute105Small Appliances-Ice Makers-Domestic Ice Makers</t>
  </si>
  <si>
    <t>Attribute106Small Appliances-Ice Makers-Domestic Ice Makers</t>
  </si>
  <si>
    <t>Attribute107Small Appliances-Ice Makers-Domestic Ice Makers</t>
  </si>
  <si>
    <t>Attribute108Small Appliances-Ice Makers-Domestic Ice Makers</t>
  </si>
  <si>
    <t>Attribute109Small Appliances-Ice Makers-Domestic Ice Makers</t>
  </si>
  <si>
    <t>Attribute110Small Appliances-Ice Makers-Domestic Ice Makers</t>
  </si>
  <si>
    <t>Attribute111Small Appliances-Ice Makers-Domestic Ice Makers</t>
  </si>
  <si>
    <t>Attribute112Small Appliances-Ice Makers-Domestic Ice Makers</t>
  </si>
  <si>
    <t>Attribute113Small Appliances-Ice Makers-Domestic Ice Makers</t>
  </si>
  <si>
    <t>Attribute114Small Appliances-Ice Makers-Domestic Ice Makers</t>
  </si>
  <si>
    <t>Attribute115Small Appliances-Ice Makers-Domestic Ice Makers</t>
  </si>
  <si>
    <t>Attribute116Small Appliances-Ice Makers-Domestic Ice Makers</t>
  </si>
  <si>
    <t>Attribute117Small Appliances-Ice Makers-Domestic Ice Makers</t>
  </si>
  <si>
    <t>Attribute118Small Appliances-Ice Makers-Domestic Ice Makers</t>
  </si>
  <si>
    <t>Attribute119Small Appliances-Ice Makers-Domestic Ice Makers</t>
  </si>
  <si>
    <t>Attribute120Small Appliances-Ice Makers-Domestic Ice Makers</t>
  </si>
  <si>
    <t>Attribute121Small Appliances-Ice Makers-Domestic Ice Makers</t>
  </si>
  <si>
    <t>Attribute122Small Appliances-Ice Makers-Domestic Ice Makers</t>
  </si>
  <si>
    <t>Attribute123Small Appliances-Ice Makers-Domestic Ice Makers</t>
  </si>
  <si>
    <t>Attribute124Small Appliances-Ice Makers-Domestic Ice Makers</t>
  </si>
  <si>
    <t>Attribute125Small Appliances-Ice Makers-Domestic Ice Makers</t>
  </si>
  <si>
    <t>Attribute126Small Appliances-Ice Makers-Domestic Ice Makers</t>
  </si>
  <si>
    <t>Attribute127Small Appliances-Ice Makers-Domestic Ice Makers</t>
  </si>
  <si>
    <t>Attribute128Small Appliances-Ice Makers-Domestic Ice Makers</t>
  </si>
  <si>
    <t>Attribute129Small Appliances-Ice Makers-Domestic Ice Makers</t>
  </si>
  <si>
    <t>Attribute130Small Appliances-Ice Makers-Domestic Ice Makers</t>
  </si>
  <si>
    <t>Attribute131Small Appliances-Ice Makers-Domestic Ice Makers</t>
  </si>
  <si>
    <t>Attribute132Small Appliances-Ice Makers-Domestic Ice Makers</t>
  </si>
  <si>
    <t>Attribute133Small Appliances-Ice Makers-Domestic Ice Makers</t>
  </si>
  <si>
    <t>Attribute1Large Appliances-Dishwashers-Freestanding Dishwashers</t>
  </si>
  <si>
    <t>Attribute2Large Appliances-Dishwashers-Freestanding Dishwashers</t>
  </si>
  <si>
    <t>Attribute3Large Appliances-Dishwashers-Freestanding Dishwashers</t>
  </si>
  <si>
    <t>Attribute4Large Appliances-Dishwashers-Freestanding Dishwashers</t>
  </si>
  <si>
    <t>Attribute5Large Appliances-Dishwashers-Freestanding Dishwashers</t>
  </si>
  <si>
    <t>Attribute6Large Appliances-Dishwashers-Freestanding Dishwashers</t>
  </si>
  <si>
    <t>Attribute7Large Appliances-Dishwashers-Freestanding Dishwashers</t>
  </si>
  <si>
    <t>Attribute8Large Appliances-Dishwashers-Freestanding Dishwashers</t>
  </si>
  <si>
    <t>Attribute9Large Appliances-Dishwashers-Freestanding Dishwashers</t>
  </si>
  <si>
    <t>Attribute10Large Appliances-Dishwashers-Freestanding Dishwashers</t>
  </si>
  <si>
    <t>Attribute11Large Appliances-Dishwashers-Freestanding Dishwashers</t>
  </si>
  <si>
    <t>Attribute12Large Appliances-Dishwashers-Freestanding Dishwashers</t>
  </si>
  <si>
    <t>Attribute13Large Appliances-Dishwashers-Freestanding Dishwashers</t>
  </si>
  <si>
    <t>Attribute14Large Appliances-Dishwashers-Freestanding Dishwashers</t>
  </si>
  <si>
    <t>Attribute15Large Appliances-Dishwashers-Freestanding Dishwashers</t>
  </si>
  <si>
    <t>Attribute16Large Appliances-Dishwashers-Freestanding Dishwashers</t>
  </si>
  <si>
    <t>Attribute17Large Appliances-Dishwashers-Freestanding Dishwashers</t>
  </si>
  <si>
    <t>Attribute18Large Appliances-Dishwashers-Freestanding Dishwashers</t>
  </si>
  <si>
    <t>Attribute19Large Appliances-Dishwashers-Freestanding Dishwashers</t>
  </si>
  <si>
    <t>Attribute20Large Appliances-Dishwashers-Freestanding Dishwashers</t>
  </si>
  <si>
    <t>Attribute21Large Appliances-Dishwashers-Freestanding Dishwashers</t>
  </si>
  <si>
    <t>Attribute22Large Appliances-Dishwashers-Freestanding Dishwashers</t>
  </si>
  <si>
    <t>Attribute23Large Appliances-Dishwashers-Freestanding Dishwashers</t>
  </si>
  <si>
    <t>SEO Keyword2 (no programs)</t>
  </si>
  <si>
    <t>Attribute24Large Appliances-Dishwashers-Freestanding Dishwashers</t>
  </si>
  <si>
    <t>Attribute25Large Appliances-Dishwashers-Freestanding Dishwashers</t>
  </si>
  <si>
    <t>Attribute26Large Appliances-Dishwashers-Freestanding Dishwashers</t>
  </si>
  <si>
    <t>Attribute27Large Appliances-Dishwashers-Freestanding Dishwashers</t>
  </si>
  <si>
    <t>Attribute28Large Appliances-Dishwashers-Freestanding Dishwashers</t>
  </si>
  <si>
    <t>Attribute29Large Appliances-Dishwashers-Freestanding Dishwashers</t>
  </si>
  <si>
    <t>Attribute30Large Appliances-Dishwashers-Freestanding Dishwashers</t>
  </si>
  <si>
    <t>Attribute31Large Appliances-Dishwashers-Freestanding Dishwashers</t>
  </si>
  <si>
    <t>Attribute32Large Appliances-Dishwashers-Freestanding Dishwashers</t>
  </si>
  <si>
    <t>Attribute33Large Appliances-Dishwashers-Freestanding Dishwashers</t>
  </si>
  <si>
    <t>Attribute34Large Appliances-Dishwashers-Freestanding Dishwashers</t>
  </si>
  <si>
    <t>Attribute35Large Appliances-Dishwashers-Freestanding Dishwashers</t>
  </si>
  <si>
    <t>Attribute36Large Appliances-Dishwashers-Freestanding Dishwashers</t>
  </si>
  <si>
    <t>Attribute37Large Appliances-Dishwashers-Freestanding Dishwashers</t>
  </si>
  <si>
    <t>Attribute38Large Appliances-Dishwashers-Freestanding Dishwashers</t>
  </si>
  <si>
    <t>Attribute39Large Appliances-Dishwashers-Freestanding Dishwashers</t>
  </si>
  <si>
    <t>Attribute40Large Appliances-Dishwashers-Freestanding Dishwashers</t>
  </si>
  <si>
    <t>Attribute41Large Appliances-Dishwashers-Freestanding Dishwashers</t>
  </si>
  <si>
    <t>Attribute42Large Appliances-Dishwashers-Freestanding Dishwashers</t>
  </si>
  <si>
    <t>Attribute43Large Appliances-Dishwashers-Freestanding Dishwashers</t>
  </si>
  <si>
    <t>Attribute44Large Appliances-Dishwashers-Freestanding Dishwashers</t>
  </si>
  <si>
    <t>Attribute45Large Appliances-Dishwashers-Freestanding Dishwashers</t>
  </si>
  <si>
    <t>Attribute46Large Appliances-Dishwashers-Freestanding Dishwashers</t>
  </si>
  <si>
    <t>Attribute47Large Appliances-Dishwashers-Freestanding Dishwashers</t>
  </si>
  <si>
    <t>Attribute48Large Appliances-Dishwashers-Freestanding Dishwashers</t>
  </si>
  <si>
    <t>Attribute49Large Appliances-Dishwashers-Freestanding Dishwashers</t>
  </si>
  <si>
    <t>Attribute50Large Appliances-Dishwashers-Freestanding Dishwashers</t>
  </si>
  <si>
    <t>Attribute51Large Appliances-Dishwashers-Freestanding Dishwashers</t>
  </si>
  <si>
    <t>Attribute52Large Appliances-Dishwashers-Freestanding Dishwashers</t>
  </si>
  <si>
    <t>Attribute53Large Appliances-Dishwashers-Freestanding Dishwashers</t>
  </si>
  <si>
    <t>Attribute54Large Appliances-Dishwashers-Freestanding Dishwashers</t>
  </si>
  <si>
    <t>Attribute55Large Appliances-Dishwashers-Freestanding Dishwashers</t>
  </si>
  <si>
    <t>Attribute56Large Appliances-Dishwashers-Freestanding Dishwashers</t>
  </si>
  <si>
    <t>Attribute57Large Appliances-Dishwashers-Freestanding Dishwashers</t>
  </si>
  <si>
    <t>Attribute58Large Appliances-Dishwashers-Freestanding Dishwashers</t>
  </si>
  <si>
    <t>Attribute59Large Appliances-Dishwashers-Freestanding Dishwashers</t>
  </si>
  <si>
    <t>Attribute60Large Appliances-Dishwashers-Freestanding Dishwashers</t>
  </si>
  <si>
    <t>Attribute61Large Appliances-Dishwashers-Freestanding Dishwashers</t>
  </si>
  <si>
    <t>Attribute62Large Appliances-Dishwashers-Freestanding Dishwashers</t>
  </si>
  <si>
    <t>Attribute63Large Appliances-Dishwashers-Freestanding Dishwashers</t>
  </si>
  <si>
    <t>Attribute64Large Appliances-Dishwashers-Freestanding Dishwashers</t>
  </si>
  <si>
    <t>Attribute65Large Appliances-Dishwashers-Freestanding Dishwashers</t>
  </si>
  <si>
    <t>Attribute66Large Appliances-Dishwashers-Freestanding Dishwashers</t>
  </si>
  <si>
    <t>Attribute67Large Appliances-Dishwashers-Freestanding Dishwashers</t>
  </si>
  <si>
    <t>Attribute68Large Appliances-Dishwashers-Freestanding Dishwashers</t>
  </si>
  <si>
    <t>Attribute69Large Appliances-Dishwashers-Freestanding Dishwashers</t>
  </si>
  <si>
    <t>Attribute70Large Appliances-Dishwashers-Freestanding Dishwashers</t>
  </si>
  <si>
    <t>Attribute71Large Appliances-Dishwashers-Freestanding Dishwashers</t>
  </si>
  <si>
    <t>Attribute72Large Appliances-Dishwashers-Freestanding Dishwashers</t>
  </si>
  <si>
    <t>Attribute73Large Appliances-Dishwashers-Freestanding Dishwashers</t>
  </si>
  <si>
    <t>Attribute74Large Appliances-Dishwashers-Freestanding Dishwashers</t>
  </si>
  <si>
    <t>Attribute75Large Appliances-Dishwashers-Freestanding Dishwashers</t>
  </si>
  <si>
    <t>Attribute76Large Appliances-Dishwashers-Freestanding Dishwashers</t>
  </si>
  <si>
    <t>Attribute77Large Appliances-Dishwashers-Freestanding Dishwashers</t>
  </si>
  <si>
    <t>Attribute78Large Appliances-Dishwashers-Freestanding Dishwashers</t>
  </si>
  <si>
    <t>Attribute79Large Appliances-Dishwashers-Freestanding Dishwashers</t>
  </si>
  <si>
    <t>Attribute80Large Appliances-Dishwashers-Freestanding Dishwashers</t>
  </si>
  <si>
    <t>Attribute81Large Appliances-Dishwashers-Freestanding Dishwashers</t>
  </si>
  <si>
    <t>Attribute82Large Appliances-Dishwashers-Freestanding Dishwashers</t>
  </si>
  <si>
    <t>Attribute83Large Appliances-Dishwashers-Freestanding Dishwashers</t>
  </si>
  <si>
    <t>Attribute84Large Appliances-Dishwashers-Freestanding Dishwashers</t>
  </si>
  <si>
    <t>Attribute85Large Appliances-Dishwashers-Freestanding Dishwashers</t>
  </si>
  <si>
    <t>Attribute86Large Appliances-Dishwashers-Freestanding Dishwashers</t>
  </si>
  <si>
    <t>Attribute87Large Appliances-Dishwashers-Freestanding Dishwashers</t>
  </si>
  <si>
    <t>Attribute88Large Appliances-Dishwashers-Freestanding Dishwashers</t>
  </si>
  <si>
    <t>Attribute89Large Appliances-Dishwashers-Freestanding Dishwashers</t>
  </si>
  <si>
    <t>Attribute90Large Appliances-Dishwashers-Freestanding Dishwashers</t>
  </si>
  <si>
    <t>Attribute91Large Appliances-Dishwashers-Freestanding Dishwashers</t>
  </si>
  <si>
    <t>Attribute92Large Appliances-Dishwashers-Freestanding Dishwashers</t>
  </si>
  <si>
    <t>Attribute93Large Appliances-Dishwashers-Freestanding Dishwashers</t>
  </si>
  <si>
    <t>Attribute94Large Appliances-Dishwashers-Freestanding Dishwashers</t>
  </si>
  <si>
    <t>Attribute95Large Appliances-Dishwashers-Freestanding Dishwashers</t>
  </si>
  <si>
    <t>Attribute96Large Appliances-Dishwashers-Freestanding Dishwashers</t>
  </si>
  <si>
    <t>Attribute97Large Appliances-Dishwashers-Freestanding Dishwashers</t>
  </si>
  <si>
    <t>Attribute98Large Appliances-Dishwashers-Freestanding Dishwashers</t>
  </si>
  <si>
    <t>Attribute99Large Appliances-Dishwashers-Freestanding Dishwashers</t>
  </si>
  <si>
    <t>Attribute100Large Appliances-Dishwashers-Freestanding Dishwashers</t>
  </si>
  <si>
    <t>Attribute101Large Appliances-Dishwashers-Freestanding Dishwashers</t>
  </si>
  <si>
    <t>Attribute102Large Appliances-Dishwashers-Freestanding Dishwashers</t>
  </si>
  <si>
    <t>Attribute103Large Appliances-Dishwashers-Freestanding Dishwashers</t>
  </si>
  <si>
    <t>Attribute104Large Appliances-Dishwashers-Freestanding Dishwashers</t>
  </si>
  <si>
    <t>Attribute105Large Appliances-Dishwashers-Freestanding Dishwashers</t>
  </si>
  <si>
    <t>Attribute106Large Appliances-Dishwashers-Freestanding Dishwashers</t>
  </si>
  <si>
    <t>Attribute107Large Appliances-Dishwashers-Freestanding Dishwashers</t>
  </si>
  <si>
    <t>Attribute108Large Appliances-Dishwashers-Freestanding Dishwashers</t>
  </si>
  <si>
    <t>Attribute109Large Appliances-Dishwashers-Freestanding Dishwashers</t>
  </si>
  <si>
    <t>Attribute110Large Appliances-Dishwashers-Freestanding Dishwashers</t>
  </si>
  <si>
    <t>Attribute111Large Appliances-Dishwashers-Freestanding Dishwashers</t>
  </si>
  <si>
    <t>Attribute112Large Appliances-Dishwashers-Freestanding Dishwashers</t>
  </si>
  <si>
    <t>Attribute113Large Appliances-Dishwashers-Freestanding Dishwashers</t>
  </si>
  <si>
    <t>Attribute114Large Appliances-Dishwashers-Freestanding Dishwashers</t>
  </si>
  <si>
    <t>Attribute115Large Appliances-Dishwashers-Freestanding Dishwashers</t>
  </si>
  <si>
    <t>Attribute116Large Appliances-Dishwashers-Freestanding Dishwashers</t>
  </si>
  <si>
    <t>Attribute117Large Appliances-Dishwashers-Freestanding Dishwashers</t>
  </si>
  <si>
    <t>Attribute118Large Appliances-Dishwashers-Freestanding Dishwashers</t>
  </si>
  <si>
    <t>Attribute119Large Appliances-Dishwashers-Freestanding Dishwashers</t>
  </si>
  <si>
    <t>Attribute120Large Appliances-Dishwashers-Freestanding Dishwashers</t>
  </si>
  <si>
    <t>Attribute121Large Appliances-Dishwashers-Freestanding Dishwashers</t>
  </si>
  <si>
    <t>Attribute122Large Appliances-Dishwashers-Freestanding Dishwashers</t>
  </si>
  <si>
    <t>Attribute123Large Appliances-Dishwashers-Freestanding Dishwashers</t>
  </si>
  <si>
    <t>Attribute124Large Appliances-Dishwashers-Freestanding Dishwashers</t>
  </si>
  <si>
    <t>Attribute125Large Appliances-Dishwashers-Freestanding Dishwashers</t>
  </si>
  <si>
    <t>Attribute126Large Appliances-Dishwashers-Freestanding Dishwashers</t>
  </si>
  <si>
    <t>Attribute127Large Appliances-Dishwashers-Freestanding Dishwashers</t>
  </si>
  <si>
    <t>Attribute128Large Appliances-Dishwashers-Freestanding Dishwashers</t>
  </si>
  <si>
    <t>Attribute129Large Appliances-Dishwashers-Freestanding Dishwashers</t>
  </si>
  <si>
    <t>Attribute1Large Appliances-Refrigerators-Beverage Coolers</t>
  </si>
  <si>
    <t>Attribute2Large Appliances-Refrigerators-Beverage Coolers</t>
  </si>
  <si>
    <t>Attribute3Large Appliances-Refrigerators-Beverage Coolers</t>
  </si>
  <si>
    <t>Attribute4Large Appliances-Refrigerators-Beverage Coolers</t>
  </si>
  <si>
    <t>Attribute5Large Appliances-Refrigerators-Beverage Coolers</t>
  </si>
  <si>
    <t>Attribute6Large Appliances-Refrigerators-Beverage Coolers</t>
  </si>
  <si>
    <t>Attribute7Large Appliances-Refrigerators-Beverage Coolers</t>
  </si>
  <si>
    <t>Attribute8Large Appliances-Refrigerators-Beverage Coolers</t>
  </si>
  <si>
    <t>Attribute9Large Appliances-Refrigerators-Beverage Coolers</t>
  </si>
  <si>
    <t>Attribute10Large Appliances-Refrigerators-Beverage Coolers</t>
  </si>
  <si>
    <t>Attribute11Large Appliances-Refrigerators-Beverage Coolers</t>
  </si>
  <si>
    <t>Attribute12Large Appliances-Refrigerators-Beverage Coolers</t>
  </si>
  <si>
    <t>Attribute13Large Appliances-Refrigerators-Beverage Coolers</t>
  </si>
  <si>
    <t>Attribute14Large Appliances-Refrigerators-Beverage Coolers</t>
  </si>
  <si>
    <t>Attribute15Large Appliances-Refrigerators-Beverage Coolers</t>
  </si>
  <si>
    <t>Attribute16Large Appliances-Refrigerators-Beverage Coolers</t>
  </si>
  <si>
    <t>Attribute17Large Appliances-Refrigerators-Beverage Coolers</t>
  </si>
  <si>
    <t>Attribute18Large Appliances-Refrigerators-Beverage Coolers</t>
  </si>
  <si>
    <t>Attribute19Large Appliances-Refrigerators-Beverage Coolers</t>
  </si>
  <si>
    <t>Attribute20Large Appliances-Refrigerators-Beverage Coolers</t>
  </si>
  <si>
    <t>Attribute21Large Appliances-Refrigerators-Beverage Coolers</t>
  </si>
  <si>
    <t>Attribute22Large Appliances-Refrigerators-Beverage Coolers</t>
  </si>
  <si>
    <t>SEOKeyword1 - Liters</t>
  </si>
  <si>
    <t>Attribute23Large Appliances-Refrigerators-Beverage Coolers</t>
  </si>
  <si>
    <t>SEOKeyword2 - Height</t>
  </si>
  <si>
    <t>Attribute24Large Appliances-Refrigerators-Beverage Coolers</t>
  </si>
  <si>
    <t>SEOKeyword3</t>
  </si>
  <si>
    <t>Attribute25Large Appliances-Refrigerators-Beverage Coolers</t>
  </si>
  <si>
    <t>Attribute26Large Appliances-Refrigerators-Beverage Coolers</t>
  </si>
  <si>
    <t>Attribute27Large Appliances-Refrigerators-Beverage Coolers</t>
  </si>
  <si>
    <t>Attribute28Large Appliances-Refrigerators-Beverage Coolers</t>
  </si>
  <si>
    <t>Attribute29Large Appliances-Refrigerators-Beverage Coolers</t>
  </si>
  <si>
    <t>Attribute30Large Appliances-Refrigerators-Beverage Coolers</t>
  </si>
  <si>
    <t>Attribute31Large Appliances-Refrigerators-Beverage Coolers</t>
  </si>
  <si>
    <t>Attribute32Large Appliances-Refrigerators-Beverage Coolers</t>
  </si>
  <si>
    <t>Attribute33Large Appliances-Refrigerators-Beverage Coolers</t>
  </si>
  <si>
    <t>Attribute34Large Appliances-Refrigerators-Beverage Coolers</t>
  </si>
  <si>
    <t>Attribute35Large Appliances-Refrigerators-Beverage Coolers</t>
  </si>
  <si>
    <t>Attribute36Large Appliances-Refrigerators-Beverage Coolers</t>
  </si>
  <si>
    <t>Attribute37Large Appliances-Refrigerators-Beverage Coolers</t>
  </si>
  <si>
    <t>Attribute38Large Appliances-Refrigerators-Beverage Coolers</t>
  </si>
  <si>
    <t>Installation Type [Freestanding/Built in]</t>
  </si>
  <si>
    <t>Attribute39Large Appliances-Refrigerators-Beverage Coolers</t>
  </si>
  <si>
    <t>Attribute40Large Appliances-Refrigerators-Beverage Coolers</t>
  </si>
  <si>
    <t>Attribute41Large Appliances-Refrigerators-Beverage Coolers</t>
  </si>
  <si>
    <t>Attribute42Large Appliances-Refrigerators-Beverage Coolers</t>
  </si>
  <si>
    <t>Attribute43Large Appliances-Refrigerators-Beverage Coolers</t>
  </si>
  <si>
    <t>No. of Bottles</t>
  </si>
  <si>
    <t>Attribute44Large Appliances-Refrigerators-Beverage Coolers</t>
  </si>
  <si>
    <t>Min temperature [°C]</t>
  </si>
  <si>
    <t>Attribute45Large Appliances-Refrigerators-Beverage Coolers</t>
  </si>
  <si>
    <t>Max temperature [°C]</t>
  </si>
  <si>
    <t>Attribute46Large Appliances-Refrigerators-Beverage Coolers</t>
  </si>
  <si>
    <t>Attribute47Large Appliances-Refrigerators-Beverage Coolers</t>
  </si>
  <si>
    <t>Defrost Type</t>
  </si>
  <si>
    <t>Attribute48Large Appliances-Refrigerators-Beverage Coolers</t>
  </si>
  <si>
    <t>Attribute49Large Appliances-Refrigerators-Beverage Coolers</t>
  </si>
  <si>
    <t>Attribute50Large Appliances-Refrigerators-Beverage Coolers</t>
  </si>
  <si>
    <t>Attribute51Large Appliances-Refrigerators-Beverage Coolers</t>
  </si>
  <si>
    <t>Attribute52Large Appliances-Refrigerators-Beverage Coolers</t>
  </si>
  <si>
    <t>Door Material</t>
  </si>
  <si>
    <t>Attribute53Large Appliances-Refrigerators-Beverage Coolers</t>
  </si>
  <si>
    <t>Attribute54Large Appliances-Refrigerators-Beverage Coolers</t>
  </si>
  <si>
    <t>Interior lighting [Y/N]</t>
  </si>
  <si>
    <t>Attribute55Large Appliances-Refrigerators-Beverage Coolers</t>
  </si>
  <si>
    <t>Attribute56Large Appliances-Refrigerators-Beverage Coolers</t>
  </si>
  <si>
    <t>Temperature alarm [Y/N]</t>
  </si>
  <si>
    <t>Attribute57Large Appliances-Refrigerators-Beverage Coolers</t>
  </si>
  <si>
    <t>Attribute58Large Appliances-Refrigerators-Beverage Coolers</t>
  </si>
  <si>
    <t>Handle Type</t>
  </si>
  <si>
    <t>Attribute59Large Appliances-Refrigerators-Beverage Coolers</t>
  </si>
  <si>
    <t>Attribute60Large Appliances-Refrigerators-Beverage Coolers</t>
  </si>
  <si>
    <t>Attribute61Large Appliances-Refrigerators-Beverage Coolers</t>
  </si>
  <si>
    <t>Attribute62Large Appliances-Refrigerators-Beverage Coolers</t>
  </si>
  <si>
    <t>Attribute63Large Appliances-Refrigerators-Beverage Coolers</t>
  </si>
  <si>
    <t>Attribute64Large Appliances-Refrigerators-Beverage Coolers</t>
  </si>
  <si>
    <t>Attribute65Large Appliances-Refrigerators-Beverage Coolers</t>
  </si>
  <si>
    <t>Attribute66Large Appliances-Refrigerators-Beverage Coolers</t>
  </si>
  <si>
    <t>Attribute67Large Appliances-Refrigerators-Beverage Coolers</t>
  </si>
  <si>
    <t>Attribute68Large Appliances-Refrigerators-Beverage Coolers</t>
  </si>
  <si>
    <t>Attribute69Large Appliances-Refrigerators-Beverage Coolers</t>
  </si>
  <si>
    <t>Attribute70Large Appliances-Refrigerators-Beverage Coolers</t>
  </si>
  <si>
    <t>Attribute71Large Appliances-Refrigerators-Beverage Coolers</t>
  </si>
  <si>
    <t>Attribute72Large Appliances-Refrigerators-Beverage Coolers</t>
  </si>
  <si>
    <t>Attribute73Large Appliances-Refrigerators-Beverage Coolers</t>
  </si>
  <si>
    <t>Attribute74Large Appliances-Refrigerators-Beverage Coolers</t>
  </si>
  <si>
    <t>Attribute75Large Appliances-Refrigerators-Beverage Coolers</t>
  </si>
  <si>
    <t>Attribute76Large Appliances-Refrigerators-Beverage Coolers</t>
  </si>
  <si>
    <t>Attribute77Large Appliances-Refrigerators-Beverage Coolers</t>
  </si>
  <si>
    <t>Attribute78Large Appliances-Refrigerators-Beverage Coolers</t>
  </si>
  <si>
    <t>Attribute79Large Appliances-Refrigerators-Beverage Coolers</t>
  </si>
  <si>
    <t>Attribute80Large Appliances-Refrigerators-Beverage Coolers</t>
  </si>
  <si>
    <t>Attribute81Large Appliances-Refrigerators-Beverage Coolers</t>
  </si>
  <si>
    <t>Attribute82Large Appliances-Refrigerators-Beverage Coolers</t>
  </si>
  <si>
    <t>Attribute83Large Appliances-Refrigerators-Beverage Coolers</t>
  </si>
  <si>
    <t>Attribute84Large Appliances-Refrigerators-Beverage Coolers</t>
  </si>
  <si>
    <t>Attribute85Large Appliances-Refrigerators-Beverage Coolers</t>
  </si>
  <si>
    <t>Attribute86Large Appliances-Refrigerators-Beverage Coolers</t>
  </si>
  <si>
    <t>Attribute87Large Appliances-Refrigerators-Beverage Coolers</t>
  </si>
  <si>
    <t>Attribute88Large Appliances-Refrigerators-Beverage Coolers</t>
  </si>
  <si>
    <t>Attribute89Large Appliances-Refrigerators-Beverage Coolers</t>
  </si>
  <si>
    <t>Attribute90Large Appliances-Refrigerators-Beverage Coolers</t>
  </si>
  <si>
    <t>Attribute91Large Appliances-Refrigerators-Beverage Coolers</t>
  </si>
  <si>
    <t>Attribute92Large Appliances-Refrigerators-Beverage Coolers</t>
  </si>
  <si>
    <t>Attribute93Large Appliances-Refrigerators-Beverage Coolers</t>
  </si>
  <si>
    <t>Attribute94Large Appliances-Refrigerators-Beverage Coolers</t>
  </si>
  <si>
    <t>Attribute95Large Appliances-Refrigerators-Beverage Coolers</t>
  </si>
  <si>
    <t>Attribute96Large Appliances-Refrigerators-Beverage Coolers</t>
  </si>
  <si>
    <t>Attribute97Large Appliances-Refrigerators-Beverage Coolers</t>
  </si>
  <si>
    <t>Attribute98Large Appliances-Refrigerators-Beverage Coolers</t>
  </si>
  <si>
    <t>Attribute99Large Appliances-Refrigerators-Beverage Coolers</t>
  </si>
  <si>
    <t>Attribute100Large Appliances-Refrigerators-Beverage Coolers</t>
  </si>
  <si>
    <t>Attribute101Large Appliances-Refrigerators-Beverage Coolers</t>
  </si>
  <si>
    <t>Attribute102Large Appliances-Refrigerators-Beverage Coolers</t>
  </si>
  <si>
    <t>Attribute103Large Appliances-Refrigerators-Beverage Coolers</t>
  </si>
  <si>
    <t>Attribute104Large Appliances-Refrigerators-Beverage Coolers</t>
  </si>
  <si>
    <t>Attribute105Large Appliances-Refrigerators-Beverage Coolers</t>
  </si>
  <si>
    <t>Attribute106Large Appliances-Refrigerators-Beverage Coolers</t>
  </si>
  <si>
    <t>Attribute107Large Appliances-Refrigerators-Beverage Coolers</t>
  </si>
  <si>
    <t>Attribute108Large Appliances-Refrigerators-Beverage Coolers</t>
  </si>
  <si>
    <t>Attribute109Large Appliances-Refrigerators-Beverage Coolers</t>
  </si>
  <si>
    <t>Attribute110Large Appliances-Refrigerators-Beverage Coolers</t>
  </si>
  <si>
    <t>Attribute111Large Appliances-Refrigerators-Beverage Coolers</t>
  </si>
  <si>
    <t>Attribute112Large Appliances-Refrigerators-Beverage Coolers</t>
  </si>
  <si>
    <t>Attribute113Large Appliances-Refrigerators-Beverage Coolers</t>
  </si>
  <si>
    <t>Attribute114Large Appliances-Refrigerators-Beverage Coolers</t>
  </si>
  <si>
    <t>Attribute115Large Appliances-Refrigerators-Beverage Coolers</t>
  </si>
  <si>
    <t>Attribute116Large Appliances-Refrigerators-Beverage Coolers</t>
  </si>
  <si>
    <t>Attribute117Large Appliances-Refrigerators-Beverage Coolers</t>
  </si>
  <si>
    <t>Attribute118Large Appliances-Refrigerators-Beverage Coolers</t>
  </si>
  <si>
    <t>Attribute119Large Appliances-Refrigerators-Beverage Coolers</t>
  </si>
  <si>
    <t>Attribute120Large Appliances-Refrigerators-Beverage Coolers</t>
  </si>
  <si>
    <t>Attribute121Large Appliances-Refrigerators-Beverage Coolers</t>
  </si>
  <si>
    <t>Attribute122Large Appliances-Refrigerators-Beverage Coolers</t>
  </si>
  <si>
    <t>Attribute123Large Appliances-Refrigerators-Beverage Coolers</t>
  </si>
  <si>
    <t>Attribute124Large Appliances-Refrigerators-Beverage Coolers</t>
  </si>
  <si>
    <t>Attribute125Large Appliances-Refrigerators-Beverage Coolers</t>
  </si>
  <si>
    <t>Attribute1Large Appliances-Freezers-Mini Freezers</t>
  </si>
  <si>
    <t>Attribute2Large Appliances-Freezers-Mini Freezers</t>
  </si>
  <si>
    <t>Attribute3Large Appliances-Freezers-Mini Freezers</t>
  </si>
  <si>
    <t>Attribute4Large Appliances-Freezers-Mini Freezers</t>
  </si>
  <si>
    <t>Attribute5Large Appliances-Freezers-Mini Freezers</t>
  </si>
  <si>
    <t>Attribute6Large Appliances-Freezers-Mini Freezers</t>
  </si>
  <si>
    <t>Attribute7Large Appliances-Freezers-Mini Freezers</t>
  </si>
  <si>
    <t>Attribute8Large Appliances-Freezers-Mini Freezers</t>
  </si>
  <si>
    <t>Attribute9Large Appliances-Freezers-Mini Freezers</t>
  </si>
  <si>
    <t>Attribute10Large Appliances-Freezers-Mini Freezers</t>
  </si>
  <si>
    <t>Attribute11Large Appliances-Freezers-Mini Freezers</t>
  </si>
  <si>
    <t>Attribute12Large Appliances-Freezers-Mini Freezers</t>
  </si>
  <si>
    <t>Attribute13Large Appliances-Freezers-Mini Freezers</t>
  </si>
  <si>
    <t>Attribute14Large Appliances-Freezers-Mini Freezers</t>
  </si>
  <si>
    <t>Attribute15Large Appliances-Freezers-Mini Freezers</t>
  </si>
  <si>
    <t>Attribute16Large Appliances-Freezers-Mini Freezers</t>
  </si>
  <si>
    <t>Attribute17Large Appliances-Freezers-Mini Freezers</t>
  </si>
  <si>
    <t>Attribute18Large Appliances-Freezers-Mini Freezers</t>
  </si>
  <si>
    <t>Attribute19Large Appliances-Freezers-Mini Freezers</t>
  </si>
  <si>
    <t>Attribute20Large Appliances-Freezers-Mini Freezers</t>
  </si>
  <si>
    <t>Attribute21Large Appliances-Freezers-Mini Freezers</t>
  </si>
  <si>
    <t>Attribute22Large Appliances-Freezers-Mini Freezers</t>
  </si>
  <si>
    <t>SEO Keyword1 (Height)</t>
  </si>
  <si>
    <t>Attribute23Large Appliances-Freezers-Mini Freezers</t>
  </si>
  <si>
    <t>SEO Keyword2 (Liters)</t>
  </si>
  <si>
    <t>Attribute24Large Appliances-Freezers-Mini Freezers</t>
  </si>
  <si>
    <t>Attribute25Large Appliances-Freezers-Mini Freezers</t>
  </si>
  <si>
    <t>Attribute26Large Appliances-Freezers-Mini Freezers</t>
  </si>
  <si>
    <t>Attribute27Large Appliances-Freezers-Mini Freezers</t>
  </si>
  <si>
    <t>Attribute28Large Appliances-Freezers-Mini Freezers</t>
  </si>
  <si>
    <t>Attribute29Large Appliances-Freezers-Mini Freezers</t>
  </si>
  <si>
    <t>Attribute30Large Appliances-Freezers-Mini Freezers</t>
  </si>
  <si>
    <t>Attribute31Large Appliances-Freezers-Mini Freezers</t>
  </si>
  <si>
    <t>Attribute32Large Appliances-Freezers-Mini Freezers</t>
  </si>
  <si>
    <t>Attribute33Large Appliances-Freezers-Mini Freezers</t>
  </si>
  <si>
    <t>Attribute34Large Appliances-Freezers-Mini Freezers</t>
  </si>
  <si>
    <t>Attribute35Large Appliances-Freezers-Mini Freezers</t>
  </si>
  <si>
    <t>Attribute36Large Appliances-Freezers-Mini Freezers</t>
  </si>
  <si>
    <t>Attribute37Large Appliances-Freezers-Mini Freezers</t>
  </si>
  <si>
    <t>Attribute38Large Appliances-Freezers-Mini Freezers</t>
  </si>
  <si>
    <t>Installation Type [Freestanding/Built In/Built Under]</t>
  </si>
  <si>
    <t>Attribute39Large Appliances-Freezers-Mini Freezers</t>
  </si>
  <si>
    <t>Product Type [Upright/ Chest]</t>
  </si>
  <si>
    <t>Attribute40Large Appliances-Freezers-Mini Freezers</t>
  </si>
  <si>
    <t>Type of cooling system [Compressor/Thermo]</t>
  </si>
  <si>
    <t>Attribute41Large Appliances-Freezers-Mini Freezers</t>
  </si>
  <si>
    <t>Compressor Type</t>
  </si>
  <si>
    <t>Attribute42Large Appliances-Freezers-Mini Freezers</t>
  </si>
  <si>
    <t>Attribute43Large Appliances-Freezers-Mini Freezers</t>
  </si>
  <si>
    <t>Attribute44Large Appliances-Freezers-Mini Freezers</t>
  </si>
  <si>
    <t>Star Classification</t>
  </si>
  <si>
    <t>Attribute45Large Appliances-Freezers-Mini Freezers</t>
  </si>
  <si>
    <t>Attribute46Large Appliances-Freezers-Mini Freezers</t>
  </si>
  <si>
    <t>Defrost Type 
[NoFrost, Manual, Auto, Drain]</t>
  </si>
  <si>
    <t>Attribute47Large Appliances-Freezers-Mini Freezers</t>
  </si>
  <si>
    <t>Attribute48Large Appliances-Freezers-Mini Freezers</t>
  </si>
  <si>
    <t>Attribute49Large Appliances-Freezers-Mini Freezers</t>
  </si>
  <si>
    <t>Attribute50Large Appliances-Freezers-Mini Freezers</t>
  </si>
  <si>
    <t>Ideal ambient temperature [°C]</t>
  </si>
  <si>
    <t>Attribute51Large Appliances-Freezers-Mini Freezers</t>
  </si>
  <si>
    <t>Temperature control 
[Manual, Digital]</t>
  </si>
  <si>
    <t>Attribute52Large Appliances-Freezers-Mini Freezers</t>
  </si>
  <si>
    <t>Temperature Control Panel 
[Internal, External]</t>
  </si>
  <si>
    <t>Attribute53Large Appliances-Freezers-Mini Freezers</t>
  </si>
  <si>
    <t>Cube tray included  [Y/N]</t>
  </si>
  <si>
    <t>Attribute54Large Appliances-Freezers-Mini Freezers</t>
  </si>
  <si>
    <t>Compartement Type [Shelf/Drawer/Basket]</t>
  </si>
  <si>
    <t>Attribute55Large Appliances-Freezers-Mini Freezers</t>
  </si>
  <si>
    <t xml:space="preserve"> (If Shelves) Number of shelfs</t>
  </si>
  <si>
    <t>Attribute56Large Appliances-Freezers-Mini Freezers</t>
  </si>
  <si>
    <t xml:space="preserve"> (If Shelves) Material of shelfs 
[Wire, Glass, Pastic etc]</t>
  </si>
  <si>
    <t>Attribute57Large Appliances-Freezers-Mini Freezers</t>
  </si>
  <si>
    <t>(If Shelves) Adjustable Shelves Height [Y/N]</t>
  </si>
  <si>
    <t>Attribute58Large Appliances-Freezers-Mini Freezers</t>
  </si>
  <si>
    <t xml:space="preserve"> (If Drawers) Number of Drawers</t>
  </si>
  <si>
    <t>Attribute59Large Appliances-Freezers-Mini Freezers</t>
  </si>
  <si>
    <t xml:space="preserve"> (If Drawers) Material of drawers 
[Wire, Glass, Pastic etc]</t>
  </si>
  <si>
    <t>Attribute60Large Appliances-Freezers-Mini Freezers</t>
  </si>
  <si>
    <t xml:space="preserve"> (If Baskets) Number of Baskets</t>
  </si>
  <si>
    <t>Attribute61Large Appliances-Freezers-Mini Freezers</t>
  </si>
  <si>
    <t xml:space="preserve"> (If Baskets) Material of baskets 
[Wire, Glass, Pastic etc]</t>
  </si>
  <si>
    <t>Attribute62Large Appliances-Freezers-Mini Freezers</t>
  </si>
  <si>
    <t>(If Baskets) Removable Baskets [Y/N]</t>
  </si>
  <si>
    <t>Attribute63Large Appliances-Freezers-Mini Freezers</t>
  </si>
  <si>
    <t>Attribute64Large Appliances-Freezers-Mini Freezers</t>
  </si>
  <si>
    <t>Cooling Chamber material</t>
  </si>
  <si>
    <t>Attribute65Large Appliances-Freezers-Mini Freezers</t>
  </si>
  <si>
    <t>Attribute66Large Appliances-Freezers-Mini Freezers</t>
  </si>
  <si>
    <t>Door hinge position [Right/Left/Top]</t>
  </si>
  <si>
    <t>Attribute67Large Appliances-Freezers-Mini Freezers</t>
  </si>
  <si>
    <t>Attribute68Large Appliances-Freezers-Mini Freezers</t>
  </si>
  <si>
    <t>Handle Type [Integrated, Bar, Recessed]</t>
  </si>
  <si>
    <t>Attribute69Large Appliances-Freezers-Mini Freezers</t>
  </si>
  <si>
    <t>Attribute70Large Appliances-Freezers-Mini Freezers</t>
  </si>
  <si>
    <t>Attribute71Large Appliances-Freezers-Mini Freezers</t>
  </si>
  <si>
    <t>Interior Lighting [Y/N]</t>
  </si>
  <si>
    <t>Attribute72Large Appliances-Freezers-Mini Freezers</t>
  </si>
  <si>
    <t>Attribute73Large Appliances-Freezers-Mini Freezers</t>
  </si>
  <si>
    <t>Child Safety [Y/N]</t>
  </si>
  <si>
    <t>Attribute74Large Appliances-Freezers-Mini Freezers</t>
  </si>
  <si>
    <t>On/Off switch [Y/N]</t>
  </si>
  <si>
    <t>Attribute75Large Appliances-Freezers-Mini Freezers</t>
  </si>
  <si>
    <t>Attribute76Large Appliances-Freezers-Mini Freezers</t>
  </si>
  <si>
    <t>Temperature Alarm [Y/N]</t>
  </si>
  <si>
    <t>Attribute77Large Appliances-Freezers-Mini Freezers</t>
  </si>
  <si>
    <t>Super/Quick FreezeFunction [Y/N]</t>
  </si>
  <si>
    <t>Attribute78Large Appliances-Freezers-Mini Freezers</t>
  </si>
  <si>
    <t>Adjustable freezer temperature [Y/N]</t>
  </si>
  <si>
    <t>Attribute79Large Appliances-Freezers-Mini Freezers</t>
  </si>
  <si>
    <t>Eco Mode  [Y/N]</t>
  </si>
  <si>
    <t>Attribute80Large Appliances-Freezers-Mini Freezers</t>
  </si>
  <si>
    <t>Flexible Fridge and Freezer Function [Y/N]</t>
  </si>
  <si>
    <t>Attribute81Large Appliances-Freezers-Mini Freezers</t>
  </si>
  <si>
    <t>Drain valve [Y/N]</t>
  </si>
  <si>
    <t>Attribute82Large Appliances-Freezers-Mini Freezers</t>
  </si>
  <si>
    <t>Attribute83Large Appliances-Freezers-Mini Freezers</t>
  </si>
  <si>
    <t>Attribute84Large Appliances-Freezers-Mini Freezers</t>
  </si>
  <si>
    <t>Attribute85Large Appliances-Freezers-Mini Freezers</t>
  </si>
  <si>
    <t>Attribute86Large Appliances-Freezers-Mini Freezers</t>
  </si>
  <si>
    <t>Attribute87Large Appliances-Freezers-Mini Freezers</t>
  </si>
  <si>
    <t>Attribute88Large Appliances-Freezers-Mini Freezers</t>
  </si>
  <si>
    <t>Attribute89Large Appliances-Freezers-Mini Freezers</t>
  </si>
  <si>
    <t>Attribute90Large Appliances-Freezers-Mini Freezers</t>
  </si>
  <si>
    <t>Attribute91Large Appliances-Freezers-Mini Freezers</t>
  </si>
  <si>
    <t>Attribute92Large Appliances-Freezers-Mini Freezers</t>
  </si>
  <si>
    <t>Attribute93Large Appliances-Freezers-Mini Freezers</t>
  </si>
  <si>
    <t>Attribute94Large Appliances-Freezers-Mini Freezers</t>
  </si>
  <si>
    <t>Attribute95Large Appliances-Freezers-Mini Freezers</t>
  </si>
  <si>
    <t>Attribute96Large Appliances-Freezers-Mini Freezers</t>
  </si>
  <si>
    <t>Attribute97Large Appliances-Freezers-Mini Freezers</t>
  </si>
  <si>
    <t>Attribute98Large Appliances-Freezers-Mini Freezers</t>
  </si>
  <si>
    <t>Attribute99Large Appliances-Freezers-Mini Freezers</t>
  </si>
  <si>
    <t>Attribute100Large Appliances-Freezers-Mini Freezers</t>
  </si>
  <si>
    <t>Attribute101Large Appliances-Freezers-Mini Freezers</t>
  </si>
  <si>
    <t>Attribute102Large Appliances-Freezers-Mini Freezers</t>
  </si>
  <si>
    <t>Attribute103Large Appliances-Freezers-Mini Freezers</t>
  </si>
  <si>
    <t>Attribute104Large Appliances-Freezers-Mini Freezers</t>
  </si>
  <si>
    <t>Attribute105Large Appliances-Freezers-Mini Freezers</t>
  </si>
  <si>
    <t>Attribute106Large Appliances-Freezers-Mini Freezers</t>
  </si>
  <si>
    <t>Attribute107Large Appliances-Freezers-Mini Freezers</t>
  </si>
  <si>
    <t>Attribute108Large Appliances-Freezers-Mini Freezers</t>
  </si>
  <si>
    <t>Attribute109Large Appliances-Freezers-Mini Freezers</t>
  </si>
  <si>
    <t>Attribute110Large Appliances-Freezers-Mini Freezers</t>
  </si>
  <si>
    <t>Attribute111Large Appliances-Freezers-Mini Freezers</t>
  </si>
  <si>
    <t>Attribute112Large Appliances-Freezers-Mini Freezers</t>
  </si>
  <si>
    <t>Attribute113Large Appliances-Freezers-Mini Freezers</t>
  </si>
  <si>
    <t>Attribute114Large Appliances-Freezers-Mini Freezers</t>
  </si>
  <si>
    <t>Attribute115Large Appliances-Freezers-Mini Freezers</t>
  </si>
  <si>
    <t>Attribute116Large Appliances-Freezers-Mini Freezers</t>
  </si>
  <si>
    <t>Attribute117Large Appliances-Freezers-Mini Freezers</t>
  </si>
  <si>
    <t>Attribute118Large Appliances-Freezers-Mini Freezers</t>
  </si>
  <si>
    <t>Attribute119Large Appliances-Freezers-Mini Freezers</t>
  </si>
  <si>
    <t>Attribute120Large Appliances-Freezers-Mini Freezers</t>
  </si>
  <si>
    <t>Attribute121Large Appliances-Freezers-Mini Freezers</t>
  </si>
  <si>
    <t>Attribute122Large Appliances-Freezers-Mini Freezers</t>
  </si>
  <si>
    <t>Attribute123Large Appliances-Freezers-Mini Freezers</t>
  </si>
  <si>
    <t>Attribute124Large Appliances-Freezers-Mini Freezers</t>
  </si>
  <si>
    <t>Attribute125Large Appliances-Freezers-Mini Freezers</t>
  </si>
  <si>
    <t>Attribute126Large Appliances-Freezers-Mini Freezers</t>
  </si>
  <si>
    <t>Attribute127Large Appliances-Freezers-Mini Freezers</t>
  </si>
  <si>
    <t>Attribute128Large Appliances-Freezers-Mini Freezers</t>
  </si>
  <si>
    <t>Attribute129Large Appliances-Freezers-Mini Freezers</t>
  </si>
  <si>
    <t>Attribute130Large Appliances-Freezers-Mini Freezers</t>
  </si>
  <si>
    <t>Attribute131Large Appliances-Freezers-Mini Freezers</t>
  </si>
  <si>
    <t>Attribute132Large Appliances-Freezers-Mini Freezers</t>
  </si>
  <si>
    <t>Attribute133Large Appliances-Freezers-Mini Freezers</t>
  </si>
  <si>
    <t>Attribute134Large Appliances-Freezers-Mini Freezers</t>
  </si>
  <si>
    <t>Attribute135Large Appliances-Freezers-Mini Freezers</t>
  </si>
  <si>
    <t>Attribute136Large Appliances-Freezers-Mini Freezers</t>
  </si>
  <si>
    <t>Attribute137Large Appliances-Freezers-Mini Freezers</t>
  </si>
  <si>
    <t>Attribute138Large Appliances-Freezers-Mini Freezers</t>
  </si>
  <si>
    <t>Attribute139Large Appliances-Freezers-Mini Freezers</t>
  </si>
  <si>
    <t>Attribute140Large Appliances-Freezers-Mini Freezers</t>
  </si>
  <si>
    <t>Attribute141Large Appliances-Freezers-Mini Freezers</t>
  </si>
  <si>
    <t>Attribute142Large Appliances-Freezers-Mini Freezers</t>
  </si>
  <si>
    <t>Attribute143Large Appliances-Freezers-Mini Freezers</t>
  </si>
  <si>
    <t>Attribute144Large Appliances-Freezers-Mini Freezers</t>
  </si>
  <si>
    <t>Attribute145Large Appliances-Freezers-Mini Freezers</t>
  </si>
  <si>
    <t>Attribute146Large Appliances-Freezers-Mini Freezers</t>
  </si>
  <si>
    <t>Attribute147Large Appliances-Freezers-Mini Freezers</t>
  </si>
  <si>
    <t>Attribute148Large Appliances-Freezers-Mini Freezers</t>
  </si>
  <si>
    <t>Attribute1Large Appliances-Range Hoods-Built-In Hoods</t>
  </si>
  <si>
    <t>Attribute2Large Appliances-Range Hoods-Built-In Hoods</t>
  </si>
  <si>
    <t>Attribute3Large Appliances-Range Hoods-Built-In Hoods</t>
  </si>
  <si>
    <t>Attribute4Large Appliances-Range Hoods-Built-In Hoods</t>
  </si>
  <si>
    <t>Attribute5Large Appliances-Range Hoods-Built-In Hoods</t>
  </si>
  <si>
    <t>Attribute6Large Appliances-Range Hoods-Built-In Hoods</t>
  </si>
  <si>
    <t>Attribute7Large Appliances-Range Hoods-Built-In Hoods</t>
  </si>
  <si>
    <t>Attribute8Large Appliances-Range Hoods-Built-In Hoods</t>
  </si>
  <si>
    <t>Attribute9Large Appliances-Range Hoods-Built-In Hoods</t>
  </si>
  <si>
    <t>Attribute10Large Appliances-Range Hoods-Built-In Hoods</t>
  </si>
  <si>
    <t>Attribute11Large Appliances-Range Hoods-Built-In Hoods</t>
  </si>
  <si>
    <t>Attribute12Large Appliances-Range Hoods-Built-In Hoods</t>
  </si>
  <si>
    <t>Attribute13Large Appliances-Range Hoods-Built-In Hoods</t>
  </si>
  <si>
    <t>Attribute14Large Appliances-Range Hoods-Built-In Hoods</t>
  </si>
  <si>
    <t>Attribute15Large Appliances-Range Hoods-Built-In Hoods</t>
  </si>
  <si>
    <t>Attribute16Large Appliances-Range Hoods-Built-In Hoods</t>
  </si>
  <si>
    <t>Attribute17Large Appliances-Range Hoods-Built-In Hoods</t>
  </si>
  <si>
    <t>Attribute18Large Appliances-Range Hoods-Built-In Hoods</t>
  </si>
  <si>
    <t>Attribute19Large Appliances-Range Hoods-Built-In Hoods</t>
  </si>
  <si>
    <t>Attribute20Large Appliances-Range Hoods-Built-In Hoods</t>
  </si>
  <si>
    <t>Attribute21Large Appliances-Range Hoods-Built-In Hoods</t>
  </si>
  <si>
    <t>Attribute22Large Appliances-Range Hoods-Built-In Hoods</t>
  </si>
  <si>
    <t>Attribute23Large Appliances-Range Hoods-Built-In Hoods</t>
  </si>
  <si>
    <t>Attribute24Large Appliances-Range Hoods-Built-In Hoods</t>
  </si>
  <si>
    <t>Attribute25Large Appliances-Range Hoods-Built-In Hoods</t>
  </si>
  <si>
    <t>SEO Keyword2 (Airflow)</t>
  </si>
  <si>
    <t>Attribute26Large Appliances-Range Hoods-Built-In Hoods</t>
  </si>
  <si>
    <t>Attribute27Large Appliances-Range Hoods-Built-In Hoods</t>
  </si>
  <si>
    <t>Attribute28Large Appliances-Range Hoods-Built-In Hoods</t>
  </si>
  <si>
    <t>Attribute29Large Appliances-Range Hoods-Built-In Hoods</t>
  </si>
  <si>
    <t>Attribute30Large Appliances-Range Hoods-Built-In Hoods</t>
  </si>
  <si>
    <t>Attribute31Large Appliances-Range Hoods-Built-In Hoods</t>
  </si>
  <si>
    <t>Attribute32Large Appliances-Range Hoods-Built-In Hoods</t>
  </si>
  <si>
    <t>Attribute33Large Appliances-Range Hoods-Built-In Hoods</t>
  </si>
  <si>
    <t>Attribute34Large Appliances-Range Hoods-Built-In Hoods</t>
  </si>
  <si>
    <t>Attribute35Large Appliances-Range Hoods-Built-In Hoods</t>
  </si>
  <si>
    <t>Attribute36Large Appliances-Range Hoods-Built-In Hoods</t>
  </si>
  <si>
    <t>Attribute37Large Appliances-Range Hoods-Built-In Hoods</t>
  </si>
  <si>
    <t>Attribute38Large Appliances-Range Hoods-Built-In Hoods</t>
  </si>
  <si>
    <t>Attribute39Large Appliances-Range Hoods-Built-In Hoods</t>
  </si>
  <si>
    <t>Supplier Model Number</t>
  </si>
  <si>
    <t>Attribute40Large Appliances-Range Hoods-Built-In Hoods</t>
  </si>
  <si>
    <t>Attribute41Large Appliances-Range Hoods-Built-In Hoods</t>
  </si>
  <si>
    <t>Attribute42Large Appliances-Range Hoods-Built-In Hoods</t>
  </si>
  <si>
    <t>Attribute43Large Appliances-Range Hoods-Built-In Hoods</t>
  </si>
  <si>
    <t>Suitable Cabinet Size(40, 60, 90, 120 etc.)</t>
  </si>
  <si>
    <t>Attribute44Large Appliances-Range Hoods-Built-In Hoods</t>
  </si>
  <si>
    <t>Attribute45Large Appliances-Range Hoods-Built-In Hoods</t>
  </si>
  <si>
    <t>Motor Power(W)</t>
  </si>
  <si>
    <t>Attribute46Large Appliances-Range Hoods-Built-In Hoods</t>
  </si>
  <si>
    <t>Attribute47Large Appliances-Range Hoods-Built-In Hoods</t>
  </si>
  <si>
    <t>Exhaust system (Exhaust / Recirculation/Exhaust+Recirculation)</t>
  </si>
  <si>
    <t>Attribute48Large Appliances-Range Hoods-Built-In Hoods</t>
  </si>
  <si>
    <t>Attribute49Large Appliances-Range Hoods-Built-In Hoods</t>
  </si>
  <si>
    <t>Attribute50Large Appliances-Range Hoods-Built-In Hoods</t>
  </si>
  <si>
    <t>Attribute51Large Appliances-Range Hoods-Built-In Hoods</t>
  </si>
  <si>
    <t>Attribute52Large Appliances-Range Hoods-Built-In Hoods</t>
  </si>
  <si>
    <t>Attribute53Large Appliances-Range Hoods-Built-In Hoods</t>
  </si>
  <si>
    <t>Attribute54Large Appliances-Range Hoods-Built-In Hoods</t>
  </si>
  <si>
    <t>Height of the Housing inside cabinet</t>
  </si>
  <si>
    <t>Attribute55Large Appliances-Range Hoods-Built-In Hoods</t>
  </si>
  <si>
    <t>Width of the Housing inside cabinet</t>
  </si>
  <si>
    <t>Attribute56Large Appliances-Range Hoods-Built-In Hoods</t>
  </si>
  <si>
    <t>Attribute57Large Appliances-Range Hoods-Built-In Hoods</t>
  </si>
  <si>
    <t>Attribute58Large Appliances-Range Hoods-Built-In Hoods</t>
  </si>
  <si>
    <t>Attribute59Large Appliances-Range Hoods-Built-In Hoods</t>
  </si>
  <si>
    <t>Attribute60Large Appliances-Range Hoods-Built-In Hoods</t>
  </si>
  <si>
    <t>Attribute61Large Appliances-Range Hoods-Built-In Hoods</t>
  </si>
  <si>
    <t>Lighting Power(W)</t>
  </si>
  <si>
    <t>Attribute62Large Appliances-Range Hoods-Built-In Hoods</t>
  </si>
  <si>
    <t>RGB (Y/N)?</t>
  </si>
  <si>
    <t>Attribute63Large Appliances-Range Hoods-Built-In Hoods</t>
  </si>
  <si>
    <t>Carbon Filter Included?(Yes/No)</t>
  </si>
  <si>
    <t>Attribute64Large Appliances-Range Hoods-Built-In Hoods</t>
  </si>
  <si>
    <t>Exhaust Hause Included? (Yes/No)</t>
  </si>
  <si>
    <t>Attribute65Large Appliances-Range Hoods-Built-In Hoods</t>
  </si>
  <si>
    <t>Number of Carbon Filters Necessary for the motor?</t>
  </si>
  <si>
    <t>Attribute66Large Appliances-Range Hoods-Built-In Hoods</t>
  </si>
  <si>
    <t>Attribute67Large Appliances-Range Hoods-Built-In Hoods</t>
  </si>
  <si>
    <t>Attribute68Large Appliances-Range Hoods-Built-In Hoods</t>
  </si>
  <si>
    <t>Attribute69Large Appliances-Range Hoods-Built-In Hoods</t>
  </si>
  <si>
    <t>Attribute70Large Appliances-Range Hoods-Built-In Hoods</t>
  </si>
  <si>
    <t>Attribute71Large Appliances-Range Hoods-Built-In Hoods</t>
  </si>
  <si>
    <t>Attribute72Large Appliances-Range Hoods-Built-In Hoods</t>
  </si>
  <si>
    <t>Auto Shut Off Function/Timer?( Yes/No)</t>
  </si>
  <si>
    <t>Attribute73Large Appliances-Range Hoods-Built-In Hoods</t>
  </si>
  <si>
    <t>Gas Strut for the Lid? (Yes/No)</t>
  </si>
  <si>
    <t>Attribute74Large Appliances-Range Hoods-Built-In Hoods</t>
  </si>
  <si>
    <t>Timer(Yes/No)</t>
  </si>
  <si>
    <t>Attribute75Large Appliances-Range Hoods-Built-In Hoods</t>
  </si>
  <si>
    <t>Attribute76Large Appliances-Range Hoods-Built-In Hoods</t>
  </si>
  <si>
    <t>Attribute77Large Appliances-Range Hoods-Built-In Hoods</t>
  </si>
  <si>
    <t>Attribute78Large Appliances-Range Hoods-Built-In Hoods</t>
  </si>
  <si>
    <t>Attribute79Large Appliances-Range Hoods-Built-In Hoods</t>
  </si>
  <si>
    <t>Attribute80Large Appliances-Range Hoods-Built-In Hoods</t>
  </si>
  <si>
    <t>Attribute81Large Appliances-Range Hoods-Built-In Hoods</t>
  </si>
  <si>
    <t>Attribute82Large Appliances-Range Hoods-Built-In Hoods</t>
  </si>
  <si>
    <t>Attribute83Large Appliances-Range Hoods-Built-In Hoods</t>
  </si>
  <si>
    <t>Attribute84Large Appliances-Range Hoods-Built-In Hoods</t>
  </si>
  <si>
    <t>Attribute85Large Appliances-Range Hoods-Built-In Hoods</t>
  </si>
  <si>
    <t>Attribute86Large Appliances-Range Hoods-Built-In Hoods</t>
  </si>
  <si>
    <t>Attribute87Large Appliances-Range Hoods-Built-In Hoods</t>
  </si>
  <si>
    <t>Attribute88Large Appliances-Range Hoods-Built-In Hoods</t>
  </si>
  <si>
    <t>Attribute89Large Appliances-Range Hoods-Built-In Hoods</t>
  </si>
  <si>
    <t>Attribute90Large Appliances-Range Hoods-Built-In Hoods</t>
  </si>
  <si>
    <t>Attribute91Large Appliances-Range Hoods-Built-In Hoods</t>
  </si>
  <si>
    <t>Attribute92Large Appliances-Range Hoods-Built-In Hoods</t>
  </si>
  <si>
    <t>Attribute93Large Appliances-Range Hoods-Built-In Hoods</t>
  </si>
  <si>
    <t>Attribute94Large Appliances-Range Hoods-Built-In Hoods</t>
  </si>
  <si>
    <t>Attribute95Large Appliances-Range Hoods-Built-In Hoods</t>
  </si>
  <si>
    <t>Attribute96Large Appliances-Range Hoods-Built-In Hoods</t>
  </si>
  <si>
    <t>Attribute97Large Appliances-Range Hoods-Built-In Hoods</t>
  </si>
  <si>
    <t>Attribute98Large Appliances-Range Hoods-Built-In Hoods</t>
  </si>
  <si>
    <t>Attribute99Large Appliances-Range Hoods-Built-In Hoods</t>
  </si>
  <si>
    <t>Attribute100Large Appliances-Range Hoods-Built-In Hoods</t>
  </si>
  <si>
    <t>Attribute101Large Appliances-Range Hoods-Built-In Hoods</t>
  </si>
  <si>
    <t>Attribute102Large Appliances-Range Hoods-Built-In Hoods</t>
  </si>
  <si>
    <t>Attribute103Large Appliances-Range Hoods-Built-In Hoods</t>
  </si>
  <si>
    <t>Attribute104Large Appliances-Range Hoods-Built-In Hoods</t>
  </si>
  <si>
    <t>Attribute105Large Appliances-Range Hoods-Built-In Hoods</t>
  </si>
  <si>
    <t>Attribute106Large Appliances-Range Hoods-Built-In Hoods</t>
  </si>
  <si>
    <t>Attribute107Large Appliances-Range Hoods-Built-In Hoods</t>
  </si>
  <si>
    <t>Attribute108Large Appliances-Range Hoods-Built-In Hoods</t>
  </si>
  <si>
    <t>Attribute109Large Appliances-Range Hoods-Built-In Hoods</t>
  </si>
  <si>
    <t>Attribute110Large Appliances-Range Hoods-Built-In Hoods</t>
  </si>
  <si>
    <t>Attribute111Large Appliances-Range Hoods-Built-In Hoods</t>
  </si>
  <si>
    <t>Attribute112Large Appliances-Range Hoods-Built-In Hoods</t>
  </si>
  <si>
    <t>Attribute113Large Appliances-Range Hoods-Built-In Hoods</t>
  </si>
  <si>
    <t>Attribute114Large Appliances-Range Hoods-Built-In Hoods</t>
  </si>
  <si>
    <t>Attribute115Large Appliances-Range Hoods-Built-In Hoods</t>
  </si>
  <si>
    <t>Attribute116Large Appliances-Range Hoods-Built-In Hoods</t>
  </si>
  <si>
    <t>Attribute117Large Appliances-Range Hoods-Built-In Hoods</t>
  </si>
  <si>
    <t>Attribute118Large Appliances-Range Hoods-Built-In Hoods</t>
  </si>
  <si>
    <t>Attribute119Large Appliances-Range Hoods-Built-In Hoods</t>
  </si>
  <si>
    <t>Attribute120Large Appliances-Range Hoods-Built-In Hoods</t>
  </si>
  <si>
    <t>Attribute121Large Appliances-Range Hoods-Built-In Hoods</t>
  </si>
  <si>
    <t>Attribute122Large Appliances-Range Hoods-Built-In Hoods</t>
  </si>
  <si>
    <t>Attribute123Large Appliances-Range Hoods-Built-In Hoods</t>
  </si>
  <si>
    <t>Attribute124Large Appliances-Range Hoods-Built-In Hoods</t>
  </si>
  <si>
    <t>Attribute125Large Appliances-Range Hoods-Built-In Hoods</t>
  </si>
  <si>
    <t>Attribute126Large Appliances-Range Hoods-Built-In Hoods</t>
  </si>
  <si>
    <t>Attribute127Large Appliances-Range Hoods-Built-In Hoods</t>
  </si>
  <si>
    <t>Attribute128Large Appliances-Range Hoods-Built-In Hoods</t>
  </si>
  <si>
    <t>Attribute129Large Appliances-Range Hoods-Built-In Hoods</t>
  </si>
  <si>
    <t>Attribute130Large Appliances-Range Hoods-Built-In Hoods</t>
  </si>
  <si>
    <t>Attribute131Large Appliances-Range Hoods-Built-In Hoods</t>
  </si>
  <si>
    <t>Attribute132Large Appliances-Range Hoods-Built-In Hoods</t>
  </si>
  <si>
    <t>Attribute133Large Appliances-Range Hoods-Built-In Hoods</t>
  </si>
  <si>
    <t>Attribute134Large Appliances-Range Hoods-Built-In Hoods</t>
  </si>
  <si>
    <t>Attribute135Large Appliances-Range Hoods-Built-In Hoods</t>
  </si>
  <si>
    <t>Attribute136Large Appliances-Range Hoods-Built-In Hoods</t>
  </si>
  <si>
    <t>Attribute137Large Appliances-Range Hoods-Built-In Hoods</t>
  </si>
  <si>
    <t>Attribute138Large Appliances-Range Hoods-Built-In Hoods</t>
  </si>
  <si>
    <t>Attribute139Large Appliances-Range Hoods-Built-In Hoods</t>
  </si>
  <si>
    <t>Attribute140Large Appliances-Range Hoods-Built-In Hoods</t>
  </si>
  <si>
    <t>Attribute141Large Appliances-Range Hoods-Built-In Hoods</t>
  </si>
  <si>
    <t>Attribute1Large Appliances-Refrigerators-Mini Fridges</t>
  </si>
  <si>
    <t>Attribute2Large Appliances-Refrigerators-Mini Fridges</t>
  </si>
  <si>
    <t>Attribute3Large Appliances-Refrigerators-Mini Fridges</t>
  </si>
  <si>
    <t>Attribute4Large Appliances-Refrigerators-Mini Fridges</t>
  </si>
  <si>
    <t>Attribute5Large Appliances-Refrigerators-Mini Fridges</t>
  </si>
  <si>
    <t>Attribute6Large Appliances-Refrigerators-Mini Fridges</t>
  </si>
  <si>
    <t>Attribute7Large Appliances-Refrigerators-Mini Fridges</t>
  </si>
  <si>
    <t>Attribute8Large Appliances-Refrigerators-Mini Fridges</t>
  </si>
  <si>
    <t>Attribute9Large Appliances-Refrigerators-Mini Fridges</t>
  </si>
  <si>
    <t>Attribute10Large Appliances-Refrigerators-Mini Fridges</t>
  </si>
  <si>
    <t>Attribute11Large Appliances-Refrigerators-Mini Fridges</t>
  </si>
  <si>
    <t>Attribute12Large Appliances-Refrigerators-Mini Fridges</t>
  </si>
  <si>
    <t>Attribute13Large Appliances-Refrigerators-Mini Fridges</t>
  </si>
  <si>
    <t>Attribute14Large Appliances-Refrigerators-Mini Fridges</t>
  </si>
  <si>
    <t>Attribute15Large Appliances-Refrigerators-Mini Fridges</t>
  </si>
  <si>
    <t>Attribute16Large Appliances-Refrigerators-Mini Fridges</t>
  </si>
  <si>
    <t>Attribute17Large Appliances-Refrigerators-Mini Fridges</t>
  </si>
  <si>
    <t>Attribute18Large Appliances-Refrigerators-Mini Fridges</t>
  </si>
  <si>
    <t>Attribute19Large Appliances-Refrigerators-Mini Fridges</t>
  </si>
  <si>
    <t>Attribute20Large Appliances-Refrigerators-Mini Fridges</t>
  </si>
  <si>
    <t>Attribute21Large Appliances-Refrigerators-Mini Fridges</t>
  </si>
  <si>
    <t>Attribute22Large Appliances-Refrigerators-Mini Fridges</t>
  </si>
  <si>
    <t>Attribute23Large Appliances-Refrigerators-Mini Fridges</t>
  </si>
  <si>
    <t>Attribute24Large Appliances-Refrigerators-Mini Fridges</t>
  </si>
  <si>
    <t>Attribute25Large Appliances-Refrigerators-Mini Fridges</t>
  </si>
  <si>
    <t>Attribute26Large Appliances-Refrigerators-Mini Fridges</t>
  </si>
  <si>
    <t>Attribute27Large Appliances-Refrigerators-Mini Fridges</t>
  </si>
  <si>
    <t>Attribute28Large Appliances-Refrigerators-Mini Fridges</t>
  </si>
  <si>
    <t>Attribute29Large Appliances-Refrigerators-Mini Fridges</t>
  </si>
  <si>
    <t>Attribute30Large Appliances-Refrigerators-Mini Fridges</t>
  </si>
  <si>
    <t>Attribute31Large Appliances-Refrigerators-Mini Fridges</t>
  </si>
  <si>
    <t>Attribute32Large Appliances-Refrigerators-Mini Fridges</t>
  </si>
  <si>
    <t>Attribute33Large Appliances-Refrigerators-Mini Fridges</t>
  </si>
  <si>
    <t>Attribute34Large Appliances-Refrigerators-Mini Fridges</t>
  </si>
  <si>
    <t>Installation Type [Freestanding, Built in]</t>
  </si>
  <si>
    <t>Attribute35Large Appliances-Refrigerators-Mini Fridges</t>
  </si>
  <si>
    <t>Type of cooling system [Compressor, Thermo]</t>
  </si>
  <si>
    <t>Attribute36Large Appliances-Refrigerators-Mini Fridges</t>
  </si>
  <si>
    <t>Attribute37Large Appliances-Refrigerators-Mini Fridges</t>
  </si>
  <si>
    <t>Attribute38Large Appliances-Refrigerators-Mini Fridges</t>
  </si>
  <si>
    <t>Attribute39Large Appliances-Refrigerators-Mini Fridges</t>
  </si>
  <si>
    <t>Fridge compartment [Y/N]</t>
  </si>
  <si>
    <t>Attribute40Large Appliances-Refrigerators-Mini Fridges</t>
  </si>
  <si>
    <t>Freezer compartment [Y/N]</t>
  </si>
  <si>
    <t>Attribute41Large Appliances-Refrigerators-Mini Fridges</t>
  </si>
  <si>
    <t>Chiller compartment (IceBox) [Y/N]</t>
  </si>
  <si>
    <t>Attribute42Large Appliances-Refrigerators-Mini Fridges</t>
  </si>
  <si>
    <t>Total Net capacity [L]</t>
  </si>
  <si>
    <t>Attribute43Large Appliances-Refrigerators-Mini Fridges</t>
  </si>
  <si>
    <t>Refrigerator Net capacity [L]</t>
  </si>
  <si>
    <t>Attribute44Large Appliances-Refrigerators-Mini Fridges</t>
  </si>
  <si>
    <t>Freezer Net capacity [L]</t>
  </si>
  <si>
    <t>Attribute45Large Appliances-Refrigerators-Mini Fridges</t>
  </si>
  <si>
    <t>Cooling Technology  [Defrost,  No Frost]</t>
  </si>
  <si>
    <t>Attribute46Large Appliances-Refrigerators-Mini Fridges</t>
  </si>
  <si>
    <t>Defrost Type [Automatic, Semi-Automatic, Manual]</t>
  </si>
  <si>
    <t>Attribute47Large Appliances-Refrigerators-Mini Fridges</t>
  </si>
  <si>
    <t>Cooling Capacity [°C]</t>
  </si>
  <si>
    <t>Attribute48Large Appliances-Refrigerators-Mini Fridges</t>
  </si>
  <si>
    <t>Attribute49Large Appliances-Refrigerators-Mini Fridges</t>
  </si>
  <si>
    <t>Attribute50Large Appliances-Refrigerators-Mini Fridges</t>
  </si>
  <si>
    <t>Temperature control type [Mechanic, Electronic]</t>
  </si>
  <si>
    <t>Attribute51Large Appliances-Refrigerators-Mini Fridges</t>
  </si>
  <si>
    <t>Attribute52Large Appliances-Refrigerators-Mini Fridges</t>
  </si>
  <si>
    <t>Shelf type [Plastic, Glass, Aliminum]</t>
  </si>
  <si>
    <t>Attribute53Large Appliances-Refrigerators-Mini Fridges</t>
  </si>
  <si>
    <t>Attribute54Large Appliances-Refrigerators-Mini Fridges</t>
  </si>
  <si>
    <t>Attribute55Large Appliances-Refrigerators-Mini Fridges</t>
  </si>
  <si>
    <t>Door hinge position [Right, Left]</t>
  </si>
  <si>
    <t>Attribute56Large Appliances-Refrigerators-Mini Fridges</t>
  </si>
  <si>
    <t>Door reversible [Y/N]</t>
  </si>
  <si>
    <t>Attribute57Large Appliances-Refrigerators-Mini Fridges</t>
  </si>
  <si>
    <t>Attribute58Large Appliances-Refrigerators-Mini Fridges</t>
  </si>
  <si>
    <t>Attribute59Large Appliances-Refrigerators-Mini Fridges</t>
  </si>
  <si>
    <t>Interior LED light [Y/N]</t>
  </si>
  <si>
    <t>Attribute60Large Appliances-Refrigerators-Mini Fridges</t>
  </si>
  <si>
    <t>Handle Type [Integrated, Bar, Recessed, Grip]</t>
  </si>
  <si>
    <t>Attribute61Large Appliances-Refrigerators-Mini Fridges</t>
  </si>
  <si>
    <t>Attribute62Large Appliances-Refrigerators-Mini Fridges</t>
  </si>
  <si>
    <t>Attribute63Large Appliances-Refrigerators-Mini Fridges</t>
  </si>
  <si>
    <t>Attribute64Large Appliances-Refrigerators-Mini Fridges</t>
  </si>
  <si>
    <t>Attribute65Large Appliances-Refrigerators-Mini Fridges</t>
  </si>
  <si>
    <t>Attribute66Large Appliances-Refrigerators-Mini Fridges</t>
  </si>
  <si>
    <t>Attribute67Large Appliances-Refrigerators-Mini Fridges</t>
  </si>
  <si>
    <t>Attribute68Large Appliances-Refrigerators-Mini Fridges</t>
  </si>
  <si>
    <t>Attribute69Large Appliances-Refrigerators-Mini Fridges</t>
  </si>
  <si>
    <t>Attribute70Large Appliances-Refrigerators-Mini Fridges</t>
  </si>
  <si>
    <t>Attribute71Large Appliances-Refrigerators-Mini Fridges</t>
  </si>
  <si>
    <t>Attribute72Large Appliances-Refrigerators-Mini Fridges</t>
  </si>
  <si>
    <t>Attribute73Large Appliances-Refrigerators-Mini Fridges</t>
  </si>
  <si>
    <t>Attribute74Large Appliances-Refrigerators-Mini Fridges</t>
  </si>
  <si>
    <t>Attribute75Large Appliances-Refrigerators-Mini Fridges</t>
  </si>
  <si>
    <t>Attribute76Large Appliances-Refrigerators-Mini Fridges</t>
  </si>
  <si>
    <t>Attribute77Large Appliances-Refrigerators-Mini Fridges</t>
  </si>
  <si>
    <t>Attribute78Large Appliances-Refrigerators-Mini Fridges</t>
  </si>
  <si>
    <t>Attribute79Large Appliances-Refrigerators-Mini Fridges</t>
  </si>
  <si>
    <t>Attribute80Large Appliances-Refrigerators-Mini Fridges</t>
  </si>
  <si>
    <t>Attribute81Large Appliances-Refrigerators-Mini Fridges</t>
  </si>
  <si>
    <t>Attribute82Large Appliances-Refrigerators-Mini Fridges</t>
  </si>
  <si>
    <t>Attribute83Large Appliances-Refrigerators-Mini Fridges</t>
  </si>
  <si>
    <t>Attribute84Large Appliances-Refrigerators-Mini Fridges</t>
  </si>
  <si>
    <t>Attribute85Large Appliances-Refrigerators-Mini Fridges</t>
  </si>
  <si>
    <t>Attribute86Large Appliances-Refrigerators-Mini Fridges</t>
  </si>
  <si>
    <t>Attribute87Large Appliances-Refrigerators-Mini Fridges</t>
  </si>
  <si>
    <t>Attribute88Large Appliances-Refrigerators-Mini Fridges</t>
  </si>
  <si>
    <t>Attribute89Large Appliances-Refrigerators-Mini Fridges</t>
  </si>
  <si>
    <t>Attribute90Large Appliances-Refrigerators-Mini Fridges</t>
  </si>
  <si>
    <t>Attribute91Large Appliances-Refrigerators-Mini Fridges</t>
  </si>
  <si>
    <t>Attribute92Large Appliances-Refrigerators-Mini Fridges</t>
  </si>
  <si>
    <t>Attribute93Large Appliances-Refrigerators-Mini Fridges</t>
  </si>
  <si>
    <t>Attribute94Large Appliances-Refrigerators-Mini Fridges</t>
  </si>
  <si>
    <t>Attribute95Large Appliances-Refrigerators-Mini Fridges</t>
  </si>
  <si>
    <t>Attribute96Large Appliances-Refrigerators-Mini Fridges</t>
  </si>
  <si>
    <t>Attribute97Large Appliances-Refrigerators-Mini Fridges</t>
  </si>
  <si>
    <t>Attribute98Large Appliances-Refrigerators-Mini Fridges</t>
  </si>
  <si>
    <t>Attribute99Large Appliances-Refrigerators-Mini Fridges</t>
  </si>
  <si>
    <t>Attribute100Large Appliances-Refrigerators-Mini Fridges</t>
  </si>
  <si>
    <t>Attribute101Large Appliances-Refrigerators-Mini Fridges</t>
  </si>
  <si>
    <t>Attribute102Large Appliances-Refrigerators-Mini Fridges</t>
  </si>
  <si>
    <t>Attribute103Large Appliances-Refrigerators-Mini Fridges</t>
  </si>
  <si>
    <t>Attribute104Large Appliances-Refrigerators-Mini Fridges</t>
  </si>
  <si>
    <t>Attribute105Large Appliances-Refrigerators-Mini Fridges</t>
  </si>
  <si>
    <t>Attribute106Large Appliances-Refrigerators-Mini Fridges</t>
  </si>
  <si>
    <t>Attribute107Large Appliances-Refrigerators-Mini Fridges</t>
  </si>
  <si>
    <t>Attribute108Large Appliances-Refrigerators-Mini Fridges</t>
  </si>
  <si>
    <t>Attribute109Large Appliances-Refrigerators-Mini Fridges</t>
  </si>
  <si>
    <t>Attribute110Large Appliances-Refrigerators-Mini Fridges</t>
  </si>
  <si>
    <t>Attribute111Large Appliances-Refrigerators-Mini Fridges</t>
  </si>
  <si>
    <t>Attribute112Large Appliances-Refrigerators-Mini Fridges</t>
  </si>
  <si>
    <t>Attribute113Large Appliances-Refrigerators-Mini Fridges</t>
  </si>
  <si>
    <t>Attribute114Large Appliances-Refrigerators-Mini Fridges</t>
  </si>
  <si>
    <t>Attribute115Large Appliances-Refrigerators-Mini Fridges</t>
  </si>
  <si>
    <t>Attribute116Large Appliances-Refrigerators-Mini Fridges</t>
  </si>
  <si>
    <t>Attribute117Large Appliances-Refrigerators-Mini Fridges</t>
  </si>
  <si>
    <t>Attribute118Large Appliances-Refrigerators-Mini Fridges</t>
  </si>
  <si>
    <t>Attribute119Large Appliances-Refrigerators-Mini Fridges</t>
  </si>
  <si>
    <t>Attribute120Large Appliances-Refrigerators-Mini Fridges</t>
  </si>
  <si>
    <t>Attribute121Large Appliances-Refrigerators-Mini Fridges</t>
  </si>
  <si>
    <t>Attribute122Large Appliances-Refrigerators-Mini Fridges</t>
  </si>
  <si>
    <t>Attribute123Large Appliances-Refrigerators-Mini Fridges</t>
  </si>
  <si>
    <t>Attribute124Large Appliances-Refrigerators-Mini Fridges</t>
  </si>
  <si>
    <t>Attribute125Large Appliances-Refrigerators-Mini Fridges</t>
  </si>
  <si>
    <t>Attribute126Large Appliances-Refrigerators-Mini Fridges</t>
  </si>
  <si>
    <t>Attribute127Large Appliances-Refrigerators-Mini Fridges</t>
  </si>
  <si>
    <t>Attribute128Large Appliances-Refrigerators-Mini Fridges</t>
  </si>
  <si>
    <t>Attribute129Large Appliances-Refrigerators-Mini Fridges</t>
  </si>
  <si>
    <t>Attribute1Large Appliances-Hobs-Glass-Ceramic Hobs</t>
  </si>
  <si>
    <t>Attribute2Large Appliances-Hobs-Glass-Ceramic Hobs</t>
  </si>
  <si>
    <t>Attribute3Large Appliances-Hobs-Glass-Ceramic Hobs</t>
  </si>
  <si>
    <t>Attribute4Large Appliances-Hobs-Glass-Ceramic Hobs</t>
  </si>
  <si>
    <t>Attribute5Large Appliances-Hobs-Glass-Ceramic Hobs</t>
  </si>
  <si>
    <t>Attribute6Large Appliances-Hobs-Glass-Ceramic Hobs</t>
  </si>
  <si>
    <t>Attribute7Large Appliances-Hobs-Glass-Ceramic Hobs</t>
  </si>
  <si>
    <t>Attribute8Large Appliances-Hobs-Glass-Ceramic Hobs</t>
  </si>
  <si>
    <t>Attribute9Large Appliances-Hobs-Glass-Ceramic Hobs</t>
  </si>
  <si>
    <t>Attribute10Large Appliances-Hobs-Glass-Ceramic Hobs</t>
  </si>
  <si>
    <t>Attribute11Large Appliances-Hobs-Glass-Ceramic Hobs</t>
  </si>
  <si>
    <t>Attribute12Large Appliances-Hobs-Glass-Ceramic Hobs</t>
  </si>
  <si>
    <t>Attribute13Large Appliances-Hobs-Glass-Ceramic Hobs</t>
  </si>
  <si>
    <t>Attribute14Large Appliances-Hobs-Glass-Ceramic Hobs</t>
  </si>
  <si>
    <t>Attribute15Large Appliances-Hobs-Glass-Ceramic Hobs</t>
  </si>
  <si>
    <t>Attribute16Large Appliances-Hobs-Glass-Ceramic Hobs</t>
  </si>
  <si>
    <t>Attribute17Large Appliances-Hobs-Glass-Ceramic Hobs</t>
  </si>
  <si>
    <t>Attribute18Large Appliances-Hobs-Glass-Ceramic Hobs</t>
  </si>
  <si>
    <t>Attribute19Large Appliances-Hobs-Glass-Ceramic Hobs</t>
  </si>
  <si>
    <t>Attribute20Large Appliances-Hobs-Glass-Ceramic Hobs</t>
  </si>
  <si>
    <t>Attribute21Large Appliances-Hobs-Glass-Ceramic Hobs</t>
  </si>
  <si>
    <t>Attribute22Large Appliances-Hobs-Glass-Ceramic Hobs</t>
  </si>
  <si>
    <t>Attribute23Large Appliances-Hobs-Glass-Ceramic Hobs</t>
  </si>
  <si>
    <t>SEO Keyword2(no burners)</t>
  </si>
  <si>
    <t>Attribute24Large Appliances-Hobs-Glass-Ceramic Hobs</t>
  </si>
  <si>
    <t>SEO Keyword3(Color)</t>
  </si>
  <si>
    <t>Attribute25Large Appliances-Hobs-Glass-Ceramic Hobs</t>
  </si>
  <si>
    <t>Attribute26Large Appliances-Hobs-Glass-Ceramic Hobs</t>
  </si>
  <si>
    <t>Attribute27Large Appliances-Hobs-Glass-Ceramic Hobs</t>
  </si>
  <si>
    <t>Attribute28Large Appliances-Hobs-Glass-Ceramic Hobs</t>
  </si>
  <si>
    <t>Attribute29Large Appliances-Hobs-Glass-Ceramic Hobs</t>
  </si>
  <si>
    <t>Attribute30Large Appliances-Hobs-Glass-Ceramic Hobs</t>
  </si>
  <si>
    <t>Attribute31Large Appliances-Hobs-Glass-Ceramic Hobs</t>
  </si>
  <si>
    <t>Attribute32Large Appliances-Hobs-Glass-Ceramic Hobs</t>
  </si>
  <si>
    <t>Attribute33Large Appliances-Hobs-Glass-Ceramic Hobs</t>
  </si>
  <si>
    <t>Attribute34Large Appliances-Hobs-Glass-Ceramic Hobs</t>
  </si>
  <si>
    <t>Attribute35Large Appliances-Hobs-Glass-Ceramic Hobs</t>
  </si>
  <si>
    <t>Attribute36Large Appliances-Hobs-Glass-Ceramic Hobs</t>
  </si>
  <si>
    <t>Attribute37Large Appliances-Hobs-Glass-Ceramic Hobs</t>
  </si>
  <si>
    <t>Attribute38Large Appliances-Hobs-Glass-Ceramic Hobs</t>
  </si>
  <si>
    <t>Attribute39Large Appliances-Hobs-Glass-Ceramic Hobs</t>
  </si>
  <si>
    <t>Attribute40Large Appliances-Hobs-Glass-Ceramic Hobs</t>
  </si>
  <si>
    <t>Attribute41Large Appliances-Hobs-Glass-Ceramic Hobs</t>
  </si>
  <si>
    <t>Attribute42Large Appliances-Hobs-Glass-Ceramic Hobs</t>
  </si>
  <si>
    <t>Attribute43Large Appliances-Hobs-Glass-Ceramic Hobs</t>
  </si>
  <si>
    <t>Attribute44Large Appliances-Hobs-Glass-Ceramic Hobs</t>
  </si>
  <si>
    <t>Attribute45Large Appliances-Hobs-Glass-Ceramic Hobs</t>
  </si>
  <si>
    <t>Attribute46Large Appliances-Hobs-Glass-Ceramic Hobs</t>
  </si>
  <si>
    <t>Attribute47Large Appliances-Hobs-Glass-Ceramic Hobs</t>
  </si>
  <si>
    <t>Attribute48Large Appliances-Hobs-Glass-Ceramic Hobs</t>
  </si>
  <si>
    <t>Attribute49Large Appliances-Hobs-Glass-Ceramic Hobs</t>
  </si>
  <si>
    <t>Attribute50Large Appliances-Hobs-Glass-Ceramic Hobs</t>
  </si>
  <si>
    <t>Attribute51Large Appliances-Hobs-Glass-Ceramic Hobs</t>
  </si>
  <si>
    <t>Attribute52Large Appliances-Hobs-Glass-Ceramic Hobs</t>
  </si>
  <si>
    <t>Attribute53Large Appliances-Hobs-Glass-Ceramic Hobs</t>
  </si>
  <si>
    <t>Attribute54Large Appliances-Hobs-Glass-Ceramic Hobs</t>
  </si>
  <si>
    <t>Attribute55Large Appliances-Hobs-Glass-Ceramic Hobs</t>
  </si>
  <si>
    <t>Attribute56Large Appliances-Hobs-Glass-Ceramic Hobs</t>
  </si>
  <si>
    <t>Attribute57Large Appliances-Hobs-Glass-Ceramic Hobs</t>
  </si>
  <si>
    <t>Attribute58Large Appliances-Hobs-Glass-Ceramic Hobs</t>
  </si>
  <si>
    <t>Attribute59Large Appliances-Hobs-Glass-Ceramic Hobs</t>
  </si>
  <si>
    <t>Attribute60Large Appliances-Hobs-Glass-Ceramic Hobs</t>
  </si>
  <si>
    <t>Attribute61Large Appliances-Hobs-Glass-Ceramic Hobs</t>
  </si>
  <si>
    <t>Attribute62Large Appliances-Hobs-Glass-Ceramic Hobs</t>
  </si>
  <si>
    <t>Attribute63Large Appliances-Hobs-Glass-Ceramic Hobs</t>
  </si>
  <si>
    <t>Attribute64Large Appliances-Hobs-Glass-Ceramic Hobs</t>
  </si>
  <si>
    <t>Attribute65Large Appliances-Hobs-Glass-Ceramic Hobs</t>
  </si>
  <si>
    <t>Attribute66Large Appliances-Hobs-Glass-Ceramic Hobs</t>
  </si>
  <si>
    <t>Attribute67Large Appliances-Hobs-Glass-Ceramic Hobs</t>
  </si>
  <si>
    <t>Attribute68Large Appliances-Hobs-Glass-Ceramic Hobs</t>
  </si>
  <si>
    <t>Attribute69Large Appliances-Hobs-Glass-Ceramic Hobs</t>
  </si>
  <si>
    <t>Attribute70Large Appliances-Hobs-Glass-Ceramic Hobs</t>
  </si>
  <si>
    <t>Attribute71Large Appliances-Hobs-Glass-Ceramic Hobs</t>
  </si>
  <si>
    <t>Attribute72Large Appliances-Hobs-Glass-Ceramic Hobs</t>
  </si>
  <si>
    <t>Attribute73Large Appliances-Hobs-Glass-Ceramic Hobs</t>
  </si>
  <si>
    <t>Attribute74Large Appliances-Hobs-Glass-Ceramic Hobs</t>
  </si>
  <si>
    <t>Attribute75Large Appliances-Hobs-Glass-Ceramic Hobs</t>
  </si>
  <si>
    <t>Attribute76Large Appliances-Hobs-Glass-Ceramic Hobs</t>
  </si>
  <si>
    <t>Attribute77Large Appliances-Hobs-Glass-Ceramic Hobs</t>
  </si>
  <si>
    <t>Attribute78Large Appliances-Hobs-Glass-Ceramic Hobs</t>
  </si>
  <si>
    <t>Attribute79Large Appliances-Hobs-Glass-Ceramic Hobs</t>
  </si>
  <si>
    <t>Attribute80Large Appliances-Hobs-Glass-Ceramic Hobs</t>
  </si>
  <si>
    <t>Attribute81Large Appliances-Hobs-Glass-Ceramic Hobs</t>
  </si>
  <si>
    <t>Attribute82Large Appliances-Hobs-Glass-Ceramic Hobs</t>
  </si>
  <si>
    <t>Attribute83Large Appliances-Hobs-Glass-Ceramic Hobs</t>
  </si>
  <si>
    <t>Attribute84Large Appliances-Hobs-Glass-Ceramic Hobs</t>
  </si>
  <si>
    <t>Attribute85Large Appliances-Hobs-Glass-Ceramic Hobs</t>
  </si>
  <si>
    <t>Attribute86Large Appliances-Hobs-Glass-Ceramic Hobs</t>
  </si>
  <si>
    <t>Attribute87Large Appliances-Hobs-Glass-Ceramic Hobs</t>
  </si>
  <si>
    <t>Attribute88Large Appliances-Hobs-Glass-Ceramic Hobs</t>
  </si>
  <si>
    <t>Attribute89Large Appliances-Hobs-Glass-Ceramic Hobs</t>
  </si>
  <si>
    <t>Attribute90Large Appliances-Hobs-Glass-Ceramic Hobs</t>
  </si>
  <si>
    <t>Attribute91Large Appliances-Hobs-Glass-Ceramic Hobs</t>
  </si>
  <si>
    <t>Attribute92Large Appliances-Hobs-Glass-Ceramic Hobs</t>
  </si>
  <si>
    <t>Attribute93Large Appliances-Hobs-Glass-Ceramic Hobs</t>
  </si>
  <si>
    <t>Attribute94Large Appliances-Hobs-Glass-Ceramic Hobs</t>
  </si>
  <si>
    <t>Attribute95Large Appliances-Hobs-Glass-Ceramic Hobs</t>
  </si>
  <si>
    <t>Attribute96Large Appliances-Hobs-Glass-Ceramic Hobs</t>
  </si>
  <si>
    <t>Attribute97Large Appliances-Hobs-Glass-Ceramic Hobs</t>
  </si>
  <si>
    <t>Attribute98Large Appliances-Hobs-Glass-Ceramic Hobs</t>
  </si>
  <si>
    <t>Attribute99Large Appliances-Hobs-Glass-Ceramic Hobs</t>
  </si>
  <si>
    <t>Attribute100Large Appliances-Hobs-Glass-Ceramic Hobs</t>
  </si>
  <si>
    <t>Attribute101Large Appliances-Hobs-Glass-Ceramic Hobs</t>
  </si>
  <si>
    <t>Attribute102Large Appliances-Hobs-Glass-Ceramic Hobs</t>
  </si>
  <si>
    <t>Attribute103Large Appliances-Hobs-Glass-Ceramic Hobs</t>
  </si>
  <si>
    <t>Attribute104Large Appliances-Hobs-Glass-Ceramic Hobs</t>
  </si>
  <si>
    <t>Attribute105Large Appliances-Hobs-Glass-Ceramic Hobs</t>
  </si>
  <si>
    <t>Attribute106Large Appliances-Hobs-Glass-Ceramic Hobs</t>
  </si>
  <si>
    <t>Attribute107Large Appliances-Hobs-Glass-Ceramic Hobs</t>
  </si>
  <si>
    <t>Attribute108Large Appliances-Hobs-Glass-Ceramic Hobs</t>
  </si>
  <si>
    <t>Attribute109Large Appliances-Hobs-Glass-Ceramic Hobs</t>
  </si>
  <si>
    <t>Attribute110Large Appliances-Hobs-Glass-Ceramic Hobs</t>
  </si>
  <si>
    <t>Attribute111Large Appliances-Hobs-Glass-Ceramic Hobs</t>
  </si>
  <si>
    <t>Attribute112Large Appliances-Hobs-Glass-Ceramic Hobs</t>
  </si>
  <si>
    <t>Attribute113Large Appliances-Hobs-Glass-Ceramic Hobs</t>
  </si>
  <si>
    <t>Attribute114Large Appliances-Hobs-Glass-Ceramic Hobs</t>
  </si>
  <si>
    <t>Attribute115Large Appliances-Hobs-Glass-Ceramic Hobs</t>
  </si>
  <si>
    <t>Attribute116Large Appliances-Hobs-Glass-Ceramic Hobs</t>
  </si>
  <si>
    <t>Attribute117Large Appliances-Hobs-Glass-Ceramic Hobs</t>
  </si>
  <si>
    <t>Attribute118Large Appliances-Hobs-Glass-Ceramic Hobs</t>
  </si>
  <si>
    <t>Attribute119Large Appliances-Hobs-Glass-Ceramic Hobs</t>
  </si>
  <si>
    <t>Attribute120Large Appliances-Hobs-Glass-Ceramic Hobs</t>
  </si>
  <si>
    <t>Attribute121Large Appliances-Hobs-Glass-Ceramic Hobs</t>
  </si>
  <si>
    <t>Attribute122Large Appliances-Hobs-Glass-Ceramic Hobs</t>
  </si>
  <si>
    <t>Attribute123Large Appliances-Hobs-Glass-Ceramic Hobs</t>
  </si>
  <si>
    <t>Attribute124Large Appliances-Hobs-Glass-Ceramic Hobs</t>
  </si>
  <si>
    <t>Attribute125Large Appliances-Hobs-Glass-Ceramic Hobs</t>
  </si>
  <si>
    <t>Attribute126Large Appliances-Hobs-Glass-Ceramic Hobs</t>
  </si>
  <si>
    <t>Attribute127Large Appliances-Hobs-Glass-Ceramic Hobs</t>
  </si>
  <si>
    <t>Attribute128Large Appliances-Hobs-Glass-Ceramic Hobs</t>
  </si>
  <si>
    <t>Attribute129Large Appliances-Hobs-Glass-Ceramic Hobs</t>
  </si>
  <si>
    <t>Attribute130Large Appliances-Hobs-Glass-Ceramic Hobs</t>
  </si>
  <si>
    <t>Attribute131Large Appliances-Hobs-Glass-Ceramic Hobs</t>
  </si>
  <si>
    <t>Attribute132Large Appliances-Hobs-Glass-Ceramic Hobs</t>
  </si>
  <si>
    <t>Attribute133Large Appliances-Hobs-Glass-Ceramic Hobs</t>
  </si>
  <si>
    <t>Attribute134Large Appliances-Hobs-Glass-Ceramic Hobs</t>
  </si>
  <si>
    <t>Attribute135Large Appliances-Hobs-Glass-Ceramic Hobs</t>
  </si>
  <si>
    <t>Attribute1Large Appliances-Dishwashers-Built-In Dishwashers</t>
  </si>
  <si>
    <t>Attribute2Large Appliances-Dishwashers-Built-In Dishwashers</t>
  </si>
  <si>
    <t>Attribute3Large Appliances-Dishwashers-Built-In Dishwashers</t>
  </si>
  <si>
    <t>Attribute4Large Appliances-Dishwashers-Built-In Dishwashers</t>
  </si>
  <si>
    <t>Attribute5Large Appliances-Dishwashers-Built-In Dishwashers</t>
  </si>
  <si>
    <t>Attribute6Large Appliances-Dishwashers-Built-In Dishwashers</t>
  </si>
  <si>
    <t>Attribute7Large Appliances-Dishwashers-Built-In Dishwashers</t>
  </si>
  <si>
    <t>Attribute8Large Appliances-Dishwashers-Built-In Dishwashers</t>
  </si>
  <si>
    <t>Attribute9Large Appliances-Dishwashers-Built-In Dishwashers</t>
  </si>
  <si>
    <t>Attribute10Large Appliances-Dishwashers-Built-In Dishwashers</t>
  </si>
  <si>
    <t>Attribute11Large Appliances-Dishwashers-Built-In Dishwashers</t>
  </si>
  <si>
    <t>Attribute12Large Appliances-Dishwashers-Built-In Dishwashers</t>
  </si>
  <si>
    <t>Attribute13Large Appliances-Dishwashers-Built-In Dishwashers</t>
  </si>
  <si>
    <t>Attribute14Large Appliances-Dishwashers-Built-In Dishwashers</t>
  </si>
  <si>
    <t>Attribute15Large Appliances-Dishwashers-Built-In Dishwashers</t>
  </si>
  <si>
    <t>Attribute16Large Appliances-Dishwashers-Built-In Dishwashers</t>
  </si>
  <si>
    <t>Attribute17Large Appliances-Dishwashers-Built-In Dishwashers</t>
  </si>
  <si>
    <t>Attribute18Large Appliances-Dishwashers-Built-In Dishwashers</t>
  </si>
  <si>
    <t>Attribute19Large Appliances-Dishwashers-Built-In Dishwashers</t>
  </si>
  <si>
    <t>Attribute20Large Appliances-Dishwashers-Built-In Dishwashers</t>
  </si>
  <si>
    <t>Attribute21Large Appliances-Dishwashers-Built-In Dishwashers</t>
  </si>
  <si>
    <t>Attribute22Large Appliances-Dishwashers-Built-In Dishwashers</t>
  </si>
  <si>
    <t>Attribute23Large Appliances-Dishwashers-Built-In Dishwashers</t>
  </si>
  <si>
    <t>Attribute24Large Appliances-Dishwashers-Built-In Dishwashers</t>
  </si>
  <si>
    <t>Attribute25Large Appliances-Dishwashers-Built-In Dishwashers</t>
  </si>
  <si>
    <t>SEO Keyword2 (No Programms)</t>
  </si>
  <si>
    <t>Attribute26Large Appliances-Dishwashers-Built-In Dishwashers</t>
  </si>
  <si>
    <t>Attribute27Large Appliances-Dishwashers-Built-In Dishwashers</t>
  </si>
  <si>
    <t>Attribute28Large Appliances-Dishwashers-Built-In Dishwashers</t>
  </si>
  <si>
    <t>Attribute29Large Appliances-Dishwashers-Built-In Dishwashers</t>
  </si>
  <si>
    <t>Attribute30Large Appliances-Dishwashers-Built-In Dishwashers</t>
  </si>
  <si>
    <t>Attribute31Large Appliances-Dishwashers-Built-In Dishwashers</t>
  </si>
  <si>
    <t>Attribute32Large Appliances-Dishwashers-Built-In Dishwashers</t>
  </si>
  <si>
    <t>Attribute33Large Appliances-Dishwashers-Built-In Dishwashers</t>
  </si>
  <si>
    <t>Attribute34Large Appliances-Dishwashers-Built-In Dishwashers</t>
  </si>
  <si>
    <t>Attribute35Large Appliances-Dishwashers-Built-In Dishwashers</t>
  </si>
  <si>
    <t>Attribute36Large Appliances-Dishwashers-Built-In Dishwashers</t>
  </si>
  <si>
    <t>Attribute37Large Appliances-Dishwashers-Built-In Dishwashers</t>
  </si>
  <si>
    <t>Attribute38Large Appliances-Dishwashers-Built-In Dishwashers</t>
  </si>
  <si>
    <t>Attribute39Large Appliances-Dishwashers-Built-In Dishwashers</t>
  </si>
  <si>
    <t>Attribute40Large Appliances-Dishwashers-Built-In Dishwashers</t>
  </si>
  <si>
    <t>Attribute41Large Appliances-Dishwashers-Built-In Dishwashers</t>
  </si>
  <si>
    <t>Attribute42Large Appliances-Dishwashers-Built-In Dishwashers</t>
  </si>
  <si>
    <t>Attribute43Large Appliances-Dishwashers-Built-In Dishwashers</t>
  </si>
  <si>
    <t>Attribute44Large Appliances-Dishwashers-Built-In Dishwashers</t>
  </si>
  <si>
    <t>Attribute45Large Appliances-Dishwashers-Built-In Dishwashers</t>
  </si>
  <si>
    <t>Attribute46Large Appliances-Dishwashers-Built-In Dishwashers</t>
  </si>
  <si>
    <t>Attribute47Large Appliances-Dishwashers-Built-In Dishwashers</t>
  </si>
  <si>
    <t>Attribute48Large Appliances-Dishwashers-Built-In Dishwashers</t>
  </si>
  <si>
    <t>Attribute49Large Appliances-Dishwashers-Built-In Dishwashers</t>
  </si>
  <si>
    <t>Attribute50Large Appliances-Dishwashers-Built-In Dishwashers</t>
  </si>
  <si>
    <t>Attribute51Large Appliances-Dishwashers-Built-In Dishwashers</t>
  </si>
  <si>
    <t>Attribute52Large Appliances-Dishwashers-Built-In Dishwashers</t>
  </si>
  <si>
    <t>Attribute53Large Appliances-Dishwashers-Built-In Dishwashers</t>
  </si>
  <si>
    <t>Attribute54Large Appliances-Dishwashers-Built-In Dishwashers</t>
  </si>
  <si>
    <t>Attribute55Large Appliances-Dishwashers-Built-In Dishwashers</t>
  </si>
  <si>
    <t>Attribute56Large Appliances-Dishwashers-Built-In Dishwashers</t>
  </si>
  <si>
    <t>Attribute57Large Appliances-Dishwashers-Built-In Dishwashers</t>
  </si>
  <si>
    <t>Attribute58Large Appliances-Dishwashers-Built-In Dishwashers</t>
  </si>
  <si>
    <t>Attribute59Large Appliances-Dishwashers-Built-In Dishwashers</t>
  </si>
  <si>
    <t>Attribute60Large Appliances-Dishwashers-Built-In Dishwashers</t>
  </si>
  <si>
    <t>Attribute61Large Appliances-Dishwashers-Built-In Dishwashers</t>
  </si>
  <si>
    <t>Attribute62Large Appliances-Dishwashers-Built-In Dishwashers</t>
  </si>
  <si>
    <t>Attribute63Large Appliances-Dishwashers-Built-In Dishwashers</t>
  </si>
  <si>
    <t>Attribute64Large Appliances-Dishwashers-Built-In Dishwashers</t>
  </si>
  <si>
    <t>Attribute65Large Appliances-Dishwashers-Built-In Dishwashers</t>
  </si>
  <si>
    <t>Attribute66Large Appliances-Dishwashers-Built-In Dishwashers</t>
  </si>
  <si>
    <t>Attribute67Large Appliances-Dishwashers-Built-In Dishwashers</t>
  </si>
  <si>
    <t>Attribute68Large Appliances-Dishwashers-Built-In Dishwashers</t>
  </si>
  <si>
    <t>Attribute69Large Appliances-Dishwashers-Built-In Dishwashers</t>
  </si>
  <si>
    <t>Attribute70Large Appliances-Dishwashers-Built-In Dishwashers</t>
  </si>
  <si>
    <t>Attribute71Large Appliances-Dishwashers-Built-In Dishwashers</t>
  </si>
  <si>
    <t>Attribute72Large Appliances-Dishwashers-Built-In Dishwashers</t>
  </si>
  <si>
    <t>Attribute73Large Appliances-Dishwashers-Built-In Dishwashers</t>
  </si>
  <si>
    <t>Attribute74Large Appliances-Dishwashers-Built-In Dishwashers</t>
  </si>
  <si>
    <t>Attribute75Large Appliances-Dishwashers-Built-In Dishwashers</t>
  </si>
  <si>
    <t>Attribute76Large Appliances-Dishwashers-Built-In Dishwashers</t>
  </si>
  <si>
    <t>Attribute77Large Appliances-Dishwashers-Built-In Dishwashers</t>
  </si>
  <si>
    <t>Attribute78Large Appliances-Dishwashers-Built-In Dishwashers</t>
  </si>
  <si>
    <t>Attribute79Large Appliances-Dishwashers-Built-In Dishwashers</t>
  </si>
  <si>
    <t>Attribute80Large Appliances-Dishwashers-Built-In Dishwashers</t>
  </si>
  <si>
    <t>Attribute81Large Appliances-Dishwashers-Built-In Dishwashers</t>
  </si>
  <si>
    <t>Attribute82Large Appliances-Dishwashers-Built-In Dishwashers</t>
  </si>
  <si>
    <t>Attribute83Large Appliances-Dishwashers-Built-In Dishwashers</t>
  </si>
  <si>
    <t>Attribute84Large Appliances-Dishwashers-Built-In Dishwashers</t>
  </si>
  <si>
    <t>Attribute85Large Appliances-Dishwashers-Built-In Dishwashers</t>
  </si>
  <si>
    <t>Attribute86Large Appliances-Dishwashers-Built-In Dishwashers</t>
  </si>
  <si>
    <t>Attribute87Large Appliances-Dishwashers-Built-In Dishwashers</t>
  </si>
  <si>
    <t>Attribute88Large Appliances-Dishwashers-Built-In Dishwashers</t>
  </si>
  <si>
    <t>Attribute89Large Appliances-Dishwashers-Built-In Dishwashers</t>
  </si>
  <si>
    <t>Attribute90Large Appliances-Dishwashers-Built-In Dishwashers</t>
  </si>
  <si>
    <t>Attribute91Large Appliances-Dishwashers-Built-In Dishwashers</t>
  </si>
  <si>
    <t>Attribute92Large Appliances-Dishwashers-Built-In Dishwashers</t>
  </si>
  <si>
    <t>Attribute93Large Appliances-Dishwashers-Built-In Dishwashers</t>
  </si>
  <si>
    <t>Attribute94Large Appliances-Dishwashers-Built-In Dishwashers</t>
  </si>
  <si>
    <t>Attribute95Large Appliances-Dishwashers-Built-In Dishwashers</t>
  </si>
  <si>
    <t>Attribute96Large Appliances-Dishwashers-Built-In Dishwashers</t>
  </si>
  <si>
    <t>Attribute97Large Appliances-Dishwashers-Built-In Dishwashers</t>
  </si>
  <si>
    <t>Attribute98Large Appliances-Dishwashers-Built-In Dishwashers</t>
  </si>
  <si>
    <t>Attribute99Large Appliances-Dishwashers-Built-In Dishwashers</t>
  </si>
  <si>
    <t>Attribute100Large Appliances-Dishwashers-Built-In Dishwashers</t>
  </si>
  <si>
    <t>Attribute101Large Appliances-Dishwashers-Built-In Dishwashers</t>
  </si>
  <si>
    <t>Attribute102Large Appliances-Dishwashers-Built-In Dishwashers</t>
  </si>
  <si>
    <t>Attribute103Large Appliances-Dishwashers-Built-In Dishwashers</t>
  </si>
  <si>
    <t>Attribute104Large Appliances-Dishwashers-Built-In Dishwashers</t>
  </si>
  <si>
    <t>Attribute105Large Appliances-Dishwashers-Built-In Dishwashers</t>
  </si>
  <si>
    <t>Attribute106Large Appliances-Dishwashers-Built-In Dishwashers</t>
  </si>
  <si>
    <t>Attribute107Large Appliances-Dishwashers-Built-In Dishwashers</t>
  </si>
  <si>
    <t>Attribute108Large Appliances-Dishwashers-Built-In Dishwashers</t>
  </si>
  <si>
    <t>Attribute109Large Appliances-Dishwashers-Built-In Dishwashers</t>
  </si>
  <si>
    <t>Attribute110Large Appliances-Dishwashers-Built-In Dishwashers</t>
  </si>
  <si>
    <t>Attribute111Large Appliances-Dishwashers-Built-In Dishwashers</t>
  </si>
  <si>
    <t>Attribute112Large Appliances-Dishwashers-Built-In Dishwashers</t>
  </si>
  <si>
    <t>Attribute113Large Appliances-Dishwashers-Built-In Dishwashers</t>
  </si>
  <si>
    <t>Attribute114Large Appliances-Dishwashers-Built-In Dishwashers</t>
  </si>
  <si>
    <t>Attribute115Large Appliances-Dishwashers-Built-In Dishwashers</t>
  </si>
  <si>
    <t>Attribute116Large Appliances-Dishwashers-Built-In Dishwashers</t>
  </si>
  <si>
    <t>Attribute117Large Appliances-Dishwashers-Built-In Dishwashers</t>
  </si>
  <si>
    <t>Attribute118Large Appliances-Dishwashers-Built-In Dishwashers</t>
  </si>
  <si>
    <t>Attribute119Large Appliances-Dishwashers-Built-In Dishwashers</t>
  </si>
  <si>
    <t>Attribute120Large Appliances-Dishwashers-Built-In Dishwashers</t>
  </si>
  <si>
    <t>Attribute121Large Appliances-Dishwashers-Built-In Dishwashers</t>
  </si>
  <si>
    <t>Attribute122Large Appliances-Dishwashers-Built-In Dishwashers</t>
  </si>
  <si>
    <t>Attribute123Large Appliances-Dishwashers-Built-In Dishwashers</t>
  </si>
  <si>
    <t>Attribute124Large Appliances-Dishwashers-Built-In Dishwashers</t>
  </si>
  <si>
    <t>Attribute125Large Appliances-Dishwashers-Built-In Dishwashers</t>
  </si>
  <si>
    <t>Attribute126Large Appliances-Dishwashers-Built-In Dishwashers</t>
  </si>
  <si>
    <t>Attribute127Large Appliances-Dishwashers-Built-In Dishwashers</t>
  </si>
  <si>
    <t>Attribute128Large Appliances-Dishwashers-Built-In Dishwashers</t>
  </si>
  <si>
    <t>Attribute129Large Appliances-Dishwashers-Built-In Dishwashers</t>
  </si>
  <si>
    <t>Attribute130Large Appliances-Dishwashers-Built-In Dishwashers</t>
  </si>
  <si>
    <t>Attribute131Large Appliances-Dishwashers-Built-In Dishwashers</t>
  </si>
  <si>
    <t>Attribute132Large Appliances-Dishwashers-Built-In Dishwashers</t>
  </si>
  <si>
    <t>Attribute1Large Appliances-Refrigerators-Fridges with Freezers</t>
  </si>
  <si>
    <t>Attribute2Large Appliances-Refrigerators-Fridges with Freezers</t>
  </si>
  <si>
    <t>Attribute3Large Appliances-Refrigerators-Fridges with Freezers</t>
  </si>
  <si>
    <t>Attribute4Large Appliances-Refrigerators-Fridges with Freezers</t>
  </si>
  <si>
    <t>Attribute5Large Appliances-Refrigerators-Fridges with Freezers</t>
  </si>
  <si>
    <t>Attribute6Large Appliances-Refrigerators-Fridges with Freezers</t>
  </si>
  <si>
    <t>Attribute7Large Appliances-Refrigerators-Fridges with Freezers</t>
  </si>
  <si>
    <t>Attribute8Large Appliances-Refrigerators-Fridges with Freezers</t>
  </si>
  <si>
    <t>Attribute9Large Appliances-Refrigerators-Fridges with Freezers</t>
  </si>
  <si>
    <t>Attribute10Large Appliances-Refrigerators-Fridges with Freezers</t>
  </si>
  <si>
    <t>Attribute11Large Appliances-Refrigerators-Fridges with Freezers</t>
  </si>
  <si>
    <t>Attribute12Large Appliances-Refrigerators-Fridges with Freezers</t>
  </si>
  <si>
    <t>Attribute13Large Appliances-Refrigerators-Fridges with Freezers</t>
  </si>
  <si>
    <t>Attribute14Large Appliances-Refrigerators-Fridges with Freezers</t>
  </si>
  <si>
    <t>Attribute15Large Appliances-Refrigerators-Fridges with Freezers</t>
  </si>
  <si>
    <t>Attribute16Large Appliances-Refrigerators-Fridges with Freezers</t>
  </si>
  <si>
    <t>Attribute17Large Appliances-Refrigerators-Fridges with Freezers</t>
  </si>
  <si>
    <t>Attribute18Large Appliances-Refrigerators-Fridges with Freezers</t>
  </si>
  <si>
    <t>Attribute19Large Appliances-Refrigerators-Fridges with Freezers</t>
  </si>
  <si>
    <t>Attribute20Large Appliances-Refrigerators-Fridges with Freezers</t>
  </si>
  <si>
    <t>Attribute21Large Appliances-Refrigerators-Fridges with Freezers</t>
  </si>
  <si>
    <t>Attribute22Large Appliances-Refrigerators-Fridges with Freezers</t>
  </si>
  <si>
    <t>Attribute23Large Appliances-Refrigerators-Fridges with Freezers</t>
  </si>
  <si>
    <t>Attribute24Large Appliances-Refrigerators-Fridges with Freezers</t>
  </si>
  <si>
    <t>Attribute25Large Appliances-Refrigerators-Fridges with Freezers</t>
  </si>
  <si>
    <t>Attribute26Large Appliances-Refrigerators-Fridges with Freezers</t>
  </si>
  <si>
    <t>Attribute27Large Appliances-Refrigerators-Fridges with Freezers</t>
  </si>
  <si>
    <t>Attribute28Large Appliances-Refrigerators-Fridges with Freezers</t>
  </si>
  <si>
    <t>Attribute29Large Appliances-Refrigerators-Fridges with Freezers</t>
  </si>
  <si>
    <t>Attribute30Large Appliances-Refrigerators-Fridges with Freezers</t>
  </si>
  <si>
    <t>Attribute31Large Appliances-Refrigerators-Fridges with Freezers</t>
  </si>
  <si>
    <t>Attribute32Large Appliances-Refrigerators-Fridges with Freezers</t>
  </si>
  <si>
    <t>Attribute33Large Appliances-Refrigerators-Fridges with Freezers</t>
  </si>
  <si>
    <t>Attribute34Large Appliances-Refrigerators-Fridges with Freezers</t>
  </si>
  <si>
    <t>Attribute35Large Appliances-Refrigerators-Fridges with Freezers</t>
  </si>
  <si>
    <t>Product Type (Top-Freezer, Bottom-Freezer)</t>
  </si>
  <si>
    <t>Attribute36Large Appliances-Refrigerators-Fridges with Freezers</t>
  </si>
  <si>
    <t>Compressor Type [Standard, Digital Inverter, Linear Compressor]</t>
  </si>
  <si>
    <t>Attribute37Large Appliances-Refrigerators-Fridges with Freezers</t>
  </si>
  <si>
    <t>Attribute38Large Appliances-Refrigerators-Fridges with Freezers</t>
  </si>
  <si>
    <t>Attribute39Large Appliances-Refrigerators-Fridges with Freezers</t>
  </si>
  <si>
    <t>Climate Class [SN, N, ST, T]</t>
  </si>
  <si>
    <t>Attribute40Large Appliances-Refrigerators-Fridges with Freezers</t>
  </si>
  <si>
    <t>Attribute41Large Appliances-Refrigerators-Fridges with Freezers</t>
  </si>
  <si>
    <t>Attribute42Large Appliances-Refrigerators-Fridges with Freezers</t>
  </si>
  <si>
    <t>Attribute43Large Appliances-Refrigerators-Fridges with Freezers</t>
  </si>
  <si>
    <t>Attribute44Large Appliances-Refrigerators-Fridges with Freezers</t>
  </si>
  <si>
    <t>Attribute45Large Appliances-Refrigerators-Fridges with Freezers</t>
  </si>
  <si>
    <t>Attribute46Large Appliances-Refrigerators-Fridges with Freezers</t>
  </si>
  <si>
    <t>Cooling Capacity Fridge [°C]</t>
  </si>
  <si>
    <t>Attribute47Large Appliances-Refrigerators-Fridges with Freezers</t>
  </si>
  <si>
    <t>Cooling Capacity Freezer [°C]</t>
  </si>
  <si>
    <t>Attribute48Large Appliances-Refrigerators-Fridges with Freezers</t>
  </si>
  <si>
    <t>Attribute49Large Appliances-Refrigerators-Fridges with Freezers</t>
  </si>
  <si>
    <t>Attribute50Large Appliances-Refrigerators-Fridges with Freezers</t>
  </si>
  <si>
    <t>Attribute51Large Appliances-Refrigerators-Fridges with Freezers</t>
  </si>
  <si>
    <t>Attribute52Large Appliances-Refrigerators-Fridges with Freezers</t>
  </si>
  <si>
    <t>Attribute53Large Appliances-Refrigerators-Fridges with Freezers</t>
  </si>
  <si>
    <t>Attribute54Large Appliances-Refrigerators-Fridges with Freezers</t>
  </si>
  <si>
    <t>Attribute55Large Appliances-Refrigerators-Fridges with Freezers</t>
  </si>
  <si>
    <t>Number of Drawers [0,1,..]</t>
  </si>
  <si>
    <t>Attribute56Large Appliances-Refrigerators-Fridges with Freezers</t>
  </si>
  <si>
    <t>Freezer Compartment [1,2,..]</t>
  </si>
  <si>
    <t>Attribute57Large Appliances-Refrigerators-Fridges with Freezers</t>
  </si>
  <si>
    <t>Door Type [Flat, Curved, French, Split]</t>
  </si>
  <si>
    <t>Attribute58Large Appliances-Refrigerators-Fridges with Freezers</t>
  </si>
  <si>
    <t>Attribute59Large Appliances-Refrigerators-Fridges with Freezers</t>
  </si>
  <si>
    <t>Attribute60Large Appliances-Refrigerators-Fridges with Freezers</t>
  </si>
  <si>
    <t>Fingerprint-Resistant Coating [Y/N]</t>
  </si>
  <si>
    <t>Attribute61Large Appliances-Refrigerators-Fridges with Freezers</t>
  </si>
  <si>
    <t>Attribute62Large Appliances-Refrigerators-Fridges with Freezers</t>
  </si>
  <si>
    <t>Attribute63Large Appliances-Refrigerators-Fridges with Freezers</t>
  </si>
  <si>
    <t>Fire Retardant Back [Y/N]</t>
  </si>
  <si>
    <t>Attribute64Large Appliances-Refrigerators-Fridges with Freezers</t>
  </si>
  <si>
    <t>Attribute65Large Appliances-Refrigerators-Fridges with Freezers</t>
  </si>
  <si>
    <t>Child Lock [Y/N]</t>
  </si>
  <si>
    <t>Attribute66Large Appliances-Refrigerators-Fridges with Freezers</t>
  </si>
  <si>
    <t>Attribute67Large Appliances-Refrigerators-Fridges with Freezers</t>
  </si>
  <si>
    <t>Attribute68Large Appliances-Refrigerators-Fridges with Freezers</t>
  </si>
  <si>
    <t>Attribute69Large Appliances-Refrigerators-Fridges with Freezers</t>
  </si>
  <si>
    <t>Humidity Control for fruits/vegetables [Y/N]</t>
  </si>
  <si>
    <t>Attribute70Large Appliances-Refrigerators-Fridges with Freezers</t>
  </si>
  <si>
    <t>Attribute71Large Appliances-Refrigerators-Fridges with Freezers</t>
  </si>
  <si>
    <t>Attribute72Large Appliances-Refrigerators-Fridges with Freezers</t>
  </si>
  <si>
    <t>Attribute73Large Appliances-Refrigerators-Fridges with Freezers</t>
  </si>
  <si>
    <t>Attribute74Large Appliances-Refrigerators-Fridges with Freezers</t>
  </si>
  <si>
    <t>Attribute75Large Appliances-Refrigerators-Fridges with Freezers</t>
  </si>
  <si>
    <t>Attribute76Large Appliances-Refrigerators-Fridges with Freezers</t>
  </si>
  <si>
    <t>Attribute77Large Appliances-Refrigerators-Fridges with Freezers</t>
  </si>
  <si>
    <t>Attribute78Large Appliances-Refrigerators-Fridges with Freezers</t>
  </si>
  <si>
    <t>Attribute79Large Appliances-Refrigerators-Fridges with Freezers</t>
  </si>
  <si>
    <t>Attribute80Large Appliances-Refrigerators-Fridges with Freezers</t>
  </si>
  <si>
    <t>Attribute81Large Appliances-Refrigerators-Fridges with Freezers</t>
  </si>
  <si>
    <t>Attribute82Large Appliances-Refrigerators-Fridges with Freezers</t>
  </si>
  <si>
    <t>Attribute83Large Appliances-Refrigerators-Fridges with Freezers</t>
  </si>
  <si>
    <t>Attribute84Large Appliances-Refrigerators-Fridges with Freezers</t>
  </si>
  <si>
    <t>Attribute85Large Appliances-Refrigerators-Fridges with Freezers</t>
  </si>
  <si>
    <t>Attribute86Large Appliances-Refrigerators-Fridges with Freezers</t>
  </si>
  <si>
    <t>Attribute87Large Appliances-Refrigerators-Fridges with Freezers</t>
  </si>
  <si>
    <t>Attribute88Large Appliances-Refrigerators-Fridges with Freezers</t>
  </si>
  <si>
    <t>Attribute89Large Appliances-Refrigerators-Fridges with Freezers</t>
  </si>
  <si>
    <t>Attribute90Large Appliances-Refrigerators-Fridges with Freezers</t>
  </si>
  <si>
    <t>Attribute91Large Appliances-Refrigerators-Fridges with Freezers</t>
  </si>
  <si>
    <t>Attribute92Large Appliances-Refrigerators-Fridges with Freezers</t>
  </si>
  <si>
    <t>Attribute93Large Appliances-Refrigerators-Fridges with Freezers</t>
  </si>
  <si>
    <t>Attribute94Large Appliances-Refrigerators-Fridges with Freezers</t>
  </si>
  <si>
    <t>Attribute95Large Appliances-Refrigerators-Fridges with Freezers</t>
  </si>
  <si>
    <t>Attribute96Large Appliances-Refrigerators-Fridges with Freezers</t>
  </si>
  <si>
    <t>Attribute97Large Appliances-Refrigerators-Fridges with Freezers</t>
  </si>
  <si>
    <t>Attribute98Large Appliances-Refrigerators-Fridges with Freezers</t>
  </si>
  <si>
    <t>Attribute99Large Appliances-Refrigerators-Fridges with Freezers</t>
  </si>
  <si>
    <t>Attribute100Large Appliances-Refrigerators-Fridges with Freezers</t>
  </si>
  <si>
    <t>Attribute101Large Appliances-Refrigerators-Fridges with Freezers</t>
  </si>
  <si>
    <t>Attribute102Large Appliances-Refrigerators-Fridges with Freezers</t>
  </si>
  <si>
    <t>Attribute103Large Appliances-Refrigerators-Fridges with Freezers</t>
  </si>
  <si>
    <t>Attribute104Large Appliances-Refrigerators-Fridges with Freezers</t>
  </si>
  <si>
    <t>Attribute105Large Appliances-Refrigerators-Fridges with Freezers</t>
  </si>
  <si>
    <t>Attribute106Large Appliances-Refrigerators-Fridges with Freezers</t>
  </si>
  <si>
    <t>Attribute107Large Appliances-Refrigerators-Fridges with Freezers</t>
  </si>
  <si>
    <t>Attribute108Large Appliances-Refrigerators-Fridges with Freezers</t>
  </si>
  <si>
    <t>Attribute109Large Appliances-Refrigerators-Fridges with Freezers</t>
  </si>
  <si>
    <t>Attribute110Large Appliances-Refrigerators-Fridges with Freezers</t>
  </si>
  <si>
    <t>Attribute111Large Appliances-Refrigerators-Fridges with Freezers</t>
  </si>
  <si>
    <t>Attribute112Large Appliances-Refrigerators-Fridges with Freezers</t>
  </si>
  <si>
    <t>Attribute113Large Appliances-Refrigerators-Fridges with Freezers</t>
  </si>
  <si>
    <t>Attribute114Large Appliances-Refrigerators-Fridges with Freezers</t>
  </si>
  <si>
    <t>Attribute115Large Appliances-Refrigerators-Fridges with Freezers</t>
  </si>
  <si>
    <t>Attribute116Large Appliances-Refrigerators-Fridges with Freezers</t>
  </si>
  <si>
    <t>Attribute117Large Appliances-Refrigerators-Fridges with Freezers</t>
  </si>
  <si>
    <t>Attribute118Large Appliances-Refrigerators-Fridges with Freezers</t>
  </si>
  <si>
    <t>Attribute119Large Appliances-Refrigerators-Fridges with Freezers</t>
  </si>
  <si>
    <t>Attribute120Large Appliances-Refrigerators-Fridges with Freezers</t>
  </si>
  <si>
    <t>Attribute121Large Appliances-Refrigerators-Fridges with Freezers</t>
  </si>
  <si>
    <t>Attribute122Large Appliances-Refrigerators-Fridges with Freezers</t>
  </si>
  <si>
    <t>Attribute123Large Appliances-Refrigerators-Fridges with Freezers</t>
  </si>
  <si>
    <t>Attribute124Large Appliances-Refrigerators-Fridges with Freezers</t>
  </si>
  <si>
    <t>Attribute125Large Appliances-Refrigerators-Fridges with Freezers</t>
  </si>
  <si>
    <t>Attribute126Large Appliances-Refrigerators-Fridges with Freezers</t>
  </si>
  <si>
    <t>Attribute127Large Appliances-Refrigerators-Fridges with Freezers</t>
  </si>
  <si>
    <t>Attribute128Large Appliances-Refrigerators-Fridges with Freezers</t>
  </si>
  <si>
    <t>Attribute129Large Appliances-Refrigerators-Fridges with Freezers</t>
  </si>
  <si>
    <t>Attribute130Large Appliances-Refrigerators-Fridges with Freezers</t>
  </si>
  <si>
    <t>Attribute131Large Appliances-Refrigerators-Fridges with Freezers</t>
  </si>
  <si>
    <t>Attribute132Large Appliances-Refrigerators-Fridges with Freezers</t>
  </si>
  <si>
    <t>Attribute133Large Appliances-Refrigerators-Fridges with Freezers</t>
  </si>
  <si>
    <t>Attribute134Large Appliances-Refrigerators-Fridges with Freezers</t>
  </si>
  <si>
    <t>Attribute135Large Appliances-Refrigerators-Fridges with Freezers</t>
  </si>
  <si>
    <t>Attribute136Large Appliances-Refrigerators-Fridges with Freezers</t>
  </si>
  <si>
    <t>Attribute1Large Appliances-Ovens-Built-In Ovens</t>
  </si>
  <si>
    <t>Attribute2Large Appliances-Ovens-Built-In Ovens</t>
  </si>
  <si>
    <t>Attribute3Large Appliances-Ovens-Built-In Ovens</t>
  </si>
  <si>
    <t>Attribute4Large Appliances-Ovens-Built-In Ovens</t>
  </si>
  <si>
    <t>Attribute5Large Appliances-Ovens-Built-In Ovens</t>
  </si>
  <si>
    <t>Attribute6Large Appliances-Ovens-Built-In Ovens</t>
  </si>
  <si>
    <t>Attribute7Large Appliances-Ovens-Built-In Ovens</t>
  </si>
  <si>
    <t>Attribute8Large Appliances-Ovens-Built-In Ovens</t>
  </si>
  <si>
    <t>Attribute9Large Appliances-Ovens-Built-In Ovens</t>
  </si>
  <si>
    <t>Attribute10Large Appliances-Ovens-Built-In Ovens</t>
  </si>
  <si>
    <t>Attribute11Large Appliances-Ovens-Built-In Ovens</t>
  </si>
  <si>
    <t>Attribute12Large Appliances-Ovens-Built-In Ovens</t>
  </si>
  <si>
    <t>Attribute13Large Appliances-Ovens-Built-In Ovens</t>
  </si>
  <si>
    <t>Attribute14Large Appliances-Ovens-Built-In Ovens</t>
  </si>
  <si>
    <t>Attribute15Large Appliances-Ovens-Built-In Ovens</t>
  </si>
  <si>
    <t>Attribute16Large Appliances-Ovens-Built-In Ovens</t>
  </si>
  <si>
    <t>Attribute17Large Appliances-Ovens-Built-In Ovens</t>
  </si>
  <si>
    <t>Attribute18Large Appliances-Ovens-Built-In Ovens</t>
  </si>
  <si>
    <t>Attribute19Large Appliances-Ovens-Built-In Ovens</t>
  </si>
  <si>
    <t>Attribute20Large Appliances-Ovens-Built-In Ovens</t>
  </si>
  <si>
    <t>Attribute21Large Appliances-Ovens-Built-In Ovens</t>
  </si>
  <si>
    <t>Attribute22Large Appliances-Ovens-Built-In Ovens</t>
  </si>
  <si>
    <t>Attribute23Large Appliances-Ovens-Built-In Ovens</t>
  </si>
  <si>
    <t>Attribute24Large Appliances-Ovens-Built-In Ovens</t>
  </si>
  <si>
    <t>Attribute25Large Appliances-Ovens-Built-In Ovens</t>
  </si>
  <si>
    <t>Attribute26Large Appliances-Ovens-Built-In Ovens</t>
  </si>
  <si>
    <t>Attribute27Large Appliances-Ovens-Built-In Ovens</t>
  </si>
  <si>
    <t>Attribute28Large Appliances-Ovens-Built-In Ovens</t>
  </si>
  <si>
    <t>Attribute29Large Appliances-Ovens-Built-In Ovens</t>
  </si>
  <si>
    <t>Attribute30Large Appliances-Ovens-Built-In Ovens</t>
  </si>
  <si>
    <t>Attribute31Large Appliances-Ovens-Built-In Ovens</t>
  </si>
  <si>
    <t>Attribute32Large Appliances-Ovens-Built-In Ovens</t>
  </si>
  <si>
    <t>Attribute33Large Appliances-Ovens-Built-In Ovens</t>
  </si>
  <si>
    <t>Attribute34Large Appliances-Ovens-Built-In Ovens</t>
  </si>
  <si>
    <t>Attribute35Large Appliances-Ovens-Built-In Ovens</t>
  </si>
  <si>
    <t>Attribute36Large Appliances-Ovens-Built-In Ovens</t>
  </si>
  <si>
    <t>Attribute37Large Appliances-Ovens-Built-In Ovens</t>
  </si>
  <si>
    <t>Attribute38Large Appliances-Ovens-Built-In Ovens</t>
  </si>
  <si>
    <t>Attribute39Large Appliances-Ovens-Built-In Ovens</t>
  </si>
  <si>
    <t>Attribute40Large Appliances-Ovens-Built-In Ovens</t>
  </si>
  <si>
    <t>Standard Size (45, 60, 90)</t>
  </si>
  <si>
    <t>Attribute41Large Appliances-Ovens-Built-In Ovens</t>
  </si>
  <si>
    <t>Attribute42Large Appliances-Ovens-Built-In Ovens</t>
  </si>
  <si>
    <t>Top Heater Power (W)</t>
  </si>
  <si>
    <t>Attribute43Large Appliances-Ovens-Built-In Ovens</t>
  </si>
  <si>
    <t>Top Inner Heater Power (W)</t>
  </si>
  <si>
    <t>Attribute44Large Appliances-Ovens-Built-In Ovens</t>
  </si>
  <si>
    <t>Bottom Heater Power (W)</t>
  </si>
  <si>
    <t>Attribute45Large Appliances-Ovens-Built-In Ovens</t>
  </si>
  <si>
    <t>Ring Heater Power (W)</t>
  </si>
  <si>
    <t>Attribute46Large Appliances-Ovens-Built-In Ovens</t>
  </si>
  <si>
    <t>Cavity Size (l)</t>
  </si>
  <si>
    <t>Attribute47Large Appliances-Ovens-Built-In Ovens</t>
  </si>
  <si>
    <t>Number of Functions</t>
  </si>
  <si>
    <t>Attribute48Large Appliances-Ovens-Built-In Ovens</t>
  </si>
  <si>
    <t>Control Type</t>
  </si>
  <si>
    <t>Attribute49Large Appliances-Ovens-Built-In Ovens</t>
  </si>
  <si>
    <t>Pyrolyse (Y/N)</t>
  </si>
  <si>
    <t>Attribute50Large Appliances-Ovens-Built-In Ovens</t>
  </si>
  <si>
    <t>Hook In Rack System (Y/N)</t>
  </si>
  <si>
    <t>Attribute51Large Appliances-Ovens-Built-In Ovens</t>
  </si>
  <si>
    <t>Inner Lamp Type</t>
  </si>
  <si>
    <t>Attribute52Large Appliances-Ovens-Built-In Ovens</t>
  </si>
  <si>
    <t>Number of Glass Layers on Door</t>
  </si>
  <si>
    <t>Attribute53Large Appliances-Ovens-Built-In Ovens</t>
  </si>
  <si>
    <t>Number of Shelf Level</t>
  </si>
  <si>
    <t>Attribute54Large Appliances-Ovens-Built-In Ovens</t>
  </si>
  <si>
    <t>Number of Telescopic Rails</t>
  </si>
  <si>
    <t>Attribute55Large Appliances-Ovens-Built-In Ovens</t>
  </si>
  <si>
    <t>Temperature Range(°C)</t>
  </si>
  <si>
    <t>Attribute56Large Appliances-Ovens-Built-In Ovens</t>
  </si>
  <si>
    <t>Attribute57Large Appliances-Ovens-Built-In Ovens</t>
  </si>
  <si>
    <t>Timer Range(min)</t>
  </si>
  <si>
    <t>Attribute58Large Appliances-Ovens-Built-In Ovens</t>
  </si>
  <si>
    <t>Child Lock(y/n)</t>
  </si>
  <si>
    <t>Attribute59Large Appliances-Ovens-Built-In Ovens</t>
  </si>
  <si>
    <t>Cut Out Size</t>
  </si>
  <si>
    <t>Attribute60Large Appliances-Ovens-Built-In Ovens</t>
  </si>
  <si>
    <t>Temperature Probe (Y/N)</t>
  </si>
  <si>
    <t>Attribute61Large Appliances-Ovens-Built-In Ovens</t>
  </si>
  <si>
    <t>Grid Tray</t>
  </si>
  <si>
    <t>Attribute62Large Appliances-Ovens-Built-In Ovens</t>
  </si>
  <si>
    <t>Normal Tray</t>
  </si>
  <si>
    <t>Attribute63Large Appliances-Ovens-Built-In Ovens</t>
  </si>
  <si>
    <t>Deep Tray</t>
  </si>
  <si>
    <t>Attribute64Large Appliances-Ovens-Built-In Ovens</t>
  </si>
  <si>
    <t>Air Fry Basket</t>
  </si>
  <si>
    <t>Attribute65Large Appliances-Ovens-Built-In Ovens</t>
  </si>
  <si>
    <t>Attribute66Large Appliances-Ovens-Built-In Ovens</t>
  </si>
  <si>
    <t>Attribute67Large Appliances-Ovens-Built-In Ovens</t>
  </si>
  <si>
    <t>Attribute68Large Appliances-Ovens-Built-In Ovens</t>
  </si>
  <si>
    <t>Attribute69Large Appliances-Ovens-Built-In Ovens</t>
  </si>
  <si>
    <t>Attribute70Large Appliances-Ovens-Built-In Ovens</t>
  </si>
  <si>
    <t>Attribute71Large Appliances-Ovens-Built-In Ovens</t>
  </si>
  <si>
    <t>Attribute72Large Appliances-Ovens-Built-In Ovens</t>
  </si>
  <si>
    <t>Attribute73Large Appliances-Ovens-Built-In Ovens</t>
  </si>
  <si>
    <t>Attribute74Large Appliances-Ovens-Built-In Ovens</t>
  </si>
  <si>
    <t>Attribute75Large Appliances-Ovens-Built-In Ovens</t>
  </si>
  <si>
    <t>Attribute76Large Appliances-Ovens-Built-In Ovens</t>
  </si>
  <si>
    <t>Attribute77Large Appliances-Ovens-Built-In Ovens</t>
  </si>
  <si>
    <t>Attribute78Large Appliances-Ovens-Built-In Ovens</t>
  </si>
  <si>
    <t>Attribute79Large Appliances-Ovens-Built-In Ovens</t>
  </si>
  <si>
    <t>Attribute80Large Appliances-Ovens-Built-In Ovens</t>
  </si>
  <si>
    <t>Attribute81Large Appliances-Ovens-Built-In Ovens</t>
  </si>
  <si>
    <t>Attribute82Large Appliances-Ovens-Built-In Ovens</t>
  </si>
  <si>
    <t>Attribute83Large Appliances-Ovens-Built-In Ovens</t>
  </si>
  <si>
    <t>Attribute84Large Appliances-Ovens-Built-In Ovens</t>
  </si>
  <si>
    <t>Attribute85Large Appliances-Ovens-Built-In Ovens</t>
  </si>
  <si>
    <t>Attribute86Large Appliances-Ovens-Built-In Ovens</t>
  </si>
  <si>
    <t>Attribute87Large Appliances-Ovens-Built-In Ovens</t>
  </si>
  <si>
    <t>Attribute88Large Appliances-Ovens-Built-In Ovens</t>
  </si>
  <si>
    <t>Attribute89Large Appliances-Ovens-Built-In Ovens</t>
  </si>
  <si>
    <t>Attribute90Large Appliances-Ovens-Built-In Ovens</t>
  </si>
  <si>
    <t>Attribute91Large Appliances-Ovens-Built-In Ovens</t>
  </si>
  <si>
    <t>Attribute92Large Appliances-Ovens-Built-In Ovens</t>
  </si>
  <si>
    <t>Attribute93Large Appliances-Ovens-Built-In Ovens</t>
  </si>
  <si>
    <t>Attribute94Large Appliances-Ovens-Built-In Ovens</t>
  </si>
  <si>
    <t>Attribute95Large Appliances-Ovens-Built-In Ovens</t>
  </si>
  <si>
    <t>Attribute96Large Appliances-Ovens-Built-In Ovens</t>
  </si>
  <si>
    <t>Attribute97Large Appliances-Ovens-Built-In Ovens</t>
  </si>
  <si>
    <t>Attribute98Large Appliances-Ovens-Built-In Ovens</t>
  </si>
  <si>
    <t>Attribute99Large Appliances-Ovens-Built-In Ovens</t>
  </si>
  <si>
    <t>Attribute100Large Appliances-Ovens-Built-In Ovens</t>
  </si>
  <si>
    <t>Attribute101Large Appliances-Ovens-Built-In Ovens</t>
  </si>
  <si>
    <t>Attribute102Large Appliances-Ovens-Built-In Ovens</t>
  </si>
  <si>
    <t>Attribute103Large Appliances-Ovens-Built-In Ovens</t>
  </si>
  <si>
    <t>Attribute104Large Appliances-Ovens-Built-In Ovens</t>
  </si>
  <si>
    <t>Attribute105Large Appliances-Ovens-Built-In Ovens</t>
  </si>
  <si>
    <t>Attribute106Large Appliances-Ovens-Built-In Ovens</t>
  </si>
  <si>
    <t>Attribute107Large Appliances-Ovens-Built-In Ovens</t>
  </si>
  <si>
    <t>Attribute108Large Appliances-Ovens-Built-In Ovens</t>
  </si>
  <si>
    <t>Attribute109Large Appliances-Ovens-Built-In Ovens</t>
  </si>
  <si>
    <t>Attribute110Large Appliances-Ovens-Built-In Ovens</t>
  </si>
  <si>
    <t>Attribute111Large Appliances-Ovens-Built-In Ovens</t>
  </si>
  <si>
    <t>Attribute112Large Appliances-Ovens-Built-In Ovens</t>
  </si>
  <si>
    <t>Attribute113Large Appliances-Ovens-Built-In Ovens</t>
  </si>
  <si>
    <t>Attribute114Large Appliances-Ovens-Built-In Ovens</t>
  </si>
  <si>
    <t>Attribute115Large Appliances-Ovens-Built-In Ovens</t>
  </si>
  <si>
    <t>Attribute116Large Appliances-Ovens-Built-In Ovens</t>
  </si>
  <si>
    <t>Attribute117Large Appliances-Ovens-Built-In Ovens</t>
  </si>
  <si>
    <t>Attribute118Large Appliances-Ovens-Built-In Ovens</t>
  </si>
  <si>
    <t>Attribute119Large Appliances-Ovens-Built-In Ovens</t>
  </si>
  <si>
    <t>Attribute120Large Appliances-Ovens-Built-In Ovens</t>
  </si>
  <si>
    <t>Attribute121Large Appliances-Ovens-Built-In Ovens</t>
  </si>
  <si>
    <t>Attribute122Large Appliances-Ovens-Built-In Ovens</t>
  </si>
  <si>
    <t>Attribute123Large Appliances-Ovens-Built-In Ovens</t>
  </si>
  <si>
    <t>Attribute124Large Appliances-Ovens-Built-In Ovens</t>
  </si>
  <si>
    <t>Attribute125Large Appliances-Ovens-Built-In Ovens</t>
  </si>
  <si>
    <t>Attribute126Large Appliances-Ovens-Built-In Ovens</t>
  </si>
  <si>
    <t>Attribute127Large Appliances-Ovens-Built-In Ovens</t>
  </si>
  <si>
    <t>Attribute128Large Appliances-Ovens-Built-In Ovens</t>
  </si>
  <si>
    <t>Attribute129Large Appliances-Ovens-Built-In Ovens</t>
  </si>
  <si>
    <t>Attribute130Large Appliances-Ovens-Built-In Ovens</t>
  </si>
  <si>
    <t>Attribute131Large Appliances-Ovens-Built-In Ovens</t>
  </si>
  <si>
    <t>Attribute1Large Appliances-Freezers-Chest Freezers</t>
  </si>
  <si>
    <t>Attribute2Large Appliances-Freezers-Chest Freezers</t>
  </si>
  <si>
    <t>Attribute3Large Appliances-Freezers-Chest Freezers</t>
  </si>
  <si>
    <t>Attribute4Large Appliances-Freezers-Chest Freezers</t>
  </si>
  <si>
    <t>Attribute5Large Appliances-Freezers-Chest Freezers</t>
  </si>
  <si>
    <t>Attribute6Large Appliances-Freezers-Chest Freezers</t>
  </si>
  <si>
    <t>Attribute7Large Appliances-Freezers-Chest Freezers</t>
  </si>
  <si>
    <t>Attribute8Large Appliances-Freezers-Chest Freezers</t>
  </si>
  <si>
    <t>Attribute9Large Appliances-Freezers-Chest Freezers</t>
  </si>
  <si>
    <t>Attribute10Large Appliances-Freezers-Chest Freezers</t>
  </si>
  <si>
    <t>Attribute11Large Appliances-Freezers-Chest Freezers</t>
  </si>
  <si>
    <t>Attribute12Large Appliances-Freezers-Chest Freezers</t>
  </si>
  <si>
    <t>Attribute13Large Appliances-Freezers-Chest Freezers</t>
  </si>
  <si>
    <t>Attribute14Large Appliances-Freezers-Chest Freezers</t>
  </si>
  <si>
    <t>Attribute15Large Appliances-Freezers-Chest Freezers</t>
  </si>
  <si>
    <t>Attribute16Large Appliances-Freezers-Chest Freezers</t>
  </si>
  <si>
    <t>Attribute17Large Appliances-Freezers-Chest Freezers</t>
  </si>
  <si>
    <t>Attribute18Large Appliances-Freezers-Chest Freezers</t>
  </si>
  <si>
    <t>Attribute19Large Appliances-Freezers-Chest Freezers</t>
  </si>
  <si>
    <t>Attribute20Large Appliances-Freezers-Chest Freezers</t>
  </si>
  <si>
    <t>Attribute21Large Appliances-Freezers-Chest Freezers</t>
  </si>
  <si>
    <t>Attribute22Large Appliances-Freezers-Chest Freezers</t>
  </si>
  <si>
    <t>Attribute23Large Appliances-Freezers-Chest Freezers</t>
  </si>
  <si>
    <t>Attribute24Large Appliances-Freezers-Chest Freezers</t>
  </si>
  <si>
    <t>SEO Keyword1 (Liter)</t>
  </si>
  <si>
    <t>Attribute25Large Appliances-Freezers-Chest Freezers</t>
  </si>
  <si>
    <t>SEO Keyword2 (Height)</t>
  </si>
  <si>
    <t>Attribute26Large Appliances-Freezers-Chest Freezers</t>
  </si>
  <si>
    <t>Attribute27Large Appliances-Freezers-Chest Freezers</t>
  </si>
  <si>
    <t>Attribute28Large Appliances-Freezers-Chest Freezers</t>
  </si>
  <si>
    <t>Attribute29Large Appliances-Freezers-Chest Freezers</t>
  </si>
  <si>
    <t>Attribute30Large Appliances-Freezers-Chest Freezers</t>
  </si>
  <si>
    <t>Attribute31Large Appliances-Freezers-Chest Freezers</t>
  </si>
  <si>
    <t>Attribute32Large Appliances-Freezers-Chest Freezers</t>
  </si>
  <si>
    <t>Attribute33Large Appliances-Freezers-Chest Freezers</t>
  </si>
  <si>
    <t>Attribute34Large Appliances-Freezers-Chest Freezers</t>
  </si>
  <si>
    <t>Attribute35Large Appliances-Freezers-Chest Freezers</t>
  </si>
  <si>
    <t>Attribute36Large Appliances-Freezers-Chest Freezers</t>
  </si>
  <si>
    <t>Attribute37Large Appliances-Freezers-Chest Freezers</t>
  </si>
  <si>
    <t>Attribute38Large Appliances-Freezers-Chest Freezers</t>
  </si>
  <si>
    <t>Attribute39Large Appliances-Freezers-Chest Freezers</t>
  </si>
  <si>
    <t>Attribute40Large Appliances-Freezers-Chest Freezers</t>
  </si>
  <si>
    <t>Attribute41Large Appliances-Freezers-Chest Freezers</t>
  </si>
  <si>
    <t>Attribute42Large Appliances-Freezers-Chest Freezers</t>
  </si>
  <si>
    <t>Attribute43Large Appliances-Freezers-Chest Freezers</t>
  </si>
  <si>
    <t>Attribute44Large Appliances-Freezers-Chest Freezers</t>
  </si>
  <si>
    <t>Attribute45Large Appliances-Freezers-Chest Freezers</t>
  </si>
  <si>
    <t>Attribute46Large Appliances-Freezers-Chest Freezers</t>
  </si>
  <si>
    <t>Attribute47Large Appliances-Freezers-Chest Freezers</t>
  </si>
  <si>
    <t>Attribute48Large Appliances-Freezers-Chest Freezers</t>
  </si>
  <si>
    <t>Attribute49Large Appliances-Freezers-Chest Freezers</t>
  </si>
  <si>
    <t>Attribute50Large Appliances-Freezers-Chest Freezers</t>
  </si>
  <si>
    <t>Attribute51Large Appliances-Freezers-Chest Freezers</t>
  </si>
  <si>
    <t>Attribute52Large Appliances-Freezers-Chest Freezers</t>
  </si>
  <si>
    <t>Attribute53Large Appliances-Freezers-Chest Freezers</t>
  </si>
  <si>
    <t>Attribute54Large Appliances-Freezers-Chest Freezers</t>
  </si>
  <si>
    <t>Attribute55Large Appliances-Freezers-Chest Freezers</t>
  </si>
  <si>
    <t>Attribute56Large Appliances-Freezers-Chest Freezers</t>
  </si>
  <si>
    <t>Attribute57Large Appliances-Freezers-Chest Freezers</t>
  </si>
  <si>
    <t>Attribute58Large Appliances-Freezers-Chest Freezers</t>
  </si>
  <si>
    <t>Attribute59Large Appliances-Freezers-Chest Freezers</t>
  </si>
  <si>
    <t>Attribute60Large Appliances-Freezers-Chest Freezers</t>
  </si>
  <si>
    <t>Attribute61Large Appliances-Freezers-Chest Freezers</t>
  </si>
  <si>
    <t>Attribute62Large Appliances-Freezers-Chest Freezers</t>
  </si>
  <si>
    <t>Attribute63Large Appliances-Freezers-Chest Freezers</t>
  </si>
  <si>
    <t>Attribute64Large Appliances-Freezers-Chest Freezers</t>
  </si>
  <si>
    <t>Attribute65Large Appliances-Freezers-Chest Freezers</t>
  </si>
  <si>
    <t>Attribute66Large Appliances-Freezers-Chest Freezers</t>
  </si>
  <si>
    <t>Attribute67Large Appliances-Freezers-Chest Freezers</t>
  </si>
  <si>
    <t>Attribute68Large Appliances-Freezers-Chest Freezers</t>
  </si>
  <si>
    <t>Attribute69Large Appliances-Freezers-Chest Freezers</t>
  </si>
  <si>
    <t>Attribute70Large Appliances-Freezers-Chest Freezers</t>
  </si>
  <si>
    <t>Attribute71Large Appliances-Freezers-Chest Freezers</t>
  </si>
  <si>
    <t>Attribute72Large Appliances-Freezers-Chest Freezers</t>
  </si>
  <si>
    <t>Attribute73Large Appliances-Freezers-Chest Freezers</t>
  </si>
  <si>
    <t>Attribute74Large Appliances-Freezers-Chest Freezers</t>
  </si>
  <si>
    <t>Attribute75Large Appliances-Freezers-Chest Freezers</t>
  </si>
  <si>
    <t>Attribute76Large Appliances-Freezers-Chest Freezers</t>
  </si>
  <si>
    <t>Attribute77Large Appliances-Freezers-Chest Freezers</t>
  </si>
  <si>
    <t>Attribute78Large Appliances-Freezers-Chest Freezers</t>
  </si>
  <si>
    <t>Attribute79Large Appliances-Freezers-Chest Freezers</t>
  </si>
  <si>
    <t>Attribute80Large Appliances-Freezers-Chest Freezers</t>
  </si>
  <si>
    <t>Attribute81Large Appliances-Freezers-Chest Freezers</t>
  </si>
  <si>
    <t>Attribute82Large Appliances-Freezers-Chest Freezers</t>
  </si>
  <si>
    <t>Attribute83Large Appliances-Freezers-Chest Freezers</t>
  </si>
  <si>
    <t>Attribute84Large Appliances-Freezers-Chest Freezers</t>
  </si>
  <si>
    <t>Attribute85Large Appliances-Freezers-Chest Freezers</t>
  </si>
  <si>
    <t>Attribute86Large Appliances-Freezers-Chest Freezers</t>
  </si>
  <si>
    <t>Attribute87Large Appliances-Freezers-Chest Freezers</t>
  </si>
  <si>
    <t>Attribute88Large Appliances-Freezers-Chest Freezers</t>
  </si>
  <si>
    <t>Attribute89Large Appliances-Freezers-Chest Freezers</t>
  </si>
  <si>
    <t>Attribute90Large Appliances-Freezers-Chest Freezers</t>
  </si>
  <si>
    <t>Attribute91Large Appliances-Freezers-Chest Freezers</t>
  </si>
  <si>
    <t>Attribute92Large Appliances-Freezers-Chest Freezers</t>
  </si>
  <si>
    <t>Attribute93Large Appliances-Freezers-Chest Freezers</t>
  </si>
  <si>
    <t>Attribute94Large Appliances-Freezers-Chest Freezers</t>
  </si>
  <si>
    <t>Attribute95Large Appliances-Freezers-Chest Freezers</t>
  </si>
  <si>
    <t>Attribute96Large Appliances-Freezers-Chest Freezers</t>
  </si>
  <si>
    <t>Attribute97Large Appliances-Freezers-Chest Freezers</t>
  </si>
  <si>
    <t>Attribute98Large Appliances-Freezers-Chest Freezers</t>
  </si>
  <si>
    <t>Attribute99Large Appliances-Freezers-Chest Freezers</t>
  </si>
  <si>
    <t>Attribute100Large Appliances-Freezers-Chest Freezers</t>
  </si>
  <si>
    <t>Attribute101Large Appliances-Freezers-Chest Freezers</t>
  </si>
  <si>
    <t>Attribute102Large Appliances-Freezers-Chest Freezers</t>
  </si>
  <si>
    <t>Attribute103Large Appliances-Freezers-Chest Freezers</t>
  </si>
  <si>
    <t>Attribute104Large Appliances-Freezers-Chest Freezers</t>
  </si>
  <si>
    <t>Attribute105Large Appliances-Freezers-Chest Freezers</t>
  </si>
  <si>
    <t>Attribute106Large Appliances-Freezers-Chest Freezers</t>
  </si>
  <si>
    <t>Attribute107Large Appliances-Freezers-Chest Freezers</t>
  </si>
  <si>
    <t>Attribute108Large Appliances-Freezers-Chest Freezers</t>
  </si>
  <si>
    <t>Attribute109Large Appliances-Freezers-Chest Freezers</t>
  </si>
  <si>
    <t>Attribute110Large Appliances-Freezers-Chest Freezers</t>
  </si>
  <si>
    <t>Attribute111Large Appliances-Freezers-Chest Freezers</t>
  </si>
  <si>
    <t>Attribute112Large Appliances-Freezers-Chest Freezers</t>
  </si>
  <si>
    <t>Attribute113Large Appliances-Freezers-Chest Freezers</t>
  </si>
  <si>
    <t>Attribute114Large Appliances-Freezers-Chest Freezers</t>
  </si>
  <si>
    <t>Attribute115Large Appliances-Freezers-Chest Freezers</t>
  </si>
  <si>
    <t>Attribute116Large Appliances-Freezers-Chest Freezers</t>
  </si>
  <si>
    <t>Attribute117Large Appliances-Freezers-Chest Freezers</t>
  </si>
  <si>
    <t>Attribute118Large Appliances-Freezers-Chest Freezers</t>
  </si>
  <si>
    <t>Attribute119Large Appliances-Freezers-Chest Freezers</t>
  </si>
  <si>
    <t>Attribute120Large Appliances-Freezers-Chest Freezers</t>
  </si>
  <si>
    <t>Attribute121Large Appliances-Freezers-Chest Freezers</t>
  </si>
  <si>
    <t>Attribute122Large Appliances-Freezers-Chest Freezers</t>
  </si>
  <si>
    <t>Attribute123Large Appliances-Freezers-Chest Freezers</t>
  </si>
  <si>
    <t>Attribute124Large Appliances-Freezers-Chest Freezers</t>
  </si>
  <si>
    <t>Attribute125Large Appliances-Freezers-Chest Freezers</t>
  </si>
  <si>
    <t>Attribute126Large Appliances-Freezers-Chest Freezers</t>
  </si>
  <si>
    <t>Attribute127Large Appliances-Freezers-Chest Freezers</t>
  </si>
  <si>
    <t>Attribute128Large Appliances-Freezers-Chest Freezers</t>
  </si>
  <si>
    <t>Attribute129Large Appliances-Freezers-Chest Freezers</t>
  </si>
  <si>
    <t>Attribute130Large Appliances-Freezers-Chest Freezers</t>
  </si>
  <si>
    <t>Attribute131Large Appliances-Freezers-Chest Freezers</t>
  </si>
  <si>
    <t>Attribute132Large Appliances-Freezers-Chest Freezers</t>
  </si>
  <si>
    <t>Attribute133Large Appliances-Freezers-Chest Freezers</t>
  </si>
  <si>
    <t>Attribute134Large Appliances-Freezers-Chest Freezers</t>
  </si>
  <si>
    <t>Attribute135Large Appliances-Freezers-Chest Freezers</t>
  </si>
  <si>
    <t>Attribute136Large Appliances-Freezers-Chest Freezers</t>
  </si>
  <si>
    <t>Attribute137Large Appliances-Freezers-Chest Freezers</t>
  </si>
  <si>
    <t>Attribute138Large Appliances-Freezers-Chest Freezers</t>
  </si>
  <si>
    <t>Attribute139Large Appliances-Freezers-Chest Freezers</t>
  </si>
  <si>
    <t>Attribute140Large Appliances-Freezers-Chest Freezers</t>
  </si>
  <si>
    <t>Attribute141Large Appliances-Freezers-Chest Freezers</t>
  </si>
  <si>
    <t>Attribute142Large Appliances-Freezers-Chest Freezers</t>
  </si>
  <si>
    <t>Attribute143Large Appliances-Freezers-Chest Freezers</t>
  </si>
  <si>
    <t>Attribute144Large Appliances-Freezers-Chest Freezers</t>
  </si>
  <si>
    <t>Attribute145Large Appliances-Freezers-Chest Freezers</t>
  </si>
  <si>
    <t>Attribute146Large Appliances-Freezers-Chest Freezers</t>
  </si>
  <si>
    <t>Attribute147Large Appliances-Freezers-Chest Freezers</t>
  </si>
  <si>
    <t>Attribute148Large Appliances-Freezers-Chest Freezers</t>
  </si>
  <si>
    <t>Attribute149Large Appliances-Freezers-Chest Freezers</t>
  </si>
  <si>
    <t>Attribute1Large Appliances-Refrigerators-Meat-Aging Refrigerators</t>
  </si>
  <si>
    <t>Attribute2Large Appliances-Refrigerators-Meat-Aging Refrigerators</t>
  </si>
  <si>
    <t>Attribute3Large Appliances-Refrigerators-Meat-Aging Refrigerators</t>
  </si>
  <si>
    <t>Attribute4Large Appliances-Refrigerators-Meat-Aging Refrigerators</t>
  </si>
  <si>
    <t>Attribute5Large Appliances-Refrigerators-Meat-Aging Refrigerators</t>
  </si>
  <si>
    <t>Attribute6Large Appliances-Refrigerators-Meat-Aging Refrigerators</t>
  </si>
  <si>
    <t>Attribute7Large Appliances-Refrigerators-Meat-Aging Refrigerators</t>
  </si>
  <si>
    <t>Attribute8Large Appliances-Refrigerators-Meat-Aging Refrigerators</t>
  </si>
  <si>
    <t>Attribute9Large Appliances-Refrigerators-Meat-Aging Refrigerators</t>
  </si>
  <si>
    <t>Attribute10Large Appliances-Refrigerators-Meat-Aging Refrigerators</t>
  </si>
  <si>
    <t>Attribute11Large Appliances-Refrigerators-Meat-Aging Refrigerators</t>
  </si>
  <si>
    <t>Attribute12Large Appliances-Refrigerators-Meat-Aging Refrigerators</t>
  </si>
  <si>
    <t>Attribute13Large Appliances-Refrigerators-Meat-Aging Refrigerators</t>
  </si>
  <si>
    <t>Attribute14Large Appliances-Refrigerators-Meat-Aging Refrigerators</t>
  </si>
  <si>
    <t>Attribute15Large Appliances-Refrigerators-Meat-Aging Refrigerators</t>
  </si>
  <si>
    <t>Attribute16Large Appliances-Refrigerators-Meat-Aging Refrigerators</t>
  </si>
  <si>
    <t>Attribute17Large Appliances-Refrigerators-Meat-Aging Refrigerators</t>
  </si>
  <si>
    <t>Attribute18Large Appliances-Refrigerators-Meat-Aging Refrigerators</t>
  </si>
  <si>
    <t>Attribute19Large Appliances-Refrigerators-Meat-Aging Refrigerators</t>
  </si>
  <si>
    <t>Attribute20Large Appliances-Refrigerators-Meat-Aging Refrigerators</t>
  </si>
  <si>
    <t>Attribute21Large Appliances-Refrigerators-Meat-Aging Refrigerators</t>
  </si>
  <si>
    <t>Attribute22Large Appliances-Refrigerators-Meat-Aging Refrigerators</t>
  </si>
  <si>
    <t>Attribute23Large Appliances-Refrigerators-Meat-Aging Refrigerators</t>
  </si>
  <si>
    <t>Attribute24Large Appliances-Refrigerators-Meat-Aging Refrigerators</t>
  </si>
  <si>
    <t>Attribute25Large Appliances-Refrigerators-Meat-Aging Refrigerators</t>
  </si>
  <si>
    <t>Attribute26Large Appliances-Refrigerators-Meat-Aging Refrigerators</t>
  </si>
  <si>
    <t>Attribute27Large Appliances-Refrigerators-Meat-Aging Refrigerators</t>
  </si>
  <si>
    <t>Attribute28Large Appliances-Refrigerators-Meat-Aging Refrigerators</t>
  </si>
  <si>
    <t>Attribute29Large Appliances-Refrigerators-Meat-Aging Refrigerators</t>
  </si>
  <si>
    <t>Attribute30Large Appliances-Refrigerators-Meat-Aging Refrigerators</t>
  </si>
  <si>
    <t>Attribute31Large Appliances-Refrigerators-Meat-Aging Refrigerators</t>
  </si>
  <si>
    <t>Attribute32Large Appliances-Refrigerators-Meat-Aging Refrigerators</t>
  </si>
  <si>
    <t>Attribute33Large Appliances-Refrigerators-Meat-Aging Refrigerators</t>
  </si>
  <si>
    <t>Attribute34Large Appliances-Refrigerators-Meat-Aging Refrigerators</t>
  </si>
  <si>
    <t>Attribute35Large Appliances-Refrigerators-Meat-Aging Refrigerators</t>
  </si>
  <si>
    <t>Attribute36Large Appliances-Refrigerators-Meat-Aging Refrigerators</t>
  </si>
  <si>
    <t>Attribute37Large Appliances-Refrigerators-Meat-Aging Refrigerators</t>
  </si>
  <si>
    <t>Attribute38Large Appliances-Refrigerators-Meat-Aging Refrigerators</t>
  </si>
  <si>
    <t>Attribute39Large Appliances-Refrigerators-Meat-Aging Refrigerators</t>
  </si>
  <si>
    <t>Attribute40Large Appliances-Refrigerators-Meat-Aging Refrigerators</t>
  </si>
  <si>
    <t>Attribute41Large Appliances-Refrigerators-Meat-Aging Refrigerators</t>
  </si>
  <si>
    <t>Attribute42Large Appliances-Refrigerators-Meat-Aging Refrigerators</t>
  </si>
  <si>
    <t>Attribute43Large Appliances-Refrigerators-Meat-Aging Refrigerators</t>
  </si>
  <si>
    <t>Attribute44Large Appliances-Refrigerators-Meat-Aging Refrigerators</t>
  </si>
  <si>
    <t>Attribute45Large Appliances-Refrigerators-Meat-Aging Refrigerators</t>
  </si>
  <si>
    <t>Attribute46Large Appliances-Refrigerators-Meat-Aging Refrigerators</t>
  </si>
  <si>
    <t>Attribute47Large Appliances-Refrigerators-Meat-Aging Refrigerators</t>
  </si>
  <si>
    <t>Attribute48Large Appliances-Refrigerators-Meat-Aging Refrigerators</t>
  </si>
  <si>
    <t>Attribute49Large Appliances-Refrigerators-Meat-Aging Refrigerators</t>
  </si>
  <si>
    <t>Attribute50Large Appliances-Refrigerators-Meat-Aging Refrigerators</t>
  </si>
  <si>
    <t>Attribute51Large Appliances-Refrigerators-Meat-Aging Refrigerators</t>
  </si>
  <si>
    <t>Attribute52Large Appliances-Refrigerators-Meat-Aging Refrigerators</t>
  </si>
  <si>
    <t>Attribute53Large Appliances-Refrigerators-Meat-Aging Refrigerators</t>
  </si>
  <si>
    <t>Attribute54Large Appliances-Refrigerators-Meat-Aging Refrigerators</t>
  </si>
  <si>
    <t>Attribute55Large Appliances-Refrigerators-Meat-Aging Refrigerators</t>
  </si>
  <si>
    <t>Attribute56Large Appliances-Refrigerators-Meat-Aging Refrigerators</t>
  </si>
  <si>
    <t>Attribute57Large Appliances-Refrigerators-Meat-Aging Refrigerators</t>
  </si>
  <si>
    <t>Attribute58Large Appliances-Refrigerators-Meat-Aging Refrigerators</t>
  </si>
  <si>
    <t>Attribute59Large Appliances-Refrigerators-Meat-Aging Refrigerators</t>
  </si>
  <si>
    <t>Attribute60Large Appliances-Refrigerators-Meat-Aging Refrigerators</t>
  </si>
  <si>
    <t>Attribute61Large Appliances-Refrigerators-Meat-Aging Refrigerators</t>
  </si>
  <si>
    <t>Attribute62Large Appliances-Refrigerators-Meat-Aging Refrigerators</t>
  </si>
  <si>
    <t>Attribute63Large Appliances-Refrigerators-Meat-Aging Refrigerators</t>
  </si>
  <si>
    <t>Attribute64Large Appliances-Refrigerators-Meat-Aging Refrigerators</t>
  </si>
  <si>
    <t>Attribute65Large Appliances-Refrigerators-Meat-Aging Refrigerators</t>
  </si>
  <si>
    <t>Attribute66Large Appliances-Refrigerators-Meat-Aging Refrigerators</t>
  </si>
  <si>
    <t>Attribute67Large Appliances-Refrigerators-Meat-Aging Refrigerators</t>
  </si>
  <si>
    <t>Attribute68Large Appliances-Refrigerators-Meat-Aging Refrigerators</t>
  </si>
  <si>
    <t>Attribute69Large Appliances-Refrigerators-Meat-Aging Refrigerators</t>
  </si>
  <si>
    <t>Attribute70Large Appliances-Refrigerators-Meat-Aging Refrigerators</t>
  </si>
  <si>
    <t>Attribute71Large Appliances-Refrigerators-Meat-Aging Refrigerators</t>
  </si>
  <si>
    <t>Attribute72Large Appliances-Refrigerators-Meat-Aging Refrigerators</t>
  </si>
  <si>
    <t>Attribute73Large Appliances-Refrigerators-Meat-Aging Refrigerators</t>
  </si>
  <si>
    <t>Attribute74Large Appliances-Refrigerators-Meat-Aging Refrigerators</t>
  </si>
  <si>
    <t>Attribute75Large Appliances-Refrigerators-Meat-Aging Refrigerators</t>
  </si>
  <si>
    <t>Attribute76Large Appliances-Refrigerators-Meat-Aging Refrigerators</t>
  </si>
  <si>
    <t>Attribute77Large Appliances-Refrigerators-Meat-Aging Refrigerators</t>
  </si>
  <si>
    <t>Attribute78Large Appliances-Refrigerators-Meat-Aging Refrigerators</t>
  </si>
  <si>
    <t>Attribute79Large Appliances-Refrigerators-Meat-Aging Refrigerators</t>
  </si>
  <si>
    <t>Attribute80Large Appliances-Refrigerators-Meat-Aging Refrigerators</t>
  </si>
  <si>
    <t>Attribute81Large Appliances-Refrigerators-Meat-Aging Refrigerators</t>
  </si>
  <si>
    <t>Attribute82Large Appliances-Refrigerators-Meat-Aging Refrigerators</t>
  </si>
  <si>
    <t>Attribute83Large Appliances-Refrigerators-Meat-Aging Refrigerators</t>
  </si>
  <si>
    <t>Attribute84Large Appliances-Refrigerators-Meat-Aging Refrigerators</t>
  </si>
  <si>
    <t>Attribute85Large Appliances-Refrigerators-Meat-Aging Refrigerators</t>
  </si>
  <si>
    <t>Attribute86Large Appliances-Refrigerators-Meat-Aging Refrigerators</t>
  </si>
  <si>
    <t>Attribute87Large Appliances-Refrigerators-Meat-Aging Refrigerators</t>
  </si>
  <si>
    <t>Attribute88Large Appliances-Refrigerators-Meat-Aging Refrigerators</t>
  </si>
  <si>
    <t>Attribute89Large Appliances-Refrigerators-Meat-Aging Refrigerators</t>
  </si>
  <si>
    <t>Attribute90Large Appliances-Refrigerators-Meat-Aging Refrigerators</t>
  </si>
  <si>
    <t>Attribute91Large Appliances-Refrigerators-Meat-Aging Refrigerators</t>
  </si>
  <si>
    <t>Attribute92Large Appliances-Refrigerators-Meat-Aging Refrigerators</t>
  </si>
  <si>
    <t>Attribute93Large Appliances-Refrigerators-Meat-Aging Refrigerators</t>
  </si>
  <si>
    <t>Attribute94Large Appliances-Refrigerators-Meat-Aging Refrigerators</t>
  </si>
  <si>
    <t>Attribute95Large Appliances-Refrigerators-Meat-Aging Refrigerators</t>
  </si>
  <si>
    <t>Attribute96Large Appliances-Refrigerators-Meat-Aging Refrigerators</t>
  </si>
  <si>
    <t>Attribute97Large Appliances-Refrigerators-Meat-Aging Refrigerators</t>
  </si>
  <si>
    <t>Attribute98Large Appliances-Refrigerators-Meat-Aging Refrigerators</t>
  </si>
  <si>
    <t>Attribute99Large Appliances-Refrigerators-Meat-Aging Refrigerators</t>
  </si>
  <si>
    <t>Attribute100Large Appliances-Refrigerators-Meat-Aging Refrigerators</t>
  </si>
  <si>
    <t>Attribute101Large Appliances-Refrigerators-Meat-Aging Refrigerators</t>
  </si>
  <si>
    <t>Attribute102Large Appliances-Refrigerators-Meat-Aging Refrigerators</t>
  </si>
  <si>
    <t>Attribute103Large Appliances-Refrigerators-Meat-Aging Refrigerators</t>
  </si>
  <si>
    <t>Attribute104Large Appliances-Refrigerators-Meat-Aging Refrigerators</t>
  </si>
  <si>
    <t>Attribute105Large Appliances-Refrigerators-Meat-Aging Refrigerators</t>
  </si>
  <si>
    <t>Attribute106Large Appliances-Refrigerators-Meat-Aging Refrigerators</t>
  </si>
  <si>
    <t>Attribute107Large Appliances-Refrigerators-Meat-Aging Refrigerators</t>
  </si>
  <si>
    <t>Attribute108Large Appliances-Refrigerators-Meat-Aging Refrigerators</t>
  </si>
  <si>
    <t>Attribute109Large Appliances-Refrigerators-Meat-Aging Refrigerators</t>
  </si>
  <si>
    <t>Attribute110Large Appliances-Refrigerators-Meat-Aging Refrigerators</t>
  </si>
  <si>
    <t>Attribute111Large Appliances-Refrigerators-Meat-Aging Refrigerators</t>
  </si>
  <si>
    <t>Attribute112Large Appliances-Refrigerators-Meat-Aging Refrigerators</t>
  </si>
  <si>
    <t>Attribute113Large Appliances-Refrigerators-Meat-Aging Refrigerators</t>
  </si>
  <si>
    <t>Attribute114Large Appliances-Refrigerators-Meat-Aging Refrigerators</t>
  </si>
  <si>
    <t>Attribute115Large Appliances-Refrigerators-Meat-Aging Refrigerators</t>
  </si>
  <si>
    <t>Attribute116Large Appliances-Refrigerators-Meat-Aging Refrigerators</t>
  </si>
  <si>
    <t>Attribute117Large Appliances-Refrigerators-Meat-Aging Refrigerators</t>
  </si>
  <si>
    <t>Attribute118Large Appliances-Refrigerators-Meat-Aging Refrigerators</t>
  </si>
  <si>
    <t>Attribute119Large Appliances-Refrigerators-Meat-Aging Refrigerators</t>
  </si>
  <si>
    <t>Attribute120Large Appliances-Refrigerators-Meat-Aging Refrigerators</t>
  </si>
  <si>
    <t>Attribute121Large Appliances-Refrigerators-Meat-Aging Refrigerators</t>
  </si>
  <si>
    <t>Attribute122Large Appliances-Refrigerators-Meat-Aging Refrigerators</t>
  </si>
  <si>
    <t>Attribute123Large Appliances-Refrigerators-Meat-Aging Refrigerators</t>
  </si>
  <si>
    <t>Attribute1Large Appliances-Hobs-Gas Hobs</t>
  </si>
  <si>
    <t>Attribute2Large Appliances-Hobs-Gas Hobs</t>
  </si>
  <si>
    <t>Attribute3Large Appliances-Hobs-Gas Hobs</t>
  </si>
  <si>
    <t>Attribute4Large Appliances-Hobs-Gas Hobs</t>
  </si>
  <si>
    <t>Attribute5Large Appliances-Hobs-Gas Hobs</t>
  </si>
  <si>
    <t>Attribute6Large Appliances-Hobs-Gas Hobs</t>
  </si>
  <si>
    <t>Amazon Data</t>
  </si>
  <si>
    <t>Attribute7Large Appliances-Hobs-Gas Hobs</t>
  </si>
  <si>
    <t>ASIN</t>
  </si>
  <si>
    <t>Attribute8Large Appliances-Hobs-Gas Hobs</t>
  </si>
  <si>
    <t>Attribute9Large Appliances-Hobs-Gas Hobs</t>
  </si>
  <si>
    <t>Attribute10Large Appliances-Hobs-Gas Hobs</t>
  </si>
  <si>
    <t>Attribute11Large Appliances-Hobs-Gas Hobs</t>
  </si>
  <si>
    <t>Attribute12Large Appliances-Hobs-Gas Hobs</t>
  </si>
  <si>
    <t>Attribute13Large Appliances-Hobs-Gas Hobs</t>
  </si>
  <si>
    <t>Attribute14Large Appliances-Hobs-Gas Hobs</t>
  </si>
  <si>
    <t>Attribute15Large Appliances-Hobs-Gas Hobs</t>
  </si>
  <si>
    <t>Attribute16Large Appliances-Hobs-Gas Hobs</t>
  </si>
  <si>
    <t>Attribute17Large Appliances-Hobs-Gas Hobs</t>
  </si>
  <si>
    <t>Attribute18Large Appliances-Hobs-Gas Hobs</t>
  </si>
  <si>
    <t>Attribute19Large Appliances-Hobs-Gas Hobs</t>
  </si>
  <si>
    <t>Attribute20Large Appliances-Hobs-Gas Hobs</t>
  </si>
  <si>
    <t>Attribute21Large Appliances-Hobs-Gas Hobs</t>
  </si>
  <si>
    <t>Attribute22Large Appliances-Hobs-Gas Hobs</t>
  </si>
  <si>
    <t>Attribute23Large Appliances-Hobs-Gas Hobs</t>
  </si>
  <si>
    <t>Attribute24Large Appliances-Hobs-Gas Hobs</t>
  </si>
  <si>
    <t>Attribute25Large Appliances-Hobs-Gas Hobs</t>
  </si>
  <si>
    <t>SEO Keyword2 (No Plates)</t>
  </si>
  <si>
    <t>Attribute26Large Appliances-Hobs-Gas Hobs</t>
  </si>
  <si>
    <t>Attribute27Large Appliances-Hobs-Gas Hobs</t>
  </si>
  <si>
    <t>Attribute28Large Appliances-Hobs-Gas Hobs</t>
  </si>
  <si>
    <t>Attribute29Large Appliances-Hobs-Gas Hobs</t>
  </si>
  <si>
    <t>Attribute30Large Appliances-Hobs-Gas Hobs</t>
  </si>
  <si>
    <t>Attribute31Large Appliances-Hobs-Gas Hobs</t>
  </si>
  <si>
    <t>Attribute32Large Appliances-Hobs-Gas Hobs</t>
  </si>
  <si>
    <t>Attribute33Large Appliances-Hobs-Gas Hobs</t>
  </si>
  <si>
    <t>Attribute34Large Appliances-Hobs-Gas Hobs</t>
  </si>
  <si>
    <t>Attribute35Large Appliances-Hobs-Gas Hobs</t>
  </si>
  <si>
    <t>Attribute36Large Appliances-Hobs-Gas Hobs</t>
  </si>
  <si>
    <t>Attribute37Large Appliances-Hobs-Gas Hobs</t>
  </si>
  <si>
    <t>Attribute38Large Appliances-Hobs-Gas Hobs</t>
  </si>
  <si>
    <t>Attribute39Large Appliances-Hobs-Gas Hobs</t>
  </si>
  <si>
    <t>Attribute40Large Appliances-Hobs-Gas Hobs</t>
  </si>
  <si>
    <t>Attribute41Large Appliances-Hobs-Gas Hobs</t>
  </si>
  <si>
    <t>Attribute42Large Appliances-Hobs-Gas Hobs</t>
  </si>
  <si>
    <t>Attribute43Large Appliances-Hobs-Gas Hobs</t>
  </si>
  <si>
    <t>Attribute44Large Appliances-Hobs-Gas Hobs</t>
  </si>
  <si>
    <t>Attribute45Large Appliances-Hobs-Gas Hobs</t>
  </si>
  <si>
    <t>Attribute46Large Appliances-Hobs-Gas Hobs</t>
  </si>
  <si>
    <t>Attribute47Large Appliances-Hobs-Gas Hobs</t>
  </si>
  <si>
    <t>Attribute48Large Appliances-Hobs-Gas Hobs</t>
  </si>
  <si>
    <t>Attribute49Large Appliances-Hobs-Gas Hobs</t>
  </si>
  <si>
    <t>Attribute50Large Appliances-Hobs-Gas Hobs</t>
  </si>
  <si>
    <t>Attribute51Large Appliances-Hobs-Gas Hobs</t>
  </si>
  <si>
    <t>Attribute52Large Appliances-Hobs-Gas Hobs</t>
  </si>
  <si>
    <t>Attribute53Large Appliances-Hobs-Gas Hobs</t>
  </si>
  <si>
    <t>Attribute54Large Appliances-Hobs-Gas Hobs</t>
  </si>
  <si>
    <t>Attribute55Large Appliances-Hobs-Gas Hobs</t>
  </si>
  <si>
    <t>Attribute56Large Appliances-Hobs-Gas Hobs</t>
  </si>
  <si>
    <t>Attribute57Large Appliances-Hobs-Gas Hobs</t>
  </si>
  <si>
    <t>Attribute58Large Appliances-Hobs-Gas Hobs</t>
  </si>
  <si>
    <t>Attribute59Large Appliances-Hobs-Gas Hobs</t>
  </si>
  <si>
    <t>Attribute60Large Appliances-Hobs-Gas Hobs</t>
  </si>
  <si>
    <t>Attribute61Large Appliances-Hobs-Gas Hobs</t>
  </si>
  <si>
    <t>Attribute62Large Appliances-Hobs-Gas Hobs</t>
  </si>
  <si>
    <t>Attribute63Large Appliances-Hobs-Gas Hobs</t>
  </si>
  <si>
    <t>Attribute64Large Appliances-Hobs-Gas Hobs</t>
  </si>
  <si>
    <t>Attribute65Large Appliances-Hobs-Gas Hobs</t>
  </si>
  <si>
    <t>Attribute66Large Appliances-Hobs-Gas Hobs</t>
  </si>
  <si>
    <t>Attribute67Large Appliances-Hobs-Gas Hobs</t>
  </si>
  <si>
    <t>Attribute68Large Appliances-Hobs-Gas Hobs</t>
  </si>
  <si>
    <t>Attribute69Large Appliances-Hobs-Gas Hobs</t>
  </si>
  <si>
    <t>Attribute70Large Appliances-Hobs-Gas Hobs</t>
  </si>
  <si>
    <t>Attribute71Large Appliances-Hobs-Gas Hobs</t>
  </si>
  <si>
    <t>Attribute72Large Appliances-Hobs-Gas Hobs</t>
  </si>
  <si>
    <t>Attribute73Large Appliances-Hobs-Gas Hobs</t>
  </si>
  <si>
    <t>Attribute74Large Appliances-Hobs-Gas Hobs</t>
  </si>
  <si>
    <t>Attribute75Large Appliances-Hobs-Gas Hobs</t>
  </si>
  <si>
    <t>Attribute76Large Appliances-Hobs-Gas Hobs</t>
  </si>
  <si>
    <t>Attribute77Large Appliances-Hobs-Gas Hobs</t>
  </si>
  <si>
    <t>Attribute78Large Appliances-Hobs-Gas Hobs</t>
  </si>
  <si>
    <t>Attribute79Large Appliances-Hobs-Gas Hobs</t>
  </si>
  <si>
    <t>Attribute80Large Appliances-Hobs-Gas Hobs</t>
  </si>
  <si>
    <t>Attribute81Large Appliances-Hobs-Gas Hobs</t>
  </si>
  <si>
    <t>Attribute82Large Appliances-Hobs-Gas Hobs</t>
  </si>
  <si>
    <t>Attribute83Large Appliances-Hobs-Gas Hobs</t>
  </si>
  <si>
    <t>Attribute84Large Appliances-Hobs-Gas Hobs</t>
  </si>
  <si>
    <t>Attribute85Large Appliances-Hobs-Gas Hobs</t>
  </si>
  <si>
    <t>Attribute86Large Appliances-Hobs-Gas Hobs</t>
  </si>
  <si>
    <t>Attribute87Large Appliances-Hobs-Gas Hobs</t>
  </si>
  <si>
    <t>Attribute88Large Appliances-Hobs-Gas Hobs</t>
  </si>
  <si>
    <t>Attribute89Large Appliances-Hobs-Gas Hobs</t>
  </si>
  <si>
    <t>Attribute90Large Appliances-Hobs-Gas Hobs</t>
  </si>
  <si>
    <t>Attribute91Large Appliances-Hobs-Gas Hobs</t>
  </si>
  <si>
    <t>Attribute92Large Appliances-Hobs-Gas Hobs</t>
  </si>
  <si>
    <t>Attribute93Large Appliances-Hobs-Gas Hobs</t>
  </si>
  <si>
    <t>Attribute94Large Appliances-Hobs-Gas Hobs</t>
  </si>
  <si>
    <t>Attribute95Large Appliances-Hobs-Gas Hobs</t>
  </si>
  <si>
    <t>Attribute96Large Appliances-Hobs-Gas Hobs</t>
  </si>
  <si>
    <t>Attribute97Large Appliances-Hobs-Gas Hobs</t>
  </si>
  <si>
    <t>Attribute98Large Appliances-Hobs-Gas Hobs</t>
  </si>
  <si>
    <t>Attribute99Large Appliances-Hobs-Gas Hobs</t>
  </si>
  <si>
    <t>Attribute100Large Appliances-Hobs-Gas Hobs</t>
  </si>
  <si>
    <t>Attribute101Large Appliances-Hobs-Gas Hobs</t>
  </si>
  <si>
    <t>Attribute102Large Appliances-Hobs-Gas Hobs</t>
  </si>
  <si>
    <t>Attribute103Large Appliances-Hobs-Gas Hobs</t>
  </si>
  <si>
    <t>Attribute104Large Appliances-Hobs-Gas Hobs</t>
  </si>
  <si>
    <t>Attribute105Large Appliances-Hobs-Gas Hobs</t>
  </si>
  <si>
    <t>Attribute106Large Appliances-Hobs-Gas Hobs</t>
  </si>
  <si>
    <t>Attribute107Large Appliances-Hobs-Gas Hobs</t>
  </si>
  <si>
    <t>Attribute108Large Appliances-Hobs-Gas Hobs</t>
  </si>
  <si>
    <t>Attribute109Large Appliances-Hobs-Gas Hobs</t>
  </si>
  <si>
    <t>Attribute110Large Appliances-Hobs-Gas Hobs</t>
  </si>
  <si>
    <t>Attribute111Large Appliances-Hobs-Gas Hobs</t>
  </si>
  <si>
    <t>Attribute112Large Appliances-Hobs-Gas Hobs</t>
  </si>
  <si>
    <t>Attribute113Large Appliances-Hobs-Gas Hobs</t>
  </si>
  <si>
    <t>Attribute114Large Appliances-Hobs-Gas Hobs</t>
  </si>
  <si>
    <t>Attribute115Large Appliances-Hobs-Gas Hobs</t>
  </si>
  <si>
    <t>Attribute116Large Appliances-Hobs-Gas Hobs</t>
  </si>
  <si>
    <t>Attribute117Large Appliances-Hobs-Gas Hobs</t>
  </si>
  <si>
    <t>Attribute118Large Appliances-Hobs-Gas Hobs</t>
  </si>
  <si>
    <t>Attribute119Large Appliances-Hobs-Gas Hobs</t>
  </si>
  <si>
    <t>Attribute120Large Appliances-Hobs-Gas Hobs</t>
  </si>
  <si>
    <t>Attribute121Large Appliances-Hobs-Gas Hobs</t>
  </si>
  <si>
    <t>Attribute122Large Appliances-Hobs-Gas Hobs</t>
  </si>
  <si>
    <t>Attribute123Large Appliances-Hobs-Gas Hobs</t>
  </si>
  <si>
    <t>Attribute124Large Appliances-Hobs-Gas Hobs</t>
  </si>
  <si>
    <t>Attribute125Large Appliances-Hobs-Gas Hobs</t>
  </si>
  <si>
    <t>Attribute126Large Appliances-Hobs-Gas Hobs</t>
  </si>
  <si>
    <t>Attribute127Large Appliances-Hobs-Gas Hobs</t>
  </si>
  <si>
    <t>Attribute128Large Appliances-Hobs-Gas Hobs</t>
  </si>
  <si>
    <t>Attribute129Large Appliances-Hobs-Gas Hobs</t>
  </si>
  <si>
    <t>Attribute130Large Appliances-Hobs-Gas Hobs</t>
  </si>
  <si>
    <t>Attribute131Large Appliances-Hobs-Gas Hobs</t>
  </si>
  <si>
    <t>Attribute132Large Appliances-Hobs-Gas Hobs</t>
  </si>
  <si>
    <t>Attribute133Large Appliances-Hobs-Gas Hobs</t>
  </si>
  <si>
    <t>Attribute134Large Appliances-Hobs-Gas Hobs</t>
  </si>
  <si>
    <t>Attribute135Large Appliances-Hobs-Gas Hobs</t>
  </si>
  <si>
    <t>Attribute136Large Appliances-Hobs-Gas Hobs</t>
  </si>
  <si>
    <t>https://chaltecadmin.sharepoint.com/sites/ProductManagement/Shared Documents/02_Strategy/01_Portfolio Strategy/05_Product Passport/04_Garden/</t>
  </si>
  <si>
    <t>Attribute1Garden-Grills-Gas Grills</t>
  </si>
  <si>
    <t>Attribute2Garden-Grills-Gas Grills</t>
  </si>
  <si>
    <t>Attribute3Garden-Grills-Gas Grills</t>
  </si>
  <si>
    <t>Attribute4Garden-Grills-Gas Grills</t>
  </si>
  <si>
    <t>Attribute5Garden-Grills-Gas Grills</t>
  </si>
  <si>
    <t>Attribute6Garden-Grills-Gas Grills</t>
  </si>
  <si>
    <t>Attribute7Garden-Grills-Gas Grills</t>
  </si>
  <si>
    <t>Attribute8Garden-Grills-Gas Grills</t>
  </si>
  <si>
    <t>Attribute9Garden-Grills-Gas Grills</t>
  </si>
  <si>
    <t>Attribute10Garden-Grills-Gas Grills</t>
  </si>
  <si>
    <t>Attribute11Garden-Grills-Gas Grills</t>
  </si>
  <si>
    <t>Attribute12Garden-Grills-Gas Grills</t>
  </si>
  <si>
    <t>Attribute13Garden-Grills-Gas Grills</t>
  </si>
  <si>
    <t>Attribute14Garden-Grills-Gas Grills</t>
  </si>
  <si>
    <t>Attribute15Garden-Grills-Gas Grills</t>
  </si>
  <si>
    <t>Attribute16Garden-Grills-Gas Grills</t>
  </si>
  <si>
    <t>Attribute17Garden-Grills-Gas Grills</t>
  </si>
  <si>
    <t>Attribute18Garden-Grills-Gas Grills</t>
  </si>
  <si>
    <t>Attribute19Garden-Grills-Gas Grills</t>
  </si>
  <si>
    <t>Attribute20Garden-Grills-Gas Grills</t>
  </si>
  <si>
    <t>Attribute21Garden-Grills-Gas Grills</t>
  </si>
  <si>
    <t>Attribute22Garden-Grills-Gas Grills</t>
  </si>
  <si>
    <t>Attribute23Garden-Grills-Gas Grills</t>
  </si>
  <si>
    <t>Attribute24Garden-Grills-Gas Grills</t>
  </si>
  <si>
    <t>Attribute25Garden-Grills-Gas Grills</t>
  </si>
  <si>
    <t>Attribute26Garden-Grills-Gas Grills</t>
  </si>
  <si>
    <t>Attribute27Garden-Grills-Gas Grills</t>
  </si>
  <si>
    <t>Attribute28Garden-Grills-Gas Grills</t>
  </si>
  <si>
    <t>Attribute29Garden-Grills-Gas Grills</t>
  </si>
  <si>
    <t>Attribute30Garden-Grills-Gas Grills</t>
  </si>
  <si>
    <t>Attribute31Garden-Grills-Gas Grills</t>
  </si>
  <si>
    <t>Attribute32Garden-Grills-Gas Grills</t>
  </si>
  <si>
    <t>Attribute33Garden-Grills-Gas Grills</t>
  </si>
  <si>
    <t>Attribute34Garden-Grills-Gas Grills</t>
  </si>
  <si>
    <t>Housing material</t>
  </si>
  <si>
    <t>Attribute35Garden-Grills-Gas Grills</t>
  </si>
  <si>
    <t>Grill area size (cm)</t>
  </si>
  <si>
    <t>Attribute36Garden-Grills-Gas Grills</t>
  </si>
  <si>
    <t>Attribute37Garden-Grills-Gas Grills</t>
  </si>
  <si>
    <t>Burner Material</t>
  </si>
  <si>
    <t>Attribute38Garden-Grills-Gas Grills</t>
  </si>
  <si>
    <t>Burner Output (W)</t>
  </si>
  <si>
    <t>Attribute39Garden-Grills-Gas Grills</t>
  </si>
  <si>
    <t>Total output (W)</t>
  </si>
  <si>
    <t>Attribute40Garden-Grills-Gas Grills</t>
  </si>
  <si>
    <t>Ignition type</t>
  </si>
  <si>
    <t>Attribute41Garden-Grills-Gas Grills</t>
  </si>
  <si>
    <t>Heat level details</t>
  </si>
  <si>
    <t>Attribute42Garden-Grills-Gas Grills</t>
  </si>
  <si>
    <t>Grates included (Yes/No)</t>
  </si>
  <si>
    <t>Attribute43Garden-Grills-Gas Grills</t>
  </si>
  <si>
    <t>Grate material</t>
  </si>
  <si>
    <t>Attribute44Garden-Grills-Gas Grills</t>
  </si>
  <si>
    <t>Control type</t>
  </si>
  <si>
    <t>Attribute45Garden-Grills-Gas Grills</t>
  </si>
  <si>
    <t>Gas type</t>
  </si>
  <si>
    <t>Attribute46Garden-Grills-Gas Grills</t>
  </si>
  <si>
    <t>Gas cylinder type</t>
  </si>
  <si>
    <t>Attribute47Garden-Grills-Gas Grills</t>
  </si>
  <si>
    <t>Gas Bottle Storage (Yes/No)</t>
  </si>
  <si>
    <t>Attribute48Garden-Grills-Gas Grills</t>
  </si>
  <si>
    <t>Gas Bottle Storage Size (kg)</t>
  </si>
  <si>
    <t>Attribute49Garden-Grills-Gas Grills</t>
  </si>
  <si>
    <t>Gas pressure</t>
  </si>
  <si>
    <t>Attribute50Garden-Grills-Gas Grills</t>
  </si>
  <si>
    <t>Cooking chamber material</t>
  </si>
  <si>
    <t>Attribute51Garden-Grills-Gas Grills</t>
  </si>
  <si>
    <t>Warming rack (Yes/No)</t>
  </si>
  <si>
    <t>Attribute52Garden-Grills-Gas Grills</t>
  </si>
  <si>
    <t>Sear Zone (Yes/No)</t>
  </si>
  <si>
    <t>Attribute53Garden-Grills-Gas Grills</t>
  </si>
  <si>
    <t>Side burner (Yes/No)</t>
  </si>
  <si>
    <t>Attribute54Garden-Grills-Gas Grills</t>
  </si>
  <si>
    <t>Even heat distribution (Yes/No)</t>
  </si>
  <si>
    <t>Attribute55Garden-Grills-Gas Grills</t>
  </si>
  <si>
    <t>Power outlet required (Yes/No)</t>
  </si>
  <si>
    <t>Attribute56Garden-Grills-Gas Grills</t>
  </si>
  <si>
    <t>Wheels (Yes/No)</t>
  </si>
  <si>
    <t>Attribute57Garden-Grills-Gas Grills</t>
  </si>
  <si>
    <t>Thermometer (Yes/No)</t>
  </si>
  <si>
    <t>Attribute58Garden-Grills-Gas Grills</t>
  </si>
  <si>
    <t>Grease tray included (Yes/No)</t>
  </si>
  <si>
    <t>Attribute59Garden-Grills-Gas Grills</t>
  </si>
  <si>
    <t>Grill height with lid open (cm)</t>
  </si>
  <si>
    <t>Attribute60Garden-Grills-Gas Grills</t>
  </si>
  <si>
    <t>Automatic Switch Off (Yes/No)</t>
  </si>
  <si>
    <t>Attribute61Garden-Grills-Gas Grills</t>
  </si>
  <si>
    <t>Overheating Protection (Yes/No)</t>
  </si>
  <si>
    <t>Attribute62Garden-Grills-Gas Grills</t>
  </si>
  <si>
    <t>Rain Cover Included (Yes/No)</t>
  </si>
  <si>
    <t>Attribute63Garden-Grills-Gas Grills</t>
  </si>
  <si>
    <t>Tilting Protection (Yes/No)</t>
  </si>
  <si>
    <t>Attribute64Garden-Grills-Gas Grills</t>
  </si>
  <si>
    <t>Accessories</t>
  </si>
  <si>
    <t>Attribute65Garden-Grills-Gas Grills</t>
  </si>
  <si>
    <t>Attribute66Garden-Grills-Gas Grills</t>
  </si>
  <si>
    <t>Attribute67Garden-Grills-Gas Grills</t>
  </si>
  <si>
    <t>Attribute68Garden-Grills-Gas Grills</t>
  </si>
  <si>
    <t>Attribute69Garden-Grills-Gas Grills</t>
  </si>
  <si>
    <t>Attribute70Garden-Grills-Gas Grills</t>
  </si>
  <si>
    <t>Attribute71Garden-Grills-Gas Grills</t>
  </si>
  <si>
    <t>Attribute72Garden-Grills-Gas Grills</t>
  </si>
  <si>
    <t>Attribute73Garden-Grills-Gas Grills</t>
  </si>
  <si>
    <t>Attribute74Garden-Grills-Gas Grills</t>
  </si>
  <si>
    <t>Attribute75Garden-Grills-Gas Grills</t>
  </si>
  <si>
    <t>Attribute76Garden-Grills-Gas Grills</t>
  </si>
  <si>
    <t>Attribute77Garden-Grills-Gas Grills</t>
  </si>
  <si>
    <t>Attribute78Garden-Grills-Gas Grills</t>
  </si>
  <si>
    <t>Attribute79Garden-Grills-Gas Grills</t>
  </si>
  <si>
    <t>Attribute80Garden-Grills-Gas Grills</t>
  </si>
  <si>
    <t>Attribute81Garden-Grills-Gas Grills</t>
  </si>
  <si>
    <t>Attribute82Garden-Grills-Gas Grills</t>
  </si>
  <si>
    <t>Attribute83Garden-Grills-Gas Grills</t>
  </si>
  <si>
    <t>Attribute84Garden-Grills-Gas Grills</t>
  </si>
  <si>
    <t>Attribute85Garden-Grills-Gas Grills</t>
  </si>
  <si>
    <t>Attribute86Garden-Grills-Gas Grills</t>
  </si>
  <si>
    <t>Attribute87Garden-Grills-Gas Grills</t>
  </si>
  <si>
    <t>Attribute88Garden-Grills-Gas Grills</t>
  </si>
  <si>
    <t>Attribute89Garden-Grills-Gas Grills</t>
  </si>
  <si>
    <t>Attribute90Garden-Grills-Gas Grills</t>
  </si>
  <si>
    <t>Attribute91Garden-Grills-Gas Grills</t>
  </si>
  <si>
    <t>Attribute92Garden-Grills-Gas Grills</t>
  </si>
  <si>
    <t>Attribute93Garden-Grills-Gas Grills</t>
  </si>
  <si>
    <t>Attribute94Garden-Grills-Gas Grills</t>
  </si>
  <si>
    <t>Attribute95Garden-Grills-Gas Grills</t>
  </si>
  <si>
    <t>Attribute96Garden-Grills-Gas Grills</t>
  </si>
  <si>
    <t>Attribute97Garden-Grills-Gas Grills</t>
  </si>
  <si>
    <t>Attribute98Garden-Grills-Gas Grills</t>
  </si>
  <si>
    <t>Attribute99Garden-Grills-Gas Grills</t>
  </si>
  <si>
    <t>Attribute100Garden-Grills-Gas Grills</t>
  </si>
  <si>
    <t>Attribute101Garden-Grills-Gas Grills</t>
  </si>
  <si>
    <t>Attribute102Garden-Grills-Gas Grills</t>
  </si>
  <si>
    <t>Attribute103Garden-Grills-Gas Grills</t>
  </si>
  <si>
    <t>Attribute104Garden-Grills-Gas Grills</t>
  </si>
  <si>
    <t>Attribute105Garden-Grills-Gas Grills</t>
  </si>
  <si>
    <t>Attribute106Garden-Grills-Gas Grills</t>
  </si>
  <si>
    <t>Attribute107Garden-Grills-Gas Grills</t>
  </si>
  <si>
    <t>Attribute108Garden-Grills-Gas Grills</t>
  </si>
  <si>
    <t>Attribute109Garden-Grills-Gas Grills</t>
  </si>
  <si>
    <t>Attribute110Garden-Grills-Gas Grills</t>
  </si>
  <si>
    <t>Attribute111Garden-Grills-Gas Grills</t>
  </si>
  <si>
    <t>Attribute112Garden-Grills-Gas Grills</t>
  </si>
  <si>
    <t>Attribute113Garden-Grills-Gas Grills</t>
  </si>
  <si>
    <t>Attribute114Garden-Grills-Gas Grills</t>
  </si>
  <si>
    <t>Attribute115Garden-Grills-Gas Grills</t>
  </si>
  <si>
    <t>Attribute116Garden-Grills-Gas Grills</t>
  </si>
  <si>
    <t>Attribute117Garden-Grills-Gas Grills</t>
  </si>
  <si>
    <t>Attribute118Garden-Grills-Gas Grills</t>
  </si>
  <si>
    <t>Attribute119Garden-Grills-Gas Grills</t>
  </si>
  <si>
    <t>Attribute120Garden-Grills-Gas Grills</t>
  </si>
  <si>
    <t>Attribute121Garden-Grills-Gas Grills</t>
  </si>
  <si>
    <t>Attribute122Garden-Grills-Gas Grills</t>
  </si>
  <si>
    <t>Attribute123Garden-Grills-Gas Grills</t>
  </si>
  <si>
    <t>Attribute124Garden-Grills-Gas Grills</t>
  </si>
  <si>
    <t>Attribute125Garden-Grills-Gas Grills</t>
  </si>
  <si>
    <t>Attribute126Garden-Grills-Gas Grills</t>
  </si>
  <si>
    <t>Attribute127Garden-Grills-Gas Grills</t>
  </si>
  <si>
    <t>Attribute128Garden-Grills-Gas Grills</t>
  </si>
  <si>
    <t>Attribute129Garden-Grills-Gas Grills</t>
  </si>
  <si>
    <t>Attribute130Garden-Grills-Gas Grills</t>
  </si>
  <si>
    <t>Attribute131Garden-Grills-Gas Grills</t>
  </si>
  <si>
    <t>Garden-Garden Utilities-Firepits</t>
  </si>
  <si>
    <t>Firepits - Attributes V3.0.xlsx</t>
  </si>
  <si>
    <t>Attribute1Garden-Garden Utilities-Firepits</t>
  </si>
  <si>
    <t>Attribute2Garden-Garden Utilities-Firepits</t>
  </si>
  <si>
    <t>Attribute3Garden-Garden Utilities-Firepits</t>
  </si>
  <si>
    <t>Attribute4Garden-Garden Utilities-Firepits</t>
  </si>
  <si>
    <t>Attribute5Garden-Garden Utilities-Firepits</t>
  </si>
  <si>
    <t>Attribute6Garden-Garden Utilities-Firepits</t>
  </si>
  <si>
    <t>Attribute7Garden-Garden Utilities-Firepits</t>
  </si>
  <si>
    <t>Attribute8Garden-Garden Utilities-Firepits</t>
  </si>
  <si>
    <t>Attribute9Garden-Garden Utilities-Firepits</t>
  </si>
  <si>
    <t>Attribute10Garden-Garden Utilities-Firepits</t>
  </si>
  <si>
    <t>Attribute11Garden-Garden Utilities-Firepits</t>
  </si>
  <si>
    <t>Attribute12Garden-Garden Utilities-Firepits</t>
  </si>
  <si>
    <t>Attribute13Garden-Garden Utilities-Firepits</t>
  </si>
  <si>
    <t>Attribute14Garden-Garden Utilities-Firepits</t>
  </si>
  <si>
    <t>Attribute15Garden-Garden Utilities-Firepits</t>
  </si>
  <si>
    <t>Attribute16Garden-Garden Utilities-Firepits</t>
  </si>
  <si>
    <t>Attribute17Garden-Garden Utilities-Firepits</t>
  </si>
  <si>
    <t>Attribute18Garden-Garden Utilities-Firepits</t>
  </si>
  <si>
    <t>Attribute19Garden-Garden Utilities-Firepits</t>
  </si>
  <si>
    <t>Attribute20Garden-Garden Utilities-Firepits</t>
  </si>
  <si>
    <t>Attribute21Garden-Garden Utilities-Firepits</t>
  </si>
  <si>
    <t>Attribute22Garden-Garden Utilities-Firepits</t>
  </si>
  <si>
    <t>Attribute23Garden-Garden Utilities-Firepits</t>
  </si>
  <si>
    <t>Attribute24Garden-Garden Utilities-Firepits</t>
  </si>
  <si>
    <t>SEOKeyword1</t>
  </si>
  <si>
    <t>Attribute25Garden-Garden Utilities-Firepits</t>
  </si>
  <si>
    <t>SEOKeyword2</t>
  </si>
  <si>
    <t>Attribute26Garden-Garden Utilities-Firepits</t>
  </si>
  <si>
    <t>Attribute27Garden-Garden Utilities-Firepits</t>
  </si>
  <si>
    <t>Attribute28Garden-Garden Utilities-Firepits</t>
  </si>
  <si>
    <t>Attribute29Garden-Garden Utilities-Firepits</t>
  </si>
  <si>
    <t>Attribute30Garden-Garden Utilities-Firepits</t>
  </si>
  <si>
    <t>Attribute31Garden-Garden Utilities-Firepits</t>
  </si>
  <si>
    <t>Attribute32Garden-Garden Utilities-Firepits</t>
  </si>
  <si>
    <t>Attribute33Garden-Garden Utilities-Firepits</t>
  </si>
  <si>
    <t>Attribute34Garden-Garden Utilities-Firepits</t>
  </si>
  <si>
    <t>Attribute35Garden-Garden Utilities-Firepits</t>
  </si>
  <si>
    <t>Attribute36Garden-Garden Utilities-Firepits</t>
  </si>
  <si>
    <t>Attribute37Garden-Garden Utilities-Firepits</t>
  </si>
  <si>
    <t>Attribute38Garden-Garden Utilities-Firepits</t>
  </si>
  <si>
    <t>Attribute39Garden-Garden Utilities-Firepits</t>
  </si>
  <si>
    <t>Attribute40Garden-Garden Utilities-Firepits</t>
  </si>
  <si>
    <t>Shape</t>
  </si>
  <si>
    <t>Attribute41Garden-Garden Utilities-Firepits</t>
  </si>
  <si>
    <t>Fire pit size(cm)</t>
  </si>
  <si>
    <t>Attribute42Garden-Garden Utilities-Firepits</t>
  </si>
  <si>
    <t>Grill grate size(cm)</t>
  </si>
  <si>
    <t>Attribute43Garden-Garden Utilities-Firepits</t>
  </si>
  <si>
    <t>Fire Grate Size (cm)</t>
  </si>
  <si>
    <t>Attribute44Garden-Garden Utilities-Firepits</t>
  </si>
  <si>
    <t>Fire pit thickness(mm)</t>
  </si>
  <si>
    <t>Attribute45Garden-Garden Utilities-Firepits</t>
  </si>
  <si>
    <t>Attribute46Garden-Garden Utilities-Firepits</t>
  </si>
  <si>
    <t>Plancha Material</t>
  </si>
  <si>
    <t>Attribute47Garden-Garden Utilities-Firepits</t>
  </si>
  <si>
    <t>Cooking Grate Material</t>
  </si>
  <si>
    <t>Attribute48Garden-Garden Utilities-Firepits</t>
  </si>
  <si>
    <t>Body / Frame Material</t>
  </si>
  <si>
    <t>Attribute49Garden-Garden Utilities-Firepits</t>
  </si>
  <si>
    <t>Coating / Finish</t>
  </si>
  <si>
    <t>Attribute50Garden-Garden Utilities-Firepits</t>
  </si>
  <si>
    <t>Ash Tray (Y/N)</t>
  </si>
  <si>
    <t>Attribute51Garden-Garden Utilities-Firepits</t>
  </si>
  <si>
    <t>Poker (Y/N)</t>
  </si>
  <si>
    <t>Attribute52Garden-Garden Utilities-Firepits</t>
  </si>
  <si>
    <t>Rain Cover (Y/N)</t>
  </si>
  <si>
    <t>Attribute53Garden-Garden Utilities-Firepits</t>
  </si>
  <si>
    <t>Cooking grate (Y/N)</t>
  </si>
  <si>
    <t>Attribute54Garden-Garden Utilities-Firepits</t>
  </si>
  <si>
    <t>Fire grate (Y/N)</t>
  </si>
  <si>
    <t>Attribute55Garden-Garden Utilities-Firepits</t>
  </si>
  <si>
    <t>Spark protection (Y/N)</t>
  </si>
  <si>
    <t>Attribute56Garden-Garden Utilities-Firepits</t>
  </si>
  <si>
    <t>Grill Grate (Y/N)</t>
  </si>
  <si>
    <t>Attribute57Garden-Garden Utilities-Firepits</t>
  </si>
  <si>
    <t>Storage (Y/N)</t>
  </si>
  <si>
    <t>Attribute58Garden-Garden Utilities-Firepits</t>
  </si>
  <si>
    <t>Adaptable Table (Y/N)</t>
  </si>
  <si>
    <t>Attribute59Garden-Garden Utilities-Firepits</t>
  </si>
  <si>
    <t>Wheels</t>
  </si>
  <si>
    <t>Attribute60Garden-Garden Utilities-Firepits</t>
  </si>
  <si>
    <t>Attribute61Garden-Garden Utilities-Firepits</t>
  </si>
  <si>
    <t>Attribute62Garden-Garden Utilities-Firepits</t>
  </si>
  <si>
    <t>Attribute63Garden-Garden Utilities-Firepits</t>
  </si>
  <si>
    <t>Attribute64Garden-Garden Utilities-Firepits</t>
  </si>
  <si>
    <t>Attribute65Garden-Garden Utilities-Firepits</t>
  </si>
  <si>
    <t>Attribute66Garden-Garden Utilities-Firepits</t>
  </si>
  <si>
    <t>Attribute67Garden-Garden Utilities-Firepits</t>
  </si>
  <si>
    <t>Attribute68Garden-Garden Utilities-Firepits</t>
  </si>
  <si>
    <t>Attribute69Garden-Garden Utilities-Firepits</t>
  </si>
  <si>
    <t>Attribute70Garden-Garden Utilities-Firepits</t>
  </si>
  <si>
    <t>Attribute71Garden-Garden Utilities-Firepits</t>
  </si>
  <si>
    <t>Attribute72Garden-Garden Utilities-Firepits</t>
  </si>
  <si>
    <t>Attribute73Garden-Garden Utilities-Firepits</t>
  </si>
  <si>
    <t>Attribute74Garden-Garden Utilities-Firepits</t>
  </si>
  <si>
    <t>Attribute75Garden-Garden Utilities-Firepits</t>
  </si>
  <si>
    <t>Attribute76Garden-Garden Utilities-Firepits</t>
  </si>
  <si>
    <t>Attribute77Garden-Garden Utilities-Firepits</t>
  </si>
  <si>
    <t>Attribute78Garden-Garden Utilities-Firepits</t>
  </si>
  <si>
    <t>Attribute79Garden-Garden Utilities-Firepits</t>
  </si>
  <si>
    <t>Attribute80Garden-Garden Utilities-Firepits</t>
  </si>
  <si>
    <t>Attribute81Garden-Garden Utilities-Firepits</t>
  </si>
  <si>
    <t>Attribute82Garden-Garden Utilities-Firepits</t>
  </si>
  <si>
    <t>Attribute83Garden-Garden Utilities-Firepits</t>
  </si>
  <si>
    <t>Attribute84Garden-Garden Utilities-Firepits</t>
  </si>
  <si>
    <t>Attribute85Garden-Garden Utilities-Firepits</t>
  </si>
  <si>
    <t>Attribute86Garden-Garden Utilities-Firepits</t>
  </si>
  <si>
    <t>Attribute87Garden-Garden Utilities-Firepits</t>
  </si>
  <si>
    <t>Attribute88Garden-Garden Utilities-Firepits</t>
  </si>
  <si>
    <t>Attribute89Garden-Garden Utilities-Firepits</t>
  </si>
  <si>
    <t>Attribute90Garden-Garden Utilities-Firepits</t>
  </si>
  <si>
    <t>Attribute91Garden-Garden Utilities-Firepits</t>
  </si>
  <si>
    <t>Attribute92Garden-Garden Utilities-Firepits</t>
  </si>
  <si>
    <t>Attribute93Garden-Garden Utilities-Firepits</t>
  </si>
  <si>
    <t>Attribute94Garden-Garden Utilities-Firepits</t>
  </si>
  <si>
    <t>Attribute95Garden-Garden Utilities-Firepits</t>
  </si>
  <si>
    <t>Attribute96Garden-Garden Utilities-Firepits</t>
  </si>
  <si>
    <t>Attribute97Garden-Garden Utilities-Firepits</t>
  </si>
  <si>
    <t>Attribute98Garden-Garden Utilities-Firepits</t>
  </si>
  <si>
    <t>Attribute99Garden-Garden Utilities-Firepits</t>
  </si>
  <si>
    <t>Attribute100Garden-Garden Utilities-Firepits</t>
  </si>
  <si>
    <t>Attribute101Garden-Garden Utilities-Firepits</t>
  </si>
  <si>
    <t>Attribute102Garden-Garden Utilities-Firepits</t>
  </si>
  <si>
    <t>Attribute103Garden-Garden Utilities-Firepits</t>
  </si>
  <si>
    <t>Attribute104Garden-Garden Utilities-Firepits</t>
  </si>
  <si>
    <t>Attribute105Garden-Garden Utilities-Firepits</t>
  </si>
  <si>
    <t>Attribute106Garden-Garden Utilities-Firepits</t>
  </si>
  <si>
    <t>Attribute107Garden-Garden Utilities-Firepits</t>
  </si>
  <si>
    <t>Attribute108Garden-Garden Utilities-Firepits</t>
  </si>
  <si>
    <t>Attribute109Garden-Garden Utilities-Firepits</t>
  </si>
  <si>
    <t>Attribute110Garden-Garden Utilities-Firepits</t>
  </si>
  <si>
    <t>Attribute111Garden-Garden Utilities-Firepits</t>
  </si>
  <si>
    <t>Attribute112Garden-Garden Utilities-Firepits</t>
  </si>
  <si>
    <t>Attribute113Garden-Garden Utilities-Firepits</t>
  </si>
  <si>
    <t>Attribute114Garden-Garden Utilities-Firepits</t>
  </si>
  <si>
    <t>Attribute115Garden-Garden Utilities-Firepits</t>
  </si>
  <si>
    <t>Attribute116Garden-Garden Utilities-Firepits</t>
  </si>
  <si>
    <t>Attribute117Garden-Garden Utilities-Firepits</t>
  </si>
  <si>
    <t>Attribute118Garden-Garden Utilities-Firepits</t>
  </si>
  <si>
    <t>Attribute119Garden-Garden Utilities-Firepits</t>
  </si>
  <si>
    <t>Attribute120Garden-Garden Utilities-Firepits</t>
  </si>
  <si>
    <t>Attribute121Garden-Garden Utilities-Firepits</t>
  </si>
  <si>
    <t>Attribute122Garden-Garden Utilities-Firepits</t>
  </si>
  <si>
    <t>Attribute123Garden-Garden Utilities-Firepits</t>
  </si>
  <si>
    <t>Attribute124Garden-Garden Utilities-Firepits</t>
  </si>
  <si>
    <t>Attribute125Garden-Garden Utilities-Firepits</t>
  </si>
  <si>
    <t>Attribute126Garden-Garden Utilities-Firepits</t>
  </si>
  <si>
    <t>Attribute127Garden-Garden Utilities-Firepits</t>
  </si>
  <si>
    <t>Attribute1Garden-Garden Structures &amp; Shade-Pergolas</t>
  </si>
  <si>
    <t>Attribute2Garden-Garden Structures &amp; Shade-Pergolas</t>
  </si>
  <si>
    <t>Attribute3Garden-Garden Structures &amp; Shade-Pergolas</t>
  </si>
  <si>
    <t>Attribute4Garden-Garden Structures &amp; Shade-Pergolas</t>
  </si>
  <si>
    <t>Attribute5Garden-Garden Structures &amp; Shade-Pergolas</t>
  </si>
  <si>
    <t>Attribute6Garden-Garden Structures &amp; Shade-Pergolas</t>
  </si>
  <si>
    <t>Attribute7Garden-Garden Structures &amp; Shade-Pergolas</t>
  </si>
  <si>
    <t>Attribute8Garden-Garden Structures &amp; Shade-Pergolas</t>
  </si>
  <si>
    <t>Attribute9Garden-Garden Structures &amp; Shade-Pergolas</t>
  </si>
  <si>
    <t>Attribute10Garden-Garden Structures &amp; Shade-Pergolas</t>
  </si>
  <si>
    <t>Attribute11Garden-Garden Structures &amp; Shade-Pergolas</t>
  </si>
  <si>
    <t>Attribute12Garden-Garden Structures &amp; Shade-Pergolas</t>
  </si>
  <si>
    <t>Attribute13Garden-Garden Structures &amp; Shade-Pergolas</t>
  </si>
  <si>
    <t>Attribute14Garden-Garden Structures &amp; Shade-Pergolas</t>
  </si>
  <si>
    <t>Attribute15Garden-Garden Structures &amp; Shade-Pergolas</t>
  </si>
  <si>
    <t>Attribute16Garden-Garden Structures &amp; Shade-Pergolas</t>
  </si>
  <si>
    <t>Attribute17Garden-Garden Structures &amp; Shade-Pergolas</t>
  </si>
  <si>
    <t>Attribute18Garden-Garden Structures &amp; Shade-Pergolas</t>
  </si>
  <si>
    <t>Attribute19Garden-Garden Structures &amp; Shade-Pergolas</t>
  </si>
  <si>
    <t>Attribute20Garden-Garden Structures &amp; Shade-Pergolas</t>
  </si>
  <si>
    <t>Attribute21Garden-Garden Structures &amp; Shade-Pergolas</t>
  </si>
  <si>
    <t>Attribute22Garden-Garden Structures &amp; Shade-Pergolas</t>
  </si>
  <si>
    <t>SEO Keyword1 (size)</t>
  </si>
  <si>
    <t>Attribute23Garden-Garden Structures &amp; Shade-Pergolas</t>
  </si>
  <si>
    <t>SEO Keyword2</t>
  </si>
  <si>
    <t>Attribute24Garden-Garden Structures &amp; Shade-Pergolas</t>
  </si>
  <si>
    <t>Attribute25Garden-Garden Structures &amp; Shade-Pergolas</t>
  </si>
  <si>
    <t>Attribute26Garden-Garden Structures &amp; Shade-Pergolas</t>
  </si>
  <si>
    <t>Attribute27Garden-Garden Structures &amp; Shade-Pergolas</t>
  </si>
  <si>
    <t>Attribute28Garden-Garden Structures &amp; Shade-Pergolas</t>
  </si>
  <si>
    <t>Attribute29Garden-Garden Structures &amp; Shade-Pergolas</t>
  </si>
  <si>
    <t>Attribute30Garden-Garden Structures &amp; Shade-Pergolas</t>
  </si>
  <si>
    <t>Attribute31Garden-Garden Structures &amp; Shade-Pergolas</t>
  </si>
  <si>
    <t>Attribute32Garden-Garden Structures &amp; Shade-Pergolas</t>
  </si>
  <si>
    <t>Attribute33Garden-Garden Structures &amp; Shade-Pergolas</t>
  </si>
  <si>
    <t>Attribute34Garden-Garden Structures &amp; Shade-Pergolas</t>
  </si>
  <si>
    <t>Attribute35Garden-Garden Structures &amp; Shade-Pergolas</t>
  </si>
  <si>
    <t>Attribute36Garden-Garden Structures &amp; Shade-Pergolas</t>
  </si>
  <si>
    <t>Attribute37Garden-Garden Structures &amp; Shade-Pergolas</t>
  </si>
  <si>
    <t>Attribute38Garden-Garden Structures &amp; Shade-Pergolas</t>
  </si>
  <si>
    <t>Overall Dimension (WxHxD) (cm)</t>
  </si>
  <si>
    <t>Attribute39Garden-Garden Structures &amp; Shade-Pergolas</t>
  </si>
  <si>
    <t>Clearance Height (cm)</t>
  </si>
  <si>
    <t>Attribute40Garden-Garden Structures &amp; Shade-Pergolas</t>
  </si>
  <si>
    <t>Internal Space Dimension (WxHxD) (cm)</t>
  </si>
  <si>
    <t>Attribute41Garden-Garden Structures &amp; Shade-Pergolas</t>
  </si>
  <si>
    <t>Roof Material</t>
  </si>
  <si>
    <t>Attribute42Garden-Garden Structures &amp; Shade-Pergolas</t>
  </si>
  <si>
    <t>Roof Material Washable? (Y/N)</t>
  </si>
  <si>
    <t>Attribute43Garden-Garden Structures &amp; Shade-Pergolas</t>
  </si>
  <si>
    <t>Roof Fabric density (gsm)</t>
  </si>
  <si>
    <t>Attribute44Garden-Garden Structures &amp; Shade-Pergolas</t>
  </si>
  <si>
    <t>Roof Max Load (kg) - for hardtop only</t>
  </si>
  <si>
    <t>Attribute45Garden-Garden Structures &amp; Shade-Pergolas</t>
  </si>
  <si>
    <t>Roof Max Snow load (cm)</t>
  </si>
  <si>
    <t>Attribute46Garden-Garden Structures &amp; Shade-Pergolas</t>
  </si>
  <si>
    <t>Roof Removable (Y/N)</t>
  </si>
  <si>
    <t>Attribute47Garden-Garden Structures &amp; Shade-Pergolas</t>
  </si>
  <si>
    <t>Roof Type (hardtop / soft-top / louvered)</t>
  </si>
  <si>
    <t>Attribute48Garden-Garden Structures &amp; Shade-Pergolas</t>
  </si>
  <si>
    <t>No. of louvers</t>
  </si>
  <si>
    <t>Attribute49Garden-Garden Structures &amp; Shade-Pergolas</t>
  </si>
  <si>
    <t>Louver dimensions</t>
  </si>
  <si>
    <t>Attribute50Garden-Garden Structures &amp; Shade-Pergolas</t>
  </si>
  <si>
    <t>Roof Open/close Mechanism (e.g sliding)</t>
  </si>
  <si>
    <t>Attribute51Garden-Garden Structures &amp; Shade-Pergolas</t>
  </si>
  <si>
    <t>Water Drainage on the Roof (Y/N)</t>
  </si>
  <si>
    <t>Attribute52Garden-Garden Structures &amp; Shade-Pergolas</t>
  </si>
  <si>
    <t>UV Protection (Y/N)</t>
  </si>
  <si>
    <t>Attribute53Garden-Garden Structures &amp; Shade-Pergolas</t>
  </si>
  <si>
    <t>Waterproof (Y/N)</t>
  </si>
  <si>
    <t>Attribute54Garden-Garden Structures &amp; Shade-Pergolas</t>
  </si>
  <si>
    <t>Side wall Included (Y/N)</t>
  </si>
  <si>
    <t>Attribute55Garden-Garden Structures &amp; Shade-Pergolas</t>
  </si>
  <si>
    <t>Side Wall Material</t>
  </si>
  <si>
    <t>Polyester</t>
  </si>
  <si>
    <t>Attribute56Polyester</t>
  </si>
  <si>
    <t>Side Walls Fabric Density (gsm)</t>
  </si>
  <si>
    <t>Attribute57Garden-Garden Structures &amp; Shade-Pergolas</t>
  </si>
  <si>
    <t>Side wall mechanism</t>
  </si>
  <si>
    <t>Attribute58Garden-Garden Structures &amp; Shade-Pergolas</t>
  </si>
  <si>
    <t>Ground Mounting Tool Included</t>
  </si>
  <si>
    <t>Attribute59Garden-Garden Structures &amp; Shade-Pergolas</t>
  </si>
  <si>
    <t>Attribute60Garden-Garden Structures &amp; Shade-Pergolas</t>
  </si>
  <si>
    <t>Surface Coating Type (powder-coated, anodized, galvanized)</t>
  </si>
  <si>
    <t>Attribute61Garden-Garden Structures &amp; Shade-Pergolas</t>
  </si>
  <si>
    <t>Mosquito Net Included (Y/N)</t>
  </si>
  <si>
    <t>Attribute62Garden-Garden Structures &amp; Shade-Pergolas</t>
  </si>
  <si>
    <t>Roof Hook (Y/N)</t>
  </si>
  <si>
    <t>Attribute63Garden-Garden Structures &amp; Shade-Pergolas</t>
  </si>
  <si>
    <t>Light (Y/N)</t>
  </si>
  <si>
    <t>Attribute64Garden-Garden Structures &amp; Shade-Pergolas</t>
  </si>
  <si>
    <t>Light Source Type (LED, etc)</t>
  </si>
  <si>
    <t>Attribute65Garden-Garden Structures &amp; Shade-Pergolas</t>
  </si>
  <si>
    <t>Light Replaceable (Y/N)</t>
  </si>
  <si>
    <t>Attribute66Garden-Garden Structures &amp; Shade-Pergolas</t>
  </si>
  <si>
    <t>Light Color Change (Y/N)</t>
  </si>
  <si>
    <t>Attribute67Garden-Garden Structures &amp; Shade-Pergolas</t>
  </si>
  <si>
    <t>Dimmable (Y/N)</t>
  </si>
  <si>
    <t>Attribute68Garden-Garden Structures &amp; Shade-Pergolas</t>
  </si>
  <si>
    <t>Remote Control (Y/N)</t>
  </si>
  <si>
    <t>Attribute69Garden-Garden Structures &amp; Shade-Pergolas</t>
  </si>
  <si>
    <t>Installation Time (min)</t>
  </si>
  <si>
    <t>Attribute70Garden-Garden Structures &amp; Shade-Pergolas</t>
  </si>
  <si>
    <t>Minimum Number of people Required for the assembly</t>
  </si>
  <si>
    <t>Attribute71Garden-Garden Structures &amp; Shade-Pergolas</t>
  </si>
  <si>
    <t>Solar Panel (Y/N)</t>
  </si>
  <si>
    <t>Attribute72Garden-Garden Structures &amp; Shade-Pergolas</t>
  </si>
  <si>
    <t>Form Style or Shape (circular/square/rectangular)</t>
  </si>
  <si>
    <t>Attribute73Garden-Garden Structures &amp; Shade-Pergolas</t>
  </si>
  <si>
    <t>Mounting Necessary (Y/N)</t>
  </si>
  <si>
    <t>Attribute74Garden-Garden Structures &amp; Shade-Pergolas</t>
  </si>
  <si>
    <t>Adjustable height (Y/N</t>
  </si>
  <si>
    <t>Attribute75Garden-Garden Structures &amp; Shade-Pergolas</t>
  </si>
  <si>
    <t>No. of Columns</t>
  </si>
  <si>
    <t>Attribute76Garden-Garden Structures &amp; Shade-Pergolas</t>
  </si>
  <si>
    <t>Column section dimension</t>
  </si>
  <si>
    <t>Attribute77Garden-Garden Structures &amp; Shade-Pergolas</t>
  </si>
  <si>
    <t>Main Beams Section Dimension</t>
  </si>
  <si>
    <t>Attribute78Garden-Garden Structures &amp; Shade-Pergolas</t>
  </si>
  <si>
    <t>Secondary Beam Section Dimension</t>
  </si>
  <si>
    <t>Attribute79Garden-Garden Structures &amp; Shade-Pergolas</t>
  </si>
  <si>
    <t>Total no. of pieces</t>
  </si>
  <si>
    <t>Attribute80Garden-Garden Structures &amp; Shade-Pergolas</t>
  </si>
  <si>
    <t>Total weight of aluminum pieces</t>
  </si>
  <si>
    <t>Attribute81Garden-Garden Structures &amp; Shade-Pergolas</t>
  </si>
  <si>
    <t>Total weight of steel pieces</t>
  </si>
  <si>
    <t>Attribute82Garden-Garden Structures &amp; Shade-Pergolas</t>
  </si>
  <si>
    <t>Total Fabric Weight</t>
  </si>
  <si>
    <t>Attribute83Garden-Garden Structures &amp; Shade-Pergolas</t>
  </si>
  <si>
    <t>Total PC Board Weight</t>
  </si>
  <si>
    <t>Attribute84Garden-Garden Structures &amp; Shade-Pergolas</t>
  </si>
  <si>
    <t>Country of Origin (metal components)</t>
  </si>
  <si>
    <t>Attribute85Garden-Garden Structures &amp; Shade-Pergolas</t>
  </si>
  <si>
    <t>No. of Sidewalls</t>
  </si>
  <si>
    <t>Attribute86Garden-Garden Structures &amp; Shade-Pergolas</t>
  </si>
  <si>
    <t>Area Covered (m2)</t>
  </si>
  <si>
    <t>Attribute87Garden-Garden Structures &amp; Shade-Pergolas</t>
  </si>
  <si>
    <t>Sidewalls Foldable (Y/N)</t>
  </si>
  <si>
    <t>Attribute88Garden-Garden Structures &amp; Shade-Pergolas</t>
  </si>
  <si>
    <t>Sidewalls detachable (Y/N)</t>
  </si>
  <si>
    <t>Attribute89Garden-Garden Structures &amp; Shade-Pergolas</t>
  </si>
  <si>
    <t>Windows in Sidewalls (Y/N)</t>
  </si>
  <si>
    <t>Attribute90Garden-Garden Structures &amp; Shade-Pergolas</t>
  </si>
  <si>
    <t>Attribute91Garden-Garden Structures &amp; Shade-Pergolas</t>
  </si>
  <si>
    <t>Attribute92Garden-Garden Structures &amp; Shade-Pergolas</t>
  </si>
  <si>
    <t>Attribute93Garden-Garden Structures &amp; Shade-Pergolas</t>
  </si>
  <si>
    <t>Attribute94Garden-Garden Structures &amp; Shade-Pergolas</t>
  </si>
  <si>
    <t>Attribute95Garden-Garden Structures &amp; Shade-Pergolas</t>
  </si>
  <si>
    <t>Attribute96Garden-Garden Structures &amp; Shade-Pergolas</t>
  </si>
  <si>
    <t>Attribute97Garden-Garden Structures &amp; Shade-Pergolas</t>
  </si>
  <si>
    <t>Attribute98Garden-Garden Structures &amp; Shade-Pergolas</t>
  </si>
  <si>
    <t>Attribute99Garden-Garden Structures &amp; Shade-Pergolas</t>
  </si>
  <si>
    <t>Attribute100Garden-Garden Structures &amp; Shade-Pergolas</t>
  </si>
  <si>
    <t>Attribute101Garden-Garden Structures &amp; Shade-Pergolas</t>
  </si>
  <si>
    <t>Attribute102Garden-Garden Structures &amp; Shade-Pergolas</t>
  </si>
  <si>
    <t>Attribute103Garden-Garden Structures &amp; Shade-Pergolas</t>
  </si>
  <si>
    <t>Attribute104Garden-Garden Structures &amp; Shade-Pergolas</t>
  </si>
  <si>
    <t>Attribute105Garden-Garden Structures &amp; Shade-Pergolas</t>
  </si>
  <si>
    <t>Attribute106Garden-Garden Structures &amp; Shade-Pergolas</t>
  </si>
  <si>
    <t>Attribute107Garden-Garden Structures &amp; Shade-Pergolas</t>
  </si>
  <si>
    <t>Attribute108Garden-Garden Structures &amp; Shade-Pergolas</t>
  </si>
  <si>
    <t>Attribute109Garden-Garden Structures &amp; Shade-Pergolas</t>
  </si>
  <si>
    <t>Attribute110Garden-Garden Structures &amp; Shade-Pergolas</t>
  </si>
  <si>
    <t>Attribute111Garden-Garden Structures &amp; Shade-Pergolas</t>
  </si>
  <si>
    <t>Attribute112Garden-Garden Structures &amp; Shade-Pergolas</t>
  </si>
  <si>
    <t>Attribute113Garden-Garden Structures &amp; Shade-Pergolas</t>
  </si>
  <si>
    <t>Attribute114Garden-Garden Structures &amp; Shade-Pergolas</t>
  </si>
  <si>
    <t>Attribute115Garden-Garden Structures &amp; Shade-Pergolas</t>
  </si>
  <si>
    <t>Attribute116Garden-Garden Structures &amp; Shade-Pergolas</t>
  </si>
  <si>
    <t>Attribute117Garden-Garden Structures &amp; Shade-Pergolas</t>
  </si>
  <si>
    <t>Attribute118Garden-Garden Structures &amp; Shade-Pergolas</t>
  </si>
  <si>
    <t>Attribute119Garden-Garden Structures &amp; Shade-Pergolas</t>
  </si>
  <si>
    <t>Attribute120Garden-Garden Structures &amp; Shade-Pergolas</t>
  </si>
  <si>
    <t>Attribute121Garden-Garden Structures &amp; Shade-Pergolas</t>
  </si>
  <si>
    <t>Attribute122Garden-Garden Structures &amp; Shade-Pergolas</t>
  </si>
  <si>
    <t>Attribute123Garden-Garden Structures &amp; Shade-Pergolas</t>
  </si>
  <si>
    <t>Attribute124Garden-Garden Structures &amp; Shade-Pergolas</t>
  </si>
  <si>
    <t>Attribute125Garden-Garden Structures &amp; Shade-Pergolas</t>
  </si>
  <si>
    <t>Attribute126Garden-Garden Structures &amp; Shade-Pergolas</t>
  </si>
  <si>
    <t>Attribute127Garden-Garden Structures &amp; Shade-Pergolas</t>
  </si>
  <si>
    <t>Attribute128Garden-Garden Structures &amp; Shade-Pergolas</t>
  </si>
  <si>
    <t>Attribute129Garden-Garden Structures &amp; Shade-Pergolas</t>
  </si>
  <si>
    <t>Attribute130Garden-Garden Structures &amp; Shade-Pergolas</t>
  </si>
  <si>
    <t>Attribute131Garden-Garden Structures &amp; Shade-Pergolas</t>
  </si>
  <si>
    <t>Attribute132Garden-Garden Structures &amp; Shade-Pergolas</t>
  </si>
  <si>
    <t>Attribute133Garden-Garden Structures &amp; Shade-Pergolas</t>
  </si>
  <si>
    <t>Attribute134Garden-Garden Structures &amp; Shade-Pergolas</t>
  </si>
  <si>
    <t>Attribute135Garden-Garden Structures &amp; Shade-Pergolas</t>
  </si>
  <si>
    <t>Attribute136Garden-Garden Structures &amp; Shade-Pergolas</t>
  </si>
  <si>
    <t>Attribute137Garden-Garden Structures &amp; Shade-Pergolas</t>
  </si>
  <si>
    <t>Attribute138Garden-Garden Structures &amp; Shade-Pergolas</t>
  </si>
  <si>
    <t>Attribute139Garden-Garden Structures &amp; Shade-Pergolas</t>
  </si>
  <si>
    <t>Attribute140Garden-Garden Structures &amp; Shade-Pergolas</t>
  </si>
  <si>
    <t>Attribute141Garden-Garden Structures &amp; Shade-Pergolas</t>
  </si>
  <si>
    <t>Attribute142Garden-Garden Structures &amp; Shade-Pergolas</t>
  </si>
  <si>
    <t>Attribute143Garden-Garden Structures &amp; Shade-Pergolas</t>
  </si>
  <si>
    <t>Attribute144Garden-Garden Structures &amp; Shade-Pergolas</t>
  </si>
  <si>
    <t>Attribute145Garden-Garden Structures &amp; Shade-Pergolas</t>
  </si>
  <si>
    <t>Attribute146Garden-Garden Structures &amp; Shade-Pergolas</t>
  </si>
  <si>
    <t>Attribute147Garden-Garden Structures &amp; Shade-Pergolas</t>
  </si>
  <si>
    <t>Attribute148Garden-Garden Structures &amp; Shade-Pergolas</t>
  </si>
  <si>
    <t>Attribute149Garden-Garden Structures &amp; Shade-Pergolas</t>
  </si>
  <si>
    <t>Attribute150Garden-Garden Structures &amp; Shade-Pergolas</t>
  </si>
  <si>
    <t>Attribute151Garden-Garden Structures &amp; Shade-Pergolas</t>
  </si>
  <si>
    <t>Attribute152Garden-Garden Structures &amp; Shade-Pergolas</t>
  </si>
  <si>
    <t>Attribute153Garden-Garden Structures &amp; Shade-Pergolas</t>
  </si>
  <si>
    <t>Attribute154Garden-Garden Structures &amp; Shade-Pergolas</t>
  </si>
  <si>
    <t>Attribute155Garden-Garden Structures &amp; Shade-Pergolas</t>
  </si>
  <si>
    <t>Attribute156Garden-Garden Structures &amp; Shade-Pergolas</t>
  </si>
  <si>
    <t>Attribute1Garden-Grills-Smokers</t>
  </si>
  <si>
    <t>Attribute2Garden-Grills-Smokers</t>
  </si>
  <si>
    <t>Attribute3Garden-Grills-Smokers</t>
  </si>
  <si>
    <t>Attribute4Garden-Grills-Smokers</t>
  </si>
  <si>
    <t>Attribute5Garden-Grills-Smokers</t>
  </si>
  <si>
    <t>Attribute6Garden-Grills-Smokers</t>
  </si>
  <si>
    <t>Attribute7Garden-Grills-Smokers</t>
  </si>
  <si>
    <t>Attribute8Garden-Grills-Smokers</t>
  </si>
  <si>
    <t>Attribute9Garden-Grills-Smokers</t>
  </si>
  <si>
    <t>Attribute10Garden-Grills-Smokers</t>
  </si>
  <si>
    <t>Attribute11Garden-Grills-Smokers</t>
  </si>
  <si>
    <t>Attribute12Garden-Grills-Smokers</t>
  </si>
  <si>
    <t>Attribute13Garden-Grills-Smokers</t>
  </si>
  <si>
    <t>Attribute14Garden-Grills-Smokers</t>
  </si>
  <si>
    <t>Attribute15Garden-Grills-Smokers</t>
  </si>
  <si>
    <t>Attribute16Garden-Grills-Smokers</t>
  </si>
  <si>
    <t>Attribute17Garden-Grills-Smokers</t>
  </si>
  <si>
    <t>Attribute18Garden-Grills-Smokers</t>
  </si>
  <si>
    <t>Attribute19Garden-Grills-Smokers</t>
  </si>
  <si>
    <t>Attribute20Garden-Grills-Smokers</t>
  </si>
  <si>
    <t>Attribute21Garden-Grills-Smokers</t>
  </si>
  <si>
    <t>Attribute22Garden-Grills-Smokers</t>
  </si>
  <si>
    <t>Attribute23Garden-Grills-Smokers</t>
  </si>
  <si>
    <t>Attribute24Garden-Grills-Smokers</t>
  </si>
  <si>
    <t>Attribute25Garden-Grills-Smokers</t>
  </si>
  <si>
    <t>Attribute26Garden-Grills-Smokers</t>
  </si>
  <si>
    <t>Attribute27Garden-Grills-Smokers</t>
  </si>
  <si>
    <t>Attribute28Garden-Grills-Smokers</t>
  </si>
  <si>
    <t>Attribute29Garden-Grills-Smokers</t>
  </si>
  <si>
    <t>Attribute30Garden-Grills-Smokers</t>
  </si>
  <si>
    <t>Attribute31Garden-Grills-Smokers</t>
  </si>
  <si>
    <t>Attribute32Garden-Grills-Smokers</t>
  </si>
  <si>
    <t>Attribute33Garden-Grills-Smokers</t>
  </si>
  <si>
    <t>Attribute34Garden-Grills-Smokers</t>
  </si>
  <si>
    <t>Fuel</t>
  </si>
  <si>
    <t>Attribute35Garden-Grills-Smokers</t>
  </si>
  <si>
    <t>Max Power</t>
  </si>
  <si>
    <t>Attribute36Garden-Grills-Smokers</t>
  </si>
  <si>
    <t>Grill Surface [cm]</t>
  </si>
  <si>
    <t>Attribute37Garden-Grills-Smokers</t>
  </si>
  <si>
    <t>Grill grate material</t>
  </si>
  <si>
    <t>Attribute38Garden-Grills-Smokers</t>
  </si>
  <si>
    <t>Grill grate number</t>
  </si>
  <si>
    <t>Attribute39Garden-Grills-Smokers</t>
  </si>
  <si>
    <t>Side tables [Y/N]</t>
  </si>
  <si>
    <t>Attribute40Garden-Grills-Smokers</t>
  </si>
  <si>
    <t>Side table dimensions [cm]</t>
  </si>
  <si>
    <t>Attribute41Garden-Grills-Smokers</t>
  </si>
  <si>
    <t>Integrated thermometer [Y/N]</t>
  </si>
  <si>
    <t>Attribute42Garden-Grills-Smokers</t>
  </si>
  <si>
    <t>Height Adjust Sytem for heat control [Y/N]</t>
  </si>
  <si>
    <t>Attribute43Garden-Grills-Smokers</t>
  </si>
  <si>
    <t>Fire bowl thickness [mm]</t>
  </si>
  <si>
    <t>Attribute44Garden-Grills-Smokers</t>
  </si>
  <si>
    <t>Cool Touch Handle on Lid [Y/N)</t>
  </si>
  <si>
    <t>Attribute45Garden-Grills-Smokers</t>
  </si>
  <si>
    <t>Floor rollers [Y/N)</t>
  </si>
  <si>
    <t>Attribute46Garden-Grills-Smokers</t>
  </si>
  <si>
    <t>Storage [Y/N)</t>
  </si>
  <si>
    <t>Attribute47Garden-Grills-Smokers</t>
  </si>
  <si>
    <t>Thermostat [Y/N)</t>
  </si>
  <si>
    <t>Attribute48Garden-Grills-Smokers</t>
  </si>
  <si>
    <t>Temperature range (°C)</t>
  </si>
  <si>
    <t>Attribute49Garden-Grills-Smokers</t>
  </si>
  <si>
    <t>Power supply</t>
  </si>
  <si>
    <t>Attribute50Garden-Grills-Smokers</t>
  </si>
  <si>
    <t>Attribute51Garden-Grills-Smokers</t>
  </si>
  <si>
    <t>Attribute52Garden-Grills-Smokers</t>
  </si>
  <si>
    <t>Attribute53Garden-Grills-Smokers</t>
  </si>
  <si>
    <t>Attribute54Garden-Grills-Smokers</t>
  </si>
  <si>
    <t>Attribute55Garden-Grills-Smokers</t>
  </si>
  <si>
    <t>Attribute56Garden-Grills-Smokers</t>
  </si>
  <si>
    <t>Attribute57Garden-Grills-Smokers</t>
  </si>
  <si>
    <t>Attribute58Garden-Grills-Smokers</t>
  </si>
  <si>
    <t>Attribute59Garden-Grills-Smokers</t>
  </si>
  <si>
    <t>Attribute60Garden-Grills-Smokers</t>
  </si>
  <si>
    <t>Attribute61Garden-Grills-Smokers</t>
  </si>
  <si>
    <t>Attribute62Garden-Grills-Smokers</t>
  </si>
  <si>
    <t>Attribute63Garden-Grills-Smokers</t>
  </si>
  <si>
    <t>Attribute64Garden-Grills-Smokers</t>
  </si>
  <si>
    <t>Attribute65Garden-Grills-Smokers</t>
  </si>
  <si>
    <t>Attribute66Garden-Grills-Smokers</t>
  </si>
  <si>
    <t>Attribute67Garden-Grills-Smokers</t>
  </si>
  <si>
    <t>Attribute68Garden-Grills-Smokers</t>
  </si>
  <si>
    <t>Attribute69Garden-Grills-Smokers</t>
  </si>
  <si>
    <t>Attribute70Garden-Grills-Smokers</t>
  </si>
  <si>
    <t>Attribute71Garden-Grills-Smokers</t>
  </si>
  <si>
    <t>Attribute72Garden-Grills-Smokers</t>
  </si>
  <si>
    <t>Attribute73Garden-Grills-Smokers</t>
  </si>
  <si>
    <t>Attribute74Garden-Grills-Smokers</t>
  </si>
  <si>
    <t>Attribute75Garden-Grills-Smokers</t>
  </si>
  <si>
    <t>Attribute76Garden-Grills-Smokers</t>
  </si>
  <si>
    <t>Attribute77Garden-Grills-Smokers</t>
  </si>
  <si>
    <t>Attribute78Garden-Grills-Smokers</t>
  </si>
  <si>
    <t>Attribute79Garden-Grills-Smokers</t>
  </si>
  <si>
    <t>Attribute80Garden-Grills-Smokers</t>
  </si>
  <si>
    <t>Attribute81Garden-Grills-Smokers</t>
  </si>
  <si>
    <t>Attribute82Garden-Grills-Smokers</t>
  </si>
  <si>
    <t>Attribute83Garden-Grills-Smokers</t>
  </si>
  <si>
    <t>Attribute84Garden-Grills-Smokers</t>
  </si>
  <si>
    <t>Attribute85Garden-Grills-Smokers</t>
  </si>
  <si>
    <t>Attribute86Garden-Grills-Smokers</t>
  </si>
  <si>
    <t>Attribute87Garden-Grills-Smokers</t>
  </si>
  <si>
    <t>Attribute88Garden-Grills-Smokers</t>
  </si>
  <si>
    <t>Attribute89Garden-Grills-Smokers</t>
  </si>
  <si>
    <t>Attribute90Garden-Grills-Smokers</t>
  </si>
  <si>
    <t>Attribute91Garden-Grills-Smokers</t>
  </si>
  <si>
    <t>Attribute92Garden-Grills-Smokers</t>
  </si>
  <si>
    <t>Attribute93Garden-Grills-Smokers</t>
  </si>
  <si>
    <t>Attribute94Garden-Grills-Smokers</t>
  </si>
  <si>
    <t>Attribute95Garden-Grills-Smokers</t>
  </si>
  <si>
    <t>Attribute96Garden-Grills-Smokers</t>
  </si>
  <si>
    <t>Attribute97Garden-Grills-Smokers</t>
  </si>
  <si>
    <t>Attribute98Garden-Grills-Smokers</t>
  </si>
  <si>
    <t>Attribute99Garden-Grills-Smokers</t>
  </si>
  <si>
    <t>Attribute100Garden-Grills-Smokers</t>
  </si>
  <si>
    <t>Attribute101Garden-Grills-Smokers</t>
  </si>
  <si>
    <t>Attribute102Garden-Grills-Smokers</t>
  </si>
  <si>
    <t>Attribute103Garden-Grills-Smokers</t>
  </si>
  <si>
    <t>Attribute104Garden-Grills-Smokers</t>
  </si>
  <si>
    <t>Attribute105Garden-Grills-Smokers</t>
  </si>
  <si>
    <t>Attribute106Garden-Grills-Smokers</t>
  </si>
  <si>
    <t>Attribute107Garden-Grills-Smokers</t>
  </si>
  <si>
    <t>Attribute108Garden-Grills-Smokers</t>
  </si>
  <si>
    <t>Attribute109Garden-Grills-Smokers</t>
  </si>
  <si>
    <t>Attribute110Garden-Grills-Smokers</t>
  </si>
  <si>
    <t>Attribute111Garden-Grills-Smokers</t>
  </si>
  <si>
    <t>Attribute112Garden-Grills-Smokers</t>
  </si>
  <si>
    <t>Attribute113Garden-Grills-Smokers</t>
  </si>
  <si>
    <t>Attribute114Garden-Grills-Smokers</t>
  </si>
  <si>
    <t>Attribute115Garden-Grills-Smokers</t>
  </si>
  <si>
    <t>Attribute116Garden-Grills-Smokers</t>
  </si>
  <si>
    <t>Garden-Gardening &amp; Equipment-Raised Garden Beds</t>
  </si>
  <si>
    <t>Raised Garden Beds - Attributes V3.0.xlsx</t>
  </si>
  <si>
    <t>Attribute1Garden-Gardening &amp; Equipment-Raised Garden Beds</t>
  </si>
  <si>
    <t>Attribute2Garden-Gardening &amp; Equipment-Raised Garden Beds</t>
  </si>
  <si>
    <t>Attribute3Garden-Gardening &amp; Equipment-Raised Garden Beds</t>
  </si>
  <si>
    <t>Attribute4Garden-Gardening &amp; Equipment-Raised Garden Beds</t>
  </si>
  <si>
    <t>Attribute5Garden-Gardening &amp; Equipment-Raised Garden Beds</t>
  </si>
  <si>
    <t>Attribute6Garden-Gardening &amp; Equipment-Raised Garden Beds</t>
  </si>
  <si>
    <t>Attribute7Garden-Gardening &amp; Equipment-Raised Garden Beds</t>
  </si>
  <si>
    <t>Attribute8Garden-Gardening &amp; Equipment-Raised Garden Beds</t>
  </si>
  <si>
    <t>Attribute9Garden-Gardening &amp; Equipment-Raised Garden Beds</t>
  </si>
  <si>
    <t>Attribute10Garden-Gardening &amp; Equipment-Raised Garden Beds</t>
  </si>
  <si>
    <t>Attribute11Garden-Gardening &amp; Equipment-Raised Garden Beds</t>
  </si>
  <si>
    <t>Attribute12Garden-Gardening &amp; Equipment-Raised Garden Beds</t>
  </si>
  <si>
    <t>Attribute13Garden-Gardening &amp; Equipment-Raised Garden Beds</t>
  </si>
  <si>
    <t>Attribute14Garden-Gardening &amp; Equipment-Raised Garden Beds</t>
  </si>
  <si>
    <t>Attribute15Garden-Gardening &amp; Equipment-Raised Garden Beds</t>
  </si>
  <si>
    <t>Attribute16Garden-Gardening &amp; Equipment-Raised Garden Beds</t>
  </si>
  <si>
    <t>Attribute17Garden-Gardening &amp; Equipment-Raised Garden Beds</t>
  </si>
  <si>
    <t>Attribute18Garden-Gardening &amp; Equipment-Raised Garden Beds</t>
  </si>
  <si>
    <t>Attribute19Garden-Gardening &amp; Equipment-Raised Garden Beds</t>
  </si>
  <si>
    <t>Attribute20Garden-Gardening &amp; Equipment-Raised Garden Beds</t>
  </si>
  <si>
    <t>Attribute21Garden-Gardening &amp; Equipment-Raised Garden Beds</t>
  </si>
  <si>
    <t>Attribute22Garden-Gardening &amp; Equipment-Raised Garden Beds</t>
  </si>
  <si>
    <t>Attribute23Garden-Gardening &amp; Equipment-Raised Garden Beds</t>
  </si>
  <si>
    <t>Attribute24Garden-Gardening &amp; Equipment-Raised Garden Beds</t>
  </si>
  <si>
    <t>Attribute25Garden-Gardening &amp; Equipment-Raised Garden Beds</t>
  </si>
  <si>
    <t>Attribute26Garden-Gardening &amp; Equipment-Raised Garden Beds</t>
  </si>
  <si>
    <t>Attribute27Garden-Gardening &amp; Equipment-Raised Garden Beds</t>
  </si>
  <si>
    <t>Attribute28Garden-Gardening &amp; Equipment-Raised Garden Beds</t>
  </si>
  <si>
    <t>Attribute29Garden-Gardening &amp; Equipment-Raised Garden Beds</t>
  </si>
  <si>
    <t>Attribute30Garden-Gardening &amp; Equipment-Raised Garden Beds</t>
  </si>
  <si>
    <t>Attribute31Garden-Gardening &amp; Equipment-Raised Garden Beds</t>
  </si>
  <si>
    <t>Attribute32Garden-Gardening &amp; Equipment-Raised Garden Beds</t>
  </si>
  <si>
    <t>Attribute33Garden-Gardening &amp; Equipment-Raised Garden Beds</t>
  </si>
  <si>
    <t>Attribute34Garden-Gardening &amp; Equipment-Raised Garden Beds</t>
  </si>
  <si>
    <t>Attribute35Garden-Gardening &amp; Equipment-Raised Garden Beds</t>
  </si>
  <si>
    <t>Attribute36Garden-Gardening &amp; Equipment-Raised Garden Beds</t>
  </si>
  <si>
    <t>Attribute37Garden-Gardening &amp; Equipment-Raised Garden Beds</t>
  </si>
  <si>
    <t>Attribute38Garden-Gardening &amp; Equipment-Raised Garden Beds</t>
  </si>
  <si>
    <t>Attribute39Garden-Gardening &amp; Equipment-Raised Garden Beds</t>
  </si>
  <si>
    <t>Attribute40Garden-Gardening &amp; Equipment-Raised Garden Beds</t>
  </si>
  <si>
    <t>Attribute41Garden-Gardening &amp; Equipment-Raised Garden Beds</t>
  </si>
  <si>
    <t>Capacity / Volume [liters]</t>
  </si>
  <si>
    <t>Attribute42Garden-Gardening &amp; Equipment-Raised Garden Beds</t>
  </si>
  <si>
    <t>Attribute43Garden-Gardening &amp; Equipment-Raised Garden Beds</t>
  </si>
  <si>
    <t>Frame Finish</t>
  </si>
  <si>
    <t>Attribute44Garden-Gardening &amp; Equipment-Raised Garden Beds</t>
  </si>
  <si>
    <t>Thickness (mm)</t>
  </si>
  <si>
    <t>Attribute45Garden-Gardening &amp; Equipment-Raised Garden Beds</t>
  </si>
  <si>
    <t>With Lid  [Y/N] Or Zipper [Y/N]?</t>
  </si>
  <si>
    <t>Attribute46Garden-Gardening &amp; Equipment-Raised Garden Beds</t>
  </si>
  <si>
    <t>With Green House [Y/N]?</t>
  </si>
  <si>
    <t>Attribute47Garden-Gardening &amp; Equipment-Raised Garden Beds</t>
  </si>
  <si>
    <t>Screws Material [SS/Galvanized]</t>
  </si>
  <si>
    <t>Attribute48Garden-Gardening &amp; Equipment-Raised Garden Beds</t>
  </si>
  <si>
    <t>Levels</t>
  </si>
  <si>
    <t>Attribute49Garden-Gardening &amp; Equipment-Raised Garden Beds</t>
  </si>
  <si>
    <t>Attribute50Garden-Gardening &amp; Equipment-Raised Garden Beds</t>
  </si>
  <si>
    <t>Attribute51Garden-Gardening &amp; Equipment-Raised Garden Beds</t>
  </si>
  <si>
    <t>Attribute52Garden-Gardening &amp; Equipment-Raised Garden Beds</t>
  </si>
  <si>
    <t>Attribute53Garden-Gardening &amp; Equipment-Raised Garden Beds</t>
  </si>
  <si>
    <t>Attribute54Garden-Gardening &amp; Equipment-Raised Garden Beds</t>
  </si>
  <si>
    <t>Attribute55Garden-Gardening &amp; Equipment-Raised Garden Beds</t>
  </si>
  <si>
    <t>Attribute56Garden-Gardening &amp; Equipment-Raised Garden Beds</t>
  </si>
  <si>
    <t>Attribute57Garden-Gardening &amp; Equipment-Raised Garden Beds</t>
  </si>
  <si>
    <t>Attribute58Garden-Gardening &amp; Equipment-Raised Garden Beds</t>
  </si>
  <si>
    <t>Attribute59Garden-Gardening &amp; Equipment-Raised Garden Beds</t>
  </si>
  <si>
    <t>Attribute60Garden-Gardening &amp; Equipment-Raised Garden Beds</t>
  </si>
  <si>
    <t>Attribute61Garden-Gardening &amp; Equipment-Raised Garden Beds</t>
  </si>
  <si>
    <t>Attribute62Garden-Gardening &amp; Equipment-Raised Garden Beds</t>
  </si>
  <si>
    <t>Attribute63Garden-Gardening &amp; Equipment-Raised Garden Beds</t>
  </si>
  <si>
    <t>Attribute64Garden-Gardening &amp; Equipment-Raised Garden Beds</t>
  </si>
  <si>
    <t>Attribute65Garden-Gardening &amp; Equipment-Raised Garden Beds</t>
  </si>
  <si>
    <t>Attribute66Garden-Gardening &amp; Equipment-Raised Garden Beds</t>
  </si>
  <si>
    <t>Attribute67Garden-Gardening &amp; Equipment-Raised Garden Beds</t>
  </si>
  <si>
    <t>Attribute68Garden-Gardening &amp; Equipment-Raised Garden Beds</t>
  </si>
  <si>
    <t>Attribute69Garden-Gardening &amp; Equipment-Raised Garden Beds</t>
  </si>
  <si>
    <t>Attribute70Garden-Gardening &amp; Equipment-Raised Garden Beds</t>
  </si>
  <si>
    <t>Attribute71Garden-Gardening &amp; Equipment-Raised Garden Beds</t>
  </si>
  <si>
    <t>Attribute72Garden-Gardening &amp; Equipment-Raised Garden Beds</t>
  </si>
  <si>
    <t>Attribute73Garden-Gardening &amp; Equipment-Raised Garden Beds</t>
  </si>
  <si>
    <t>Attribute74Garden-Gardening &amp; Equipment-Raised Garden Beds</t>
  </si>
  <si>
    <t>Attribute75Garden-Gardening &amp; Equipment-Raised Garden Beds</t>
  </si>
  <si>
    <t>Attribute76Garden-Gardening &amp; Equipment-Raised Garden Beds</t>
  </si>
  <si>
    <t>Attribute77Garden-Gardening &amp; Equipment-Raised Garden Beds</t>
  </si>
  <si>
    <t>Attribute78Garden-Gardening &amp; Equipment-Raised Garden Beds</t>
  </si>
  <si>
    <t>Attribute79Garden-Gardening &amp; Equipment-Raised Garden Beds</t>
  </si>
  <si>
    <t>Attribute80Garden-Gardening &amp; Equipment-Raised Garden Beds</t>
  </si>
  <si>
    <t>Attribute81Garden-Gardening &amp; Equipment-Raised Garden Beds</t>
  </si>
  <si>
    <t>Attribute82Garden-Gardening &amp; Equipment-Raised Garden Beds</t>
  </si>
  <si>
    <t>Attribute83Garden-Gardening &amp; Equipment-Raised Garden Beds</t>
  </si>
  <si>
    <t>Attribute84Garden-Gardening &amp; Equipment-Raised Garden Beds</t>
  </si>
  <si>
    <t>Attribute85Garden-Gardening &amp; Equipment-Raised Garden Beds</t>
  </si>
  <si>
    <t>Attribute86Garden-Gardening &amp; Equipment-Raised Garden Beds</t>
  </si>
  <si>
    <t>Attribute87Garden-Gardening &amp; Equipment-Raised Garden Beds</t>
  </si>
  <si>
    <t>Attribute88Garden-Gardening &amp; Equipment-Raised Garden Beds</t>
  </si>
  <si>
    <t>Attribute89Garden-Gardening &amp; Equipment-Raised Garden Beds</t>
  </si>
  <si>
    <t>Attribute90Garden-Gardening &amp; Equipment-Raised Garden Beds</t>
  </si>
  <si>
    <t>Attribute91Garden-Gardening &amp; Equipment-Raised Garden Beds</t>
  </si>
  <si>
    <t>Attribute92Garden-Gardening &amp; Equipment-Raised Garden Beds</t>
  </si>
  <si>
    <t>Attribute93Garden-Gardening &amp; Equipment-Raised Garden Beds</t>
  </si>
  <si>
    <t>Attribute94Garden-Gardening &amp; Equipment-Raised Garden Beds</t>
  </si>
  <si>
    <t>Attribute95Garden-Gardening &amp; Equipment-Raised Garden Beds</t>
  </si>
  <si>
    <t>Attribute96Garden-Gardening &amp; Equipment-Raised Garden Beds</t>
  </si>
  <si>
    <t>Attribute97Garden-Gardening &amp; Equipment-Raised Garden Beds</t>
  </si>
  <si>
    <t>Attribute98Garden-Gardening &amp; Equipment-Raised Garden Beds</t>
  </si>
  <si>
    <t>Attribute99Garden-Gardening &amp; Equipment-Raised Garden Beds</t>
  </si>
  <si>
    <t>Attribute100Garden-Gardening &amp; Equipment-Raised Garden Beds</t>
  </si>
  <si>
    <t>Attribute101Garden-Gardening &amp; Equipment-Raised Garden Beds</t>
  </si>
  <si>
    <t>Attribute102Garden-Gardening &amp; Equipment-Raised Garden Beds</t>
  </si>
  <si>
    <t>Attribute103Garden-Gardening &amp; Equipment-Raised Garden Beds</t>
  </si>
  <si>
    <t>Attribute104Garden-Gardening &amp; Equipment-Raised Garden Beds</t>
  </si>
  <si>
    <t>Attribute105Garden-Gardening &amp; Equipment-Raised Garden Beds</t>
  </si>
  <si>
    <t>Attribute106Garden-Gardening &amp; Equipment-Raised Garden Beds</t>
  </si>
  <si>
    <t>Attribute107Garden-Gardening &amp; Equipment-Raised Garden Beds</t>
  </si>
  <si>
    <t>Attribute108Garden-Gardening &amp; Equipment-Raised Garden Beds</t>
  </si>
  <si>
    <t>Attribute109Garden-Gardening &amp; Equipment-Raised Garden Beds</t>
  </si>
  <si>
    <t>Attribute110Garden-Gardening &amp; Equipment-Raised Garden Beds</t>
  </si>
  <si>
    <t>Attribute111Garden-Gardening &amp; Equipment-Raised Garden Beds</t>
  </si>
  <si>
    <t>Attribute112Garden-Gardening &amp; Equipment-Raised Garden Beds</t>
  </si>
  <si>
    <t>Attribute113Garden-Gardening &amp; Equipment-Raised Garden Beds</t>
  </si>
  <si>
    <t>Attribute114Garden-Gardening &amp; Equipment-Raised Garden Beds</t>
  </si>
  <si>
    <t>Attribute115Garden-Gardening &amp; Equipment-Raised Garden Beds</t>
  </si>
  <si>
    <t>https://chaltecadmin.sharepoint.com/sites/ProductManagement/Shared Documents/02_Strategy/01_Portfolio Strategy/05_Product Passport/02_Small Appliances/</t>
  </si>
  <si>
    <t>Attribute1Small Appliances-Preserving Pots</t>
  </si>
  <si>
    <t>Attribute2Small Appliances-Preserving Pots</t>
  </si>
  <si>
    <t>Attribute3Small Appliances-Preserving Pots</t>
  </si>
  <si>
    <t>Attribute4Small Appliances-Preserving Pots</t>
  </si>
  <si>
    <t>Attribute5Small Appliances-Preserving Pots</t>
  </si>
  <si>
    <t>Attribute6Small Appliances-Preserving Pots</t>
  </si>
  <si>
    <t>Attribute7Small Appliances-Preserving Pots</t>
  </si>
  <si>
    <t>Attribute8Small Appliances-Preserving Pots</t>
  </si>
  <si>
    <t>Attribute9Small Appliances-Preserving Pots</t>
  </si>
  <si>
    <t>Attribute10Small Appliances-Preserving Pots</t>
  </si>
  <si>
    <t>Attribute11Small Appliances-Preserving Pots</t>
  </si>
  <si>
    <t>Attribute12Small Appliances-Preserving Pots</t>
  </si>
  <si>
    <t>Attribute13Small Appliances-Preserving Pots</t>
  </si>
  <si>
    <t>Attribute14Small Appliances-Preserving Pots</t>
  </si>
  <si>
    <t>Attribute15Small Appliances-Preserving Pots</t>
  </si>
  <si>
    <t>Attribute16Small Appliances-Preserving Pots</t>
  </si>
  <si>
    <t>Attribute17Small Appliances-Preserving Pots</t>
  </si>
  <si>
    <t>Attribute18Small Appliances-Preserving Pots</t>
  </si>
  <si>
    <t>Attribute19Small Appliances-Preserving Pots</t>
  </si>
  <si>
    <t>Attribute20Small Appliances-Preserving Pots</t>
  </si>
  <si>
    <t>Attribute21Small Appliances-Preserving Pots</t>
  </si>
  <si>
    <t>Attribute22Small Appliances-Preserving Pots</t>
  </si>
  <si>
    <t>Attribute23Small Appliances-Preserving Pots</t>
  </si>
  <si>
    <t>Attribute24Small Appliances-Preserving Pots</t>
  </si>
  <si>
    <t>Attribute25Small Appliances-Preserving Pots</t>
  </si>
  <si>
    <t>Attribute26Small Appliances-Preserving Pots</t>
  </si>
  <si>
    <t>Attribute27Small Appliances-Preserving Pots</t>
  </si>
  <si>
    <t>Attribute28Small Appliances-Preserving Pots</t>
  </si>
  <si>
    <t>Attribute29Small Appliances-Preserving Pots</t>
  </si>
  <si>
    <t>Attribute30Small Appliances-Preserving Pots</t>
  </si>
  <si>
    <t>Attribute31Small Appliances-Preserving Pots</t>
  </si>
  <si>
    <t>Attribute32Small Appliances-Preserving Pots</t>
  </si>
  <si>
    <t>Attribute33Small Appliances-Preserving Pots</t>
  </si>
  <si>
    <t>Attribute34Small Appliances-Preserving Pots</t>
  </si>
  <si>
    <t>Capacity (l)</t>
  </si>
  <si>
    <t>Attribute35Small Appliances-Preserving Pots</t>
  </si>
  <si>
    <t>Adjustable temperature</t>
  </si>
  <si>
    <t>Attribute36Small Appliances-Preserving Pots</t>
  </si>
  <si>
    <t>Attribute37Small Appliances-Preserving Pots</t>
  </si>
  <si>
    <t>Adjustable timer</t>
  </si>
  <si>
    <t>Attribute38Small Appliances-Preserving Pots</t>
  </si>
  <si>
    <t>Timer range (min)</t>
  </si>
  <si>
    <t>Attribute39Small Appliances-Preserving Pots</t>
  </si>
  <si>
    <t>Auto shut off</t>
  </si>
  <si>
    <t>Attribute40Small Appliances-Preserving Pots</t>
  </si>
  <si>
    <t>Attribute41Small Appliances-Preserving Pots</t>
  </si>
  <si>
    <t>Overheat protection</t>
  </si>
  <si>
    <t>Attribute42Small Appliances-Preserving Pots</t>
  </si>
  <si>
    <t>Dishwasher safe accessories</t>
  </si>
  <si>
    <t>Attribute43Small Appliances-Preserving Pots</t>
  </si>
  <si>
    <t>Heat resistant parts</t>
  </si>
  <si>
    <t>Attribute44Small Appliances-Preserving Pots</t>
  </si>
  <si>
    <t>Control</t>
  </si>
  <si>
    <t>Attribute45Small Appliances-Preserving Pots</t>
  </si>
  <si>
    <t>Control Feature</t>
  </si>
  <si>
    <t>Attribute46Small Appliances-Preserving Pots</t>
  </si>
  <si>
    <t>Attribute47Small Appliances-Preserving Pots</t>
  </si>
  <si>
    <t>Tap Material</t>
  </si>
  <si>
    <t>Attribute48Small Appliances-Preserving Pots</t>
  </si>
  <si>
    <t>Jar Rack / Insert Grid</t>
  </si>
  <si>
    <t>Attribute49Small Appliances-Preserving Pots</t>
  </si>
  <si>
    <t>Accessories provided</t>
  </si>
  <si>
    <t>Attribute50Small Appliances-Preserving Pots</t>
  </si>
  <si>
    <t>Keep warm</t>
  </si>
  <si>
    <t>Attribute51Small Appliances-Preserving Pots</t>
  </si>
  <si>
    <t>Water level indicator</t>
  </si>
  <si>
    <t>Attribute52Small Appliances-Preserving Pots</t>
  </si>
  <si>
    <t>Cord storage</t>
  </si>
  <si>
    <t>Attribute53Small Appliances-Preserving Pots</t>
  </si>
  <si>
    <t>Non-sleep feet</t>
  </si>
  <si>
    <t>Attribute54Small Appliances-Preserving Pots</t>
  </si>
  <si>
    <t>On/off button</t>
  </si>
  <si>
    <t>Attribute55Small Appliances-Preserving Pots</t>
  </si>
  <si>
    <t xml:space="preserve">functional capcity(that it can be applied for more purpose)  </t>
  </si>
  <si>
    <t>Attribute56Small Appliances-Preserving Pots</t>
  </si>
  <si>
    <t>Attribute57Small Appliances-Preserving Pots</t>
  </si>
  <si>
    <t>Attribute58Small Appliances-Preserving Pots</t>
  </si>
  <si>
    <t>Attribute59Small Appliances-Preserving Pots</t>
  </si>
  <si>
    <t>Attribute60Small Appliances-Preserving Pots</t>
  </si>
  <si>
    <t>Attribute61Small Appliances-Preserving Pots</t>
  </si>
  <si>
    <t>Attribute62Small Appliances-Preserving Pots</t>
  </si>
  <si>
    <t>Attribute63Small Appliances-Preserving Pots</t>
  </si>
  <si>
    <t>Attribute64Small Appliances-Preserving Pots</t>
  </si>
  <si>
    <t>Attribute65Small Appliances-Preserving Pots</t>
  </si>
  <si>
    <t>Attribute66Small Appliances-Preserving Pots</t>
  </si>
  <si>
    <t>Attribute67Small Appliances-Preserving Pots</t>
  </si>
  <si>
    <t>Attribute68Small Appliances-Preserving Pots</t>
  </si>
  <si>
    <t>Attribute69Small Appliances-Preserving Pots</t>
  </si>
  <si>
    <t>Attribute70Small Appliances-Preserving Pots</t>
  </si>
  <si>
    <t>Attribute71Small Appliances-Preserving Pots</t>
  </si>
  <si>
    <t>Attribute72Small Appliances-Preserving Pots</t>
  </si>
  <si>
    <t>Attribute73Small Appliances-Preserving Pots</t>
  </si>
  <si>
    <t>Attribute74Small Appliances-Preserving Pots</t>
  </si>
  <si>
    <t>Attribute75Small Appliances-Preserving Pots</t>
  </si>
  <si>
    <t>Attribute76Small Appliances-Preserving Pots</t>
  </si>
  <si>
    <t>Attribute77Small Appliances-Preserving Pots</t>
  </si>
  <si>
    <t>Attribute78Small Appliances-Preserving Pots</t>
  </si>
  <si>
    <t>Attribute79Small Appliances-Preserving Pots</t>
  </si>
  <si>
    <t>Attribute80Small Appliances-Preserving Pots</t>
  </si>
  <si>
    <t>Attribute81Small Appliances-Preserving Pots</t>
  </si>
  <si>
    <t>Attribute82Small Appliances-Preserving Pots</t>
  </si>
  <si>
    <t>Attribute83Small Appliances-Preserving Pots</t>
  </si>
  <si>
    <t>Attribute84Small Appliances-Preserving Pots</t>
  </si>
  <si>
    <t>Attribute85Small Appliances-Preserving Pots</t>
  </si>
  <si>
    <t>Attribute86Small Appliances-Preserving Pots</t>
  </si>
  <si>
    <t>Attribute87Small Appliances-Preserving Pots</t>
  </si>
  <si>
    <t>Attribute88Small Appliances-Preserving Pots</t>
  </si>
  <si>
    <t>Attribute89Small Appliances-Preserving Pots</t>
  </si>
  <si>
    <t>Attribute90Small Appliances-Preserving Pots</t>
  </si>
  <si>
    <t>Attribute91Small Appliances-Preserving Pots</t>
  </si>
  <si>
    <t>Attribute92Small Appliances-Preserving Pots</t>
  </si>
  <si>
    <t>Attribute93Small Appliances-Preserving Pots</t>
  </si>
  <si>
    <t>Attribute94Small Appliances-Preserving Pots</t>
  </si>
  <si>
    <t>Attribute95Small Appliances-Preserving Pots</t>
  </si>
  <si>
    <t>Attribute96Small Appliances-Preserving Pots</t>
  </si>
  <si>
    <t>Attribute97Small Appliances-Preserving Pots</t>
  </si>
  <si>
    <t>Attribute98Small Appliances-Preserving Pots</t>
  </si>
  <si>
    <t>Attribute99Small Appliances-Preserving Pots</t>
  </si>
  <si>
    <t>Attribute100Small Appliances-Preserving Pots</t>
  </si>
  <si>
    <t>Attribute101Small Appliances-Preserving Pots</t>
  </si>
  <si>
    <t>Attribute102Small Appliances-Preserving Pots</t>
  </si>
  <si>
    <t>Attribute103Small Appliances-Preserving Pots</t>
  </si>
  <si>
    <t>Attribute104Small Appliances-Preserving Pots</t>
  </si>
  <si>
    <t>Attribute105Small Appliances-Preserving Pots</t>
  </si>
  <si>
    <t>Attribute106Small Appliances-Preserving Pots</t>
  </si>
  <si>
    <t>Attribute107Small Appliances-Preserving Pots</t>
  </si>
  <si>
    <t>Attribute108Small Appliances-Preserving Pots</t>
  </si>
  <si>
    <t>Attribute109Small Appliances-Preserving Pots</t>
  </si>
  <si>
    <t>Attribute110Small Appliances-Preserving Pots</t>
  </si>
  <si>
    <t>Attribute111Small Appliances-Preserving Pots</t>
  </si>
  <si>
    <t>Attribute112Small Appliances-Preserving Pots</t>
  </si>
  <si>
    <t>Attribute113Small Appliances-Preserving Pots</t>
  </si>
  <si>
    <t>Attribute114Small Appliances-Preserving Pots</t>
  </si>
  <si>
    <t>Attribute115Small Appliances-Preserving Pots</t>
  </si>
  <si>
    <t>Attribute116Small Appliances-Preserving Pots</t>
  </si>
  <si>
    <t>Attribute117Small Appliances-Preserving Pots</t>
  </si>
  <si>
    <t>Attribute118Small Appliances-Preserving Pots</t>
  </si>
  <si>
    <t>Attribute119Small Appliances-Preserving Pots</t>
  </si>
  <si>
    <t>Attribute120Small Appliances-Preserving Pots</t>
  </si>
  <si>
    <t>Attribute121Small Appliances-Preserving Pots</t>
  </si>
  <si>
    <t>Attribute122Small Appliances-Preserving Pots</t>
  </si>
  <si>
    <t>Attribute1Small Appliances-Coffee Makers-Automatic Coffee Machines</t>
  </si>
  <si>
    <t>Attribute2Small Appliances-Coffee Makers-Automatic Coffee Machines</t>
  </si>
  <si>
    <t>Attribute3Small Appliances-Coffee Makers-Automatic Coffee Machines</t>
  </si>
  <si>
    <t>Attribute4Small Appliances-Coffee Makers-Automatic Coffee Machines</t>
  </si>
  <si>
    <t>Attribute5Small Appliances-Coffee Makers-Automatic Coffee Machines</t>
  </si>
  <si>
    <t>Attribute6Small Appliances-Coffee Makers-Automatic Coffee Machines</t>
  </si>
  <si>
    <t>Attribute7Small Appliances-Coffee Makers-Automatic Coffee Machines</t>
  </si>
  <si>
    <t>Attribute8Small Appliances-Coffee Makers-Automatic Coffee Machines</t>
  </si>
  <si>
    <t>Attribute9Small Appliances-Coffee Makers-Automatic Coffee Machines</t>
  </si>
  <si>
    <t>Attribute10Small Appliances-Coffee Makers-Automatic Coffee Machines</t>
  </si>
  <si>
    <t>Attribute11Small Appliances-Coffee Makers-Automatic Coffee Machines</t>
  </si>
  <si>
    <t>Attribute12Small Appliances-Coffee Makers-Automatic Coffee Machines</t>
  </si>
  <si>
    <t>Attribute13Small Appliances-Coffee Makers-Automatic Coffee Machines</t>
  </si>
  <si>
    <t>Attribute14Small Appliances-Coffee Makers-Automatic Coffee Machines</t>
  </si>
  <si>
    <t>Attribute15Small Appliances-Coffee Makers-Automatic Coffee Machines</t>
  </si>
  <si>
    <t>Attribute16Small Appliances-Coffee Makers-Automatic Coffee Machines</t>
  </si>
  <si>
    <t>Attribute17Small Appliances-Coffee Makers-Automatic Coffee Machines</t>
  </si>
  <si>
    <t>Attribute18Small Appliances-Coffee Makers-Automatic Coffee Machines</t>
  </si>
  <si>
    <t>Attribute19Small Appliances-Coffee Makers-Automatic Coffee Machines</t>
  </si>
  <si>
    <t>Attribute20Small Appliances-Coffee Makers-Automatic Coffee Machines</t>
  </si>
  <si>
    <t>Attribute21Small Appliances-Coffee Makers-Automatic Coffee Machines</t>
  </si>
  <si>
    <t>Attribute22Small Appliances-Coffee Makers-Automatic Coffee Machines</t>
  </si>
  <si>
    <t>SEO Keyword1 (Power)</t>
  </si>
  <si>
    <t>Attribute23Small Appliances-Coffee Makers-Automatic Coffee Machines</t>
  </si>
  <si>
    <t>SEO Keyword2 (Pressure)</t>
  </si>
  <si>
    <t>Attribute24Small Appliances-Coffee Makers-Automatic Coffee Machines</t>
  </si>
  <si>
    <t>SEO Keyword 3 (Color)</t>
  </si>
  <si>
    <t>Attribute25Small Appliances-Coffee Makers-Automatic Coffee Machines</t>
  </si>
  <si>
    <t>Attribute26Small Appliances-Coffee Makers-Automatic Coffee Machines</t>
  </si>
  <si>
    <t>Attribute27Small Appliances-Coffee Makers-Automatic Coffee Machines</t>
  </si>
  <si>
    <t>Attribute28Small Appliances-Coffee Makers-Automatic Coffee Machines</t>
  </si>
  <si>
    <t>Attribute29Small Appliances-Coffee Makers-Automatic Coffee Machines</t>
  </si>
  <si>
    <t>Attribute30Small Appliances-Coffee Makers-Automatic Coffee Machines</t>
  </si>
  <si>
    <t>Attribute31Small Appliances-Coffee Makers-Automatic Coffee Machines</t>
  </si>
  <si>
    <t>Attribute32Small Appliances-Coffee Makers-Automatic Coffee Machines</t>
  </si>
  <si>
    <t>Attribute33Small Appliances-Coffee Makers-Automatic Coffee Machines</t>
  </si>
  <si>
    <t>Attribute34Small Appliances-Coffee Makers-Automatic Coffee Machines</t>
  </si>
  <si>
    <t>Attribute35Small Appliances-Coffee Makers-Automatic Coffee Machines</t>
  </si>
  <si>
    <t>Attribute36Small Appliances-Coffee Makers-Automatic Coffee Machines</t>
  </si>
  <si>
    <t>Attribute37Small Appliances-Coffee Makers-Automatic Coffee Machines</t>
  </si>
  <si>
    <t>Extraction method</t>
  </si>
  <si>
    <t>Attribute38Small Appliances-Coffee Makers-Automatic Coffee Machines</t>
  </si>
  <si>
    <t>Boiler [single - dual]</t>
  </si>
  <si>
    <t>Attribute39Small Appliances-Coffee Makers-Automatic Coffee Machines</t>
  </si>
  <si>
    <t>Material</t>
  </si>
  <si>
    <t>Attribute40Small Appliances-Coffee Makers-Automatic Coffee Machines</t>
  </si>
  <si>
    <t>Integrated Grinder [Y/N]</t>
  </si>
  <si>
    <t>Attribute41Small Appliances-Coffee Makers-Automatic Coffee Machines</t>
  </si>
  <si>
    <t>Grind levels</t>
  </si>
  <si>
    <t>Attribute42Small Appliances-Coffee Makers-Automatic Coffee Machines</t>
  </si>
  <si>
    <t xml:space="preserve">Hopper (Grinder) capacity [gr] </t>
  </si>
  <si>
    <t>Attribute43Small Appliances-Coffee Makers-Automatic Coffee Machines</t>
  </si>
  <si>
    <t>Grind adjustable coffee quantity [Y/N]</t>
  </si>
  <si>
    <t>Attribute44Small Appliances-Coffee Makers-Automatic Coffee Machines</t>
  </si>
  <si>
    <t>Steam Milk [Y/N]</t>
  </si>
  <si>
    <t>Attribute45Small Appliances-Coffee Makers-Automatic Coffee Machines</t>
  </si>
  <si>
    <t xml:space="preserve">Integrated Milk Tank [Y/N] </t>
  </si>
  <si>
    <t>Attribute46Small Appliances-Coffee Makers-Automatic Coffee Machines</t>
  </si>
  <si>
    <t>Integrated digital display [Y/N]</t>
  </si>
  <si>
    <t>Attribute47Small Appliances-Coffee Makers-Automatic Coffee Machines</t>
  </si>
  <si>
    <t>Adjustable water temperature [Y/N]</t>
  </si>
  <si>
    <t>Attribute48Small Appliances-Coffee Makers-Automatic Coffee Machines</t>
  </si>
  <si>
    <t>Pressure [bar]</t>
  </si>
  <si>
    <t>Attribute49Small Appliances-Coffee Makers-Automatic Coffee Machines</t>
  </si>
  <si>
    <t>Pump brand &amp; type</t>
  </si>
  <si>
    <t>Attribute50Small Appliances-Coffee Makers-Automatic Coffee Machines</t>
  </si>
  <si>
    <t>Integrated Pressure gauge</t>
  </si>
  <si>
    <t>Attribute51Small Appliances-Coffee Makers-Automatic Coffee Machines</t>
  </si>
  <si>
    <t>Height adjustment Cup [Y/N]</t>
  </si>
  <si>
    <t>Attribute52Small Appliances-Coffee Makers-Automatic Coffee Machines</t>
  </si>
  <si>
    <t>Cup warming tray [Y/N]</t>
  </si>
  <si>
    <t>Attribute53Small Appliances-Coffee Makers-Automatic Coffee Machines</t>
  </si>
  <si>
    <t>Hot water tap</t>
  </si>
  <si>
    <t>Attribute54Small Appliances-Coffee Makers-Automatic Coffee Machines</t>
  </si>
  <si>
    <t>Water tank capacity [L]</t>
  </si>
  <si>
    <t>Attribute55Small Appliances-Coffee Makers-Automatic Coffee Machines</t>
  </si>
  <si>
    <t>Strainer Insert</t>
  </si>
  <si>
    <t>Attribute56Small Appliances-Coffee Makers-Automatic Coffee Machines</t>
  </si>
  <si>
    <t>Measuring spoon [Y/N]</t>
  </si>
  <si>
    <t>Attribute57Small Appliances-Coffee Makers-Automatic Coffee Machines</t>
  </si>
  <si>
    <t>Tamper included [Y/N]</t>
  </si>
  <si>
    <t>Attribute58Small Appliances-Coffee Makers-Automatic Coffee Machines</t>
  </si>
  <si>
    <t>Permanent filter [Y/N]</t>
  </si>
  <si>
    <t>Attribute59Small Appliances-Coffee Makers-Automatic Coffee Machines</t>
  </si>
  <si>
    <t>Machine type</t>
  </si>
  <si>
    <t>Attribute60Small Appliances-Coffee Makers-Automatic Coffee Machines</t>
  </si>
  <si>
    <t>[If filter] number of cups</t>
  </si>
  <si>
    <t>Attribute61Small Appliances-Coffee Makers-Automatic Coffee Machines</t>
  </si>
  <si>
    <t>Attribute62Small Appliances-Coffee Makers-Automatic Coffee Machines</t>
  </si>
  <si>
    <t>Attribute63Small Appliances-Coffee Makers-Automatic Coffee Machines</t>
  </si>
  <si>
    <t>Attribute64Small Appliances-Coffee Makers-Automatic Coffee Machines</t>
  </si>
  <si>
    <t>Attribute65Small Appliances-Coffee Makers-Automatic Coffee Machines</t>
  </si>
  <si>
    <t>Attribute66Small Appliances-Coffee Makers-Automatic Coffee Machines</t>
  </si>
  <si>
    <t>Attribute67Small Appliances-Coffee Makers-Automatic Coffee Machines</t>
  </si>
  <si>
    <t>Attribute68Small Appliances-Coffee Makers-Automatic Coffee Machines</t>
  </si>
  <si>
    <t>Attribute69Small Appliances-Coffee Makers-Automatic Coffee Machines</t>
  </si>
  <si>
    <t>Attribute70Small Appliances-Coffee Makers-Automatic Coffee Machines</t>
  </si>
  <si>
    <t>Attribute71Small Appliances-Coffee Makers-Automatic Coffee Machines</t>
  </si>
  <si>
    <t>Attribute72Small Appliances-Coffee Makers-Automatic Coffee Machines</t>
  </si>
  <si>
    <t>Attribute73Small Appliances-Coffee Makers-Automatic Coffee Machines</t>
  </si>
  <si>
    <t>Attribute74Small Appliances-Coffee Makers-Automatic Coffee Machines</t>
  </si>
  <si>
    <t>Attribute75Small Appliances-Coffee Makers-Automatic Coffee Machines</t>
  </si>
  <si>
    <t>Attribute76Small Appliances-Coffee Makers-Automatic Coffee Machines</t>
  </si>
  <si>
    <t>Attribute77Small Appliances-Coffee Makers-Automatic Coffee Machines</t>
  </si>
  <si>
    <t>Attribute78Small Appliances-Coffee Makers-Automatic Coffee Machines</t>
  </si>
  <si>
    <t>Attribute79Small Appliances-Coffee Makers-Automatic Coffee Machines</t>
  </si>
  <si>
    <t>Attribute80Small Appliances-Coffee Makers-Automatic Coffee Machines</t>
  </si>
  <si>
    <t>Attribute81Small Appliances-Coffee Makers-Automatic Coffee Machines</t>
  </si>
  <si>
    <t>Attribute82Small Appliances-Coffee Makers-Automatic Coffee Machines</t>
  </si>
  <si>
    <t>Attribute83Small Appliances-Coffee Makers-Automatic Coffee Machines</t>
  </si>
  <si>
    <t>Attribute84Small Appliances-Coffee Makers-Automatic Coffee Machines</t>
  </si>
  <si>
    <t>Attribute85Small Appliances-Coffee Makers-Automatic Coffee Machines</t>
  </si>
  <si>
    <t>Attribute86Small Appliances-Coffee Makers-Automatic Coffee Machines</t>
  </si>
  <si>
    <t>Attribute87Small Appliances-Coffee Makers-Automatic Coffee Machines</t>
  </si>
  <si>
    <t>Attribute88Small Appliances-Coffee Makers-Automatic Coffee Machines</t>
  </si>
  <si>
    <t>Attribute89Small Appliances-Coffee Makers-Automatic Coffee Machines</t>
  </si>
  <si>
    <t>Attribute90Small Appliances-Coffee Makers-Automatic Coffee Machines</t>
  </si>
  <si>
    <t>Attribute91Small Appliances-Coffee Makers-Automatic Coffee Machines</t>
  </si>
  <si>
    <t>Attribute92Small Appliances-Coffee Makers-Automatic Coffee Machines</t>
  </si>
  <si>
    <t>Attribute93Small Appliances-Coffee Makers-Automatic Coffee Machines</t>
  </si>
  <si>
    <t>Attribute94Small Appliances-Coffee Makers-Automatic Coffee Machines</t>
  </si>
  <si>
    <t>Attribute95Small Appliances-Coffee Makers-Automatic Coffee Machines</t>
  </si>
  <si>
    <t>Attribute96Small Appliances-Coffee Makers-Automatic Coffee Machines</t>
  </si>
  <si>
    <t>Attribute97Small Appliances-Coffee Makers-Automatic Coffee Machines</t>
  </si>
  <si>
    <t>Attribute98Small Appliances-Coffee Makers-Automatic Coffee Machines</t>
  </si>
  <si>
    <t>Attribute99Small Appliances-Coffee Makers-Automatic Coffee Machines</t>
  </si>
  <si>
    <t>Attribute100Small Appliances-Coffee Makers-Automatic Coffee Machines</t>
  </si>
  <si>
    <t>Attribute101Small Appliances-Coffee Makers-Automatic Coffee Machines</t>
  </si>
  <si>
    <t>Attribute102Small Appliances-Coffee Makers-Automatic Coffee Machines</t>
  </si>
  <si>
    <t>Attribute103Small Appliances-Coffee Makers-Automatic Coffee Machines</t>
  </si>
  <si>
    <t>Attribute104Small Appliances-Coffee Makers-Automatic Coffee Machines</t>
  </si>
  <si>
    <t>Attribute105Small Appliances-Coffee Makers-Automatic Coffee Machines</t>
  </si>
  <si>
    <t>Attribute106Small Appliances-Coffee Makers-Automatic Coffee Machines</t>
  </si>
  <si>
    <t>Attribute107Small Appliances-Coffee Makers-Automatic Coffee Machines</t>
  </si>
  <si>
    <t>Attribute108Small Appliances-Coffee Makers-Automatic Coffee Machines</t>
  </si>
  <si>
    <t>Attribute109Small Appliances-Coffee Makers-Automatic Coffee Machines</t>
  </si>
  <si>
    <t>Attribute110Small Appliances-Coffee Makers-Automatic Coffee Machines</t>
  </si>
  <si>
    <t>Attribute111Small Appliances-Coffee Makers-Automatic Coffee Machines</t>
  </si>
  <si>
    <t>Attribute112Small Appliances-Coffee Makers-Automatic Coffee Machines</t>
  </si>
  <si>
    <t>Attribute113Small Appliances-Coffee Makers-Automatic Coffee Machines</t>
  </si>
  <si>
    <t>Attribute114Small Appliances-Coffee Makers-Automatic Coffee Machines</t>
  </si>
  <si>
    <t>Attribute115Small Appliances-Coffee Makers-Automatic Coffee Machines</t>
  </si>
  <si>
    <t>Attribute116Small Appliances-Coffee Makers-Automatic Coffee Machines</t>
  </si>
  <si>
    <t>Attribute117Small Appliances-Coffee Makers-Automatic Coffee Machines</t>
  </si>
  <si>
    <t>Attribute118Small Appliances-Coffee Makers-Automatic Coffee Machines</t>
  </si>
  <si>
    <t>Attribute119Small Appliances-Coffee Makers-Automatic Coffee Machines</t>
  </si>
  <si>
    <t>Attribute120Small Appliances-Coffee Makers-Automatic Coffee Machines</t>
  </si>
  <si>
    <t>Attribute121Small Appliances-Coffee Makers-Automatic Coffee Machines</t>
  </si>
  <si>
    <t>Attribute122Small Appliances-Coffee Makers-Automatic Coffee Machines</t>
  </si>
  <si>
    <t>Attribute123Small Appliances-Coffee Makers-Automatic Coffee Machines</t>
  </si>
  <si>
    <t>Attribute124Small Appliances-Coffee Makers-Automatic Coffee Machines</t>
  </si>
  <si>
    <t>Attribute125Small Appliances-Coffee Makers-Automatic Coffee Machines</t>
  </si>
  <si>
    <t>Attribute126Small Appliances-Coffee Makers-Automatic Coffee Machines</t>
  </si>
  <si>
    <t>Attribute127Small Appliances-Coffee Makers-Automatic Coffee Machines</t>
  </si>
  <si>
    <t>Attribute1Small Appliances-Air Fryers-Hot Air Fryers</t>
  </si>
  <si>
    <t>Attribute2Small Appliances-Air Fryers-Hot Air Fryers</t>
  </si>
  <si>
    <t>Attribute3Small Appliances-Air Fryers-Hot Air Fryers</t>
  </si>
  <si>
    <t>Attribute4Small Appliances-Air Fryers-Hot Air Fryers</t>
  </si>
  <si>
    <t>Attribute5Small Appliances-Air Fryers-Hot Air Fryers</t>
  </si>
  <si>
    <t>Attribute6Small Appliances-Air Fryers-Hot Air Fryers</t>
  </si>
  <si>
    <t>Attribute7Small Appliances-Air Fryers-Hot Air Fryers</t>
  </si>
  <si>
    <t>Attribute8Small Appliances-Air Fryers-Hot Air Fryers</t>
  </si>
  <si>
    <t>Attribute9Small Appliances-Air Fryers-Hot Air Fryers</t>
  </si>
  <si>
    <t>Attribute10Small Appliances-Air Fryers-Hot Air Fryers</t>
  </si>
  <si>
    <t>Attribute11Small Appliances-Air Fryers-Hot Air Fryers</t>
  </si>
  <si>
    <t>Attribute12Small Appliances-Air Fryers-Hot Air Fryers</t>
  </si>
  <si>
    <t>Attribute13Small Appliances-Air Fryers-Hot Air Fryers</t>
  </si>
  <si>
    <t>Attribute14Small Appliances-Air Fryers-Hot Air Fryers</t>
  </si>
  <si>
    <t>Attribute15Small Appliances-Air Fryers-Hot Air Fryers</t>
  </si>
  <si>
    <t>Attribute16Small Appliances-Air Fryers-Hot Air Fryers</t>
  </si>
  <si>
    <t>Attribute17Small Appliances-Air Fryers-Hot Air Fryers</t>
  </si>
  <si>
    <t>Attribute18Small Appliances-Air Fryers-Hot Air Fryers</t>
  </si>
  <si>
    <t>Attribute19Small Appliances-Air Fryers-Hot Air Fryers</t>
  </si>
  <si>
    <t>Attribute20Small Appliances-Air Fryers-Hot Air Fryers</t>
  </si>
  <si>
    <t>Attribute21Small Appliances-Air Fryers-Hot Air Fryers</t>
  </si>
  <si>
    <t>Attribute22Small Appliances-Air Fryers-Hot Air Fryers</t>
  </si>
  <si>
    <t>Attribute23Small Appliances-Air Fryers-Hot Air Fryers</t>
  </si>
  <si>
    <t>Attribute24Small Appliances-Air Fryers-Hot Air Fryers</t>
  </si>
  <si>
    <t>Attribute25Small Appliances-Air Fryers-Hot Air Fryers</t>
  </si>
  <si>
    <t>Attribute26Small Appliances-Air Fryers-Hot Air Fryers</t>
  </si>
  <si>
    <t>Attribute27Small Appliances-Air Fryers-Hot Air Fryers</t>
  </si>
  <si>
    <t>Attribute28Small Appliances-Air Fryers-Hot Air Fryers</t>
  </si>
  <si>
    <t>Attribute29Small Appliances-Air Fryers-Hot Air Fryers</t>
  </si>
  <si>
    <t>Attribute30Small Appliances-Air Fryers-Hot Air Fryers</t>
  </si>
  <si>
    <t>Attribute31Small Appliances-Air Fryers-Hot Air Fryers</t>
  </si>
  <si>
    <t>Attribute32Small Appliances-Air Fryers-Hot Air Fryers</t>
  </si>
  <si>
    <t>Attribute33Small Appliances-Air Fryers-Hot Air Fryers</t>
  </si>
  <si>
    <t>Attribute34Small Appliances-Air Fryers-Hot Air Fryers</t>
  </si>
  <si>
    <t>Temperature Max [C]</t>
  </si>
  <si>
    <t>Attribute35Small Appliances-Air Fryers-Hot Air Fryers</t>
  </si>
  <si>
    <t>Temperature Min [C]</t>
  </si>
  <si>
    <t>Attribute36Small Appliances-Air Fryers-Hot Air Fryers</t>
  </si>
  <si>
    <t>Timer setting max [Min]</t>
  </si>
  <si>
    <t>Attribute37Small Appliances-Air Fryers-Hot Air Fryers</t>
  </si>
  <si>
    <t>Timer function - timed start</t>
  </si>
  <si>
    <t>Attribute38Small Appliances-Air Fryers-Hot Air Fryers</t>
  </si>
  <si>
    <t>Switchable rotation [Y/N]</t>
  </si>
  <si>
    <t>Attribute39Small Appliances-Air Fryers-Hot Air Fryers</t>
  </si>
  <si>
    <t>Universal program [Y/N]</t>
  </si>
  <si>
    <t>Attribute40Small Appliances-Air Fryers-Hot Air Fryers</t>
  </si>
  <si>
    <t>Grill skewer program [Y/N]</t>
  </si>
  <si>
    <t>Attribute41Small Appliances-Air Fryers-Hot Air Fryers</t>
  </si>
  <si>
    <t>Handle cage program [Y/N]</t>
  </si>
  <si>
    <t>Attribute42Small Appliances-Air Fryers-Hot Air Fryers</t>
  </si>
  <si>
    <t>Baking program [Y/N]</t>
  </si>
  <si>
    <t>Attribute43Small Appliances-Air Fryers-Hot Air Fryers</t>
  </si>
  <si>
    <t>Pizza program</t>
  </si>
  <si>
    <t>Attribute44Small Appliances-Air Fryers-Hot Air Fryers</t>
  </si>
  <si>
    <t>Steak program</t>
  </si>
  <si>
    <t>Attribute45Small Appliances-Air Fryers-Hot Air Fryers</t>
  </si>
  <si>
    <t>Shashlik program</t>
  </si>
  <si>
    <t>Attribute46Small Appliances-Air Fryers-Hot Air Fryers</t>
  </si>
  <si>
    <t>Removable metal inlay</t>
  </si>
  <si>
    <t>Attribute47Small Appliances-Air Fryers-Hot Air Fryers</t>
  </si>
  <si>
    <t>Non Stick coating</t>
  </si>
  <si>
    <t>Attribute48Small Appliances-Air Fryers-Hot Air Fryers</t>
  </si>
  <si>
    <t>Manual temperature setting option [Y/N]</t>
  </si>
  <si>
    <t>Attribute49Small Appliances-Air Fryers-Hot Air Fryers</t>
  </si>
  <si>
    <t>Lid lock</t>
  </si>
  <si>
    <t>Attribute50Small Appliances-Air Fryers-Hot Air Fryers</t>
  </si>
  <si>
    <t>Automatic shutdown</t>
  </si>
  <si>
    <t>Attribute51Small Appliances-Air Fryers-Hot Air Fryers</t>
  </si>
  <si>
    <t>Acoustic signals</t>
  </si>
  <si>
    <t>Attribute52Small Appliances-Air Fryers-Hot Air Fryers</t>
  </si>
  <si>
    <t>Fan ventilation</t>
  </si>
  <si>
    <t>Attribute53Small Appliances-Air Fryers-Hot Air Fryers</t>
  </si>
  <si>
    <t>Display [LCD/Digital]</t>
  </si>
  <si>
    <t>Attribute54Small Appliances-Air Fryers-Hot Air Fryers</t>
  </si>
  <si>
    <t>Optional accessory Steamer insert [Y/N]</t>
  </si>
  <si>
    <t>Attribute55Small Appliances-Air Fryers-Hot Air Fryers</t>
  </si>
  <si>
    <t>Optional accessory Steak cage [Y/N]</t>
  </si>
  <si>
    <t>Attribute56Small Appliances-Air Fryers-Hot Air Fryers</t>
  </si>
  <si>
    <t>Optional rotisserie rotator [Y/N]</t>
  </si>
  <si>
    <t>Attribute57Small Appliances-Air Fryers-Hot Air Fryers</t>
  </si>
  <si>
    <t>Maximum capacity chicken [Kg]</t>
  </si>
  <si>
    <t>Attribute58Small Appliances-Air Fryers-Hot Air Fryers</t>
  </si>
  <si>
    <t>Maximum capacity diameter pizza [cm]</t>
  </si>
  <si>
    <t>Attribute59Small Appliances-Air Fryers-Hot Air Fryers</t>
  </si>
  <si>
    <t>Capacity [L]</t>
  </si>
  <si>
    <t>Attribute60Small Appliances-Air Fryers-Hot Air Fryers</t>
  </si>
  <si>
    <t>Total number of program</t>
  </si>
  <si>
    <t>Attribute61Small Appliances-Air Fryers-Hot Air Fryers</t>
  </si>
  <si>
    <t>Steamer function [Y/N]</t>
  </si>
  <si>
    <t>Attribute62Small Appliances-Air Fryers-Hot Air Fryers</t>
  </si>
  <si>
    <t>Dehydration mode [Y/N]</t>
  </si>
  <si>
    <t>Attribute63Small Appliances-Air Fryers-Hot Air Fryers</t>
  </si>
  <si>
    <t>Attribute64Small Appliances-Air Fryers-Hot Air Fryers</t>
  </si>
  <si>
    <t>Attribute65Small Appliances-Air Fryers-Hot Air Fryers</t>
  </si>
  <si>
    <t>Attribute66Small Appliances-Air Fryers-Hot Air Fryers</t>
  </si>
  <si>
    <t>Attribute67Small Appliances-Air Fryers-Hot Air Fryers</t>
  </si>
  <si>
    <t>Attribute68Small Appliances-Air Fryers-Hot Air Fryers</t>
  </si>
  <si>
    <t>Attribute69Small Appliances-Air Fryers-Hot Air Fryers</t>
  </si>
  <si>
    <t>Attribute70Small Appliances-Air Fryers-Hot Air Fryers</t>
  </si>
  <si>
    <t>Attribute71Small Appliances-Air Fryers-Hot Air Fryers</t>
  </si>
  <si>
    <t>Attribute72Small Appliances-Air Fryers-Hot Air Fryers</t>
  </si>
  <si>
    <t>Attribute73Small Appliances-Air Fryers-Hot Air Fryers</t>
  </si>
  <si>
    <t>Attribute74Small Appliances-Air Fryers-Hot Air Fryers</t>
  </si>
  <si>
    <t>Attribute75Small Appliances-Air Fryers-Hot Air Fryers</t>
  </si>
  <si>
    <t>Attribute76Small Appliances-Air Fryers-Hot Air Fryers</t>
  </si>
  <si>
    <t>Attribute77Small Appliances-Air Fryers-Hot Air Fryers</t>
  </si>
  <si>
    <t>Attribute78Small Appliances-Air Fryers-Hot Air Fryers</t>
  </si>
  <si>
    <t>Attribute79Small Appliances-Air Fryers-Hot Air Fryers</t>
  </si>
  <si>
    <t>Attribute80Small Appliances-Air Fryers-Hot Air Fryers</t>
  </si>
  <si>
    <t>Attribute81Small Appliances-Air Fryers-Hot Air Fryers</t>
  </si>
  <si>
    <t>Attribute82Small Appliances-Air Fryers-Hot Air Fryers</t>
  </si>
  <si>
    <t>Attribute83Small Appliances-Air Fryers-Hot Air Fryers</t>
  </si>
  <si>
    <t>Attribute84Small Appliances-Air Fryers-Hot Air Fryers</t>
  </si>
  <si>
    <t>Attribute85Small Appliances-Air Fryers-Hot Air Fryers</t>
  </si>
  <si>
    <t>Attribute86Small Appliances-Air Fryers-Hot Air Fryers</t>
  </si>
  <si>
    <t>Attribute87Small Appliances-Air Fryers-Hot Air Fryers</t>
  </si>
  <si>
    <t>Attribute88Small Appliances-Air Fryers-Hot Air Fryers</t>
  </si>
  <si>
    <t>Attribute89Small Appliances-Air Fryers-Hot Air Fryers</t>
  </si>
  <si>
    <t>Attribute90Small Appliances-Air Fryers-Hot Air Fryers</t>
  </si>
  <si>
    <t>Attribute91Small Appliances-Air Fryers-Hot Air Fryers</t>
  </si>
  <si>
    <t>Attribute92Small Appliances-Air Fryers-Hot Air Fryers</t>
  </si>
  <si>
    <t>Attribute93Small Appliances-Air Fryers-Hot Air Fryers</t>
  </si>
  <si>
    <t>Attribute94Small Appliances-Air Fryers-Hot Air Fryers</t>
  </si>
  <si>
    <t>Attribute95Small Appliances-Air Fryers-Hot Air Fryers</t>
  </si>
  <si>
    <t>Attribute96Small Appliances-Air Fryers-Hot Air Fryers</t>
  </si>
  <si>
    <t>Attribute97Small Appliances-Air Fryers-Hot Air Fryers</t>
  </si>
  <si>
    <t>Attribute98Small Appliances-Air Fryers-Hot Air Fryers</t>
  </si>
  <si>
    <t>Attribute99Small Appliances-Air Fryers-Hot Air Fryers</t>
  </si>
  <si>
    <t>Attribute100Small Appliances-Air Fryers-Hot Air Fryers</t>
  </si>
  <si>
    <t>Attribute101Small Appliances-Air Fryers-Hot Air Fryers</t>
  </si>
  <si>
    <t>Attribute102Small Appliances-Air Fryers-Hot Air Fryers</t>
  </si>
  <si>
    <t>Attribute103Small Appliances-Air Fryers-Hot Air Fryers</t>
  </si>
  <si>
    <t>Attribute104Small Appliances-Air Fryers-Hot Air Fryers</t>
  </si>
  <si>
    <t>Attribute105Small Appliances-Air Fryers-Hot Air Fryers</t>
  </si>
  <si>
    <t>Attribute106Small Appliances-Air Fryers-Hot Air Fryers</t>
  </si>
  <si>
    <t>Attribute107Small Appliances-Air Fryers-Hot Air Fryers</t>
  </si>
  <si>
    <t>Attribute108Small Appliances-Air Fryers-Hot Air Fryers</t>
  </si>
  <si>
    <t>Attribute109Small Appliances-Air Fryers-Hot Air Fryers</t>
  </si>
  <si>
    <t>Attribute110Small Appliances-Air Fryers-Hot Air Fryers</t>
  </si>
  <si>
    <t>Attribute111Small Appliances-Air Fryers-Hot Air Fryers</t>
  </si>
  <si>
    <t>Attribute112Small Appliances-Air Fryers-Hot Air Fryers</t>
  </si>
  <si>
    <t>Attribute113Small Appliances-Air Fryers-Hot Air Fryers</t>
  </si>
  <si>
    <t>Attribute114Small Appliances-Air Fryers-Hot Air Fryers</t>
  </si>
  <si>
    <t>Attribute115Small Appliances-Air Fryers-Hot Air Fryers</t>
  </si>
  <si>
    <t>Attribute116Small Appliances-Air Fryers-Hot Air Fryers</t>
  </si>
  <si>
    <t>Attribute117Small Appliances-Air Fryers-Hot Air Fryers</t>
  </si>
  <si>
    <t>Attribute118Small Appliances-Air Fryers-Hot Air Fryers</t>
  </si>
  <si>
    <t>Attribute119Small Appliances-Air Fryers-Hot Air Fryers</t>
  </si>
  <si>
    <t>Attribute120Small Appliances-Air Fryers-Hot Air Fryers</t>
  </si>
  <si>
    <t>Attribute121Small Appliances-Air Fryers-Hot Air Fryers</t>
  </si>
  <si>
    <t>Attribute122Small Appliances-Air Fryers-Hot Air Fryers</t>
  </si>
  <si>
    <t>Attribute123Small Appliances-Air Fryers-Hot Air Fryers</t>
  </si>
  <si>
    <t>Attribute124Small Appliances-Air Fryers-Hot Air Fryers</t>
  </si>
  <si>
    <t>Attribute125Small Appliances-Air Fryers-Hot Air Fryers</t>
  </si>
  <si>
    <t>Attribute126Small Appliances-Air Fryers-Hot Air Fryers</t>
  </si>
  <si>
    <t>Attribute127Small Appliances-Air Fryers-Hot Air Fryers</t>
  </si>
  <si>
    <t>Attribute128Small Appliances-Air Fryers-Hot Air Fryers</t>
  </si>
  <si>
    <t>Attribute129Small Appliances-Air Fryers-Hot Air Fryers</t>
  </si>
  <si>
    <t>Attribute1Small Appliances-Air Fryers-Air Fry Ovens</t>
  </si>
  <si>
    <t>Attribute2Small Appliances-Air Fryers-Air Fry Ovens</t>
  </si>
  <si>
    <t>Attribute3Small Appliances-Air Fryers-Air Fry Ovens</t>
  </si>
  <si>
    <t>Attribute4Small Appliances-Air Fryers-Air Fry Ovens</t>
  </si>
  <si>
    <t>Attribute5Small Appliances-Air Fryers-Air Fry Ovens</t>
  </si>
  <si>
    <t>Attribute6Small Appliances-Air Fryers-Air Fry Ovens</t>
  </si>
  <si>
    <t>Attribute7Small Appliances-Air Fryers-Air Fry Ovens</t>
  </si>
  <si>
    <t>Attribute8Small Appliances-Air Fryers-Air Fry Ovens</t>
  </si>
  <si>
    <t>Attribute9Small Appliances-Air Fryers-Air Fry Ovens</t>
  </si>
  <si>
    <t>Attribute10Small Appliances-Air Fryers-Air Fry Ovens</t>
  </si>
  <si>
    <t>Attribute11Small Appliances-Air Fryers-Air Fry Ovens</t>
  </si>
  <si>
    <t>Attribute12Small Appliances-Air Fryers-Air Fry Ovens</t>
  </si>
  <si>
    <t>Attribute13Small Appliances-Air Fryers-Air Fry Ovens</t>
  </si>
  <si>
    <t>Attribute14Small Appliances-Air Fryers-Air Fry Ovens</t>
  </si>
  <si>
    <t>Attribute15Small Appliances-Air Fryers-Air Fry Ovens</t>
  </si>
  <si>
    <t>Attribute16Small Appliances-Air Fryers-Air Fry Ovens</t>
  </si>
  <si>
    <t>Attribute17Small Appliances-Air Fryers-Air Fry Ovens</t>
  </si>
  <si>
    <t>Attribute18Small Appliances-Air Fryers-Air Fry Ovens</t>
  </si>
  <si>
    <t>Attribute19Small Appliances-Air Fryers-Air Fry Ovens</t>
  </si>
  <si>
    <t>Attribute20Small Appliances-Air Fryers-Air Fry Ovens</t>
  </si>
  <si>
    <t>Attribute21Small Appliances-Air Fryers-Air Fry Ovens</t>
  </si>
  <si>
    <t>Attribute22Small Appliances-Air Fryers-Air Fry Ovens</t>
  </si>
  <si>
    <t>SEO Keyword1 (power)</t>
  </si>
  <si>
    <t>Attribute23Small Appliances-Air Fryers-Air Fry Ovens</t>
  </si>
  <si>
    <t>SEO Keyword2 (liters)</t>
  </si>
  <si>
    <t>Attribute24Small Appliances-Air Fryers-Air Fry Ovens</t>
  </si>
  <si>
    <t>Attribute25Small Appliances-Air Fryers-Air Fry Ovens</t>
  </si>
  <si>
    <t>Attribute26Small Appliances-Air Fryers-Air Fry Ovens</t>
  </si>
  <si>
    <t>Attribute27Small Appliances-Air Fryers-Air Fry Ovens</t>
  </si>
  <si>
    <t>Attribute28Small Appliances-Air Fryers-Air Fry Ovens</t>
  </si>
  <si>
    <t>Attribute29Small Appliances-Air Fryers-Air Fry Ovens</t>
  </si>
  <si>
    <t>Attribute30Small Appliances-Air Fryers-Air Fry Ovens</t>
  </si>
  <si>
    <t>Attribute31Small Appliances-Air Fryers-Air Fry Ovens</t>
  </si>
  <si>
    <t>Attribute32Small Appliances-Air Fryers-Air Fry Ovens</t>
  </si>
  <si>
    <t>Attribute33Small Appliances-Air Fryers-Air Fry Ovens</t>
  </si>
  <si>
    <t>Attribute34Small Appliances-Air Fryers-Air Fry Ovens</t>
  </si>
  <si>
    <t>Attribute35Small Appliances-Air Fryers-Air Fry Ovens</t>
  </si>
  <si>
    <t>Attribute36Small Appliances-Air Fryers-Air Fry Ovens</t>
  </si>
  <si>
    <t>Attribute37Small Appliances-Air Fryers-Air Fry Ovens</t>
  </si>
  <si>
    <t>Attribute38Small Appliances-Air Fryers-Air Fry Ovens</t>
  </si>
  <si>
    <t>Attribute39Small Appliances-Air Fryers-Air Fry Ovens</t>
  </si>
  <si>
    <t>Attribute40Small Appliances-Air Fryers-Air Fry Ovens</t>
  </si>
  <si>
    <t>Attribute41Small Appliances-Air Fryers-Air Fry Ovens</t>
  </si>
  <si>
    <t>Attribute42Small Appliances-Air Fryers-Air Fry Ovens</t>
  </si>
  <si>
    <t>Attribute43Small Appliances-Air Fryers-Air Fry Ovens</t>
  </si>
  <si>
    <t>Attribute44Small Appliances-Air Fryers-Air Fry Ovens</t>
  </si>
  <si>
    <t>Attribute45Small Appliances-Air Fryers-Air Fry Ovens</t>
  </si>
  <si>
    <t>Attribute46Small Appliances-Air Fryers-Air Fry Ovens</t>
  </si>
  <si>
    <t>Attribute47Small Appliances-Air Fryers-Air Fry Ovens</t>
  </si>
  <si>
    <t>Attribute48Small Appliances-Air Fryers-Air Fry Ovens</t>
  </si>
  <si>
    <t>Attribute49Small Appliances-Air Fryers-Air Fry Ovens</t>
  </si>
  <si>
    <t>Attribute50Small Appliances-Air Fryers-Air Fry Ovens</t>
  </si>
  <si>
    <t>Attribute51Small Appliances-Air Fryers-Air Fry Ovens</t>
  </si>
  <si>
    <t>Attribute52Small Appliances-Air Fryers-Air Fry Ovens</t>
  </si>
  <si>
    <t>Attribute53Small Appliances-Air Fryers-Air Fry Ovens</t>
  </si>
  <si>
    <t>Attribute54Small Appliances-Air Fryers-Air Fry Ovens</t>
  </si>
  <si>
    <t>Attribute55Small Appliances-Air Fryers-Air Fry Ovens</t>
  </si>
  <si>
    <t>Attribute56Small Appliances-Air Fryers-Air Fry Ovens</t>
  </si>
  <si>
    <t>Attribute57Small Appliances-Air Fryers-Air Fry Ovens</t>
  </si>
  <si>
    <t>Attribute58Small Appliances-Air Fryers-Air Fry Ovens</t>
  </si>
  <si>
    <t>Attribute59Small Appliances-Air Fryers-Air Fry Ovens</t>
  </si>
  <si>
    <t>Attribute60Small Appliances-Air Fryers-Air Fry Ovens</t>
  </si>
  <si>
    <t>Attribute61Small Appliances-Air Fryers-Air Fry Ovens</t>
  </si>
  <si>
    <t>Attribute62Small Appliances-Air Fryers-Air Fry Ovens</t>
  </si>
  <si>
    <t>Attribute63Small Appliances-Air Fryers-Air Fry Ovens</t>
  </si>
  <si>
    <t>Attribute64Small Appliances-Air Fryers-Air Fry Ovens</t>
  </si>
  <si>
    <t>Attribute65Small Appliances-Air Fryers-Air Fry Ovens</t>
  </si>
  <si>
    <t>Attribute66Small Appliances-Air Fryers-Air Fry Ovens</t>
  </si>
  <si>
    <t>Attribute67Small Appliances-Air Fryers-Air Fry Ovens</t>
  </si>
  <si>
    <t>Attribute68Small Appliances-Air Fryers-Air Fry Ovens</t>
  </si>
  <si>
    <t>Attribute69Small Appliances-Air Fryers-Air Fry Ovens</t>
  </si>
  <si>
    <t>Attribute70Small Appliances-Air Fryers-Air Fry Ovens</t>
  </si>
  <si>
    <t>Attribute71Small Appliances-Air Fryers-Air Fry Ovens</t>
  </si>
  <si>
    <t>Attribute72Small Appliances-Air Fryers-Air Fry Ovens</t>
  </si>
  <si>
    <t>Attribute73Small Appliances-Air Fryers-Air Fry Ovens</t>
  </si>
  <si>
    <t>Attribute74Small Appliances-Air Fryers-Air Fry Ovens</t>
  </si>
  <si>
    <t>Attribute75Small Appliances-Air Fryers-Air Fry Ovens</t>
  </si>
  <si>
    <t>Attribute76Small Appliances-Air Fryers-Air Fry Ovens</t>
  </si>
  <si>
    <t>Attribute77Small Appliances-Air Fryers-Air Fry Ovens</t>
  </si>
  <si>
    <t>Attribute78Small Appliances-Air Fryers-Air Fry Ovens</t>
  </si>
  <si>
    <t>Attribute79Small Appliances-Air Fryers-Air Fry Ovens</t>
  </si>
  <si>
    <t>Attribute80Small Appliances-Air Fryers-Air Fry Ovens</t>
  </si>
  <si>
    <t>Attribute81Small Appliances-Air Fryers-Air Fry Ovens</t>
  </si>
  <si>
    <t>Attribute82Small Appliances-Air Fryers-Air Fry Ovens</t>
  </si>
  <si>
    <t>Attribute83Small Appliances-Air Fryers-Air Fry Ovens</t>
  </si>
  <si>
    <t>Attribute84Small Appliances-Air Fryers-Air Fry Ovens</t>
  </si>
  <si>
    <t>Attribute85Small Appliances-Air Fryers-Air Fry Ovens</t>
  </si>
  <si>
    <t>Attribute86Small Appliances-Air Fryers-Air Fry Ovens</t>
  </si>
  <si>
    <t>Attribute87Small Appliances-Air Fryers-Air Fry Ovens</t>
  </si>
  <si>
    <t>Attribute88Small Appliances-Air Fryers-Air Fry Ovens</t>
  </si>
  <si>
    <t>Attribute89Small Appliances-Air Fryers-Air Fry Ovens</t>
  </si>
  <si>
    <t>Attribute90Small Appliances-Air Fryers-Air Fry Ovens</t>
  </si>
  <si>
    <t>Attribute91Small Appliances-Air Fryers-Air Fry Ovens</t>
  </si>
  <si>
    <t>Attribute92Small Appliances-Air Fryers-Air Fry Ovens</t>
  </si>
  <si>
    <t>Attribute93Small Appliances-Air Fryers-Air Fry Ovens</t>
  </si>
  <si>
    <t>Attribute94Small Appliances-Air Fryers-Air Fry Ovens</t>
  </si>
  <si>
    <t>Attribute95Small Appliances-Air Fryers-Air Fry Ovens</t>
  </si>
  <si>
    <t>Attribute96Small Appliances-Air Fryers-Air Fry Ovens</t>
  </si>
  <si>
    <t>Attribute97Small Appliances-Air Fryers-Air Fry Ovens</t>
  </si>
  <si>
    <t>Attribute98Small Appliances-Air Fryers-Air Fry Ovens</t>
  </si>
  <si>
    <t>Attribute99Small Appliances-Air Fryers-Air Fry Ovens</t>
  </si>
  <si>
    <t>Attribute100Small Appliances-Air Fryers-Air Fry Ovens</t>
  </si>
  <si>
    <t>Attribute101Small Appliances-Air Fryers-Air Fry Ovens</t>
  </si>
  <si>
    <t>Attribute102Small Appliances-Air Fryers-Air Fry Ovens</t>
  </si>
  <si>
    <t>Attribute103Small Appliances-Air Fryers-Air Fry Ovens</t>
  </si>
  <si>
    <t>Attribute104Small Appliances-Air Fryers-Air Fry Ovens</t>
  </si>
  <si>
    <t>Attribute105Small Appliances-Air Fryers-Air Fry Ovens</t>
  </si>
  <si>
    <t>Attribute106Small Appliances-Air Fryers-Air Fry Ovens</t>
  </si>
  <si>
    <t>Attribute107Small Appliances-Air Fryers-Air Fry Ovens</t>
  </si>
  <si>
    <t>Attribute108Small Appliances-Air Fryers-Air Fry Ovens</t>
  </si>
  <si>
    <t>Attribute109Small Appliances-Air Fryers-Air Fry Ovens</t>
  </si>
  <si>
    <t>Attribute110Small Appliances-Air Fryers-Air Fry Ovens</t>
  </si>
  <si>
    <t>Attribute111Small Appliances-Air Fryers-Air Fry Ovens</t>
  </si>
  <si>
    <t>Attribute112Small Appliances-Air Fryers-Air Fry Ovens</t>
  </si>
  <si>
    <t>Attribute113Small Appliances-Air Fryers-Air Fry Ovens</t>
  </si>
  <si>
    <t>Attribute114Small Appliances-Air Fryers-Air Fry Ovens</t>
  </si>
  <si>
    <t>Attribute115Small Appliances-Air Fryers-Air Fry Ovens</t>
  </si>
  <si>
    <t>Attribute116Small Appliances-Air Fryers-Air Fry Ovens</t>
  </si>
  <si>
    <t>Attribute117Small Appliances-Air Fryers-Air Fry Ovens</t>
  </si>
  <si>
    <t>Attribute118Small Appliances-Air Fryers-Air Fry Ovens</t>
  </si>
  <si>
    <t>Attribute119Small Appliances-Air Fryers-Air Fry Ovens</t>
  </si>
  <si>
    <t>Attribute120Small Appliances-Air Fryers-Air Fry Ovens</t>
  </si>
  <si>
    <t>Attribute121Small Appliances-Air Fryers-Air Fry Ovens</t>
  </si>
  <si>
    <t>Attribute122Small Appliances-Air Fryers-Air Fry Ovens</t>
  </si>
  <si>
    <t>Attribute123Small Appliances-Air Fryers-Air Fry Ovens</t>
  </si>
  <si>
    <t>Attribute124Small Appliances-Air Fryers-Air Fry Ovens</t>
  </si>
  <si>
    <t>Attribute125Small Appliances-Air Fryers-Air Fry Ovens</t>
  </si>
  <si>
    <t>Attribute126Small Appliances-Air Fryers-Air Fry Ovens</t>
  </si>
  <si>
    <t>Attribute127Small Appliances-Air Fryers-Air Fry Ovens</t>
  </si>
  <si>
    <t>Attribute128Small Appliances-Air Fryers-Air Fry Ovens</t>
  </si>
  <si>
    <t>Attribute129Small Appliances-Air Fryers-Air Fry Ovens</t>
  </si>
  <si>
    <t>Attribute130Small Appliances-Air Fryers-Air Fry Ovens</t>
  </si>
  <si>
    <t>Attribute131Small Appliances-Air Fryers-Air Fry Ovens</t>
  </si>
  <si>
    <t>Attribute132Small Appliances-Air Fryers-Air Fry Ovens</t>
  </si>
  <si>
    <t>Attribute1Small Appliances-Kitchen Machines-Food Processors</t>
  </si>
  <si>
    <t>Attribute2Small Appliances-Kitchen Machines-Food Processors</t>
  </si>
  <si>
    <t>Attribute3Small Appliances-Kitchen Machines-Food Processors</t>
  </si>
  <si>
    <t>Attribute4Small Appliances-Kitchen Machines-Food Processors</t>
  </si>
  <si>
    <t>Attribute5Small Appliances-Kitchen Machines-Food Processors</t>
  </si>
  <si>
    <t>Attribute6Small Appliances-Kitchen Machines-Food Processors</t>
  </si>
  <si>
    <t>Attribute7Small Appliances-Kitchen Machines-Food Processors</t>
  </si>
  <si>
    <t>Attribute8Small Appliances-Kitchen Machines-Food Processors</t>
  </si>
  <si>
    <t>Attribute9Small Appliances-Kitchen Machines-Food Processors</t>
  </si>
  <si>
    <t>Attribute10Small Appliances-Kitchen Machines-Food Processors</t>
  </si>
  <si>
    <t>Attribute11Small Appliances-Kitchen Machines-Food Processors</t>
  </si>
  <si>
    <t>Attribute12Small Appliances-Kitchen Machines-Food Processors</t>
  </si>
  <si>
    <t>Attribute13Small Appliances-Kitchen Machines-Food Processors</t>
  </si>
  <si>
    <t>Attribute14Small Appliances-Kitchen Machines-Food Processors</t>
  </si>
  <si>
    <t>Attribute15Small Appliances-Kitchen Machines-Food Processors</t>
  </si>
  <si>
    <t>Attribute16Small Appliances-Kitchen Machines-Food Processors</t>
  </si>
  <si>
    <t>Attribute17Small Appliances-Kitchen Machines-Food Processors</t>
  </si>
  <si>
    <t>Attribute18Small Appliances-Kitchen Machines-Food Processors</t>
  </si>
  <si>
    <t>Attribute19Small Appliances-Kitchen Machines-Food Processors</t>
  </si>
  <si>
    <t>Attribute20Small Appliances-Kitchen Machines-Food Processors</t>
  </si>
  <si>
    <t>Attribute21Small Appliances-Kitchen Machines-Food Processors</t>
  </si>
  <si>
    <t>Attribute22Small Appliances-Kitchen Machines-Food Processors</t>
  </si>
  <si>
    <t>Attribute23Small Appliances-Kitchen Machines-Food Processors</t>
  </si>
  <si>
    <t>Attribute24Small Appliances-Kitchen Machines-Food Processors</t>
  </si>
  <si>
    <t>Attribute25Small Appliances-Kitchen Machines-Food Processors</t>
  </si>
  <si>
    <t>Attribute26Small Appliances-Kitchen Machines-Food Processors</t>
  </si>
  <si>
    <t>Attribute27Small Appliances-Kitchen Machines-Food Processors</t>
  </si>
  <si>
    <t>Attribute28Small Appliances-Kitchen Machines-Food Processors</t>
  </si>
  <si>
    <t>Attribute29Small Appliances-Kitchen Machines-Food Processors</t>
  </si>
  <si>
    <t>Attribute30Small Appliances-Kitchen Machines-Food Processors</t>
  </si>
  <si>
    <t>Attribute31Small Appliances-Kitchen Machines-Food Processors</t>
  </si>
  <si>
    <t>Attribute32Small Appliances-Kitchen Machines-Food Processors</t>
  </si>
  <si>
    <t>Attribute33Small Appliances-Kitchen Machines-Food Processors</t>
  </si>
  <si>
    <t>Attribute34Small Appliances-Kitchen Machines-Food Processors</t>
  </si>
  <si>
    <t>Food processor jar capacity (L)</t>
  </si>
  <si>
    <t>Attribute35Small Appliances-Kitchen Machines-Food Processors</t>
  </si>
  <si>
    <t>Food processor Material</t>
  </si>
  <si>
    <t>Attribute36Small Appliances-Kitchen Machines-Food Processors</t>
  </si>
  <si>
    <t>Blender jar Capacity (L)</t>
  </si>
  <si>
    <t>Attribute37Small Appliances-Kitchen Machines-Food Processors</t>
  </si>
  <si>
    <t>Blender Material</t>
  </si>
  <si>
    <t>Attribute38Small Appliances-Kitchen Machines-Food Processors</t>
  </si>
  <si>
    <t>Number of Blades</t>
  </si>
  <si>
    <t>Attribute39Small Appliances-Kitchen Machines-Food Processors</t>
  </si>
  <si>
    <t>Material blades</t>
  </si>
  <si>
    <t>Attribute40Small Appliances-Kitchen Machines-Food Processors</t>
  </si>
  <si>
    <t>Control (Manual/Digital)</t>
  </si>
  <si>
    <t>Attribute41Small Appliances-Kitchen Machines-Food Processors</t>
  </si>
  <si>
    <t>Revolution (RPM)</t>
  </si>
  <si>
    <t>Attribute42Small Appliances-Kitchen Machines-Food Processors</t>
  </si>
  <si>
    <t>Speed levels</t>
  </si>
  <si>
    <t>Attribute43Small Appliances-Kitchen Machines-Food Processors</t>
  </si>
  <si>
    <t>Pulse function</t>
  </si>
  <si>
    <t>Attribute44Small Appliances-Kitchen Machines-Food Processors</t>
  </si>
  <si>
    <t>Programmes</t>
  </si>
  <si>
    <t>Attribute45Small Appliances-Kitchen Machines-Food Processors</t>
  </si>
  <si>
    <t>Self-cleaning function</t>
  </si>
  <si>
    <t>Attribute46Small Appliances-Kitchen Machines-Food Processors</t>
  </si>
  <si>
    <t>Dsiplay (LED, LCD, TFT)</t>
  </si>
  <si>
    <t>Attribute47Small Appliances-Kitchen Machines-Food Processors</t>
  </si>
  <si>
    <t>Adjustable Timer</t>
  </si>
  <si>
    <t>Attribute48Small Appliances-Kitchen Machines-Food Processors</t>
  </si>
  <si>
    <t>Attribute49Small Appliances-Kitchen Machines-Food Processors</t>
  </si>
  <si>
    <t>Diswasher safe parts</t>
  </si>
  <si>
    <t>Attribute50Small Appliances-Kitchen Machines-Food Processors</t>
  </si>
  <si>
    <t>Cutting disc(s)</t>
  </si>
  <si>
    <t>Attribute51Small Appliances-Kitchen Machines-Food Processors</t>
  </si>
  <si>
    <t>Dough blade</t>
  </si>
  <si>
    <t>Attribute52Small Appliances-Kitchen Machines-Food Processors</t>
  </si>
  <si>
    <t>Blender to go</t>
  </si>
  <si>
    <t>Attribute53Small Appliances-Kitchen Machines-Food Processors</t>
  </si>
  <si>
    <t>Capacity blender to go</t>
  </si>
  <si>
    <t>Attribute54Small Appliances-Kitchen Machines-Food Processors</t>
  </si>
  <si>
    <t>Juicer attachment</t>
  </si>
  <si>
    <t>Attribute55Small Appliances-Kitchen Machines-Food Processors</t>
  </si>
  <si>
    <t>Cleaning Brush</t>
  </si>
  <si>
    <t>Attribute56Small Appliances-Kitchen Machines-Food Processors</t>
  </si>
  <si>
    <t>Antislip base</t>
  </si>
  <si>
    <t>Attribute57Small Appliances-Kitchen Machines-Food Processors</t>
  </si>
  <si>
    <t>Child lock</t>
  </si>
  <si>
    <t>Attribute58Small Appliances-Kitchen Machines-Food Processors</t>
  </si>
  <si>
    <t>Auto Shut-off</t>
  </si>
  <si>
    <t>Attribute59Small Appliances-Kitchen Machines-Food Processors</t>
  </si>
  <si>
    <t>Bag accesories</t>
  </si>
  <si>
    <t>Attribute60Small Appliances-Kitchen Machines-Food Processors</t>
  </si>
  <si>
    <t>Recipes provided</t>
  </si>
  <si>
    <t>Attribute61Small Appliances-Kitchen Machines-Food Processors</t>
  </si>
  <si>
    <t>Attribute62Small Appliances-Kitchen Machines-Food Processors</t>
  </si>
  <si>
    <t>Attribute63Small Appliances-Kitchen Machines-Food Processors</t>
  </si>
  <si>
    <t>Attribute64Small Appliances-Kitchen Machines-Food Processors</t>
  </si>
  <si>
    <t>Attribute65Small Appliances-Kitchen Machines-Food Processors</t>
  </si>
  <si>
    <t>Attribute66Small Appliances-Kitchen Machines-Food Processors</t>
  </si>
  <si>
    <t>Attribute67Small Appliances-Kitchen Machines-Food Processors</t>
  </si>
  <si>
    <t>Attribute68Small Appliances-Kitchen Machines-Food Processors</t>
  </si>
  <si>
    <t>Attribute69Small Appliances-Kitchen Machines-Food Processors</t>
  </si>
  <si>
    <t>Attribute70Small Appliances-Kitchen Machines-Food Processors</t>
  </si>
  <si>
    <t>Attribute71Small Appliances-Kitchen Machines-Food Processors</t>
  </si>
  <si>
    <t>Attribute72Small Appliances-Kitchen Machines-Food Processors</t>
  </si>
  <si>
    <t>Attribute73Small Appliances-Kitchen Machines-Food Processors</t>
  </si>
  <si>
    <t>Attribute74Small Appliances-Kitchen Machines-Food Processors</t>
  </si>
  <si>
    <t>Attribute75Small Appliances-Kitchen Machines-Food Processors</t>
  </si>
  <si>
    <t>Attribute76Small Appliances-Kitchen Machines-Food Processors</t>
  </si>
  <si>
    <t>Attribute77Small Appliances-Kitchen Machines-Food Processors</t>
  </si>
  <si>
    <t>Attribute78Small Appliances-Kitchen Machines-Food Processors</t>
  </si>
  <si>
    <t>Attribute79Small Appliances-Kitchen Machines-Food Processors</t>
  </si>
  <si>
    <t>Attribute80Small Appliances-Kitchen Machines-Food Processors</t>
  </si>
  <si>
    <t>Attribute81Small Appliances-Kitchen Machines-Food Processors</t>
  </si>
  <si>
    <t>Attribute82Small Appliances-Kitchen Machines-Food Processors</t>
  </si>
  <si>
    <t>Attribute83Small Appliances-Kitchen Machines-Food Processors</t>
  </si>
  <si>
    <t>Attribute84Small Appliances-Kitchen Machines-Food Processors</t>
  </si>
  <si>
    <t>Attribute85Small Appliances-Kitchen Machines-Food Processors</t>
  </si>
  <si>
    <t>Attribute86Small Appliances-Kitchen Machines-Food Processors</t>
  </si>
  <si>
    <t>Attribute87Small Appliances-Kitchen Machines-Food Processors</t>
  </si>
  <si>
    <t>Attribute88Small Appliances-Kitchen Machines-Food Processors</t>
  </si>
  <si>
    <t>Attribute89Small Appliances-Kitchen Machines-Food Processors</t>
  </si>
  <si>
    <t>Attribute90Small Appliances-Kitchen Machines-Food Processors</t>
  </si>
  <si>
    <t>Attribute91Small Appliances-Kitchen Machines-Food Processors</t>
  </si>
  <si>
    <t>Attribute92Small Appliances-Kitchen Machines-Food Processors</t>
  </si>
  <si>
    <t>Attribute93Small Appliances-Kitchen Machines-Food Processors</t>
  </si>
  <si>
    <t>Attribute94Small Appliances-Kitchen Machines-Food Processors</t>
  </si>
  <si>
    <t>Attribute95Small Appliances-Kitchen Machines-Food Processors</t>
  </si>
  <si>
    <t>Attribute96Small Appliances-Kitchen Machines-Food Processors</t>
  </si>
  <si>
    <t>Attribute97Small Appliances-Kitchen Machines-Food Processors</t>
  </si>
  <si>
    <t>Attribute98Small Appliances-Kitchen Machines-Food Processors</t>
  </si>
  <si>
    <t>Attribute99Small Appliances-Kitchen Machines-Food Processors</t>
  </si>
  <si>
    <t>Attribute100Small Appliances-Kitchen Machines-Food Processors</t>
  </si>
  <si>
    <t>Attribute101Small Appliances-Kitchen Machines-Food Processors</t>
  </si>
  <si>
    <t>Attribute102Small Appliances-Kitchen Machines-Food Processors</t>
  </si>
  <si>
    <t>Attribute103Small Appliances-Kitchen Machines-Food Processors</t>
  </si>
  <si>
    <t>Attribute104Small Appliances-Kitchen Machines-Food Processors</t>
  </si>
  <si>
    <t>Attribute105Small Appliances-Kitchen Machines-Food Processors</t>
  </si>
  <si>
    <t>Attribute106Small Appliances-Kitchen Machines-Food Processors</t>
  </si>
  <si>
    <t>Attribute107Small Appliances-Kitchen Machines-Food Processors</t>
  </si>
  <si>
    <t>Attribute108Small Appliances-Kitchen Machines-Food Processors</t>
  </si>
  <si>
    <t>Attribute109Small Appliances-Kitchen Machines-Food Processors</t>
  </si>
  <si>
    <t>Attribute110Small Appliances-Kitchen Machines-Food Processors</t>
  </si>
  <si>
    <t>Attribute111Small Appliances-Kitchen Machines-Food Processors</t>
  </si>
  <si>
    <t>Attribute112Small Appliances-Kitchen Machines-Food Processors</t>
  </si>
  <si>
    <t>Attribute113Small Appliances-Kitchen Machines-Food Processors</t>
  </si>
  <si>
    <t>Attribute114Small Appliances-Kitchen Machines-Food Processors</t>
  </si>
  <si>
    <t>Attribute115Small Appliances-Kitchen Machines-Food Processors</t>
  </si>
  <si>
    <t>Attribute116Small Appliances-Kitchen Machines-Food Processors</t>
  </si>
  <si>
    <t>Attribute117Small Appliances-Kitchen Machines-Food Processors</t>
  </si>
  <si>
    <t>Attribute118Small Appliances-Kitchen Machines-Food Processors</t>
  </si>
  <si>
    <t>Attribute119Small Appliances-Kitchen Machines-Food Processors</t>
  </si>
  <si>
    <t>Attribute120Small Appliances-Kitchen Machines-Food Processors</t>
  </si>
  <si>
    <t>Attribute121Small Appliances-Kitchen Machines-Food Processors</t>
  </si>
  <si>
    <t>Attribute122Small Appliances-Kitchen Machines-Food Processors</t>
  </si>
  <si>
    <t>Attribute123Small Appliances-Kitchen Machines-Food Processors</t>
  </si>
  <si>
    <t>Attribute124Small Appliances-Kitchen Machines-Food Processors</t>
  </si>
  <si>
    <t>Attribute125Small Appliances-Kitchen Machines-Food Processors</t>
  </si>
  <si>
    <t>Attribute126Small Appliances-Kitchen Machines-Food Processors</t>
  </si>
  <si>
    <t>Attribute127Small Appliances-Kitchen Machines-Food Processors</t>
  </si>
  <si>
    <t>Attribute1Small Appliances-Ice Cream Makers</t>
  </si>
  <si>
    <t>Attribute2Small Appliances-Ice Cream Makers</t>
  </si>
  <si>
    <t>Attribute3Small Appliances-Ice Cream Makers</t>
  </si>
  <si>
    <t>Attribute4Small Appliances-Ice Cream Makers</t>
  </si>
  <si>
    <t>Attribute5Small Appliances-Ice Cream Makers</t>
  </si>
  <si>
    <t>Attribute6Small Appliances-Ice Cream Makers</t>
  </si>
  <si>
    <t>Attribute7Small Appliances-Ice Cream Makers</t>
  </si>
  <si>
    <t>Attribute8Small Appliances-Ice Cream Makers</t>
  </si>
  <si>
    <t>Attribute9Small Appliances-Ice Cream Makers</t>
  </si>
  <si>
    <t>Attribute10Small Appliances-Ice Cream Makers</t>
  </si>
  <si>
    <t>Attribute11Small Appliances-Ice Cream Makers</t>
  </si>
  <si>
    <t>Attribute12Small Appliances-Ice Cream Makers</t>
  </si>
  <si>
    <t>Attribute13Small Appliances-Ice Cream Makers</t>
  </si>
  <si>
    <t>Attribute14Small Appliances-Ice Cream Makers</t>
  </si>
  <si>
    <t>Attribute15Small Appliances-Ice Cream Makers</t>
  </si>
  <si>
    <t>Attribute16Small Appliances-Ice Cream Makers</t>
  </si>
  <si>
    <t>Attribute17Small Appliances-Ice Cream Makers</t>
  </si>
  <si>
    <t>Attribute18Small Appliances-Ice Cream Makers</t>
  </si>
  <si>
    <t>Attribute19Small Appliances-Ice Cream Makers</t>
  </si>
  <si>
    <t>Attribute20Small Appliances-Ice Cream Makers</t>
  </si>
  <si>
    <t>Attribute21Small Appliances-Ice Cream Makers</t>
  </si>
  <si>
    <t>Attribute22Small Appliances-Ice Cream Makers</t>
  </si>
  <si>
    <t>SEO Keyword1 (Liters)</t>
  </si>
  <si>
    <t>Attribute23Small Appliances-Ice Cream Makers</t>
  </si>
  <si>
    <t>SEO Keyword2 (Power)</t>
  </si>
  <si>
    <t>Attribute24Small Appliances-Ice Cream Makers</t>
  </si>
  <si>
    <t>Attribute25Small Appliances-Ice Cream Makers</t>
  </si>
  <si>
    <t>Attribute26Small Appliances-Ice Cream Makers</t>
  </si>
  <si>
    <t>Attribute27Small Appliances-Ice Cream Makers</t>
  </si>
  <si>
    <t>Attribute28Small Appliances-Ice Cream Makers</t>
  </si>
  <si>
    <t>Attribute29Small Appliances-Ice Cream Makers</t>
  </si>
  <si>
    <t>Attribute30Small Appliances-Ice Cream Makers</t>
  </si>
  <si>
    <t>Attribute31Small Appliances-Ice Cream Makers</t>
  </si>
  <si>
    <t>Attribute32Small Appliances-Ice Cream Makers</t>
  </si>
  <si>
    <t>Attribute33Small Appliances-Ice Cream Makers</t>
  </si>
  <si>
    <t>Attribute34Small Appliances-Ice Cream Makers</t>
  </si>
  <si>
    <t>Attribute35Small Appliances-Ice Cream Makers</t>
  </si>
  <si>
    <t>Attribute36Small Appliances-Ice Cream Makers</t>
  </si>
  <si>
    <t>Attribute37Small Appliances-Ice Cream Makers</t>
  </si>
  <si>
    <t>Cooling method</t>
  </si>
  <si>
    <t>Attribute38Small Appliances-Ice Cream Makers</t>
  </si>
  <si>
    <t>Attribute39Small Appliances-Ice Cream Makers</t>
  </si>
  <si>
    <t>Modes</t>
  </si>
  <si>
    <t>Attribute40Small Appliances-Ice Cream Makers</t>
  </si>
  <si>
    <t>Functions</t>
  </si>
  <si>
    <t>Attribute41Small Appliances-Ice Cream Makers</t>
  </si>
  <si>
    <t>Keep cool function</t>
  </si>
  <si>
    <t>Attribute42Small Appliances-Ice Cream Makers</t>
  </si>
  <si>
    <t>Yogurt function</t>
  </si>
  <si>
    <t>Attribute43Small Appliances-Ice Cream Makers</t>
  </si>
  <si>
    <t>Juice Maker</t>
  </si>
  <si>
    <t>Attribute44Small Appliances-Ice Cream Makers</t>
  </si>
  <si>
    <t>Smoothie Maker</t>
  </si>
  <si>
    <t>Attribute45Small Appliances-Ice Cream Makers</t>
  </si>
  <si>
    <t>Attribute46Small Appliances-Ice Cream Makers</t>
  </si>
  <si>
    <t>Container material</t>
  </si>
  <si>
    <t>Attribute47Small Appliances-Ice Cream Makers</t>
  </si>
  <si>
    <t>Display</t>
  </si>
  <si>
    <t>Attribute48Small Appliances-Ice Cream Makers</t>
  </si>
  <si>
    <t>Controls</t>
  </si>
  <si>
    <t>Attribute49Small Appliances-Ice Cream Makers</t>
  </si>
  <si>
    <t>Attribute50Small Appliances-Ice Cream Makers</t>
  </si>
  <si>
    <t>Motor self-protection</t>
  </si>
  <si>
    <t>Attribute51Small Appliances-Ice Cream Makers</t>
  </si>
  <si>
    <t>Coolant</t>
  </si>
  <si>
    <t>Attribute52Small Appliances-Ice Cream Makers</t>
  </si>
  <si>
    <t>Cooling temperature range</t>
  </si>
  <si>
    <t>Attribute53Small Appliances-Ice Cream Makers</t>
  </si>
  <si>
    <t>Container dimensions (HxØ) (cm)</t>
  </si>
  <si>
    <t>Attribute54Small Appliances-Ice Cream Makers</t>
  </si>
  <si>
    <t>Motor</t>
  </si>
  <si>
    <t>Attribute55Small Appliances-Ice Cream Makers</t>
  </si>
  <si>
    <t>Interface Control</t>
  </si>
  <si>
    <t>Attribute56Small Appliances-Ice Cream Makers</t>
  </si>
  <si>
    <t>Lid safety lock</t>
  </si>
  <si>
    <t>Attribute57Small Appliances-Ice Cream Makers</t>
  </si>
  <si>
    <t>Attribute58Small Appliances-Ice Cream Makers</t>
  </si>
  <si>
    <t>Antislippery rubber feet</t>
  </si>
  <si>
    <t>Attribute59Small Appliances-Ice Cream Makers</t>
  </si>
  <si>
    <t>Recipes included</t>
  </si>
  <si>
    <t>Attribute60Small Appliances-Ice Cream Makers</t>
  </si>
  <si>
    <t>Self cleaning</t>
  </si>
  <si>
    <t>Attribute61Small Appliances-Ice Cream Makers</t>
  </si>
  <si>
    <t>Ice cream hardness selection</t>
  </si>
  <si>
    <t>Attribute62Small Appliances-Ice Cream Makers</t>
  </si>
  <si>
    <t>Mixing function</t>
  </si>
  <si>
    <t>Attribute63Small Appliances-Ice Cream Makers</t>
  </si>
  <si>
    <t>Attribute64Small Appliances-Ice Cream Makers</t>
  </si>
  <si>
    <t>Attribute65Small Appliances-Ice Cream Makers</t>
  </si>
  <si>
    <t>Attribute66Small Appliances-Ice Cream Makers</t>
  </si>
  <si>
    <t>Attribute67Small Appliances-Ice Cream Makers</t>
  </si>
  <si>
    <t>Attribute68Small Appliances-Ice Cream Makers</t>
  </si>
  <si>
    <t>Attribute69Small Appliances-Ice Cream Makers</t>
  </si>
  <si>
    <t>Attribute70Small Appliances-Ice Cream Makers</t>
  </si>
  <si>
    <t>Attribute71Small Appliances-Ice Cream Makers</t>
  </si>
  <si>
    <t>Attribute72Small Appliances-Ice Cream Makers</t>
  </si>
  <si>
    <t>Attribute73Small Appliances-Ice Cream Makers</t>
  </si>
  <si>
    <t>Attribute74Small Appliances-Ice Cream Makers</t>
  </si>
  <si>
    <t>Attribute75Small Appliances-Ice Cream Makers</t>
  </si>
  <si>
    <t>Attribute76Small Appliances-Ice Cream Makers</t>
  </si>
  <si>
    <t>Attribute77Small Appliances-Ice Cream Makers</t>
  </si>
  <si>
    <t>Attribute78Small Appliances-Ice Cream Makers</t>
  </si>
  <si>
    <t>Attribute79Small Appliances-Ice Cream Makers</t>
  </si>
  <si>
    <t>Attribute80Small Appliances-Ice Cream Makers</t>
  </si>
  <si>
    <t>Attribute81Small Appliances-Ice Cream Makers</t>
  </si>
  <si>
    <t>Attribute82Small Appliances-Ice Cream Makers</t>
  </si>
  <si>
    <t>Attribute83Small Appliances-Ice Cream Makers</t>
  </si>
  <si>
    <t>Attribute84Small Appliances-Ice Cream Makers</t>
  </si>
  <si>
    <t>Attribute85Small Appliances-Ice Cream Makers</t>
  </si>
  <si>
    <t>Attribute86Small Appliances-Ice Cream Makers</t>
  </si>
  <si>
    <t>Attribute87Small Appliances-Ice Cream Makers</t>
  </si>
  <si>
    <t>Attribute88Small Appliances-Ice Cream Makers</t>
  </si>
  <si>
    <t>Attribute89Small Appliances-Ice Cream Makers</t>
  </si>
  <si>
    <t>Attribute90Small Appliances-Ice Cream Makers</t>
  </si>
  <si>
    <t>Attribute91Small Appliances-Ice Cream Makers</t>
  </si>
  <si>
    <t>Attribute92Small Appliances-Ice Cream Makers</t>
  </si>
  <si>
    <t>Attribute93Small Appliances-Ice Cream Makers</t>
  </si>
  <si>
    <t>Attribute94Small Appliances-Ice Cream Makers</t>
  </si>
  <si>
    <t>Attribute95Small Appliances-Ice Cream Makers</t>
  </si>
  <si>
    <t>Attribute96Small Appliances-Ice Cream Makers</t>
  </si>
  <si>
    <t>Attribute97Small Appliances-Ice Cream Makers</t>
  </si>
  <si>
    <t>Attribute98Small Appliances-Ice Cream Makers</t>
  </si>
  <si>
    <t>Attribute99Small Appliances-Ice Cream Makers</t>
  </si>
  <si>
    <t>Attribute100Small Appliances-Ice Cream Makers</t>
  </si>
  <si>
    <t>Attribute101Small Appliances-Ice Cream Makers</t>
  </si>
  <si>
    <t>Attribute102Small Appliances-Ice Cream Makers</t>
  </si>
  <si>
    <t>Attribute103Small Appliances-Ice Cream Makers</t>
  </si>
  <si>
    <t>Attribute104Small Appliances-Ice Cream Makers</t>
  </si>
  <si>
    <t>Attribute105Small Appliances-Ice Cream Makers</t>
  </si>
  <si>
    <t>Attribute106Small Appliances-Ice Cream Makers</t>
  </si>
  <si>
    <t>Attribute107Small Appliances-Ice Cream Makers</t>
  </si>
  <si>
    <t>Attribute108Small Appliances-Ice Cream Makers</t>
  </si>
  <si>
    <t>Attribute109Small Appliances-Ice Cream Makers</t>
  </si>
  <si>
    <t>Attribute110Small Appliances-Ice Cream Makers</t>
  </si>
  <si>
    <t>Attribute111Small Appliances-Ice Cream Makers</t>
  </si>
  <si>
    <t>Attribute112Small Appliances-Ice Cream Makers</t>
  </si>
  <si>
    <t>Attribute113Small Appliances-Ice Cream Makers</t>
  </si>
  <si>
    <t>Attribute114Small Appliances-Ice Cream Makers</t>
  </si>
  <si>
    <t>Attribute115Small Appliances-Ice Cream Makers</t>
  </si>
  <si>
    <t>Attribute116Small Appliances-Ice Cream Makers</t>
  </si>
  <si>
    <t>Attribute117Small Appliances-Ice Cream Makers</t>
  </si>
  <si>
    <t>Attribute118Small Appliances-Ice Cream Makers</t>
  </si>
  <si>
    <t>Attribute119Small Appliances-Ice Cream Makers</t>
  </si>
  <si>
    <t>Attribute120Small Appliances-Ice Cream Makers</t>
  </si>
  <si>
    <t>Attribute121Small Appliances-Ice Cream Makers</t>
  </si>
  <si>
    <t>Attribute122Small Appliances-Ice Cream Makers</t>
  </si>
  <si>
    <t>Attribute123Small Appliances-Ice Cream Makers</t>
  </si>
  <si>
    <t>Attribute124Small Appliances-Ice Cream Makers</t>
  </si>
  <si>
    <t>Attribute125Small Appliances-Ice Cream Makers</t>
  </si>
  <si>
    <t>Attribute126Small Appliances-Ice Cream Makers</t>
  </si>
  <si>
    <t>Attribute127Small Appliances-Ice Cream Makers</t>
  </si>
  <si>
    <t>Attribute128Small Appliances-Ice Cream Makers</t>
  </si>
  <si>
    <t>Attribute129Small Appliances-Ice Cream Makers</t>
  </si>
  <si>
    <t>Attribute1Small Appliances-Pasta Makers</t>
  </si>
  <si>
    <t>Attribute2Small Appliances-Pasta Makers</t>
  </si>
  <si>
    <t>Attribute3Small Appliances-Pasta Makers</t>
  </si>
  <si>
    <t>Attribute4Small Appliances-Pasta Makers</t>
  </si>
  <si>
    <t>Attribute5Small Appliances-Pasta Makers</t>
  </si>
  <si>
    <t>Attribute6Small Appliances-Pasta Makers</t>
  </si>
  <si>
    <t>Attribute7Small Appliances-Pasta Makers</t>
  </si>
  <si>
    <t>Attribute8Small Appliances-Pasta Makers</t>
  </si>
  <si>
    <t>Attribute9Small Appliances-Pasta Makers</t>
  </si>
  <si>
    <t>Attribute10Small Appliances-Pasta Makers</t>
  </si>
  <si>
    <t>Attribute11Small Appliances-Pasta Makers</t>
  </si>
  <si>
    <t>Attribute12Small Appliances-Pasta Makers</t>
  </si>
  <si>
    <t>Attribute13Small Appliances-Pasta Makers</t>
  </si>
  <si>
    <t>Attribute14Small Appliances-Pasta Makers</t>
  </si>
  <si>
    <t>Attribute15Small Appliances-Pasta Makers</t>
  </si>
  <si>
    <t>Attribute16Small Appliances-Pasta Makers</t>
  </si>
  <si>
    <t>Attribute17Small Appliances-Pasta Makers</t>
  </si>
  <si>
    <t>Attribute18Small Appliances-Pasta Makers</t>
  </si>
  <si>
    <t>Attribute19Small Appliances-Pasta Makers</t>
  </si>
  <si>
    <t>Attribute20Small Appliances-Pasta Makers</t>
  </si>
  <si>
    <t>Attribute21Small Appliances-Pasta Makers</t>
  </si>
  <si>
    <t>Attribute22Small Appliances-Pasta Makers</t>
  </si>
  <si>
    <t>Attribute23Small Appliances-Pasta Makers</t>
  </si>
  <si>
    <t>Attribute24Small Appliances-Pasta Makers</t>
  </si>
  <si>
    <t>Attribute25Small Appliances-Pasta Makers</t>
  </si>
  <si>
    <t>SEO Keyword2 (attachments)</t>
  </si>
  <si>
    <t>Attribute26Small Appliances-Pasta Makers</t>
  </si>
  <si>
    <t>Attribute27Small Appliances-Pasta Makers</t>
  </si>
  <si>
    <t>SEO Keyword4 (Flour capacity)</t>
  </si>
  <si>
    <t>Attribute28Small Appliances-Pasta Makers</t>
  </si>
  <si>
    <t>Attribute29Small Appliances-Pasta Makers</t>
  </si>
  <si>
    <t>Attribute30Small Appliances-Pasta Makers</t>
  </si>
  <si>
    <t>Attribute31Small Appliances-Pasta Makers</t>
  </si>
  <si>
    <t>Attribute32Small Appliances-Pasta Makers</t>
  </si>
  <si>
    <t>Attribute33Small Appliances-Pasta Makers</t>
  </si>
  <si>
    <t>Attribute34Small Appliances-Pasta Makers</t>
  </si>
  <si>
    <t>Attribute35Small Appliances-Pasta Makers</t>
  </si>
  <si>
    <t>Attribute36Small Appliances-Pasta Makers</t>
  </si>
  <si>
    <t>Attribute37Small Appliances-Pasta Makers</t>
  </si>
  <si>
    <t>Attribute38Small Appliances-Pasta Makers</t>
  </si>
  <si>
    <t>Attribute39Small Appliances-Pasta Makers</t>
  </si>
  <si>
    <t>Attribute40Small Appliances-Pasta Makers</t>
  </si>
  <si>
    <t>Capacity dry flour (g)</t>
  </si>
  <si>
    <t>Attribute41Small Appliances-Pasta Makers</t>
  </si>
  <si>
    <t>Capacity (portions)</t>
  </si>
  <si>
    <t>Attribute42Small Appliances-Pasta Makers</t>
  </si>
  <si>
    <t>Fully Automatic</t>
  </si>
  <si>
    <t>Attribute43Small Appliances-Pasta Makers</t>
  </si>
  <si>
    <t>Material mixing paddle</t>
  </si>
  <si>
    <t>Attribute44Small Appliances-Pasta Makers</t>
  </si>
  <si>
    <t>Material housing</t>
  </si>
  <si>
    <t>Attribute45Small Appliances-Pasta Makers</t>
  </si>
  <si>
    <t>Control (Mechanic/Digital)</t>
  </si>
  <si>
    <t>Attribute46Small Appliances-Pasta Makers</t>
  </si>
  <si>
    <t>Attribute47Small Appliances-Pasta Makers</t>
  </si>
  <si>
    <t>Number of Attachments</t>
  </si>
  <si>
    <t>Attribute48Small Appliances-Pasta Makers</t>
  </si>
  <si>
    <t>Type of attachments</t>
  </si>
  <si>
    <t>Attribute49Small Appliances-Pasta Makers</t>
  </si>
  <si>
    <t>Dishwasher safe attachements</t>
  </si>
  <si>
    <t>Attribute50Small Appliances-Pasta Makers</t>
  </si>
  <si>
    <t>Ravioli shape accessory</t>
  </si>
  <si>
    <t>Attribute51Small Appliances-Pasta Makers</t>
  </si>
  <si>
    <t>Dishwasher safe ravioli accessory</t>
  </si>
  <si>
    <t>Attribute52Small Appliances-Pasta Makers</t>
  </si>
  <si>
    <t>Pastry cutter</t>
  </si>
  <si>
    <t>Attribute53Small Appliances-Pasta Makers</t>
  </si>
  <si>
    <t>Dishwasher safe pastry cutter</t>
  </si>
  <si>
    <t>Attribute54Small Appliances-Pasta Makers</t>
  </si>
  <si>
    <t>Measuring cup for flour</t>
  </si>
  <si>
    <t>Attribute55Small Appliances-Pasta Makers</t>
  </si>
  <si>
    <t>Measuring cup for water</t>
  </si>
  <si>
    <t>Attribute56Small Appliances-Pasta Makers</t>
  </si>
  <si>
    <t>Dishwasher safe cups</t>
  </si>
  <si>
    <t>Attribute57Small Appliances-Pasta Makers</t>
  </si>
  <si>
    <t>Settings</t>
  </si>
  <si>
    <t>Attribute58Small Appliances-Pasta Makers</t>
  </si>
  <si>
    <t>Adjustable thickness settings</t>
  </si>
  <si>
    <t>Attribute59Small Appliances-Pasta Makers</t>
  </si>
  <si>
    <t>Pre-set progammes(gluten-free, wholewheat, etc.)</t>
  </si>
  <si>
    <t>Attribute60Small Appliances-Pasta Makers</t>
  </si>
  <si>
    <t>Preparation time (minutes)</t>
  </si>
  <si>
    <t>Attribute61Small Appliances-Pasta Makers</t>
  </si>
  <si>
    <t>Pasta finish time (minutes)</t>
  </si>
  <si>
    <t>Attribute62Small Appliances-Pasta Makers</t>
  </si>
  <si>
    <t>Integrated scale</t>
  </si>
  <si>
    <t>Attribute63Small Appliances-Pasta Makers</t>
  </si>
  <si>
    <t>Storage compartment</t>
  </si>
  <si>
    <t>Attribute64Small Appliances-Pasta Makers</t>
  </si>
  <si>
    <t>Attribute65Small Appliances-Pasta Makers</t>
  </si>
  <si>
    <t>Attribute66Small Appliances-Pasta Makers</t>
  </si>
  <si>
    <t>Auto-shut off</t>
  </si>
  <si>
    <t>Attribute67Small Appliances-Pasta Makers</t>
  </si>
  <si>
    <t>Attribute68Small Appliances-Pasta Makers</t>
  </si>
  <si>
    <t>Attribute69Small Appliances-Pasta Makers</t>
  </si>
  <si>
    <t>Attribute70Small Appliances-Pasta Makers</t>
  </si>
  <si>
    <t>Attribute71Small Appliances-Pasta Makers</t>
  </si>
  <si>
    <t>Attribute72Small Appliances-Pasta Makers</t>
  </si>
  <si>
    <t>Attribute73Small Appliances-Pasta Makers</t>
  </si>
  <si>
    <t>Attribute74Small Appliances-Pasta Makers</t>
  </si>
  <si>
    <t>Attribute75Small Appliances-Pasta Makers</t>
  </si>
  <si>
    <t>Attribute76Small Appliances-Pasta Makers</t>
  </si>
  <si>
    <t>Attribute77Small Appliances-Pasta Makers</t>
  </si>
  <si>
    <t>Attribute78Small Appliances-Pasta Makers</t>
  </si>
  <si>
    <t>Attribute79Small Appliances-Pasta Makers</t>
  </si>
  <si>
    <t>Attribute80Small Appliances-Pasta Makers</t>
  </si>
  <si>
    <t>Attribute81Small Appliances-Pasta Makers</t>
  </si>
  <si>
    <t>Attribute82Small Appliances-Pasta Makers</t>
  </si>
  <si>
    <t>Attribute83Small Appliances-Pasta Makers</t>
  </si>
  <si>
    <t>Attribute84Small Appliances-Pasta Makers</t>
  </si>
  <si>
    <t>Attribute85Small Appliances-Pasta Makers</t>
  </si>
  <si>
    <t>Attribute86Small Appliances-Pasta Makers</t>
  </si>
  <si>
    <t>Attribute87Small Appliances-Pasta Makers</t>
  </si>
  <si>
    <t>Attribute88Small Appliances-Pasta Makers</t>
  </si>
  <si>
    <t>Attribute89Small Appliances-Pasta Makers</t>
  </si>
  <si>
    <t>Attribute90Small Appliances-Pasta Makers</t>
  </si>
  <si>
    <t>Attribute91Small Appliances-Pasta Makers</t>
  </si>
  <si>
    <t>Attribute92Small Appliances-Pasta Makers</t>
  </si>
  <si>
    <t>Attribute93Small Appliances-Pasta Makers</t>
  </si>
  <si>
    <t>Attribute94Small Appliances-Pasta Makers</t>
  </si>
  <si>
    <t>Attribute95Small Appliances-Pasta Makers</t>
  </si>
  <si>
    <t>Attribute96Small Appliances-Pasta Makers</t>
  </si>
  <si>
    <t>Attribute97Small Appliances-Pasta Makers</t>
  </si>
  <si>
    <t>Attribute98Small Appliances-Pasta Makers</t>
  </si>
  <si>
    <t>Attribute99Small Appliances-Pasta Makers</t>
  </si>
  <si>
    <t>Attribute100Small Appliances-Pasta Makers</t>
  </si>
  <si>
    <t>Attribute101Small Appliances-Pasta Makers</t>
  </si>
  <si>
    <t>Attribute102Small Appliances-Pasta Makers</t>
  </si>
  <si>
    <t>Attribute103Small Appliances-Pasta Makers</t>
  </si>
  <si>
    <t>Attribute104Small Appliances-Pasta Makers</t>
  </si>
  <si>
    <t>Attribute105Small Appliances-Pasta Makers</t>
  </si>
  <si>
    <t>Attribute106Small Appliances-Pasta Makers</t>
  </si>
  <si>
    <t>Attribute107Small Appliances-Pasta Makers</t>
  </si>
  <si>
    <t>Attribute108Small Appliances-Pasta Makers</t>
  </si>
  <si>
    <t>Attribute109Small Appliances-Pasta Makers</t>
  </si>
  <si>
    <t>Attribute110Small Appliances-Pasta Makers</t>
  </si>
  <si>
    <t>Attribute111Small Appliances-Pasta Makers</t>
  </si>
  <si>
    <t>Attribute112Small Appliances-Pasta Makers</t>
  </si>
  <si>
    <t>Attribute113Small Appliances-Pasta Makers</t>
  </si>
  <si>
    <t>Attribute114Small Appliances-Pasta Makers</t>
  </si>
  <si>
    <t>Attribute115Small Appliances-Pasta Makers</t>
  </si>
  <si>
    <t>Attribute116Small Appliances-Pasta Makers</t>
  </si>
  <si>
    <t>Attribute117Small Appliances-Pasta Makers</t>
  </si>
  <si>
    <t>Attribute118Small Appliances-Pasta Makers</t>
  </si>
  <si>
    <t>Attribute119Small Appliances-Pasta Makers</t>
  </si>
  <si>
    <t>Attribute120Small Appliances-Pasta Makers</t>
  </si>
  <si>
    <t>Attribute121Small Appliances-Pasta Makers</t>
  </si>
  <si>
    <t>Attribute122Small Appliances-Pasta Makers</t>
  </si>
  <si>
    <t>Attribute123Small Appliances-Pasta Makers</t>
  </si>
  <si>
    <t>Attribute124Small Appliances-Pasta Makers</t>
  </si>
  <si>
    <t>Attribute125Small Appliances-Pasta Makers</t>
  </si>
  <si>
    <t>Attribute126Small Appliances-Pasta Makers</t>
  </si>
  <si>
    <t>Attribute127Small Appliances-Pasta Makers</t>
  </si>
  <si>
    <t>Attribute128Small Appliances-Pasta Makers</t>
  </si>
  <si>
    <t>Attribute129Small Appliances-Pasta Makers</t>
  </si>
  <si>
    <t>Attribute130Small Appliances-Pasta Makers</t>
  </si>
  <si>
    <t>Attribute131Small Appliances-Pasta Makers</t>
  </si>
  <si>
    <t>Attribute132Small Appliances-Pasta Makers</t>
  </si>
  <si>
    <t>Attribute133Small Appliances-Pasta Makers</t>
  </si>
  <si>
    <t>Attribute1Small Appliances-Meat Grinders</t>
  </si>
  <si>
    <t>Attribute2Small Appliances-Meat Grinders</t>
  </si>
  <si>
    <t>Attribute3Small Appliances-Meat Grinders</t>
  </si>
  <si>
    <t>Attribute4Small Appliances-Meat Grinders</t>
  </si>
  <si>
    <t>Attribute5Small Appliances-Meat Grinders</t>
  </si>
  <si>
    <t>Attribute6Small Appliances-Meat Grinders</t>
  </si>
  <si>
    <t>Attribute7Small Appliances-Meat Grinders</t>
  </si>
  <si>
    <t>Attribute8Small Appliances-Meat Grinders</t>
  </si>
  <si>
    <t>Attribute9Small Appliances-Meat Grinders</t>
  </si>
  <si>
    <t>Attribute10Small Appliances-Meat Grinders</t>
  </si>
  <si>
    <t>Attribute11Small Appliances-Meat Grinders</t>
  </si>
  <si>
    <t>Attribute12Small Appliances-Meat Grinders</t>
  </si>
  <si>
    <t>Attribute13Small Appliances-Meat Grinders</t>
  </si>
  <si>
    <t>Attribute14Small Appliances-Meat Grinders</t>
  </si>
  <si>
    <t>Attribute15Small Appliances-Meat Grinders</t>
  </si>
  <si>
    <t>Attribute16Small Appliances-Meat Grinders</t>
  </si>
  <si>
    <t>Attribute17Small Appliances-Meat Grinders</t>
  </si>
  <si>
    <t>Attribute18Small Appliances-Meat Grinders</t>
  </si>
  <si>
    <t>Attribute19Small Appliances-Meat Grinders</t>
  </si>
  <si>
    <t>Attribute20Small Appliances-Meat Grinders</t>
  </si>
  <si>
    <t>Attribute21Small Appliances-Meat Grinders</t>
  </si>
  <si>
    <t>Attribute22Small Appliances-Meat Grinders</t>
  </si>
  <si>
    <t>Attribute23Small Appliances-Meat Grinders</t>
  </si>
  <si>
    <t>Attribute24Small Appliances-Meat Grinders</t>
  </si>
  <si>
    <t>Attribute25Small Appliances-Meat Grinders</t>
  </si>
  <si>
    <t>SEO Keyword2 (no blades)</t>
  </si>
  <si>
    <t>Attribute26Small Appliances-Meat Grinders</t>
  </si>
  <si>
    <t>Attribute27Small Appliances-Meat Grinders</t>
  </si>
  <si>
    <t>Attribute28Small Appliances-Meat Grinders</t>
  </si>
  <si>
    <t>Attribute29Small Appliances-Meat Grinders</t>
  </si>
  <si>
    <t>Attribute30Small Appliances-Meat Grinders</t>
  </si>
  <si>
    <t>Attribute31Small Appliances-Meat Grinders</t>
  </si>
  <si>
    <t>Attribute32Small Appliances-Meat Grinders</t>
  </si>
  <si>
    <t>Attribute33Small Appliances-Meat Grinders</t>
  </si>
  <si>
    <t>Attribute34Small Appliances-Meat Grinders</t>
  </si>
  <si>
    <t>Attribute35Small Appliances-Meat Grinders</t>
  </si>
  <si>
    <t>Attribute36Small Appliances-Meat Grinders</t>
  </si>
  <si>
    <t>Attribute37Small Appliances-Meat Grinders</t>
  </si>
  <si>
    <t>Attribute38Small Appliances-Meat Grinders</t>
  </si>
  <si>
    <t>Attribute39Small Appliances-Meat Grinders</t>
  </si>
  <si>
    <t>Attribute40Small Appliances-Meat Grinders</t>
  </si>
  <si>
    <t>Attribute41Small Appliances-Meat Grinders</t>
  </si>
  <si>
    <t>Material feed screw</t>
  </si>
  <si>
    <t>Attribute42Small Appliances-Meat Grinders</t>
  </si>
  <si>
    <t>Material tray</t>
  </si>
  <si>
    <t>Attribute43Small Appliances-Meat Grinders</t>
  </si>
  <si>
    <t>Number of cutting plates</t>
  </si>
  <si>
    <t>Attribute44Small Appliances-Meat Grinders</t>
  </si>
  <si>
    <t>Types of cutting plates</t>
  </si>
  <si>
    <t>Attribute45Small Appliances-Meat Grinders</t>
  </si>
  <si>
    <t>Material cutting plates</t>
  </si>
  <si>
    <t>Attribute46Small Appliances-Meat Grinders</t>
  </si>
  <si>
    <t>Dishwasher safe cutting blades</t>
  </si>
  <si>
    <t>Attribute47Small Appliances-Meat Grinders</t>
  </si>
  <si>
    <t>Sausage/Kibbe attachment</t>
  </si>
  <si>
    <t>Attribute48Small Appliances-Meat Grinders</t>
  </si>
  <si>
    <t>Dishwasher safe sausage/kibbe attachment</t>
  </si>
  <si>
    <t>Attribute49Small Appliances-Meat Grinders</t>
  </si>
  <si>
    <t>Cheese attachment</t>
  </si>
  <si>
    <t>Attribute50Small Appliances-Meat Grinders</t>
  </si>
  <si>
    <t>Dishwasher safe cheese attachment</t>
  </si>
  <si>
    <t>Attribute51Small Appliances-Meat Grinders</t>
  </si>
  <si>
    <t>Cookie/Pastry attachment</t>
  </si>
  <si>
    <t>Attribute52Small Appliances-Meat Grinders</t>
  </si>
  <si>
    <t>Dishwasher safe cookie/pastry attachment</t>
  </si>
  <si>
    <t>Attribute53Small Appliances-Meat Grinders</t>
  </si>
  <si>
    <t>Vegetable slicer/shredder attachement</t>
  </si>
  <si>
    <t>Attribute54Small Appliances-Meat Grinders</t>
  </si>
  <si>
    <t>Dishwasher safe vegetable attachment</t>
  </si>
  <si>
    <t>Attribute55Small Appliances-Meat Grinders</t>
  </si>
  <si>
    <t>Fruit juicer attachement</t>
  </si>
  <si>
    <t>Attribute56Small Appliances-Meat Grinders</t>
  </si>
  <si>
    <t>Dishwasher safe fruit juicer attachment</t>
  </si>
  <si>
    <t>Attribute57Small Appliances-Meat Grinders</t>
  </si>
  <si>
    <t>Food pusher</t>
  </si>
  <si>
    <t>Attribute58Small Appliances-Meat Grinders</t>
  </si>
  <si>
    <t>Reverse function</t>
  </si>
  <si>
    <t>Attribute59Small Appliances-Meat Grinders</t>
  </si>
  <si>
    <t>Variable speed settings</t>
  </si>
  <si>
    <t>Attribute60Small Appliances-Meat Grinders</t>
  </si>
  <si>
    <t>Motor (AC/DC/BLDC)</t>
  </si>
  <si>
    <t>Attribute61Small Appliances-Meat Grinders</t>
  </si>
  <si>
    <t>Material motor</t>
  </si>
  <si>
    <t>Attribute62Small Appliances-Meat Grinders</t>
  </si>
  <si>
    <t>Easy disassembly</t>
  </si>
  <si>
    <t>Attribute63Small Appliances-Meat Grinders</t>
  </si>
  <si>
    <t>Easy cleaning</t>
  </si>
  <si>
    <t>Attribute64Small Appliances-Meat Grinders</t>
  </si>
  <si>
    <t>Attribute65Small Appliances-Meat Grinders</t>
  </si>
  <si>
    <t>Type of display</t>
  </si>
  <si>
    <t>Attribute66Small Appliances-Meat Grinders</t>
  </si>
  <si>
    <t>Attribute67Small Appliances-Meat Grinders</t>
  </si>
  <si>
    <t>Capacity per minute (Kg)</t>
  </si>
  <si>
    <t>Attribute68Small Appliances-Meat Grinders</t>
  </si>
  <si>
    <t>Auto Shut-Off</t>
  </si>
  <si>
    <t>Attribute69Small Appliances-Meat Grinders</t>
  </si>
  <si>
    <t>Safety lock</t>
  </si>
  <si>
    <t>Attribute70Small Appliances-Meat Grinders</t>
  </si>
  <si>
    <t>Non-slip operation</t>
  </si>
  <si>
    <t>Attribute71Small Appliances-Meat Grinders</t>
  </si>
  <si>
    <t>Cable storage</t>
  </si>
  <si>
    <t>Attribute72Small Appliances-Meat Grinders</t>
  </si>
  <si>
    <t>Storage container</t>
  </si>
  <si>
    <t>Attribute73Small Appliances-Meat Grinders</t>
  </si>
  <si>
    <t>Attribute74Small Appliances-Meat Grinders</t>
  </si>
  <si>
    <t>Attribute75Small Appliances-Meat Grinders</t>
  </si>
  <si>
    <t>Attribute76Small Appliances-Meat Grinders</t>
  </si>
  <si>
    <t>Attribute77Small Appliances-Meat Grinders</t>
  </si>
  <si>
    <t>Attribute78Small Appliances-Meat Grinders</t>
  </si>
  <si>
    <t>Attribute79Small Appliances-Meat Grinders</t>
  </si>
  <si>
    <t>Attribute80Small Appliances-Meat Grinders</t>
  </si>
  <si>
    <t>Attribute81Small Appliances-Meat Grinders</t>
  </si>
  <si>
    <t>Attribute82Small Appliances-Meat Grinders</t>
  </si>
  <si>
    <t>Attribute83Small Appliances-Meat Grinders</t>
  </si>
  <si>
    <t>Attribute84Small Appliances-Meat Grinders</t>
  </si>
  <si>
    <t>Attribute85Small Appliances-Meat Grinders</t>
  </si>
  <si>
    <t>Attribute86Small Appliances-Meat Grinders</t>
  </si>
  <si>
    <t>Attribute87Small Appliances-Meat Grinders</t>
  </si>
  <si>
    <t>Attribute88Small Appliances-Meat Grinders</t>
  </si>
  <si>
    <t>Attribute89Small Appliances-Meat Grinders</t>
  </si>
  <si>
    <t>Attribute90Small Appliances-Meat Grinders</t>
  </si>
  <si>
    <t>Attribute91Small Appliances-Meat Grinders</t>
  </si>
  <si>
    <t>Attribute92Small Appliances-Meat Grinders</t>
  </si>
  <si>
    <t>Attribute93Small Appliances-Meat Grinders</t>
  </si>
  <si>
    <t>Attribute94Small Appliances-Meat Grinders</t>
  </si>
  <si>
    <t>Attribute95Small Appliances-Meat Grinders</t>
  </si>
  <si>
    <t>Attribute96Small Appliances-Meat Grinders</t>
  </si>
  <si>
    <t>Attribute97Small Appliances-Meat Grinders</t>
  </si>
  <si>
    <t>Attribute98Small Appliances-Meat Grinders</t>
  </si>
  <si>
    <t>Attribute99Small Appliances-Meat Grinders</t>
  </si>
  <si>
    <t>Attribute100Small Appliances-Meat Grinders</t>
  </si>
  <si>
    <t>Attribute101Small Appliances-Meat Grinders</t>
  </si>
  <si>
    <t>Attribute102Small Appliances-Meat Grinders</t>
  </si>
  <si>
    <t>Attribute103Small Appliances-Meat Grinders</t>
  </si>
  <si>
    <t>Attribute104Small Appliances-Meat Grinders</t>
  </si>
  <si>
    <t>Attribute105Small Appliances-Meat Grinders</t>
  </si>
  <si>
    <t>Attribute106Small Appliances-Meat Grinders</t>
  </si>
  <si>
    <t>Attribute107Small Appliances-Meat Grinders</t>
  </si>
  <si>
    <t>Attribute108Small Appliances-Meat Grinders</t>
  </si>
  <si>
    <t>Attribute109Small Appliances-Meat Grinders</t>
  </si>
  <si>
    <t>Attribute110Small Appliances-Meat Grinders</t>
  </si>
  <si>
    <t>Attribute111Small Appliances-Meat Grinders</t>
  </si>
  <si>
    <t>Attribute112Small Appliances-Meat Grinders</t>
  </si>
  <si>
    <t>Attribute113Small Appliances-Meat Grinders</t>
  </si>
  <si>
    <t>Attribute114Small Appliances-Meat Grinders</t>
  </si>
  <si>
    <t>Attribute115Small Appliances-Meat Grinders</t>
  </si>
  <si>
    <t>Attribute116Small Appliances-Meat Grinders</t>
  </si>
  <si>
    <t>Attribute117Small Appliances-Meat Grinders</t>
  </si>
  <si>
    <t>Attribute118Small Appliances-Meat Grinders</t>
  </si>
  <si>
    <t>Attribute119Small Appliances-Meat Grinders</t>
  </si>
  <si>
    <t>Attribute120Small Appliances-Meat Grinders</t>
  </si>
  <si>
    <t>Attribute121Small Appliances-Meat Grinders</t>
  </si>
  <si>
    <t>Attribute122Small Appliances-Meat Grinders</t>
  </si>
  <si>
    <t>Attribute123Small Appliances-Meat Grinders</t>
  </si>
  <si>
    <t>Attribute124Small Appliances-Meat Grinders</t>
  </si>
  <si>
    <t>Attribute125Small Appliances-Meat Grinders</t>
  </si>
  <si>
    <t>Attribute126Small Appliances-Meat Grinders</t>
  </si>
  <si>
    <t>Attribute127Small Appliances-Meat Grinders</t>
  </si>
  <si>
    <t>Attribute128Small Appliances-Meat Grinders</t>
  </si>
  <si>
    <t>Attribute129Small Appliances-Meat Grinders</t>
  </si>
  <si>
    <t>Attribute130Small Appliances-Meat Grinders</t>
  </si>
  <si>
    <t>Attribute131Small Appliances-Meat Grinders</t>
  </si>
  <si>
    <t>Attribute132Small Appliances-Meat Grinders</t>
  </si>
  <si>
    <t>Attribute133Small Appliances-Meat Grinders</t>
  </si>
  <si>
    <t>Attribute134Small Appliances-Meat Grinders</t>
  </si>
  <si>
    <t>Attribute135Small Appliances-Meat Grinders</t>
  </si>
  <si>
    <t>Attribute136Small Appliances-Meat Grinders</t>
  </si>
  <si>
    <t>Attribute137Small Appliances-Meat Grinders</t>
  </si>
  <si>
    <t>Attribute138Small Appliances-Meat Grinders</t>
  </si>
  <si>
    <t>Attribute139Small Appliances-Meat Grinders</t>
  </si>
  <si>
    <t>Attribute1Small Appliances-Beer Brewing &amp; Dispensing-Beer Dispensers</t>
  </si>
  <si>
    <t>Attribute2Small Appliances-Beer Brewing &amp; Dispensing-Beer Dispensers</t>
  </si>
  <si>
    <t>Attribute3Small Appliances-Beer Brewing &amp; Dispensing-Beer Dispensers</t>
  </si>
  <si>
    <t>Attribute4Small Appliances-Beer Brewing &amp; Dispensing-Beer Dispensers</t>
  </si>
  <si>
    <t>Attribute5Small Appliances-Beer Brewing &amp; Dispensing-Beer Dispensers</t>
  </si>
  <si>
    <t>Attribute6Small Appliances-Beer Brewing &amp; Dispensing-Beer Dispensers</t>
  </si>
  <si>
    <t>Attribute7Small Appliances-Beer Brewing &amp; Dispensing-Beer Dispensers</t>
  </si>
  <si>
    <t>Attribute8Small Appliances-Beer Brewing &amp; Dispensing-Beer Dispensers</t>
  </si>
  <si>
    <t>Attribute9Small Appliances-Beer Brewing &amp; Dispensing-Beer Dispensers</t>
  </si>
  <si>
    <t>Attribute10Small Appliances-Beer Brewing &amp; Dispensing-Beer Dispensers</t>
  </si>
  <si>
    <t>Attribute11Small Appliances-Beer Brewing &amp; Dispensing-Beer Dispensers</t>
  </si>
  <si>
    <t>Attribute12Small Appliances-Beer Brewing &amp; Dispensing-Beer Dispensers</t>
  </si>
  <si>
    <t>Attribute13Small Appliances-Beer Brewing &amp; Dispensing-Beer Dispensers</t>
  </si>
  <si>
    <t>Attribute14Small Appliances-Beer Brewing &amp; Dispensing-Beer Dispensers</t>
  </si>
  <si>
    <t>Attribute15Small Appliances-Beer Brewing &amp; Dispensing-Beer Dispensers</t>
  </si>
  <si>
    <t>Attribute16Small Appliances-Beer Brewing &amp; Dispensing-Beer Dispensers</t>
  </si>
  <si>
    <t>Attribute17Small Appliances-Beer Brewing &amp; Dispensing-Beer Dispensers</t>
  </si>
  <si>
    <t>Attribute18Small Appliances-Beer Brewing &amp; Dispensing-Beer Dispensers</t>
  </si>
  <si>
    <t>Attribute19Small Appliances-Beer Brewing &amp; Dispensing-Beer Dispensers</t>
  </si>
  <si>
    <t>Attribute20Small Appliances-Beer Brewing &amp; Dispensing-Beer Dispensers</t>
  </si>
  <si>
    <t>Attribute21Small Appliances-Beer Brewing &amp; Dispensing-Beer Dispensers</t>
  </si>
  <si>
    <t>Attribute22Small Appliances-Beer Brewing &amp; Dispensing-Beer Dispensers</t>
  </si>
  <si>
    <t>Attribute23Small Appliances-Beer Brewing &amp; Dispensing-Beer Dispensers</t>
  </si>
  <si>
    <t>Attribute24Small Appliances-Beer Brewing &amp; Dispensing-Beer Dispensers</t>
  </si>
  <si>
    <t>Attribute25Small Appliances-Beer Brewing &amp; Dispensing-Beer Dispensers</t>
  </si>
  <si>
    <t>Attribute26Small Appliances-Beer Brewing &amp; Dispensing-Beer Dispensers</t>
  </si>
  <si>
    <t>Attribute27Small Appliances-Beer Brewing &amp; Dispensing-Beer Dispensers</t>
  </si>
  <si>
    <t>Attribute28Small Appliances-Beer Brewing &amp; Dispensing-Beer Dispensers</t>
  </si>
  <si>
    <t>Attribute29Small Appliances-Beer Brewing &amp; Dispensing-Beer Dispensers</t>
  </si>
  <si>
    <t>Attribute30Small Appliances-Beer Brewing &amp; Dispensing-Beer Dispensers</t>
  </si>
  <si>
    <t>Attribute31Small Appliances-Beer Brewing &amp; Dispensing-Beer Dispensers</t>
  </si>
  <si>
    <t>Attribute32Small Appliances-Beer Brewing &amp; Dispensing-Beer Dispensers</t>
  </si>
  <si>
    <t>Attribute33Small Appliances-Beer Brewing &amp; Dispensing-Beer Dispensers</t>
  </si>
  <si>
    <t>Attribute34Small Appliances-Beer Brewing &amp; Dispensing-Beer Dispensers</t>
  </si>
  <si>
    <t>Attribute35Small Appliances-Beer Brewing &amp; Dispensing-Beer Dispensers</t>
  </si>
  <si>
    <t>Cooling method (Thermoelectrical/Compressor)</t>
  </si>
  <si>
    <t>Attribute36Small Appliances-Beer Brewing &amp; Dispensing-Beer Dispensers</t>
  </si>
  <si>
    <t>Keg Capacity (L)</t>
  </si>
  <si>
    <t>Attribute37Small Appliances-Beer Brewing &amp; Dispensing-Beer Dispensers</t>
  </si>
  <si>
    <t>5L Pressured Keg</t>
  </si>
  <si>
    <t>Attribute38Small Appliances-Beer Brewing &amp; Dispensing-Beer Dispensers</t>
  </si>
  <si>
    <t>5L Common Keg</t>
  </si>
  <si>
    <t>Attribute39Small Appliances-Beer Brewing &amp; Dispensing-Beer Dispensers</t>
  </si>
  <si>
    <t>Dispense system (Air Pump / CO₂ Cartridge)</t>
  </si>
  <si>
    <t>Attribute40Small Appliances-Beer Brewing &amp; Dispensing-Beer Dispensers</t>
  </si>
  <si>
    <t>Attribute41Small Appliances-Beer Brewing &amp; Dispensing-Beer Dispensers</t>
  </si>
  <si>
    <t>Lowest temperature</t>
  </si>
  <si>
    <t>Attribute42Small Appliances-Beer Brewing &amp; Dispensing-Beer Dispensers</t>
  </si>
  <si>
    <t>Shelf life day count down indicator</t>
  </si>
  <si>
    <t>Attribute43Small Appliances-Beer Brewing &amp; Dispensing-Beer Dispensers</t>
  </si>
  <si>
    <t>Temperature level indicator</t>
  </si>
  <si>
    <t>Attribute44Small Appliances-Beer Brewing &amp; Dispensing-Beer Dispensers</t>
  </si>
  <si>
    <t>Display (LED, LCD; TFT)</t>
  </si>
  <si>
    <t>Attribute45Small Appliances-Beer Brewing &amp; Dispensing-Beer Dispensers</t>
  </si>
  <si>
    <t>Control (Button, Touch, Knob)</t>
  </si>
  <si>
    <t>Attribute46Small Appliances-Beer Brewing &amp; Dispensing-Beer Dispensers</t>
  </si>
  <si>
    <t>Power button</t>
  </si>
  <si>
    <t>Attribute47Small Appliances-Beer Brewing &amp; Dispensing-Beer Dispensers</t>
  </si>
  <si>
    <t>Removable dip tray</t>
  </si>
  <si>
    <t>Attribute48Small Appliances-Beer Brewing &amp; Dispensing-Beer Dispensers</t>
  </si>
  <si>
    <t>Manual Keg installation</t>
  </si>
  <si>
    <t>Attribute49Small Appliances-Beer Brewing &amp; Dispensing-Beer Dispensers</t>
  </si>
  <si>
    <t>Tap type (Lever / Push tap)</t>
  </si>
  <si>
    <t>Attribute50Small Appliances-Beer Brewing &amp; Dispensing-Beer Dispensers</t>
  </si>
  <si>
    <t>Attribute51Small Appliances-Beer Brewing &amp; Dispensing-Beer Dispensers</t>
  </si>
  <si>
    <t>Attribute52Small Appliances-Beer Brewing &amp; Dispensing-Beer Dispensers</t>
  </si>
  <si>
    <t>Attribute53Small Appliances-Beer Brewing &amp; Dispensing-Beer Dispensers</t>
  </si>
  <si>
    <t>Attribute54Small Appliances-Beer Brewing &amp; Dispensing-Beer Dispensers</t>
  </si>
  <si>
    <t>Attribute55Small Appliances-Beer Brewing &amp; Dispensing-Beer Dispensers</t>
  </si>
  <si>
    <t>Attribute56Small Appliances-Beer Brewing &amp; Dispensing-Beer Dispensers</t>
  </si>
  <si>
    <t>Attribute57Small Appliances-Beer Brewing &amp; Dispensing-Beer Dispensers</t>
  </si>
  <si>
    <t>Attribute58Small Appliances-Beer Brewing &amp; Dispensing-Beer Dispensers</t>
  </si>
  <si>
    <t>Attribute59Small Appliances-Beer Brewing &amp; Dispensing-Beer Dispensers</t>
  </si>
  <si>
    <t>Attribute60Small Appliances-Beer Brewing &amp; Dispensing-Beer Dispensers</t>
  </si>
  <si>
    <t>Attribute61Small Appliances-Beer Brewing &amp; Dispensing-Beer Dispensers</t>
  </si>
  <si>
    <t>Attribute62Small Appliances-Beer Brewing &amp; Dispensing-Beer Dispensers</t>
  </si>
  <si>
    <t>Attribute63Small Appliances-Beer Brewing &amp; Dispensing-Beer Dispensers</t>
  </si>
  <si>
    <t>Attribute64Small Appliances-Beer Brewing &amp; Dispensing-Beer Dispensers</t>
  </si>
  <si>
    <t>Attribute65Small Appliances-Beer Brewing &amp; Dispensing-Beer Dispensers</t>
  </si>
  <si>
    <t>Attribute66Small Appliances-Beer Brewing &amp; Dispensing-Beer Dispensers</t>
  </si>
  <si>
    <t>Attribute67Small Appliances-Beer Brewing &amp; Dispensing-Beer Dispensers</t>
  </si>
  <si>
    <t>Attribute68Small Appliances-Beer Brewing &amp; Dispensing-Beer Dispensers</t>
  </si>
  <si>
    <t>Attribute69Small Appliances-Beer Brewing &amp; Dispensing-Beer Dispensers</t>
  </si>
  <si>
    <t>Attribute70Small Appliances-Beer Brewing &amp; Dispensing-Beer Dispensers</t>
  </si>
  <si>
    <t>Attribute71Small Appliances-Beer Brewing &amp; Dispensing-Beer Dispensers</t>
  </si>
  <si>
    <t>Attribute72Small Appliances-Beer Brewing &amp; Dispensing-Beer Dispensers</t>
  </si>
  <si>
    <t>Attribute73Small Appliances-Beer Brewing &amp; Dispensing-Beer Dispensers</t>
  </si>
  <si>
    <t>Attribute74Small Appliances-Beer Brewing &amp; Dispensing-Beer Dispensers</t>
  </si>
  <si>
    <t>Attribute75Small Appliances-Beer Brewing &amp; Dispensing-Beer Dispensers</t>
  </si>
  <si>
    <t>Attribute76Small Appliances-Beer Brewing &amp; Dispensing-Beer Dispensers</t>
  </si>
  <si>
    <t>Attribute77Small Appliances-Beer Brewing &amp; Dispensing-Beer Dispensers</t>
  </si>
  <si>
    <t>Attribute78Small Appliances-Beer Brewing &amp; Dispensing-Beer Dispensers</t>
  </si>
  <si>
    <t>Attribute79Small Appliances-Beer Brewing &amp; Dispensing-Beer Dispensers</t>
  </si>
  <si>
    <t>Attribute80Small Appliances-Beer Brewing &amp; Dispensing-Beer Dispensers</t>
  </si>
  <si>
    <t>Attribute81Small Appliances-Beer Brewing &amp; Dispensing-Beer Dispensers</t>
  </si>
  <si>
    <t>Attribute82Small Appliances-Beer Brewing &amp; Dispensing-Beer Dispensers</t>
  </si>
  <si>
    <t>Attribute83Small Appliances-Beer Brewing &amp; Dispensing-Beer Dispensers</t>
  </si>
  <si>
    <t>Attribute84Small Appliances-Beer Brewing &amp; Dispensing-Beer Dispensers</t>
  </si>
  <si>
    <t>Attribute85Small Appliances-Beer Brewing &amp; Dispensing-Beer Dispensers</t>
  </si>
  <si>
    <t>Attribute86Small Appliances-Beer Brewing &amp; Dispensing-Beer Dispensers</t>
  </si>
  <si>
    <t>Attribute87Small Appliances-Beer Brewing &amp; Dispensing-Beer Dispensers</t>
  </si>
  <si>
    <t>Attribute88Small Appliances-Beer Brewing &amp; Dispensing-Beer Dispensers</t>
  </si>
  <si>
    <t>Attribute89Small Appliances-Beer Brewing &amp; Dispensing-Beer Dispensers</t>
  </si>
  <si>
    <t>Attribute90Small Appliances-Beer Brewing &amp; Dispensing-Beer Dispensers</t>
  </si>
  <si>
    <t>Attribute91Small Appliances-Beer Brewing &amp; Dispensing-Beer Dispensers</t>
  </si>
  <si>
    <t>Attribute92Small Appliances-Beer Brewing &amp; Dispensing-Beer Dispensers</t>
  </si>
  <si>
    <t>Attribute93Small Appliances-Beer Brewing &amp; Dispensing-Beer Dispensers</t>
  </si>
  <si>
    <t>Attribute94Small Appliances-Beer Brewing &amp; Dispensing-Beer Dispensers</t>
  </si>
  <si>
    <t>Attribute95Small Appliances-Beer Brewing &amp; Dispensing-Beer Dispensers</t>
  </si>
  <si>
    <t>Attribute96Small Appliances-Beer Brewing &amp; Dispensing-Beer Dispensers</t>
  </si>
  <si>
    <t>Attribute97Small Appliances-Beer Brewing &amp; Dispensing-Beer Dispensers</t>
  </si>
  <si>
    <t>Attribute98Small Appliances-Beer Brewing &amp; Dispensing-Beer Dispensers</t>
  </si>
  <si>
    <t>Attribute99Small Appliances-Beer Brewing &amp; Dispensing-Beer Dispensers</t>
  </si>
  <si>
    <t>Attribute100Small Appliances-Beer Brewing &amp; Dispensing-Beer Dispensers</t>
  </si>
  <si>
    <t>Attribute101Small Appliances-Beer Brewing &amp; Dispensing-Beer Dispensers</t>
  </si>
  <si>
    <t>Attribute102Small Appliances-Beer Brewing &amp; Dispensing-Beer Dispensers</t>
  </si>
  <si>
    <t>Attribute103Small Appliances-Beer Brewing &amp; Dispensing-Beer Dispensers</t>
  </si>
  <si>
    <t>Attribute104Small Appliances-Beer Brewing &amp; Dispensing-Beer Dispensers</t>
  </si>
  <si>
    <t>Attribute105Small Appliances-Beer Brewing &amp; Dispensing-Beer Dispensers</t>
  </si>
  <si>
    <t>Attribute106Small Appliances-Beer Brewing &amp; Dispensing-Beer Dispensers</t>
  </si>
  <si>
    <t>Attribute107Small Appliances-Beer Brewing &amp; Dispensing-Beer Dispensers</t>
  </si>
  <si>
    <t>Attribute108Small Appliances-Beer Brewing &amp; Dispensing-Beer Dispensers</t>
  </si>
  <si>
    <t>Attribute109Small Appliances-Beer Brewing &amp; Dispensing-Beer Dispensers</t>
  </si>
  <si>
    <t>Attribute110Small Appliances-Beer Brewing &amp; Dispensing-Beer Dispensers</t>
  </si>
  <si>
    <t>Attribute111Small Appliances-Beer Brewing &amp; Dispensing-Beer Dispensers</t>
  </si>
  <si>
    <t>Attribute112Small Appliances-Beer Brewing &amp; Dispensing-Beer Dispensers</t>
  </si>
  <si>
    <t>Attribute113Small Appliances-Beer Brewing &amp; Dispensing-Beer Dispensers</t>
  </si>
  <si>
    <t>Attribute114Small Appliances-Beer Brewing &amp; Dispensing-Beer Dispensers</t>
  </si>
  <si>
    <t>Attribute115Small Appliances-Beer Brewing &amp; Dispensing-Beer Dispensers</t>
  </si>
  <si>
    <t>Attribute116Small Appliances-Beer Brewing &amp; Dispensing-Beer Dispensers</t>
  </si>
  <si>
    <t>Attribute1Small Appliances-Kitchen Machines-Mixers</t>
  </si>
  <si>
    <t>Attribute2Small Appliances-Kitchen Machines-Mixers</t>
  </si>
  <si>
    <t>Attribute3Small Appliances-Kitchen Machines-Mixers</t>
  </si>
  <si>
    <t>Attribute4Small Appliances-Kitchen Machines-Mixers</t>
  </si>
  <si>
    <t>Attribute5Small Appliances-Kitchen Machines-Mixers</t>
  </si>
  <si>
    <t>Attribute6Small Appliances-Kitchen Machines-Mixers</t>
  </si>
  <si>
    <t>Attribute7Small Appliances-Kitchen Machines-Mixers</t>
  </si>
  <si>
    <t>Attribute8Small Appliances-Kitchen Machines-Mixers</t>
  </si>
  <si>
    <t>Attribute9Small Appliances-Kitchen Machines-Mixers</t>
  </si>
  <si>
    <t>Attribute10Small Appliances-Kitchen Machines-Mixers</t>
  </si>
  <si>
    <t>Attribute11Small Appliances-Kitchen Machines-Mixers</t>
  </si>
  <si>
    <t>Attribute12Small Appliances-Kitchen Machines-Mixers</t>
  </si>
  <si>
    <t>Attribute13Small Appliances-Kitchen Machines-Mixers</t>
  </si>
  <si>
    <t>Attribute14Small Appliances-Kitchen Machines-Mixers</t>
  </si>
  <si>
    <t>Attribute15Small Appliances-Kitchen Machines-Mixers</t>
  </si>
  <si>
    <t>Attribute16Small Appliances-Kitchen Machines-Mixers</t>
  </si>
  <si>
    <t>Attribute17Small Appliances-Kitchen Machines-Mixers</t>
  </si>
  <si>
    <t>Attribute18Small Appliances-Kitchen Machines-Mixers</t>
  </si>
  <si>
    <t>Attribute19Small Appliances-Kitchen Machines-Mixers</t>
  </si>
  <si>
    <t>Attribute20Small Appliances-Kitchen Machines-Mixers</t>
  </si>
  <si>
    <t>Attribute21Small Appliances-Kitchen Machines-Mixers</t>
  </si>
  <si>
    <t>Attribute22Small Appliances-Kitchen Machines-Mixers</t>
  </si>
  <si>
    <t>Attribute23Small Appliances-Kitchen Machines-Mixers</t>
  </si>
  <si>
    <t>Attribute24Small Appliances-Kitchen Machines-Mixers</t>
  </si>
  <si>
    <t>Attribute25Small Appliances-Kitchen Machines-Mixers</t>
  </si>
  <si>
    <t>Attribute26Small Appliances-Kitchen Machines-Mixers</t>
  </si>
  <si>
    <t>Attribute27Small Appliances-Kitchen Machines-Mixers</t>
  </si>
  <si>
    <t>Attribute28Small Appliances-Kitchen Machines-Mixers</t>
  </si>
  <si>
    <t>Attribute29Small Appliances-Kitchen Machines-Mixers</t>
  </si>
  <si>
    <t>Attribute30Small Appliances-Kitchen Machines-Mixers</t>
  </si>
  <si>
    <t>Attribute31Small Appliances-Kitchen Machines-Mixers</t>
  </si>
  <si>
    <t>Attribute32Small Appliances-Kitchen Machines-Mixers</t>
  </si>
  <si>
    <t>Attribute33Small Appliances-Kitchen Machines-Mixers</t>
  </si>
  <si>
    <t>Attribute34Small Appliances-Kitchen Machines-Mixers</t>
  </si>
  <si>
    <t>Blender Jar Capacity (L)</t>
  </si>
  <si>
    <t>Attribute35Small Appliances-Kitchen Machines-Mixers</t>
  </si>
  <si>
    <t>Blender Jar Material</t>
  </si>
  <si>
    <t>Attribute36Small Appliances-Kitchen Machines-Mixers</t>
  </si>
  <si>
    <t>Attribute37Small Appliances-Kitchen Machines-Mixers</t>
  </si>
  <si>
    <t>Attribute38Small Appliances-Kitchen Machines-Mixers</t>
  </si>
  <si>
    <t>Attribute39Small Appliances-Kitchen Machines-Mixers</t>
  </si>
  <si>
    <t>Attribute40Small Appliances-Kitchen Machines-Mixers</t>
  </si>
  <si>
    <t>Attribute41Small Appliances-Kitchen Machines-Mixers</t>
  </si>
  <si>
    <t>Attribute42Small Appliances-Kitchen Machines-Mixers</t>
  </si>
  <si>
    <t>Number of programmes</t>
  </si>
  <si>
    <t>Attribute43Small Appliances-Kitchen Machines-Mixers</t>
  </si>
  <si>
    <t>Attribute44Small Appliances-Kitchen Machines-Mixers</t>
  </si>
  <si>
    <t>Attribute45Small Appliances-Kitchen Machines-Mixers</t>
  </si>
  <si>
    <t>Attribute46Small Appliances-Kitchen Machines-Mixers</t>
  </si>
  <si>
    <t>Attribute47Small Appliances-Kitchen Machines-Mixers</t>
  </si>
  <si>
    <t>Attribute48Small Appliances-Kitchen Machines-Mixers</t>
  </si>
  <si>
    <t>Pusher</t>
  </si>
  <si>
    <t>Attribute49Small Appliances-Kitchen Machines-Mixers</t>
  </si>
  <si>
    <t>Measuring cup</t>
  </si>
  <si>
    <t>Attribute50Small Appliances-Kitchen Machines-Mixers</t>
  </si>
  <si>
    <t>Attribute51Small Appliances-Kitchen Machines-Mixers</t>
  </si>
  <si>
    <t>Attribute52Small Appliances-Kitchen Machines-Mixers</t>
  </si>
  <si>
    <t>Attribute53Small Appliances-Kitchen Machines-Mixers</t>
  </si>
  <si>
    <t>Attribute54Small Appliances-Kitchen Machines-Mixers</t>
  </si>
  <si>
    <t>Attribute55Small Appliances-Kitchen Machines-Mixers</t>
  </si>
  <si>
    <t>Attribute56Small Appliances-Kitchen Machines-Mixers</t>
  </si>
  <si>
    <t>Attribute57Small Appliances-Kitchen Machines-Mixers</t>
  </si>
  <si>
    <t>Attribute58Small Appliances-Kitchen Machines-Mixers</t>
  </si>
  <si>
    <t>Attribute59Small Appliances-Kitchen Machines-Mixers</t>
  </si>
  <si>
    <t>Attribute60Small Appliances-Kitchen Machines-Mixers</t>
  </si>
  <si>
    <t>Attribute61Small Appliances-Kitchen Machines-Mixers</t>
  </si>
  <si>
    <t>Attribute62Small Appliances-Kitchen Machines-Mixers</t>
  </si>
  <si>
    <t>Attribute63Small Appliances-Kitchen Machines-Mixers</t>
  </si>
  <si>
    <t>Attribute64Small Appliances-Kitchen Machines-Mixers</t>
  </si>
  <si>
    <t>Attribute65Small Appliances-Kitchen Machines-Mixers</t>
  </si>
  <si>
    <t>Attribute66Small Appliances-Kitchen Machines-Mixers</t>
  </si>
  <si>
    <t>Attribute67Small Appliances-Kitchen Machines-Mixers</t>
  </si>
  <si>
    <t>Attribute68Small Appliances-Kitchen Machines-Mixers</t>
  </si>
  <si>
    <t>Attribute69Small Appliances-Kitchen Machines-Mixers</t>
  </si>
  <si>
    <t>Attribute70Small Appliances-Kitchen Machines-Mixers</t>
  </si>
  <si>
    <t>Attribute71Small Appliances-Kitchen Machines-Mixers</t>
  </si>
  <si>
    <t>Attribute72Small Appliances-Kitchen Machines-Mixers</t>
  </si>
  <si>
    <t>Attribute73Small Appliances-Kitchen Machines-Mixers</t>
  </si>
  <si>
    <t>Attribute74Small Appliances-Kitchen Machines-Mixers</t>
  </si>
  <si>
    <t>Attribute75Small Appliances-Kitchen Machines-Mixers</t>
  </si>
  <si>
    <t>Attribute76Small Appliances-Kitchen Machines-Mixers</t>
  </si>
  <si>
    <t>Attribute77Small Appliances-Kitchen Machines-Mixers</t>
  </si>
  <si>
    <t>Attribute78Small Appliances-Kitchen Machines-Mixers</t>
  </si>
  <si>
    <t>Attribute79Small Appliances-Kitchen Machines-Mixers</t>
  </si>
  <si>
    <t>Attribute80Small Appliances-Kitchen Machines-Mixers</t>
  </si>
  <si>
    <t>Attribute81Small Appliances-Kitchen Machines-Mixers</t>
  </si>
  <si>
    <t>Attribute82Small Appliances-Kitchen Machines-Mixers</t>
  </si>
  <si>
    <t>Attribute83Small Appliances-Kitchen Machines-Mixers</t>
  </si>
  <si>
    <t>Attribute84Small Appliances-Kitchen Machines-Mixers</t>
  </si>
  <si>
    <t>Attribute85Small Appliances-Kitchen Machines-Mixers</t>
  </si>
  <si>
    <t>Attribute86Small Appliances-Kitchen Machines-Mixers</t>
  </si>
  <si>
    <t>Attribute87Small Appliances-Kitchen Machines-Mixers</t>
  </si>
  <si>
    <t>Attribute88Small Appliances-Kitchen Machines-Mixers</t>
  </si>
  <si>
    <t>Attribute89Small Appliances-Kitchen Machines-Mixers</t>
  </si>
  <si>
    <t>Attribute90Small Appliances-Kitchen Machines-Mixers</t>
  </si>
  <si>
    <t>Attribute91Small Appliances-Kitchen Machines-Mixers</t>
  </si>
  <si>
    <t>Attribute92Small Appliances-Kitchen Machines-Mixers</t>
  </si>
  <si>
    <t>Attribute93Small Appliances-Kitchen Machines-Mixers</t>
  </si>
  <si>
    <t>Attribute94Small Appliances-Kitchen Machines-Mixers</t>
  </si>
  <si>
    <t>Attribute95Small Appliances-Kitchen Machines-Mixers</t>
  </si>
  <si>
    <t>Attribute96Small Appliances-Kitchen Machines-Mixers</t>
  </si>
  <si>
    <t>Attribute97Small Appliances-Kitchen Machines-Mixers</t>
  </si>
  <si>
    <t>Attribute98Small Appliances-Kitchen Machines-Mixers</t>
  </si>
  <si>
    <t>Attribute99Small Appliances-Kitchen Machines-Mixers</t>
  </si>
  <si>
    <t>Attribute100Small Appliances-Kitchen Machines-Mixers</t>
  </si>
  <si>
    <t>Attribute101Small Appliances-Kitchen Machines-Mixers</t>
  </si>
  <si>
    <t>Attribute102Small Appliances-Kitchen Machines-Mixers</t>
  </si>
  <si>
    <t>Attribute103Small Appliances-Kitchen Machines-Mixers</t>
  </si>
  <si>
    <t>Attribute104Small Appliances-Kitchen Machines-Mixers</t>
  </si>
  <si>
    <t>Attribute105Small Appliances-Kitchen Machines-Mixers</t>
  </si>
  <si>
    <t>Attribute106Small Appliances-Kitchen Machines-Mixers</t>
  </si>
  <si>
    <t>Attribute107Small Appliances-Kitchen Machines-Mixers</t>
  </si>
  <si>
    <t>Attribute108Small Appliances-Kitchen Machines-Mixers</t>
  </si>
  <si>
    <t>Attribute109Small Appliances-Kitchen Machines-Mixers</t>
  </si>
  <si>
    <t>Attribute110Small Appliances-Kitchen Machines-Mixers</t>
  </si>
  <si>
    <t>Attribute111Small Appliances-Kitchen Machines-Mixers</t>
  </si>
  <si>
    <t>Attribute112Small Appliances-Kitchen Machines-Mixers</t>
  </si>
  <si>
    <t>Attribute113Small Appliances-Kitchen Machines-Mixers</t>
  </si>
  <si>
    <t>Attribute114Small Appliances-Kitchen Machines-Mixers</t>
  </si>
  <si>
    <t>Attribute115Small Appliances-Kitchen Machines-Mixers</t>
  </si>
  <si>
    <t>Attribute116Small Appliances-Kitchen Machines-Mixers</t>
  </si>
  <si>
    <t>Attribute117Small Appliances-Kitchen Machines-Mixers</t>
  </si>
  <si>
    <t>Attribute118Small Appliances-Kitchen Machines-Mixers</t>
  </si>
  <si>
    <t>Attribute119Small Appliances-Kitchen Machines-Mixers</t>
  </si>
  <si>
    <t>Attribute120Small Appliances-Kitchen Machines-Mixers</t>
  </si>
  <si>
    <t>Attribute121Small Appliances-Kitchen Machines-Mixers</t>
  </si>
  <si>
    <t>Attribute122Small Appliances-Kitchen Machines-Mixers</t>
  </si>
  <si>
    <t>Attribute123Small Appliances-Kitchen Machines-Mixers</t>
  </si>
  <si>
    <t>Attribute124Small Appliances-Kitchen Machines-Mixers</t>
  </si>
  <si>
    <t>Attribute125Small Appliances-Kitchen Machines-Mixers</t>
  </si>
  <si>
    <t>Attribute126Small Appliances-Kitchen Machines-Mixers</t>
  </si>
  <si>
    <t>Attribute127Small Appliances-Kitchen Machines-Mixers</t>
  </si>
  <si>
    <t>Attribute1Small Appliances-Kitchen Machines-Stand Mixers</t>
  </si>
  <si>
    <t>Attribute2Small Appliances-Kitchen Machines-Stand Mixers</t>
  </si>
  <si>
    <t>Attribute3Small Appliances-Kitchen Machines-Stand Mixers</t>
  </si>
  <si>
    <t>Attribute4Small Appliances-Kitchen Machines-Stand Mixers</t>
  </si>
  <si>
    <t>Attribute5Small Appliances-Kitchen Machines-Stand Mixers</t>
  </si>
  <si>
    <t>Attribute6Small Appliances-Kitchen Machines-Stand Mixers</t>
  </si>
  <si>
    <t>Attribute7Small Appliances-Kitchen Machines-Stand Mixers</t>
  </si>
  <si>
    <t>Attribute8Small Appliances-Kitchen Machines-Stand Mixers</t>
  </si>
  <si>
    <t>Attribute9Small Appliances-Kitchen Machines-Stand Mixers</t>
  </si>
  <si>
    <t>Attribute10Small Appliances-Kitchen Machines-Stand Mixers</t>
  </si>
  <si>
    <t>Attribute11Small Appliances-Kitchen Machines-Stand Mixers</t>
  </si>
  <si>
    <t>Attribute12Small Appliances-Kitchen Machines-Stand Mixers</t>
  </si>
  <si>
    <t>Attribute13Small Appliances-Kitchen Machines-Stand Mixers</t>
  </si>
  <si>
    <t>Attribute14Small Appliances-Kitchen Machines-Stand Mixers</t>
  </si>
  <si>
    <t>Attribute15Small Appliances-Kitchen Machines-Stand Mixers</t>
  </si>
  <si>
    <t>Attribute16Small Appliances-Kitchen Machines-Stand Mixers</t>
  </si>
  <si>
    <t>Attribute17Small Appliances-Kitchen Machines-Stand Mixers</t>
  </si>
  <si>
    <t>Attribute18Small Appliances-Kitchen Machines-Stand Mixers</t>
  </si>
  <si>
    <t>Attribute19Small Appliances-Kitchen Machines-Stand Mixers</t>
  </si>
  <si>
    <t>Attribute20Small Appliances-Kitchen Machines-Stand Mixers</t>
  </si>
  <si>
    <t>Attribute21Small Appliances-Kitchen Machines-Stand Mixers</t>
  </si>
  <si>
    <t>Attribute22Small Appliances-Kitchen Machines-Stand Mixers</t>
  </si>
  <si>
    <t>Attribute23Small Appliances-Kitchen Machines-Stand Mixers</t>
  </si>
  <si>
    <t>Attribute24Small Appliances-Kitchen Machines-Stand Mixers</t>
  </si>
  <si>
    <t>Attribute25Small Appliances-Kitchen Machines-Stand Mixers</t>
  </si>
  <si>
    <t>Attribute26Small Appliances-Kitchen Machines-Stand Mixers</t>
  </si>
  <si>
    <t>Attribute27Small Appliances-Kitchen Machines-Stand Mixers</t>
  </si>
  <si>
    <t>Attribute28Small Appliances-Kitchen Machines-Stand Mixers</t>
  </si>
  <si>
    <t>Attribute29Small Appliances-Kitchen Machines-Stand Mixers</t>
  </si>
  <si>
    <t>Attribute30Small Appliances-Kitchen Machines-Stand Mixers</t>
  </si>
  <si>
    <t>Attribute31Small Appliances-Kitchen Machines-Stand Mixers</t>
  </si>
  <si>
    <t>Attribute32Small Appliances-Kitchen Machines-Stand Mixers</t>
  </si>
  <si>
    <t>Attribute33Small Appliances-Kitchen Machines-Stand Mixers</t>
  </si>
  <si>
    <t>Attribute34Small Appliances-Kitchen Machines-Stand Mixers</t>
  </si>
  <si>
    <t>Bowl Capacity (liters)</t>
  </si>
  <si>
    <t>Attribute35Small Appliances-Kitchen Machines-Stand Mixers</t>
  </si>
  <si>
    <t>Maximal dough (kg)</t>
  </si>
  <si>
    <t>Attribute36Small Appliances-Kitchen Machines-Stand Mixers</t>
  </si>
  <si>
    <t>Maximal flour (kg)</t>
  </si>
  <si>
    <t>Attribute37Small Appliances-Kitchen Machines-Stand Mixers</t>
  </si>
  <si>
    <t>Bowl Material</t>
  </si>
  <si>
    <t>Attribute38Small Appliances-Kitchen Machines-Stand Mixers</t>
  </si>
  <si>
    <t>Bowl dishwasher safe</t>
  </si>
  <si>
    <t>Attribute39Small Appliances-Kitchen Machines-Stand Mixers</t>
  </si>
  <si>
    <t>Attribute40Small Appliances-Kitchen Machines-Stand Mixers</t>
  </si>
  <si>
    <t>Attribute41Small Appliances-Kitchen Machines-Stand Mixers</t>
  </si>
  <si>
    <t>Rounds per minute MIN(RPM)</t>
  </si>
  <si>
    <t>Attribute42Small Appliances-Kitchen Machines-Stand Mixers</t>
  </si>
  <si>
    <t>Rounds per minute MAXN(RPM)</t>
  </si>
  <si>
    <t>Attribute43Small Appliances-Kitchen Machines-Stand Mixers</t>
  </si>
  <si>
    <t>Maximum working time before cooling time needed in (min)</t>
  </si>
  <si>
    <t>Attribute44Small Appliances-Kitchen Machines-Stand Mixers</t>
  </si>
  <si>
    <t>Drive System (Gear)</t>
  </si>
  <si>
    <t>Attribute45Small Appliances-Kitchen Machines-Stand Mixers</t>
  </si>
  <si>
    <t>Planetary stirring system?</t>
  </si>
  <si>
    <t>Attribute46Small Appliances-Kitchen Machines-Stand Mixers</t>
  </si>
  <si>
    <t>Number of speed settings</t>
  </si>
  <si>
    <t>Attribute47Small Appliances-Kitchen Machines-Stand Mixers</t>
  </si>
  <si>
    <t>Attribute48Small Appliances-Kitchen Machines-Stand Mixers</t>
  </si>
  <si>
    <t>Attribute49Small Appliances-Kitchen Machines-Stand Mixers</t>
  </si>
  <si>
    <t>Attribute50Small Appliances-Kitchen Machines-Stand Mixers</t>
  </si>
  <si>
    <t>Digital Display</t>
  </si>
  <si>
    <t>Attribute51Small Appliances-Kitchen Machines-Stand Mixers</t>
  </si>
  <si>
    <t>Beater Included?</t>
  </si>
  <si>
    <t>Attribute52Small Appliances-Kitchen Machines-Stand Mixers</t>
  </si>
  <si>
    <t>Beater Material</t>
  </si>
  <si>
    <t>Attribute53Small Appliances-Kitchen Machines-Stand Mixers</t>
  </si>
  <si>
    <t>Beater Dishwasher safe</t>
  </si>
  <si>
    <t>Attribute54Small Appliances-Kitchen Machines-Stand Mixers</t>
  </si>
  <si>
    <t>Dough Hook Included?</t>
  </si>
  <si>
    <t>Attribute55Small Appliances-Kitchen Machines-Stand Mixers</t>
  </si>
  <si>
    <t>Dough Hook Material</t>
  </si>
  <si>
    <t>Attribute56Small Appliances-Kitchen Machines-Stand Mixers</t>
  </si>
  <si>
    <t>Dough Hook Dishwasher safe</t>
  </si>
  <si>
    <t>Attribute57Small Appliances-Kitchen Machines-Stand Mixers</t>
  </si>
  <si>
    <t>Wire Whisk Included?</t>
  </si>
  <si>
    <t>Attribute58Small Appliances-Kitchen Machines-Stand Mixers</t>
  </si>
  <si>
    <t>Wire Whisk Material</t>
  </si>
  <si>
    <t>Attribute59Small Appliances-Kitchen Machines-Stand Mixers</t>
  </si>
  <si>
    <t>Wire Whisk Dishwasher safe</t>
  </si>
  <si>
    <t>Attribute60Small Appliances-Kitchen Machines-Stand Mixers</t>
  </si>
  <si>
    <t>Splash guard Included?</t>
  </si>
  <si>
    <t>Attribute61Small Appliances-Kitchen Machines-Stand Mixers</t>
  </si>
  <si>
    <t>Splash guard Material</t>
  </si>
  <si>
    <t>Attribute62Small Appliances-Kitchen Machines-Stand Mixers</t>
  </si>
  <si>
    <t>Splash guard Dishwasher safe</t>
  </si>
  <si>
    <t>Attribute63Small Appliances-Kitchen Machines-Stand Mixers</t>
  </si>
  <si>
    <t>Meatgrinder Included?</t>
  </si>
  <si>
    <t>Attribute64Small Appliances-Kitchen Machines-Stand Mixers</t>
  </si>
  <si>
    <t>Meatgrinder Material</t>
  </si>
  <si>
    <t>Attribute65Small Appliances-Kitchen Machines-Stand Mixers</t>
  </si>
  <si>
    <t>Meatgrinder Dishwasher safe</t>
  </si>
  <si>
    <t>Attribute66Small Appliances-Kitchen Machines-Stand Mixers</t>
  </si>
  <si>
    <t>Vegetable cutter Included?</t>
  </si>
  <si>
    <t>Attribute67Small Appliances-Kitchen Machines-Stand Mixers</t>
  </si>
  <si>
    <t>Vegetable cutter Material</t>
  </si>
  <si>
    <t>Attribute68Small Appliances-Kitchen Machines-Stand Mixers</t>
  </si>
  <si>
    <t>Vegetable cutter Dishwasher safe</t>
  </si>
  <si>
    <t>Attribute69Small Appliances-Kitchen Machines-Stand Mixers</t>
  </si>
  <si>
    <t>Slicer included?</t>
  </si>
  <si>
    <t>Attribute70Small Appliances-Kitchen Machines-Stand Mixers</t>
  </si>
  <si>
    <t>Slicer Material</t>
  </si>
  <si>
    <t>Attribute71Small Appliances-Kitchen Machines-Stand Mixers</t>
  </si>
  <si>
    <t>Slicer Dishwasher safe</t>
  </si>
  <si>
    <t>Attribute72Small Appliances-Kitchen Machines-Stand Mixers</t>
  </si>
  <si>
    <t>Salad Maker Included?</t>
  </si>
  <si>
    <t>Attribute73Small Appliances-Kitchen Machines-Stand Mixers</t>
  </si>
  <si>
    <t>Blender Included?</t>
  </si>
  <si>
    <t>Attribute74Small Appliances-Kitchen Machines-Stand Mixers</t>
  </si>
  <si>
    <t>Attribute75Small Appliances-Kitchen Machines-Stand Mixers</t>
  </si>
  <si>
    <t>Blender Size(liters)</t>
  </si>
  <si>
    <t>Attribute76Small Appliances-Kitchen Machines-Stand Mixers</t>
  </si>
  <si>
    <t>Blender Dishwasher safe</t>
  </si>
  <si>
    <t>Attribute77Small Appliances-Kitchen Machines-Stand Mixers</t>
  </si>
  <si>
    <t>Food Processor Included?</t>
  </si>
  <si>
    <t>Attribute78Small Appliances-Kitchen Machines-Stand Mixers</t>
  </si>
  <si>
    <t>Juicer Included?</t>
  </si>
  <si>
    <t>Attribute79Small Appliances-Kitchen Machines-Stand Mixers</t>
  </si>
  <si>
    <t>Pasta maker Included?</t>
  </si>
  <si>
    <t>Attribute80Small Appliances-Kitchen Machines-Stand Mixers</t>
  </si>
  <si>
    <t>Cookie mold Included?</t>
  </si>
  <si>
    <t>Attribute81Small Appliances-Kitchen Machines-Stand Mixers</t>
  </si>
  <si>
    <t>Sausage maker Included?</t>
  </si>
  <si>
    <t>Attribute82Small Appliances-Kitchen Machines-Stand Mixers</t>
  </si>
  <si>
    <t>Mill grinder Included?</t>
  </si>
  <si>
    <t>Attribute83Small Appliances-Kitchen Machines-Stand Mixers</t>
  </si>
  <si>
    <t>Ice cream bowl Included?</t>
  </si>
  <si>
    <t>Attribute84Small Appliances-Kitchen Machines-Stand Mixers</t>
  </si>
  <si>
    <t>Attribute85Small Appliances-Kitchen Machines-Stand Mixers</t>
  </si>
  <si>
    <t xml:space="preserve">Automatic switch-off </t>
  </si>
  <si>
    <t>Attribute86Small Appliances-Kitchen Machines-Stand Mixers</t>
  </si>
  <si>
    <t>Recipe book included</t>
  </si>
  <si>
    <t>Attribute87Small Appliances-Kitchen Machines-Stand Mixers</t>
  </si>
  <si>
    <t>Other accessories included?</t>
  </si>
  <si>
    <t>Attribute88Small Appliances-Kitchen Machines-Stand Mixers</t>
  </si>
  <si>
    <t>Attribute89Small Appliances-Kitchen Machines-Stand Mixers</t>
  </si>
  <si>
    <t>Attribute90Small Appliances-Kitchen Machines-Stand Mixers</t>
  </si>
  <si>
    <t>Attribute91Small Appliances-Kitchen Machines-Stand Mixers</t>
  </si>
  <si>
    <t>Attribute92Small Appliances-Kitchen Machines-Stand Mixers</t>
  </si>
  <si>
    <t>Attribute93Small Appliances-Kitchen Machines-Stand Mixers</t>
  </si>
  <si>
    <t>Attribute94Small Appliances-Kitchen Machines-Stand Mixers</t>
  </si>
  <si>
    <t>Attribute95Small Appliances-Kitchen Machines-Stand Mixers</t>
  </si>
  <si>
    <t>Attribute96Small Appliances-Kitchen Machines-Stand Mixers</t>
  </si>
  <si>
    <t>Attribute97Small Appliances-Kitchen Machines-Stand Mixers</t>
  </si>
  <si>
    <t>Attribute98Small Appliances-Kitchen Machines-Stand Mixers</t>
  </si>
  <si>
    <t>Attribute99Small Appliances-Kitchen Machines-Stand Mixers</t>
  </si>
  <si>
    <t>Attribute100Small Appliances-Kitchen Machines-Stand Mixers</t>
  </si>
  <si>
    <t>Attribute101Small Appliances-Kitchen Machines-Stand Mixers</t>
  </si>
  <si>
    <t>Attribute102Small Appliances-Kitchen Machines-Stand Mixers</t>
  </si>
  <si>
    <t>Attribute103Small Appliances-Kitchen Machines-Stand Mixers</t>
  </si>
  <si>
    <t>Attribute104Small Appliances-Kitchen Machines-Stand Mixers</t>
  </si>
  <si>
    <t>Attribute105Small Appliances-Kitchen Machines-Stand Mixers</t>
  </si>
  <si>
    <t>Attribute106Small Appliances-Kitchen Machines-Stand Mixers</t>
  </si>
  <si>
    <t>Attribute107Small Appliances-Kitchen Machines-Stand Mixers</t>
  </si>
  <si>
    <t>Attribute108Small Appliances-Kitchen Machines-Stand Mixers</t>
  </si>
  <si>
    <t>Attribute109Small Appliances-Kitchen Machines-Stand Mixers</t>
  </si>
  <si>
    <t>Attribute110Small Appliances-Kitchen Machines-Stand Mixers</t>
  </si>
  <si>
    <t>Attribute111Small Appliances-Kitchen Machines-Stand Mixers</t>
  </si>
  <si>
    <t>Attribute112Small Appliances-Kitchen Machines-Stand Mixers</t>
  </si>
  <si>
    <t>Attribute113Small Appliances-Kitchen Machines-Stand Mixers</t>
  </si>
  <si>
    <t>Attribute114Small Appliances-Kitchen Machines-Stand Mixers</t>
  </si>
  <si>
    <t>Attribute115Small Appliances-Kitchen Machines-Stand Mixers</t>
  </si>
  <si>
    <t>Attribute116Small Appliances-Kitchen Machines-Stand Mixers</t>
  </si>
  <si>
    <t>Attribute117Small Appliances-Kitchen Machines-Stand Mixers</t>
  </si>
  <si>
    <t>Attribute118Small Appliances-Kitchen Machines-Stand Mixers</t>
  </si>
  <si>
    <t>Attribute119Small Appliances-Kitchen Machines-Stand Mixers</t>
  </si>
  <si>
    <t>Attribute120Small Appliances-Kitchen Machines-Stand Mixers</t>
  </si>
  <si>
    <t>Attribute121Small Appliances-Kitchen Machines-Stand Mixers</t>
  </si>
  <si>
    <t>Attribute122Small Appliances-Kitchen Machines-Stand Mixers</t>
  </si>
  <si>
    <t>Attribute123Small Appliances-Kitchen Machines-Stand Mixers</t>
  </si>
  <si>
    <t>Attribute124Small Appliances-Kitchen Machines-Stand Mixers</t>
  </si>
  <si>
    <t>Attribute125Small Appliances-Kitchen Machines-Stand Mixers</t>
  </si>
  <si>
    <t>Attribute126Small Appliances-Kitchen Machines-Stand Mixers</t>
  </si>
  <si>
    <t>Attribute127Small Appliances-Kitchen Machines-Stand Mixers</t>
  </si>
  <si>
    <t>Attribute128Small Appliances-Kitchen Machines-Stand Mixers</t>
  </si>
  <si>
    <t>Attribute129Small Appliances-Kitchen Machines-Stand Mixers</t>
  </si>
  <si>
    <t>Attribute130Small Appliances-Kitchen Machines-Stand Mixers</t>
  </si>
  <si>
    <t>Attribute131Small Appliances-Kitchen Machines-Stand Mixers</t>
  </si>
  <si>
    <t>Attribute132Small Appliances-Kitchen Machines-Stand Mixers</t>
  </si>
  <si>
    <t>Attribute133Small Appliances-Kitchen Machines-Stand Mixers</t>
  </si>
  <si>
    <t>Attribute134Small Appliances-Kitchen Machines-Stand Mixers</t>
  </si>
  <si>
    <t>Attribute135Small Appliances-Kitchen Machines-Stand Mixers</t>
  </si>
  <si>
    <t>Attribute136Small Appliances-Kitchen Machines-Stand Mixers</t>
  </si>
  <si>
    <t>Attribute137Small Appliances-Kitchen Machines-Stand Mixers</t>
  </si>
  <si>
    <t>Attribute138Small Appliances-Kitchen Machines-Stand Mixers</t>
  </si>
  <si>
    <t>Accessory 6 - Description</t>
  </si>
  <si>
    <t>Attribute139Small Appliances-Kitchen Machines-Stand Mixers</t>
  </si>
  <si>
    <t>Accessory 6 - SKU</t>
  </si>
  <si>
    <t>Attribute140Small Appliances-Kitchen Machines-Stand Mixers</t>
  </si>
  <si>
    <t>Attribute141Small Appliances-Kitchen Machines-Stand Mixers</t>
  </si>
  <si>
    <t>Attribute142Small Appliances-Kitchen Machines-Stand Mixers</t>
  </si>
  <si>
    <t>Attribute143Small Appliances-Kitchen Machines-Stand Mixers</t>
  </si>
  <si>
    <t>Attribute144Small Appliances-Kitchen Machines-Stand Mixers</t>
  </si>
  <si>
    <t>Attribute145Small Appliances-Kitchen Machines-Stand Mixers</t>
  </si>
  <si>
    <t>Attribute146Small Appliances-Kitchen Machines-Stand Mixers</t>
  </si>
  <si>
    <t>Attribute147Small Appliances-Kitchen Machines-Stand Mixers</t>
  </si>
  <si>
    <t>Attribute148Small Appliances-Kitchen Machines-Stand Mixers</t>
  </si>
  <si>
    <t>Attribute149Small Appliances-Kitchen Machines-Stand Mixers</t>
  </si>
  <si>
    <t>Attribute150Small Appliances-Kitchen Machines-Stand Mixers</t>
  </si>
  <si>
    <t>Attribute151Small Appliances-Kitchen Machines-Stand Mixers</t>
  </si>
  <si>
    <t>Attribute152Small Appliances-Kitchen Machines-Stand Mixers</t>
  </si>
  <si>
    <t>Attribute153Small Appliances-Kitchen Machines-Stand Mixers</t>
  </si>
  <si>
    <t>Attribute154Small Appliances-Kitchen Machines-Stand Mixers</t>
  </si>
  <si>
    <t>Attribute155Small Appliances-Kitchen Machines-Stand Mixers</t>
  </si>
  <si>
    <t>Attribute156Small Appliances-Kitchen Machines-Stand Mixers</t>
  </si>
  <si>
    <t>Attribute1Small Appliances-Kitchen Machines-Juicers</t>
  </si>
  <si>
    <t>Attribute2Small Appliances-Kitchen Machines-Juicers</t>
  </si>
  <si>
    <t>Attribute3Small Appliances-Kitchen Machines-Juicers</t>
  </si>
  <si>
    <t>Attribute4Small Appliances-Kitchen Machines-Juicers</t>
  </si>
  <si>
    <t>Attribute5Small Appliances-Kitchen Machines-Juicers</t>
  </si>
  <si>
    <t>Attribute6Small Appliances-Kitchen Machines-Juicers</t>
  </si>
  <si>
    <t>Attribute7Small Appliances-Kitchen Machines-Juicers</t>
  </si>
  <si>
    <t>Attribute8Small Appliances-Kitchen Machines-Juicers</t>
  </si>
  <si>
    <t>Attribute9Small Appliances-Kitchen Machines-Juicers</t>
  </si>
  <si>
    <t>Attribute10Small Appliances-Kitchen Machines-Juicers</t>
  </si>
  <si>
    <t>Attribute11Small Appliances-Kitchen Machines-Juicers</t>
  </si>
  <si>
    <t>Attribute12Small Appliances-Kitchen Machines-Juicers</t>
  </si>
  <si>
    <t>Attribute13Small Appliances-Kitchen Machines-Juicers</t>
  </si>
  <si>
    <t>Attribute14Small Appliances-Kitchen Machines-Juicers</t>
  </si>
  <si>
    <t>Attribute15Small Appliances-Kitchen Machines-Juicers</t>
  </si>
  <si>
    <t>Attribute16Small Appliances-Kitchen Machines-Juicers</t>
  </si>
  <si>
    <t>Attribute17Small Appliances-Kitchen Machines-Juicers</t>
  </si>
  <si>
    <t>Attribute18Small Appliances-Kitchen Machines-Juicers</t>
  </si>
  <si>
    <t>Attribute19Small Appliances-Kitchen Machines-Juicers</t>
  </si>
  <si>
    <t>Attribute20Small Appliances-Kitchen Machines-Juicers</t>
  </si>
  <si>
    <t>Attribute21Small Appliances-Kitchen Machines-Juicers</t>
  </si>
  <si>
    <t>Attribute22Small Appliances-Kitchen Machines-Juicers</t>
  </si>
  <si>
    <t>Attribute23Small Appliances-Kitchen Machines-Juicers</t>
  </si>
  <si>
    <t>Attribute24Small Appliances-Kitchen Machines-Juicers</t>
  </si>
  <si>
    <t>Attribute25Small Appliances-Kitchen Machines-Juicers</t>
  </si>
  <si>
    <t>Attribute26Small Appliances-Kitchen Machines-Juicers</t>
  </si>
  <si>
    <t>Attribute27Small Appliances-Kitchen Machines-Juicers</t>
  </si>
  <si>
    <t>Attribute28Small Appliances-Kitchen Machines-Juicers</t>
  </si>
  <si>
    <t>Attribute29Small Appliances-Kitchen Machines-Juicers</t>
  </si>
  <si>
    <t>Attribute30Small Appliances-Kitchen Machines-Juicers</t>
  </si>
  <si>
    <t>Attribute31Small Appliances-Kitchen Machines-Juicers</t>
  </si>
  <si>
    <t>Attribute32Small Appliances-Kitchen Machines-Juicers</t>
  </si>
  <si>
    <t>Attribute33Small Appliances-Kitchen Machines-Juicers</t>
  </si>
  <si>
    <t>Attribute34Small Appliances-Kitchen Machines-Juicers</t>
  </si>
  <si>
    <t>Feeding Tube/Mouth (mm)</t>
  </si>
  <si>
    <t>Attribute35Small Appliances-Kitchen Machines-Juicers</t>
  </si>
  <si>
    <t>Speed RPM</t>
  </si>
  <si>
    <t>Attribute36Small Appliances-Kitchen Machines-Juicers</t>
  </si>
  <si>
    <t>Capacity container  (L)</t>
  </si>
  <si>
    <t>Attribute37Small Appliances-Kitchen Machines-Juicers</t>
  </si>
  <si>
    <t>Capacity small container (L)</t>
  </si>
  <si>
    <t>Attribute38Small Appliances-Kitchen Machines-Juicers</t>
  </si>
  <si>
    <t>Attribute39Small Appliances-Kitchen Machines-Juicers</t>
  </si>
  <si>
    <t>BPA free container</t>
  </si>
  <si>
    <t>Attribute40Small Appliances-Kitchen Machines-Juicers</t>
  </si>
  <si>
    <t>Single/Double auger</t>
  </si>
  <si>
    <t>Attribute41Small Appliances-Kitchen Machines-Juicers</t>
  </si>
  <si>
    <t>Material Auger</t>
  </si>
  <si>
    <t>Attribute42Small Appliances-Kitchen Machines-Juicers</t>
  </si>
  <si>
    <t>Attribute43Small Appliances-Kitchen Machines-Juicers</t>
  </si>
  <si>
    <t>Attribute44Small Appliances-Kitchen Machines-Juicers</t>
  </si>
  <si>
    <t>Attribute45Small Appliances-Kitchen Machines-Juicers</t>
  </si>
  <si>
    <t>Pulp extractor</t>
  </si>
  <si>
    <t>Attribute46Small Appliances-Kitchen Machines-Juicers</t>
  </si>
  <si>
    <t>Automatic self-cleaning</t>
  </si>
  <si>
    <t>Attribute47Small Appliances-Kitchen Machines-Juicers</t>
  </si>
  <si>
    <t>Material filter</t>
  </si>
  <si>
    <t>Attribute48Small Appliances-Kitchen Machines-Juicers</t>
  </si>
  <si>
    <t>On/Off button</t>
  </si>
  <si>
    <t>Attribute49Small Appliances-Kitchen Machines-Juicers</t>
  </si>
  <si>
    <t>Dishwasher safe parts</t>
  </si>
  <si>
    <t>Attribute50Small Appliances-Kitchen Machines-Juicers</t>
  </si>
  <si>
    <t>Attribute51Small Appliances-Kitchen Machines-Juicers</t>
  </si>
  <si>
    <t>Food Pusher</t>
  </si>
  <si>
    <t>Attribute52Small Appliances-Kitchen Machines-Juicers</t>
  </si>
  <si>
    <t>Attribute53Small Appliances-Kitchen Machines-Juicers</t>
  </si>
  <si>
    <t>Anti-slip feet</t>
  </si>
  <si>
    <t>Attribute54Small Appliances-Kitchen Machines-Juicers</t>
  </si>
  <si>
    <t>Max. continuous operating time (mins)</t>
  </si>
  <si>
    <t>Attribute55Small Appliances-Kitchen Machines-Juicers</t>
  </si>
  <si>
    <t>Attribute56Small Appliances-Kitchen Machines-Juicers</t>
  </si>
  <si>
    <t>Over heat protection</t>
  </si>
  <si>
    <t>Attribute57Small Appliances-Kitchen Machines-Juicers</t>
  </si>
  <si>
    <t>Lock system</t>
  </si>
  <si>
    <t>Attribute58Small Appliances-Kitchen Machines-Juicers</t>
  </si>
  <si>
    <t>Horizontal/Vertical Juicer</t>
  </si>
  <si>
    <t>Attribute59Small Appliances-Kitchen Machines-Juicers</t>
  </si>
  <si>
    <t>Attribute60Small Appliances-Kitchen Machines-Juicers</t>
  </si>
  <si>
    <t>Attribute61Small Appliances-Kitchen Machines-Juicers</t>
  </si>
  <si>
    <t>Attribute62Small Appliances-Kitchen Machines-Juicers</t>
  </si>
  <si>
    <t>Attribute63Small Appliances-Kitchen Machines-Juicers</t>
  </si>
  <si>
    <t>Attribute64Small Appliances-Kitchen Machines-Juicers</t>
  </si>
  <si>
    <t>Attribute65Small Appliances-Kitchen Machines-Juicers</t>
  </si>
  <si>
    <t>Attribute66Small Appliances-Kitchen Machines-Juicers</t>
  </si>
  <si>
    <t>Attribute67Small Appliances-Kitchen Machines-Juicers</t>
  </si>
  <si>
    <t>Attribute68Small Appliances-Kitchen Machines-Juicers</t>
  </si>
  <si>
    <t>Attribute69Small Appliances-Kitchen Machines-Juicers</t>
  </si>
  <si>
    <t>Attribute70Small Appliances-Kitchen Machines-Juicers</t>
  </si>
  <si>
    <t>Attribute71Small Appliances-Kitchen Machines-Juicers</t>
  </si>
  <si>
    <t>Attribute72Small Appliances-Kitchen Machines-Juicers</t>
  </si>
  <si>
    <t>Attribute73Small Appliances-Kitchen Machines-Juicers</t>
  </si>
  <si>
    <t>Attribute74Small Appliances-Kitchen Machines-Juicers</t>
  </si>
  <si>
    <t>Attribute75Small Appliances-Kitchen Machines-Juicers</t>
  </si>
  <si>
    <t>Attribute76Small Appliances-Kitchen Machines-Juicers</t>
  </si>
  <si>
    <t>Attribute77Small Appliances-Kitchen Machines-Juicers</t>
  </si>
  <si>
    <t>Attribute78Small Appliances-Kitchen Machines-Juicers</t>
  </si>
  <si>
    <t>Attribute79Small Appliances-Kitchen Machines-Juicers</t>
  </si>
  <si>
    <t>Attribute80Small Appliances-Kitchen Machines-Juicers</t>
  </si>
  <si>
    <t>Attribute81Small Appliances-Kitchen Machines-Juicers</t>
  </si>
  <si>
    <t>Attribute82Small Appliances-Kitchen Machines-Juicers</t>
  </si>
  <si>
    <t>Attribute83Small Appliances-Kitchen Machines-Juicers</t>
  </si>
  <si>
    <t>Attribute84Small Appliances-Kitchen Machines-Juicers</t>
  </si>
  <si>
    <t>Attribute85Small Appliances-Kitchen Machines-Juicers</t>
  </si>
  <si>
    <t>Attribute86Small Appliances-Kitchen Machines-Juicers</t>
  </si>
  <si>
    <t>Attribute87Small Appliances-Kitchen Machines-Juicers</t>
  </si>
  <si>
    <t>Attribute88Small Appliances-Kitchen Machines-Juicers</t>
  </si>
  <si>
    <t>Attribute89Small Appliances-Kitchen Machines-Juicers</t>
  </si>
  <si>
    <t>Attribute90Small Appliances-Kitchen Machines-Juicers</t>
  </si>
  <si>
    <t>Attribute91Small Appliances-Kitchen Machines-Juicers</t>
  </si>
  <si>
    <t>Attribute92Small Appliances-Kitchen Machines-Juicers</t>
  </si>
  <si>
    <t>Attribute93Small Appliances-Kitchen Machines-Juicers</t>
  </si>
  <si>
    <t>Attribute94Small Appliances-Kitchen Machines-Juicers</t>
  </si>
  <si>
    <t>Attribute95Small Appliances-Kitchen Machines-Juicers</t>
  </si>
  <si>
    <t>Attribute96Small Appliances-Kitchen Machines-Juicers</t>
  </si>
  <si>
    <t>Attribute97Small Appliances-Kitchen Machines-Juicers</t>
  </si>
  <si>
    <t>Attribute98Small Appliances-Kitchen Machines-Juicers</t>
  </si>
  <si>
    <t>Attribute99Small Appliances-Kitchen Machines-Juicers</t>
  </si>
  <si>
    <t>Attribute100Small Appliances-Kitchen Machines-Juicers</t>
  </si>
  <si>
    <t>Attribute101Small Appliances-Kitchen Machines-Juicers</t>
  </si>
  <si>
    <t>Attribute102Small Appliances-Kitchen Machines-Juicers</t>
  </si>
  <si>
    <t>Attribute103Small Appliances-Kitchen Machines-Juicers</t>
  </si>
  <si>
    <t>Attribute104Small Appliances-Kitchen Machines-Juicers</t>
  </si>
  <si>
    <t>Attribute105Small Appliances-Kitchen Machines-Juicers</t>
  </si>
  <si>
    <t>Attribute106Small Appliances-Kitchen Machines-Juicers</t>
  </si>
  <si>
    <t>Attribute107Small Appliances-Kitchen Machines-Juicers</t>
  </si>
  <si>
    <t>Attribute108Small Appliances-Kitchen Machines-Juicers</t>
  </si>
  <si>
    <t>Attribute109Small Appliances-Kitchen Machines-Juicers</t>
  </si>
  <si>
    <t>Attribute110Small Appliances-Kitchen Machines-Juicers</t>
  </si>
  <si>
    <t>Attribute111Small Appliances-Kitchen Machines-Juicers</t>
  </si>
  <si>
    <t>Attribute112Small Appliances-Kitchen Machines-Juicers</t>
  </si>
  <si>
    <t>Attribute113Small Appliances-Kitchen Machines-Juicers</t>
  </si>
  <si>
    <t>Attribute114Small Appliances-Kitchen Machines-Juicers</t>
  </si>
  <si>
    <t>Attribute115Small Appliances-Kitchen Machines-Juicers</t>
  </si>
  <si>
    <t>Attribute116Small Appliances-Kitchen Machines-Juicers</t>
  </si>
  <si>
    <t>Attribute117Small Appliances-Kitchen Machines-Juicers</t>
  </si>
  <si>
    <t>Attribute118Small Appliances-Kitchen Machines-Juicers</t>
  </si>
  <si>
    <t>Attribute119Small Appliances-Kitchen Machines-Juicers</t>
  </si>
  <si>
    <t>Attribute120Small Appliances-Kitchen Machines-Juicers</t>
  </si>
  <si>
    <t>Attribute121Small Appliances-Kitchen Machines-Juicers</t>
  </si>
  <si>
    <t>Attribute122Small Appliances-Kitchen Machines-Juicers</t>
  </si>
  <si>
    <t>Attribute123Small Appliances-Kitchen Machines-Juicers</t>
  </si>
  <si>
    <t>Attribute124Small Appliances-Kitchen Machines-Juicers</t>
  </si>
  <si>
    <t>Attribute125Small Appliances-Kitchen Machines-Juicers</t>
  </si>
  <si>
    <t>Attribute1Small Appliances-Beer Brewing &amp; Dispensing-Home Breweries</t>
  </si>
  <si>
    <t>Attribute2Small Appliances-Beer Brewing &amp; Dispensing-Home Breweries</t>
  </si>
  <si>
    <t>Attribute3Small Appliances-Beer Brewing &amp; Dispensing-Home Breweries</t>
  </si>
  <si>
    <t>Attribute4Small Appliances-Beer Brewing &amp; Dispensing-Home Breweries</t>
  </si>
  <si>
    <t>Attribute5Small Appliances-Beer Brewing &amp; Dispensing-Home Breweries</t>
  </si>
  <si>
    <t>Attribute6Small Appliances-Beer Brewing &amp; Dispensing-Home Breweries</t>
  </si>
  <si>
    <t>Attribute7Small Appliances-Beer Brewing &amp; Dispensing-Home Breweries</t>
  </si>
  <si>
    <t>Attribute8Small Appliances-Beer Brewing &amp; Dispensing-Home Breweries</t>
  </si>
  <si>
    <t>Attribute9Small Appliances-Beer Brewing &amp; Dispensing-Home Breweries</t>
  </si>
  <si>
    <t>Attribute10Small Appliances-Beer Brewing &amp; Dispensing-Home Breweries</t>
  </si>
  <si>
    <t>Attribute11Small Appliances-Beer Brewing &amp; Dispensing-Home Breweries</t>
  </si>
  <si>
    <t>Attribute12Small Appliances-Beer Brewing &amp; Dispensing-Home Breweries</t>
  </si>
  <si>
    <t>Attribute13Small Appliances-Beer Brewing &amp; Dispensing-Home Breweries</t>
  </si>
  <si>
    <t>Attribute14Small Appliances-Beer Brewing &amp; Dispensing-Home Breweries</t>
  </si>
  <si>
    <t>Attribute15Small Appliances-Beer Brewing &amp; Dispensing-Home Breweries</t>
  </si>
  <si>
    <t>Attribute16Small Appliances-Beer Brewing &amp; Dispensing-Home Breweries</t>
  </si>
  <si>
    <t>Attribute17Small Appliances-Beer Brewing &amp; Dispensing-Home Breweries</t>
  </si>
  <si>
    <t>Attribute18Small Appliances-Beer Brewing &amp; Dispensing-Home Breweries</t>
  </si>
  <si>
    <t>Attribute19Small Appliances-Beer Brewing &amp; Dispensing-Home Breweries</t>
  </si>
  <si>
    <t>Attribute20Small Appliances-Beer Brewing &amp; Dispensing-Home Breweries</t>
  </si>
  <si>
    <t>Attribute21Small Appliances-Beer Brewing &amp; Dispensing-Home Breweries</t>
  </si>
  <si>
    <t>Attribute22Small Appliances-Beer Brewing &amp; Dispensing-Home Breweries</t>
  </si>
  <si>
    <t>Attribute23Small Appliances-Beer Brewing &amp; Dispensing-Home Breweries</t>
  </si>
  <si>
    <t>Attribute24Small Appliances-Beer Brewing &amp; Dispensing-Home Breweries</t>
  </si>
  <si>
    <t>Attribute25Small Appliances-Beer Brewing &amp; Dispensing-Home Breweries</t>
  </si>
  <si>
    <t>Attribute26Small Appliances-Beer Brewing &amp; Dispensing-Home Breweries</t>
  </si>
  <si>
    <t>Attribute27Small Appliances-Beer Brewing &amp; Dispensing-Home Breweries</t>
  </si>
  <si>
    <t>Attribute28Small Appliances-Beer Brewing &amp; Dispensing-Home Breweries</t>
  </si>
  <si>
    <t>Attribute29Small Appliances-Beer Brewing &amp; Dispensing-Home Breweries</t>
  </si>
  <si>
    <t>Attribute30Small Appliances-Beer Brewing &amp; Dispensing-Home Breweries</t>
  </si>
  <si>
    <t>Attribute31Small Appliances-Beer Brewing &amp; Dispensing-Home Breweries</t>
  </si>
  <si>
    <t>Attribute32Small Appliances-Beer Brewing &amp; Dispensing-Home Breweries</t>
  </si>
  <si>
    <t>Attribute33Small Appliances-Beer Brewing &amp; Dispensing-Home Breweries</t>
  </si>
  <si>
    <t>Attribute34Small Appliances-Beer Brewing &amp; Dispensing-Home Breweries</t>
  </si>
  <si>
    <t>Capacity (L)</t>
  </si>
  <si>
    <t>Attribute35Small Appliances-Beer Brewing &amp; Dispensing-Home Breweries</t>
  </si>
  <si>
    <t xml:space="preserve">Electric powered </t>
  </si>
  <si>
    <t>Attribute36Small Appliances-Beer Brewing &amp; Dispensing-Home Breweries</t>
  </si>
  <si>
    <t>Cooktop suitable</t>
  </si>
  <si>
    <t>Attribute37Small Appliances-Beer Brewing &amp; Dispensing-Home Breweries</t>
  </si>
  <si>
    <t>Type of cooktop</t>
  </si>
  <si>
    <t>Attribute38Small Appliances-Beer Brewing &amp; Dispensing-Home Breweries</t>
  </si>
  <si>
    <t>Attribute39Small Appliances-Beer Brewing &amp; Dispensing-Home Breweries</t>
  </si>
  <si>
    <t>Number of Power seetings</t>
  </si>
  <si>
    <t>Attribute40Small Appliances-Beer Brewing &amp; Dispensing-Home Breweries</t>
  </si>
  <si>
    <t>Power range (W)</t>
  </si>
  <si>
    <t>Attribute41Small Appliances-Beer Brewing &amp; Dispensing-Home Breweries</t>
  </si>
  <si>
    <t>Attribute42Small Appliances-Beer Brewing &amp; Dispensing-Home Breweries</t>
  </si>
  <si>
    <t>Thermostat</t>
  </si>
  <si>
    <t>Attribute43Small Appliances-Beer Brewing &amp; Dispensing-Home Breweries</t>
  </si>
  <si>
    <t>Control temperature range (°C)</t>
  </si>
  <si>
    <t>Attribute44Small Appliances-Beer Brewing &amp; Dispensing-Home Breweries</t>
  </si>
  <si>
    <t xml:space="preserve">Timer </t>
  </si>
  <si>
    <t>Attribute45Small Appliances-Beer Brewing &amp; Dispensing-Home Breweries</t>
  </si>
  <si>
    <t>Brewing method (extract, all-grain)</t>
  </si>
  <si>
    <t>Attribute46Small Appliances-Beer Brewing &amp; Dispensing-Home Breweries</t>
  </si>
  <si>
    <t>Type of ingredients supported (Malt extract, hopped extract, grains, hops, yeast)</t>
  </si>
  <si>
    <t>Attribute47Small Appliances-Beer Brewing &amp; Dispensing-Home Breweries</t>
  </si>
  <si>
    <t>Temperature indication</t>
  </si>
  <si>
    <t>Attribute48Small Appliances-Beer Brewing &amp; Dispensing-Home Breweries</t>
  </si>
  <si>
    <t>Outlet valve included</t>
  </si>
  <si>
    <t>Attribute49Small Appliances-Beer Brewing &amp; Dispensing-Home Breweries</t>
  </si>
  <si>
    <t>Pump included</t>
  </si>
  <si>
    <t>Attribute50Small Appliances-Beer Brewing &amp; Dispensing-Home Breweries</t>
  </si>
  <si>
    <t>Circulation system</t>
  </si>
  <si>
    <t>Attribute51Small Appliances-Beer Brewing &amp; Dispensing-Home Breweries</t>
  </si>
  <si>
    <t>Automatic programs</t>
  </si>
  <si>
    <t>Attribute52Small Appliances-Beer Brewing &amp; Dispensing-Home Breweries</t>
  </si>
  <si>
    <t>Removeable parts</t>
  </si>
  <si>
    <t>Attribute53Small Appliances-Beer Brewing &amp; Dispensing-Home Breweries</t>
  </si>
  <si>
    <t>Attribute54Small Appliances-Beer Brewing &amp; Dispensing-Home Breweries</t>
  </si>
  <si>
    <t>Other accessories included</t>
  </si>
  <si>
    <t>Attribute55Small Appliances-Beer Brewing &amp; Dispensing-Home Breweries</t>
  </si>
  <si>
    <t>Main function</t>
  </si>
  <si>
    <t>Attribute56Small Appliances-Beer Brewing &amp; Dispensing-Home Breweries</t>
  </si>
  <si>
    <t>Attribute57Small Appliances-Beer Brewing &amp; Dispensing-Home Breweries</t>
  </si>
  <si>
    <t>Attribute58Small Appliances-Beer Brewing &amp; Dispensing-Home Breweries</t>
  </si>
  <si>
    <t>Attribute59Small Appliances-Beer Brewing &amp; Dispensing-Home Breweries</t>
  </si>
  <si>
    <t>Attribute60Small Appliances-Beer Brewing &amp; Dispensing-Home Breweries</t>
  </si>
  <si>
    <t>Attribute61Small Appliances-Beer Brewing &amp; Dispensing-Home Breweries</t>
  </si>
  <si>
    <t>Attribute62Small Appliances-Beer Brewing &amp; Dispensing-Home Breweries</t>
  </si>
  <si>
    <t>Attribute63Small Appliances-Beer Brewing &amp; Dispensing-Home Breweries</t>
  </si>
  <si>
    <t>Attribute64Small Appliances-Beer Brewing &amp; Dispensing-Home Breweries</t>
  </si>
  <si>
    <t>Attribute65Small Appliances-Beer Brewing &amp; Dispensing-Home Breweries</t>
  </si>
  <si>
    <t>Attribute66Small Appliances-Beer Brewing &amp; Dispensing-Home Breweries</t>
  </si>
  <si>
    <t>Attribute67Small Appliances-Beer Brewing &amp; Dispensing-Home Breweries</t>
  </si>
  <si>
    <t>Attribute68Small Appliances-Beer Brewing &amp; Dispensing-Home Breweries</t>
  </si>
  <si>
    <t>Attribute69Small Appliances-Beer Brewing &amp; Dispensing-Home Breweries</t>
  </si>
  <si>
    <t>Attribute70Small Appliances-Beer Brewing &amp; Dispensing-Home Breweries</t>
  </si>
  <si>
    <t>Attribute71Small Appliances-Beer Brewing &amp; Dispensing-Home Breweries</t>
  </si>
  <si>
    <t>Attribute72Small Appliances-Beer Brewing &amp; Dispensing-Home Breweries</t>
  </si>
  <si>
    <t>Attribute73Small Appliances-Beer Brewing &amp; Dispensing-Home Breweries</t>
  </si>
  <si>
    <t>Attribute74Small Appliances-Beer Brewing &amp; Dispensing-Home Breweries</t>
  </si>
  <si>
    <t>Attribute75Small Appliances-Beer Brewing &amp; Dispensing-Home Breweries</t>
  </si>
  <si>
    <t>Attribute76Small Appliances-Beer Brewing &amp; Dispensing-Home Breweries</t>
  </si>
  <si>
    <t>Attribute77Small Appliances-Beer Brewing &amp; Dispensing-Home Breweries</t>
  </si>
  <si>
    <t>Attribute78Small Appliances-Beer Brewing &amp; Dispensing-Home Breweries</t>
  </si>
  <si>
    <t>Attribute79Small Appliances-Beer Brewing &amp; Dispensing-Home Breweries</t>
  </si>
  <si>
    <t>Attribute80Small Appliances-Beer Brewing &amp; Dispensing-Home Breweries</t>
  </si>
  <si>
    <t>Attribute81Small Appliances-Beer Brewing &amp; Dispensing-Home Breweries</t>
  </si>
  <si>
    <t>Attribute82Small Appliances-Beer Brewing &amp; Dispensing-Home Breweries</t>
  </si>
  <si>
    <t>Attribute83Small Appliances-Beer Brewing &amp; Dispensing-Home Breweries</t>
  </si>
  <si>
    <t>Attribute84Small Appliances-Beer Brewing &amp; Dispensing-Home Breweries</t>
  </si>
  <si>
    <t>Attribute85Small Appliances-Beer Brewing &amp; Dispensing-Home Breweries</t>
  </si>
  <si>
    <t>Attribute86Small Appliances-Beer Brewing &amp; Dispensing-Home Breweries</t>
  </si>
  <si>
    <t>Attribute87Small Appliances-Beer Brewing &amp; Dispensing-Home Breweries</t>
  </si>
  <si>
    <t>Attribute88Small Appliances-Beer Brewing &amp; Dispensing-Home Breweries</t>
  </si>
  <si>
    <t>Attribute89Small Appliances-Beer Brewing &amp; Dispensing-Home Breweries</t>
  </si>
  <si>
    <t>Attribute90Small Appliances-Beer Brewing &amp; Dispensing-Home Breweries</t>
  </si>
  <si>
    <t>Attribute91Small Appliances-Beer Brewing &amp; Dispensing-Home Breweries</t>
  </si>
  <si>
    <t>Attribute92Small Appliances-Beer Brewing &amp; Dispensing-Home Breweries</t>
  </si>
  <si>
    <t>Attribute93Small Appliances-Beer Brewing &amp; Dispensing-Home Breweries</t>
  </si>
  <si>
    <t>Attribute94Small Appliances-Beer Brewing &amp; Dispensing-Home Breweries</t>
  </si>
  <si>
    <t>Attribute95Small Appliances-Beer Brewing &amp; Dispensing-Home Breweries</t>
  </si>
  <si>
    <t>Attribute96Small Appliances-Beer Brewing &amp; Dispensing-Home Breweries</t>
  </si>
  <si>
    <t>Attribute97Small Appliances-Beer Brewing &amp; Dispensing-Home Breweries</t>
  </si>
  <si>
    <t>Attribute98Small Appliances-Beer Brewing &amp; Dispensing-Home Breweries</t>
  </si>
  <si>
    <t>Attribute99Small Appliances-Beer Brewing &amp; Dispensing-Home Breweries</t>
  </si>
  <si>
    <t>Attribute100Small Appliances-Beer Brewing &amp; Dispensing-Home Breweries</t>
  </si>
  <si>
    <t>Attribute101Small Appliances-Beer Brewing &amp; Dispensing-Home Breweries</t>
  </si>
  <si>
    <t>Attribute102Small Appliances-Beer Brewing &amp; Dispensing-Home Breweries</t>
  </si>
  <si>
    <t>Attribute103Small Appliances-Beer Brewing &amp; Dispensing-Home Breweries</t>
  </si>
  <si>
    <t>Attribute104Small Appliances-Beer Brewing &amp; Dispensing-Home Breweries</t>
  </si>
  <si>
    <t>Attribute105Small Appliances-Beer Brewing &amp; Dispensing-Home Breweries</t>
  </si>
  <si>
    <t>Attribute106Small Appliances-Beer Brewing &amp; Dispensing-Home Breweries</t>
  </si>
  <si>
    <t>Attribute107Small Appliances-Beer Brewing &amp; Dispensing-Home Breweries</t>
  </si>
  <si>
    <t>Attribute108Small Appliances-Beer Brewing &amp; Dispensing-Home Breweries</t>
  </si>
  <si>
    <t>Attribute109Small Appliances-Beer Brewing &amp; Dispensing-Home Breweries</t>
  </si>
  <si>
    <t>Attribute110Small Appliances-Beer Brewing &amp; Dispensing-Home Breweries</t>
  </si>
  <si>
    <t>Attribute111Small Appliances-Beer Brewing &amp; Dispensing-Home Breweries</t>
  </si>
  <si>
    <t>Attribute112Small Appliances-Beer Brewing &amp; Dispensing-Home Breweries</t>
  </si>
  <si>
    <t>Attribute113Small Appliances-Beer Brewing &amp; Dispensing-Home Breweries</t>
  </si>
  <si>
    <t>Attribute114Small Appliances-Beer Brewing &amp; Dispensing-Home Breweries</t>
  </si>
  <si>
    <t>Attribute115Small Appliances-Beer Brewing &amp; Dispensing-Home Breweries</t>
  </si>
  <si>
    <t>Attribute116Small Appliances-Beer Brewing &amp; Dispensing-Home Breweries</t>
  </si>
  <si>
    <t>Attribute117Small Appliances-Beer Brewing &amp; Dispensing-Home Breweries</t>
  </si>
  <si>
    <t>Attribute118Small Appliances-Beer Brewing &amp; Dispensing-Home Breweries</t>
  </si>
  <si>
    <t>Attribute119Small Appliances-Beer Brewing &amp; Dispensing-Home Breweries</t>
  </si>
  <si>
    <t>Attribute120Small Appliances-Beer Brewing &amp; Dispensing-Home Breweries</t>
  </si>
  <si>
    <t>Attribute121Small Appliances-Beer Brewing &amp; Dispensing-Home Breweries</t>
  </si>
  <si>
    <t>Attribute122Small Appliances-Beer Brewing &amp; Dispensing-Home Breweries</t>
  </si>
  <si>
    <t>Attribute1Small Appliances-Coffee Makers-Filter Coffee Makers</t>
  </si>
  <si>
    <t>Attribute2Small Appliances-Coffee Makers-Filter Coffee Makers</t>
  </si>
  <si>
    <t>Attribute3Small Appliances-Coffee Makers-Filter Coffee Makers</t>
  </si>
  <si>
    <t>Attribute4Small Appliances-Coffee Makers-Filter Coffee Makers</t>
  </si>
  <si>
    <t>Attribute5Small Appliances-Coffee Makers-Filter Coffee Makers</t>
  </si>
  <si>
    <t>Attribute6Small Appliances-Coffee Makers-Filter Coffee Makers</t>
  </si>
  <si>
    <t>Attribute7Small Appliances-Coffee Makers-Filter Coffee Makers</t>
  </si>
  <si>
    <t>Attribute8Small Appliances-Coffee Makers-Filter Coffee Makers</t>
  </si>
  <si>
    <t>Attribute9Small Appliances-Coffee Makers-Filter Coffee Makers</t>
  </si>
  <si>
    <t>Attribute10Small Appliances-Coffee Makers-Filter Coffee Makers</t>
  </si>
  <si>
    <t>Attribute11Small Appliances-Coffee Makers-Filter Coffee Makers</t>
  </si>
  <si>
    <t>Attribute12Small Appliances-Coffee Makers-Filter Coffee Makers</t>
  </si>
  <si>
    <t>Attribute13Small Appliances-Coffee Makers-Filter Coffee Makers</t>
  </si>
  <si>
    <t>Attribute14Small Appliances-Coffee Makers-Filter Coffee Makers</t>
  </si>
  <si>
    <t>Attribute15Small Appliances-Coffee Makers-Filter Coffee Makers</t>
  </si>
  <si>
    <t>Attribute16Small Appliances-Coffee Makers-Filter Coffee Makers</t>
  </si>
  <si>
    <t>Attribute17Small Appliances-Coffee Makers-Filter Coffee Makers</t>
  </si>
  <si>
    <t>Attribute18Small Appliances-Coffee Makers-Filter Coffee Makers</t>
  </si>
  <si>
    <t>Attribute19Small Appliances-Coffee Makers-Filter Coffee Makers</t>
  </si>
  <si>
    <t>Attribute20Small Appliances-Coffee Makers-Filter Coffee Makers</t>
  </si>
  <si>
    <t>Attribute21Small Appliances-Coffee Makers-Filter Coffee Makers</t>
  </si>
  <si>
    <t>Attribute22Small Appliances-Coffee Makers-Filter Coffee Makers</t>
  </si>
  <si>
    <t>Attribute23Small Appliances-Coffee Makers-Filter Coffee Makers</t>
  </si>
  <si>
    <t>Attribute24Small Appliances-Coffee Makers-Filter Coffee Makers</t>
  </si>
  <si>
    <t>Attribute25Small Appliances-Coffee Makers-Filter Coffee Makers</t>
  </si>
  <si>
    <t>Attribute26Small Appliances-Coffee Makers-Filter Coffee Makers</t>
  </si>
  <si>
    <t>Attribute27Small Appliances-Coffee Makers-Filter Coffee Makers</t>
  </si>
  <si>
    <t>Attribute28Small Appliances-Coffee Makers-Filter Coffee Makers</t>
  </si>
  <si>
    <t>Attribute29Small Appliances-Coffee Makers-Filter Coffee Makers</t>
  </si>
  <si>
    <t>Attribute30Small Appliances-Coffee Makers-Filter Coffee Makers</t>
  </si>
  <si>
    <t>Attribute31Small Appliances-Coffee Makers-Filter Coffee Makers</t>
  </si>
  <si>
    <t>Attribute32Small Appliances-Coffee Makers-Filter Coffee Makers</t>
  </si>
  <si>
    <t>Attribute33Small Appliances-Coffee Makers-Filter Coffee Makers</t>
  </si>
  <si>
    <t>Attribute34Small Appliances-Coffee Makers-Filter Coffee Makers</t>
  </si>
  <si>
    <t>Attribute35Small Appliances-Coffee Makers-Filter Coffee Makers</t>
  </si>
  <si>
    <t>Attribute36Small Appliances-Coffee Makers-Filter Coffee Makers</t>
  </si>
  <si>
    <t>Attribute37Small Appliances-Coffee Makers-Filter Coffee Makers</t>
  </si>
  <si>
    <t>Attribute38Small Appliances-Coffee Makers-Filter Coffee Makers</t>
  </si>
  <si>
    <t>Attribute39Small Appliances-Coffee Makers-Filter Coffee Makers</t>
  </si>
  <si>
    <t>Attribute40Small Appliances-Coffee Makers-Filter Coffee Makers</t>
  </si>
  <si>
    <t>Attribute41Small Appliances-Coffee Makers-Filter Coffee Makers</t>
  </si>
  <si>
    <t>Attribute42Small Appliances-Coffee Makers-Filter Coffee Makers</t>
  </si>
  <si>
    <t>Attribute43Small Appliances-Coffee Makers-Filter Coffee Makers</t>
  </si>
  <si>
    <t>Attribute44Small Appliances-Coffee Makers-Filter Coffee Makers</t>
  </si>
  <si>
    <t>Attribute45Small Appliances-Coffee Makers-Filter Coffee Makers</t>
  </si>
  <si>
    <t>Attribute46Small Appliances-Coffee Makers-Filter Coffee Makers</t>
  </si>
  <si>
    <t>Attribute47Small Appliances-Coffee Makers-Filter Coffee Makers</t>
  </si>
  <si>
    <t>Attribute48Small Appliances-Coffee Makers-Filter Coffee Makers</t>
  </si>
  <si>
    <t>Attribute49Small Appliances-Coffee Makers-Filter Coffee Makers</t>
  </si>
  <si>
    <t>Attribute50Small Appliances-Coffee Makers-Filter Coffee Makers</t>
  </si>
  <si>
    <t>Attribute51Small Appliances-Coffee Makers-Filter Coffee Makers</t>
  </si>
  <si>
    <t>Attribute52Small Appliances-Coffee Makers-Filter Coffee Makers</t>
  </si>
  <si>
    <t>Attribute53Small Appliances-Coffee Makers-Filter Coffee Makers</t>
  </si>
  <si>
    <t>Attribute54Small Appliances-Coffee Makers-Filter Coffee Makers</t>
  </si>
  <si>
    <t>Attribute55Small Appliances-Coffee Makers-Filter Coffee Makers</t>
  </si>
  <si>
    <t>Attribute56Small Appliances-Coffee Makers-Filter Coffee Makers</t>
  </si>
  <si>
    <t>Attribute57Small Appliances-Coffee Makers-Filter Coffee Makers</t>
  </si>
  <si>
    <t>Attribute58Small Appliances-Coffee Makers-Filter Coffee Makers</t>
  </si>
  <si>
    <t>Attribute59Small Appliances-Coffee Makers-Filter Coffee Makers</t>
  </si>
  <si>
    <t>Attribute60Small Appliances-Coffee Makers-Filter Coffee Makers</t>
  </si>
  <si>
    <t>Attribute61Small Appliances-Coffee Makers-Filter Coffee Makers</t>
  </si>
  <si>
    <t>Attribute62Small Appliances-Coffee Makers-Filter Coffee Makers</t>
  </si>
  <si>
    <t>Attribute63Small Appliances-Coffee Makers-Filter Coffee Makers</t>
  </si>
  <si>
    <t>Attribute64Small Appliances-Coffee Makers-Filter Coffee Makers</t>
  </si>
  <si>
    <t>Attribute65Small Appliances-Coffee Makers-Filter Coffee Makers</t>
  </si>
  <si>
    <t>Attribute66Small Appliances-Coffee Makers-Filter Coffee Makers</t>
  </si>
  <si>
    <t>Attribute67Small Appliances-Coffee Makers-Filter Coffee Makers</t>
  </si>
  <si>
    <t>Attribute68Small Appliances-Coffee Makers-Filter Coffee Makers</t>
  </si>
  <si>
    <t>Attribute69Small Appliances-Coffee Makers-Filter Coffee Makers</t>
  </si>
  <si>
    <t>Attribute70Small Appliances-Coffee Makers-Filter Coffee Makers</t>
  </si>
  <si>
    <t>Attribute71Small Appliances-Coffee Makers-Filter Coffee Makers</t>
  </si>
  <si>
    <t>Attribute72Small Appliances-Coffee Makers-Filter Coffee Makers</t>
  </si>
  <si>
    <t>Attribute73Small Appliances-Coffee Makers-Filter Coffee Makers</t>
  </si>
  <si>
    <t>Attribute74Small Appliances-Coffee Makers-Filter Coffee Makers</t>
  </si>
  <si>
    <t>Attribute75Small Appliances-Coffee Makers-Filter Coffee Makers</t>
  </si>
  <si>
    <t>Attribute76Small Appliances-Coffee Makers-Filter Coffee Makers</t>
  </si>
  <si>
    <t>Attribute77Small Appliances-Coffee Makers-Filter Coffee Makers</t>
  </si>
  <si>
    <t>Attribute78Small Appliances-Coffee Makers-Filter Coffee Makers</t>
  </si>
  <si>
    <t>Attribute79Small Appliances-Coffee Makers-Filter Coffee Makers</t>
  </si>
  <si>
    <t>Attribute80Small Appliances-Coffee Makers-Filter Coffee Makers</t>
  </si>
  <si>
    <t>Attribute81Small Appliances-Coffee Makers-Filter Coffee Makers</t>
  </si>
  <si>
    <t>Attribute82Small Appliances-Coffee Makers-Filter Coffee Makers</t>
  </si>
  <si>
    <t>Attribute83Small Appliances-Coffee Makers-Filter Coffee Makers</t>
  </si>
  <si>
    <t>Attribute84Small Appliances-Coffee Makers-Filter Coffee Makers</t>
  </si>
  <si>
    <t>Attribute85Small Appliances-Coffee Makers-Filter Coffee Makers</t>
  </si>
  <si>
    <t>Attribute86Small Appliances-Coffee Makers-Filter Coffee Makers</t>
  </si>
  <si>
    <t>Attribute87Small Appliances-Coffee Makers-Filter Coffee Makers</t>
  </si>
  <si>
    <t>Attribute88Small Appliances-Coffee Makers-Filter Coffee Makers</t>
  </si>
  <si>
    <t>Attribute89Small Appliances-Coffee Makers-Filter Coffee Makers</t>
  </si>
  <si>
    <t>Attribute90Small Appliances-Coffee Makers-Filter Coffee Makers</t>
  </si>
  <si>
    <t>Attribute91Small Appliances-Coffee Makers-Filter Coffee Makers</t>
  </si>
  <si>
    <t>Attribute92Small Appliances-Coffee Makers-Filter Coffee Makers</t>
  </si>
  <si>
    <t>Attribute93Small Appliances-Coffee Makers-Filter Coffee Makers</t>
  </si>
  <si>
    <t>Attribute94Small Appliances-Coffee Makers-Filter Coffee Makers</t>
  </si>
  <si>
    <t>Attribute95Small Appliances-Coffee Makers-Filter Coffee Makers</t>
  </si>
  <si>
    <t>Attribute96Small Appliances-Coffee Makers-Filter Coffee Makers</t>
  </si>
  <si>
    <t>Attribute97Small Appliances-Coffee Makers-Filter Coffee Makers</t>
  </si>
  <si>
    <t>Attribute98Small Appliances-Coffee Makers-Filter Coffee Makers</t>
  </si>
  <si>
    <t>Attribute99Small Appliances-Coffee Makers-Filter Coffee Makers</t>
  </si>
  <si>
    <t>Attribute100Small Appliances-Coffee Makers-Filter Coffee Makers</t>
  </si>
  <si>
    <t>Attribute101Small Appliances-Coffee Makers-Filter Coffee Makers</t>
  </si>
  <si>
    <t>Attribute102Small Appliances-Coffee Makers-Filter Coffee Makers</t>
  </si>
  <si>
    <t>Attribute103Small Appliances-Coffee Makers-Filter Coffee Makers</t>
  </si>
  <si>
    <t>Attribute104Small Appliances-Coffee Makers-Filter Coffee Makers</t>
  </si>
  <si>
    <t>Attribute105Small Appliances-Coffee Makers-Filter Coffee Makers</t>
  </si>
  <si>
    <t>Attribute106Small Appliances-Coffee Makers-Filter Coffee Makers</t>
  </si>
  <si>
    <t>Attribute107Small Appliances-Coffee Makers-Filter Coffee Makers</t>
  </si>
  <si>
    <t>Attribute108Small Appliances-Coffee Makers-Filter Coffee Makers</t>
  </si>
  <si>
    <t>Attribute109Small Appliances-Coffee Makers-Filter Coffee Makers</t>
  </si>
  <si>
    <t>Attribute110Small Appliances-Coffee Makers-Filter Coffee Makers</t>
  </si>
  <si>
    <t>Attribute111Small Appliances-Coffee Makers-Filter Coffee Makers</t>
  </si>
  <si>
    <t>Attribute112Small Appliances-Coffee Makers-Filter Coffee Makers</t>
  </si>
  <si>
    <t>Attribute113Small Appliances-Coffee Makers-Filter Coffee Makers</t>
  </si>
  <si>
    <t>Attribute114Small Appliances-Coffee Makers-Filter Coffee Makers</t>
  </si>
  <si>
    <t>Attribute115Small Appliances-Coffee Makers-Filter Coffee Makers</t>
  </si>
  <si>
    <t>Attribute116Small Appliances-Coffee Makers-Filter Coffee Makers</t>
  </si>
  <si>
    <t>Attribute117Small Appliances-Coffee Makers-Filter Coffee Makers</t>
  </si>
  <si>
    <t>Attribute118Small Appliances-Coffee Makers-Filter Coffee Makers</t>
  </si>
  <si>
    <t>Attribute119Small Appliances-Coffee Makers-Filter Coffee Makers</t>
  </si>
  <si>
    <t>Attribute120Small Appliances-Coffee Makers-Filter Coffee Makers</t>
  </si>
  <si>
    <t>Attribute121Small Appliances-Coffee Makers-Filter Coffee Makers</t>
  </si>
  <si>
    <t>Attribute122Small Appliances-Coffee Makers-Filter Coffee Makers</t>
  </si>
  <si>
    <t>Attribute123Small Appliances-Coffee Makers-Filter Coffee Makers</t>
  </si>
  <si>
    <t>Attribute124Small Appliances-Coffee Makers-Filter Coffee Makers</t>
  </si>
  <si>
    <t>Attribute1Small Appliances-Food Dehydrators-Commercial Food Dehydrators</t>
  </si>
  <si>
    <t>Attribute2Small Appliances-Food Dehydrators-Commercial Food Dehydrators</t>
  </si>
  <si>
    <t>Attribute3Small Appliances-Food Dehydrators-Commercial Food Dehydrators</t>
  </si>
  <si>
    <t>Attribute4Small Appliances-Food Dehydrators-Commercial Food Dehydrators</t>
  </si>
  <si>
    <t>Attribute5Small Appliances-Food Dehydrators-Commercial Food Dehydrators</t>
  </si>
  <si>
    <t>Attribute6Small Appliances-Food Dehydrators-Commercial Food Dehydrators</t>
  </si>
  <si>
    <t>Attribute7Small Appliances-Food Dehydrators-Commercial Food Dehydrators</t>
  </si>
  <si>
    <t>Attribute8Small Appliances-Food Dehydrators-Commercial Food Dehydrators</t>
  </si>
  <si>
    <t>Attribute9Small Appliances-Food Dehydrators-Commercial Food Dehydrators</t>
  </si>
  <si>
    <t>Attribute10Small Appliances-Food Dehydrators-Commercial Food Dehydrators</t>
  </si>
  <si>
    <t>Attribute11Small Appliances-Food Dehydrators-Commercial Food Dehydrators</t>
  </si>
  <si>
    <t>Attribute12Small Appliances-Food Dehydrators-Commercial Food Dehydrators</t>
  </si>
  <si>
    <t>Attribute13Small Appliances-Food Dehydrators-Commercial Food Dehydrators</t>
  </si>
  <si>
    <t>Attribute14Small Appliances-Food Dehydrators-Commercial Food Dehydrators</t>
  </si>
  <si>
    <t>Attribute15Small Appliances-Food Dehydrators-Commercial Food Dehydrators</t>
  </si>
  <si>
    <t>Attribute16Small Appliances-Food Dehydrators-Commercial Food Dehydrators</t>
  </si>
  <si>
    <t>Attribute17Small Appliances-Food Dehydrators-Commercial Food Dehydrators</t>
  </si>
  <si>
    <t>Attribute18Small Appliances-Food Dehydrators-Commercial Food Dehydrators</t>
  </si>
  <si>
    <t>Attribute19Small Appliances-Food Dehydrators-Commercial Food Dehydrators</t>
  </si>
  <si>
    <t>Attribute20Small Appliances-Food Dehydrators-Commercial Food Dehydrators</t>
  </si>
  <si>
    <t>Attribute21Small Appliances-Food Dehydrators-Commercial Food Dehydrators</t>
  </si>
  <si>
    <t>Attribute22Small Appliances-Food Dehydrators-Commercial Food Dehydrators</t>
  </si>
  <si>
    <t>Attribute23Small Appliances-Food Dehydrators-Commercial Food Dehydrators</t>
  </si>
  <si>
    <t>Attribute24Small Appliances-Food Dehydrators-Commercial Food Dehydrators</t>
  </si>
  <si>
    <t>Attribute25Small Appliances-Food Dehydrators-Commercial Food Dehydrators</t>
  </si>
  <si>
    <t>Attribute26Small Appliances-Food Dehydrators-Commercial Food Dehydrators</t>
  </si>
  <si>
    <t>Attribute27Small Appliances-Food Dehydrators-Commercial Food Dehydrators</t>
  </si>
  <si>
    <t>Attribute28Small Appliances-Food Dehydrators-Commercial Food Dehydrators</t>
  </si>
  <si>
    <t>Attribute29Small Appliances-Food Dehydrators-Commercial Food Dehydrators</t>
  </si>
  <si>
    <t>Attribute30Small Appliances-Food Dehydrators-Commercial Food Dehydrators</t>
  </si>
  <si>
    <t>Attribute31Small Appliances-Food Dehydrators-Commercial Food Dehydrators</t>
  </si>
  <si>
    <t>Attribute32Small Appliances-Food Dehydrators-Commercial Food Dehydrators</t>
  </si>
  <si>
    <t>Attribute33Small Appliances-Food Dehydrators-Commercial Food Dehydrators</t>
  </si>
  <si>
    <t>Attribute34Small Appliances-Food Dehydrators-Commercial Food Dehydrators</t>
  </si>
  <si>
    <t>Number of trays</t>
  </si>
  <si>
    <t>Attribute35Small Appliances-Food Dehydrators-Commercial Food Dehydrators</t>
  </si>
  <si>
    <t>Tray dimensions (W x H x D) (cm)</t>
  </si>
  <si>
    <t>Attribute36Small Appliances-Food Dehydrators-Commercial Food Dehydrators</t>
  </si>
  <si>
    <t>Material of trays</t>
  </si>
  <si>
    <t>Attribute37Small Appliances-Food Dehydrators-Commercial Food Dehydrators</t>
  </si>
  <si>
    <t>Dishwasher safe trays (Yes/No)</t>
  </si>
  <si>
    <t>Attribute38Small Appliances-Food Dehydrators-Commercial Food Dehydrators</t>
  </si>
  <si>
    <t>Usable drying area (m²)</t>
  </si>
  <si>
    <t>Attribute39Small Appliances-Food Dehydrators-Commercial Food Dehydrators</t>
  </si>
  <si>
    <t>Spacing between trays (cm)</t>
  </si>
  <si>
    <t>Attribute40Small Appliances-Food Dehydrators-Commercial Food Dehydrators</t>
  </si>
  <si>
    <t>Attribute41Small Appliances-Food Dehydrators-Commercial Food Dehydrators</t>
  </si>
  <si>
    <t>Adjustable Temperature range (°C)</t>
  </si>
  <si>
    <t>Attribute42Small Appliances-Food Dehydrators-Commercial Food Dehydrators</t>
  </si>
  <si>
    <t>Control (digital vs manual)</t>
  </si>
  <si>
    <t>Attribute43Small Appliances-Food Dehydrators-Commercial Food Dehydrators</t>
  </si>
  <si>
    <t>Interface (Knobs, Buttons, Touch,)</t>
  </si>
  <si>
    <t>Attribute44Small Appliances-Food Dehydrators-Commercial Food Dehydrators</t>
  </si>
  <si>
    <t>Type of display (LCD, LED, TFT)</t>
  </si>
  <si>
    <t>Attribute45Small Appliances-Food Dehydrators-Commercial Food Dehydrators</t>
  </si>
  <si>
    <t>Timer range (24-48h)</t>
  </si>
  <si>
    <t>Attribute46Small Appliances-Food Dehydrators-Commercial Food Dehydrators</t>
  </si>
  <si>
    <t>Number of preset programmes</t>
  </si>
  <si>
    <t>Attribute47Small Appliances-Food Dehydrators-Commercial Food Dehydrators</t>
  </si>
  <si>
    <t>Type of preset programmes (fruit, meat, herbs, etc.)</t>
  </si>
  <si>
    <t>Attribute48Small Appliances-Food Dehydrators-Commercial Food Dehydrators</t>
  </si>
  <si>
    <t>Fan position (rear/side vs top)</t>
  </si>
  <si>
    <t>Attribute49Small Appliances-Food Dehydrators-Commercial Food Dehydrators</t>
  </si>
  <si>
    <t>Inner light</t>
  </si>
  <si>
    <t>Attribute50Small Appliances-Food Dehydrators-Commercial Food Dehydrators</t>
  </si>
  <si>
    <t>Auto Shut-off (Yes/No)</t>
  </si>
  <si>
    <t>Attribute51Small Appliances-Food Dehydrators-Commercial Food Dehydrators</t>
  </si>
  <si>
    <t>Overload Protection(Yes/No)</t>
  </si>
  <si>
    <t>Attribute52Small Appliances-Food Dehydrators-Commercial Food Dehydrators</t>
  </si>
  <si>
    <t>Viewing window (Yes/No)</t>
  </si>
  <si>
    <t>Attribute53Small Appliances-Food Dehydrators-Commercial Food Dehydrators</t>
  </si>
  <si>
    <t>Commercial vs household use</t>
  </si>
  <si>
    <t>Attribute54Small Appliances-Food Dehydrators-Commercial Food Dehydrators</t>
  </si>
  <si>
    <t>Attribute55Small Appliances-Food Dehydrators-Commercial Food Dehydrators</t>
  </si>
  <si>
    <t>Attribute56Small Appliances-Food Dehydrators-Commercial Food Dehydrators</t>
  </si>
  <si>
    <t>Attribute57Small Appliances-Food Dehydrators-Commercial Food Dehydrators</t>
  </si>
  <si>
    <t>Attribute58Small Appliances-Food Dehydrators-Commercial Food Dehydrators</t>
  </si>
  <si>
    <t>Attribute59Small Appliances-Food Dehydrators-Commercial Food Dehydrators</t>
  </si>
  <si>
    <t>Attribute60Small Appliances-Food Dehydrators-Commercial Food Dehydrators</t>
  </si>
  <si>
    <t>Attribute61Small Appliances-Food Dehydrators-Commercial Food Dehydrators</t>
  </si>
  <si>
    <t>Attribute62Small Appliances-Food Dehydrators-Commercial Food Dehydrators</t>
  </si>
  <si>
    <t>Attribute63Small Appliances-Food Dehydrators-Commercial Food Dehydrators</t>
  </si>
  <si>
    <t>Attribute64Small Appliances-Food Dehydrators-Commercial Food Dehydrators</t>
  </si>
  <si>
    <t>Attribute65Small Appliances-Food Dehydrators-Commercial Food Dehydrators</t>
  </si>
  <si>
    <t>Attribute66Small Appliances-Food Dehydrators-Commercial Food Dehydrators</t>
  </si>
  <si>
    <t>Attribute67Small Appliances-Food Dehydrators-Commercial Food Dehydrators</t>
  </si>
  <si>
    <t>Attribute68Small Appliances-Food Dehydrators-Commercial Food Dehydrators</t>
  </si>
  <si>
    <t>Attribute69Small Appliances-Food Dehydrators-Commercial Food Dehydrators</t>
  </si>
  <si>
    <t>Attribute70Small Appliances-Food Dehydrators-Commercial Food Dehydrators</t>
  </si>
  <si>
    <t>Attribute71Small Appliances-Food Dehydrators-Commercial Food Dehydrators</t>
  </si>
  <si>
    <t>Attribute72Small Appliances-Food Dehydrators-Commercial Food Dehydrators</t>
  </si>
  <si>
    <t>Attribute73Small Appliances-Food Dehydrators-Commercial Food Dehydrators</t>
  </si>
  <si>
    <t>Attribute74Small Appliances-Food Dehydrators-Commercial Food Dehydrators</t>
  </si>
  <si>
    <t>Attribute75Small Appliances-Food Dehydrators-Commercial Food Dehydrators</t>
  </si>
  <si>
    <t>Attribute76Small Appliances-Food Dehydrators-Commercial Food Dehydrators</t>
  </si>
  <si>
    <t>Attribute77Small Appliances-Food Dehydrators-Commercial Food Dehydrators</t>
  </si>
  <si>
    <t>Attribute78Small Appliances-Food Dehydrators-Commercial Food Dehydrators</t>
  </si>
  <si>
    <t>Attribute79Small Appliances-Food Dehydrators-Commercial Food Dehydrators</t>
  </si>
  <si>
    <t>Attribute80Small Appliances-Food Dehydrators-Commercial Food Dehydrators</t>
  </si>
  <si>
    <t>Attribute81Small Appliances-Food Dehydrators-Commercial Food Dehydrators</t>
  </si>
  <si>
    <t>Attribute82Small Appliances-Food Dehydrators-Commercial Food Dehydrators</t>
  </si>
  <si>
    <t>Attribute83Small Appliances-Food Dehydrators-Commercial Food Dehydrators</t>
  </si>
  <si>
    <t>Attribute84Small Appliances-Food Dehydrators-Commercial Food Dehydrators</t>
  </si>
  <si>
    <t>Attribute85Small Appliances-Food Dehydrators-Commercial Food Dehydrators</t>
  </si>
  <si>
    <t>Attribute86Small Appliances-Food Dehydrators-Commercial Food Dehydrators</t>
  </si>
  <si>
    <t>Attribute87Small Appliances-Food Dehydrators-Commercial Food Dehydrators</t>
  </si>
  <si>
    <t>Attribute88Small Appliances-Food Dehydrators-Commercial Food Dehydrators</t>
  </si>
  <si>
    <t>Attribute89Small Appliances-Food Dehydrators-Commercial Food Dehydrators</t>
  </si>
  <si>
    <t>Attribute90Small Appliances-Food Dehydrators-Commercial Food Dehydrators</t>
  </si>
  <si>
    <t>Attribute91Small Appliances-Food Dehydrators-Commercial Food Dehydrators</t>
  </si>
  <si>
    <t>Attribute92Small Appliances-Food Dehydrators-Commercial Food Dehydrators</t>
  </si>
  <si>
    <t>Attribute93Small Appliances-Food Dehydrators-Commercial Food Dehydrators</t>
  </si>
  <si>
    <t>Attribute94Small Appliances-Food Dehydrators-Commercial Food Dehydrators</t>
  </si>
  <si>
    <t>Attribute95Small Appliances-Food Dehydrators-Commercial Food Dehydrators</t>
  </si>
  <si>
    <t>Attribute96Small Appliances-Food Dehydrators-Commercial Food Dehydrators</t>
  </si>
  <si>
    <t>Attribute97Small Appliances-Food Dehydrators-Commercial Food Dehydrators</t>
  </si>
  <si>
    <t>Attribute98Small Appliances-Food Dehydrators-Commercial Food Dehydrators</t>
  </si>
  <si>
    <t>Attribute99Small Appliances-Food Dehydrators-Commercial Food Dehydrators</t>
  </si>
  <si>
    <t>Attribute100Small Appliances-Food Dehydrators-Commercial Food Dehydrators</t>
  </si>
  <si>
    <t>Attribute101Small Appliances-Food Dehydrators-Commercial Food Dehydrators</t>
  </si>
  <si>
    <t>Attribute102Small Appliances-Food Dehydrators-Commercial Food Dehydrators</t>
  </si>
  <si>
    <t>Attribute103Small Appliances-Food Dehydrators-Commercial Food Dehydrators</t>
  </si>
  <si>
    <t>Attribute104Small Appliances-Food Dehydrators-Commercial Food Dehydrators</t>
  </si>
  <si>
    <t>Attribute105Small Appliances-Food Dehydrators-Commercial Food Dehydrators</t>
  </si>
  <si>
    <t>Attribute106Small Appliances-Food Dehydrators-Commercial Food Dehydrators</t>
  </si>
  <si>
    <t>Attribute107Small Appliances-Food Dehydrators-Commercial Food Dehydrators</t>
  </si>
  <si>
    <t>Attribute108Small Appliances-Food Dehydrators-Commercial Food Dehydrators</t>
  </si>
  <si>
    <t>Attribute109Small Appliances-Food Dehydrators-Commercial Food Dehydrators</t>
  </si>
  <si>
    <t>Attribute110Small Appliances-Food Dehydrators-Commercial Food Dehydrators</t>
  </si>
  <si>
    <t>Attribute111Small Appliances-Food Dehydrators-Commercial Food Dehydrators</t>
  </si>
  <si>
    <t>Attribute112Small Appliances-Food Dehydrators-Commercial Food Dehydrators</t>
  </si>
  <si>
    <t>Attribute113Small Appliances-Food Dehydrators-Commercial Food Dehydrators</t>
  </si>
  <si>
    <t>Attribute114Small Appliances-Food Dehydrators-Commercial Food Dehydrators</t>
  </si>
  <si>
    <t>Attribute115Small Appliances-Food Dehydrators-Commercial Food Dehydrators</t>
  </si>
  <si>
    <t>Attribute116Small Appliances-Food Dehydrators-Commercial Food Dehydrators</t>
  </si>
  <si>
    <t>Attribute117Small Appliances-Food Dehydrators-Commercial Food Dehydrators</t>
  </si>
  <si>
    <t>Attribute118Small Appliances-Food Dehydrators-Commercial Food Dehydrators</t>
  </si>
  <si>
    <t>Attribute119Small Appliances-Food Dehydrators-Commercial Food Dehydrators</t>
  </si>
  <si>
    <t>Attribute120Small Appliances-Food Dehydrators-Commercial Food Dehydrators</t>
  </si>
  <si>
    <t>Attribute1Small Appliances-Pizza Ovens</t>
  </si>
  <si>
    <t>Attribute2Small Appliances-Pizza Ovens</t>
  </si>
  <si>
    <t>Attribute3Small Appliances-Pizza Ovens</t>
  </si>
  <si>
    <t>Attribute4Small Appliances-Pizza Ovens</t>
  </si>
  <si>
    <t>Attribute5Small Appliances-Pizza Ovens</t>
  </si>
  <si>
    <t>Attribute6Small Appliances-Pizza Ovens</t>
  </si>
  <si>
    <t>Attribute7Small Appliances-Pizza Ovens</t>
  </si>
  <si>
    <t>Attribute8Small Appliances-Pizza Ovens</t>
  </si>
  <si>
    <t>Attribute9Small Appliances-Pizza Ovens</t>
  </si>
  <si>
    <t>Attribute10Small Appliances-Pizza Ovens</t>
  </si>
  <si>
    <t>Attribute11Small Appliances-Pizza Ovens</t>
  </si>
  <si>
    <t>Attribute12Small Appliances-Pizza Ovens</t>
  </si>
  <si>
    <t>Attribute13Small Appliances-Pizza Ovens</t>
  </si>
  <si>
    <t>Attribute14Small Appliances-Pizza Ovens</t>
  </si>
  <si>
    <t>Attribute15Small Appliances-Pizza Ovens</t>
  </si>
  <si>
    <t>Attribute16Small Appliances-Pizza Ovens</t>
  </si>
  <si>
    <t>Attribute17Small Appliances-Pizza Ovens</t>
  </si>
  <si>
    <t>Attribute18Small Appliances-Pizza Ovens</t>
  </si>
  <si>
    <t>Attribute19Small Appliances-Pizza Ovens</t>
  </si>
  <si>
    <t>Attribute20Small Appliances-Pizza Ovens</t>
  </si>
  <si>
    <t>Attribute21Small Appliances-Pizza Ovens</t>
  </si>
  <si>
    <t>Attribute22Small Appliances-Pizza Ovens</t>
  </si>
  <si>
    <t>Attribute23Small Appliances-Pizza Ovens</t>
  </si>
  <si>
    <t>Attribute24Small Appliances-Pizza Ovens</t>
  </si>
  <si>
    <t>Attribute25Small Appliances-Pizza Ovens</t>
  </si>
  <si>
    <t>Attribute26Small Appliances-Pizza Ovens</t>
  </si>
  <si>
    <t>Attribute27Small Appliances-Pizza Ovens</t>
  </si>
  <si>
    <t>Attribute28Small Appliances-Pizza Ovens</t>
  </si>
  <si>
    <t>Attribute29Small Appliances-Pizza Ovens</t>
  </si>
  <si>
    <t>Attribute30Small Appliances-Pizza Ovens</t>
  </si>
  <si>
    <t>Attribute31Small Appliances-Pizza Ovens</t>
  </si>
  <si>
    <t>Attribute32Small Appliances-Pizza Ovens</t>
  </si>
  <si>
    <t>Attribute33Small Appliances-Pizza Ovens</t>
  </si>
  <si>
    <t>Attribute34Small Appliances-Pizza Ovens</t>
  </si>
  <si>
    <t>Power (W)</t>
  </si>
  <si>
    <t>Attribute35Small Appliances-Pizza Ovens</t>
  </si>
  <si>
    <t>Multi-purpose (Yes/No)</t>
  </si>
  <si>
    <t>Attribute36Small Appliances-Pizza Ovens</t>
  </si>
  <si>
    <t>Suitable for (which food type?: Pizza, meat, seafood, vegetables, bread etc.)</t>
  </si>
  <si>
    <t>Attribute37Small Appliances-Pizza Ovens</t>
  </si>
  <si>
    <t>Max Temperature (C°)</t>
  </si>
  <si>
    <t>Attribute38Small Appliances-Pizza Ovens</t>
  </si>
  <si>
    <t>Temperature range (C°)</t>
  </si>
  <si>
    <t>Attribute39Small Appliances-Pizza Ovens</t>
  </si>
  <si>
    <t>Preheat time to max temp (min)</t>
  </si>
  <si>
    <t>Attribute40Small Appliances-Pizza Ovens</t>
  </si>
  <si>
    <t>Avg. Pizza baking  Time</t>
  </si>
  <si>
    <t>Attribute41Small Appliances-Pizza Ovens</t>
  </si>
  <si>
    <t>Heating technology (Top/bottom heating / Dual heating etc.)</t>
  </si>
  <si>
    <t>Attribute42Small Appliances-Pizza Ovens</t>
  </si>
  <si>
    <t>Heating element material</t>
  </si>
  <si>
    <t>Attribute43Small Appliances-Pizza Ovens</t>
  </si>
  <si>
    <t>Pizza stone included (Yes/No)</t>
  </si>
  <si>
    <t>Attribute44Small Appliances-Pizza Ovens</t>
  </si>
  <si>
    <t>Pizza Stone material</t>
  </si>
  <si>
    <t>Attribute45Small Appliances-Pizza Ovens</t>
  </si>
  <si>
    <t>Pizza Stone size</t>
  </si>
  <si>
    <t>Attribute46Small Appliances-Pizza Ovens</t>
  </si>
  <si>
    <t>Stone removable (Yes/No)</t>
  </si>
  <si>
    <t>Attribute47Small Appliances-Pizza Ovens</t>
  </si>
  <si>
    <t>Stone rotating (Yes/No)</t>
  </si>
  <si>
    <t>Attribute48Small Appliances-Pizza Ovens</t>
  </si>
  <si>
    <t xml:space="preserve">Max pizza diameter </t>
  </si>
  <si>
    <t>Attribute49Small Appliances-Pizza Ovens</t>
  </si>
  <si>
    <t>Cooking chamber dimensions (W x D x H) (cm)</t>
  </si>
  <si>
    <t>Attribute50Small Appliances-Pizza Ovens</t>
  </si>
  <si>
    <t>Exhaust type (Open front / rear vent / chimney etc.)</t>
  </si>
  <si>
    <t>Attribute51Small Appliances-Pizza Ovens</t>
  </si>
  <si>
    <t>Attribute52Small Appliances-Pizza Ovens</t>
  </si>
  <si>
    <t>Surface finish (Brushed / Polished / Shiny / Matt)</t>
  </si>
  <si>
    <t>Attribute53Small Appliances-Pizza Ovens</t>
  </si>
  <si>
    <t>Control type (Knobs / Buttons / Touch panel etc.)</t>
  </si>
  <si>
    <t>Attribute54Small Appliances-Pizza Ovens</t>
  </si>
  <si>
    <t>Display (LED, LCD, TFT)</t>
  </si>
  <si>
    <t>Attribute55Small Appliances-Pizza Ovens</t>
  </si>
  <si>
    <t>Timer (Yes/No)</t>
  </si>
  <si>
    <t>Attribute56Small Appliances-Pizza Ovens</t>
  </si>
  <si>
    <t>Attribute57Small Appliances-Pizza Ovens</t>
  </si>
  <si>
    <t>Ready to bake indicator (Yes/No)</t>
  </si>
  <si>
    <t>Attribute58Small Appliances-Pizza Ovens</t>
  </si>
  <si>
    <t>Cool Touch surface (Yes/No)</t>
  </si>
  <si>
    <t>Attribute59Small Appliances-Pizza Ovens</t>
  </si>
  <si>
    <t xml:space="preserve">Auto shut-off (Yes/No) </t>
  </si>
  <si>
    <t>Attribute60Small Appliances-Pizza Ovens</t>
  </si>
  <si>
    <t>Overheat protection (Yes/No)</t>
  </si>
  <si>
    <t>Attribute61Small Appliances-Pizza Ovens</t>
  </si>
  <si>
    <t>Child lock (Yes/No)</t>
  </si>
  <si>
    <t>Attribute62Small Appliances-Pizza Ovens</t>
  </si>
  <si>
    <t>Suitable for cast-iron pans (Yes/No)</t>
  </si>
  <si>
    <t>Attribute63Small Appliances-Pizza Ovens</t>
  </si>
  <si>
    <t>Baking tray included (Yes/No)</t>
  </si>
  <si>
    <t>Attribute64Small Appliances-Pizza Ovens</t>
  </si>
  <si>
    <t>Removable crumb tray / grease tray (Yes/No)</t>
  </si>
  <si>
    <t>Attribute65Small Appliances-Pizza Ovens</t>
  </si>
  <si>
    <t>Attribute66Small Appliances-Pizza Ovens</t>
  </si>
  <si>
    <t>Attribute67Small Appliances-Pizza Ovens</t>
  </si>
  <si>
    <t>Attribute68Small Appliances-Pizza Ovens</t>
  </si>
  <si>
    <t>Attribute69Small Appliances-Pizza Ovens</t>
  </si>
  <si>
    <t>Attribute70Small Appliances-Pizza Ovens</t>
  </si>
  <si>
    <t>Attribute71Small Appliances-Pizza Ovens</t>
  </si>
  <si>
    <t>Attribute72Small Appliances-Pizza Ovens</t>
  </si>
  <si>
    <t>Attribute73Small Appliances-Pizza Ovens</t>
  </si>
  <si>
    <t>Attribute74Small Appliances-Pizza Ovens</t>
  </si>
  <si>
    <t>Attribute75Small Appliances-Pizza Ovens</t>
  </si>
  <si>
    <t>Attribute76Small Appliances-Pizza Ovens</t>
  </si>
  <si>
    <t>Attribute77Small Appliances-Pizza Ovens</t>
  </si>
  <si>
    <t>Attribute78Small Appliances-Pizza Ovens</t>
  </si>
  <si>
    <t>Attribute79Small Appliances-Pizza Ovens</t>
  </si>
  <si>
    <t>Attribute80Small Appliances-Pizza Ovens</t>
  </si>
  <si>
    <t>Attribute81Small Appliances-Pizza Ovens</t>
  </si>
  <si>
    <t>Attribute82Small Appliances-Pizza Ovens</t>
  </si>
  <si>
    <t>Attribute83Small Appliances-Pizza Ovens</t>
  </si>
  <si>
    <t>Attribute84Small Appliances-Pizza Ovens</t>
  </si>
  <si>
    <t>Attribute85Small Appliances-Pizza Ovens</t>
  </si>
  <si>
    <t>Attribute86Small Appliances-Pizza Ovens</t>
  </si>
  <si>
    <t>Attribute87Small Appliances-Pizza Ovens</t>
  </si>
  <si>
    <t>Attribute88Small Appliances-Pizza Ovens</t>
  </si>
  <si>
    <t>Attribute89Small Appliances-Pizza Ovens</t>
  </si>
  <si>
    <t>Attribute90Small Appliances-Pizza Ovens</t>
  </si>
  <si>
    <t>Attribute91Small Appliances-Pizza Ovens</t>
  </si>
  <si>
    <t>Attribute92Small Appliances-Pizza Ovens</t>
  </si>
  <si>
    <t>Attribute93Small Appliances-Pizza Ovens</t>
  </si>
  <si>
    <t>Attribute94Small Appliances-Pizza Ovens</t>
  </si>
  <si>
    <t>Attribute95Small Appliances-Pizza Ovens</t>
  </si>
  <si>
    <t>Attribute96Small Appliances-Pizza Ovens</t>
  </si>
  <si>
    <t>Attribute97Small Appliances-Pizza Ovens</t>
  </si>
  <si>
    <t>Attribute98Small Appliances-Pizza Ovens</t>
  </si>
  <si>
    <t>Attribute99Small Appliances-Pizza Ovens</t>
  </si>
  <si>
    <t>Attribute100Small Appliances-Pizza Ovens</t>
  </si>
  <si>
    <t>Attribute101Small Appliances-Pizza Ovens</t>
  </si>
  <si>
    <t>Attribute102Small Appliances-Pizza Ovens</t>
  </si>
  <si>
    <t>Attribute103Small Appliances-Pizza Ovens</t>
  </si>
  <si>
    <t>Attribute104Small Appliances-Pizza Ovens</t>
  </si>
  <si>
    <t>Attribute105Small Appliances-Pizza Ovens</t>
  </si>
  <si>
    <t>Attribute106Small Appliances-Pizza Ovens</t>
  </si>
  <si>
    <t>Attribute107Small Appliances-Pizza Ovens</t>
  </si>
  <si>
    <t>Attribute108Small Appliances-Pizza Ovens</t>
  </si>
  <si>
    <t>Attribute109Small Appliances-Pizza Ovens</t>
  </si>
  <si>
    <t>Attribute110Small Appliances-Pizza Ovens</t>
  </si>
  <si>
    <t>Attribute111Small Appliances-Pizza Ovens</t>
  </si>
  <si>
    <t>Attribute112Small Appliances-Pizza Ovens</t>
  </si>
  <si>
    <t>Attribute113Small Appliances-Pizza Ovens</t>
  </si>
  <si>
    <t>Attribute114Small Appliances-Pizza Ovens</t>
  </si>
  <si>
    <t>Attribute115Small Appliances-Pizza Ovens</t>
  </si>
  <si>
    <t>Attribute116Small Appliances-Pizza Ovens</t>
  </si>
  <si>
    <t>Attribute117Small Appliances-Pizza Ovens</t>
  </si>
  <si>
    <t>Attribute118Small Appliances-Pizza Ovens</t>
  </si>
  <si>
    <t>Attribute119Small Appliances-Pizza Ovens</t>
  </si>
  <si>
    <t>Attribute120Small Appliances-Pizza Ovens</t>
  </si>
  <si>
    <t>Attribute121Small Appliances-Pizza Ovens</t>
  </si>
  <si>
    <t>Attribute122Small Appliances-Pizza Ovens</t>
  </si>
  <si>
    <t>Attribute123Small Appliances-Pizza Ovens</t>
  </si>
  <si>
    <t>Attribute124Small Appliances-Pizza Ovens</t>
  </si>
  <si>
    <t>Attribute125Small Appliances-Pizza Ovens</t>
  </si>
  <si>
    <t>Attribute126Small Appliances-Pizza Ovens</t>
  </si>
  <si>
    <t>Attribute127Small Appliances-Pizza Ovens</t>
  </si>
  <si>
    <t>Attribute128Small Appliances-Pizza Ovens</t>
  </si>
  <si>
    <t>Attribute129Small Appliances-Pizza Ovens</t>
  </si>
  <si>
    <t>Attribute130Small Appliances-Pizza Ovens</t>
  </si>
  <si>
    <t>Attribute131Small Appliances-Pizza Ovens</t>
  </si>
  <si>
    <t>Attribute132Small Appliances-Pizza Ovens</t>
  </si>
  <si>
    <t>Attribute1Small Appliances-Coffee Makers-Espresso Coffee Makers</t>
  </si>
  <si>
    <t>Attribute2Small Appliances-Coffee Makers-Espresso Coffee Makers</t>
  </si>
  <si>
    <t>Attribute3Small Appliances-Coffee Makers-Espresso Coffee Makers</t>
  </si>
  <si>
    <t>Attribute4Small Appliances-Coffee Makers-Espresso Coffee Makers</t>
  </si>
  <si>
    <t>Attribute5Small Appliances-Coffee Makers-Espresso Coffee Makers</t>
  </si>
  <si>
    <t>Attribute6Small Appliances-Coffee Makers-Espresso Coffee Makers</t>
  </si>
  <si>
    <t>Attribute7Small Appliances-Coffee Makers-Espresso Coffee Makers</t>
  </si>
  <si>
    <t>Attribute8Small Appliances-Coffee Makers-Espresso Coffee Makers</t>
  </si>
  <si>
    <t>Attribute9Small Appliances-Coffee Makers-Espresso Coffee Makers</t>
  </si>
  <si>
    <t>Attribute10Small Appliances-Coffee Makers-Espresso Coffee Makers</t>
  </si>
  <si>
    <t>Attribute11Small Appliances-Coffee Makers-Espresso Coffee Makers</t>
  </si>
  <si>
    <t>Attribute12Small Appliances-Coffee Makers-Espresso Coffee Makers</t>
  </si>
  <si>
    <t>Attribute13Small Appliances-Coffee Makers-Espresso Coffee Makers</t>
  </si>
  <si>
    <t>Attribute14Small Appliances-Coffee Makers-Espresso Coffee Makers</t>
  </si>
  <si>
    <t>Attribute15Small Appliances-Coffee Makers-Espresso Coffee Makers</t>
  </si>
  <si>
    <t>Attribute16Small Appliances-Coffee Makers-Espresso Coffee Makers</t>
  </si>
  <si>
    <t>Attribute17Small Appliances-Coffee Makers-Espresso Coffee Makers</t>
  </si>
  <si>
    <t>Attribute18Small Appliances-Coffee Makers-Espresso Coffee Makers</t>
  </si>
  <si>
    <t>Attribute19Small Appliances-Coffee Makers-Espresso Coffee Makers</t>
  </si>
  <si>
    <t>Attribute20Small Appliances-Coffee Makers-Espresso Coffee Makers</t>
  </si>
  <si>
    <t>Attribute21Small Appliances-Coffee Makers-Espresso Coffee Makers</t>
  </si>
  <si>
    <t>Attribute22Small Appliances-Coffee Makers-Espresso Coffee Makers</t>
  </si>
  <si>
    <t>Attribute23Small Appliances-Coffee Makers-Espresso Coffee Makers</t>
  </si>
  <si>
    <t>Attribute24Small Appliances-Coffee Makers-Espresso Coffee Makers</t>
  </si>
  <si>
    <t>Attribute25Small Appliances-Coffee Makers-Espresso Coffee Makers</t>
  </si>
  <si>
    <t>Attribute26Small Appliances-Coffee Makers-Espresso Coffee Makers</t>
  </si>
  <si>
    <t>Attribute27Small Appliances-Coffee Makers-Espresso Coffee Makers</t>
  </si>
  <si>
    <t>Attribute28Small Appliances-Coffee Makers-Espresso Coffee Makers</t>
  </si>
  <si>
    <t>Attribute29Small Appliances-Coffee Makers-Espresso Coffee Makers</t>
  </si>
  <si>
    <t>Attribute30Small Appliances-Coffee Makers-Espresso Coffee Makers</t>
  </si>
  <si>
    <t>Attribute31Small Appliances-Coffee Makers-Espresso Coffee Makers</t>
  </si>
  <si>
    <t>Attribute32Small Appliances-Coffee Makers-Espresso Coffee Makers</t>
  </si>
  <si>
    <t>Attribute33Small Appliances-Coffee Makers-Espresso Coffee Makers</t>
  </si>
  <si>
    <t>Attribute34Small Appliances-Coffee Makers-Espresso Coffee Makers</t>
  </si>
  <si>
    <t>Attribute35Small Appliances-Coffee Makers-Espresso Coffee Makers</t>
  </si>
  <si>
    <t>Attribute36Small Appliances-Coffee Makers-Espresso Coffee Makers</t>
  </si>
  <si>
    <t>Attribute37Small Appliances-Coffee Makers-Espresso Coffee Makers</t>
  </si>
  <si>
    <t>Attribute38Small Appliances-Coffee Makers-Espresso Coffee Makers</t>
  </si>
  <si>
    <t>Attribute39Small Appliances-Coffee Makers-Espresso Coffee Makers</t>
  </si>
  <si>
    <t>Attribute40Small Appliances-Coffee Makers-Espresso Coffee Makers</t>
  </si>
  <si>
    <t>Attribute41Small Appliances-Coffee Makers-Espresso Coffee Makers</t>
  </si>
  <si>
    <t>Attribute42Small Appliances-Coffee Makers-Espresso Coffee Makers</t>
  </si>
  <si>
    <t>Attribute43Small Appliances-Coffee Makers-Espresso Coffee Makers</t>
  </si>
  <si>
    <t>Attribute44Small Appliances-Coffee Makers-Espresso Coffee Makers</t>
  </si>
  <si>
    <t>Attribute45Small Appliances-Coffee Makers-Espresso Coffee Makers</t>
  </si>
  <si>
    <t>Attribute46Small Appliances-Coffee Makers-Espresso Coffee Makers</t>
  </si>
  <si>
    <t>Attribute47Small Appliances-Coffee Makers-Espresso Coffee Makers</t>
  </si>
  <si>
    <t>Attribute48Small Appliances-Coffee Makers-Espresso Coffee Makers</t>
  </si>
  <si>
    <t>Attribute49Small Appliances-Coffee Makers-Espresso Coffee Makers</t>
  </si>
  <si>
    <t>Attribute50Small Appliances-Coffee Makers-Espresso Coffee Makers</t>
  </si>
  <si>
    <t>Attribute51Small Appliances-Coffee Makers-Espresso Coffee Makers</t>
  </si>
  <si>
    <t>Attribute52Small Appliances-Coffee Makers-Espresso Coffee Makers</t>
  </si>
  <si>
    <t>Attribute53Small Appliances-Coffee Makers-Espresso Coffee Makers</t>
  </si>
  <si>
    <t>Attribute54Small Appliances-Coffee Makers-Espresso Coffee Makers</t>
  </si>
  <si>
    <t>Attribute55Small Appliances-Coffee Makers-Espresso Coffee Makers</t>
  </si>
  <si>
    <t>Attribute56Small Appliances-Coffee Makers-Espresso Coffee Makers</t>
  </si>
  <si>
    <t>Attribute57Small Appliances-Coffee Makers-Espresso Coffee Makers</t>
  </si>
  <si>
    <t>Attribute58Small Appliances-Coffee Makers-Espresso Coffee Makers</t>
  </si>
  <si>
    <t>Attribute59Small Appliances-Coffee Makers-Espresso Coffee Makers</t>
  </si>
  <si>
    <t>Attribute60Small Appliances-Coffee Makers-Espresso Coffee Makers</t>
  </si>
  <si>
    <t>Attribute61Small Appliances-Coffee Makers-Espresso Coffee Makers</t>
  </si>
  <si>
    <t>Attribute62Small Appliances-Coffee Makers-Espresso Coffee Makers</t>
  </si>
  <si>
    <t>Attribute63Small Appliances-Coffee Makers-Espresso Coffee Makers</t>
  </si>
  <si>
    <t>Attribute64Small Appliances-Coffee Makers-Espresso Coffee Makers</t>
  </si>
  <si>
    <t>Attribute65Small Appliances-Coffee Makers-Espresso Coffee Makers</t>
  </si>
  <si>
    <t>Attribute66Small Appliances-Coffee Makers-Espresso Coffee Makers</t>
  </si>
  <si>
    <t>Attribute67Small Appliances-Coffee Makers-Espresso Coffee Makers</t>
  </si>
  <si>
    <t>Attribute68Small Appliances-Coffee Makers-Espresso Coffee Makers</t>
  </si>
  <si>
    <t>Attribute69Small Appliances-Coffee Makers-Espresso Coffee Makers</t>
  </si>
  <si>
    <t>Attribute70Small Appliances-Coffee Makers-Espresso Coffee Makers</t>
  </si>
  <si>
    <t>Attribute71Small Appliances-Coffee Makers-Espresso Coffee Makers</t>
  </si>
  <si>
    <t>Attribute72Small Appliances-Coffee Makers-Espresso Coffee Makers</t>
  </si>
  <si>
    <t>Attribute73Small Appliances-Coffee Makers-Espresso Coffee Makers</t>
  </si>
  <si>
    <t>Attribute74Small Appliances-Coffee Makers-Espresso Coffee Makers</t>
  </si>
  <si>
    <t>Attribute75Small Appliances-Coffee Makers-Espresso Coffee Makers</t>
  </si>
  <si>
    <t>Attribute76Small Appliances-Coffee Makers-Espresso Coffee Makers</t>
  </si>
  <si>
    <t>Attribute77Small Appliances-Coffee Makers-Espresso Coffee Makers</t>
  </si>
  <si>
    <t>Attribute78Small Appliances-Coffee Makers-Espresso Coffee Makers</t>
  </si>
  <si>
    <t>Attribute79Small Appliances-Coffee Makers-Espresso Coffee Makers</t>
  </si>
  <si>
    <t>Attribute80Small Appliances-Coffee Makers-Espresso Coffee Makers</t>
  </si>
  <si>
    <t>Attribute81Small Appliances-Coffee Makers-Espresso Coffee Makers</t>
  </si>
  <si>
    <t>Attribute82Small Appliances-Coffee Makers-Espresso Coffee Makers</t>
  </si>
  <si>
    <t>Attribute83Small Appliances-Coffee Makers-Espresso Coffee Makers</t>
  </si>
  <si>
    <t>Attribute84Small Appliances-Coffee Makers-Espresso Coffee Makers</t>
  </si>
  <si>
    <t>Attribute85Small Appliances-Coffee Makers-Espresso Coffee Makers</t>
  </si>
  <si>
    <t>Attribute86Small Appliances-Coffee Makers-Espresso Coffee Makers</t>
  </si>
  <si>
    <t>Attribute87Small Appliances-Coffee Makers-Espresso Coffee Makers</t>
  </si>
  <si>
    <t>Attribute88Small Appliances-Coffee Makers-Espresso Coffee Makers</t>
  </si>
  <si>
    <t>Attribute89Small Appliances-Coffee Makers-Espresso Coffee Makers</t>
  </si>
  <si>
    <t>Attribute90Small Appliances-Coffee Makers-Espresso Coffee Makers</t>
  </si>
  <si>
    <t>Attribute91Small Appliances-Coffee Makers-Espresso Coffee Makers</t>
  </si>
  <si>
    <t>Attribute92Small Appliances-Coffee Makers-Espresso Coffee Makers</t>
  </si>
  <si>
    <t>Attribute93Small Appliances-Coffee Makers-Espresso Coffee Makers</t>
  </si>
  <si>
    <t>Attribute94Small Appliances-Coffee Makers-Espresso Coffee Makers</t>
  </si>
  <si>
    <t>Attribute95Small Appliances-Coffee Makers-Espresso Coffee Makers</t>
  </si>
  <si>
    <t>Attribute96Small Appliances-Coffee Makers-Espresso Coffee Makers</t>
  </si>
  <si>
    <t>Attribute97Small Appliances-Coffee Makers-Espresso Coffee Makers</t>
  </si>
  <si>
    <t>Attribute98Small Appliances-Coffee Makers-Espresso Coffee Makers</t>
  </si>
  <si>
    <t>Attribute99Small Appliances-Coffee Makers-Espresso Coffee Makers</t>
  </si>
  <si>
    <t>Attribute100Small Appliances-Coffee Makers-Espresso Coffee Makers</t>
  </si>
  <si>
    <t>Attribute101Small Appliances-Coffee Makers-Espresso Coffee Makers</t>
  </si>
  <si>
    <t>Attribute102Small Appliances-Coffee Makers-Espresso Coffee Makers</t>
  </si>
  <si>
    <t>Attribute103Small Appliances-Coffee Makers-Espresso Coffee Makers</t>
  </si>
  <si>
    <t>Attribute104Small Appliances-Coffee Makers-Espresso Coffee Makers</t>
  </si>
  <si>
    <t>Attribute105Small Appliances-Coffee Makers-Espresso Coffee Makers</t>
  </si>
  <si>
    <t>Attribute106Small Appliances-Coffee Makers-Espresso Coffee Makers</t>
  </si>
  <si>
    <t>Attribute107Small Appliances-Coffee Makers-Espresso Coffee Makers</t>
  </si>
  <si>
    <t>Attribute108Small Appliances-Coffee Makers-Espresso Coffee Makers</t>
  </si>
  <si>
    <t>Attribute109Small Appliances-Coffee Makers-Espresso Coffee Makers</t>
  </si>
  <si>
    <t>Attribute110Small Appliances-Coffee Makers-Espresso Coffee Makers</t>
  </si>
  <si>
    <t>Attribute111Small Appliances-Coffee Makers-Espresso Coffee Makers</t>
  </si>
  <si>
    <t>Attribute112Small Appliances-Coffee Makers-Espresso Coffee Makers</t>
  </si>
  <si>
    <t>Attribute113Small Appliances-Coffee Makers-Espresso Coffee Makers</t>
  </si>
  <si>
    <t>Attribute114Small Appliances-Coffee Makers-Espresso Coffee Makers</t>
  </si>
  <si>
    <t>Attribute115Small Appliances-Coffee Makers-Espresso Coffee Makers</t>
  </si>
  <si>
    <t>Attribute116Small Appliances-Coffee Makers-Espresso Coffee Makers</t>
  </si>
  <si>
    <t>Attribute117Small Appliances-Coffee Makers-Espresso Coffee Makers</t>
  </si>
  <si>
    <t>Attribute118Small Appliances-Coffee Makers-Espresso Coffee Makers</t>
  </si>
  <si>
    <t>Attribute119Small Appliances-Coffee Makers-Espresso Coffee Makers</t>
  </si>
  <si>
    <t>Attribute120Small Appliances-Coffee Makers-Espresso Coffee Makers</t>
  </si>
  <si>
    <t>Attribute121Small Appliances-Coffee Makers-Espresso Coffee Makers</t>
  </si>
  <si>
    <t>Attribute122Small Appliances-Coffee Makers-Espresso Coffee Makers</t>
  </si>
  <si>
    <t>Attribute123Small Appliances-Coffee Makers-Espresso Coffee Makers</t>
  </si>
  <si>
    <t>Attribute124Small Appliances-Coffee Makers-Espresso Coffee Makers</t>
  </si>
  <si>
    <t>https://chaltecadmin.sharepoint.com/sites/ProductManagement/Shared Documents/02_Strategy/01_Portfolio Strategy/05_Product Passport/03_Climate/</t>
  </si>
  <si>
    <t>Attribute1Climate-Dehumidifiers-Home Dehumidifiers</t>
  </si>
  <si>
    <t>Attribute2Climate-Dehumidifiers-Home Dehumidifiers</t>
  </si>
  <si>
    <t>Attribute3Climate-Dehumidifiers-Home Dehumidifiers</t>
  </si>
  <si>
    <t>Attribute4Climate-Dehumidifiers-Home Dehumidifiers</t>
  </si>
  <si>
    <t>Attribute5Climate-Dehumidifiers-Home Dehumidifiers</t>
  </si>
  <si>
    <t>Attribute6Climate-Dehumidifiers-Home Dehumidifiers</t>
  </si>
  <si>
    <t>Attribute7Climate-Dehumidifiers-Home Dehumidifiers</t>
  </si>
  <si>
    <t>Attribute8Climate-Dehumidifiers-Home Dehumidifiers</t>
  </si>
  <si>
    <t>Attribute9Climate-Dehumidifiers-Home Dehumidifiers</t>
  </si>
  <si>
    <t>Attribute10Climate-Dehumidifiers-Home Dehumidifiers</t>
  </si>
  <si>
    <t>Attribute11Climate-Dehumidifiers-Home Dehumidifiers</t>
  </si>
  <si>
    <t>Attribute12Climate-Dehumidifiers-Home Dehumidifiers</t>
  </si>
  <si>
    <t>Attribute13Climate-Dehumidifiers-Home Dehumidifiers</t>
  </si>
  <si>
    <t>Attribute14Climate-Dehumidifiers-Home Dehumidifiers</t>
  </si>
  <si>
    <t>Attribute15Climate-Dehumidifiers-Home Dehumidifiers</t>
  </si>
  <si>
    <t>Attribute16Climate-Dehumidifiers-Home Dehumidifiers</t>
  </si>
  <si>
    <t>Attribute17Climate-Dehumidifiers-Home Dehumidifiers</t>
  </si>
  <si>
    <t>Attribute18Climate-Dehumidifiers-Home Dehumidifiers</t>
  </si>
  <si>
    <t>Attribute19Climate-Dehumidifiers-Home Dehumidifiers</t>
  </si>
  <si>
    <t>Attribute20Climate-Dehumidifiers-Home Dehumidifiers</t>
  </si>
  <si>
    <t>Attribute21Climate-Dehumidifiers-Home Dehumidifiers</t>
  </si>
  <si>
    <t>Attribute22Climate-Dehumidifiers-Home Dehumidifiers</t>
  </si>
  <si>
    <t>SEO Keyword1 (liter/day)</t>
  </si>
  <si>
    <t>Attribute23Climate-Dehumidifiers-Home Dehumidifiers</t>
  </si>
  <si>
    <t>Attribute24Climate-Dehumidifiers-Home Dehumidifiers</t>
  </si>
  <si>
    <t>Attribute25Climate-Dehumidifiers-Home Dehumidifiers</t>
  </si>
  <si>
    <t>Attribute26Climate-Dehumidifiers-Home Dehumidifiers</t>
  </si>
  <si>
    <t>Attribute27Climate-Dehumidifiers-Home Dehumidifiers</t>
  </si>
  <si>
    <t>Attribute28Climate-Dehumidifiers-Home Dehumidifiers</t>
  </si>
  <si>
    <t>Attribute29Climate-Dehumidifiers-Home Dehumidifiers</t>
  </si>
  <si>
    <t>Attribute30Climate-Dehumidifiers-Home Dehumidifiers</t>
  </si>
  <si>
    <t>Attribute31Climate-Dehumidifiers-Home Dehumidifiers</t>
  </si>
  <si>
    <t>Attribute32Climate-Dehumidifiers-Home Dehumidifiers</t>
  </si>
  <si>
    <t>Attribute33Climate-Dehumidifiers-Home Dehumidifiers</t>
  </si>
  <si>
    <t>Attribute34Climate-Dehumidifiers-Home Dehumidifiers</t>
  </si>
  <si>
    <t>Attribute35Climate-Dehumidifiers-Home Dehumidifiers</t>
  </si>
  <si>
    <t>Attribute36Climate-Dehumidifiers-Home Dehumidifiers</t>
  </si>
  <si>
    <t>Attribute37Climate-Dehumidifiers-Home Dehumidifiers</t>
  </si>
  <si>
    <t>Attribute38Climate-Dehumidifiers-Home Dehumidifiers</t>
  </si>
  <si>
    <t>Dehumidification capacity [l/24h]</t>
  </si>
  <si>
    <t>Attribute39Climate-Dehumidifiers-Home Dehumidifiers</t>
  </si>
  <si>
    <t>Room size (m2)</t>
  </si>
  <si>
    <t>Attribute40Climate-Dehumidifiers-Home Dehumidifiers</t>
  </si>
  <si>
    <t>Water tank capacity (L)</t>
  </si>
  <si>
    <t>Attribute41Climate-Dehumidifiers-Home Dehumidifiers</t>
  </si>
  <si>
    <t>Air circulation (m3/H)</t>
  </si>
  <si>
    <t>Attribute42Climate-Dehumidifiers-Home Dehumidifiers</t>
  </si>
  <si>
    <t>Attribute43Climate-Dehumidifiers-Home Dehumidifiers</t>
  </si>
  <si>
    <t>Carbon filter (Y/N)</t>
  </si>
  <si>
    <t>Attribute44Climate-Dehumidifiers-Home Dehumidifiers</t>
  </si>
  <si>
    <t>Nylon filter (Y/N)</t>
  </si>
  <si>
    <t>Attribute45Climate-Dehumidifiers-Home Dehumidifiers</t>
  </si>
  <si>
    <t>HEPA Filter (Y/N)</t>
  </si>
  <si>
    <t>Attribute46Climate-Dehumidifiers-Home Dehumidifiers</t>
  </si>
  <si>
    <t>Drain hose (Y/N)</t>
  </si>
  <si>
    <t>Attribute47Climate-Dehumidifiers-Home Dehumidifiers</t>
  </si>
  <si>
    <t>Target humidity range (%)</t>
  </si>
  <si>
    <t>Attribute48Climate-Dehumidifiers-Home Dehumidifiers</t>
  </si>
  <si>
    <t>Temp range (°C)</t>
  </si>
  <si>
    <t>Attribute49Climate-Dehumidifiers-Home Dehumidifiers</t>
  </si>
  <si>
    <t>Water tank full indication (Y/N)</t>
  </si>
  <si>
    <t>Attribute50Climate-Dehumidifiers-Home Dehumidifiers</t>
  </si>
  <si>
    <t>Internal Drying (Y/N)</t>
  </si>
  <si>
    <t>Attribute51Climate-Dehumidifiers-Home Dehumidifiers</t>
  </si>
  <si>
    <t>Anti-Frost function (Y/N)</t>
  </si>
  <si>
    <t>Attribute52Climate-Dehumidifiers-Home Dehumidifiers</t>
  </si>
  <si>
    <t>Gas Type</t>
  </si>
  <si>
    <t>Attribute53Climate-Dehumidifiers-Home Dehumidifiers</t>
  </si>
  <si>
    <t>Gas weight [g]</t>
  </si>
  <si>
    <t>Attribute54Climate-Dehumidifiers-Home Dehumidifiers</t>
  </si>
  <si>
    <t>Auto swing (Y/N)</t>
  </si>
  <si>
    <t>Attribute55Climate-Dehumidifiers-Home Dehumidifiers</t>
  </si>
  <si>
    <t>Oscillation mode (Y/N)</t>
  </si>
  <si>
    <t>Attribute56Climate-Dehumidifiers-Home Dehumidifiers</t>
  </si>
  <si>
    <t>Remote Control [Y/N]</t>
  </si>
  <si>
    <t>Attribute57Climate-Dehumidifiers-Home Dehumidifiers</t>
  </si>
  <si>
    <t>Water Tank Detachable (y/n)</t>
  </si>
  <si>
    <t>Attribute58Climate-Dehumidifiers-Home Dehumidifiers</t>
  </si>
  <si>
    <t>Automatic Switch-Off (y/n)</t>
  </si>
  <si>
    <t>Attribute59Climate-Dehumidifiers-Home Dehumidifiers</t>
  </si>
  <si>
    <t>Wheels (y/n)</t>
  </si>
  <si>
    <t>Attribute60Climate-Dehumidifiers-Home Dehumidifiers</t>
  </si>
  <si>
    <t>Night Mode (y/n)</t>
  </si>
  <si>
    <t>Attribute61Climate-Dehumidifiers-Home Dehumidifiers</t>
  </si>
  <si>
    <t>Attribute62Climate-Dehumidifiers-Home Dehumidifiers</t>
  </si>
  <si>
    <t>Attribute63Climate-Dehumidifiers-Home Dehumidifiers</t>
  </si>
  <si>
    <t>Attribute64Climate-Dehumidifiers-Home Dehumidifiers</t>
  </si>
  <si>
    <t>Attribute65Climate-Dehumidifiers-Home Dehumidifiers</t>
  </si>
  <si>
    <t>Attribute66Climate-Dehumidifiers-Home Dehumidifiers</t>
  </si>
  <si>
    <t>Attribute67Climate-Dehumidifiers-Home Dehumidifiers</t>
  </si>
  <si>
    <t>Attribute68Climate-Dehumidifiers-Home Dehumidifiers</t>
  </si>
  <si>
    <t>Attribute69Climate-Dehumidifiers-Home Dehumidifiers</t>
  </si>
  <si>
    <t>Attribute70Climate-Dehumidifiers-Home Dehumidifiers</t>
  </si>
  <si>
    <t>Attribute71Climate-Dehumidifiers-Home Dehumidifiers</t>
  </si>
  <si>
    <t>Attribute72Climate-Dehumidifiers-Home Dehumidifiers</t>
  </si>
  <si>
    <t>Attribute73Climate-Dehumidifiers-Home Dehumidifiers</t>
  </si>
  <si>
    <t>Attribute74Climate-Dehumidifiers-Home Dehumidifiers</t>
  </si>
  <si>
    <t>Attribute75Climate-Dehumidifiers-Home Dehumidifiers</t>
  </si>
  <si>
    <t>Attribute76Climate-Dehumidifiers-Home Dehumidifiers</t>
  </si>
  <si>
    <t>Attribute77Climate-Dehumidifiers-Home Dehumidifiers</t>
  </si>
  <si>
    <t>Attribute78Climate-Dehumidifiers-Home Dehumidifiers</t>
  </si>
  <si>
    <t>Attribute79Climate-Dehumidifiers-Home Dehumidifiers</t>
  </si>
  <si>
    <t>Attribute80Climate-Dehumidifiers-Home Dehumidifiers</t>
  </si>
  <si>
    <t>Attribute81Climate-Dehumidifiers-Home Dehumidifiers</t>
  </si>
  <si>
    <t>Attribute82Climate-Dehumidifiers-Home Dehumidifiers</t>
  </si>
  <si>
    <t>Attribute83Climate-Dehumidifiers-Home Dehumidifiers</t>
  </si>
  <si>
    <t>Attribute84Climate-Dehumidifiers-Home Dehumidifiers</t>
  </si>
  <si>
    <t>Attribute85Climate-Dehumidifiers-Home Dehumidifiers</t>
  </si>
  <si>
    <t>Attribute86Climate-Dehumidifiers-Home Dehumidifiers</t>
  </si>
  <si>
    <t>Attribute87Climate-Dehumidifiers-Home Dehumidifiers</t>
  </si>
  <si>
    <t>Attribute88Climate-Dehumidifiers-Home Dehumidifiers</t>
  </si>
  <si>
    <t>Attribute89Climate-Dehumidifiers-Home Dehumidifiers</t>
  </si>
  <si>
    <t>Attribute90Climate-Dehumidifiers-Home Dehumidifiers</t>
  </si>
  <si>
    <t>Attribute91Climate-Dehumidifiers-Home Dehumidifiers</t>
  </si>
  <si>
    <t>Attribute92Climate-Dehumidifiers-Home Dehumidifiers</t>
  </si>
  <si>
    <t>Attribute93Climate-Dehumidifiers-Home Dehumidifiers</t>
  </si>
  <si>
    <t>Attribute94Climate-Dehumidifiers-Home Dehumidifiers</t>
  </si>
  <si>
    <t>Attribute95Climate-Dehumidifiers-Home Dehumidifiers</t>
  </si>
  <si>
    <t>Attribute96Climate-Dehumidifiers-Home Dehumidifiers</t>
  </si>
  <si>
    <t>Attribute97Climate-Dehumidifiers-Home Dehumidifiers</t>
  </si>
  <si>
    <t>Attribute98Climate-Dehumidifiers-Home Dehumidifiers</t>
  </si>
  <si>
    <t>Attribute99Climate-Dehumidifiers-Home Dehumidifiers</t>
  </si>
  <si>
    <t>Attribute100Climate-Dehumidifiers-Home Dehumidifiers</t>
  </si>
  <si>
    <t>Attribute101Climate-Dehumidifiers-Home Dehumidifiers</t>
  </si>
  <si>
    <t>Attribute102Climate-Dehumidifiers-Home Dehumidifiers</t>
  </si>
  <si>
    <t>Attribute103Climate-Dehumidifiers-Home Dehumidifiers</t>
  </si>
  <si>
    <t>Attribute104Climate-Dehumidifiers-Home Dehumidifiers</t>
  </si>
  <si>
    <t>Attribute105Climate-Dehumidifiers-Home Dehumidifiers</t>
  </si>
  <si>
    <t>Attribute106Climate-Dehumidifiers-Home Dehumidifiers</t>
  </si>
  <si>
    <t>Attribute107Climate-Dehumidifiers-Home Dehumidifiers</t>
  </si>
  <si>
    <t>Attribute108Climate-Dehumidifiers-Home Dehumidifiers</t>
  </si>
  <si>
    <t>Attribute109Climate-Dehumidifiers-Home Dehumidifiers</t>
  </si>
  <si>
    <t>Attribute110Climate-Dehumidifiers-Home Dehumidifiers</t>
  </si>
  <si>
    <t>Attribute111Climate-Dehumidifiers-Home Dehumidifiers</t>
  </si>
  <si>
    <t>Attribute112Climate-Dehumidifiers-Home Dehumidifiers</t>
  </si>
  <si>
    <t>Attribute113Climate-Dehumidifiers-Home Dehumidifiers</t>
  </si>
  <si>
    <t>Attribute114Climate-Dehumidifiers-Home Dehumidifiers</t>
  </si>
  <si>
    <t>Attribute115Climate-Dehumidifiers-Home Dehumidifiers</t>
  </si>
  <si>
    <t>Attribute116Climate-Dehumidifiers-Home Dehumidifiers</t>
  </si>
  <si>
    <t>Attribute117Climate-Dehumidifiers-Home Dehumidifiers</t>
  </si>
  <si>
    <t>Attribute118Climate-Dehumidifiers-Home Dehumidifiers</t>
  </si>
  <si>
    <t>Attribute119Climate-Dehumidifiers-Home Dehumidifiers</t>
  </si>
  <si>
    <t>Attribute120Climate-Dehumidifiers-Home Dehumidifiers</t>
  </si>
  <si>
    <t>Attribute121Climate-Dehumidifiers-Home Dehumidifiers</t>
  </si>
  <si>
    <t>Attribute122Climate-Dehumidifiers-Home Dehumidifiers</t>
  </si>
  <si>
    <t>Attribute123Climate-Dehumidifiers-Home Dehumidifiers</t>
  </si>
  <si>
    <t>Attribute124Climate-Dehumidifiers-Home Dehumidifiers</t>
  </si>
  <si>
    <t>Attribute125Climate-Dehumidifiers-Home Dehumidifiers</t>
  </si>
  <si>
    <t>Attribute126Climate-Dehumidifiers-Home Dehumidifiers</t>
  </si>
  <si>
    <t>Attribute127Climate-Dehumidifiers-Home Dehumidifiers</t>
  </si>
  <si>
    <t>Climate-Outdoor Heaters-Infrared Heaters-Freestanding Infrared Heaters</t>
  </si>
  <si>
    <t>Freestanding Infrared Heaters - Attributes V3.0.xlsx</t>
  </si>
  <si>
    <t>Attribute1Climate-Outdoor Heaters-Infrared Heaters-Freestanding Infrared Heaters</t>
  </si>
  <si>
    <t>Attribute2Climate-Outdoor Heaters-Infrared Heaters-Freestanding Infrared Heaters</t>
  </si>
  <si>
    <t>Attribute3Climate-Outdoor Heaters-Infrared Heaters-Freestanding Infrared Heaters</t>
  </si>
  <si>
    <t>Attribute4Climate-Outdoor Heaters-Infrared Heaters-Freestanding Infrared Heaters</t>
  </si>
  <si>
    <t>Attribute5Climate-Outdoor Heaters-Infrared Heaters-Freestanding Infrared Heaters</t>
  </si>
  <si>
    <t>Attribute6Climate-Outdoor Heaters-Infrared Heaters-Freestanding Infrared Heaters</t>
  </si>
  <si>
    <t>Attribute7Climate-Outdoor Heaters-Infrared Heaters-Freestanding Infrared Heaters</t>
  </si>
  <si>
    <t>Attribute8Climate-Outdoor Heaters-Infrared Heaters-Freestanding Infrared Heaters</t>
  </si>
  <si>
    <t>Attribute9Climate-Outdoor Heaters-Infrared Heaters-Freestanding Infrared Heaters</t>
  </si>
  <si>
    <t>Attribute10Climate-Outdoor Heaters-Infrared Heaters-Freestanding Infrared Heaters</t>
  </si>
  <si>
    <t>Attribute11Climate-Outdoor Heaters-Infrared Heaters-Freestanding Infrared Heaters</t>
  </si>
  <si>
    <t>Attribute12Climate-Outdoor Heaters-Infrared Heaters-Freestanding Infrared Heaters</t>
  </si>
  <si>
    <t>Attribute13Climate-Outdoor Heaters-Infrared Heaters-Freestanding Infrared Heaters</t>
  </si>
  <si>
    <t>Attribute14Climate-Outdoor Heaters-Infrared Heaters-Freestanding Infrared Heaters</t>
  </si>
  <si>
    <t>Attribute15Climate-Outdoor Heaters-Infrared Heaters-Freestanding Infrared Heaters</t>
  </si>
  <si>
    <t>Attribute16Climate-Outdoor Heaters-Infrared Heaters-Freestanding Infrared Heaters</t>
  </si>
  <si>
    <t>Attribute17Climate-Outdoor Heaters-Infrared Heaters-Freestanding Infrared Heaters</t>
  </si>
  <si>
    <t>Attribute18Climate-Outdoor Heaters-Infrared Heaters-Freestanding Infrared Heaters</t>
  </si>
  <si>
    <t>Attribute19Climate-Outdoor Heaters-Infrared Heaters-Freestanding Infrared Heaters</t>
  </si>
  <si>
    <t>Attribute20Climate-Outdoor Heaters-Infrared Heaters-Freestanding Infrared Heaters</t>
  </si>
  <si>
    <t>Attribute21Climate-Outdoor Heaters-Infrared Heaters-Freestanding Infrared Heaters</t>
  </si>
  <si>
    <t>Attribute22Climate-Outdoor Heaters-Infrared Heaters-Freestanding Infrared Heaters</t>
  </si>
  <si>
    <t>Attribute23Climate-Outdoor Heaters-Infrared Heaters-Freestanding Infrared Heaters</t>
  </si>
  <si>
    <t>Attribute24Climate-Outdoor Heaters-Infrared Heaters-Freestanding Infrared Heaters</t>
  </si>
  <si>
    <t>Attribute25Climate-Outdoor Heaters-Infrared Heaters-Freestanding Infrared Heaters</t>
  </si>
  <si>
    <t>Attribute26Climate-Outdoor Heaters-Infrared Heaters-Freestanding Infrared Heaters</t>
  </si>
  <si>
    <t>Attribute27Climate-Outdoor Heaters-Infrared Heaters-Freestanding Infrared Heaters</t>
  </si>
  <si>
    <t>Attribute28Climate-Outdoor Heaters-Infrared Heaters-Freestanding Infrared Heaters</t>
  </si>
  <si>
    <t>Attribute29Climate-Outdoor Heaters-Infrared Heaters-Freestanding Infrared Heaters</t>
  </si>
  <si>
    <t>Attribute30Climate-Outdoor Heaters-Infrared Heaters-Freestanding Infrared Heaters</t>
  </si>
  <si>
    <t>Attribute31Climate-Outdoor Heaters-Infrared Heaters-Freestanding Infrared Heaters</t>
  </si>
  <si>
    <t>Attribute32Climate-Outdoor Heaters-Infrared Heaters-Freestanding Infrared Heaters</t>
  </si>
  <si>
    <t>Attribute33Climate-Outdoor Heaters-Infrared Heaters-Freestanding Infrared Heaters</t>
  </si>
  <si>
    <t>Attribute34Climate-Outdoor Heaters-Infrared Heaters-Freestanding Infrared Heaters</t>
  </si>
  <si>
    <t>Attribute35Climate-Outdoor Heaters-Infrared Heaters-Freestanding Infrared Heaters</t>
  </si>
  <si>
    <t>Attribute36Climate-Outdoor Heaters-Infrared Heaters-Freestanding Infrared Heaters</t>
  </si>
  <si>
    <t>Attribute37Climate-Outdoor Heaters-Infrared Heaters-Freestanding Infrared Heaters</t>
  </si>
  <si>
    <t>Attribute38Climate-Outdoor Heaters-Infrared Heaters-Freestanding Infrared Heaters</t>
  </si>
  <si>
    <t>Attribute39Climate-Outdoor Heaters-Infrared Heaters-Freestanding Infrared Heaters</t>
  </si>
  <si>
    <t>Attribute40Climate-Outdoor Heaters-Infrared Heaters-Freestanding Infrared Heaters</t>
  </si>
  <si>
    <t>Max Power Output (W)</t>
  </si>
  <si>
    <t>Attribute41Climate-Outdoor Heaters-Infrared Heaters-Freestanding Infrared Heaters</t>
  </si>
  <si>
    <t>Effective Heating Area (m²)</t>
  </si>
  <si>
    <t>Attribute42Climate-Outdoor Heaters-Infrared Heaters-Freestanding Infrared Heaters</t>
  </si>
  <si>
    <t>Heating Element Type</t>
  </si>
  <si>
    <t>Attribute43Climate-Outdoor Heaters-Infrared Heaters-Freestanding Infrared Heaters</t>
  </si>
  <si>
    <t>Adjustable Power Settings (Yes/No)</t>
  </si>
  <si>
    <t>Attribute44Climate-Outdoor Heaters-Infrared Heaters-Freestanding Infrared Heaters</t>
  </si>
  <si>
    <t>Number of Power Settings</t>
  </si>
  <si>
    <t>Attribute45Climate-Outdoor Heaters-Infrared Heaters-Freestanding Infrared Heaters</t>
  </si>
  <si>
    <t>Power Settings Detail (eg. 800W/1200W/2000W)</t>
  </si>
  <si>
    <t>Attribute46Climate-Outdoor Heaters-Infrared Heaters-Freestanding Infrared Heaters</t>
  </si>
  <si>
    <t>Mounting Type</t>
  </si>
  <si>
    <t>Attribute47Climate-Outdoor Heaters-Infrared Heaters-Freestanding Infrared Heaters</t>
  </si>
  <si>
    <t>Heating Direction Type (Fixed/Adjustable/360°)</t>
  </si>
  <si>
    <t>Attribute48Climate-Outdoor Heaters-Infrared Heaters-Freestanding Infrared Heaters</t>
  </si>
  <si>
    <t>Mounting Bracket Included (Yes/No)</t>
  </si>
  <si>
    <t>Attribute49Climate-Outdoor Heaters-Infrared Heaters-Freestanding Infrared Heaters</t>
  </si>
  <si>
    <t>Adjustable Mounting Angle (Yes/No)</t>
  </si>
  <si>
    <t>Attribute50Climate-Outdoor Heaters-Infrared Heaters-Freestanding Infrared Heaters</t>
  </si>
  <si>
    <t>Adjustable Angle Range (°)</t>
  </si>
  <si>
    <t>Attribute51Climate-Outdoor Heaters-Infrared Heaters-Freestanding Infrared Heaters</t>
  </si>
  <si>
    <t>Adjustable Height (if standing) (Yes/No)</t>
  </si>
  <si>
    <t>Attribute52Climate-Outdoor Heaters-Infrared Heaters-Freestanding Infrared Heaters</t>
  </si>
  <si>
    <t>Oscillation Function (Yes/No)</t>
  </si>
  <si>
    <t>Attribute53Climate-Outdoor Heaters-Infrared Heaters-Freestanding Infrared Heaters</t>
  </si>
  <si>
    <t>Time to Reach Full Heat (sec/min)</t>
  </si>
  <si>
    <t>Attribute54Climate-Outdoor Heaters-Infrared Heaters-Freestanding Infrared Heaters</t>
  </si>
  <si>
    <t>IP Rating</t>
  </si>
  <si>
    <t>Attribute55Climate-Outdoor Heaters-Infrared Heaters-Freestanding Infrared Heaters</t>
  </si>
  <si>
    <t>Remote Control Included (Yes/No)</t>
  </si>
  <si>
    <t>Attribute56Climate-Outdoor Heaters-Infrared Heaters-Freestanding Infrared Heaters</t>
  </si>
  <si>
    <t>Timer Function (Yes/No)</t>
  </si>
  <si>
    <t>Attribute57Climate-Outdoor Heaters-Infrared Heaters-Freestanding Infrared Heaters</t>
  </si>
  <si>
    <t>Timer Precision (1-24h)</t>
  </si>
  <si>
    <t>Attribute58Climate-Outdoor Heaters-Infrared Heaters-Freestanding Infrared Heaters</t>
  </si>
  <si>
    <t>Energy-Saving/Eco-Mode (Yes/No)</t>
  </si>
  <si>
    <t>Attribute59Climate-Outdoor Heaters-Infrared Heaters-Freestanding Infrared Heaters</t>
  </si>
  <si>
    <t>Motion Sensor (Auto On/Off) (Yes/No)</t>
  </si>
  <si>
    <t>Attribute60Climate-Outdoor Heaters-Infrared Heaters-Freestanding Infrared Heaters</t>
  </si>
  <si>
    <t>LED/LCD Display Present (Yes/No)</t>
  </si>
  <si>
    <t>Attribute61Climate-Outdoor Heaters-Infrared Heaters-Freestanding Infrared Heaters</t>
  </si>
  <si>
    <t>Integrated Light (Yes/No)</t>
  </si>
  <si>
    <t>Attribute62Climate-Outdoor Heaters-Infrared Heaters-Freestanding Infrared Heaters</t>
  </si>
  <si>
    <t>LED Lamp Power (W)</t>
  </si>
  <si>
    <t>Attribute63Climate-Outdoor Heaters-Infrared Heaters-Freestanding Infrared Heaters</t>
  </si>
  <si>
    <t>Lighting Type (LED / RGB / Ambient)</t>
  </si>
  <si>
    <t>Attribute64Climate-Outdoor Heaters-Infrared Heaters-Freestanding Infrared Heaters</t>
  </si>
  <si>
    <t>Adjustable Brightness (Dimmable) (Yes/No)</t>
  </si>
  <si>
    <t>Attribute65Climate-Outdoor Heaters-Infrared Heaters-Freestanding Infrared Heaters</t>
  </si>
  <si>
    <t>LED Lighting Effects (eg. fade, flash)</t>
  </si>
  <si>
    <t>Attribute66Climate-Outdoor Heaters-Infrared Heaters-Freestanding Infrared Heaters</t>
  </si>
  <si>
    <t>Overheat Protection (Yes/No)</t>
  </si>
  <si>
    <t>Attribute67Climate-Outdoor Heaters-Infrared Heaters-Freestanding Infrared Heaters</t>
  </si>
  <si>
    <t>Tip-Over Protection (Yes/No)</t>
  </si>
  <si>
    <t>Attribute68Climate-Outdoor Heaters-Infrared Heaters-Freestanding Infrared Heaters</t>
  </si>
  <si>
    <t>Child Lock (Yes/No)</t>
  </si>
  <si>
    <t>Attribute69Climate-Outdoor Heaters-Infrared Heaters-Freestanding Infrared Heaters</t>
  </si>
  <si>
    <t>Attribute70Climate-Outdoor Heaters-Infrared Heaters-Freestanding Infrared Heaters</t>
  </si>
  <si>
    <t>Base Stand Material (if standing)</t>
  </si>
  <si>
    <t>Attribute71Climate-Outdoor Heaters-Infrared Heaters-Freestanding Infrared Heaters</t>
  </si>
  <si>
    <t>Attribute72Climate-Outdoor Heaters-Infrared Heaters-Freestanding Infrared Heaters</t>
  </si>
  <si>
    <t>Carry Handle (Yes/No)</t>
  </si>
  <si>
    <t>Attribute73Climate-Outdoor Heaters-Infrared Heaters-Freestanding Infrared Heaters</t>
  </si>
  <si>
    <t>Protective Grill (Yes/No)</t>
  </si>
  <si>
    <t>Attribute74Climate-Outdoor Heaters-Infrared Heaters-Freestanding Infrared Heaters</t>
  </si>
  <si>
    <t>Protective Cover Included (Yes/No)</t>
  </si>
  <si>
    <t>Attribute75Climate-Outdoor Heaters-Infrared Heaters-Freestanding Infrared Heaters</t>
  </si>
  <si>
    <t>Protective Cover Dimensions (cm)</t>
  </si>
  <si>
    <t>Attribute76Climate-Outdoor Heaters-Infrared Heaters-Freestanding Infrared Heaters</t>
  </si>
  <si>
    <t>Assembly Required (Yes/No, with estimated time)</t>
  </si>
  <si>
    <t>Attribute77Climate-Outdoor Heaters-Infrared Heaters-Freestanding Infrared Heaters</t>
  </si>
  <si>
    <t>Usage (Indoor/Outdoor/Indoor &amp; Outdoor)</t>
  </si>
  <si>
    <t>Attribute78Climate-Outdoor Heaters-Infrared Heaters-Freestanding Infrared Heaters</t>
  </si>
  <si>
    <t>Attribute79Climate-Outdoor Heaters-Infrared Heaters-Freestanding Infrared Heaters</t>
  </si>
  <si>
    <t>Attribute80Climate-Outdoor Heaters-Infrared Heaters-Freestanding Infrared Heaters</t>
  </si>
  <si>
    <t>Attribute81Climate-Outdoor Heaters-Infrared Heaters-Freestanding Infrared Heaters</t>
  </si>
  <si>
    <t>Attribute82Climate-Outdoor Heaters-Infrared Heaters-Freestanding Infrared Heaters</t>
  </si>
  <si>
    <t>Voice Control (Alexa/Google) (Yes/No)</t>
  </si>
  <si>
    <t>Attribute83Climate-Outdoor Heaters-Infrared Heaters-Freestanding Infrared Heaters</t>
  </si>
  <si>
    <t>Attribute84Climate-Outdoor Heaters-Infrared Heaters-Freestanding Infrared Heaters</t>
  </si>
  <si>
    <t>Attribute85Climate-Outdoor Heaters-Infrared Heaters-Freestanding Infrared Heaters</t>
  </si>
  <si>
    <t>Attribute86Climate-Outdoor Heaters-Infrared Heaters-Freestanding Infrared Heaters</t>
  </si>
  <si>
    <t>Attribute87Climate-Outdoor Heaters-Infrared Heaters-Freestanding Infrared Heaters</t>
  </si>
  <si>
    <t>Attribute88Climate-Outdoor Heaters-Infrared Heaters-Freestanding Infrared Heaters</t>
  </si>
  <si>
    <t>Attribute89Climate-Outdoor Heaters-Infrared Heaters-Freestanding Infrared Heaters</t>
  </si>
  <si>
    <t>Attribute90Climate-Outdoor Heaters-Infrared Heaters-Freestanding Infrared Heaters</t>
  </si>
  <si>
    <t>Attribute91Climate-Outdoor Heaters-Infrared Heaters-Freestanding Infrared Heaters</t>
  </si>
  <si>
    <t>Attribute92Climate-Outdoor Heaters-Infrared Heaters-Freestanding Infrared Heaters</t>
  </si>
  <si>
    <t>Attribute93Climate-Outdoor Heaters-Infrared Heaters-Freestanding Infrared Heaters</t>
  </si>
  <si>
    <t>Attribute94Climate-Outdoor Heaters-Infrared Heaters-Freestanding Infrared Heaters</t>
  </si>
  <si>
    <t>Attribute95Climate-Outdoor Heaters-Infrared Heaters-Freestanding Infrared Heaters</t>
  </si>
  <si>
    <t>Attribute96Climate-Outdoor Heaters-Infrared Heaters-Freestanding Infrared Heaters</t>
  </si>
  <si>
    <t>Attribute97Climate-Outdoor Heaters-Infrared Heaters-Freestanding Infrared Heaters</t>
  </si>
  <si>
    <t>Attribute98Climate-Outdoor Heaters-Infrared Heaters-Freestanding Infrared Heaters</t>
  </si>
  <si>
    <t>Attribute99Climate-Outdoor Heaters-Infrared Heaters-Freestanding Infrared Heaters</t>
  </si>
  <si>
    <t>Attribute100Climate-Outdoor Heaters-Infrared Heaters-Freestanding Infrared Heaters</t>
  </si>
  <si>
    <t>Attribute101Climate-Outdoor Heaters-Infrared Heaters-Freestanding Infrared Heaters</t>
  </si>
  <si>
    <t>Attribute102Climate-Outdoor Heaters-Infrared Heaters-Freestanding Infrared Heaters</t>
  </si>
  <si>
    <t>Attribute103Climate-Outdoor Heaters-Infrared Heaters-Freestanding Infrared Heaters</t>
  </si>
  <si>
    <t>Attribute104Climate-Outdoor Heaters-Infrared Heaters-Freestanding Infrared Heaters</t>
  </si>
  <si>
    <t>Attribute105Climate-Outdoor Heaters-Infrared Heaters-Freestanding Infrared Heaters</t>
  </si>
  <si>
    <t>Attribute106Climate-Outdoor Heaters-Infrared Heaters-Freestanding Infrared Heaters</t>
  </si>
  <si>
    <t>Attribute107Climate-Outdoor Heaters-Infrared Heaters-Freestanding Infrared Heaters</t>
  </si>
  <si>
    <t>Attribute108Climate-Outdoor Heaters-Infrared Heaters-Freestanding Infrared Heaters</t>
  </si>
  <si>
    <t>Attribute109Climate-Outdoor Heaters-Infrared Heaters-Freestanding Infrared Heaters</t>
  </si>
  <si>
    <t>Attribute110Climate-Outdoor Heaters-Infrared Heaters-Freestanding Infrared Heaters</t>
  </si>
  <si>
    <t>Attribute111Climate-Outdoor Heaters-Infrared Heaters-Freestanding Infrared Heaters</t>
  </si>
  <si>
    <t>Attribute112Climate-Outdoor Heaters-Infrared Heaters-Freestanding Infrared Heaters</t>
  </si>
  <si>
    <t>Attribute113Climate-Outdoor Heaters-Infrared Heaters-Freestanding Infrared Heaters</t>
  </si>
  <si>
    <t>Attribute114Climate-Outdoor Heaters-Infrared Heaters-Freestanding Infrared Heaters</t>
  </si>
  <si>
    <t>Attribute115Climate-Outdoor Heaters-Infrared Heaters-Freestanding Infrared Heaters</t>
  </si>
  <si>
    <t>Attribute116Climate-Outdoor Heaters-Infrared Heaters-Freestanding Infrared Heaters</t>
  </si>
  <si>
    <t>Attribute117Climate-Outdoor Heaters-Infrared Heaters-Freestanding Infrared Heaters</t>
  </si>
  <si>
    <t>Attribute118Climate-Outdoor Heaters-Infrared Heaters-Freestanding Infrared Heaters</t>
  </si>
  <si>
    <t>Attribute119Climate-Outdoor Heaters-Infrared Heaters-Freestanding Infrared Heaters</t>
  </si>
  <si>
    <t>Attribute120Climate-Outdoor Heaters-Infrared Heaters-Freestanding Infrared Heaters</t>
  </si>
  <si>
    <t>Attribute121Climate-Outdoor Heaters-Infrared Heaters-Freestanding Infrared Heaters</t>
  </si>
  <si>
    <t>Attribute122Climate-Outdoor Heaters-Infrared Heaters-Freestanding Infrared Heaters</t>
  </si>
  <si>
    <t>Attribute123Climate-Outdoor Heaters-Infrared Heaters-Freestanding Infrared Heaters</t>
  </si>
  <si>
    <t>Attribute124Climate-Outdoor Heaters-Infrared Heaters-Freestanding Infrared Heaters</t>
  </si>
  <si>
    <t>Attribute125Climate-Outdoor Heaters-Infrared Heaters-Freestanding Infrared Heaters</t>
  </si>
  <si>
    <t>Attribute126Climate-Outdoor Heaters-Infrared Heaters-Freestanding Infrared Heaters</t>
  </si>
  <si>
    <t>Attribute127Climate-Outdoor Heaters-Infrared Heaters-Freestanding Infrared Heaters</t>
  </si>
  <si>
    <t>Attribute128Climate-Outdoor Heaters-Infrared Heaters-Freestanding Infrared Heaters</t>
  </si>
  <si>
    <t>Attribute129Climate-Outdoor Heaters-Infrared Heaters-Freestanding Infrared Heaters</t>
  </si>
  <si>
    <t>Attribute130Climate-Outdoor Heaters-Infrared Heaters-Freestanding Infrared Heaters</t>
  </si>
  <si>
    <t>Attribute131Climate-Outdoor Heaters-Infrared Heaters-Freestanding Infrared Heaters</t>
  </si>
  <si>
    <t>Attribute132Climate-Outdoor Heaters-Infrared Heaters-Freestanding Infrared Heaters</t>
  </si>
  <si>
    <t>Attribute133Climate-Outdoor Heaters-Infrared Heaters-Freestanding Infrared Heaters</t>
  </si>
  <si>
    <t>Attribute134Climate-Outdoor Heaters-Infrared Heaters-Freestanding Infrared Heaters</t>
  </si>
  <si>
    <t>Attribute135Climate-Outdoor Heaters-Infrared Heaters-Freestanding Infrared Heaters</t>
  </si>
  <si>
    <t>Attribute136Climate-Outdoor Heaters-Infrared Heaters-Freestanding Infrared Heaters</t>
  </si>
  <si>
    <t>Attribute137Climate-Outdoor Heaters-Infrared Heaters-Freestanding Infrared Heaters</t>
  </si>
  <si>
    <t>Attribute138Climate-Outdoor Heaters-Infrared Heaters-Freestanding Infrared Heaters</t>
  </si>
  <si>
    <t>Attribute139Climate-Outdoor Heaters-Infrared Heaters-Freestanding Infrared Heaters</t>
  </si>
  <si>
    <t>Attribute140Climate-Outdoor Heaters-Infrared Heaters-Freestanding Infrared Heaters</t>
  </si>
  <si>
    <t>Attribute141Climate-Outdoor Heaters-Infrared Heaters-Freestanding Infrared Heaters</t>
  </si>
  <si>
    <t>Attribute142Climate-Outdoor Heaters-Infrared Heaters-Freestanding Infrared Heaters</t>
  </si>
  <si>
    <t>Attribute143Climate-Outdoor Heaters-Infrared Heaters-Freestanding Infrared Heaters</t>
  </si>
  <si>
    <t>Attribute144Climate-Outdoor Heaters-Infrared Heaters-Freestanding Infrared Heaters</t>
  </si>
  <si>
    <t>Attribute145Climate-Outdoor Heaters-Infrared Heaters-Freestanding Infrared Heaters</t>
  </si>
  <si>
    <t>Attribute1Climate-Indoor Heaters-Infrared Panels-Designer Infrared Panels</t>
  </si>
  <si>
    <t>Attribute2Climate-Indoor Heaters-Infrared Panels-Designer Infrared Panels</t>
  </si>
  <si>
    <t>Attribute3Climate-Indoor Heaters-Infrared Panels-Designer Infrared Panels</t>
  </si>
  <si>
    <t>Attribute4Climate-Indoor Heaters-Infrared Panels-Designer Infrared Panels</t>
  </si>
  <si>
    <t>Attribute5Climate-Indoor Heaters-Infrared Panels-Designer Infrared Panels</t>
  </si>
  <si>
    <t>Attribute6Climate-Indoor Heaters-Infrared Panels-Designer Infrared Panels</t>
  </si>
  <si>
    <t>Attribute7Climate-Indoor Heaters-Infrared Panels-Designer Infrared Panels</t>
  </si>
  <si>
    <t>Attribute8Climate-Indoor Heaters-Infrared Panels-Designer Infrared Panels</t>
  </si>
  <si>
    <t>Attribute9Climate-Indoor Heaters-Infrared Panels-Designer Infrared Panels</t>
  </si>
  <si>
    <t>Attribute10Climate-Indoor Heaters-Infrared Panels-Designer Infrared Panels</t>
  </si>
  <si>
    <t>Attribute11Climate-Indoor Heaters-Infrared Panels-Designer Infrared Panels</t>
  </si>
  <si>
    <t>Attribute12Climate-Indoor Heaters-Infrared Panels-Designer Infrared Panels</t>
  </si>
  <si>
    <t>Attribute13Climate-Indoor Heaters-Infrared Panels-Designer Infrared Panels</t>
  </si>
  <si>
    <t>Attribute14Climate-Indoor Heaters-Infrared Panels-Designer Infrared Panels</t>
  </si>
  <si>
    <t>Attribute15Climate-Indoor Heaters-Infrared Panels-Designer Infrared Panels</t>
  </si>
  <si>
    <t>Attribute16Climate-Indoor Heaters-Infrared Panels-Designer Infrared Panels</t>
  </si>
  <si>
    <t>Attribute17Climate-Indoor Heaters-Infrared Panels-Designer Infrared Panels</t>
  </si>
  <si>
    <t>Attribute18Climate-Indoor Heaters-Infrared Panels-Designer Infrared Panels</t>
  </si>
  <si>
    <t>Attribute19Climate-Indoor Heaters-Infrared Panels-Designer Infrared Panels</t>
  </si>
  <si>
    <t>Attribute20Climate-Indoor Heaters-Infrared Panels-Designer Infrared Panels</t>
  </si>
  <si>
    <t>Attribute21Climate-Indoor Heaters-Infrared Panels-Designer Infrared Panels</t>
  </si>
  <si>
    <t>Attribute22Climate-Indoor Heaters-Infrared Panels-Designer Infrared Panels</t>
  </si>
  <si>
    <t>Attribute23Climate-Indoor Heaters-Infrared Panels-Designer Infrared Panels</t>
  </si>
  <si>
    <t>SEO Keyword2 (size)</t>
  </si>
  <si>
    <t>Attribute24Climate-Indoor Heaters-Infrared Panels-Designer Infrared Panels</t>
  </si>
  <si>
    <t>SEO Keyword3 (Design)</t>
  </si>
  <si>
    <t>Attribute25Climate-Indoor Heaters-Infrared Panels-Designer Infrared Panels</t>
  </si>
  <si>
    <t>Attribute26Climate-Indoor Heaters-Infrared Panels-Designer Infrared Panels</t>
  </si>
  <si>
    <t>Attribute27Climate-Indoor Heaters-Infrared Panels-Designer Infrared Panels</t>
  </si>
  <si>
    <t>Attribute28Climate-Indoor Heaters-Infrared Panels-Designer Infrared Panels</t>
  </si>
  <si>
    <t>Attribute29Climate-Indoor Heaters-Infrared Panels-Designer Infrared Panels</t>
  </si>
  <si>
    <t>Attribute30Climate-Indoor Heaters-Infrared Panels-Designer Infrared Panels</t>
  </si>
  <si>
    <t>Attribute31Climate-Indoor Heaters-Infrared Panels-Designer Infrared Panels</t>
  </si>
  <si>
    <t>Attribute32Climate-Indoor Heaters-Infrared Panels-Designer Infrared Panels</t>
  </si>
  <si>
    <t>Attribute33Climate-Indoor Heaters-Infrared Panels-Designer Infrared Panels</t>
  </si>
  <si>
    <t>Attribute34Climate-Indoor Heaters-Infrared Panels-Designer Infrared Panels</t>
  </si>
  <si>
    <t>Attribute35Climate-Indoor Heaters-Infrared Panels-Designer Infrared Panels</t>
  </si>
  <si>
    <t>Attribute36Climate-Indoor Heaters-Infrared Panels-Designer Infrared Panels</t>
  </si>
  <si>
    <t>Attribute37Climate-Indoor Heaters-Infrared Panels-Designer Infrared Panels</t>
  </si>
  <si>
    <t>Attribute38Climate-Indoor Heaters-Infrared Panels-Designer Infrared Panels</t>
  </si>
  <si>
    <t>Attribute39Climate-Indoor Heaters-Infrared Panels-Designer Infrared Panels</t>
  </si>
  <si>
    <t>Attribute40Climate-Indoor Heaters-Infrared Panels-Designer Infrared Panels</t>
  </si>
  <si>
    <t>Heating Technology (Infrared / Convection / Hybrid)</t>
  </si>
  <si>
    <t>Attribute41Climate-Indoor Heaters-Infrared Panels-Designer Infrared Panels</t>
  </si>
  <si>
    <t>Infrared Heating Ratio (%)</t>
  </si>
  <si>
    <t>Attribute42Climate-Indoor Heaters-Infrared Panels-Designer Infrared Panels</t>
  </si>
  <si>
    <t>Heating Element Type (Carbon, Quartz, Ceramic...)</t>
  </si>
  <si>
    <t>Attribute43Climate-Indoor Heaters-Infrared Panels-Designer Infrared Panels</t>
  </si>
  <si>
    <t>Attribute44Climate-Indoor Heaters-Infrared Panels-Designer Infrared Panels</t>
  </si>
  <si>
    <t>Attribute45Climate-Indoor Heaters-Infrared Panels-Designer Infrared Panels</t>
  </si>
  <si>
    <t>Temperature Range (°C)</t>
  </si>
  <si>
    <t>Attribute46Climate-Indoor Heaters-Infrared Panels-Designer Infrared Panels</t>
  </si>
  <si>
    <t>Maximum Product Surface Temperature (°C)</t>
  </si>
  <si>
    <t>Attribute47Climate-Indoor Heaters-Infrared Panels-Designer Infrared Panels</t>
  </si>
  <si>
    <t>Time to Reach Full Heat (sec or min)</t>
  </si>
  <si>
    <t>Attribute48Climate-Indoor Heaters-Infrared Panels-Designer Infrared Panels</t>
  </si>
  <si>
    <t>Air Blower (Yes/No)</t>
  </si>
  <si>
    <t>Attribute49Climate-Indoor Heaters-Infrared Panels-Designer Infrared Panels</t>
  </si>
  <si>
    <t>Attribute50Climate-Indoor Heaters-Infrared Panels-Designer Infrared Panels</t>
  </si>
  <si>
    <t>Attribute51Climate-Indoor Heaters-Infrared Panels-Designer Infrared Panels</t>
  </si>
  <si>
    <t>Can the remote control two units at the same time? (Yes/No)</t>
  </si>
  <si>
    <t>Attribute52Climate-Indoor Heaters-Infrared Panels-Designer Infrared Panels</t>
  </si>
  <si>
    <t>Integrated Thermostat (Yes/No)</t>
  </si>
  <si>
    <t>Attribute53Climate-Indoor Heaters-Infrared Panels-Designer Infrared Panels</t>
  </si>
  <si>
    <t>Type of Thermostat (Mechanical / Electric)</t>
  </si>
  <si>
    <t>Attribute54Climate-Indoor Heaters-Infrared Panels-Designer Infrared Panels</t>
  </si>
  <si>
    <t>Control Type (Touch Display / Buttons / Knob)</t>
  </si>
  <si>
    <t>Attribute55Climate-Indoor Heaters-Infrared Panels-Designer Infrared Panels</t>
  </si>
  <si>
    <t>Display (Yes/No)</t>
  </si>
  <si>
    <t>Attribute56Climate-Indoor Heaters-Infrared Panels-Designer Infrared Panels</t>
  </si>
  <si>
    <t>Attribute57Climate-Indoor Heaters-Infrared Panels-Designer Infrared Panels</t>
  </si>
  <si>
    <t>Room Temperature Indicator (Yes/No)</t>
  </si>
  <si>
    <t>Attribute58Climate-Indoor Heaters-Infrared Panels-Designer Infrared Panels</t>
  </si>
  <si>
    <t>On/Off Switch (Yes/No)</t>
  </si>
  <si>
    <t>Attribute59Climate-Indoor Heaters-Infrared Panels-Designer Infrared Panels</t>
  </si>
  <si>
    <t>Attribute60Climate-Indoor Heaters-Infrared Panels-Designer Infrared Panels</t>
  </si>
  <si>
    <t>Attribute61Climate-Indoor Heaters-Infrared Panels-Designer Infrared Panels</t>
  </si>
  <si>
    <t>Timer Range (0-24h)</t>
  </si>
  <si>
    <t>Attribute62Climate-Indoor Heaters-Infrared Panels-Designer Infrared Panels</t>
  </si>
  <si>
    <t>Attribute63Climate-Indoor Heaters-Infrared Panels-Designer Infrared Panels</t>
  </si>
  <si>
    <t>Attribute64Climate-Indoor Heaters-Infrared Panels-Designer Infrared Panels</t>
  </si>
  <si>
    <t>Open Window Detection (Yes/No)</t>
  </si>
  <si>
    <t>Attribute65Climate-Indoor Heaters-Infrared Panels-Designer Infrared Panels</t>
  </si>
  <si>
    <t>Tip-over Protection (Yes/No)</t>
  </si>
  <si>
    <t>Attribute66Climate-Indoor Heaters-Infrared Panels-Designer Infrared Panels</t>
  </si>
  <si>
    <t>Frost Detection (Yes/No)</t>
  </si>
  <si>
    <t>Attribute67Climate-Indoor Heaters-Infrared Panels-Designer Infrared Panels</t>
  </si>
  <si>
    <t>Heat Sensor (Yes/No)</t>
  </si>
  <si>
    <t>Attribute68Climate-Indoor Heaters-Infrared Panels-Designer Infrared Panels</t>
  </si>
  <si>
    <t>Attribute69Climate-Indoor Heaters-Infrared Panels-Designer Infrared Panels</t>
  </si>
  <si>
    <t>Attribute70Climate-Indoor Heaters-Infrared Panels-Designer Infrared Panels</t>
  </si>
  <si>
    <t>Operation Indicator Light (Yes/No)</t>
  </si>
  <si>
    <t>Attribute71Climate-Indoor Heaters-Infrared Panels-Designer Infrared Panels</t>
  </si>
  <si>
    <t>Attribute72Climate-Indoor Heaters-Infrared Panels-Designer Infrared Panels</t>
  </si>
  <si>
    <t>Attribute73Climate-Indoor Heaters-Infrared Panels-Designer Infrared Panels</t>
  </si>
  <si>
    <t>Attribute74Climate-Indoor Heaters-Infrared Panels-Designer Infrared Panels</t>
  </si>
  <si>
    <t>Light Color Options (Yes/No)</t>
  </si>
  <si>
    <t>Attribute75Climate-Indoor Heaters-Infrared Panels-Designer Infrared Panels</t>
  </si>
  <si>
    <t>Color Temperature min.</t>
  </si>
  <si>
    <t>Attribute76Climate-Indoor Heaters-Infrared Panels-Designer Infrared Panels</t>
  </si>
  <si>
    <t xml:space="preserve">Color Temperature max. </t>
  </si>
  <si>
    <t>Attribute77Climate-Indoor Heaters-Infrared Panels-Designer Infrared Panels</t>
  </si>
  <si>
    <t>Attribute78Climate-Indoor Heaters-Infrared Panels-Designer Infrared Panels</t>
  </si>
  <si>
    <t>Attribute79Climate-Indoor Heaters-Infrared Panels-Designer Infrared Panels</t>
  </si>
  <si>
    <t>Finish (Matte / Shiny)</t>
  </si>
  <si>
    <t>Attribute80Climate-Indoor Heaters-Infrared Panels-Designer Infrared Panels</t>
  </si>
  <si>
    <t>Frame Material (if applicable)</t>
  </si>
  <si>
    <t>Attribute81Climate-Indoor Heaters-Infrared Panels-Designer Infrared Panels</t>
  </si>
  <si>
    <t>Feet/Base Material (if applicable)</t>
  </si>
  <si>
    <t>Attribute82Climate-Indoor Heaters-Infrared Panels-Designer Infrared Panels</t>
  </si>
  <si>
    <t>Attribute83Climate-Indoor Heaters-Infrared Panels-Designer Infrared Panels</t>
  </si>
  <si>
    <t>Attribute84Climate-Indoor Heaters-Infrared Panels-Designer Infrared Panels</t>
  </si>
  <si>
    <t>Mounting Material Included (Yes/No)</t>
  </si>
  <si>
    <t>Attribute85Climate-Indoor Heaters-Infrared Panels-Designer Infrared Panels</t>
  </si>
  <si>
    <t>Mounting Orientation (Horizontal/Vertical/Both)</t>
  </si>
  <si>
    <t>Attribute86Climate-Indoor Heaters-Infrared Panels-Designer Infrared Panels</t>
  </si>
  <si>
    <t>Usage (Indoor/Outdoor/Both)</t>
  </si>
  <si>
    <t>Attribute87Climate-Indoor Heaters-Infrared Panels-Designer Infrared Panels</t>
  </si>
  <si>
    <t>Bathroom Usability</t>
  </si>
  <si>
    <t>Attribute88Climate-Indoor Heaters-Infrared Panels-Designer Infrared Panels</t>
  </si>
  <si>
    <t>Attribute89Climate-Indoor Heaters-Infrared Panels-Designer Infrared Panels</t>
  </si>
  <si>
    <t>Attribute90Climate-Indoor Heaters-Infrared Panels-Designer Infrared Panels</t>
  </si>
  <si>
    <t>Attribute91Climate-Indoor Heaters-Infrared Panels-Designer Infrared Panels</t>
  </si>
  <si>
    <t>Attribute92Climate-Indoor Heaters-Infrared Panels-Designer Infrared Panels</t>
  </si>
  <si>
    <t>Attribute93Climate-Indoor Heaters-Infrared Panels-Designer Infrared Panels</t>
  </si>
  <si>
    <t>Attribute94Climate-Indoor Heaters-Infrared Panels-Designer Infrared Panels</t>
  </si>
  <si>
    <t>Attribute95Climate-Indoor Heaters-Infrared Panels-Designer Infrared Panels</t>
  </si>
  <si>
    <t>Attribute96Climate-Indoor Heaters-Infrared Panels-Designer Infrared Panels</t>
  </si>
  <si>
    <t>Attribute97Climate-Indoor Heaters-Infrared Panels-Designer Infrared Panels</t>
  </si>
  <si>
    <t>Attribute98Climate-Indoor Heaters-Infrared Panels-Designer Infrared Panels</t>
  </si>
  <si>
    <t>Attribute99Climate-Indoor Heaters-Infrared Panels-Designer Infrared Panels</t>
  </si>
  <si>
    <t>Attribute100Climate-Indoor Heaters-Infrared Panels-Designer Infrared Panels</t>
  </si>
  <si>
    <t>Attribute101Climate-Indoor Heaters-Infrared Panels-Designer Infrared Panels</t>
  </si>
  <si>
    <t>Attribute102Climate-Indoor Heaters-Infrared Panels-Designer Infrared Panels</t>
  </si>
  <si>
    <t>Attribute103Climate-Indoor Heaters-Infrared Panels-Designer Infrared Panels</t>
  </si>
  <si>
    <t>Attribute104Climate-Indoor Heaters-Infrared Panels-Designer Infrared Panels</t>
  </si>
  <si>
    <t>Attribute105Climate-Indoor Heaters-Infrared Panels-Designer Infrared Panels</t>
  </si>
  <si>
    <t>Attribute106Climate-Indoor Heaters-Infrared Panels-Designer Infrared Panels</t>
  </si>
  <si>
    <t>Attribute107Climate-Indoor Heaters-Infrared Panels-Designer Infrared Panels</t>
  </si>
  <si>
    <t>Attribute108Climate-Indoor Heaters-Infrared Panels-Designer Infrared Panels</t>
  </si>
  <si>
    <t>Attribute109Climate-Indoor Heaters-Infrared Panels-Designer Infrared Panels</t>
  </si>
  <si>
    <t>Attribute110Climate-Indoor Heaters-Infrared Panels-Designer Infrared Panels</t>
  </si>
  <si>
    <t>Attribute111Climate-Indoor Heaters-Infrared Panels-Designer Infrared Panels</t>
  </si>
  <si>
    <t>Attribute112Climate-Indoor Heaters-Infrared Panels-Designer Infrared Panels</t>
  </si>
  <si>
    <t>Attribute113Climate-Indoor Heaters-Infrared Panels-Designer Infrared Panels</t>
  </si>
  <si>
    <t>Attribute114Climate-Indoor Heaters-Infrared Panels-Designer Infrared Panels</t>
  </si>
  <si>
    <t>Attribute115Climate-Indoor Heaters-Infrared Panels-Designer Infrared Panels</t>
  </si>
  <si>
    <t>Attribute116Climate-Indoor Heaters-Infrared Panels-Designer Infrared Panels</t>
  </si>
  <si>
    <t>Attribute117Climate-Indoor Heaters-Infrared Panels-Designer Infrared Panels</t>
  </si>
  <si>
    <t>Attribute118Climate-Indoor Heaters-Infrared Panels-Designer Infrared Panels</t>
  </si>
  <si>
    <t>Attribute119Climate-Indoor Heaters-Infrared Panels-Designer Infrared Panels</t>
  </si>
  <si>
    <t>Attribute120Climate-Indoor Heaters-Infrared Panels-Designer Infrared Panels</t>
  </si>
  <si>
    <t>Attribute121Climate-Indoor Heaters-Infrared Panels-Designer Infrared Panels</t>
  </si>
  <si>
    <t>Attribute122Climate-Indoor Heaters-Infrared Panels-Designer Infrared Panels</t>
  </si>
  <si>
    <t>Attribute123Climate-Indoor Heaters-Infrared Panels-Designer Infrared Panels</t>
  </si>
  <si>
    <t>Attribute124Climate-Indoor Heaters-Infrared Panels-Designer Infrared Panels</t>
  </si>
  <si>
    <t>Attribute125Climate-Indoor Heaters-Infrared Panels-Designer Infrared Panels</t>
  </si>
  <si>
    <t>Attribute126Climate-Indoor Heaters-Infrared Panels-Designer Infrared Panels</t>
  </si>
  <si>
    <t>Attribute127Climate-Indoor Heaters-Infrared Panels-Designer Infrared Panels</t>
  </si>
  <si>
    <t>Attribute128Climate-Indoor Heaters-Infrared Panels-Designer Infrared Panels</t>
  </si>
  <si>
    <t>Attribute129Climate-Indoor Heaters-Infrared Panels-Designer Infrared Panels</t>
  </si>
  <si>
    <t>Attribute130Climate-Indoor Heaters-Infrared Panels-Designer Infrared Panels</t>
  </si>
  <si>
    <t>Attribute131Climate-Indoor Heaters-Infrared Panels-Designer Infrared Panels</t>
  </si>
  <si>
    <t>Attribute132Climate-Indoor Heaters-Infrared Panels-Designer Infrared Panels</t>
  </si>
  <si>
    <t>Attribute133Climate-Indoor Heaters-Infrared Panels-Designer Infrared Panels</t>
  </si>
  <si>
    <t>Attribute134Climate-Indoor Heaters-Infrared Panels-Designer Infrared Panels</t>
  </si>
  <si>
    <t>Attribute135Climate-Indoor Heaters-Infrared Panels-Designer Infrared Panels</t>
  </si>
  <si>
    <t>Attribute136Climate-Indoor Heaters-Infrared Panels-Designer Infrared Panels</t>
  </si>
  <si>
    <t>Attribute137Climate-Indoor Heaters-Infrared Panels-Designer Infrared Panels</t>
  </si>
  <si>
    <t>Attribute138Climate-Indoor Heaters-Infrared Panels-Designer Infrared Panels</t>
  </si>
  <si>
    <t>Attribute139Climate-Indoor Heaters-Infrared Panels-Designer Infrared Panels</t>
  </si>
  <si>
    <t>Attribute140Climate-Indoor Heaters-Infrared Panels-Designer Infrared Panels</t>
  </si>
  <si>
    <t>Attribute141Climate-Indoor Heaters-Infrared Panels-Designer Infrared Panels</t>
  </si>
  <si>
    <t>Attribute142Climate-Indoor Heaters-Infrared Panels-Designer Infrared Panels</t>
  </si>
  <si>
    <t>Attribute143Climate-Indoor Heaters-Infrared Panels-Designer Infrared Panels</t>
  </si>
  <si>
    <t>Attribute144Climate-Indoor Heaters-Infrared Panels-Designer Infrared Panels</t>
  </si>
  <si>
    <t>Attribute145Climate-Indoor Heaters-Infrared Panels-Designer Infrared Panels</t>
  </si>
  <si>
    <t>Attribute146Climate-Indoor Heaters-Infrared Panels-Designer Infrared Panels</t>
  </si>
  <si>
    <t>Attribute147Climate-Indoor Heaters-Infrared Panels-Designer Infrared Panels</t>
  </si>
  <si>
    <t>Attribute148Climate-Indoor Heaters-Infrared Panels-Designer Infrared Panels</t>
  </si>
  <si>
    <t>Attribute149Climate-Indoor Heaters-Infrared Panels-Designer Infrared Panels</t>
  </si>
  <si>
    <t>Attribute150Climate-Indoor Heaters-Infrared Panels-Designer Infrared Panels</t>
  </si>
  <si>
    <t>Attribute151Climate-Indoor Heaters-Infrared Panels-Designer Infrared Panels</t>
  </si>
  <si>
    <t>Attribute152Climate-Indoor Heaters-Infrared Panels-Designer Infrared Panels</t>
  </si>
  <si>
    <t>Attribute153Climate-Indoor Heaters-Infrared Panels-Designer Infrared Panels</t>
  </si>
  <si>
    <t>Attribute154Climate-Indoor Heaters-Infrared Panels-Designer Infrared Panels</t>
  </si>
  <si>
    <t>Attribute155Climate-Indoor Heaters-Infrared Panels-Designer Infrared Panels</t>
  </si>
  <si>
    <t>Climate-Outdoor Heaters-Infrared Heaters-Wall-Mounted Infrared Heaters</t>
  </si>
  <si>
    <t>Wall Mounted Infrared Heaters - Attributes V3.0.xlsx</t>
  </si>
  <si>
    <t>Attribute1Climate-Outdoor Heaters-Infrared Heaters-Wall-Mounted Infrared Heaters</t>
  </si>
  <si>
    <t>Attribute2Climate-Outdoor Heaters-Infrared Heaters-Wall-Mounted Infrared Heaters</t>
  </si>
  <si>
    <t>Attribute3Climate-Outdoor Heaters-Infrared Heaters-Wall-Mounted Infrared Heaters</t>
  </si>
  <si>
    <t>Attribute4Climate-Outdoor Heaters-Infrared Heaters-Wall-Mounted Infrared Heaters</t>
  </si>
  <si>
    <t>Attribute5Climate-Outdoor Heaters-Infrared Heaters-Wall-Mounted Infrared Heaters</t>
  </si>
  <si>
    <t>Attribute6Climate-Outdoor Heaters-Infrared Heaters-Wall-Mounted Infrared Heaters</t>
  </si>
  <si>
    <t>Attribute7Climate-Outdoor Heaters-Infrared Heaters-Wall-Mounted Infrared Heaters</t>
  </si>
  <si>
    <t>Attribute8Climate-Outdoor Heaters-Infrared Heaters-Wall-Mounted Infrared Heaters</t>
  </si>
  <si>
    <t>Attribute9Climate-Outdoor Heaters-Infrared Heaters-Wall-Mounted Infrared Heaters</t>
  </si>
  <si>
    <t>Attribute10Climate-Outdoor Heaters-Infrared Heaters-Wall-Mounted Infrared Heaters</t>
  </si>
  <si>
    <t>Attribute11Climate-Outdoor Heaters-Infrared Heaters-Wall-Mounted Infrared Heaters</t>
  </si>
  <si>
    <t>Attribute12Climate-Outdoor Heaters-Infrared Heaters-Wall-Mounted Infrared Heaters</t>
  </si>
  <si>
    <t>Attribute13Climate-Outdoor Heaters-Infrared Heaters-Wall-Mounted Infrared Heaters</t>
  </si>
  <si>
    <t>Attribute14Climate-Outdoor Heaters-Infrared Heaters-Wall-Mounted Infrared Heaters</t>
  </si>
  <si>
    <t>Attribute15Climate-Outdoor Heaters-Infrared Heaters-Wall-Mounted Infrared Heaters</t>
  </si>
  <si>
    <t>Attribute16Climate-Outdoor Heaters-Infrared Heaters-Wall-Mounted Infrared Heaters</t>
  </si>
  <si>
    <t>Attribute17Climate-Outdoor Heaters-Infrared Heaters-Wall-Mounted Infrared Heaters</t>
  </si>
  <si>
    <t>Attribute18Climate-Outdoor Heaters-Infrared Heaters-Wall-Mounted Infrared Heaters</t>
  </si>
  <si>
    <t>Attribute19Climate-Outdoor Heaters-Infrared Heaters-Wall-Mounted Infrared Heaters</t>
  </si>
  <si>
    <t>Attribute20Climate-Outdoor Heaters-Infrared Heaters-Wall-Mounted Infrared Heaters</t>
  </si>
  <si>
    <t>Attribute21Climate-Outdoor Heaters-Infrared Heaters-Wall-Mounted Infrared Heaters</t>
  </si>
  <si>
    <t>Attribute22Climate-Outdoor Heaters-Infrared Heaters-Wall-Mounted Infrared Heaters</t>
  </si>
  <si>
    <t>Attribute23Climate-Outdoor Heaters-Infrared Heaters-Wall-Mounted Infrared Heaters</t>
  </si>
  <si>
    <t>Attribute24Climate-Outdoor Heaters-Infrared Heaters-Wall-Mounted Infrared Heaters</t>
  </si>
  <si>
    <t>Attribute25Climate-Outdoor Heaters-Infrared Heaters-Wall-Mounted Infrared Heaters</t>
  </si>
  <si>
    <t>Attribute26Climate-Outdoor Heaters-Infrared Heaters-Wall-Mounted Infrared Heaters</t>
  </si>
  <si>
    <t>Attribute27Climate-Outdoor Heaters-Infrared Heaters-Wall-Mounted Infrared Heaters</t>
  </si>
  <si>
    <t>Attribute28Climate-Outdoor Heaters-Infrared Heaters-Wall-Mounted Infrared Heaters</t>
  </si>
  <si>
    <t>Attribute29Climate-Outdoor Heaters-Infrared Heaters-Wall-Mounted Infrared Heaters</t>
  </si>
  <si>
    <t>Attribute30Climate-Outdoor Heaters-Infrared Heaters-Wall-Mounted Infrared Heaters</t>
  </si>
  <si>
    <t>Attribute31Climate-Outdoor Heaters-Infrared Heaters-Wall-Mounted Infrared Heaters</t>
  </si>
  <si>
    <t>Attribute32Climate-Outdoor Heaters-Infrared Heaters-Wall-Mounted Infrared Heaters</t>
  </si>
  <si>
    <t>Attribute33Climate-Outdoor Heaters-Infrared Heaters-Wall-Mounted Infrared Heaters</t>
  </si>
  <si>
    <t>Attribute34Climate-Outdoor Heaters-Infrared Heaters-Wall-Mounted Infrared Heaters</t>
  </si>
  <si>
    <t>Attribute35Climate-Outdoor Heaters-Infrared Heaters-Wall-Mounted Infrared Heaters</t>
  </si>
  <si>
    <t>Attribute36Climate-Outdoor Heaters-Infrared Heaters-Wall-Mounted Infrared Heaters</t>
  </si>
  <si>
    <t>Attribute37Climate-Outdoor Heaters-Infrared Heaters-Wall-Mounted Infrared Heaters</t>
  </si>
  <si>
    <t>Attribute38Climate-Outdoor Heaters-Infrared Heaters-Wall-Mounted Infrared Heaters</t>
  </si>
  <si>
    <t>Attribute39Climate-Outdoor Heaters-Infrared Heaters-Wall-Mounted Infrared Heaters</t>
  </si>
  <si>
    <t>Attribute40Climate-Outdoor Heaters-Infrared Heaters-Wall-Mounted Infrared Heaters</t>
  </si>
  <si>
    <t>Attribute41Climate-Outdoor Heaters-Infrared Heaters-Wall-Mounted Infrared Heaters</t>
  </si>
  <si>
    <t>Attribute42Climate-Outdoor Heaters-Infrared Heaters-Wall-Mounted Infrared Heaters</t>
  </si>
  <si>
    <t>Attribute43Climate-Outdoor Heaters-Infrared Heaters-Wall-Mounted Infrared Heaters</t>
  </si>
  <si>
    <t>Attribute44Climate-Outdoor Heaters-Infrared Heaters-Wall-Mounted Infrared Heaters</t>
  </si>
  <si>
    <t>Attribute45Climate-Outdoor Heaters-Infrared Heaters-Wall-Mounted Infrared Heaters</t>
  </si>
  <si>
    <t>Attribute46Climate-Outdoor Heaters-Infrared Heaters-Wall-Mounted Infrared Heaters</t>
  </si>
  <si>
    <t>Attribute47Climate-Outdoor Heaters-Infrared Heaters-Wall-Mounted Infrared Heaters</t>
  </si>
  <si>
    <t>Attribute48Climate-Outdoor Heaters-Infrared Heaters-Wall-Mounted Infrared Heaters</t>
  </si>
  <si>
    <t>Attribute49Climate-Outdoor Heaters-Infrared Heaters-Wall-Mounted Infrared Heaters</t>
  </si>
  <si>
    <t>Attribute50Climate-Outdoor Heaters-Infrared Heaters-Wall-Mounted Infrared Heaters</t>
  </si>
  <si>
    <t>Attribute51Climate-Outdoor Heaters-Infrared Heaters-Wall-Mounted Infrared Heaters</t>
  </si>
  <si>
    <t>Attribute52Climate-Outdoor Heaters-Infrared Heaters-Wall-Mounted Infrared Heaters</t>
  </si>
  <si>
    <t>Attribute53Climate-Outdoor Heaters-Infrared Heaters-Wall-Mounted Infrared Heaters</t>
  </si>
  <si>
    <t>Attribute54Climate-Outdoor Heaters-Infrared Heaters-Wall-Mounted Infrared Heaters</t>
  </si>
  <si>
    <t>Attribute55Climate-Outdoor Heaters-Infrared Heaters-Wall-Mounted Infrared Heaters</t>
  </si>
  <si>
    <t>Attribute56Climate-Outdoor Heaters-Infrared Heaters-Wall-Mounted Infrared Heaters</t>
  </si>
  <si>
    <t>Attribute57Climate-Outdoor Heaters-Infrared Heaters-Wall-Mounted Infrared Heaters</t>
  </si>
  <si>
    <t>Attribute58Climate-Outdoor Heaters-Infrared Heaters-Wall-Mounted Infrared Heaters</t>
  </si>
  <si>
    <t>Attribute59Climate-Outdoor Heaters-Infrared Heaters-Wall-Mounted Infrared Heaters</t>
  </si>
  <si>
    <t>Attribute60Climate-Outdoor Heaters-Infrared Heaters-Wall-Mounted Infrared Heaters</t>
  </si>
  <si>
    <t>Attribute61Climate-Outdoor Heaters-Infrared Heaters-Wall-Mounted Infrared Heaters</t>
  </si>
  <si>
    <t>Attribute62Climate-Outdoor Heaters-Infrared Heaters-Wall-Mounted Infrared Heaters</t>
  </si>
  <si>
    <t>Attribute63Climate-Outdoor Heaters-Infrared Heaters-Wall-Mounted Infrared Heaters</t>
  </si>
  <si>
    <t>Attribute64Climate-Outdoor Heaters-Infrared Heaters-Wall-Mounted Infrared Heaters</t>
  </si>
  <si>
    <t>Attribute65Climate-Outdoor Heaters-Infrared Heaters-Wall-Mounted Infrared Heaters</t>
  </si>
  <si>
    <t>Attribute66Climate-Outdoor Heaters-Infrared Heaters-Wall-Mounted Infrared Heaters</t>
  </si>
  <si>
    <t>Attribute67Climate-Outdoor Heaters-Infrared Heaters-Wall-Mounted Infrared Heaters</t>
  </si>
  <si>
    <t>Attribute68Climate-Outdoor Heaters-Infrared Heaters-Wall-Mounted Infrared Heaters</t>
  </si>
  <si>
    <t>Attribute69Climate-Outdoor Heaters-Infrared Heaters-Wall-Mounted Infrared Heaters</t>
  </si>
  <si>
    <t>Attribute70Climate-Outdoor Heaters-Infrared Heaters-Wall-Mounted Infrared Heaters</t>
  </si>
  <si>
    <t>Attribute71Climate-Outdoor Heaters-Infrared Heaters-Wall-Mounted Infrared Heaters</t>
  </si>
  <si>
    <t>Attribute72Climate-Outdoor Heaters-Infrared Heaters-Wall-Mounted Infrared Heaters</t>
  </si>
  <si>
    <t>Attribute73Climate-Outdoor Heaters-Infrared Heaters-Wall-Mounted Infrared Heaters</t>
  </si>
  <si>
    <t>Attribute74Climate-Outdoor Heaters-Infrared Heaters-Wall-Mounted Infrared Heaters</t>
  </si>
  <si>
    <t>Attribute75Climate-Outdoor Heaters-Infrared Heaters-Wall-Mounted Infrared Heaters</t>
  </si>
  <si>
    <t>Attribute76Climate-Outdoor Heaters-Infrared Heaters-Wall-Mounted Infrared Heaters</t>
  </si>
  <si>
    <t>Attribute77Climate-Outdoor Heaters-Infrared Heaters-Wall-Mounted Infrared Heaters</t>
  </si>
  <si>
    <t>Attribute78Climate-Outdoor Heaters-Infrared Heaters-Wall-Mounted Infrared Heaters</t>
  </si>
  <si>
    <t>Attribute79Climate-Outdoor Heaters-Infrared Heaters-Wall-Mounted Infrared Heaters</t>
  </si>
  <si>
    <t>Attribute80Climate-Outdoor Heaters-Infrared Heaters-Wall-Mounted Infrared Heaters</t>
  </si>
  <si>
    <t>Attribute81Climate-Outdoor Heaters-Infrared Heaters-Wall-Mounted Infrared Heaters</t>
  </si>
  <si>
    <t>Attribute82Climate-Outdoor Heaters-Infrared Heaters-Wall-Mounted Infrared Heaters</t>
  </si>
  <si>
    <t>Attribute83Climate-Outdoor Heaters-Infrared Heaters-Wall-Mounted Infrared Heaters</t>
  </si>
  <si>
    <t>Attribute84Climate-Outdoor Heaters-Infrared Heaters-Wall-Mounted Infrared Heaters</t>
  </si>
  <si>
    <t>Attribute85Climate-Outdoor Heaters-Infrared Heaters-Wall-Mounted Infrared Heaters</t>
  </si>
  <si>
    <t>Attribute86Climate-Outdoor Heaters-Infrared Heaters-Wall-Mounted Infrared Heaters</t>
  </si>
  <si>
    <t>Attribute87Climate-Outdoor Heaters-Infrared Heaters-Wall-Mounted Infrared Heaters</t>
  </si>
  <si>
    <t>Attribute88Climate-Outdoor Heaters-Infrared Heaters-Wall-Mounted Infrared Heaters</t>
  </si>
  <si>
    <t>Attribute89Climate-Outdoor Heaters-Infrared Heaters-Wall-Mounted Infrared Heaters</t>
  </si>
  <si>
    <t>Attribute90Climate-Outdoor Heaters-Infrared Heaters-Wall-Mounted Infrared Heaters</t>
  </si>
  <si>
    <t>Attribute91Climate-Outdoor Heaters-Infrared Heaters-Wall-Mounted Infrared Heaters</t>
  </si>
  <si>
    <t>Attribute92Climate-Outdoor Heaters-Infrared Heaters-Wall-Mounted Infrared Heaters</t>
  </si>
  <si>
    <t>Attribute93Climate-Outdoor Heaters-Infrared Heaters-Wall-Mounted Infrared Heaters</t>
  </si>
  <si>
    <t>Attribute94Climate-Outdoor Heaters-Infrared Heaters-Wall-Mounted Infrared Heaters</t>
  </si>
  <si>
    <t>Attribute95Climate-Outdoor Heaters-Infrared Heaters-Wall-Mounted Infrared Heaters</t>
  </si>
  <si>
    <t>Attribute96Climate-Outdoor Heaters-Infrared Heaters-Wall-Mounted Infrared Heaters</t>
  </si>
  <si>
    <t>Attribute97Climate-Outdoor Heaters-Infrared Heaters-Wall-Mounted Infrared Heaters</t>
  </si>
  <si>
    <t>Attribute98Climate-Outdoor Heaters-Infrared Heaters-Wall-Mounted Infrared Heaters</t>
  </si>
  <si>
    <t>Attribute99Climate-Outdoor Heaters-Infrared Heaters-Wall-Mounted Infrared Heaters</t>
  </si>
  <si>
    <t>Attribute100Climate-Outdoor Heaters-Infrared Heaters-Wall-Mounted Infrared Heaters</t>
  </si>
  <si>
    <t>Attribute101Climate-Outdoor Heaters-Infrared Heaters-Wall-Mounted Infrared Heaters</t>
  </si>
  <si>
    <t>Attribute102Climate-Outdoor Heaters-Infrared Heaters-Wall-Mounted Infrared Heaters</t>
  </si>
  <si>
    <t>Attribute103Climate-Outdoor Heaters-Infrared Heaters-Wall-Mounted Infrared Heaters</t>
  </si>
  <si>
    <t>Attribute104Climate-Outdoor Heaters-Infrared Heaters-Wall-Mounted Infrared Heaters</t>
  </si>
  <si>
    <t>Attribute105Climate-Outdoor Heaters-Infrared Heaters-Wall-Mounted Infrared Heaters</t>
  </si>
  <si>
    <t>Attribute106Climate-Outdoor Heaters-Infrared Heaters-Wall-Mounted Infrared Heaters</t>
  </si>
  <si>
    <t>Attribute107Climate-Outdoor Heaters-Infrared Heaters-Wall-Mounted Infrared Heaters</t>
  </si>
  <si>
    <t>Attribute108Climate-Outdoor Heaters-Infrared Heaters-Wall-Mounted Infrared Heaters</t>
  </si>
  <si>
    <t>Attribute109Climate-Outdoor Heaters-Infrared Heaters-Wall-Mounted Infrared Heaters</t>
  </si>
  <si>
    <t>Attribute110Climate-Outdoor Heaters-Infrared Heaters-Wall-Mounted Infrared Heaters</t>
  </si>
  <si>
    <t>Attribute111Climate-Outdoor Heaters-Infrared Heaters-Wall-Mounted Infrared Heaters</t>
  </si>
  <si>
    <t>Attribute112Climate-Outdoor Heaters-Infrared Heaters-Wall-Mounted Infrared Heaters</t>
  </si>
  <si>
    <t>Attribute113Climate-Outdoor Heaters-Infrared Heaters-Wall-Mounted Infrared Heaters</t>
  </si>
  <si>
    <t>Attribute114Climate-Outdoor Heaters-Infrared Heaters-Wall-Mounted Infrared Heaters</t>
  </si>
  <si>
    <t>Attribute115Climate-Outdoor Heaters-Infrared Heaters-Wall-Mounted Infrared Heaters</t>
  </si>
  <si>
    <t>Attribute116Climate-Outdoor Heaters-Infrared Heaters-Wall-Mounted Infrared Heaters</t>
  </si>
  <si>
    <t>Attribute117Climate-Outdoor Heaters-Infrared Heaters-Wall-Mounted Infrared Heaters</t>
  </si>
  <si>
    <t>Attribute118Climate-Outdoor Heaters-Infrared Heaters-Wall-Mounted Infrared Heaters</t>
  </si>
  <si>
    <t>Attribute119Climate-Outdoor Heaters-Infrared Heaters-Wall-Mounted Infrared Heaters</t>
  </si>
  <si>
    <t>Attribute120Climate-Outdoor Heaters-Infrared Heaters-Wall-Mounted Infrared Heaters</t>
  </si>
  <si>
    <t>Attribute121Climate-Outdoor Heaters-Infrared Heaters-Wall-Mounted Infrared Heaters</t>
  </si>
  <si>
    <t>Attribute122Climate-Outdoor Heaters-Infrared Heaters-Wall-Mounted Infrared Heaters</t>
  </si>
  <si>
    <t>Attribute123Climate-Outdoor Heaters-Infrared Heaters-Wall-Mounted Infrared Heaters</t>
  </si>
  <si>
    <t>Attribute124Climate-Outdoor Heaters-Infrared Heaters-Wall-Mounted Infrared Heaters</t>
  </si>
  <si>
    <t>Attribute125Climate-Outdoor Heaters-Infrared Heaters-Wall-Mounted Infrared Heaters</t>
  </si>
  <si>
    <t>Attribute126Climate-Outdoor Heaters-Infrared Heaters-Wall-Mounted Infrared Heaters</t>
  </si>
  <si>
    <t>Attribute127Climate-Outdoor Heaters-Infrared Heaters-Wall-Mounted Infrared Heaters</t>
  </si>
  <si>
    <t>Attribute128Climate-Outdoor Heaters-Infrared Heaters-Wall-Mounted Infrared Heaters</t>
  </si>
  <si>
    <t>Attribute129Climate-Outdoor Heaters-Infrared Heaters-Wall-Mounted Infrared Heaters</t>
  </si>
  <si>
    <t>Attribute130Climate-Outdoor Heaters-Infrared Heaters-Wall-Mounted Infrared Heaters</t>
  </si>
  <si>
    <t>Attribute131Climate-Outdoor Heaters-Infrared Heaters-Wall-Mounted Infrared Heaters</t>
  </si>
  <si>
    <t>Attribute132Climate-Outdoor Heaters-Infrared Heaters-Wall-Mounted Infrared Heaters</t>
  </si>
  <si>
    <t>Attribute133Climate-Outdoor Heaters-Infrared Heaters-Wall-Mounted Infrared Heaters</t>
  </si>
  <si>
    <t>Attribute134Climate-Outdoor Heaters-Infrared Heaters-Wall-Mounted Infrared Heaters</t>
  </si>
  <si>
    <t>Attribute135Climate-Outdoor Heaters-Infrared Heaters-Wall-Mounted Infrared Heaters</t>
  </si>
  <si>
    <t>Attribute136Climate-Outdoor Heaters-Infrared Heaters-Wall-Mounted Infrared Heaters</t>
  </si>
  <si>
    <t>Attribute137Climate-Outdoor Heaters-Infrared Heaters-Wall-Mounted Infrared Heaters</t>
  </si>
  <si>
    <t>Attribute138Climate-Outdoor Heaters-Infrared Heaters-Wall-Mounted Infrared Heaters</t>
  </si>
  <si>
    <t>Attribute139Climate-Outdoor Heaters-Infrared Heaters-Wall-Mounted Infrared Heaters</t>
  </si>
  <si>
    <t>Attribute140Climate-Outdoor Heaters-Infrared Heaters-Wall-Mounted Infrared Heaters</t>
  </si>
  <si>
    <t>Attribute141Climate-Outdoor Heaters-Infrared Heaters-Wall-Mounted Infrared Heaters</t>
  </si>
  <si>
    <t>Attribute142Climate-Outdoor Heaters-Infrared Heaters-Wall-Mounted Infrared Heaters</t>
  </si>
  <si>
    <t>Attribute143Climate-Outdoor Heaters-Infrared Heaters-Wall-Mounted Infrared Heaters</t>
  </si>
  <si>
    <t>Attribute144Climate-Outdoor Heaters-Infrared Heaters-Wall-Mounted Infrared Heaters</t>
  </si>
  <si>
    <t>Attribute145Climate-Outdoor Heaters-Infrared Heaters-Wall-Mounted Infrared Heaters</t>
  </si>
  <si>
    <t>Attribute1Climate-Indoor Heaters-Elelctric Radiators</t>
  </si>
  <si>
    <t>Attribute2Climate-Indoor Heaters-Elelctric Radiators</t>
  </si>
  <si>
    <t>Attribute3Climate-Indoor Heaters-Elelctric Radiators</t>
  </si>
  <si>
    <t>Attribute4Climate-Indoor Heaters-Elelctric Radiators</t>
  </si>
  <si>
    <t>Attribute5Climate-Indoor Heaters-Elelctric Radiators</t>
  </si>
  <si>
    <t>Attribute6Climate-Indoor Heaters-Elelctric Radiators</t>
  </si>
  <si>
    <t>Attribute7Climate-Indoor Heaters-Elelctric Radiators</t>
  </si>
  <si>
    <t>Attribute8Climate-Indoor Heaters-Elelctric Radiators</t>
  </si>
  <si>
    <t>Attribute9Climate-Indoor Heaters-Elelctric Radiators</t>
  </si>
  <si>
    <t>Attribute10Climate-Indoor Heaters-Elelctric Radiators</t>
  </si>
  <si>
    <t>Attribute11Climate-Indoor Heaters-Elelctric Radiators</t>
  </si>
  <si>
    <t>Attribute12Climate-Indoor Heaters-Elelctric Radiators</t>
  </si>
  <si>
    <t>Attribute13Climate-Indoor Heaters-Elelctric Radiators</t>
  </si>
  <si>
    <t>Attribute14Climate-Indoor Heaters-Elelctric Radiators</t>
  </si>
  <si>
    <t>Attribute15Climate-Indoor Heaters-Elelctric Radiators</t>
  </si>
  <si>
    <t>Attribute16Climate-Indoor Heaters-Elelctric Radiators</t>
  </si>
  <si>
    <t>Attribute17Climate-Indoor Heaters-Elelctric Radiators</t>
  </si>
  <si>
    <t>Attribute18Climate-Indoor Heaters-Elelctric Radiators</t>
  </si>
  <si>
    <t>Attribute19Climate-Indoor Heaters-Elelctric Radiators</t>
  </si>
  <si>
    <t>Attribute20Climate-Indoor Heaters-Elelctric Radiators</t>
  </si>
  <si>
    <t>Attribute21Climate-Indoor Heaters-Elelctric Radiators</t>
  </si>
  <si>
    <t>Attribute22Climate-Indoor Heaters-Elelctric Radiators</t>
  </si>
  <si>
    <t>Attribute23Climate-Indoor Heaters-Elelctric Radiators</t>
  </si>
  <si>
    <t>SEO Keyword2 (fins)</t>
  </si>
  <si>
    <t>Attribute24Climate-Indoor Heaters-Elelctric Radiators</t>
  </si>
  <si>
    <t>Attribute25Climate-Indoor Heaters-Elelctric Radiators</t>
  </si>
  <si>
    <t>Attribute26Climate-Indoor Heaters-Elelctric Radiators</t>
  </si>
  <si>
    <t>Attribute27Climate-Indoor Heaters-Elelctric Radiators</t>
  </si>
  <si>
    <t>Attribute28Climate-Indoor Heaters-Elelctric Radiators</t>
  </si>
  <si>
    <t>Attribute29Climate-Indoor Heaters-Elelctric Radiators</t>
  </si>
  <si>
    <t>Attribute30Climate-Indoor Heaters-Elelctric Radiators</t>
  </si>
  <si>
    <t>Attribute31Climate-Indoor Heaters-Elelctric Radiators</t>
  </si>
  <si>
    <t>Attribute32Climate-Indoor Heaters-Elelctric Radiators</t>
  </si>
  <si>
    <t>Attribute33Climate-Indoor Heaters-Elelctric Radiators</t>
  </si>
  <si>
    <t>Attribute34Climate-Indoor Heaters-Elelctric Radiators</t>
  </si>
  <si>
    <t>Attribute35Climate-Indoor Heaters-Elelctric Radiators</t>
  </si>
  <si>
    <t>Attribute36Climate-Indoor Heaters-Elelctric Radiators</t>
  </si>
  <si>
    <t>Attribute37Climate-Indoor Heaters-Elelctric Radiators</t>
  </si>
  <si>
    <t>Attribute38Climate-Indoor Heaters-Elelctric Radiators</t>
  </si>
  <si>
    <t>Attribute39Climate-Indoor Heaters-Elelctric Radiators</t>
  </si>
  <si>
    <t>Attribute40Climate-Indoor Heaters-Elelctric Radiators</t>
  </si>
  <si>
    <t>Attribute41Climate-Indoor Heaters-Elelctric Radiators</t>
  </si>
  <si>
    <t>Number of Fins</t>
  </si>
  <si>
    <t>Attribute42Climate-Indoor Heaters-Elelctric Radiators</t>
  </si>
  <si>
    <t>Attribute43Climate-Indoor Heaters-Elelctric Radiators</t>
  </si>
  <si>
    <t>Attribute44Climate-Indoor Heaters-Elelctric Radiators</t>
  </si>
  <si>
    <t>Attribute45Climate-Indoor Heaters-Elelctric Radiators</t>
  </si>
  <si>
    <t>Attribute46Climate-Indoor Heaters-Elelctric Radiators</t>
  </si>
  <si>
    <t>Attribute47Climate-Indoor Heaters-Elelctric Radiators</t>
  </si>
  <si>
    <t>Attribute48Climate-Indoor Heaters-Elelctric Radiators</t>
  </si>
  <si>
    <t>Attribute49Climate-Indoor Heaters-Elelctric Radiators</t>
  </si>
  <si>
    <t>IP Protection Class</t>
  </si>
  <si>
    <t>Attribute50Climate-Indoor Heaters-Elelctric Radiators</t>
  </si>
  <si>
    <t>Attribute51Climate-Indoor Heaters-Elelctric Radiators</t>
  </si>
  <si>
    <t>Display Type</t>
  </si>
  <si>
    <t>Attribute52Climate-Indoor Heaters-Elelctric Radiators</t>
  </si>
  <si>
    <t>Attribute53Climate-Indoor Heaters-Elelctric Radiators</t>
  </si>
  <si>
    <t>Toggle Switch</t>
  </si>
  <si>
    <t>Attribute54Climate-Indoor Heaters-Elelctric Radiators</t>
  </si>
  <si>
    <t>Attribute55Climate-Indoor Heaters-Elelctric Radiators</t>
  </si>
  <si>
    <t>Attribute56Climate-Indoor Heaters-Elelctric Radiators</t>
  </si>
  <si>
    <t>Weekly Timer (Yes/No)</t>
  </si>
  <si>
    <t>Attribute57Climate-Indoor Heaters-Elelctric Radiators</t>
  </si>
  <si>
    <t>Attribute58Climate-Indoor Heaters-Elelctric Radiators</t>
  </si>
  <si>
    <t>Lighting (Yes/No)</t>
  </si>
  <si>
    <t>Attribute59Climate-Indoor Heaters-Elelctric Radiators</t>
  </si>
  <si>
    <t>Overheating protection (Yes/No)</t>
  </si>
  <si>
    <t>Attribute60Climate-Indoor Heaters-Elelctric Radiators</t>
  </si>
  <si>
    <t>Attribute61Climate-Indoor Heaters-Elelctric Radiators</t>
  </si>
  <si>
    <t>Tip over protection (Yes/No)</t>
  </si>
  <si>
    <t>Attribute62Climate-Indoor Heaters-Elelctric Radiators</t>
  </si>
  <si>
    <t>Frost detection (Yes/No)</t>
  </si>
  <si>
    <t>Attribute63Climate-Indoor Heaters-Elelctric Radiators</t>
  </si>
  <si>
    <t>Attribute64Climate-Indoor Heaters-Elelctric Radiators</t>
  </si>
  <si>
    <t>Floor Rollers (Yes/No)</t>
  </si>
  <si>
    <t>Attribute65Climate-Indoor Heaters-Elelctric Radiators</t>
  </si>
  <si>
    <t>Feet Material</t>
  </si>
  <si>
    <t>Attribute66Climate-Indoor Heaters-Elelctric Radiators</t>
  </si>
  <si>
    <t>Attribute67Climate-Indoor Heaters-Elelctric Radiators</t>
  </si>
  <si>
    <t>Form Factor (Wall Mounted/Freestanding/Wall &amp; Freestanding/Ceiling Mounted)</t>
  </si>
  <si>
    <t>Attribute68Climate-Indoor Heaters-Elelctric Radiators</t>
  </si>
  <si>
    <t>Main Body Material (Glass/Steel/Aluminium/Stone/Plastic/Mixed)</t>
  </si>
  <si>
    <t>Attribute69Climate-Indoor Heaters-Elelctric Radiators</t>
  </si>
  <si>
    <t>Attribute70Climate-Indoor Heaters-Elelctric Radiators</t>
  </si>
  <si>
    <t>Attribute71Climate-Indoor Heaters-Elelctric Radiators</t>
  </si>
  <si>
    <t>Dimensions without the feet (WxDxH cm)</t>
  </si>
  <si>
    <t>Attribute72Climate-Indoor Heaters-Elelctric Radiators</t>
  </si>
  <si>
    <t>Attribute73Climate-Indoor Heaters-Elelctric Radiators</t>
  </si>
  <si>
    <t>Attribute74Climate-Indoor Heaters-Elelctric Radiators</t>
  </si>
  <si>
    <t>Attribute75Climate-Indoor Heaters-Elelctric Radiators</t>
  </si>
  <si>
    <t>Attribute76Climate-Indoor Heaters-Elelctric Radiators</t>
  </si>
  <si>
    <t>Attribute77Climate-Indoor Heaters-Elelctric Radiators</t>
  </si>
  <si>
    <t>Attribute78Climate-Indoor Heaters-Elelctric Radiators</t>
  </si>
  <si>
    <t>Attribute79Climate-Indoor Heaters-Elelctric Radiators</t>
  </si>
  <si>
    <t>Attribute80Climate-Indoor Heaters-Elelctric Radiators</t>
  </si>
  <si>
    <t>Attribute81Climate-Indoor Heaters-Elelctric Radiators</t>
  </si>
  <si>
    <t>Attribute82Climate-Indoor Heaters-Elelctric Radiators</t>
  </si>
  <si>
    <t>Attribute83Climate-Indoor Heaters-Elelctric Radiators</t>
  </si>
  <si>
    <t>Attribute84Climate-Indoor Heaters-Elelctric Radiators</t>
  </si>
  <si>
    <t>Attribute85Climate-Indoor Heaters-Elelctric Radiators</t>
  </si>
  <si>
    <t>Attribute86Climate-Indoor Heaters-Elelctric Radiators</t>
  </si>
  <si>
    <t>Attribute87Climate-Indoor Heaters-Elelctric Radiators</t>
  </si>
  <si>
    <t>Attribute88Climate-Indoor Heaters-Elelctric Radiators</t>
  </si>
  <si>
    <t>Attribute89Climate-Indoor Heaters-Elelctric Radiators</t>
  </si>
  <si>
    <t>Attribute90Climate-Indoor Heaters-Elelctric Radiators</t>
  </si>
  <si>
    <t>Attribute91Climate-Indoor Heaters-Elelctric Radiators</t>
  </si>
  <si>
    <t>Attribute92Climate-Indoor Heaters-Elelctric Radiators</t>
  </si>
  <si>
    <t>Attribute93Climate-Indoor Heaters-Elelctric Radiators</t>
  </si>
  <si>
    <t>Attribute94Climate-Indoor Heaters-Elelctric Radiators</t>
  </si>
  <si>
    <t>Attribute95Climate-Indoor Heaters-Elelctric Radiators</t>
  </si>
  <si>
    <t>Attribute96Climate-Indoor Heaters-Elelctric Radiators</t>
  </si>
  <si>
    <t>Attribute97Climate-Indoor Heaters-Elelctric Radiators</t>
  </si>
  <si>
    <t>Attribute98Climate-Indoor Heaters-Elelctric Radiators</t>
  </si>
  <si>
    <t>Attribute99Climate-Indoor Heaters-Elelctric Radiators</t>
  </si>
  <si>
    <t>Attribute100Climate-Indoor Heaters-Elelctric Radiators</t>
  </si>
  <si>
    <t>Attribute101Climate-Indoor Heaters-Elelctric Radiators</t>
  </si>
  <si>
    <t>Attribute102Climate-Indoor Heaters-Elelctric Radiators</t>
  </si>
  <si>
    <t>Attribute103Climate-Indoor Heaters-Elelctric Radiators</t>
  </si>
  <si>
    <t>Attribute104Climate-Indoor Heaters-Elelctric Radiators</t>
  </si>
  <si>
    <t>Attribute105Climate-Indoor Heaters-Elelctric Radiators</t>
  </si>
  <si>
    <t>Attribute106Climate-Indoor Heaters-Elelctric Radiators</t>
  </si>
  <si>
    <t>Attribute107Climate-Indoor Heaters-Elelctric Radiators</t>
  </si>
  <si>
    <t>Attribute108Climate-Indoor Heaters-Elelctric Radiators</t>
  </si>
  <si>
    <t>Attribute109Climate-Indoor Heaters-Elelctric Radiators</t>
  </si>
  <si>
    <t>Attribute110Climate-Indoor Heaters-Elelctric Radiators</t>
  </si>
  <si>
    <t>Attribute111Climate-Indoor Heaters-Elelctric Radiators</t>
  </si>
  <si>
    <t>Attribute112Climate-Indoor Heaters-Elelctric Radiators</t>
  </si>
  <si>
    <t>Attribute113Climate-Indoor Heaters-Elelctric Radiators</t>
  </si>
  <si>
    <t>Attribute114Climate-Indoor Heaters-Elelctric Radiators</t>
  </si>
  <si>
    <t>Attribute115Climate-Indoor Heaters-Elelctric Radiators</t>
  </si>
  <si>
    <t>Attribute116Climate-Indoor Heaters-Elelctric Radiators</t>
  </si>
  <si>
    <t>Attribute117Climate-Indoor Heaters-Elelctric Radiators</t>
  </si>
  <si>
    <t>Attribute118Climate-Indoor Heaters-Elelctric Radiators</t>
  </si>
  <si>
    <t>Attribute119Climate-Indoor Heaters-Elelctric Radiators</t>
  </si>
  <si>
    <t>Attribute120Climate-Indoor Heaters-Elelctric Radiators</t>
  </si>
  <si>
    <t>Attribute121Climate-Indoor Heaters-Elelctric Radiators</t>
  </si>
  <si>
    <t>Attribute122Climate-Indoor Heaters-Elelctric Radiators</t>
  </si>
  <si>
    <t>Attribute123Climate-Indoor Heaters-Elelctric Radiators</t>
  </si>
  <si>
    <t>Attribute124Climate-Indoor Heaters-Elelctric Radiators</t>
  </si>
  <si>
    <t>Attribute125Climate-Indoor Heaters-Elelctric Radiators</t>
  </si>
  <si>
    <t>Attribute126Climate-Indoor Heaters-Elelctric Radiators</t>
  </si>
  <si>
    <t>Attribute127Climate-Indoor Heaters-Elelctric Radiators</t>
  </si>
  <si>
    <t>Attribute128Climate-Indoor Heaters-Elelctric Radiators</t>
  </si>
  <si>
    <t>Attribute129Climate-Indoor Heaters-Elelctric Radiators</t>
  </si>
  <si>
    <t>Attribute130Climate-Indoor Heaters-Elelctric Radiators</t>
  </si>
  <si>
    <t>Attribute131Climate-Indoor Heaters-Elelctric Radiators</t>
  </si>
  <si>
    <t>Attribute132Climate-Indoor Heaters-Elelctric Radiators</t>
  </si>
  <si>
    <t>Attribute133Climate-Indoor Heaters-Elelctric Radiators</t>
  </si>
  <si>
    <t>Attribute134Climate-Indoor Heaters-Elelctric Radiators</t>
  </si>
  <si>
    <t>Attribute135Climate-Indoor Heaters-Elelctric Radiators</t>
  </si>
  <si>
    <t>Attribute136Climate-Indoor Heaters-Elelctric Radiators</t>
  </si>
  <si>
    <t>Attribute137Climate-Indoor Heaters-Elelctric Radiators</t>
  </si>
  <si>
    <t>Attribute138Climate-Indoor Heaters-Elelctric Radiators</t>
  </si>
  <si>
    <t>Attribute1Climate-Indoor Heaters-Bathroom Radiators-Infrared Radiators</t>
  </si>
  <si>
    <t>Attribute2Climate-Indoor Heaters-Bathroom Radiators-Infrared Radiators</t>
  </si>
  <si>
    <t>Attribute3Climate-Indoor Heaters-Bathroom Radiators-Infrared Radiators</t>
  </si>
  <si>
    <t>Attribute4Climate-Indoor Heaters-Bathroom Radiators-Infrared Radiators</t>
  </si>
  <si>
    <t>Attribute5Climate-Indoor Heaters-Bathroom Radiators-Infrared Radiators</t>
  </si>
  <si>
    <t>Attribute6Climate-Indoor Heaters-Bathroom Radiators-Infrared Radiators</t>
  </si>
  <si>
    <t>Attribute7Climate-Indoor Heaters-Bathroom Radiators-Infrared Radiators</t>
  </si>
  <si>
    <t>Attribute8Climate-Indoor Heaters-Bathroom Radiators-Infrared Radiators</t>
  </si>
  <si>
    <t>Attribute9Climate-Indoor Heaters-Bathroom Radiators-Infrared Radiators</t>
  </si>
  <si>
    <t>Attribute10Climate-Indoor Heaters-Bathroom Radiators-Infrared Radiators</t>
  </si>
  <si>
    <t>Attribute11Climate-Indoor Heaters-Bathroom Radiators-Infrared Radiators</t>
  </si>
  <si>
    <t>Attribute12Climate-Indoor Heaters-Bathroom Radiators-Infrared Radiators</t>
  </si>
  <si>
    <t>Attribute13Climate-Indoor Heaters-Bathroom Radiators-Infrared Radiators</t>
  </si>
  <si>
    <t>Attribute14Climate-Indoor Heaters-Bathroom Radiators-Infrared Radiators</t>
  </si>
  <si>
    <t>Attribute15Climate-Indoor Heaters-Bathroom Radiators-Infrared Radiators</t>
  </si>
  <si>
    <t>Attribute16Climate-Indoor Heaters-Bathroom Radiators-Infrared Radiators</t>
  </si>
  <si>
    <t>Attribute17Climate-Indoor Heaters-Bathroom Radiators-Infrared Radiators</t>
  </si>
  <si>
    <t>Attribute18Climate-Indoor Heaters-Bathroom Radiators-Infrared Radiators</t>
  </si>
  <si>
    <t>Attribute19Climate-Indoor Heaters-Bathroom Radiators-Infrared Radiators</t>
  </si>
  <si>
    <t>Attribute20Climate-Indoor Heaters-Bathroom Radiators-Infrared Radiators</t>
  </si>
  <si>
    <t>Attribute21Climate-Indoor Heaters-Bathroom Radiators-Infrared Radiators</t>
  </si>
  <si>
    <t>Attribute22Climate-Indoor Heaters-Bathroom Radiators-Infrared Radiators</t>
  </si>
  <si>
    <t>Attribute23Climate-Indoor Heaters-Bathroom Radiators-Infrared Radiators</t>
  </si>
  <si>
    <t>Attribute24Climate-Indoor Heaters-Bathroom Radiators-Infrared Radiators</t>
  </si>
  <si>
    <t>Attribute25Climate-Indoor Heaters-Bathroom Radiators-Infrared Radiators</t>
  </si>
  <si>
    <t>Attribute26Climate-Indoor Heaters-Bathroom Radiators-Infrared Radiators</t>
  </si>
  <si>
    <t>Attribute27Climate-Indoor Heaters-Bathroom Radiators-Infrared Radiators</t>
  </si>
  <si>
    <t>Attribute28Climate-Indoor Heaters-Bathroom Radiators-Infrared Radiators</t>
  </si>
  <si>
    <t>Attribute29Climate-Indoor Heaters-Bathroom Radiators-Infrared Radiators</t>
  </si>
  <si>
    <t>Attribute30Climate-Indoor Heaters-Bathroom Radiators-Infrared Radiators</t>
  </si>
  <si>
    <t>Attribute31Climate-Indoor Heaters-Bathroom Radiators-Infrared Radiators</t>
  </si>
  <si>
    <t>Attribute32Climate-Indoor Heaters-Bathroom Radiators-Infrared Radiators</t>
  </si>
  <si>
    <t>Attribute33Climate-Indoor Heaters-Bathroom Radiators-Infrared Radiators</t>
  </si>
  <si>
    <t>Attribute34Climate-Indoor Heaters-Bathroom Radiators-Infrared Radiators</t>
  </si>
  <si>
    <t>Attribute35Climate-Indoor Heaters-Bathroom Radiators-Infrared Radiators</t>
  </si>
  <si>
    <t>Attribute36Climate-Indoor Heaters-Bathroom Radiators-Infrared Radiators</t>
  </si>
  <si>
    <t>Attribute37Climate-Indoor Heaters-Bathroom Radiators-Infrared Radiators</t>
  </si>
  <si>
    <t>Attribute38Climate-Indoor Heaters-Bathroom Radiators-Infrared Radiators</t>
  </si>
  <si>
    <t>Attribute39Climate-Indoor Heaters-Bathroom Radiators-Infrared Radiators</t>
  </si>
  <si>
    <t>Attribute40Climate-Indoor Heaters-Bathroom Radiators-Infrared Radiators</t>
  </si>
  <si>
    <t>Attribute41Climate-Indoor Heaters-Bathroom Radiators-Infrared Radiators</t>
  </si>
  <si>
    <t>Attribute42Climate-Indoor Heaters-Bathroom Radiators-Infrared Radiators</t>
  </si>
  <si>
    <t>Attribute43Climate-Indoor Heaters-Bathroom Radiators-Infrared Radiators</t>
  </si>
  <si>
    <t>Attribute44Climate-Indoor Heaters-Bathroom Radiators-Infrared Radiators</t>
  </si>
  <si>
    <t>Attribute45Climate-Indoor Heaters-Bathroom Radiators-Infrared Radiators</t>
  </si>
  <si>
    <t>Attribute46Climate-Indoor Heaters-Bathroom Radiators-Infrared Radiators</t>
  </si>
  <si>
    <t>Attribute47Climate-Indoor Heaters-Bathroom Radiators-Infrared Radiators</t>
  </si>
  <si>
    <t>Attribute48Climate-Indoor Heaters-Bathroom Radiators-Infrared Radiators</t>
  </si>
  <si>
    <t>Attribute49Climate-Indoor Heaters-Bathroom Radiators-Infrared Radiators</t>
  </si>
  <si>
    <t>Attribute50Climate-Indoor Heaters-Bathroom Radiators-Infrared Radiators</t>
  </si>
  <si>
    <t>Attribute51Climate-Indoor Heaters-Bathroom Radiators-Infrared Radiators</t>
  </si>
  <si>
    <t>Attribute52Climate-Indoor Heaters-Bathroom Radiators-Infrared Radiators</t>
  </si>
  <si>
    <t>Attribute53Climate-Indoor Heaters-Bathroom Radiators-Infrared Radiators</t>
  </si>
  <si>
    <t>Attribute54Climate-Indoor Heaters-Bathroom Radiators-Infrared Radiators</t>
  </si>
  <si>
    <t>Attribute55Climate-Indoor Heaters-Bathroom Radiators-Infrared Radiators</t>
  </si>
  <si>
    <t>Attribute56Climate-Indoor Heaters-Bathroom Radiators-Infrared Radiators</t>
  </si>
  <si>
    <t>Attribute57Climate-Indoor Heaters-Bathroom Radiators-Infrared Radiators</t>
  </si>
  <si>
    <t>Attribute58Climate-Indoor Heaters-Bathroom Radiators-Infrared Radiators</t>
  </si>
  <si>
    <t>Attribute59Climate-Indoor Heaters-Bathroom Radiators-Infrared Radiators</t>
  </si>
  <si>
    <t>Attribute60Climate-Indoor Heaters-Bathroom Radiators-Infrared Radiators</t>
  </si>
  <si>
    <t>Attribute61Climate-Indoor Heaters-Bathroom Radiators-Infrared Radiators</t>
  </si>
  <si>
    <t>Attribute62Climate-Indoor Heaters-Bathroom Radiators-Infrared Radiators</t>
  </si>
  <si>
    <t>Attribute63Climate-Indoor Heaters-Bathroom Radiators-Infrared Radiators</t>
  </si>
  <si>
    <t>Attribute64Climate-Indoor Heaters-Bathroom Radiators-Infrared Radiators</t>
  </si>
  <si>
    <t>Attribute65Climate-Indoor Heaters-Bathroom Radiators-Infrared Radiators</t>
  </si>
  <si>
    <t>Attribute66Climate-Indoor Heaters-Bathroom Radiators-Infrared Radiators</t>
  </si>
  <si>
    <t>Attribute67Climate-Indoor Heaters-Bathroom Radiators-Infrared Radiators</t>
  </si>
  <si>
    <t>Attribute68Climate-Indoor Heaters-Bathroom Radiators-Infrared Radiators</t>
  </si>
  <si>
    <t>Attribute69Climate-Indoor Heaters-Bathroom Radiators-Infrared Radiators</t>
  </si>
  <si>
    <t>Attribute70Climate-Indoor Heaters-Bathroom Radiators-Infrared Radiators</t>
  </si>
  <si>
    <t>Attribute71Climate-Indoor Heaters-Bathroom Radiators-Infrared Radiators</t>
  </si>
  <si>
    <t>Attribute72Climate-Indoor Heaters-Bathroom Radiators-Infrared Radiators</t>
  </si>
  <si>
    <t>Attribute73Climate-Indoor Heaters-Bathroom Radiators-Infrared Radiators</t>
  </si>
  <si>
    <t>Attribute74Climate-Indoor Heaters-Bathroom Radiators-Infrared Radiators</t>
  </si>
  <si>
    <t>Attribute75Climate-Indoor Heaters-Bathroom Radiators-Infrared Radiators</t>
  </si>
  <si>
    <t>Attribute76Climate-Indoor Heaters-Bathroom Radiators-Infrared Radiators</t>
  </si>
  <si>
    <t>Attribute77Climate-Indoor Heaters-Bathroom Radiators-Infrared Radiators</t>
  </si>
  <si>
    <t>Attribute78Climate-Indoor Heaters-Bathroom Radiators-Infrared Radiators</t>
  </si>
  <si>
    <t>Attribute79Climate-Indoor Heaters-Bathroom Radiators-Infrared Radiators</t>
  </si>
  <si>
    <t>Attribute80Climate-Indoor Heaters-Bathroom Radiators-Infrared Radiators</t>
  </si>
  <si>
    <t>Attribute81Climate-Indoor Heaters-Bathroom Radiators-Infrared Radiators</t>
  </si>
  <si>
    <t>Attribute82Climate-Indoor Heaters-Bathroom Radiators-Infrared Radiators</t>
  </si>
  <si>
    <t>Attribute83Climate-Indoor Heaters-Bathroom Radiators-Infrared Radiators</t>
  </si>
  <si>
    <t>Attribute84Climate-Indoor Heaters-Bathroom Radiators-Infrared Radiators</t>
  </si>
  <si>
    <t>Attribute85Climate-Indoor Heaters-Bathroom Radiators-Infrared Radiators</t>
  </si>
  <si>
    <t>Attribute86Climate-Indoor Heaters-Bathroom Radiators-Infrared Radiators</t>
  </si>
  <si>
    <t>Attribute87Climate-Indoor Heaters-Bathroom Radiators-Infrared Radiators</t>
  </si>
  <si>
    <t>Attribute88Climate-Indoor Heaters-Bathroom Radiators-Infrared Radiators</t>
  </si>
  <si>
    <t>Attribute89Climate-Indoor Heaters-Bathroom Radiators-Infrared Radiators</t>
  </si>
  <si>
    <t>Attribute90Climate-Indoor Heaters-Bathroom Radiators-Infrared Radiators</t>
  </si>
  <si>
    <t>Attribute91Climate-Indoor Heaters-Bathroom Radiators-Infrared Radiators</t>
  </si>
  <si>
    <t>Attribute92Climate-Indoor Heaters-Bathroom Radiators-Infrared Radiators</t>
  </si>
  <si>
    <t>Attribute93Climate-Indoor Heaters-Bathroom Radiators-Infrared Radiators</t>
  </si>
  <si>
    <t>Attribute94Climate-Indoor Heaters-Bathroom Radiators-Infrared Radiators</t>
  </si>
  <si>
    <t>Attribute95Climate-Indoor Heaters-Bathroom Radiators-Infrared Radiators</t>
  </si>
  <si>
    <t>Attribute96Climate-Indoor Heaters-Bathroom Radiators-Infrared Radiators</t>
  </si>
  <si>
    <t>Attribute97Climate-Indoor Heaters-Bathroom Radiators-Infrared Radiators</t>
  </si>
  <si>
    <t>Attribute98Climate-Indoor Heaters-Bathroom Radiators-Infrared Radiators</t>
  </si>
  <si>
    <t>Attribute99Climate-Indoor Heaters-Bathroom Radiators-Infrared Radiators</t>
  </si>
  <si>
    <t>Attribute100Climate-Indoor Heaters-Bathroom Radiators-Infrared Radiators</t>
  </si>
  <si>
    <t>Attribute101Climate-Indoor Heaters-Bathroom Radiators-Infrared Radiators</t>
  </si>
  <si>
    <t>Attribute102Climate-Indoor Heaters-Bathroom Radiators-Infrared Radiators</t>
  </si>
  <si>
    <t>Attribute103Climate-Indoor Heaters-Bathroom Radiators-Infrared Radiators</t>
  </si>
  <si>
    <t>Attribute104Climate-Indoor Heaters-Bathroom Radiators-Infrared Radiators</t>
  </si>
  <si>
    <t>Attribute105Climate-Indoor Heaters-Bathroom Radiators-Infrared Radiators</t>
  </si>
  <si>
    <t>Attribute106Climate-Indoor Heaters-Bathroom Radiators-Infrared Radiators</t>
  </si>
  <si>
    <t>Attribute107Climate-Indoor Heaters-Bathroom Radiators-Infrared Radiators</t>
  </si>
  <si>
    <t>Attribute108Climate-Indoor Heaters-Bathroom Radiators-Infrared Radiators</t>
  </si>
  <si>
    <t>Attribute109Climate-Indoor Heaters-Bathroom Radiators-Infrared Radiators</t>
  </si>
  <si>
    <t>Attribute110Climate-Indoor Heaters-Bathroom Radiators-Infrared Radiators</t>
  </si>
  <si>
    <t>Attribute111Climate-Indoor Heaters-Bathroom Radiators-Infrared Radiators</t>
  </si>
  <si>
    <t>Attribute112Climate-Indoor Heaters-Bathroom Radiators-Infrared Radiators</t>
  </si>
  <si>
    <t>Attribute113Climate-Indoor Heaters-Bathroom Radiators-Infrared Radiators</t>
  </si>
  <si>
    <t>Attribute114Climate-Indoor Heaters-Bathroom Radiators-Infrared Radiators</t>
  </si>
  <si>
    <t>Attribute115Climate-Indoor Heaters-Bathroom Radiators-Infrared Radiators</t>
  </si>
  <si>
    <t>Attribute116Climate-Indoor Heaters-Bathroom Radiators-Infrared Radiators</t>
  </si>
  <si>
    <t>Attribute117Climate-Indoor Heaters-Bathroom Radiators-Infrared Radiators</t>
  </si>
  <si>
    <t>Attribute118Climate-Indoor Heaters-Bathroom Radiators-Infrared Radiators</t>
  </si>
  <si>
    <t>Attribute119Climate-Indoor Heaters-Bathroom Radiators-Infrared Radiators</t>
  </si>
  <si>
    <t>Attribute120Climate-Indoor Heaters-Bathroom Radiators-Infrared Radiators</t>
  </si>
  <si>
    <t>Attribute121Climate-Indoor Heaters-Bathroom Radiators-Infrared Radiators</t>
  </si>
  <si>
    <t>Attribute122Climate-Indoor Heaters-Bathroom Radiators-Infrared Radiators</t>
  </si>
  <si>
    <t>Attribute123Climate-Indoor Heaters-Bathroom Radiators-Infrared Radiators</t>
  </si>
  <si>
    <t>Attribute124Climate-Indoor Heaters-Bathroom Radiators-Infrared Radiators</t>
  </si>
  <si>
    <t>Attribute125Climate-Indoor Heaters-Bathroom Radiators-Infrared Radiators</t>
  </si>
  <si>
    <t>Attribute126Climate-Indoor Heaters-Bathroom Radiators-Infrared Radiators</t>
  </si>
  <si>
    <t>Attribute127Climate-Indoor Heaters-Bathroom Radiators-Infrared Radiators</t>
  </si>
  <si>
    <t>Attribute128Climate-Indoor Heaters-Bathroom Radiators-Infrared Radiators</t>
  </si>
  <si>
    <t>Attribute129Climate-Indoor Heaters-Bathroom Radiators-Infrared Radiators</t>
  </si>
  <si>
    <t>Attribute130Climate-Indoor Heaters-Bathroom Radiators-Infrared Radiators</t>
  </si>
  <si>
    <t>Attribute131Climate-Indoor Heaters-Bathroom Radiators-Infrared Radiators</t>
  </si>
  <si>
    <t>Attribute132Climate-Indoor Heaters-Bathroom Radiators-Infrared Radiators</t>
  </si>
  <si>
    <t>Attribute133Climate-Indoor Heaters-Bathroom Radiators-Infrared Radiators</t>
  </si>
  <si>
    <t>Attribute134Climate-Indoor Heaters-Bathroom Radiators-Infrared Radiators</t>
  </si>
  <si>
    <t>Attribute135Climate-Indoor Heaters-Bathroom Radiators-Infrared Radiators</t>
  </si>
  <si>
    <t>Attribute136Climate-Indoor Heaters-Bathroom Radiators-Infrared Radiators</t>
  </si>
  <si>
    <t>Attribute137Climate-Indoor Heaters-Bathroom Radiators-Infrared Radiators</t>
  </si>
  <si>
    <t>Attribute138Climate-Indoor Heaters-Bathroom Radiators-Infrared Radiators</t>
  </si>
  <si>
    <t>Attribute139Climate-Indoor Heaters-Bathroom Radiators-Infrared Radiators</t>
  </si>
  <si>
    <t>Attribute140Climate-Indoor Heaters-Bathroom Radiators-Infrared Radiators</t>
  </si>
  <si>
    <t>Attribute141Climate-Indoor Heaters-Bathroom Radiators-Infrared Radiators</t>
  </si>
  <si>
    <t>Attribute142Climate-Indoor Heaters-Bathroom Radiators-Infrared Radiators</t>
  </si>
  <si>
    <t>Attribute143Climate-Indoor Heaters-Bathroom Radiators-Infrared Radiators</t>
  </si>
  <si>
    <t>Attribute144Climate-Indoor Heaters-Bathroom Radiators-Infrared Radiators</t>
  </si>
  <si>
    <t>Attribute145Climate-Indoor Heaters-Bathroom Radiators-Infrared Radiators</t>
  </si>
  <si>
    <t>Attribute146Climate-Indoor Heaters-Bathroom Radiators-Infrared Radiators</t>
  </si>
  <si>
    <t>Attribute147Climate-Indoor Heaters-Bathroom Radiators-Infrared Radiators</t>
  </si>
  <si>
    <t>Attribute148Climate-Indoor Heaters-Bathroom Radiators-Infrared Radiators</t>
  </si>
  <si>
    <t>Attribute149Climate-Indoor Heaters-Bathroom Radiators-Infrared Radiators</t>
  </si>
  <si>
    <t>Attribute150Climate-Indoor Heaters-Bathroom Radiators-Infrared Radiators</t>
  </si>
  <si>
    <t>Attribute151Climate-Indoor Heaters-Bathroom Radiators-Infrared Radiators</t>
  </si>
  <si>
    <t>Climate-Outdoor Heaters-Infrared Heaters-Ceiling Infrared Heaters</t>
  </si>
  <si>
    <t>Ceiling Infrared Heaters - Attributes V3.0.xlsx</t>
  </si>
  <si>
    <t>Attribute1Climate-Outdoor Heaters-Infrared Heaters-Ceiling Infrared Heaters</t>
  </si>
  <si>
    <t>Attribute2Climate-Outdoor Heaters-Infrared Heaters-Ceiling Infrared Heaters</t>
  </si>
  <si>
    <t>Attribute3Climate-Outdoor Heaters-Infrared Heaters-Ceiling Infrared Heaters</t>
  </si>
  <si>
    <t>Attribute4Climate-Outdoor Heaters-Infrared Heaters-Ceiling Infrared Heaters</t>
  </si>
  <si>
    <t>Attribute5Climate-Outdoor Heaters-Infrared Heaters-Ceiling Infrared Heaters</t>
  </si>
  <si>
    <t>Attribute6Climate-Outdoor Heaters-Infrared Heaters-Ceiling Infrared Heaters</t>
  </si>
  <si>
    <t>Attribute7Climate-Outdoor Heaters-Infrared Heaters-Ceiling Infrared Heaters</t>
  </si>
  <si>
    <t>Attribute8Climate-Outdoor Heaters-Infrared Heaters-Ceiling Infrared Heaters</t>
  </si>
  <si>
    <t>Attribute9Climate-Outdoor Heaters-Infrared Heaters-Ceiling Infrared Heaters</t>
  </si>
  <si>
    <t>Attribute10Climate-Outdoor Heaters-Infrared Heaters-Ceiling Infrared Heaters</t>
  </si>
  <si>
    <t>Attribute11Climate-Outdoor Heaters-Infrared Heaters-Ceiling Infrared Heaters</t>
  </si>
  <si>
    <t>Attribute12Climate-Outdoor Heaters-Infrared Heaters-Ceiling Infrared Heaters</t>
  </si>
  <si>
    <t>Attribute13Climate-Outdoor Heaters-Infrared Heaters-Ceiling Infrared Heaters</t>
  </si>
  <si>
    <t>Attribute14Climate-Outdoor Heaters-Infrared Heaters-Ceiling Infrared Heaters</t>
  </si>
  <si>
    <t>Attribute15Climate-Outdoor Heaters-Infrared Heaters-Ceiling Infrared Heaters</t>
  </si>
  <si>
    <t>Attribute16Climate-Outdoor Heaters-Infrared Heaters-Ceiling Infrared Heaters</t>
  </si>
  <si>
    <t>Attribute17Climate-Outdoor Heaters-Infrared Heaters-Ceiling Infrared Heaters</t>
  </si>
  <si>
    <t>Attribute18Climate-Outdoor Heaters-Infrared Heaters-Ceiling Infrared Heaters</t>
  </si>
  <si>
    <t>Attribute19Climate-Outdoor Heaters-Infrared Heaters-Ceiling Infrared Heaters</t>
  </si>
  <si>
    <t>Attribute20Climate-Outdoor Heaters-Infrared Heaters-Ceiling Infrared Heaters</t>
  </si>
  <si>
    <t>Attribute21Climate-Outdoor Heaters-Infrared Heaters-Ceiling Infrared Heaters</t>
  </si>
  <si>
    <t>Attribute22Climate-Outdoor Heaters-Infrared Heaters-Ceiling Infrared Heaters</t>
  </si>
  <si>
    <t>Attribute23Climate-Outdoor Heaters-Infrared Heaters-Ceiling Infrared Heaters</t>
  </si>
  <si>
    <t>Attribute24Climate-Outdoor Heaters-Infrared Heaters-Ceiling Infrared Heaters</t>
  </si>
  <si>
    <t>Attribute25Climate-Outdoor Heaters-Infrared Heaters-Ceiling Infrared Heaters</t>
  </si>
  <si>
    <t>Attribute26Climate-Outdoor Heaters-Infrared Heaters-Ceiling Infrared Heaters</t>
  </si>
  <si>
    <t>Attribute27Climate-Outdoor Heaters-Infrared Heaters-Ceiling Infrared Heaters</t>
  </si>
  <si>
    <t>Attribute28Climate-Outdoor Heaters-Infrared Heaters-Ceiling Infrared Heaters</t>
  </si>
  <si>
    <t>Attribute29Climate-Outdoor Heaters-Infrared Heaters-Ceiling Infrared Heaters</t>
  </si>
  <si>
    <t>Attribute30Climate-Outdoor Heaters-Infrared Heaters-Ceiling Infrared Heaters</t>
  </si>
  <si>
    <t>Attribute31Climate-Outdoor Heaters-Infrared Heaters-Ceiling Infrared Heaters</t>
  </si>
  <si>
    <t>Attribute32Climate-Outdoor Heaters-Infrared Heaters-Ceiling Infrared Heaters</t>
  </si>
  <si>
    <t>Attribute33Climate-Outdoor Heaters-Infrared Heaters-Ceiling Infrared Heaters</t>
  </si>
  <si>
    <t>Attribute34Climate-Outdoor Heaters-Infrared Heaters-Ceiling Infrared Heaters</t>
  </si>
  <si>
    <t>Attribute35Climate-Outdoor Heaters-Infrared Heaters-Ceiling Infrared Heaters</t>
  </si>
  <si>
    <t>Attribute36Climate-Outdoor Heaters-Infrared Heaters-Ceiling Infrared Heaters</t>
  </si>
  <si>
    <t>Attribute37Climate-Outdoor Heaters-Infrared Heaters-Ceiling Infrared Heaters</t>
  </si>
  <si>
    <t>Attribute38Climate-Outdoor Heaters-Infrared Heaters-Ceiling Infrared Heaters</t>
  </si>
  <si>
    <t>Attribute39Climate-Outdoor Heaters-Infrared Heaters-Ceiling Infrared Heaters</t>
  </si>
  <si>
    <t>Attribute40Climate-Outdoor Heaters-Infrared Heaters-Ceiling Infrared Heaters</t>
  </si>
  <si>
    <t>Attribute41Climate-Outdoor Heaters-Infrared Heaters-Ceiling Infrared Heaters</t>
  </si>
  <si>
    <t>Attribute42Climate-Outdoor Heaters-Infrared Heaters-Ceiling Infrared Heaters</t>
  </si>
  <si>
    <t>Attribute43Climate-Outdoor Heaters-Infrared Heaters-Ceiling Infrared Heaters</t>
  </si>
  <si>
    <t>Attribute44Climate-Outdoor Heaters-Infrared Heaters-Ceiling Infrared Heaters</t>
  </si>
  <si>
    <t>Attribute45Climate-Outdoor Heaters-Infrared Heaters-Ceiling Infrared Heaters</t>
  </si>
  <si>
    <t>Attribute46Climate-Outdoor Heaters-Infrared Heaters-Ceiling Infrared Heaters</t>
  </si>
  <si>
    <t>Attribute47Climate-Outdoor Heaters-Infrared Heaters-Ceiling Infrared Heaters</t>
  </si>
  <si>
    <t>Attribute48Climate-Outdoor Heaters-Infrared Heaters-Ceiling Infrared Heaters</t>
  </si>
  <si>
    <t>Attribute49Climate-Outdoor Heaters-Infrared Heaters-Ceiling Infrared Heaters</t>
  </si>
  <si>
    <t>Attribute50Climate-Outdoor Heaters-Infrared Heaters-Ceiling Infrared Heaters</t>
  </si>
  <si>
    <t>Attribute51Climate-Outdoor Heaters-Infrared Heaters-Ceiling Infrared Heaters</t>
  </si>
  <si>
    <t>Attribute52Climate-Outdoor Heaters-Infrared Heaters-Ceiling Infrared Heaters</t>
  </si>
  <si>
    <t>Attribute53Climate-Outdoor Heaters-Infrared Heaters-Ceiling Infrared Heaters</t>
  </si>
  <si>
    <t>Attribute54Climate-Outdoor Heaters-Infrared Heaters-Ceiling Infrared Heaters</t>
  </si>
  <si>
    <t>Attribute55Climate-Outdoor Heaters-Infrared Heaters-Ceiling Infrared Heaters</t>
  </si>
  <si>
    <t>Attribute56Climate-Outdoor Heaters-Infrared Heaters-Ceiling Infrared Heaters</t>
  </si>
  <si>
    <t>Attribute57Climate-Outdoor Heaters-Infrared Heaters-Ceiling Infrared Heaters</t>
  </si>
  <si>
    <t>Attribute58Climate-Outdoor Heaters-Infrared Heaters-Ceiling Infrared Heaters</t>
  </si>
  <si>
    <t>Attribute59Climate-Outdoor Heaters-Infrared Heaters-Ceiling Infrared Heaters</t>
  </si>
  <si>
    <t>Attribute60Climate-Outdoor Heaters-Infrared Heaters-Ceiling Infrared Heaters</t>
  </si>
  <si>
    <t>Attribute61Climate-Outdoor Heaters-Infrared Heaters-Ceiling Infrared Heaters</t>
  </si>
  <si>
    <t>Attribute62Climate-Outdoor Heaters-Infrared Heaters-Ceiling Infrared Heaters</t>
  </si>
  <si>
    <t>Attribute63Climate-Outdoor Heaters-Infrared Heaters-Ceiling Infrared Heaters</t>
  </si>
  <si>
    <t>Attribute64Climate-Outdoor Heaters-Infrared Heaters-Ceiling Infrared Heaters</t>
  </si>
  <si>
    <t>Attribute65Climate-Outdoor Heaters-Infrared Heaters-Ceiling Infrared Heaters</t>
  </si>
  <si>
    <t>Attribute66Climate-Outdoor Heaters-Infrared Heaters-Ceiling Infrared Heaters</t>
  </si>
  <si>
    <t>Attribute67Climate-Outdoor Heaters-Infrared Heaters-Ceiling Infrared Heaters</t>
  </si>
  <si>
    <t>Attribute68Climate-Outdoor Heaters-Infrared Heaters-Ceiling Infrared Heaters</t>
  </si>
  <si>
    <t>Attribute69Climate-Outdoor Heaters-Infrared Heaters-Ceiling Infrared Heaters</t>
  </si>
  <si>
    <t>Attribute70Climate-Outdoor Heaters-Infrared Heaters-Ceiling Infrared Heaters</t>
  </si>
  <si>
    <t>Attribute71Climate-Outdoor Heaters-Infrared Heaters-Ceiling Infrared Heaters</t>
  </si>
  <si>
    <t>Attribute72Climate-Outdoor Heaters-Infrared Heaters-Ceiling Infrared Heaters</t>
  </si>
  <si>
    <t>Attribute73Climate-Outdoor Heaters-Infrared Heaters-Ceiling Infrared Heaters</t>
  </si>
  <si>
    <t>Attribute74Climate-Outdoor Heaters-Infrared Heaters-Ceiling Infrared Heaters</t>
  </si>
  <si>
    <t>Attribute75Climate-Outdoor Heaters-Infrared Heaters-Ceiling Infrared Heaters</t>
  </si>
  <si>
    <t>Attribute76Climate-Outdoor Heaters-Infrared Heaters-Ceiling Infrared Heaters</t>
  </si>
  <si>
    <t>Attribute77Climate-Outdoor Heaters-Infrared Heaters-Ceiling Infrared Heaters</t>
  </si>
  <si>
    <t>Attribute78Climate-Outdoor Heaters-Infrared Heaters-Ceiling Infrared Heaters</t>
  </si>
  <si>
    <t>Attribute79Climate-Outdoor Heaters-Infrared Heaters-Ceiling Infrared Heaters</t>
  </si>
  <si>
    <t>Attribute80Climate-Outdoor Heaters-Infrared Heaters-Ceiling Infrared Heaters</t>
  </si>
  <si>
    <t>Attribute81Climate-Outdoor Heaters-Infrared Heaters-Ceiling Infrared Heaters</t>
  </si>
  <si>
    <t>Attribute82Climate-Outdoor Heaters-Infrared Heaters-Ceiling Infrared Heaters</t>
  </si>
  <si>
    <t>Attribute83Climate-Outdoor Heaters-Infrared Heaters-Ceiling Infrared Heaters</t>
  </si>
  <si>
    <t>Attribute84Climate-Outdoor Heaters-Infrared Heaters-Ceiling Infrared Heaters</t>
  </si>
  <si>
    <t>Attribute85Climate-Outdoor Heaters-Infrared Heaters-Ceiling Infrared Heaters</t>
  </si>
  <si>
    <t>Attribute86Climate-Outdoor Heaters-Infrared Heaters-Ceiling Infrared Heaters</t>
  </si>
  <si>
    <t>Attribute87Climate-Outdoor Heaters-Infrared Heaters-Ceiling Infrared Heaters</t>
  </si>
  <si>
    <t>Attribute88Climate-Outdoor Heaters-Infrared Heaters-Ceiling Infrared Heaters</t>
  </si>
  <si>
    <t>Attribute89Climate-Outdoor Heaters-Infrared Heaters-Ceiling Infrared Heaters</t>
  </si>
  <si>
    <t>Attribute90Climate-Outdoor Heaters-Infrared Heaters-Ceiling Infrared Heaters</t>
  </si>
  <si>
    <t>Attribute91Climate-Outdoor Heaters-Infrared Heaters-Ceiling Infrared Heaters</t>
  </si>
  <si>
    <t>Attribute92Climate-Outdoor Heaters-Infrared Heaters-Ceiling Infrared Heaters</t>
  </si>
  <si>
    <t>Attribute93Climate-Outdoor Heaters-Infrared Heaters-Ceiling Infrared Heaters</t>
  </si>
  <si>
    <t>Attribute94Climate-Outdoor Heaters-Infrared Heaters-Ceiling Infrared Heaters</t>
  </si>
  <si>
    <t>Attribute95Climate-Outdoor Heaters-Infrared Heaters-Ceiling Infrared Heaters</t>
  </si>
  <si>
    <t>Attribute96Climate-Outdoor Heaters-Infrared Heaters-Ceiling Infrared Heaters</t>
  </si>
  <si>
    <t>Attribute97Climate-Outdoor Heaters-Infrared Heaters-Ceiling Infrared Heaters</t>
  </si>
  <si>
    <t>Attribute98Climate-Outdoor Heaters-Infrared Heaters-Ceiling Infrared Heaters</t>
  </si>
  <si>
    <t>Attribute99Climate-Outdoor Heaters-Infrared Heaters-Ceiling Infrared Heaters</t>
  </si>
  <si>
    <t>Attribute100Climate-Outdoor Heaters-Infrared Heaters-Ceiling Infrared Heaters</t>
  </si>
  <si>
    <t>Attribute101Climate-Outdoor Heaters-Infrared Heaters-Ceiling Infrared Heaters</t>
  </si>
  <si>
    <t>Attribute102Climate-Outdoor Heaters-Infrared Heaters-Ceiling Infrared Heaters</t>
  </si>
  <si>
    <t>Attribute103Climate-Outdoor Heaters-Infrared Heaters-Ceiling Infrared Heaters</t>
  </si>
  <si>
    <t>Attribute104Climate-Outdoor Heaters-Infrared Heaters-Ceiling Infrared Heaters</t>
  </si>
  <si>
    <t>Attribute105Climate-Outdoor Heaters-Infrared Heaters-Ceiling Infrared Heaters</t>
  </si>
  <si>
    <t>Attribute106Climate-Outdoor Heaters-Infrared Heaters-Ceiling Infrared Heaters</t>
  </si>
  <si>
    <t>Attribute107Climate-Outdoor Heaters-Infrared Heaters-Ceiling Infrared Heaters</t>
  </si>
  <si>
    <t>Attribute108Climate-Outdoor Heaters-Infrared Heaters-Ceiling Infrared Heaters</t>
  </si>
  <si>
    <t>Attribute109Climate-Outdoor Heaters-Infrared Heaters-Ceiling Infrared Heaters</t>
  </si>
  <si>
    <t>Attribute110Climate-Outdoor Heaters-Infrared Heaters-Ceiling Infrared Heaters</t>
  </si>
  <si>
    <t>Attribute111Climate-Outdoor Heaters-Infrared Heaters-Ceiling Infrared Heaters</t>
  </si>
  <si>
    <t>Attribute112Climate-Outdoor Heaters-Infrared Heaters-Ceiling Infrared Heaters</t>
  </si>
  <si>
    <t>Attribute113Climate-Outdoor Heaters-Infrared Heaters-Ceiling Infrared Heaters</t>
  </si>
  <si>
    <t>Attribute114Climate-Outdoor Heaters-Infrared Heaters-Ceiling Infrared Heaters</t>
  </si>
  <si>
    <t>Attribute115Climate-Outdoor Heaters-Infrared Heaters-Ceiling Infrared Heaters</t>
  </si>
  <si>
    <t>Attribute116Climate-Outdoor Heaters-Infrared Heaters-Ceiling Infrared Heaters</t>
  </si>
  <si>
    <t>Attribute117Climate-Outdoor Heaters-Infrared Heaters-Ceiling Infrared Heaters</t>
  </si>
  <si>
    <t>Attribute118Climate-Outdoor Heaters-Infrared Heaters-Ceiling Infrared Heaters</t>
  </si>
  <si>
    <t>Attribute119Climate-Outdoor Heaters-Infrared Heaters-Ceiling Infrared Heaters</t>
  </si>
  <si>
    <t>Attribute120Climate-Outdoor Heaters-Infrared Heaters-Ceiling Infrared Heaters</t>
  </si>
  <si>
    <t>Attribute121Climate-Outdoor Heaters-Infrared Heaters-Ceiling Infrared Heaters</t>
  </si>
  <si>
    <t>Attribute122Climate-Outdoor Heaters-Infrared Heaters-Ceiling Infrared Heaters</t>
  </si>
  <si>
    <t>Attribute123Climate-Outdoor Heaters-Infrared Heaters-Ceiling Infrared Heaters</t>
  </si>
  <si>
    <t>Attribute124Climate-Outdoor Heaters-Infrared Heaters-Ceiling Infrared Heaters</t>
  </si>
  <si>
    <t>Attribute125Climate-Outdoor Heaters-Infrared Heaters-Ceiling Infrared Heaters</t>
  </si>
  <si>
    <t>Attribute126Climate-Outdoor Heaters-Infrared Heaters-Ceiling Infrared Heaters</t>
  </si>
  <si>
    <t>Attribute127Climate-Outdoor Heaters-Infrared Heaters-Ceiling Infrared Heaters</t>
  </si>
  <si>
    <t>Attribute128Climate-Outdoor Heaters-Infrared Heaters-Ceiling Infrared Heaters</t>
  </si>
  <si>
    <t>Attribute129Climate-Outdoor Heaters-Infrared Heaters-Ceiling Infrared Heaters</t>
  </si>
  <si>
    <t>Attribute130Climate-Outdoor Heaters-Infrared Heaters-Ceiling Infrared Heaters</t>
  </si>
  <si>
    <t>Attribute131Climate-Outdoor Heaters-Infrared Heaters-Ceiling Infrared Heaters</t>
  </si>
  <si>
    <t>Attribute132Climate-Outdoor Heaters-Infrared Heaters-Ceiling Infrared Heaters</t>
  </si>
  <si>
    <t>Attribute133Climate-Outdoor Heaters-Infrared Heaters-Ceiling Infrared Heaters</t>
  </si>
  <si>
    <t>Attribute134Climate-Outdoor Heaters-Infrared Heaters-Ceiling Infrared Heaters</t>
  </si>
  <si>
    <t>Attribute135Climate-Outdoor Heaters-Infrared Heaters-Ceiling Infrared Heaters</t>
  </si>
  <si>
    <t>Attribute136Climate-Outdoor Heaters-Infrared Heaters-Ceiling Infrared Heaters</t>
  </si>
  <si>
    <t>Attribute137Climate-Outdoor Heaters-Infrared Heaters-Ceiling Infrared Heaters</t>
  </si>
  <si>
    <t>Attribute138Climate-Outdoor Heaters-Infrared Heaters-Ceiling Infrared Heaters</t>
  </si>
  <si>
    <t>Attribute139Climate-Outdoor Heaters-Infrared Heaters-Ceiling Infrared Heaters</t>
  </si>
  <si>
    <t>Attribute140Climate-Outdoor Heaters-Infrared Heaters-Ceiling Infrared Heaters</t>
  </si>
  <si>
    <t>Attribute141Climate-Outdoor Heaters-Infrared Heaters-Ceiling Infrared Heaters</t>
  </si>
  <si>
    <t>Attribute142Climate-Outdoor Heaters-Infrared Heaters-Ceiling Infrared Heaters</t>
  </si>
  <si>
    <t>Attribute143Climate-Outdoor Heaters-Infrared Heaters-Ceiling Infrared Heaters</t>
  </si>
  <si>
    <t>Attribute144Climate-Outdoor Heaters-Infrared Heaters-Ceiling Infrared Heaters</t>
  </si>
  <si>
    <t>Attribute145Climate-Outdoor Heaters-Infrared Heaters-Ceiling Infrared Heaters</t>
  </si>
  <si>
    <t>Attribute1Climate-Cooling-Mobile Air Conditioners</t>
  </si>
  <si>
    <t>Attribute2Climate-Cooling-Mobile Air Conditioners</t>
  </si>
  <si>
    <t>Attribute3Climate-Cooling-Mobile Air Conditioners</t>
  </si>
  <si>
    <t>Attribute4Climate-Cooling-Mobile Air Conditioners</t>
  </si>
  <si>
    <t>Attribute5Climate-Cooling-Mobile Air Conditioners</t>
  </si>
  <si>
    <t>Attribute6Climate-Cooling-Mobile Air Conditioners</t>
  </si>
  <si>
    <t>Attribute7Climate-Cooling-Mobile Air Conditioners</t>
  </si>
  <si>
    <t>Attribute8Climate-Cooling-Mobile Air Conditioners</t>
  </si>
  <si>
    <t>Attribute9Climate-Cooling-Mobile Air Conditioners</t>
  </si>
  <si>
    <t>Attribute10Climate-Cooling-Mobile Air Conditioners</t>
  </si>
  <si>
    <t>Attribute11Climate-Cooling-Mobile Air Conditioners</t>
  </si>
  <si>
    <t>Attribute12Climate-Cooling-Mobile Air Conditioners</t>
  </si>
  <si>
    <t>Attribute13Climate-Cooling-Mobile Air Conditioners</t>
  </si>
  <si>
    <t>Attribute14Climate-Cooling-Mobile Air Conditioners</t>
  </si>
  <si>
    <t>Attribute15Climate-Cooling-Mobile Air Conditioners</t>
  </si>
  <si>
    <t>Attribute16Climate-Cooling-Mobile Air Conditioners</t>
  </si>
  <si>
    <t>Attribute17Climate-Cooling-Mobile Air Conditioners</t>
  </si>
  <si>
    <t>Attribute18Climate-Cooling-Mobile Air Conditioners</t>
  </si>
  <si>
    <t>Attribute19Climate-Cooling-Mobile Air Conditioners</t>
  </si>
  <si>
    <t>Attribute20Climate-Cooling-Mobile Air Conditioners</t>
  </si>
  <si>
    <t>Attribute21Climate-Cooling-Mobile Air Conditioners</t>
  </si>
  <si>
    <t>Attribute22Climate-Cooling-Mobile Air Conditioners</t>
  </si>
  <si>
    <t>SEO Keyword1 (BTU)</t>
  </si>
  <si>
    <t>Attribute23Climate-Cooling-Mobile Air Conditioners</t>
  </si>
  <si>
    <t>Attribute24Climate-Cooling-Mobile Air Conditioners</t>
  </si>
  <si>
    <t>Attribute25Climate-Cooling-Mobile Air Conditioners</t>
  </si>
  <si>
    <t>Attribute26Climate-Cooling-Mobile Air Conditioners</t>
  </si>
  <si>
    <t>Attribute27Climate-Cooling-Mobile Air Conditioners</t>
  </si>
  <si>
    <t>Attribute28Climate-Cooling-Mobile Air Conditioners</t>
  </si>
  <si>
    <t>Attribute29Climate-Cooling-Mobile Air Conditioners</t>
  </si>
  <si>
    <t>Attribute30Climate-Cooling-Mobile Air Conditioners</t>
  </si>
  <si>
    <t>Attribute31Climate-Cooling-Mobile Air Conditioners</t>
  </si>
  <si>
    <t>Attribute32Climate-Cooling-Mobile Air Conditioners</t>
  </si>
  <si>
    <t>Attribute33Climate-Cooling-Mobile Air Conditioners</t>
  </si>
  <si>
    <t>Attribute34Climate-Cooling-Mobile Air Conditioners</t>
  </si>
  <si>
    <t>Attribute35Climate-Cooling-Mobile Air Conditioners</t>
  </si>
  <si>
    <t>Cooling Capacity (BTU)</t>
  </si>
  <si>
    <t>Attribute36Climate-Cooling-Mobile Air Conditioners</t>
  </si>
  <si>
    <t>Cooling Capacity (kW)</t>
  </si>
  <si>
    <t>Attribute37Climate-Cooling-Mobile Air Conditioners</t>
  </si>
  <si>
    <t>Energy Efficiency Ratio</t>
  </si>
  <si>
    <t>Attribute38Climate-Cooling-Mobile Air Conditioners</t>
  </si>
  <si>
    <t>Standby Power Consumption (W)</t>
  </si>
  <si>
    <t>Attribute39Climate-Cooling-Mobile Air Conditioners</t>
  </si>
  <si>
    <t>Operating Modes (Cooler / Dehumidifier / Fan / Heating )</t>
  </si>
  <si>
    <t>Attribute40Climate-Cooling-Mobile Air Conditioners</t>
  </si>
  <si>
    <t>Fan Ventilation Levels (low, medium, high, auto )</t>
  </si>
  <si>
    <t>Attribute41Climate-Cooling-Mobile Air Conditioners</t>
  </si>
  <si>
    <t>Air volume direction (1 Way/ 2 Way/ 3 Way)</t>
  </si>
  <si>
    <t>Attribute42Climate-Cooling-Mobile Air Conditioners</t>
  </si>
  <si>
    <t>Attribute43Climate-Cooling-Mobile Air Conditioners</t>
  </si>
  <si>
    <t>Timer (till 24h)(h)</t>
  </si>
  <si>
    <t>Attribute44Climate-Cooling-Mobile Air Conditioners</t>
  </si>
  <si>
    <t>Precision of Timer (h)</t>
  </si>
  <si>
    <t>Attribute45Climate-Cooling-Mobile Air Conditioners</t>
  </si>
  <si>
    <t>Sleep-Night Mode (Yes/No)</t>
  </si>
  <si>
    <t>Attribute46Climate-Cooling-Mobile Air Conditioners</t>
  </si>
  <si>
    <t>Min Temp Setting (Celcius)</t>
  </si>
  <si>
    <t>Attribute47Climate-Cooling-Mobile Air Conditioners</t>
  </si>
  <si>
    <t>Max Temp Setting (Celcius)</t>
  </si>
  <si>
    <t>Attribute48Climate-Cooling-Mobile Air Conditioners</t>
  </si>
  <si>
    <t>Min Noise Level (dB)</t>
  </si>
  <si>
    <t>Attribute49Climate-Cooling-Mobile Air Conditioners</t>
  </si>
  <si>
    <t>Max Noise Level (dB)</t>
  </si>
  <si>
    <t>Attribute50Climate-Cooling-Mobile Air Conditioners</t>
  </si>
  <si>
    <t>Windflow( m3/h)</t>
  </si>
  <si>
    <t>Attribute51Climate-Cooling-Mobile Air Conditioners</t>
  </si>
  <si>
    <t>Dust Filter</t>
  </si>
  <si>
    <t>Attribute52Climate-Cooling-Mobile Air Conditioners</t>
  </si>
  <si>
    <t>Full Water Tank Indicator</t>
  </si>
  <si>
    <t>Attribute53Climate-Cooling-Mobile Air Conditioners</t>
  </si>
  <si>
    <t>Dehumidifier (Yes/No)</t>
  </si>
  <si>
    <t>Attribute54Climate-Cooling-Mobile Air Conditioners</t>
  </si>
  <si>
    <t>Dehumidify capacity (l/h)</t>
  </si>
  <si>
    <t>Attribute55Climate-Cooling-Mobile Air Conditioners</t>
  </si>
  <si>
    <t>Power consumption(kWh/60 min)</t>
  </si>
  <si>
    <t>Attribute56Climate-Cooling-Mobile Air Conditioners</t>
  </si>
  <si>
    <t>Refrigerant Type (Gas)</t>
  </si>
  <si>
    <t>Attribute57Climate-Cooling-Mobile Air Conditioners</t>
  </si>
  <si>
    <t>Caster/Roller Lock</t>
  </si>
  <si>
    <t>Attribute58Climate-Cooling-Mobile Air Conditioners</t>
  </si>
  <si>
    <t>Vertical Swing Mode (Auto/Manual/None)</t>
  </si>
  <si>
    <t>Attribute59Climate-Cooling-Mobile Air Conditioners</t>
  </si>
  <si>
    <t>Temperature display</t>
  </si>
  <si>
    <t>Attribute60Climate-Cooling-Mobile Air Conditioners</t>
  </si>
  <si>
    <t>Air Cleaner Function (Yes/No)</t>
  </si>
  <si>
    <t>Attribute61Climate-Cooling-Mobile Air Conditioners</t>
  </si>
  <si>
    <t>Suitable Room Size (m2)</t>
  </si>
  <si>
    <t>Attribute62Climate-Cooling-Mobile Air Conditioners</t>
  </si>
  <si>
    <t>Window sealing set (No / Optional / included)</t>
  </si>
  <si>
    <t>Attribute63Climate-Cooling-Mobile Air Conditioners</t>
  </si>
  <si>
    <t>Exhaust air hose for Air Cooling (Yes / No)</t>
  </si>
  <si>
    <t>Attribute64Climate-Cooling-Mobile Air Conditioners</t>
  </si>
  <si>
    <t>Extendable exhaust air hose length(m)</t>
  </si>
  <si>
    <t>Attribute65Climate-Cooling-Mobile Air Conditioners</t>
  </si>
  <si>
    <t>Extendable exhaust air hose diameter(cm)</t>
  </si>
  <si>
    <t>Attribute66Climate-Cooling-Mobile Air Conditioners</t>
  </si>
  <si>
    <t>Activated Carbon Filter (Yes/No)</t>
  </si>
  <si>
    <t>Attribute67Climate-Cooling-Mobile Air Conditioners</t>
  </si>
  <si>
    <t>Heating Capacity (kW)</t>
  </si>
  <si>
    <t>Attribute68Climate-Cooling-Mobile Air Conditioners</t>
  </si>
  <si>
    <t>Heating rating</t>
  </si>
  <si>
    <t>Attribute69Climate-Cooling-Mobile Air Conditioners</t>
  </si>
  <si>
    <t>Heat  Pump (Yes / No)</t>
  </si>
  <si>
    <t>Attribute70Climate-Cooling-Mobile Air Conditioners</t>
  </si>
  <si>
    <t>Heat pump power</t>
  </si>
  <si>
    <t>Attribute71Climate-Cooling-Mobile Air Conditioners</t>
  </si>
  <si>
    <t>No. of Cooling Levels</t>
  </si>
  <si>
    <t>Attribute72Climate-Cooling-Mobile Air Conditioners</t>
  </si>
  <si>
    <t>Tank Capacity litres</t>
  </si>
  <si>
    <t>Attribute73Climate-Cooling-Mobile Air Conditioners</t>
  </si>
  <si>
    <t>Programmable (Yes/ No)</t>
  </si>
  <si>
    <t>Attribute74Climate-Cooling-Mobile Air Conditioners</t>
  </si>
  <si>
    <t>Format (horizontal/vertical)</t>
  </si>
  <si>
    <t>Attribute75Climate-Cooling-Mobile Air Conditioners</t>
  </si>
  <si>
    <t>Humidifier Function (Yes/ No)</t>
  </si>
  <si>
    <t>Attribute76Climate-Cooling-Mobile Air Conditioners</t>
  </si>
  <si>
    <t>Remote Control</t>
  </si>
  <si>
    <t>Attribute77Climate-Cooling-Mobile Air Conditioners</t>
  </si>
  <si>
    <t>Attribute78Climate-Cooling-Mobile Air Conditioners</t>
  </si>
  <si>
    <t>Attribute79Climate-Cooling-Mobile Air Conditioners</t>
  </si>
  <si>
    <t>Attribute80Climate-Cooling-Mobile Air Conditioners</t>
  </si>
  <si>
    <t>Attribute81Climate-Cooling-Mobile Air Conditioners</t>
  </si>
  <si>
    <t>Attribute82Climate-Cooling-Mobile Air Conditioners</t>
  </si>
  <si>
    <t>Attribute83Climate-Cooling-Mobile Air Conditioners</t>
  </si>
  <si>
    <t>Attribute84Climate-Cooling-Mobile Air Conditioners</t>
  </si>
  <si>
    <t>Attribute85Climate-Cooling-Mobile Air Conditioners</t>
  </si>
  <si>
    <t>Attribute86Climate-Cooling-Mobile Air Conditioners</t>
  </si>
  <si>
    <t>Attribute87Climate-Cooling-Mobile Air Conditioners</t>
  </si>
  <si>
    <t>Attribute88Climate-Cooling-Mobile Air Conditioners</t>
  </si>
  <si>
    <t>Attribute89Climate-Cooling-Mobile Air Conditioners</t>
  </si>
  <si>
    <t>Attribute90Climate-Cooling-Mobile Air Conditioners</t>
  </si>
  <si>
    <t>Attribute91Climate-Cooling-Mobile Air Conditioners</t>
  </si>
  <si>
    <t>Attribute92Climate-Cooling-Mobile Air Conditioners</t>
  </si>
  <si>
    <t>Attribute93Climate-Cooling-Mobile Air Conditioners</t>
  </si>
  <si>
    <t>Attribute94Climate-Cooling-Mobile Air Conditioners</t>
  </si>
  <si>
    <t>Attribute95Climate-Cooling-Mobile Air Conditioners</t>
  </si>
  <si>
    <t>Attribute96Climate-Cooling-Mobile Air Conditioners</t>
  </si>
  <si>
    <t>Attribute97Climate-Cooling-Mobile Air Conditioners</t>
  </si>
  <si>
    <t>Attribute98Climate-Cooling-Mobile Air Conditioners</t>
  </si>
  <si>
    <t>Attribute99Climate-Cooling-Mobile Air Conditioners</t>
  </si>
  <si>
    <t>Attribute100Climate-Cooling-Mobile Air Conditioners</t>
  </si>
  <si>
    <t>Attribute101Climate-Cooling-Mobile Air Conditioners</t>
  </si>
  <si>
    <t>Attribute102Climate-Cooling-Mobile Air Conditioners</t>
  </si>
  <si>
    <t>Attribute103Climate-Cooling-Mobile Air Conditioners</t>
  </si>
  <si>
    <t>Attribute104Climate-Cooling-Mobile Air Conditioners</t>
  </si>
  <si>
    <t>Attribute105Climate-Cooling-Mobile Air Conditioners</t>
  </si>
  <si>
    <t>Attribute106Climate-Cooling-Mobile Air Conditioners</t>
  </si>
  <si>
    <t>Attribute107Climate-Cooling-Mobile Air Conditioners</t>
  </si>
  <si>
    <t>Attribute108Climate-Cooling-Mobile Air Conditioners</t>
  </si>
  <si>
    <t>Attribute109Climate-Cooling-Mobile Air Conditioners</t>
  </si>
  <si>
    <t>Attribute110Climate-Cooling-Mobile Air Conditioners</t>
  </si>
  <si>
    <t>Attribute111Climate-Cooling-Mobile Air Conditioners</t>
  </si>
  <si>
    <t>Attribute112Climate-Cooling-Mobile Air Conditioners</t>
  </si>
  <si>
    <t>Attribute113Climate-Cooling-Mobile Air Conditioners</t>
  </si>
  <si>
    <t>Attribute114Climate-Cooling-Mobile Air Conditioners</t>
  </si>
  <si>
    <t>Attribute115Climate-Cooling-Mobile Air Conditioners</t>
  </si>
  <si>
    <t>Attribute116Climate-Cooling-Mobile Air Conditioners</t>
  </si>
  <si>
    <t>Attribute117Climate-Cooling-Mobile Air Conditioners</t>
  </si>
  <si>
    <t>Attribute118Climate-Cooling-Mobile Air Conditioners</t>
  </si>
  <si>
    <t>Attribute119Climate-Cooling-Mobile Air Conditioners</t>
  </si>
  <si>
    <t>Attribute120Climate-Cooling-Mobile Air Conditioners</t>
  </si>
  <si>
    <t>Attribute121Climate-Cooling-Mobile Air Conditioners</t>
  </si>
  <si>
    <t>Attribute122Climate-Cooling-Mobile Air Conditioners</t>
  </si>
  <si>
    <t>Attribute123Climate-Cooling-Mobile Air Conditioners</t>
  </si>
  <si>
    <t>Attribute124Climate-Cooling-Mobile Air Conditioners</t>
  </si>
  <si>
    <t>Attribute125Climate-Cooling-Mobile Air Conditioners</t>
  </si>
  <si>
    <t>Attribute126Climate-Cooling-Mobile Air Conditioners</t>
  </si>
  <si>
    <t>Attribute127Climate-Cooling-Mobile Air Conditioners</t>
  </si>
  <si>
    <t>Attribute128Climate-Cooling-Mobile Air Conditioners</t>
  </si>
  <si>
    <t>Attribute129Climate-Cooling-Mobile Air Conditioners</t>
  </si>
  <si>
    <t>Attribute130Climate-Cooling-Mobile Air Conditioners</t>
  </si>
  <si>
    <t>Attribute131Climate-Cooling-Mobile Air Conditioners</t>
  </si>
  <si>
    <t>Attribute132Climate-Cooling-Mobile Air Conditioners</t>
  </si>
  <si>
    <t>Attribute133Climate-Cooling-Mobile Air Conditioners</t>
  </si>
  <si>
    <t>Attribute134Climate-Cooling-Mobile Air Conditioners</t>
  </si>
  <si>
    <t>Attribute135Climate-Cooling-Mobile Air Conditioners</t>
  </si>
  <si>
    <t>Attribute136Climate-Cooling-Mobile Air Conditioners</t>
  </si>
  <si>
    <t>Attribute137Climate-Cooling-Mobile Air Conditioners</t>
  </si>
  <si>
    <t>Attribute138Climate-Cooling-Mobile Air Conditioners</t>
  </si>
  <si>
    <t>Attribute139Climate-Cooling-Mobile Air Conditioners</t>
  </si>
  <si>
    <t>Attribute140Climate-Cooling-Mobile Air Conditioners</t>
  </si>
  <si>
    <t>Attribute141Climate-Cooling-Mobile Air Conditioners</t>
  </si>
  <si>
    <t>Attribute142Climate-Cooling-Mobile Air Conditioners</t>
  </si>
  <si>
    <t>Attribute143Climate-Cooling-Mobile Air Conditioners</t>
  </si>
  <si>
    <t>Attribute144Climate-Cooling-Mobile Air Conditioners</t>
  </si>
  <si>
    <t>Attribute1Climate-Cooling-Ceiling Fans</t>
  </si>
  <si>
    <t>Attribute2Climate</t>
  </si>
  <si>
    <t>Attribute3Cooling</t>
  </si>
  <si>
    <t>Attribute4Ceiling Fans</t>
  </si>
  <si>
    <t>121 – 135cm</t>
  </si>
  <si>
    <t>Attribute9121 – 135cm</t>
  </si>
  <si>
    <t>5 Blades</t>
  </si>
  <si>
    <t>Attribute105 Blades</t>
  </si>
  <si>
    <t>MDF&amp;Veneer</t>
  </si>
  <si>
    <t>Attribute11MDF&amp;Veneer</t>
  </si>
  <si>
    <t>Light</t>
  </si>
  <si>
    <t>Attribute12Light</t>
  </si>
  <si>
    <t>Attribute14134</t>
  </si>
  <si>
    <t>Attribute1555</t>
  </si>
  <si>
    <t>Klarstein Bolero 134cm Blk</t>
  </si>
  <si>
    <t>Attribute18Klarstein Bolero 134cm Blk</t>
  </si>
  <si>
    <t>Attribute1926</t>
  </si>
  <si>
    <t>Fan Size</t>
  </si>
  <si>
    <t>Attribute22Fan Size</t>
  </si>
  <si>
    <t>Control Options</t>
  </si>
  <si>
    <t>Attribute24Control Options</t>
  </si>
  <si>
    <t>Attribute25Remote Control</t>
  </si>
  <si>
    <t>Black</t>
  </si>
  <si>
    <t>Attribute27Black</t>
  </si>
  <si>
    <t>Attribute30134</t>
  </si>
  <si>
    <t>Attribute315</t>
  </si>
  <si>
    <t>MDF &amp; Veneer</t>
  </si>
  <si>
    <t>Attribute32MDF &amp; Veneer</t>
  </si>
  <si>
    <t>13-25</t>
  </si>
  <si>
    <t>Attribute3313-25</t>
  </si>
  <si>
    <t>AC</t>
  </si>
  <si>
    <t>Attribute34AC</t>
  </si>
  <si>
    <t>Attribute353</t>
  </si>
  <si>
    <t>Attribute3610212</t>
  </si>
  <si>
    <t>Attribute373.1</t>
  </si>
  <si>
    <t>Attribute38170</t>
  </si>
  <si>
    <t>Fan Diameter (cm)</t>
  </si>
  <si>
    <t>Attribute392.2999999999999998</t>
  </si>
  <si>
    <t>Blade Quantity</t>
  </si>
  <si>
    <t>Yes</t>
  </si>
  <si>
    <t>Attribute40Yes</t>
  </si>
  <si>
    <t xml:space="preserve">Blade Material </t>
  </si>
  <si>
    <t>E14</t>
  </si>
  <si>
    <t>Attribute41E14</t>
  </si>
  <si>
    <t xml:space="preserve">Motor Housing Material </t>
  </si>
  <si>
    <t>No</t>
  </si>
  <si>
    <t>Attribute42No</t>
  </si>
  <si>
    <t>Recommended Room Size (m²)</t>
  </si>
  <si>
    <t>Attribute4360</t>
  </si>
  <si>
    <t>Motor Type (AC/DC)</t>
  </si>
  <si>
    <t>Attribute44800</t>
  </si>
  <si>
    <t>Motor Power (W)</t>
  </si>
  <si>
    <t>G</t>
  </si>
  <si>
    <t>Attribute45G</t>
  </si>
  <si>
    <t>Fan Wind Speed levels</t>
  </si>
  <si>
    <t>Attribute46No</t>
  </si>
  <si>
    <t>Max Airflow Rate (m³/h)</t>
  </si>
  <si>
    <t>Attribute47No</t>
  </si>
  <si>
    <t>Max Airflow Rate (m³/min)</t>
  </si>
  <si>
    <t>n/a</t>
  </si>
  <si>
    <t>Attribute48n/a</t>
  </si>
  <si>
    <t>Efficiency (m³/min/W)</t>
  </si>
  <si>
    <t>Glass</t>
  </si>
  <si>
    <t>Attribute49Glass</t>
  </si>
  <si>
    <t>Max RPM (r/min)</t>
  </si>
  <si>
    <t>Attribute5050</t>
  </si>
  <si>
    <t>Max Air Velocity (m/s)</t>
  </si>
  <si>
    <t>Attribute51Yes</t>
  </si>
  <si>
    <t>Integrated Lamp (Yes/No)</t>
  </si>
  <si>
    <t>Attribute52Yes</t>
  </si>
  <si>
    <t>Lamp Type (Socket Type)</t>
  </si>
  <si>
    <t>Attribute53No</t>
  </si>
  <si>
    <t>Light Bulb Included</t>
  </si>
  <si>
    <t>Attribute54No</t>
  </si>
  <si>
    <t>Light Total Power (W)</t>
  </si>
  <si>
    <t>Attribute55n/a</t>
  </si>
  <si>
    <t>Light Output (Lumens)</t>
  </si>
  <si>
    <t>Attribute5615</t>
  </si>
  <si>
    <t>Energy Efficency Class of Lamp</t>
  </si>
  <si>
    <t>Attribute57No</t>
  </si>
  <si>
    <t>Attribute58No</t>
  </si>
  <si>
    <t>Different Light Colours (Yes/No)</t>
  </si>
  <si>
    <t>Attribute5938</t>
  </si>
  <si>
    <t>Light Color/Temperature Options (K°)</t>
  </si>
  <si>
    <t>Downrod</t>
  </si>
  <si>
    <t>Attribute60Downrod</t>
  </si>
  <si>
    <t>Material lampshade</t>
  </si>
  <si>
    <t>Attribute61Yes</t>
  </si>
  <si>
    <t>Indoor</t>
  </si>
  <si>
    <t>Attribute62Indoor</t>
  </si>
  <si>
    <t>Reversible Airflow Mode (Winter/Summer) (Yes/No)</t>
  </si>
  <si>
    <t>Attribute63n/a</t>
  </si>
  <si>
    <t>Max Height (from ceiling to base of lamp) (cm)</t>
  </si>
  <si>
    <t>Attribute71Black</t>
  </si>
  <si>
    <t>Slope Ceiling Compatible (Yes/No)</t>
  </si>
  <si>
    <t>Blk</t>
  </si>
  <si>
    <t>Attribute73Blk</t>
  </si>
  <si>
    <t>Indoor/Outdoor Versatility</t>
  </si>
  <si>
    <t>Attribute74No</t>
  </si>
  <si>
    <t>Attribute77N/A</t>
  </si>
  <si>
    <t>Attribute78N/A</t>
  </si>
  <si>
    <t>220-240 V ~ 50/60 Hz</t>
  </si>
  <si>
    <t>Attribute79220-240 V ~ 50/60 Hz</t>
  </si>
  <si>
    <t>Attribute8255</t>
  </si>
  <si>
    <t>Attribute8350</t>
  </si>
  <si>
    <t>Attribute8638</t>
  </si>
  <si>
    <t>Attribute87134</t>
  </si>
  <si>
    <t>Attribute88134</t>
  </si>
  <si>
    <t>Attribute898.5</t>
  </si>
  <si>
    <t>38 * 134 * 134</t>
  </si>
  <si>
    <t>Attribute9038 * 134 * 134</t>
  </si>
  <si>
    <t>2 (Not Included)</t>
  </si>
  <si>
    <t>Attribute932 (Not Included)</t>
  </si>
  <si>
    <t>AAA</t>
  </si>
  <si>
    <t>Attribute94AAA</t>
  </si>
  <si>
    <t>Attribute9511</t>
  </si>
  <si>
    <t>Attribute96N/A</t>
  </si>
  <si>
    <t>Attribute97N/A</t>
  </si>
  <si>
    <t>ISTA 3A</t>
  </si>
  <si>
    <t>Attribute100ISTA 3A</t>
  </si>
  <si>
    <t>Attribute1011</t>
  </si>
  <si>
    <t>Attribute134true</t>
  </si>
  <si>
    <t>Attribute135true</t>
  </si>
  <si>
    <t>Attribute1Climate-Cooling-Air Coolers</t>
  </si>
  <si>
    <t>Attribute2Climate-Cooling-Air Coolers</t>
  </si>
  <si>
    <t>Attribute3Climate-Cooling-Air Coolers</t>
  </si>
  <si>
    <t>Attribute4Climate-Cooling-Air Coolers</t>
  </si>
  <si>
    <t>Attribute5Climate-Cooling-Air Coolers</t>
  </si>
  <si>
    <t>Attribute6Climate-Cooling-Air Coolers</t>
  </si>
  <si>
    <t>Attribute7Climate-Cooling-Air Coolers</t>
  </si>
  <si>
    <t>Attribute8Climate-Cooling-Air Coolers</t>
  </si>
  <si>
    <t>Attribute9Climate-Cooling-Air Coolers</t>
  </si>
  <si>
    <t>Attribute10Climate-Cooling-Air Coolers</t>
  </si>
  <si>
    <t>Attribute11Climate-Cooling-Air Coolers</t>
  </si>
  <si>
    <t>Attribute12Climate-Cooling-Air Coolers</t>
  </si>
  <si>
    <t>Attribute13Climate-Cooling-Air Coolers</t>
  </si>
  <si>
    <t>Attribute14Climate-Cooling-Air Coolers</t>
  </si>
  <si>
    <t>Attribute15Climate-Cooling-Air Coolers</t>
  </si>
  <si>
    <t>Attribute16Climate-Cooling-Air Coolers</t>
  </si>
  <si>
    <t>Attribute17Climate-Cooling-Air Coolers</t>
  </si>
  <si>
    <t>Attribute18Climate-Cooling-Air Coolers</t>
  </si>
  <si>
    <t>Attribute19Climate-Cooling-Air Coolers</t>
  </si>
  <si>
    <t>Attribute20Climate-Cooling-Air Coolers</t>
  </si>
  <si>
    <t>Attribute21Climate-Cooling-Air Coolers</t>
  </si>
  <si>
    <t>Attribute22Climate-Cooling-Air Coolers</t>
  </si>
  <si>
    <t>SEO Keyword1 (Water tank liters)</t>
  </si>
  <si>
    <t>Attribute23Climate-Cooling-Air Coolers</t>
  </si>
  <si>
    <t>SEO Keyword2 (Air Flow)</t>
  </si>
  <si>
    <t>Attribute24Climate-Cooling-Air Coolers</t>
  </si>
  <si>
    <t>Attribute25Climate-Cooling-Air Coolers</t>
  </si>
  <si>
    <t>Attribute26Climate-Cooling-Air Coolers</t>
  </si>
  <si>
    <t>Attribute27Climate-Cooling-Air Coolers</t>
  </si>
  <si>
    <t>Attribute28Climate-Cooling-Air Coolers</t>
  </si>
  <si>
    <t>Attribute29Climate-Cooling-Air Coolers</t>
  </si>
  <si>
    <t>Attribute30Climate-Cooling-Air Coolers</t>
  </si>
  <si>
    <t>Attribute31Climate-Cooling-Air Coolers</t>
  </si>
  <si>
    <t>Attribute32Climate-Cooling-Air Coolers</t>
  </si>
  <si>
    <t>Attribute33Climate-Cooling-Air Coolers</t>
  </si>
  <si>
    <t>Attribute34Climate-Cooling-Air Coolers</t>
  </si>
  <si>
    <t>Attribute35Climate-Cooling-Air Coolers</t>
  </si>
  <si>
    <t>Attribute36Climate-Cooling-Air Coolers</t>
  </si>
  <si>
    <t>Attribute37Climate-Cooling-Air Coolers</t>
  </si>
  <si>
    <t>Attribute38Climate-Cooling-Air Coolers</t>
  </si>
  <si>
    <t>Water tank capacity (liter)</t>
  </si>
  <si>
    <t>Attribute39Climate-Cooling-Air Coolers</t>
  </si>
  <si>
    <t>Max Airflow Capacity (m3/h)</t>
  </si>
  <si>
    <t>Attribute40Climate-Cooling-Air Coolers</t>
  </si>
  <si>
    <t>Operating Mode (normal, night, nature, intelligent)</t>
  </si>
  <si>
    <t>Attribute41Climate-Cooling-Air Coolers</t>
  </si>
  <si>
    <t>Attribute42Climate-Cooling-Air Coolers</t>
  </si>
  <si>
    <t>Attribute43Climate-Cooling-Air Coolers</t>
  </si>
  <si>
    <t>Attribute44Climate-Cooling-Air Coolers</t>
  </si>
  <si>
    <t>No of cooling levels</t>
  </si>
  <si>
    <t>Attribute45Climate-Cooling-Air Coolers</t>
  </si>
  <si>
    <t>Cooling Packs</t>
  </si>
  <si>
    <t>Attribute46Climate-Cooling-Air Coolers</t>
  </si>
  <si>
    <t>Horizontal oscillation (Yes/No)</t>
  </si>
  <si>
    <t>Attribute47Climate-Cooling-Air Coolers</t>
  </si>
  <si>
    <t>Horizontal oscillation (Automatic/Manual)</t>
  </si>
  <si>
    <t>Attribute48Climate-Cooling-Air Coolers</t>
  </si>
  <si>
    <t>Vertical oscillation (Auto/Manual)</t>
  </si>
  <si>
    <t>Attribute49Climate-Cooling-Air Coolers</t>
  </si>
  <si>
    <t xml:space="preserve">Caster/Roller </t>
  </si>
  <si>
    <t>Attribute50Climate-Cooling-Air Coolers</t>
  </si>
  <si>
    <t>Attribute51Climate-Cooling-Air Coolers</t>
  </si>
  <si>
    <t>Water Tank (Removable or fixed or Half Drawer)</t>
  </si>
  <si>
    <t>Attribute52Climate-Cooling-Air Coolers</t>
  </si>
  <si>
    <t>Ionizer (Yes/No)</t>
  </si>
  <si>
    <t>Attribute53Climate-Cooling-Air Coolers</t>
  </si>
  <si>
    <t>Hepa Filter (Yes/No)</t>
  </si>
  <si>
    <t>Attribute54Climate-Cooling-Air Coolers</t>
  </si>
  <si>
    <t>Remote Control?</t>
  </si>
  <si>
    <t>Attribute55Climate-Cooling-Air Coolers</t>
  </si>
  <si>
    <t>Water level protection via acoustic beep</t>
  </si>
  <si>
    <t>Attribute56Climate-Cooling-Air Coolers</t>
  </si>
  <si>
    <t>Drain Plug</t>
  </si>
  <si>
    <t>Attribute57Climate-Cooling-Air Coolers</t>
  </si>
  <si>
    <t>Handle</t>
  </si>
  <si>
    <t>Attribute58Climate-Cooling-Air Coolers</t>
  </si>
  <si>
    <t>Display Light On/Off function</t>
  </si>
  <si>
    <t>Attribute59Climate-Cooling-Air Coolers</t>
  </si>
  <si>
    <t>Night mode</t>
  </si>
  <si>
    <t>Attribute60Climate-Cooling-Air Coolers</t>
  </si>
  <si>
    <t>Room Size [m2]</t>
  </si>
  <si>
    <t>Attribute61Climate-Cooling-Air Coolers</t>
  </si>
  <si>
    <t>Min Noise Emission [dB]</t>
  </si>
  <si>
    <t>Attribute62Climate-Cooling-Air Coolers</t>
  </si>
  <si>
    <t>Max Noise Emission [dB]</t>
  </si>
  <si>
    <t>Attribute63Climate-Cooling-Air Coolers</t>
  </si>
  <si>
    <t>Attribute64Climate-Cooling-Air Coolers</t>
  </si>
  <si>
    <t>Attribute65Climate-Cooling-Air Coolers</t>
  </si>
  <si>
    <t>Attribute66Climate-Cooling-Air Coolers</t>
  </si>
  <si>
    <t>Attribute67Climate-Cooling-Air Coolers</t>
  </si>
  <si>
    <t>Attribute68Climate-Cooling-Air Coolers</t>
  </si>
  <si>
    <t>Attribute69Climate-Cooling-Air Coolers</t>
  </si>
  <si>
    <t>Attribute70Climate-Cooling-Air Coolers</t>
  </si>
  <si>
    <t>Attribute71Climate-Cooling-Air Coolers</t>
  </si>
  <si>
    <t>Attribute72Climate-Cooling-Air Coolers</t>
  </si>
  <si>
    <t>Attribute73Climate-Cooling-Air Coolers</t>
  </si>
  <si>
    <t>Attribute74Climate-Cooling-Air Coolers</t>
  </si>
  <si>
    <t>Attribute75Climate-Cooling-Air Coolers</t>
  </si>
  <si>
    <t>Attribute76Climate-Cooling-Air Coolers</t>
  </si>
  <si>
    <t>Attribute77Climate-Cooling-Air Coolers</t>
  </si>
  <si>
    <t>Attribute78Climate-Cooling-Air Coolers</t>
  </si>
  <si>
    <t>Attribute79Climate-Cooling-Air Coolers</t>
  </si>
  <si>
    <t>Attribute80Climate-Cooling-Air Coolers</t>
  </si>
  <si>
    <t>Attribute81Climate-Cooling-Air Coolers</t>
  </si>
  <si>
    <t>Attribute82Climate-Cooling-Air Coolers</t>
  </si>
  <si>
    <t>Attribute83Climate-Cooling-Air Coolers</t>
  </si>
  <si>
    <t>Attribute84Climate-Cooling-Air Coolers</t>
  </si>
  <si>
    <t>Attribute85Climate-Cooling-Air Coolers</t>
  </si>
  <si>
    <t>Attribute86Climate-Cooling-Air Coolers</t>
  </si>
  <si>
    <t>Attribute87Climate-Cooling-Air Coolers</t>
  </si>
  <si>
    <t>Attribute88Climate-Cooling-Air Coolers</t>
  </si>
  <si>
    <t>Attribute89Climate-Cooling-Air Coolers</t>
  </si>
  <si>
    <t>Attribute90Climate-Cooling-Air Coolers</t>
  </si>
  <si>
    <t>Attribute91Climate-Cooling-Air Coolers</t>
  </si>
  <si>
    <t>Attribute92Climate-Cooling-Air Coolers</t>
  </si>
  <si>
    <t>Attribute93Climate-Cooling-Air Coolers</t>
  </si>
  <si>
    <t>Attribute94Climate-Cooling-Air Coolers</t>
  </si>
  <si>
    <t>Attribute95Climate-Cooling-Air Coolers</t>
  </si>
  <si>
    <t>Attribute96Climate-Cooling-Air Coolers</t>
  </si>
  <si>
    <t>Attribute97Climate-Cooling-Air Coolers</t>
  </si>
  <si>
    <t>Attribute98Climate-Cooling-Air Coolers</t>
  </si>
  <si>
    <t>Attribute99Climate-Cooling-Air Coolers</t>
  </si>
  <si>
    <t>Attribute100Climate-Cooling-Air Coolers</t>
  </si>
  <si>
    <t>Attribute101Climate-Cooling-Air Coolers</t>
  </si>
  <si>
    <t>Attribute102Climate-Cooling-Air Coolers</t>
  </si>
  <si>
    <t>Attribute103Climate-Cooling-Air Coolers</t>
  </si>
  <si>
    <t>Attribute104Climate-Cooling-Air Coolers</t>
  </si>
  <si>
    <t>Attribute105Climate-Cooling-Air Coolers</t>
  </si>
  <si>
    <t>Attribute106Climate-Cooling-Air Coolers</t>
  </si>
  <si>
    <t>Attribute107Climate-Cooling-Air Coolers</t>
  </si>
  <si>
    <t>Attribute108Climate-Cooling-Air Coolers</t>
  </si>
  <si>
    <t>Attribute109Climate-Cooling-Air Coolers</t>
  </si>
  <si>
    <t>Attribute110Climate-Cooling-Air Coolers</t>
  </si>
  <si>
    <t>Attribute111Climate-Cooling-Air Coolers</t>
  </si>
  <si>
    <t>Attribute112Climate-Cooling-Air Coolers</t>
  </si>
  <si>
    <t>Attribute113Climate-Cooling-Air Coolers</t>
  </si>
  <si>
    <t>Attribute114Climate-Cooling-Air Coolers</t>
  </si>
  <si>
    <t>Attribute115Climate-Cooling-Air Coolers</t>
  </si>
  <si>
    <t>Attribute116Climate-Cooling-Air Coolers</t>
  </si>
  <si>
    <t>Attribute117Climate-Cooling-Air Coolers</t>
  </si>
  <si>
    <t>Attribute118Climate-Cooling-Air Coolers</t>
  </si>
  <si>
    <t>Attribute119Climate-Cooling-Air Coolers</t>
  </si>
  <si>
    <t>Attribute120Climate-Cooling-Air Coolers</t>
  </si>
  <si>
    <t>Attribute121Climate-Cooling-Air Coolers</t>
  </si>
  <si>
    <t>Attribute122Climate-Cooling-Air Coolers</t>
  </si>
  <si>
    <t>Attribute123Climate-Cooling-Air Coolers</t>
  </si>
  <si>
    <t>Attribute124Climate-Cooling-Air Coolers</t>
  </si>
  <si>
    <t>Attribute125Climate-Cooling-Air Coolers</t>
  </si>
  <si>
    <t>Attribute126Climate-Cooling-Air Coolers</t>
  </si>
  <si>
    <t>Attribute127Climate-Cooling-Air Coolers</t>
  </si>
  <si>
    <t>Attribute128Climate-Cooling-Air Coolers</t>
  </si>
  <si>
    <t>Attribute129Climate-Cooling-Air Coolers</t>
  </si>
  <si>
    <t>Attribute1Climate-Indoor Heaters-Convectors</t>
  </si>
  <si>
    <t>Attribute2Climate-Indoor Heaters-Convectors</t>
  </si>
  <si>
    <t>Attribute3Climate-Indoor Heaters-Convectors</t>
  </si>
  <si>
    <t>Attribute4Climate-Indoor Heaters-Convectors</t>
  </si>
  <si>
    <t>Attribute5Climate-Indoor Heaters-Convectors</t>
  </si>
  <si>
    <t>Attribute6Climate-Indoor Heaters-Convectors</t>
  </si>
  <si>
    <t>Attribute7Climate-Indoor Heaters-Convectors</t>
  </si>
  <si>
    <t>Attribute8Climate-Indoor Heaters-Convectors</t>
  </si>
  <si>
    <t>Attribute9Climate-Indoor Heaters-Convectors</t>
  </si>
  <si>
    <t>Attribute10Climate-Indoor Heaters-Convectors</t>
  </si>
  <si>
    <t>Attribute11Climate-Indoor Heaters-Convectors</t>
  </si>
  <si>
    <t>Attribute12Climate-Indoor Heaters-Convectors</t>
  </si>
  <si>
    <t>Attribute13Climate-Indoor Heaters-Convectors</t>
  </si>
  <si>
    <t>Attribute14Climate-Indoor Heaters-Convectors</t>
  </si>
  <si>
    <t>Attribute15Climate-Indoor Heaters-Convectors</t>
  </si>
  <si>
    <t>Attribute16Climate-Indoor Heaters-Convectors</t>
  </si>
  <si>
    <t>Attribute17Climate-Indoor Heaters-Convectors</t>
  </si>
  <si>
    <t>Attribute18Climate-Indoor Heaters-Convectors</t>
  </si>
  <si>
    <t>Attribute19Climate-Indoor Heaters-Convectors</t>
  </si>
  <si>
    <t>Attribute20Climate-Indoor Heaters-Convectors</t>
  </si>
  <si>
    <t>Attribute21Climate-Indoor Heaters-Convectors</t>
  </si>
  <si>
    <t>Attribute22Climate-Indoor Heaters-Convectors</t>
  </si>
  <si>
    <t>Attribute23Climate-Indoor Heaters-Convectors</t>
  </si>
  <si>
    <t>SEO Keyword2(room size)</t>
  </si>
  <si>
    <t>Attribute24Climate-Indoor Heaters-Convectors</t>
  </si>
  <si>
    <t>Attribute25Climate-Indoor Heaters-Convectors</t>
  </si>
  <si>
    <t>Attribute26Climate-Indoor Heaters-Convectors</t>
  </si>
  <si>
    <t>Attribute27Climate-Indoor Heaters-Convectors</t>
  </si>
  <si>
    <t>Attribute28Climate-Indoor Heaters-Convectors</t>
  </si>
  <si>
    <t>Attribute29Climate-Indoor Heaters-Convectors</t>
  </si>
  <si>
    <t>Attribute30Climate-Indoor Heaters-Convectors</t>
  </si>
  <si>
    <t>Attribute31Climate-Indoor Heaters-Convectors</t>
  </si>
  <si>
    <t>Attribute32Climate-Indoor Heaters-Convectors</t>
  </si>
  <si>
    <t>Attribute33Climate-Indoor Heaters-Convectors</t>
  </si>
  <si>
    <t>Attribute34Climate-Indoor Heaters-Convectors</t>
  </si>
  <si>
    <t>Attribute35Climate-Indoor Heaters-Convectors</t>
  </si>
  <si>
    <t>Attribute36Climate-Indoor Heaters-Convectors</t>
  </si>
  <si>
    <t>Attribute37Climate-Indoor Heaters-Convectors</t>
  </si>
  <si>
    <t>Attribute38Climate-Indoor Heaters-Convectors</t>
  </si>
  <si>
    <t>Attribute39Climate-Indoor Heaters-Convectors</t>
  </si>
  <si>
    <t>Attribute40Climate-Indoor Heaters-Convectors</t>
  </si>
  <si>
    <t>Heating Type (Convection / Infrared / Hybrid)</t>
  </si>
  <si>
    <t>Attribute41Climate-Indoor Heaters-Convectors</t>
  </si>
  <si>
    <t>Attribute42Climate-Indoor Heaters-Convectors</t>
  </si>
  <si>
    <t>Attribute43Climate-Indoor Heaters-Convectors</t>
  </si>
  <si>
    <t>Attribute44Climate-Indoor Heaters-Convectors</t>
  </si>
  <si>
    <t>Attribute45Climate-Indoor Heaters-Convectors</t>
  </si>
  <si>
    <t>Attribute46Climate-Indoor Heaters-Convectors</t>
  </si>
  <si>
    <t>Attribute47Climate-Indoor Heaters-Convectors</t>
  </si>
  <si>
    <t>Attribute48Climate-Indoor Heaters-Convectors</t>
  </si>
  <si>
    <t>Time to Reach Full Heat (seconds)</t>
  </si>
  <si>
    <t>Attribute49Climate-Indoor Heaters-Convectors</t>
  </si>
  <si>
    <t>Attribute50Climate-Indoor Heaters-Convectors</t>
  </si>
  <si>
    <t>Turbo Blower for Faster Circulation (Yes/No)</t>
  </si>
  <si>
    <t>Attribute51Climate-Indoor Heaters-Convectors</t>
  </si>
  <si>
    <t>Attribute52Climate-Indoor Heaters-Convectors</t>
  </si>
  <si>
    <t>Attribute53Climate-Indoor Heaters-Convectors</t>
  </si>
  <si>
    <t>Attribute54Climate-Indoor Heaters-Convectors</t>
  </si>
  <si>
    <t>Attribute55Climate-Indoor Heaters-Convectors</t>
  </si>
  <si>
    <t>Attribute56Climate-Indoor Heaters-Convectors</t>
  </si>
  <si>
    <t>Attribute57Climate-Indoor Heaters-Convectors</t>
  </si>
  <si>
    <t>Attribute58Climate-Indoor Heaters-Convectors</t>
  </si>
  <si>
    <t>Attribute59Climate-Indoor Heaters-Convectors</t>
  </si>
  <si>
    <t>Attribute60Climate-Indoor Heaters-Convectors</t>
  </si>
  <si>
    <t>Attribute61Climate-Indoor Heaters-Convectors</t>
  </si>
  <si>
    <t>Attribute62Climate-Indoor Heaters-Convectors</t>
  </si>
  <si>
    <t>Attribute63Climate-Indoor Heaters-Convectors</t>
  </si>
  <si>
    <t>Attribute64Climate-Indoor Heaters-Convectors</t>
  </si>
  <si>
    <t>Attribute65Climate-Indoor Heaters-Convectors</t>
  </si>
  <si>
    <t>Attribute66Climate-Indoor Heaters-Convectors</t>
  </si>
  <si>
    <t>Attribute67Climate-Indoor Heaters-Convectors</t>
  </si>
  <si>
    <t>Attribute68Climate-Indoor Heaters-Convectors</t>
  </si>
  <si>
    <t>Attribute69Climate-Indoor Heaters-Convectors</t>
  </si>
  <si>
    <t>Attribute70Climate-Indoor Heaters-Convectors</t>
  </si>
  <si>
    <t>Attribute71Climate-Indoor Heaters-Convectors</t>
  </si>
  <si>
    <t>Attribute72Climate-Indoor Heaters-Convectors</t>
  </si>
  <si>
    <t>Attribute73Climate-Indoor Heaters-Convectors</t>
  </si>
  <si>
    <t>Number of Light Colours</t>
  </si>
  <si>
    <t>Attribute74Climate-Indoor Heaters-Convectors</t>
  </si>
  <si>
    <t>Attribute75Climate-Indoor Heaters-Convectors</t>
  </si>
  <si>
    <t>Attribute76Climate-Indoor Heaters-Convectors</t>
  </si>
  <si>
    <t>Attribute77Climate-Indoor Heaters-Convectors</t>
  </si>
  <si>
    <t>Attribute78Climate-Indoor Heaters-Convectors</t>
  </si>
  <si>
    <t>Attribute79Climate-Indoor Heaters-Convectors</t>
  </si>
  <si>
    <t>Attribute80Climate-Indoor Heaters-Convectors</t>
  </si>
  <si>
    <t>Attribute81Climate-Indoor Heaters-Convectors</t>
  </si>
  <si>
    <t>Attribute82Climate-Indoor Heaters-Convectors</t>
  </si>
  <si>
    <t>Attribute83Climate-Indoor Heaters-Convectors</t>
  </si>
  <si>
    <t>Attribute84Climate-Indoor Heaters-Convectors</t>
  </si>
  <si>
    <t>Attribute85Climate-Indoor Heaters-Convectors</t>
  </si>
  <si>
    <t>Attribute86Climate-Indoor Heaters-Convectors</t>
  </si>
  <si>
    <t>Attribute87Climate-Indoor Heaters-Convectors</t>
  </si>
  <si>
    <t>Attribute88Climate-Indoor Heaters-Convectors</t>
  </si>
  <si>
    <t>Attribute89Climate-Indoor Heaters-Convectors</t>
  </si>
  <si>
    <t>Attribute90Climate-Indoor Heaters-Convectors</t>
  </si>
  <si>
    <t>Attribute91Climate-Indoor Heaters-Convectors</t>
  </si>
  <si>
    <t>Attribute92Climate-Indoor Heaters-Convectors</t>
  </si>
  <si>
    <t>Attribute93Climate-Indoor Heaters-Convectors</t>
  </si>
  <si>
    <t>Attribute94Climate-Indoor Heaters-Convectors</t>
  </si>
  <si>
    <t>Attribute95Climate-Indoor Heaters-Convectors</t>
  </si>
  <si>
    <t>Attribute96Climate-Indoor Heaters-Convectors</t>
  </si>
  <si>
    <t>Attribute97Climate-Indoor Heaters-Convectors</t>
  </si>
  <si>
    <t>Attribute98Climate-Indoor Heaters-Convectors</t>
  </si>
  <si>
    <t>Attribute99Climate-Indoor Heaters-Convectors</t>
  </si>
  <si>
    <t>Attribute100Climate-Indoor Heaters-Convectors</t>
  </si>
  <si>
    <t>Attribute101Climate-Indoor Heaters-Convectors</t>
  </si>
  <si>
    <t>Attribute102Climate-Indoor Heaters-Convectors</t>
  </si>
  <si>
    <t>Attribute103Climate-Indoor Heaters-Convectors</t>
  </si>
  <si>
    <t>Attribute104Climate-Indoor Heaters-Convectors</t>
  </si>
  <si>
    <t>Attribute105Climate-Indoor Heaters-Convectors</t>
  </si>
  <si>
    <t>Attribute106Climate-Indoor Heaters-Convectors</t>
  </si>
  <si>
    <t>Attribute107Climate-Indoor Heaters-Convectors</t>
  </si>
  <si>
    <t>Attribute108Climate-Indoor Heaters-Convectors</t>
  </si>
  <si>
    <t>Attribute109Climate-Indoor Heaters-Convectors</t>
  </si>
  <si>
    <t>Attribute110Climate-Indoor Heaters-Convectors</t>
  </si>
  <si>
    <t>Attribute111Climate-Indoor Heaters-Convectors</t>
  </si>
  <si>
    <t>Attribute112Climate-Indoor Heaters-Convectors</t>
  </si>
  <si>
    <t>Attribute113Climate-Indoor Heaters-Convectors</t>
  </si>
  <si>
    <t>Attribute114Climate-Indoor Heaters-Convectors</t>
  </si>
  <si>
    <t>Attribute115Climate-Indoor Heaters-Convectors</t>
  </si>
  <si>
    <t>Attribute116Climate-Indoor Heaters-Convectors</t>
  </si>
  <si>
    <t>Attribute117Climate-Indoor Heaters-Convectors</t>
  </si>
  <si>
    <t>Attribute118Climate-Indoor Heaters-Convectors</t>
  </si>
  <si>
    <t>Attribute119Climate-Indoor Heaters-Convectors</t>
  </si>
  <si>
    <t>Attribute120Climate-Indoor Heaters-Convectors</t>
  </si>
  <si>
    <t>Attribute121Climate-Indoor Heaters-Convectors</t>
  </si>
  <si>
    <t>Attribute122Climate-Indoor Heaters-Convectors</t>
  </si>
  <si>
    <t>Attribute123Climate-Indoor Heaters-Convectors</t>
  </si>
  <si>
    <t>Attribute124Climate-Indoor Heaters-Convectors</t>
  </si>
  <si>
    <t>Attribute125Climate-Indoor Heaters-Convectors</t>
  </si>
  <si>
    <t>Attribute126Climate-Indoor Heaters-Convectors</t>
  </si>
  <si>
    <t>Attribute127Climate-Indoor Heaters-Convectors</t>
  </si>
  <si>
    <t>Attribute128Climate-Indoor Heaters-Convectors</t>
  </si>
  <si>
    <t>Attribute129Climate-Indoor Heaters-Convectors</t>
  </si>
  <si>
    <t>Attribute130Climate-Indoor Heaters-Convectors</t>
  </si>
  <si>
    <t>Attribute131Climate-Indoor Heaters-Convectors</t>
  </si>
  <si>
    <t>Attribute132Climate-Indoor Heaters-Convectors</t>
  </si>
  <si>
    <t>Attribute133Climate-Indoor Heaters-Convectors</t>
  </si>
  <si>
    <t>Attribute134Climate-Indoor Heaters-Convectors</t>
  </si>
  <si>
    <t>Attribute135Climate-Indoor Heaters-Convectors</t>
  </si>
  <si>
    <t>Attribute136Climate-Indoor Heaters-Convectors</t>
  </si>
  <si>
    <t>Attribute137Climate-Indoor Heaters-Convectors</t>
  </si>
  <si>
    <t>Attribute138Climate-Indoor Heaters-Convectors</t>
  </si>
  <si>
    <t>Attribute139Climate-Indoor Heaters-Convectors</t>
  </si>
  <si>
    <t>Attribute140Climate-Indoor Heaters-Convectors</t>
  </si>
  <si>
    <t>Attribute141Climate-Indoor Heaters-Convectors</t>
  </si>
  <si>
    <t>Attribute142Climate-Indoor Heaters-Convectors</t>
  </si>
  <si>
    <t>Attribute143Climate-Indoor Heaters-Convectors</t>
  </si>
  <si>
    <t>Attribute144Climate-Indoor Heaters-Convectors</t>
  </si>
  <si>
    <t>Attribute145Climate-Indoor Heaters-Convectors</t>
  </si>
  <si>
    <t>Attribute146Climate-Indoor Heaters-Convectors</t>
  </si>
  <si>
    <t>Attribute147Climate-Indoor Heaters-Convectors</t>
  </si>
  <si>
    <t>Attribute148Climate-Indoor Heaters-Convectors</t>
  </si>
  <si>
    <t>Attribute1Climate-Indoor Heaters-Electric Fireplaces</t>
  </si>
  <si>
    <t>Attribute2Climate-Indoor Heaters-Electric Fireplaces</t>
  </si>
  <si>
    <t>Attribute3Climate-Indoor Heaters-Electric Fireplaces</t>
  </si>
  <si>
    <t>Attribute4Climate-Indoor Heaters-Electric Fireplaces</t>
  </si>
  <si>
    <t>Attribute5Climate-Indoor Heaters-Electric Fireplaces</t>
  </si>
  <si>
    <t>Attribute6Climate-Indoor Heaters-Electric Fireplaces</t>
  </si>
  <si>
    <t>Attribute7Climate-Indoor Heaters-Electric Fireplaces</t>
  </si>
  <si>
    <t>Attribute8Climate-Indoor Heaters-Electric Fireplaces</t>
  </si>
  <si>
    <t>Attribute9Climate-Indoor Heaters-Electric Fireplaces</t>
  </si>
  <si>
    <t>Attribute10Climate-Indoor Heaters-Electric Fireplaces</t>
  </si>
  <si>
    <t>Attribute11Climate-Indoor Heaters-Electric Fireplaces</t>
  </si>
  <si>
    <t>Attribute12Climate-Indoor Heaters-Electric Fireplaces</t>
  </si>
  <si>
    <t>Attribute13Climate-Indoor Heaters-Electric Fireplaces</t>
  </si>
  <si>
    <t>Attribute14Climate-Indoor Heaters-Electric Fireplaces</t>
  </si>
  <si>
    <t>Attribute15Climate-Indoor Heaters-Electric Fireplaces</t>
  </si>
  <si>
    <t>Attribute16Climate-Indoor Heaters-Electric Fireplaces</t>
  </si>
  <si>
    <t>Attribute17Climate-Indoor Heaters-Electric Fireplaces</t>
  </si>
  <si>
    <t>Attribute18Climate-Indoor Heaters-Electric Fireplaces</t>
  </si>
  <si>
    <t>Attribute19Climate-Indoor Heaters-Electric Fireplaces</t>
  </si>
  <si>
    <t>Attribute20Climate-Indoor Heaters-Electric Fireplaces</t>
  </si>
  <si>
    <t>Attribute21Climate-Indoor Heaters-Electric Fireplaces</t>
  </si>
  <si>
    <t>Attribute22Climate-Indoor Heaters-Electric Fireplaces</t>
  </si>
  <si>
    <t>Attribute23Climate-Indoor Heaters-Electric Fireplaces</t>
  </si>
  <si>
    <t>Attribute24Climate-Indoor Heaters-Electric Fireplaces</t>
  </si>
  <si>
    <t>Attribute25Climate-Indoor Heaters-Electric Fireplaces</t>
  </si>
  <si>
    <t>Attribute26Climate-Indoor Heaters-Electric Fireplaces</t>
  </si>
  <si>
    <t>Attribute27Climate-Indoor Heaters-Electric Fireplaces</t>
  </si>
  <si>
    <t>Attribute28Climate-Indoor Heaters-Electric Fireplaces</t>
  </si>
  <si>
    <t>Attribute29Climate-Indoor Heaters-Electric Fireplaces</t>
  </si>
  <si>
    <t>Attribute30Climate-Indoor Heaters-Electric Fireplaces</t>
  </si>
  <si>
    <t>Attribute31Climate-Indoor Heaters-Electric Fireplaces</t>
  </si>
  <si>
    <t>Attribute32Climate-Indoor Heaters-Electric Fireplaces</t>
  </si>
  <si>
    <t>Attribute33Climate-Indoor Heaters-Electric Fireplaces</t>
  </si>
  <si>
    <t>Attribute34Climate-Indoor Heaters-Electric Fireplaces</t>
  </si>
  <si>
    <t>Attribute35Climate-Indoor Heaters-Electric Fireplaces</t>
  </si>
  <si>
    <t>Attribute36Climate-Indoor Heaters-Electric Fireplaces</t>
  </si>
  <si>
    <t>Attribute37Climate-Indoor Heaters-Electric Fireplaces</t>
  </si>
  <si>
    <t>Attribute38Climate-Indoor Heaters-Electric Fireplaces</t>
  </si>
  <si>
    <t>Built-in fan heater (Yes/No)</t>
  </si>
  <si>
    <t>Attribute39Climate-Indoor Heaters-Electric Fireplaces</t>
  </si>
  <si>
    <t>Attribute40Climate-Indoor Heaters-Electric Fireplaces</t>
  </si>
  <si>
    <t>Attribute41Climate-Indoor Heaters-Electric Fireplaces</t>
  </si>
  <si>
    <t>Attribute42Climate-Indoor Heaters-Electric Fireplaces</t>
  </si>
  <si>
    <t>Attribute43Climate-Indoor Heaters-Electric Fireplaces</t>
  </si>
  <si>
    <t>Manual Control Panel (Yes/No)</t>
  </si>
  <si>
    <t>Attribute44Climate-Indoor Heaters-Electric Fireplaces</t>
  </si>
  <si>
    <t>Control Type (Switches, Knob, Push Buttons, Touch Display, etc)</t>
  </si>
  <si>
    <t>Attribute45Climate-Indoor Heaters-Electric Fireplaces</t>
  </si>
  <si>
    <t>Display Type (LED/LCD/Touch Display/None)</t>
  </si>
  <si>
    <t>Attribute46Climate-Indoor Heaters-Electric Fireplaces</t>
  </si>
  <si>
    <t>Attribute47Climate-Indoor Heaters-Electric Fireplaces</t>
  </si>
  <si>
    <t>Attribute48Climate-Indoor Heaters-Electric Fireplaces</t>
  </si>
  <si>
    <t>Attribute49Climate-Indoor Heaters-Electric Fireplaces</t>
  </si>
  <si>
    <t>Attribute50Climate-Indoor Heaters-Electric Fireplaces</t>
  </si>
  <si>
    <t>Attribute51Climate-Indoor Heaters-Electric Fireplaces</t>
  </si>
  <si>
    <t>Attribute52Climate-Indoor Heaters-Electric Fireplaces</t>
  </si>
  <si>
    <t>Open window detection (Yes/No)</t>
  </si>
  <si>
    <t>Attribute53Climate-Indoor Heaters-Electric Fireplaces</t>
  </si>
  <si>
    <t>Attribute54Climate-Indoor Heaters-Electric Fireplaces</t>
  </si>
  <si>
    <t>Ambient Lighting/Backlight (Yes/No)</t>
  </si>
  <si>
    <t>Attribute55Climate-Indoor Heaters-Electric Fireplaces</t>
  </si>
  <si>
    <t>Flame Illusion (Yes/No)</t>
  </si>
  <si>
    <t>Attribute56Climate-Indoor Heaters-Electric Fireplaces</t>
  </si>
  <si>
    <t>Type of Flame Effects (LED/3D/Water Vapor)</t>
  </si>
  <si>
    <t>Attribute57Climate-Indoor Heaters-Electric Fireplaces</t>
  </si>
  <si>
    <t>Adjustable Flame Brightness (Yes/No)</t>
  </si>
  <si>
    <t>Attribute58Climate-Indoor Heaters-Electric Fireplaces</t>
  </si>
  <si>
    <t>Adjustable Flame Color (Yes/No)</t>
  </si>
  <si>
    <t>Attribute59Climate-Indoor Heaters-Electric Fireplaces</t>
  </si>
  <si>
    <t>Glowing Logs (Yes/No)</t>
  </si>
  <si>
    <t>Attribute60Climate-Indoor Heaters-Electric Fireplaces</t>
  </si>
  <si>
    <t>Electric Stones (Yes/No)</t>
  </si>
  <si>
    <t>Attribute61Climate-Indoor Heaters-Electric Fireplaces</t>
  </si>
  <si>
    <t>Crackling Sound Effect (Yes/No)</t>
  </si>
  <si>
    <t>Attribute62Climate-Indoor Heaters-Electric Fireplaces</t>
  </si>
  <si>
    <t>Wood Log Storage (Yes/No)</t>
  </si>
  <si>
    <t>Attribute63Climate-Indoor Heaters-Electric Fireplaces</t>
  </si>
  <si>
    <t>Viewing Window Size</t>
  </si>
  <si>
    <t>Attribute64Climate-Indoor Heaters-Electric Fireplaces</t>
  </si>
  <si>
    <t>Attribute65Climate-Indoor Heaters-Electric Fireplaces</t>
  </si>
  <si>
    <t>Attribute66Climate-Indoor Heaters-Electric Fireplaces</t>
  </si>
  <si>
    <t>Attribute67Climate-Indoor Heaters-Electric Fireplaces</t>
  </si>
  <si>
    <t>Attribute68Climate-Indoor Heaters-Electric Fireplaces</t>
  </si>
  <si>
    <t>Attribute69Climate-Indoor Heaters-Electric Fireplaces</t>
  </si>
  <si>
    <t>Attribute70Climate-Indoor Heaters-Electric Fireplaces</t>
  </si>
  <si>
    <t>Attribute71Climate-Indoor Heaters-Electric Fireplaces</t>
  </si>
  <si>
    <t>Attribute72Climate-Indoor Heaters-Electric Fireplaces</t>
  </si>
  <si>
    <t>Attribute73Climate-Indoor Heaters-Electric Fireplaces</t>
  </si>
  <si>
    <t>Attribute74Climate-Indoor Heaters-Electric Fireplaces</t>
  </si>
  <si>
    <t>Attribute75Climate-Indoor Heaters-Electric Fireplaces</t>
  </si>
  <si>
    <t>Attribute76Climate-Indoor Heaters-Electric Fireplaces</t>
  </si>
  <si>
    <t>Attribute77Climate-Indoor Heaters-Electric Fireplaces</t>
  </si>
  <si>
    <t>Attribute78Climate-Indoor Heaters-Electric Fireplaces</t>
  </si>
  <si>
    <t>Attribute79Climate-Indoor Heaters-Electric Fireplaces</t>
  </si>
  <si>
    <t>Attribute80Climate-Indoor Heaters-Electric Fireplaces</t>
  </si>
  <si>
    <t>Attribute81Climate-Indoor Heaters-Electric Fireplaces</t>
  </si>
  <si>
    <t>Attribute82Climate-Indoor Heaters-Electric Fireplaces</t>
  </si>
  <si>
    <t>Attribute83Climate-Indoor Heaters-Electric Fireplaces</t>
  </si>
  <si>
    <t>Attribute84Climate-Indoor Heaters-Electric Fireplaces</t>
  </si>
  <si>
    <t>Attribute85Climate-Indoor Heaters-Electric Fireplaces</t>
  </si>
  <si>
    <t>Attribute86Climate-Indoor Heaters-Electric Fireplaces</t>
  </si>
  <si>
    <t>Attribute87Climate-Indoor Heaters-Electric Fireplaces</t>
  </si>
  <si>
    <t>Attribute88Climate-Indoor Heaters-Electric Fireplaces</t>
  </si>
  <si>
    <t>Attribute89Climate-Indoor Heaters-Electric Fireplaces</t>
  </si>
  <si>
    <t>Attribute90Climate-Indoor Heaters-Electric Fireplaces</t>
  </si>
  <si>
    <t>Attribute91Climate-Indoor Heaters-Electric Fireplaces</t>
  </si>
  <si>
    <t>Attribute92Climate-Indoor Heaters-Electric Fireplaces</t>
  </si>
  <si>
    <t>Attribute93Climate-Indoor Heaters-Electric Fireplaces</t>
  </si>
  <si>
    <t>Attribute94Climate-Indoor Heaters-Electric Fireplaces</t>
  </si>
  <si>
    <t>Attribute95Climate-Indoor Heaters-Electric Fireplaces</t>
  </si>
  <si>
    <t>Attribute96Climate-Indoor Heaters-Electric Fireplaces</t>
  </si>
  <si>
    <t>Attribute97Climate-Indoor Heaters-Electric Fireplaces</t>
  </si>
  <si>
    <t>Attribute98Climate-Indoor Heaters-Electric Fireplaces</t>
  </si>
  <si>
    <t>Attribute99Climate-Indoor Heaters-Electric Fireplaces</t>
  </si>
  <si>
    <t>Attribute100Climate-Indoor Heaters-Electric Fireplaces</t>
  </si>
  <si>
    <t>Attribute101Climate-Indoor Heaters-Electric Fireplaces</t>
  </si>
  <si>
    <t>Attribute102Climate-Indoor Heaters-Electric Fireplaces</t>
  </si>
  <si>
    <t>Attribute103Climate-Indoor Heaters-Electric Fireplaces</t>
  </si>
  <si>
    <t>Attribute104Climate-Indoor Heaters-Electric Fireplaces</t>
  </si>
  <si>
    <t>Attribute105Climate-Indoor Heaters-Electric Fireplaces</t>
  </si>
  <si>
    <t>Attribute106Climate-Indoor Heaters-Electric Fireplaces</t>
  </si>
  <si>
    <t>Attribute107Climate-Indoor Heaters-Electric Fireplaces</t>
  </si>
  <si>
    <t>Attribute108Climate-Indoor Heaters-Electric Fireplaces</t>
  </si>
  <si>
    <t>Attribute109Climate-Indoor Heaters-Electric Fireplaces</t>
  </si>
  <si>
    <t>Attribute110Climate-Indoor Heaters-Electric Fireplaces</t>
  </si>
  <si>
    <t>Attribute111Climate-Indoor Heaters-Electric Fireplaces</t>
  </si>
  <si>
    <t>Attribute112Climate-Indoor Heaters-Electric Fireplaces</t>
  </si>
  <si>
    <t>Attribute113Climate-Indoor Heaters-Electric Fireplaces</t>
  </si>
  <si>
    <t>Attribute114Climate-Indoor Heaters-Electric Fireplaces</t>
  </si>
  <si>
    <t>Attribute115Climate-Indoor Heaters-Electric Fireplaces</t>
  </si>
  <si>
    <t>Attribute116Climate-Indoor Heaters-Electric Fireplaces</t>
  </si>
  <si>
    <t>Attribute117Climate-Indoor Heaters-Electric Fireplaces</t>
  </si>
  <si>
    <t>Attribute118Climate-Indoor Heaters-Electric Fireplaces</t>
  </si>
  <si>
    <t>Attribute119Climate-Indoor Heaters-Electric Fireplaces</t>
  </si>
  <si>
    <t>Attribute120Climate-Indoor Heaters-Electric Fireplaces</t>
  </si>
  <si>
    <t>Attribute121Climate-Indoor Heaters-Electric Fireplaces</t>
  </si>
  <si>
    <t>Attribute122Climate-Indoor Heaters-Electric Fireplaces</t>
  </si>
  <si>
    <t>Attribute123Climate-Indoor Heaters-Electric Fireplaces</t>
  </si>
  <si>
    <t>Attribute124Climate-Indoor Heaters-Electric Fireplaces</t>
  </si>
  <si>
    <t>Attribute125Climate-Indoor Heaters-Electric Fireplaces</t>
  </si>
  <si>
    <t>Attribute126Climate-Indoor Heaters-Electric Fireplaces</t>
  </si>
  <si>
    <t>Attribute127Climate-Indoor Heaters-Electric Fireplaces</t>
  </si>
  <si>
    <t>Attribute128Climate-Indoor Heaters-Electric Fireplaces</t>
  </si>
  <si>
    <t>Attribute129Climate-Indoor Heaters-Electric Fireplaces</t>
  </si>
  <si>
    <t>Attribute130Climate-Indoor Heaters-Electric Fireplaces</t>
  </si>
  <si>
    <t>Attribute1Climate-Air Purifiers</t>
  </si>
  <si>
    <t>Attribute2Climate-Air Purifiers</t>
  </si>
  <si>
    <t>Attribute3Climate-Air Purifiers</t>
  </si>
  <si>
    <t>Attribute4Climate-Air Purifiers</t>
  </si>
  <si>
    <t>Attribute5Climate-Air Purifiers</t>
  </si>
  <si>
    <t>Attribute6Climate-Air Purifiers</t>
  </si>
  <si>
    <t>Attribute7Climate-Air Purifiers</t>
  </si>
  <si>
    <t>Attribute8Climate-Air Purifiers</t>
  </si>
  <si>
    <t>Attribute9Climate-Air Purifiers</t>
  </si>
  <si>
    <t>Attribute10Climate-Air Purifiers</t>
  </si>
  <si>
    <t>Attribute11Climate-Air Purifiers</t>
  </si>
  <si>
    <t>Attribute12Climate-Air Purifiers</t>
  </si>
  <si>
    <t>Attribute13Climate-Air Purifiers</t>
  </si>
  <si>
    <t>Attribute14Climate-Air Purifiers</t>
  </si>
  <si>
    <t>Attribute15Climate-Air Purifiers</t>
  </si>
  <si>
    <t>Attribute16Climate-Air Purifiers</t>
  </si>
  <si>
    <t>Attribute17Climate-Air Purifiers</t>
  </si>
  <si>
    <t>Attribute18Climate-Air Purifiers</t>
  </si>
  <si>
    <t>Attribute19Climate-Air Purifiers</t>
  </si>
  <si>
    <t>Attribute20Climate-Air Purifiers</t>
  </si>
  <si>
    <t>Attribute21Climate-Air Purifiers</t>
  </si>
  <si>
    <t>Attribute22Climate-Air Purifiers</t>
  </si>
  <si>
    <t>SEO Keyword1 (Room Size)</t>
  </si>
  <si>
    <t>Attribute23Climate-Air Purifiers</t>
  </si>
  <si>
    <t>SEO Keyword2 (CADR)</t>
  </si>
  <si>
    <t>Attribute24Climate-Air Purifiers</t>
  </si>
  <si>
    <t>Attribute25Climate-Air Purifiers</t>
  </si>
  <si>
    <t xml:space="preserve">SEO Keyword4 </t>
  </si>
  <si>
    <t>Attribute26Climate-Air Purifiers</t>
  </si>
  <si>
    <t>Attribute27Climate-Air Purifiers</t>
  </si>
  <si>
    <t>Attribute28Climate-Air Purifiers</t>
  </si>
  <si>
    <t>Attribute29Climate-Air Purifiers</t>
  </si>
  <si>
    <t>Attribute30Climate-Air Purifiers</t>
  </si>
  <si>
    <t>Attribute31Climate-Air Purifiers</t>
  </si>
  <si>
    <t>Attribute32Climate-Air Purifiers</t>
  </si>
  <si>
    <t>Attribute33Climate-Air Purifiers</t>
  </si>
  <si>
    <t>Attribute34Climate-Air Purifiers</t>
  </si>
  <si>
    <t>Attribute35Climate-Air Purifiers</t>
  </si>
  <si>
    <t>Attribute36Climate-Air Purifiers</t>
  </si>
  <si>
    <t>Attribute37Climate-Air Purifiers</t>
  </si>
  <si>
    <t>Attribute38Climate-Air Purifiers</t>
  </si>
  <si>
    <t>CADR - Clean Air Delivery Rate (m³/h)</t>
  </si>
  <si>
    <t>Attribute39Climate-Air Purifiers</t>
  </si>
  <si>
    <t>Attribute40Climate-Air Purifiers</t>
  </si>
  <si>
    <t>Power Consumption (W)</t>
  </si>
  <si>
    <t>Attribute41Climate-Air Purifiers</t>
  </si>
  <si>
    <t>Attribute42Climate-Air Purifiers</t>
  </si>
  <si>
    <t>Attribute43Climate-Air Purifiers</t>
  </si>
  <si>
    <t>Attribute44Climate-Air Purifiers</t>
  </si>
  <si>
    <t>Airflow Direction / 360° Air Intake (Yes/No)</t>
  </si>
  <si>
    <t>Attribute45Climate-Air Purifiers</t>
  </si>
  <si>
    <t>Filter Type</t>
  </si>
  <si>
    <t>Attribute46Climate-Air Purifiers</t>
  </si>
  <si>
    <t>Number of Filtration Stages</t>
  </si>
  <si>
    <t>Attribute47Climate-Air Purifiers</t>
  </si>
  <si>
    <t>Type of Filtration Stages</t>
  </si>
  <si>
    <t>Attribute48Climate-Air Purifiers</t>
  </si>
  <si>
    <t>Filter Lifespan (months or hours)</t>
  </si>
  <si>
    <t>Attribute49Climate-Air Purifiers</t>
  </si>
  <si>
    <t>Filter Replacement Indicator (Yes/No)</t>
  </si>
  <si>
    <t>Attribute50Climate-Air Purifiers</t>
  </si>
  <si>
    <t>Filter Replacement Method</t>
  </si>
  <si>
    <t>Attribute51Climate-Air Purifiers</t>
  </si>
  <si>
    <t>Air Quality Sensor (Yes/No)</t>
  </si>
  <si>
    <t>Attribute52Climate-Air Purifiers</t>
  </si>
  <si>
    <t>Type of Air Quality Sensor</t>
  </si>
  <si>
    <t>Attribute53Climate-Air Purifiers</t>
  </si>
  <si>
    <t>PM2.5 Real-Time Display (Yes/No)</t>
  </si>
  <si>
    <t>Attribute54Climate-Air Purifiers</t>
  </si>
  <si>
    <t>Dust Level Indicator (Yes/No)</t>
  </si>
  <si>
    <t>Attribute55Climate-Air Purifiers</t>
  </si>
  <si>
    <t>Air Quality Indicator Type (LED color ring, numeric, app-based)</t>
  </si>
  <si>
    <t>Attribute56Climate-Air Purifiers</t>
  </si>
  <si>
    <t>Attribute57Climate-Air Purifiers</t>
  </si>
  <si>
    <t>Number of Fan Speeds</t>
  </si>
  <si>
    <t>Attribute58Climate-Air Purifiers</t>
  </si>
  <si>
    <t>Fan Speed Levels (Low/Medium/High/Silent)</t>
  </si>
  <si>
    <t>Attribute59Climate-Air Purifiers</t>
  </si>
  <si>
    <t>Modes (Auto, Turbo, Manual…)</t>
  </si>
  <si>
    <t>Attribute60Climate-Air Purifiers</t>
  </si>
  <si>
    <t>Sleep Mode (Yes/No)</t>
  </si>
  <si>
    <t>Attribute61Climate-Air Purifiers</t>
  </si>
  <si>
    <t>Automatic Mode (Yes/No)</t>
  </si>
  <si>
    <t>Attribute62Climate-Air Purifiers</t>
  </si>
  <si>
    <t>Attribute63Climate-Air Purifiers</t>
  </si>
  <si>
    <t>Timer Range (1-24h)</t>
  </si>
  <si>
    <t>Attribute64Climate-Air Purifiers</t>
  </si>
  <si>
    <t>Attribute65Climate-Air Purifiers</t>
  </si>
  <si>
    <t>Humidification Function (Yes/No)</t>
  </si>
  <si>
    <t>Attribute66Climate-Air Purifiers</t>
  </si>
  <si>
    <t>Humidification Rate (L/h)</t>
  </si>
  <si>
    <t>Attribute67Climate-Air Purifiers</t>
  </si>
  <si>
    <t>Water Tank Capacity (L)</t>
  </si>
  <si>
    <t>Attribute68Climate-Air Purifiers</t>
  </si>
  <si>
    <t>Auto-Drying Function (Yes/No)</t>
  </si>
  <si>
    <t>Attribute69Climate-Air Purifiers</t>
  </si>
  <si>
    <t>Aromatherapy Function (Yes/No)</t>
  </si>
  <si>
    <t>Attribute70Climate-Air Purifiers</t>
  </si>
  <si>
    <t>UV-C Light (Yes/No)</t>
  </si>
  <si>
    <t>Attribute71Climate-Air Purifiers</t>
  </si>
  <si>
    <t>Touch Control (Yes/No)</t>
  </si>
  <si>
    <t>Attribute72Climate-Air Purifiers</t>
  </si>
  <si>
    <t>Attribute73Climate-Air Purifiers</t>
  </si>
  <si>
    <t>Target Pollutants/Applications (Hair, Pet Dander, Smoke, Wildfire, Pollen)</t>
  </si>
  <si>
    <t>Attribute74Climate-Air Purifiers</t>
  </si>
  <si>
    <t>Attribute75Climate-Air Purifiers</t>
  </si>
  <si>
    <t>Attribute76Climate-Air Purifiers</t>
  </si>
  <si>
    <t>Attribute77Climate-Air Purifiers</t>
  </si>
  <si>
    <t>Attribute78Climate-Air Purifiers</t>
  </si>
  <si>
    <t>Voice Control Support (Alexa/Google Assistant) (Yes/No)</t>
  </si>
  <si>
    <t>Attribute79Climate-Air Purifiers</t>
  </si>
  <si>
    <t>Attribute80Climate-Air Purifiers</t>
  </si>
  <si>
    <t>Attribute81Climate-Air Purifiers</t>
  </si>
  <si>
    <t>Attribute82Climate-Air Purifiers</t>
  </si>
  <si>
    <t>Attribute83Climate-Air Purifiers</t>
  </si>
  <si>
    <t>Attribute84Climate-Air Purifiers</t>
  </si>
  <si>
    <t>Attribute85Climate-Air Purifiers</t>
  </si>
  <si>
    <t>Attribute86Climate-Air Purifiers</t>
  </si>
  <si>
    <t>Attribute87Climate-Air Purifiers</t>
  </si>
  <si>
    <t>Attribute88Climate-Air Purifiers</t>
  </si>
  <si>
    <t>Attribute89Climate-Air Purifiers</t>
  </si>
  <si>
    <t>Attribute90Climate-Air Purifiers</t>
  </si>
  <si>
    <t>Attribute91Climate-Air Purifiers</t>
  </si>
  <si>
    <t>Attribute92Climate-Air Purifiers</t>
  </si>
  <si>
    <t>Attribute93Climate-Air Purifiers</t>
  </si>
  <si>
    <t>Attribute94Climate-Air Purifiers</t>
  </si>
  <si>
    <t>Attribute95Climate-Air Purifiers</t>
  </si>
  <si>
    <t>Attribute96Climate-Air Purifiers</t>
  </si>
  <si>
    <t>Attribute97Climate-Air Purifiers</t>
  </si>
  <si>
    <t>Attribute98Climate-Air Purifiers</t>
  </si>
  <si>
    <t>Attribute99Climate-Air Purifiers</t>
  </si>
  <si>
    <t>Attribute100Climate-Air Purifiers</t>
  </si>
  <si>
    <t>Attribute101Climate-Air Purifiers</t>
  </si>
  <si>
    <t>Attribute102Climate-Air Purifiers</t>
  </si>
  <si>
    <t>Attribute103Climate-Air Purifiers</t>
  </si>
  <si>
    <t>Attribute104Climate-Air Purifiers</t>
  </si>
  <si>
    <t>Attribute105Climate-Air Purifiers</t>
  </si>
  <si>
    <t>Attribute106Climate-Air Purifiers</t>
  </si>
  <si>
    <t>Attribute107Climate-Air Purifiers</t>
  </si>
  <si>
    <t>Attribute108Climate-Air Purifiers</t>
  </si>
  <si>
    <t>Attribute109Climate-Air Purifiers</t>
  </si>
  <si>
    <t>Attribute110Climate-Air Purifiers</t>
  </si>
  <si>
    <t>Attribute111Climate-Air Purifiers</t>
  </si>
  <si>
    <t>Attribute112Climate-Air Purifiers</t>
  </si>
  <si>
    <t>Attribute113Climate-Air Purifiers</t>
  </si>
  <si>
    <t>Attribute114Climate-Air Purifiers</t>
  </si>
  <si>
    <t>Attribute115Climate-Air Purifiers</t>
  </si>
  <si>
    <t>Attribute116Climate-Air Purifiers</t>
  </si>
  <si>
    <t>Attribute117Climate-Air Purifiers</t>
  </si>
  <si>
    <t>Attribute118Climate-Air Purifiers</t>
  </si>
  <si>
    <t>Attribute119Climate-Air Purifiers</t>
  </si>
  <si>
    <t>Attribute120Climate-Air Purifiers</t>
  </si>
  <si>
    <t>Attribute121Climate-Air Purifiers</t>
  </si>
  <si>
    <t>Attribute122Climate-Air Purifiers</t>
  </si>
  <si>
    <t>Attribute123Climate-Air Purifiers</t>
  </si>
  <si>
    <t>Attribute124Climate-Air Purifiers</t>
  </si>
  <si>
    <t>Attribute125Climate-Air Purifiers</t>
  </si>
  <si>
    <t>Attribute126Climate-Air Purifiers</t>
  </si>
  <si>
    <t>Attribute127Climate-Air Purifiers</t>
  </si>
  <si>
    <t>Attribute128Climate-Air Purifiers</t>
  </si>
  <si>
    <t>Attribute129Climate-Air Purifiers</t>
  </si>
  <si>
    <t>Attribute130Climate-Air Purifiers</t>
  </si>
  <si>
    <t>Attribute131Climate-Air Purifiers</t>
  </si>
  <si>
    <t>Attribute132Climate-Air Purifiers</t>
  </si>
  <si>
    <t>Attribute133Climate-Air Purifiers</t>
  </si>
  <si>
    <t>Attribute134Climate-Air Purifiers</t>
  </si>
  <si>
    <t>Attribute135Climate-Air Purifiers</t>
  </si>
  <si>
    <t>Attribute136Climate-Air Purifiers</t>
  </si>
  <si>
    <t>Attribute137Climate-Air Purifiers</t>
  </si>
  <si>
    <t>Attribute138Climate-Air Purifiers</t>
  </si>
  <si>
    <t>Attribute139Climate-Air Purifiers</t>
  </si>
  <si>
    <t>Attribute140Climate-Air Purifiers</t>
  </si>
  <si>
    <t>Attribute141Climate-Air Purifiers</t>
  </si>
  <si>
    <t>Home &amp; Décor-Living &amp; Home Accessories-Watch Winders</t>
  </si>
  <si>
    <t>Watch Winders - Attributes V3.0.xlsx</t>
  </si>
  <si>
    <t>https://chaltecadmin.sharepoint.com/sites/ProductManagement/Shared Documents/02_Strategy/01_Portfolio Strategy/05_Product Passport/05_Home &amp; Decor/</t>
  </si>
  <si>
    <t>Attribute1Home &amp; Décor-Living &amp; Home Accessories-Watch Winders</t>
  </si>
  <si>
    <t>Attribute2Home &amp; Décor-Living &amp; Home Accessories-Watch Winders</t>
  </si>
  <si>
    <t>Attribute3Home &amp; Décor-Living &amp; Home Accessories-Watch Winders</t>
  </si>
  <si>
    <t>Attribute4Home &amp; Décor-Living &amp; Home Accessories-Watch Winders</t>
  </si>
  <si>
    <t>Attribute5Home &amp; Décor-Living &amp; Home Accessories-Watch Winders</t>
  </si>
  <si>
    <t>Attribute6Home &amp; Décor-Living &amp; Home Accessories-Watch Winders</t>
  </si>
  <si>
    <t>Attribute7Home &amp; Décor-Living &amp; Home Accessories-Watch Winders</t>
  </si>
  <si>
    <t>Attribute8Home &amp; Décor-Living &amp; Home Accessories-Watch Winders</t>
  </si>
  <si>
    <t>Attribute9Home &amp; Décor-Living &amp; Home Accessories-Watch Winders</t>
  </si>
  <si>
    <t>Attribute10Home &amp; Décor-Living &amp; Home Accessories-Watch Winders</t>
  </si>
  <si>
    <t>Attribute11Home &amp; Décor-Living &amp; Home Accessories-Watch Winders</t>
  </si>
  <si>
    <t>Attribute12Home &amp; Décor-Living &amp; Home Accessories-Watch Winders</t>
  </si>
  <si>
    <t>Attribute13Home &amp; Décor-Living &amp; Home Accessories-Watch Winders</t>
  </si>
  <si>
    <t>Attribute14Home &amp; Décor-Living &amp; Home Accessories-Watch Winders</t>
  </si>
  <si>
    <t>Attribute15Home &amp; Décor-Living &amp; Home Accessories-Watch Winders</t>
  </si>
  <si>
    <t>Attribute16Home &amp; Décor-Living &amp; Home Accessories-Watch Winders</t>
  </si>
  <si>
    <t>Attribute17Home &amp; Décor-Living &amp; Home Accessories-Watch Winders</t>
  </si>
  <si>
    <t>Attribute18Home &amp; Décor-Living &amp; Home Accessories-Watch Winders</t>
  </si>
  <si>
    <t>Attribute19Home &amp; Décor-Living &amp; Home Accessories-Watch Winders</t>
  </si>
  <si>
    <t>Attribute20Home &amp; Décor-Living &amp; Home Accessories-Watch Winders</t>
  </si>
  <si>
    <t>Attribute21Home &amp; Décor-Living &amp; Home Accessories-Watch Winders</t>
  </si>
  <si>
    <t>Attribute22Home &amp; Décor-Living &amp; Home Accessories-Watch Winders</t>
  </si>
  <si>
    <t>Attribute23Home &amp; Décor-Living &amp; Home Accessories-Watch Winders</t>
  </si>
  <si>
    <t>Attribute24Home &amp; Décor-Living &amp; Home Accessories-Watch Winders</t>
  </si>
  <si>
    <t>Attribute25Home &amp; Décor-Living &amp; Home Accessories-Watch Winders</t>
  </si>
  <si>
    <t>Attribute26Home &amp; Décor-Living &amp; Home Accessories-Watch Winders</t>
  </si>
  <si>
    <t>Attribute27Home &amp; Décor-Living &amp; Home Accessories-Watch Winders</t>
  </si>
  <si>
    <t>Attribute28Home &amp; Décor-Living &amp; Home Accessories-Watch Winders</t>
  </si>
  <si>
    <t>Attribute29Home &amp; Décor-Living &amp; Home Accessories-Watch Winders</t>
  </si>
  <si>
    <t>Attribute30Home &amp; Décor-Living &amp; Home Accessories-Watch Winders</t>
  </si>
  <si>
    <t>Attribute31Home &amp; Décor-Living &amp; Home Accessories-Watch Winders</t>
  </si>
  <si>
    <t>Attribute32Home &amp; Décor-Living &amp; Home Accessories-Watch Winders</t>
  </si>
  <si>
    <t>Attribute33Home &amp; Décor-Living &amp; Home Accessories-Watch Winders</t>
  </si>
  <si>
    <t>Attribute34Home &amp; Décor-Living &amp; Home Accessories-Watch Winders</t>
  </si>
  <si>
    <t>Attribute35Home &amp; Décor-Living &amp; Home Accessories-Watch Winders</t>
  </si>
  <si>
    <t>Attribute36Home &amp; Décor-Living &amp; Home Accessories-Watch Winders</t>
  </si>
  <si>
    <t>Attribute37Home &amp; Décor-Living &amp; Home Accessories-Watch Winders</t>
  </si>
  <si>
    <t>Attribute38Home &amp; Décor-Living &amp; Home Accessories-Watch Winders</t>
  </si>
  <si>
    <t>Attribute39Home &amp; Décor-Living &amp; Home Accessories-Watch Winders</t>
  </si>
  <si>
    <t>Attribute40Home &amp; Décor-Living &amp; Home Accessories-Watch Winders</t>
  </si>
  <si>
    <t>No. of Automaitc Watches</t>
  </si>
  <si>
    <t>Attribute41Home &amp; Décor-Living &amp; Home Accessories-Watch Winders</t>
  </si>
  <si>
    <t>No.of Mechanic watches</t>
  </si>
  <si>
    <t>Attribute42Home &amp; Décor-Living &amp; Home Accessories-Watch Winders</t>
  </si>
  <si>
    <t>Pillow/Holder</t>
  </si>
  <si>
    <t>Attribute43Home &amp; Décor-Living &amp; Home Accessories-Watch Winders</t>
  </si>
  <si>
    <t>Material pillow/holder</t>
  </si>
  <si>
    <t>Attribute44Home &amp; Décor-Living &amp; Home Accessories-Watch Winders</t>
  </si>
  <si>
    <t>Power options (AC vs. Battery)</t>
  </si>
  <si>
    <t>Attribute45Home &amp; Décor-Living &amp; Home Accessories-Watch Winders</t>
  </si>
  <si>
    <t>Watch diameter dimensions (mm)</t>
  </si>
  <si>
    <t>Attribute46Home &amp; Décor-Living &amp; Home Accessories-Watch Winders</t>
  </si>
  <si>
    <t>Watch strap dimensions (cm)</t>
  </si>
  <si>
    <t>Attribute47Home &amp; Décor-Living &amp; Home Accessories-Watch Winders</t>
  </si>
  <si>
    <t>Motor type (Japanese mabuchi, other)</t>
  </si>
  <si>
    <t>Attribute48Home &amp; Décor-Living &amp; Home Accessories-Watch Winders</t>
  </si>
  <si>
    <t>Magetically shielded motors (Yes/No)</t>
  </si>
  <si>
    <t>Attribute49Home &amp; Décor-Living &amp; Home Accessories-Watch Winders</t>
  </si>
  <si>
    <t>Connection to other watch winder (Stackable winders) - Yes/No</t>
  </si>
  <si>
    <t>Attribute50Home &amp; Décor-Living &amp; Home Accessories-Watch Winders</t>
  </si>
  <si>
    <t>No. of rotation modes</t>
  </si>
  <si>
    <t>Attribute51Home &amp; Décor-Living &amp; Home Accessories-Watch Winders</t>
  </si>
  <si>
    <t>Rotation direction modes (clockwise, anitclockwise, bidirectional, etc.)</t>
  </si>
  <si>
    <t>Attribute52Home &amp; Décor-Living &amp; Home Accessories-Watch Winders</t>
  </si>
  <si>
    <t>No. of Turns per day modes</t>
  </si>
  <si>
    <t>Attribute53Home &amp; Décor-Living &amp; Home Accessories-Watch Winders</t>
  </si>
  <si>
    <t xml:space="preserve">Type of Turns Per Day </t>
  </si>
  <si>
    <t>Attribute54Home &amp; Décor-Living &amp; Home Accessories-Watch Winders</t>
  </si>
  <si>
    <t>Attribute55Home &amp; Décor-Living &amp; Home Accessories-Watch Winders</t>
  </si>
  <si>
    <t>Inner lining material</t>
  </si>
  <si>
    <t>Attribute56Home &amp; Décor-Living &amp; Home Accessories-Watch Winders</t>
  </si>
  <si>
    <t>Stop position</t>
  </si>
  <si>
    <t>Attribute57Home &amp; Décor-Living &amp; Home Accessories-Watch Winders</t>
  </si>
  <si>
    <t>Attribute58Home &amp; Décor-Living &amp; Home Accessories-Watch Winders</t>
  </si>
  <si>
    <t>Attribute59Home &amp; Décor-Living &amp; Home Accessories-Watch Winders</t>
  </si>
  <si>
    <t>LED lighting inside</t>
  </si>
  <si>
    <t>Attribute60Home &amp; Décor-Living &amp; Home Accessories-Watch Winders</t>
  </si>
  <si>
    <t>Display (LED, LCD, TFT, N/A)</t>
  </si>
  <si>
    <t>Attribute61Home &amp; Décor-Living &amp; Home Accessories-Watch Winders</t>
  </si>
  <si>
    <t>Control (Knob, switches, Digital, touchscreen)</t>
  </si>
  <si>
    <t>Attribute62Home &amp; Décor-Living &amp; Home Accessories-Watch Winders</t>
  </si>
  <si>
    <t>Watch holder angle °</t>
  </si>
  <si>
    <t>Attribute63Home &amp; Décor-Living &amp; Home Accessories-Watch Winders</t>
  </si>
  <si>
    <t>Control watches separately</t>
  </si>
  <si>
    <t>Attribute64Home &amp; Décor-Living &amp; Home Accessories-Watch Winders</t>
  </si>
  <si>
    <t>Lock type (Key lock, fingerprint lock, N/A)</t>
  </si>
  <si>
    <t>Attribute65Home &amp; Décor-Living &amp; Home Accessories-Watch Winders</t>
  </si>
  <si>
    <t>Integrated jewellery drawer</t>
  </si>
  <si>
    <t>Attribute66Home &amp; Décor-Living &amp; Home Accessories-Watch Winders</t>
  </si>
  <si>
    <t>Removal dividers in drawer</t>
  </si>
  <si>
    <t>Attribute67Home &amp; Décor-Living &amp; Home Accessories-Watch Winders</t>
  </si>
  <si>
    <t>Remote control included (Yes/No)</t>
  </si>
  <si>
    <t>Attribute68Home &amp; Décor-Living &amp; Home Accessories-Watch Winders</t>
  </si>
  <si>
    <t>Attribute69Home &amp; Décor-Living &amp; Home Accessories-Watch Winders</t>
  </si>
  <si>
    <t>Attribute70Home &amp; Décor-Living &amp; Home Accessories-Watch Winders</t>
  </si>
  <si>
    <t>Attribute71Home &amp; Décor-Living &amp; Home Accessories-Watch Winders</t>
  </si>
  <si>
    <t>Attribute72Home &amp; Décor-Living &amp; Home Accessories-Watch Winders</t>
  </si>
  <si>
    <t>Attribute73Home &amp; Décor-Living &amp; Home Accessories-Watch Winders</t>
  </si>
  <si>
    <t>Attribute74Home &amp; Décor-Living &amp; Home Accessories-Watch Winders</t>
  </si>
  <si>
    <t>Attribute75Home &amp; Décor-Living &amp; Home Accessories-Watch Winders</t>
  </si>
  <si>
    <t>Attribute76Home &amp; Décor-Living &amp; Home Accessories-Watch Winders</t>
  </si>
  <si>
    <t>Attribute77Home &amp; Décor-Living &amp; Home Accessories-Watch Winders</t>
  </si>
  <si>
    <t>Attribute78Home &amp; Décor-Living &amp; Home Accessories-Watch Winders</t>
  </si>
  <si>
    <t>Attribute79Home &amp; Décor-Living &amp; Home Accessories-Watch Winders</t>
  </si>
  <si>
    <t>Attribute80Home &amp; Décor-Living &amp; Home Accessories-Watch Winders</t>
  </si>
  <si>
    <t>Attribute81Home &amp; Décor-Living &amp; Home Accessories-Watch Winders</t>
  </si>
  <si>
    <t>Attribute82Home &amp; Décor-Living &amp; Home Accessories-Watch Winders</t>
  </si>
  <si>
    <t>Attribute83Home &amp; Décor-Living &amp; Home Accessories-Watch Winders</t>
  </si>
  <si>
    <t>Attribute84Home &amp; Décor-Living &amp; Home Accessories-Watch Winders</t>
  </si>
  <si>
    <t>Attribute85Home &amp; Décor-Living &amp; Home Accessories-Watch Winders</t>
  </si>
  <si>
    <t>Attribute86Home &amp; Décor-Living &amp; Home Accessories-Watch Winders</t>
  </si>
  <si>
    <t>Attribute87Home &amp; Décor-Living &amp; Home Accessories-Watch Winders</t>
  </si>
  <si>
    <t>Attribute88Home &amp; Décor-Living &amp; Home Accessories-Watch Winders</t>
  </si>
  <si>
    <t>Attribute89Home &amp; Décor-Living &amp; Home Accessories-Watch Winders</t>
  </si>
  <si>
    <t>Attribute90Home &amp; Décor-Living &amp; Home Accessories-Watch Winders</t>
  </si>
  <si>
    <t>Attribute91Home &amp; Décor-Living &amp; Home Accessories-Watch Winders</t>
  </si>
  <si>
    <t>Attribute92Home &amp; Décor-Living &amp; Home Accessories-Watch Winders</t>
  </si>
  <si>
    <t>Attribute93Home &amp; Décor-Living &amp; Home Accessories-Watch Winders</t>
  </si>
  <si>
    <t>Attribute94Home &amp; Décor-Living &amp; Home Accessories-Watch Winders</t>
  </si>
  <si>
    <t>Attribute95Home &amp; Décor-Living &amp; Home Accessories-Watch Winders</t>
  </si>
  <si>
    <t>Attribute96Home &amp; Décor-Living &amp; Home Accessories-Watch Winders</t>
  </si>
  <si>
    <t>Attribute97Home &amp; Décor-Living &amp; Home Accessories-Watch Winders</t>
  </si>
  <si>
    <t>Attribute98Home &amp; Décor-Living &amp; Home Accessories-Watch Winders</t>
  </si>
  <si>
    <t>Attribute99Home &amp; Décor-Living &amp; Home Accessories-Watch Winders</t>
  </si>
  <si>
    <t>Attribute100Home &amp; Décor-Living &amp; Home Accessories-Watch Winders</t>
  </si>
  <si>
    <t>Attribute101Home &amp; Décor-Living &amp; Home Accessories-Watch Winders</t>
  </si>
  <si>
    <t>Attribute102Home &amp; Décor-Living &amp; Home Accessories-Watch Winders</t>
  </si>
  <si>
    <t>Attribute103Home &amp; Décor-Living &amp; Home Accessories-Watch Winders</t>
  </si>
  <si>
    <t>Attribute104Home &amp; Décor-Living &amp; Home Accessories-Watch Winders</t>
  </si>
  <si>
    <t>Attribute105Home &amp; Décor-Living &amp; Home Accessories-Watch Winders</t>
  </si>
  <si>
    <t>Attribute106Home &amp; Décor-Living &amp; Home Accessories-Watch Winders</t>
  </si>
  <si>
    <t>Attribute107Home &amp; Décor-Living &amp; Home Accessories-Watch Winders</t>
  </si>
  <si>
    <t>Attribute108Home &amp; Décor-Living &amp; Home Accessories-Watch Winders</t>
  </si>
  <si>
    <t>Attribute109Home &amp; Décor-Living &amp; Home Accessories-Watch Winders</t>
  </si>
  <si>
    <t>Attribute110Home &amp; Décor-Living &amp; Home Accessories-Watch Winders</t>
  </si>
  <si>
    <t>Attribute111Home &amp; Décor-Living &amp; Home Accessories-Watch Winders</t>
  </si>
  <si>
    <t>Attribute112Home &amp; Décor-Living &amp; Home Accessories-Watch Winders</t>
  </si>
  <si>
    <t>Attribute113Home &amp; Décor-Living &amp; Home Accessories-Watch Winders</t>
  </si>
  <si>
    <t>Attribute114Home &amp; Décor-Living &amp; Home Accessories-Watch Winders</t>
  </si>
  <si>
    <t>Attribute115Home &amp; Décor-Living &amp; Home Accessories-Watch Winders</t>
  </si>
  <si>
    <t>Attribute116Home &amp; Décor-Living &amp; Home Accessories-Watch Winders</t>
  </si>
  <si>
    <t>Attribute117Home &amp; Décor-Living &amp; Home Accessories-Watch Winders</t>
  </si>
  <si>
    <t>Attribute118Home &amp; Décor-Living &amp; Home Accessories-Watch Winders</t>
  </si>
  <si>
    <t>Attribute119Home &amp; Décor-Living &amp; Home Accessories-Watch Winders</t>
  </si>
  <si>
    <t>Attribute120Home &amp; Décor-Living &amp; Home Accessories-Watch Winders</t>
  </si>
  <si>
    <t>Attribute121Home &amp; Décor-Living &amp; Home Accessories-Watch Winders</t>
  </si>
  <si>
    <t>Attribute122Home &amp; Décor-Living &amp; Home Accessories-Watch Winders</t>
  </si>
  <si>
    <t>Attribute123Home &amp; Décor-Living &amp; Home Accessories-Watch Winders</t>
  </si>
  <si>
    <t>Attribute124Home &amp; Décor-Living &amp; Home Accessories-Watch Winders</t>
  </si>
  <si>
    <t>Attribute125Home &amp; Décor-Living &amp; Home Accessories-Watch Winders</t>
  </si>
  <si>
    <t>Attribute126Home &amp; Décor-Living &amp; Home Accessories-Watch Winders</t>
  </si>
  <si>
    <t>Attribute127Home &amp; Décor-Living &amp; Home Accessories-Watch Winders</t>
  </si>
  <si>
    <t>Attribute128Home &amp; Décor-Living &amp; Home Accessories-Watch Winders</t>
  </si>
  <si>
    <t>Attribute129Home &amp; Décor-Living &amp; Home Accessories-Watch Winders</t>
  </si>
  <si>
    <t>Attribute130Home &amp; Décor-Living &amp; Home Accessories-Watch Winders</t>
  </si>
  <si>
    <t>Attribute131Home &amp; Décor-Living &amp; Home Accessories-Watch Winders</t>
  </si>
  <si>
    <t>Attribute132Home &amp; Décor-Living &amp; Home Accessories-Watch Winders</t>
  </si>
  <si>
    <t>Attribute133Home &amp; Décor-Living &amp; Home Accessories-Watch Winders</t>
  </si>
  <si>
    <t>Attribute134Home &amp; Décor-Living &amp; Home Accessories-Watch Winders</t>
  </si>
  <si>
    <t>SKU</t>
  </si>
  <si>
    <t>Heating Type(Induction/Radiant etc)</t>
  </si>
  <si>
    <t>Autarkic (Y/N).1</t>
  </si>
  <si>
    <t>Keep Warm Function(Yes/No)</t>
  </si>
  <si>
    <t>Motor usable with carbon filter?(Yes/No)</t>
  </si>
  <si>
    <t>SEO Keyword2 (Bottles)</t>
  </si>
  <si>
    <t>SEO Keyword4 (Cooling Zones)</t>
  </si>
  <si>
    <t>Refrigerant type.1</t>
  </si>
  <si>
    <t>Safety lock [Y/N].1</t>
  </si>
  <si>
    <t>SEO Keyword4 (Zones)</t>
  </si>
  <si>
    <t>SEO Keyword1 (width)16</t>
  </si>
  <si>
    <t>SEO Keyword3 (color)17</t>
  </si>
  <si>
    <t>SEO Keyword2 (Air Flow)18</t>
  </si>
  <si>
    <t>Grease Filter dishwasher safe (Yes/No)?</t>
  </si>
  <si>
    <t>Height chimney(max)(mm)</t>
  </si>
  <si>
    <t>Height chimney(min)(mm)</t>
  </si>
  <si>
    <t>Light (LED) power</t>
  </si>
  <si>
    <t>SEO Keyword2 (No Burners)19</t>
  </si>
  <si>
    <t>Flexzone (y/n).1</t>
  </si>
  <si>
    <t>Frame Material.1</t>
  </si>
  <si>
    <t>Top Surface Material.1</t>
  </si>
  <si>
    <t>Number of Shelfs.1</t>
  </si>
  <si>
    <t>Installation Type [Freestanding/Built In/Built Under].1</t>
  </si>
  <si>
    <t>Interior Lighting [Y/N].1</t>
  </si>
  <si>
    <t>Temperature Alarm [Y/N].1</t>
  </si>
  <si>
    <t>Housing material.1</t>
  </si>
  <si>
    <t>Control type.1</t>
  </si>
  <si>
    <t>SEO Keyword1 (power)20</t>
  </si>
  <si>
    <t>SEO Keyword2 (liters)21</t>
  </si>
  <si>
    <t>Adjustable Timer2</t>
  </si>
  <si>
    <t>Auto Shut-Off3</t>
  </si>
  <si>
    <t>Blender Jar Capacity (L)4</t>
  </si>
  <si>
    <t>On/Off button5</t>
  </si>
  <si>
    <t>Food Pusher6</t>
  </si>
  <si>
    <t>Capacity (L).1</t>
  </si>
  <si>
    <t>Gas Type7</t>
  </si>
  <si>
    <t>Overheat Protection (Yes/No)13</t>
  </si>
  <si>
    <t>Child Lock (Yes/No)9</t>
  </si>
  <si>
    <t>Temperature Range (°C)8</t>
  </si>
  <si>
    <t>Tip-over Protection (Yes/No)22</t>
  </si>
  <si>
    <t>Overheating protection (Yes/No)10</t>
  </si>
  <si>
    <t>Frost detection (Yes/No)11</t>
  </si>
  <si>
    <t>SEO Keyword1 (Dia)</t>
  </si>
  <si>
    <t>Remote control (Yes/No)12</t>
  </si>
  <si>
    <t>Wall Control Compatible (Yes/No)</t>
  </si>
  <si>
    <t>Timer (h)</t>
  </si>
  <si>
    <t>Ceiling Mount Diameter (cm)</t>
  </si>
  <si>
    <t>Adjustable Height (Different Rod sizes) (Yes/No)</t>
  </si>
  <si>
    <t>Downrods Included</t>
  </si>
  <si>
    <t>Mounting Type (Flush/Downrod/Angled/Dual)</t>
  </si>
  <si>
    <t>Open window detection (Yes/No)14</t>
  </si>
  <si>
    <t>Water Tank Capacity (L)15</t>
  </si>
  <si>
    <t>Remote control included (Yes/No)23</t>
  </si>
  <si>
    <t>10035547</t>
  </si>
  <si>
    <t>Beerbelly  21L D Bl</t>
  </si>
  <si>
    <t>Shop</t>
  </si>
  <si>
    <t>Beerbelly</t>
  </si>
  <si>
    <t>0</t>
  </si>
  <si>
    <t>TK49</t>
  </si>
  <si>
    <t>M (21-30)</t>
  </si>
  <si>
    <t>Single</t>
  </si>
  <si>
    <t>Manual</t>
  </si>
  <si>
    <t>Capacity</t>
  </si>
  <si>
    <t>Color</t>
  </si>
  <si>
    <t>Blue</t>
  </si>
  <si>
    <t>N</t>
  </si>
  <si>
    <t>Thermo</t>
  </si>
  <si>
    <t>SN, N</t>
  </si>
  <si>
    <t>Y</t>
  </si>
  <si>
    <t>3℃～-55℃</t>
  </si>
  <si>
    <t>AC cable, DC cable, USB</t>
  </si>
  <si>
    <t>PE</t>
  </si>
  <si>
    <t>PU</t>
  </si>
  <si>
    <t>Removable</t>
  </si>
  <si>
    <t>Top</t>
  </si>
  <si>
    <t>PP</t>
  </si>
  <si>
    <t>PPHG</t>
  </si>
  <si>
    <t>27x330ml</t>
  </si>
  <si>
    <t>Bl</t>
  </si>
  <si>
    <t>Working control lights shows which function is chosen</t>
  </si>
  <si>
    <t xml:space="preserve">power bank can as the power supply for the machine </t>
  </si>
  <si>
    <t>D</t>
  </si>
  <si>
    <t>Type C &lt;2.5A - 2 pin (Europlug)</t>
  </si>
  <si>
    <t>Class II</t>
  </si>
  <si>
    <t>--</t>
  </si>
  <si>
    <t>34.8 * 45.7 * 28.8</t>
  </si>
  <si>
    <t>ISTA 1A</t>
  </si>
  <si>
    <t>Item + Users Manual</t>
  </si>
  <si>
    <t>10035548</t>
  </si>
  <si>
    <t>Beerbelly  21L D Grn</t>
  </si>
  <si>
    <t>Green</t>
  </si>
  <si>
    <t>Grn</t>
  </si>
  <si>
    <t>10035550</t>
  </si>
  <si>
    <t>Beerbelly  29L F Bl</t>
  </si>
  <si>
    <t>36x330 ml</t>
  </si>
  <si>
    <t>F</t>
  </si>
  <si>
    <t>44.4 * 45.7 * 28.8</t>
  </si>
  <si>
    <t>10046212</t>
  </si>
  <si>
    <t>PolarForce  28L E Blk</t>
  </si>
  <si>
    <t>PolarForce</t>
  </si>
  <si>
    <t>ICE4</t>
  </si>
  <si>
    <t>Dual</t>
  </si>
  <si>
    <t>Compressor</t>
  </si>
  <si>
    <t>R600a</t>
  </si>
  <si>
    <t>SN, N, ST</t>
  </si>
  <si>
    <t>Drain</t>
  </si>
  <si>
    <t>20℃～-20℃</t>
  </si>
  <si>
    <t>AC adapter + DC Cigarette power cord</t>
  </si>
  <si>
    <t>Plastic</t>
  </si>
  <si>
    <t>LED</t>
  </si>
  <si>
    <t>E</t>
  </si>
  <si>
    <t>Type C 16A - 2 pin (Europlug)</t>
  </si>
  <si>
    <t>41.5 * 61 * 39</t>
  </si>
  <si>
    <t>Other</t>
  </si>
  <si>
    <t>10046213</t>
  </si>
  <si>
    <t>PolarForce  37L E Blk</t>
  </si>
  <si>
    <t>L (31-40)</t>
  </si>
  <si>
    <t>49.5 * 61 * 39</t>
  </si>
  <si>
    <t>10046214</t>
  </si>
  <si>
    <t>PolarForce  50L E Blk</t>
  </si>
  <si>
    <t>XL (41-50)</t>
  </si>
  <si>
    <t>53.1 * 65.4 * 44.1</t>
  </si>
  <si>
    <t>10046215</t>
  </si>
  <si>
    <t>PolarForce  28L E DMs</t>
  </si>
  <si>
    <t>Dark Moss</t>
  </si>
  <si>
    <t>DMs</t>
  </si>
  <si>
    <t>10046216</t>
  </si>
  <si>
    <t>PolarForce  37L E DMs</t>
  </si>
  <si>
    <t>10046217</t>
  </si>
  <si>
    <t>PolarForce  50L E DMs</t>
  </si>
  <si>
    <t>10046244</t>
  </si>
  <si>
    <t>SwiftFrost  12L A Bl</t>
  </si>
  <si>
    <t>SwiftFrost</t>
  </si>
  <si>
    <t>HEA25</t>
  </si>
  <si>
    <t>S (up to 20)</t>
  </si>
  <si>
    <t>Digital</t>
  </si>
  <si>
    <t>SN, N, ST, T</t>
  </si>
  <si>
    <t>The time from 32℃ to 0±3℃ is ≤30min</t>
  </si>
  <si>
    <t>AC cable, DC cable</t>
  </si>
  <si>
    <t>HDPE+ABS+HIPS</t>
  </si>
  <si>
    <t>Polyurethane foam</t>
  </si>
  <si>
    <t>Hinged</t>
  </si>
  <si>
    <t>HDPE</t>
  </si>
  <si>
    <t>PP+ABS</t>
  </si>
  <si>
    <t>16x330ml</t>
  </si>
  <si>
    <t>with bottle opener</t>
  </si>
  <si>
    <t>with seat belt buckle</t>
  </si>
  <si>
    <t>A</t>
  </si>
  <si>
    <t>Plug on External Adapter</t>
  </si>
  <si>
    <t>47.8 * 38.3 * 31.1</t>
  </si>
  <si>
    <t>10046245</t>
  </si>
  <si>
    <t>SwiftFrost  12L A Wht</t>
  </si>
  <si>
    <t>White</t>
  </si>
  <si>
    <t>Wht</t>
  </si>
  <si>
    <t>10048652</t>
  </si>
  <si>
    <t>Arctiq 27L Uno C Bl</t>
  </si>
  <si>
    <t>HEA</t>
  </si>
  <si>
    <t>Arctiq</t>
  </si>
  <si>
    <t>Arctiq  27L C Blk</t>
  </si>
  <si>
    <t>Size</t>
  </si>
  <si>
    <t>CB30S</t>
  </si>
  <si>
    <t>0.4℃/min</t>
  </si>
  <si>
    <t>Power/Cigarette</t>
  </si>
  <si>
    <t>PCM</t>
  </si>
  <si>
    <t>cyclopentane</t>
  </si>
  <si>
    <t>ABS</t>
  </si>
  <si>
    <t>IPX0</t>
  </si>
  <si>
    <t>C</t>
  </si>
  <si>
    <t>Type E/F - 2 pin (German) - Schuko</t>
  </si>
  <si>
    <t>39 * 60 * 33.7</t>
  </si>
  <si>
    <t>Capacity (Liters)</t>
  </si>
  <si>
    <t>Temperature Range / Control Type</t>
  </si>
  <si>
    <t>Zone (Single)</t>
  </si>
  <si>
    <t>Eco Mode</t>
  </si>
  <si>
    <t>Energy Class</t>
  </si>
  <si>
    <t>Capacity + versatility of storage (Liters, number of zones)</t>
  </si>
  <si>
    <t>Cooling performance (temperature range, thermostat type, consistency)</t>
  </si>
  <si>
    <t>Convenience &amp; usage areas (Ideal for Camping and Road Trips)</t>
  </si>
  <si>
    <t>Different power supply options: power cable and cigarette cable</t>
  </si>
  <si>
    <t>Design &amp; build (LED display, metal body, sleek design)</t>
  </si>
  <si>
    <t>10048650</t>
  </si>
  <si>
    <t>Arctiq 43L Duo D Blk</t>
  </si>
  <si>
    <t>Arctiq  43L D Blk</t>
  </si>
  <si>
    <t>CR45</t>
  </si>
  <si>
    <t>20℃～-18℃</t>
  </si>
  <si>
    <t>46.5 * 78 * 40</t>
  </si>
  <si>
    <t>Zone (Dual)</t>
  </si>
  <si>
    <t>Energy efficiency &amp; eco-friendliness (energy class, refrigerant type)</t>
  </si>
  <si>
    <t>10049074</t>
  </si>
  <si>
    <t>TrinityCook 4 Zone Ind Blk/Slv</t>
  </si>
  <si>
    <t>CP4</t>
  </si>
  <si>
    <t>TrinityCook</t>
  </si>
  <si>
    <t>MDA26007</t>
  </si>
  <si>
    <t>Silver</t>
  </si>
  <si>
    <t>Blk / Slv</t>
  </si>
  <si>
    <t>220-240V，50-60Hz</t>
  </si>
  <si>
    <t>Schuko plug</t>
  </si>
  <si>
    <t>Class I</t>
  </si>
  <si>
    <t>50-60</t>
  </si>
  <si>
    <t>8.2 * 59 * 52</t>
  </si>
  <si>
    <t>Tabletop Hobs - Attributes V3.0.xlsx</t>
  </si>
  <si>
    <t>IF3508SF-2B1B2B1B</t>
  </si>
  <si>
    <t>zone 1,2,3,4</t>
  </si>
  <si>
    <t>Aluminum alloy</t>
  </si>
  <si>
    <t>Chinese glass</t>
  </si>
  <si>
    <t>RED</t>
  </si>
  <si>
    <t>TOUCH</t>
  </si>
  <si>
    <t>10049072</t>
  </si>
  <si>
    <t>Mistercook Single Zone VTC Blk/Slv</t>
  </si>
  <si>
    <t>CP6</t>
  </si>
  <si>
    <t xml:space="preserve"> *  * </t>
  </si>
  <si>
    <t>10049073</t>
  </si>
  <si>
    <t>Mistercook Double Zone VTC Blk/Slv</t>
  </si>
  <si>
    <t>220-240V, 50/60Hz</t>
  </si>
  <si>
    <t>VDE</t>
  </si>
  <si>
    <t>56.4 x 35.1 x 5.6</t>
  </si>
  <si>
    <t xml:space="preserve">product, pearlfoam(left+right),polybag, pearlfoam sheetx2pcs </t>
  </si>
  <si>
    <t>JDL-HS31B4-ZB</t>
  </si>
  <si>
    <t>infrared heating</t>
  </si>
  <si>
    <t>2 hours</t>
  </si>
  <si>
    <t>Red</t>
  </si>
  <si>
    <t>Touch</t>
  </si>
  <si>
    <t>10031902</t>
  </si>
  <si>
    <t>Balzac</t>
  </si>
  <si>
    <t>Non-IoT</t>
  </si>
  <si>
    <t>500 - 700 m³/h</t>
  </si>
  <si>
    <t>B</t>
  </si>
  <si>
    <t>Balzac 60cm B Class Slv</t>
  </si>
  <si>
    <t>Energy Efficiency Class</t>
  </si>
  <si>
    <t>Slv</t>
  </si>
  <si>
    <t>100.5 * 60 * 34.5</t>
  </si>
  <si>
    <t>Ø17,5* 3,5cm</t>
  </si>
  <si>
    <t>26*31.9*0.9cm</t>
  </si>
  <si>
    <t>1.5W</t>
  </si>
  <si>
    <t xml:space="preserve">Touch </t>
  </si>
  <si>
    <t>Stainless Steel</t>
  </si>
  <si>
    <t>10035466</t>
  </si>
  <si>
    <t>Balzac 60cm A Class Slv</t>
  </si>
  <si>
    <t>CGCH3</t>
  </si>
  <si>
    <t>3+booster</t>
  </si>
  <si>
    <t>10031904</t>
  </si>
  <si>
    <t>Aurica 60cm B Class Blk</t>
  </si>
  <si>
    <t>Aurica</t>
  </si>
  <si>
    <t>Width</t>
  </si>
  <si>
    <t xml:space="preserve">Black </t>
  </si>
  <si>
    <t>106.2 * 60 * 31</t>
  </si>
  <si>
    <t>10032766</t>
  </si>
  <si>
    <t>Aurica 90cm B Class Blk</t>
  </si>
  <si>
    <t>106.2 * 90 * 31</t>
  </si>
  <si>
    <t>10032767</t>
  </si>
  <si>
    <t>Aurica 90cm B Class Wht</t>
  </si>
  <si>
    <t xml:space="preserve">White </t>
  </si>
  <si>
    <t>10032765</t>
  </si>
  <si>
    <t>Aurica 60cm B Class Wht</t>
  </si>
  <si>
    <t>10031905</t>
  </si>
  <si>
    <t>Annabelle 60cm A+ Class Blk</t>
  </si>
  <si>
    <t>Annabelle</t>
  </si>
  <si>
    <t>TK15</t>
  </si>
  <si>
    <t>A+</t>
  </si>
  <si>
    <t>118 * 60 * 43.5</t>
  </si>
  <si>
    <t>Non 1A</t>
  </si>
  <si>
    <t>φ150（+1,0）</t>
  </si>
  <si>
    <t>230.5*259.5*9</t>
  </si>
  <si>
    <t>2*1.5W</t>
  </si>
  <si>
    <t>DC</t>
  </si>
  <si>
    <t>Coated Steel</t>
  </si>
  <si>
    <t>10032683</t>
  </si>
  <si>
    <t>Annabelle 90cm A+ Class Blk</t>
  </si>
  <si>
    <t>118 * 90 * 43.5</t>
  </si>
  <si>
    <t>10032684</t>
  </si>
  <si>
    <t>Annabelle 60cm A+ Class Wht</t>
  </si>
  <si>
    <t>10033116</t>
  </si>
  <si>
    <t>Mirage 60cm A++ Class Blk</t>
  </si>
  <si>
    <t>Mirage</t>
  </si>
  <si>
    <t>A++</t>
  </si>
  <si>
    <t>108.6 * 60 * 32.5</t>
  </si>
  <si>
    <t>10033117</t>
  </si>
  <si>
    <t>Mirage 90cm A++ Class Blk</t>
  </si>
  <si>
    <t>108.6 * 90 * 32.5</t>
  </si>
  <si>
    <t>10034151</t>
  </si>
  <si>
    <t>Mirage 60cm A++ Class Wht</t>
  </si>
  <si>
    <t>10034152</t>
  </si>
  <si>
    <t>Mirage 90cm A++ Class Wht</t>
  </si>
  <si>
    <t>10033777</t>
  </si>
  <si>
    <t>Silver Lining 60cm A Class Slv</t>
  </si>
  <si>
    <t>Silver Lining</t>
  </si>
  <si>
    <t>CGCH2</t>
  </si>
  <si>
    <t>61-89cm</t>
  </si>
  <si>
    <t>60cm</t>
  </si>
  <si>
    <t>43cm</t>
  </si>
  <si>
    <t>61-89cm * 60cm * 43cm</t>
  </si>
  <si>
    <t>17.6*3.5cm</t>
  </si>
  <si>
    <t>22.2*31.9cm</t>
  </si>
  <si>
    <t>3W</t>
  </si>
  <si>
    <t>Push button</t>
  </si>
  <si>
    <t>10035318</t>
  </si>
  <si>
    <t>Silver Lining 90cm A Class Slv</t>
  </si>
  <si>
    <t>10048661</t>
  </si>
  <si>
    <t>Silver Lining 60cm A++ Class Slv</t>
  </si>
  <si>
    <t>Y216010051</t>
  </si>
  <si>
    <t>76.7～112.7</t>
  </si>
  <si>
    <t>76.7～112.7 * 59.5 * 40</t>
  </si>
  <si>
    <t>2x Carbon Filter</t>
  </si>
  <si>
    <t>9*Plastic Wall Plug</t>
  </si>
  <si>
    <t>9*Self-tapping Scr</t>
  </si>
  <si>
    <t>6*Taptite Screw</t>
  </si>
  <si>
    <t>1*lower chimney bracket</t>
  </si>
  <si>
    <t>60cm Angled Hood</t>
  </si>
  <si>
    <t>A++ EEEL</t>
  </si>
  <si>
    <t>max 597m3/h flow rate</t>
  </si>
  <si>
    <t>Stainless Steel Panel</t>
  </si>
  <si>
    <t>Led Illumination</t>
  </si>
  <si>
    <t>max 597m3/h flow rate with 3 speed levels</t>
  </si>
  <si>
    <t>52 to 62 dB noise emission</t>
  </si>
  <si>
    <t>Included Carbon Filter and Aluminum Filter</t>
  </si>
  <si>
    <t>Led Light</t>
  </si>
  <si>
    <t>-</t>
  </si>
  <si>
    <t>17.6x3.55</t>
  </si>
  <si>
    <t>Y302020004</t>
  </si>
  <si>
    <t>31.9x25.1x0.9</t>
  </si>
  <si>
    <t>Y301010207</t>
  </si>
  <si>
    <t>10048662</t>
  </si>
  <si>
    <t>Silver Lining 90cm A++ Class Slv</t>
  </si>
  <si>
    <t>Y216010052</t>
  </si>
  <si>
    <t>90cm Angled Hood</t>
  </si>
  <si>
    <t>10034100</t>
  </si>
  <si>
    <t>Helena 60cm A Class Blk</t>
  </si>
  <si>
    <t>Helena</t>
  </si>
  <si>
    <t>10034101</t>
  </si>
  <si>
    <t>Helena 60cm A Class Wht</t>
  </si>
  <si>
    <t>10034102</t>
  </si>
  <si>
    <t>Helena 90cm A Class Blk</t>
  </si>
  <si>
    <t>10034103</t>
  </si>
  <si>
    <t>Helena 90cm A Class Wht</t>
  </si>
  <si>
    <t>10034258</t>
  </si>
  <si>
    <t>Sofia</t>
  </si>
  <si>
    <t>&lt; 500 m³/h</t>
  </si>
  <si>
    <t>Sofia 60cm B Class Blk</t>
  </si>
  <si>
    <t>black</t>
  </si>
  <si>
    <t>105 * 59.7 * 40</t>
  </si>
  <si>
    <t>/</t>
  </si>
  <si>
    <t>Mounting Screw Assembly</t>
  </si>
  <si>
    <t>Smoke Exhaust Pipe Assembly</t>
  </si>
  <si>
    <t xml:space="preserve">User Manual </t>
  </si>
  <si>
    <t xml:space="preserve">Mounting Bracket </t>
  </si>
  <si>
    <t>25.8*23.05*0.9</t>
  </si>
  <si>
    <t>Aluminum foil</t>
  </si>
  <si>
    <t>10034259</t>
  </si>
  <si>
    <t>Sofia 60cm B Class Wht</t>
  </si>
  <si>
    <t>10035280</t>
  </si>
  <si>
    <t>Amelia 60cm  Class Blk</t>
  </si>
  <si>
    <t>Amelia</t>
  </si>
  <si>
    <t>CGCH6</t>
  </si>
  <si>
    <t>Amelia 60cm C Class Blk</t>
  </si>
  <si>
    <t>117 * 59.8 * 23.3</t>
  </si>
  <si>
    <t>Installation kits</t>
  </si>
  <si>
    <t>09010600234058</t>
  </si>
  <si>
    <t>manual book</t>
  </si>
  <si>
    <t>09800001219</t>
  </si>
  <si>
    <t>2.3*1</t>
  </si>
  <si>
    <t>34*27.4</t>
  </si>
  <si>
    <t>09780000022</t>
  </si>
  <si>
    <t>Illuminated LED knob</t>
  </si>
  <si>
    <t>10035282</t>
  </si>
  <si>
    <t>Amelia 60cm  Class Wht</t>
  </si>
  <si>
    <t>Amelia 60cm C Class Wht</t>
  </si>
  <si>
    <t>10035380</t>
  </si>
  <si>
    <t>Eleonora 60cm A++ Class Blk</t>
  </si>
  <si>
    <t>Eleonora</t>
  </si>
  <si>
    <t>114 * 60 * 43.5</t>
  </si>
  <si>
    <t>φ160（+1,0）</t>
  </si>
  <si>
    <t>220*292.5*9</t>
  </si>
  <si>
    <t>10035381</t>
  </si>
  <si>
    <t>Eleonora 60cm A++ Class Wht</t>
  </si>
  <si>
    <t>10035382</t>
  </si>
  <si>
    <t>Eleonora 90cm A++ Class Blk</t>
  </si>
  <si>
    <t>114 * 90 * 43.5</t>
  </si>
  <si>
    <t>10039927</t>
  </si>
  <si>
    <t>Aurora 60cm A++ Class Blk / Slv</t>
  </si>
  <si>
    <t>Aurora</t>
  </si>
  <si>
    <t>IoT(Yes/No)</t>
  </si>
  <si>
    <t>Black Silver</t>
  </si>
  <si>
    <t>10039928</t>
  </si>
  <si>
    <t>Aurora 60cm A++ Class Wht / Slv</t>
  </si>
  <si>
    <t>10039929</t>
  </si>
  <si>
    <t>Aurora 90cm A++ Class Wht / Slv</t>
  </si>
  <si>
    <t>Aurora 90cm A++ Class Blk / Slv</t>
  </si>
  <si>
    <t>White Silver</t>
  </si>
  <si>
    <t>10039930</t>
  </si>
  <si>
    <t>10040234</t>
  </si>
  <si>
    <t>Aurora 60cm A++ Class Smart Blk / Slv</t>
  </si>
  <si>
    <t>IoT</t>
  </si>
  <si>
    <t>10040235</t>
  </si>
  <si>
    <t>Aurora 60cm A++ Class Smart Wht / Slv</t>
  </si>
  <si>
    <t>10040236</t>
  </si>
  <si>
    <t>Aurora 90cm A++ Class Smart Blk / Slv</t>
  </si>
  <si>
    <t>10040140</t>
  </si>
  <si>
    <t>Clara 60cm A+ Class Smart Blk / Slv</t>
  </si>
  <si>
    <t>Clara</t>
  </si>
  <si>
    <t>110 * 60 * 38</t>
  </si>
  <si>
    <t>1A+</t>
  </si>
  <si>
    <t>271.5*338.5*9</t>
  </si>
  <si>
    <t xml:space="preserve">TBA </t>
  </si>
  <si>
    <t>10040141</t>
  </si>
  <si>
    <t>Clara 60cm A+ Class Smart Wht / Slv</t>
  </si>
  <si>
    <t>10040142</t>
  </si>
  <si>
    <t>Clara 90cm A+ Class Smart Blk / Slv</t>
  </si>
  <si>
    <t>110 * 90 * 38</t>
  </si>
  <si>
    <t>10040143</t>
  </si>
  <si>
    <t>Clara 90cm A+ Class Smart Wht / Slv</t>
  </si>
  <si>
    <t>10041167</t>
  </si>
  <si>
    <t>Ava 60cm A++ Class Smart Blk / Slv</t>
  </si>
  <si>
    <t>Ava</t>
  </si>
  <si>
    <t>94 * 60 * 39</t>
  </si>
  <si>
    <t>10041168</t>
  </si>
  <si>
    <t>Ava 90cm A++ Class Smart Wht / Slv</t>
  </si>
  <si>
    <t>Ava 90cm A++ Class Smart Blk / Slv</t>
  </si>
  <si>
    <t>94 * 90 * 39</t>
  </si>
  <si>
    <t>10041169</t>
  </si>
  <si>
    <t>Ava 60cm A++ Class Smart Wht / Slv</t>
  </si>
  <si>
    <t>10041170</t>
  </si>
  <si>
    <t>10045315</t>
  </si>
  <si>
    <t>Laurel</t>
  </si>
  <si>
    <t>Laurel 60cm A++ Class Wht</t>
  </si>
  <si>
    <t>88 * 60 * 34</t>
  </si>
  <si>
    <t>φ130*2,5 cm</t>
  </si>
  <si>
    <t>21*32*0.9cm</t>
  </si>
  <si>
    <t>0.5W</t>
  </si>
  <si>
    <t>10046376</t>
  </si>
  <si>
    <t>FlashLine 60cm A++ Class Blk / Slv</t>
  </si>
  <si>
    <t>FlashLine</t>
  </si>
  <si>
    <t>CGCH8</t>
  </si>
  <si>
    <t>37.3 * 59.5 * 38.3</t>
  </si>
  <si>
    <t>176.7*25</t>
  </si>
  <si>
    <t>9*257*339</t>
  </si>
  <si>
    <t>10046377</t>
  </si>
  <si>
    <t>FlashLine 90cm A++ Class Blk / Slv</t>
  </si>
  <si>
    <t>37.3 * 89.5 * 38.3</t>
  </si>
  <si>
    <t>10046378</t>
  </si>
  <si>
    <t>FlashLine 60cm A++ Class Wht / Slv</t>
  </si>
  <si>
    <t>10046411</t>
  </si>
  <si>
    <t>WiFusion 60cm A++ Class Smart Ant / Blk</t>
  </si>
  <si>
    <t>WiFusion</t>
  </si>
  <si>
    <t>CGCH7</t>
  </si>
  <si>
    <t>Gray Black</t>
  </si>
  <si>
    <t>Anthracite</t>
  </si>
  <si>
    <t>Ant</t>
  </si>
  <si>
    <t>230V / 50Hz</t>
  </si>
  <si>
    <t>76-114</t>
  </si>
  <si>
    <t>76-114 * 59.8 * 37.6</t>
  </si>
  <si>
    <t>chimney coverⅠ</t>
  </si>
  <si>
    <t>2.01.07.0026</t>
  </si>
  <si>
    <t>chimney coverⅡ</t>
  </si>
  <si>
    <t>2.01.07.0025</t>
  </si>
  <si>
    <t>Chinmey mounting bracket</t>
  </si>
  <si>
    <t>1.01.11.0246</t>
  </si>
  <si>
    <t>Hood mounting bracket</t>
  </si>
  <si>
    <t>1.01.11.0249</t>
  </si>
  <si>
    <t>Screw bag</t>
  </si>
  <si>
    <t>2.09.01.0056</t>
  </si>
  <si>
    <t>φ162*33</t>
  </si>
  <si>
    <t>1.03.99.0126</t>
  </si>
  <si>
    <t>338.8*266.8*9</t>
  </si>
  <si>
    <t>1.01.12.0427</t>
  </si>
  <si>
    <t>2W</t>
  </si>
  <si>
    <t>10046412</t>
  </si>
  <si>
    <t>WiFusion 90cm A++ Class Smart Ant / Blk</t>
  </si>
  <si>
    <t>76-114 * 89.8 * 37.6</t>
  </si>
  <si>
    <t>259*266.8*9</t>
  </si>
  <si>
    <t>1.01.12.0428</t>
  </si>
  <si>
    <t>10046465</t>
  </si>
  <si>
    <t>FlashLine 60cm A++ Class Blk / Cpp</t>
  </si>
  <si>
    <t>Black Copper</t>
  </si>
  <si>
    <t>10046466</t>
  </si>
  <si>
    <t>FlashLine 60cm A++ Class Wht / Cpp</t>
  </si>
  <si>
    <t>White Copper</t>
  </si>
  <si>
    <t>10046568</t>
  </si>
  <si>
    <t>Alina 60cm A Class Blk / Slv</t>
  </si>
  <si>
    <t>Alina</t>
  </si>
  <si>
    <t>1.01.12.0429</t>
  </si>
  <si>
    <t>10046569</t>
  </si>
  <si>
    <t>Alina 60cm A Class Wht / Slv</t>
  </si>
  <si>
    <t>2.01.07.0015</t>
  </si>
  <si>
    <t>2.01.07.0016</t>
  </si>
  <si>
    <t>10046576</t>
  </si>
  <si>
    <t>Alina 60cm A Class Smart Blk / Slv</t>
  </si>
  <si>
    <t>10046577</t>
  </si>
  <si>
    <t>Alina 60cm A Class Smart Wht / Slv</t>
  </si>
  <si>
    <t>10046578</t>
  </si>
  <si>
    <t>Alina 60cm A Class Rd / Slv</t>
  </si>
  <si>
    <t>Red Silver</t>
  </si>
  <si>
    <t>Rd</t>
  </si>
  <si>
    <t>10046579</t>
  </si>
  <si>
    <t>Alina 80cm A Class Blk / Slv</t>
  </si>
  <si>
    <t>76-114 * 79.8 * 37.6</t>
  </si>
  <si>
    <t>1.01.12.0430</t>
  </si>
  <si>
    <t>10046580</t>
  </si>
  <si>
    <t>Alina 80cm A Class Wht / Slv</t>
  </si>
  <si>
    <t>10046581</t>
  </si>
  <si>
    <t>Alina 90cm A Class Blk / Slv</t>
  </si>
  <si>
    <t>10046582</t>
  </si>
  <si>
    <t>Arctiq 27L Uno C Blk</t>
  </si>
  <si>
    <t>Alina 90cm A Class Wht / Slv</t>
  </si>
  <si>
    <t>10046583</t>
  </si>
  <si>
    <t>Alina 90cm A Class Smart Blk / Slv</t>
  </si>
  <si>
    <t>10046584</t>
  </si>
  <si>
    <t>Alina 90cm A Class Smart Wht / Slv</t>
  </si>
  <si>
    <t>10046585</t>
  </si>
  <si>
    <t>Alina 60cm A++ Class Smart Blk / Cpp</t>
  </si>
  <si>
    <t>10046586</t>
  </si>
  <si>
    <t>Alina 60cm A++ Class Smart Wht / Slv</t>
  </si>
  <si>
    <t>10046587</t>
  </si>
  <si>
    <t>Alina 90cm A++ Class Smart Blk / Cpp</t>
  </si>
  <si>
    <t>10046588</t>
  </si>
  <si>
    <t>Alina 90cm A++ Class Smart Wht / Slv</t>
  </si>
  <si>
    <t>10046600</t>
  </si>
  <si>
    <t>Alina 40cm A Class Blk / Slv</t>
  </si>
  <si>
    <t>76-114 * 39.8 * 37.6</t>
  </si>
  <si>
    <t>297.2*330.2*9</t>
  </si>
  <si>
    <t>1.01.12.0484</t>
  </si>
  <si>
    <t>10046601</t>
  </si>
  <si>
    <t>Alina 40cm A Class Wht / Slv</t>
  </si>
  <si>
    <t>1.01.12.0485</t>
  </si>
  <si>
    <t>10046602</t>
  </si>
  <si>
    <t>Alina 70cm A Class Blk / Slv</t>
  </si>
  <si>
    <t>76-114 * 69.8 * 37.6</t>
  </si>
  <si>
    <t>10046603</t>
  </si>
  <si>
    <t>Alina 70cm A Class Wht / Slv</t>
  </si>
  <si>
    <t>10046609</t>
  </si>
  <si>
    <t>Alina 60cm A Class Blk / Blk</t>
  </si>
  <si>
    <t>Black Black</t>
  </si>
  <si>
    <t>10046610</t>
  </si>
  <si>
    <t>Alina 90cm A Class Blk / Blk</t>
  </si>
  <si>
    <t>10046611</t>
  </si>
  <si>
    <t>Alina 60cm A Class Blk / Gld</t>
  </si>
  <si>
    <t>Black Gold</t>
  </si>
  <si>
    <t>10046612</t>
  </si>
  <si>
    <t>Alina 60cm A Class Wht / Gld</t>
  </si>
  <si>
    <t>White Gold</t>
  </si>
  <si>
    <t>1.01.12.0431</t>
  </si>
  <si>
    <t>10046730</t>
  </si>
  <si>
    <t>Eclipse 60cm A Class Blk</t>
  </si>
  <si>
    <t>Eclipse</t>
  </si>
  <si>
    <t>61-89</t>
  </si>
  <si>
    <t>61-89 * 60cm * 43cm</t>
  </si>
  <si>
    <t>23 x 26  cm</t>
  </si>
  <si>
    <t>Touch control</t>
  </si>
  <si>
    <t>10046731</t>
  </si>
  <si>
    <t>Eclipse 90cm A Class Blk</t>
  </si>
  <si>
    <t>90cm</t>
  </si>
  <si>
    <t>61-89 * 90cm * 43cm</t>
  </si>
  <si>
    <t>23 x 26 cm</t>
  </si>
  <si>
    <t>10046737</t>
  </si>
  <si>
    <t>Victoria 60cm A++ Class Blk</t>
  </si>
  <si>
    <t>Victoria</t>
  </si>
  <si>
    <t>63.6 * 60 * 29.6</t>
  </si>
  <si>
    <t>φ134（+1,0）</t>
  </si>
  <si>
    <t>TBA</t>
  </si>
  <si>
    <t>259.3*319.5*9</t>
  </si>
  <si>
    <t>10046738</t>
  </si>
  <si>
    <t>Victoria 90cm A++ Class Blk</t>
  </si>
  <si>
    <t>63.6 * 90 * 29.6</t>
  </si>
  <si>
    <t>2*1W</t>
  </si>
  <si>
    <t>10046739</t>
  </si>
  <si>
    <t>Victoria 60cm A++ Class Vtc</t>
  </si>
  <si>
    <t xml:space="preserve">Vintage Cream </t>
  </si>
  <si>
    <t>Vintage Cream</t>
  </si>
  <si>
    <t>Vtc</t>
  </si>
  <si>
    <t>10046740</t>
  </si>
  <si>
    <t>Victoria 90cm A++ Class Vtc</t>
  </si>
  <si>
    <t>10046741</t>
  </si>
  <si>
    <t>MaxAir 50cm A++ Class Wht</t>
  </si>
  <si>
    <t>MaxAir</t>
  </si>
  <si>
    <t>64.3 * 50 * 34.3</t>
  </si>
  <si>
    <t>10046742</t>
  </si>
  <si>
    <t>MaxAir 50cm A++ Class Crm</t>
  </si>
  <si>
    <t xml:space="preserve">Cream </t>
  </si>
  <si>
    <t>Cream</t>
  </si>
  <si>
    <t>Crm</t>
  </si>
  <si>
    <t>10046723</t>
  </si>
  <si>
    <t>MaxAir 50cm A++ Class Blk</t>
  </si>
  <si>
    <t>10046820</t>
  </si>
  <si>
    <t>SleekAir 60cm A+++ Class Gry</t>
  </si>
  <si>
    <t>SleekAir</t>
  </si>
  <si>
    <t>A+++</t>
  </si>
  <si>
    <t xml:space="preserve">Gray </t>
  </si>
  <si>
    <t>Gray</t>
  </si>
  <si>
    <t>Gry</t>
  </si>
  <si>
    <t>94 * 60 * 34</t>
  </si>
  <si>
    <t>3+2 boost</t>
  </si>
  <si>
    <t>10046821</t>
  </si>
  <si>
    <t>SleekAir 90cm A+++ Class Gry</t>
  </si>
  <si>
    <t xml:space="preserve">gray </t>
  </si>
  <si>
    <t>gray</t>
  </si>
  <si>
    <t>94 * 90 * 34</t>
  </si>
  <si>
    <t>10046822</t>
  </si>
  <si>
    <t>SleekAir 60cm A+++ Class Wht</t>
  </si>
  <si>
    <t>10046823</t>
  </si>
  <si>
    <t>SleekAir 90cm A+++ Class Wht</t>
  </si>
  <si>
    <t>10046824</t>
  </si>
  <si>
    <t>SleekAir 60cm A+++ Class Ant</t>
  </si>
  <si>
    <t xml:space="preserve">Anthracite </t>
  </si>
  <si>
    <t>10046825</t>
  </si>
  <si>
    <t>SleekAir 90cm A+++ Class Ant</t>
  </si>
  <si>
    <t>10048764</t>
  </si>
  <si>
    <t>SleekAir 60cm A+++ Class Blk</t>
  </si>
  <si>
    <t xml:space="preserve">FAB6 BK </t>
  </si>
  <si>
    <t>NO</t>
  </si>
  <si>
    <t>61/67</t>
  </si>
  <si>
    <t>94 * 59.5 * 34</t>
  </si>
  <si>
    <t>cooker hood, foam,spare part</t>
  </si>
  <si>
    <t>720m3/h flow rate</t>
  </si>
  <si>
    <t>Air Cleaning</t>
  </si>
  <si>
    <t>39dB whisper quiet</t>
  </si>
  <si>
    <t>adjustable LED light</t>
  </si>
  <si>
    <t xml:space="preserve">60cm Angled hood with Air Cleaning </t>
  </si>
  <si>
    <t>Oxypure Air Cleaning System\</t>
  </si>
  <si>
    <t>Max 720m3/h booster flow rate, 2 diffferent booster levels</t>
  </si>
  <si>
    <t>whisper quiet 39dB working</t>
  </si>
  <si>
    <t>Adjustable LED light</t>
  </si>
  <si>
    <t>550/720</t>
  </si>
  <si>
    <t>3+2boost</t>
  </si>
  <si>
    <t>17,5 x 3,5 cm (ØxH)</t>
  </si>
  <si>
    <t>260 x 319 x 9 mm</t>
  </si>
  <si>
    <t>120W</t>
  </si>
  <si>
    <t>10048765</t>
  </si>
  <si>
    <t>SleekAir 90cm A+++ Class Blk</t>
  </si>
  <si>
    <t xml:space="preserve">FAB9 BK </t>
  </si>
  <si>
    <t>94 * 89.5 * 34</t>
  </si>
  <si>
    <t>Max 720m3/h booster flow rate</t>
  </si>
  <si>
    <t>10047362</t>
  </si>
  <si>
    <t>Velaire 60cm A++ Class Blk</t>
  </si>
  <si>
    <t>Velaire</t>
  </si>
  <si>
    <t>71-111</t>
  </si>
  <si>
    <t>71-111 * 60cm * 43cm</t>
  </si>
  <si>
    <t>10047363</t>
  </si>
  <si>
    <t>Velaire 60cm A++ Class Wht</t>
  </si>
  <si>
    <t xml:space="preserve">white </t>
  </si>
  <si>
    <t>white</t>
  </si>
  <si>
    <t>10047364</t>
  </si>
  <si>
    <t>Velaire 90cm A++ Class Blk</t>
  </si>
  <si>
    <t xml:space="preserve">black </t>
  </si>
  <si>
    <t>71-111 * 90cm * 43cm</t>
  </si>
  <si>
    <t>10047365</t>
  </si>
  <si>
    <t>Velaire 90cm A++ Class Wht</t>
  </si>
  <si>
    <t>10047366</t>
  </si>
  <si>
    <t>VeroSteel 45cm A++ Class Smart Slv / Blk</t>
  </si>
  <si>
    <t>VeroSteel</t>
  </si>
  <si>
    <t>Silver Black</t>
  </si>
  <si>
    <t>75.8-113.8</t>
  </si>
  <si>
    <t>75.8-113.8 * 44.8 * 37.6</t>
  </si>
  <si>
    <t>1.01.04.0236</t>
  </si>
  <si>
    <t>1.01.04.0237</t>
  </si>
  <si>
    <t>338.8*227.8*9</t>
  </si>
  <si>
    <t>1.01.12.0346</t>
  </si>
  <si>
    <t>5W</t>
  </si>
  <si>
    <t>10047367</t>
  </si>
  <si>
    <t>VeroSteel 60cm A++ Class Smart Slv / Blk</t>
  </si>
  <si>
    <t>75.8-113.8 * 59.8 * 37.6</t>
  </si>
  <si>
    <t>10047368</t>
  </si>
  <si>
    <t>VeroSteel 90cm A++ Class Smart Slv / Blk</t>
  </si>
  <si>
    <t>75.8-113.8 * 89.8 * 37.6</t>
  </si>
  <si>
    <t>10047444</t>
  </si>
  <si>
    <t>Laurel 60cm A+++ Class Blk</t>
  </si>
  <si>
    <t>88 * 34 * 60</t>
  </si>
  <si>
    <t>10047445</t>
  </si>
  <si>
    <t>Laurel 90cm A+++ Class Blk</t>
  </si>
  <si>
    <t>88 * 34 * 90</t>
  </si>
  <si>
    <t>10047446</t>
  </si>
  <si>
    <t>Laurel 60cm A+++ Class Wht</t>
  </si>
  <si>
    <t>10047447</t>
  </si>
  <si>
    <t>Laurel 90cm A+++ Class Wht</t>
  </si>
  <si>
    <t>10047448</t>
  </si>
  <si>
    <t>Alessia 60cm A+++ Class Blk</t>
  </si>
  <si>
    <t>Alessia</t>
  </si>
  <si>
    <t>Push</t>
  </si>
  <si>
    <t>10047449</t>
  </si>
  <si>
    <t>Alessia 90cm A+++ Class Slv / Blk</t>
  </si>
  <si>
    <t>10047450</t>
  </si>
  <si>
    <t>BigBite 60cm A+++ Class Smart Blk / Slv</t>
  </si>
  <si>
    <t>BigBite</t>
  </si>
  <si>
    <t>1W</t>
  </si>
  <si>
    <t>10047451</t>
  </si>
  <si>
    <t>BigBite 90cm A+++ Class Smart Blk / Slv</t>
  </si>
  <si>
    <t>10047452</t>
  </si>
  <si>
    <t>BigBite 60cm A+++ Class Smart Wht / Slv</t>
  </si>
  <si>
    <t>10047453</t>
  </si>
  <si>
    <t>BigBite 90cm A+++ Class Smart Wht / Slv</t>
  </si>
  <si>
    <t>10047454</t>
  </si>
  <si>
    <t>Athena 60cm A+++ Class Slv</t>
  </si>
  <si>
    <t>Athena</t>
  </si>
  <si>
    <t xml:space="preserve">Silver </t>
  </si>
  <si>
    <t>10047455</t>
  </si>
  <si>
    <t>Athena 90cm A+++ Class Slv</t>
  </si>
  <si>
    <t>10047456</t>
  </si>
  <si>
    <t>Athena 60cm A+++ Class Blk</t>
  </si>
  <si>
    <t>10047457</t>
  </si>
  <si>
    <t>Athena 90cm A+++ Class Blk</t>
  </si>
  <si>
    <t>10047557</t>
  </si>
  <si>
    <t>Illuminosa 60cm A++ Class Blk</t>
  </si>
  <si>
    <t>Illuminosa</t>
  </si>
  <si>
    <t>40cm</t>
  </si>
  <si>
    <t>71-111 * 60cm * 40cm</t>
  </si>
  <si>
    <t>EU</t>
  </si>
  <si>
    <t>10048643</t>
  </si>
  <si>
    <t>Wavyn</t>
  </si>
  <si>
    <t>Wavyn 60cm A++ Class BL</t>
  </si>
  <si>
    <t>UV0860G-4014</t>
  </si>
  <si>
    <t>Schuko Plug</t>
  </si>
  <si>
    <t>1.1m</t>
  </si>
  <si>
    <t>75.9-113.9</t>
  </si>
  <si>
    <t>75.9-113.9 * 59.8 * 35.1</t>
  </si>
  <si>
    <t>hood,chimney,carton filters, screws bag and instruction manual.</t>
  </si>
  <si>
    <t>60cm A++ Class Cooker Hood</t>
  </si>
  <si>
    <t>638m3/h max flow rate</t>
  </si>
  <si>
    <t>min 51 max 64db sound</t>
  </si>
  <si>
    <t>Unique fluted glass design</t>
  </si>
  <si>
    <t>60cm Fluted Glass Cooker Hood</t>
  </si>
  <si>
    <t>638 m3/h max flow rate</t>
  </si>
  <si>
    <t>silent heating with 51dB in low mode</t>
  </si>
  <si>
    <t xml:space="preserve">Matt and shiny glass </t>
  </si>
  <si>
    <t>Touch Control Display</t>
  </si>
  <si>
    <t>1-3-Boost</t>
  </si>
  <si>
    <t>338*247*9</t>
  </si>
  <si>
    <t>150mm</t>
  </si>
  <si>
    <t>110W</t>
  </si>
  <si>
    <t>10047558</t>
  </si>
  <si>
    <t>Illuminosa 90cm A++ Class Blk</t>
  </si>
  <si>
    <t>71-111 * 90cm * 40cm</t>
  </si>
  <si>
    <t>10048655</t>
  </si>
  <si>
    <t>Helena 60cm  Class Black</t>
  </si>
  <si>
    <t>10048656</t>
  </si>
  <si>
    <t>Helena 60cm  Class White</t>
  </si>
  <si>
    <t>10048644</t>
  </si>
  <si>
    <t>ExtraSilent</t>
  </si>
  <si>
    <t>ExtraSilent 60cm A++ Class Black</t>
  </si>
  <si>
    <t>UV0860G-2114-BK</t>
  </si>
  <si>
    <t>230V/50Hz</t>
  </si>
  <si>
    <t>114W</t>
  </si>
  <si>
    <t>63dB</t>
  </si>
  <si>
    <t>400-790</t>
  </si>
  <si>
    <t>400-790 * 598 * 373</t>
  </si>
  <si>
    <t>4W</t>
  </si>
  <si>
    <t>Coated steel</t>
  </si>
  <si>
    <t>10048645</t>
  </si>
  <si>
    <t>ExtraSilent 60cm A++ Class Wht</t>
  </si>
  <si>
    <t>UV0860G-2114-WH</t>
  </si>
  <si>
    <t>10048646</t>
  </si>
  <si>
    <t>ExtraSilent 90cm A++ Class Black</t>
  </si>
  <si>
    <t>UV0890G-2114-BK</t>
  </si>
  <si>
    <t>400-790 * 898 * 373</t>
  </si>
  <si>
    <t>10048647</t>
  </si>
  <si>
    <t>ExtraSilent 90cm A++ Class White</t>
  </si>
  <si>
    <t>UV0890G-2114-WH</t>
  </si>
  <si>
    <t>10048642</t>
  </si>
  <si>
    <t>Flashline</t>
  </si>
  <si>
    <t>Flashline 90cm A++ Class Wht</t>
  </si>
  <si>
    <t>220-240/50/60Hz</t>
  </si>
  <si>
    <t>class B</t>
  </si>
  <si>
    <t>38.3 * 89.5 * 37.3</t>
  </si>
  <si>
    <t>ISTA-1A</t>
  </si>
  <si>
    <t>Blades(2 pcs)</t>
  </si>
  <si>
    <t>Aluminum Pipe</t>
  </si>
  <si>
    <t>Chimney bracket</t>
  </si>
  <si>
    <t>Aluminum Filters(2pcs)</t>
  </si>
  <si>
    <t>578m3/h flow rate</t>
  </si>
  <si>
    <t>35dB min 58 dB max noise</t>
  </si>
  <si>
    <t>Touch Control</t>
  </si>
  <si>
    <t>Angled Glass Hood</t>
  </si>
  <si>
    <t>34dB in min level</t>
  </si>
  <si>
    <t>17.6*17.6</t>
  </si>
  <si>
    <t>360.4(2pcs)</t>
  </si>
  <si>
    <t>0.9*25.7*33.9</t>
  </si>
  <si>
    <t>140(1pc)</t>
  </si>
  <si>
    <t>3(2*1.5)</t>
  </si>
  <si>
    <t>No, 1-9minustes</t>
  </si>
  <si>
    <t>10013323</t>
  </si>
  <si>
    <t>Powericer 20Kg  Slv</t>
  </si>
  <si>
    <t>Powericer</t>
  </si>
  <si>
    <t>ICE8</t>
  </si>
  <si>
    <t>M(16kg-20kg)</t>
  </si>
  <si>
    <t>Basket</t>
  </si>
  <si>
    <t>59 * 38 * 47.7</t>
  </si>
  <si>
    <t>Ice Scoop</t>
  </si>
  <si>
    <t>Water Inlet Tube</t>
  </si>
  <si>
    <t>Water Inlet Sealing</t>
  </si>
  <si>
    <t>Drainage Tube</t>
  </si>
  <si>
    <t>User Manual</t>
  </si>
  <si>
    <t>Countertop</t>
  </si>
  <si>
    <t>Bullet</t>
  </si>
  <si>
    <t>Large</t>
  </si>
  <si>
    <t>10013324</t>
  </si>
  <si>
    <t>Powericer 26Kg  Slv</t>
  </si>
  <si>
    <t>L (21kg-30kg)</t>
  </si>
  <si>
    <t>65.5 * 42 * 51.4</t>
  </si>
  <si>
    <t>Undercounter</t>
  </si>
  <si>
    <t>10013325</t>
  </si>
  <si>
    <t>Powericer 50Kg  Slv</t>
  </si>
  <si>
    <t>XL (31kg plus)</t>
  </si>
  <si>
    <t>83.1 * 49.8 * 60.4</t>
  </si>
  <si>
    <t>10036337</t>
  </si>
  <si>
    <t>Klarstein Multichef 60cm Blk</t>
  </si>
  <si>
    <t>Multichef</t>
  </si>
  <si>
    <t>CP11</t>
  </si>
  <si>
    <t>Normal</t>
  </si>
  <si>
    <t>4 Burners</t>
  </si>
  <si>
    <t>Multichef 60cm Blk</t>
  </si>
  <si>
    <t>Gas&amp;VTC Hob</t>
  </si>
  <si>
    <t>Type F - 2 pin (German)</t>
  </si>
  <si>
    <t>10 * 58.5 * 51</t>
  </si>
  <si>
    <t>Tempered Glass</t>
  </si>
  <si>
    <t>Built In</t>
  </si>
  <si>
    <t>Rotary Knob</t>
  </si>
  <si>
    <t>Aluminum</t>
  </si>
  <si>
    <t>Natural Gas 20 mbar</t>
  </si>
  <si>
    <t>LPG 50 mbar</t>
  </si>
  <si>
    <t>Front</t>
  </si>
  <si>
    <t>LPG/NG</t>
  </si>
  <si>
    <t>10036338</t>
  </si>
  <si>
    <t>5-6 Burners</t>
  </si>
  <si>
    <t>Multichef 90cm Blk</t>
  </si>
  <si>
    <t>11 * 87 * 51</t>
  </si>
  <si>
    <t>10045666</t>
  </si>
  <si>
    <t>Gas&amp;Induction Hob</t>
  </si>
  <si>
    <t>11 * 60 * 51</t>
  </si>
  <si>
    <t>1500-1800Boost</t>
  </si>
  <si>
    <t>Rotary Knob + Touch</t>
  </si>
  <si>
    <t>10045667</t>
  </si>
  <si>
    <t>Klarstein Multichef 60cm Wht</t>
  </si>
  <si>
    <t>Multichef 60cm Wht</t>
  </si>
  <si>
    <t>10045668</t>
  </si>
  <si>
    <t>Klarstein Multichef 90cm Blk</t>
  </si>
  <si>
    <t>Gas&amp;Induction Hob with Grid</t>
  </si>
  <si>
    <t>11.5 * 90 * 51</t>
  </si>
  <si>
    <t>10045669</t>
  </si>
  <si>
    <t>10045671</t>
  </si>
  <si>
    <t>Klarstein Multichef 60cm Slv</t>
  </si>
  <si>
    <t>Multichef 60cm Slv</t>
  </si>
  <si>
    <t>Gas&amp;Hotplate Hob</t>
  </si>
  <si>
    <t>11.5 * 58 * 50</t>
  </si>
  <si>
    <t>Side</t>
  </si>
  <si>
    <t>10045672</t>
  </si>
  <si>
    <t>Klarstein Multichef 90cm Slv</t>
  </si>
  <si>
    <t>Multichef 90cm Slv</t>
  </si>
  <si>
    <t>10028440</t>
  </si>
  <si>
    <t>IceBreaker 12Kg  Slv</t>
  </si>
  <si>
    <t>Icebreaker</t>
  </si>
  <si>
    <t>OJ6</t>
  </si>
  <si>
    <t>IceBreaker</t>
  </si>
  <si>
    <t>S (12kg-15kg)</t>
  </si>
  <si>
    <t>46.5 * 17.2 * 29</t>
  </si>
  <si>
    <t>Push Button</t>
  </si>
  <si>
    <t>10028938</t>
  </si>
  <si>
    <t>IceBreaker 12Kg  Rd</t>
  </si>
  <si>
    <t>Matte</t>
  </si>
  <si>
    <t>10034227</t>
  </si>
  <si>
    <t>IceAge 15Kg  Slv / Blk</t>
  </si>
  <si>
    <t>Ice Age</t>
  </si>
  <si>
    <t>ICE5</t>
  </si>
  <si>
    <t>IceAge</t>
  </si>
  <si>
    <t>Dispenser</t>
  </si>
  <si>
    <t>Slv / Blk</t>
  </si>
  <si>
    <t>45.3 * 34 * 45</t>
  </si>
  <si>
    <t>Cup</t>
  </si>
  <si>
    <t>Pipe</t>
  </si>
  <si>
    <t>Small, Large</t>
  </si>
  <si>
    <t>16cubes/12min</t>
  </si>
  <si>
    <t>Touchscreen</t>
  </si>
  <si>
    <t>LCD</t>
  </si>
  <si>
    <t>Stainless Steel + Plastic</t>
  </si>
  <si>
    <t>10035295</t>
  </si>
  <si>
    <t>PartyTime 15Kg  Blk</t>
  </si>
  <si>
    <t>PartyTime</t>
  </si>
  <si>
    <t>ICE11</t>
  </si>
  <si>
    <t>43 * 24.6 * 40</t>
  </si>
  <si>
    <t>Small</t>
  </si>
  <si>
    <t>9cubes/15min</t>
  </si>
  <si>
    <t>10046158</t>
  </si>
  <si>
    <t>IceBreaker 12Kg  Blk</t>
  </si>
  <si>
    <t>10047358</t>
  </si>
  <si>
    <t>Velaire Telescopic 60cm Bk</t>
  </si>
  <si>
    <t>Telescopic Hoods - Attributes V3.0.xlsx</t>
  </si>
  <si>
    <t>10047359</t>
  </si>
  <si>
    <t>Velaire Telescopic 60cm Wh</t>
  </si>
  <si>
    <t>10031681</t>
  </si>
  <si>
    <t>Vinea Substructure Cooker Hood black</t>
  </si>
  <si>
    <t>Vinea</t>
  </si>
  <si>
    <t>10035926</t>
  </si>
  <si>
    <t>Klarstein Mariana Neo 60 Range Hood blk</t>
  </si>
  <si>
    <t>Marianna</t>
  </si>
  <si>
    <t>10035925</t>
  </si>
  <si>
    <t>Klarstein Mariana Neo 60 Range Hood Sil</t>
  </si>
  <si>
    <t>10031682</t>
  </si>
  <si>
    <t>Vinea Substructure Cooker Hood silver</t>
  </si>
  <si>
    <t>10047436</t>
  </si>
  <si>
    <t>Victoria Telescopic 60cm Cream</t>
  </si>
  <si>
    <t>10034115</t>
  </si>
  <si>
    <t>Mariana Horizontal Wall Hood KI6</t>
  </si>
  <si>
    <t>10046758</t>
  </si>
  <si>
    <t>ZenFusion Undercabinet 60cm Black</t>
  </si>
  <si>
    <t>ZenFusion</t>
  </si>
  <si>
    <t>10047435</t>
  </si>
  <si>
    <t>Victoria Telescopic 60cm Bk</t>
  </si>
  <si>
    <t>10045390</t>
  </si>
  <si>
    <t>Klarstein Mariana Neo 90 BK</t>
  </si>
  <si>
    <t>10046759</t>
  </si>
  <si>
    <t>ZenFusion Undercabinet 90cm Black</t>
  </si>
  <si>
    <t>10035597</t>
  </si>
  <si>
    <t>Klarstein Mariana 60 BK range hood</t>
  </si>
  <si>
    <t>10041125</t>
  </si>
  <si>
    <t>Vilhelmine Flachschirmhaube 60 Retro BK</t>
  </si>
  <si>
    <t>Vilhelmine</t>
  </si>
  <si>
    <t>10046761</t>
  </si>
  <si>
    <t>ZenFusion Undercabinet 90cm White</t>
  </si>
  <si>
    <t>10046760</t>
  </si>
  <si>
    <t>ZenFusion Undercabinet 60cm White</t>
  </si>
  <si>
    <t>10046589</t>
  </si>
  <si>
    <t>Klarstein Swift Square 60 Silver</t>
  </si>
  <si>
    <t>SwiftSquare</t>
  </si>
  <si>
    <t>10045391</t>
  </si>
  <si>
    <t>Klarstein Mariana Neo 90 WH</t>
  </si>
  <si>
    <t>10045389</t>
  </si>
  <si>
    <t>Klarstein Mariana 90 BK</t>
  </si>
  <si>
    <t>10028491</t>
  </si>
  <si>
    <t>Vinamour FS 26b Uno G Slv</t>
  </si>
  <si>
    <t>Vinamour</t>
  </si>
  <si>
    <t>HEA3</t>
  </si>
  <si>
    <t>M1 (20-29b)</t>
  </si>
  <si>
    <t>Uno</t>
  </si>
  <si>
    <t>F-G</t>
  </si>
  <si>
    <t>Freestanding</t>
  </si>
  <si>
    <t>Bottle Capacity</t>
  </si>
  <si>
    <t>Cooling Zones</t>
  </si>
  <si>
    <t>JC-88E</t>
  </si>
  <si>
    <t>82.5 * 43 * 48</t>
  </si>
  <si>
    <t>Wine Fridge + Instruction Manual + 6 Wood Shelves</t>
  </si>
  <si>
    <t>Internal circulation fan</t>
  </si>
  <si>
    <t>5 - 18</t>
  </si>
  <si>
    <t>Electronic</t>
  </si>
  <si>
    <t>Wood</t>
  </si>
  <si>
    <t>Right</t>
  </si>
  <si>
    <t>White LED</t>
  </si>
  <si>
    <t>Integrated</t>
  </si>
  <si>
    <t>Steel</t>
  </si>
  <si>
    <t>10032963</t>
  </si>
  <si>
    <t>Barossa FS 77b Duo G Blk</t>
  </si>
  <si>
    <t>Barossa</t>
  </si>
  <si>
    <t>HEA10</t>
  </si>
  <si>
    <t>L2 (61-99b)</t>
  </si>
  <si>
    <t>Duo</t>
  </si>
  <si>
    <t>VI85DT</t>
  </si>
  <si>
    <t>129 * 50 * 60.1</t>
  </si>
  <si>
    <t>Wine Fridge + Instruction Manual + 8 Wood Shelves</t>
  </si>
  <si>
    <t>5 - 20</t>
  </si>
  <si>
    <t>Natural Wood</t>
  </si>
  <si>
    <t>Left</t>
  </si>
  <si>
    <t>Black Glass</t>
  </si>
  <si>
    <t>Red/Blue/Orange</t>
  </si>
  <si>
    <t>Bar</t>
  </si>
  <si>
    <t>10033083</t>
  </si>
  <si>
    <t>Vinamour FS 29b Duo G Slv</t>
  </si>
  <si>
    <t xml:space="preserve">JC-85S </t>
  </si>
  <si>
    <t>87 * 40 * 57</t>
  </si>
  <si>
    <t>Wine Fridge + Instruction Manual + 4 Wood Shelves</t>
  </si>
  <si>
    <t>5 - 22</t>
  </si>
  <si>
    <t xml:space="preserve"> Electronic touchpad</t>
  </si>
  <si>
    <t>10033127</t>
  </si>
  <si>
    <t>Vinamour FS 19b Uno G Slv</t>
  </si>
  <si>
    <t>S (11-19b)</t>
  </si>
  <si>
    <t>JC-62E</t>
  </si>
  <si>
    <t>64 * 48 * 43</t>
  </si>
  <si>
    <t>Wine Fridge + Instruction Manual + 5 Wood Shelves</t>
  </si>
  <si>
    <t>4 - 18</t>
  </si>
  <si>
    <t>10034466</t>
  </si>
  <si>
    <t>Vinomatica FS 36b Uno G Blk</t>
  </si>
  <si>
    <t>Vinomatica</t>
  </si>
  <si>
    <t>M2 (30-39b)</t>
  </si>
  <si>
    <t>JC-95E/HC</t>
  </si>
  <si>
    <t>84 * 48 * 47.5</t>
  </si>
  <si>
    <t>Wine Fridge + Instruction Manual + 6 Chrome plate Shelves + Safety Lock Keys</t>
  </si>
  <si>
    <t>Chrome plate</t>
  </si>
  <si>
    <t>Chrome</t>
  </si>
  <si>
    <t>Blue LED</t>
  </si>
  <si>
    <t>Recessed</t>
  </si>
  <si>
    <t>10034625</t>
  </si>
  <si>
    <t>Shiraz FS 12b Uno G Blk</t>
  </si>
  <si>
    <t>Shiraz</t>
  </si>
  <si>
    <t>JC-34</t>
  </si>
  <si>
    <t>79.2 * 25.2 * 45</t>
  </si>
  <si>
    <t>Wine Fridge + Instruction Manual + 2 Chrome plate Shelves</t>
  </si>
  <si>
    <t>6 - 18</t>
  </si>
  <si>
    <t>Pre-coated Panels</t>
  </si>
  <si>
    <t>10035026</t>
  </si>
  <si>
    <t>Shiraz FS 18b Uno G Blk</t>
  </si>
  <si>
    <t>JC-53</t>
  </si>
  <si>
    <t>77 * 34.5 * 45</t>
  </si>
  <si>
    <t>Wine Fridge + Instruction Manual + 5 Chrome plate Shelves</t>
  </si>
  <si>
    <t>10035846</t>
  </si>
  <si>
    <t>Shiraz FS 29b Duo G Blk</t>
  </si>
  <si>
    <t>JC-85S</t>
  </si>
  <si>
    <t>87 * 48 * 43</t>
  </si>
  <si>
    <t>10035859</t>
  </si>
  <si>
    <t>Reserva FS 12b Uno G Slv</t>
  </si>
  <si>
    <t>Reserva</t>
  </si>
  <si>
    <t>CW-33H</t>
  </si>
  <si>
    <t>48 * 35 * 48</t>
  </si>
  <si>
    <t>Wine Fridge + Instruction Manual + 3 Wood Shelves</t>
  </si>
  <si>
    <t>TEC</t>
  </si>
  <si>
    <t>No Fan</t>
  </si>
  <si>
    <t>10035862</t>
  </si>
  <si>
    <t>Bellevin FS 8b Uno G Blk</t>
  </si>
  <si>
    <t>Bellevin</t>
  </si>
  <si>
    <t>XS (&lt;10b)</t>
  </si>
  <si>
    <t>CW-25H</t>
  </si>
  <si>
    <t>49 * 50 * 26</t>
  </si>
  <si>
    <t>Wine Fridge + Instruction Manual + 3 Chrome plate Shelves</t>
  </si>
  <si>
    <t>11 - 18</t>
  </si>
  <si>
    <t>10035863</t>
  </si>
  <si>
    <t>Bellevin FS 18b Uno G Blk</t>
  </si>
  <si>
    <t>CW-52H</t>
  </si>
  <si>
    <t>68 * 49 * 35</t>
  </si>
  <si>
    <t>10035864</t>
  </si>
  <si>
    <t>Reserva FS 8b Uno G Slv</t>
  </si>
  <si>
    <t>48.5 * 54 * 26</t>
  </si>
  <si>
    <t>10039771</t>
  </si>
  <si>
    <t>Vinamour FS 77b Duo G Slv</t>
  </si>
  <si>
    <t>10040213</t>
  </si>
  <si>
    <t>Shiraz FS 12b Uno G Wht</t>
  </si>
  <si>
    <t>10040215</t>
  </si>
  <si>
    <t>Shiraz FS 18b Uno G Wht</t>
  </si>
  <si>
    <t>10040721</t>
  </si>
  <si>
    <t>Barossa FS 123b Duo G Blk</t>
  </si>
  <si>
    <t>HEA21</t>
  </si>
  <si>
    <t>XL (&gt;100b)</t>
  </si>
  <si>
    <t>WB166B</t>
  </si>
  <si>
    <t>179.7 * 63 * 72</t>
  </si>
  <si>
    <t>5 - 10</t>
  </si>
  <si>
    <t>10 - 18</t>
  </si>
  <si>
    <t>Telescopic</t>
  </si>
  <si>
    <t>Natural wood</t>
  </si>
  <si>
    <t>Black Metal</t>
  </si>
  <si>
    <t>10041124</t>
  </si>
  <si>
    <t>Barossa FS 29b Duo G Blk</t>
  </si>
  <si>
    <t>10041306</t>
  </si>
  <si>
    <t>Barossa FS 38b Uno F Blk</t>
  </si>
  <si>
    <t>HEA7</t>
  </si>
  <si>
    <t>CWC-100A</t>
  </si>
  <si>
    <t>84 * 39.5 * 58</t>
  </si>
  <si>
    <t>Beech Wood</t>
  </si>
  <si>
    <t>10041307</t>
  </si>
  <si>
    <t>Barossa FS 52b Uno G Blk</t>
  </si>
  <si>
    <t>L1 (50-60b)</t>
  </si>
  <si>
    <t>CWC-120A</t>
  </si>
  <si>
    <t>84 * 49.5 * 58</t>
  </si>
  <si>
    <t>10041308</t>
  </si>
  <si>
    <t>Barossa FS 73b Duo G Blk</t>
  </si>
  <si>
    <t>CWC-200B</t>
  </si>
  <si>
    <t>127.5 * 49.5 * 58</t>
  </si>
  <si>
    <t>Wine Fridge + Instruction Manual + 11 Wood Shelves</t>
  </si>
  <si>
    <t>10041310</t>
  </si>
  <si>
    <t>El Dorado FS 38b Duo F Blk</t>
  </si>
  <si>
    <t>El Dorado</t>
  </si>
  <si>
    <t>CWC-100B</t>
  </si>
  <si>
    <t>Wine Fridge + Instruction Manual + 7 Wood Shelves</t>
  </si>
  <si>
    <t>for cheese</t>
  </si>
  <si>
    <t>10041311</t>
  </si>
  <si>
    <t>Vinamour FS 33b Duo F Slv</t>
  </si>
  <si>
    <t>10041314</t>
  </si>
  <si>
    <t>Vinamour FS 73b Duo G Slv</t>
  </si>
  <si>
    <t>10041361</t>
  </si>
  <si>
    <t>Shiraz FS 12b Duo G Blk</t>
  </si>
  <si>
    <t>HEA8</t>
  </si>
  <si>
    <t>KWD-12</t>
  </si>
  <si>
    <t>tTemperature Alarm</t>
  </si>
  <si>
    <t>Auto defrost</t>
  </si>
  <si>
    <t>71.9 * 28.5 * 56.2</t>
  </si>
  <si>
    <t>5 - 12</t>
  </si>
  <si>
    <t>12 - 18</t>
  </si>
  <si>
    <t>Sliding</t>
  </si>
  <si>
    <t>Passive</t>
  </si>
  <si>
    <t>10041393</t>
  </si>
  <si>
    <t>Vinamour FS 36b Uno G Slv</t>
  </si>
  <si>
    <t>JC-95E</t>
  </si>
  <si>
    <t>83 * 48 * 46.5</t>
  </si>
  <si>
    <t>Internal circualtion fan</t>
  </si>
  <si>
    <t>10041395</t>
  </si>
  <si>
    <t>Barossa FS 36b Uno G Blk</t>
  </si>
  <si>
    <t>83 * 48 * 47</t>
  </si>
  <si>
    <t>10045295</t>
  </si>
  <si>
    <t>Shiraz FS 8b Uno E Blk</t>
  </si>
  <si>
    <t>D-E</t>
  </si>
  <si>
    <t>8 horz</t>
  </si>
  <si>
    <t>BCW-22A</t>
  </si>
  <si>
    <t>30.5 * 43 * 49.5</t>
  </si>
  <si>
    <t>Wine Fridge + Instruction Manual + 1 Chrome plate Shelves</t>
  </si>
  <si>
    <t>10045296</t>
  </si>
  <si>
    <t>8 vert</t>
  </si>
  <si>
    <t>BCW-26A</t>
  </si>
  <si>
    <t>47.5 * 26.5 * 51.5</t>
  </si>
  <si>
    <t>8 - 18</t>
  </si>
  <si>
    <t>10045297</t>
  </si>
  <si>
    <t>Shiraz FS 18b Duo G Blk</t>
  </si>
  <si>
    <t>JC-66WD</t>
  </si>
  <si>
    <t>83 * 29.5 * 60</t>
  </si>
  <si>
    <t>Wine Fridge + Instruction Manual + 6 Chrome plate Shelves</t>
  </si>
  <si>
    <t>10045298</t>
  </si>
  <si>
    <t>Shiraz Slim FS 24b Duo G Blk</t>
  </si>
  <si>
    <t>Shiraz Slim</t>
  </si>
  <si>
    <t>JC-71WD</t>
  </si>
  <si>
    <t>101 * 29.5 * 60</t>
  </si>
  <si>
    <t>Wine Fridge + Instruction Manual + 8 Chrome plate Shelves</t>
  </si>
  <si>
    <t>10045299</t>
  </si>
  <si>
    <t>Shiraz Slim FS 27b Duo G Blk</t>
  </si>
  <si>
    <t>JC-81WD</t>
  </si>
  <si>
    <t>110 * 29.5 * 60</t>
  </si>
  <si>
    <t>Wine Fridge + Instruction Manual + 9 Chrome plate Shelves</t>
  </si>
  <si>
    <t>10045300</t>
  </si>
  <si>
    <t>Shiraz Slim FS 14b Uno G Blk</t>
  </si>
  <si>
    <t>JC-40</t>
  </si>
  <si>
    <t>88.5 * 25.2 * 45</t>
  </si>
  <si>
    <t>10045301</t>
  </si>
  <si>
    <t>Shiraz Slim FS 18b Duo G Wht</t>
  </si>
  <si>
    <t>10045302</t>
  </si>
  <si>
    <t>Shiraz Slim FS 18b Uno G Blk</t>
  </si>
  <si>
    <t>JC-52</t>
  </si>
  <si>
    <t>106 * 25.2 * 45</t>
  </si>
  <si>
    <t>10045337</t>
  </si>
  <si>
    <t>Shiraz Premium FS 12b Uno G Smart Slv</t>
  </si>
  <si>
    <t>Shiraz Premium Smart</t>
  </si>
  <si>
    <t>Shiraz Premium</t>
  </si>
  <si>
    <t>Wine Fridge + Instruction Manual + 5 Wood Shelves + Safety Lock Keys</t>
  </si>
  <si>
    <t>Amber LED</t>
  </si>
  <si>
    <t>Yellow</t>
  </si>
  <si>
    <t>10045338</t>
  </si>
  <si>
    <t>Shiraz Premium FS 18b Uno G Smart Slv</t>
  </si>
  <si>
    <t>10045339</t>
  </si>
  <si>
    <t>Shiraz Premium FS 24b Uno G Smart Slv</t>
  </si>
  <si>
    <t>JC-70</t>
  </si>
  <si>
    <t>74 * 43 * 45</t>
  </si>
  <si>
    <t>10045340</t>
  </si>
  <si>
    <t>Shirley FS 15b Uno G Blk</t>
  </si>
  <si>
    <t>Shirley</t>
  </si>
  <si>
    <t>HEA24</t>
  </si>
  <si>
    <t>86 * 36 * 41</t>
  </si>
  <si>
    <t>10045341</t>
  </si>
  <si>
    <t>Shirley FS 15b Uno G Wht</t>
  </si>
  <si>
    <t>10045342</t>
  </si>
  <si>
    <t>Shirley FS 15b Uno G Rd</t>
  </si>
  <si>
    <t>10045343</t>
  </si>
  <si>
    <t>Shirley FS 15b Uno G Pnk</t>
  </si>
  <si>
    <t>Pink</t>
  </si>
  <si>
    <t>Pnk</t>
  </si>
  <si>
    <t>10045375</t>
  </si>
  <si>
    <t>Silent Vino FS 12b Uno F Blk</t>
  </si>
  <si>
    <t>Silent Vino</t>
  </si>
  <si>
    <t>BCW-34A</t>
  </si>
  <si>
    <t>48 * 34.5 * 51.5</t>
  </si>
  <si>
    <t>10045377</t>
  </si>
  <si>
    <t>Silent Vino FS 15b Uno F Blk</t>
  </si>
  <si>
    <t>BCW-43A</t>
  </si>
  <si>
    <t>56 * 34.5 * 51</t>
  </si>
  <si>
    <t>Wine Fridge + Instruction Manual + 4 Chrome plate Shelves</t>
  </si>
  <si>
    <t>10045378</t>
  </si>
  <si>
    <t>Silent Vino FS 18b Uno F Blk</t>
  </si>
  <si>
    <t>BCW-51A</t>
  </si>
  <si>
    <t>64.5 * 34.5 * 51.5</t>
  </si>
  <si>
    <t>(internal circulation fan</t>
  </si>
  <si>
    <t>10045379</t>
  </si>
  <si>
    <t>Silent Vino FS 16b Uno E Blk</t>
  </si>
  <si>
    <t>BCW-47A</t>
  </si>
  <si>
    <t>51.7 * 43 * 51.2</t>
  </si>
  <si>
    <t>10045813</t>
  </si>
  <si>
    <t>Vinamour FS 54b Duo G Slv</t>
  </si>
  <si>
    <t>JC-158A2E</t>
  </si>
  <si>
    <t>128 * 48 * 46</t>
  </si>
  <si>
    <t>Forced air</t>
  </si>
  <si>
    <t>10045814</t>
  </si>
  <si>
    <t>Barossa FS 41b Duo G Blk</t>
  </si>
  <si>
    <t>M3 (40-49b)</t>
  </si>
  <si>
    <t>JC-135A2E</t>
  </si>
  <si>
    <t>88.5 * 59 * 56</t>
  </si>
  <si>
    <t>10045815</t>
  </si>
  <si>
    <t>Barossa FS 54b Uno G Blk</t>
  </si>
  <si>
    <t>JC-158A1E</t>
  </si>
  <si>
    <t>Wine Fridge + Instruction Manual + 9 Wood Shelves</t>
  </si>
  <si>
    <t>10045818</t>
  </si>
  <si>
    <t>Vinamour FS 48b Uno G Slv</t>
  </si>
  <si>
    <t>JC-130E</t>
  </si>
  <si>
    <t>84 * 54 * 58</t>
  </si>
  <si>
    <t xml:space="preserve"> 4 - 18</t>
  </si>
  <si>
    <t>10045821</t>
  </si>
  <si>
    <t>Vinamour FS 12b Uno G Slv</t>
  </si>
  <si>
    <t>JC-46E</t>
  </si>
  <si>
    <t>52 * 43 * 47</t>
  </si>
  <si>
    <t>Wine Fridge + Instruction Manual + 2 Wood Shelves</t>
  </si>
  <si>
    <t>10045822</t>
  </si>
  <si>
    <t>Barossa FS 54b Duo G Blk</t>
  </si>
  <si>
    <t xml:space="preserve">JC-158A2E </t>
  </si>
  <si>
    <t>10045823</t>
  </si>
  <si>
    <t>Vinamour FS 46b Uno G Slv</t>
  </si>
  <si>
    <t>125 * 48 * 46</t>
  </si>
  <si>
    <t>10045825</t>
  </si>
  <si>
    <t>Vinamour FS 79b Duo G Slv</t>
  </si>
  <si>
    <t>JC-220A2E</t>
  </si>
  <si>
    <t>122 * 54 * 53</t>
  </si>
  <si>
    <t>10045826</t>
  </si>
  <si>
    <t>Barossa BI 91b Duo G Blk</t>
  </si>
  <si>
    <t>123.5 * 54 * 54</t>
  </si>
  <si>
    <t>Built-In</t>
  </si>
  <si>
    <t>10045877</t>
  </si>
  <si>
    <t>Shiraz FS 34b Duo G Blk</t>
  </si>
  <si>
    <t>JC-100D</t>
  </si>
  <si>
    <t>120.5 * 40 * 52.6</t>
  </si>
  <si>
    <t>Wine Fridge + Instruction Manual + 7 Chrome plate Shelves</t>
  </si>
  <si>
    <t>Pre-coated panels</t>
  </si>
  <si>
    <t>10045878</t>
  </si>
  <si>
    <t>Shiraz FS 16b Uno G Blk</t>
  </si>
  <si>
    <t>JC-48</t>
  </si>
  <si>
    <t>56 * 43 * 45</t>
  </si>
  <si>
    <t>10045879</t>
  </si>
  <si>
    <t>Shiraz FS 15b Uno G Blk</t>
  </si>
  <si>
    <t>JC-43</t>
  </si>
  <si>
    <t>69 * 34.5 * 45</t>
  </si>
  <si>
    <t>10045880</t>
  </si>
  <si>
    <t>Shiraz FS 20b Uno G Blk</t>
  </si>
  <si>
    <t>JC-58</t>
  </si>
  <si>
    <t>64 * 43 * 45</t>
  </si>
  <si>
    <t>10045881</t>
  </si>
  <si>
    <t>Shiraz FS 24b Uno G Blk</t>
  </si>
  <si>
    <t>74.5 * 43 * 45</t>
  </si>
  <si>
    <t>10045882</t>
  </si>
  <si>
    <t>Shiraz FS 28b Uno G Blk</t>
  </si>
  <si>
    <t>JC-82</t>
  </si>
  <si>
    <t>84 * 43 * 45</t>
  </si>
  <si>
    <t>10045883</t>
  </si>
  <si>
    <t>Bovella FS 18b Duo G Blk</t>
  </si>
  <si>
    <t>Bovella</t>
  </si>
  <si>
    <t>JC-56WD</t>
  </si>
  <si>
    <t>82.5 * 34.5 * 48</t>
  </si>
  <si>
    <t>Silver + Wood</t>
  </si>
  <si>
    <t>10045884</t>
  </si>
  <si>
    <t>Bovella FS 27b Duo G Blk</t>
  </si>
  <si>
    <t>JC-76D</t>
  </si>
  <si>
    <t>110.5 * 34.5 * 48</t>
  </si>
  <si>
    <t>Wine Fridge + Instruction Manual + 4 Hybrid Shelves</t>
  </si>
  <si>
    <t>Hybrid</t>
  </si>
  <si>
    <t>10045887</t>
  </si>
  <si>
    <t>Vinamour FS 16b Uno G Slv</t>
  </si>
  <si>
    <t>10045888</t>
  </si>
  <si>
    <t>Shiraz FS 16b Uno G Wht</t>
  </si>
  <si>
    <t>10045889</t>
  </si>
  <si>
    <t>Shiraz FS 15b Uno G Wht</t>
  </si>
  <si>
    <t>10045890</t>
  </si>
  <si>
    <t>Shiraz FS 20b Uno G Wht</t>
  </si>
  <si>
    <t>10045891</t>
  </si>
  <si>
    <t>Shiraz FS 24b Uno G Wht</t>
  </si>
  <si>
    <t>10045892</t>
  </si>
  <si>
    <t>Shiraz FS 28b Uno G Wht</t>
  </si>
  <si>
    <t>10045905</t>
  </si>
  <si>
    <t>Barossa FS 34b Duo G Blk</t>
  </si>
  <si>
    <t>KWD-29</t>
  </si>
  <si>
    <t>Temperature Alarm</t>
  </si>
  <si>
    <t>85 * 48 * 43</t>
  </si>
  <si>
    <t xml:space="preserve">5 -12 </t>
  </si>
  <si>
    <t>10045906</t>
  </si>
  <si>
    <t>Barossa FS 102b Duo G Blk</t>
  </si>
  <si>
    <t>KWD-102B</t>
  </si>
  <si>
    <t>127.7 * 55 * 58.5</t>
  </si>
  <si>
    <t>10045908</t>
  </si>
  <si>
    <t>Vinamour FS 45b Duo G Slv</t>
  </si>
  <si>
    <t>KWD-45</t>
  </si>
  <si>
    <t>85 * 48 * 56.5</t>
  </si>
  <si>
    <t>10046241</t>
  </si>
  <si>
    <t>Bovella FS 36b Duo G Blk</t>
  </si>
  <si>
    <t>JC-106WD</t>
  </si>
  <si>
    <t>110.3 * 43 * 48.2</t>
  </si>
  <si>
    <t>10046242</t>
  </si>
  <si>
    <t>Bovella FS 44b Duo G Blk</t>
  </si>
  <si>
    <t>JC-130WD</t>
  </si>
  <si>
    <t>126.2 * 43 * 48.2</t>
  </si>
  <si>
    <t>10046243</t>
  </si>
  <si>
    <t>Bovella FS 55b Duo G Blk</t>
  </si>
  <si>
    <t>JC-160WD</t>
  </si>
  <si>
    <t>126.2 * 51 * 48.2</t>
  </si>
  <si>
    <t>10046355</t>
  </si>
  <si>
    <t>Shirley FS 60b Duo G Blk</t>
  </si>
  <si>
    <t>FW</t>
  </si>
  <si>
    <t>Shirley FS 60b Uno+Frzr G Blk</t>
  </si>
  <si>
    <t>YC-218A</t>
  </si>
  <si>
    <t>161 * 50 * 54</t>
  </si>
  <si>
    <t>-10- 18</t>
  </si>
  <si>
    <t>Yellow LED</t>
  </si>
  <si>
    <t>Iron</t>
  </si>
  <si>
    <t>10046356</t>
  </si>
  <si>
    <t>Shirley FS 60b Duo G Crm</t>
  </si>
  <si>
    <t>Shirley FS 60b Uno+Frzr G Crm</t>
  </si>
  <si>
    <t>10046441</t>
  </si>
  <si>
    <t>Shiraz FS 24b Duo G Blk</t>
  </si>
  <si>
    <t>JC-68D</t>
  </si>
  <si>
    <t>79.7 * 50.8 * 49</t>
  </si>
  <si>
    <t>10046442</t>
  </si>
  <si>
    <t>Vinamour FS 24b Duo G Slv</t>
  </si>
  <si>
    <t>10046443</t>
  </si>
  <si>
    <t>Shiraz FS 36b Duo G Blk</t>
  </si>
  <si>
    <t>JC-112WD</t>
  </si>
  <si>
    <t>82.7 * 69.6 * 48.1</t>
  </si>
  <si>
    <t>10046444</t>
  </si>
  <si>
    <t>Vinamour FS 36b Duo G Slv</t>
  </si>
  <si>
    <t>10046574</t>
  </si>
  <si>
    <t>Silent Vino FS 12b Uno E Blk</t>
  </si>
  <si>
    <t>BCW-36A</t>
  </si>
  <si>
    <t>64.5 * 26.5 * 51.5</t>
  </si>
  <si>
    <t>10046575</t>
  </si>
  <si>
    <t>Silent Vino FS 15b Uno E Blk</t>
  </si>
  <si>
    <t>10046890</t>
  </si>
  <si>
    <t>CellarMax FS 114b Uno E Blk</t>
  </si>
  <si>
    <t>CellarMax</t>
  </si>
  <si>
    <t>KWS-102F</t>
  </si>
  <si>
    <t>Solid</t>
  </si>
  <si>
    <t>10046891</t>
  </si>
  <si>
    <t>CellarMax FS 155b Uno E Blk</t>
  </si>
  <si>
    <t>KWS-122F</t>
  </si>
  <si>
    <t>Frost-free</t>
  </si>
  <si>
    <t>136 * 59.5 * 70.5</t>
  </si>
  <si>
    <t>10048305</t>
  </si>
  <si>
    <t>Bevora</t>
  </si>
  <si>
    <t>Bevora FS 20b Uno F Blk</t>
  </si>
  <si>
    <t xml:space="preserve">Type C  16A- 2 pin EU plug </t>
  </si>
  <si>
    <t>63 * 43 * 49</t>
  </si>
  <si>
    <t>Capacity (Bottles)</t>
  </si>
  <si>
    <t>Installation Type (Freestanding)</t>
  </si>
  <si>
    <t>Design (Bevel Edge)</t>
  </si>
  <si>
    <t>Cooling Zone (eg Uno, Duo, Trio)</t>
  </si>
  <si>
    <t>Capacity + versatility of storage (Bottles, number of shelves, adjustable use)</t>
  </si>
  <si>
    <t>Design &amp; build (FRAMELESS DOOR ,door type, materials, panoramic/frameless look)</t>
  </si>
  <si>
    <t>User Friendly (Touch Control Panel, Temperature LED display, interior lighting)</t>
  </si>
  <si>
    <t>Convenience &amp; usage areas (low noise level, LED lighting, adjustable feet, freestanding use)</t>
  </si>
  <si>
    <t>10048306</t>
  </si>
  <si>
    <t>Bevora FS 48b Uno F Blk</t>
  </si>
  <si>
    <t>81.6 * 54 * 55.4</t>
  </si>
  <si>
    <t>10045304</t>
  </si>
  <si>
    <t>Colette</t>
  </si>
  <si>
    <t>Colette 90cm A++ Class Slv</t>
  </si>
  <si>
    <t>123 * 90 * 60</t>
  </si>
  <si>
    <t>Hood+Installation kit + Instruction Manual + 2 Carbon Filter</t>
  </si>
  <si>
    <t>3+Booster</t>
  </si>
  <si>
    <t>17.5* 3.5</t>
  </si>
  <si>
    <t>23*26*0.9</t>
  </si>
  <si>
    <t>10030822</t>
  </si>
  <si>
    <t>Madonna 90cm A Class Slv</t>
  </si>
  <si>
    <t>Madonna</t>
  </si>
  <si>
    <t>113 * 90 * 60</t>
  </si>
  <si>
    <t>Hood+Installation kit + Instruction Manual + Exhaust Hose</t>
  </si>
  <si>
    <t>243*257</t>
  </si>
  <si>
    <t>27.9*35.4</t>
  </si>
  <si>
    <t xml:space="preserve">1.5W </t>
  </si>
  <si>
    <t>10032902</t>
  </si>
  <si>
    <t>Valeria 90cm A Class Blk</t>
  </si>
  <si>
    <t>Valeria</t>
  </si>
  <si>
    <t>119 * 90 * 60</t>
  </si>
  <si>
    <t>20.4*28.3</t>
  </si>
  <si>
    <t>10034974</t>
  </si>
  <si>
    <t>Valeria 90cm A Class Wht</t>
  </si>
  <si>
    <t>10048657</t>
  </si>
  <si>
    <t>MDA25075</t>
  </si>
  <si>
    <t>Valeria 60cm A+ Class Slv / Blk</t>
  </si>
  <si>
    <t>UT0460G</t>
  </si>
  <si>
    <t>500-990</t>
  </si>
  <si>
    <t>500-990 * 599 * 596</t>
  </si>
  <si>
    <t>hood,chimney,carton filters, screws bag, ceiling spare parts and instruction manual.</t>
  </si>
  <si>
    <t>Adjusting holderx4pcs+Fixing holderx4pcs</t>
  </si>
  <si>
    <t>Hanger unit x 1pc</t>
  </si>
  <si>
    <t>60cm island hood</t>
  </si>
  <si>
    <t>A+ EEL</t>
  </si>
  <si>
    <t>600m3/h flow rate</t>
  </si>
  <si>
    <t>SS body</t>
  </si>
  <si>
    <t>powerful LED light</t>
  </si>
  <si>
    <t>60 cm Island Hood</t>
  </si>
  <si>
    <t>Narrow body for extra head space while coking</t>
  </si>
  <si>
    <t>600m^3/h flow rate in booster</t>
  </si>
  <si>
    <t>all SS housing</t>
  </si>
  <si>
    <t>LED lighting with glass bottom panel</t>
  </si>
  <si>
    <t>251*254*21</t>
  </si>
  <si>
    <t>303.6x323.8x9</t>
  </si>
  <si>
    <t>5W*2</t>
  </si>
  <si>
    <t>Stainless steel</t>
  </si>
  <si>
    <t>10033717</t>
  </si>
  <si>
    <t>Beretta 90cm A+ Class Slv</t>
  </si>
  <si>
    <t>Beretta</t>
  </si>
  <si>
    <t>118 * 35 * 35</t>
  </si>
  <si>
    <t>150（+1.0）</t>
  </si>
  <si>
    <t>22*22</t>
  </si>
  <si>
    <t>Electronic Button</t>
  </si>
  <si>
    <t>10033718</t>
  </si>
  <si>
    <t>Beretta 90cm A+ Class Blk</t>
  </si>
  <si>
    <t>10033719</t>
  </si>
  <si>
    <t>Beretta 90cm A+ Class Wht</t>
  </si>
  <si>
    <t>10035166</t>
  </si>
  <si>
    <t>Beretta 90cm A+ Class Cpp</t>
  </si>
  <si>
    <t>Copper</t>
  </si>
  <si>
    <t>Cpp</t>
  </si>
  <si>
    <t>10034849</t>
  </si>
  <si>
    <t>Structura 90cm A Class Slv</t>
  </si>
  <si>
    <t>Structura</t>
  </si>
  <si>
    <t>117.4 * 41 * 36</t>
  </si>
  <si>
    <t>369*229*9</t>
  </si>
  <si>
    <t>10034850</t>
  </si>
  <si>
    <t>Structura 90cm A Class Blk</t>
  </si>
  <si>
    <t>10041223</t>
  </si>
  <si>
    <t>Bolea 90cm A++ Class Blk</t>
  </si>
  <si>
    <t>Bolea</t>
  </si>
  <si>
    <t>133.3 * 38 * 38</t>
  </si>
  <si>
    <t>34.9* 1</t>
  </si>
  <si>
    <t>10041224</t>
  </si>
  <si>
    <t>Bolea 90cm A++ Class Slv</t>
  </si>
  <si>
    <t>10041225</t>
  </si>
  <si>
    <t>Bolea 90cm A++ Class Wht</t>
  </si>
  <si>
    <t>10045488</t>
  </si>
  <si>
    <t>Beretta Premium 90cm A Class Smart Blk</t>
  </si>
  <si>
    <t>Beretta Premium</t>
  </si>
  <si>
    <t>134 * 90 * 50</t>
  </si>
  <si>
    <t>22*23*0.9</t>
  </si>
  <si>
    <t>7W</t>
  </si>
  <si>
    <t>10045489</t>
  </si>
  <si>
    <t>Beretta Premium 90cm A Class Smart Wht</t>
  </si>
  <si>
    <t>10045490</t>
  </si>
  <si>
    <t>Beretta Premium 90cm A Class Smart Slv</t>
  </si>
  <si>
    <t>10033106</t>
  </si>
  <si>
    <t>Kronleuchter 60cm A Class Blk</t>
  </si>
  <si>
    <t>Kronleuchter</t>
  </si>
  <si>
    <t>Smart</t>
  </si>
  <si>
    <t>35 * 60 * 35</t>
  </si>
  <si>
    <t>Hood+Installation kit + Instruction Manual</t>
  </si>
  <si>
    <t>NA</t>
  </si>
  <si>
    <t>17.6*3.5</t>
  </si>
  <si>
    <t>31.9*27.2</t>
  </si>
  <si>
    <t>10033107</t>
  </si>
  <si>
    <t>Kronleuchter 60cm A Class Wht</t>
  </si>
  <si>
    <t>10033108</t>
  </si>
  <si>
    <t>Kronleuchter 90cm A Class Blk</t>
  </si>
  <si>
    <t>26*23</t>
  </si>
  <si>
    <t>10034523</t>
  </si>
  <si>
    <t>Kronleuchter 90cm A Class Wht</t>
  </si>
  <si>
    <t>42 * 38 * 38</t>
  </si>
  <si>
    <t>10035710</t>
  </si>
  <si>
    <t>Kronleuchter 40cm A Class Smart Blk</t>
  </si>
  <si>
    <t>44.5 * 40 * 40</t>
  </si>
  <si>
    <t>25*25*0.9</t>
  </si>
  <si>
    <t>10W</t>
  </si>
  <si>
    <t>10035711</t>
  </si>
  <si>
    <t>Kronleuchter 40cm A Class Smart Wht</t>
  </si>
  <si>
    <t>10034213</t>
  </si>
  <si>
    <t>Tron Ambience 40cm A Class Blk</t>
  </si>
  <si>
    <t>Tron Ambience</t>
  </si>
  <si>
    <t>10034214</t>
  </si>
  <si>
    <t>Tron Ambience 40cm A Class Wht</t>
  </si>
  <si>
    <t>10035378</t>
  </si>
  <si>
    <t>Skyfall 45cm C Class Gld</t>
  </si>
  <si>
    <t>Skyfall</t>
  </si>
  <si>
    <t>Gold</t>
  </si>
  <si>
    <t>Gld</t>
  </si>
  <si>
    <t>187 * 45 * 45</t>
  </si>
  <si>
    <t>26.5*23.5</t>
  </si>
  <si>
    <t>NO CODE TO BBG</t>
  </si>
  <si>
    <t>20W</t>
  </si>
  <si>
    <t>LED KNOB+Guesture</t>
  </si>
  <si>
    <t>10035379</t>
  </si>
  <si>
    <t>Skyfall 45cm C Class Blk</t>
  </si>
  <si>
    <t>10037973</t>
  </si>
  <si>
    <t>Skyfall 45cm C Class Slv</t>
  </si>
  <si>
    <t>10048766</t>
  </si>
  <si>
    <t>Skyfall 40cm A+++ Class Blk</t>
  </si>
  <si>
    <t>7023B</t>
  </si>
  <si>
    <t>?</t>
  </si>
  <si>
    <t>43.6 * 38 * 41.3</t>
  </si>
  <si>
    <t>175x35</t>
  </si>
  <si>
    <t>23x26</t>
  </si>
  <si>
    <t>2.5W+2W</t>
  </si>
  <si>
    <t>10048767</t>
  </si>
  <si>
    <t>Skyfall 40cm A+++ Class Gld</t>
  </si>
  <si>
    <t>7023B (Gold)</t>
  </si>
  <si>
    <t>10048768</t>
  </si>
  <si>
    <t>Skyfall 40cm A+++ Class Slv</t>
  </si>
  <si>
    <t>7023B (Silver)</t>
  </si>
  <si>
    <t>10035974</t>
  </si>
  <si>
    <t>Kronleuchter 45cm A Class Blk</t>
  </si>
  <si>
    <t>44 * 44 * 44</t>
  </si>
  <si>
    <t>29.3*25.9</t>
  </si>
  <si>
    <t>10038708</t>
  </si>
  <si>
    <t>Futurelight</t>
  </si>
  <si>
    <t>Futurelight 45cm C Class Smart Gld</t>
  </si>
  <si>
    <t>28*32</t>
  </si>
  <si>
    <t>8W</t>
  </si>
  <si>
    <t>10038709</t>
  </si>
  <si>
    <t>Futurelight 45cm C Class Smart Blk</t>
  </si>
  <si>
    <t>10038710</t>
  </si>
  <si>
    <t>Futurelight 45cm C Class Smart Slv</t>
  </si>
  <si>
    <t>10035165</t>
  </si>
  <si>
    <t>Barett 35cm A+ Class Cpp</t>
  </si>
  <si>
    <t>Barett</t>
  </si>
  <si>
    <t>38 * 35 * 35</t>
  </si>
  <si>
    <t>17.5*3.5</t>
  </si>
  <si>
    <t>10032301</t>
  </si>
  <si>
    <t>Barett 35cm A+ Class Slv</t>
  </si>
  <si>
    <t>10032302</t>
  </si>
  <si>
    <t>Barett 35cm A+ Class Wht</t>
  </si>
  <si>
    <t>10032303</t>
  </si>
  <si>
    <t>Barett 35cm A+ Class Blk</t>
  </si>
  <si>
    <t>10047355</t>
  </si>
  <si>
    <t>Velaire Lift-Ceiling Hood 40 Bk</t>
  </si>
  <si>
    <t>Velaire 40cm A++ Class Blk</t>
  </si>
  <si>
    <t>15,6</t>
  </si>
  <si>
    <t>40 * 41 * 41</t>
  </si>
  <si>
    <t>600,8</t>
  </si>
  <si>
    <t>399,4</t>
  </si>
  <si>
    <t>162*33</t>
  </si>
  <si>
    <t>256*256*9</t>
  </si>
  <si>
    <t>10048663</t>
  </si>
  <si>
    <t>Nexture</t>
  </si>
  <si>
    <t>Nexture 60cm A++ Class Blk</t>
  </si>
  <si>
    <t>UI0841G</t>
  </si>
  <si>
    <t>No plug</t>
  </si>
  <si>
    <t>1.6M</t>
  </si>
  <si>
    <t>116W</t>
  </si>
  <si>
    <t>52 - 64dB</t>
  </si>
  <si>
    <t>50-200</t>
  </si>
  <si>
    <t>50-200 * 41 * 41</t>
  </si>
  <si>
    <t>hood,cable,carton filters, screws bag, ceiling spare parts and instruction manual.</t>
  </si>
  <si>
    <t>cable x 4pc</t>
  </si>
  <si>
    <t>ceiling spare part x 1pc</t>
  </si>
  <si>
    <t>instruction manual</t>
  </si>
  <si>
    <t>40cm Ceiling Hood</t>
  </si>
  <si>
    <t>619m3.h booster flowrate</t>
  </si>
  <si>
    <t>LED Light</t>
  </si>
  <si>
    <t>40cm Lift Ceiling Hood</t>
  </si>
  <si>
    <t>Gesture Control for troublefree operation</t>
  </si>
  <si>
    <t>A++ EEL for efficient usage</t>
  </si>
  <si>
    <t>max 619m3/h flow rate in booster mode</t>
  </si>
  <si>
    <t>LED lighting</t>
  </si>
  <si>
    <t>powerful 110W DC motor</t>
  </si>
  <si>
    <t>4W*2</t>
  </si>
  <si>
    <t>10047356</t>
  </si>
  <si>
    <t>Velaire Lift-Ceiling Hood 40 Wh</t>
  </si>
  <si>
    <t>Velaire 40cm A++ Class Wht</t>
  </si>
  <si>
    <t>20,5</t>
  </si>
  <si>
    <t>10048792</t>
  </si>
  <si>
    <t>Celex</t>
  </si>
  <si>
    <t>UI0790A</t>
  </si>
  <si>
    <t>70dB</t>
  </si>
  <si>
    <t>60-67dB</t>
  </si>
  <si>
    <t>92-116</t>
  </si>
  <si>
    <t>89.8*60.6*92-116</t>
  </si>
  <si>
    <t>hood,shelf,carton filters, screws bag, ceiling fixed plate, fixed tube, adjustable tube, shelf glass, shelving tube,drilling diagram and instruction manual.</t>
  </si>
  <si>
    <t>tubex 12pc</t>
  </si>
  <si>
    <t xml:space="preserve"> ceiling fixed plate x 2 sets</t>
  </si>
  <si>
    <t>Drilling diagram</t>
  </si>
  <si>
    <t>540m³/h</t>
  </si>
  <si>
    <t>505m³/h</t>
  </si>
  <si>
    <t>421m³/h</t>
  </si>
  <si>
    <t>φ206*18.5</t>
  </si>
  <si>
    <t>N/A, need new SKU code</t>
  </si>
  <si>
    <t>38.6*27.8*0.9</t>
  </si>
  <si>
    <t>67dB</t>
  </si>
  <si>
    <t>60dB</t>
  </si>
  <si>
    <t>3W*2</t>
  </si>
  <si>
    <t>10033682</t>
  </si>
  <si>
    <t>Vinsider BI 36b Duo G Slv</t>
  </si>
  <si>
    <t>Vinsider</t>
  </si>
  <si>
    <t>Large Appliances-Wine Coolers-Built-In Wine Coolers</t>
  </si>
  <si>
    <t>JCF-92S</t>
  </si>
  <si>
    <t>60 * 59.5 * 61.5</t>
  </si>
  <si>
    <t>Built-In Wine Coolers - Attributes V3.0.xlsx</t>
  </si>
  <si>
    <t>10034852</t>
  </si>
  <si>
    <t>Vinoline BI 24b Uno G Blk</t>
  </si>
  <si>
    <t>Vinoline</t>
  </si>
  <si>
    <t>VI24S</t>
  </si>
  <si>
    <t>45.3 * 59 * 55.5</t>
  </si>
  <si>
    <t>10038404</t>
  </si>
  <si>
    <t>Vinsider BI 36b Duo G Blk</t>
  </si>
  <si>
    <t>10038405</t>
  </si>
  <si>
    <t>Vinsider BI 36b Duo G Wht</t>
  </si>
  <si>
    <t xml:space="preserve">JCF-92S </t>
  </si>
  <si>
    <t>10040720</t>
  </si>
  <si>
    <t>Vinsider BI 89b Trio G Blk</t>
  </si>
  <si>
    <t>Trio</t>
  </si>
  <si>
    <t>WB108</t>
  </si>
  <si>
    <t>178.8 * 59.3 * 55.7</t>
  </si>
  <si>
    <t>Wine Fridge + Instruction Manual + 10 Wood Shelves</t>
  </si>
  <si>
    <t>10041239</t>
  </si>
  <si>
    <t>Rhone BI 25b Duo G Blk</t>
  </si>
  <si>
    <t>Rhone</t>
  </si>
  <si>
    <t>HEA22</t>
  </si>
  <si>
    <t>60 * 59 * 56</t>
  </si>
  <si>
    <t>10041286</t>
  </si>
  <si>
    <t>Vinsider BI 36b Uno G Blk</t>
  </si>
  <si>
    <t xml:space="preserve">JCF-92 </t>
  </si>
  <si>
    <t>58.6 * 54.5 * 54.5</t>
  </si>
  <si>
    <t>10041287</t>
  </si>
  <si>
    <t>Vinsider BI 36b Uno G Wht</t>
  </si>
  <si>
    <t>JCF-92</t>
  </si>
  <si>
    <t>58.6 * 55 * 55</t>
  </si>
  <si>
    <t>10041288</t>
  </si>
  <si>
    <t>Vinsider BI 36b Uno G Slv</t>
  </si>
  <si>
    <t>59 * 55 * 55</t>
  </si>
  <si>
    <t>10041357</t>
  </si>
  <si>
    <t>Vinsider BI 30b Uno G Blk</t>
  </si>
  <si>
    <t>HEA23</t>
  </si>
  <si>
    <t>JCS-80</t>
  </si>
  <si>
    <t>59.5 * 60 * 55</t>
  </si>
  <si>
    <t>10045812</t>
  </si>
  <si>
    <t>Vinsider BI 41b Duo G Slv</t>
  </si>
  <si>
    <t>JC-135A2EQ</t>
  </si>
  <si>
    <t>88.5 * 59.2 * 56</t>
  </si>
  <si>
    <t>10045816</t>
  </si>
  <si>
    <t>Vinsider BI 24b Uno G Blk</t>
  </si>
  <si>
    <t>JC-56A1EQ1</t>
  </si>
  <si>
    <t>44 * 54 * 54</t>
  </si>
  <si>
    <t>10045817</t>
  </si>
  <si>
    <t>Vinsider BI 41b Duo G Blk</t>
  </si>
  <si>
    <t>10045819</t>
  </si>
  <si>
    <t>Vinsider BI 24b Uno G Wht</t>
  </si>
  <si>
    <t>10045820</t>
  </si>
  <si>
    <t>Vinsider BI 41b Duo G Wht</t>
  </si>
  <si>
    <t>JC-135A2EQ/HC</t>
  </si>
  <si>
    <t>10045824</t>
  </si>
  <si>
    <t>Vinsider BI 52b Uno G Blk</t>
  </si>
  <si>
    <t>JC-135A1EQ/HC</t>
  </si>
  <si>
    <t>87.1 * 54 * 53.7</t>
  </si>
  <si>
    <t>White, Amber</t>
  </si>
  <si>
    <t>10046194</t>
  </si>
  <si>
    <t>Vinsider BI 57b Duo G Blk</t>
  </si>
  <si>
    <t>JCF-152S</t>
  </si>
  <si>
    <t>88.5 * 59 * 56.3</t>
  </si>
  <si>
    <t>10046196</t>
  </si>
  <si>
    <t>Rhone BI 28b Uno G Blk</t>
  </si>
  <si>
    <t>JCF-66P</t>
  </si>
  <si>
    <t>45.5 * 59 * 56.3</t>
  </si>
  <si>
    <t>Push Open system</t>
  </si>
  <si>
    <t>10046197</t>
  </si>
  <si>
    <t>Rhone BI 36b Duo G Blk</t>
  </si>
  <si>
    <t>JCF-92SP</t>
  </si>
  <si>
    <t>59.5 * 59 * 56.3</t>
  </si>
  <si>
    <t>10046198</t>
  </si>
  <si>
    <t>Rhone BI 36b Duo G Wht</t>
  </si>
  <si>
    <t>10046199</t>
  </si>
  <si>
    <t>Rhone BI 59b Uno G Blk</t>
  </si>
  <si>
    <t>JCF-152P</t>
  </si>
  <si>
    <t>10046200</t>
  </si>
  <si>
    <t>Vinsider Victoria BI 28b Uno G Blk</t>
  </si>
  <si>
    <t>Vinsider Victoria</t>
  </si>
  <si>
    <t>JCF-66</t>
  </si>
  <si>
    <t>10046201</t>
  </si>
  <si>
    <t>Vinsider Victoria BI 28b Uno G Crm</t>
  </si>
  <si>
    <t>10046202</t>
  </si>
  <si>
    <t>Vinsider Victoria BI 36b Duo G Blk</t>
  </si>
  <si>
    <t>10046203</t>
  </si>
  <si>
    <t>Vinsider Victoria BI 36b Duo G Crm</t>
  </si>
  <si>
    <t>10046279</t>
  </si>
  <si>
    <t>Vinsider BI 79b Duo G Blk</t>
  </si>
  <si>
    <t>JC-220A2EQ</t>
  </si>
  <si>
    <t>123 * 59.2 * 55.7</t>
  </si>
  <si>
    <t>10046280</t>
  </si>
  <si>
    <t>Vinsider BI 79b Duo G Slv</t>
  </si>
  <si>
    <t>10046489</t>
  </si>
  <si>
    <t>Vinoline BI 24b Uno G Wht</t>
  </si>
  <si>
    <t>White Glass</t>
  </si>
  <si>
    <t>10046490</t>
  </si>
  <si>
    <t>Vinoline BI 30b Uno G Blk</t>
  </si>
  <si>
    <t>VI30S</t>
  </si>
  <si>
    <t>59.5 * 59 * 56.5</t>
  </si>
  <si>
    <t>10046491</t>
  </si>
  <si>
    <t>Vinoline BI 30b Duo G Blk</t>
  </si>
  <si>
    <t>VI30D</t>
  </si>
  <si>
    <t>10 - 20</t>
  </si>
  <si>
    <t>10047409</t>
  </si>
  <si>
    <t>Velaire BI 36b Duo G Blk</t>
  </si>
  <si>
    <t>10047572</t>
  </si>
  <si>
    <t>Illuminosa BI 19b Uno G Blk</t>
  </si>
  <si>
    <t>MDA24173DS</t>
  </si>
  <si>
    <t>JCF-61</t>
  </si>
  <si>
    <t>10047573</t>
  </si>
  <si>
    <t>Illuminosa BI 57b Duo G Blk</t>
  </si>
  <si>
    <t>Built Under</t>
  </si>
  <si>
    <t>Illuminosa BU 57b Duo G Blk</t>
  </si>
  <si>
    <t>88.5 * 59.5 * 57</t>
  </si>
  <si>
    <t>Built-Under</t>
  </si>
  <si>
    <t>10047574</t>
  </si>
  <si>
    <t>Illuminosa BI 46b Duo G Blk</t>
  </si>
  <si>
    <t>MDA24174DS</t>
  </si>
  <si>
    <t>Illuminosa BU 46b Duo G Blk</t>
  </si>
  <si>
    <t>JCF-145S</t>
  </si>
  <si>
    <t>82 * 59.5 * 57</t>
  </si>
  <si>
    <t>10047879</t>
  </si>
  <si>
    <t>PowerGlide 30cm  Ind Blk</t>
  </si>
  <si>
    <t>Powerglide</t>
  </si>
  <si>
    <t>PowerGlide</t>
  </si>
  <si>
    <t>30cm</t>
  </si>
  <si>
    <t>2 Zones</t>
  </si>
  <si>
    <t>No Flex</t>
  </si>
  <si>
    <t>Surface Finish</t>
  </si>
  <si>
    <t>Polished</t>
  </si>
  <si>
    <t>AI210-A35E0-S03P00</t>
  </si>
  <si>
    <t>5.5 * 29 * 52</t>
  </si>
  <si>
    <t>Whole Product, User Manual</t>
  </si>
  <si>
    <t>30cm Induction Hob with 3500W power output</t>
  </si>
  <si>
    <t>2 heating zones, 9 heating levels with timer</t>
  </si>
  <si>
    <t>Child Lock, pot detection</t>
  </si>
  <si>
    <t>Rapid Heating</t>
  </si>
  <si>
    <t>ThermoRecall</t>
  </si>
  <si>
    <t>Induction Hob with precise and high power heating</t>
  </si>
  <si>
    <t>Powerfual heating</t>
  </si>
  <si>
    <t>Easy to Clean Ceramic Glass</t>
  </si>
  <si>
    <t>Safety with pot detection, timer and child lock</t>
  </si>
  <si>
    <t>Easy Slider Control</t>
  </si>
  <si>
    <t>Precise power control</t>
  </si>
  <si>
    <t>All</t>
  </si>
  <si>
    <t>Kanger</t>
  </si>
  <si>
    <t>48.5x25.5</t>
  </si>
  <si>
    <t>10047880</t>
  </si>
  <si>
    <t>PowerGlide 30cm  Ind Wht</t>
  </si>
  <si>
    <t>AI210-A35E0-S03P00-WH</t>
  </si>
  <si>
    <t>10047881</t>
  </si>
  <si>
    <t>PowerGlide 60cm  Ind Matte Blk</t>
  </si>
  <si>
    <t>4 Zones</t>
  </si>
  <si>
    <t>Anti Scratch Matte</t>
  </si>
  <si>
    <t>AI420-A74E0-S01P00</t>
  </si>
  <si>
    <t>Anti Scratch</t>
  </si>
  <si>
    <t>220-240V or 380-415V ~ 50/60 Hz</t>
  </si>
  <si>
    <t>5.5 * 59 * 52</t>
  </si>
  <si>
    <t>60cm Induction Hob with 7400W power output</t>
  </si>
  <si>
    <t>Anti-Scratch Matte Glass</t>
  </si>
  <si>
    <t>Induction hob with antriscratch surface</t>
  </si>
  <si>
    <t>Scratch resistant matte Glass</t>
  </si>
  <si>
    <t xml:space="preserve">Antiscratch Matte Glass </t>
  </si>
  <si>
    <t>49x56</t>
  </si>
  <si>
    <t>10047882</t>
  </si>
  <si>
    <t>PowerGlide 90cm  Ind Blk</t>
  </si>
  <si>
    <t>5 Zones</t>
  </si>
  <si>
    <t xml:space="preserve">AJ531-A0G0A098E-S1800 </t>
  </si>
  <si>
    <t>5.5 * 90 * 52</t>
  </si>
  <si>
    <t>90cm Induction Hob with 9800W power output</t>
  </si>
  <si>
    <t>5 heating zones, 9 heating levels with timer</t>
  </si>
  <si>
    <t>49x86</t>
  </si>
  <si>
    <t>10047883</t>
  </si>
  <si>
    <t>PowerGlide 90cm  Ind Matte Blk</t>
  </si>
  <si>
    <t>10047618</t>
  </si>
  <si>
    <t>Victoria 77cm Flex Ind Crm</t>
  </si>
  <si>
    <t>70-77cm</t>
  </si>
  <si>
    <t>2+ Flex</t>
  </si>
  <si>
    <t>Flex Zones</t>
  </si>
  <si>
    <t>IF7208S-5B5B3B5B5B</t>
  </si>
  <si>
    <t>220-240V ~ 50/60 Hz</t>
  </si>
  <si>
    <t>6 * 77 * 52</t>
  </si>
  <si>
    <t>77cm retro design induction hob with 5 cooking zones</t>
  </si>
  <si>
    <t>2 lex zones and one large pan cooking zone</t>
  </si>
  <si>
    <t>booster in each zone with total 7400 W output</t>
  </si>
  <si>
    <t>Thermorecall</t>
  </si>
  <si>
    <t>Induction hob with 77cm and 5 burners in victoria retro style with high power and flex zones for larger pans and grill plates</t>
  </si>
  <si>
    <t>77cm retro design induction hob with 5 cooking zones for verstaile cooking needs</t>
  </si>
  <si>
    <t>2 flex zones and one large pan cooking zone</t>
  </si>
  <si>
    <t>49x74</t>
  </si>
  <si>
    <t>Flex</t>
  </si>
  <si>
    <t>10040199</t>
  </si>
  <si>
    <t>Victoria 30cm Flex Ind Blk</t>
  </si>
  <si>
    <t>1 Flex</t>
  </si>
  <si>
    <t>YL-ID3517S</t>
  </si>
  <si>
    <t>BBQ function</t>
  </si>
  <si>
    <t>6 * 28.8 * 52</t>
  </si>
  <si>
    <t>Chinese Glass</t>
  </si>
  <si>
    <t>50x26.8</t>
  </si>
  <si>
    <t>10040200</t>
  </si>
  <si>
    <t>Victoria 30cm Flex Ind Crm</t>
  </si>
  <si>
    <t>10040201</t>
  </si>
  <si>
    <t>Victoria 60cm Flex Ind Blk</t>
  </si>
  <si>
    <t xml:space="preserve">YL-IF7013S-5B5B5B5B  </t>
  </si>
  <si>
    <t>Keep Warm function</t>
  </si>
  <si>
    <t>6 * 59 * 52</t>
  </si>
  <si>
    <t>10040202</t>
  </si>
  <si>
    <t>Victoria 60cm Flex Ind Crm</t>
  </si>
  <si>
    <t xml:space="preserve">YL-IF7013S-5B5B5B5B   </t>
  </si>
  <si>
    <t>10040203</t>
  </si>
  <si>
    <t>Victoria 90cm Flex Ind Blk</t>
  </si>
  <si>
    <t>YL-IF7208S-5B5B4B5B5B</t>
  </si>
  <si>
    <t>6 * 90 * 52</t>
  </si>
  <si>
    <t>49x87</t>
  </si>
  <si>
    <t>10040204</t>
  </si>
  <si>
    <t>Victoria 90cm Flex Ind Crm</t>
  </si>
  <si>
    <t>10046357</t>
  </si>
  <si>
    <t>Victoria 45cm Ind Crm</t>
  </si>
  <si>
    <t>45cm</t>
  </si>
  <si>
    <t>3 Zones</t>
  </si>
  <si>
    <t>No Flex Zones</t>
  </si>
  <si>
    <t>IYL-T5501S-2B2B2B</t>
  </si>
  <si>
    <t>6 * 45 * 51</t>
  </si>
  <si>
    <t>49.5x42.5</t>
  </si>
  <si>
    <t>10046358</t>
  </si>
  <si>
    <t>Victoria 45cm Ind Blk</t>
  </si>
  <si>
    <t>10046607</t>
  </si>
  <si>
    <t>Victoria 60cm Ind Crm</t>
  </si>
  <si>
    <t>YL-IF7004C-2B22B2</t>
  </si>
  <si>
    <t>1,4</t>
  </si>
  <si>
    <t>10046608</t>
  </si>
  <si>
    <t>Victoria 60cm Ind Blk</t>
  </si>
  <si>
    <t>10047645</t>
  </si>
  <si>
    <t>MagniChef 60cm Ind Blk</t>
  </si>
  <si>
    <t>MagniChef</t>
  </si>
  <si>
    <t>OV15</t>
  </si>
  <si>
    <t>XFC604I-B8-ERH (Magnetic knob）</t>
  </si>
  <si>
    <t>Magnetic Knob</t>
  </si>
  <si>
    <t>6.6 * 59.2 * 52.2</t>
  </si>
  <si>
    <t xml:space="preserve">Magenetically detachable knob - easy to clean, soft and precise control. </t>
  </si>
  <si>
    <t>matte surface area with shiny bevelled edges and alu frame</t>
  </si>
  <si>
    <t>booster in each zone and high power output</t>
  </si>
  <si>
    <t>easy to clean surface</t>
  </si>
  <si>
    <t>Induction hob with special magnetic knob. Precise control and fully removable for easy and spotless cleaning</t>
  </si>
  <si>
    <t>Magenetically detachable knob</t>
  </si>
  <si>
    <t>Bevelled + Aluminum</t>
  </si>
  <si>
    <t>10041381</t>
  </si>
  <si>
    <t>MagniChef 60cm Flex Ind Blk</t>
  </si>
  <si>
    <t>PI6041T-S5</t>
  </si>
  <si>
    <t>6.3 * 58 * 51</t>
  </si>
  <si>
    <t>Ceramic Glass</t>
  </si>
  <si>
    <t>48x56</t>
  </si>
  <si>
    <t>10012195</t>
  </si>
  <si>
    <t>VariCook</t>
  </si>
  <si>
    <t>1 Zone</t>
  </si>
  <si>
    <t>VariCook Single Induction Hotplate</t>
  </si>
  <si>
    <t>Single Zone</t>
  </si>
  <si>
    <t>JDL-C20E10</t>
  </si>
  <si>
    <t>6.7 * 28 * 37</t>
  </si>
  <si>
    <t>ABS + PP</t>
  </si>
  <si>
    <t>Crystal Glass</t>
  </si>
  <si>
    <t>Button+Knob</t>
  </si>
  <si>
    <t>10012197</t>
  </si>
  <si>
    <t>VariCook XL Double Induction Hotplate</t>
  </si>
  <si>
    <t>CP3</t>
  </si>
  <si>
    <t>XL</t>
  </si>
  <si>
    <t>BI-31T22(F)</t>
  </si>
  <si>
    <t>7.5 * 60 * 36</t>
  </si>
  <si>
    <t>Glass-ceramic</t>
  </si>
  <si>
    <t>10030684</t>
  </si>
  <si>
    <t>VariCook Slim Double Induction Hotplate</t>
  </si>
  <si>
    <t>Slim Horizontal</t>
  </si>
  <si>
    <t>JDL-CS35D7N</t>
  </si>
  <si>
    <t>7 * 60.2 * 36</t>
  </si>
  <si>
    <t>10031548</t>
  </si>
  <si>
    <t>VariCook Domino Double Induction Hob</t>
  </si>
  <si>
    <t>Domino</t>
  </si>
  <si>
    <t>BT-310T3</t>
  </si>
  <si>
    <t>8.3 * 29 * 51</t>
  </si>
  <si>
    <t>49.5x27.5</t>
  </si>
  <si>
    <t>10031757</t>
  </si>
  <si>
    <t>Slim Vertical</t>
  </si>
  <si>
    <t>BI-29Q4(F)</t>
  </si>
  <si>
    <t>Dark Gray</t>
  </si>
  <si>
    <t>Dgr / Blk</t>
  </si>
  <si>
    <t>7.5 * 30 * 59</t>
  </si>
  <si>
    <t>Whole Product, User Manual, Gift</t>
  </si>
  <si>
    <t>10031633</t>
  </si>
  <si>
    <t>Deejay</t>
  </si>
  <si>
    <t>Deejay Free Zone Induction Hob 3500W</t>
  </si>
  <si>
    <t>BT-350A6</t>
  </si>
  <si>
    <t>Free zone mode (user can put pots anywhere)</t>
  </si>
  <si>
    <t>8.7 * 69 * 42</t>
  </si>
  <si>
    <t>1, 2</t>
  </si>
  <si>
    <t>40.5x67.5</t>
  </si>
  <si>
    <t>10033015</t>
  </si>
  <si>
    <t>Delicatessa 30cm Flex Ind Blk</t>
  </si>
  <si>
    <t>Delicatessa</t>
  </si>
  <si>
    <t>Number of Flex zones</t>
  </si>
  <si>
    <t>10033021</t>
  </si>
  <si>
    <t>Delicatessa 60cm Flex Ind Blk</t>
  </si>
  <si>
    <t>YL-IF7013S-5B5B5B5B</t>
  </si>
  <si>
    <t>10033022</t>
  </si>
  <si>
    <t>Delicatessa 60cm Hybrid Ind Blk</t>
  </si>
  <si>
    <t>YL-IF7013S-5B5B3B1B</t>
  </si>
  <si>
    <t>10033023</t>
  </si>
  <si>
    <t>Delicatessa 77cm Hybrid Ind Blk</t>
  </si>
  <si>
    <t>IF7018S-5B5B1B4B</t>
  </si>
  <si>
    <t>10033027</t>
  </si>
  <si>
    <t>Delicatessa 60cm Flex Ind Wht</t>
  </si>
  <si>
    <t>10034193</t>
  </si>
  <si>
    <t>Delicatessa 3Zone 60cm  Ind Blk</t>
  </si>
  <si>
    <t>CP6A</t>
  </si>
  <si>
    <t>Delicatessa 3Zone</t>
  </si>
  <si>
    <t>Layout</t>
  </si>
  <si>
    <t>Basic</t>
  </si>
  <si>
    <t>GK-IT605803</t>
  </si>
  <si>
    <t>5.6 * 59 * 52</t>
  </si>
  <si>
    <t>10034194</t>
  </si>
  <si>
    <t>Delicatessa 3Zone 60cm  Flex Ind Blk</t>
  </si>
  <si>
    <t>GK-IT606604BF</t>
  </si>
  <si>
    <t>3 Zones Hybrid</t>
  </si>
  <si>
    <t>10034243</t>
  </si>
  <si>
    <t>Delicatessa 80cm Slim  Ind Blk</t>
  </si>
  <si>
    <t>80cm</t>
  </si>
  <si>
    <t>80Slim</t>
  </si>
  <si>
    <t>No Flex Zone</t>
  </si>
  <si>
    <t xml:space="preserve">YL-ITH7013S-4B1B3B  </t>
  </si>
  <si>
    <t>6 * 80 * 40</t>
  </si>
  <si>
    <t>80cm Slim</t>
  </si>
  <si>
    <t>78x38</t>
  </si>
  <si>
    <t>10035181</t>
  </si>
  <si>
    <t>Delicatessa 90cm Hybrid Ind Blk</t>
  </si>
  <si>
    <t>YL-IF7208S-5B5B4B2B2B</t>
  </si>
  <si>
    <t>10035182</t>
  </si>
  <si>
    <t>Delicatessa 90cm Flex Ind Blk</t>
  </si>
  <si>
    <t>10035197</t>
  </si>
  <si>
    <t>Delicatessa 30cm Flex Ind Wht</t>
  </si>
  <si>
    <t>10035198</t>
  </si>
  <si>
    <t>Delicatessa 60cm Hybrid Ind Wht</t>
  </si>
  <si>
    <t xml:space="preserve">YL-IF7013S-5B5B3B1B  </t>
  </si>
  <si>
    <t>10035199</t>
  </si>
  <si>
    <t>Delicatessa 90cm Hybrid Ind Wht</t>
  </si>
  <si>
    <t>Delicatessa 77cm Hybrid Ind Wht</t>
  </si>
  <si>
    <t xml:space="preserve">YL-IF7018S-5B5B1B4B </t>
  </si>
  <si>
    <t>10035200</t>
  </si>
  <si>
    <t>10035266</t>
  </si>
  <si>
    <t>Delicatessa Prime 60cm Flex Ind Blk</t>
  </si>
  <si>
    <t>Delicatessa Prime</t>
  </si>
  <si>
    <t xml:space="preserve">YL-IF7013S-5B5B5B5B </t>
  </si>
  <si>
    <t>10035267</t>
  </si>
  <si>
    <t>Delicatessa Prime 60cm Flex Ind Wht</t>
  </si>
  <si>
    <t>10035268</t>
  </si>
  <si>
    <t>Delicatessa Prime 60cm Hybrid Ind Blk</t>
  </si>
  <si>
    <t>10035269</t>
  </si>
  <si>
    <t>Delicatessa Prime 77cm Hybrid Ind Blk</t>
  </si>
  <si>
    <t>10035734</t>
  </si>
  <si>
    <t>Delicatessa 90cm Slim Hybrid Ind Blk</t>
  </si>
  <si>
    <t>90Slim</t>
  </si>
  <si>
    <t>PI9040T-Q1</t>
  </si>
  <si>
    <t>35 * 90 * 6.3</t>
  </si>
  <si>
    <t>90cm Slim</t>
  </si>
  <si>
    <t>33x88</t>
  </si>
  <si>
    <t>10035601</t>
  </si>
  <si>
    <t>Delicatessa 90cm Flex Ind Wht</t>
  </si>
  <si>
    <t>10045582</t>
  </si>
  <si>
    <t>Delicatessa Prime 30cm Flex Ind Blk</t>
  </si>
  <si>
    <t>10045583</t>
  </si>
  <si>
    <t>Delicatessa Prime 30cm Flex Ind Wht</t>
  </si>
  <si>
    <t>10045602</t>
  </si>
  <si>
    <t>Delicatessa 70cm Flex Ind Blk</t>
  </si>
  <si>
    <t>YL-IF7013S-5B5B5B5B (70CM)</t>
  </si>
  <si>
    <t>6 * 70 * 52</t>
  </si>
  <si>
    <t>10045603</t>
  </si>
  <si>
    <t>Delicatessa 70cm Hybrid Ind Blk</t>
  </si>
  <si>
    <t>YL-IF7013S-5B5B3B1B(70cm)</t>
  </si>
  <si>
    <t>10045604</t>
  </si>
  <si>
    <t>Delicatessa 70cm Flex Ind Wht</t>
  </si>
  <si>
    <t>10045605</t>
  </si>
  <si>
    <t>Delicatessa 70cm Hybrid Ind Wht</t>
  </si>
  <si>
    <t>10045606</t>
  </si>
  <si>
    <t>Delicatessa 77cm Flex Ind Blk</t>
  </si>
  <si>
    <t>YL-IF7013S-5B5B5B5B (77cm)</t>
  </si>
  <si>
    <t>10045607</t>
  </si>
  <si>
    <t>Delicatessa 77cm Flex Ind Wht</t>
  </si>
  <si>
    <t>10045608</t>
  </si>
  <si>
    <t>Delicatessa 80cm Slim  Ind Wht</t>
  </si>
  <si>
    <t>YL-ITH7013S-4B1B3B</t>
  </si>
  <si>
    <t>38x78</t>
  </si>
  <si>
    <t>10045609</t>
  </si>
  <si>
    <t>Delicatessa Prime 90cm Flex Ind Blk</t>
  </si>
  <si>
    <t>10045610</t>
  </si>
  <si>
    <t>Delicatessa 90cm Full Flex Ind Blk</t>
  </si>
  <si>
    <t>6 Zones</t>
  </si>
  <si>
    <t>YL-IS10515S-5B5B5B5B5B5B</t>
  </si>
  <si>
    <t>Full Flex</t>
  </si>
  <si>
    <t>10046342</t>
  </si>
  <si>
    <t>Delicatessa 45cm  Ind Blk</t>
  </si>
  <si>
    <t>10046343</t>
  </si>
  <si>
    <t>Delicatessa 45cm  Ind Wht</t>
  </si>
  <si>
    <t>10046554</t>
  </si>
  <si>
    <t>Delicatessa 60cm Hybrid Ind Ant</t>
  </si>
  <si>
    <t>10046555</t>
  </si>
  <si>
    <t>10046556</t>
  </si>
  <si>
    <t>Delicatessa 90cm Flex Ind Ant</t>
  </si>
  <si>
    <t>10046557</t>
  </si>
  <si>
    <t>Delicatessa 77cm Hybrid Ind Ant</t>
  </si>
  <si>
    <t>YL-IF7018S-5B5B1B4B</t>
  </si>
  <si>
    <t>52x77</t>
  </si>
  <si>
    <t>10046558</t>
  </si>
  <si>
    <t>Delicatessa 90cm Full Flex Ind Ant</t>
  </si>
  <si>
    <t>10046693</t>
  </si>
  <si>
    <t>Delicatessa 3Zone 60cm Paella Ind Blk</t>
  </si>
  <si>
    <t>Paella</t>
  </si>
  <si>
    <t>YL-IT7007S-2B2B6B</t>
  </si>
  <si>
    <t>10033593</t>
  </si>
  <si>
    <t>InnoChef</t>
  </si>
  <si>
    <t>InnoChef Double Induction Hotplate Blk</t>
  </si>
  <si>
    <t>FS-IRC102G35</t>
  </si>
  <si>
    <t>6.4 * 59 * 38.6</t>
  </si>
  <si>
    <t>10034919</t>
  </si>
  <si>
    <t>InnoChef Double Induction Hotplate Ant</t>
  </si>
  <si>
    <t>Dgr</t>
  </si>
  <si>
    <t>10034503</t>
  </si>
  <si>
    <t>Cucinata</t>
  </si>
  <si>
    <t>Cucinata Double Induction Hotplate</t>
  </si>
  <si>
    <t>BI-31B3(F)</t>
  </si>
  <si>
    <t>7.5 * 60 * 37</t>
  </si>
  <si>
    <t>10034708</t>
  </si>
  <si>
    <t>Cook n Roll</t>
  </si>
  <si>
    <t>Cook n Roll Single Induction Hotplate</t>
  </si>
  <si>
    <t>JDL-C20D55</t>
  </si>
  <si>
    <t>6.5 * 28 * 35</t>
  </si>
  <si>
    <t>10034946</t>
  </si>
  <si>
    <t>Kochheld 30cm  Ind Blk</t>
  </si>
  <si>
    <t>Kochheld</t>
  </si>
  <si>
    <t>CP13</t>
  </si>
  <si>
    <t>I29K</t>
  </si>
  <si>
    <t>5.8 * 29 * 52</t>
  </si>
  <si>
    <t>Knob</t>
  </si>
  <si>
    <t>49x27</t>
  </si>
  <si>
    <t>10034947</t>
  </si>
  <si>
    <t>Kochheld 60cm  Ind Blk</t>
  </si>
  <si>
    <t>I60K</t>
  </si>
  <si>
    <t>5.8 * 59 * 52</t>
  </si>
  <si>
    <t>10034948</t>
  </si>
  <si>
    <t>Virtuosa 60cm  Ind Blk</t>
  </si>
  <si>
    <t>Virtuosa</t>
  </si>
  <si>
    <t>I7204C</t>
  </si>
  <si>
    <t>ECO mode</t>
  </si>
  <si>
    <t>10035361</t>
  </si>
  <si>
    <t>TrinityCook Triple Induction Hotplate</t>
  </si>
  <si>
    <t>ET340D</t>
  </si>
  <si>
    <t>Power share</t>
  </si>
  <si>
    <t>7.8 * 59 * 52</t>
  </si>
  <si>
    <t>10035731</t>
  </si>
  <si>
    <t>Futurechef</t>
  </si>
  <si>
    <t>55cm</t>
  </si>
  <si>
    <t>FutureChef Double Induction Hotplate</t>
  </si>
  <si>
    <t>LY-A23</t>
  </si>
  <si>
    <t>Blk / Wht</t>
  </si>
  <si>
    <t>6.5 * 55.5 * 32</t>
  </si>
  <si>
    <t>Touch +  Knob</t>
  </si>
  <si>
    <t>10045282</t>
  </si>
  <si>
    <t>Cookio Double Induction Hot Plate</t>
  </si>
  <si>
    <t>Cookio</t>
  </si>
  <si>
    <t>CP9</t>
  </si>
  <si>
    <t>FS-IRC111L35</t>
  </si>
  <si>
    <t>6.2 * 52 * 31</t>
  </si>
  <si>
    <t>10045781</t>
  </si>
  <si>
    <t>Masterzone</t>
  </si>
  <si>
    <t>Masterzone 60cm Flex Ind Blk</t>
  </si>
  <si>
    <t>IH6474IS01A-5555</t>
  </si>
  <si>
    <t>Double booster</t>
  </si>
  <si>
    <t>Rear Air Channel</t>
  </si>
  <si>
    <t>5.2 * 59 * 52</t>
  </si>
  <si>
    <t>10045782</t>
  </si>
  <si>
    <t>Masterzone 60cm Flex Ind Wht</t>
  </si>
  <si>
    <t>10045783</t>
  </si>
  <si>
    <t>Masterzone 60cm Hybrid Ind Blk</t>
  </si>
  <si>
    <t>CP14</t>
  </si>
  <si>
    <t>IH6474IS01A-5521</t>
  </si>
  <si>
    <t>10045784</t>
  </si>
  <si>
    <t>Masterzone 60cm Hybrid Ind Wht</t>
  </si>
  <si>
    <t>50cm</t>
  </si>
  <si>
    <t>10045792</t>
  </si>
  <si>
    <t>Masterzone 77cm Hybrid Ind Blk</t>
  </si>
  <si>
    <t>IH8472FM/H1-IS01</t>
  </si>
  <si>
    <t>10045793</t>
  </si>
  <si>
    <t>Masterzone 77cm Hybrid Ind Wht</t>
  </si>
  <si>
    <t>10045794</t>
  </si>
  <si>
    <t>Masterzone 90cm Flex Ind Blk</t>
  </si>
  <si>
    <t>IH9590FM/H1-IS02</t>
  </si>
  <si>
    <t>10045795</t>
  </si>
  <si>
    <t>Masterzone 90cm Flex Ind Wht</t>
  </si>
  <si>
    <t>10045796</t>
  </si>
  <si>
    <t>Masterzone 90cm Slim Flex Ind Blk</t>
  </si>
  <si>
    <t>IH9472FM/H1-IS01</t>
  </si>
  <si>
    <t>6 * 90 * 38</t>
  </si>
  <si>
    <t>32.5x87.5</t>
  </si>
  <si>
    <t>10045797</t>
  </si>
  <si>
    <t>Masterzone 90cm Slim Flex Ind Wht</t>
  </si>
  <si>
    <t>10045798</t>
  </si>
  <si>
    <t>Masterzone 90cm Slim  Ind Blk</t>
  </si>
  <si>
    <t>IH9472M/H1-IS01</t>
  </si>
  <si>
    <t>10045799</t>
  </si>
  <si>
    <t>Masterzone 90cm Slim  Ind Wht</t>
  </si>
  <si>
    <t>10046565</t>
  </si>
  <si>
    <t>PowerGlide 60cm  Ind Blk</t>
  </si>
  <si>
    <t>IH6474S10-3121</t>
  </si>
  <si>
    <t>10046566</t>
  </si>
  <si>
    <t>PowerGlide 60cm  Ind Wht</t>
  </si>
  <si>
    <t>10046695</t>
  </si>
  <si>
    <t>NanoGlow 60cm Flex Ind Blk</t>
  </si>
  <si>
    <t>NanoGlow</t>
  </si>
  <si>
    <t>YL-IF7028S-5B5B5B5B</t>
  </si>
  <si>
    <t>Slider</t>
  </si>
  <si>
    <t>10046719</t>
  </si>
  <si>
    <t>DualTone 60cm Hybrid Ind Wht / Blk</t>
  </si>
  <si>
    <t>DualTone</t>
  </si>
  <si>
    <t>CP8</t>
  </si>
  <si>
    <t>IF7232B3-CA</t>
  </si>
  <si>
    <t>Wht / Blk</t>
  </si>
  <si>
    <t>5.7 * 59 * 52</t>
  </si>
  <si>
    <t>2,3,4</t>
  </si>
  <si>
    <t>Ceramic Glass + Aluminum</t>
  </si>
  <si>
    <t>10046720</t>
  </si>
  <si>
    <t>DualTone 60cm Hybrid Ind Slv / Blk</t>
  </si>
  <si>
    <t>10046721</t>
  </si>
  <si>
    <t>DualTone 60cm Flex Ind Wht / Blk</t>
  </si>
  <si>
    <t>IF7230B3-AA</t>
  </si>
  <si>
    <t>10046722</t>
  </si>
  <si>
    <t>DualTone 60cm Flex Ind Slv / Blk</t>
  </si>
  <si>
    <t>10047407</t>
  </si>
  <si>
    <t>Verosteel 60cm  Ind Blk / Slv</t>
  </si>
  <si>
    <t>Verosteel</t>
  </si>
  <si>
    <t>GK-IF607224EB</t>
  </si>
  <si>
    <t>10047408</t>
  </si>
  <si>
    <t>Verosteel 90cm  Ind Blk / Slv</t>
  </si>
  <si>
    <t>Verosteel 90cm Flex Ind Blk / Slv</t>
  </si>
  <si>
    <t>GK-IV90X209BFF</t>
  </si>
  <si>
    <t>10047413</t>
  </si>
  <si>
    <t>Velaire 60cm  Ind Blk</t>
  </si>
  <si>
    <t>XFC604I-B8-ELS</t>
  </si>
  <si>
    <t>6.7 * 59.3 * 52.3</t>
  </si>
  <si>
    <t>10047414</t>
  </si>
  <si>
    <t>Velaire 45cm  Ind Blk</t>
  </si>
  <si>
    <t>XFC503I-B1S</t>
  </si>
  <si>
    <t>6.6 * 46.3 * 52.3</t>
  </si>
  <si>
    <t>49x43.2</t>
  </si>
  <si>
    <t>10047415</t>
  </si>
  <si>
    <t>Velaire 90cm  Ind Blk</t>
  </si>
  <si>
    <t>Velaire 90cm Flex Ind Blk</t>
  </si>
  <si>
    <t>XFC905I-B1SD</t>
  </si>
  <si>
    <t>6.1 * 86.3 * 52.3</t>
  </si>
  <si>
    <t>49x83.5</t>
  </si>
  <si>
    <t>10047416</t>
  </si>
  <si>
    <t>Velaire 60cm  Ind Wht</t>
  </si>
  <si>
    <t>XFC604I-W8-ELS</t>
  </si>
  <si>
    <t>10047417</t>
  </si>
  <si>
    <t>Velaire 80cm Slim  Ind Blk</t>
  </si>
  <si>
    <t>XFC803I-B2S</t>
  </si>
  <si>
    <t>6.2 * 80.3 * 40.3</t>
  </si>
  <si>
    <t>37x77</t>
  </si>
  <si>
    <t>10047418</t>
  </si>
  <si>
    <t>Velaire 90cm Slim  Ind Blk</t>
  </si>
  <si>
    <t>Velaire 90cm Slim Hybrid Ind Blk</t>
  </si>
  <si>
    <t>XFC904I-B3SF</t>
  </si>
  <si>
    <t>6.1 * 90.3 * 40.3</t>
  </si>
  <si>
    <t>37x87</t>
  </si>
  <si>
    <t>10047619</t>
  </si>
  <si>
    <t>Red Flame 60cm  Ind Blk</t>
  </si>
  <si>
    <t>Red Flame</t>
  </si>
  <si>
    <t>XFC604I-B3RH</t>
  </si>
  <si>
    <t xml:space="preserve"> Hidden Cooking Zones</t>
  </si>
  <si>
    <t>6.5 * 52 * 59</t>
  </si>
  <si>
    <t>60Cm Induction Hob</t>
  </si>
  <si>
    <t>Hidden Displays And Cooking Zones</t>
  </si>
  <si>
    <t>7000W in Booster</t>
  </si>
  <si>
    <t>Matte beveled edges</t>
  </si>
  <si>
    <t>Digital Timer</t>
  </si>
  <si>
    <t>60cm Induction hob with hidden heating areas that show up red LED only when they're turned on</t>
  </si>
  <si>
    <t>Shiny cooking surface and matte beveled edges</t>
  </si>
  <si>
    <t>Up to 7000w power output in booster mode and booster in each zone</t>
  </si>
  <si>
    <t>Child lock, auto safety switch off, residual heat indicator</t>
  </si>
  <si>
    <t>Digital Timer for precise cooking</t>
  </si>
  <si>
    <t>9 power settings for easy cooking</t>
  </si>
  <si>
    <t>10047769</t>
  </si>
  <si>
    <t>Klarstein Delicatessa Domino White-UK</t>
  </si>
  <si>
    <t>10047770</t>
  </si>
  <si>
    <t>Delicatessa 80 Built-in Hob Induction-UK</t>
  </si>
  <si>
    <t>10047771</t>
  </si>
  <si>
    <t>Delicatessa Slim Domino Induction Hob-UK</t>
  </si>
  <si>
    <t>10047772</t>
  </si>
  <si>
    <t>Delicatessa 60 Built-in Hob Induction-UK</t>
  </si>
  <si>
    <t xml:space="preserve">No of Flex Zones </t>
  </si>
  <si>
    <t>10047773</t>
  </si>
  <si>
    <t>Delicatessa 60 Hybrid Built-in Hob-UK</t>
  </si>
  <si>
    <t>10047774</t>
  </si>
  <si>
    <t>Klarstein Delicatessa 60Hybrid Prime -UK</t>
  </si>
  <si>
    <t>10047775</t>
  </si>
  <si>
    <t>Klarstein Delicatessa 70 Hybrid BK-UK</t>
  </si>
  <si>
    <t>10047776</t>
  </si>
  <si>
    <t>Klarstein Delicatessa Domino Prime BK-UK</t>
  </si>
  <si>
    <t>10047777</t>
  </si>
  <si>
    <t>Klarstein Delicatessa Prime 30 WH-UK</t>
  </si>
  <si>
    <t>10047778</t>
  </si>
  <si>
    <t>Klarstein Delicatessa 70 Flex BK-UK</t>
  </si>
  <si>
    <t>10047779</t>
  </si>
  <si>
    <t>Klarstein Delicatessa 77BK Flex-UK</t>
  </si>
  <si>
    <t>No of Flex Zones</t>
  </si>
  <si>
    <t>BBQ</t>
  </si>
  <si>
    <t>10047780</t>
  </si>
  <si>
    <t>Delicatessa 45cm Induction Hob Black-UK</t>
  </si>
  <si>
    <t>10047782</t>
  </si>
  <si>
    <t>Klarstein Victoria Induktion Domino I-UK</t>
  </si>
  <si>
    <t>10047783</t>
  </si>
  <si>
    <t>Klarstein Victoria Induktion 4 Ivory-UK</t>
  </si>
  <si>
    <t>10047784</t>
  </si>
  <si>
    <t>Klarstein Victoria Induktion 4 Black-UK</t>
  </si>
  <si>
    <t>10047622</t>
  </si>
  <si>
    <t>Kochheld 30cm  Ind Wht</t>
  </si>
  <si>
    <t>XFC302K1-W1</t>
  </si>
  <si>
    <t>8.6 * 28.8 * 52</t>
  </si>
  <si>
    <t>30cm Knob Control Induction Hob</t>
  </si>
  <si>
    <t>3500 W Power Output</t>
  </si>
  <si>
    <t>Booster in each Zone</t>
  </si>
  <si>
    <t>Safety on/off switch</t>
  </si>
  <si>
    <t>Rotary Knob Control Induction Hob</t>
  </si>
  <si>
    <t>Booster in each zone for faster cooking</t>
  </si>
  <si>
    <t>easy to clean glass surface</t>
  </si>
  <si>
    <t>pot detection</t>
  </si>
  <si>
    <t>on/off switch to avoid accidents by rotating the knobs</t>
  </si>
  <si>
    <t>50x27</t>
  </si>
  <si>
    <t>10047623</t>
  </si>
  <si>
    <t>Kochheld 45cm  Ind Blk</t>
  </si>
  <si>
    <t>XFC503KI-B2</t>
  </si>
  <si>
    <t>8.8 * 45 * 52</t>
  </si>
  <si>
    <t>45cm Knob Control Induction Hob</t>
  </si>
  <si>
    <t>5700 W Power Output</t>
  </si>
  <si>
    <t>49x43</t>
  </si>
  <si>
    <t>10047865</t>
  </si>
  <si>
    <t>Kochheld 45cm  Ind Wht</t>
  </si>
  <si>
    <t>XFC503K1-W2</t>
  </si>
  <si>
    <t>570000 W Power Output</t>
  </si>
  <si>
    <t>10047866</t>
  </si>
  <si>
    <t>Kochheld 60cm  Ind Matte Blk</t>
  </si>
  <si>
    <t>XFC604KI-B5 MATT</t>
  </si>
  <si>
    <t>8.9 * 59 * 52.6</t>
  </si>
  <si>
    <t>60cm Knob Control Induction Hob</t>
  </si>
  <si>
    <t>7200 W Booster Power Output</t>
  </si>
  <si>
    <t>Matte Cooking Surface</t>
  </si>
  <si>
    <t>Anodized Aluminum Stripes</t>
  </si>
  <si>
    <t>Matte Surface Cooking Area with black aluminum stripes on bottom and top</t>
  </si>
  <si>
    <t>10047867</t>
  </si>
  <si>
    <t>Kochheld 60cm  Ind Wht</t>
  </si>
  <si>
    <t>XFC604KI-W3</t>
  </si>
  <si>
    <t>8.9 * 59 * 52</t>
  </si>
  <si>
    <t>7000 W Booster Power Output</t>
  </si>
  <si>
    <t>10048658</t>
  </si>
  <si>
    <t>Neotouch</t>
  </si>
  <si>
    <t>Neotouch 60cm  Ind Wht</t>
  </si>
  <si>
    <t>IF7219B4-AA</t>
  </si>
  <si>
    <t>6 * 52 * 59</t>
  </si>
  <si>
    <t>1A</t>
  </si>
  <si>
    <t>Carton box</t>
  </si>
  <si>
    <t>Foam</t>
  </si>
  <si>
    <t>60cm Display Knob Control Induction Hob</t>
  </si>
  <si>
    <t>Pure white color glass</t>
  </si>
  <si>
    <t>7200W total power outptu</t>
  </si>
  <si>
    <t>White Color Display</t>
  </si>
  <si>
    <t>Display Knob Control Induction Hob</t>
  </si>
  <si>
    <t>Easy to use rotary knob with digital display</t>
  </si>
  <si>
    <t xml:space="preserve">Pure white color glass </t>
  </si>
  <si>
    <t>Booster in each zone with up to 7200 W</t>
  </si>
  <si>
    <t>Child Lock and Timer Control</t>
  </si>
  <si>
    <t>7200W</t>
  </si>
  <si>
    <t>6400W</t>
  </si>
  <si>
    <t>White Ceramic Glass</t>
  </si>
  <si>
    <t>Touch + Knob</t>
  </si>
  <si>
    <t>56*48</t>
  </si>
  <si>
    <t>10048659</t>
  </si>
  <si>
    <t>Neotouch 60cm  Ind Blk</t>
  </si>
  <si>
    <t>230V 50Hz</t>
  </si>
  <si>
    <t>Easy to clean glass surface</t>
  </si>
  <si>
    <t>Black Ceramic Glass</t>
  </si>
  <si>
    <t>10047868</t>
  </si>
  <si>
    <t>Kochheld 90cm  Ind Blk</t>
  </si>
  <si>
    <t>XFC905KI-B2</t>
  </si>
  <si>
    <t>8.4 * 86 * 52</t>
  </si>
  <si>
    <t>90cm Knob Control Induction Hob</t>
  </si>
  <si>
    <t>8700 W Power Output</t>
  </si>
  <si>
    <t>49x83,5</t>
  </si>
  <si>
    <t>10048695</t>
  </si>
  <si>
    <t>MDA26002</t>
  </si>
  <si>
    <t>Velaire 45cm Ind Wht</t>
  </si>
  <si>
    <t>XFC503I-W1S</t>
  </si>
  <si>
    <t>45cm Induction Hob</t>
  </si>
  <si>
    <t>5500W Power Output</t>
  </si>
  <si>
    <t>Aluminum Frame</t>
  </si>
  <si>
    <t>Child Lock</t>
  </si>
  <si>
    <t>Slider Touch Control Induction Hob With Aluminum Frame</t>
  </si>
  <si>
    <t xml:space="preserve">45cm Slim Size </t>
  </si>
  <si>
    <t>Aluminum Frame to protect the edges</t>
  </si>
  <si>
    <t>Residual heat indicator</t>
  </si>
  <si>
    <t>10048696</t>
  </si>
  <si>
    <t>Velaire 90cm Ind Wht</t>
  </si>
  <si>
    <t>XFC905I-W1SD</t>
  </si>
  <si>
    <t>90cm Induction Hob</t>
  </si>
  <si>
    <t>7200 W power output with booster on each zone</t>
  </si>
  <si>
    <t>Flex Zones on each side</t>
  </si>
  <si>
    <t>90cm Induction hob with Slider Touch Control and Aluminum Frame</t>
  </si>
  <si>
    <t>10033828</t>
  </si>
  <si>
    <t>Darya Extractor Hood 90cm 310 m³/h</t>
  </si>
  <si>
    <t>Darya</t>
  </si>
  <si>
    <t>Draya</t>
  </si>
  <si>
    <t>300 - 350</t>
  </si>
  <si>
    <t>T-shape</t>
  </si>
  <si>
    <t xml:space="preserve">Darya Horizontal Wall Hood 90 Slv </t>
  </si>
  <si>
    <t>AWS-B53C12</t>
  </si>
  <si>
    <t>56 - 68</t>
  </si>
  <si>
    <t>45 - 83</t>
  </si>
  <si>
    <t>45 - 83 * 90 * 45</t>
  </si>
  <si>
    <t>Cooker Hood, Chimney, Carbon filters, Ccrews , Instruction manual.</t>
  </si>
  <si>
    <t>Button</t>
  </si>
  <si>
    <t>10034975</t>
  </si>
  <si>
    <t>Limelight</t>
  </si>
  <si>
    <t xml:space="preserve">600 - 650 </t>
  </si>
  <si>
    <t xml:space="preserve">Limelight Horizontal Wall Hood 90 Slv </t>
  </si>
  <si>
    <t>44 - 82</t>
  </si>
  <si>
    <t>44 - 82 * 90 * 50</t>
  </si>
  <si>
    <t>2*2W</t>
  </si>
  <si>
    <t>10034976</t>
  </si>
  <si>
    <t>Klarstein Limelight Dunstabzugshaube 60c</t>
  </si>
  <si>
    <t xml:space="preserve">Limelight Horizontal Wall Hood 60 Slv </t>
  </si>
  <si>
    <t>AWS-B53C</t>
  </si>
  <si>
    <t>44 - 82 * 60 * 50</t>
  </si>
  <si>
    <t>10034977</t>
  </si>
  <si>
    <t xml:space="preserve">Limelight Horizontal Wall Hood 60 Blk </t>
  </si>
  <si>
    <t>10034978</t>
  </si>
  <si>
    <t xml:space="preserve">Limelight Horizontal Wall Hood 90 Blk </t>
  </si>
  <si>
    <t>10039393</t>
  </si>
  <si>
    <t>Monumenta</t>
  </si>
  <si>
    <t>550 - 600</t>
  </si>
  <si>
    <t>Extrusion</t>
  </si>
  <si>
    <t xml:space="preserve">Monumenta Horizontal Wall Hood Blk </t>
  </si>
  <si>
    <t>89 * 40 * 31.56</t>
  </si>
  <si>
    <t>10039394</t>
  </si>
  <si>
    <t xml:space="preserve">Monumenta Horizontal Wall Hood Slv </t>
  </si>
  <si>
    <t>HK4 BK</t>
  </si>
  <si>
    <t xml:space="preserve">D </t>
  </si>
  <si>
    <t xml:space="preserve">B </t>
  </si>
  <si>
    <t>Bulb</t>
  </si>
  <si>
    <t>10041171</t>
  </si>
  <si>
    <t>Klarstein Alinea 60 Angled Hood BK</t>
  </si>
  <si>
    <t>Alinea</t>
  </si>
  <si>
    <t>350 - 400</t>
  </si>
  <si>
    <t>Alinea Horizontal Wall Hood 60 Slv/Blk</t>
  </si>
  <si>
    <t>HK4 SS</t>
  </si>
  <si>
    <t>45 - 58</t>
  </si>
  <si>
    <t>106.42 * 60 * 50.4</t>
  </si>
  <si>
    <t>10041172</t>
  </si>
  <si>
    <t>Klarstein Alinea 90 Angled Hood BK</t>
  </si>
  <si>
    <t xml:space="preserve">Alinea Horizontal Wall Hood 90 Slv/Blk </t>
  </si>
  <si>
    <t>AR6 BK</t>
  </si>
  <si>
    <t>106.42 * 90 * 50.4</t>
  </si>
  <si>
    <t>3+boost</t>
  </si>
  <si>
    <t>10041174</t>
  </si>
  <si>
    <t>Klarstein Alinea 90 Angled Hood WH</t>
  </si>
  <si>
    <t xml:space="preserve">Alinea Horizontal Wall Hood 90 Slv/Wht </t>
  </si>
  <si>
    <t>AR9 BK</t>
  </si>
  <si>
    <t>Slv / Wht</t>
  </si>
  <si>
    <t>10041227</t>
  </si>
  <si>
    <t>Limelight Prime 120 Horizontal Wall Hood</t>
  </si>
  <si>
    <t>500 - 550</t>
  </si>
  <si>
    <t xml:space="preserve">Limelight Horizontal Wall Hood 120 Slv </t>
  </si>
  <si>
    <t>AR9 WH</t>
  </si>
  <si>
    <t>56 - 66</t>
  </si>
  <si>
    <t>106 * 120 * 50</t>
  </si>
  <si>
    <t>10046467</t>
  </si>
  <si>
    <t>Klarstein AeroClean 60 SS</t>
  </si>
  <si>
    <t>AeroClean</t>
  </si>
  <si>
    <t xml:space="preserve">AeroClean Horizontal Wall Hood 90 Slv </t>
  </si>
  <si>
    <t>AQ28</t>
  </si>
  <si>
    <t>52 - 66</t>
  </si>
  <si>
    <t>96 * 60 * 50</t>
  </si>
  <si>
    <t>10046468</t>
  </si>
  <si>
    <t>Klarstein AeroClean 60 BK</t>
  </si>
  <si>
    <t xml:space="preserve">AeroClean Horizontal Wall Hood 60 Blk </t>
  </si>
  <si>
    <t>AD6 SS</t>
  </si>
  <si>
    <t>10046469</t>
  </si>
  <si>
    <t>Klarstein AeroClean 90 BK</t>
  </si>
  <si>
    <t xml:space="preserve">AeroClean Horizontal Wall Hood 90 Blk </t>
  </si>
  <si>
    <t>AD6 BK</t>
  </si>
  <si>
    <t>96 * 90 * 50</t>
  </si>
  <si>
    <t>10046497</t>
  </si>
  <si>
    <t>Klarstein AirNova 60 Stainless Steel</t>
  </si>
  <si>
    <t>AirNova</t>
  </si>
  <si>
    <t xml:space="preserve">AirNova Horizontal Wall Hood 60 SS </t>
  </si>
  <si>
    <t>AD9 BK</t>
  </si>
  <si>
    <t>53 - 68</t>
  </si>
  <si>
    <t>37 - 62</t>
  </si>
  <si>
    <t>37 - 62 * 60 * 50.3</t>
  </si>
  <si>
    <t>10046498</t>
  </si>
  <si>
    <t>Klarstein AirNova 90 Stainless Steel</t>
  </si>
  <si>
    <t xml:space="preserve">AirNova Horizontal Wall Hood 90 SS </t>
  </si>
  <si>
    <t>UT0160G-0405</t>
  </si>
  <si>
    <t>53 - 69</t>
  </si>
  <si>
    <t>37 - 62 * 90 * 50.3</t>
  </si>
  <si>
    <t>10046679</t>
  </si>
  <si>
    <t>Klarstein SmartEdge 90 Stainless Steel</t>
  </si>
  <si>
    <t>SmartEdge</t>
  </si>
  <si>
    <t xml:space="preserve">SmartEdge Horizontal Wall Hood 90 SS </t>
  </si>
  <si>
    <t>UT0190G-0405</t>
  </si>
  <si>
    <t>34 - 61</t>
  </si>
  <si>
    <t>49 - 94</t>
  </si>
  <si>
    <t>49 - 94 * 90 * 50</t>
  </si>
  <si>
    <t>10046680</t>
  </si>
  <si>
    <t>Klarstein SmartEdge 90Full  Black</t>
  </si>
  <si>
    <t xml:space="preserve">SmartEdge Horizontal Wall Hood 90 Blk </t>
  </si>
  <si>
    <t>TT2090</t>
  </si>
  <si>
    <t>6W</t>
  </si>
  <si>
    <t>10046743</t>
  </si>
  <si>
    <t>Klarstein CurveVent 60cm Black/SS</t>
  </si>
  <si>
    <t>CurveVent</t>
  </si>
  <si>
    <t xml:space="preserve">CurveVent Horizontal Wall Hood 60 SS </t>
  </si>
  <si>
    <t>57 - 68</t>
  </si>
  <si>
    <t>35 - 63</t>
  </si>
  <si>
    <t>35 - 63 * 60 * 48.5</t>
  </si>
  <si>
    <t>10046744</t>
  </si>
  <si>
    <t>Klarstein CurveVent 90cm Black/SS</t>
  </si>
  <si>
    <t xml:space="preserve">CurveVent Horizontal Wall Hood 90 SS </t>
  </si>
  <si>
    <t>UT2160G-1305</t>
  </si>
  <si>
    <t>35 - 63 * 90 * 48.5</t>
  </si>
  <si>
    <t>10046745</t>
  </si>
  <si>
    <t>AlizeEdge</t>
  </si>
  <si>
    <t>450 - 500</t>
  </si>
  <si>
    <t xml:space="preserve">AlizeEdge Horizontal Wall Hood 60 Blk </t>
  </si>
  <si>
    <t>UT2190G-1305</t>
  </si>
  <si>
    <t>38 - 62</t>
  </si>
  <si>
    <t>71 - 96</t>
  </si>
  <si>
    <t>71 - 96 * 60 * 21.5</t>
  </si>
  <si>
    <t>10046746</t>
  </si>
  <si>
    <t xml:space="preserve">AlizeEdge Horizontal Wall Hood 90 Blk </t>
  </si>
  <si>
    <t>TL11A60</t>
  </si>
  <si>
    <t>71 - 96 * 90 * 21.5</t>
  </si>
  <si>
    <t>10046756</t>
  </si>
  <si>
    <t>Klarstein Auriana 60cm White</t>
  </si>
  <si>
    <t>Auriana</t>
  </si>
  <si>
    <t xml:space="preserve">Auriana Horizontal Wall Hood 60 Wht </t>
  </si>
  <si>
    <t>TL11A90</t>
  </si>
  <si>
    <t>35 - 63 * 60 * 46</t>
  </si>
  <si>
    <t>10046757</t>
  </si>
  <si>
    <t>Klarstein Auriana 90cm White</t>
  </si>
  <si>
    <t xml:space="preserve">AlizeEdge Horizontal Wall Hood 90 Wht </t>
  </si>
  <si>
    <t>UT0260G-3505</t>
  </si>
  <si>
    <t>35 - 63 * 90 * 46</t>
  </si>
  <si>
    <t>10046762</t>
  </si>
  <si>
    <t>Klarstein ZenFusion T 90cm Black</t>
  </si>
  <si>
    <t xml:space="preserve">ZenFusion Horizontal Wall Hood 90 Blk </t>
  </si>
  <si>
    <t>UT0290G-3505</t>
  </si>
  <si>
    <t>Wood Effect</t>
  </si>
  <si>
    <t>Blk / Wd</t>
  </si>
  <si>
    <t>47 - 66</t>
  </si>
  <si>
    <t>46 - 84</t>
  </si>
  <si>
    <t>46 - 84 * 90 * 50.5</t>
  </si>
  <si>
    <t>10046763</t>
  </si>
  <si>
    <t>Klarstein ZenFusion T 90cm White</t>
  </si>
  <si>
    <t xml:space="preserve">ZenFusion Horizontal Wall Hood 90 Wht </t>
  </si>
  <si>
    <t>5005 90CM  Black</t>
  </si>
  <si>
    <t>Wht / Wd</t>
  </si>
  <si>
    <t>10047369</t>
  </si>
  <si>
    <t>Velaire Horizontal 60cm Bk</t>
  </si>
  <si>
    <t xml:space="preserve">Velaire Horizontal Wall Hood 60 Blk </t>
  </si>
  <si>
    <t>5005 90CM  White</t>
  </si>
  <si>
    <t>58 - 66</t>
  </si>
  <si>
    <t>47 - 85</t>
  </si>
  <si>
    <t>47 - 85 * 60 * 50</t>
  </si>
  <si>
    <t>10047370</t>
  </si>
  <si>
    <t>Velaire Horizontal 90cm Bk</t>
  </si>
  <si>
    <t xml:space="preserve">Velaire Horizontal Wall Hood 90 Blk </t>
  </si>
  <si>
    <t>UT0160G-1014-BK</t>
  </si>
  <si>
    <t>47 - 85 * 90 * 50</t>
  </si>
  <si>
    <t>10047419</t>
  </si>
  <si>
    <t>Velaire Horizontal 60cm Wh</t>
  </si>
  <si>
    <t xml:space="preserve">Velaire Horizontal Wall Hood 60 Wht </t>
  </si>
  <si>
    <t>10047420</t>
  </si>
  <si>
    <t>Velaire Horizontal 90cm Wh</t>
  </si>
  <si>
    <t xml:space="preserve">Velaire Horizontal Wall Hood 90 Wht </t>
  </si>
  <si>
    <t>UT0160G-1014-WH</t>
  </si>
  <si>
    <t>10047433</t>
  </si>
  <si>
    <t>Verosteel 60cm Horizontal SS</t>
  </si>
  <si>
    <t xml:space="preserve">Verosteel Horizontal Wall Hood 60 SS </t>
  </si>
  <si>
    <t>56 - 104</t>
  </si>
  <si>
    <t>56 - 104 * 60 * 50.5</t>
  </si>
  <si>
    <t>5WW</t>
  </si>
  <si>
    <t>10047434</t>
  </si>
  <si>
    <t>Verosteel 90cm Horizontal SS</t>
  </si>
  <si>
    <t xml:space="preserve">Verosteel Horizontal Wall Hood 90 SS </t>
  </si>
  <si>
    <t>5005 60CM Silver</t>
  </si>
  <si>
    <t>56 - 104 * 90 * 50.5</t>
  </si>
  <si>
    <t>10047800</t>
  </si>
  <si>
    <t>Klarstein Limelight Dunstabzugshaube -UK</t>
  </si>
  <si>
    <t>Limelight Horizontal Wall Hood 60 Blk UK</t>
  </si>
  <si>
    <t>5005 90CM Silver</t>
  </si>
  <si>
    <t>10047801</t>
  </si>
  <si>
    <t>Limelight Horizontal Wall Hood 90 Slv UK</t>
  </si>
  <si>
    <t>10047802</t>
  </si>
  <si>
    <t>Limelight Horizontal Wall Hood 90 Blk UK</t>
  </si>
  <si>
    <t>10047803</t>
  </si>
  <si>
    <t>Limelight Horizontal Wall Hood 60 Slv UK</t>
  </si>
  <si>
    <t>10048660</t>
  </si>
  <si>
    <t>Vapura</t>
  </si>
  <si>
    <t xml:space="preserve">Vapura Horizontal Wall Hood 60 Blk </t>
  </si>
  <si>
    <t>50 - 57</t>
  </si>
  <si>
    <t>46 - 84 * 60 * 50</t>
  </si>
  <si>
    <t>10022115</t>
  </si>
  <si>
    <t>Noir Retro Cooker Hood 60</t>
  </si>
  <si>
    <t>Noir</t>
  </si>
  <si>
    <t>Lumio</t>
  </si>
  <si>
    <t>Pyramid</t>
  </si>
  <si>
    <t xml:space="preserve">Lumio Horizontal Wall Hood 60 Blk </t>
  </si>
  <si>
    <t>Airflow</t>
  </si>
  <si>
    <t>400 m³/h</t>
  </si>
  <si>
    <t>UT0160G</t>
  </si>
  <si>
    <t>52 - 67</t>
  </si>
  <si>
    <t>40.5 - 76.5</t>
  </si>
  <si>
    <t>40.5 - 76.5 * 60 * 54.5</t>
  </si>
  <si>
    <t>10022116</t>
  </si>
  <si>
    <t>Lumio Retro Cooker Hood 60</t>
  </si>
  <si>
    <t xml:space="preserve">Lumio </t>
  </si>
  <si>
    <t xml:space="preserve">Lumio Horizontal Wall Hood 60 Slv </t>
  </si>
  <si>
    <t>AWS-P55A</t>
  </si>
  <si>
    <t>10028133</t>
  </si>
  <si>
    <t>Lumio Primo Cooker Hood Retro Style</t>
  </si>
  <si>
    <t xml:space="preserve">Lumio Horizontal Wall Hood 60 Wht </t>
  </si>
  <si>
    <t>10029387</t>
  </si>
  <si>
    <t>Zelda Extractor Hood Stainless Steel</t>
  </si>
  <si>
    <t>Zelda</t>
  </si>
  <si>
    <t xml:space="preserve">Zelda  Horizontal Wall Hood 60 SS </t>
  </si>
  <si>
    <t>68 - 72</t>
  </si>
  <si>
    <t>106.5 * 60 * 50</t>
  </si>
  <si>
    <t>10030274</t>
  </si>
  <si>
    <t>Lumio Neo Retro Cooker black</t>
  </si>
  <si>
    <t xml:space="preserve">Lumio Neo Horizontal Wall Hood 60 Blk </t>
  </si>
  <si>
    <t>600 m³/h</t>
  </si>
  <si>
    <t>BE6</t>
  </si>
  <si>
    <t>10030275</t>
  </si>
  <si>
    <t>Lumio Neo Retro Cooker white</t>
  </si>
  <si>
    <t xml:space="preserve">Lumio Neo Horizontal Wall Hood 60 Wht </t>
  </si>
  <si>
    <t>10031903</t>
  </si>
  <si>
    <t>Zelda 90 Extractor Hood 210W 3 Levels</t>
  </si>
  <si>
    <t xml:space="preserve">Zelda  Horizontal Wall Hood 90 SS </t>
  </si>
  <si>
    <t>106.5 * 90 * 50</t>
  </si>
  <si>
    <t>10031992</t>
  </si>
  <si>
    <t>Montblanc Cooker Hood 610m³/h black</t>
  </si>
  <si>
    <t>Montblanc</t>
  </si>
  <si>
    <t xml:space="preserve">Montblanc Horizontal Wall Hood 60 Blk </t>
  </si>
  <si>
    <t>BE9</t>
  </si>
  <si>
    <t>Blk / Gld</t>
  </si>
  <si>
    <t>61 - 69</t>
  </si>
  <si>
    <t>56 - 84</t>
  </si>
  <si>
    <t>56 - 84 * 60 * 50</t>
  </si>
  <si>
    <t>10031993</t>
  </si>
  <si>
    <t>Montblanc Cooker Hood 610m³/h white</t>
  </si>
  <si>
    <t xml:space="preserve">Montblanc Horizontal Wall Hood 60 Wht </t>
  </si>
  <si>
    <t>1001A 60CM Black</t>
  </si>
  <si>
    <t>Wht / Gld</t>
  </si>
  <si>
    <t>10031994</t>
  </si>
  <si>
    <t>Montblanc Cooker Extractor Hood 610m³ /</t>
  </si>
  <si>
    <t xml:space="preserve">Montblanc Horizontal Wall Hood 60 Slv </t>
  </si>
  <si>
    <t>1001A 60CM White</t>
  </si>
  <si>
    <t>10032681</t>
  </si>
  <si>
    <t>Zugspitze 60 Cooker Extractor Hood Wall</t>
  </si>
  <si>
    <t>Zugspitze</t>
  </si>
  <si>
    <t xml:space="preserve">Zugspitze  Horizontal Wall Hood 60 Blk </t>
  </si>
  <si>
    <t>1001A 60CM Silver</t>
  </si>
  <si>
    <t>42 - 80</t>
  </si>
  <si>
    <t>42 - 80 * 60 * 47.5</t>
  </si>
  <si>
    <t>10032682</t>
  </si>
  <si>
    <t>Zugspitze 90 Cooker Extractor Hood Wall</t>
  </si>
  <si>
    <t xml:space="preserve">Zugspitze  Horizontal Wall Hood 90 Blk </t>
  </si>
  <si>
    <t>AWS-P53B3</t>
  </si>
  <si>
    <t>42 - 80 * 90 * 47.5</t>
  </si>
  <si>
    <t>1*2W</t>
  </si>
  <si>
    <t>10036447</t>
  </si>
  <si>
    <t>Victoria 60 Ivory Angled Hood</t>
  </si>
  <si>
    <t>DSM</t>
  </si>
  <si>
    <t xml:space="preserve">Victoria  Horizontal Wall Hood 60 Crm </t>
  </si>
  <si>
    <t>62.8 * 60 * 47.1</t>
  </si>
  <si>
    <t>10036448</t>
  </si>
  <si>
    <t>Victoria Black Angled Hood</t>
  </si>
  <si>
    <t xml:space="preserve">Victoria Horizontal Wall Hood 60 Blk </t>
  </si>
  <si>
    <t>60A15(ivory)</t>
  </si>
  <si>
    <t>10036449</t>
  </si>
  <si>
    <t>Victoria 60 White Angled Hood</t>
  </si>
  <si>
    <t xml:space="preserve">Victoria Horizontal Wall Hood 60 Wht </t>
  </si>
  <si>
    <t>60A15(black)</t>
  </si>
  <si>
    <t>10036450</t>
  </si>
  <si>
    <t>Victoria 90 Ivory Angled Hoods</t>
  </si>
  <si>
    <t xml:space="preserve">Victoria Horizontal Wall Hood 90 Wht </t>
  </si>
  <si>
    <t>60A15(white)</t>
  </si>
  <si>
    <t>62.8 * 90 * 47.2</t>
  </si>
  <si>
    <t>10036451</t>
  </si>
  <si>
    <t>Victoria 90 Black Angled Hood</t>
  </si>
  <si>
    <t xml:space="preserve">Victoria Horizontal Wall Hood 90 Blk </t>
  </si>
  <si>
    <t>90A15(ivory)</t>
  </si>
  <si>
    <t>10011485</t>
  </si>
  <si>
    <t>TR60WS Filter 2 Extractor Fan Cooker</t>
  </si>
  <si>
    <t>TRWS</t>
  </si>
  <si>
    <t>Zugspitze  Horizontal Wall Hood 60 Slv</t>
  </si>
  <si>
    <t>90A15(black)</t>
  </si>
  <si>
    <t>10040264</t>
  </si>
  <si>
    <t>Klarstein Montblanc 60 Creme</t>
  </si>
  <si>
    <t xml:space="preserve">Montblanc Horizontal Wall Hood 60 Crm </t>
  </si>
  <si>
    <t>Crm / Gld</t>
  </si>
  <si>
    <t>10040265</t>
  </si>
  <si>
    <t>Klarstein Montblanc 90 Creme</t>
  </si>
  <si>
    <t xml:space="preserve">Montblanc Horizontal Wall Hood 90 Crm </t>
  </si>
  <si>
    <t>1001A 60CM Creme</t>
  </si>
  <si>
    <t>56 - 84 * 90 * 50</t>
  </si>
  <si>
    <t>10040266</t>
  </si>
  <si>
    <t>Klarstein Montblanc 90 Black</t>
  </si>
  <si>
    <t xml:space="preserve">Montblanc Horizontal Wall Hood 90 Blk </t>
  </si>
  <si>
    <t>1001A 90CM Creme</t>
  </si>
  <si>
    <t>10040267</t>
  </si>
  <si>
    <t>Klarstein Montblanc 90 White</t>
  </si>
  <si>
    <t xml:space="preserve">Montblanc Horizontal Wall Hood 90 Wht </t>
  </si>
  <si>
    <t>1001A 90CM Black</t>
  </si>
  <si>
    <t>10040268</t>
  </si>
  <si>
    <t>Klarstein Montblanc 90 Silver</t>
  </si>
  <si>
    <t xml:space="preserve">Montblanc Horizontal Wall Hood 90 Slv </t>
  </si>
  <si>
    <t>1001A 90CM White</t>
  </si>
  <si>
    <t>10037863</t>
  </si>
  <si>
    <t>Barella</t>
  </si>
  <si>
    <t xml:space="preserve">Barella Horizontal Wall Hood Blk </t>
  </si>
  <si>
    <t>1001A 90CM Silver</t>
  </si>
  <si>
    <t>93 * 35 * 43</t>
  </si>
  <si>
    <t>10037864</t>
  </si>
  <si>
    <t>Barella Horizontal Wall Hood Slv</t>
  </si>
  <si>
    <t>AWS-CY28E5</t>
  </si>
  <si>
    <t>10037865</t>
  </si>
  <si>
    <t>Barella Horizontal Wall Hood Wht</t>
  </si>
  <si>
    <t>10032030</t>
  </si>
  <si>
    <t>Vinovilla BU 17b Duo G Slv</t>
  </si>
  <si>
    <t>Vinovilla</t>
  </si>
  <si>
    <t>KWD-17</t>
  </si>
  <si>
    <t>82 * 29.5 * 60</t>
  </si>
  <si>
    <t>12 - 20</t>
  </si>
  <si>
    <t>Blue, White, Orange</t>
  </si>
  <si>
    <t>10032031</t>
  </si>
  <si>
    <t>Vinovilla BU 43b Duo G Slv</t>
  </si>
  <si>
    <t>KWD-43</t>
  </si>
  <si>
    <t>82 * 59.5 * 57.5</t>
  </si>
  <si>
    <t>10032037</t>
  </si>
  <si>
    <t>Vinovilla BU 20b Uno F Slv</t>
  </si>
  <si>
    <t>VI20S</t>
  </si>
  <si>
    <t>82 * 29.5 * 57</t>
  </si>
  <si>
    <t>10034154</t>
  </si>
  <si>
    <t>Vinovilla BU 17b Duo G Blk</t>
  </si>
  <si>
    <t>10034155</t>
  </si>
  <si>
    <t>Vinovilla BU 43b Duo G Blk</t>
  </si>
  <si>
    <t>10034524</t>
  </si>
  <si>
    <t>Vinovilla BU 127b Uno F Slv</t>
  </si>
  <si>
    <t>CWC-350A</t>
  </si>
  <si>
    <t>139.5 * 59.5 * 68</t>
  </si>
  <si>
    <t>Wine Fridge + Instruction Manual + 12 Wood Shelves</t>
  </si>
  <si>
    <t>10034525</t>
  </si>
  <si>
    <t>Vinovilla BU 116b Duo G Slv</t>
  </si>
  <si>
    <t>CWC-350B</t>
  </si>
  <si>
    <t>10034725</t>
  </si>
  <si>
    <t>Vinovilla BU 17b Duo G Wht</t>
  </si>
  <si>
    <t>82 * 29.5 * 57.5</t>
  </si>
  <si>
    <t>10036178</t>
  </si>
  <si>
    <t>Vinovilla BI 7b Uno G Blk</t>
  </si>
  <si>
    <t>JC-22A1EQ</t>
  </si>
  <si>
    <t>87 * 15 * 56</t>
  </si>
  <si>
    <t>10036179</t>
  </si>
  <si>
    <t>Vinovilla BI 7b Uno G Slv</t>
  </si>
  <si>
    <t>10036180</t>
  </si>
  <si>
    <t>Vinovilla BI 7b Uno G Wht</t>
  </si>
  <si>
    <t>10040729</t>
  </si>
  <si>
    <t>Vinovilla BU 20b Uno F Blk</t>
  </si>
  <si>
    <t>10041304</t>
  </si>
  <si>
    <t>Vinovilla BU 31b Uno G Slv</t>
  </si>
  <si>
    <t>CWC-90A</t>
  </si>
  <si>
    <t>86 * 37.6 * 57</t>
  </si>
  <si>
    <t>10041309</t>
  </si>
  <si>
    <t>Vinovilla BU 31b Uno G Blk</t>
  </si>
  <si>
    <t>10041821</t>
  </si>
  <si>
    <t>Vinovilla Victoria BU 17b Duo F Blk</t>
  </si>
  <si>
    <t>Vinovilla Victoria</t>
  </si>
  <si>
    <t xml:space="preserve">JCF-58S </t>
  </si>
  <si>
    <t>82 * 30 * 60</t>
  </si>
  <si>
    <t xml:space="preserve">Bar </t>
  </si>
  <si>
    <t>10041899</t>
  </si>
  <si>
    <t>Vinovilla BU 51b Duo G Blk</t>
  </si>
  <si>
    <t>KWD-51</t>
  </si>
  <si>
    <t>87 * 59.5 * 57.5</t>
  </si>
  <si>
    <t>10041900</t>
  </si>
  <si>
    <t>Vinovilla BU 51b Duo G Slv</t>
  </si>
  <si>
    <t>10045904</t>
  </si>
  <si>
    <t>Vinovilla BU 42b Duo G Slv</t>
  </si>
  <si>
    <t>KWD-42S</t>
  </si>
  <si>
    <t>Fost-free</t>
  </si>
  <si>
    <t xml:space="preserve"> 5 - 20</t>
  </si>
  <si>
    <t>10045907</t>
  </si>
  <si>
    <t>Vinovilla BU 165b Uno G Blk</t>
  </si>
  <si>
    <t>KWS-165</t>
  </si>
  <si>
    <t>176 * 59.5 * 67.5</t>
  </si>
  <si>
    <t>Wine Fridge + Instruction Manual + 13 Wood Shelves</t>
  </si>
  <si>
    <t>Blue LED , White LED, Orange LED</t>
  </si>
  <si>
    <t>10045909</t>
  </si>
  <si>
    <t>Vinovilla BU 162b Duo G Blk</t>
  </si>
  <si>
    <t>KWD-165D</t>
  </si>
  <si>
    <t>10046195</t>
  </si>
  <si>
    <t>Vinovilla Victoria BU 17b Duo F Crm</t>
  </si>
  <si>
    <t>82 * 57 * 29.5</t>
  </si>
  <si>
    <t>10046286</t>
  </si>
  <si>
    <t>Vinovilla BI 143b Trio G Blk</t>
  </si>
  <si>
    <t>KWT-154</t>
  </si>
  <si>
    <t xml:space="preserve"> 5 - 12</t>
  </si>
  <si>
    <t>12 -20</t>
  </si>
  <si>
    <t>10046287</t>
  </si>
  <si>
    <t>Vinovilla BI 143b Trio G Slv</t>
  </si>
  <si>
    <t>10046351</t>
  </si>
  <si>
    <t>Vinesse BI 7b Uno F Blk</t>
  </si>
  <si>
    <t>Vinesse</t>
  </si>
  <si>
    <t>YC-18</t>
  </si>
  <si>
    <t>86.6 * 14.5 * 47.5</t>
  </si>
  <si>
    <t>10046353</t>
  </si>
  <si>
    <t>Vinesse BI 18b Uno F Blk</t>
  </si>
  <si>
    <t>YC-60A</t>
  </si>
  <si>
    <t>10046354</t>
  </si>
  <si>
    <t>Vinesse BI 32b Duo F Blk</t>
  </si>
  <si>
    <t>Vinesse BI 30b Duo F Blk</t>
  </si>
  <si>
    <t>YC-100B</t>
  </si>
  <si>
    <t>85.5 * 38 * 58.5</t>
  </si>
  <si>
    <t>5 - 13</t>
  </si>
  <si>
    <t>13- 18</t>
  </si>
  <si>
    <t>10047344</t>
  </si>
  <si>
    <t>Velaire BI 17b Duo F Blk</t>
  </si>
  <si>
    <t>Velaire BU 17b Duo F Blk</t>
  </si>
  <si>
    <t>10047345</t>
  </si>
  <si>
    <t>Velaire BI 46b Duo G Blk</t>
  </si>
  <si>
    <t>Velaire BU 46b Duo G Blk</t>
  </si>
  <si>
    <t xml:space="preserve">JCF-145S </t>
  </si>
  <si>
    <t>82 * 57 * 59.5</t>
  </si>
  <si>
    <t>10047346</t>
  </si>
  <si>
    <t>Velaire BI 122b Duo G Blk</t>
  </si>
  <si>
    <t>Velaire BU 122b Duo G Blk</t>
  </si>
  <si>
    <t>JCF-320S</t>
  </si>
  <si>
    <t>148 * 59.5 * 69.5</t>
  </si>
  <si>
    <t>10048667</t>
  </si>
  <si>
    <t xml:space="preserve">VeroSteel BU b   </t>
  </si>
  <si>
    <t>Installation Type (Built Under)</t>
  </si>
  <si>
    <t>Design (Stainless Steel stripe, telescopic rails))</t>
  </si>
  <si>
    <t>Capacity + versatility of storage (Bottles, number of shelves, full telescopic rail function)</t>
  </si>
  <si>
    <t>Design &amp; build (Stainless steel door type, materials, ss stripe finish on the rails)</t>
  </si>
  <si>
    <t>Wood with ss stripe</t>
  </si>
  <si>
    <t>Full Telescopic</t>
  </si>
  <si>
    <t>10048668</t>
  </si>
  <si>
    <t>10048776</t>
  </si>
  <si>
    <t>MDA25086</t>
  </si>
  <si>
    <t>Velaire BU 21b Duo G Blk</t>
  </si>
  <si>
    <t>Wine Fridge + Instruction Manual + 5+3 Woood + Wire Shelves</t>
  </si>
  <si>
    <t>1 - 10</t>
  </si>
  <si>
    <t>5+3</t>
  </si>
  <si>
    <t>Woood + Wire</t>
  </si>
  <si>
    <t>Wood + Black</t>
  </si>
  <si>
    <t>Right + Left</t>
  </si>
  <si>
    <t>10035700</t>
  </si>
  <si>
    <t>Klarstein Appetito 30cm Hotplate Slv</t>
  </si>
  <si>
    <t>Appetito</t>
  </si>
  <si>
    <t>2 zones</t>
  </si>
  <si>
    <t>Single Zones</t>
  </si>
  <si>
    <t>No Frame</t>
  </si>
  <si>
    <t>Appetito 30cm Hotplate Slv</t>
  </si>
  <si>
    <t>8 * 29 * 51</t>
  </si>
  <si>
    <t>Hob, Instruction manual, Sealing Gasket, Mounting Material</t>
  </si>
  <si>
    <t>29x6x51</t>
  </si>
  <si>
    <t>27x49</t>
  </si>
  <si>
    <t>Brushed</t>
  </si>
  <si>
    <t>China</t>
  </si>
  <si>
    <t>Hot Plate</t>
  </si>
  <si>
    <t>1 Phase</t>
  </si>
  <si>
    <t>Round</t>
  </si>
  <si>
    <t>10035702</t>
  </si>
  <si>
    <t>Klarstein Appetito 60cm Hotplate Slv</t>
  </si>
  <si>
    <t>4 zones</t>
  </si>
  <si>
    <t>Appetito 60cm Hotplate Slv</t>
  </si>
  <si>
    <t>8 * 59 * 51</t>
  </si>
  <si>
    <t>59x8x51</t>
  </si>
  <si>
    <t>56x49</t>
  </si>
  <si>
    <t>Only Cable</t>
  </si>
  <si>
    <t>10045576</t>
  </si>
  <si>
    <t>AirJet 80cm Basic A++ Class Blk</t>
  </si>
  <si>
    <t>AirJet</t>
  </si>
  <si>
    <t>&gt; 700 m³/h</t>
  </si>
  <si>
    <t>Flex/Hybrid/Basic Control</t>
  </si>
  <si>
    <t>No Plug</t>
  </si>
  <si>
    <t>58-62</t>
  </si>
  <si>
    <t>20 * 83 * 51.5</t>
  </si>
  <si>
    <t>HOB+HOOD</t>
  </si>
  <si>
    <t>312*180</t>
  </si>
  <si>
    <t>Exhaust + Carbon Filter</t>
  </si>
  <si>
    <t>Carbon</t>
  </si>
  <si>
    <t>185*215</t>
  </si>
  <si>
    <t>SGCC</t>
  </si>
  <si>
    <t xml:space="preserve">ceramic Glass </t>
  </si>
  <si>
    <t>10045577</t>
  </si>
  <si>
    <t>AirJet 90cm Basic A++ Class Blk</t>
  </si>
  <si>
    <t>20 * 90 * 51.5</t>
  </si>
  <si>
    <t>10046661</t>
  </si>
  <si>
    <t>AirJet 60cm Basic A+ Class Blk</t>
  </si>
  <si>
    <t>AirJetBasicHybrid</t>
  </si>
  <si>
    <t>52-65</t>
  </si>
  <si>
    <t>26 * 60 * 51.5</t>
  </si>
  <si>
    <t>312*82</t>
  </si>
  <si>
    <t>Exhaust</t>
  </si>
  <si>
    <t>185*195</t>
  </si>
  <si>
    <t>10046662</t>
  </si>
  <si>
    <t>AirJet 60cm Hybrid A+ Class Blk</t>
  </si>
  <si>
    <t>AirJetHybrid</t>
  </si>
  <si>
    <t>195*200</t>
  </si>
  <si>
    <t>10046663</t>
  </si>
  <si>
    <t>AirJet 80cm Hybrid A++ Class Blk</t>
  </si>
  <si>
    <t>195*240</t>
  </si>
  <si>
    <t>10046664</t>
  </si>
  <si>
    <t>AirJet 90cm Hybrid A++ Class Blk</t>
  </si>
  <si>
    <t>10046667</t>
  </si>
  <si>
    <t>AirJet 90cm Basic A++ Class Wht</t>
  </si>
  <si>
    <t>10046668</t>
  </si>
  <si>
    <t>AirJet 90cm Basic A++ Class Ant</t>
  </si>
  <si>
    <t>10046669</t>
  </si>
  <si>
    <t>AirJet 60cm BasicHybrid A+ Class Blk</t>
  </si>
  <si>
    <t>BasicHybrid</t>
  </si>
  <si>
    <t>10046670</t>
  </si>
  <si>
    <t>AirJet 72cm Basic A+ Class Blk</t>
  </si>
  <si>
    <t>26 * 72 * 51.5</t>
  </si>
  <si>
    <t>10046671</t>
  </si>
  <si>
    <t>AirJet 60cm FlexPro A+ Class Blk</t>
  </si>
  <si>
    <t>AirJetFlexPro</t>
  </si>
  <si>
    <t>FlexPro</t>
  </si>
  <si>
    <t>10046672</t>
  </si>
  <si>
    <t>AirJet 60cm FlexPro A+ Class Wht</t>
  </si>
  <si>
    <t>10046675</t>
  </si>
  <si>
    <t>AirJet 80cm FlexPro A++ Class Blk</t>
  </si>
  <si>
    <t>10046676</t>
  </si>
  <si>
    <t>AirJet 90cm FlexPro A++ Class Blk</t>
  </si>
  <si>
    <t>10046677</t>
  </si>
  <si>
    <t>AirJet 90cm FlexPro A++ Class Wht</t>
  </si>
  <si>
    <t>10046678</t>
  </si>
  <si>
    <t>AirJet 90cm FlexPro A++ Class Ant</t>
  </si>
  <si>
    <t>10045303</t>
  </si>
  <si>
    <t>Chef-Fusion 60cm Flex A Class Blk</t>
  </si>
  <si>
    <t>Chef-Fusion</t>
  </si>
  <si>
    <t>48-64</t>
  </si>
  <si>
    <t>23.4 * 60 * 52</t>
  </si>
  <si>
    <t>7+2booster</t>
  </si>
  <si>
    <t>222*94</t>
  </si>
  <si>
    <t>190*190</t>
  </si>
  <si>
    <t>Metal</t>
  </si>
  <si>
    <t>Microcrystalline board</t>
  </si>
  <si>
    <t>10046451</t>
  </si>
  <si>
    <t>Chef-Fusion 60cm FlexPrime A Class Blk</t>
  </si>
  <si>
    <t>FlexPrime</t>
  </si>
  <si>
    <t>10046452</t>
  </si>
  <si>
    <t>Chef-Fusion 60cm Flex A Class Wht</t>
  </si>
  <si>
    <t>10046455</t>
  </si>
  <si>
    <t>Chef-Fusion 90cm Flex A Class Wht</t>
  </si>
  <si>
    <t>50-69</t>
  </si>
  <si>
    <t>23.4 * 90 * 52</t>
  </si>
  <si>
    <t>HOB</t>
  </si>
  <si>
    <t>HOOD</t>
  </si>
  <si>
    <t>10039858</t>
  </si>
  <si>
    <t>Full House 90cm 489m3/h A+ Class Blk</t>
  </si>
  <si>
    <t>Full House</t>
  </si>
  <si>
    <t>Air Flow Rate</t>
  </si>
  <si>
    <t>52-63</t>
  </si>
  <si>
    <t>34.8 * 88 * 52</t>
  </si>
  <si>
    <t>5+booster</t>
  </si>
  <si>
    <t>180*180</t>
  </si>
  <si>
    <t>10046227</t>
  </si>
  <si>
    <t>Full House 80cm 489m3/h A+ Class Blk</t>
  </si>
  <si>
    <t>34.8 * 77 * 52</t>
  </si>
  <si>
    <t>10046230</t>
  </si>
  <si>
    <t>Full House 80cm 489m3/h A+ Class Wht</t>
  </si>
  <si>
    <t>10046231</t>
  </si>
  <si>
    <t>Full House 90cm 489m3/h A+ Class Wht</t>
  </si>
  <si>
    <t>10035259</t>
  </si>
  <si>
    <t>Full House 90cm 561m3/h A+ Class Blk</t>
  </si>
  <si>
    <t>45-69</t>
  </si>
  <si>
    <t>34.8 * 90 * 52</t>
  </si>
  <si>
    <t>9+1booster</t>
  </si>
  <si>
    <t>10040067</t>
  </si>
  <si>
    <t>Full House 90cm 653m3/h A+ Class Blk</t>
  </si>
  <si>
    <t>44-64</t>
  </si>
  <si>
    <t>24.5 * 90 * 52</t>
  </si>
  <si>
    <t>10047372</t>
  </si>
  <si>
    <t>Velaire 80cm Basic A+ Class Blk</t>
  </si>
  <si>
    <t xml:space="preserve">
</t>
  </si>
  <si>
    <t>18.8W</t>
  </si>
  <si>
    <t>51-67</t>
  </si>
  <si>
    <t>23 * 80 * 52</t>
  </si>
  <si>
    <t>195*195</t>
  </si>
  <si>
    <t>Vitroceramic glass</t>
  </si>
  <si>
    <t>10047373</t>
  </si>
  <si>
    <t>Velaire Hob w/Int. Hood 80Bk Hybrid</t>
  </si>
  <si>
    <t>Velaire 80cm Hybrid A+ Class Black</t>
  </si>
  <si>
    <t>51-68</t>
  </si>
  <si>
    <t>10047374</t>
  </si>
  <si>
    <t>Velaire 80cm Flex A+ Class Blk</t>
  </si>
  <si>
    <t>10047465</t>
  </si>
  <si>
    <t>Verosteel 80cm Hybrid A+ Class Blk</t>
  </si>
  <si>
    <t>10048314</t>
  </si>
  <si>
    <t>Full House 60cm  A Class Blk</t>
  </si>
  <si>
    <t>44-68</t>
  </si>
  <si>
    <t>24 * 60 * 52</t>
  </si>
  <si>
    <t>60cm Hob w Int Hood</t>
  </si>
  <si>
    <t>A class EEEL, 530m3/h</t>
  </si>
  <si>
    <t>Digital Timer, Child Lock</t>
  </si>
  <si>
    <t>Booster and Flex Zones</t>
  </si>
  <si>
    <t>Exhaust and Recirculation</t>
  </si>
  <si>
    <t>A class energy efficiencty</t>
  </si>
  <si>
    <t>Booster on each zones</t>
  </si>
  <si>
    <t>Flex Zones on each side for larger pans</t>
  </si>
  <si>
    <t>Digital Timer and touch control</t>
  </si>
  <si>
    <t>220*90</t>
  </si>
  <si>
    <t>200*380</t>
  </si>
  <si>
    <t>Kanger ceramic glass</t>
  </si>
  <si>
    <t>10048315</t>
  </si>
  <si>
    <t>Full House 60cm  A Class Wht</t>
  </si>
  <si>
    <t>10048316</t>
  </si>
  <si>
    <t>Full House 70cm  A Class Blk</t>
  </si>
  <si>
    <t>24 * 70 * 52</t>
  </si>
  <si>
    <t>70cm Hob w Int Hood</t>
  </si>
  <si>
    <t>10048317</t>
  </si>
  <si>
    <t>Full House 70cm  A Class Wht</t>
  </si>
  <si>
    <t>10048688</t>
  </si>
  <si>
    <t>ChefFusion</t>
  </si>
  <si>
    <t>MDA25045</t>
  </si>
  <si>
    <t>ChefFusion 60cm Flex A Class Blk</t>
  </si>
  <si>
    <t>Frame</t>
  </si>
  <si>
    <t>220-240V~ or 380-415 V 2N ~ 50/60Hz</t>
  </si>
  <si>
    <t xml:space="preserve">no plug </t>
  </si>
  <si>
    <t>1m</t>
  </si>
  <si>
    <t>I</t>
  </si>
  <si>
    <t xml:space="preserve">whole product </t>
  </si>
  <si>
    <t>220*90mm</t>
  </si>
  <si>
    <t xml:space="preserve">Carbon Filter </t>
  </si>
  <si>
    <t xml:space="preserve">Aluminium </t>
  </si>
  <si>
    <t>180mm</t>
  </si>
  <si>
    <t>180*181</t>
  </si>
  <si>
    <t xml:space="preserve">Yes </t>
  </si>
  <si>
    <t xml:space="preserve"> W/O</t>
  </si>
  <si>
    <t xml:space="preserve">Kanger glass </t>
  </si>
  <si>
    <t>10048689</t>
  </si>
  <si>
    <t>ChefFusion 60cm Flex A Class Wht</t>
  </si>
  <si>
    <t>180*182</t>
  </si>
  <si>
    <t>10048786</t>
  </si>
  <si>
    <t>ChefFusion Prime 60cm Flex A Class Blk</t>
  </si>
  <si>
    <t>10048690</t>
  </si>
  <si>
    <t>ChefFusion 70cm Flex A Class Blk</t>
  </si>
  <si>
    <t>180*183</t>
  </si>
  <si>
    <t>10048691</t>
  </si>
  <si>
    <t>ChefFusion 70cm Flex A Class Wht</t>
  </si>
  <si>
    <t>180*184</t>
  </si>
  <si>
    <t>10048692</t>
  </si>
  <si>
    <t>ChefFusion 80cm Flex A Class Blk</t>
  </si>
  <si>
    <t>20.5 * 80.5 * 52</t>
  </si>
  <si>
    <t>180*185</t>
  </si>
  <si>
    <t>10048693</t>
  </si>
  <si>
    <t>ChefFusion 80cm Flex A Class Wht</t>
  </si>
  <si>
    <t>180*186</t>
  </si>
  <si>
    <t>10048694</t>
  </si>
  <si>
    <t>ChefFusion 90cm Flex A Class Blk</t>
  </si>
  <si>
    <t>20.5 * 90 * 52</t>
  </si>
  <si>
    <t>180*187</t>
  </si>
  <si>
    <t>ChefFusion 90cm Flex A Class Wht</t>
  </si>
  <si>
    <t>180*188</t>
  </si>
  <si>
    <t>10046224</t>
  </si>
  <si>
    <t>Klarstein Royal Flush Eco Slim 60 BK</t>
  </si>
  <si>
    <t>Royal Flush</t>
  </si>
  <si>
    <t>Royal Flush Slim 60cm A++ Class Blk / Slv</t>
  </si>
  <si>
    <t>60 cm Slim</t>
  </si>
  <si>
    <t>Pattern</t>
  </si>
  <si>
    <t>Plain Color</t>
  </si>
  <si>
    <t>KF6 BK</t>
  </si>
  <si>
    <t>52-68</t>
  </si>
  <si>
    <t>72.8 * 60 * 10.9</t>
  </si>
  <si>
    <t>Motor + Assembly accessories</t>
  </si>
  <si>
    <t>Hood + User Manual + carbon filter+ grease filter</t>
  </si>
  <si>
    <t>Carbon filter</t>
  </si>
  <si>
    <t>Aluminum filter</t>
  </si>
  <si>
    <t>8+booster</t>
  </si>
  <si>
    <t xml:space="preserve">19.1 x 10.3 </t>
  </si>
  <si>
    <t>44.1 x 22.9</t>
  </si>
  <si>
    <t>586 x 94</t>
  </si>
  <si>
    <t>Flush - Mounted</t>
  </si>
  <si>
    <t>10046232</t>
  </si>
  <si>
    <t>Klarstein Royal Flush Eco 90 Dunstab b</t>
  </si>
  <si>
    <t>Royal Flush 90cm A++ Class Blk / Slv</t>
  </si>
  <si>
    <t>90 cm</t>
  </si>
  <si>
    <t>KF9 BK</t>
  </si>
  <si>
    <t>72.6 * 86.9 * 10.9</t>
  </si>
  <si>
    <t>32 x 10.3</t>
  </si>
  <si>
    <t>34.9 x 22.8</t>
  </si>
  <si>
    <t>857 x 95</t>
  </si>
  <si>
    <t>10046233</t>
  </si>
  <si>
    <t>Klarstein Royal Flush Eco 60 Dunstab w</t>
  </si>
  <si>
    <t>Royal Flush 60cm A++ Class Wht / Slv</t>
  </si>
  <si>
    <t>60 cm</t>
  </si>
  <si>
    <t>Wht / Slv</t>
  </si>
  <si>
    <t>KF6 WH</t>
  </si>
  <si>
    <t>19.1 x 10.3</t>
  </si>
  <si>
    <t>10046234</t>
  </si>
  <si>
    <t>Klarstein Royal Flush Eco 60 Rhd edelsta</t>
  </si>
  <si>
    <t>Royal Flush 60cm A++ Class Slv</t>
  </si>
  <si>
    <t>KF6 SS</t>
  </si>
  <si>
    <t>10046235</t>
  </si>
  <si>
    <t>Klarstein Royal Flush Eco 60 Rhd Marble</t>
  </si>
  <si>
    <t>Royal Flush 60cm A++ Class Blk / Slv</t>
  </si>
  <si>
    <t>Marble</t>
  </si>
  <si>
    <t xml:space="preserve">44.1 x 22.9 </t>
  </si>
  <si>
    <t>10046236</t>
  </si>
  <si>
    <t>Klarstein Royal Flush Eco 60 Full black</t>
  </si>
  <si>
    <t>Royal Flush 60cm A++ Class Blk</t>
  </si>
  <si>
    <t>10046237</t>
  </si>
  <si>
    <t>Klarstein Royal Flush Eco 90 Full black</t>
  </si>
  <si>
    <t>Royal Flush 90cm A++ Class Blk</t>
  </si>
  <si>
    <t>10046283</t>
  </si>
  <si>
    <t>Royal Flush Eco 90 SS</t>
  </si>
  <si>
    <t>Royal Flush 90cm A++ Class Slv</t>
  </si>
  <si>
    <t>10046284</t>
  </si>
  <si>
    <t>Royal Flush Eco 75 Blackl</t>
  </si>
  <si>
    <t>Royal Flush 75 cm A++ Class Blk / Slv</t>
  </si>
  <si>
    <t>75 cm</t>
  </si>
  <si>
    <t>KF77 BK</t>
  </si>
  <si>
    <t>72.6 * 76.8 * 10.9</t>
  </si>
  <si>
    <t>25.6 x 10.3</t>
  </si>
  <si>
    <t>28.5 x 22.9</t>
  </si>
  <si>
    <t>715 x 93</t>
  </si>
  <si>
    <t>10046285</t>
  </si>
  <si>
    <t>Royal Flush Eco 75 Full Black</t>
  </si>
  <si>
    <t>Royal Flush 75 cm A++ Class Blk</t>
  </si>
  <si>
    <t>10046379</t>
  </si>
  <si>
    <t>Klarstein Royal Flush Eco 120cm Black</t>
  </si>
  <si>
    <t>Royal Flush 120 cm A++ Class Blk / Slv</t>
  </si>
  <si>
    <t>120 cm</t>
  </si>
  <si>
    <t>KF2 BK</t>
  </si>
  <si>
    <t>45-64</t>
  </si>
  <si>
    <t>72.6 * 119.3 * 10.9</t>
  </si>
  <si>
    <t>51.1 x 23.1</t>
  </si>
  <si>
    <t>48.2 x 10.3</t>
  </si>
  <si>
    <t>1181 x 95</t>
  </si>
  <si>
    <t>10046380</t>
  </si>
  <si>
    <t>Klarstein Royal Flush Eco 120cm Full Blk</t>
  </si>
  <si>
    <t>Royal Flush 120cm A++ Class Blk</t>
  </si>
  <si>
    <t>10046604</t>
  </si>
  <si>
    <t>Klarstein Royal Flush Eco 90 White</t>
  </si>
  <si>
    <t>Royal Flush 90cm A++ Class Wht / Slv</t>
  </si>
  <si>
    <t>10046605</t>
  </si>
  <si>
    <t>Klarstein Royal Flush Eco 75 White</t>
  </si>
  <si>
    <t>Royal Flush 75 cm A++ Class Wht / Slv</t>
  </si>
  <si>
    <t>KF77 WH</t>
  </si>
  <si>
    <t>10046606</t>
  </si>
  <si>
    <t>Klarstein Royal Flush Eco 75 SS</t>
  </si>
  <si>
    <t>Royal Flush 75 cm A++ Class Slv</t>
  </si>
  <si>
    <t>KF77 SS</t>
  </si>
  <si>
    <t>motor + Installation accessories</t>
  </si>
  <si>
    <t>10046282</t>
  </si>
  <si>
    <t>Klarstein Royal Flush Eco 60BK</t>
  </si>
  <si>
    <t>Royal Flush Eco</t>
  </si>
  <si>
    <t>19.1 x10.3</t>
  </si>
  <si>
    <t>10046381</t>
  </si>
  <si>
    <t>Klarstein Brisa 60cm Black</t>
  </si>
  <si>
    <t>Brisa</t>
  </si>
  <si>
    <t>Brisa 60cm A+ Class Blk</t>
  </si>
  <si>
    <t>KED6 BK</t>
  </si>
  <si>
    <t>51-66</t>
  </si>
  <si>
    <t>58.6 * 81 * 10.8</t>
  </si>
  <si>
    <t>222 x 94</t>
  </si>
  <si>
    <t>37.8 x 6.8</t>
  </si>
  <si>
    <t>40.1 x 12.4</t>
  </si>
  <si>
    <t>557 x 95</t>
  </si>
  <si>
    <t>10046382</t>
  </si>
  <si>
    <t>Klarstein Brisa 90cm Black</t>
  </si>
  <si>
    <t>Brisa 90cm A+ Class Blk</t>
  </si>
  <si>
    <t>KED9 BK</t>
  </si>
  <si>
    <t>42-60</t>
  </si>
  <si>
    <t>86.8 * 81 * 10.8</t>
  </si>
  <si>
    <t>35 x 12.9</t>
  </si>
  <si>
    <t>10046292</t>
  </si>
  <si>
    <t>Klarstein Victoria Downdraft 60 Cream</t>
  </si>
  <si>
    <t>Victoria 60cm A++ Class Crm / Blk</t>
  </si>
  <si>
    <t>Crm / Blk</t>
  </si>
  <si>
    <t>KF6 CR</t>
  </si>
  <si>
    <t>10046293</t>
  </si>
  <si>
    <t>Klarstein Victoria Downdraft 60 Black</t>
  </si>
  <si>
    <t>10046598</t>
  </si>
  <si>
    <t>Klarstein Victoria Downdraft 90 Cream</t>
  </si>
  <si>
    <t>Victoria 90cm A++ Class Crm / Blk</t>
  </si>
  <si>
    <t>KF9 CR</t>
  </si>
  <si>
    <t>10046599</t>
  </si>
  <si>
    <t>Klarstein Victoria Downdraft 90 Black</t>
  </si>
  <si>
    <t>10047360</t>
  </si>
  <si>
    <t>Velaire Downdraft 60cm Bk</t>
  </si>
  <si>
    <t>8007B 60cm BK</t>
  </si>
  <si>
    <t>54-69</t>
  </si>
  <si>
    <t>1021 * 60 * 8.8</t>
  </si>
  <si>
    <t>16.3 x 16.3</t>
  </si>
  <si>
    <t>17.9 x 17.9</t>
  </si>
  <si>
    <t>578 x 100</t>
  </si>
  <si>
    <t>Rear</t>
  </si>
  <si>
    <t>Surface Mounted with frame</t>
  </si>
  <si>
    <t>10047361</t>
  </si>
  <si>
    <t>Velaire Downdraft 90cm Bk</t>
  </si>
  <si>
    <t>8007B 90cm BK</t>
  </si>
  <si>
    <t>1021 * 88 * 8.8</t>
  </si>
  <si>
    <t>27.4 x 16.2</t>
  </si>
  <si>
    <t>31.8 x 17.9</t>
  </si>
  <si>
    <t>860 x 100</t>
  </si>
  <si>
    <t>10047371</t>
  </si>
  <si>
    <t>Verosteel Downdraft 60cm SS</t>
  </si>
  <si>
    <t>VeroSteel 60cm A++ Class Slv / Blk</t>
  </si>
  <si>
    <t>8007B 60cm SS</t>
  </si>
  <si>
    <t>10047375</t>
  </si>
  <si>
    <t>Verosteel Downdraft 90cm SS</t>
  </si>
  <si>
    <t>VeroSteel 90cm A++ Class Slv / Blk</t>
  </si>
  <si>
    <t>8007B 90cm SS</t>
  </si>
  <si>
    <t>10031698</t>
  </si>
  <si>
    <t>Royal Flush Downdraft Cooker 430m³</t>
  </si>
  <si>
    <t>Royal Flush 60cm D Class Slv / Blk</t>
  </si>
  <si>
    <t xml:space="preserve">ADF-D28A 60CM </t>
  </si>
  <si>
    <t>55-64</t>
  </si>
  <si>
    <t>105.3 * 58 * 11.5</t>
  </si>
  <si>
    <t>motor + Installation accessories + Hood + User Manual + grease filter</t>
  </si>
  <si>
    <t>37.5 x 16.7</t>
  </si>
  <si>
    <t>39.9 x 19</t>
  </si>
  <si>
    <t>500 x 95</t>
  </si>
  <si>
    <t xml:space="preserve">Glass </t>
  </si>
  <si>
    <t>Down</t>
  </si>
  <si>
    <t>10031699</t>
  </si>
  <si>
    <t>Royal Flush 90cm D Class Slv / Blk</t>
  </si>
  <si>
    <t xml:space="preserve">ADF-D28A 90CM </t>
  </si>
  <si>
    <t>105.3 * 88 * 11.5</t>
  </si>
  <si>
    <t xml:space="preserve">LED </t>
  </si>
  <si>
    <t>67 x 16.7</t>
  </si>
  <si>
    <t>69.9 x 19</t>
  </si>
  <si>
    <t>800 x 98</t>
  </si>
  <si>
    <t>10036100</t>
  </si>
  <si>
    <t>El Presidente 37L F Slv</t>
  </si>
  <si>
    <t>El Presidente</t>
  </si>
  <si>
    <t>S (20-39)</t>
  </si>
  <si>
    <t>Without Wine</t>
  </si>
  <si>
    <t>Without Lock</t>
  </si>
  <si>
    <t>BCC-40B</t>
  </si>
  <si>
    <t>53 * 36 * 55</t>
  </si>
  <si>
    <t>Cigar Storage</t>
  </si>
  <si>
    <t>14-18℃</t>
  </si>
  <si>
    <t>10℃-25℃</t>
  </si>
  <si>
    <t>50-80％</t>
  </si>
  <si>
    <t>Fan System</t>
  </si>
  <si>
    <t>Pre-coated plate</t>
  </si>
  <si>
    <t>HIPS</t>
  </si>
  <si>
    <t>10036101</t>
  </si>
  <si>
    <t>El Presidente 37L F Blk</t>
  </si>
  <si>
    <t>10036102</t>
  </si>
  <si>
    <t>El Presidente 48L F Slv</t>
  </si>
  <si>
    <t>M (40-59)</t>
  </si>
  <si>
    <t>BCC-50B</t>
  </si>
  <si>
    <t>63.5 * 36 * 55</t>
  </si>
  <si>
    <t>10036103</t>
  </si>
  <si>
    <t>El Presidente 48L F Blk</t>
  </si>
  <si>
    <t>10036106</t>
  </si>
  <si>
    <t>El Presidente 23L G Blk</t>
  </si>
  <si>
    <t>HEA6</t>
  </si>
  <si>
    <t>With Wine</t>
  </si>
  <si>
    <t>JC-23UPFW</t>
  </si>
  <si>
    <t>46 * 25.2 * 50.4</t>
  </si>
  <si>
    <t>Wine and Cigar Combo</t>
  </si>
  <si>
    <t>12-18℃</t>
  </si>
  <si>
    <t>25℃</t>
  </si>
  <si>
    <t>70％</t>
  </si>
  <si>
    <t>Cedar Wood</t>
  </si>
  <si>
    <t>Distilled</t>
  </si>
  <si>
    <t>10036107</t>
  </si>
  <si>
    <t>El Presidente 23L G Slv</t>
  </si>
  <si>
    <t>JC-23UPEW</t>
  </si>
  <si>
    <t>10041276</t>
  </si>
  <si>
    <t>El Dorado 89L F Blk</t>
  </si>
  <si>
    <t>L (60-100)</t>
  </si>
  <si>
    <t>Analog</t>
  </si>
  <si>
    <t>With Lock</t>
  </si>
  <si>
    <t>5-10℃</t>
  </si>
  <si>
    <t>10-18℃</t>
  </si>
  <si>
    <t>25℃-32℃</t>
  </si>
  <si>
    <t>50-70％</t>
  </si>
  <si>
    <t>A3</t>
  </si>
  <si>
    <t>10028325</t>
  </si>
  <si>
    <t>Amazonia</t>
  </si>
  <si>
    <t>Compact</t>
  </si>
  <si>
    <t>Tabletop</t>
  </si>
  <si>
    <t>Amazonia TT 6 places F-Class Slv</t>
  </si>
  <si>
    <t>no</t>
  </si>
  <si>
    <t>220-240V/50Hz</t>
  </si>
  <si>
    <t>43.8 * 55 * 50</t>
  </si>
  <si>
    <t>- Dishwasher
- inlet pipe
- power cord
- dish basket
- self suction hose
- user manual</t>
  </si>
  <si>
    <t>yes</t>
  </si>
  <si>
    <t>Universel</t>
  </si>
  <si>
    <t>Intensive</t>
  </si>
  <si>
    <t>ECO</t>
  </si>
  <si>
    <t>90min</t>
  </si>
  <si>
    <t>Rapid</t>
  </si>
  <si>
    <t>44.5*55.5*53</t>
  </si>
  <si>
    <t>10028326</t>
  </si>
  <si>
    <t>Amazonia TT 6 places F-Class Blk</t>
  </si>
  <si>
    <t>10028327</t>
  </si>
  <si>
    <t>Havasia</t>
  </si>
  <si>
    <t>Havasia TT 6 places F-Class Blk</t>
  </si>
  <si>
    <t>10031524</t>
  </si>
  <si>
    <t>Amazonia TT 8 places F-Class Slv</t>
  </si>
  <si>
    <t>59 * 55 * 50</t>
  </si>
  <si>
    <t>59.5*55.5*53</t>
  </si>
  <si>
    <t>10031525</t>
  </si>
  <si>
    <t>Amazonia TT 8 places F-Class Blk</t>
  </si>
  <si>
    <t>10034631</t>
  </si>
  <si>
    <t>Lagoona TT 6 places F-Class Wht</t>
  </si>
  <si>
    <t>Lagoona</t>
  </si>
  <si>
    <t>43.8 * 55 * 51.4</t>
  </si>
  <si>
    <t>Auto-cleaning</t>
  </si>
  <si>
    <t>44.5*55.5* 54</t>
  </si>
  <si>
    <t>10035304</t>
  </si>
  <si>
    <t>Oceana TT 3 places F-Class Wht</t>
  </si>
  <si>
    <t>Oceana</t>
  </si>
  <si>
    <t>46.5 * 42 * 43.5</t>
  </si>
  <si>
    <t>- Dishwasher
- power cord
- dish basket
- self suction hose
- measuring jug
- user manual</t>
  </si>
  <si>
    <t>58min</t>
  </si>
  <si>
    <t>10041183</t>
  </si>
  <si>
    <t>Melville TT 3 places F-Class Wht</t>
  </si>
  <si>
    <t>Melville</t>
  </si>
  <si>
    <t>Hygiene</t>
  </si>
  <si>
    <t>10041185</t>
  </si>
  <si>
    <t>Emerald TT 5 places F-Class Wht</t>
  </si>
  <si>
    <t>Emerald</t>
  </si>
  <si>
    <t>50 * 55 * 34.5</t>
  </si>
  <si>
    <t>50.5*55.5*37.5</t>
  </si>
  <si>
    <t>10041203</t>
  </si>
  <si>
    <t>Amazonia TT 6 places F-Class Dgr</t>
  </si>
  <si>
    <t>44.3*55.5*53</t>
  </si>
  <si>
    <t>10041204</t>
  </si>
  <si>
    <t>Amazonia TT 8 places F-Class Dgr</t>
  </si>
  <si>
    <t>10041823</t>
  </si>
  <si>
    <t>Amazonia TT 6 places E-Class Slv</t>
  </si>
  <si>
    <t>Universal</t>
  </si>
  <si>
    <t>10041825</t>
  </si>
  <si>
    <t>Amazonia TT 6 places E-Class Blk</t>
  </si>
  <si>
    <t>10041827</t>
  </si>
  <si>
    <t>Havasia TT 6 places E-Class Blk</t>
  </si>
  <si>
    <t>43.8 * 55 * 54.5</t>
  </si>
  <si>
    <t>44.3*55.5*57.5</t>
  </si>
  <si>
    <t>10041828</t>
  </si>
  <si>
    <t>Havasia TT 6 places E-Class Wht</t>
  </si>
  <si>
    <t>10041829</t>
  </si>
  <si>
    <t>Amazonia TT 8 places E-Class Blk</t>
  </si>
  <si>
    <t>59.5 * 55 * 50</t>
  </si>
  <si>
    <t>60*55.5*53</t>
  </si>
  <si>
    <t>10041830</t>
  </si>
  <si>
    <t>Havasia TT 8 places E-Class Blk / Gry</t>
  </si>
  <si>
    <t>Black/Gray</t>
  </si>
  <si>
    <t>Blk / Gry</t>
  </si>
  <si>
    <t>10045371</t>
  </si>
  <si>
    <t>Amazonia Eco</t>
  </si>
  <si>
    <t>Amazonia Eco 8 D class silver white</t>
  </si>
  <si>
    <t>10045372</t>
  </si>
  <si>
    <t>Amazonia Eco 8 D class black</t>
  </si>
  <si>
    <t>10046298</t>
  </si>
  <si>
    <t>SilentScrub TT 3 places F-Class Wht</t>
  </si>
  <si>
    <t>SilentScrub</t>
  </si>
  <si>
    <t>DWM1</t>
  </si>
  <si>
    <t>43 * 43 * 42</t>
  </si>
  <si>
    <t>Fruit wash</t>
  </si>
  <si>
    <t>Baby care</t>
  </si>
  <si>
    <t>10047348</t>
  </si>
  <si>
    <t>Aquatica TT 2 places D-Class Wht</t>
  </si>
  <si>
    <t>Aquatica</t>
  </si>
  <si>
    <t>44 * 42 * 44</t>
  </si>
  <si>
    <t>- Dishwasher
- inlet pipe
- power cord
- salt funnel
- dish basket
- self suction hose
- user manual</t>
  </si>
  <si>
    <t>10047349</t>
  </si>
  <si>
    <t>Amazonia Nano TT2 places D-Class Bl/Wht</t>
  </si>
  <si>
    <t>Amazonia Nano</t>
  </si>
  <si>
    <t>Bl / Wht</t>
  </si>
  <si>
    <t>- Dishwasher
- inlet pipe
- power cord
- salt funnel
- dish basket
- cutlery basket
- fruit basket
- self suction hose
- user manual</t>
  </si>
  <si>
    <t>1H</t>
  </si>
  <si>
    <t>10047350</t>
  </si>
  <si>
    <t>Amazonia Nano TT2 places D-Class Gry/Wht</t>
  </si>
  <si>
    <t>Gry / Wht</t>
  </si>
  <si>
    <t>10047351</t>
  </si>
  <si>
    <t>Amazonia Nano TT2 places D-Class Blk/Wht</t>
  </si>
  <si>
    <t>10048547</t>
  </si>
  <si>
    <t xml:space="preserve">Melville TT 3 places D-Class </t>
  </si>
  <si>
    <t>Wht / White</t>
  </si>
  <si>
    <t>Capacity (Place Setting)</t>
  </si>
  <si>
    <t>Washing Programme (e.g. 7)</t>
  </si>
  <si>
    <t>Type (TableTop)</t>
  </si>
  <si>
    <t>Portable Design</t>
  </si>
  <si>
    <t>Capacity + compact size (Place setting, water consumption L)</t>
  </si>
  <si>
    <t>Washing performance (number and names of cleaning programmes )</t>
  </si>
  <si>
    <t>Design &amp; build (door type, materials, child lock)</t>
  </si>
  <si>
    <t>Convenience &amp; usage areas (low noise level, tabletop use, portability, suitable for home/camping)</t>
  </si>
  <si>
    <t>10048548</t>
  </si>
  <si>
    <t xml:space="preserve">Oceana TT 3 places D-Class </t>
  </si>
  <si>
    <t>- Dishwasher
- power cord
- dish basket
- self suction hose
- user manual</t>
  </si>
  <si>
    <t>10020109</t>
  </si>
  <si>
    <t>MrFrost 12Kg  Slv / Blk</t>
  </si>
  <si>
    <t>Mr.Frost</t>
  </si>
  <si>
    <t>MrFrost</t>
  </si>
  <si>
    <t>37.8 * 29.7 * 36.7</t>
  </si>
  <si>
    <t>Small, Medium, Large</t>
  </si>
  <si>
    <t>10030844</t>
  </si>
  <si>
    <t>IceVolcano 12Kg  Blk</t>
  </si>
  <si>
    <t>Ice Volcano</t>
  </si>
  <si>
    <t>IceVolcano</t>
  </si>
  <si>
    <t>36.3 * 25.2 * 38.9</t>
  </si>
  <si>
    <t>10030848</t>
  </si>
  <si>
    <t>IceVolcano 12Kg  Slv</t>
  </si>
  <si>
    <t>10030849</t>
  </si>
  <si>
    <t>IceVolcano 12Kg  Rd</t>
  </si>
  <si>
    <t>10031372</t>
  </si>
  <si>
    <t>OnTheRocks 12Kg  Slv / Blk</t>
  </si>
  <si>
    <t>On The Rocks</t>
  </si>
  <si>
    <t>OnTheRocks</t>
  </si>
  <si>
    <t>220-240 V ~ 50 Hz</t>
  </si>
  <si>
    <t>34.5 * 37.2 * 24.8</t>
  </si>
  <si>
    <t>6cubes/9min</t>
  </si>
  <si>
    <t>10031891</t>
  </si>
  <si>
    <t>Kristall 15Kg  Slv / Blk</t>
  </si>
  <si>
    <t>Kristall</t>
  </si>
  <si>
    <t>35.2 * 28.9 * 35.7</t>
  </si>
  <si>
    <t>Cube</t>
  </si>
  <si>
    <t>24cubes/20min</t>
  </si>
  <si>
    <t>Glossy</t>
  </si>
  <si>
    <t>10033350</t>
  </si>
  <si>
    <t>ClearCube 13Kg  Slv / Blk</t>
  </si>
  <si>
    <t>Clearcube</t>
  </si>
  <si>
    <t>ClearCube</t>
  </si>
  <si>
    <t>35.7 * 28.7 * 37.5</t>
  </si>
  <si>
    <t>10033442</t>
  </si>
  <si>
    <t>GlacialPro</t>
  </si>
  <si>
    <t>GlacialPro 38Kg  Slv / Blk</t>
  </si>
  <si>
    <t>77.3 * 40 * 43.2</t>
  </si>
  <si>
    <t>Water filter assy</t>
  </si>
  <si>
    <t>Commercial</t>
  </si>
  <si>
    <t>Medium</t>
  </si>
  <si>
    <t>40cubes/17min</t>
  </si>
  <si>
    <t>10033478</t>
  </si>
  <si>
    <t>IceAge 12Kg  Slv / Blk</t>
  </si>
  <si>
    <t>36.6 * 31 * 41.6</t>
  </si>
  <si>
    <t>12cubes/12min</t>
  </si>
  <si>
    <t>10035319</t>
  </si>
  <si>
    <t>ChillOut 12Kg  Slv</t>
  </si>
  <si>
    <t>ChillOut</t>
  </si>
  <si>
    <t>22.8 * 32 * 29.7</t>
  </si>
  <si>
    <t>Ice scoop</t>
  </si>
  <si>
    <t>9cubes/8min</t>
  </si>
  <si>
    <t>10035320</t>
  </si>
  <si>
    <t>ChillOut 12Kg  Blk</t>
  </si>
  <si>
    <t>10035509</t>
  </si>
  <si>
    <t>IceAge 15Kg  Bl / Slv</t>
  </si>
  <si>
    <t>Bl / Slv</t>
  </si>
  <si>
    <t>10035553</t>
  </si>
  <si>
    <t>ArcticPorter 12Kg  Blk</t>
  </si>
  <si>
    <t>Arctic Porter</t>
  </si>
  <si>
    <t>ArcticPorter</t>
  </si>
  <si>
    <t>32.5 * 23 * 31</t>
  </si>
  <si>
    <t>10035578</t>
  </si>
  <si>
    <t>IceFestival 20Kg  Slv / Blk</t>
  </si>
  <si>
    <t>IceFestival</t>
  </si>
  <si>
    <t>Ice Shape</t>
  </si>
  <si>
    <t>42 * 38 * 40</t>
  </si>
  <si>
    <t>18cubes/12min</t>
  </si>
  <si>
    <t>10035579</t>
  </si>
  <si>
    <t>R290</t>
  </si>
  <si>
    <t>32cubes/35min</t>
  </si>
  <si>
    <t>10035712</t>
  </si>
  <si>
    <t>IceMeister 12Kg  Blk</t>
  </si>
  <si>
    <t>Icemeister</t>
  </si>
  <si>
    <t>IceMeister</t>
  </si>
  <si>
    <t>29 * 24.8 * 34.8</t>
  </si>
  <si>
    <t>10040344</t>
  </si>
  <si>
    <t>Albaron 12Kg  Psb</t>
  </si>
  <si>
    <t>Albaron</t>
  </si>
  <si>
    <t>Pastel Blue</t>
  </si>
  <si>
    <t>Psb</t>
  </si>
  <si>
    <t>9cubes/9min</t>
  </si>
  <si>
    <t>10040345</t>
  </si>
  <si>
    <t>Albaron 12Kg  Crm</t>
  </si>
  <si>
    <t>10040346</t>
  </si>
  <si>
    <t>Albaron 12Kg  Blk</t>
  </si>
  <si>
    <t>1..5</t>
  </si>
  <si>
    <t>10041143</t>
  </si>
  <si>
    <t>Chios 20Kg  Slv</t>
  </si>
  <si>
    <t>Chios</t>
  </si>
  <si>
    <t>37.8 * 25.2 * 36</t>
  </si>
  <si>
    <t>24cubes/14min</t>
  </si>
  <si>
    <t>10041144</t>
  </si>
  <si>
    <t>Chios 20Kg  Blk</t>
  </si>
  <si>
    <t>10041343</t>
  </si>
  <si>
    <t>Passau 15Kg  Blk / Gld</t>
  </si>
  <si>
    <t>Passau</t>
  </si>
  <si>
    <t>37.2 * 29.6 * 34.4</t>
  </si>
  <si>
    <t>10cubes/12min</t>
  </si>
  <si>
    <t>10041360</t>
  </si>
  <si>
    <t>Albaron Supreme 12Kg  Dgr / Blk</t>
  </si>
  <si>
    <t>Albaron Supreme</t>
  </si>
  <si>
    <t>10041845</t>
  </si>
  <si>
    <t>Aqueous 20Kg  Slv / Blk</t>
  </si>
  <si>
    <t>Aqueous</t>
  </si>
  <si>
    <t>47.9 * 42.8 * 27.8</t>
  </si>
  <si>
    <t>11cubes/11min</t>
  </si>
  <si>
    <t>10045219</t>
  </si>
  <si>
    <t>Caldwell 12Kg  Blk</t>
  </si>
  <si>
    <t>Caldwell</t>
  </si>
  <si>
    <t>29 * 22.2 * 29.4</t>
  </si>
  <si>
    <t>9cubes/13min</t>
  </si>
  <si>
    <t>10045220</t>
  </si>
  <si>
    <t>Caldwell 12Kg  Slv</t>
  </si>
  <si>
    <t>10045278</t>
  </si>
  <si>
    <t>IceAge 15Kg  Blk</t>
  </si>
  <si>
    <t>10045387</t>
  </si>
  <si>
    <t>Wallberg 12Kg  Blk</t>
  </si>
  <si>
    <t>Wallberg</t>
  </si>
  <si>
    <t>37 * 24 * 34</t>
  </si>
  <si>
    <t>10045388</t>
  </si>
  <si>
    <t>IceFestival 12Kg  Slv</t>
  </si>
  <si>
    <t>42.5 * 31.2 * 40</t>
  </si>
  <si>
    <t>14cubes/12min</t>
  </si>
  <si>
    <t>10045457</t>
  </si>
  <si>
    <t>Passau 15Kg  Crm / Gld</t>
  </si>
  <si>
    <t>10cubes/9min</t>
  </si>
  <si>
    <t>10046159</t>
  </si>
  <si>
    <t>ClearCube 13Kg  Blk</t>
  </si>
  <si>
    <t>10046160</t>
  </si>
  <si>
    <t>IceAge 12Kg  Blk</t>
  </si>
  <si>
    <t>10046167</t>
  </si>
  <si>
    <t>Aqueous 20Kg  Blk</t>
  </si>
  <si>
    <t>Small. Large</t>
  </si>
  <si>
    <t>10046189</t>
  </si>
  <si>
    <t>IceCraft 12Kg  Blk</t>
  </si>
  <si>
    <t>IceCraft</t>
  </si>
  <si>
    <t>ICE12</t>
  </si>
  <si>
    <t>33.6 * 25.3 * 36</t>
  </si>
  <si>
    <t>8cubes/10min</t>
  </si>
  <si>
    <t>10046190</t>
  </si>
  <si>
    <t>IceCraft 12Kg  Wht</t>
  </si>
  <si>
    <t>10046191</t>
  </si>
  <si>
    <t>ArcticBlend 20Kg  Blk / Slv</t>
  </si>
  <si>
    <t>ArcticBlend</t>
  </si>
  <si>
    <t>ICE13</t>
  </si>
  <si>
    <t>48 * 27.7 * 43.4</t>
  </si>
  <si>
    <t>Tap Adapter</t>
  </si>
  <si>
    <t>1.5m white PE hose</t>
  </si>
  <si>
    <t>8cubes/12min</t>
  </si>
  <si>
    <t>Stainless Steel + ABS</t>
  </si>
  <si>
    <t>10046192</t>
  </si>
  <si>
    <t>48 * 27.7 * 46.4</t>
  </si>
  <si>
    <t>10046193</t>
  </si>
  <si>
    <t>FrostMaster 35Kg  Slv / Blk</t>
  </si>
  <si>
    <t>FrostMaster</t>
  </si>
  <si>
    <t>44 * 42.4 * 33</t>
  </si>
  <si>
    <t>Ice Storage Basket</t>
  </si>
  <si>
    <t>9cubes/25min</t>
  </si>
  <si>
    <t>10046204</t>
  </si>
  <si>
    <t>SparkIce 15Kg  Blk</t>
  </si>
  <si>
    <t>SparkIce</t>
  </si>
  <si>
    <t>36.3 * 28 * 40</t>
  </si>
  <si>
    <t>6cubes/8min</t>
  </si>
  <si>
    <t>10046205</t>
  </si>
  <si>
    <t>SparkIce 15Kg  Wht</t>
  </si>
  <si>
    <t>10046383</t>
  </si>
  <si>
    <t>IceFestival 20Kg  Blk</t>
  </si>
  <si>
    <t>10046384</t>
  </si>
  <si>
    <t>10046408</t>
  </si>
  <si>
    <t>ChillOut 12Kg  Crm</t>
  </si>
  <si>
    <t>10046409</t>
  </si>
  <si>
    <t>Caldwell 12Kg  Wht</t>
  </si>
  <si>
    <t>10046410</t>
  </si>
  <si>
    <t>Caldwell 12Kg  Rd</t>
  </si>
  <si>
    <t>10046440</t>
  </si>
  <si>
    <t>IceFestival 15Kg  Slv / Blk</t>
  </si>
  <si>
    <t>42 * 31 * 40</t>
  </si>
  <si>
    <t>10046888</t>
  </si>
  <si>
    <t>IceLux 23Kg  Slv / Blk</t>
  </si>
  <si>
    <t>Ice Lux</t>
  </si>
  <si>
    <t>IceLux</t>
  </si>
  <si>
    <t>37.7 * 27.5 * 42.1</t>
  </si>
  <si>
    <t>32cubes/17min</t>
  </si>
  <si>
    <t>10046889</t>
  </si>
  <si>
    <t>IceLux 23Kg  Blk</t>
  </si>
  <si>
    <t>10047458</t>
  </si>
  <si>
    <t>VeroSteel FS 45cm B-Class Slv</t>
  </si>
  <si>
    <t>Slim size</t>
  </si>
  <si>
    <t>85 * 45 * 60</t>
  </si>
  <si>
    <t xml:space="preserve">- dishwasher
- instruction manual
- salt funnel
- inlet pipe
- drain pipe
- 3 baskets
- power cord
</t>
  </si>
  <si>
    <t>Auto</t>
  </si>
  <si>
    <t>Whisper</t>
  </si>
  <si>
    <t>Soak</t>
  </si>
  <si>
    <t>10047461</t>
  </si>
  <si>
    <t>Velaire FS 45cm B-Class Blk</t>
  </si>
  <si>
    <t>- dishwasher
- instruction manual
- inlet pipe
- drain pipe
- 2 baskets
- 1 cutlery tray
- salt funnel
- power cord
-  2 x screws</t>
  </si>
  <si>
    <t>10047463</t>
  </si>
  <si>
    <t>Velaire FS 60cm A-Class Blk</t>
  </si>
  <si>
    <t>Full size</t>
  </si>
  <si>
    <t>85 * 60 * 60</t>
  </si>
  <si>
    <t>- dishwasher
- instruction manual
- inlet pipe
- drain pipe
- salt dunnel
- 2 baskets
- 1 cutlery tray
- power cord
-  2 x screws</t>
  </si>
  <si>
    <t>10005399</t>
  </si>
  <si>
    <t>Happy Hour 23L G Blk</t>
  </si>
  <si>
    <t>Happy Hour</t>
  </si>
  <si>
    <t>XS (up to 30)</t>
  </si>
  <si>
    <t>Mechanic</t>
  </si>
  <si>
    <t>BCH-24E</t>
  </si>
  <si>
    <t>47.5 * 38 * 38</t>
  </si>
  <si>
    <t>Beverage Cooler + Instruction Manual</t>
  </si>
  <si>
    <t>No Frost</t>
  </si>
  <si>
    <t>10005400</t>
  </si>
  <si>
    <t>Happy Hour 30L F Blk</t>
  </si>
  <si>
    <t>BCH-36E</t>
  </si>
  <si>
    <t>47.5 * 38 * 44.5</t>
  </si>
  <si>
    <t>10005439</t>
  </si>
  <si>
    <t>Happy Hour 23L E Blk</t>
  </si>
  <si>
    <t>Black/White</t>
  </si>
  <si>
    <t>BCG-24E</t>
  </si>
  <si>
    <t>10005440</t>
  </si>
  <si>
    <t>BCG-36E</t>
  </si>
  <si>
    <t>10026371</t>
  </si>
  <si>
    <t>Mr Barbot 50L F Slv / Blk</t>
  </si>
  <si>
    <t>Mr Barbot</t>
  </si>
  <si>
    <t>S (31-60)</t>
  </si>
  <si>
    <t>83 * 46 * 46</t>
  </si>
  <si>
    <t>10027673</t>
  </si>
  <si>
    <t>Beersafe 80L E Slv / Blk</t>
  </si>
  <si>
    <t>Beersafe</t>
  </si>
  <si>
    <t>M (61-90)</t>
  </si>
  <si>
    <t>Silver/Black</t>
  </si>
  <si>
    <t>BG-85</t>
  </si>
  <si>
    <t>84.5 * 47.4 * 43.7</t>
  </si>
  <si>
    <t>10029407</t>
  </si>
  <si>
    <t>Happy Hour 9.8L  Blk</t>
  </si>
  <si>
    <t>BCG-10A</t>
  </si>
  <si>
    <t>30.3 * 33.5 * 31.5</t>
  </si>
  <si>
    <t>10030510</t>
  </si>
  <si>
    <t>Happy Hour 33L F Blk</t>
  </si>
  <si>
    <t>BCH-40E</t>
  </si>
  <si>
    <t>54.5 * 40.5 * 43.4</t>
  </si>
  <si>
    <t>10031929</t>
  </si>
  <si>
    <t>Beersafe 124L G Slv / Blk</t>
  </si>
  <si>
    <t>XL (above 120)</t>
  </si>
  <si>
    <t>85.5 * 48 * 57.5</t>
  </si>
  <si>
    <t>10031930</t>
  </si>
  <si>
    <t>Beersafe 171L G Slv / Blk</t>
  </si>
  <si>
    <t>128.5 * 48 * 57.5</t>
  </si>
  <si>
    <t>10032778</t>
  </si>
  <si>
    <t>Brooklyn 23L E Blk</t>
  </si>
  <si>
    <t>Brooklyn</t>
  </si>
  <si>
    <t>Black/Black</t>
  </si>
  <si>
    <t>10032779</t>
  </si>
  <si>
    <t>Brooklyn 30L F Blk</t>
  </si>
  <si>
    <t>10033055</t>
  </si>
  <si>
    <t>Silent Cool 30L F Blk</t>
  </si>
  <si>
    <t>Silent Cool</t>
  </si>
  <si>
    <t>BC-30DP</t>
  </si>
  <si>
    <t>47.5 * 42 * 39</t>
  </si>
  <si>
    <t>10033056</t>
  </si>
  <si>
    <t>Silent Cool 30L F Wht</t>
  </si>
  <si>
    <t>10033119</t>
  </si>
  <si>
    <t>Beersafe 33L G Slv / Blk</t>
  </si>
  <si>
    <t>BG-35</t>
  </si>
  <si>
    <t>55.2 * 40.3 * 43.2</t>
  </si>
  <si>
    <t>10033821</t>
  </si>
  <si>
    <t>Brooklyn 42L F Blk / Wht</t>
  </si>
  <si>
    <t>BCG-50BG</t>
  </si>
  <si>
    <t>54.5 * 40.5 * 48.7</t>
  </si>
  <si>
    <t>10033822</t>
  </si>
  <si>
    <t>Brooklyn 42L F Blk / Blk</t>
  </si>
  <si>
    <t>Blk / Blk</t>
  </si>
  <si>
    <t>10033836</t>
  </si>
  <si>
    <t>Happy Hour 9L  Blk</t>
  </si>
  <si>
    <t>BCH-10A</t>
  </si>
  <si>
    <t>10034269</t>
  </si>
  <si>
    <t>Beerlager 56L F Slv / Blk</t>
  </si>
  <si>
    <t>Beerlager</t>
  </si>
  <si>
    <t>Auto Defrost</t>
  </si>
  <si>
    <t>10034847</t>
  </si>
  <si>
    <t>Beersafe Reflect 33L G Blk</t>
  </si>
  <si>
    <t>Beersafe Reflect</t>
  </si>
  <si>
    <t>Mirrorred Glass</t>
  </si>
  <si>
    <t>10034848</t>
  </si>
  <si>
    <t>Beersafe Reflect 80L E Blk</t>
  </si>
  <si>
    <t>10035223</t>
  </si>
  <si>
    <t>Brooklyn 23L E Wht</t>
  </si>
  <si>
    <t>10035224</t>
  </si>
  <si>
    <t>Brooklyn 23L E Slv</t>
  </si>
  <si>
    <t>10035225</t>
  </si>
  <si>
    <t>Brooklyn 30L F Wht</t>
  </si>
  <si>
    <t>10035226</t>
  </si>
  <si>
    <t>Brooklyn 30L F Slv</t>
  </si>
  <si>
    <t>10035227</t>
  </si>
  <si>
    <t>Brooklyn 42L F Wht</t>
  </si>
  <si>
    <t>10035228</t>
  </si>
  <si>
    <t>Brooklyn 42L F Slv</t>
  </si>
  <si>
    <t>10035239</t>
  </si>
  <si>
    <t>Happy Hour 23L G Wht</t>
  </si>
  <si>
    <t>10035240</t>
  </si>
  <si>
    <t>Happy Hour 23L G Slv</t>
  </si>
  <si>
    <t>10035241</t>
  </si>
  <si>
    <t>Happy Hour 30L F Wht</t>
  </si>
  <si>
    <t>10035242</t>
  </si>
  <si>
    <t>Happy Hour 30L F Slv</t>
  </si>
  <si>
    <t>10035244</t>
  </si>
  <si>
    <t>Happy Hour 33L F Slv</t>
  </si>
  <si>
    <t>10035245</t>
  </si>
  <si>
    <t>Happy Hour 40L G Wht</t>
  </si>
  <si>
    <t>BCH-50BG</t>
  </si>
  <si>
    <t>54.5 * 40.2 * 48.2</t>
  </si>
  <si>
    <t>10035246</t>
  </si>
  <si>
    <t>Happy Hour 40L G Slv</t>
  </si>
  <si>
    <t>10035247</t>
  </si>
  <si>
    <t>Happy Hour 40L G Blk</t>
  </si>
  <si>
    <t>10035730</t>
  </si>
  <si>
    <t>SecretHiding 17L G Blk</t>
  </si>
  <si>
    <t>SecretHiding</t>
  </si>
  <si>
    <t>BC-17U1</t>
  </si>
  <si>
    <t>34.1 * 38.5 * 41.5</t>
  </si>
  <si>
    <t>10036104</t>
  </si>
  <si>
    <t>SecretHiding 17L G Wht</t>
  </si>
  <si>
    <t>10036105</t>
  </si>
  <si>
    <t>SecretHiding 17L G Slv / Blk</t>
  </si>
  <si>
    <t>10039423</t>
  </si>
  <si>
    <t>Beersafe 33L G Slv / Wht</t>
  </si>
  <si>
    <t>Silver/White</t>
  </si>
  <si>
    <t>10039424</t>
  </si>
  <si>
    <t>Beersafe 80L E Slv / Wht</t>
  </si>
  <si>
    <t>83 * 47.5 * 48</t>
  </si>
  <si>
    <t>10039425</t>
  </si>
  <si>
    <t>Beersafe Reflect 33L G Wht</t>
  </si>
  <si>
    <t>10039427</t>
  </si>
  <si>
    <t>Beersafe Reflect 80L E Wht</t>
  </si>
  <si>
    <t>10041893</t>
  </si>
  <si>
    <t>Beersafe 80L E Cpp / Blk</t>
  </si>
  <si>
    <t>Copper/Black</t>
  </si>
  <si>
    <t>Cpp / Blk</t>
  </si>
  <si>
    <t>10045045</t>
  </si>
  <si>
    <t>Happy Hour 38L F Blk</t>
  </si>
  <si>
    <t>CR-38H</t>
  </si>
  <si>
    <t>51 * 43 * 41</t>
  </si>
  <si>
    <t>10045046</t>
  </si>
  <si>
    <t>Happy Hour 38L F Slv</t>
  </si>
  <si>
    <t>10045047</t>
  </si>
  <si>
    <t>Happy Hour 38L F Wht</t>
  </si>
  <si>
    <t>10045048</t>
  </si>
  <si>
    <t>Happy Hour 45L C Blk</t>
  </si>
  <si>
    <t>CR-48H</t>
  </si>
  <si>
    <t>52 * 43 * 48.7</t>
  </si>
  <si>
    <t>10045049</t>
  </si>
  <si>
    <t>Happy Hour 45L C Slv</t>
  </si>
  <si>
    <t>10045050</t>
  </si>
  <si>
    <t>Happy Hour 45L C Wht</t>
  </si>
  <si>
    <t>10045458</t>
  </si>
  <si>
    <t>Mr Barbot 30L F Blk</t>
  </si>
  <si>
    <t>62 * 43 * 43</t>
  </si>
  <si>
    <t>10045459</t>
  </si>
  <si>
    <t>Mr Barbot 50L F Blk</t>
  </si>
  <si>
    <t>82 * 43 * 43</t>
  </si>
  <si>
    <t>10045460</t>
  </si>
  <si>
    <t>Mr Barbot 75L F Blk</t>
  </si>
  <si>
    <t>96 * 46 * 46</t>
  </si>
  <si>
    <t>10045533</t>
  </si>
  <si>
    <t>Beersafe 74L E Lgr</t>
  </si>
  <si>
    <t>Light Grey</t>
  </si>
  <si>
    <t>BG-82</t>
  </si>
  <si>
    <t>Light Gray</t>
  </si>
  <si>
    <t>Lgr</t>
  </si>
  <si>
    <t>10045534</t>
  </si>
  <si>
    <t>Beersafe 74L E Blk</t>
  </si>
  <si>
    <t>10045900</t>
  </si>
  <si>
    <t>Beersafe 147L D Slv / Blk</t>
  </si>
  <si>
    <t>85 * 55 * 56.5</t>
  </si>
  <si>
    <t>10045901</t>
  </si>
  <si>
    <t>Beersafe 242L D Slv / Blk</t>
  </si>
  <si>
    <t>127.7 * 55 * 56.5</t>
  </si>
  <si>
    <t>10045902</t>
  </si>
  <si>
    <t>Beersafe 147L D Blk</t>
  </si>
  <si>
    <t>10045903</t>
  </si>
  <si>
    <t>Beersafe 242L D Blk</t>
  </si>
  <si>
    <t>10046060</t>
  </si>
  <si>
    <t>Beersafe Printing Craft 70L E Prt / Blk</t>
  </si>
  <si>
    <t>Beersafe Printing Craft</t>
  </si>
  <si>
    <t>HEA13</t>
  </si>
  <si>
    <t>Printing</t>
  </si>
  <si>
    <t>Frame Color</t>
  </si>
  <si>
    <t>SC-70B</t>
  </si>
  <si>
    <t>Prt / Blk</t>
  </si>
  <si>
    <t>69 * 43 * 47.5</t>
  </si>
  <si>
    <t>10046064</t>
  </si>
  <si>
    <t>Beersafe Printing Craft 70L E Prt / Slv</t>
  </si>
  <si>
    <t>Prt / Slv</t>
  </si>
  <si>
    <t>10046065</t>
  </si>
  <si>
    <t>Beersafe Printing Birra</t>
  </si>
  <si>
    <t>Beersafe Printing Birra 70L E Prt</t>
  </si>
  <si>
    <t>Prt</t>
  </si>
  <si>
    <t>10046067</t>
  </si>
  <si>
    <t>Beercave 70L E Blk</t>
  </si>
  <si>
    <t>Beercave</t>
  </si>
  <si>
    <t>SC-70-E</t>
  </si>
  <si>
    <t>69.5 * 43 * 47.5</t>
  </si>
  <si>
    <t>10046068</t>
  </si>
  <si>
    <t>Beercave 115L E Blk</t>
  </si>
  <si>
    <t>L (91-120)</t>
  </si>
  <si>
    <t>SC-130B-E</t>
  </si>
  <si>
    <t>85 * 54 * 54.8</t>
  </si>
  <si>
    <t>10046069</t>
  </si>
  <si>
    <t>Beersafe 98L E Slv / Blk</t>
  </si>
  <si>
    <t>SC-98B</t>
  </si>
  <si>
    <t>84 * 47 * 47.2</t>
  </si>
  <si>
    <t>10046070</t>
  </si>
  <si>
    <t>PopLife 115L E Rd</t>
  </si>
  <si>
    <t>PopLife</t>
  </si>
  <si>
    <t>SC-130RB</t>
  </si>
  <si>
    <t>83.5 * 55 * 55.5</t>
  </si>
  <si>
    <t>10046071</t>
  </si>
  <si>
    <t>PopLife 70L E Blk</t>
  </si>
  <si>
    <t>SC-70RB</t>
  </si>
  <si>
    <t>68 * 44 * 47.5</t>
  </si>
  <si>
    <t>10046072</t>
  </si>
  <si>
    <t>PopLife 70L E Rd</t>
  </si>
  <si>
    <t>10046073</t>
  </si>
  <si>
    <t>PopLife 48L E Rd</t>
  </si>
  <si>
    <t>SC-46RG</t>
  </si>
  <si>
    <t>50 * 44 * 47.5</t>
  </si>
  <si>
    <t>10046074</t>
  </si>
  <si>
    <t>Harlem 23L E Slv / Blk</t>
  </si>
  <si>
    <t>Harlem</t>
  </si>
  <si>
    <t>SC-23A</t>
  </si>
  <si>
    <t>50 * 35 * 44</t>
  </si>
  <si>
    <t>10046078</t>
  </si>
  <si>
    <t>PopLife 48L E Crm</t>
  </si>
  <si>
    <t>10046080</t>
  </si>
  <si>
    <t>PopLife 48L E Blk</t>
  </si>
  <si>
    <t>10046359</t>
  </si>
  <si>
    <t>Happy Hour 38L C Blk</t>
  </si>
  <si>
    <t>10046360</t>
  </si>
  <si>
    <t>Happy Hour 38L C Slv</t>
  </si>
  <si>
    <t>10046361</t>
  </si>
  <si>
    <t>Happy Hour 38L C Wht</t>
  </si>
  <si>
    <t>10046570</t>
  </si>
  <si>
    <t>Coachella 65L E Smart Slv / Blk</t>
  </si>
  <si>
    <t>Coachella</t>
  </si>
  <si>
    <t>Coachella 60L E Smart Slv / Blk</t>
  </si>
  <si>
    <t>JC-65F</t>
  </si>
  <si>
    <t>63.5 * 47 * 40</t>
  </si>
  <si>
    <t>10046571</t>
  </si>
  <si>
    <t>Coachella 47L G Smart Blk</t>
  </si>
  <si>
    <t>JC-50F</t>
  </si>
  <si>
    <t>51.5 * 47.5 * 43</t>
  </si>
  <si>
    <t>10046572</t>
  </si>
  <si>
    <t>Coachella 60L E Smart Blk</t>
  </si>
  <si>
    <t>10046573</t>
  </si>
  <si>
    <t>Coachella 60L E Smart Wht</t>
  </si>
  <si>
    <t>10046631</t>
  </si>
  <si>
    <t>Audrey Evo 45L C Blk</t>
  </si>
  <si>
    <t>Audrey Evo</t>
  </si>
  <si>
    <t>HEA19</t>
  </si>
  <si>
    <t>XLS-56</t>
  </si>
  <si>
    <t>38.8 * 38.4 * 34.5</t>
  </si>
  <si>
    <t>10046632</t>
  </si>
  <si>
    <t>Audrey Evo 45L C Slv / Blk</t>
  </si>
  <si>
    <t>10046633</t>
  </si>
  <si>
    <t>Audrey Evo 65L C Blk</t>
  </si>
  <si>
    <t>XLS-76</t>
  </si>
  <si>
    <t>56.3 * 38.4 * 34.5</t>
  </si>
  <si>
    <t>10046634</t>
  </si>
  <si>
    <t>Audrey Evo 65L C Rd</t>
  </si>
  <si>
    <t>10046635</t>
  </si>
  <si>
    <t>Audrey Evo 95L C Blk</t>
  </si>
  <si>
    <t>XLS-106</t>
  </si>
  <si>
    <t>71.8 * 38.4 * 34.5</t>
  </si>
  <si>
    <t>10046636</t>
  </si>
  <si>
    <t>Audrey Evo 95L C Slv / Blk</t>
  </si>
  <si>
    <t>10046637</t>
  </si>
  <si>
    <t>Audrey Evo 115L C Slv / Blk</t>
  </si>
  <si>
    <t>XLS-136</t>
  </si>
  <si>
    <t>71.8 * 38.4 * 41.8</t>
  </si>
  <si>
    <t>10046638</t>
  </si>
  <si>
    <t>Audrey Evo 115L C Rd</t>
  </si>
  <si>
    <t>10046641</t>
  </si>
  <si>
    <t>GrandCooler 270L B Blk</t>
  </si>
  <si>
    <t>GrandCooler</t>
  </si>
  <si>
    <t>SC-290FB</t>
  </si>
  <si>
    <t>182 * 58.5 * 63</t>
  </si>
  <si>
    <t>10046642</t>
  </si>
  <si>
    <t>GrandCooler 270L B Slv / Blk</t>
  </si>
  <si>
    <t>182 * 60 * 63</t>
  </si>
  <si>
    <t>10046643</t>
  </si>
  <si>
    <t>GrandCooler 306L B Blk</t>
  </si>
  <si>
    <t>SC-330FB</t>
  </si>
  <si>
    <t>199 * 58.5 * 63</t>
  </si>
  <si>
    <t>10046644</t>
  </si>
  <si>
    <t>GrandCooler 306L B Slv / Blk</t>
  </si>
  <si>
    <t>199 * 60 * 63</t>
  </si>
  <si>
    <t>10047753</t>
  </si>
  <si>
    <t>Beersafe Reflect 47L E Blk</t>
  </si>
  <si>
    <t>BG-50</t>
  </si>
  <si>
    <t>Replacement off:</t>
  </si>
  <si>
    <t>43.6 * 47.4 * 51.7</t>
  </si>
  <si>
    <t>Door Type / Material (e.g. panoramic glass, double-glass, insulated)</t>
  </si>
  <si>
    <t>Adjustable Shelves / Storage Flexibility</t>
  </si>
  <si>
    <t>Noise Level</t>
  </si>
  <si>
    <t>The [Brand/Model] beverage fridge offers a generous [Capacity] liters of cooling space, making it perfect for [types of drinks]. Its stylish [Door Material/Design] gives it a modern look while maintaining efficient insulation. Inside, [Number] adjustable shelves provide flexible storage options.
With a temperature range of [X–Y °C] and controlled by a [Thermostat Type], this fridge ensures perfectly chilled drinks at all times. The [Lighting Type] adds a premium touch to the interior and highlights stored beverages.
Thanks to its [Energy Efficiency Class] rating and [Refrigerant Type], it operates cost-effectively and sustainably. Running at only [Noise Level] dB, it’s exceptionally quiet, making it ideal for [placement options: living room, office, bar, or party space].
Additional features like [adjustable feet/freestanding installation/door hinge type] make it practical and adaptable for any environment.</t>
  </si>
  <si>
    <t>Capacity + versatility of storage (Liters, number of shelves, adjustable use)</t>
  </si>
  <si>
    <t>Design &amp; build (door type, materials, panoramic/frameless look)</t>
  </si>
  <si>
    <t>Convenience &amp; usage areas (low noise level, adjustable feet, freestanding use, suitable for home/office/bar)</t>
  </si>
  <si>
    <t>10047754</t>
  </si>
  <si>
    <t>Beersafe Reflect 60L D Blk</t>
  </si>
  <si>
    <t>BG-65</t>
  </si>
  <si>
    <t>64 * 47.4 * 45</t>
  </si>
  <si>
    <t>10047755</t>
  </si>
  <si>
    <t>Beersafe 47L E Slv / Wht</t>
  </si>
  <si>
    <t>10047756</t>
  </si>
  <si>
    <t>Beersafe 60L D Slv / Blk</t>
  </si>
  <si>
    <t>10047757</t>
  </si>
  <si>
    <t>Beersafe 47L E Slv / Blk</t>
  </si>
  <si>
    <t>Beersafe 47L E Slv</t>
  </si>
  <si>
    <t>10047758</t>
  </si>
  <si>
    <t>Beersafe 60L D Slv</t>
  </si>
  <si>
    <t>10047759</t>
  </si>
  <si>
    <t>Beersafe Reflect 47L E Wht</t>
  </si>
  <si>
    <t>10047760</t>
  </si>
  <si>
    <t>Beersafe 60L D Cpp / Blk</t>
  </si>
  <si>
    <t>10047761</t>
  </si>
  <si>
    <t>Beersafe Reflect 60L D Wht</t>
  </si>
  <si>
    <t>10047762</t>
  </si>
  <si>
    <t>Beersafe 60L D Slv / Wht</t>
  </si>
  <si>
    <t>10048299</t>
  </si>
  <si>
    <t>GrandCooler 180L B Blk</t>
  </si>
  <si>
    <t xml:space="preserve">MDA25042 </t>
  </si>
  <si>
    <t>SC-180FB</t>
  </si>
  <si>
    <t>163.5 * 43 * 54</t>
  </si>
  <si>
    <t>Safety Lock</t>
  </si>
  <si>
    <t>Convenience &amp; usage areas (MADE FOR BUSINESS Ideal for cafes, restaurants or bars, this glass door beverage refrigerator provides a stylish and practical solution for displaying beverages.)</t>
  </si>
  <si>
    <t>Design &amp; build (full galss display window, interior lighting, safety lock)</t>
  </si>
  <si>
    <t>PVC</t>
  </si>
  <si>
    <t>10048300</t>
  </si>
  <si>
    <t>GrandCooler 220L B Blk</t>
  </si>
  <si>
    <t>SC-230FB</t>
  </si>
  <si>
    <t>191.5 * 43 * 54</t>
  </si>
  <si>
    <t>10048375</t>
  </si>
  <si>
    <t>LuxeChill 60L A Slv</t>
  </si>
  <si>
    <t>LuxeChill</t>
  </si>
  <si>
    <t>KWS-23T</t>
  </si>
  <si>
    <t>220-240 V ~ 50Hz</t>
  </si>
  <si>
    <t>IPX4 (Splash Water protection)</t>
  </si>
  <si>
    <t>Housing material (stainless steel)</t>
  </si>
  <si>
    <t>Convenience &amp; usage areas (MADE FOR COVERED PATIO, OUTDOOR KITCHEN. Ideal for covered patios thanks to splash protection (IPX-4).)</t>
  </si>
  <si>
    <t>Design &amp; build (Stainless steel housing, interior lighting, safety lock)</t>
  </si>
  <si>
    <t>10048307</t>
  </si>
  <si>
    <t>Audrey Evo 45L C Rd</t>
  </si>
  <si>
    <t>Retro Design</t>
  </si>
  <si>
    <t>Convenience &amp; usage areas (low noise level, LED lighting, adjustable feet, freestanding use, suitable for home/office/bar)</t>
  </si>
  <si>
    <t>10048308</t>
  </si>
  <si>
    <t>Audrey Evo 45L C Crm</t>
  </si>
  <si>
    <t>10048309</t>
  </si>
  <si>
    <t>Audrey Evo 65L C Slv</t>
  </si>
  <si>
    <t>10048310</t>
  </si>
  <si>
    <t>Audrey Evo 65L C Crm</t>
  </si>
  <si>
    <t>10048311</t>
  </si>
  <si>
    <t>Audrey Evo 95L C Rd</t>
  </si>
  <si>
    <t>10048318</t>
  </si>
  <si>
    <t>Bevora 46L E Blk</t>
  </si>
  <si>
    <t>51.5 * 43 * 48</t>
  </si>
  <si>
    <t>Design</t>
  </si>
  <si>
    <t>10048319</t>
  </si>
  <si>
    <t>Bevora 62L E Blk</t>
  </si>
  <si>
    <t>64.5 * 43 * 48</t>
  </si>
  <si>
    <t>10048653</t>
  </si>
  <si>
    <t>GrandCooler 137L B Blk</t>
  </si>
  <si>
    <t>SC-130FC</t>
  </si>
  <si>
    <t>106.3 * 46.4 * 53.2</t>
  </si>
  <si>
    <t>10032195</t>
  </si>
  <si>
    <t>Garfield 33L E Wht</t>
  </si>
  <si>
    <t>Garfield</t>
  </si>
  <si>
    <t>HEA9</t>
  </si>
  <si>
    <t>S (10-50)</t>
  </si>
  <si>
    <t>Upright</t>
  </si>
  <si>
    <t>Shelf</t>
  </si>
  <si>
    <t>33L</t>
  </si>
  <si>
    <t>DD1-05</t>
  </si>
  <si>
    <t>N, ST</t>
  </si>
  <si>
    <t>51.5 * 44 * 47.5</t>
  </si>
  <si>
    <t>Standard</t>
  </si>
  <si>
    <t>4 star</t>
  </si>
  <si>
    <t>16-38</t>
  </si>
  <si>
    <t>External</t>
  </si>
  <si>
    <t>Wire</t>
  </si>
  <si>
    <t>10032196</t>
  </si>
  <si>
    <t>Garfield 33L E Slv</t>
  </si>
  <si>
    <t>10034550</t>
  </si>
  <si>
    <t>M (50-75)</t>
  </si>
  <si>
    <t>Drawer</t>
  </si>
  <si>
    <t>Garfield 64L E Slv</t>
  </si>
  <si>
    <t>64L</t>
  </si>
  <si>
    <t>DD1-09</t>
  </si>
  <si>
    <t>84 * 48 * 50</t>
  </si>
  <si>
    <t>10045800</t>
  </si>
  <si>
    <t>Laika</t>
  </si>
  <si>
    <t>Laika 60L E Wht</t>
  </si>
  <si>
    <t>90.5 * 48 * 54.5</t>
  </si>
  <si>
    <t>10045801</t>
  </si>
  <si>
    <t>Laika 60L E Rd</t>
  </si>
  <si>
    <t>10045802</t>
  </si>
  <si>
    <t>Laika 60L E Bl</t>
  </si>
  <si>
    <t>10045803</t>
  </si>
  <si>
    <t>Pluto</t>
  </si>
  <si>
    <t>L (76-100)</t>
  </si>
  <si>
    <t>Pluto 80L E Blk</t>
  </si>
  <si>
    <t>80L</t>
  </si>
  <si>
    <t>82.5 * 55 * 57</t>
  </si>
  <si>
    <t>10045804</t>
  </si>
  <si>
    <t>Pluto 60L E Blk</t>
  </si>
  <si>
    <t>60L</t>
  </si>
  <si>
    <t>10045911</t>
  </si>
  <si>
    <t>Garfield 31L E Blk</t>
  </si>
  <si>
    <t>DSM2</t>
  </si>
  <si>
    <t>31L</t>
  </si>
  <si>
    <t>49.2 * 47.2 * 45</t>
  </si>
  <si>
    <t>Fixed</t>
  </si>
  <si>
    <t>Internal</t>
  </si>
  <si>
    <t>10045912</t>
  </si>
  <si>
    <t>Garfield 31L E Slv</t>
  </si>
  <si>
    <t>10045916</t>
  </si>
  <si>
    <t>Garfield 60L E Slv</t>
  </si>
  <si>
    <t>84.5 * 47.5 * 44.5</t>
  </si>
  <si>
    <t>10045919</t>
  </si>
  <si>
    <t>Garfield 64L D Blk</t>
  </si>
  <si>
    <t>N, ST, T, SN</t>
  </si>
  <si>
    <t>84.5 * 47 * 50.9</t>
  </si>
  <si>
    <t>10-43</t>
  </si>
  <si>
    <t>10045941</t>
  </si>
  <si>
    <t>Garfield 88L E Blk</t>
  </si>
  <si>
    <t>88L</t>
  </si>
  <si>
    <t>N, ST, SN</t>
  </si>
  <si>
    <t>84.5 * 55.3 * 57.4</t>
  </si>
  <si>
    <t>10-38</t>
  </si>
  <si>
    <t>10046246</t>
  </si>
  <si>
    <t>IceAge 36L E Wht</t>
  </si>
  <si>
    <t>HEA17</t>
  </si>
  <si>
    <t>36L</t>
  </si>
  <si>
    <t>52 * 47.5 * 43.5</t>
  </si>
  <si>
    <t>LBP</t>
  </si>
  <si>
    <t>10046247</t>
  </si>
  <si>
    <t>IceAge 88L E Wht</t>
  </si>
  <si>
    <t>69 * 59.5 * 52</t>
  </si>
  <si>
    <t>10046248</t>
  </si>
  <si>
    <t>IceAge 42L E Blk</t>
  </si>
  <si>
    <t>42L</t>
  </si>
  <si>
    <t>50 * 57 * 50</t>
  </si>
  <si>
    <t>10046483</t>
  </si>
  <si>
    <t>Irene 31L C Wht</t>
  </si>
  <si>
    <t>Irene</t>
  </si>
  <si>
    <t>HEA16</t>
  </si>
  <si>
    <t>49.6 * 47.4 * 44.7</t>
  </si>
  <si>
    <t>10046484</t>
  </si>
  <si>
    <t>Irene 31L C Blk</t>
  </si>
  <si>
    <t>10046485</t>
  </si>
  <si>
    <t>Irene 31L C Slv</t>
  </si>
  <si>
    <t>10046486</t>
  </si>
  <si>
    <t>Irene Retro</t>
  </si>
  <si>
    <t>Irene Retro 31L C Wht</t>
  </si>
  <si>
    <t>10046487</t>
  </si>
  <si>
    <t>Irene Retro 31L C Blk</t>
  </si>
  <si>
    <t>10046488</t>
  </si>
  <si>
    <t>Irene Retro 31L C Rd</t>
  </si>
  <si>
    <t>10032853</t>
  </si>
  <si>
    <t>Garfield 33L E Blk</t>
  </si>
  <si>
    <t>10036065</t>
  </si>
  <si>
    <t>IceAge 36L E Blk</t>
  </si>
  <si>
    <t>10036066</t>
  </si>
  <si>
    <t>IceAge 88L E Blk</t>
  </si>
  <si>
    <t>10031695</t>
  </si>
  <si>
    <t>HEKTOR SL Extractor Cooker Hood black</t>
  </si>
  <si>
    <t>Hektor</t>
  </si>
  <si>
    <t>Hektor SL</t>
  </si>
  <si>
    <t>45-66</t>
  </si>
  <si>
    <t>30.7 * 52 * 59.6</t>
  </si>
  <si>
    <t>ABI-U68D</t>
  </si>
  <si>
    <t>φ17.5*3.5</t>
  </si>
  <si>
    <t>450g</t>
  </si>
  <si>
    <t>26.2*0.9</t>
  </si>
  <si>
    <t>Exhaust+Recirculation</t>
  </si>
  <si>
    <t>10032862</t>
  </si>
  <si>
    <t>Hektor Cooker Extractor Hood 52cm</t>
  </si>
  <si>
    <t>10032975</t>
  </si>
  <si>
    <t>Down Under Cooker Extractor Hood</t>
  </si>
  <si>
    <t>Down Under</t>
  </si>
  <si>
    <t xml:space="preserve">Button </t>
  </si>
  <si>
    <t>61-70</t>
  </si>
  <si>
    <t>25.4 * 60 * 29.6</t>
  </si>
  <si>
    <t>cooker hood,Wind turbine blade,IM,energy label &amp; screws</t>
  </si>
  <si>
    <t>5 layers aluminum filter</t>
  </si>
  <si>
    <t>JA6</t>
  </si>
  <si>
    <t>47,3 x 20,7 x 0,9</t>
  </si>
  <si>
    <t xml:space="preserve">No </t>
  </si>
  <si>
    <t>10034255</t>
  </si>
  <si>
    <t>Simplica Extractor Hood Recessed 52cm</t>
  </si>
  <si>
    <t>Simplica</t>
  </si>
  <si>
    <t>400 - 450</t>
  </si>
  <si>
    <t>29.9 * 52 * 28.4</t>
  </si>
  <si>
    <t>52T01</t>
  </si>
  <si>
    <t>φ159mm, thickness 28.9mm</t>
  </si>
  <si>
    <t>44*16</t>
  </si>
  <si>
    <t>299mm</t>
  </si>
  <si>
    <t>10034256</t>
  </si>
  <si>
    <t>Simplica Extractor Hood Recessed 70cm</t>
  </si>
  <si>
    <t>70-77</t>
  </si>
  <si>
    <t>29.9 * 70 * 28.4</t>
  </si>
  <si>
    <t>70T01</t>
  </si>
  <si>
    <t>10035186</t>
  </si>
  <si>
    <t>Klarstein Hektor Brilliant Schwarz</t>
  </si>
  <si>
    <t>Hektor Brilliant</t>
  </si>
  <si>
    <t>63-71</t>
  </si>
  <si>
    <t>LED panel</t>
  </si>
  <si>
    <t>1*15W</t>
  </si>
  <si>
    <t>10035187</t>
  </si>
  <si>
    <t>Klarstein Hekor Brilliant White</t>
  </si>
  <si>
    <t>10041344</t>
  </si>
  <si>
    <t>Klarstein Camila 52cm Stainless Steel</t>
  </si>
  <si>
    <t>Camila</t>
  </si>
  <si>
    <t>French</t>
  </si>
  <si>
    <t>27 * 52 * 30.56</t>
  </si>
  <si>
    <t>cooker hood,Wind turbine blade,IM,energy label</t>
  </si>
  <si>
    <t>JGG</t>
  </si>
  <si>
    <t>40,6 x 13,9 x 0,9</t>
  </si>
  <si>
    <t>10041345</t>
  </si>
  <si>
    <t>Klarstein Camila 52cm Black</t>
  </si>
  <si>
    <t>10041346</t>
  </si>
  <si>
    <t>Klarstein Camila 70cm Stainless Steel</t>
  </si>
  <si>
    <t>27 * 70 * 30.56</t>
  </si>
  <si>
    <t>JGG7</t>
  </si>
  <si>
    <t>10041347</t>
  </si>
  <si>
    <t>Klarstein Camila 70cm Black</t>
  </si>
  <si>
    <t>10045321</t>
  </si>
  <si>
    <t>Klarstein Paolo 52 SS</t>
  </si>
  <si>
    <t>Paolo</t>
  </si>
  <si>
    <t>600 - 650</t>
  </si>
  <si>
    <t>43-62</t>
  </si>
  <si>
    <t>26.2 * 52 * 29.6</t>
  </si>
  <si>
    <t>cooker hood,Wind turbine blade,IM,energy label,carbon filter</t>
  </si>
  <si>
    <t>carbon Filter</t>
  </si>
  <si>
    <t>JAG</t>
  </si>
  <si>
    <t>18,5 x 2,5 cm</t>
  </si>
  <si>
    <t>17 x 38,9 x 0,9</t>
  </si>
  <si>
    <t>10045322</t>
  </si>
  <si>
    <t>Klarstein Paolo 72 SS</t>
  </si>
  <si>
    <t>26.4 * 72 * 29.6</t>
  </si>
  <si>
    <t>JAO</t>
  </si>
  <si>
    <t xml:space="preserve">31,6 x 16,9 x 0,9 </t>
  </si>
  <si>
    <t>10045323</t>
  </si>
  <si>
    <t>Klarstein Paolo 52 BK</t>
  </si>
  <si>
    <t xml:space="preserve">17 x 38,9 x 0,9 </t>
  </si>
  <si>
    <t>10045324</t>
  </si>
  <si>
    <t>Klarstein Paolo 72 BK</t>
  </si>
  <si>
    <t>10045325</t>
  </si>
  <si>
    <t>Klarstein Paolo 52 WH</t>
  </si>
  <si>
    <t>10045326</t>
  </si>
  <si>
    <t>Klarstein Paolo 72 WH</t>
  </si>
  <si>
    <t>31,6 x 16,9 x 0,9</t>
  </si>
  <si>
    <t>10045327</t>
  </si>
  <si>
    <t>Klarstein Hektor Eco 52 BK</t>
  </si>
  <si>
    <t>30.45 * 52 * 29.5</t>
  </si>
  <si>
    <t>JEAG</t>
  </si>
  <si>
    <t>36.4 x 14 x 0,9</t>
  </si>
  <si>
    <t>10045328</t>
  </si>
  <si>
    <t>Klarstein Hektor Eco 72 BK</t>
  </si>
  <si>
    <t>30.45 * 72 * 29.5</t>
  </si>
  <si>
    <t>JEAO</t>
  </si>
  <si>
    <t>27.1 x 14 x 0,9</t>
  </si>
  <si>
    <t>10045329</t>
  </si>
  <si>
    <t>Klarstein Hektor Eco 52 WH</t>
  </si>
  <si>
    <t>10045330</t>
  </si>
  <si>
    <t>Klarstein Hektor Eco 72 WH</t>
  </si>
  <si>
    <t>10045360</t>
  </si>
  <si>
    <t>Klarstein High Line Eco 77 WH</t>
  </si>
  <si>
    <t>High Line</t>
  </si>
  <si>
    <t>42-61</t>
  </si>
  <si>
    <t>40.67 * 77 * 32</t>
  </si>
  <si>
    <t>UBH</t>
  </si>
  <si>
    <t>24,9 x 20 x 0,9</t>
  </si>
  <si>
    <t>10045361</t>
  </si>
  <si>
    <t>Klarstein High Line Eco 90 WH</t>
  </si>
  <si>
    <t>85-90</t>
  </si>
  <si>
    <t>40.67 * 90 * 32</t>
  </si>
  <si>
    <t>UB9</t>
  </si>
  <si>
    <t>31,4 x 20 x 0,9</t>
  </si>
  <si>
    <t>10046372</t>
  </si>
  <si>
    <t>Klarstein Ventimate 60cm Black</t>
  </si>
  <si>
    <t>Ventimate</t>
  </si>
  <si>
    <t>53-64</t>
  </si>
  <si>
    <t>27.5 * 59.8 * 29</t>
  </si>
  <si>
    <t>ABI-U68B3</t>
  </si>
  <si>
    <t>φ13.4*3.1.8</t>
  </si>
  <si>
    <t>140g</t>
  </si>
  <si>
    <t>47.8*0.9</t>
  </si>
  <si>
    <t>1*3.5W</t>
  </si>
  <si>
    <t>10046373</t>
  </si>
  <si>
    <t>Klarstein Ventimate 85cm Black</t>
  </si>
  <si>
    <t>27.5 * 85 * 29</t>
  </si>
  <si>
    <t>10046374</t>
  </si>
  <si>
    <t>Klarstein Ventimate 60 White</t>
  </si>
  <si>
    <t>27.5 * 60 * 29</t>
  </si>
  <si>
    <t>10046375</t>
  </si>
  <si>
    <t>Klarstein Ventimate 85 White</t>
  </si>
  <si>
    <t>Ventinmate</t>
  </si>
  <si>
    <t>10046714</t>
  </si>
  <si>
    <t>Klarstein TurboMax 75cm Stainless Steel</t>
  </si>
  <si>
    <t>TurboMax</t>
  </si>
  <si>
    <t>57-66</t>
  </si>
  <si>
    <t>30.2 * 75 * 29.6</t>
  </si>
  <si>
    <t>ABI-I68C</t>
  </si>
  <si>
    <t>22*0.9</t>
  </si>
  <si>
    <t>2x1.5W</t>
  </si>
  <si>
    <t>10032854</t>
  </si>
  <si>
    <t>Snoopy Eco Freestanding 41L E Wht</t>
  </si>
  <si>
    <t>Snoopy Eco</t>
  </si>
  <si>
    <t>Mini (&lt;90cm)</t>
  </si>
  <si>
    <t>M (41-60)</t>
  </si>
  <si>
    <t>With Chiller</t>
  </si>
  <si>
    <t>DF1-06</t>
  </si>
  <si>
    <t>220-240V-50Hz</t>
  </si>
  <si>
    <t>Defrost</t>
  </si>
  <si>
    <t>0-10</t>
  </si>
  <si>
    <t>Coating Metal</t>
  </si>
  <si>
    <t>10032856</t>
  </si>
  <si>
    <t>Snoopy Eco Freestanding 41L E Blk</t>
  </si>
  <si>
    <t>10033702</t>
  </si>
  <si>
    <t>Secret Cool Freestanding 13L G Blk</t>
  </si>
  <si>
    <t>Secret Cool</t>
  </si>
  <si>
    <t>XS (up to 20)</t>
  </si>
  <si>
    <t>Only Fridge</t>
  </si>
  <si>
    <t>BCH-17B</t>
  </si>
  <si>
    <t>44.8 * 40.2 * 30.8</t>
  </si>
  <si>
    <t>3-15</t>
  </si>
  <si>
    <t>10033703</t>
  </si>
  <si>
    <t>Secret Cool Freestanding 13L G Wht</t>
  </si>
  <si>
    <t>10033705</t>
  </si>
  <si>
    <t>Secret Cool Freestanding 13L G Slv</t>
  </si>
  <si>
    <t>10034547</t>
  </si>
  <si>
    <t>Cool Cousin Freestanding 81L E Blk</t>
  </si>
  <si>
    <t>Cool Kid</t>
  </si>
  <si>
    <t>Cool Cousin</t>
  </si>
  <si>
    <t>XL (81-100)</t>
  </si>
  <si>
    <t>With Freezer</t>
  </si>
  <si>
    <t>DF1-12N</t>
  </si>
  <si>
    <t>84 * 48 * 49</t>
  </si>
  <si>
    <t>-30-10</t>
  </si>
  <si>
    <t>10034548</t>
  </si>
  <si>
    <t>Scooby Freestanding 40L E Blk</t>
  </si>
  <si>
    <t>Scooby</t>
  </si>
  <si>
    <t>S (21-40)</t>
  </si>
  <si>
    <t>DL1-06</t>
  </si>
  <si>
    <t>10034553</t>
  </si>
  <si>
    <t>Delaware Freestanding 75L E Slv</t>
  </si>
  <si>
    <t>Delaware</t>
  </si>
  <si>
    <t>L (61-80)</t>
  </si>
  <si>
    <t>DF1-09</t>
  </si>
  <si>
    <t>70 * 47.5 * 45</t>
  </si>
  <si>
    <t>10034554</t>
  </si>
  <si>
    <t>Delaware Freestanding 75L E Blk</t>
  </si>
  <si>
    <t>10045043</t>
  </si>
  <si>
    <t>Fargo Freestanding 67L E Wht</t>
  </si>
  <si>
    <t>Fargo</t>
  </si>
  <si>
    <t>DF1-08</t>
  </si>
  <si>
    <t>64 * 44 * 51</t>
  </si>
  <si>
    <t>10045044</t>
  </si>
  <si>
    <t>Fargo Freestanding 67L E Slv</t>
  </si>
  <si>
    <t>10045286</t>
  </si>
  <si>
    <t>Matterhorn Breeze Freestanding 28L E Blk</t>
  </si>
  <si>
    <t>Matterhorn Breeze</t>
  </si>
  <si>
    <t>BCH-33A</t>
  </si>
  <si>
    <t>100-240V-50/60Hz</t>
  </si>
  <si>
    <t>44.5 * 38 * 46</t>
  </si>
  <si>
    <t>3-18</t>
  </si>
  <si>
    <t>10045287</t>
  </si>
  <si>
    <t>Matterhorn Breeze Freestanding 28L E Dgr</t>
  </si>
  <si>
    <t>10045288</t>
  </si>
  <si>
    <t>Matterhorn Breeze Freestanding 28L E Wht</t>
  </si>
  <si>
    <t>10045289</t>
  </si>
  <si>
    <t>Matterhorn Breeze Freestanding 44L E Blk</t>
  </si>
  <si>
    <t>BCH-47A</t>
  </si>
  <si>
    <t>51.3 * 43 * 51</t>
  </si>
  <si>
    <t>10045290</t>
  </si>
  <si>
    <t>Matterhorn Breeze Freestanding 44L E Dgr</t>
  </si>
  <si>
    <t>10045291</t>
  </si>
  <si>
    <t>Matterhorn Breeze Freestanding 44L E Wht</t>
  </si>
  <si>
    <t>10045292</t>
  </si>
  <si>
    <t>Matterhorn Breeze Freestanding 68L E Blk</t>
  </si>
  <si>
    <t>BCH-72A</t>
  </si>
  <si>
    <t>73.8 * 43 * 51</t>
  </si>
  <si>
    <t>10045293</t>
  </si>
  <si>
    <t>Matterhorn Breeze Freestanding 68L E Dgr</t>
  </si>
  <si>
    <t>10045294</t>
  </si>
  <si>
    <t>Matterhorn Breeze Freestanding 68L E Wht</t>
  </si>
  <si>
    <t>10045587</t>
  </si>
  <si>
    <t>Cool Cousin Freestanding 81L D Slv</t>
  </si>
  <si>
    <t>10045776</t>
  </si>
  <si>
    <t>Cool Kid Freestanding 66L E Blk</t>
  </si>
  <si>
    <t>N, ST, T</t>
  </si>
  <si>
    <t>63 * 44.5 * 51</t>
  </si>
  <si>
    <t>1-10</t>
  </si>
  <si>
    <t>Steel Wire</t>
  </si>
  <si>
    <t>10045778</t>
  </si>
  <si>
    <t>Cool Kid Freestanding 66L E Slv</t>
  </si>
  <si>
    <t>10045805</t>
  </si>
  <si>
    <t>Cool City Freestanding 79L E Prt</t>
  </si>
  <si>
    <t>CoolCity</t>
  </si>
  <si>
    <t>HEA20</t>
  </si>
  <si>
    <t>Cool City</t>
  </si>
  <si>
    <t>84.5 * 45 * 48</t>
  </si>
  <si>
    <t>2+1</t>
  </si>
  <si>
    <t>0-8</t>
  </si>
  <si>
    <t>10045806</t>
  </si>
  <si>
    <t>Pastel Freestanding 79L E Prt</t>
  </si>
  <si>
    <t>Pastel</t>
  </si>
  <si>
    <t>10045807</t>
  </si>
  <si>
    <t>Forest Freestanding 79L E Prt</t>
  </si>
  <si>
    <t>Forest</t>
  </si>
  <si>
    <t>10045809</t>
  </si>
  <si>
    <t>Pastel Freestanding 45L E Prt</t>
  </si>
  <si>
    <t>50 * 48 * 44.5</t>
  </si>
  <si>
    <t>10045810</t>
  </si>
  <si>
    <t>Cool City Freestanding 45L E Prt</t>
  </si>
  <si>
    <t>10045829</t>
  </si>
  <si>
    <t>Luminance Frost Freestanding 91L E Blk</t>
  </si>
  <si>
    <t>Luminance</t>
  </si>
  <si>
    <t>HEA14</t>
  </si>
  <si>
    <t>Luminance Frost</t>
  </si>
  <si>
    <t>220V-50Hz</t>
  </si>
  <si>
    <t>83.1 * 45 * 49</t>
  </si>
  <si>
    <t>3A</t>
  </si>
  <si>
    <t>Semi-Automatic</t>
  </si>
  <si>
    <t>10045832</t>
  </si>
  <si>
    <t>Luminance Frost Freestanding 91L E Wht</t>
  </si>
  <si>
    <t>10045834</t>
  </si>
  <si>
    <t>Obsidian Freestanding 46L E Blk</t>
  </si>
  <si>
    <t>Obsidian</t>
  </si>
  <si>
    <t>50.1 * 44.5 * 47</t>
  </si>
  <si>
    <t>10045835</t>
  </si>
  <si>
    <t>Obsidian Freestanding 72L E Prt</t>
  </si>
  <si>
    <t>Cool Vibe</t>
  </si>
  <si>
    <t>67.6 * 44.5 * 47</t>
  </si>
  <si>
    <t>10045836</t>
  </si>
  <si>
    <t>Obsidian Freestanding 46L E Prt</t>
  </si>
  <si>
    <t>10045840</t>
  </si>
  <si>
    <t>Obsidian Freestanding 72L E Blk</t>
  </si>
  <si>
    <t>10045896</t>
  </si>
  <si>
    <t>Yummy Freestanding 45L E Slv</t>
  </si>
  <si>
    <t>Yummy</t>
  </si>
  <si>
    <t>BC47CC</t>
  </si>
  <si>
    <t>CC1</t>
  </si>
  <si>
    <t>50 * 44.9 * 47</t>
  </si>
  <si>
    <t>10045897</t>
  </si>
  <si>
    <t>Yummy Freestanding 45L E Rd</t>
  </si>
  <si>
    <t>10045914</t>
  </si>
  <si>
    <t>Delaware Freestanding 93L E Wht</t>
  </si>
  <si>
    <t>86 * 47.2 * 45</t>
  </si>
  <si>
    <t>Wire+Glass</t>
  </si>
  <si>
    <t>10045917</t>
  </si>
  <si>
    <t>Delaware Freestanding 90L E Blk</t>
  </si>
  <si>
    <t>83.1 * 47.4 * 44.7</t>
  </si>
  <si>
    <t>10045918</t>
  </si>
  <si>
    <t>Spitzbergen Freestanding 90L E Blk</t>
  </si>
  <si>
    <t>Spitzbergen</t>
  </si>
  <si>
    <t>10045922</t>
  </si>
  <si>
    <t>Beercracker Freestanding 90L E Rd</t>
  </si>
  <si>
    <t>Beercracker</t>
  </si>
  <si>
    <t>10045930</t>
  </si>
  <si>
    <t>Spitzbergen Freestanding 90L E Wht</t>
  </si>
  <si>
    <t>10046046</t>
  </si>
  <si>
    <t>Audrey Freestanding 70L D Blk</t>
  </si>
  <si>
    <t>Audrey</t>
  </si>
  <si>
    <t>Freezer</t>
  </si>
  <si>
    <t>BC-70RB</t>
  </si>
  <si>
    <t>ST</t>
  </si>
  <si>
    <t>68 * 44 * 49.8</t>
  </si>
  <si>
    <t>Grip</t>
  </si>
  <si>
    <t>10046047</t>
  </si>
  <si>
    <t>Audrey Freestanding 48L D Blk</t>
  </si>
  <si>
    <t>BC-46R</t>
  </si>
  <si>
    <t>50 * 44 * 49.8</t>
  </si>
  <si>
    <t>10046048</t>
  </si>
  <si>
    <t>Audrey Freestanding 48L D Crm</t>
  </si>
  <si>
    <t>10046049</t>
  </si>
  <si>
    <t>Audrey Freestanding 48L D Bl</t>
  </si>
  <si>
    <t>10046050</t>
  </si>
  <si>
    <t>Solve Freestanding 48L D Prt</t>
  </si>
  <si>
    <t>Solve</t>
  </si>
  <si>
    <t>BC-46</t>
  </si>
  <si>
    <t>51.5 * 43 * 47.5</t>
  </si>
  <si>
    <t>10046051</t>
  </si>
  <si>
    <t>Audrey Freestanding 48L D Rd</t>
  </si>
  <si>
    <t>10046052</t>
  </si>
  <si>
    <t>Audrey Freestanding 37L E Crm</t>
  </si>
  <si>
    <t>BC-46RDB</t>
  </si>
  <si>
    <t>-18-10</t>
  </si>
  <si>
    <t>10046053</t>
  </si>
  <si>
    <t>Audrey Freestanding 37L E Bl</t>
  </si>
  <si>
    <t>10046054</t>
  </si>
  <si>
    <t>Audrey Freestanding 37L E Rd</t>
  </si>
  <si>
    <t>10046055</t>
  </si>
  <si>
    <t>Audrey Freestanding 70L D Crm</t>
  </si>
  <si>
    <t>10046057</t>
  </si>
  <si>
    <t>Audrey Freestanding 70L D Bl</t>
  </si>
  <si>
    <t>10046478</t>
  </si>
  <si>
    <t>Irene Freestanding 46L D Blk</t>
  </si>
  <si>
    <t>10046479</t>
  </si>
  <si>
    <t>Irene Freestanding 46L D Wht</t>
  </si>
  <si>
    <t>10046619</t>
  </si>
  <si>
    <t>Audrey Evo Freestanding 45L E Blk</t>
  </si>
  <si>
    <t>XR-56</t>
  </si>
  <si>
    <t>49.5 * 49.5 * 45</t>
  </si>
  <si>
    <t>Automatic</t>
  </si>
  <si>
    <t>10046620</t>
  </si>
  <si>
    <t>Audrey Evo Freestanding 45L E Crm</t>
  </si>
  <si>
    <t>10046621</t>
  </si>
  <si>
    <t>Audrey Evo Freestanding 45L E Bl</t>
  </si>
  <si>
    <t>10046622</t>
  </si>
  <si>
    <t>Audrey Evo Freestanding 65L E Blk</t>
  </si>
  <si>
    <t>XR-76</t>
  </si>
  <si>
    <t>67 * 49.5 * 45</t>
  </si>
  <si>
    <t>10046623</t>
  </si>
  <si>
    <t>Audrey Evo Freestanding 65L E Crm</t>
  </si>
  <si>
    <t>10046624</t>
  </si>
  <si>
    <t>Audrey Evo Freestanding 65L E Bl</t>
  </si>
  <si>
    <t>10046625</t>
  </si>
  <si>
    <t>Audrey Evo Freestanding 95L E Blk</t>
  </si>
  <si>
    <t>XR-106</t>
  </si>
  <si>
    <t>82.5 * 49.5 * 47</t>
  </si>
  <si>
    <t>10046626</t>
  </si>
  <si>
    <t>Audrey Evo Freestanding 95L E Crm</t>
  </si>
  <si>
    <t>10046627</t>
  </si>
  <si>
    <t>Audrey Evo Freestanding 95L E Bl</t>
  </si>
  <si>
    <t>10046628</t>
  </si>
  <si>
    <t>Audrey Evo Freestanding 115L E Blk</t>
  </si>
  <si>
    <t>XXL (101 and up)</t>
  </si>
  <si>
    <t>XR-136</t>
  </si>
  <si>
    <t>82.5 * 49.5 * 54.5</t>
  </si>
  <si>
    <t>10046629</t>
  </si>
  <si>
    <t>Audrey Evo Freestanding 115L E Crm</t>
  </si>
  <si>
    <t>10046630</t>
  </si>
  <si>
    <t>Audrey Evo Freestanding 115L E Bl</t>
  </si>
  <si>
    <t>10034603</t>
  </si>
  <si>
    <t>EasyCook Domino Ceramic Hob 3000W</t>
  </si>
  <si>
    <t>EasyCook</t>
  </si>
  <si>
    <t>EasyCook 30cm VTC Blk</t>
  </si>
  <si>
    <t>Oval/Dual/Triple Zone</t>
  </si>
  <si>
    <t>Plug</t>
  </si>
  <si>
    <t>10034604</t>
  </si>
  <si>
    <t>Klarstein EasyCook 60cmFlex VTC Blk</t>
  </si>
  <si>
    <t>Oval Dual Zone</t>
  </si>
  <si>
    <t>EasyCook 60cmFlex VTC Blk</t>
  </si>
  <si>
    <t>Oval/Dual</t>
  </si>
  <si>
    <t>22/20</t>
  </si>
  <si>
    <t>10029239</t>
  </si>
  <si>
    <t>Klarstein Virtuosa 60cm VTC Blk</t>
  </si>
  <si>
    <t>Triple Zone</t>
  </si>
  <si>
    <t>Virtuosa 60cm VTC Blk</t>
  </si>
  <si>
    <t>Triple</t>
  </si>
  <si>
    <t>Frameless</t>
  </si>
  <si>
    <t>23/17.5/12</t>
  </si>
  <si>
    <t>2300/1600/800</t>
  </si>
  <si>
    <t>10035551</t>
  </si>
  <si>
    <t>Klarstein Virtuosa 60cm VTC Blk / Slv</t>
  </si>
  <si>
    <t>Virtuosa Prime  60cm VTC Blk</t>
  </si>
  <si>
    <t>Stainless Steel Frame</t>
  </si>
  <si>
    <t>10036334</t>
  </si>
  <si>
    <t>Klarstein Virtuosa 45cm VTC Blk</t>
  </si>
  <si>
    <t xml:space="preserve">3 zones </t>
  </si>
  <si>
    <t>Dual Zone</t>
  </si>
  <si>
    <t>Virtuosa 45cm VTC Blk</t>
  </si>
  <si>
    <t>5.2 * 45 * 52</t>
  </si>
  <si>
    <t>20/12</t>
  </si>
  <si>
    <t>1000-2000</t>
  </si>
  <si>
    <t>10041116</t>
  </si>
  <si>
    <t>Klarstein Virtuosa 75cm VTC Blk</t>
  </si>
  <si>
    <t>70-75cm</t>
  </si>
  <si>
    <t>&gt; 4 zones</t>
  </si>
  <si>
    <t>Virtuosa 75cm VTC Blk</t>
  </si>
  <si>
    <t>75cm</t>
  </si>
  <si>
    <t>5.2 * 77 * 52</t>
  </si>
  <si>
    <t>23/13.8</t>
  </si>
  <si>
    <t>2200/1000</t>
  </si>
  <si>
    <t>10041117</t>
  </si>
  <si>
    <t>Klarstein Virtuosa Roast 75cm VTC Blk</t>
  </si>
  <si>
    <t>Oval Triple Zone</t>
  </si>
  <si>
    <t>Virtuosa Roast 75cm VTC Blk</t>
  </si>
  <si>
    <t>Oval Triple</t>
  </si>
  <si>
    <t>27/16.5</t>
  </si>
  <si>
    <t>2000/1100</t>
  </si>
  <si>
    <t>10045614</t>
  </si>
  <si>
    <t>Klarstein Virtuosa Plus 60cm VTC Blk</t>
  </si>
  <si>
    <t>Virtuosa Plus 60cm VTC Blk</t>
  </si>
  <si>
    <t>Oval/Triple</t>
  </si>
  <si>
    <t>10045618</t>
  </si>
  <si>
    <t>Klarstein Virtuosa 90cm Slim VTC Blk</t>
  </si>
  <si>
    <t>Slim</t>
  </si>
  <si>
    <t>Virtuosa 90cm Slim VTC Blk</t>
  </si>
  <si>
    <t>5.2 * 90 * 38</t>
  </si>
  <si>
    <t>Touch + Round slider</t>
  </si>
  <si>
    <t>10046732</t>
  </si>
  <si>
    <t>Klarstein CeramEase 60cm Slim VTC Blk</t>
  </si>
  <si>
    <t>CeramEase</t>
  </si>
  <si>
    <t>CeramEase 60cm Slim VTC Blk</t>
  </si>
  <si>
    <t>5.2 * 60 * 35</t>
  </si>
  <si>
    <t>21/14</t>
  </si>
  <si>
    <t>2200/1100</t>
  </si>
  <si>
    <t>Touch + Slide</t>
  </si>
  <si>
    <t>10046733</t>
  </si>
  <si>
    <t>Klarstein CeramEase 75cm Slim VTC Blk</t>
  </si>
  <si>
    <t>CeramEase 75cm Slim VTC Blk</t>
  </si>
  <si>
    <t>5.2 * 75 * 35</t>
  </si>
  <si>
    <t>10030683</t>
  </si>
  <si>
    <t>VariCook 30cm VTC Blk</t>
  </si>
  <si>
    <t>5.1 * 29 * 52</t>
  </si>
  <si>
    <t>10047404</t>
  </si>
  <si>
    <t>Klarstein Victoria 60cm VTC Blk</t>
  </si>
  <si>
    <t>Victoria 60cm VTC Blk</t>
  </si>
  <si>
    <t>5.1 * 59 * 52</t>
  </si>
  <si>
    <t>23/14</t>
  </si>
  <si>
    <t>27x16,5</t>
  </si>
  <si>
    <t>10047405</t>
  </si>
  <si>
    <t>Klarstein Victoria 45cm VTC Blk</t>
  </si>
  <si>
    <t>Victoria 45cm VTC Blk</t>
  </si>
  <si>
    <t>5.1 * 45 * 52</t>
  </si>
  <si>
    <t>2000/1000</t>
  </si>
  <si>
    <t>10047406</t>
  </si>
  <si>
    <t>Klarstein Victoria 30cm VTC Blk</t>
  </si>
  <si>
    <t>Victoria 30cm VTC Blk</t>
  </si>
  <si>
    <t>10048664</t>
  </si>
  <si>
    <t>Hito</t>
  </si>
  <si>
    <t>Hito 30cm VTC Blk</t>
  </si>
  <si>
    <t>5.2 * 29 * 43.7</t>
  </si>
  <si>
    <t>30cm VTC Hob</t>
  </si>
  <si>
    <t>3000W</t>
  </si>
  <si>
    <t>9 level touch control</t>
  </si>
  <si>
    <t>Child Lock and Residual heat indicator</t>
  </si>
  <si>
    <t>99min timer control</t>
  </si>
  <si>
    <t>30cm Knob Control VTC Hob</t>
  </si>
  <si>
    <t>99 min timer control</t>
  </si>
  <si>
    <t>High Quality and precise touch control</t>
  </si>
  <si>
    <t>9 stage power control</t>
  </si>
  <si>
    <t>15,5</t>
  </si>
  <si>
    <t>18,8</t>
  </si>
  <si>
    <t>10048665</t>
  </si>
  <si>
    <t>Hito 60cm VTC Blk</t>
  </si>
  <si>
    <t>5.2 * 59 * 43.7</t>
  </si>
  <si>
    <t>60cm VTC Hob</t>
  </si>
  <si>
    <t>6000W</t>
  </si>
  <si>
    <t>60cm Knob Control VTC Hob</t>
  </si>
  <si>
    <t>10047402</t>
  </si>
  <si>
    <t>Klarstein VeroSteel 60cm VTC Blk</t>
  </si>
  <si>
    <t>Alu Stripe</t>
  </si>
  <si>
    <t>VeroSteel 60cm VTC Blk</t>
  </si>
  <si>
    <t>10047403</t>
  </si>
  <si>
    <t>Klarstein VeroSteel 45cm VTC Blk</t>
  </si>
  <si>
    <t>VeroSteel 45cm VTC Blk</t>
  </si>
  <si>
    <t>10047182</t>
  </si>
  <si>
    <t>Klarstein VeroSteel 30cm VTC Blk</t>
  </si>
  <si>
    <t>VeroSteel 30cm VTC Blk</t>
  </si>
  <si>
    <t>10047183</t>
  </si>
  <si>
    <t>Klarstein VeroSteel 90cm VTC Blk</t>
  </si>
  <si>
    <t>VeroSteel 90cm VTC Blk</t>
  </si>
  <si>
    <t>5.1 * 90 * 51.5</t>
  </si>
  <si>
    <t>10047441</t>
  </si>
  <si>
    <t>Klarstein Velaire 60cm VTC Blk</t>
  </si>
  <si>
    <t>Black Aluminum</t>
  </si>
  <si>
    <t>Velaire 60cm VTC Blk</t>
  </si>
  <si>
    <t>5.2 * 59.3 * 52.3</t>
  </si>
  <si>
    <t>10047442</t>
  </si>
  <si>
    <t>Klarstein Velaire 45cm VTC Blk</t>
  </si>
  <si>
    <t>Velaire 45cm VTC Blk</t>
  </si>
  <si>
    <t>6.8 * 43.8 * 51.3</t>
  </si>
  <si>
    <t>1700/700</t>
  </si>
  <si>
    <t>10048303</t>
  </si>
  <si>
    <t>Easycook</t>
  </si>
  <si>
    <t>Easycook 45cm VTC Blk</t>
  </si>
  <si>
    <t>PR4031EE-A</t>
  </si>
  <si>
    <t>8 * 45 * 51</t>
  </si>
  <si>
    <t>45cm 3 zone VTC Hob</t>
  </si>
  <si>
    <t>Knob Control</t>
  </si>
  <si>
    <t>45cm Knob Control VTC Hob</t>
  </si>
  <si>
    <t>Dual Zone for larger and smaller pans</t>
  </si>
  <si>
    <t>High Quality Metal Knobs</t>
  </si>
  <si>
    <t>11 stage power control</t>
  </si>
  <si>
    <t>4700 W</t>
  </si>
  <si>
    <t>120/200</t>
  </si>
  <si>
    <t>700/1700</t>
  </si>
  <si>
    <t>Front side</t>
  </si>
  <si>
    <t>10048304</t>
  </si>
  <si>
    <t>Easycook 60cm VTC Blk</t>
  </si>
  <si>
    <t>PR6040EE-A</t>
  </si>
  <si>
    <t>8 * 58 * 51</t>
  </si>
  <si>
    <t>60cm 4 zone VTC Hob</t>
  </si>
  <si>
    <t>Quick Power</t>
  </si>
  <si>
    <t>High Quality Knobs</t>
  </si>
  <si>
    <t>5800W</t>
  </si>
  <si>
    <t>10032913</t>
  </si>
  <si>
    <t>Amazonia Neo FS 55cm F-Class Blk</t>
  </si>
  <si>
    <t>Amazonia Neo</t>
  </si>
  <si>
    <t>Built-in</t>
  </si>
  <si>
    <t>Eco</t>
  </si>
  <si>
    <t>56*60*54</t>
  </si>
  <si>
    <t>10032915</t>
  </si>
  <si>
    <t>Havasia Flow FI 55cm F-Class</t>
  </si>
  <si>
    <t>Havasia Flow</t>
  </si>
  <si>
    <t>Fully integrated</t>
  </si>
  <si>
    <t xml:space="preserve">Havasia Flow FI 55cm F-Class </t>
  </si>
  <si>
    <t>45 * 55 * 52</t>
  </si>
  <si>
    <t>Fully Integrated</t>
  </si>
  <si>
    <t>Party</t>
  </si>
  <si>
    <t>55.5*46*55</t>
  </si>
  <si>
    <t>10041826</t>
  </si>
  <si>
    <t>Havasia Flow FI 55cm E-Class</t>
  </si>
  <si>
    <t xml:space="preserve">Havasia Flow FI 55cm E-Class </t>
  </si>
  <si>
    <t>10046456</t>
  </si>
  <si>
    <t>Havasia Flow FI 55cm D-Class</t>
  </si>
  <si>
    <t xml:space="preserve">Havasia Flow FI 55cm D-Class </t>
  </si>
  <si>
    <t>10047459</t>
  </si>
  <si>
    <t>VeroSteel BU 60cm A-Class Slv</t>
  </si>
  <si>
    <t>Built-under</t>
  </si>
  <si>
    <t>- dishwasher
- 2 baskets
- 1 cutlery tray
- salt funnel
- instruction manual
- 2 x Velcro strips
- power cord
- inlet hose
-  4 x short screws
- 4 x long screws</t>
  </si>
  <si>
    <t>60.5*85*64</t>
  </si>
  <si>
    <t>10047460</t>
  </si>
  <si>
    <t>Velaire BU 45cm B-Class</t>
  </si>
  <si>
    <t>Semi integrated</t>
  </si>
  <si>
    <t xml:space="preserve">Velaire BU 45cm B-Class </t>
  </si>
  <si>
    <t>82 * 45 * 57</t>
  </si>
  <si>
    <t>45.5*82*61</t>
  </si>
  <si>
    <t>10047462</t>
  </si>
  <si>
    <t>Velaire FI 45cm B-Class</t>
  </si>
  <si>
    <t xml:space="preserve">Velaire FI 45cm B-Class </t>
  </si>
  <si>
    <t>82 * 45 * 55</t>
  </si>
  <si>
    <t>- Dishwasher
- inlet pipe
- power cord
- self suction hose
- user manual
- 2 baskets
- 1 cutlery tray
 - 2 x metal brackets
- 2 x metal clips
- 2 x rubber caps
- 4 x long screws
- 4 x medium screws
- 8 x short screws</t>
  </si>
  <si>
    <t>Frestanding</t>
  </si>
  <si>
    <t>10047464</t>
  </si>
  <si>
    <t>Velaire FI 45cm A-Class</t>
  </si>
  <si>
    <t xml:space="preserve">Velaire FI 45cm A-Class </t>
  </si>
  <si>
    <t>45.5*82*59</t>
  </si>
  <si>
    <t>10048268</t>
  </si>
  <si>
    <t>Luxara</t>
  </si>
  <si>
    <t>Luxara BI 60cm B-Class Blk</t>
  </si>
  <si>
    <t>81.5 * 60 * 55.5</t>
  </si>
  <si>
    <t>- dishwasher
- instruction manual
- inlet pipe
- drain pipe
- 3 x Velcro strips
- moisture-proof sticker
- salt addition funnel
-  4 x ST3.5x30 screws</t>
  </si>
  <si>
    <t>Crystal</t>
  </si>
  <si>
    <t>Pe-rinse</t>
  </si>
  <si>
    <t>Upper half</t>
  </si>
  <si>
    <t>Lower half</t>
  </si>
  <si>
    <t>82*60.5*59.5</t>
  </si>
  <si>
    <t>10048593</t>
  </si>
  <si>
    <t>Amazonia Neo FS 55cm F-Class Wht</t>
  </si>
  <si>
    <t>10045775</t>
  </si>
  <si>
    <t>Big Daddy 87L E Blk</t>
  </si>
  <si>
    <t>Big Daddy</t>
  </si>
  <si>
    <t>M (80 - 100)</t>
  </si>
  <si>
    <t>Top Freezer</t>
  </si>
  <si>
    <t xml:space="preserve"> 220–240V / 50Hz</t>
  </si>
  <si>
    <t>83.7 * 47 * 49.2</t>
  </si>
  <si>
    <t>Refrigerator</t>
  </si>
  <si>
    <t>Top-Freezer</t>
  </si>
  <si>
    <t>N,ST</t>
  </si>
  <si>
    <t>from 1 to 10</t>
  </si>
  <si>
    <t>from -12 to -24</t>
  </si>
  <si>
    <t>Flat</t>
  </si>
  <si>
    <t>10045777</t>
  </si>
  <si>
    <t>Big Daddy 87L E Wht</t>
  </si>
  <si>
    <t>10045851</t>
  </si>
  <si>
    <t>Big Daddy 86L E Slv</t>
  </si>
  <si>
    <t>84.5 * 47 * 50</t>
  </si>
  <si>
    <t>from -16 to -24</t>
  </si>
  <si>
    <t>Curved</t>
  </si>
  <si>
    <t>10045920</t>
  </si>
  <si>
    <t>Audrey 138L E Blk</t>
  </si>
  <si>
    <t>Standard (&gt;90cm)</t>
  </si>
  <si>
    <t>L (100 - 150)</t>
  </si>
  <si>
    <t>128 * 47 * 49.8</t>
  </si>
  <si>
    <t>10045924</t>
  </si>
  <si>
    <t>Irene 86L E Blk</t>
  </si>
  <si>
    <t>10045925</t>
  </si>
  <si>
    <t>Audrey 138L E Rd</t>
  </si>
  <si>
    <t>10030225</t>
  </si>
  <si>
    <t>Vilhelmine Oven 55l black</t>
  </si>
  <si>
    <t>Standard 60cm</t>
  </si>
  <si>
    <t>Non Smart</t>
  </si>
  <si>
    <t xml:space="preserve">Vilhelmine A Class 60cm Blk / Cpp Oven </t>
  </si>
  <si>
    <t>AK580‐4M‐2G‐00‐021‐74</t>
  </si>
  <si>
    <t>Blk / Cpp</t>
  </si>
  <si>
    <t>59.5 * 59.5 * 52</t>
  </si>
  <si>
    <t>Oven, User Manual, Grid Tray, Universal Tray</t>
  </si>
  <si>
    <t>Halogen</t>
  </si>
  <si>
    <t>50 - 250</t>
  </si>
  <si>
    <t>600 x 600 x 555</t>
  </si>
  <si>
    <t>10032460</t>
  </si>
  <si>
    <t>Victoria Built-in Oven Retro Design</t>
  </si>
  <si>
    <t>DSM4</t>
  </si>
  <si>
    <t xml:space="preserve">Victoria A Class 60cm Blk Oven </t>
  </si>
  <si>
    <t>Pyrolysis</t>
  </si>
  <si>
    <t>59.5 * 59.5 * 55.5</t>
  </si>
  <si>
    <t>560 x 560 x 600</t>
  </si>
  <si>
    <t>10032485</t>
  </si>
  <si>
    <t xml:space="preserve">Victoria A Class 60cm Vtc Oven </t>
  </si>
  <si>
    <t>10046684</t>
  </si>
  <si>
    <t>Klarstein Victoria Slim Oven Black</t>
  </si>
  <si>
    <t>Compact Width &lt;= 45cm</t>
  </si>
  <si>
    <t xml:space="preserve">Victoria A Class 45cm Blk Oven </t>
  </si>
  <si>
    <t xml:space="preserve">B459T3-B1 </t>
  </si>
  <si>
    <t>59.5 * 44.8 * 55</t>
  </si>
  <si>
    <t>Universal Tray</t>
  </si>
  <si>
    <t>453 x 560 x 600</t>
  </si>
  <si>
    <t>10046685</t>
  </si>
  <si>
    <t>Victoria Slim Oven Vintage Cream</t>
  </si>
  <si>
    <t xml:space="preserve">Victoria A Class 45cm Vtc Oven </t>
  </si>
  <si>
    <t>B459T4-B1</t>
  </si>
  <si>
    <t>0.82/0.89</t>
  </si>
  <si>
    <t>10046696</t>
  </si>
  <si>
    <t>Klarstein SmartSlim 45cm Slim Oven Black</t>
  </si>
  <si>
    <t>SmartSlim</t>
  </si>
  <si>
    <t xml:space="preserve">SmartSlim A Class 45cm Blk Oven </t>
  </si>
  <si>
    <t>B458T3-B1</t>
  </si>
  <si>
    <t>10046697</t>
  </si>
  <si>
    <t>Klarstein SmartSlim 45cm Slim Oven White</t>
  </si>
  <si>
    <t xml:space="preserve">SmartSlim A Class 45cm Wht Oven </t>
  </si>
  <si>
    <t xml:space="preserve"> B458T1-B1</t>
  </si>
  <si>
    <t>10046773</t>
  </si>
  <si>
    <t>SpaceSmart 45cm Compact Built In Oven BL</t>
  </si>
  <si>
    <t>SpaceSmart</t>
  </si>
  <si>
    <t>Slim Height &lt;60cm</t>
  </si>
  <si>
    <t xml:space="preserve">SpaceSmart A Class 45cm Blk Oven </t>
  </si>
  <si>
    <t>EB-40ECD3-8C45</t>
  </si>
  <si>
    <t>45.5 * 59.5 * 61.4</t>
  </si>
  <si>
    <t>tray pan</t>
  </si>
  <si>
    <t>grill rack</t>
  </si>
  <si>
    <t>2300 - 2750</t>
  </si>
  <si>
    <t>1280 - 1520</t>
  </si>
  <si>
    <t>960 - 1140</t>
  </si>
  <si>
    <t>1460 - 1740</t>
  </si>
  <si>
    <t>Knob, Touch</t>
  </si>
  <si>
    <t>560 x 550 x 450</t>
  </si>
  <si>
    <t>10046774</t>
  </si>
  <si>
    <t>SpaceSmart 45cm Compact Built In Oven Wh</t>
  </si>
  <si>
    <t xml:space="preserve">SpaceSmart A Class 45cm Wht Oven </t>
  </si>
  <si>
    <t>EB-40ECD3-8C45W</t>
  </si>
  <si>
    <t>Temperature Probe</t>
  </si>
  <si>
    <t>10046694</t>
  </si>
  <si>
    <t>ControlSync</t>
  </si>
  <si>
    <t xml:space="preserve">ControlSync A 60cm Blk Ind Hob&amp;Oven </t>
  </si>
  <si>
    <t>AK210-9A1-3G-CS –O-12-4-AH420-A72E0-T1200</t>
  </si>
  <si>
    <t>59.5 * 59.5 * 57.5</t>
  </si>
  <si>
    <t>Oven,  Induction Plate, User Manual, Grid Tray, Universal Tray, Grate Support</t>
  </si>
  <si>
    <t>2800 - 7200</t>
  </si>
  <si>
    <t>600 x 600 x 560</t>
  </si>
  <si>
    <t>10038335</t>
  </si>
  <si>
    <t>Klarstein Illuminosa Smart Oven</t>
  </si>
  <si>
    <t xml:space="preserve">Illuminosa A+ Class 60cm Blk Oven </t>
  </si>
  <si>
    <t>E75411AL-G4G4EF1W</t>
  </si>
  <si>
    <t>0.65/0.79</t>
  </si>
  <si>
    <t>59.8 * 598 * 57.7</t>
  </si>
  <si>
    <t>Oven, User Manual, Grid Tray, Universal Tray, Door lock</t>
  </si>
  <si>
    <t>Deep tray</t>
  </si>
  <si>
    <t>side rack</t>
  </si>
  <si>
    <t>grill grid</t>
  </si>
  <si>
    <t>telescopic runners</t>
  </si>
  <si>
    <t>0 - 250</t>
  </si>
  <si>
    <t>565 x 598 x 585</t>
  </si>
  <si>
    <t>10046712</t>
  </si>
  <si>
    <t>Klarstein Illuminosa Smart Oven White</t>
  </si>
  <si>
    <t xml:space="preserve">Illuminosa A+ Class 60cm Wht Oven </t>
  </si>
  <si>
    <t>E75411AL-G2G2EF1W</t>
  </si>
  <si>
    <t>59.8 * 59.8 * 57.7</t>
  </si>
  <si>
    <t>10047354</t>
  </si>
  <si>
    <t>Klarstein 60cm Velaire Oven</t>
  </si>
  <si>
    <t xml:space="preserve">Velaire A+ Class 60cm Blk Oven </t>
  </si>
  <si>
    <t>Velaire Ovens</t>
  </si>
  <si>
    <t>7ET13-CD</t>
  </si>
  <si>
    <t>59.5 * 59.5 * 56.75</t>
  </si>
  <si>
    <t xml:space="preserve">Oven, User Manual, Grid Tray, Universal Tray, Deep baking tray, 2x side rails </t>
  </si>
  <si>
    <t>25 - 280</t>
  </si>
  <si>
    <t>560 x 585 x 548</t>
  </si>
  <si>
    <t>10047410</t>
  </si>
  <si>
    <t>Klarstein 60cm Velaire Oven White</t>
  </si>
  <si>
    <t xml:space="preserve">Velaire A+ Class 60cm Wht Oven </t>
  </si>
  <si>
    <t>10047816</t>
  </si>
  <si>
    <t>Velaire 45cm Built in Oven</t>
  </si>
  <si>
    <t xml:space="preserve">Velaire A Class 45cm Blk Oven </t>
  </si>
  <si>
    <t>B4510Tr3-A3</t>
  </si>
  <si>
    <t>59.5 * 44.8 * 54.6</t>
  </si>
  <si>
    <t>45cm Slim Oven with Touch Control</t>
  </si>
  <si>
    <t>49 Litre capacity</t>
  </si>
  <si>
    <t>Fan heating</t>
  </si>
  <si>
    <t>45cm Slim Oven with Touch Control. Compact size item to fit any kitchen</t>
  </si>
  <si>
    <t>Matte&amp;Shiny glass play for eye catching design and perfect alignment with other Velaire items</t>
  </si>
  <si>
    <t>10 functions - versatile for any cooking and baking needs</t>
  </si>
  <si>
    <t>49 Litre capacity - compact in space but large in capacity</t>
  </si>
  <si>
    <t>Fan heating - for crispy and fast cooking and baking</t>
  </si>
  <si>
    <t>10047706</t>
  </si>
  <si>
    <t>Vilhelmine Oven 55l black-UK</t>
  </si>
  <si>
    <t xml:space="preserve">Vilhelmine A 60cm Blk / Cpp Oven - UK </t>
  </si>
  <si>
    <t>10047814</t>
  </si>
  <si>
    <t>Victoria Pyro 60cm Oven Blk</t>
  </si>
  <si>
    <t xml:space="preserve">Victoria A Class 60cm Blk Pyro Oven </t>
  </si>
  <si>
    <t>LPY611Tg3-B5(Black)</t>
  </si>
  <si>
    <t>59.5 * 59.5 * 56.7</t>
  </si>
  <si>
    <t xml:space="preserve">Oven, User Manual, Grid Tray, Universal Tray, 2x side rails </t>
  </si>
  <si>
    <t>60cm Pyro Oven</t>
  </si>
  <si>
    <t>11 Functions</t>
  </si>
  <si>
    <t>76 L Cavity</t>
  </si>
  <si>
    <t>A EEL</t>
  </si>
  <si>
    <t>60cm Pyro Oven with Traditional Design</t>
  </si>
  <si>
    <t>Pyrolysis technology turns every dirt into ashes without any hassle\</t>
  </si>
  <si>
    <t>11 functions for all your cooking needs</t>
  </si>
  <si>
    <t>Metal Knobs and digital Timer</t>
  </si>
  <si>
    <t>76L large cavity</t>
  </si>
  <si>
    <t>50 - 410</t>
  </si>
  <si>
    <t>564 x 600 x 560</t>
  </si>
  <si>
    <t>10047815</t>
  </si>
  <si>
    <t>Victoria Pyro 60cm Oven Crm</t>
  </si>
  <si>
    <t xml:space="preserve">Victoria A Class 60cm Vtc Pyro Oven </t>
  </si>
  <si>
    <t>LPY611Tg3-B5(Cream)</t>
  </si>
  <si>
    <t>10047817</t>
  </si>
  <si>
    <t>Velaire 90cm BU Blk Oven</t>
  </si>
  <si>
    <t>&gt;60cm</t>
  </si>
  <si>
    <t xml:space="preserve">Velaire A Class 90cm Blk Oven </t>
  </si>
  <si>
    <t>BM916Ti3-B12</t>
  </si>
  <si>
    <t>59.5 * 89.5 * 58.5</t>
  </si>
  <si>
    <t>90cm Built In Oven</t>
  </si>
  <si>
    <t>127L Large Cavity</t>
  </si>
  <si>
    <t>A Energy Level</t>
  </si>
  <si>
    <t>Digital Knob Control</t>
  </si>
  <si>
    <t>127 L Large Cavity</t>
  </si>
  <si>
    <t>16 Different Functions</t>
  </si>
  <si>
    <t>Easy to use digital rotary knob control</t>
  </si>
  <si>
    <t>Matte And Shiny Black Velaire Design</t>
  </si>
  <si>
    <t>35 - 310</t>
  </si>
  <si>
    <t>860 x 590 x 580</t>
  </si>
  <si>
    <t>10047818</t>
  </si>
  <si>
    <t xml:space="preserve">Verosteel A Class 60cm No Oven </t>
  </si>
  <si>
    <t>New Listing</t>
  </si>
  <si>
    <t>FE1067A-0208</t>
  </si>
  <si>
    <t>59 * 59.5 * 56.8</t>
  </si>
  <si>
    <t>Side Rack</t>
  </si>
  <si>
    <t>Grill Tray</t>
  </si>
  <si>
    <t>60cm Built In Oven</t>
  </si>
  <si>
    <t>67L Cavity</t>
  </si>
  <si>
    <t>8 cooking Functions</t>
  </si>
  <si>
    <t>Digital Timer Control</t>
  </si>
  <si>
    <t>60cm built in oven with 67L Cavity</t>
  </si>
  <si>
    <t>Easy To  clean enamel cavity and detachable chrome plated shelves</t>
  </si>
  <si>
    <t>8 functions including grill and fan assidted cooking</t>
  </si>
  <si>
    <t>Combination of Stainless Steel with Black Glass to create the unique look</t>
  </si>
  <si>
    <t>564 x 578 x 585</t>
  </si>
  <si>
    <t>10047839</t>
  </si>
  <si>
    <t>Airjet 60cm A++ BI Oven</t>
  </si>
  <si>
    <t>Airjet</t>
  </si>
  <si>
    <t xml:space="preserve">Airjet A++ Class 60cm Blk Oven </t>
  </si>
  <si>
    <t>7NM30T0</t>
  </si>
  <si>
    <t>59.5 * 59.6 * 56.6</t>
  </si>
  <si>
    <t>Oven, User Manual, Grid Tray, Universal Tray, 2x side rails, Air Fryer basket, Temperature probe</t>
  </si>
  <si>
    <t>Grill Rack</t>
  </si>
  <si>
    <t>Airfryer Basket</t>
  </si>
  <si>
    <t>Temp Probe</t>
  </si>
  <si>
    <t>60cm A++ Oven</t>
  </si>
  <si>
    <t>13 Functions</t>
  </si>
  <si>
    <t>72L Cavity</t>
  </si>
  <si>
    <t>Arifryer function with basket</t>
  </si>
  <si>
    <t>Meatprobe</t>
  </si>
  <si>
    <t>60cm Oven with A++ Energy Efficiency level</t>
  </si>
  <si>
    <t>Touch Control Item with 13 functions</t>
  </si>
  <si>
    <t>Large 72 L Easy to Clean Enamel Cavity</t>
  </si>
  <si>
    <t>Meatprobe for precise cooking</t>
  </si>
  <si>
    <t>Arifryer Function with special Airfyer Tray</t>
  </si>
  <si>
    <t>Halogen + Side Flat Lamp</t>
  </si>
  <si>
    <t>30 - 250</t>
  </si>
  <si>
    <t>560 x 590 x 550</t>
  </si>
  <si>
    <t>10047840</t>
  </si>
  <si>
    <t>Airjet 60cm A++ Wh Oven</t>
  </si>
  <si>
    <t xml:space="preserve">Airjet A++ Class 60cm Wht Oven </t>
  </si>
  <si>
    <t>10048025</t>
  </si>
  <si>
    <t xml:space="preserve">Verosteel A Class 45cm Blk Oven </t>
  </si>
  <si>
    <t>Easy to clean enamel cavity</t>
  </si>
  <si>
    <t>45cm Slim Oven with Knob Control. Compact size item to fit any kitchen</t>
  </si>
  <si>
    <t>Combination of SS and black glass</t>
  </si>
  <si>
    <t>8 functions - versatile for any cooking and baking need</t>
  </si>
  <si>
    <t>10033187</t>
  </si>
  <si>
    <t>Klarstein Kalahari Electric Built-in Ove</t>
  </si>
  <si>
    <t>Kalahari</t>
  </si>
  <si>
    <t xml:space="preserve">Kalahari A Class 60cm Blk / Slv Oven </t>
  </si>
  <si>
    <t xml:space="preserve">AK100-7D2-2G-CS-O21-53 </t>
  </si>
  <si>
    <t>10034880</t>
  </si>
  <si>
    <t>Retro Digital Built-in Oven Black</t>
  </si>
  <si>
    <t>Elizabeth</t>
  </si>
  <si>
    <t xml:space="preserve">Elizabeth A Class 60cm Black Oven </t>
  </si>
  <si>
    <t>59.5 * 59.5 * 56.5</t>
  </si>
  <si>
    <t>Wire rack</t>
  </si>
  <si>
    <t xml:space="preserve">Drip pan (enameled)  </t>
  </si>
  <si>
    <t>675 x 645 x 655</t>
  </si>
  <si>
    <t>10034881</t>
  </si>
  <si>
    <t>Retro Digital Built-in Oven Creme</t>
  </si>
  <si>
    <t xml:space="preserve">Elizabeth A Class 60cm Vtc Oven </t>
  </si>
  <si>
    <t>10048795</t>
  </si>
  <si>
    <t>RetroLine</t>
  </si>
  <si>
    <t>MDA26001</t>
  </si>
  <si>
    <t>FA1284A-0210</t>
  </si>
  <si>
    <t>0.79 kWh/cycle</t>
  </si>
  <si>
    <t>2700-3200W</t>
  </si>
  <si>
    <t>Oven, 1xwire rack,1xbacking tray,1xAir Fry Basket,1xManual</t>
  </si>
  <si>
    <t>1xwire rack</t>
  </si>
  <si>
    <t>1xbacking tray</t>
  </si>
  <si>
    <t>1xAir Fry Basket</t>
  </si>
  <si>
    <t>1xManual</t>
  </si>
  <si>
    <t>2700-3200</t>
  </si>
  <si>
    <t>knob and touch control</t>
  </si>
  <si>
    <t>Halogen lamp</t>
  </si>
  <si>
    <t>50℃~250℃</t>
  </si>
  <si>
    <t>600min</t>
  </si>
  <si>
    <t>W564xD578xH585mm</t>
  </si>
  <si>
    <t>10046004</t>
  </si>
  <si>
    <t>Iceblokk 51L E Blk</t>
  </si>
  <si>
    <t>Iceblokk</t>
  </si>
  <si>
    <t>Chest</t>
  </si>
  <si>
    <t>51L</t>
  </si>
  <si>
    <t>BD60</t>
  </si>
  <si>
    <t>Steel/PCM</t>
  </si>
  <si>
    <t>85 * 35.5 * 63</t>
  </si>
  <si>
    <t>16-32</t>
  </si>
  <si>
    <t>10046005</t>
  </si>
  <si>
    <t>Iceblokk 78L E Blk</t>
  </si>
  <si>
    <t>78L</t>
  </si>
  <si>
    <t>85 * 47.5 * 58</t>
  </si>
  <si>
    <t>10048648</t>
  </si>
  <si>
    <t>10048669</t>
  </si>
  <si>
    <t>Iceblokk 51L E Slv</t>
  </si>
  <si>
    <t>10045780</t>
  </si>
  <si>
    <t>Iceblokk 99L E Blk</t>
  </si>
  <si>
    <t>99L</t>
  </si>
  <si>
    <t>85 * 54.7 * 44.6</t>
  </si>
  <si>
    <t>10035176</t>
  </si>
  <si>
    <t>Steakhouse 98L Slv</t>
  </si>
  <si>
    <t>Steakhouse</t>
  </si>
  <si>
    <t>Steakhouse BU 0b Uno B Slv</t>
  </si>
  <si>
    <t>1 - 25</t>
  </si>
  <si>
    <t>10034108</t>
  </si>
  <si>
    <t>Klarstein Ignito 30cm Slv</t>
  </si>
  <si>
    <t>Ignito</t>
  </si>
  <si>
    <t>≤3 Burners</t>
  </si>
  <si>
    <t>Ignito 30cm Slv</t>
  </si>
  <si>
    <t>10 * 30 * 52</t>
  </si>
  <si>
    <t>10033131</t>
  </si>
  <si>
    <t>Klarstein Ignito 30cm Blk</t>
  </si>
  <si>
    <t>Ignito 30cm Blk</t>
  </si>
  <si>
    <t>10034110</t>
  </si>
  <si>
    <t>Klarstein Ignito 60cm Slv</t>
  </si>
  <si>
    <t>Ignito 60cm Slv</t>
  </si>
  <si>
    <t>10 * 60 * 52</t>
  </si>
  <si>
    <t>10033132</t>
  </si>
  <si>
    <t>Klarstein Ignito 60cm Blk</t>
  </si>
  <si>
    <t>Ignito 60cm Blk</t>
  </si>
  <si>
    <t>10034111</t>
  </si>
  <si>
    <t>Klarstein Ignito 75cm Slv</t>
  </si>
  <si>
    <t>Ignito 75cm Slv</t>
  </si>
  <si>
    <t>10 * 75 * 52</t>
  </si>
  <si>
    <t>10033133</t>
  </si>
  <si>
    <t>Klarstein Ignito 75cm Blk</t>
  </si>
  <si>
    <t>Ignito 75cm Blk</t>
  </si>
  <si>
    <t>10040146</t>
  </si>
  <si>
    <t>Klarstein Ignito 90cm Blk</t>
  </si>
  <si>
    <t>Ignito 90cm Blk</t>
  </si>
  <si>
    <t>10.5 * 90 * 51</t>
  </si>
  <si>
    <t>10040147</t>
  </si>
  <si>
    <t>Klarstein Ignito 90cm Slv</t>
  </si>
  <si>
    <t>Ignito 90cm Slv</t>
  </si>
  <si>
    <t>10.5 * 86 * 51</t>
  </si>
  <si>
    <t>10046560</t>
  </si>
  <si>
    <t>Klarstein Ignito 75cm Wht</t>
  </si>
  <si>
    <t>Ignito 75cm Wht</t>
  </si>
  <si>
    <t>10046561</t>
  </si>
  <si>
    <t>Klarstein Ignito 90cm Wht</t>
  </si>
  <si>
    <t>Ignito 90cm Wht</t>
  </si>
  <si>
    <t>10 * 90 * 51</t>
  </si>
  <si>
    <t>10034968</t>
  </si>
  <si>
    <t>Klarstein Alchemist 30cm Slv / Blk</t>
  </si>
  <si>
    <t>Alchemist</t>
  </si>
  <si>
    <t>Alchemist 30cm Slv / Blk</t>
  </si>
  <si>
    <t>Number Of Burner</t>
  </si>
  <si>
    <t>9.8 * 30 * 51</t>
  </si>
  <si>
    <t>10036335</t>
  </si>
  <si>
    <t>10 * 30 * 51</t>
  </si>
  <si>
    <t>10034969</t>
  </si>
  <si>
    <t>Klarstein Alchemist 60cm Slv / Blk</t>
  </si>
  <si>
    <t>Alchemist 60cm Slv / Blk</t>
  </si>
  <si>
    <t>11 * 58.3 * 52</t>
  </si>
  <si>
    <t>10037804</t>
  </si>
  <si>
    <t>11 * 60 * 50</t>
  </si>
  <si>
    <t>10034970</t>
  </si>
  <si>
    <t>Klarstein Alchemist 70cm Slv / Blk</t>
  </si>
  <si>
    <t>Alchemist 70cm Slv / Blk</t>
  </si>
  <si>
    <t>70cm</t>
  </si>
  <si>
    <t>11 * 68.3 * 52</t>
  </si>
  <si>
    <t>10034971</t>
  </si>
  <si>
    <t>Klarstein Goldflame 30cm Blk</t>
  </si>
  <si>
    <t>Goldflame</t>
  </si>
  <si>
    <t>Goldflame 30cm Blk</t>
  </si>
  <si>
    <t>Brass</t>
  </si>
  <si>
    <t>10034972</t>
  </si>
  <si>
    <t>Klarstein Goldflame 60cm Blk</t>
  </si>
  <si>
    <t>Goldflame 60cm Blk</t>
  </si>
  <si>
    <t>60cm Front Control</t>
  </si>
  <si>
    <t>10035498</t>
  </si>
  <si>
    <t>Klarstein Goldflame 30cm Wht</t>
  </si>
  <si>
    <t>Goldflame 30cm Wht</t>
  </si>
  <si>
    <t>10 * 30 * 51.7</t>
  </si>
  <si>
    <t>10035499</t>
  </si>
  <si>
    <t>Klarstein Goldflame 60cm Wht</t>
  </si>
  <si>
    <t>Goldflame 60cm Wht</t>
  </si>
  <si>
    <t>11 * 30 * 51</t>
  </si>
  <si>
    <t>10035615</t>
  </si>
  <si>
    <t>Klarstein Goldflame 70cm Wht</t>
  </si>
  <si>
    <t>Goldflame 70cm Wht</t>
  </si>
  <si>
    <t>11 * 70 * 51</t>
  </si>
  <si>
    <t>10036336</t>
  </si>
  <si>
    <t>10 * 29.4 * 51.7</t>
  </si>
  <si>
    <t>10037805</t>
  </si>
  <si>
    <t>10037806</t>
  </si>
  <si>
    <t>Klarstein Goldflame Prime 30cm Blk</t>
  </si>
  <si>
    <t>Goldflame Prime</t>
  </si>
  <si>
    <t>Goldflame Prime 30cm Blk</t>
  </si>
  <si>
    <t>10.5 * 30 * 52</t>
  </si>
  <si>
    <t>10037807</t>
  </si>
  <si>
    <t>Klarstein Goldflame Prime 60cm Blk</t>
  </si>
  <si>
    <t>Goldflame Prime 60cm Blk</t>
  </si>
  <si>
    <t>10.5 * 60 * 51</t>
  </si>
  <si>
    <t>10037808</t>
  </si>
  <si>
    <t>Klarstein Goldflame Prime 70cm Blk</t>
  </si>
  <si>
    <t>Goldflame Prime 70cm Blk</t>
  </si>
  <si>
    <t>10 * 70 * 51</t>
  </si>
  <si>
    <t>10045622</t>
  </si>
  <si>
    <t>Klarstein Goldflame 30cm Slv</t>
  </si>
  <si>
    <t>Goldflame 30cm Slv</t>
  </si>
  <si>
    <t>10045623</t>
  </si>
  <si>
    <t>Klarstein Goldflame 45cm Blk</t>
  </si>
  <si>
    <t>Goldflame 45cm Blk</t>
  </si>
  <si>
    <t>10.5 * 45 * 52</t>
  </si>
  <si>
    <t>10045624</t>
  </si>
  <si>
    <t>Klarstein Goldflame 60cm Slv</t>
  </si>
  <si>
    <t>Goldflame 60cm Slv</t>
  </si>
  <si>
    <t>10045625</t>
  </si>
  <si>
    <t>60cm Side Control</t>
  </si>
  <si>
    <t>10034973</t>
  </si>
  <si>
    <t>Klarstein Goldflame 70cm Blk</t>
  </si>
  <si>
    <t>Goldflame 70cm Blk</t>
  </si>
  <si>
    <t>10045626</t>
  </si>
  <si>
    <t>Klarstein Goldflame 75cm Blk</t>
  </si>
  <si>
    <t>Goldflame 75cm Blk</t>
  </si>
  <si>
    <t>11 * 75 * 51</t>
  </si>
  <si>
    <t>10045627</t>
  </si>
  <si>
    <t>Klarstein Goldflame 90cm Blk</t>
  </si>
  <si>
    <t>Goldflame 90cm Blk</t>
  </si>
  <si>
    <t>10045628</t>
  </si>
  <si>
    <t>10045629</t>
  </si>
  <si>
    <t>Klarstein Goldflame 90cm Slim Blk</t>
  </si>
  <si>
    <t>Goldflame 90cm Slim Blk</t>
  </si>
  <si>
    <t>14 * 90 * 35</t>
  </si>
  <si>
    <t>10046472</t>
  </si>
  <si>
    <t>Klarstein Goldflame 90cm Slim Wht</t>
  </si>
  <si>
    <t>Goldflame 90cm Slim Wht</t>
  </si>
  <si>
    <t>10046473</t>
  </si>
  <si>
    <t>Klarstein Goldflame 90cm Slim Slv</t>
  </si>
  <si>
    <t>Goldflame 90cm Slim Slv</t>
  </si>
  <si>
    <t>11 * 90 * 35</t>
  </si>
  <si>
    <t>10046681</t>
  </si>
  <si>
    <t>Klarstein Goldflame Nano 30cm Blk</t>
  </si>
  <si>
    <t>Goldflame Nano</t>
  </si>
  <si>
    <t>Goldflame Nano 30cm Blk</t>
  </si>
  <si>
    <t>10 * 29.4 * 52</t>
  </si>
  <si>
    <t>10046682</t>
  </si>
  <si>
    <t>Klarstein Goldflame Nano 60cm Blk</t>
  </si>
  <si>
    <t>Goldflame Nano 60cm Blk</t>
  </si>
  <si>
    <t>10046683</t>
  </si>
  <si>
    <t>Klarstein Goldflame Nano 70cm Blk</t>
  </si>
  <si>
    <t>Goldflame Nano 70cm Blk</t>
  </si>
  <si>
    <t>10038374</t>
  </si>
  <si>
    <t>Klarstein Victoria 30cm Blk</t>
  </si>
  <si>
    <t>Victoria 30cm Blk</t>
  </si>
  <si>
    <t>11 * 30 * 52</t>
  </si>
  <si>
    <t>10038375</t>
  </si>
  <si>
    <t>Klarstein Victoria 30cm Crm</t>
  </si>
  <si>
    <t>Victoria 30cm Crm</t>
  </si>
  <si>
    <t>10035270</t>
  </si>
  <si>
    <t>Klarstein Victoria 60cm Crm</t>
  </si>
  <si>
    <t>Victoria 60cm Crm</t>
  </si>
  <si>
    <t>10 * 60 * 51.5</t>
  </si>
  <si>
    <t>10035271</t>
  </si>
  <si>
    <t>Klarstein Victoria 60cm Blk</t>
  </si>
  <si>
    <t>Victoria 60cm Blk</t>
  </si>
  <si>
    <t>10038376</t>
  </si>
  <si>
    <t>Klarstein Victoria 75cm Blk</t>
  </si>
  <si>
    <t>Victoria 75cm Blk</t>
  </si>
  <si>
    <t>10 * 74 * 51</t>
  </si>
  <si>
    <t>10038377</t>
  </si>
  <si>
    <t>Klarstein Victoria 75cm Crm</t>
  </si>
  <si>
    <t>Victoria 75cm Crm</t>
  </si>
  <si>
    <t>10045673</t>
  </si>
  <si>
    <t>Klarstein Victoria 90cm Blk</t>
  </si>
  <si>
    <t>Victoria 90cm Blk</t>
  </si>
  <si>
    <t>10045674</t>
  </si>
  <si>
    <t>Klarstein Victoria 90cm Crm</t>
  </si>
  <si>
    <t>Victoria 90cm Crm</t>
  </si>
  <si>
    <t>10041298</t>
  </si>
  <si>
    <t>Klarstein Firetale 30cm Blk</t>
  </si>
  <si>
    <t>Firetale</t>
  </si>
  <si>
    <t>Firetale 30cm Blk</t>
  </si>
  <si>
    <t>10041299</t>
  </si>
  <si>
    <t>Klarstein Firetale 60cm Blk</t>
  </si>
  <si>
    <t>Firetale 60cm Blk</t>
  </si>
  <si>
    <t>10.5 * 60 * 52</t>
  </si>
  <si>
    <t>10041300</t>
  </si>
  <si>
    <t>Klarstein Firetale 70cm Blk</t>
  </si>
  <si>
    <t>Firetale 70cm Blk</t>
  </si>
  <si>
    <t>10.5 * 70 * 52</t>
  </si>
  <si>
    <t>10041301</t>
  </si>
  <si>
    <t>Klarstein Firetale 30cm Gry</t>
  </si>
  <si>
    <t>Firetale 30cm Gry</t>
  </si>
  <si>
    <t>10041302</t>
  </si>
  <si>
    <t>Firetale 60cm Gry</t>
  </si>
  <si>
    <t>10041303</t>
  </si>
  <si>
    <t>Klarstein Firetale 70cm Gry</t>
  </si>
  <si>
    <t>Firetale 70cm Gry</t>
  </si>
  <si>
    <t>10046700</t>
  </si>
  <si>
    <t>Klarstein Turbocast 60cm Slv</t>
  </si>
  <si>
    <t>Turbocast</t>
  </si>
  <si>
    <t>Turbocast 60cm Slv</t>
  </si>
  <si>
    <t>8.5 * 60 * 51</t>
  </si>
  <si>
    <t>10046701</t>
  </si>
  <si>
    <t>Klarstein Turbocast 75cm Slv</t>
  </si>
  <si>
    <t>Turbocast 75cm Slv</t>
  </si>
  <si>
    <t>10 * 75 * 51</t>
  </si>
  <si>
    <t>10046702</t>
  </si>
  <si>
    <t>Klarstein Turbocast 90cm Slv</t>
  </si>
  <si>
    <t>Turbocast 90cm Slv</t>
  </si>
  <si>
    <t>8.5 * 90 * 51</t>
  </si>
  <si>
    <t>10039896</t>
  </si>
  <si>
    <t>Klarstein Illuminosa 30cm Blk</t>
  </si>
  <si>
    <t>Illuminosa 30cm Blk</t>
  </si>
  <si>
    <t>14 * 36 * 51</t>
  </si>
  <si>
    <t>10035464</t>
  </si>
  <si>
    <t>Klarstein Illuminosa 60cm Blk</t>
  </si>
  <si>
    <t>Illuminosa 60cm Blk</t>
  </si>
  <si>
    <t>13 * 59 * 51</t>
  </si>
  <si>
    <t>10035465</t>
  </si>
  <si>
    <t>Klarstein Illuminosa 75cm Blk</t>
  </si>
  <si>
    <t>Illuminosa 75cm Blk</t>
  </si>
  <si>
    <t>13 * 76 * 50</t>
  </si>
  <si>
    <t>10046704</t>
  </si>
  <si>
    <t>Klarstein Illuminosa 60cm Slv</t>
  </si>
  <si>
    <t>Illuminosa 60cm Slv</t>
  </si>
  <si>
    <t>13 * 59.1 * 51</t>
  </si>
  <si>
    <t>10046705</t>
  </si>
  <si>
    <t>Klarstein Illuminosa 75cm Slv</t>
  </si>
  <si>
    <t>Illuminosa 75cm Slv</t>
  </si>
  <si>
    <t>10046706</t>
  </si>
  <si>
    <t>Klarstein Illuminosa 60cm Wht</t>
  </si>
  <si>
    <t>Illuminosa 60cm Wht</t>
  </si>
  <si>
    <t>10046707</t>
  </si>
  <si>
    <t>Klarstein Illuminosa 75cm Wht</t>
  </si>
  <si>
    <t>Illuminosa 75cm Wht</t>
  </si>
  <si>
    <t>10046708</t>
  </si>
  <si>
    <t>Klarstein Lumiflame 30cm Blk / Cpp</t>
  </si>
  <si>
    <t>Lumiflame</t>
  </si>
  <si>
    <t>Lumiflame 30cm Blk / Cpp</t>
  </si>
  <si>
    <t>10046709</t>
  </si>
  <si>
    <t>Klarstein Lumiflame 60cm Blk / Cpp</t>
  </si>
  <si>
    <t>Lumiflame 60cm Blk / Cpp</t>
  </si>
  <si>
    <t>10046710</t>
  </si>
  <si>
    <t>Lumiflame 70cm Blk / Cpp</t>
  </si>
  <si>
    <t>10047353</t>
  </si>
  <si>
    <t>Klarstein Ignito Timer 60cm Wht</t>
  </si>
  <si>
    <t>Ignito Timer</t>
  </si>
  <si>
    <t>Ignito Timer 60cm Wht</t>
  </si>
  <si>
    <t>Temperature Control</t>
  </si>
  <si>
    <t>11.5 * 60 * 51.5</t>
  </si>
  <si>
    <t>10047352</t>
  </si>
  <si>
    <t>Klarstein Ignito Timer 60cm Blk</t>
  </si>
  <si>
    <t>Ignito Timer 60cm Blk</t>
  </si>
  <si>
    <t>10047376</t>
  </si>
  <si>
    <t>Klarstein Velaire 60cm Blk</t>
  </si>
  <si>
    <t>Velaire 60cm Blk</t>
  </si>
  <si>
    <t>10047377</t>
  </si>
  <si>
    <t>Klarstein Velaire 60cm Wht</t>
  </si>
  <si>
    <t>Velaire 60cm Wht</t>
  </si>
  <si>
    <t>10047378</t>
  </si>
  <si>
    <t>Klarstein Velaire 90cm Blk</t>
  </si>
  <si>
    <t>Velaire 90cm Blk</t>
  </si>
  <si>
    <t>5,6</t>
  </si>
  <si>
    <t>7,5</t>
  </si>
  <si>
    <t>9,9</t>
  </si>
  <si>
    <t>10047394</t>
  </si>
  <si>
    <t>Klarstein Verosteel 30cm Slv</t>
  </si>
  <si>
    <t>MDA24167DS</t>
  </si>
  <si>
    <t>Verosteel 30cm Slv</t>
  </si>
  <si>
    <t>PG3020BG-DCB</t>
  </si>
  <si>
    <t>Glass Cooking Surface</t>
  </si>
  <si>
    <t>10 * 29.4 * 51.8</t>
  </si>
  <si>
    <t>10047395</t>
  </si>
  <si>
    <t>Klarstein Verosteel 60cm Slv</t>
  </si>
  <si>
    <t>Verosteel 60cm Slv</t>
  </si>
  <si>
    <t>PG6041BG-D1CB</t>
  </si>
  <si>
    <t>10 * 58.4 * 51.8</t>
  </si>
  <si>
    <t>10047396</t>
  </si>
  <si>
    <t>Klarstein Verosteel 90cm Slv</t>
  </si>
  <si>
    <t>Verosteel 90cm Slv</t>
  </si>
  <si>
    <t>PG9051G-DC5B</t>
  </si>
  <si>
    <t>10 * 87.4 * 51.8</t>
  </si>
  <si>
    <t>10047397</t>
  </si>
  <si>
    <t>Klarstein Verosteel 60cm Bk SS</t>
  </si>
  <si>
    <t>Verosteel 60cm Bk SS</t>
  </si>
  <si>
    <t>10047877</t>
  </si>
  <si>
    <t>Victoria 45cm Gas Hob Blk</t>
  </si>
  <si>
    <t>3 Burners</t>
  </si>
  <si>
    <t>45GN503</t>
  </si>
  <si>
    <t>Confirmed after assessment sample</t>
  </si>
  <si>
    <t>9.5 * 45 * 51</t>
  </si>
  <si>
    <t>Gas Hob, Hardware, Instruction Manual, Hose &amp; Regulator, LPG Conversion Kit</t>
  </si>
  <si>
    <t>45cm Retro Style Tempered Glass Gas Hob</t>
  </si>
  <si>
    <t>3 Burner 6050W heat output</t>
  </si>
  <si>
    <t>Cast Iron Pan Support with metal knobs</t>
  </si>
  <si>
    <t>Flame failure protection and automatic electric ignition</t>
  </si>
  <si>
    <t>LPG conversion kit with hose&amp;regulator set</t>
  </si>
  <si>
    <t>Victoria style gas hob with 45cm compact range for compact living. All Included and ready to use</t>
  </si>
  <si>
    <t>Compact Size gas hob ideal for small kitchens</t>
  </si>
  <si>
    <t>Elegant design with high quality materials (tempered Glass, cast iron pan support, metal rotary knobs)</t>
  </si>
  <si>
    <t>usable with LPG and Natural gas</t>
  </si>
  <si>
    <t>flame failure protection for extra safety</t>
  </si>
  <si>
    <t>automatic electric igniton</t>
  </si>
  <si>
    <t>Built in</t>
  </si>
  <si>
    <t>NG/LPG</t>
  </si>
  <si>
    <t>10047878</t>
  </si>
  <si>
    <t>Victoria 45cm Gas Hob Crm</t>
  </si>
  <si>
    <t>45GN503 (cream colour)</t>
  </si>
  <si>
    <t>45cm Retro Style Gas Hob</t>
  </si>
  <si>
    <t>10047838</t>
  </si>
  <si>
    <t>Goldflame 45cm Gas Hob Wh</t>
  </si>
  <si>
    <t>10048527</t>
  </si>
  <si>
    <t>WaldChef</t>
  </si>
  <si>
    <t>12800W</t>
  </si>
  <si>
    <t>50mbar</t>
  </si>
  <si>
    <t>Manual (Knobs)</t>
  </si>
  <si>
    <t>Piezoelectric</t>
  </si>
  <si>
    <t>64 x 42</t>
  </si>
  <si>
    <t>WaldChef Gas Grill FR/IT/CEE 30mbar</t>
  </si>
  <si>
    <t>CT004</t>
  </si>
  <si>
    <t>Ant / Slv</t>
  </si>
  <si>
    <t>121 * 67.4 * 65.6</t>
  </si>
  <si>
    <t>Top gas grill</t>
  </si>
  <si>
    <t>Cabinet, Hardware, Instruction Manual</t>
  </si>
  <si>
    <t>low - high</t>
  </si>
  <si>
    <t>Cast iron with enemel</t>
  </si>
  <si>
    <t>Butane, Propane or their mixtures</t>
  </si>
  <si>
    <t>Metal gas cylinder</t>
  </si>
  <si>
    <t>11 - 15</t>
  </si>
  <si>
    <t>10048529</t>
  </si>
  <si>
    <t>30mbar</t>
  </si>
  <si>
    <t>10033383</t>
  </si>
  <si>
    <t>Blumfeldt Nolana Low 71cm Blk</t>
  </si>
  <si>
    <t>Nolana</t>
  </si>
  <si>
    <t>GQ15</t>
  </si>
  <si>
    <t>60 to 85</t>
  </si>
  <si>
    <t>Fire Pit with Grill</t>
  </si>
  <si>
    <t>With Lid</t>
  </si>
  <si>
    <t>Low</t>
  </si>
  <si>
    <t>49 * 71 * 71</t>
  </si>
  <si>
    <t>Fire Pit, Assembly Instructions, Mounting Hardware</t>
  </si>
  <si>
    <t>Coated</t>
  </si>
  <si>
    <t>10032140</t>
  </si>
  <si>
    <t>Blumfeldt Catania Low 75cm Blk</t>
  </si>
  <si>
    <t>Catania</t>
  </si>
  <si>
    <t>48 * 75 * 75</t>
  </si>
  <si>
    <t>10035515</t>
  </si>
  <si>
    <t>Blumfeldt Pompeji Low 60cm Blk</t>
  </si>
  <si>
    <t>Pompeji</t>
  </si>
  <si>
    <t>GDI11</t>
  </si>
  <si>
    <t>Bamboo</t>
  </si>
  <si>
    <t>40 * 60 * 60</t>
  </si>
  <si>
    <t>Fireball</t>
  </si>
  <si>
    <t>Fire Pit</t>
  </si>
  <si>
    <t>Without Lid</t>
  </si>
  <si>
    <t>Blumfeldt Fireball Low 66cm Blk</t>
  </si>
  <si>
    <t>66 cm</t>
  </si>
  <si>
    <t>44 * 66 * 66</t>
  </si>
  <si>
    <t>Fire Pit, Assembly Instructions, Mounting Hardware, Rain Cover</t>
  </si>
  <si>
    <t>Steel w/ wood</t>
  </si>
  <si>
    <t>Blumfeldt Fireball Low 60cm Rst</t>
  </si>
  <si>
    <t>Corten Steel</t>
  </si>
  <si>
    <t>Rust</t>
  </si>
  <si>
    <t>Rst</t>
  </si>
  <si>
    <t>38 * 60 * 60</t>
  </si>
  <si>
    <t>Raw</t>
  </si>
  <si>
    <t>10034934</t>
  </si>
  <si>
    <t>Orbit</t>
  </si>
  <si>
    <t>Blumfeldt Orbit Low 60cm Blk</t>
  </si>
  <si>
    <t>10028487</t>
  </si>
  <si>
    <t>Caruso</t>
  </si>
  <si>
    <t>85 to 130</t>
  </si>
  <si>
    <t>Standing</t>
  </si>
  <si>
    <t>Blumfeldt Caruso Standing 124cm Blk</t>
  </si>
  <si>
    <t>151 * 124 * 90</t>
  </si>
  <si>
    <t>10034800</t>
  </si>
  <si>
    <t>Blumfeldt Savage Low 60.5cm Rst</t>
  </si>
  <si>
    <t>Savage</t>
  </si>
  <si>
    <t>34.5 * 60.5 * 60.5</t>
  </si>
  <si>
    <t>10035510</t>
  </si>
  <si>
    <t>Blumfeldt Globe Standing 60cm Rst</t>
  </si>
  <si>
    <t>Globe</t>
  </si>
  <si>
    <t>120 * 60 * 60</t>
  </si>
  <si>
    <t>10032141</t>
  </si>
  <si>
    <t>Blumfeldt Rosario Low 120cm Blk</t>
  </si>
  <si>
    <t>Rosario</t>
  </si>
  <si>
    <t>66 * 120 * 120</t>
  </si>
  <si>
    <t>10036085</t>
  </si>
  <si>
    <t>Blumfeldt Savage Standing 60cm Rst</t>
  </si>
  <si>
    <t>61 * 60 * 60</t>
  </si>
  <si>
    <t>10036086</t>
  </si>
  <si>
    <t>Blumfeldt Savage Standing 60cm Blk</t>
  </si>
  <si>
    <t>10036087</t>
  </si>
  <si>
    <t>Blumfeldt Savage 2.0 Standing 120cm Rst</t>
  </si>
  <si>
    <t>Savage 2.0</t>
  </si>
  <si>
    <t>90 * 120 * 60</t>
  </si>
  <si>
    <t>10036088</t>
  </si>
  <si>
    <t>Blumfeldt Savage 2.0 Standing 120cm Blk</t>
  </si>
  <si>
    <t>10036089</t>
  </si>
  <si>
    <t>Blumfeldt Savage 2.0 Trolley 128cm Rst</t>
  </si>
  <si>
    <t>Trolley</t>
  </si>
  <si>
    <t>80 * 128 * 59</t>
  </si>
  <si>
    <t>10036090</t>
  </si>
  <si>
    <t>Blumfeldt Savage 2.0 Trolley 128cm Blk</t>
  </si>
  <si>
    <t>10041127</t>
  </si>
  <si>
    <t>Blumfeldt Aguilera Low 65cm Rst</t>
  </si>
  <si>
    <t>Aguilera</t>
  </si>
  <si>
    <t>GDW27</t>
  </si>
  <si>
    <t>47 * 65 * 65</t>
  </si>
  <si>
    <t>10041128</t>
  </si>
  <si>
    <t>Blumfeldt Aguilera Low 65cm Blk</t>
  </si>
  <si>
    <t>Blumfeldt Pompeji Low 60cm Rst</t>
  </si>
  <si>
    <t>10041352</t>
  </si>
  <si>
    <t>Blumfeldt Fireball Standing 66cm Rst</t>
  </si>
  <si>
    <t>80 * 66 * 66</t>
  </si>
  <si>
    <t>10041353</t>
  </si>
  <si>
    <t>Low w/ Wheels</t>
  </si>
  <si>
    <t>10041354</t>
  </si>
  <si>
    <t>Blumfeldt Fireball Low 66cm Rst</t>
  </si>
  <si>
    <t>10041867</t>
  </si>
  <si>
    <t>Hekla</t>
  </si>
  <si>
    <t>Hexagonal</t>
  </si>
  <si>
    <t>Blumfeldt Hekla Low 60cm Blk</t>
  </si>
  <si>
    <t>43 * 60 * 52</t>
  </si>
  <si>
    <t>60x52</t>
  </si>
  <si>
    <t>10041868</t>
  </si>
  <si>
    <t>Blumfeldt Hekla Low 60cm Rst</t>
  </si>
  <si>
    <t>10041229</t>
  </si>
  <si>
    <t>Crown</t>
  </si>
  <si>
    <t>&lt;60cm</t>
  </si>
  <si>
    <t>Blumfeldt Crown Low 45cm Blk</t>
  </si>
  <si>
    <t>45 * 45 * 45</t>
  </si>
  <si>
    <t>10041256</t>
  </si>
  <si>
    <t>Blumfeldt Merano Low 80cm Dgr / Blk</t>
  </si>
  <si>
    <t>Merano</t>
  </si>
  <si>
    <t>58 * 80 * 80</t>
  </si>
  <si>
    <t>10041258</t>
  </si>
  <si>
    <t>Blumfeldt Merano Low 80cm Lgr / Blk</t>
  </si>
  <si>
    <t>Square</t>
  </si>
  <si>
    <t>10041260</t>
  </si>
  <si>
    <t>10046322</t>
  </si>
  <si>
    <t>Blumfeldt Ignite Pure Low 53cm Slv</t>
  </si>
  <si>
    <t>Ignite Pure</t>
  </si>
  <si>
    <t>43/33</t>
  </si>
  <si>
    <t>43/33 * 53 * 53</t>
  </si>
  <si>
    <t>Chromed Plated</t>
  </si>
  <si>
    <t>10046323</t>
  </si>
  <si>
    <t>Blumfeldt Ignite Pure Low 53cm Blk</t>
  </si>
  <si>
    <t>10048297</t>
  </si>
  <si>
    <t>Fireball Low 66cm Bk</t>
  </si>
  <si>
    <t>FP18</t>
  </si>
  <si>
    <t>GL25015</t>
  </si>
  <si>
    <t>Fireball Low 66cm Blk</t>
  </si>
  <si>
    <t>Fire Pit, Assembly Instructions, Mounting Hardware, Rain Cover, Poker</t>
  </si>
  <si>
    <t>Premium Steel Fire Bowl With FireView Atmosphere</t>
  </si>
  <si>
    <t>Robust 3mm Thick Steel for Long-Lasting Durability</t>
  </si>
  <si>
    <t>Safe 3-Leg Design for Fixed Anti-Tilt Stability</t>
  </si>
  <si>
    <t>Includes Rain Protection Cover for All-Weather Storage</t>
  </si>
  <si>
    <t>Complete Set: Bowl, Stand, Grate, Carbon Plate &amp; Cover</t>
  </si>
  <si>
    <t>10048294</t>
  </si>
  <si>
    <t>Pompeji Smokeless Low 60cm Bk</t>
  </si>
  <si>
    <t>Pompeji Smokeless</t>
  </si>
  <si>
    <t>Pompeji Smokeless Low 60cm Blk</t>
  </si>
  <si>
    <t>41 * 60 * 60</t>
  </si>
  <si>
    <t>Smokeless Double-Wall Fire Bowl With Advanced Airflow</t>
  </si>
  <si>
    <t>3-in-1 Design: Fire Pit, Grill &amp; Outdoor Table</t>
  </si>
  <si>
    <t>High-Quality Stainless Steel With Durable Chrome Finish</t>
  </si>
  <si>
    <t>Cosy Flame Experience Without Eye-Irritating Smoke</t>
  </si>
  <si>
    <t>Includes Carbon Grate, Charcoal Grid &amp; Wooden Table Top</t>
  </si>
  <si>
    <t>Steel with chrome plated</t>
  </si>
  <si>
    <t>10048295</t>
  </si>
  <si>
    <t>Pompeji Smokeless Low 60cm Rst</t>
  </si>
  <si>
    <t>Natural Rust</t>
  </si>
  <si>
    <t>10048296</t>
  </si>
  <si>
    <t>Fireball Low 45cm Bk</t>
  </si>
  <si>
    <t>GL25017</t>
  </si>
  <si>
    <t>Fireball Low 45cm Blk</t>
  </si>
  <si>
    <t>45 cm</t>
  </si>
  <si>
    <t>43 * 43 * 43</t>
  </si>
  <si>
    <t>10046915</t>
  </si>
  <si>
    <t>Klarstein ElectricPro  3000W Blk</t>
  </si>
  <si>
    <t>ElectricPro</t>
  </si>
  <si>
    <t>GQ7A</t>
  </si>
  <si>
    <t>Garden-Grills-Electric Grills</t>
  </si>
  <si>
    <t>Electric</t>
  </si>
  <si>
    <t>220-240V~/50 Hz</t>
  </si>
  <si>
    <t>110 * 110 * 56</t>
  </si>
  <si>
    <t>Electric Grills - Attributes V3.0.xlsx</t>
  </si>
  <si>
    <t>38x46</t>
  </si>
  <si>
    <t>Cast Iron</t>
  </si>
  <si>
    <t>29.2x46</t>
  </si>
  <si>
    <t>0.8</t>
  </si>
  <si>
    <t>Up to 330</t>
  </si>
  <si>
    <t>220-240 V~ / 50 Hz</t>
  </si>
  <si>
    <t>10034706</t>
  </si>
  <si>
    <t>Klarstein Gatsby  3050W Blk</t>
  </si>
  <si>
    <t>Gatsby</t>
  </si>
  <si>
    <t>FRY2</t>
  </si>
  <si>
    <t>Klarstein Gatsby  2000W Blk</t>
  </si>
  <si>
    <t>100 * 85 * 55</t>
  </si>
  <si>
    <t>2000W</t>
  </si>
  <si>
    <t>42x37</t>
  </si>
  <si>
    <t>40x21</t>
  </si>
  <si>
    <t>Up to 240</t>
  </si>
  <si>
    <t>220-240 V~ | 50 Hz</t>
  </si>
  <si>
    <t>10034707</t>
  </si>
  <si>
    <t>Klarstein Gatsby  3050W Slv</t>
  </si>
  <si>
    <t>Klarstein Gatsby  2000W Slv</t>
  </si>
  <si>
    <t>10047043</t>
  </si>
  <si>
    <t>Klarstein GatsbyBoost Grill 3000W</t>
  </si>
  <si>
    <t>10028282</t>
  </si>
  <si>
    <t>Klarstein Kamado  XXL Blk</t>
  </si>
  <si>
    <t>Wagyu</t>
  </si>
  <si>
    <t>GQ13</t>
  </si>
  <si>
    <t>Garden-Grills-Kamado Grills</t>
  </si>
  <si>
    <t>Kamado</t>
  </si>
  <si>
    <t>XXL</t>
  </si>
  <si>
    <t>125 * 132 * 75</t>
  </si>
  <si>
    <t>Kamado Grills - Attributes V3.0.xlsx</t>
  </si>
  <si>
    <t>Charcoal</t>
  </si>
  <si>
    <t>Stainless Steel &amp; Cast Iron</t>
  </si>
  <si>
    <t>32x21</t>
  </si>
  <si>
    <t>Up to 425</t>
  </si>
  <si>
    <t>10029123</t>
  </si>
  <si>
    <t>Klarstein Kamado  L Blk</t>
  </si>
  <si>
    <t>L</t>
  </si>
  <si>
    <t>57 * 32 * 45</t>
  </si>
  <si>
    <t>10029124</t>
  </si>
  <si>
    <t>Klarstein Kamado  L Rd</t>
  </si>
  <si>
    <t>10033377</t>
  </si>
  <si>
    <t>Klarstein Kamado  XL Blk</t>
  </si>
  <si>
    <t>100 * 101 * 53</t>
  </si>
  <si>
    <t>10045266</t>
  </si>
  <si>
    <t>Blumfeldt Pantheon Pergola 3x6 BR BE</t>
  </si>
  <si>
    <t>Pantheon Pergola</t>
  </si>
  <si>
    <t>HMD1</t>
  </si>
  <si>
    <t>Dark Brown</t>
  </si>
  <si>
    <t>Dbr / Crm</t>
  </si>
  <si>
    <t>plastic parts</t>
  </si>
  <si>
    <t>metal accessory</t>
  </si>
  <si>
    <t>298*598*230cm</t>
  </si>
  <si>
    <t>246*546*220</t>
  </si>
  <si>
    <t>soft-top</t>
  </si>
  <si>
    <t>sliding</t>
  </si>
  <si>
    <t>powder-coated</t>
  </si>
  <si>
    <t>180 - 240</t>
  </si>
  <si>
    <t>rectangular</t>
  </si>
  <si>
    <t>6*3cm</t>
  </si>
  <si>
    <t>2*4cm</t>
  </si>
  <si>
    <t>10045272</t>
  </si>
  <si>
    <t>Blumfeldt Pantheon Pergola 3x6 BL BL</t>
  </si>
  <si>
    <t>10045273</t>
  </si>
  <si>
    <t>Blumfeldt Pantheon Pergola 3x4 BL BL</t>
  </si>
  <si>
    <t>298*398*230cm</t>
  </si>
  <si>
    <t>246*346*220</t>
  </si>
  <si>
    <t>120-180</t>
  </si>
  <si>
    <t>10045275</t>
  </si>
  <si>
    <t>Blumfeldt Pantheon Pergola 3x6 BL BE</t>
  </si>
  <si>
    <t>Blk / Crm</t>
  </si>
  <si>
    <t>180kg</t>
  </si>
  <si>
    <t>10045276</t>
  </si>
  <si>
    <t>Blumfeldt Pantheon Pergola 3x4 BL BE</t>
  </si>
  <si>
    <t>10045868</t>
  </si>
  <si>
    <t>Blumfeldt Pantheon Cortina 3X4 WH GR</t>
  </si>
  <si>
    <t>Pantheon Cortina</t>
  </si>
  <si>
    <t>GDW20</t>
  </si>
  <si>
    <t>Lgr / Wht</t>
  </si>
  <si>
    <t>228 * 300 * 400</t>
  </si>
  <si>
    <t>PE bag, foam</t>
  </si>
  <si>
    <t>300x228x400cm</t>
  </si>
  <si>
    <t>280x218x374</t>
  </si>
  <si>
    <t>louvered</t>
  </si>
  <si>
    <t>280x450</t>
  </si>
  <si>
    <t>Ground nail</t>
  </si>
  <si>
    <t>5x374cm</t>
  </si>
  <si>
    <t>2.5x374cm</t>
  </si>
  <si>
    <t>280x218</t>
  </si>
  <si>
    <t>10045869</t>
  </si>
  <si>
    <t>Blumfeldt Pantheon Cortina 3x4 WH BE</t>
  </si>
  <si>
    <t>Crm / Wht</t>
  </si>
  <si>
    <t>10045872</t>
  </si>
  <si>
    <t>Blumfeldt Pantheon Cortina 3x6 BL BE</t>
  </si>
  <si>
    <t>228 * 300 * 600</t>
  </si>
  <si>
    <t>300x228x600cm</t>
  </si>
  <si>
    <t>280x218x570</t>
  </si>
  <si>
    <t>280x680</t>
  </si>
  <si>
    <t>10045873</t>
  </si>
  <si>
    <t>Blumfeldt Pantheon Cortina 3x6 BL GR</t>
  </si>
  <si>
    <t>Gry / Blk</t>
  </si>
  <si>
    <t>10046109</t>
  </si>
  <si>
    <t>Blumfeldt Pantheon Robust 3x3 BL BE w/BL</t>
  </si>
  <si>
    <t>Pantheon Robust</t>
  </si>
  <si>
    <t>GDI17</t>
  </si>
  <si>
    <t>DU631-9</t>
  </si>
  <si>
    <t>294*294*230</t>
  </si>
  <si>
    <t>252*252*222</t>
  </si>
  <si>
    <t>Track</t>
  </si>
  <si>
    <t>20*40</t>
  </si>
  <si>
    <t>10046110</t>
  </si>
  <si>
    <t>Blumfeldt Pantheon Robust 3x4 BL BE w/BL</t>
  </si>
  <si>
    <t>DU631-8</t>
  </si>
  <si>
    <t>294*394*230</t>
  </si>
  <si>
    <t>252*352*222</t>
  </si>
  <si>
    <t>10046111</t>
  </si>
  <si>
    <t>Blumfeldt Pantheon Robust 3x3 BL BE</t>
  </si>
  <si>
    <t>DU631-12</t>
  </si>
  <si>
    <t>10046112</t>
  </si>
  <si>
    <t>Blumfeldt Pantheon Robust 3x4 BL BE</t>
  </si>
  <si>
    <t>DU631-13</t>
  </si>
  <si>
    <t>10046122</t>
  </si>
  <si>
    <t>Blumfeldt Pantheon Wall 3x3 Sand</t>
  </si>
  <si>
    <t>Pantheon Wall</t>
  </si>
  <si>
    <t>DU631-10</t>
  </si>
  <si>
    <t>296*296*230</t>
  </si>
  <si>
    <t>254*254*222</t>
  </si>
  <si>
    <t>10046123</t>
  </si>
  <si>
    <t>Blumfeldt Pantheon Wall 3x4 Sand</t>
  </si>
  <si>
    <t>DU631-11</t>
  </si>
  <si>
    <t>296*396*230</t>
  </si>
  <si>
    <t>254*354*222</t>
  </si>
  <si>
    <t>10046124</t>
  </si>
  <si>
    <t>Blumfeldt Pantheon Wall 3x3 Dark Grey</t>
  </si>
  <si>
    <t>10046130</t>
  </si>
  <si>
    <t>Blumfeldt LuminaHaven 3x3 BL</t>
  </si>
  <si>
    <t>LuminaHaven</t>
  </si>
  <si>
    <t>GDM26</t>
  </si>
  <si>
    <t>SG1108</t>
  </si>
  <si>
    <t>250 * 300 * 300</t>
  </si>
  <si>
    <t>Columns, feet</t>
  </si>
  <si>
    <t>Beams, tilt gear, rod, hardwares</t>
  </si>
  <si>
    <t>Louvers</t>
  </si>
  <si>
    <t>aluminum, steel</t>
  </si>
  <si>
    <t>300x300x250</t>
  </si>
  <si>
    <t>270x270x235</t>
  </si>
  <si>
    <t>Galvanized steel</t>
  </si>
  <si>
    <t>158*30mm</t>
  </si>
  <si>
    <t>manual tilting</t>
  </si>
  <si>
    <t>powder-coated, galvanized</t>
  </si>
  <si>
    <t>145*80mm</t>
  </si>
  <si>
    <t>10046845</t>
  </si>
  <si>
    <t>Blumfeldt LuminaHaven 3x3 Wood Look</t>
  </si>
  <si>
    <t>SG1132</t>
  </si>
  <si>
    <t>Wd / Blk</t>
  </si>
  <si>
    <t>10046846</t>
  </si>
  <si>
    <t>Blumfeldt LuminaHaven 3x4 Wood Look</t>
  </si>
  <si>
    <t>250 * 400 * 300</t>
  </si>
  <si>
    <t>400x300x250</t>
  </si>
  <si>
    <t>370x270x235</t>
  </si>
  <si>
    <t>10046847</t>
  </si>
  <si>
    <t>LuminaHaven 3x3 White w/Curtains</t>
  </si>
  <si>
    <t>SG1108SM</t>
  </si>
  <si>
    <t>Wht / Crm</t>
  </si>
  <si>
    <t>polyester</t>
  </si>
  <si>
    <t>hand-drawn rail</t>
  </si>
  <si>
    <t>10046848</t>
  </si>
  <si>
    <t>LuminaHaven 3x3 Black w/Curtains</t>
  </si>
  <si>
    <t>Blk / Ant</t>
  </si>
  <si>
    <t>10046855</t>
  </si>
  <si>
    <t>Pantheon Robust 3x3 Dark Grey w/Blinds</t>
  </si>
  <si>
    <t>iron</t>
  </si>
  <si>
    <t>e.g sliding</t>
  </si>
  <si>
    <t>Roller blind</t>
  </si>
  <si>
    <t>china</t>
  </si>
  <si>
    <t>10046856</t>
  </si>
  <si>
    <t>Pantheon Robust 3x4 Dark Grey w/Blinds</t>
  </si>
  <si>
    <t>10046857</t>
  </si>
  <si>
    <t>Blumfeldt Pantheon Robust 3x3 Dark Grey</t>
  </si>
  <si>
    <t>10046858</t>
  </si>
  <si>
    <t>Blumfeldt Pantheon Robust 3x4 Dark Grey</t>
  </si>
  <si>
    <t>10046862</t>
  </si>
  <si>
    <t>Pantheon Cortina 3x4 BL Dark Grey</t>
  </si>
  <si>
    <t>Pantheon</t>
  </si>
  <si>
    <t>DA139-1</t>
  </si>
  <si>
    <t>aluminum</t>
  </si>
  <si>
    <t>300X400X222</t>
  </si>
  <si>
    <t>280X380X213</t>
  </si>
  <si>
    <t>track</t>
  </si>
  <si>
    <t>30X60</t>
  </si>
  <si>
    <t>10046863</t>
  </si>
  <si>
    <t>Pantheon Cortina 3x4 BL Beige</t>
  </si>
  <si>
    <t>10046864</t>
  </si>
  <si>
    <t>Blumfeldt Pantheon Cortina 3x4 BR Beige</t>
  </si>
  <si>
    <t>10046873</t>
  </si>
  <si>
    <t>Solid Sky 3x3 w/Blinds Light Grey</t>
  </si>
  <si>
    <t>Solid Sky</t>
  </si>
  <si>
    <t>DA137</t>
  </si>
  <si>
    <t>295X295X215</t>
  </si>
  <si>
    <t>273X273X208</t>
  </si>
  <si>
    <t>pc board</t>
  </si>
  <si>
    <t>hardtop</t>
  </si>
  <si>
    <t>square</t>
  </si>
  <si>
    <t>10046874</t>
  </si>
  <si>
    <t>Solid Sky 3x4 w/Blinds Light Grey</t>
  </si>
  <si>
    <t>DA137-2</t>
  </si>
  <si>
    <t>295X395X215</t>
  </si>
  <si>
    <t>273X373X208</t>
  </si>
  <si>
    <t>10046875</t>
  </si>
  <si>
    <t>Solid Sky Expand w/Blinds Light Grey</t>
  </si>
  <si>
    <t>DA137-1</t>
  </si>
  <si>
    <t>295X560X225</t>
  </si>
  <si>
    <t>273X538X216</t>
  </si>
  <si>
    <t>10047105</t>
  </si>
  <si>
    <t>Pantheon Cortina 3x3 BL Dark Grey</t>
  </si>
  <si>
    <t>DA139</t>
  </si>
  <si>
    <t>300X300X222</t>
  </si>
  <si>
    <t>280X280X213</t>
  </si>
  <si>
    <t>10047106</t>
  </si>
  <si>
    <t>Blumfeldt Pantheon Cortina 3x3 BL Beige</t>
  </si>
  <si>
    <t>10033372</t>
  </si>
  <si>
    <t>Flintstone Steel Smoker 1600 W</t>
  </si>
  <si>
    <t>Flintstone</t>
  </si>
  <si>
    <t>GQM2</t>
  </si>
  <si>
    <t>Klarstein Flintstone  1600W Slv</t>
  </si>
  <si>
    <t>74 * 50 * 35</t>
  </si>
  <si>
    <t>1600W</t>
  </si>
  <si>
    <t>44x26.5</t>
  </si>
  <si>
    <t>Up to 300</t>
  </si>
  <si>
    <t>10034702</t>
  </si>
  <si>
    <t>Klarstein Flintstone  1600W Blk</t>
  </si>
  <si>
    <t>10046836</t>
  </si>
  <si>
    <t>Terrabox Raised Bed 120cm 2Lv Ant</t>
  </si>
  <si>
    <t>Terrabox</t>
  </si>
  <si>
    <t>GDMB4</t>
  </si>
  <si>
    <t>Rectangle</t>
  </si>
  <si>
    <t>120cm</t>
  </si>
  <si>
    <t>120x90x50cm</t>
  </si>
  <si>
    <t>50 * 120 * 90</t>
  </si>
  <si>
    <t>- Product 
- 50 sets 
screws/nuts/washers 
- instrucion manual</t>
  </si>
  <si>
    <t>Corrugated Steel</t>
  </si>
  <si>
    <t>Galvanized</t>
  </si>
  <si>
    <t>galvanized Steel</t>
  </si>
  <si>
    <t>10046545</t>
  </si>
  <si>
    <t>Terrabox  Raised Bed 200*90cm Green</t>
  </si>
  <si>
    <t>200cm</t>
  </si>
  <si>
    <t>Terrabox Raised Bed 200*90cm Green</t>
  </si>
  <si>
    <t>200x100x90cm</t>
  </si>
  <si>
    <t>90 * 200 * 100</t>
  </si>
  <si>
    <t>- Product 
- 100 sets screws/nuts/washers 
- 2 beams 
- instruction manual</t>
  </si>
  <si>
    <t>10035354</t>
  </si>
  <si>
    <t>Terrabox Raised Bed 200*90cm Silver</t>
  </si>
  <si>
    <t>10046547</t>
  </si>
  <si>
    <t>Terrabox Raised Bed 240cm Ant</t>
  </si>
  <si>
    <t>240cm</t>
  </si>
  <si>
    <t>240x100x60cm</t>
  </si>
  <si>
    <t>60 * 240 * 100</t>
  </si>
  <si>
    <t>- Product 
- 84 sets screws/nuts/washers 
- 4 beams 
- instruction manual</t>
  </si>
  <si>
    <t>10036159</t>
  </si>
  <si>
    <t>Terrabox Raised Bed 200*90(h)cm Rust</t>
  </si>
  <si>
    <t xml:space="preserve">Terrabox Raised Bed 200*90(h)cm Rust </t>
  </si>
  <si>
    <t>Rust effect</t>
  </si>
  <si>
    <t>10046546</t>
  </si>
  <si>
    <t>Terrabox Raised Bed 240cm Silver</t>
  </si>
  <si>
    <t>10035352</t>
  </si>
  <si>
    <t>Terrabox Raised Bed 200*60(h)cm Cream</t>
  </si>
  <si>
    <t>200x100x60cm</t>
  </si>
  <si>
    <t>60 * 200 * 100</t>
  </si>
  <si>
    <t>- Product 
- 70 sets screws/nuts/washers 
- 2 beams 
- instruction manual</t>
  </si>
  <si>
    <t>10046544</t>
  </si>
  <si>
    <t>Terrabox Raised Bed 200*60(h)cm Green</t>
  </si>
  <si>
    <t>10031120</t>
  </si>
  <si>
    <t>Rondabox Raised Bed 200cm Cream</t>
  </si>
  <si>
    <t>Rondabox</t>
  </si>
  <si>
    <t>Oval</t>
  </si>
  <si>
    <t>200x100x80cm</t>
  </si>
  <si>
    <t>80 * 200 * 100</t>
  </si>
  <si>
    <t>- Product 
- 80 sets screws/nuts/washers 
- 8 sets long screws/nuts/washers
- instruction manual</t>
  </si>
  <si>
    <t>High Grow Top 200 Greenhouse Attachment</t>
  </si>
  <si>
    <t>10031119</t>
  </si>
  <si>
    <t>Rondabox Raised Bed 200cm Silver</t>
  </si>
  <si>
    <t>- Product 
- 80 sets screws/nuts/washers  
- 8 sets long screws/nuts/washers
- instruction manual</t>
  </si>
  <si>
    <t>10031113</t>
  </si>
  <si>
    <t>Rondabox Raised Bed 160cm Silver</t>
  </si>
  <si>
    <t>160cm</t>
  </si>
  <si>
    <t>160x80x80cm</t>
  </si>
  <si>
    <t>80 * 160 * 80</t>
  </si>
  <si>
    <t>- Product 
- 60 sets screws/nuts/washers 
- 6 sets long screws/nuts/washers
- instruction manual</t>
  </si>
  <si>
    <t>High Grow Top 160 Greenhouse Attachment</t>
  </si>
  <si>
    <t>10035356</t>
  </si>
  <si>
    <t>Terrabox Raised Bed 200*90(h)cm Ant</t>
  </si>
  <si>
    <t>- Product
- 100 sets screws/nuts/washers
- 2 beams 
- instruction manual</t>
  </si>
  <si>
    <t>10035351</t>
  </si>
  <si>
    <t>Terrabox Raised Bed 200*60(h)cm Silver</t>
  </si>
  <si>
    <t>10035815</t>
  </si>
  <si>
    <t>Rondabox Raised Bed 200cm Ant</t>
  </si>
  <si>
    <t>10035353</t>
  </si>
  <si>
    <t>Terrabox Raised Bed 200*60(h)cm Ant</t>
  </si>
  <si>
    <t>10035349</t>
  </si>
  <si>
    <t>Terrabox Raised Bed 120cm Cream</t>
  </si>
  <si>
    <t>120x60x60cm</t>
  </si>
  <si>
    <t>60 * 120 * 60</t>
  </si>
  <si>
    <t>- Product 
- 56 sets screws/nuts/washers 
- instruction manual</t>
  </si>
  <si>
    <t>10036153</t>
  </si>
  <si>
    <t>Terrabox Raised Bed 120cm Rust</t>
  </si>
  <si>
    <t>10036158</t>
  </si>
  <si>
    <t>Terrabox Raised Bed 200*60(h)cm Rust</t>
  </si>
  <si>
    <t>10046835</t>
  </si>
  <si>
    <t>Terrabox Raised Bed120cm TwoTiers Silver</t>
  </si>
  <si>
    <t>Terrabox Raised Bed 120cm 2Lv Silver</t>
  </si>
  <si>
    <t>- Product 
- 50 sets screws/nuts/washers 
- instruction manual</t>
  </si>
  <si>
    <t>10046550</t>
  </si>
  <si>
    <t>Terrabox Raised Bed 120cm Wooden effect</t>
  </si>
  <si>
    <t>Wooden effect</t>
  </si>
  <si>
    <t>Wd</t>
  </si>
  <si>
    <t>10046035</t>
  </si>
  <si>
    <t>Rondabox Raised Bed 200cm Green</t>
  </si>
  <si>
    <t>10046034</t>
  </si>
  <si>
    <t>Rondabox Raised Bed 160cm Green</t>
  </si>
  <si>
    <t>10035814</t>
  </si>
  <si>
    <t>Rondabox Raised Bed 160cm Ant</t>
  </si>
  <si>
    <t>Anhtracite</t>
  </si>
  <si>
    <t>10031114</t>
  </si>
  <si>
    <t>Rondabox Raised Bed 160cm Cream</t>
  </si>
  <si>
    <t>10035350</t>
  </si>
  <si>
    <t>Terrabox Raised Bed 120cm Ant</t>
  </si>
  <si>
    <t>10046838</t>
  </si>
  <si>
    <t>Flexgrow Raised Bed 160cm Ant</t>
  </si>
  <si>
    <t>Flexgrow</t>
  </si>
  <si>
    <t>L-shape</t>
  </si>
  <si>
    <t>160x160x60cm</t>
  </si>
  <si>
    <t>60 * 160 * 160</t>
  </si>
  <si>
    <t>- Product 
- 112 sets screws/nuts/washers 
- 4 beams 
- instruction manual</t>
  </si>
  <si>
    <t>10035335</t>
  </si>
  <si>
    <t>Terrabox Raised Bed 120cm Silver</t>
  </si>
  <si>
    <t>- Product
- 70 sets screws/nuts/washers 
- 2 beams 
- instruction manual</t>
  </si>
  <si>
    <t>10032316</t>
  </si>
  <si>
    <t>Terrabox Raised Bed 180cm Silver</t>
  </si>
  <si>
    <t>180cm</t>
  </si>
  <si>
    <t xml:space="preserve"> Terrabox Raised Bed 180cm Silver</t>
  </si>
  <si>
    <t>180x90x60cm</t>
  </si>
  <si>
    <t>60 * 180 * 90</t>
  </si>
  <si>
    <t>10046837</t>
  </si>
  <si>
    <t>Flexgrow Raised Bed 160cm Silver</t>
  </si>
  <si>
    <t>Blumfeldt Flexgrow Raised Bed 160cm Silver</t>
  </si>
  <si>
    <t>10046042</t>
  </si>
  <si>
    <t>Curvbox Raised Bed 150cm Ant</t>
  </si>
  <si>
    <t>Curvbox</t>
  </si>
  <si>
    <t>Half circle</t>
  </si>
  <si>
    <t>150cm</t>
  </si>
  <si>
    <t>150x60x43cm</t>
  </si>
  <si>
    <t>60 * 150 * 43</t>
  </si>
  <si>
    <t>- Product 
- 48 sets screws/nuts/washers 
- instruction manual</t>
  </si>
  <si>
    <t>10046036</t>
  </si>
  <si>
    <t>Terrabox Raised Bed 180cm Green</t>
  </si>
  <si>
    <t>Blumfeldt Terrabox Raised Bed 180cm Green</t>
  </si>
  <si>
    <t xml:space="preserve">Green </t>
  </si>
  <si>
    <t>10046551</t>
  </si>
  <si>
    <t>Terrabox Raised Bed 180cm Wooden effect</t>
  </si>
  <si>
    <t>- Product 
- 70 sets screws/nuts/washers 
- 2 beams
- instruction manual</t>
  </si>
  <si>
    <t>10036155</t>
  </si>
  <si>
    <t>Rondabox Raised Bed 100cm Rust</t>
  </si>
  <si>
    <t>100cm</t>
  </si>
  <si>
    <t>100x100x57cm</t>
  </si>
  <si>
    <t>57 * 100 * 100</t>
  </si>
  <si>
    <t>- Product 
- 32 sets screws/nuts/washers +
- instruction manual</t>
  </si>
  <si>
    <t>10035813</t>
  </si>
  <si>
    <t>Terrabox Raised Bed 180cm Ant</t>
  </si>
  <si>
    <t>- Product 
- 70 sets screws/nuts/washers 
- instruction manual</t>
  </si>
  <si>
    <t>10046548</t>
  </si>
  <si>
    <t>Rondabox Raised Bed 160cm Wooden effect</t>
  </si>
  <si>
    <t>10046543</t>
  </si>
  <si>
    <t>Terrabox Raised Bed 100cm Green</t>
  </si>
  <si>
    <t>100x100x60cm</t>
  </si>
  <si>
    <t>60 * 100 * 100</t>
  </si>
  <si>
    <t>10032317</t>
  </si>
  <si>
    <t>Terrabox Raised Bed 180cm Cream</t>
  </si>
  <si>
    <t>10046037</t>
  </si>
  <si>
    <t>Terrabox Raised Bed 120cm Green</t>
  </si>
  <si>
    <t>10046040</t>
  </si>
  <si>
    <t>Curvbox Raised Bed 105cm Green</t>
  </si>
  <si>
    <t>105cm</t>
  </si>
  <si>
    <t>105x60x43cm</t>
  </si>
  <si>
    <t>43 * 105 * 60</t>
  </si>
  <si>
    <t>- Product 
- 42 sets screws/nuts/washers 
- manual</t>
  </si>
  <si>
    <t>10046039</t>
  </si>
  <si>
    <t>Curvbox Raised Bed 105cm Ant</t>
  </si>
  <si>
    <t>- Product 
- 42 sets screws/nuts/washers 
- instruction manual</t>
  </si>
  <si>
    <t>10046041</t>
  </si>
  <si>
    <t>Curvbox Raised Bed 150cm Silver</t>
  </si>
  <si>
    <t>43 * 150 * 60</t>
  </si>
  <si>
    <t>- Product
 - 48 sets screws/nuts/washers 
- istruction manual</t>
  </si>
  <si>
    <t>10046549</t>
  </si>
  <si>
    <t>Rondabox Raised Bed 200cm Wooden effect</t>
  </si>
  <si>
    <t>10035334</t>
  </si>
  <si>
    <t>Terrabox Raised Bed 100cm Ant</t>
  </si>
  <si>
    <t>10046043</t>
  </si>
  <si>
    <t>Curvbox Raised Bed 150cm Green</t>
  </si>
  <si>
    <t>- Product
- 48 sets screws/nuts/washers 
- instruction manual</t>
  </si>
  <si>
    <t>10046038</t>
  </si>
  <si>
    <t>Curvbox Raised Bed 105cm Silver</t>
  </si>
  <si>
    <t>10034819</t>
  </si>
  <si>
    <t>Garden-Grills-Charcoal Grills</t>
  </si>
  <si>
    <t>Meat Machine</t>
  </si>
  <si>
    <t>Klarstein Meat Machine Blk</t>
  </si>
  <si>
    <t>108.7</t>
  </si>
  <si>
    <t>57.5</t>
  </si>
  <si>
    <t>106 * 108.7 * 57.5</t>
  </si>
  <si>
    <t>Charcoal Grills - Attributes V3.0.xlsx</t>
  </si>
  <si>
    <t>45x32.5</t>
  </si>
  <si>
    <t>25x19</t>
  </si>
  <si>
    <t>10033460</t>
  </si>
  <si>
    <t>Klarstein Beef Brisket Blk</t>
  </si>
  <si>
    <t>Beef Brisket</t>
  </si>
  <si>
    <t>GQ8</t>
  </si>
  <si>
    <t>124 * 120 * 74</t>
  </si>
  <si>
    <t>60x39</t>
  </si>
  <si>
    <t>59x20</t>
  </si>
  <si>
    <t>10031935</t>
  </si>
  <si>
    <t>Fruit Jerky Plus 6 Dehydrator Timer</t>
  </si>
  <si>
    <t>Fruit Jerky</t>
  </si>
  <si>
    <t>GQ7</t>
  </si>
  <si>
    <t>Small Appliances-Food Dehydrators-Domestic Food Dehydrators</t>
  </si>
  <si>
    <t>Fruit Jerky Plus</t>
  </si>
  <si>
    <t>6 - 10</t>
  </si>
  <si>
    <t>&lt;1</t>
  </si>
  <si>
    <t>&lt;1000W</t>
  </si>
  <si>
    <t>Household</t>
  </si>
  <si>
    <t>Fruit Jerky Plus 6 Blk</t>
  </si>
  <si>
    <t>KYS-333G</t>
  </si>
  <si>
    <t>Dry Fruits, Jerky, Pet Treats, and Vegetables‌。</t>
  </si>
  <si>
    <t>Dry Creative Foods, Flowers, Herbs, Mushroom</t>
  </si>
  <si>
    <t>Each plate of food is evenly dried without the need for flipping.</t>
  </si>
  <si>
    <t>Stainless steel trays can pass Food contact testing.</t>
  </si>
  <si>
    <t>The optional detachable Fruit Roll sheet  for drying creamy, Jam or semi liquid. Also can be collected the food residue.</t>
  </si>
  <si>
    <t>Type E</t>
  </si>
  <si>
    <t>420-500W</t>
  </si>
  <si>
    <t>no test</t>
  </si>
  <si>
    <t>31.5 * 34.5 * 45</t>
  </si>
  <si>
    <t>Machine</t>
  </si>
  <si>
    <t>Domestic Food Dehydrators - Attributes V3.0.xlsx</t>
  </si>
  <si>
    <t>33×30.5</t>
  </si>
  <si>
    <t>35-70℃</t>
  </si>
  <si>
    <t>digital</t>
  </si>
  <si>
    <t>Buttons</t>
  </si>
  <si>
    <t>0:30-19:30</t>
  </si>
  <si>
    <t>rear</t>
  </si>
  <si>
    <t>No,Auto end and go into standby mode</t>
  </si>
  <si>
    <t>10031936</t>
  </si>
  <si>
    <t>Fruit Jerky 9 Automatic Dehydrator Timer</t>
  </si>
  <si>
    <t>Fruit Jerky Plus 9 Blk</t>
  </si>
  <si>
    <t>KYS-333H</t>
  </si>
  <si>
    <t>600-700W</t>
  </si>
  <si>
    <t>41.5 * 34.5 * 45</t>
  </si>
  <si>
    <t>10033020</t>
  </si>
  <si>
    <t>Arizona Jerky Dehydrator 500W 35-70 °C</t>
  </si>
  <si>
    <t>Arizona Jerky</t>
  </si>
  <si>
    <t>Arizona Jerky 6 Blk</t>
  </si>
  <si>
    <t>KYS-363</t>
  </si>
  <si>
    <t>10034423</t>
  </si>
  <si>
    <t>Flavor Dry Dehydrator 35-75 °C LCD Touch</t>
  </si>
  <si>
    <t>Flavour Dry</t>
  </si>
  <si>
    <t>Favlor Dry</t>
  </si>
  <si>
    <t>Favlor Dry 6 Slv</t>
  </si>
  <si>
    <t>KYS-306</t>
  </si>
  <si>
    <t>550-650W</t>
  </si>
  <si>
    <t>31.1 * 34 * 45</t>
  </si>
  <si>
    <t>FAN,35-75℃</t>
  </si>
  <si>
    <t>0:30-24:00</t>
  </si>
  <si>
    <t>10035735</t>
  </si>
  <si>
    <t>Klarstein  Captain Jerky 110</t>
  </si>
  <si>
    <t>Captain Jerky</t>
  </si>
  <si>
    <t>DHY9</t>
  </si>
  <si>
    <t>1 - 3</t>
  </si>
  <si>
    <t>1000-2000W</t>
  </si>
  <si>
    <t>Captain Jerky 10 Slv</t>
  </si>
  <si>
    <t>LT-10</t>
  </si>
  <si>
    <t>VDE plug</t>
  </si>
  <si>
    <t>1000W</t>
  </si>
  <si>
    <t>45-50dB</t>
  </si>
  <si>
    <t>45 * 40.5 * 42.5</t>
  </si>
  <si>
    <t>Machine accessories</t>
  </si>
  <si>
    <t>Tray</t>
  </si>
  <si>
    <t>instruction manual(wtih Plastic bag)</t>
  </si>
  <si>
    <t>power cord</t>
  </si>
  <si>
    <t>38*28cm</t>
  </si>
  <si>
    <t>3cm</t>
  </si>
  <si>
    <t>30-90°C</t>
  </si>
  <si>
    <t>0-24h</t>
  </si>
  <si>
    <t>10040727</t>
  </si>
  <si>
    <t>Klarstein Shaftesbury Dehydrator Black</t>
  </si>
  <si>
    <t>Shaftesbury</t>
  </si>
  <si>
    <t>Shaftesbury 6 Blk</t>
  </si>
  <si>
    <t>SS-06D(BLK)</t>
  </si>
  <si>
    <t>700W</t>
  </si>
  <si>
    <t>31.8 * 45.5 * 33.8</t>
  </si>
  <si>
    <t>30*28cm</t>
  </si>
  <si>
    <t>35-85°C</t>
  </si>
  <si>
    <t>10040728</t>
  </si>
  <si>
    <t>Klarstein Shaftesbury Dehydrator White</t>
  </si>
  <si>
    <t>Shaftesbury 6 Wht</t>
  </si>
  <si>
    <t>SS-06D(WHT)</t>
  </si>
  <si>
    <t>10034109</t>
  </si>
  <si>
    <t>Jam Session 3L Digital Silver</t>
  </si>
  <si>
    <t>Jam Session</t>
  </si>
  <si>
    <t>FP2</t>
  </si>
  <si>
    <t>&lt;25L</t>
  </si>
  <si>
    <t>Glass Lid</t>
  </si>
  <si>
    <t>JM-001</t>
  </si>
  <si>
    <t>There is Max Line on the stirrer</t>
  </si>
  <si>
    <t>&lt; 50dB</t>
  </si>
  <si>
    <t>35 * 26 * 23</t>
  </si>
  <si>
    <t>Product, Manual, Plastic bag, Yellow card</t>
  </si>
  <si>
    <t>Brushed Stainless Steel</t>
  </si>
  <si>
    <t>10-30 min</t>
  </si>
  <si>
    <t>Glass Lid,  Pot</t>
  </si>
  <si>
    <t>Handles, Lid, Tap</t>
  </si>
  <si>
    <t>Touch Buttons</t>
  </si>
  <si>
    <t>Teflon Pot, Stirrer</t>
  </si>
  <si>
    <t>10034147</t>
  </si>
  <si>
    <t>Biggie 9L Mechanic Silver</t>
  </si>
  <si>
    <t>Biggie</t>
  </si>
  <si>
    <t>Plastic Lid</t>
  </si>
  <si>
    <t>Plastic Tap</t>
  </si>
  <si>
    <t>9L</t>
  </si>
  <si>
    <t>EF100SS</t>
  </si>
  <si>
    <t>Low water level warning, manual cable winding section at the bottom</t>
  </si>
  <si>
    <t>35 * 33 * 26</t>
  </si>
  <si>
    <t>Product, Manual, Plastic bag</t>
  </si>
  <si>
    <t>30-100</t>
  </si>
  <si>
    <t>Plastic Rack</t>
  </si>
  <si>
    <t>10029824</t>
  </si>
  <si>
    <t>Biggie 16L Mechanic Silver</t>
  </si>
  <si>
    <t>16L</t>
  </si>
  <si>
    <t>EG200SS</t>
  </si>
  <si>
    <t>38 * 45.5 * 37</t>
  </si>
  <si>
    <t>50-100</t>
  </si>
  <si>
    <t>1-120 min</t>
  </si>
  <si>
    <t>10027587</t>
  </si>
  <si>
    <t>25-45L</t>
  </si>
  <si>
    <t>Biggie 27L Mechanic Silver</t>
  </si>
  <si>
    <t>27L</t>
  </si>
  <si>
    <t>EH200SS</t>
  </si>
  <si>
    <t>48 * 45.5 * 37</t>
  </si>
  <si>
    <t>10033825</t>
  </si>
  <si>
    <t>Lady Marmalade 27L Digital Silver</t>
  </si>
  <si>
    <t>Lady Marmalade</t>
  </si>
  <si>
    <t>FP14</t>
  </si>
  <si>
    <t>QLK - S01D</t>
  </si>
  <si>
    <t>45.5 * 37 * 45</t>
  </si>
  <si>
    <t>30-110</t>
  </si>
  <si>
    <t>5-120 min</t>
  </si>
  <si>
    <t>Jar Rack</t>
  </si>
  <si>
    <t>Handles, Lid, Tap, Jar rack</t>
  </si>
  <si>
    <t>10029823</t>
  </si>
  <si>
    <t>Biggie 27L Digital Silver</t>
  </si>
  <si>
    <t>ED200SS</t>
  </si>
  <si>
    <t>1 -100</t>
  </si>
  <si>
    <t>10045399</t>
  </si>
  <si>
    <t>Biggie 27L Digital White</t>
  </si>
  <si>
    <t>SDA23030</t>
  </si>
  <si>
    <t>Enamel</t>
  </si>
  <si>
    <t>ED200</t>
  </si>
  <si>
    <t>Cold-rolled Steel with Enamel Coating</t>
  </si>
  <si>
    <t>10045400</t>
  </si>
  <si>
    <t>Biggie 27L Digital Black</t>
  </si>
  <si>
    <t>Painted Stainless Steel</t>
  </si>
  <si>
    <t>10033525</t>
  </si>
  <si>
    <t>KonfiStar 50L Mechanic Silver</t>
  </si>
  <si>
    <t>KonfiStar</t>
  </si>
  <si>
    <t>FP13</t>
  </si>
  <si>
    <t>Stainless Steel Lid</t>
  </si>
  <si>
    <t>50L</t>
  </si>
  <si>
    <t>ZJ-500TD</t>
  </si>
  <si>
    <t>45 * 43.7 * 66.7</t>
  </si>
  <si>
    <t>Handles, Tap</t>
  </si>
  <si>
    <t>10033526</t>
  </si>
  <si>
    <t>KonfiStar 60L Mechanic Silver</t>
  </si>
  <si>
    <t>&gt;45L</t>
  </si>
  <si>
    <t>ZJ-600TD</t>
  </si>
  <si>
    <t>45 * 43.7 * 76.7</t>
  </si>
  <si>
    <t>10034239</t>
  </si>
  <si>
    <t>KonfiStar 40L Digital Silver</t>
  </si>
  <si>
    <t>40L</t>
  </si>
  <si>
    <t>ZJ-400E</t>
  </si>
  <si>
    <t>45 * 43.7 * 56.7</t>
  </si>
  <si>
    <t>1-180 min</t>
  </si>
  <si>
    <t>10034240</t>
  </si>
  <si>
    <t>KonfiStar 50L Digital Silver</t>
  </si>
  <si>
    <t>ZJ-500E</t>
  </si>
  <si>
    <t>10034241</t>
  </si>
  <si>
    <t>KonfiStar 60L Digital Silver</t>
  </si>
  <si>
    <t>ZJ-600E</t>
  </si>
  <si>
    <t>10041838</t>
  </si>
  <si>
    <t>Abbey 25L Digital Silver</t>
  </si>
  <si>
    <t>Abbey</t>
  </si>
  <si>
    <t>25L</t>
  </si>
  <si>
    <t>ZJ-28EV2</t>
  </si>
  <si>
    <t>47.2 * 44.1 * 48.5</t>
  </si>
  <si>
    <t>Touch Panel and Knob</t>
  </si>
  <si>
    <t>10041839</t>
  </si>
  <si>
    <t>Abbey 40L Digital Silver</t>
  </si>
  <si>
    <t>ZJ-400EV2</t>
  </si>
  <si>
    <t>47.2 * 44.1 * 56.5</t>
  </si>
  <si>
    <t>10041840</t>
  </si>
  <si>
    <t>Abbey 60L Digital Silver</t>
  </si>
  <si>
    <t>ZJ-600EV2</t>
  </si>
  <si>
    <t>47.2 * 44.1 * 76.5</t>
  </si>
  <si>
    <t>10048312</t>
  </si>
  <si>
    <t>Biggie 25L Mechanic Silver</t>
  </si>
  <si>
    <t>Stainless Steel Tap</t>
  </si>
  <si>
    <t>ZJ-28TD</t>
  </si>
  <si>
    <t>47 * 45 * 38</t>
  </si>
  <si>
    <t>Versatile preserving pot with SS tap</t>
  </si>
  <si>
    <t>Easy to use:</t>
  </si>
  <si>
    <t>Versatile mulled wine cooker:</t>
  </si>
  <si>
    <t>25 litre pot:</t>
  </si>
  <si>
    <t>Created for safety and comfort:</t>
  </si>
  <si>
    <t>Now it's getting hot: the Klarstein Biggie Evo preserving machine is our expert when it comes to keeping things hot, warming and boiling.</t>
  </si>
  <si>
    <t>the preserving machine with stainless steel tap is more than just a hot water dispenser, this kettle is a versatile all-rounder. Whether you are preparing mulled wine or tea, cooking jam, cooking sausages or heating a drink.</t>
  </si>
  <si>
    <t>with a thermostat regulator that is between 30 °C and 110 °C, a warming function and an adjustable 120 minute timer, our Klarstein preserving machines adapt exactly to your needs.</t>
  </si>
  <si>
    <t>25 litre pot: with this mulled wine and preserving pot you can prepare your favourite dishes. The powerful power of 1800 watts guarantees fast heating, so you have less time canning and more time enjoying.</t>
  </si>
  <si>
    <t>the heat-insulated plastic handles stay cool during operation, so you can move the tea maker without worry. In addition, the heat-insulated tap releases liquids directly into the glasses.</t>
  </si>
  <si>
    <t>Plastic Coated Iron Rack</t>
  </si>
  <si>
    <t>10048313</t>
  </si>
  <si>
    <t>Biggie 25L Digital Silver</t>
  </si>
  <si>
    <t>ZJ-28E</t>
  </si>
  <si>
    <t xml:space="preserve">With LCD display: </t>
  </si>
  <si>
    <t xml:space="preserve">25 litre pot: </t>
  </si>
  <si>
    <t>Now it's getting hot: the Klarstein Biggie Evo digital preserving machine is our expert when it comes to keeping things hot, warming and boiling.</t>
  </si>
  <si>
    <t>our preserving machine has a digital display. With the digital display, you can easily adjust the stainless steel kettle with tap to the desired temperature so that every dish and drinks are perfect.</t>
  </si>
  <si>
    <t xml:space="preserve"> with a thermostat regulator that is between 30 °C and 100 °C, a warming function and an adjustable 180 minute timer, our Klarstein preserving machines adapt exactly to your needs.</t>
  </si>
  <si>
    <t>25 litre pot with this mulled wine and preserving pot you can prepare your favourite dishes. The powerful power of 2000 watts guarantees fast heating, so you have less time canning and more time enjoying.</t>
  </si>
  <si>
    <t>10047347</t>
  </si>
  <si>
    <t>Velaire 20bar Digital Blk</t>
  </si>
  <si>
    <t>TK4G</t>
  </si>
  <si>
    <t>With Milk Tank</t>
  </si>
  <si>
    <t>Digital Touch</t>
  </si>
  <si>
    <t>With Integrated Grinder</t>
  </si>
  <si>
    <t>Espresso</t>
  </si>
  <si>
    <t>1350W</t>
  </si>
  <si>
    <t>43.9 * 48.7 * 31.8</t>
  </si>
  <si>
    <t>automatic</t>
  </si>
  <si>
    <t>10021766</t>
  </si>
  <si>
    <t>VitAir</t>
  </si>
  <si>
    <t>TK20</t>
  </si>
  <si>
    <t>under 11L</t>
  </si>
  <si>
    <t>LCD/Digital</t>
  </si>
  <si>
    <t>VitAir 10L Black</t>
  </si>
  <si>
    <t>43.2 * 35.1 * 32.4</t>
  </si>
  <si>
    <t>230°C</t>
  </si>
  <si>
    <t>3kg</t>
  </si>
  <si>
    <t>10L</t>
  </si>
  <si>
    <t>10028288</t>
  </si>
  <si>
    <t>VitAir 10L White</t>
  </si>
  <si>
    <t>Wht / Grn</t>
  </si>
  <si>
    <t>45.5 * 34.6 * 34</t>
  </si>
  <si>
    <t>10028290</t>
  </si>
  <si>
    <t>10032848</t>
  </si>
  <si>
    <t>AeroVital</t>
  </si>
  <si>
    <t>FRY3</t>
  </si>
  <si>
    <t>AeroVital 5L Silver</t>
  </si>
  <si>
    <t>manual</t>
  </si>
  <si>
    <t>32.5 * 31.4 * 37.6</t>
  </si>
  <si>
    <t>200°C</t>
  </si>
  <si>
    <t>5L</t>
  </si>
  <si>
    <t>10032849</t>
  </si>
  <si>
    <t>32.5 * 31.4 * 37.8</t>
  </si>
  <si>
    <t>10036476</t>
  </si>
  <si>
    <t>AeroVital 5L Black</t>
  </si>
  <si>
    <t>10045474</t>
  </si>
  <si>
    <t>VitaFry Duo</t>
  </si>
  <si>
    <t>FRY4</t>
  </si>
  <si>
    <t>VitaFry Duo 7.57L Black</t>
  </si>
  <si>
    <t>41 * 42.3 * 44</t>
  </si>
  <si>
    <t>1.2</t>
  </si>
  <si>
    <t>7.57L</t>
  </si>
  <si>
    <t>10046460</t>
  </si>
  <si>
    <t>10046461</t>
  </si>
  <si>
    <t>32,5</t>
  </si>
  <si>
    <t>31,4</t>
  </si>
  <si>
    <t>37,8</t>
  </si>
  <si>
    <t>5,8</t>
  </si>
  <si>
    <t>32,5 * 31,4 * 37,8</t>
  </si>
  <si>
    <t>10046503</t>
  </si>
  <si>
    <t>AuraAir</t>
  </si>
  <si>
    <t>AuraAir 10L Black</t>
  </si>
  <si>
    <t>10046518</t>
  </si>
  <si>
    <t>10033248</t>
  </si>
  <si>
    <t>AeroVital Cube</t>
  </si>
  <si>
    <t>OV12</t>
  </si>
  <si>
    <t>Above 11L up to 20L</t>
  </si>
  <si>
    <t>AeroVital Cube 12L Black</t>
  </si>
  <si>
    <t>37.3 * 33 * 31.4</t>
  </si>
  <si>
    <t>220°C</t>
  </si>
  <si>
    <t>50°C</t>
  </si>
  <si>
    <t>10034217</t>
  </si>
  <si>
    <t>AeroVital Cube Chef / New</t>
  </si>
  <si>
    <t xml:space="preserve">AeroVital Cube </t>
  </si>
  <si>
    <t>AeroVital Cube  14L Black</t>
  </si>
  <si>
    <t>38.2 * 37.1 * 33</t>
  </si>
  <si>
    <t>10034452</t>
  </si>
  <si>
    <t>AeroVital Cube 14L Black</t>
  </si>
  <si>
    <t>38 * 33 * 37</t>
  </si>
  <si>
    <t>10034575</t>
  </si>
  <si>
    <t>AeroVital 10L Silver</t>
  </si>
  <si>
    <t>10037975</t>
  </si>
  <si>
    <t>AeroVital Cube 14L Silver</t>
  </si>
  <si>
    <t>10046474</t>
  </si>
  <si>
    <t>AirGlaze</t>
  </si>
  <si>
    <t>TK32</t>
  </si>
  <si>
    <t>Above 20L</t>
  </si>
  <si>
    <t>AirGlaze 34L Black</t>
  </si>
  <si>
    <t>10046476</t>
  </si>
  <si>
    <t>350+</t>
  </si>
  <si>
    <t>AirGlaze 34L Silver</t>
  </si>
  <si>
    <t>350°C</t>
  </si>
  <si>
    <t>10046477</t>
  </si>
  <si>
    <t>10047559</t>
  </si>
  <si>
    <t>Velaire 1000W Blk</t>
  </si>
  <si>
    <t>KG23</t>
  </si>
  <si>
    <t>Food Processor &amp; Blender</t>
  </si>
  <si>
    <t>500-1000W</t>
  </si>
  <si>
    <t>Velaire 1200W Blk</t>
  </si>
  <si>
    <t>TB-805</t>
  </si>
  <si>
    <t>Citrus Juice</t>
  </si>
  <si>
    <t>Meat Chopping function</t>
  </si>
  <si>
    <t>Knead dough</t>
  </si>
  <si>
    <t>Beaten egg white</t>
  </si>
  <si>
    <t>Cut thick shred and thick slices</t>
  </si>
  <si>
    <t>≤0.5W/h(standby)</t>
  </si>
  <si>
    <t>≤90dB</t>
  </si>
  <si>
    <t>68-91db</t>
  </si>
  <si>
    <t>20.2 * 17.8 * 16.2</t>
  </si>
  <si>
    <t>TB-805 host and all accessories</t>
  </si>
  <si>
    <t>SUS301</t>
  </si>
  <si>
    <t>Touch+Knob</t>
  </si>
  <si>
    <t>0.6L</t>
  </si>
  <si>
    <t>10047575</t>
  </si>
  <si>
    <t>Verosteel 1000W Slv</t>
  </si>
  <si>
    <t>Verosteel 1200W Slv</t>
  </si>
  <si>
    <t>TB-803</t>
  </si>
  <si>
    <t>20.47 * 18 * 17</t>
  </si>
  <si>
    <t>TB-803 host and all accessories</t>
  </si>
  <si>
    <t>10047576</t>
  </si>
  <si>
    <t>Verosteel 1000W Blk</t>
  </si>
  <si>
    <t>Verosteel 1200W Blk</t>
  </si>
  <si>
    <t>10035486</t>
  </si>
  <si>
    <t>Luca 1000W Rd</t>
  </si>
  <si>
    <t>Luca</t>
  </si>
  <si>
    <t>Stainless Steel &amp; Plastic</t>
  </si>
  <si>
    <t>CY-361</t>
  </si>
  <si>
    <t>6 auto pre-set Intelligent program with LED light</t>
  </si>
  <si>
    <t>Slide bar speed selection</t>
  </si>
  <si>
    <t xml:space="preserve">Silent working noise </t>
  </si>
  <si>
    <t>Multi fucntion and many accessories</t>
  </si>
  <si>
    <t>VDE Plug</t>
  </si>
  <si>
    <t>80db</t>
  </si>
  <si>
    <t>30-88</t>
  </si>
  <si>
    <t>43 * 24 * 27</t>
  </si>
  <si>
    <t>Product</t>
  </si>
  <si>
    <t>Product + Gift box</t>
  </si>
  <si>
    <t>Plastic &amp; Stainless Steel</t>
  </si>
  <si>
    <t>SUS304</t>
  </si>
  <si>
    <t>Multiple</t>
  </si>
  <si>
    <t>10035487</t>
  </si>
  <si>
    <t>Luca 1000W Blk</t>
  </si>
  <si>
    <t>10028043</t>
  </si>
  <si>
    <t>Snowberry &amp; Choc Ice Cream Machine 1.2l</t>
  </si>
  <si>
    <t>Snowberry &amp; Choco</t>
  </si>
  <si>
    <t>1-1.5L</t>
  </si>
  <si>
    <t>Ice cream</t>
  </si>
  <si>
    <t>Non-Smart</t>
  </si>
  <si>
    <t>Snowberry &amp; Choco 1.2L   Slv</t>
  </si>
  <si>
    <t>ICE1211</t>
  </si>
  <si>
    <t>Type E / F - 2 pin (EU Hybrid)</t>
  </si>
  <si>
    <t>0-60</t>
  </si>
  <si>
    <t>22.3 * 40 * 26</t>
  </si>
  <si>
    <t>Ice cream maker, ice cream scoop</t>
  </si>
  <si>
    <t>Stainless Steel, Plastic</t>
  </si>
  <si>
    <t>Anodized aluminum</t>
  </si>
  <si>
    <t>- 18 to -25 °</t>
  </si>
  <si>
    <t>12.5 x 13.8</t>
  </si>
  <si>
    <t>10028873</t>
  </si>
  <si>
    <t>Vanilla Sky Ice Cream Machine silver</t>
  </si>
  <si>
    <t>Vanilla Sky</t>
  </si>
  <si>
    <t>1.6-2L</t>
  </si>
  <si>
    <t>Vanilla Sky 2L   Slv</t>
  </si>
  <si>
    <t>2L</t>
  </si>
  <si>
    <t>ICE2080</t>
  </si>
  <si>
    <t>36 * 27 * 31</t>
  </si>
  <si>
    <t>Ice cream maker, ice cream scoop, measuring cup</t>
  </si>
  <si>
    <t>13.8 x 15.6</t>
  </si>
  <si>
    <t>10028874</t>
  </si>
  <si>
    <t>Vanilla Sky Ice Cream Machine red</t>
  </si>
  <si>
    <t>Vanilla Sky 2L   Rd</t>
  </si>
  <si>
    <t>36 * 31 * 27</t>
  </si>
  <si>
    <t>10031663</t>
  </si>
  <si>
    <t>Schneeflöckchen Ice Cream Maker</t>
  </si>
  <si>
    <t>Schneeflöckchen</t>
  </si>
  <si>
    <t>Thermoelectric</t>
  </si>
  <si>
    <t>≤1L</t>
  </si>
  <si>
    <t>Schneeflöckchen 0.7L   Wht</t>
  </si>
  <si>
    <t>26.5 * 18.5 * 23.8</t>
  </si>
  <si>
    <t>Thermoelectric cooler</t>
  </si>
  <si>
    <t>9.1  x  9.8</t>
  </si>
  <si>
    <t>10031846</t>
  </si>
  <si>
    <t>Vanilly Sky Family Icecream Maker Frozen</t>
  </si>
  <si>
    <t>&gt;2L</t>
  </si>
  <si>
    <t>Vanilla Sky 2.5L   Slv</t>
  </si>
  <si>
    <t>2.5L</t>
  </si>
  <si>
    <t>ICE2580</t>
  </si>
  <si>
    <t>40 * 27 * 31.5</t>
  </si>
  <si>
    <t>11.8 x 20</t>
  </si>
  <si>
    <t>10031848</t>
  </si>
  <si>
    <t>Vanilly Sky Family Ice Cream Maker</t>
  </si>
  <si>
    <t>Vanilla Sky 2.5L   Blk</t>
  </si>
  <si>
    <t>10032322</t>
  </si>
  <si>
    <t>Dolce Bacio Ice Cream Maker Compressor 2</t>
  </si>
  <si>
    <t>Dolce Bacio</t>
  </si>
  <si>
    <t>Dolce Bacio 2L  Touch Slv</t>
  </si>
  <si>
    <t>ICE2035</t>
  </si>
  <si>
    <t>26 * 42 * 28.5</t>
  </si>
  <si>
    <t>15 x 12</t>
  </si>
  <si>
    <t>10034911</t>
  </si>
  <si>
    <t>Klarstein Sahnehäubchen Ice Cream Maker</t>
  </si>
  <si>
    <t>Sweet Sundae</t>
  </si>
  <si>
    <t>Soft Ice Cream</t>
  </si>
  <si>
    <t>Sweet Sundae 1.5L   Blk</t>
  </si>
  <si>
    <t>Interface</t>
  </si>
  <si>
    <t>ICE1588D</t>
  </si>
  <si>
    <t>0-65</t>
  </si>
  <si>
    <t>47 * 28 * 41.5</t>
  </si>
  <si>
    <t>Ice cream maker, cleaning brush, funnel</t>
  </si>
  <si>
    <t>Soft Ice cream</t>
  </si>
  <si>
    <t>13 x 13.5</t>
  </si>
  <si>
    <t>10034912</t>
  </si>
  <si>
    <t>Sweet Sundae 1.5L   Wht</t>
  </si>
  <si>
    <t>10040048</t>
  </si>
  <si>
    <t>Dolce Bacio Smart Ice Cream Maker</t>
  </si>
  <si>
    <t>Ice cream/Yogurt</t>
  </si>
  <si>
    <t>Dolce Bacio 2L smart Touch Slv</t>
  </si>
  <si>
    <t>ICE2035BYW</t>
  </si>
  <si>
    <t>Ice cream, Yogurt</t>
  </si>
  <si>
    <t>10046255</t>
  </si>
  <si>
    <t>Klarstein SweetSwirl Ice Cream Maker Bl</t>
  </si>
  <si>
    <t>SDA23044</t>
  </si>
  <si>
    <t>Soft Ice Cream/Juice Maker/Smoothie Maker</t>
  </si>
  <si>
    <t>Sweet Sundae 1.5L  Touch Blk</t>
  </si>
  <si>
    <t>ICE1589D</t>
  </si>
  <si>
    <t>Soft Ice Cream, Juice Maker, Smoothie Maker</t>
  </si>
  <si>
    <t>10046256</t>
  </si>
  <si>
    <t>Klarstein SweetSwirl Ice Cream Maker Wh</t>
  </si>
  <si>
    <t>Sweet Sundae 1.5L  Touch Wht</t>
  </si>
  <si>
    <t>10046686</t>
  </si>
  <si>
    <t>FrostFusion</t>
  </si>
  <si>
    <t>SDA24027</t>
  </si>
  <si>
    <t>FrostFusion 1L  Touch Blk</t>
  </si>
  <si>
    <t>Including accessories</t>
  </si>
  <si>
    <t>W/o accessories</t>
  </si>
  <si>
    <t>ICE1035Y</t>
  </si>
  <si>
    <t>22.8 * 35.5 * 26</t>
  </si>
  <si>
    <t xml:space="preserve">1 litre capacity </t>
  </si>
  <si>
    <t>Versatile treats - yoghurt and ice cream</t>
  </si>
  <si>
    <t>Easy touch operation</t>
  </si>
  <si>
    <t>Keep-cool function</t>
  </si>
  <si>
    <t>No pre-freezing required</t>
  </si>
  <si>
    <t>The Klarstein FrostFusion Ice Cream Maker – cool treats to beat the heat.
With a 1-litre capacity, yoghurt-making function, and a built-in compressor, this ice cream maker creates delicious treats in just an hour – no pre-freezing needed.
An easy-to-use touch panel with LED display and a digital timer with countdown ensures perfect results every time. Thanks to the innovative keep-cool function, your treats stay nice and cool for up to an hour after preparation.
Cleaning is effortless with the removable stainless-steel bowl and detachable lid. Plus, the included recipe book means you’ll be whipping up scrumptious ice cream and yoghurt in no time!</t>
  </si>
  <si>
    <t xml:space="preserve"> 1 litre capacity: with the stainless steel bowl of this ice cream maker you can prepare delicious ice cream for the whole family - ideal for sweet, cold treats</t>
  </si>
  <si>
    <t>Versatile treats: with the yoghurt preparation function of this ice cream maker, you can conjure up other creative treats in addition to ice cream and provide more variety.</t>
  </si>
  <si>
    <t>Easy touch operation: this ice cream maker with compressor offers an intuitive LED display and a touch panel with digital timer and countdown for precise and comfortable operation.</t>
  </si>
  <si>
    <t>Keep-cool function: the innovative design of the ice cream maker keeps your ice cool for up to an hour after preparation, for perfectly chilled treats every time.</t>
  </si>
  <si>
    <t>No pre-freezing required: this ice cream maker with compressor delivers delicious results in just one hour without freezing. Perfect for spontaneous ice cream craving</t>
  </si>
  <si>
    <t>11.7 x 11.8</t>
  </si>
  <si>
    <t>10048003</t>
  </si>
  <si>
    <t>FrostFusion Evo 1L Bk</t>
  </si>
  <si>
    <t>FrostFusion Evo</t>
  </si>
  <si>
    <t>Ice cream/Yogurt/Slushie</t>
  </si>
  <si>
    <t>FrostFusion 1L   Blk</t>
  </si>
  <si>
    <t>Touch, Knob</t>
  </si>
  <si>
    <t>ICE1036YP</t>
  </si>
  <si>
    <t>FrostFusion Evo 1L SS Container</t>
  </si>
  <si>
    <t>FrostFusion Evo SS Scoop</t>
  </si>
  <si>
    <t>FrostFusion Evo 180ml Container</t>
  </si>
  <si>
    <t>FrostFusion Evo 2*1L Container</t>
  </si>
  <si>
    <t>FrostFusion Evo 2*1.5L Container</t>
  </si>
  <si>
    <t>Versatile treats - yoghurt, slushie function and ice cream.</t>
  </si>
  <si>
    <t>Touch Screen + knob control with display operation</t>
  </si>
  <si>
    <t>The Klarstein FrostFusion Ice Cream Maker – cool treats to beat the heat.
With a 1-litre capacity, yoghurt-making function, slushie-making function, and a built-in compressor, this ice cream maker creates delicious treats in just an hour – no pre-freezing needed.
A touch screen with knob control with display and with LED display and a digital timer with countdown ensures perfect results every time. Thanks to the innovative keep-cool function, your treats stay nice and cool for up to an hour after preparation.
Cleaning is effortless with the removable stainless-steel bowl and detachable lid. Plus, the included recipe book means you’ll be whipping up scrumptious ice cream and yoghurt in no time!</t>
  </si>
  <si>
    <t>Versatile treats: with the yoghurt and slushie preparation function of this ice cream maker, you can conjure up other creative treats in addition to ice cream and provide more variety.</t>
  </si>
  <si>
    <t>Touch Screen + knob control with display operation: this ice cream maker with compressor offers an intuitive LED display and Touch Screen + knob control with display  with digital timer and countdown for precise and comfortable operation.</t>
  </si>
  <si>
    <t>Ice cream, Slushie, Yogurt</t>
  </si>
  <si>
    <t>10048004</t>
  </si>
  <si>
    <t>FrostFusion 1L SS Container</t>
  </si>
  <si>
    <t>2009-02010</t>
  </si>
  <si>
    <t>13 * 11.8 * 11.7</t>
  </si>
  <si>
    <t>1L Stainless Steel container</t>
  </si>
  <si>
    <t>High quality materials</t>
  </si>
  <si>
    <t>Store multiple flavours</t>
  </si>
  <si>
    <t>Non-stick</t>
  </si>
  <si>
    <t>Stainless steel ice cream container is precisely adapted to the FrostFusion and has a maximum capacity of 1 liter.</t>
  </si>
  <si>
    <t xml:space="preserve"> 1 litre capacity bowl to can prepare delicious ice cream for the whole family - ideal for sweet, cold treats</t>
  </si>
  <si>
    <t>Easy cleaning - You can easily clean the stainless steel ice container in the dishwasher after use.</t>
  </si>
  <si>
    <t>High quality materials - The ice container made of brushed stainless steel not only looks great, but is also scratch-resistant and robust.</t>
  </si>
  <si>
    <t>Store multiple flavours - you can seamlessly start the next round of your ice cream production with our Frostfusion without  waiting.</t>
  </si>
  <si>
    <t>non-stick coating on the inside, no ice sticks to the container.</t>
  </si>
  <si>
    <t>10048005</t>
  </si>
  <si>
    <t>FrostFusion SS Scoop</t>
  </si>
  <si>
    <t>ICS-010</t>
  </si>
  <si>
    <t>4.4 * 4.8 * 18.3</t>
  </si>
  <si>
    <t>Stainless Steel scoop</t>
  </si>
  <si>
    <t>Versatile use</t>
  </si>
  <si>
    <t>precise portions and easy serving</t>
  </si>
  <si>
    <t>Smooth mechanism, easy to use</t>
  </si>
  <si>
    <t>Stainless steel Scoop for all ice cream makers, or other uses such as cookie scoop, etc.</t>
  </si>
  <si>
    <t>Made of high quality stainless steel</t>
  </si>
  <si>
    <t>Versatile use as ice cream scoop,cookie scoop, melon ball cutter or meatball scoop</t>
  </si>
  <si>
    <t>Easy to clean and compact design  for easy storage</t>
  </si>
  <si>
    <t>These stainless steel scoops ensure precise portions and easy serving in cups, trays and bowls</t>
  </si>
  <si>
    <t>Ergonomic design  and a smooth mechanism for easy use</t>
  </si>
  <si>
    <t>10048006</t>
  </si>
  <si>
    <t>FrostFusion 4*180ml Container</t>
  </si>
  <si>
    <t>4*180ml</t>
  </si>
  <si>
    <t>SY-SIC-002</t>
  </si>
  <si>
    <t>Wht / Gry</t>
  </si>
  <si>
    <t>8.2 * 7 * 7</t>
  </si>
  <si>
    <t>4 180ml containers</t>
  </si>
  <si>
    <t>4 Small containers to enjoy desired.</t>
  </si>
  <si>
    <t>Enjoyment</t>
  </si>
  <si>
    <t>Easy to store</t>
  </si>
  <si>
    <t>Ice cream storage containers keep your homemade ice cream fresh for a long time and allow you to enjoy it anytime.  
Thanks to the BPA-free storage containers , you can hygienically freeze your homemade ice cream flavors , store them and serve them conveniently.
The set consists of 4 small  containers with silicon lids. This allows you to distinguish your ice cream flavors at a glance. The slim design allows for space-saving storage in the freezer.</t>
  </si>
  <si>
    <t>4 small containers to enjoy at own desire. They keep your ice cream fresh without losing flavor or texture.</t>
  </si>
  <si>
    <t xml:space="preserve">High quality - Strong plastic containers and lids </t>
  </si>
  <si>
    <t>Enjoyment  -  practical set of 4 small containers.</t>
  </si>
  <si>
    <t>Easy to store - Store a large small portions of ice cream; can be easily frozen in the insulated containers.</t>
  </si>
  <si>
    <t>10048007</t>
  </si>
  <si>
    <t>FrostFusion 2*1L Container</t>
  </si>
  <si>
    <t>2*1L</t>
  </si>
  <si>
    <t>SY-SIC-001</t>
  </si>
  <si>
    <t>13.7 * 12.6 * 12.6</t>
  </si>
  <si>
    <t>2 1L containers</t>
  </si>
  <si>
    <t>1L Capacity</t>
  </si>
  <si>
    <t xml:space="preserve">Double enjoyment  </t>
  </si>
  <si>
    <t>Ice cream storage containers keep your homemade ice cream fresh for a long time and allow you to enjoy it anytime.  
Thanks to the BPA-free storage containers , you can hygienically freeze your homemade ice cream flavors , store them and serve them conveniently.
The set consists of two serving containers with plastic lids. This allows you to distinguish your ice cream flavors at a glance. The slim design allows for space-saving storage in the freezer.</t>
  </si>
  <si>
    <t>1L capacity - Thanks to the 1-liter capacity, even large portions of ice cream can be easily frozen in the insulated containers.</t>
  </si>
  <si>
    <t>Double enjoyment  -  practical set of two.</t>
  </si>
  <si>
    <t>Easy to store - Store a large batch of ice cream; can be easily frozen in the insulated containers.</t>
  </si>
  <si>
    <t>10048008</t>
  </si>
  <si>
    <t>FrostFusion 2*1.5L Container</t>
  </si>
  <si>
    <t>2*1.5L</t>
  </si>
  <si>
    <t>SY-SIC-003</t>
  </si>
  <si>
    <t>10 * 10.2 * 28.2</t>
  </si>
  <si>
    <t>2 1.5L containers</t>
  </si>
  <si>
    <t>1.5L Capacity</t>
  </si>
  <si>
    <t>1.5L capacity - Thanks to the 1.5-liter capacity, even large portions of ice cream can be easily frozen in the insulated containers.</t>
  </si>
  <si>
    <t>10048523</t>
  </si>
  <si>
    <t>Velaire Vertical Ice Cream Maker Blk</t>
  </si>
  <si>
    <t>Fridge Cooling</t>
  </si>
  <si>
    <t>Velaire 0.6L  Touch Blk</t>
  </si>
  <si>
    <t>IC-1010</t>
  </si>
  <si>
    <t>Tritan container*3</t>
  </si>
  <si>
    <t>Ice cream scoop</t>
  </si>
  <si>
    <t>70-80</t>
  </si>
  <si>
    <t>44.7 * 18.5 * 31.4</t>
  </si>
  <si>
    <t>Ice cream maker, Container, Ice cream scoop</t>
  </si>
  <si>
    <t>Velaire Vertical Ice Cream Maker Cup</t>
  </si>
  <si>
    <t>3*0.6L containers, so total of 1.8L capacity</t>
  </si>
  <si>
    <t>Multifunctional ice cream maker with 10 programmes plus mix-in function.</t>
  </si>
  <si>
    <t>Simple preparation through touch screen. Then freeze and store the mixed ingredients.</t>
  </si>
  <si>
    <t xml:space="preserve">500W </t>
  </si>
  <si>
    <t>As part of the Velaire design series, this Velaire multifunction Ice Cream Maker lets you create a wide variety of homemade frozen desserts and drinks with ease, including creamy ice cream, sorbet, frozen yogurt, milkshakes, and slushies. Equipped with 10 automatic programs, advanced technology for smooth, professional-quality texture, and a convenient "mix-in" function to perfect consistency or add mix-ins like chocolate chips and fruit, it delivers delicious results every time. Prepare, Freeze, mix and enjoy. With three 0.6L tritan BPA-free containers, and an intuitive touchscreen display, this 500W machine combines performance, versatility, and user-friendly operation—making it the perfect addition to any kitchen for families and dessert lovers alike.</t>
  </si>
  <si>
    <t>10 automatic programs for maximum variety  – Easily prepare ice cream, light ice cream, sorbet, frozen yogurt, milkshakes and slush drinks at the touch of a button. Perfect for creating homemade frozen desserts for every taste.</t>
  </si>
  <si>
    <t>Large capacity with 3 * 0.6L BPA-free containers – Prepare multiple flavors or generous portions for family and guests. Ideal for entertaining, meal prep, or weekly dessert planning.</t>
  </si>
  <si>
    <t>Fridge cooling</t>
  </si>
  <si>
    <t>Ice cream, Slushie, Frozen Yogurt, Gelato, Sorbet, Italian ice, Creamiccino, Milk Shake, Little ice cream</t>
  </si>
  <si>
    <t>Tritan</t>
  </si>
  <si>
    <t>BLDC</t>
  </si>
  <si>
    <t>10048594</t>
  </si>
  <si>
    <t>Velaire Vertical Ice Cream Maker Wh</t>
  </si>
  <si>
    <t>Velaire 0.6L  Touch Wht</t>
  </si>
  <si>
    <t>Ultra-creamy results and evenly blended frozen drinks every time through simple preparation -  Mix ingredients, freeze and enjoy.</t>
  </si>
  <si>
    <t>10048670</t>
  </si>
  <si>
    <t>VeroSteel 1.5L Slv</t>
  </si>
  <si>
    <t>Ice cream/Yogurt/Slushie/Others</t>
  </si>
  <si>
    <t>VeroSteel 1.5L  Touch Slv</t>
  </si>
  <si>
    <t>ICE1538YPJ</t>
  </si>
  <si>
    <t>38 * 27 * 24.2</t>
  </si>
  <si>
    <t>Ice cream maker, ice cream spatula, measuring cup</t>
  </si>
  <si>
    <t>Biggest USP / main differentiatior: ice cream preparation time reduced to 40mins</t>
  </si>
  <si>
    <t xml:space="preserve">1.5 litre capacity </t>
  </si>
  <si>
    <t>Versatile treats - yoghurt, slushie function, sorbet and ice cream.</t>
  </si>
  <si>
    <t>Touch Screen control with display operation</t>
  </si>
  <si>
    <t>Keep-cool, mix-in function and nopre-freein needed.</t>
  </si>
  <si>
    <t>As part of the VeroSteel design series, this VeroSteel Multifunction Ice Cream Maker combines premium stainless steel styling with powerful rapid-cooling performance, allowing you to create creamy ice cream, refreshing sorbet, smooth frozen yogurt, and icy slushies in just 40 minutes — nearly half the time of traditional machines. With its generous 1.5L stainless steel container, intuitive touchscreen display, convenient mix-in function for adding chocolate chips, nuts, or fruit during preparation, and an automatic keep cool function to maintain perfect serving temperature, it delivers consistently smooth, professional-quality results with ease. Finished in brushed stainless steel with elegant matte and glossy black accents, and including an ice cream spatula and measuring cup, this stylish, high-performance appliance is designed to bring faster, fresher homemade desserts to every modern kitchen</t>
  </si>
  <si>
    <t>Ready in Just 40 Minutes – Advanced rapid-cooling technology delivers creamy, homemade ice cream in nearly half the time of traditional machines.</t>
  </si>
  <si>
    <t>4-in-1 Dessert Versatility – Easily prepare ice cream, frozen yogurt, sorbet, and slushies with one powerful. No pre-freezing required appliance.</t>
  </si>
  <si>
    <t>1.5L Stainless Steel Container – Generous capacity with durable SS bowl for optimal cooling performance and perfect results for family-sized portions.</t>
  </si>
  <si>
    <t>Ice cream, Slushie, Yogurt, Sorbet</t>
  </si>
  <si>
    <t>13.7 x 14.1</t>
  </si>
  <si>
    <t>10048788</t>
  </si>
  <si>
    <t xml:space="preserve">Velaire 0.6L   </t>
  </si>
  <si>
    <t>10048594, 10048523</t>
  </si>
  <si>
    <t xml:space="preserve">Accessory </t>
  </si>
  <si>
    <t>IC-1010 Cup</t>
  </si>
  <si>
    <t>16.5 * 13.9 * 11.3</t>
  </si>
  <si>
    <t>Cup, silicone lid, instruction manual</t>
  </si>
  <si>
    <t>0.6L capacity</t>
  </si>
  <si>
    <t>BPA-free tritan cup with silicone lid</t>
  </si>
  <si>
    <t>Compatible with Velaire vertical ice cream maker</t>
  </si>
  <si>
    <t xml:space="preserve">Multiple cups for muliple flavours </t>
  </si>
  <si>
    <t>Expand your frozen dessert possibilities with the Velaire vertical ice cream maker cups, designed specifically for the Velaire vertical ice cream maker. Each BPA-free cup features a 600 ml capacity and a secure lid to keep your ice cream, sorbet, or frozen yogurt fresh in the freezer. Perfect for preparing multiple flavors in advance, storing leftovers, or serving guests with ease, these durable and easy-to-clean cups add extra convenience to your homemade dessert experience.</t>
  </si>
  <si>
    <t>10048901</t>
  </si>
  <si>
    <t>VertiFrost</t>
  </si>
  <si>
    <t>SDA26001</t>
  </si>
  <si>
    <t>VertiFrost 1.2LL  Touch Blk / Slv</t>
  </si>
  <si>
    <t>XR1200LA2N71-08</t>
  </si>
  <si>
    <t>38.5 * 34.2 * 15.3</t>
  </si>
  <si>
    <t>Oce cream maker, 1 Cup,Instruction manual</t>
  </si>
  <si>
    <t>1.2L</t>
  </si>
  <si>
    <t>Milk shake, Frozen juice, Slushy, Spiked slushy, Frappe, margarita,Ice Cream</t>
  </si>
  <si>
    <t xml:space="preserve"> - 13 to -1.3° </t>
  </si>
  <si>
    <t>19.06*14.55</t>
  </si>
  <si>
    <t>10049008</t>
  </si>
  <si>
    <t>FrostoMix</t>
  </si>
  <si>
    <t>SDA26002</t>
  </si>
  <si>
    <t>Soft Ice cream/SLushie/Others.</t>
  </si>
  <si>
    <t>FrostoMix 1.5LL   Blk</t>
  </si>
  <si>
    <t>ISC1523A1</t>
  </si>
  <si>
    <t>38 * 37.3 * 14.7</t>
  </si>
  <si>
    <t>Oce cream maker, Instruction manual</t>
  </si>
  <si>
    <t>1.5L</t>
  </si>
  <si>
    <t>Slushie, Soft Ice cream</t>
  </si>
  <si>
    <t xml:space="preserve"> - 2.2 to -1.8° slishie / -6 to -4 ° soft ice maker</t>
  </si>
  <si>
    <t>10034566</t>
  </si>
  <si>
    <t>Pastamania 260W Black</t>
  </si>
  <si>
    <t>Pastamania</t>
  </si>
  <si>
    <t>KG17</t>
  </si>
  <si>
    <t>&gt;450gr</t>
  </si>
  <si>
    <t>M3H</t>
  </si>
  <si>
    <t>33 * 27.5 * 20</t>
  </si>
  <si>
    <t>Pasta Machine device, 7 x pasta shape attachment, 1 x ravioli shape, 1 x pastry cutter, 1 x measuring cup for flour, 1 x measuring cup for water and user manual</t>
  </si>
  <si>
    <t>Spaghetti, thin Spaghetti, Macoroni, Triagle noodle, Thin Fettuccinr, Middle Fettuccine, large Fettuccine, Lasagne</t>
  </si>
  <si>
    <t>Manual, 1 cup, 2 cups and 3 cups</t>
  </si>
  <si>
    <t>10046340</t>
  </si>
  <si>
    <t>Pastamania 260W White</t>
  </si>
  <si>
    <t>10035233</t>
  </si>
  <si>
    <t>Kraftprotz 700W Blk</t>
  </si>
  <si>
    <t>Kraftprotz</t>
  </si>
  <si>
    <t>700-1200W</t>
  </si>
  <si>
    <t>Plastic/Aluminium</t>
  </si>
  <si>
    <t>AMG186</t>
  </si>
  <si>
    <t>&lt;85</t>
  </si>
  <si>
    <t>42.6 * 41 * 21</t>
  </si>
  <si>
    <t>Meat grinder, 3 x stainless steel perforated disc (fine / medium / coarse), 1 x stainless steel wing knife, 1 x head with auger , 1 x aluminum tray, 1 x tamper, 1 x Sausage filling set (fine / medium / coarse), 1 x Kibbe attachment, multilingual user manual</t>
  </si>
  <si>
    <t>Aluminium</t>
  </si>
  <si>
    <t>4mm, 7mm and fan shape</t>
  </si>
  <si>
    <t>powder metallurgy</t>
  </si>
  <si>
    <t>10034215</t>
  </si>
  <si>
    <t>Kraftprotz 700W Wht</t>
  </si>
  <si>
    <t>10030663</t>
  </si>
  <si>
    <t>Skal 5L Blk / Slv</t>
  </si>
  <si>
    <t>Skal</t>
  </si>
  <si>
    <t>Thermoelectric cooling</t>
  </si>
  <si>
    <t>Black/Silver</t>
  </si>
  <si>
    <t>BCT0558</t>
  </si>
  <si>
    <t>≤50dB(A)</t>
  </si>
  <si>
    <t>Max 50db</t>
  </si>
  <si>
    <t>47 * 27.2 * 48</t>
  </si>
  <si>
    <t xml:space="preserve">beer dispenser ， accessories bag ， IM </t>
  </si>
  <si>
    <t xml:space="preserve">Giftbox ，beer dispenser ， accessories bag ， IM </t>
  </si>
  <si>
    <t>ABS &amp; Stainless Steel</t>
  </si>
  <si>
    <t>2-12°C</t>
  </si>
  <si>
    <t>Thermoelectrical</t>
  </si>
  <si>
    <t>CO₂ Cartridge</t>
  </si>
  <si>
    <t>2°C</t>
  </si>
  <si>
    <t xml:space="preserve">Soft touch </t>
  </si>
  <si>
    <t>Lever</t>
  </si>
  <si>
    <t>10032176</t>
  </si>
  <si>
    <t>Skal 5L Blk / Gld</t>
  </si>
  <si>
    <t>Black/Gold</t>
  </si>
  <si>
    <t>10033689</t>
  </si>
  <si>
    <t>Beerkules 5L Blk / Slv</t>
  </si>
  <si>
    <t>Beerkules</t>
  </si>
  <si>
    <t>BCC0558B</t>
  </si>
  <si>
    <t>≤70dB(A)</t>
  </si>
  <si>
    <t>Max 70db</t>
  </si>
  <si>
    <t>43 * 27.7 * 41.2</t>
  </si>
  <si>
    <t>10046338</t>
  </si>
  <si>
    <t>Beerkules 5L Blk / Gld</t>
  </si>
  <si>
    <t>SDA23049</t>
  </si>
  <si>
    <t>10046659</t>
  </si>
  <si>
    <t>FrostBrew 5L Blk / Slv</t>
  </si>
  <si>
    <t>FrostBrew</t>
  </si>
  <si>
    <t>SDA24035</t>
  </si>
  <si>
    <t>BCT0561C</t>
  </si>
  <si>
    <t>≤45dB(A)</t>
  </si>
  <si>
    <t>Max 45db</t>
  </si>
  <si>
    <t>52.6 * 41.5 * 26.4</t>
  </si>
  <si>
    <t>3-12°C</t>
  </si>
  <si>
    <t>3°C</t>
  </si>
  <si>
    <t>button</t>
  </si>
  <si>
    <t>10046660</t>
  </si>
  <si>
    <t>FrostBrew 5L Blk / Gld</t>
  </si>
  <si>
    <t>10048762</t>
  </si>
  <si>
    <t>Kraftpaket Pro 2000W Slv</t>
  </si>
  <si>
    <t>Kraftpaket</t>
  </si>
  <si>
    <t>SDA25036</t>
  </si>
  <si>
    <t>&gt;1500W</t>
  </si>
  <si>
    <t xml:space="preserve">Stainless Steel </t>
  </si>
  <si>
    <t>Tristan</t>
  </si>
  <si>
    <t>CY-326</t>
  </si>
  <si>
    <t xml:space="preserve">220-240V, 50/60Hz 2000W </t>
  </si>
  <si>
    <t>2L Square jar (max 3L) with rubber soft touch handle</t>
  </si>
  <si>
    <t xml:space="preserve">Fully S/S jar base with 6 big S/S blades </t>
  </si>
  <si>
    <t>Stepless various speeds</t>
  </si>
  <si>
    <t xml:space="preserve">3 pre-set programs with LED light, Pulse, Crush, Smoothies
</t>
  </si>
  <si>
    <t>78dp</t>
  </si>
  <si>
    <t>65-78</t>
  </si>
  <si>
    <t>47 * 19 * 19</t>
  </si>
  <si>
    <t>No batteries</t>
  </si>
  <si>
    <t>Blender, pusher, measuring cup, instruction manual</t>
  </si>
  <si>
    <t>High Speed Blender 30000 RPM</t>
  </si>
  <si>
    <t>2L Tritan Jar, 6-Blade Stainless Steel</t>
  </si>
  <si>
    <t>Digital Control, Smoothie &amp; Ice Crush Programs</t>
  </si>
  <si>
    <t>Self-Cleaning</t>
  </si>
  <si>
    <t>Stepless Speed Control, Pulse Function</t>
  </si>
  <si>
    <t>Experience powerful blending performance with the Klarstein Kraftpaket Pro high-speed blender, designed to handle everything from smoothies to ice crushing with ease.
At the core is a 30,000 RPM high-speed motor, delivering the power needed to process tough ingredients quickly and efficiently. Whether you're preparing frozen drinks, creamy smoothies, or sauces, the result is consistently smooth texture every time.
The 2L Tritan jar provides generous capacity for family-sized servings while remaining lightweight, durable, and BPA-free. Its robust construction ensures long-term use without compromising safety.
Equipped with 6 stainless steel blades (SUS304), the blender delivers precise and efficient blending performance. The blade design helps break down ingredients evenly for improved consistency.
The digital control interface offers intuitive operation with three preset programs – Smoothie, Ice Crush, and Pulse – along with stepless speed control, giving you full flexibility to adjust blending intensity based on your needs.
Cleanup is quick and effortless thanks to the self-cleaning function. Simply add water and activate the cycle to rinse the jar in seconds. Additionally, select detachable parts are dishwasher-safe for added convenience.
Built with a stainless steel housing and anti-slip base, this blender ensures stability and durability during operation. The auto shut-off feature adds an extra layer of safety for everyday use.
A reliable solution for anyone looking for a powerful, versatile blender that combines performance with ease of use.</t>
  </si>
  <si>
    <t>POWERFUL 30,000 RPM PERFORMANCE
High-speed motor effortlessly crushes ice, fruits, and tough ingredients for ultra-smooth results in seconds.</t>
  </si>
  <si>
    <t>LARGE 2L TRITAN JAR – BUILT FOR FAMILY USE
Durable, BPA-free Tritan container offers generous capacity, perfect for smoothies, soups, and batch preparation.</t>
  </si>
  <si>
    <t>6-BLADE STAINLESS STEEL SYSTEM
Equipped with precision-engineered SUS304 blades for efficient blending, consistent texture, and long-lasting performance.</t>
  </si>
  <si>
    <t>DIGITAL CONTROL WITH PRESET PROGRAMS
Features intuitive controls with dedicated modes for Smoothie, Ice Crush, and Pulse, plus stepless speed adjustment for full control.</t>
  </si>
  <si>
    <t>SELF-CLEANING &amp; EASY MAINTENANCE
Simply add water and activate the cleaning function for quick cleanup. Select parts are dishwasher-safe for added convenience.</t>
  </si>
  <si>
    <t xml:space="preserve">Steepless speed </t>
  </si>
  <si>
    <t>Pulse/ Ice Crush/ Smoothie</t>
  </si>
  <si>
    <t>Lid, Measure cup, Pusher</t>
  </si>
  <si>
    <t>10034456</t>
  </si>
  <si>
    <t>Kraftpaket Pro Milkshake Mixer Protein</t>
  </si>
  <si>
    <t>TK56</t>
  </si>
  <si>
    <t>10034457</t>
  </si>
  <si>
    <t>Kraftpaket II Pro Double Milkshaker</t>
  </si>
  <si>
    <t>10034514</t>
  </si>
  <si>
    <t>Bella Pico 2G Food Processor 1200W</t>
  </si>
  <si>
    <t>Bella</t>
  </si>
  <si>
    <t>TK2</t>
  </si>
  <si>
    <t>Bella Pico</t>
  </si>
  <si>
    <t>1300W</t>
  </si>
  <si>
    <t>Bella Pico 1300W Crm</t>
  </si>
  <si>
    <t>SM-961</t>
  </si>
  <si>
    <t>72-80</t>
  </si>
  <si>
    <t>38.5 * 23 * 32.4</t>
  </si>
  <si>
    <t>stand mixer,beater,dough hook,whisk,splash lid,bowl,manual</t>
  </si>
  <si>
    <t>mixing bowl</t>
  </si>
  <si>
    <t>egg whisk</t>
  </si>
  <si>
    <t>dough hook</t>
  </si>
  <si>
    <t>mixing blade</t>
  </si>
  <si>
    <t>Stainless Steel + plastic</t>
  </si>
  <si>
    <t>10036470</t>
  </si>
  <si>
    <t>Bella Pico 2G Kitchen Machine Black</t>
  </si>
  <si>
    <t>Bella Pico 1300W Blk</t>
  </si>
  <si>
    <t>10036469</t>
  </si>
  <si>
    <t>Bella Pico 2G Kitchen Machine Silver</t>
  </si>
  <si>
    <t>Bella Pico 1300W Slv</t>
  </si>
  <si>
    <t>10033801</t>
  </si>
  <si>
    <t>Bella Pico 2G Food Processor 1200W red</t>
  </si>
  <si>
    <t>Bella Pico 1300W Rd</t>
  </si>
  <si>
    <t>10033805</t>
  </si>
  <si>
    <t>Bella Pico 2G Food Processor 1200W blue</t>
  </si>
  <si>
    <t>Bella Pico 1300W Bl</t>
  </si>
  <si>
    <t>10037979</t>
  </si>
  <si>
    <t>Bella Mini Kitchen Machine Red</t>
  </si>
  <si>
    <t>Bella Mini</t>
  </si>
  <si>
    <t>4L</t>
  </si>
  <si>
    <t>1200W</t>
  </si>
  <si>
    <t>Bella Mini 1200W Rd / Slv</t>
  </si>
  <si>
    <t>Red/Silver</t>
  </si>
  <si>
    <t>SM-962N</t>
  </si>
  <si>
    <t>Rd / Slv</t>
  </si>
  <si>
    <t>74-79</t>
  </si>
  <si>
    <t>33.69 * 23.69 * 28.95</t>
  </si>
  <si>
    <t>10037980</t>
  </si>
  <si>
    <t>Bella Mini Kitchen Machine Black</t>
  </si>
  <si>
    <t>Bella Mini 1200W Blk / Slv</t>
  </si>
  <si>
    <t>10037981</t>
  </si>
  <si>
    <t>Bella Mini Kitchen Machine Cream</t>
  </si>
  <si>
    <t>Bella Mini 1200W Crm / Slv</t>
  </si>
  <si>
    <t>Cream/Silver</t>
  </si>
  <si>
    <t>Crm / Slv</t>
  </si>
  <si>
    <t>10008233</t>
  </si>
  <si>
    <t>Bella Bianca Kitchen Machine</t>
  </si>
  <si>
    <t>1800W</t>
  </si>
  <si>
    <t>Bella 1800W Wht</t>
  </si>
  <si>
    <t>SM-986N</t>
  </si>
  <si>
    <t>74-78</t>
  </si>
  <si>
    <t>38.5 * 23.1 * 35.2</t>
  </si>
  <si>
    <t>bowl lid</t>
  </si>
  <si>
    <t>flexi beater</t>
  </si>
  <si>
    <t>10005315</t>
  </si>
  <si>
    <t>Bella Nera Kitchen Machine</t>
  </si>
  <si>
    <t>Bella 1800W Blk</t>
  </si>
  <si>
    <t>10005316</t>
  </si>
  <si>
    <t>Bella Rossa Kitchen Machine</t>
  </si>
  <si>
    <t>Bella 1800W Rd</t>
  </si>
  <si>
    <t>10008232</t>
  </si>
  <si>
    <t>Bella Morena Kitchen Machine</t>
  </si>
  <si>
    <t>Bella 1800W Crm</t>
  </si>
  <si>
    <t>10005314</t>
  </si>
  <si>
    <t>Bella Argentea Kitchen Machine</t>
  </si>
  <si>
    <t>Bella 1800W Slv</t>
  </si>
  <si>
    <t>10035520</t>
  </si>
  <si>
    <t>Bella Elegance Kitchen Machine Green</t>
  </si>
  <si>
    <t>Bella 1800W Grn / Slv</t>
  </si>
  <si>
    <t>Green/Silver</t>
  </si>
  <si>
    <t>SM-986NA</t>
  </si>
  <si>
    <t>Grn / Slv</t>
  </si>
  <si>
    <t>Nylon+TPE</t>
  </si>
  <si>
    <t>10034365</t>
  </si>
  <si>
    <t>Bella Elegance Food Processor 1300W 1.7</t>
  </si>
  <si>
    <t>Bella 1800W Wht / Rsg</t>
  </si>
  <si>
    <t>White/Rose Gold</t>
  </si>
  <si>
    <t>Rose Gold</t>
  </si>
  <si>
    <t>Wht / Rsg</t>
  </si>
  <si>
    <t>10034364</t>
  </si>
  <si>
    <t>Bella Elegance Food Processor 1300W red</t>
  </si>
  <si>
    <t>Bella 1800W Rd / Slv</t>
  </si>
  <si>
    <t>10034363</t>
  </si>
  <si>
    <t>Bella Elegance Food Processor 1300W blk</t>
  </si>
  <si>
    <t>Bella 1800W Blk / Rsg</t>
  </si>
  <si>
    <t>Black/Rose Gold</t>
  </si>
  <si>
    <t>Blk / Rsg</t>
  </si>
  <si>
    <t>10006254</t>
  </si>
  <si>
    <t>Lucia Rossa 3-in-1 Food Processor red</t>
  </si>
  <si>
    <t>Lucia</t>
  </si>
  <si>
    <t>Lucia 1800W Rd</t>
  </si>
  <si>
    <t>SM-1086N</t>
  </si>
  <si>
    <t>44.6 * 23.1 * 61.3</t>
  </si>
  <si>
    <t>stand mixer,beater,dough hook,whisk,splash lid,bowl,meat grinder, blender, manual</t>
  </si>
  <si>
    <t>meat grinder</t>
  </si>
  <si>
    <t>pasta maker</t>
  </si>
  <si>
    <t>cookie maker</t>
  </si>
  <si>
    <t>Lucia Pasta 15 Pasta Attachment 1.5 mm S</t>
  </si>
  <si>
    <t>Lucia Pasta 65 Pasta Attachment 6.5 mm</t>
  </si>
  <si>
    <t>Lucia Pasta 40 Pasta Attachment 4 mm</t>
  </si>
  <si>
    <t>10035639</t>
  </si>
  <si>
    <t>Lucia Elegance Kitchen Machine Black</t>
  </si>
  <si>
    <t>Lucia 1800W Blk / Rsg</t>
  </si>
  <si>
    <t>SM-1086NA</t>
  </si>
  <si>
    <t>10035641</t>
  </si>
  <si>
    <t>Lucia Elegance Kitchen Machine red</t>
  </si>
  <si>
    <t>Lucia 1800W Rd / Slv</t>
  </si>
  <si>
    <t>10006255</t>
  </si>
  <si>
    <t>Lucia Argentea Food Processor silver</t>
  </si>
  <si>
    <t>Lucia 1800W Slv</t>
  </si>
  <si>
    <t>10008236</t>
  </si>
  <si>
    <t>Lucia Bianca Food Processor Mincer</t>
  </si>
  <si>
    <t>Lucia 1800W Wht</t>
  </si>
  <si>
    <t>220-240 V ~ 50/74 Hz</t>
  </si>
  <si>
    <t>10008235</t>
  </si>
  <si>
    <t>Lucia Morena Food Processor Mincer</t>
  </si>
  <si>
    <t>Lucia 1800W Crm</t>
  </si>
  <si>
    <t>10040500</t>
  </si>
  <si>
    <t>Renata with meat grinder &amp; blender Black</t>
  </si>
  <si>
    <t>Renata</t>
  </si>
  <si>
    <t>TKC5</t>
  </si>
  <si>
    <t>Renata 2000W Blk</t>
  </si>
  <si>
    <t>FM160B</t>
  </si>
  <si>
    <t>220-240 V ~ 50N/A60 Hz</t>
  </si>
  <si>
    <t>60-75</t>
  </si>
  <si>
    <t>45.8 * 26.9 * 38.9</t>
  </si>
  <si>
    <t>stand mixer,beater,dough hook,whisk,splash lid,bowl,meat grinder,blender,manual,foam</t>
  </si>
  <si>
    <t>Salad maker</t>
  </si>
  <si>
    <t xml:space="preserve">Metal </t>
  </si>
  <si>
    <t>Aluminum + Stainless Steel</t>
  </si>
  <si>
    <t>10045124</t>
  </si>
  <si>
    <t>Klarstein Chiara Red</t>
  </si>
  <si>
    <t>Chiara</t>
  </si>
  <si>
    <t>KG31</t>
  </si>
  <si>
    <t>SDA24011</t>
  </si>
  <si>
    <t>Die-Cast Aluminium</t>
  </si>
  <si>
    <t>Chiara 1600W Rd</t>
  </si>
  <si>
    <t>SM-8015B</t>
  </si>
  <si>
    <t>55-75</t>
  </si>
  <si>
    <t>37 * 29 * 39</t>
  </si>
  <si>
    <t>Meat grinder Accessory</t>
  </si>
  <si>
    <t>Pasta Accessory</t>
  </si>
  <si>
    <t>Salad Accessory</t>
  </si>
  <si>
    <t>Bowl Accessory</t>
  </si>
  <si>
    <t>aluminum die-casting</t>
  </si>
  <si>
    <t>Teflon</t>
  </si>
  <si>
    <t>Stainless Steel + teflon</t>
  </si>
  <si>
    <t>10045125</t>
  </si>
  <si>
    <t>Klarstein Chiara Black</t>
  </si>
  <si>
    <t>Chiara 1600W Blk</t>
  </si>
  <si>
    <t>10045126</t>
  </si>
  <si>
    <t>Klarstein Chiara Sand</t>
  </si>
  <si>
    <t>Chiara 1600W Crm</t>
  </si>
  <si>
    <t>10040499</t>
  </si>
  <si>
    <t>Renata with meat grinder &amp; blender Red</t>
  </si>
  <si>
    <t>Renata 2000W Rd</t>
  </si>
  <si>
    <t>10047841</t>
  </si>
  <si>
    <t>Bella Evo Red</t>
  </si>
  <si>
    <t>Bella Evo</t>
  </si>
  <si>
    <t>1500W</t>
  </si>
  <si>
    <t>Bella Evo 1500W Rd</t>
  </si>
  <si>
    <t>SM-B03B</t>
  </si>
  <si>
    <t>67-70</t>
  </si>
  <si>
    <t>36.7 * 23.5 * 34</t>
  </si>
  <si>
    <t>10047842</t>
  </si>
  <si>
    <t>Bella Evo Black</t>
  </si>
  <si>
    <t>Bella Evo 1500W Blk</t>
  </si>
  <si>
    <t>10047843</t>
  </si>
  <si>
    <t>Bella Evo Cream</t>
  </si>
  <si>
    <t>Bella Evo 1500W Crm</t>
  </si>
  <si>
    <t>10047844</t>
  </si>
  <si>
    <t>Bella Evo Silver</t>
  </si>
  <si>
    <t>Bella Evo 1500W Slv</t>
  </si>
  <si>
    <t>10047845</t>
  </si>
  <si>
    <t>Bella Evo White</t>
  </si>
  <si>
    <t>Bella Evo 1500W Wht</t>
  </si>
  <si>
    <t>10029377</t>
  </si>
  <si>
    <t>Fruitberry 400W Slv</t>
  </si>
  <si>
    <t>Fruitberry</t>
  </si>
  <si>
    <t>Masticating Juicer</t>
  </si>
  <si>
    <t>Vertical</t>
  </si>
  <si>
    <t>&lt;75mm</t>
  </si>
  <si>
    <t>GS518H</t>
  </si>
  <si>
    <t>Stainless Steel / Plastic</t>
  </si>
  <si>
    <t>60-70</t>
  </si>
  <si>
    <t>56 * 21 * 16</t>
  </si>
  <si>
    <t>Juicer, cleaning brush, 2* containers, filling tube, juicer auger, user manual, giftbox</t>
  </si>
  <si>
    <t>75mm</t>
  </si>
  <si>
    <t>60RPM</t>
  </si>
  <si>
    <t>Single Auger</t>
  </si>
  <si>
    <t>10039898</t>
  </si>
  <si>
    <t>Bella 200W Rd</t>
  </si>
  <si>
    <t>TK30</t>
  </si>
  <si>
    <t>Horizontal</t>
  </si>
  <si>
    <t>GS-107</t>
  </si>
  <si>
    <t>65- 68</t>
  </si>
  <si>
    <t>35.5 * 31.5 * 13</t>
  </si>
  <si>
    <t>Juicer, juicer cup, pulp container, cleaning brush, Food pusher, user manual, giftbox</t>
  </si>
  <si>
    <t>45mm</t>
  </si>
  <si>
    <t>10039899</t>
  </si>
  <si>
    <t>Bella 200W Blk</t>
  </si>
  <si>
    <t>65-68</t>
  </si>
  <si>
    <t>10031478</t>
  </si>
  <si>
    <t>Applebee 1500W Slv</t>
  </si>
  <si>
    <t>Applebee</t>
  </si>
  <si>
    <t>Steam Juicer</t>
  </si>
  <si>
    <t>&gt;135mm</t>
  </si>
  <si>
    <t>EJ100-1</t>
  </si>
  <si>
    <t>Max and Min water level line in the water pan</t>
  </si>
  <si>
    <t>Heating element, Sieve pot, Juice container, water container, Silicone Hose, Glass lid</t>
  </si>
  <si>
    <t>40-60</t>
  </si>
  <si>
    <t>40 * 35 * 32</t>
  </si>
  <si>
    <t>250mm</t>
  </si>
  <si>
    <t>10048794</t>
  </si>
  <si>
    <t>Wavyn 130mm Blk</t>
  </si>
  <si>
    <t>TK3G</t>
  </si>
  <si>
    <t>75-135mm</t>
  </si>
  <si>
    <t>Wavyn 300W Blk</t>
  </si>
  <si>
    <t>JE6023-GS</t>
  </si>
  <si>
    <t>Plastic &amp; Glass panel</t>
  </si>
  <si>
    <t>≤72 dB</t>
  </si>
  <si>
    <t>65-72</t>
  </si>
  <si>
    <t>46.5 * 23.2 * 21.7</t>
  </si>
  <si>
    <t>Juicer, juicer cup, pulp container, cleaning brush, Food pusher, user manual</t>
  </si>
  <si>
    <t>Vertical Slow Juicer with 130mm Wide Feed Chute</t>
  </si>
  <si>
    <t>Cold Press Masticating Juicer for Whole Fruits &amp; Vegetables</t>
  </si>
  <si>
    <t>1.8L capacity, High Juice Yield</t>
  </si>
  <si>
    <t>Easy Clean, BPA-Free</t>
  </si>
  <si>
    <t>Quiet Motor</t>
  </si>
  <si>
    <t>Enjoy fresh, nutrient-rich juice every day with the advanced Klarstein Wavyn vertical slow juicer, designed for convenience, efficiency, and performance.
The 130mm extra-wide feed chute allows you to juice whole fruits and larger ingredients with minimal preparation, saving valuable time in the kitchen. Whether you're making a quick morning juice or preparing batches for the day, the process is faster and easier.
Powered by a 55 RPM slow masticating system, this juicer gently extracts juice while helping preserve natural nutrients, flavor, and color. The result is smoother juice with less foam and better yield from your fruits and vegetables.With its large-capacity design, including a 1.0L juice container and 1.0L pulp collector, it’s ideal for families or anyone looking to prepare multiple servings at once.
The quiet DC motor ensures a more pleasant juicing experience, while the reverse function helps prevent clogging and keeps operation running smoothly.
Designed with everyday usability in mind, the juicer features dishwasher-safe detachable parts for easy cleaning, along with a safety lock system, anti-slip feet, and auto shut-off for reliable operation.
A practical choice for anyone looking to enjoy fresh, homemade juice with less effort and more consistency.</t>
  </si>
  <si>
    <t>EXTRA-LARGE 130MM FEED CHUTE – LESS PREP, MORE JUICE
Save time in the kitchen by adding whole fruits and vegetables. The wide mouth design reduces chopping and speeds up your juicing routine.</t>
  </si>
  <si>
    <t>GENTLE 55 RPM COLD PRESS TECHNOLOGY
Slow masticating extraction minimizes heat and oxidation, helping retain natural flavor, vitamins, and nutrients while delivering higher juice yield.</t>
  </si>
  <si>
    <t>FAMILY-SIZE CAPACITY &amp; CONVENIENCE
Includes a 1.0L juice container and 1.0L pulp collector with a 1.8L system capacity—perfect for preparing multiple servings in one go.</t>
  </si>
  <si>
    <t>QUIET DC MOTOR WITH REVERSE FUNCTION
Enjoy efficient, low-noise operation. The reverse function helps prevent clogging and ensures smooth juicing even with fibrous ingredients.</t>
  </si>
  <si>
    <t>SAFE, STABLE &amp; EASY TO CLEAN
Equipped with a safety lock system, anti-slip feet, and auto shut-off. Detachable parts are dishwasher-safe for hassle-free cleanup.</t>
  </si>
  <si>
    <t>130mm</t>
  </si>
  <si>
    <t xml:space="preserve">55±15%RPM		</t>
  </si>
  <si>
    <t>1.0L juice contianer and 1.0L pulp collector</t>
  </si>
  <si>
    <t>10034586</t>
  </si>
  <si>
    <t>Brauheld Mash Kettle 30 Slv</t>
  </si>
  <si>
    <t>Brauheld</t>
  </si>
  <si>
    <t>BRD3</t>
  </si>
  <si>
    <t>&lt;35L</t>
  </si>
  <si>
    <t>Electric heating</t>
  </si>
  <si>
    <t>2500W</t>
  </si>
  <si>
    <t>Mash Kettle</t>
  </si>
  <si>
    <t>30L</t>
  </si>
  <si>
    <t>ML-35G1-SP</t>
  </si>
  <si>
    <t>1800kWh/year (5kWh/day)</t>
  </si>
  <si>
    <t>EU plug(VDE)</t>
  </si>
  <si>
    <t>0-66</t>
  </si>
  <si>
    <t>70 * 40 * 40</t>
  </si>
  <si>
    <t>1 x kettle with circulation pump
1 x perforated plate
1 x circulation line
1 x filter container with removable handle
1 x filter tube
1 x glass lid
1 x stopper
English user manual (other languages: German)</t>
  </si>
  <si>
    <t>Double-walled 304 Stainless Steel</t>
  </si>
  <si>
    <t>Removable control panel with LCD display</t>
  </si>
  <si>
    <t>100-2500</t>
  </si>
  <si>
    <t>1 to 99 minutes</t>
  </si>
  <si>
    <t>All-grain</t>
  </si>
  <si>
    <t>Grains, Hops</t>
  </si>
  <si>
    <t>Digital display</t>
  </si>
  <si>
    <t>For beer</t>
  </si>
  <si>
    <t>Mashflow and Anti-burn circulation</t>
  </si>
  <si>
    <t>11 programable steps, 9 recipe storage locations</t>
  </si>
  <si>
    <t>Controller,Sparge plate,Filter tube,Filter basket,Stopper,circulation tube,quick connector,Tap,PCB board</t>
  </si>
  <si>
    <t>Sieve insert, Filter container with removable handle, Circuit line</t>
  </si>
  <si>
    <t>10034587</t>
  </si>
  <si>
    <t>Brauheld Mash Kettle 35 Slv</t>
  </si>
  <si>
    <t>35-44L</t>
  </si>
  <si>
    <t>35L</t>
  </si>
  <si>
    <t>ML-40G1-SP</t>
  </si>
  <si>
    <t>65 * 45 * 45</t>
  </si>
  <si>
    <t>10034588</t>
  </si>
  <si>
    <t>Brauheld Mash Kettle 45 Slv</t>
  </si>
  <si>
    <t>45-54L</t>
  </si>
  <si>
    <t>&gt;3000W</t>
  </si>
  <si>
    <t>45L</t>
  </si>
  <si>
    <t>ML-50G1-SP</t>
  </si>
  <si>
    <t>2376kWh/year (6.6kWh/day)</t>
  </si>
  <si>
    <t>76 * 45 * 45</t>
  </si>
  <si>
    <t>100-3300</t>
  </si>
  <si>
    <t>10034267</t>
  </si>
  <si>
    <t>Brauheld Pur Mash Kettle 35 Slv</t>
  </si>
  <si>
    <t>Brauheld Pur</t>
  </si>
  <si>
    <t>External stove/induction</t>
  </si>
  <si>
    <t>ABP-35</t>
  </si>
  <si>
    <t>39 * 36 * 36</t>
  </si>
  <si>
    <t>1 x kettle
1 x lid
User manual in English (other languages: German)</t>
  </si>
  <si>
    <t>304 Stainless Steel</t>
  </si>
  <si>
    <t>Induction</t>
  </si>
  <si>
    <t>Analog 0-100°C Thermometer</t>
  </si>
  <si>
    <t>Valve,Thermometers(Display range:0-100℃)</t>
  </si>
  <si>
    <t>10033675</t>
  </si>
  <si>
    <t>Gärkeller Fermenter 32 Slv</t>
  </si>
  <si>
    <t>Gärkeller</t>
  </si>
  <si>
    <t>FP3</t>
  </si>
  <si>
    <t>No Electric heating</t>
  </si>
  <si>
    <t>Fermenter</t>
  </si>
  <si>
    <t>FER-32VV</t>
  </si>
  <si>
    <t>71.3 * 36 * 35.5</t>
  </si>
  <si>
    <t>1 x kettle
1 x lid
1 x fermentation tube with stopper
1 x rotatable tapping arm
English-language manual (other languages: German, French, Spanish, Italian)</t>
  </si>
  <si>
    <t>Fermentation</t>
  </si>
  <si>
    <t>Yeast</t>
  </si>
  <si>
    <t>Analog 0-40°C Thermometer</t>
  </si>
  <si>
    <t>For beer and for Yeast</t>
  </si>
  <si>
    <t>Lid, thermometer, valve</t>
  </si>
  <si>
    <t>Fermentation tube</t>
  </si>
  <si>
    <t>10032121</t>
  </si>
  <si>
    <t>Maischfest Mash Kettle 25 Slv</t>
  </si>
  <si>
    <t>Maischfest</t>
  </si>
  <si>
    <t>FP8</t>
  </si>
  <si>
    <t>ENB-250D</t>
  </si>
  <si>
    <t>68 * 32 * 31</t>
  </si>
  <si>
    <t>1 x kettle
1 x filter pail
1 x cooling coil
1 x drip ring
1 x lid
English-language operating instructions (other languages: German)</t>
  </si>
  <si>
    <t>Built-in panel with LCD display</t>
  </si>
  <si>
    <t>1500 / 3000</t>
  </si>
  <si>
    <t>20-110</t>
  </si>
  <si>
    <t>0-24 hours</t>
  </si>
  <si>
    <t>Malt extract</t>
  </si>
  <si>
    <t>Digital+valve</t>
  </si>
  <si>
    <t>Filter container, Cooling coil, Drip ring</t>
  </si>
  <si>
    <t>10033340</t>
  </si>
  <si>
    <t>Maischfest Mash Kettle 30 Slv</t>
  </si>
  <si>
    <t>ENB-300D</t>
  </si>
  <si>
    <t>70 * 32 * 31</t>
  </si>
  <si>
    <t>1 x kettle
1 x filter bucket
1 x cooling coil
1 x drip ring
1 x lid
English user manual (other languages: German, French, Spanish, Italian)</t>
  </si>
  <si>
    <t>10033341</t>
  </si>
  <si>
    <t>Maischfest Mash Kettle 35 Slv</t>
  </si>
  <si>
    <t>ENB-350D</t>
  </si>
  <si>
    <t>82.5 * 32 * 31</t>
  </si>
  <si>
    <t>10032123</t>
  </si>
  <si>
    <t>Maischfest Fermenter 30 Slv</t>
  </si>
  <si>
    <t>Maischfest Fermenter</t>
  </si>
  <si>
    <t>ENW-300F1</t>
  </si>
  <si>
    <t>58.5 * 30.8 * 29.8</t>
  </si>
  <si>
    <t>1 x kettle
1 x lid
1 x fermentation tube with stopper
Delivery without user manua</t>
  </si>
  <si>
    <t>valve</t>
  </si>
  <si>
    <t>10030521</t>
  </si>
  <si>
    <t>Mundschenk Mash Kettle 40 Slv</t>
  </si>
  <si>
    <t>Mundschenk</t>
  </si>
  <si>
    <t>BM-S400M-1</t>
  </si>
  <si>
    <t>EU plug</t>
  </si>
  <si>
    <t>40-50</t>
  </si>
  <si>
    <t>68 * 45 * 46</t>
  </si>
  <si>
    <t>1 x kettle
1 x strainer insert
1 x circulating pump
1 x grain bin
1 x glass lid
Multilingual user manual</t>
  </si>
  <si>
    <t>Built-in button panel with LCD display</t>
  </si>
  <si>
    <t>Stepless</t>
  </si>
  <si>
    <t>25-100</t>
  </si>
  <si>
    <t>1 to 180 minutes</t>
  </si>
  <si>
    <t>hops</t>
  </si>
  <si>
    <t>Mashflow circulation</t>
  </si>
  <si>
    <t>9 programmable steps</t>
  </si>
  <si>
    <t>Lid, grain basket, filter screen, overflow pipe, bazooka filter, curved pipe</t>
  </si>
  <si>
    <t>10035022</t>
  </si>
  <si>
    <t>Mundschenk Mash Kettle 70 Slv</t>
  </si>
  <si>
    <t>&gt;65L</t>
  </si>
  <si>
    <t>70L</t>
  </si>
  <si>
    <t>GU-S700-1</t>
  </si>
  <si>
    <t>85 * 51 * 51</t>
  </si>
  <si>
    <t>1 x kettle
1 x strainer insert
1 x circulating pump
1 x grain bin
1 x steel lid
Multilingual user manual</t>
  </si>
  <si>
    <t>100-3000</t>
  </si>
  <si>
    <t>10031629</t>
  </si>
  <si>
    <t>Mundschenk Mash Kettle 52 Slv</t>
  </si>
  <si>
    <t>52L</t>
  </si>
  <si>
    <t>BM-S500M-1</t>
  </si>
  <si>
    <t>80 * 45 * 46</t>
  </si>
  <si>
    <t>1 x kettle
2 x strainer inserts
1 x circulating pump
1 x overflow piece
1 x grain bin
1 x handle for the grain bin
1 x glass lid
Multilingual user manual</t>
  </si>
  <si>
    <t>6 programmable steps</t>
  </si>
  <si>
    <t>Two Sieve inserts, Filter container with removable handle, Circuit line</t>
  </si>
  <si>
    <t>10035516</t>
  </si>
  <si>
    <t>Brauheld Mash Kettle 65 Slv</t>
  </si>
  <si>
    <t>55-65L</t>
  </si>
  <si>
    <t>65L</t>
  </si>
  <si>
    <t>ML-70G1-SW</t>
  </si>
  <si>
    <t>64 * 57 * 57</t>
  </si>
  <si>
    <t>1 x boiler with a circulation pump
1 x perforated plate
1 x circuit pipe
1 x filter tank with a removable handle
1 x filter tube
1 x glass lid
1 x stopper
Multilingual instruction manual</t>
  </si>
  <si>
    <t>Refers to the IM</t>
  </si>
  <si>
    <t>Controller,Sparge plate,Filter tube,Filter basket,Stopper,circulation tube,Tap,Heating elements,PCB board</t>
  </si>
  <si>
    <t>10035622</t>
  </si>
  <si>
    <t>Conical Fermenter 60 Slv</t>
  </si>
  <si>
    <t>Dr. Watson</t>
  </si>
  <si>
    <t>Conical</t>
  </si>
  <si>
    <t>AAF-60</t>
  </si>
  <si>
    <t>112 * 44 * 44</t>
  </si>
  <si>
    <t>1 x kettle
1 x lid
1 x fermentation tube with stopper
1 x rotating tapping arm
multilingual instruction manual</t>
  </si>
  <si>
    <t>Outlet of wort,Valve,Water seal,Thermometer</t>
  </si>
  <si>
    <t>10040144</t>
  </si>
  <si>
    <t>Mundschenk Mash Kettle 40 Cpp</t>
  </si>
  <si>
    <t>10040145</t>
  </si>
  <si>
    <t>Mundschenk Mash Kettle 52 Cpp</t>
  </si>
  <si>
    <t>10041152</t>
  </si>
  <si>
    <t>Brauheld Mash Kettle 35 Smart Slv</t>
  </si>
  <si>
    <t>ML-40G1-SW-IOT</t>
  </si>
  <si>
    <t>Wifi control</t>
  </si>
  <si>
    <t>1 x kettle with circulating pump
1 x perforated plate
1 x circulation line
1 x filter holder with detachable handle
1 x filter tube
1 x glass lid
1 x stopper
Multilingual user manual</t>
  </si>
  <si>
    <t>Wifi Removable control panel with LCD display</t>
  </si>
  <si>
    <t>Control Panel,Perforated plate,Filter tube,Filter tank,Stopper,circulation line,Outlet tap,PCB board</t>
  </si>
  <si>
    <t>10041153</t>
  </si>
  <si>
    <t>Brauheld Mash Kettle 45 Smart Slv</t>
  </si>
  <si>
    <t>ML-50G1-SW-IOT</t>
  </si>
  <si>
    <t>10041154</t>
  </si>
  <si>
    <t>Brauheld Mash Kettle 65 Smart Slv</t>
  </si>
  <si>
    <t>ML-70G1-SW-IOT</t>
  </si>
  <si>
    <t>Control Panel,Perforated plate,Filter tube,Filter tank,Stopper,circulation line,Outlet tap,Heating elements,PCB board</t>
  </si>
  <si>
    <t>10032772</t>
  </si>
  <si>
    <t>Coffee Maker Arabica 800W Control Silver</t>
  </si>
  <si>
    <t>Arabica</t>
  </si>
  <si>
    <t>TK8</t>
  </si>
  <si>
    <t>Without Milk Tank</t>
  </si>
  <si>
    <t>Without Integrated Grinder</t>
  </si>
  <si>
    <t>Arabica Drip 10 cups Slv</t>
  </si>
  <si>
    <t>Drip</t>
  </si>
  <si>
    <t>Milk Tank</t>
  </si>
  <si>
    <t>32.5 * 16.5 * 22</t>
  </si>
  <si>
    <t>filter coffee</t>
  </si>
  <si>
    <t>10035588</t>
  </si>
  <si>
    <t>Arabica Drip 10 cups Rd</t>
  </si>
  <si>
    <t>10047381</t>
  </si>
  <si>
    <t>Velaire Drip 10 cups Blk</t>
  </si>
  <si>
    <t>Super simple operation – one ON/OFF button, no menus, no hassle</t>
  </si>
  <si>
    <t>Family-size capacity – 1.25 L water tank (ideal for 8–10 cups)</t>
  </si>
  <si>
    <t>Keeps coffee hot longer – warming plate keeps coffee warm for up to 30 minutes</t>
  </si>
  <si>
    <t>Fast brewing with 900W – powerful heating for quick morning coffee</t>
  </si>
  <si>
    <t>Easy to clean – classic filter brewing system, low-maintenance everyday use</t>
  </si>
  <si>
    <t xml:space="preserve">The Klarstein Velaire drip coffee maker focuses on what matters most: great filter coffee with no unnecessary extras. Designed as part of the Velaire breakfast series. With a generous 1.25L capacity, it brews enough for 10 cups, making it ideal for breakfast, families, guests, or office use. The glass carafe is perfect for serving at the table.  It fits seamlessly into the Velaire design series and contemporary interiors.
Powered by 900W, the machine heats quickly and brews evenly for a balanced, aromatic taste. After brewing, the integrated keep-warm plate keeps coffee at serving temperature for up to 30 minutes.
Operation is effortless: one-button ON/OFF—for smooth, stress-free mornings and reliable coffee every day.
</t>
  </si>
  <si>
    <t>AS SIMPLE AS IT GETS: One button, great coffee. This Klarstein drip coffee maker is intentionally basic—perfect for anyone who wants filter coffee without complicated programs or settings.</t>
  </si>
  <si>
    <t>1.25L CAPACITY (10 CUPS): Ideal for breakfast, families, guests, or office use. The large water tank and glass carafe let you brew multiple cups at once—no constant refilling needed.</t>
  </si>
  <si>
    <t>900W FAST BREWING POWER: Powerful 900W heating delivers quick warm-up and consistent brewing—so you get hot, flavorful coffee in less time, especially on busy mornings.</t>
  </si>
  <si>
    <t>KEEP WARM PLATE (UP TO 30 MIN): The integrated warming plate keeps your coffee at serving temperature for up to 30 minutes—great when everyone pours at different times.</t>
  </si>
  <si>
    <t>EASY CLEANING &amp; EVERYDAY USE: Classic filter brewing with simple, low-maintenance parts. Designed for daily reliability as a no-fuss coffee machine for home kitchens and offices.</t>
  </si>
  <si>
    <t>10047384</t>
  </si>
  <si>
    <t>VeroSteel Drip 12 cups Slv</t>
  </si>
  <si>
    <t>Designed for smooth mornings – digital LCD display for easy control and a clean, modern user experience</t>
  </si>
  <si>
    <t>Large 12-cup capacity – 1.5L water tank + 1.5L glass carafe for families, guests, or office coffee</t>
  </si>
  <si>
    <t>Keeps coffee warm (40 min) – enjoy hot coffee longer without rushing breakfast</t>
  </si>
  <si>
    <t>Safe &amp; worry-free – automatic shut-off for peace of mind</t>
  </si>
  <si>
    <t>Clean serving, no mess – anti-drip system prevents dripping when removing the carafe</t>
  </si>
  <si>
    <t>Bring style and convenience to your coffee routine with the Klarstein Verosteel drip coffee maker. Designed as part of the Verosteel breakfast series, it combines a modern stainless steel look with practical everyday features.
With a generous 1.5L water tank and 1.5L glass carafe, it brews up to 12 cups—ideal for families, guests, or office use. The LCD display makes operation clear and easy, while the 900W power ensures quick heating and consistent brewing.
After brewing, the keep-warm function keeps coffee hot for up to 40 minutes. For extra peace of mind, the machine includes automatic shut-off. The anti-drip system helps prevent mess when removing the carafe—so serving stays clean and effortless.</t>
  </si>
  <si>
    <t>SMOOTH MORNING ROUTINE: Enjoy effortless coffee every day with the Verosteel drip coffee maker. The clear LCD display makes operation intuitive—perfect for relaxed breakfasts and busy weekdays alike.</t>
  </si>
  <si>
    <t>12-CUP CAPACITY (1.5L): Brew enough coffee for family, guests, or the office. The 1.5L water tank and 1.5L glass carafe deliver up to 12 cups in one go.</t>
  </si>
  <si>
    <t>KEEP WARM FOR 40 MINUTES: The integrated keep-warm plate maintains serving temperature for up to 40 minutes—ideal when everyone pours at different times.</t>
  </si>
  <si>
    <t>AUTO SHUT-OFF FOR SAFETY: Designed for everyday peace of mind. The machine switches off automatically after use—great for morning routines and office environments.</t>
  </si>
  <si>
    <t>ANTI-DRIP = CLEAN POURING: The anti-drip system helps prevent dripping when you remove the carafe, keeping the warming plate cleaner and reducing mess on the counter.</t>
  </si>
  <si>
    <t>10047423</t>
  </si>
  <si>
    <t>Victoria Drip 12 cups Crm</t>
  </si>
  <si>
    <t>Elegant retro design – glossy finish and subtle gold details for timeless vintage flair (Victoria design series)</t>
  </si>
  <si>
    <t>Large 12-cup capacity – 1.5L water tank + 1.5L glass carafe for family breakfasts or entertaining</t>
  </si>
  <si>
    <t>Keep-warm function (30 min) – hot coffee stays ready to serve for longer</t>
  </si>
  <si>
    <t>Clean serving, no mess – anti-drip system helps prevent dripping when removing the carafe</t>
  </si>
  <si>
    <t>Enjoy classic filter coffee with a touch of vintage elegance. The Klarstein Victoria drip coffee maker combines reliable everyday performance with a timeless retro design. Part of the Victoria design series, it features glossy elements and subtle gold details—an eye-catching addition to any well-equipped kitchen.
With a generous 1.5L water tank and 1.5L glass carafe, it brews up to 12 cups, making it ideal for family breakfasts, guests, or office coffee breaks. The 900W power ensures fast heating and consistent brewing for aromatic results.
After brewing, the integrated keep-warm function keeps coffee hot for up to 30 minutes. For added safety, the machine includes automatic shut-off. The anti-drip system helps prevent mess when removing the carafe—so serving stays clean, simple, and stylish.</t>
  </si>
  <si>
    <t>TIMELESS RETRO DESIGN: The Klarstein Victoria breakfast set stands out with a high-quality vintage look—glossy elements and subtle gold details that blend beautifully into timeless kitchen interiors.</t>
  </si>
  <si>
    <t>12-CUP CAPACITY (1.5L): Perfect for family breakfasts, guests, or entertaining. The 1.5L water tank and 1.5L glass carafe brew up to 12 cups in one go.</t>
  </si>
  <si>
    <t>900W FOR FAST BREWING: Powerful 900W heating ensures quick warm-up and consistent brewing—so you enjoy hot, aromatic filter coffee every morning.</t>
  </si>
  <si>
    <t>KEEP WARM FOR 30 MINUTES: Coffee stays at serving temperature for up to 30 minutes, ideal when everyone pours at different times during breakfast.</t>
  </si>
  <si>
    <t>AUTO SHUT-OFF + ANTI-DRIP: Automatic shut-off adds peace of mind, while the anti-drip system helps prevent dripping when removing the carafe—keeping your counter clean and serving effortless.</t>
  </si>
  <si>
    <t>10047426</t>
  </si>
  <si>
    <t>Victoria Drip 12 cups Blk</t>
  </si>
  <si>
    <t>10031317</t>
  </si>
  <si>
    <t>11 - 20</t>
  </si>
  <si>
    <t>Fruit Jerky 14 Blk</t>
  </si>
  <si>
    <t>OL-038-14T</t>
  </si>
  <si>
    <t>Double  fans makes the temperture in side more evenly and dry food faster</t>
  </si>
  <si>
    <t>Large front visible window for clear observation</t>
  </si>
  <si>
    <t>40-50dB</t>
  </si>
  <si>
    <t>69 * 38.2 * 53.5</t>
  </si>
  <si>
    <t xml:space="preserve"> 1 unit in a brown box</t>
  </si>
  <si>
    <t>1 bron box  in a outter brown  box</t>
  </si>
  <si>
    <t>34.5x38.5</t>
  </si>
  <si>
    <t xml:space="preserve">Stainless steel </t>
  </si>
  <si>
    <t>30-70°C</t>
  </si>
  <si>
    <t xml:space="preserve">digital </t>
  </si>
  <si>
    <t>0-40h59</t>
  </si>
  <si>
    <t xml:space="preserve">Commercial </t>
  </si>
  <si>
    <t>10033212</t>
  </si>
  <si>
    <t>Master Jerky 16 Dehydrator 1500W 40-90°</t>
  </si>
  <si>
    <t>Master Jerky</t>
  </si>
  <si>
    <t>DHY6</t>
  </si>
  <si>
    <t>Master Jerky 16 Slv</t>
  </si>
  <si>
    <t>ST-02</t>
  </si>
  <si>
    <t>4380(Work 8Hours a day)</t>
  </si>
  <si>
    <t>45-50</t>
  </si>
  <si>
    <t>63 * 42 * 54.5</t>
  </si>
  <si>
    <t>39.6*39.6</t>
  </si>
  <si>
    <t>40℃-90℃</t>
  </si>
  <si>
    <t>Knobs,Buttons</t>
  </si>
  <si>
    <t>N/A Sticker Marker</t>
  </si>
  <si>
    <t>15H</t>
  </si>
  <si>
    <t>10033214</t>
  </si>
  <si>
    <t>Master Jerky 24 Automatic Dehydrator</t>
  </si>
  <si>
    <t>21 - 30</t>
  </si>
  <si>
    <t>&gt;10</t>
  </si>
  <si>
    <t>3001-4000W</t>
  </si>
  <si>
    <t>Master Jerky 24 Slv</t>
  </si>
  <si>
    <t>ST-00</t>
  </si>
  <si>
    <t>17027(Work 8Hours a day)</t>
  </si>
  <si>
    <t>Cable</t>
  </si>
  <si>
    <t>60-65</t>
  </si>
  <si>
    <t>138 * 70 * 88</t>
  </si>
  <si>
    <t>67*67</t>
  </si>
  <si>
    <t>10045537</t>
  </si>
  <si>
    <t>SDA23018</t>
  </si>
  <si>
    <t>Captain Jerky 16 Slv</t>
  </si>
  <si>
    <t>LT-16</t>
  </si>
  <si>
    <t>66.7 * 43 * 54</t>
  </si>
  <si>
    <t>40x38cm</t>
  </si>
  <si>
    <t>10045538</t>
  </si>
  <si>
    <t>Captain Jerky 20 Slv</t>
  </si>
  <si>
    <t>LT-20</t>
  </si>
  <si>
    <t>86.5 * 43 * 54</t>
  </si>
  <si>
    <t>10034545</t>
  </si>
  <si>
    <t>Master Jerky 500 Automatic Dehydrator</t>
  </si>
  <si>
    <t>31-40</t>
  </si>
  <si>
    <t>4 - 6</t>
  </si>
  <si>
    <t>2001-3000W</t>
  </si>
  <si>
    <t>LT-105</t>
  </si>
  <si>
    <t>50-55dB</t>
  </si>
  <si>
    <t>79.6 * 93 * 54.7</t>
  </si>
  <si>
    <t>3.5cm</t>
  </si>
  <si>
    <t>10034546</t>
  </si>
  <si>
    <t>Master Jerky 550 Automatic Dehydrator</t>
  </si>
  <si>
    <t>LT-95</t>
  </si>
  <si>
    <t>2400W</t>
  </si>
  <si>
    <t>138 * 53 * 45</t>
  </si>
  <si>
    <t>10046141</t>
  </si>
  <si>
    <t>Klarstein Master Jerky 300</t>
  </si>
  <si>
    <t>SDA23047</t>
  </si>
  <si>
    <t>Master Jerky 20 Slv</t>
  </si>
  <si>
    <t>SS-20H</t>
  </si>
  <si>
    <t>82 * 57 * 46.5</t>
  </si>
  <si>
    <t>10046142</t>
  </si>
  <si>
    <t>Klarstein MasterJerky 350</t>
  </si>
  <si>
    <t>SS-24H</t>
  </si>
  <si>
    <t>2.8cm</t>
  </si>
  <si>
    <t>10046143</t>
  </si>
  <si>
    <t>Klarstein Master Jerky 500 Vertical</t>
  </si>
  <si>
    <t>Master Jerky 32 Slv</t>
  </si>
  <si>
    <t>SS-32H</t>
  </si>
  <si>
    <t>132 * 57 * 46.5</t>
  </si>
  <si>
    <t>10046144</t>
  </si>
  <si>
    <t>Klarstein Master Jerky 600</t>
  </si>
  <si>
    <t>Master Jerky 40 Slv</t>
  </si>
  <si>
    <t>SS-40H</t>
  </si>
  <si>
    <t>4000W</t>
  </si>
  <si>
    <t>161.6 * 57 * 46.5</t>
  </si>
  <si>
    <t>10046145</t>
  </si>
  <si>
    <t>Klarstein Master Jerky 700</t>
  </si>
  <si>
    <t>&gt;40</t>
  </si>
  <si>
    <t>7 - 10</t>
  </si>
  <si>
    <t>Master Jerky 48 Slv</t>
  </si>
  <si>
    <t>SS-48H</t>
  </si>
  <si>
    <t>162.6 * 57 * 46.5</t>
  </si>
  <si>
    <t>10046025</t>
  </si>
  <si>
    <t>FornoVetro Pizza Oven Basic blk</t>
  </si>
  <si>
    <t>FornoVetro</t>
  </si>
  <si>
    <t>POV6</t>
  </si>
  <si>
    <t>With stone</t>
  </si>
  <si>
    <t>Stone Type</t>
  </si>
  <si>
    <t>No Rotation</t>
  </si>
  <si>
    <t>EG12-02A-22</t>
  </si>
  <si>
    <t>29 * 42 * 42</t>
  </si>
  <si>
    <t>Pizza Oven, pizza stone, user manual</t>
  </si>
  <si>
    <t>Pizza, meat, steak, bread</t>
  </si>
  <si>
    <t>90-500</t>
  </si>
  <si>
    <t>15-20</t>
  </si>
  <si>
    <t>2 min</t>
  </si>
  <si>
    <t>Dual heating</t>
  </si>
  <si>
    <t>Cordierite</t>
  </si>
  <si>
    <t>330 x 330mm</t>
  </si>
  <si>
    <t>33 cm / 13"</t>
  </si>
  <si>
    <t>33 x 33 x 12</t>
  </si>
  <si>
    <t>Open front</t>
  </si>
  <si>
    <t>Matt</t>
  </si>
  <si>
    <t>Knobs</t>
  </si>
  <si>
    <t>10046026</t>
  </si>
  <si>
    <t>LaFiamma</t>
  </si>
  <si>
    <t>LaFiamma Pizza Oven 12" Blk</t>
  </si>
  <si>
    <t>EG12-01C-20</t>
  </si>
  <si>
    <t>29 * 39 * 59</t>
  </si>
  <si>
    <t>150-500</t>
  </si>
  <si>
    <t>305 x 305 mm</t>
  </si>
  <si>
    <t>30 cm / 12"</t>
  </si>
  <si>
    <t>30 x 30 x 12</t>
  </si>
  <si>
    <t>10046146</t>
  </si>
  <si>
    <t>PizzaForno Pizza Oven 12" blk</t>
  </si>
  <si>
    <t>PizzaForno</t>
  </si>
  <si>
    <t>KP1202B-CE</t>
  </si>
  <si>
    <t xml:space="preserve">VDE </t>
  </si>
  <si>
    <t>46 * 28 * 50</t>
  </si>
  <si>
    <t>80-430</t>
  </si>
  <si>
    <t xml:space="preserve">15-20 </t>
  </si>
  <si>
    <t>based on recipe</t>
  </si>
  <si>
    <t>Top/bottom heating</t>
  </si>
  <si>
    <t>SUS</t>
  </si>
  <si>
    <t>Ceramic</t>
  </si>
  <si>
    <t>320 x 320 mm</t>
  </si>
  <si>
    <t>33 × 35 × 10.5</t>
  </si>
  <si>
    <t>open front/Rear Vent</t>
  </si>
  <si>
    <t>Matt &amp; Brushed</t>
  </si>
  <si>
    <t>Touch panel</t>
  </si>
  <si>
    <t>based on the actual size</t>
  </si>
  <si>
    <t>10048969 </t>
  </si>
  <si>
    <t>GL26002</t>
  </si>
  <si>
    <t>FornoVetro Pizza Oven Rotating  blk</t>
  </si>
  <si>
    <t>Rotation</t>
  </si>
  <si>
    <t>GP9022PRERDG</t>
  </si>
  <si>
    <t>26.5 * 48 * 52</t>
  </si>
  <si>
    <t>Cold-rolled sheet</t>
  </si>
  <si>
    <t>Pizza Stone, Pizza Peel,</t>
  </si>
  <si>
    <t>Pizza, meat, seafood, vegetables, flat bread</t>
  </si>
  <si>
    <t xml:space="preserve">150-450 </t>
  </si>
  <si>
    <t>13"</t>
  </si>
  <si>
    <t>33cm / 13"</t>
  </si>
  <si>
    <t>37.5 x 40 x 11.5</t>
  </si>
  <si>
    <t>Open type, ventilated front, with heat dissipation holes on the side</t>
  </si>
  <si>
    <t>Matt powder paint</t>
  </si>
  <si>
    <t>Knob and Button</t>
  </si>
  <si>
    <t>10033729</t>
  </si>
  <si>
    <t>Arabica 15bar Digital Slv</t>
  </si>
  <si>
    <t>28.5 * 24.5 * 26</t>
  </si>
  <si>
    <t>semi-automatic</t>
  </si>
  <si>
    <t>10035183</t>
  </si>
  <si>
    <t>Futura 20bar Slv</t>
  </si>
  <si>
    <t>Futura</t>
  </si>
  <si>
    <t>31 * 14 * 32</t>
  </si>
  <si>
    <t>10035564</t>
  </si>
  <si>
    <t>Gusto Classico 20bar Blk</t>
  </si>
  <si>
    <t>Gusto Classico</t>
  </si>
  <si>
    <t>TK42</t>
  </si>
  <si>
    <t>Coffee pads compatible</t>
  </si>
  <si>
    <t>30.7 * 24.8 * 29.5</t>
  </si>
  <si>
    <t>ABS + Stainless steel</t>
  </si>
  <si>
    <t>10035565</t>
  </si>
  <si>
    <t>Gusto Classico 20bar Rd</t>
  </si>
  <si>
    <t>10035655</t>
  </si>
  <si>
    <t>Arabica 20bar Digital Slv</t>
  </si>
  <si>
    <t>31 * 21 * 29</t>
  </si>
  <si>
    <t>10038393</t>
  </si>
  <si>
    <t>Pausa</t>
  </si>
  <si>
    <t>30 * 14 * 32</t>
  </si>
  <si>
    <t>10038394</t>
  </si>
  <si>
    <t>10041253</t>
  </si>
  <si>
    <t>Libeica 19bar Digital Slv</t>
  </si>
  <si>
    <t>Libeica</t>
  </si>
  <si>
    <t>TK57</t>
  </si>
  <si>
    <t>31.5 * 24 * 37.5</t>
  </si>
  <si>
    <t>10041522</t>
  </si>
  <si>
    <t>Arabica 20bar Digital Rd</t>
  </si>
  <si>
    <t>10041523</t>
  </si>
  <si>
    <t>Arabica 20bar Digital Blk</t>
  </si>
  <si>
    <t>10041524</t>
  </si>
  <si>
    <t>Arabica 20bar Digital Cpp</t>
  </si>
  <si>
    <t>10045423</t>
  </si>
  <si>
    <t>Espressionata Evo 19bar Rd</t>
  </si>
  <si>
    <t>Espressionata Evo</t>
  </si>
  <si>
    <t>30.5 * 25.5 * 27.5</t>
  </si>
  <si>
    <t>10045424</t>
  </si>
  <si>
    <t>Espressionata Evo 19bar Blk</t>
  </si>
  <si>
    <t>10045450</t>
  </si>
  <si>
    <t>Bella Café 20bar Blk</t>
  </si>
  <si>
    <t>Bella Café</t>
  </si>
  <si>
    <t>Pressure Gauge</t>
  </si>
  <si>
    <t>38 * 34.4 * 32.4</t>
  </si>
  <si>
    <t>10045525</t>
  </si>
  <si>
    <t>Furore</t>
  </si>
  <si>
    <t>29.5 * 12.5 * 29.5</t>
  </si>
  <si>
    <t>10045526</t>
  </si>
  <si>
    <t>10046327</t>
  </si>
  <si>
    <t>SteelPresso Slim 20bar Slv</t>
  </si>
  <si>
    <t>SteelPresso</t>
  </si>
  <si>
    <t>COF10</t>
  </si>
  <si>
    <t>Mechanical</t>
  </si>
  <si>
    <t>Water Tank Capacity</t>
  </si>
  <si>
    <t>31.7 * 15.6 * 31</t>
  </si>
  <si>
    <t>10046328</t>
  </si>
  <si>
    <t>SteelPresso Slim 20bar Digital Slv</t>
  </si>
  <si>
    <t>10046329</t>
  </si>
  <si>
    <t>SteelPresso Slim 20bar Blk</t>
  </si>
  <si>
    <t>10046330</t>
  </si>
  <si>
    <t>SteelPresso Slim 20bar Digital Blk</t>
  </si>
  <si>
    <t>0.75</t>
  </si>
  <si>
    <t>10046424</t>
  </si>
  <si>
    <t>Bella Café 20bar Crm</t>
  </si>
  <si>
    <t>10046426</t>
  </si>
  <si>
    <t>Libeica 19bar Digital Blk</t>
  </si>
  <si>
    <t>10046428</t>
  </si>
  <si>
    <t>10046429</t>
  </si>
  <si>
    <t>Bella Café 20bar Rd</t>
  </si>
  <si>
    <t>10046500</t>
  </si>
  <si>
    <t>SteelPresso 20bar Slv</t>
  </si>
  <si>
    <t>30 * 20 * 26</t>
  </si>
  <si>
    <t>10046501</t>
  </si>
  <si>
    <t>SteelPresso 20bar Digital Slv</t>
  </si>
  <si>
    <t>10046502</t>
  </si>
  <si>
    <t>SteelPresso 20bar Digital Blk</t>
  </si>
  <si>
    <t>10046665</t>
  </si>
  <si>
    <t>GrandPresso 20bar Slv</t>
  </si>
  <si>
    <t>GrandPresso</t>
  </si>
  <si>
    <t>32 * 39.3 * 32</t>
  </si>
  <si>
    <t>Adjustable precision grinder</t>
  </si>
  <si>
    <t>ULKA</t>
  </si>
  <si>
    <t>10046666</t>
  </si>
  <si>
    <t>GrandPresso 20bar Blk</t>
  </si>
  <si>
    <t>10046673</t>
  </si>
  <si>
    <t>GrandPresso 20bar Digital Slv</t>
  </si>
  <si>
    <t>10046674</t>
  </si>
  <si>
    <t>GrandPresso 20bar Digital Blk</t>
  </si>
  <si>
    <t>10048787</t>
  </si>
  <si>
    <t>Libeica Evo 1360W 20 bars Slv</t>
  </si>
  <si>
    <t>KM4</t>
  </si>
  <si>
    <t>CM-601A</t>
  </si>
  <si>
    <t>1150-1360W</t>
  </si>
  <si>
    <t>≤80dB</t>
  </si>
  <si>
    <t>32.1 * 24.8 * 27.8</t>
  </si>
  <si>
    <t>Coffee machine, 1 portafilter unit, 1 stainless steel single-shot filter, 1 stainless steel double-shot filter, Measuring spoon with tamper function, Multilingual user manual</t>
  </si>
  <si>
    <t>Single serve espresso coffee machine</t>
  </si>
  <si>
    <t>20 bar pressure</t>
  </si>
  <si>
    <t>Semi-Automatic Coffee Machine with Milk Frother</t>
  </si>
  <si>
    <t>1.3L removeable water tank</t>
  </si>
  <si>
    <t>Authentic espresso experience – crafted your way.
This semi-automatic espresso machine is designed for coffee lovers who value control, quality, and versatility. Equipped with a powerful 20-bar pressure system and 1360W performance, it ensures optimal extraction for rich aroma and a perfect crema in every cup.
Create your favorite coffee specialties at home – from classic espresso to cappuccino and macchiato. The integrated steam nozzle allows you to froth milk easily, giving you full control over texture and temperature for barista-style drinks.
The intuitive control panel with clear indicators makes operation simple and precise, while the sleek retro-inspired design adds a premium touch to any kitchen.
A 1.3L removable water tank and detachable drip tray ensure convenient refilling and easy cleaning, making it ideal for everyday use.
With included accessories such as single and double filter holders and a measuring spoon, this machine provides everything you need to start brewing immediately</t>
  </si>
  <si>
    <t>True espresso with 20 bar pressure - High-performance 20-bar pump and 1360W power ensure optimal extraction for full-bodied espresso with rich crema.</t>
  </si>
  <si>
    <t>Manual milk frothing system - Integrated steam nozzle lets you create creamy foam for cappuccino, latte, and macchiato just the way you like it.</t>
  </si>
  <si>
    <t>Easy and precise operation - User-friendly control panel with clear functions allows effortless brewing and steam control – ideal for beginners and enthusiasts.</t>
  </si>
  <si>
    <t>Practical &amp; easy to clean - Removable 1.3L water tank and drip tray make refilling and cleaning quick and hassle-free.</t>
  </si>
  <si>
    <t>High-quality material: the espresso machine impresses with its robust stainless steel housing, which offers both durability and elegant design. It also comes with a wide range of portafilter accessories.</t>
  </si>
  <si>
    <t>Stainless steel + ABS</t>
  </si>
  <si>
    <t>JIAYIN</t>
  </si>
  <si>
    <t>1.3L</t>
  </si>
  <si>
    <t>10029871</t>
  </si>
  <si>
    <t>Klarstein Drybest 700ml Lbr</t>
  </si>
  <si>
    <t>Drybest</t>
  </si>
  <si>
    <t>ICE2</t>
  </si>
  <si>
    <t>2–4</t>
  </si>
  <si>
    <t>Brown</t>
  </si>
  <si>
    <t>Light Brown</t>
  </si>
  <si>
    <t>Lbr</t>
  </si>
  <si>
    <t>≤35</t>
  </si>
  <si>
    <t>36 * 24 * 14</t>
  </si>
  <si>
    <t>Main Unit, Instructional Manual</t>
  </si>
  <si>
    <t>2 - 4</t>
  </si>
  <si>
    <t>20%-70%</t>
  </si>
  <si>
    <t>5-38℃</t>
  </si>
  <si>
    <t>10029872</t>
  </si>
  <si>
    <t>Klarstein Drybest 700ml Blk</t>
  </si>
  <si>
    <t>10045548</t>
  </si>
  <si>
    <t>Klarstein AeroDry 10L Wht</t>
  </si>
  <si>
    <t>AeroDry</t>
  </si>
  <si>
    <t>DXJ9</t>
  </si>
  <si>
    <t>20–30</t>
  </si>
  <si>
    <t>Capacity/24H</t>
  </si>
  <si>
    <t>Iot</t>
  </si>
  <si>
    <t>49 * 35 * 19.5</t>
  </si>
  <si>
    <t>Main Unit, Instructional Manual, Carbon Filter</t>
  </si>
  <si>
    <t>20 - 30</t>
  </si>
  <si>
    <t>35%-80%</t>
  </si>
  <si>
    <t>5-32℃</t>
  </si>
  <si>
    <t>10046324</t>
  </si>
  <si>
    <t>Klarstein AeroDry 10L Blk</t>
  </si>
  <si>
    <t>49 * 35 * 20</t>
  </si>
  <si>
    <t>10046325</t>
  </si>
  <si>
    <t>Klarstein AeroDry Smart 12L Wht</t>
  </si>
  <si>
    <t>25–30</t>
  </si>
  <si>
    <t>12L</t>
  </si>
  <si>
    <t>25 - 30</t>
  </si>
  <si>
    <t>10046326</t>
  </si>
  <si>
    <t>Klarstein AeroDry Smart 12L Blk</t>
  </si>
  <si>
    <t>10045542</t>
  </si>
  <si>
    <t>Klarstein CircleDry Smart 12L Wht</t>
  </si>
  <si>
    <t>CircleDry</t>
  </si>
  <si>
    <t>DXJ10</t>
  </si>
  <si>
    <t>≤45</t>
  </si>
  <si>
    <t>41.4 * 25.6 * 20.5</t>
  </si>
  <si>
    <t>30%-90%</t>
  </si>
  <si>
    <t>10045543</t>
  </si>
  <si>
    <t>Klarstein CircleDry Smart 16L Wht</t>
  </si>
  <si>
    <t>30–40</t>
  </si>
  <si>
    <t>30 - 40</t>
  </si>
  <si>
    <t>10045550</t>
  </si>
  <si>
    <t>Klarstein HumiClear Smart 20L Blk</t>
  </si>
  <si>
    <t>HumiClear</t>
  </si>
  <si>
    <t>35–50</t>
  </si>
  <si>
    <t>20L</t>
  </si>
  <si>
    <t>58 * 38 * 19.5</t>
  </si>
  <si>
    <t>35 - 50</t>
  </si>
  <si>
    <t>10045551</t>
  </si>
  <si>
    <t>Klarstein HumiClear Smart 20L Wht</t>
  </si>
  <si>
    <t>10046366</t>
  </si>
  <si>
    <t>Klarstein DryFy 10L Wht</t>
  </si>
  <si>
    <t>DryFy</t>
  </si>
  <si>
    <t>DXJ2</t>
  </si>
  <si>
    <t>16A-3Pin Europlug</t>
  </si>
  <si>
    <t>42 * 30 * 22</t>
  </si>
  <si>
    <t>ISTA2A</t>
  </si>
  <si>
    <t>Main Unit, Instructional Manual, Water Pipe, Carbon Filter</t>
  </si>
  <si>
    <t>30%-80%</t>
  </si>
  <si>
    <t>10046367</t>
  </si>
  <si>
    <t>Klarstein DryFy 20L Wht</t>
  </si>
  <si>
    <t>51 * 34 * 25</t>
  </si>
  <si>
    <t>10032662</t>
  </si>
  <si>
    <t>Klarstein DryFy 10L Ant</t>
  </si>
  <si>
    <t>10032663</t>
  </si>
  <si>
    <t>Klarstein DryFy 20L Ant</t>
  </si>
  <si>
    <t>10034433</t>
  </si>
  <si>
    <t>Klarstein DryFy Connect Smart 30L Wht</t>
  </si>
  <si>
    <t>DryFy Connect</t>
  </si>
  <si>
    <t>51–60</t>
  </si>
  <si>
    <t>50 - 60</t>
  </si>
  <si>
    <t>10034434</t>
  </si>
  <si>
    <t>Klarstein DryFy Connect Smart 40L Wht</t>
  </si>
  <si>
    <t>61–70</t>
  </si>
  <si>
    <t>62 * 38 * 27</t>
  </si>
  <si>
    <t>60 - 70</t>
  </si>
  <si>
    <t>10034435</t>
  </si>
  <si>
    <t>Klarstein DryFy Connect Smart 50L Wht</t>
  </si>
  <si>
    <t>71–100</t>
  </si>
  <si>
    <t>70 - 100</t>
  </si>
  <si>
    <t>10045539</t>
  </si>
  <si>
    <t>Klarstein DryFy Connect Smart 30L Ant</t>
  </si>
  <si>
    <t>10045540</t>
  </si>
  <si>
    <t>Klarstein DryFy Connect Smart 40L Ant</t>
  </si>
  <si>
    <t>10045541</t>
  </si>
  <si>
    <t>Klarstein DryFy Connect Smart 50L Ant</t>
  </si>
  <si>
    <t>10045546</t>
  </si>
  <si>
    <t>Klarstein DryFy Connect Smart 60L Wht</t>
  </si>
  <si>
    <t>DXJ5</t>
  </si>
  <si>
    <t>80 - 120</t>
  </si>
  <si>
    <t>≤55</t>
  </si>
  <si>
    <t>62.3 * 39.3 * 29.7</t>
  </si>
  <si>
    <t>Main Unit, Instructional Manual, Water Pipe</t>
  </si>
  <si>
    <t>40-80%</t>
  </si>
  <si>
    <t>7-35℃</t>
  </si>
  <si>
    <t>10045547</t>
  </si>
  <si>
    <t>Klarstein DryFy Connect Smart 60L Blk</t>
  </si>
  <si>
    <t>10045545</t>
  </si>
  <si>
    <t>Klarstein SyncAir Smart 70L Wht</t>
  </si>
  <si>
    <t>Syncair</t>
  </si>
  <si>
    <t>DXJ8</t>
  </si>
  <si>
    <t>SyncAir</t>
  </si>
  <si>
    <t>90 - 140</t>
  </si>
  <si>
    <t>71 * 46 * 30.5</t>
  </si>
  <si>
    <t>20%-95%</t>
  </si>
  <si>
    <t>5-35℃</t>
  </si>
  <si>
    <t>10046435</t>
  </si>
  <si>
    <t>Klarstein Syncair Smart 70L Ant</t>
  </si>
  <si>
    <t>71 * 46 * 30.2</t>
  </si>
  <si>
    <t>Main Unit, Instructional Manual, Drain Pipe</t>
  </si>
  <si>
    <t>10032458</t>
  </si>
  <si>
    <t>Heat Guru 360 Standing 1200W Blk</t>
  </si>
  <si>
    <t>Heat Guru 360</t>
  </si>
  <si>
    <t>1200-2000W</t>
  </si>
  <si>
    <t>56 * 22.5 * 22.5</t>
  </si>
  <si>
    <t>Heater</t>
  </si>
  <si>
    <t>Carbon Fiber Tube</t>
  </si>
  <si>
    <t>600W/1200W</t>
  </si>
  <si>
    <t>360°</t>
  </si>
  <si>
    <t>30 sec</t>
  </si>
  <si>
    <t>IPX4</t>
  </si>
  <si>
    <t>Indoor &amp; Outdoor</t>
  </si>
  <si>
    <t>10031874</t>
  </si>
  <si>
    <t>Primal Heat Standing 1200W Slv / Blk</t>
  </si>
  <si>
    <t>Primal Heat</t>
  </si>
  <si>
    <t>HHG6</t>
  </si>
  <si>
    <t>Table top made of 8mm thick Glass</t>
  </si>
  <si>
    <t>3 sensors with 60cm range for automatic switching on of the heating when approaching</t>
  </si>
  <si>
    <t>LED light included with the product, not replaceable. Can be used independently of the heater.</t>
  </si>
  <si>
    <t>65 * 50 * 50</t>
  </si>
  <si>
    <t>3 sec</t>
  </si>
  <si>
    <t>IP44</t>
  </si>
  <si>
    <t>Flash</t>
  </si>
  <si>
    <t>Concrete Core + Plastic Housing</t>
  </si>
  <si>
    <t>Outdoor</t>
  </si>
  <si>
    <t>10035095</t>
  </si>
  <si>
    <t>Heat Guru Standing 1200W Blk</t>
  </si>
  <si>
    <t>Heat Guru</t>
  </si>
  <si>
    <t>Power</t>
  </si>
  <si>
    <t>Oscillation of 60°</t>
  </si>
  <si>
    <t>95 * 23 * 23</t>
  </si>
  <si>
    <t>1 (Not included)</t>
  </si>
  <si>
    <t>CR2025</t>
  </si>
  <si>
    <t>Heater+Remote Control</t>
  </si>
  <si>
    <t>400W/800W/1200W</t>
  </si>
  <si>
    <t>IP65</t>
  </si>
  <si>
    <t>10035096</t>
  </si>
  <si>
    <t>Heat Guru Standing 1200W Wht</t>
  </si>
  <si>
    <t>10033691</t>
  </si>
  <si>
    <t>Heat Guru Standing 2000W Blk</t>
  </si>
  <si>
    <t>135 * 28 * 28</t>
  </si>
  <si>
    <t>650W/1300W/2000W</t>
  </si>
  <si>
    <t>Adjustable</t>
  </si>
  <si>
    <t>10033692</t>
  </si>
  <si>
    <t>Heat Guru Standing 2000W Slv</t>
  </si>
  <si>
    <t>10031870</t>
  </si>
  <si>
    <t>Heat Guru Standing 2000W Slv / Blk</t>
  </si>
  <si>
    <t>HHG4</t>
  </si>
  <si>
    <t>Silver &amp; Black</t>
  </si>
  <si>
    <t>100 * 30 * 30</t>
  </si>
  <si>
    <t>2 (Not included)</t>
  </si>
  <si>
    <t>650W/1350W/2000W</t>
  </si>
  <si>
    <t>6 sec</t>
  </si>
  <si>
    <t>IP34</t>
  </si>
  <si>
    <t>10045331</t>
  </si>
  <si>
    <t>Heat Guru Standing 3000W Blk</t>
  </si>
  <si>
    <t>3000-3300W</t>
  </si>
  <si>
    <t>135 * 32 * 32</t>
  </si>
  <si>
    <t>1000W/2000W/3000W</t>
  </si>
  <si>
    <t>10047607</t>
  </si>
  <si>
    <t>DualisHeat Standing 2000W Blk</t>
  </si>
  <si>
    <t>DualisHeat</t>
  </si>
  <si>
    <t>2100-2500W</t>
  </si>
  <si>
    <t>Can be mounted on the wall or freestanding</t>
  </si>
  <si>
    <t>104.6 * 25 * 25</t>
  </si>
  <si>
    <t>Wall Bracket</t>
  </si>
  <si>
    <t>Base</t>
  </si>
  <si>
    <t>250W/500W/750W/1000W/1250W/1500W/1750W/2000W</t>
  </si>
  <si>
    <t>10035938</t>
  </si>
  <si>
    <t>DualisHeat Standing 3000W Blk</t>
  </si>
  <si>
    <t>HHG8</t>
  </si>
  <si>
    <t>Can use 1500W upper heater only, 1500W lower heater only, or both together for 3000W</t>
  </si>
  <si>
    <t>Without the base, the heater has a width of 18cm and depth of 8cm</t>
  </si>
  <si>
    <t>150 * 40 * 22</t>
  </si>
  <si>
    <t>CR2450</t>
  </si>
  <si>
    <t>1500W/3000W</t>
  </si>
  <si>
    <t>3 min</t>
  </si>
  <si>
    <t>IP55</t>
  </si>
  <si>
    <t>10047608</t>
  </si>
  <si>
    <t>BlazeTower Standing 2000W Blk</t>
  </si>
  <si>
    <t>BlazeTower</t>
  </si>
  <si>
    <t>GL25001</t>
  </si>
  <si>
    <t>101.2 * 40.2 * 40.2</t>
  </si>
  <si>
    <t>Rain Cover</t>
  </si>
  <si>
    <t>667W/1333W/2000W</t>
  </si>
  <si>
    <t>IP45</t>
  </si>
  <si>
    <t>108x33</t>
  </si>
  <si>
    <t>10046339</t>
  </si>
  <si>
    <t>BlazeTower Standing 3000W Blk</t>
  </si>
  <si>
    <t>150 * 40 * 40</t>
  </si>
  <si>
    <t>149x58</t>
  </si>
  <si>
    <t>10031346</t>
  </si>
  <si>
    <t>Rising Sun Standing 2500W Slv</t>
  </si>
  <si>
    <t>Rising Sun</t>
  </si>
  <si>
    <t>Adjustable stand height 127-192cm</t>
  </si>
  <si>
    <t>192 * 95.5 * 86</t>
  </si>
  <si>
    <t>Heater+Remote Control+Base</t>
  </si>
  <si>
    <t>Quartz Halogen Tube</t>
  </si>
  <si>
    <t>850W/1650W/2500W</t>
  </si>
  <si>
    <t>10 sec</t>
  </si>
  <si>
    <t>10033811</t>
  </si>
  <si>
    <t>Dark Wave Standing 2000W Slv</t>
  </si>
  <si>
    <t>Dark Wave</t>
  </si>
  <si>
    <t>Adjustable stand height 110-178cm</t>
  </si>
  <si>
    <t>178 * 82 * 86</t>
  </si>
  <si>
    <t>Golden Halogen Tube</t>
  </si>
  <si>
    <t>222W/444W/666W/888W/1110W/1332W/1554W/1776W/2000W</t>
  </si>
  <si>
    <t>10033104</t>
  </si>
  <si>
    <t>Heatspot</t>
  </si>
  <si>
    <t>Heatspot Standing 2100W Blk</t>
  </si>
  <si>
    <t>Height not adjustable</t>
  </si>
  <si>
    <t>Heater angle range 0-45°</t>
  </si>
  <si>
    <t>210 * 45 * 45</t>
  </si>
  <si>
    <t>900W/1200W/2100W</t>
  </si>
  <si>
    <t>IP54</t>
  </si>
  <si>
    <t>10031444</t>
  </si>
  <si>
    <t>Heat Guard Standing 2100W Slv</t>
  </si>
  <si>
    <t>Heat Guard</t>
  </si>
  <si>
    <t>Adjustable stand height 195-225cm</t>
  </si>
  <si>
    <t>225 * 58.5 * 58.5</t>
  </si>
  <si>
    <t>10035112</t>
  </si>
  <si>
    <t>Wonderwall Art Smart 350W Blossom</t>
  </si>
  <si>
    <t>Wonderwall Art</t>
  </si>
  <si>
    <t>HTR10</t>
  </si>
  <si>
    <t>≤360</t>
  </si>
  <si>
    <t>PET</t>
  </si>
  <si>
    <t>60x60 cm</t>
  </si>
  <si>
    <t>Almond Blossoms</t>
  </si>
  <si>
    <t>Metal+Plastic</t>
  </si>
  <si>
    <t>Motif: "Almond Blossoms" by Vincent van Gogh</t>
  </si>
  <si>
    <t>60 * 60 * 4.5</t>
  </si>
  <si>
    <t>3V AAA</t>
  </si>
  <si>
    <t>Heater + Instruction Manual  + Casters + Mounting Material + Remote Control</t>
  </si>
  <si>
    <t>3–7 m²</t>
  </si>
  <si>
    <t>Wall Mounted</t>
  </si>
  <si>
    <t>60 x 60</t>
  </si>
  <si>
    <t>Infrared</t>
  </si>
  <si>
    <t>Carbon Crystal</t>
  </si>
  <si>
    <t>0 - 37 °C</t>
  </si>
  <si>
    <t>5 min</t>
  </si>
  <si>
    <t>Horizontal+Vertical</t>
  </si>
  <si>
    <t>10035120</t>
  </si>
  <si>
    <t>Wonderwall Art Smart 500W Blossom</t>
  </si>
  <si>
    <t>361-600</t>
  </si>
  <si>
    <t>80x60 cm</t>
  </si>
  <si>
    <t>60 * 80 * 4.5</t>
  </si>
  <si>
    <t>Heater + Instruction Manual + Mounting Material + Remote Control</t>
  </si>
  <si>
    <t>5–10 m²</t>
  </si>
  <si>
    <t>Wall</t>
  </si>
  <si>
    <t>60 x 80</t>
  </si>
  <si>
    <t>10035127</t>
  </si>
  <si>
    <t>Wonderwall Art Smart 700W Blossom</t>
  </si>
  <si>
    <t>601-850</t>
  </si>
  <si>
    <t>120x60 cm</t>
  </si>
  <si>
    <t>60 * 120 * 4.5</t>
  </si>
  <si>
    <t>7–14 m²</t>
  </si>
  <si>
    <t>60 x 120</t>
  </si>
  <si>
    <t>10035116</t>
  </si>
  <si>
    <t>Wonderwall Art Smart 350W Sunrise</t>
  </si>
  <si>
    <t>Sunrise</t>
  </si>
  <si>
    <t>Motif: "Impression, Sunrise" by Claude Monet</t>
  </si>
  <si>
    <t>10035125</t>
  </si>
  <si>
    <t>Wonderwall Art Smart 500W Sunrise</t>
  </si>
  <si>
    <t>10035133</t>
  </si>
  <si>
    <t>Wonderwall Art Smart 700W Sunrise</t>
  </si>
  <si>
    <t xml:space="preserve">120x60 cm </t>
  </si>
  <si>
    <t>10035113</t>
  </si>
  <si>
    <t>Wonderwall Art Smart 350W Mountain</t>
  </si>
  <si>
    <t>Mountain</t>
  </si>
  <si>
    <t>10035121</t>
  </si>
  <si>
    <t>Wonderwall Art Smart 500W Mountain</t>
  </si>
  <si>
    <t>10035129</t>
  </si>
  <si>
    <t>Wonderwall Art Smart 700W Mountain</t>
  </si>
  <si>
    <t>10035114</t>
  </si>
  <si>
    <t>Wonderwall Art Smart 350W Wave</t>
  </si>
  <si>
    <t xml:space="preserve">60x60 cm </t>
  </si>
  <si>
    <t>Wave</t>
  </si>
  <si>
    <t>Motif: "Blue Waves at Kanagawa" by Hokusai</t>
  </si>
  <si>
    <t>10035122</t>
  </si>
  <si>
    <t>Wonderwall Art Smart 500W Wave</t>
  </si>
  <si>
    <t>10035130</t>
  </si>
  <si>
    <t>Wonderwall Art Smart 700W Wave</t>
  </si>
  <si>
    <t>10035124</t>
  </si>
  <si>
    <t>Wonderwall Art Smart 500W Night</t>
  </si>
  <si>
    <t>Starry Night</t>
  </si>
  <si>
    <t>Motif: “Starry Night” by Vincent van Gogh</t>
  </si>
  <si>
    <t>10035132</t>
  </si>
  <si>
    <t>Wonderwall Art Smart 700W Night</t>
  </si>
  <si>
    <t>10035126</t>
  </si>
  <si>
    <t>Wonderwall Art Smart 500W Garden</t>
  </si>
  <si>
    <t>Motif: “Path in Monet’s Garden at Giverny 1902” by Claude Monet</t>
  </si>
  <si>
    <t>10035134</t>
  </si>
  <si>
    <t>Wonderwall Art Smart 700W Garden</t>
  </si>
  <si>
    <t>10037835</t>
  </si>
  <si>
    <t>Wonderwall Art Smart 350W Motto</t>
  </si>
  <si>
    <t>Motto</t>
  </si>
  <si>
    <t>10035118</t>
  </si>
  <si>
    <t>Wonderwall Art Smart 350W Marble</t>
  </si>
  <si>
    <t xml:space="preserve">120x30 cm </t>
  </si>
  <si>
    <t>30 * 120 * 4.5</t>
  </si>
  <si>
    <t>30 x 120</t>
  </si>
  <si>
    <t>10035123</t>
  </si>
  <si>
    <t>Wonderwall Art Smart 500W Marble</t>
  </si>
  <si>
    <t xml:space="preserve">80x60 cm </t>
  </si>
  <si>
    <t>10035131</t>
  </si>
  <si>
    <t>Wonderwall Art Smart 700W Marble Wht</t>
  </si>
  <si>
    <t>10037912</t>
  </si>
  <si>
    <t>Wonderwall Art Smart 700W Marble Bl</t>
  </si>
  <si>
    <t>10037841</t>
  </si>
  <si>
    <t>Wonderwall Art Smart 350W Game</t>
  </si>
  <si>
    <t>Game</t>
  </si>
  <si>
    <t>10037853</t>
  </si>
  <si>
    <t>Wonderwall Art Smart 350W NY Night</t>
  </si>
  <si>
    <t>120x30 cm</t>
  </si>
  <si>
    <t>New York Night</t>
  </si>
  <si>
    <t>10037927</t>
  </si>
  <si>
    <t>Wonderwall Art Smart 700W NYC Blk</t>
  </si>
  <si>
    <t>NYC</t>
  </si>
  <si>
    <t>10037928</t>
  </si>
  <si>
    <t>Wonderwall Art Smart 700W NYC Wht</t>
  </si>
  <si>
    <t>10037818</t>
  </si>
  <si>
    <t>Wonderwall Art Smart 350W Lake Sunset</t>
  </si>
  <si>
    <t>Lake Sunset</t>
  </si>
  <si>
    <t>10037840</t>
  </si>
  <si>
    <t>Wonderwall Art Smart 350W Lake Panorama</t>
  </si>
  <si>
    <t>Lake Panorama</t>
  </si>
  <si>
    <t>10037895</t>
  </si>
  <si>
    <t>Wonderwall Art Smart 700W Lake Dock Blk</t>
  </si>
  <si>
    <t>Lake Dock</t>
  </si>
  <si>
    <t>10037896</t>
  </si>
  <si>
    <t>Wonderwall Art Smart 700W Lake Dock Wht</t>
  </si>
  <si>
    <t>10037903</t>
  </si>
  <si>
    <t>Wonderwall Art Smart 700W Reflection</t>
  </si>
  <si>
    <t>60x120 cm</t>
  </si>
  <si>
    <t>Reflection</t>
  </si>
  <si>
    <t>120 * 60 * 4.5</t>
  </si>
  <si>
    <t>120 x 60</t>
  </si>
  <si>
    <t>10037893</t>
  </si>
  <si>
    <t>Wonderwall Art Smart 700W Boats</t>
  </si>
  <si>
    <t>Boats</t>
  </si>
  <si>
    <t>10037894</t>
  </si>
  <si>
    <t>10037852</t>
  </si>
  <si>
    <t>Wonderwall Art Smart 350W Gld Jungle Blk</t>
  </si>
  <si>
    <t>Golden Jungle</t>
  </si>
  <si>
    <t>10037921</t>
  </si>
  <si>
    <t>Wonderwall Art Smart 700W Gld Jungle Blk</t>
  </si>
  <si>
    <t>Golden Jungle Black</t>
  </si>
  <si>
    <t>10037917</t>
  </si>
  <si>
    <t>Wonderwall Art Smart 700W Gld Jungle Wht</t>
  </si>
  <si>
    <t>Golden Jungle White</t>
  </si>
  <si>
    <t>10037919</t>
  </si>
  <si>
    <t>Wonderwall Art Smart 700W Gld Branch</t>
  </si>
  <si>
    <t>Golden Branch</t>
  </si>
  <si>
    <t>10037916</t>
  </si>
  <si>
    <t>Wonderwall Art Smart 700W Monstera</t>
  </si>
  <si>
    <t>Monstera</t>
  </si>
  <si>
    <t>10037913</t>
  </si>
  <si>
    <t>Wonderwall Art Smart 700W Flowers</t>
  </si>
  <si>
    <t>Flowers</t>
  </si>
  <si>
    <t>10037899</t>
  </si>
  <si>
    <t>Wonderwall Art Smart 700W Forest</t>
  </si>
  <si>
    <t>10037902</t>
  </si>
  <si>
    <t>Wonderwall Art Smart 700W Mountain Road</t>
  </si>
  <si>
    <t>Mountain Road</t>
  </si>
  <si>
    <t>10037897</t>
  </si>
  <si>
    <t>Wonderwall Art Smart 700W Train</t>
  </si>
  <si>
    <t xml:space="preserve">60x120 cm </t>
  </si>
  <si>
    <t>Train</t>
  </si>
  <si>
    <t>10037871</t>
  </si>
  <si>
    <t>Wonderwall Art Smart 700W Map Gry</t>
  </si>
  <si>
    <t>World Map Grey</t>
  </si>
  <si>
    <t>10037882</t>
  </si>
  <si>
    <t>Wonderwall Art Smart 700W Map Color</t>
  </si>
  <si>
    <t>World Map Colorful</t>
  </si>
  <si>
    <t>10037875</t>
  </si>
  <si>
    <t>Wonderwall Art Smart 700W Map Blk</t>
  </si>
  <si>
    <t>World Map Black</t>
  </si>
  <si>
    <t>10035128</t>
  </si>
  <si>
    <t>Wonderwall Art Smart 700W Map Vintage</t>
  </si>
  <si>
    <t>World Map Vintage</t>
  </si>
  <si>
    <t>10037891</t>
  </si>
  <si>
    <t>Wonderwall Art Smart 700W Sky</t>
  </si>
  <si>
    <t>Sky Map</t>
  </si>
  <si>
    <t>10041363</t>
  </si>
  <si>
    <t>Wonderwall Art Smart 700W Collage</t>
  </si>
  <si>
    <t>Collage</t>
  </si>
  <si>
    <t>10041365</t>
  </si>
  <si>
    <t>Wonderwall Art Smart 700W Leafline</t>
  </si>
  <si>
    <t>Leafline</t>
  </si>
  <si>
    <t>10034236</t>
  </si>
  <si>
    <t>Wonderwall Art 600W Pop Art</t>
  </si>
  <si>
    <t>ACO10</t>
  </si>
  <si>
    <t xml:space="preserve">100x60 cm </t>
  </si>
  <si>
    <t>Pop Art</t>
  </si>
  <si>
    <t>220-240 V~ 50-60 Hz</t>
  </si>
  <si>
    <t>59.5 * 100.5 * 6</t>
  </si>
  <si>
    <t>6–12 m²</t>
  </si>
  <si>
    <t>IP20</t>
  </si>
  <si>
    <t>59.5 x 100.5</t>
  </si>
  <si>
    <t>10034238</t>
  </si>
  <si>
    <t>Wonderwall Art 600W Kiss</t>
  </si>
  <si>
    <t>60x100 cm</t>
  </si>
  <si>
    <t>Kiss</t>
  </si>
  <si>
    <t>Motif: "The Kiss" by Gustav Limt</t>
  </si>
  <si>
    <t>100.5 * 59.5 * 6</t>
  </si>
  <si>
    <t>100.5 x 59.5</t>
  </si>
  <si>
    <t>10034237</t>
  </si>
  <si>
    <t>Wonderwall Art 600W Beach</t>
  </si>
  <si>
    <t>100x60 cm</t>
  </si>
  <si>
    <t>Beach</t>
  </si>
  <si>
    <t>0 - 55 °C</t>
  </si>
  <si>
    <t>10035172</t>
  </si>
  <si>
    <t>Wonderwall Infinite 580W Print</t>
  </si>
  <si>
    <t>Wonderwall Infinite</t>
  </si>
  <si>
    <t>Metal/Steel</t>
  </si>
  <si>
    <t>90x60 cm</t>
  </si>
  <si>
    <t>Print</t>
  </si>
  <si>
    <t>59.5 * 90 * 6</t>
  </si>
  <si>
    <t>6–11 m²</t>
  </si>
  <si>
    <t>59.5 x 90</t>
  </si>
  <si>
    <t>10035173</t>
  </si>
  <si>
    <t>Wonderwall Infinite 720W Print</t>
  </si>
  <si>
    <t>59.5 * 119.5 * 6</t>
  </si>
  <si>
    <t>59.5 x 119.5</t>
  </si>
  <si>
    <t>10035168</t>
  </si>
  <si>
    <t>Wonderwall Infinite 300W Wht</t>
  </si>
  <si>
    <t xml:space="preserve">50x60 cm </t>
  </si>
  <si>
    <t>59.5 * 50.5 * 6</t>
  </si>
  <si>
    <t>59.5 x 50.5</t>
  </si>
  <si>
    <t>10035169</t>
  </si>
  <si>
    <t>Wonderwall Infinite 580W Wht</t>
  </si>
  <si>
    <t>10035170</t>
  </si>
  <si>
    <t>Wonderwall Infinite 720W Wht</t>
  </si>
  <si>
    <t>10032813</t>
  </si>
  <si>
    <t>Wonderwall 300W Wht</t>
  </si>
  <si>
    <t>Wonderwall</t>
  </si>
  <si>
    <t>ACO14</t>
  </si>
  <si>
    <t>100x30 cm</t>
  </si>
  <si>
    <t>Aluminium + Metal + PET</t>
  </si>
  <si>
    <t>30 * 100 * 5</t>
  </si>
  <si>
    <t>IP24</t>
  </si>
  <si>
    <t>30 x 100</t>
  </si>
  <si>
    <t>20 min</t>
  </si>
  <si>
    <t>Shiny</t>
  </si>
  <si>
    <t>10032785</t>
  </si>
  <si>
    <t>Wonderwall Smart 300W Wht</t>
  </si>
  <si>
    <t>10045440</t>
  </si>
  <si>
    <t>Wonderwall Smart 320W Wht</t>
  </si>
  <si>
    <t xml:space="preserve">30x100 cm </t>
  </si>
  <si>
    <t>100 * 30 * 5</t>
  </si>
  <si>
    <t>100 x 30</t>
  </si>
  <si>
    <t>10034231</t>
  </si>
  <si>
    <t>Wonderwall 360W 120x30cm Wht</t>
  </si>
  <si>
    <t xml:space="preserve">100x30 cm </t>
  </si>
  <si>
    <t>119.5 * 29.5 * 6</t>
  </si>
  <si>
    <t>119.5 x 29.5</t>
  </si>
  <si>
    <t>10032812</t>
  </si>
  <si>
    <t>Wonderwall 360W 60x60cm Wht</t>
  </si>
  <si>
    <t>60 * 60 * 5</t>
  </si>
  <si>
    <t>10032784</t>
  </si>
  <si>
    <t>Wonderwall Smart 360W Wht</t>
  </si>
  <si>
    <t>Heater + Instruction Manual + Mounting Material</t>
  </si>
  <si>
    <t>10046258</t>
  </si>
  <si>
    <t>Wonderwall Smart 360W Gry</t>
  </si>
  <si>
    <t>10032811</t>
  </si>
  <si>
    <t>Wonderwall 450W Wht</t>
  </si>
  <si>
    <t>50x90 cm</t>
  </si>
  <si>
    <t>90 * 50 * 5</t>
  </si>
  <si>
    <t>5–9 m²</t>
  </si>
  <si>
    <t>90 x 50</t>
  </si>
  <si>
    <t>10045441</t>
  </si>
  <si>
    <t>Wonderwall Smart 480W Wht</t>
  </si>
  <si>
    <t>10032810</t>
  </si>
  <si>
    <t>Wonderwall 600W Wht</t>
  </si>
  <si>
    <t>60 * 100 * 5</t>
  </si>
  <si>
    <t>60 x 100</t>
  </si>
  <si>
    <t>10032782</t>
  </si>
  <si>
    <t>Wonderwall Smart 600W Horizontal Wht</t>
  </si>
  <si>
    <t>10045442</t>
  </si>
  <si>
    <t>Wonderwall Smart 600W Vertical Wht</t>
  </si>
  <si>
    <t>100 * 60 * 5</t>
  </si>
  <si>
    <t>100 x 60</t>
  </si>
  <si>
    <t>10032809</t>
  </si>
  <si>
    <t>Wonderwall 720W Wht</t>
  </si>
  <si>
    <t>120 * 60 * 5</t>
  </si>
  <si>
    <t>10032781</t>
  </si>
  <si>
    <t>Wonderwall Smart 720W Wht</t>
  </si>
  <si>
    <t>10046257</t>
  </si>
  <si>
    <t>Wonderwall Smart 720W Gry</t>
  </si>
  <si>
    <t>10045443</t>
  </si>
  <si>
    <t>Wonderwall Smart 770W Wht</t>
  </si>
  <si>
    <t>8–15 m²</t>
  </si>
  <si>
    <t>10034234</t>
  </si>
  <si>
    <t>Wonderwall 960W Wht</t>
  </si>
  <si>
    <t>851-1100</t>
  </si>
  <si>
    <t>120x80 cm</t>
  </si>
  <si>
    <t>80 * 120 * 6</t>
  </si>
  <si>
    <t>10–19 m²</t>
  </si>
  <si>
    <t>80 x 120</t>
  </si>
  <si>
    <t>10032803</t>
  </si>
  <si>
    <t>Wonderwall Smart 960W Wht</t>
  </si>
  <si>
    <t>80 * 120 * 5</t>
  </si>
  <si>
    <t>10032804</t>
  </si>
  <si>
    <t>Wonderwall Smart 1200W Wht</t>
  </si>
  <si>
    <t>&gt;1100</t>
  </si>
  <si>
    <t>115x95 cm</t>
  </si>
  <si>
    <t>95 * 115 * 5</t>
  </si>
  <si>
    <t>12–24 m²</t>
  </si>
  <si>
    <t>95 x 115</t>
  </si>
  <si>
    <t>10045462</t>
  </si>
  <si>
    <t>Wonderwall Bornholm Smart 360W Wht</t>
  </si>
  <si>
    <t>Wonderwall Bornholm</t>
  </si>
  <si>
    <t>360W</t>
  </si>
  <si>
    <t>5 - 50 °C</t>
  </si>
  <si>
    <t>Touch Display</t>
  </si>
  <si>
    <t>10045470</t>
  </si>
  <si>
    <t>Wonderwall Bornholm Smart 400W Wht</t>
  </si>
  <si>
    <t>400W</t>
  </si>
  <si>
    <t>4–8 m²</t>
  </si>
  <si>
    <t>Wall &amp; Standing</t>
  </si>
  <si>
    <t>10046413</t>
  </si>
  <si>
    <t>Wonderwall Bornholm Smart 400W Blk</t>
  </si>
  <si>
    <t>10045471</t>
  </si>
  <si>
    <t>Wonderwall Bornholm Smart 800W Wht</t>
  </si>
  <si>
    <t>800W</t>
  </si>
  <si>
    <t>8–16 m²</t>
  </si>
  <si>
    <t>10046414</t>
  </si>
  <si>
    <t>Wonderwall Bornholm Smart 800W Blk</t>
  </si>
  <si>
    <t>10045472</t>
  </si>
  <si>
    <t>Wonderwall Bornholm Smart 1200W Wht</t>
  </si>
  <si>
    <t>10046415</t>
  </si>
  <si>
    <t>Wonderwall Bornholm Smart 1200W Blk</t>
  </si>
  <si>
    <t>10046416</t>
  </si>
  <si>
    <t>RadiantSmart 360W Main Wht</t>
  </si>
  <si>
    <t>RadiantSmart</t>
  </si>
  <si>
    <t>Main</t>
  </si>
  <si>
    <t>10046417</t>
  </si>
  <si>
    <t>RadiantSmart 360W Ext Wht</t>
  </si>
  <si>
    <t>Extension</t>
  </si>
  <si>
    <t>10046418</t>
  </si>
  <si>
    <t>RadiantSmart 600W Main Wht</t>
  </si>
  <si>
    <t>10046419</t>
  </si>
  <si>
    <t>RadiantSmart 600W Ext Wht</t>
  </si>
  <si>
    <t>10045437</t>
  </si>
  <si>
    <t>Wonderbeam 450W Wht</t>
  </si>
  <si>
    <t>Wonderbeam</t>
  </si>
  <si>
    <t>450W</t>
  </si>
  <si>
    <t>Heating Wire</t>
  </si>
  <si>
    <t>10 - 50 °C</t>
  </si>
  <si>
    <t>10045438</t>
  </si>
  <si>
    <t>Wonderbeam 650W Wht</t>
  </si>
  <si>
    <t>650W</t>
  </si>
  <si>
    <t>60 * 84 * 5</t>
  </si>
  <si>
    <t>60 x 84</t>
  </si>
  <si>
    <t>10045439</t>
  </si>
  <si>
    <t>Wonderbeam 900W Wht</t>
  </si>
  <si>
    <t>900W</t>
  </si>
  <si>
    <t>60 * 108 * 5</t>
  </si>
  <si>
    <t>60 x 108</t>
  </si>
  <si>
    <t>10041869</t>
  </si>
  <si>
    <t>Taal Smart 750W Wht</t>
  </si>
  <si>
    <t>Taal</t>
  </si>
  <si>
    <t>Dimensions with feet: 105x59x19cm</t>
  </si>
  <si>
    <t>56 * 105 * 7</t>
  </si>
  <si>
    <t>56 x 105</t>
  </si>
  <si>
    <t>Silicon Heating Wire</t>
  </si>
  <si>
    <t xml:space="preserve"> 0 - 37 °C</t>
  </si>
  <si>
    <t>10041870</t>
  </si>
  <si>
    <t>Taal Smart 750W Ant</t>
  </si>
  <si>
    <t>10046394</t>
  </si>
  <si>
    <t>HeatSquare Smart 350W Wd</t>
  </si>
  <si>
    <t>HeatSquare</t>
  </si>
  <si>
    <t>10046395</t>
  </si>
  <si>
    <t>HeatSquare Smart 700W Wd</t>
  </si>
  <si>
    <t>10046396</t>
  </si>
  <si>
    <t>HeatSquare Smart 350W Ant</t>
  </si>
  <si>
    <t>10046397</t>
  </si>
  <si>
    <t>HeatSquare Smart 700W Ant</t>
  </si>
  <si>
    <t>10046422</t>
  </si>
  <si>
    <t>SmartFlow Smart 700W Wht</t>
  </si>
  <si>
    <t>SmartFlow</t>
  </si>
  <si>
    <t>110 * 30 * 30</t>
  </si>
  <si>
    <t>110 x 30</t>
  </si>
  <si>
    <t>10046423</t>
  </si>
  <si>
    <t>SmartFlow Smart 700W Blk</t>
  </si>
  <si>
    <t>10046431</t>
  </si>
  <si>
    <t>ZenHeat 1300W</t>
  </si>
  <si>
    <t>ZenHeat</t>
  </si>
  <si>
    <t>HTR11</t>
  </si>
  <si>
    <t>65 * 120 * 4</t>
  </si>
  <si>
    <t>13–25 m²</t>
  </si>
  <si>
    <t>65 x 120</t>
  </si>
  <si>
    <t>Graphene</t>
  </si>
  <si>
    <t>5 - 35 °C</t>
  </si>
  <si>
    <t>15 min</t>
  </si>
  <si>
    <t>10047632</t>
  </si>
  <si>
    <t>Wonderglass Smart 480W Blk</t>
  </si>
  <si>
    <t>Wonderglass</t>
  </si>
  <si>
    <t>480W</t>
  </si>
  <si>
    <t>Glass+Metal</t>
  </si>
  <si>
    <t>57.6 * 90 * 35</t>
  </si>
  <si>
    <t>Klarstein Wonderglass Smart Infrared Heater 480W</t>
  </si>
  <si>
    <t>Black Glass Panel, Smart App &amp; Voice Control</t>
  </si>
  <si>
    <t>Wall or Standing Use</t>
  </si>
  <si>
    <t>IP43, Silent, Timer &amp; Thermostat</t>
  </si>
  <si>
    <t>for 10 m², 90×35×57.6 cm</t>
  </si>
  <si>
    <t>SMART CONTROL VIA APP &amp; VOICE ASSISTANTS
Use the Klarstein app or connect with Alexa and Google Home to control temperature, set timers, and program weekly heating schedules with ease.</t>
  </si>
  <si>
    <t xml:space="preserve"> ELEGANT GLASS DESIGN – WALL OR STANDING INSTALLATION
Tempered glass front with glossy finish for a premium look. Can be wall-mounted or used free-standing. Mounting bracket and remote control included.</t>
  </si>
  <si>
    <t>SILENT &amp; EFFICIENT INFRARED HEATING
Heats people and objects directly for fast comfort without warming the air. No dust, no fan noise — ideal for bedrooms, offices, and allergy sufferers.</t>
  </si>
  <si>
    <t xml:space="preserve">SAFETY &amp; COMFORT FEATURES INCLUDED
Integrated thermostat, child lock, open window detection, overheating protection, and 24-hour timer for safe, customized heating.
</t>
  </si>
  <si>
    <t>SLIM &amp; POWERFUL – BLACK 480 W
Modern black glass panel (90×35×57.6 cm) with 480 W output — ideal for spaces up to 10 m². Stylish, compact, and efficient for everyday use.</t>
  </si>
  <si>
    <t>IP43</t>
  </si>
  <si>
    <t>57.6 x 90</t>
  </si>
  <si>
    <t>10047633</t>
  </si>
  <si>
    <t>Wonderglass Smart 480W Wht</t>
  </si>
  <si>
    <t>White Glass Panel, Smart App &amp; Voice Control</t>
  </si>
  <si>
    <t>COMPACT &amp; STYLISH – WHITE 480 W
White tempered glass design with 480 W of heating power. Covers up to 10 m² and fits perfectly in small to medium spaces (90×35×57.6 cm).</t>
  </si>
  <si>
    <t>10047634</t>
  </si>
  <si>
    <t>Wonderglass Smart 720W Blk</t>
  </si>
  <si>
    <t>720W</t>
  </si>
  <si>
    <t>67.6 * 120 * 35</t>
  </si>
  <si>
    <t>Klarstein Wonderglass Smart Infrared Heater 720W</t>
  </si>
  <si>
    <t>for 15 m², 120×35×67.6 cm</t>
  </si>
  <si>
    <t>HIGH PERFORMANCE – BLACK 720 W
With 720 W of heating power and a large 120×35×67.6 cm format, this black glass panel efficiently warms rooms up to 15 m².</t>
  </si>
  <si>
    <t>67.6 x 120</t>
  </si>
  <si>
    <t>10047635</t>
  </si>
  <si>
    <t>Wonderglass Smart 720W Wht</t>
  </si>
  <si>
    <t>LARGE &amp; POWERFUL – WHITE 720 W
Sleek white panel delivers 720 W of infrared warmth for rooms up to 15 m². Extra-wide 120×35×67.6 cm surface for efficient heating in larger areas.</t>
  </si>
  <si>
    <t>10035321</t>
  </si>
  <si>
    <t>Midnight Sun 350W Wht</t>
  </si>
  <si>
    <t>Midnight Sun</t>
  </si>
  <si>
    <t>350W</t>
  </si>
  <si>
    <t>HH0606-L</t>
  </si>
  <si>
    <t>Aluminium+IR Ceramic Coating</t>
  </si>
  <si>
    <t>LED light power 27W</t>
  </si>
  <si>
    <t>65.5 * 63 * 3.3</t>
  </si>
  <si>
    <t>1.5V AAA</t>
  </si>
  <si>
    <t>Ceiling</t>
  </si>
  <si>
    <t>IP52</t>
  </si>
  <si>
    <t>65.5 x 63</t>
  </si>
  <si>
    <t>0 - 45 °C</t>
  </si>
  <si>
    <t>10 min</t>
  </si>
  <si>
    <t>10035322</t>
  </si>
  <si>
    <t>Midnight Sun 600W Wht</t>
  </si>
  <si>
    <t>600W</t>
  </si>
  <si>
    <t>HH1006-L</t>
  </si>
  <si>
    <t>LED light power 34W</t>
  </si>
  <si>
    <t>108 * 63 * 3.3</t>
  </si>
  <si>
    <t>108 x 63</t>
  </si>
  <si>
    <t>10035323</t>
  </si>
  <si>
    <t>Midnight Sun 800W Wht</t>
  </si>
  <si>
    <t>HH1206-L</t>
  </si>
  <si>
    <t>LED light power 37W</t>
  </si>
  <si>
    <t>128 * 63 * 3.3</t>
  </si>
  <si>
    <t>9–17 m²</t>
  </si>
  <si>
    <t>128 x 63</t>
  </si>
  <si>
    <t>10038378</t>
  </si>
  <si>
    <t>Wondersky 350W Wht Sg</t>
  </si>
  <si>
    <t>Wondersky</t>
  </si>
  <si>
    <t>Number of units</t>
  </si>
  <si>
    <t>1 Panel</t>
  </si>
  <si>
    <t>With thermostat that can be positioned on the wall</t>
  </si>
  <si>
    <t>3V AA</t>
  </si>
  <si>
    <t>Ambient</t>
  </si>
  <si>
    <t>3000K</t>
  </si>
  <si>
    <t>6000K</t>
  </si>
  <si>
    <t>10038379</t>
  </si>
  <si>
    <t>Wondersky 350W Wht Db</t>
  </si>
  <si>
    <t>2 Panels</t>
  </si>
  <si>
    <t>Two panels can be controlled with the same thermostat</t>
  </si>
  <si>
    <t>10038380</t>
  </si>
  <si>
    <t>Wondersky 700W Wht Sg</t>
  </si>
  <si>
    <t>10038381</t>
  </si>
  <si>
    <t>Wondersky 700W Wht Db</t>
  </si>
  <si>
    <t>10047626</t>
  </si>
  <si>
    <t>Wondersky Smart 360W Wht</t>
  </si>
  <si>
    <t>Aluminium+Metal+PET</t>
  </si>
  <si>
    <t>9 color levels</t>
  </si>
  <si>
    <t>Klarstein Wondersky Smart Infrared Heater 360W</t>
  </si>
  <si>
    <t>Ceiling or Wall Mounted Panel with LED Light</t>
  </si>
  <si>
    <t>WiFi App &amp; Voice Control</t>
  </si>
  <si>
    <t>Thermostat, IP44, Silent</t>
  </si>
  <si>
    <t>60×60 cm, White</t>
  </si>
  <si>
    <t>SMART CONTROL &amp; VOICE ACTIVATION
Control your heating and lighting with the Klarstein app or via Alexa and Google Assistant. Schedule weekly timers or adjust the temperature remotely with ease.</t>
  </si>
  <si>
    <t>2-IN-1: HEATING &amp; LED LIGHT PANEL
Enjoy gentle infrared warmth and adjustable lighting from a single ceiling-mounted unit. Choose between warm or cool light with 9 brightness levels.</t>
  </si>
  <si>
    <t>EFFICIENT INFRARED HEATING FOR UP TO 10 m²
Infrared carbon crystal technology heats people and objects directly. No dust, no noise, and highly energy-efficient (only 8 kWh/year).</t>
  </si>
  <si>
    <t>COMPACT &amp; STYLISH DESIGN
Slim 60 × 60 cm panel fits flush on ceilings or walls, blending seamlessly into bathrooms, bedrooms or living rooms. Mounting hardware included.</t>
  </si>
  <si>
    <t>SAFE &amp; BATHROOM-READY (IP44)
With overheating protection, child lock, and IP44 splash resistance, this heater is perfect for bathrooms and humid environments.</t>
  </si>
  <si>
    <t xml:space="preserve">Wall &amp; Ceiling </t>
  </si>
  <si>
    <t>10047627</t>
  </si>
  <si>
    <t>Wondersky Smart 770W Wht</t>
  </si>
  <si>
    <t>770W</t>
  </si>
  <si>
    <t>60 * 120 * 5</t>
  </si>
  <si>
    <t>Klarstein Wondersky Smart Infrared Heater 770W</t>
  </si>
  <si>
    <t>120×60 cm, White</t>
  </si>
  <si>
    <t>EFFICIENT INFRARED HEATING FOR UP TO 15 m²
Infrared carbon crystal technology heats people and objects directly. No dust, no noise, and highly energy-efficient (only 8 kWh/year).</t>
  </si>
  <si>
    <t>LARGE FORMAT FOR MAXIMUM COMFORT
At 120 × 60 cm, this sleek panel fits flush on ceilings or walls, blending seamlessly into bathrooms, bedrooms or living rooms. Mounting hardware included.</t>
  </si>
  <si>
    <t>10041818</t>
  </si>
  <si>
    <t>Santorini Smart 500W Wht</t>
  </si>
  <si>
    <t>Santorini</t>
  </si>
  <si>
    <t>500W</t>
  </si>
  <si>
    <t>60 * 60 * 6.5</t>
  </si>
  <si>
    <t xml:space="preserve">Wall </t>
  </si>
  <si>
    <t>10047628</t>
  </si>
  <si>
    <t>MarmoHeat Smart 420W Gry</t>
  </si>
  <si>
    <t>MarmoHeat</t>
  </si>
  <si>
    <t>Marble Stone</t>
  </si>
  <si>
    <t>420W</t>
  </si>
  <si>
    <t>Grey</t>
  </si>
  <si>
    <t>63 * 70 * 26</t>
  </si>
  <si>
    <t>Klarstein MarmoHeat Smart Infrared Heater 420W</t>
  </si>
  <si>
    <t>Grey Marble Wall or Standing Panel</t>
  </si>
  <si>
    <t>Smart WiFi &amp; App Control, Alexa Compatible</t>
  </si>
  <si>
    <t>IP43, Silent, Thermostat</t>
  </si>
  <si>
    <t>for 10 m², 70×26×63 cm</t>
  </si>
  <si>
    <t>SMART HEATING WITH APP &amp; VOICE CONTROL
Easily adjust temperature, set timers, and create weekly schedules using the Klarstein app or voice assistants like Alexa and Google Home.</t>
  </si>
  <si>
    <t>PREMIUM MARBLE DESIGN – WALL OR STANDING INSTALLATION
Elegant real marble surface with a glossy finish adds a modern touch. Use wall-mounted or freestanding — mounting bracket and remote are included.</t>
  </si>
  <si>
    <t>ENERGY-EFFICIENT INFRARED HEAT
Heats objects and people directly without warming the air. No fan, no dust circulation, and completely silent – ideal for allergy sufferers.</t>
  </si>
  <si>
    <t>SAFE &amp; CUSTOMIZABLE COMFORT
Integrated thermostat, child lock, open window detection, and overheating protection offer worry-free heating in bathrooms or bedrooms.</t>
  </si>
  <si>
    <t>COMPACT &amp; POWERFUL – GREY 420 W
With 420 W of heating power, this grey marble panel is ideal for rooms up to 10 m². Compact format: 70×26×63 cm — stylish and space-saving.</t>
  </si>
  <si>
    <t>63 x 70</t>
  </si>
  <si>
    <t>5 - 55 °C</t>
  </si>
  <si>
    <t>10047629</t>
  </si>
  <si>
    <t>MarmoHeat Smart 420W Why</t>
  </si>
  <si>
    <t>White Marble Wall or Standing Panel</t>
  </si>
  <si>
    <t>COMPACT &amp; POWERFUL – WHITE 420 W
This white marble heater delivers 420 W of targeted warmth for areas up to 10 m². Clean design and compact size: 70×26×63 cm.</t>
  </si>
  <si>
    <t>10047630</t>
  </si>
  <si>
    <t>MarmoHeat Smart 600W Gry</t>
  </si>
  <si>
    <t>70 * 100 * 26</t>
  </si>
  <si>
    <t>Klarstein MarmoHeat Smart Infrared Heater 600W</t>
  </si>
  <si>
    <t>for 15 m², 100×26×63 cm</t>
  </si>
  <si>
    <t>HIGH PERFORMANCE – GREY 600 W
Strong 600 W infrared heating for rooms up to 15 m². The elegant grey marble panel measures 100×26×63 cm – ideal for larger living spaces.</t>
  </si>
  <si>
    <t>70 x 100</t>
  </si>
  <si>
    <t>10047631</t>
  </si>
  <si>
    <t>MarmoHeat Smart 600W Why</t>
  </si>
  <si>
    <t>HIGH PERFORMANCE – WHITE 600 W
With 600 W of power and coverage up to 15 m², this sleek white marble unit offers efficient heating in a spacious 100×26×63 cm format.</t>
  </si>
  <si>
    <t>10032992</t>
  </si>
  <si>
    <t>HeatPal 1300W Blk/Gld</t>
  </si>
  <si>
    <t>HeatPal</t>
  </si>
  <si>
    <t>ACO11</t>
  </si>
  <si>
    <t>67 * 48 * 25</t>
  </si>
  <si>
    <t>Heater + Instruction Manual</t>
  </si>
  <si>
    <t>67 x 48</t>
  </si>
  <si>
    <t>MarboThermic</t>
  </si>
  <si>
    <t>5 - 32 °C</t>
  </si>
  <si>
    <t>30 min</t>
  </si>
  <si>
    <t>10032993</t>
  </si>
  <si>
    <t>HeatPal 1300W Blk/Slv</t>
  </si>
  <si>
    <t>10032022</t>
  </si>
  <si>
    <t>HeatPal 1300W Slv</t>
  </si>
  <si>
    <t>10046529</t>
  </si>
  <si>
    <t>DryWave 50W</t>
  </si>
  <si>
    <t>DryWave</t>
  </si>
  <si>
    <t>HTR15</t>
  </si>
  <si>
    <t>Carbon Crystal Oil Printing Technology</t>
  </si>
  <si>
    <t>Usage for drying the wall, not room heating</t>
  </si>
  <si>
    <t>9.5 * 50 * 2.6</t>
  </si>
  <si>
    <t>9.5 x 50</t>
  </si>
  <si>
    <t>10046530</t>
  </si>
  <si>
    <t>DryWave 50+50W</t>
  </si>
  <si>
    <t>50+50</t>
  </si>
  <si>
    <t>0.8(each panel)</t>
  </si>
  <si>
    <t>10046531</t>
  </si>
  <si>
    <t>DryWave 50+50+50W</t>
  </si>
  <si>
    <t>3 Panels</t>
  </si>
  <si>
    <t>50+50+50</t>
  </si>
  <si>
    <t>10031978</t>
  </si>
  <si>
    <t>Cosmic Beam Wall 2200W Blk</t>
  </si>
  <si>
    <t>Cosmic Beam</t>
  </si>
  <si>
    <t>ACO7</t>
  </si>
  <si>
    <t>2200W</t>
  </si>
  <si>
    <t>31 * 98 * 6.5</t>
  </si>
  <si>
    <t>CR2032</t>
  </si>
  <si>
    <t>Heater+Remote Control+Mounting Bracket</t>
  </si>
  <si>
    <t>45°</t>
  </si>
  <si>
    <t>10031977</t>
  </si>
  <si>
    <t>Cosmic Beam Wall 2400W Blk</t>
  </si>
  <si>
    <t>15 * 154 * 6.5</t>
  </si>
  <si>
    <t>10033700</t>
  </si>
  <si>
    <t>Cosmic Beam Wall 2400W Wht</t>
  </si>
  <si>
    <t>10033698</t>
  </si>
  <si>
    <t>Cosmic Beam Wall 3000W Blk</t>
  </si>
  <si>
    <t>15 * 184 * 6.5</t>
  </si>
  <si>
    <t>10033699</t>
  </si>
  <si>
    <t>Cosmic Beam Wall 3000W Wht</t>
  </si>
  <si>
    <t>10035258</t>
  </si>
  <si>
    <t>Cosmic Beam Wall 2400W Smart Blk</t>
  </si>
  <si>
    <t>10035257</t>
  </si>
  <si>
    <t>Cosmic Beam Wall 2400W Smart Wht</t>
  </si>
  <si>
    <t>10035256</t>
  </si>
  <si>
    <t>Cosmic Beam Wall 3000W Smart Blk</t>
  </si>
  <si>
    <t>10035255</t>
  </si>
  <si>
    <t>Cosmic Beam Wall 3000W Smart Wht</t>
  </si>
  <si>
    <t>10046402</t>
  </si>
  <si>
    <t>Cosmic Beam Wall 2500W Smart Blk</t>
  </si>
  <si>
    <t>2-in-1 Remote control and Wireless Thermostat with display</t>
  </si>
  <si>
    <t>30 * 112 * 6</t>
  </si>
  <si>
    <t>1250W/2500W</t>
  </si>
  <si>
    <t>40°</t>
  </si>
  <si>
    <t>112x30x29</t>
  </si>
  <si>
    <t>10046403</t>
  </si>
  <si>
    <t>Cosmic Beam Wall 3300W Smart Blk</t>
  </si>
  <si>
    <t>3300W</t>
  </si>
  <si>
    <t>30 * 139 * 6</t>
  </si>
  <si>
    <t>1750W/3000W</t>
  </si>
  <si>
    <t>139x30x29</t>
  </si>
  <si>
    <t>10034761</t>
  </si>
  <si>
    <t>Smartwave Wall 2400W Smart Blk</t>
  </si>
  <si>
    <t>Smartwave</t>
  </si>
  <si>
    <t>16 * 97 * 8</t>
  </si>
  <si>
    <t>60°</t>
  </si>
  <si>
    <t>10033810</t>
  </si>
  <si>
    <t>Dark Wave Wall 2000W Slv</t>
  </si>
  <si>
    <t>13 * 82 * 10.5</t>
  </si>
  <si>
    <t>Golden Carbon Fiber Tube</t>
  </si>
  <si>
    <t>70°</t>
  </si>
  <si>
    <t>10046346</t>
  </si>
  <si>
    <t>Gold Bar Wall 2000W Smart Blk</t>
  </si>
  <si>
    <t>Gold Bar</t>
  </si>
  <si>
    <t>10 * 70 * 14</t>
  </si>
  <si>
    <t>100°</t>
  </si>
  <si>
    <t>72x31</t>
  </si>
  <si>
    <t>10046347</t>
  </si>
  <si>
    <t>Gold Bar Wall 3000W Smart Blk</t>
  </si>
  <si>
    <t>10 * 102 * 14</t>
  </si>
  <si>
    <t>333W/666W/999W/1333W/1666W/2000W/2333W/2666W/3000W</t>
  </si>
  <si>
    <t>104x31</t>
  </si>
  <si>
    <t>10032560</t>
  </si>
  <si>
    <t>Phantom</t>
  </si>
  <si>
    <t>Phantom Wall 2400W Blk</t>
  </si>
  <si>
    <t>Front Panel: Schott Glass</t>
  </si>
  <si>
    <t>20 * 117 * 7</t>
  </si>
  <si>
    <t>800W/1600W/2400W</t>
  </si>
  <si>
    <t>90°</t>
  </si>
  <si>
    <t>10047606</t>
  </si>
  <si>
    <t>Phantom Wall 2000W Smart Blk</t>
  </si>
  <si>
    <t>GL25004</t>
  </si>
  <si>
    <t>Front Panel: Glass</t>
  </si>
  <si>
    <t>10 * 83.5 * 8</t>
  </si>
  <si>
    <t>86x18</t>
  </si>
  <si>
    <t>10035055</t>
  </si>
  <si>
    <t>klarstein Thermaxx Heatstream Ölradiator</t>
  </si>
  <si>
    <t>Thermaxx Heatstream</t>
  </si>
  <si>
    <t>DSM3</t>
  </si>
  <si>
    <t>Thermaxx</t>
  </si>
  <si>
    <t>Thermaxx Heatstream 2500W Wht</t>
  </si>
  <si>
    <t>NY2513-20MR</t>
  </si>
  <si>
    <t>16A 250V~</t>
  </si>
  <si>
    <t>0-35</t>
  </si>
  <si>
    <t>64 * 55 * 28</t>
  </si>
  <si>
    <t>2 AAA (Not included)</t>
  </si>
  <si>
    <t>Radiator, Rollers, Remote Controler, User Manual</t>
  </si>
  <si>
    <t>Oil</t>
  </si>
  <si>
    <t>1000, 1500, 2500</t>
  </si>
  <si>
    <t>5-35° C</t>
  </si>
  <si>
    <t>24h</t>
  </si>
  <si>
    <t>Polycarbonate</t>
  </si>
  <si>
    <t>55 x 12 x 58</t>
  </si>
  <si>
    <t>10035109</t>
  </si>
  <si>
    <t>Thermaxx Heatstream 2500W Blk</t>
  </si>
  <si>
    <t>10048987</t>
  </si>
  <si>
    <t>Thermaxx 2500W Wht</t>
  </si>
  <si>
    <t>CL26001</t>
  </si>
  <si>
    <t>NY2513-22MR</t>
  </si>
  <si>
    <t>64 * 44 * 24</t>
  </si>
  <si>
    <t>7-35° C</t>
  </si>
  <si>
    <t>44 x 12 x 59</t>
  </si>
  <si>
    <t>10048988</t>
  </si>
  <si>
    <t>Thermaxx 2500W Blk</t>
  </si>
  <si>
    <t>10033098</t>
  </si>
  <si>
    <t>Wallander Oil Radiator 600W white</t>
  </si>
  <si>
    <t>Wallander</t>
  </si>
  <si>
    <t>HTR2</t>
  </si>
  <si>
    <t>Wall Mounted + Freestanding</t>
  </si>
  <si>
    <t>Wallander 600W Wht</t>
  </si>
  <si>
    <t>SA-LED60A-WHITE</t>
  </si>
  <si>
    <t>58 * 71 * 25.5</t>
  </si>
  <si>
    <t>Radiator, Feet, Mounting Kit, User Manual</t>
  </si>
  <si>
    <t>5-45° C</t>
  </si>
  <si>
    <t>IP22</t>
  </si>
  <si>
    <t>71 x 6.5 x 55</t>
  </si>
  <si>
    <t>10033099</t>
  </si>
  <si>
    <t>Wallander Oil Radiator 600W black</t>
  </si>
  <si>
    <t>Wallander 600W Blk</t>
  </si>
  <si>
    <t>SA-LED60A-BLACK</t>
  </si>
  <si>
    <t>10033100</t>
  </si>
  <si>
    <t>Wallander Oil Radiator 800W white</t>
  </si>
  <si>
    <t>Wallander 800W Wht</t>
  </si>
  <si>
    <t>SA-LED80A-WHITE</t>
  </si>
  <si>
    <t>58 * 95 * 25.5</t>
  </si>
  <si>
    <t>95 x 6.5 x 55</t>
  </si>
  <si>
    <t>10033101</t>
  </si>
  <si>
    <t>Wallander Oil Radiator 800W black</t>
  </si>
  <si>
    <t>Wallander 800W Blk</t>
  </si>
  <si>
    <t>SA-LED80A-BLACK</t>
  </si>
  <si>
    <t>10033102</t>
  </si>
  <si>
    <t>Wallander Oil Radiator 1000W white</t>
  </si>
  <si>
    <t>Wallander 1000W Wht</t>
  </si>
  <si>
    <t>SA-LED100A-WHITE</t>
  </si>
  <si>
    <t>58 * 112 * 25.5</t>
  </si>
  <si>
    <t>112 x 6.5 x 55</t>
  </si>
  <si>
    <t>10033103</t>
  </si>
  <si>
    <t>Wallander Oil Radiator 1000W black</t>
  </si>
  <si>
    <t>Wallander 1000W Blk</t>
  </si>
  <si>
    <t>SA-LED100A-BLACK</t>
  </si>
  <si>
    <t>10041359</t>
  </si>
  <si>
    <t>Sanford Smart Ölradiator 2500W Weiß</t>
  </si>
  <si>
    <t>Sanford</t>
  </si>
  <si>
    <t>Sanford Smart 2500W Wht</t>
  </si>
  <si>
    <t>OH-DA-11</t>
  </si>
  <si>
    <t>62.5 * 46 * 24.5</t>
  </si>
  <si>
    <t>Radiator, Rollers, User Manual</t>
  </si>
  <si>
    <t>1000, 2500</t>
  </si>
  <si>
    <t>15-50° C</t>
  </si>
  <si>
    <t xml:space="preserve">46 x 12.5 x 58.5 </t>
  </si>
  <si>
    <t>10041358</t>
  </si>
  <si>
    <t>Sanford Smart Ölradiator 2500W Schwarz</t>
  </si>
  <si>
    <t>Sanford Smart 2500W Blk</t>
  </si>
  <si>
    <t>10046368</t>
  </si>
  <si>
    <t>Klarstein DuraDry 50L Ant</t>
  </si>
  <si>
    <t>DuraDry</t>
  </si>
  <si>
    <t>≤52</t>
  </si>
  <si>
    <t>80 * 66 * 45</t>
  </si>
  <si>
    <t>Industrial Dehumidifiers - Attributes V3.0.xlsx</t>
  </si>
  <si>
    <t>10046369</t>
  </si>
  <si>
    <t>Klarstein DuraDry 70L Ant</t>
  </si>
  <si>
    <t>84 * 68 * 49</t>
  </si>
  <si>
    <t>10046370</t>
  </si>
  <si>
    <t>Klarstein DuraDry 90L Ant</t>
  </si>
  <si>
    <t>Continued Drainage</t>
  </si>
  <si>
    <t>120 - 180</t>
  </si>
  <si>
    <t>90L</t>
  </si>
  <si>
    <t>≤58</t>
  </si>
  <si>
    <t>97.5 * 64.5 * 58.5</t>
  </si>
  <si>
    <t>Continued drainage</t>
  </si>
  <si>
    <t>10039827</t>
  </si>
  <si>
    <t>La Palma Smart 500W</t>
  </si>
  <si>
    <t>La Palma</t>
  </si>
  <si>
    <t xml:space="preserve"> Color</t>
  </si>
  <si>
    <t>Metal+Plastic+Glass</t>
  </si>
  <si>
    <t>Mirror</t>
  </si>
  <si>
    <t>Mir</t>
  </si>
  <si>
    <t>Infrared Mirror Heaters - Attributes V3.0.xlsx</t>
  </si>
  <si>
    <t>10039831</t>
  </si>
  <si>
    <t>La Palma Smart 750W Blk</t>
  </si>
  <si>
    <t>60x85 cm</t>
  </si>
  <si>
    <t>85 * 60 * 6.5</t>
  </si>
  <si>
    <t>10039832</t>
  </si>
  <si>
    <t>La Palma Smart 750W Wht</t>
  </si>
  <si>
    <t>10039835</t>
  </si>
  <si>
    <t>La Palma Smart 1000W Blk</t>
  </si>
  <si>
    <t>120 * 60 * 6.5</t>
  </si>
  <si>
    <t>10–20 m²</t>
  </si>
  <si>
    <t>10039836</t>
  </si>
  <si>
    <t>La Palma Smart 1000W Wht</t>
  </si>
  <si>
    <t>10039839</t>
  </si>
  <si>
    <t>La Palma Smart 900W Blk</t>
  </si>
  <si>
    <t>40x160 cm</t>
  </si>
  <si>
    <t>160 * 40 * 6.5</t>
  </si>
  <si>
    <t>9–18 m²</t>
  </si>
  <si>
    <t>10039840</t>
  </si>
  <si>
    <t>La Palma Smart 900W Wht</t>
  </si>
  <si>
    <t>10039841</t>
  </si>
  <si>
    <t>La Palma Smart 900W Slv</t>
  </si>
  <si>
    <t>Climate-Indoor Heaters-Infrared Panels-Infrared Mirror Heaters</t>
  </si>
  <si>
    <t>10039842</t>
  </si>
  <si>
    <t>La Palma Smart 900W Gld</t>
  </si>
  <si>
    <t>10045431</t>
  </si>
  <si>
    <t>Marvel 600W</t>
  </si>
  <si>
    <t>Marvel</t>
  </si>
  <si>
    <t>Includes ABS standing feet (34.6Wx3.2Dx11.3H)</t>
  </si>
  <si>
    <t>10046458</t>
  </si>
  <si>
    <t>ReflectiHeat Smart 500W</t>
  </si>
  <si>
    <t>ReflectiHeat</t>
  </si>
  <si>
    <t>10046459</t>
  </si>
  <si>
    <t>ReflectiHeat Smart 600W</t>
  </si>
  <si>
    <t>10032994</t>
  </si>
  <si>
    <t>Hotrod 1000W Slv</t>
  </si>
  <si>
    <t>Hotrod</t>
  </si>
  <si>
    <t>80 * 60 * 22</t>
  </si>
  <si>
    <t>Micathermic</t>
  </si>
  <si>
    <t>10035063</t>
  </si>
  <si>
    <t>HotSpot Crystal Smart 850W Mir</t>
  </si>
  <si>
    <t>HotSpot Crystal</t>
  </si>
  <si>
    <t>850W</t>
  </si>
  <si>
    <t>≤30dB</t>
  </si>
  <si>
    <t>122 * 48.5 * 8</t>
  </si>
  <si>
    <t>5 - 40 °C</t>
  </si>
  <si>
    <t>10035064</t>
  </si>
  <si>
    <t>HotSpot Crystal Smart 750W Wht</t>
  </si>
  <si>
    <t>750W</t>
  </si>
  <si>
    <t>112 * 58.5 * 7.6</t>
  </si>
  <si>
    <t>10049006</t>
  </si>
  <si>
    <t>HotSpot Crystal Smart 800W Wht</t>
  </si>
  <si>
    <t>TH800-comfort (white)</t>
  </si>
  <si>
    <t>With two brushed stainless steel hangers</t>
  </si>
  <si>
    <t>115 * 55 * 4</t>
  </si>
  <si>
    <t>10049007</t>
  </si>
  <si>
    <t>HotSpot Crystal Smart 800W Blk</t>
  </si>
  <si>
    <t>TH800-comfort (black)</t>
  </si>
  <si>
    <t>With two black powder coated steel hangers</t>
  </si>
  <si>
    <t>10046481</t>
  </si>
  <si>
    <t>BathRadiant Smart 500W Wht</t>
  </si>
  <si>
    <t>BathRadiant</t>
  </si>
  <si>
    <t>Frost Detection: Heats automatically when room temperature falls below 5 °C</t>
  </si>
  <si>
    <t>90 * 56 * 10.5</t>
  </si>
  <si>
    <t>10046482</t>
  </si>
  <si>
    <t>BathRadiant Smart 500W Blk</t>
  </si>
  <si>
    <t>10049009</t>
  </si>
  <si>
    <t>BathRadiant Smart 650W Wht</t>
  </si>
  <si>
    <t>10049010</t>
  </si>
  <si>
    <t>BathRadiant Smart 650W Blk</t>
  </si>
  <si>
    <t>10032565</t>
  </si>
  <si>
    <t>Heat Square Ceiling 2000W Blk</t>
  </si>
  <si>
    <t>Heat Square</t>
  </si>
  <si>
    <t>Chain of 50cm</t>
  </si>
  <si>
    <t>LED light included with the product, replaceable only with PCB together. It can be used independently of the heater</t>
  </si>
  <si>
    <t>26.5 * 43 * 26.5</t>
  </si>
  <si>
    <t>Heater with integrated light+Remote Control+Ceiling Mount</t>
  </si>
  <si>
    <t>1000W/2000W</t>
  </si>
  <si>
    <t xml:space="preserve">LED  </t>
  </si>
  <si>
    <t>10035285</t>
  </si>
  <si>
    <t>Hexa Ceiling 2000W Blk</t>
  </si>
  <si>
    <t>Hexa</t>
  </si>
  <si>
    <t>LED ambient light included with the product, not replaceable. It can't be used independently of the heater</t>
  </si>
  <si>
    <t>26 * 50 * 50</t>
  </si>
  <si>
    <t>Heater with integrated light+Ceiling Mount</t>
  </si>
  <si>
    <t>Halogen Tube</t>
  </si>
  <si>
    <t>800W/1200W/2000W</t>
  </si>
  <si>
    <t>10035286</t>
  </si>
  <si>
    <t>Hexa Ceiling 2000W Ant</t>
  </si>
  <si>
    <t>10048654</t>
  </si>
  <si>
    <t>LumiHeat Ceiling 2000W Smart Blk</t>
  </si>
  <si>
    <t>LumiHeat</t>
  </si>
  <si>
    <t>P09-ULR20B</t>
  </si>
  <si>
    <t>Includes a remote control holder that can be placed on the wall</t>
  </si>
  <si>
    <t>10 * 42 * 42</t>
  </si>
  <si>
    <t>Heater with integrated light+Ceiling Mount+Remote Control+Remote Control Holder</t>
  </si>
  <si>
    <t>Klarstein LumiHeat Smart</t>
  </si>
  <si>
    <t>2000W Infrared Ceiling Heater</t>
  </si>
  <si>
    <t>Outdoor Patio Heater with LED Light</t>
  </si>
  <si>
    <t>IP65 Weatherproof, Remote Control</t>
  </si>
  <si>
    <t>1000W/2000W, Black</t>
  </si>
  <si>
    <t>Smart Ceiling Heater: Control heat levels (1000W / 2000W), 24-hour timer, and integrated LED light via the Klarstein app on your smartphone or with the included remote control. A wall-mounted remote control holder is included for convenient storage.</t>
  </si>
  <si>
    <t>Instant Infrared Warmth: Powerful carbon fiber infrared heating delivers direct warmth to people and objects—not the surrounding air. Reaches full heat in just 4 seconds and effectively heats outdoor areas up to 15 m².</t>
  </si>
  <si>
    <t>Space-Saving Ceiling Installation: Ceiling-mounted design keeps floors clear and maximizes usable space. Ideal for patios, terraces, pergolas, gazebos, and covered outdoor dining areas.</t>
  </si>
  <si>
    <t>IP65 Weatherproof for Outdoor Use: Designed for permanent outdoor installation with IP65 protection against rain, dust, and moisture—reliable performance in all seasons.</t>
  </si>
  <si>
    <t>Integrated LED Ambient Light: Built-in LED ambient light adds subtle, atmospheric illumination alongside the heating function—ideal for evening use on patios and terraces.</t>
  </si>
  <si>
    <t>4 sec</t>
  </si>
  <si>
    <t>10034656</t>
  </si>
  <si>
    <t>Klarstein Iceblock Smart 7K Wht</t>
  </si>
  <si>
    <t>Iceblock</t>
  </si>
  <si>
    <t>ACO16</t>
  </si>
  <si>
    <t>≤7k</t>
  </si>
  <si>
    <t>61-65db</t>
  </si>
  <si>
    <t>Iceblock Smart 7K Wht</t>
  </si>
  <si>
    <t>69 * 33 * 30</t>
  </si>
  <si>
    <t>AAA Battery</t>
  </si>
  <si>
    <t>1 x Air Conditioner
1 x Remote control
1 x Window sealing kit for sliding windows
1 x Window sealing kit for tilt windows
1 x Exhaust Hose
1x Multilingual user manual</t>
  </si>
  <si>
    <t>Window Sealing Kit</t>
  </si>
  <si>
    <t>Cooler, Dehumidifier, Fan</t>
  </si>
  <si>
    <t>Low, High</t>
  </si>
  <si>
    <t>1 Way</t>
  </si>
  <si>
    <t>14 - 23 m2</t>
  </si>
  <si>
    <t>Included</t>
  </si>
  <si>
    <t>10034924</t>
  </si>
  <si>
    <t>Klarstein Iceblock 12K Wht</t>
  </si>
  <si>
    <t>12k</t>
  </si>
  <si>
    <t>Iceblock 12K Wht</t>
  </si>
  <si>
    <t>74.5 * 42 * 35</t>
  </si>
  <si>
    <t>Low, Med, High</t>
  </si>
  <si>
    <t>42 - 56m2</t>
  </si>
  <si>
    <t>10034645</t>
  </si>
  <si>
    <t>Klarstein Iceblock Smart 12K Wht</t>
  </si>
  <si>
    <t>Iceblock Prosmart</t>
  </si>
  <si>
    <t>&gt;12k</t>
  </si>
  <si>
    <t>Iceblock Smart 12K Wht</t>
  </si>
  <si>
    <t>71 * 44 * 33</t>
  </si>
  <si>
    <t>1 x Exhaust hose
1 xHose connector
1 x Window kit 
1 x adapter 
1 x Remote control 
1 x Drainage pipe
1 x Window kit
1 x instruction manual</t>
  </si>
  <si>
    <t>≤2W</t>
  </si>
  <si>
    <t>Cooling / Dehumidifier / Fan</t>
  </si>
  <si>
    <t>low, medium, high</t>
  </si>
  <si>
    <t>10035796</t>
  </si>
  <si>
    <t>Klarstein Metrobreeze Smart 7K Wht</t>
  </si>
  <si>
    <t>Metrobreeze</t>
  </si>
  <si>
    <t>Metrobreeze Smart 7K Wht</t>
  </si>
  <si>
    <t>69 * 37 * 35</t>
  </si>
  <si>
    <t>1 * Air Conditioner
1 x remote control including batteries
1 x Sliding Window Seal Kit
1 x window seal kit for bottom hung window
1 x exhaust hose
multilingual user manual</t>
  </si>
  <si>
    <t>10035797</t>
  </si>
  <si>
    <t>Klarstein Metrobreeze Smart 7K Blk</t>
  </si>
  <si>
    <t>Metrobreeze Smart 7K Blk</t>
  </si>
  <si>
    <t>10035799</t>
  </si>
  <si>
    <t>Klarstein Metrobreeze Smart 7K Bl</t>
  </si>
  <si>
    <t>Metrobreeze Smart 7K Bl</t>
  </si>
  <si>
    <t>10028190</t>
  </si>
  <si>
    <t>Klarstein Metrobreeze 9K Wht</t>
  </si>
  <si>
    <t>7-9k</t>
  </si>
  <si>
    <t>Metrobreeze 9K Wht</t>
  </si>
  <si>
    <t>83 * 44 * 34</t>
  </si>
  <si>
    <t>Lithium Battery</t>
  </si>
  <si>
    <t>1 x device
1 x remote control including batteries
1 x window sealing set
1 x exhaust hose
German-language operating instructions (other languages: English)</t>
  </si>
  <si>
    <t>23 - 33 m2</t>
  </si>
  <si>
    <t>10035800</t>
  </si>
  <si>
    <t>Klarstein Metrobreeze Smart 12K Wht</t>
  </si>
  <si>
    <t>Metrobreeze Smart 12K Wht</t>
  </si>
  <si>
    <t>85 * 44 * 40</t>
  </si>
  <si>
    <t>Low, Med, High, Auto</t>
  </si>
  <si>
    <t>10035801</t>
  </si>
  <si>
    <t>Klarstein Metrobreeze Smart 12K Blk</t>
  </si>
  <si>
    <t>Metrobreeze Smart 12K Blk</t>
  </si>
  <si>
    <t>10035802</t>
  </si>
  <si>
    <t>Klarstein Metrobreeze Smart 12K Rsg</t>
  </si>
  <si>
    <t>Metrobreeze Smart 12K Rsg</t>
  </si>
  <si>
    <t>Rose gold</t>
  </si>
  <si>
    <t>Rsg</t>
  </si>
  <si>
    <t>10029856</t>
  </si>
  <si>
    <t>Klarstein Metrobreeze Rome 10K Wht</t>
  </si>
  <si>
    <t>Metrobreeze Rome</t>
  </si>
  <si>
    <t>10-11k</t>
  </si>
  <si>
    <t>Metrobreeze Rome 10K Wht</t>
  </si>
  <si>
    <t>62 * 32 * 46</t>
  </si>
  <si>
    <t>1 x mobile air conditioner
1 x remote control
1 x exhaust hose
1 x drain hose
1 * Drain Hose Adapter
1 * hose clamp
2 x cable holders
 batteries
multilingual user manual</t>
  </si>
  <si>
    <t>28 - 42 m2</t>
  </si>
  <si>
    <t>10035804</t>
  </si>
  <si>
    <t>Klarstein Metrobreeze Rome Smart 10K Blk</t>
  </si>
  <si>
    <t>Metrobreeze Rome Smart 10K Blk</t>
  </si>
  <si>
    <t>63 * 33 * 48</t>
  </si>
  <si>
    <t>1 * Air Conditioner
1 x remote control
1 x extendable exhaust hose
1 x textile window sealing set
1 x plastic window seal
multilingual user manual</t>
  </si>
  <si>
    <t>Optional</t>
  </si>
  <si>
    <t>10035805</t>
  </si>
  <si>
    <t>Klarstein Pure Blizzard Smart 7K Wht</t>
  </si>
  <si>
    <t>Pure Blizzard</t>
  </si>
  <si>
    <t>Pure Blizzard Smart 7K Wht</t>
  </si>
  <si>
    <t>76 * 30 * 31</t>
  </si>
  <si>
    <t>1 x mobile air conditioner
1 x remote control
1 x exhaust hose
1 x window seal for sliding window
1 x window seal for bottom hung windows
multilingual user manual</t>
  </si>
  <si>
    <t>10035807</t>
  </si>
  <si>
    <t>Klarstein Pure Blizzard Smart 9K Wht</t>
  </si>
  <si>
    <t>Pure Blizzard Smart 9K Wht</t>
  </si>
  <si>
    <t>10035808</t>
  </si>
  <si>
    <t>Klarstein Pure Blizzard Smart 9K Blk</t>
  </si>
  <si>
    <t>Pure Blizzard Smart 9K Blk</t>
  </si>
  <si>
    <t>10028187</t>
  </si>
  <si>
    <t>Klarstein Pure Blizzard 7K Wht</t>
  </si>
  <si>
    <t>Pure Blizzard 7K Wht</t>
  </si>
  <si>
    <t>1 x device
1 x remote control
2 x 1.5V AAA Battery
1 x exhaust hose
1 x window seal for sliding window
1 x window seal for bottom hung windows
multilingual user manual</t>
  </si>
  <si>
    <t>10034666</t>
  </si>
  <si>
    <t>Klarstein Kraftwerk Smart 10K Wht</t>
  </si>
  <si>
    <t>Kraftwerk</t>
  </si>
  <si>
    <t>ACO15</t>
  </si>
  <si>
    <t>Kraftwerk Smart 10K Wht</t>
  </si>
  <si>
    <t>82.2 * 35.5 * 38</t>
  </si>
  <si>
    <t>No Battery</t>
  </si>
  <si>
    <t>1 * Air Conditioner
1 x remote control
1 x window seal kit for bottom hung window
1 x exhaust hose including connectors
1 * Water Drain Hose
multilingual user manual</t>
  </si>
  <si>
    <t>Exhaust Hose</t>
  </si>
  <si>
    <t>Drainage Pipe</t>
  </si>
  <si>
    <t>None</t>
  </si>
  <si>
    <t>10034667</t>
  </si>
  <si>
    <t>Klarstein Kraftwerk Smart 10K Ant</t>
  </si>
  <si>
    <t>Kraftwerk Smart 10K Ant</t>
  </si>
  <si>
    <t>10035737</t>
  </si>
  <si>
    <t>Klarstein Kraftwerk Smart 10K Bl</t>
  </si>
  <si>
    <t>Kraftwerk Smart 10K Bl</t>
  </si>
  <si>
    <t>10035738</t>
  </si>
  <si>
    <t>Klarstein Kraftwerk Smart 10K Rsg</t>
  </si>
  <si>
    <t>Kraftwerk Smart 10K Rsg</t>
  </si>
  <si>
    <t>10040189</t>
  </si>
  <si>
    <t>Klarstein Kraftwerk Smart 11K Wht</t>
  </si>
  <si>
    <t>Kraftwerk Smart 11K Wht</t>
  </si>
  <si>
    <t>83 * 35 * 38</t>
  </si>
  <si>
    <t>37 - 51 m2</t>
  </si>
  <si>
    <t>10040190</t>
  </si>
  <si>
    <t>Klarstein Kraftwerk Smart 11K Ant</t>
  </si>
  <si>
    <t>Kraftwerk Smart 11K Ant</t>
  </si>
  <si>
    <t>10034664</t>
  </si>
  <si>
    <t>Klarstein Kraftwerk Smart 12K Wht</t>
  </si>
  <si>
    <t>Kraftwerk Smart 12K Wht</t>
  </si>
  <si>
    <t>10034665</t>
  </si>
  <si>
    <t>Klarstein Kraftwerk Smart 12K Ant</t>
  </si>
  <si>
    <t>Kraftwerk Smart 12K Ant</t>
  </si>
  <si>
    <t>10035739</t>
  </si>
  <si>
    <t>Klarstein Kraftwerk Smart 12K Bl</t>
  </si>
  <si>
    <t>Kraftwerk Smart 12K Bl</t>
  </si>
  <si>
    <t>10035740</t>
  </si>
  <si>
    <t>Klarstein Kraftwerk Smart 12K Rsg</t>
  </si>
  <si>
    <t>Kraftwerk Smart 12K Rsg</t>
  </si>
  <si>
    <t>10035809</t>
  </si>
  <si>
    <t>Klarstein Grandbreeze 12 Wht</t>
  </si>
  <si>
    <t>Grandbreeze</t>
  </si>
  <si>
    <t>ACO5</t>
  </si>
  <si>
    <t>Grandbreeze 12K Wht</t>
  </si>
  <si>
    <t>74.5 * 45 * 39.6</t>
  </si>
  <si>
    <t>1 * Air Conditioner
1 x remote control
1 x flexible, extendable exhaust hose (155 cm)
1 x hose connection device
1 x hose connection exhaust opening (rectangular)
1 x drain hose
multilingual user manual</t>
  </si>
  <si>
    <t>Low, High, Auto</t>
  </si>
  <si>
    <t>10035810</t>
  </si>
  <si>
    <t>Klarstein Grandbreeze 12 Blk</t>
  </si>
  <si>
    <t>Grandbreeze 12K Blk</t>
  </si>
  <si>
    <t>10035811</t>
  </si>
  <si>
    <t>Klarstein Grandbreeze 14 Wht</t>
  </si>
  <si>
    <t>Grandbreeze 14K Wht</t>
  </si>
  <si>
    <t>1 * Air Conditioner
1 x remote control
1 x flexible extendable exhaust hose
1 x hose connection device
1 x hose connection exhaust opening (rectangular)
1 x drain hose
multilingual user manual</t>
  </si>
  <si>
    <t>46 - 65 m2</t>
  </si>
  <si>
    <t>10035812</t>
  </si>
  <si>
    <t>Klarstein Grandbreeze 14 Blk</t>
  </si>
  <si>
    <t>Grandbreeze 14K Blk</t>
  </si>
  <si>
    <t>10048073</t>
  </si>
  <si>
    <t>Klarstein Grandbreeze Smart 12k White</t>
  </si>
  <si>
    <t>Grandbreeze Smart 12K Wht</t>
  </si>
  <si>
    <t>69 * 41.9 * 35.8</t>
  </si>
  <si>
    <t>Klarstein Grandbreeze Smart 12,000 BTU Portable Air Conditioner</t>
  </si>
  <si>
    <t>3-in-1 Cooling, Dehumidifier &amp; Fan</t>
  </si>
  <si>
    <t>App &amp; Voice Control, Remote</t>
  </si>
  <si>
    <t>LED Display, 35–46 m²</t>
  </si>
  <si>
    <t>Powerful Cooling with High Efficiency – With 12,000 BTU / 3.5 kW capacity, the Grandbreeze Smart cools rooms of 42–56 m² while consuming only 1.1 kWh/h. Rated Energy Class A+, it combines strong performance with outstanding efficiency</t>
  </si>
  <si>
    <t>3-in-1 Climate Comfort – Combines air conditioning, dehumidifying, and fan modes with multiple speeds for versatile year-round use.</t>
  </si>
  <si>
    <t>Smart App &amp; Voice Control – Operate via Klarstein app, remote control, or LED panel. Compatible with Alexa and Google Assistant for convenient hands-free operation</t>
  </si>
  <si>
    <t>Premium Design – A sleek, modern look that integrates seamlessly into any living or office space.</t>
  </si>
  <si>
    <t>Convenience Features – Includes 24h timer, sleep mode, caster wheels, and complete installation kit (exhaust hose, window kit, adapter, drainage pipe, and remote contro</t>
  </si>
  <si>
    <t>2 Way</t>
  </si>
  <si>
    <t>10048074</t>
  </si>
  <si>
    <t>Klarstein Grandbreeze Smart 12k Black</t>
  </si>
  <si>
    <t>Grandbreeze Smart 12K Blk</t>
  </si>
  <si>
    <t>10048075</t>
  </si>
  <si>
    <t>Klarstein Grandbreeze Smart 14k White</t>
  </si>
  <si>
    <t>Grandbreeze Smart 14K Wht</t>
  </si>
  <si>
    <t>Klarstein Grandbreeze Smart 14,000 BTU Portable Air Conditioner</t>
  </si>
  <si>
    <t>LED Display, 40–54 m²</t>
  </si>
  <si>
    <t>High Cooling Power for Larger Rooms – With 14,000 BTU / 4.1 kW capacity, the Grandbreeze Smart cools spaces of 46–65 m², using 1.5 kWh/h at Energy Class A performance</t>
  </si>
  <si>
    <t>10048076</t>
  </si>
  <si>
    <t>Klarstein Grandbreeze Smart 14k Black</t>
  </si>
  <si>
    <t>Grandbreeze Smart 14K Blk</t>
  </si>
  <si>
    <t>10048077</t>
  </si>
  <si>
    <t>Klarstein Grandbreeze Smart 16k White</t>
  </si>
  <si>
    <t>Grandbreeze Smart 16K Wht</t>
  </si>
  <si>
    <t>75 * 39.6 * 45</t>
  </si>
  <si>
    <t>Klarstein Grandbreeze Smart 16,000 BTU Portable Air Conditioner</t>
  </si>
  <si>
    <t>LED Display, 46–60 m²</t>
  </si>
  <si>
    <t>Maximum Cooling Performance – With 16,000 BTU / 4.7 kW, powerful portable AC, cooling rooms of 66–82 m² with energy-efficient operation at 1.7 kWh per hour</t>
  </si>
  <si>
    <t>3-in-1 Climate Comfort – Combines air conditioning, dehumidifying, and fan modes with multiple speeds for versatile year-round use</t>
  </si>
  <si>
    <t>Convenience Features – Quiet sleep mode, 24h timer, caster wheels, and complete installation kit (exhaust hose, window kit, adapter, drainage pipe, and remote control)</t>
  </si>
  <si>
    <t>66 - 82 m2</t>
  </si>
  <si>
    <t>10048078</t>
  </si>
  <si>
    <t>Klarstein Grandbreeze Smart 16k Black</t>
  </si>
  <si>
    <t>Grandbreeze Smart 16K Blk</t>
  </si>
  <si>
    <t>10035741</t>
  </si>
  <si>
    <t>Klarstein Max Breeze Smart 15K Wht</t>
  </si>
  <si>
    <t>Max Breeze</t>
  </si>
  <si>
    <t>Max Breeze Smart 15K Wht</t>
  </si>
  <si>
    <t>81 * 45 * 43</t>
  </si>
  <si>
    <t>1 x mobile air conditioner
1 x remote control
1 x exhaust hose
1 x drain hose
1 x Round Drain Hose Adapter
1 * Flat Drain Hose Adapter
1x water tank
1 x Activated Carbon Filter
1 x window seal kit for bottom hung windows</t>
  </si>
  <si>
    <t>56 - 72m2</t>
  </si>
  <si>
    <t>10035742</t>
  </si>
  <si>
    <t>Klarstein Max Breeze Smart 15K Blk</t>
  </si>
  <si>
    <t>Max Breeze Smart 15K Blk</t>
  </si>
  <si>
    <t>10046093</t>
  </si>
  <si>
    <t>Klarstein Breeze Box Smart 7K Wht</t>
  </si>
  <si>
    <t>Breeze Box</t>
  </si>
  <si>
    <t>Breeze Box Smart 7K Wht</t>
  </si>
  <si>
    <t>70 * 32.8 * 32</t>
  </si>
  <si>
    <t>1 × Mobile air conditioner
1 × Exhaust pipe
1 × Inward adapter
1 × Round adapter 
1 × Flat type adapter 
1 × Window cover (seal kit)
1 × Drain tube for continuous drainage
1 × Remote control</t>
  </si>
  <si>
    <t>10046094</t>
  </si>
  <si>
    <t>Klarstein Breeze Box Smart 9K Wht</t>
  </si>
  <si>
    <t>Breeze Box Smart 9K Wht</t>
  </si>
  <si>
    <t>10047036</t>
  </si>
  <si>
    <t>Klarstein Breeze Box Smart 9K Ant</t>
  </si>
  <si>
    <t>Breeze Box Smart 9K Ant</t>
  </si>
  <si>
    <t>10048071</t>
  </si>
  <si>
    <t>Klarstein Breeze Box Smart 11k Wht</t>
  </si>
  <si>
    <t>Breeze Box Smart 11K Wht</t>
  </si>
  <si>
    <t>FGA-1196W</t>
  </si>
  <si>
    <t>70 * 33 * 32</t>
  </si>
  <si>
    <t>Klarstein Breeze Box Smart 11,000 BTU Portable Air Conditioner</t>
  </si>
  <si>
    <t>LED Display, 29–44 m²</t>
  </si>
  <si>
    <t>Powerful Cooling for Larger Rooms – With 11,000 BTU / 3.2 kW cooling capacity, the Breeze Box Smart ensures quick and reliable cooling for spaces of 29–44 m², making it perfect for living rooms, offices, and bedrooms</t>
  </si>
  <si>
    <t>3-in-1 Climate Solution – Functions as an air conditioner, dehumidifier (1.1 L/h), and fan with 3 speeds. Helps regulate humidity, circulate fresh air, and provide cooling comfort all year round.</t>
  </si>
  <si>
    <t>Smart App &amp; Voice Control – Control the unit via Klarstein app, remote control, or LED touch display. Compatible with voice assistants (Alexa / Google Assistant) for hands-free convenience.</t>
  </si>
  <si>
    <t>Stylish, Compact Design – Available in white or anthracite, the Breeze Box Smart combines performance with modern style, seamlessly fitting into any home interior.</t>
  </si>
  <si>
    <t>Convenient Features Included – 24h timer, quiet sleep mode, smooth mobility wheels, and complete installation kit (exhaust hose, window kit, adapter, drainage pipe, and remote control).</t>
  </si>
  <si>
    <t>10048072</t>
  </si>
  <si>
    <t>Klarstein Breeze Box Smart 11k Ant</t>
  </si>
  <si>
    <t>Breeze Box Smart 11K Ant</t>
  </si>
  <si>
    <t>10046096</t>
  </si>
  <si>
    <t>Klarstein Aero Ring Smart 7K Blk</t>
  </si>
  <si>
    <t>Aero Ring</t>
  </si>
  <si>
    <t>ACO8</t>
  </si>
  <si>
    <t>Aero Ring Smart 7K Blk</t>
  </si>
  <si>
    <t>68 * 35 * 31</t>
  </si>
  <si>
    <t xml:space="preserve">
1x air conditioner
4x rollers
1x Remote Control
1x exhaust hose
1 x instruction manual
1 x drain hose
1 x Round Drain Hose Adapter</t>
  </si>
  <si>
    <t>10046097</t>
  </si>
  <si>
    <t>Klarstein Aero Ring Smart 9K Wht</t>
  </si>
  <si>
    <t>Aero Ring Smart 9K Wht</t>
  </si>
  <si>
    <t>10046098</t>
  </si>
  <si>
    <t>Klarstein Aero Ring Smart 9K Blk</t>
  </si>
  <si>
    <t>Aero Ring Smart 9K Blk</t>
  </si>
  <si>
    <t>10048069</t>
  </si>
  <si>
    <t>Klarstein AireLux Smart 9k Gry</t>
  </si>
  <si>
    <t>AireLuxSmart</t>
  </si>
  <si>
    <t>AireLux</t>
  </si>
  <si>
    <t>50-60db</t>
  </si>
  <si>
    <t>AireLux Smart 9K Gry</t>
  </si>
  <si>
    <t>OL-BKY26-A010GF</t>
  </si>
  <si>
    <t>70 * 31.5 * 31</t>
  </si>
  <si>
    <t xml:space="preserve"> 1 x Exhaust hose
  1 xHose connector
 1 x Window kit 
1 x adapter 
  1 x Remote control 
 1 x Drainage pipe
 1 x Window kit
 1 x instruction manual</t>
  </si>
  <si>
    <t>Klarstein AireLux Smart 9000 BTU Portable Air Conditioner</t>
  </si>
  <si>
    <t>App &amp; Remote Control</t>
  </si>
  <si>
    <t>LED Display, 23–33 m²</t>
  </si>
  <si>
    <t>Fabric Design Grey</t>
  </si>
  <si>
    <t>Powerful Cooling for Every Room – With 9,000 BTU / 2.6 kW cooling capacity, the Klarstein AireLux Smart provides reliable and fast relief from summer heat. Perfect for living rooms, bedrooms, or offices sized 23–33 m², ensuring a comfortable indoor climate even on hot days.</t>
  </si>
  <si>
    <t>3-in-1 Climate Comfort – More than just an air conditioner: the AireLux Smart also functions as a dehumidifier (0.65 L/h) and a fan with 2 selectable speeds. This versatile appliance helps reduce humidity, circulate fresh air, and cool your space year-round.</t>
  </si>
  <si>
    <t>Smart App &amp; Voice Control – Operate the device via Klarstein app, remote control, or the intuitive LED touch display. For even greater convenience, connect with voice assistants (e.g. Alexa, Google Assistant) and control the air conditioner hands-free.</t>
  </si>
  <si>
    <t>Stylish Fabric Design – Unlike conventional portable air conditioners, the AireLux Smart comes in a premium textile grey finish that blends harmoniously into modern interiors. A cooling solution that is both functional and elegant.</t>
  </si>
  <si>
    <t>Flexible &amp; Convenient – Includes a 24-hour timer, sleep mode, vertical air swing, and smooth-rolling wheels for easy mobility. Delivery comes with everything you need: exhaust hose, window kit, adapter, drainage pipe, remote control, and manual.</t>
  </si>
  <si>
    <t>10048070</t>
  </si>
  <si>
    <t>Klarstein AireLux Smart 9k Dgr</t>
  </si>
  <si>
    <t>AireLux Smart 9K Dgr</t>
  </si>
  <si>
    <t>Fabric Design Dark Grey</t>
  </si>
  <si>
    <t>Stylish Fabric Design – Unlike conventional portable air conditioners, the AireLux Smart comes in a premium textile dark grey finish that blends harmoniously into modern interiors. A cooling solution that is both functional and elegant.</t>
  </si>
  <si>
    <t>10047039</t>
  </si>
  <si>
    <t>Klarstein AireLux Smart 14K Gry</t>
  </si>
  <si>
    <t>AireLux Smart 14K Gry</t>
  </si>
  <si>
    <t>70 * 43 * 35</t>
  </si>
  <si>
    <t>10047040</t>
  </si>
  <si>
    <t>Klarstein AireLux Smart 14K Dgr</t>
  </si>
  <si>
    <t>AireLux Smart 14K Dgr</t>
  </si>
  <si>
    <t>10048382</t>
  </si>
  <si>
    <t>Chillavan Smart 5000 BTU Wht</t>
  </si>
  <si>
    <t>Chillavan</t>
  </si>
  <si>
    <t>Chillavan Smart 5k Wht</t>
  </si>
  <si>
    <t>Designed for Caravans. Suitable for ~20 m² = caravan equivalent (40 m³)</t>
  </si>
  <si>
    <t>31.5 / 35.5</t>
  </si>
  <si>
    <t>18 / 21.5</t>
  </si>
  <si>
    <t>31.5 / 35.5 * 44 * 18 / 21.5</t>
  </si>
  <si>
    <t>1 × Portable air conditioner (with air inlet filter, air outlet, hose)
2 × Outside brackets
2 × Inside brackets
2 × Shockproof rubber dampers
1 × Protection sleeve
1 × Drain hose
Mounting kit (M6 screws, hand screws, gaskets)</t>
  </si>
  <si>
    <t>Klarstein Chillavan Smart 5,000 BTU Split Air Conditioner</t>
  </si>
  <si>
    <t>Compact Caravan &amp; Motorhome AC</t>
  </si>
  <si>
    <t>3-in-1 Cooling, Dehumidifier &amp; Fan (2 Speeds)</t>
  </si>
  <si>
    <t>Quiet 41–53 dB</t>
  </si>
  <si>
    <t>Compact Split AC with 5,000 BTU Power – The Chillavan Smart delivers 1.46 kW cooling capacity, ideal for caravans, motorhomes, trucks, cabins, garden houses or boats</t>
  </si>
  <si>
    <t>3-in-1 Climate Control – Functions as an air conditioner, dehumidifier, and fan with 2 speeds, ensuring year-round comfort wherever you install it</t>
  </si>
  <si>
    <t>Quiet &amp; Comfortable – Operating at just 41–53 dB, with sleep mode and adjustable temperature range (16–30 °C), perfect for restful nights in small spaces.</t>
  </si>
  <si>
    <t>Smart &amp; Easy to Control – Manage via Klarstein app, remote control, or onboard panel. Includes 24h timer with 1h precision for flexible scheduling.</t>
  </si>
  <si>
    <t>Space-Saving Split Design – The lightweight indoor unit cools efficiently without taking up floor space, while the outdoor unit ensures powerful airflow and stable performance.</t>
  </si>
  <si>
    <t>7 - 20 m2</t>
  </si>
  <si>
    <t>10034684</t>
  </si>
  <si>
    <t>Bolero</t>
  </si>
  <si>
    <t>VTS6</t>
  </si>
  <si>
    <t>134 cm (rooms 13–25 m²)</t>
  </si>
  <si>
    <t>Ceiling Fan + Mounting Material + Remote</t>
  </si>
  <si>
    <t>10048081</t>
  </si>
  <si>
    <t>Klarstein Bolero 132cm Maple</t>
  </si>
  <si>
    <t>VTS14</t>
  </si>
  <si>
    <t>Plywood</t>
  </si>
  <si>
    <t>Bolero 132cm Mpl</t>
  </si>
  <si>
    <t>132 cm (rooms 13–25 m²)</t>
  </si>
  <si>
    <t>Maple</t>
  </si>
  <si>
    <t>Mpl</t>
  </si>
  <si>
    <t>IP44: Can be used in outdoor covered areas, like patios, balconies and verandas</t>
  </si>
  <si>
    <t>42/52</t>
  </si>
  <si>
    <t>42/52 * 132 * 132</t>
  </si>
  <si>
    <t>Klarstein Bolero Ceiling Fan 132 cm with Remote Control</t>
  </si>
  <si>
    <t>Quiet DC Motor</t>
  </si>
  <si>
    <t>LED Light with Dimmable Brightness</t>
  </si>
  <si>
    <t>Timer, IP44 Protection</t>
  </si>
  <si>
    <t>for Rooms 13–25 m²</t>
  </si>
  <si>
    <t>Powerful &amp; Quiet Cooling – With its 132 cm blade span, the Bolero ceiling fan ensures effective air circulation in rooms of 13–25 m² while running whisper-quiet for undisturbed comfort</t>
  </si>
  <si>
    <t>nergy-Saving DC Motor – The modern DC motor delivers strong airflow with low power consumption and smooth, silent operation</t>
  </si>
  <si>
    <t>Integrated LED Lighting – Built-in LED light with adjustable brightness provides both practical illumination and cozy ambience at the touch of a button</t>
  </si>
  <si>
    <t>Flexible Control – Convenient remote control with multiple speed levels, reversible airflow for summer/winter use, and timer function for automatic shut-off</t>
  </si>
  <si>
    <t>Stylish &amp; Durable Design – Maple finish creates a bright Scandinavian accent</t>
  </si>
  <si>
    <t>1/2/4/8</t>
  </si>
  <si>
    <t>E27</t>
  </si>
  <si>
    <t>3000K (Warm White), 4000K (Neutral White), 6500K (Cool White)</t>
  </si>
  <si>
    <t>15 &amp; 25 cm</t>
  </si>
  <si>
    <t>10048082</t>
  </si>
  <si>
    <t>Klarstein Bolero 132cm Walnut</t>
  </si>
  <si>
    <t>Bolero 132cm Wln</t>
  </si>
  <si>
    <t>Walnut</t>
  </si>
  <si>
    <t>Wln</t>
  </si>
  <si>
    <t>Stylish &amp; Durable Design – Walnut wood-look blades add natural warmth</t>
  </si>
  <si>
    <t>10048083</t>
  </si>
  <si>
    <t>Klarstein Bolero 132cm White</t>
  </si>
  <si>
    <t>Bolero 132cm Wht</t>
  </si>
  <si>
    <t>Stylish &amp; Durable Design – White finish for a timeless, minimalist look</t>
  </si>
  <si>
    <t>10048084</t>
  </si>
  <si>
    <t>Klarstein Bolero 132cm Black</t>
  </si>
  <si>
    <t>Bolero 132cm Blk</t>
  </si>
  <si>
    <t>Stylish &amp; Durable Design – Black design makes a bold, modern statement</t>
  </si>
  <si>
    <t>10046058</t>
  </si>
  <si>
    <t>Klarstein Bolero Smart 132cm Mpl</t>
  </si>
  <si>
    <t>Bolero Smart 132cm Mpl</t>
  </si>
  <si>
    <t>WIFI + Remote Control</t>
  </si>
  <si>
    <t>10046081</t>
  </si>
  <si>
    <t>Klarstein Bolero Smart 132cm Wln</t>
  </si>
  <si>
    <t>Bolero Smart 132cm Wln</t>
  </si>
  <si>
    <t>10046082</t>
  </si>
  <si>
    <t>Klarstein Bolero Smart 132cm Wht</t>
  </si>
  <si>
    <t>Bolero Smart 132cm Wht</t>
  </si>
  <si>
    <t>10046083</t>
  </si>
  <si>
    <t>Klarstein Bolero Smart 132cm Blk</t>
  </si>
  <si>
    <t>Bolero Smart 132cm Blk</t>
  </si>
  <si>
    <t>10028295</t>
  </si>
  <si>
    <t>Klarstein Spin Doctor 122cm Wht</t>
  </si>
  <si>
    <t>Spin Doctor</t>
  </si>
  <si>
    <t>3 Blades</t>
  </si>
  <si>
    <t>Stainsless Steel</t>
  </si>
  <si>
    <t>No Light</t>
  </si>
  <si>
    <t>Spin Doctor 122cm Wht</t>
  </si>
  <si>
    <t>34 * 122 * 122</t>
  </si>
  <si>
    <t>Ceiling Fan + Mounting Material</t>
  </si>
  <si>
    <t>10028296</t>
  </si>
  <si>
    <t>Klarstein Spin Doctor 122cm Blk</t>
  </si>
  <si>
    <t>Spin Doctor 122cm Blk</t>
  </si>
  <si>
    <t>10029345</t>
  </si>
  <si>
    <t>Klarstein Figo 132cm Wht</t>
  </si>
  <si>
    <t>Figo</t>
  </si>
  <si>
    <t>Figo 132cm Wht</t>
  </si>
  <si>
    <t>40 * 132 * 132</t>
  </si>
  <si>
    <t>10029346</t>
  </si>
  <si>
    <t>Klarstein Figo 132cm Nck</t>
  </si>
  <si>
    <t>Figo 132cm Nck</t>
  </si>
  <si>
    <t>Nickel</t>
  </si>
  <si>
    <t>Nck</t>
  </si>
  <si>
    <t>10033505</t>
  </si>
  <si>
    <t>Klarstein Figo 132cm Blk</t>
  </si>
  <si>
    <t>Figo 132cm Blk</t>
  </si>
  <si>
    <t>10048066</t>
  </si>
  <si>
    <t>Klarstein El Paso 132cm Maple</t>
  </si>
  <si>
    <t>El Passo</t>
  </si>
  <si>
    <t>El Paso</t>
  </si>
  <si>
    <t>El Paso 132cm Mpl</t>
  </si>
  <si>
    <t>Klarstein El Paso Ceiling Fan 132 cm with Remote Control</t>
  </si>
  <si>
    <t>LED Light with Adjustable Brightness</t>
  </si>
  <si>
    <t>Timer &amp; Reversible Airflow</t>
  </si>
  <si>
    <t>Efficient Room Cooling – With its 132 cm blade diameter, the El Paso ceiling fan ensures optimal airflow for medium-sized rooms (13–25 m²), keeping the air fresh and comfortable</t>
  </si>
  <si>
    <t>Energy-Saving DC Motor – Enjoy strong performance with low power consumption and whisper-quiet operation thanks to the modern DC motor</t>
  </si>
  <si>
    <t>Integrated LED Light – Built-in LED lighting with adjustable brightness provides both functional illumination and a cozy ambience.</t>
  </si>
  <si>
    <t>Full Comfort Control – Convenient remote with multiple speeds, timer function, reversible airflow for summer and winter use, and IP44 protection for safe operation even in damp areas</t>
  </si>
  <si>
    <t>Elegant Finish – Maple finish creates a bright, Scandinavian touch</t>
  </si>
  <si>
    <t>10048067</t>
  </si>
  <si>
    <t>Klarstein El Paso 132cm Walnut</t>
  </si>
  <si>
    <t>El Paso 132cm Wln</t>
  </si>
  <si>
    <t>Elegant Finish – Warm walnut wood-look adds natural charm</t>
  </si>
  <si>
    <t>10048068</t>
  </si>
  <si>
    <t>Klarstein El Paso 132cm White</t>
  </si>
  <si>
    <t>El Paso 132cm Wht</t>
  </si>
  <si>
    <t>Elegant Finish – White design brings timeless elegance to any room</t>
  </si>
  <si>
    <t>10035788</t>
  </si>
  <si>
    <t>Klarstein Monteverde 132cm Wln</t>
  </si>
  <si>
    <t>Monteverde</t>
  </si>
  <si>
    <t>ACO19</t>
  </si>
  <si>
    <t>Monteverde 132cm Wln</t>
  </si>
  <si>
    <t>AA</t>
  </si>
  <si>
    <t>10047032</t>
  </si>
  <si>
    <t>Klarstein Monteverde Smart 132cm Wln</t>
  </si>
  <si>
    <t>Monteverde Smart 132cm Wln</t>
  </si>
  <si>
    <t>38/48</t>
  </si>
  <si>
    <t>38/48 * 132 * 132</t>
  </si>
  <si>
    <t>Acrylic</t>
  </si>
  <si>
    <t>10047033</t>
  </si>
  <si>
    <t>Klarstein Monteverde Smart 132cm Mpl</t>
  </si>
  <si>
    <t>Monteverde Smart 132cm Mpl</t>
  </si>
  <si>
    <t>10047993</t>
  </si>
  <si>
    <t>Klarstein Santa Elena 132cm Mpl</t>
  </si>
  <si>
    <t>Santa Elena</t>
  </si>
  <si>
    <t>Solid Wood</t>
  </si>
  <si>
    <t>Santa Elena 132cm Mpl</t>
  </si>
  <si>
    <t>32/45</t>
  </si>
  <si>
    <t>32/45 * 132 * 132</t>
  </si>
  <si>
    <t>Klarstein Santa Elena Ceiling Fan 132 cm with Wood Blades</t>
  </si>
  <si>
    <t>Remote Control, Quiet DC Motor</t>
  </si>
  <si>
    <t>6 Speeds, Reverse Mode</t>
  </si>
  <si>
    <t>Timer &amp; Adjustable Height – Maple</t>
  </si>
  <si>
    <t>Premium Real Wood Blades – 3 solid wood blades in a natural maple finish combine timeless design with durable, high-quality materials</t>
  </si>
  <si>
    <t>Wide 132 cm Blade Span – Ensures powerful and even air circulation, ideal for medium-sized rooms from 13–25 m²</t>
  </si>
  <si>
    <t>Efficient &amp; Quiet DC Motor – 35 W DC motor with 6 speed levels delivers strong airflow (up to 10,260 m³/h) while running whisper-quiet at just 45 dB</t>
  </si>
  <si>
    <t>Reverse Mode &amp; Timer – Switch airflow direction for summer/winter comfort and use the remote to set timer options (1/2/4/8h) for automatic shut-off</t>
  </si>
  <si>
    <t>djustable Installation – Includes 15 cm and 25 cm downrods for flexible mounting height, IP20 rated for safe indoor use.</t>
  </si>
  <si>
    <t>10046084</t>
  </si>
  <si>
    <t>Klarstein Santa Elena 132cm Wln</t>
  </si>
  <si>
    <t>Santa Elena 132cm Wln</t>
  </si>
  <si>
    <t>10046898</t>
  </si>
  <si>
    <t>Klarstein Santa Elena 132cm Wht</t>
  </si>
  <si>
    <t>Santa Elena 132cm Wht</t>
  </si>
  <si>
    <t>10046085</t>
  </si>
  <si>
    <t>Klarstein Santa Elena Smart 132cm Mpl</t>
  </si>
  <si>
    <t>Santa Elena Smart 132cm Mpl</t>
  </si>
  <si>
    <t>10046086</t>
  </si>
  <si>
    <t>Klarstein Santa Elena Smart 132cm Wln</t>
  </si>
  <si>
    <t>Santa Elena Smart 132cm Wln</t>
  </si>
  <si>
    <t>10046899</t>
  </si>
  <si>
    <t>Klarstein Santa Elena Smart 132cm Wht</t>
  </si>
  <si>
    <t>Santa Elena Smart 132cm Wht</t>
  </si>
  <si>
    <t>10046087</t>
  </si>
  <si>
    <t>Klarstein Bahama Breeze Smart 152cm Mpl</t>
  </si>
  <si>
    <t>Bahama Breeze</t>
  </si>
  <si>
    <t>136 – 160cm</t>
  </si>
  <si>
    <t>Bahama Breeze Smart 152cm Mpl</t>
  </si>
  <si>
    <t>152 cm (rooms 25-30 m²)</t>
  </si>
  <si>
    <t>28/40</t>
  </si>
  <si>
    <t>28/40 * 152 * 152</t>
  </si>
  <si>
    <t>25-30</t>
  </si>
  <si>
    <t>10046088</t>
  </si>
  <si>
    <t>Klarstein Bahama Breeze Smart 152cm Wln</t>
  </si>
  <si>
    <t>Bahama Breeze Smart 152cm Wln</t>
  </si>
  <si>
    <t>10046089</t>
  </si>
  <si>
    <t>Klarstein Bahama Breeze Smart 178cm Mpl</t>
  </si>
  <si>
    <t>&gt; 160cm</t>
  </si>
  <si>
    <t>Bahama Breeze Smart 178cm Mpl</t>
  </si>
  <si>
    <t>178 cm (rooms 30-35 m²)</t>
  </si>
  <si>
    <t>28/40 * 178 * 178</t>
  </si>
  <si>
    <t>30-35</t>
  </si>
  <si>
    <t>10046090</t>
  </si>
  <si>
    <t>Klarstein Bahama Breeze Smart 178cm Wln</t>
  </si>
  <si>
    <t>Bahama Breeze Smart 178cm Wln</t>
  </si>
  <si>
    <t>10046091</t>
  </si>
  <si>
    <t>Klarstein Fiji Flow Smart 132cm Mpl</t>
  </si>
  <si>
    <t>Fiji Flow</t>
  </si>
  <si>
    <t>Fiji Flow Smart 132cm Mpl</t>
  </si>
  <si>
    <t>36/46</t>
  </si>
  <si>
    <t>36/46 * 132 * 132</t>
  </si>
  <si>
    <t>10046092</t>
  </si>
  <si>
    <t>Klarstein Fiji Flow Smart 132cm Wln</t>
  </si>
  <si>
    <t>Fiji Flow Smart 132cm Wln</t>
  </si>
  <si>
    <t>10047034</t>
  </si>
  <si>
    <t>Klarstein AirFold Smart 107cm Blk</t>
  </si>
  <si>
    <t>AirFold</t>
  </si>
  <si>
    <t>≤ 120cm</t>
  </si>
  <si>
    <t>AirFold Smart 107cm Blk</t>
  </si>
  <si>
    <t>39/49</t>
  </si>
  <si>
    <t>39/49 * 107 * 107</t>
  </si>
  <si>
    <t>PC</t>
  </si>
  <si>
    <t>9-13</t>
  </si>
  <si>
    <t>10047035</t>
  </si>
  <si>
    <t>Klarstein AirFold Smart 107cm Wht</t>
  </si>
  <si>
    <t>AirFold Smart 107cm Wht</t>
  </si>
  <si>
    <t>10047037</t>
  </si>
  <si>
    <t>Klarstein SkyBreeze Smart 132cm Wht</t>
  </si>
  <si>
    <t>SkyBreeze</t>
  </si>
  <si>
    <t>SkyBreeze Smart 132cm Wht</t>
  </si>
  <si>
    <t>41/51</t>
  </si>
  <si>
    <t>41/51 * 132 * 132</t>
  </si>
  <si>
    <t>10047038</t>
  </si>
  <si>
    <t>Klarstein SkyBreeze Smart 132cm Wln</t>
  </si>
  <si>
    <t>SkyBreeze Smart 132cm Wln</t>
  </si>
  <si>
    <t>10048079</t>
  </si>
  <si>
    <t>Klarstein SkyBreeze Smart 132cm Mpl</t>
  </si>
  <si>
    <t>SkyBreeze Smart 132cm Mpl</t>
  </si>
  <si>
    <t>Klarstein SkyBreeze Smart Ceiling Fan 132 cm with App &amp; Remote Control</t>
  </si>
  <si>
    <t>Timer, Reversible Airflow &amp; IP44 Protection</t>
  </si>
  <si>
    <t>Smart Cooling Control – Operate the SkyBreeze ceiling fan via app or remote control, with multiple speed levels, timer function, and reversible airflow for year-round comfort</t>
  </si>
  <si>
    <t>Powerful &amp; Quiet DC Motor – The modern DC motor ensures strong air circulation with whisper-quiet performance and low energy consumption</t>
  </si>
  <si>
    <t>Integrated LED Lighting – Built-in LED light with dimmable brightness lets you create the perfect atmosphere, from functional brightness to soft ambience</t>
  </si>
  <si>
    <t>Reverse Mode for All Seasons – Switch airflow direction with one touch: enjoy a refreshing breeze in summer and improved heat circulation in winter</t>
  </si>
  <si>
    <t>Stylish &amp; Durable Design – With IP44 protection for versatile use in living rooms, bedrooms, kitchens or covered outdoor spaces. Maple finish adds natural warmth</t>
  </si>
  <si>
    <t>10048080</t>
  </si>
  <si>
    <t>Klarstein SkyBreeze Smart 132cm Blk</t>
  </si>
  <si>
    <t>SkyBreeze Smart 132cm Blk</t>
  </si>
  <si>
    <t>Stylish &amp; Durable Design – With IP44 protection for versatile use in living rooms, bedrooms, kitchens or covered outdoor spaces. Black design creates a bold modern accent</t>
  </si>
  <si>
    <t>10048235</t>
  </si>
  <si>
    <t>Klarstein ZenBreeze Smart 48cm White</t>
  </si>
  <si>
    <t>ZenBreeze</t>
  </si>
  <si>
    <t>7 Blades</t>
  </si>
  <si>
    <t>ZenBreeze Smart 48cm White</t>
  </si>
  <si>
    <t>18 * 48 * 48</t>
  </si>
  <si>
    <t>larstein ZenBreeze Smart Ceiling Fan 48 cm</t>
  </si>
  <si>
    <t>with LED Ring Light -  3 Color Temperatures, Dimmable</t>
  </si>
  <si>
    <t>Quiet DC Motor, 6 Speeds, Reverse Mode</t>
  </si>
  <si>
    <t>Remote Control &amp; Timer – White</t>
  </si>
  <si>
    <t>for Rooms up to 15 m²</t>
  </si>
  <si>
    <t>Quiet Cooling Comfort – Whisper-quiet operation at just 40 dB makes ZenBreeze ideal for bedrooms, living rooms, or children’s rooms</t>
  </si>
  <si>
    <t>Efficient Air Circulation – 7 aerodynamic acrylic blades with DC motor provide strong airflow up to 4200 m³/h across 6 speed levels</t>
  </si>
  <si>
    <t>Integrated LED Light – With dimmable brightness, 3 selectable color temperatures (3000K / 4000K / 6500K)</t>
  </si>
  <si>
    <t>Year-Round Functionality – Reverse airflow mode for refreshing cooling in summer and better warm air distribution in winter</t>
  </si>
  <si>
    <t>Smart &amp; Convenient Control – Operate via Klarstein app, voice control, or remote with full control of speeds, lighting, timer (1/2h), and reverse mode</t>
  </si>
  <si>
    <t>1/2</t>
  </si>
  <si>
    <t>12-15</t>
  </si>
  <si>
    <t>Flush</t>
  </si>
  <si>
    <t>10048236</t>
  </si>
  <si>
    <t>Klarstein ZenBreeze Smart 48cm Black</t>
  </si>
  <si>
    <t>ZenBreeze Smart 48cm Black</t>
  </si>
  <si>
    <t>Remote Control &amp; Timer – Black</t>
  </si>
  <si>
    <t>10040205</t>
  </si>
  <si>
    <t>Klarstein Skyscraper Smart 210m3/h Black</t>
  </si>
  <si>
    <t>Skyscraper</t>
  </si>
  <si>
    <t>ACO4</t>
  </si>
  <si>
    <t>5-7L</t>
  </si>
  <si>
    <t>Tower</t>
  </si>
  <si>
    <t>≤200 m3/h</t>
  </si>
  <si>
    <t>≤55 W</t>
  </si>
  <si>
    <t>Skyscraper Smart 180m3/h Blk</t>
  </si>
  <si>
    <t>Automatic machine body reset function after shutdown</t>
  </si>
  <si>
    <t>Security protection: The device cannot be switched on if the rear filter is not installed correctly.</t>
  </si>
  <si>
    <t>94.5 * 29.8 * 29.8</t>
  </si>
  <si>
    <t>CR2032 - Lithium</t>
  </si>
  <si>
    <t>1 x device + 2 x cold pack + 1 x remote control + multilingual user manual</t>
  </si>
  <si>
    <t>Normal, Night, Nature</t>
  </si>
  <si>
    <t>Half Drawer</t>
  </si>
  <si>
    <t>Up to 20m2</t>
  </si>
  <si>
    <t>10040206</t>
  </si>
  <si>
    <t>Klarstein Skyscraper Smart 210m3/h White</t>
  </si>
  <si>
    <t>Skyscraper Smart 180m3/h Wht</t>
  </si>
  <si>
    <t>10040207</t>
  </si>
  <si>
    <t>Klarstein Skyscraper Smart 210m3/h Grey</t>
  </si>
  <si>
    <t>Skyscraper Smart 180m3/h Gry</t>
  </si>
  <si>
    <t>10040208</t>
  </si>
  <si>
    <t>Klarstein Skyscraper Smart 210m3/h Bl/R</t>
  </si>
  <si>
    <t>Skyscraper Smart 180m3/h Blk/Rsg</t>
  </si>
  <si>
    <t>Black/Rosegold</t>
  </si>
  <si>
    <t>10028303</t>
  </si>
  <si>
    <t>Klarstein Skyscraper 180m3/h White</t>
  </si>
  <si>
    <t>Skyscraper 180m3/h Wht</t>
  </si>
  <si>
    <t>10029328</t>
  </si>
  <si>
    <t>Klarstein Skyscraper 180m3/h Black</t>
  </si>
  <si>
    <t>Skyscraper 180m3/h Blk</t>
  </si>
  <si>
    <t>10034651</t>
  </si>
  <si>
    <t>Klarstein Skyscraper 210m3/h Grey</t>
  </si>
  <si>
    <t>Skyscraper 180m3/h Gry</t>
  </si>
  <si>
    <t>10035835</t>
  </si>
  <si>
    <t>Klarstein Skyscraper 210m3/h Black/Roseg</t>
  </si>
  <si>
    <t>Skyscraper 180m3/h Blk/Rsg</t>
  </si>
  <si>
    <t>10048193</t>
  </si>
  <si>
    <t>Klarstein Frost 200m3/h White</t>
  </si>
  <si>
    <t>Frost</t>
  </si>
  <si>
    <t>200-400 m3/h</t>
  </si>
  <si>
    <t>Frost 200m3/h Wht</t>
  </si>
  <si>
    <t>Back-filter protection function: when the back-filter is not installed properly, the machine cannot be turned on</t>
  </si>
  <si>
    <t>If the power is not turned off, the machine will start up in the state before shutdown when it is turned on again, and the sleep mode and timer will not be remembered.</t>
  </si>
  <si>
    <t>If there is no operation for 1 minute, the LED brightness will be reduced to 30% of the original value.</t>
  </si>
  <si>
    <t>Ambient temperature display: When the temperature is ≤10℃, the digital tube displays "LO"; when the temperature is greater than 40℃, the digital tube displays "HI"; when the NTC is short-circuited or open-circuited, the digital tube displays "EE"</t>
  </si>
  <si>
    <t>81 * 25.5 * 25.5</t>
  </si>
  <si>
    <t>Klarstein Frost Air Cooler</t>
  </si>
  <si>
    <t>200 m³/h Evaporative Air Cooler with 7 L Water Tank</t>
  </si>
  <si>
    <t>3 Cooling Levels, Auto Oscillation, Timer &amp; 2 Cooling Packs</t>
  </si>
  <si>
    <t>Portable Air Cooler for Home &amp; Office</t>
  </si>
  <si>
    <t>Powerful &amp; Energy-Efficient Cooling: Enjoy a refreshing breeze with 200 m³/h airflow that cools effectively using natural evaporation – no compressor, no refrigerant, and low energy consumption</t>
  </si>
  <si>
    <t>Large 7 L Water Tank with Cooling Packs: The generous tank capacity ensures hours of operation without refilling. Includes 2 ice packs to boost cooling performance on extra-hot days</t>
  </si>
  <si>
    <t>Customizable Comfort with 4 Modes &amp; 3 Speeds: Choose between Normal, Night, Nature, and Intelligent modes, plus 3 speed settings – ideal for sleeping, relaxing, or working comfortably</t>
  </si>
  <si>
    <t>Convenient Features for Everyday Use: Set your preferred cooling duration with the built-in timer (up to 7 h) and check the water level easily. The automatic horizontal swing distributes cool air evenly</t>
  </si>
  <si>
    <t>Easy to Move &amp; Ready to Use: Compact and lightweight with caster wheels for effortless portability between rooms. Simply fill with water, plug in, and enjoy instant relief</t>
  </si>
  <si>
    <t>Normal, Night, Nature, Eco</t>
  </si>
  <si>
    <t>10048194</t>
  </si>
  <si>
    <t>Klarstein Frost 200m3/h Dark Grey</t>
  </si>
  <si>
    <t>Frost 200m3/h Ant</t>
  </si>
  <si>
    <t>Dark Grey</t>
  </si>
  <si>
    <t>Back-filter protection function: when the back-filter is not installed properly, the machine will enter standby mode and cannot be turned on</t>
  </si>
  <si>
    <t>Ambient temperature display: When the temperature is ≤-10℃, the digital tube displays "LO"; when the temperature is greater than 40℃, the digital tube displays "HI"; when the NTC is short-circuited or open-circuited, the digital tube displays "EE"</t>
  </si>
  <si>
    <t>10040150</t>
  </si>
  <si>
    <t>Klarstein Mistral 360m3/h White</t>
  </si>
  <si>
    <t>Mistral</t>
  </si>
  <si>
    <t>ACO6</t>
  </si>
  <si>
    <t>≤5L</t>
  </si>
  <si>
    <t>56-80W</t>
  </si>
  <si>
    <t>Mistral 360m3/h Wht</t>
  </si>
  <si>
    <t>101 * 29 * 29</t>
  </si>
  <si>
    <t>LR03-Alkaline-Manganese</t>
  </si>
  <si>
    <t>Up to 35m2</t>
  </si>
  <si>
    <t>10040151</t>
  </si>
  <si>
    <t>Klarstein Mistral 360m3/h Black</t>
  </si>
  <si>
    <t>Mistral 360m3/h Blk</t>
  </si>
  <si>
    <t>10048248</t>
  </si>
  <si>
    <t>Mistral Smart 365m3/h White</t>
  </si>
  <si>
    <t>Mistral Smart 365m3/h Wht</t>
  </si>
  <si>
    <t>Automatic screen off in sleep mode</t>
  </si>
  <si>
    <t xml:space="preserve"> The brightness of the display is reduced to approximately 30% of its original one, with no
The brightness of the display is reduced to approximately 30% of its original one, with no operation after 1minute</t>
  </si>
  <si>
    <t>Swing from left to right head with 80°</t>
  </si>
  <si>
    <t>Detachable back filter and windblower for better cleaning</t>
  </si>
  <si>
    <t>Klarstein Mistral Smart – 4 L Air Cooler with Ionizer &amp; Remote Control</t>
  </si>
  <si>
    <t>360 m³/h Airflow, 8 Speeds, 3 Modes, 9 h Timer</t>
  </si>
  <si>
    <t>App &amp; Voice Control, Automatic Oscillation, Low Noise 22–52 dB</t>
  </si>
  <si>
    <t>for Rooms up to 35 m²</t>
  </si>
  <si>
    <t>Powerful &amp; Efficient Cooling: Enjoy a refreshing breeze with 360 m³/h airflow and 8 adjustable speeds. Ideal for cooling and ventilating rooms up to 30 m² — perfect for living rooms, bedrooms, or offices.</t>
  </si>
  <si>
    <t>Smart &amp; Connected Comfort: Control your climate your way: use the Klarstein App or voice assistants for hands-free operation. Switch modes, set timers, or adjust speed with just a tap or voice command.</t>
  </si>
  <si>
    <t>Natural Cooling with Ionizer Function: The evaporative system humidifies the air naturally while the integrated ionizer improves air quality — for a cooler, cleaner, and fresher environment every day.</t>
  </si>
  <si>
    <t>Convenient Design &amp; Flexible Use: Includes 2 cooling packs for extra chill, a removable 4 L water tank, and automatic horizontal oscillation for even air distribution. Compact and mobile for effortless placement anywhere.</t>
  </si>
  <si>
    <t>Quiet, Reliable &amp; Energy-Saving: Operating between only 22 and 52 dB, the Mistral Smart ensures peaceful nights and efficient cooling. With 3 modes (Normal, Nature, Night) and a 9-hour timer, comfort meets convenience.</t>
  </si>
  <si>
    <t>10048249</t>
  </si>
  <si>
    <t>Mistral Smart 365m3/h Black</t>
  </si>
  <si>
    <t>Mistral Smart 365m3/h Blk</t>
  </si>
  <si>
    <t>10034640</t>
  </si>
  <si>
    <t>Klarstein Maxfresh 444m3/h Black/Blue</t>
  </si>
  <si>
    <t>Maxfresh</t>
  </si>
  <si>
    <t>Box</t>
  </si>
  <si>
    <t>≥400m3/h</t>
  </si>
  <si>
    <t>Maxfresh 444m3/h Blk/Bl</t>
  </si>
  <si>
    <t>Black/Blue</t>
  </si>
  <si>
    <t>Blk / Bl</t>
  </si>
  <si>
    <t>75 * 34 * 29</t>
  </si>
  <si>
    <t>Up to 40m2</t>
  </si>
  <si>
    <t>10029393</t>
  </si>
  <si>
    <t>Klarstein Maxfresh 444m3/h White</t>
  </si>
  <si>
    <t>Maxfresh 444m3/h Wht</t>
  </si>
  <si>
    <t>10029394</t>
  </si>
  <si>
    <t>Klarstein Maxfresh 444m3/h Black</t>
  </si>
  <si>
    <t>Maxfresh 444m3/h Blk</t>
  </si>
  <si>
    <t>10036141</t>
  </si>
  <si>
    <t>Klarstein Maxfresh 444m3/h White/ Blue</t>
  </si>
  <si>
    <t>Maxfresh 444m3/h Wht/Bl</t>
  </si>
  <si>
    <t>White/ Blue</t>
  </si>
  <si>
    <t>Wht / Bl</t>
  </si>
  <si>
    <t>10033433</t>
  </si>
  <si>
    <t>Klarstein Icewind 330m3/h White</t>
  </si>
  <si>
    <t>Icewind</t>
  </si>
  <si>
    <t>Icewind 330m3/h Wht</t>
  </si>
  <si>
    <t>80 * 33 * 32</t>
  </si>
  <si>
    <t>Up to 30m2</t>
  </si>
  <si>
    <t>10035785</t>
  </si>
  <si>
    <t>Klarstein Icewind 330m3/h Black</t>
  </si>
  <si>
    <t>Icewind 330m3/h Blk</t>
  </si>
  <si>
    <t>10040209</t>
  </si>
  <si>
    <t>Klarstein Icewind Smart 330m3/h White</t>
  </si>
  <si>
    <t>Icewind Smart 330m3/h Wht/Blk</t>
  </si>
  <si>
    <t>White/Black</t>
  </si>
  <si>
    <t>80 * 32 * 33</t>
  </si>
  <si>
    <t>10040210</t>
  </si>
  <si>
    <t>Klarstein Icewind Smart 330m3/h Black/Co</t>
  </si>
  <si>
    <t>Icewind Smart 330m3/h Blk/Cpp</t>
  </si>
  <si>
    <t>Black/Copper</t>
  </si>
  <si>
    <t>10040211</t>
  </si>
  <si>
    <t>Icewind Smart 330m3/h Wht</t>
  </si>
  <si>
    <t>10040212</t>
  </si>
  <si>
    <t>Klarstein Icewind Smart 330m3/h Black</t>
  </si>
  <si>
    <t>Icewind Smart 330m3/h Blk</t>
  </si>
  <si>
    <t>10035818</t>
  </si>
  <si>
    <t>Klarstein Cooltower Smart 450m3/h White</t>
  </si>
  <si>
    <t>Cooltower</t>
  </si>
  <si>
    <t>Cooltower Smart 280m3/h Wht</t>
  </si>
  <si>
    <t>90 * 30 * 25</t>
  </si>
  <si>
    <t>Up to 25m2</t>
  </si>
  <si>
    <t>10035816</t>
  </si>
  <si>
    <t>Klarstein Skytower Smart 480m3/h White</t>
  </si>
  <si>
    <t>Skytower</t>
  </si>
  <si>
    <t>&gt;7L</t>
  </si>
  <si>
    <t>Skytower Smart 460m3/h Wht</t>
  </si>
  <si>
    <t>105 * 30 * 26</t>
  </si>
  <si>
    <t>10035817</t>
  </si>
  <si>
    <t>Klarstein Skytower Smart 480m3/h Black</t>
  </si>
  <si>
    <t>Skytower Smart 460m3/h Blk</t>
  </si>
  <si>
    <t>10035830</t>
  </si>
  <si>
    <t>Klarstein Polar Smart 330m3/h White</t>
  </si>
  <si>
    <t>Polar</t>
  </si>
  <si>
    <t>Polar Smart 330m3/h Wht</t>
  </si>
  <si>
    <t>Air Flow</t>
  </si>
  <si>
    <t>115 * 26 * 35</t>
  </si>
  <si>
    <t>10035831</t>
  </si>
  <si>
    <t>Klarstein Polar Smart 330m3/h Black</t>
  </si>
  <si>
    <t>Polar Smart 330m3/h Blk</t>
  </si>
  <si>
    <t>10048273</t>
  </si>
  <si>
    <t>Klarstein Polar Smart 300m3/h White</t>
  </si>
  <si>
    <t>Polar Smart 300m3/h Wht</t>
  </si>
  <si>
    <t>108 * 25 * 31</t>
  </si>
  <si>
    <t>CR2025 - Lithium</t>
  </si>
  <si>
    <t>Klarstein Polar Smart – 5 L Air Cooler with Remote Control &amp; App</t>
  </si>
  <si>
    <t>300 m³/h Airflow, 3 Modes, 3 Speeds, 24 h Timer</t>
  </si>
  <si>
    <t>Automatic Oscillation, Quiet &amp; Energy Efficient</t>
  </si>
  <si>
    <t>for Rooms up to 30 m²</t>
  </si>
  <si>
    <t>5 L Water Tank for Continuous Cooling: Large 5 L water tank ensures long cooling cycles without frequent refills — perfect for lasting comfort throughout the day or night.</t>
  </si>
  <si>
    <t>300 m³/h Airflow with 3 Cooling Levels: Powerful air output and adjustable speeds provide refreshing air circulation to match your comfort needs.</t>
  </si>
  <si>
    <t>3 Operating Modes for Every Moment: Choose between Normal, Night, and Nature modes for customized cooling — from gentle airflow to invigorating freshness.</t>
  </si>
  <si>
    <t>Smart &amp; Convenient Control: Operate the Polar Smart easily via remote control or app. Set the 24 h timer, adjust speed, or activate oscillation with just a tap.</t>
  </si>
  <si>
    <t>Even Air Distribution with Oscillation: Automatic horizontal oscillation helps distribute cool air evenly across the room. Includes 2 cooling packs for extra cooling performance.</t>
  </si>
  <si>
    <t>10048274</t>
  </si>
  <si>
    <t>Klarstein Polar Smart 300m3/h Black</t>
  </si>
  <si>
    <t>Polar Smart 300m3/h Blk</t>
  </si>
  <si>
    <t>10048237</t>
  </si>
  <si>
    <t>Whirlwind 320m3/h White</t>
  </si>
  <si>
    <t>Whirlwind</t>
  </si>
  <si>
    <t>Whirlwind 320m3/h Wht</t>
  </si>
  <si>
    <t>360° Rotating Wind Guider</t>
  </si>
  <si>
    <t>If there is no operation for 1 minute, the LED brightness will be reduced to 33% of the original value.</t>
  </si>
  <si>
    <t>Vortex wind blowing longest distance 8 meters</t>
  </si>
  <si>
    <t>69.07 * 38 * 30</t>
  </si>
  <si>
    <t>Klarstein Whirlwind – 6 L Air Cooler with Remote Control</t>
  </si>
  <si>
    <t>320 m³/h Airflow, 3 Speeds, 3 Modes, 7 h Timer</t>
  </si>
  <si>
    <t>Automatic Horizontal &amp; Vertical Oscillation</t>
  </si>
  <si>
    <t>Includes 2 Cooling Packs</t>
  </si>
  <si>
    <t>for Rooms up to 30 m² – White</t>
  </si>
  <si>
    <t>High-Performance Airflow: 320 m³/h airflow delivers strong and even air circulation to refresh large spaces up to 30 m² – ideal for living rooms, bedrooms, or offices.</t>
  </si>
  <si>
    <t>6 L Water Tank with 2 Cooling Packs: Provides long, efficient cooling with two reusable ice packs and an easy-to-refill 6 L water tank for continuous operation.</t>
  </si>
  <si>
    <t>3 Modes &amp; 3 Speeds for Custom Comfort: Choose Normal, Nature, or Night mode and 3 speed levels to match your needs – from gentle sleep breeze to refreshing daytime airflow.</t>
  </si>
  <si>
    <t>Fully Automatic Oscillation: Horizontal and vertical oscillation ensure even air distribution throughout the room for optimal cooling coverage.</t>
  </si>
  <si>
    <t>Easy Control &amp; Convenient Features: Operate via remote control or control panel, set the 7 h timer, and enjoy quiet night mode for uninterrupted comfort.</t>
  </si>
  <si>
    <t>10048238</t>
  </si>
  <si>
    <t>Whirlwind 320m3/h Black</t>
  </si>
  <si>
    <t>Whirlwind 320m3/h Blk</t>
  </si>
  <si>
    <t>for Rooms up to 30 m² – Black</t>
  </si>
  <si>
    <t>10048239</t>
  </si>
  <si>
    <t>Whirlwind 320m3/h Silver</t>
  </si>
  <si>
    <t>Whirlwind 320m3/h Slv</t>
  </si>
  <si>
    <t>69.07 * 29.68 * 38.4</t>
  </si>
  <si>
    <t>for Rooms up to 30 m² – Silver</t>
  </si>
  <si>
    <t>10048232</t>
  </si>
  <si>
    <t>Klarstein Breezcube Smart 340m3/h White</t>
  </si>
  <si>
    <t>Breezecube</t>
  </si>
  <si>
    <t>Breezcube Smart 340m3/h Wht</t>
  </si>
  <si>
    <t>3 side air inlets and cooling pads</t>
  </si>
  <si>
    <t>Top reflling</t>
  </si>
  <si>
    <t>66 * 25 * 28</t>
  </si>
  <si>
    <t>Klarstein Breezecube Smart</t>
  </si>
  <si>
    <t>10 L Air Cooler with App &amp; Voice Control</t>
  </si>
  <si>
    <t>340 m³/h Airflow, 3 Speeds, 3 Modes, 8 h Timer</t>
  </si>
  <si>
    <t>50WPower, Compact Box Design</t>
  </si>
  <si>
    <t>Large 10 L Water Tank for Long Cooling: Enjoy extended operation without constant refilling – the 10 L tank provides steady cooling comfort throughout the day.</t>
  </si>
  <si>
    <t>340 m³/h Airflow with 3 Cooling Levels: Adjustable fan speeds ensure the right airflow for any setting – from gentle night breeze to refreshing daytime cooling.</t>
  </si>
  <si>
    <t>Smart App &amp; Voice Control: Operate the Breezecube via Klarstein App or voice assistant for effortless control of airflow, timer, and mode.</t>
  </si>
  <si>
    <t>3 Operating Modes for Every Moment: Switch between Normal, Nature, and Night modes to adapt cooling performance to your activity or rest time.</t>
  </si>
  <si>
    <t>Energy-Efficient Compact Design: With 50W power consumption, the Breezecube Smart offers efficient cooling in a sleek box form.</t>
  </si>
  <si>
    <t>10048233</t>
  </si>
  <si>
    <t>Klarstein Breezcube Smart 340m3/h Black</t>
  </si>
  <si>
    <t>Breezcube Smart 340m3/h Blk</t>
  </si>
  <si>
    <t>10035400</t>
  </si>
  <si>
    <t>Bansin Smart 1500W Wht</t>
  </si>
  <si>
    <t>Basin</t>
  </si>
  <si>
    <t>Bansin</t>
  </si>
  <si>
    <t>44 * 68 * 10</t>
  </si>
  <si>
    <t>Heater+Floor Rollers</t>
  </si>
  <si>
    <t>Aluminium X-Shape</t>
  </si>
  <si>
    <t>750W/1500W</t>
  </si>
  <si>
    <t>Touch display</t>
  </si>
  <si>
    <t>Wall &amp; Freestanding</t>
  </si>
  <si>
    <t>Convection</t>
  </si>
  <si>
    <t>10035401</t>
  </si>
  <si>
    <t>Bansin Smart 1500W Blk</t>
  </si>
  <si>
    <t>10046400</t>
  </si>
  <si>
    <t>Bansin Smart 1500W Gry</t>
  </si>
  <si>
    <t>10035402</t>
  </si>
  <si>
    <t>Bansin Smart 2500W Wht</t>
  </si>
  <si>
    <t>44 * 100.8 * 10</t>
  </si>
  <si>
    <t>10035403</t>
  </si>
  <si>
    <t>Bansin Smart 2500W Blk</t>
  </si>
  <si>
    <t>10046401</t>
  </si>
  <si>
    <t>Bansin Smart 2500W Gry</t>
  </si>
  <si>
    <t>10041210</t>
  </si>
  <si>
    <t>Bansin Crystal Smart 1500W Wht</t>
  </si>
  <si>
    <t>Bansin Crystal</t>
  </si>
  <si>
    <t>46.5 * 64 * 8</t>
  </si>
  <si>
    <t>Heater+Remote Control+Floor Rollers</t>
  </si>
  <si>
    <t>Floor rollers are 22x8.5cm</t>
  </si>
  <si>
    <t>Glass &amp; Steel</t>
  </si>
  <si>
    <t>10041209</t>
  </si>
  <si>
    <t>Bansin Crystal Smart 1500W Blk</t>
  </si>
  <si>
    <t>10046398</t>
  </si>
  <si>
    <t>Bansin Crystal Smart 1500W Gry</t>
  </si>
  <si>
    <t>10041212</t>
  </si>
  <si>
    <t>Bansin Crystal Smart 2500W Wht</t>
  </si>
  <si>
    <t>46.5 * 85 * 8</t>
  </si>
  <si>
    <t>10041211</t>
  </si>
  <si>
    <t>Bansin Crystal Smart 2500W Blk</t>
  </si>
  <si>
    <t>10046399</t>
  </si>
  <si>
    <t>Bansin Crystal Smart 2500W Gry</t>
  </si>
  <si>
    <t>10031982</t>
  </si>
  <si>
    <t>Bornholm 1000W Wht</t>
  </si>
  <si>
    <t>Bornholm</t>
  </si>
  <si>
    <t>45 * 51.5 * 10.5</t>
  </si>
  <si>
    <t>500W/1000W</t>
  </si>
  <si>
    <t>5 - 45 °C</t>
  </si>
  <si>
    <t>10031981</t>
  </si>
  <si>
    <t>Bornholm 1000W Blk</t>
  </si>
  <si>
    <t>10030917</t>
  </si>
  <si>
    <t>Bornholm 2000W Wht</t>
  </si>
  <si>
    <t>45 * 83.5 * 10.5</t>
  </si>
  <si>
    <t>10030918</t>
  </si>
  <si>
    <t>Bornholm 2000W Blk</t>
  </si>
  <si>
    <t>10045427</t>
  </si>
  <si>
    <t>Bornholm Smart 1500W Wht</t>
  </si>
  <si>
    <t>10045428</t>
  </si>
  <si>
    <t>Bornholm Smart 1500W Blk</t>
  </si>
  <si>
    <t>10034390</t>
  </si>
  <si>
    <t>Bornholm Smart 2000W Wht</t>
  </si>
  <si>
    <t>10034391</t>
  </si>
  <si>
    <t>Bornholm Smart 2000W Blk</t>
  </si>
  <si>
    <t>10045429</t>
  </si>
  <si>
    <t>Bornholm Smart 2500W Wht</t>
  </si>
  <si>
    <t>10045430</t>
  </si>
  <si>
    <t>Bornholm Smart 2500W Blk</t>
  </si>
  <si>
    <t>10047625</t>
  </si>
  <si>
    <t>Bornholm Smart 3000W Wht</t>
  </si>
  <si>
    <t>46.5 * 105 * 8</t>
  </si>
  <si>
    <t>Klarstein Bornholm Smart 3000W Glass Convector Heater</t>
  </si>
  <si>
    <t>White, Smart App &amp; Voice Control</t>
  </si>
  <si>
    <t>Wall or Standing</t>
  </si>
  <si>
    <t>IP24, Silent, Thermostat, Timer</t>
  </si>
  <si>
    <t>for 30 m², 105×24×51 cm</t>
  </si>
  <si>
    <t>SMART CONTROL VIA APP &amp; VOICE ASSISTANTS
Control temperature, set timers, or schedule weekly heating routines with the Klarstein app or voice assistants like Alexa and Google Home.</t>
  </si>
  <si>
    <t>WALL-MOUNTED OR STANDING INSTALLATION
Flexible setup with mounting brackets, standing feet, and rollers included. Use it fixed to the wall or move it easily from room to room.</t>
  </si>
  <si>
    <t>POWERFUL &amp; SILENT HEATING FOR UP TO 30 m²
With 3000 W and two power settings, this convection heater provides fast, even warmth without noise — perfect for bedrooms, bathrooms, and offices.</t>
  </si>
  <si>
    <t>FULLY PROGRAMMABLE &amp; SAFE
Electric thermostat, child lock, tip-over protection, eco mode, frost detection, and 24h timer ensure personalized comfort and safety.</t>
  </si>
  <si>
    <t>CLEAN WHITE GLASS PANEL WITH TOUCH DISPLAY
Glossy white glass finish blends seamlessly into bright, modern spaces. Intuitive touchscreen offers easy control at a glance.</t>
  </si>
  <si>
    <t>10047624</t>
  </si>
  <si>
    <t>Bornholm Smart 3000W Blk</t>
  </si>
  <si>
    <t>Black, Smart App &amp; Voice Control</t>
  </si>
  <si>
    <t>MODERN BLACK GLASS DESIGN WITH TOUCH DISPLAY
Sleek black tempered glass panel with a minimalist touch interface — stylish and functional for any contemporary interior.</t>
  </si>
  <si>
    <t>10031980</t>
  </si>
  <si>
    <t>Bornholm Curve 2000W Wht</t>
  </si>
  <si>
    <t>Bornholm Curve</t>
  </si>
  <si>
    <t>40 * 83 * 9</t>
  </si>
  <si>
    <t>Heater+Remote Control+Standing Feet</t>
  </si>
  <si>
    <t>10031979</t>
  </si>
  <si>
    <t>Bornholm Curve 2000W Blk</t>
  </si>
  <si>
    <t>10035237</t>
  </si>
  <si>
    <t>Bornholm Curve Smart 2000W Wht</t>
  </si>
  <si>
    <t>10035238</t>
  </si>
  <si>
    <t>Bornholm Curve Smart 2000W Blk</t>
  </si>
  <si>
    <t>10033062</t>
  </si>
  <si>
    <t>Bornholm Curve Light 2000W Wht</t>
  </si>
  <si>
    <t>Bornholm  Curve</t>
  </si>
  <si>
    <t>RGB</t>
  </si>
  <si>
    <t>10033060</t>
  </si>
  <si>
    <t>Bornholm Curve Light 2000W Blk</t>
  </si>
  <si>
    <t>10033016</t>
  </si>
  <si>
    <t>HotSpot Slim 2000W Wht</t>
  </si>
  <si>
    <t>HotSpot Slim</t>
  </si>
  <si>
    <t>10033017</t>
  </si>
  <si>
    <t>HotSpot Slim 2000W Blk</t>
  </si>
  <si>
    <t>10035059</t>
  </si>
  <si>
    <t>HotSpot Wave 1000W Wht</t>
  </si>
  <si>
    <t>HotSpot Wave</t>
  </si>
  <si>
    <t>Convection heater with far-infrared coated heating element</t>
  </si>
  <si>
    <t>40 * 46 * 9</t>
  </si>
  <si>
    <t>10035060</t>
  </si>
  <si>
    <t>HotSpot Wave 1000W Blk</t>
  </si>
  <si>
    <t>10035061</t>
  </si>
  <si>
    <t>HotSpot Wave 2000W Wht</t>
  </si>
  <si>
    <t>10035062</t>
  </si>
  <si>
    <t>HotSpot Wave 2000W Blk</t>
  </si>
  <si>
    <t>10046463</t>
  </si>
  <si>
    <t>SwiftWave Smart 2000W Wht</t>
  </si>
  <si>
    <t>SwiftWave</t>
  </si>
  <si>
    <t>47.5 * 83 * 26.5</t>
  </si>
  <si>
    <t>Heater+Standing Feet</t>
  </si>
  <si>
    <t>5° - 50° C</t>
  </si>
  <si>
    <t>10046464</t>
  </si>
  <si>
    <t>SwiftWave Smart 2000W Blk</t>
  </si>
  <si>
    <t>10035362</t>
  </si>
  <si>
    <t>Lindholm 2000W Wht</t>
  </si>
  <si>
    <t>Lindholm</t>
  </si>
  <si>
    <t>45.5 * 84.5 * 25</t>
  </si>
  <si>
    <t>16° - 40° C</t>
  </si>
  <si>
    <t>10032788</t>
  </si>
  <si>
    <t>Norderney 1000W Wht</t>
  </si>
  <si>
    <t>Norderney</t>
  </si>
  <si>
    <t>46.5 * 51 * 8</t>
  </si>
  <si>
    <t>15 - 35 °C</t>
  </si>
  <si>
    <t>10032787</t>
  </si>
  <si>
    <t>Norderney 1000W Blk</t>
  </si>
  <si>
    <t>10032790</t>
  </si>
  <si>
    <t>Norderney 2000W Wht</t>
  </si>
  <si>
    <t>46.5 * 77 * 8</t>
  </si>
  <si>
    <t>10032789</t>
  </si>
  <si>
    <t>Norderney 2000W Blk</t>
  </si>
  <si>
    <t>10046528</t>
  </si>
  <si>
    <t>ThermaTouch 2000W Wht</t>
  </si>
  <si>
    <t>ThermaTouch</t>
  </si>
  <si>
    <t>XJ6</t>
  </si>
  <si>
    <t>Fabric Front Panel</t>
  </si>
  <si>
    <t>44.5 * 94 * 26.4</t>
  </si>
  <si>
    <t>1 min</t>
  </si>
  <si>
    <t>10046526</t>
  </si>
  <si>
    <t>ThermaTouch 2000W Lgr</t>
  </si>
  <si>
    <t>10046527</t>
  </si>
  <si>
    <t>ThermaTouch 2000W Dgr</t>
  </si>
  <si>
    <t>10031576</t>
  </si>
  <si>
    <t>Kamini</t>
  </si>
  <si>
    <t>Kamini Deco Blk</t>
  </si>
  <si>
    <t>Metal + Resin</t>
  </si>
  <si>
    <t>Purely decorative flame-effect stove, not a heater</t>
  </si>
  <si>
    <t>Halogen bulb flame illusion</t>
  </si>
  <si>
    <t>18 * 45 * 24</t>
  </si>
  <si>
    <t>1 x Fireplace
1 x Instruction Manual</t>
  </si>
  <si>
    <t>Knob+Switch</t>
  </si>
  <si>
    <t>Bulb (Halogen)</t>
  </si>
  <si>
    <t>10031575</t>
  </si>
  <si>
    <t>Kamini 2000W 45x22cm Blk</t>
  </si>
  <si>
    <t>FP5</t>
  </si>
  <si>
    <t>Stove/Portable</t>
  </si>
  <si>
    <t>Without Storage</t>
  </si>
  <si>
    <t>45x23x22cm</t>
  </si>
  <si>
    <t>Realistic flame effect</t>
  </si>
  <si>
    <t>Insert or Freestanding</t>
  </si>
  <si>
    <t>22 * 45 * 23</t>
  </si>
  <si>
    <t>1 x Fireplace
1 x Mounting Material
1 x Instruction Manual</t>
  </si>
  <si>
    <t>18-35°C</t>
  </si>
  <si>
    <t>10035275</t>
  </si>
  <si>
    <t>Kamini 2000W 67x22cm Blk</t>
  </si>
  <si>
    <t>67x23x22cm</t>
  </si>
  <si>
    <t>22 * 67 * 23</t>
  </si>
  <si>
    <t>10035265</t>
  </si>
  <si>
    <t>Zermatt 1800W Blk</t>
  </si>
  <si>
    <t>Zermatt</t>
  </si>
  <si>
    <t>FP17</t>
  </si>
  <si>
    <t>With Storage</t>
  </si>
  <si>
    <t>Magnetic holder for the remote control on the side of the housing</t>
  </si>
  <si>
    <t>The flame brightness has 6 levels</t>
  </si>
  <si>
    <t>65 * 49 * 19</t>
  </si>
  <si>
    <t>1 x Fireplace
1 x Remote Control
1 x Decorative Wood
1 x Mounting Material
1 x Instruction Manual</t>
  </si>
  <si>
    <t>1 x Chimney
1 x Chimney Bracket</t>
  </si>
  <si>
    <t>15-40°C</t>
  </si>
  <si>
    <t>0-8h</t>
  </si>
  <si>
    <t>Knob+Push Buttons+Switch</t>
  </si>
  <si>
    <t>45x22cm</t>
  </si>
  <si>
    <t>10035057</t>
  </si>
  <si>
    <t>Bormio 2000W Blk</t>
  </si>
  <si>
    <t>Bormio</t>
  </si>
  <si>
    <t>FP1</t>
  </si>
  <si>
    <t>Steel+ Glass + Plastic</t>
  </si>
  <si>
    <t>Front Window:24x33cm
Lateral Window: 15.4x33cm</t>
  </si>
  <si>
    <t>74 * 44 * 32</t>
  </si>
  <si>
    <t>24x33cm</t>
  </si>
  <si>
    <t>10032590</t>
  </si>
  <si>
    <t>Bormio 1800W Blk</t>
  </si>
  <si>
    <t>88 * 59 * 42</t>
  </si>
  <si>
    <t>1 x Fireplace
1 x Remote Control
1 x Mounting Material
1 x Instruction Manual</t>
  </si>
  <si>
    <t>7-30°C</t>
  </si>
  <si>
    <t>900W/1800W</t>
  </si>
  <si>
    <t>0-9h</t>
  </si>
  <si>
    <t>Push Buttons+Switch</t>
  </si>
  <si>
    <t>27x24cm</t>
  </si>
  <si>
    <t>10035088</t>
  </si>
  <si>
    <t>Bormio 1800W Smart Blk</t>
  </si>
  <si>
    <t>71 * 59 * 42</t>
  </si>
  <si>
    <t>10035296</t>
  </si>
  <si>
    <t>Basel 2000W Blk</t>
  </si>
  <si>
    <t>Basel</t>
  </si>
  <si>
    <t>Modern</t>
  </si>
  <si>
    <t>Steel+ Glass +  Plastic</t>
  </si>
  <si>
    <t>Adaptive start control function</t>
  </si>
  <si>
    <t>Freestanding and wall mounted function for choice</t>
  </si>
  <si>
    <t>40 * 72 * 11</t>
  </si>
  <si>
    <t>1 x Fireplace
1 x  Remote Control
1 x Instruction Manual</t>
  </si>
  <si>
    <t>15-30°C</t>
  </si>
  <si>
    <t>0-7.5h</t>
  </si>
  <si>
    <t>54.5x 21.5cm</t>
  </si>
  <si>
    <t>10031573</t>
  </si>
  <si>
    <t>Studio 5 1800W Blk</t>
  </si>
  <si>
    <t>Studio 5</t>
  </si>
  <si>
    <t>Log Storage</t>
  </si>
  <si>
    <t>Iron + MDF</t>
  </si>
  <si>
    <t>80 * 62 * 22</t>
  </si>
  <si>
    <t>3V CR2025</t>
  </si>
  <si>
    <t>10-30°C</t>
  </si>
  <si>
    <t>Mantel</t>
  </si>
  <si>
    <t>38x45cm</t>
  </si>
  <si>
    <t>10031572</t>
  </si>
  <si>
    <t>Studio 5 1800W Wht</t>
  </si>
  <si>
    <t>10038400</t>
  </si>
  <si>
    <t>Studio 5 1800W Log Wht</t>
  </si>
  <si>
    <t>36x30cm</t>
  </si>
  <si>
    <t>10038388</t>
  </si>
  <si>
    <t xml:space="preserve"> Studio LightFire Smart 2000W Asm Dgr</t>
  </si>
  <si>
    <t>Studio LightFire</t>
  </si>
  <si>
    <t>Assymetric</t>
  </si>
  <si>
    <t>Metal + MDF</t>
  </si>
  <si>
    <t>The flame effect can change across 7 different RGB colors</t>
  </si>
  <si>
    <t>58 * 132 * 21</t>
  </si>
  <si>
    <t>1 x Fireplace
1 x  Remote Control
1 x Decorative Logs
1 x Decorative Stones
1 x Instruction Manual</t>
  </si>
  <si>
    <t>Push Buttons</t>
  </si>
  <si>
    <t>800x295cm</t>
  </si>
  <si>
    <t>10038387</t>
  </si>
  <si>
    <t>Studio LightFire Smart 2000W Asm Wht</t>
  </si>
  <si>
    <t>No Batteries</t>
  </si>
  <si>
    <t>10038384</t>
  </si>
  <si>
    <t>Studio LightFire Smart 2000W Log Dgr</t>
  </si>
  <si>
    <t>Classic</t>
  </si>
  <si>
    <t>74 * 121 * 21</t>
  </si>
  <si>
    <t>10038383</t>
  </si>
  <si>
    <t>Studio LightFire Smart 2000W Log Wht</t>
  </si>
  <si>
    <t>10038386</t>
  </si>
  <si>
    <t>Studio LightFire Smart 2000W Dgr</t>
  </si>
  <si>
    <t>10038385</t>
  </si>
  <si>
    <t>Studio LightFire Smart 2000W Wht</t>
  </si>
  <si>
    <t>10034123</t>
  </si>
  <si>
    <t>Lienz 1800W Lgr/Lgr</t>
  </si>
  <si>
    <t>Lienz</t>
  </si>
  <si>
    <t>Stone/Cladding</t>
  </si>
  <si>
    <t>MGO (Magnesium Oxide)</t>
  </si>
  <si>
    <t>Lgr / Lgr</t>
  </si>
  <si>
    <t>66 * 60 * 22</t>
  </si>
  <si>
    <t>10034124</t>
  </si>
  <si>
    <t>Lienz 1800W Lgr/Dbr</t>
  </si>
  <si>
    <t>Lgr / Dbr</t>
  </si>
  <si>
    <t>10035042</t>
  </si>
  <si>
    <t>Lienz 1800W Lbr/Dbr</t>
  </si>
  <si>
    <t>Lbr / Dbr</t>
  </si>
  <si>
    <t>10035041</t>
  </si>
  <si>
    <t>Lienz 1800W Wht</t>
  </si>
  <si>
    <t>Traditional</t>
  </si>
  <si>
    <t>Wht / Wht</t>
  </si>
  <si>
    <t>10038398</t>
  </si>
  <si>
    <t>Beerenberg 1800W Dbr</t>
  </si>
  <si>
    <t>Beerenberg</t>
  </si>
  <si>
    <t>Dbr</t>
  </si>
  <si>
    <t>10034122</t>
  </si>
  <si>
    <t>Beerenberg 1800W Lbr</t>
  </si>
  <si>
    <t>10038399</t>
  </si>
  <si>
    <t>Beerenberg 1800W Wht</t>
  </si>
  <si>
    <t>10038630</t>
  </si>
  <si>
    <t>LasPilas 1800W Blk</t>
  </si>
  <si>
    <t>LasPilas</t>
  </si>
  <si>
    <t>GDW24</t>
  </si>
  <si>
    <t>Steel + MDF</t>
  </si>
  <si>
    <t>102 * 108 * 36</t>
  </si>
  <si>
    <t>1 x Fireplace
1 x Remote Control
1 x Instruction Manual
1 x Mounting Material</t>
  </si>
  <si>
    <t>1 x Wood Mantel</t>
  </si>
  <si>
    <t>18-30°C</t>
  </si>
  <si>
    <t>54.5x37.5cm</t>
  </si>
  <si>
    <t>10038629</t>
  </si>
  <si>
    <t>LasPilas 1800W Wht</t>
  </si>
  <si>
    <t>10012127</t>
  </si>
  <si>
    <t>Lausanne 2000W Blk Curve</t>
  </si>
  <si>
    <t>Lausanne</t>
  </si>
  <si>
    <t>Mounting Orientation</t>
  </si>
  <si>
    <t>56 * 88 * 13</t>
  </si>
  <si>
    <t>56x29.5cm</t>
  </si>
  <si>
    <t>10031843</t>
  </si>
  <si>
    <t>Lausanne 2000W Wht Curve</t>
  </si>
  <si>
    <t>10031556</t>
  </si>
  <si>
    <t>Lausanne 2000W Blk Vert</t>
  </si>
  <si>
    <t>87 * 58 * 14</t>
  </si>
  <si>
    <t>38x60.5cm</t>
  </si>
  <si>
    <t>10032892</t>
  </si>
  <si>
    <t>Lausanne 2000W Wht Vert</t>
  </si>
  <si>
    <t>10034251</t>
  </si>
  <si>
    <t>Lausanne 1600W Blk</t>
  </si>
  <si>
    <t>FP16</t>
  </si>
  <si>
    <t>Metal + Glass</t>
  </si>
  <si>
    <t>61 * 128 * 26</t>
  </si>
  <si>
    <t>1400W/1600W</t>
  </si>
  <si>
    <t>110x23.5cm</t>
  </si>
  <si>
    <t>10034252</t>
  </si>
  <si>
    <t>Lausanne 2000W Slv</t>
  </si>
  <si>
    <t>56 * 90 * 15</t>
  </si>
  <si>
    <t>1750W/2000W</t>
  </si>
  <si>
    <t>10038005</t>
  </si>
  <si>
    <t>Lamington 2000W Blk</t>
  </si>
  <si>
    <t>Lamington</t>
  </si>
  <si>
    <t>Steel + Tempered Glass</t>
  </si>
  <si>
    <t>Timer programmable daily/weekly</t>
  </si>
  <si>
    <t>82 * 40 * 14</t>
  </si>
  <si>
    <t>10-25°C</t>
  </si>
  <si>
    <t>49.5x24cm</t>
  </si>
  <si>
    <t>10038006</t>
  </si>
  <si>
    <t>Lamington 2000W Wht</t>
  </si>
  <si>
    <t>10038687</t>
  </si>
  <si>
    <t>Galeras 102x47cm Blk</t>
  </si>
  <si>
    <t>Galeras</t>
  </si>
  <si>
    <t>102x47x12cm</t>
  </si>
  <si>
    <t>Ember bed decoration with pebbles</t>
  </si>
  <si>
    <t>47 * 102 * 12</t>
  </si>
  <si>
    <t>74x22cm</t>
  </si>
  <si>
    <t>10038688</t>
  </si>
  <si>
    <t>Galeras 102x47cm Wht</t>
  </si>
  <si>
    <t>10038689</t>
  </si>
  <si>
    <t>Galeras 127x47cm Blk</t>
  </si>
  <si>
    <t>127x47x12cm</t>
  </si>
  <si>
    <t>47 * 127 * 12</t>
  </si>
  <si>
    <t>99x22cm</t>
  </si>
  <si>
    <t>10038690</t>
  </si>
  <si>
    <t>Galeras 127x47cm Wht</t>
  </si>
  <si>
    <t>10045616</t>
  </si>
  <si>
    <t>Galeras 152x47cm Blk</t>
  </si>
  <si>
    <t>152x47x12cm</t>
  </si>
  <si>
    <t>47 * 152 * 12</t>
  </si>
  <si>
    <t>124.5x22cm</t>
  </si>
  <si>
    <t>10045617</t>
  </si>
  <si>
    <t>Galeras 178x47cm Blk</t>
  </si>
  <si>
    <t>178x47x12cm</t>
  </si>
  <si>
    <t>47 * 178 * 12</t>
  </si>
  <si>
    <t>149.9x22cm</t>
  </si>
  <si>
    <t>10046436</t>
  </si>
  <si>
    <t>Galeras Smart 102x47cm Blk</t>
  </si>
  <si>
    <t>10046437</t>
  </si>
  <si>
    <t>Galeras Smart 127x47cm Blk</t>
  </si>
  <si>
    <t>10046438</t>
  </si>
  <si>
    <t>Galeras Smart 152x47cm Blk</t>
  </si>
  <si>
    <t>10046439</t>
  </si>
  <si>
    <t>Galeras Smart 178x47cm Blk</t>
  </si>
  <si>
    <t>10048789</t>
  </si>
  <si>
    <t>EchoFlame Smart 127cm Blk</t>
  </si>
  <si>
    <t>EchoFlame</t>
  </si>
  <si>
    <t>127x44x20cm</t>
  </si>
  <si>
    <t>3 installation options: freestanding, wall or built-in</t>
  </si>
  <si>
    <t>Ember bed decoration with crystal stones and carbon logs</t>
  </si>
  <si>
    <t>12 flame colors</t>
  </si>
  <si>
    <t>43.9 * 127 * 20.1</t>
  </si>
  <si>
    <t>1 x Fireplace
1 x  Remote Control
1 x Crystal Stones
1 x Carbon Logs
1 x Screws and Mounting Material
1 x Instruction Manual</t>
  </si>
  <si>
    <t>EchoFlame Smart Electric Fireplace</t>
  </si>
  <si>
    <t>3D Panoramic Glass</t>
  </si>
  <si>
    <t>Smart App Control</t>
  </si>
  <si>
    <t>1800W Heater, Black (127cm / 50")</t>
  </si>
  <si>
    <t>Adjustable Flame Colors &amp; 2 Ember Bed Styles</t>
  </si>
  <si>
    <t>3D Panoramic View: Modern 3-sided tempered glass design for an immersive, multi-angle flame experience</t>
  </si>
  <si>
    <t>Smart IoT Integration: Full control via smartphone, touch display, or remote for a seamless smart home experience.</t>
  </si>
  <si>
    <t>Customizable Ambience: Dual-media ember bed featuring both crystal stones and carbon logs with adjustable LED colors and brightness.</t>
  </si>
  <si>
    <t>Powerful &amp; Efficient Heating: 1800W heater with dual settings (900W/1800W) and an integrated thermostat (18-30°C).</t>
  </si>
  <si>
    <t>Eco-Smart Safety: Equipped with "Open Window Detection," overheat protection, and a 0-8h timer for energy-efficient warmth.</t>
  </si>
  <si>
    <t>126x31.43cm</t>
  </si>
  <si>
    <t>10048790</t>
  </si>
  <si>
    <t>EchoFlame Smart 152cm Blk</t>
  </si>
  <si>
    <t>152x44x20cm</t>
  </si>
  <si>
    <t>43.9 * 152.4 * 20.1</t>
  </si>
  <si>
    <t>1800W Heater, Black (152cm / 60")</t>
  </si>
  <si>
    <t>151.4x31.43cm</t>
  </si>
  <si>
    <t>10047047</t>
  </si>
  <si>
    <t>AireLux Smart 400 CADR Gry</t>
  </si>
  <si>
    <t>Water shortage protection function (indicator light flashes)</t>
  </si>
  <si>
    <t>Power off memory function with plug in</t>
  </si>
  <si>
    <t xml:space="preserve"> Humidity sensing function</t>
  </si>
  <si>
    <t xml:space="preserve"> Screen off function</t>
  </si>
  <si>
    <t>4 wind speed:≤55dB, 3 wind speed:≤48dB, 2 wind speed:≤44dB, 1 wind speed/ sleep mode:≤35dB</t>
  </si>
  <si>
    <t xml:space="preserve">55
</t>
  </si>
  <si>
    <t>35-55</t>
  </si>
  <si>
    <t>64.5 * 42 * 28</t>
  </si>
  <si>
    <t>air purifier+manual</t>
  </si>
  <si>
    <t>Digital tube display and indicator light display</t>
  </si>
  <si>
    <t>HEPA 13 with Carbon filter</t>
  </si>
  <si>
    <t>HEPA filter, Carbon filter, Dustproof filter</t>
  </si>
  <si>
    <t>600h</t>
  </si>
  <si>
    <t>Remove the dust-proof net and install a new hepa</t>
  </si>
  <si>
    <t xml:space="preserve">PM2.5 Particle sensor (Infrared) </t>
  </si>
  <si>
    <t>LED color ring</t>
  </si>
  <si>
    <t>4 Speeds</t>
  </si>
  <si>
    <t>Low, Medium, High, Silent</t>
  </si>
  <si>
    <t>1-24h</t>
  </si>
  <si>
    <t>Hair, Pet Dander, Smoke, Wildfire, Pollen and other pollutants</t>
  </si>
  <si>
    <t>10000164</t>
  </si>
  <si>
    <t>Classic Watch Winder Display Case - Hold</t>
  </si>
  <si>
    <t>Old Marshall</t>
  </si>
  <si>
    <t>TWP</t>
  </si>
  <si>
    <t>2-4</t>
  </si>
  <si>
    <t>No Display</t>
  </si>
  <si>
    <t>Non-smart</t>
  </si>
  <si>
    <t>No jewelry drawer</t>
  </si>
  <si>
    <t>WW-B-W2S6DR</t>
  </si>
  <si>
    <t>17-25</t>
  </si>
  <si>
    <t>EU ROUND PLUG</t>
  </si>
  <si>
    <t>《10</t>
  </si>
  <si>
    <t>21 * 35 * 26.5</t>
  </si>
  <si>
    <t>aa size</t>
  </si>
  <si>
    <t>Wood, highly polished, burgundy-red piano lacquer coating,tempered glass Window</t>
  </si>
  <si>
    <t xml:space="preserve">Cleaning cloth </t>
  </si>
  <si>
    <t>4+6</t>
  </si>
  <si>
    <t>Pillow including reinforcement straps</t>
  </si>
  <si>
    <t>PU leather</t>
  </si>
  <si>
    <t>Battery mode (AA size) and AC mode</t>
  </si>
  <si>
    <t>0-65mm</t>
  </si>
  <si>
    <t>10-30cm</t>
  </si>
  <si>
    <t xml:space="preserve">Chinese Ultra-quiet </t>
  </si>
  <si>
    <t>Clockwise, anticlockwise</t>
  </si>
  <si>
    <t>Multiple TPD options, with customizable TPD.</t>
  </si>
  <si>
    <t>Vegan leather</t>
  </si>
  <si>
    <t>Random</t>
  </si>
  <si>
    <t>35 x 21 x 26.5 cm (W x H x D)</t>
  </si>
  <si>
    <t>&gt;45</t>
  </si>
  <si>
    <t>10000167</t>
  </si>
  <si>
    <t>Watch Winder Display Case Holds 13 Watch</t>
  </si>
  <si>
    <t>5-7</t>
  </si>
  <si>
    <t>WW-L-W3S7</t>
  </si>
  <si>
    <t>21 * 49 * 27</t>
  </si>
  <si>
    <t>d size</t>
  </si>
  <si>
    <t>wood, highly polished black piano lacquer coating.tempered glass Window</t>
  </si>
  <si>
    <t>Cleaning cloth</t>
  </si>
  <si>
    <t>6+7</t>
  </si>
  <si>
    <t>Battery mode (D size ) and AC mode</t>
  </si>
  <si>
    <t>Clockwise, anitclockwise, bidirectional</t>
  </si>
  <si>
    <t>1920/1920/7680/2304</t>
  </si>
  <si>
    <t>49 x 21 x 27 cm (W x H x D)</t>
  </si>
  <si>
    <t>Key Lock</t>
  </si>
  <si>
    <t>10004396</t>
  </si>
  <si>
    <t>CA2PM Watch Winder Display Case</t>
  </si>
  <si>
    <t>CA2PM</t>
  </si>
  <si>
    <t>WW-8-83</t>
  </si>
  <si>
    <t>18.5 * 29 * 18.5</t>
  </si>
  <si>
    <t>Wood, carbon fiber Leather interior, multi-polished, multi-layer piano lacquer Black body exterior, acrylic lid</t>
  </si>
  <si>
    <t>Battery mode (AA) and AC mode</t>
  </si>
  <si>
    <t>29 x 18.5 x 18.5cm (W x H x D)</t>
  </si>
  <si>
    <t>10004397</t>
  </si>
  <si>
    <t>CA3PM Watch Winder Display Case</t>
  </si>
  <si>
    <t>CA3PM</t>
  </si>
  <si>
    <t>WW-8084</t>
  </si>
  <si>
    <t>18.5 * 48 * 18.5</t>
  </si>
  <si>
    <t>Battery mode (D Size) and AC mode</t>
  </si>
  <si>
    <t>48 x 18.5 x 18.5 cm (W x H x D)</t>
  </si>
  <si>
    <t>10011125</t>
  </si>
  <si>
    <t>St.Gallen Premium Watch Winder</t>
  </si>
  <si>
    <t>St. Gallen</t>
  </si>
  <si>
    <t>WW1</t>
  </si>
  <si>
    <t>JBW015 Silver</t>
  </si>
  <si>
    <t>8-15</t>
  </si>
  <si>
    <t>24.3 * 14.1 * 19.2</t>
  </si>
  <si>
    <t>Plastic housing and glass door</t>
  </si>
  <si>
    <t>Extender for watch holder</t>
  </si>
  <si>
    <t>Adjustable watch holder</t>
  </si>
  <si>
    <t>Plastic and velvet</t>
  </si>
  <si>
    <t>AC mode</t>
  </si>
  <si>
    <t>0-58mm</t>
  </si>
  <si>
    <t>15-21cm</t>
  </si>
  <si>
    <t>Japanese Mabuchi</t>
  </si>
  <si>
    <t>4 Pre-set modes</t>
  </si>
  <si>
    <t>Velvet / Flocking Fabric</t>
  </si>
  <si>
    <t>14.1 x 24.3 x 19.2 cm (WxHxD)
Diameter watch support: approx. 4.5 cm</t>
  </si>
  <si>
    <t>Buttons and slider</t>
  </si>
  <si>
    <t>10029111</t>
  </si>
  <si>
    <t>Sindelfingen Automatic Watch Winder blk</t>
  </si>
  <si>
    <t>Sindelfingen</t>
  </si>
  <si>
    <t>&lt;2</t>
  </si>
  <si>
    <t>JBW090 Black</t>
  </si>
  <si>
    <t>15.6 * 13.2 * 18.8</t>
  </si>
  <si>
    <t>650-900-1200-1500</t>
  </si>
  <si>
    <t>13.2 x 15.6 x 18.8 cm (WxHxD)</t>
  </si>
  <si>
    <t>10029402</t>
  </si>
  <si>
    <t>Klingenthal Watch Winder Right-Left-Run</t>
  </si>
  <si>
    <t>Klingenthal</t>
  </si>
  <si>
    <t>≥10</t>
  </si>
  <si>
    <t>TG-04TS</t>
  </si>
  <si>
    <t>37-45</t>
  </si>
  <si>
    <t>58 * 31.5 * 33</t>
  </si>
  <si>
    <t>Wood housing, acrylic glass door</t>
  </si>
  <si>
    <t>10-22cm</t>
  </si>
  <si>
    <t>31.5 x 55 x 33 cm (W x H x D)</t>
  </si>
  <si>
    <t>Yes (multicolored)</t>
  </si>
  <si>
    <t>Touch screen</t>
  </si>
  <si>
    <t>10029403</t>
  </si>
  <si>
    <t>Klagenfurt Watch Winder Fits 12 Watches</t>
  </si>
  <si>
    <t>Klagenfurt</t>
  </si>
  <si>
    <t>Klagenthal</t>
  </si>
  <si>
    <t>WW-8205</t>
  </si>
  <si>
    <t>Blk / Wln</t>
  </si>
  <si>
    <t>51.5 * 35.5 * 20.5</t>
  </si>
  <si>
    <t>Wood housing in black lacquer look with black velvet interior, acrylic glass door</t>
  </si>
  <si>
    <t>Cushion pillows</t>
  </si>
  <si>
    <t>33.5 x 52.5 x 20.5 cm (W x H x D)</t>
  </si>
  <si>
    <t>10029479</t>
  </si>
  <si>
    <t>TG-04TS-MAH</t>
  </si>
  <si>
    <t>10032007</t>
  </si>
  <si>
    <t>Lugano Watch Winder Plastic 2 Watches 4</t>
  </si>
  <si>
    <t>Lugano</t>
  </si>
  <si>
    <t>JBW120 Black</t>
  </si>
  <si>
    <t>13 * 25 * 18.7</t>
  </si>
  <si>
    <t>25 x 13 x 18.7 cm (WxHxD)</t>
  </si>
  <si>
    <t>10032553</t>
  </si>
  <si>
    <t>Clover Watchwinder 4 Watches 3 Rotations</t>
  </si>
  <si>
    <t>Clover</t>
  </si>
  <si>
    <t>JBW105 Black</t>
  </si>
  <si>
    <t>25.5 * 23.5 * 20.6</t>
  </si>
  <si>
    <t>23.5 x 25.5 x 20.6 cm (W x H x D)</t>
  </si>
  <si>
    <t>10032797</t>
  </si>
  <si>
    <t>Hanoi 2 Watch Winder, 2 Watches bamboo</t>
  </si>
  <si>
    <t>Hanoi</t>
  </si>
  <si>
    <t>WW-9501-BA</t>
  </si>
  <si>
    <t>Bmb</t>
  </si>
  <si>
    <t>18.4 * 17.5 * 19</t>
  </si>
  <si>
    <t>Bamboo housing, acrylic glass,
Aluminum user interface</t>
  </si>
  <si>
    <t>Battery mode and AC mode</t>
  </si>
  <si>
    <t>17.5 x 18.4 x 19 cm (WxHxD)</t>
  </si>
  <si>
    <t>10032798</t>
  </si>
  <si>
    <t>Hanoi 4 Watch Winder, 4 Watches bamboo</t>
  </si>
  <si>
    <t>WW-9502-BA</t>
  </si>
  <si>
    <t>18.4 * 32.5 * 19</t>
  </si>
  <si>
    <t>32.5 x 18.4 x 19 cm (W x H x D)</t>
  </si>
  <si>
    <t>10032799</t>
  </si>
  <si>
    <t>Tokyo 2 Watch Winder, 2 Watches black</t>
  </si>
  <si>
    <t>Tokyo</t>
  </si>
  <si>
    <t>WW-9501-CA</t>
  </si>
  <si>
    <t>18.4 * 17.5 * 18.5</t>
  </si>
  <si>
    <t>Carbon fiber look, acrylic glass,
Aluminum user interface</t>
  </si>
  <si>
    <t>10032800</t>
  </si>
  <si>
    <t>Tokyo 4 Watch Winder, 4 Watches black</t>
  </si>
  <si>
    <t>WW-9502-CA</t>
  </si>
  <si>
    <t>18.4 * 32.5 * 18.5</t>
  </si>
  <si>
    <t>10032887</t>
  </si>
  <si>
    <t>St. Gallen Premium Watch Winder 2 Watche</t>
  </si>
  <si>
    <t>JBW015 Black</t>
  </si>
  <si>
    <t>10036041</t>
  </si>
  <si>
    <t>Klarstein Uhrenbeweger 2 Uhren bamboo</t>
  </si>
  <si>
    <t>Garonne</t>
  </si>
  <si>
    <t>Cloth bag provided</t>
  </si>
  <si>
    <t>18.5 x 20 x 18.5 cm (WxHxD)</t>
  </si>
  <si>
    <t>10036166</t>
  </si>
  <si>
    <t>St. Gallen II Watchwinder silver</t>
  </si>
  <si>
    <t>St. Gallen II</t>
  </si>
  <si>
    <t>JBW122 Silver</t>
  </si>
  <si>
    <t>13.1 * 13.5 * 16</t>
  </si>
  <si>
    <t>13.5 x 13.1 x 16 cm (WxHxD)
Watch support (small): approx. 4.5 x 4.5 cm (LxW)
Watch support (large): approx. 6 x 6 cm (LxW)</t>
  </si>
  <si>
    <t>10036167</t>
  </si>
  <si>
    <t>St. Gallen II Watchwinder blue</t>
  </si>
  <si>
    <t>JBW122 Blue</t>
  </si>
  <si>
    <t>Bl / Blk</t>
  </si>
  <si>
    <t>10036168</t>
  </si>
  <si>
    <t>St. Gallen II Watchwinder copper</t>
  </si>
  <si>
    <t>JBW122 Copper</t>
  </si>
  <si>
    <t>Nck / Blk</t>
  </si>
  <si>
    <t>10036169</t>
  </si>
  <si>
    <t>St. Gallen II Watchwinder black</t>
  </si>
  <si>
    <t>JBW122 Black</t>
  </si>
  <si>
    <t>10040049</t>
  </si>
  <si>
    <t>Sindelfingen Watch Winder Wood Black</t>
  </si>
  <si>
    <t>JBW090 Wood Black</t>
  </si>
  <si>
    <t>10040050</t>
  </si>
  <si>
    <t>Sindelfingen Watch Winder Wood White</t>
  </si>
  <si>
    <t>JBW090 Wood White</t>
  </si>
  <si>
    <t>10040247</t>
  </si>
  <si>
    <t>Klarstein St. Gallen Premium Blue</t>
  </si>
  <si>
    <t>JBW015 Blue</t>
  </si>
  <si>
    <t>10040248</t>
  </si>
  <si>
    <t>Klarstein St. Gallen Premium Metallic</t>
  </si>
  <si>
    <t>JBW015 Copper</t>
  </si>
  <si>
    <t>10040250</t>
  </si>
  <si>
    <t>Klarstein Clover Metallic</t>
  </si>
  <si>
    <t>JBW105 Copper</t>
  </si>
  <si>
    <t>10045566</t>
  </si>
  <si>
    <t>Klarstein Brienz 1 Uhrenbeweger</t>
  </si>
  <si>
    <t>Brienz</t>
  </si>
  <si>
    <t>WW3</t>
  </si>
  <si>
    <t>PWW874</t>
  </si>
  <si>
    <t>NO plug</t>
  </si>
  <si>
    <t>0.09W-0.54W</t>
  </si>
  <si>
    <t>40-50db</t>
  </si>
  <si>
    <t>14 * 11.7 * 14.8</t>
  </si>
  <si>
    <t>no battery</t>
  </si>
  <si>
    <t>Watch Winder, Instruction Manual, Cleaning Cloth, USB-DC Power Line</t>
  </si>
  <si>
    <t>Wood housing (MDF frame) with walnut texture</t>
  </si>
  <si>
    <t>EVA material watch holder</t>
  </si>
  <si>
    <t>USB - DC</t>
  </si>
  <si>
    <t xml:space="preserve">1800-2500  </t>
  </si>
  <si>
    <t>Gear 1: Rotate forward for 2 minutes, stop for 6 minutes, and then repeat the cycle
Gear 2: reverse for 2 minutes, stop for 6 minutes, and repeat the cycle
Gear 3: Rotate forward for 2 minutes, stop for 6 minutes, reverse for 2 minutes, stop for 6 minutes, and repeat the cycle
Gear 4: forward for 5 minutes, then reverse for 5 minutes, continue for 3 hours, stop for 9 hours, and repeat the cycle</t>
  </si>
  <si>
    <t>ABS Plastic</t>
  </si>
  <si>
    <t>13 x 13.5 x 11.5 (W x H x D)</t>
  </si>
  <si>
    <t>Button and rotary knob</t>
  </si>
  <si>
    <t>10045567</t>
  </si>
  <si>
    <t>Klarstein Brienz 2 Uhrenbeweger</t>
  </si>
  <si>
    <t>PWW875</t>
  </si>
  <si>
    <t>24 * 15.5 * 16</t>
  </si>
  <si>
    <t>24.4 x 16 x 15.5 (W x H x D)</t>
  </si>
  <si>
    <t>The right turntable can be controlled independently</t>
  </si>
  <si>
    <t>10045568</t>
  </si>
  <si>
    <t>Klarstein Brienz 4 Uhrenbeweger</t>
  </si>
  <si>
    <t>PWW876</t>
  </si>
  <si>
    <t>23.8 * 15.5 * 28.8</t>
  </si>
  <si>
    <t>24.5 x 29 x 15.5 (W x H  D)</t>
  </si>
  <si>
    <t>10045569</t>
  </si>
  <si>
    <t>Klarstein Brienz 1 Uhrenbeweger + Tasche</t>
  </si>
  <si>
    <t>Jewelry drawer</t>
  </si>
  <si>
    <t>PWW907-1</t>
  </si>
  <si>
    <t>14.8 * 13.8 * 21</t>
  </si>
  <si>
    <t>14.8*13.8*21 (W x H  D)</t>
  </si>
  <si>
    <t>Rotary knob</t>
  </si>
  <si>
    <t>10045570</t>
  </si>
  <si>
    <t>Klarstein Brienz 2 Uhrenbeweger + Tasche</t>
  </si>
  <si>
    <t>PWW907-2</t>
  </si>
  <si>
    <t>24 * 14.7 * 22.5</t>
  </si>
  <si>
    <t>24 x 22.2 x 14.6 (W x H x D)</t>
  </si>
  <si>
    <t>10045571</t>
  </si>
  <si>
    <t>Klarstein Brienz 3 Uhrenbeweger</t>
  </si>
  <si>
    <t>PWW906-3</t>
  </si>
  <si>
    <t>19 * 14.7 * 21.2</t>
  </si>
  <si>
    <t>19 x 21.4 x 17 (W x H x D)</t>
  </si>
  <si>
    <t>10045572</t>
  </si>
  <si>
    <t>Klarstein Brienz 6 Uhrenbeweger</t>
  </si>
  <si>
    <t>PWW906-6</t>
  </si>
  <si>
    <t>35.2 * 14.7 * 21</t>
  </si>
  <si>
    <t>35 x 21.3 x 18.5 (W x H x D)</t>
  </si>
  <si>
    <t>10045573</t>
  </si>
  <si>
    <t>Klarstein Brienz 2 Uhrenbeweger Schwarz</t>
  </si>
  <si>
    <t>10045574</t>
  </si>
  <si>
    <t>Klarstein Brienz 1 Uhrenbeweger schwarz</t>
  </si>
  <si>
    <t>10045575</t>
  </si>
  <si>
    <t>Klarstein Brienz 4 Uhrenbeweger schwarz</t>
  </si>
  <si>
    <t>10045619</t>
  </si>
  <si>
    <t>Klarstein Valmont 2+3 Uhrenbeweger</t>
  </si>
  <si>
    <t>Valmont Uhrenbeweger</t>
  </si>
  <si>
    <t>WW5</t>
  </si>
  <si>
    <t xml:space="preserve">Valmont </t>
  </si>
  <si>
    <t>HWS 102</t>
  </si>
  <si>
    <t>5V</t>
  </si>
  <si>
    <t>30-60</t>
  </si>
  <si>
    <t>24 * 24 * 21</t>
  </si>
  <si>
    <t>remote control/clearing glove/keys with tassel/adaptor</t>
  </si>
  <si>
    <t>MDF</t>
  </si>
  <si>
    <t>suede fabric</t>
  </si>
  <si>
    <t>650/750/850/1000/1950</t>
  </si>
  <si>
    <t>12 O'clock position</t>
  </si>
  <si>
    <t>24*21*24CM</t>
  </si>
  <si>
    <t>touchscreen</t>
  </si>
  <si>
    <t>Key lock</t>
  </si>
  <si>
    <t>10045620</t>
  </si>
  <si>
    <t>Klarstein Valmont 6+4 Uhrenbeweger</t>
  </si>
  <si>
    <t>Klarstein Valmont</t>
  </si>
  <si>
    <t>HWS 103</t>
  </si>
  <si>
    <t>33 * 33 * 21</t>
  </si>
  <si>
    <t>33*21*33CM</t>
  </si>
  <si>
    <t>10045621</t>
  </si>
  <si>
    <t>Klarstein Valmont 12+6 Uhrenbeweger</t>
  </si>
  <si>
    <t>HWS 104</t>
  </si>
  <si>
    <t>43 * 43 * 21</t>
  </si>
  <si>
    <t>43*21*42CM</t>
  </si>
  <si>
    <t>10045659</t>
  </si>
  <si>
    <t>Klarstein Sarthe Uhrenbeweger 3 Uhren</t>
  </si>
  <si>
    <t>Verdon</t>
  </si>
  <si>
    <t>WW4</t>
  </si>
  <si>
    <t>Sarthe</t>
  </si>
  <si>
    <t>DK038SK-BK</t>
  </si>
  <si>
    <t>Less than 5DB</t>
  </si>
  <si>
    <t>38 * 18.5 * 18.5</t>
  </si>
  <si>
    <t xml:space="preserve">2pcs </t>
  </si>
  <si>
    <t>NO 1 Batteries but not included</t>
  </si>
  <si>
    <t>watch winder</t>
  </si>
  <si>
    <t>High-gloss piano lacquer</t>
  </si>
  <si>
    <t>Watch Holder</t>
  </si>
  <si>
    <t>AC &amp; Battery</t>
  </si>
  <si>
    <t>4 Modes</t>
  </si>
  <si>
    <t>PU Leather</t>
  </si>
  <si>
    <t>randomly</t>
  </si>
  <si>
    <t>38*18.5*18.5cm</t>
  </si>
  <si>
    <t>10045660</t>
  </si>
  <si>
    <t>Klarstein Sarthe Uhrenbeweger 6 Uhren</t>
  </si>
  <si>
    <t>DK068SK-BK</t>
  </si>
  <si>
    <t>DC 5V</t>
  </si>
  <si>
    <t>40 * 26 * 19</t>
  </si>
  <si>
    <t>No Battery powered</t>
  </si>
  <si>
    <t>650-750-850-1000-1950</t>
  </si>
  <si>
    <t>26*19*40cm</t>
  </si>
  <si>
    <t>Touchscreen &amp; Remote Control</t>
  </si>
  <si>
    <t>10045661</t>
  </si>
  <si>
    <t>Klarstein Verdon Uhrenbeweger 4 Uhren</t>
  </si>
  <si>
    <t>SLK20-004-KL</t>
  </si>
  <si>
    <t>34.5 * 27 * 21.5</t>
  </si>
  <si>
    <t>45 degree</t>
  </si>
  <si>
    <t>27*21.5*34.5cm</t>
  </si>
  <si>
    <t>10045664</t>
  </si>
  <si>
    <t>Klarstein Verdon Uhrenbeweger 9 Uhren</t>
  </si>
  <si>
    <t>8-10</t>
  </si>
  <si>
    <t>SLK20-009-KL</t>
  </si>
  <si>
    <t>46 * 36 * 22</t>
  </si>
  <si>
    <t>36*22*46cm</t>
  </si>
  <si>
    <t>10045665</t>
  </si>
  <si>
    <t>Klarstein Verdon Uhrenbeweger 12 Uhren</t>
  </si>
  <si>
    <t>SLK20-012</t>
  </si>
  <si>
    <t>56 * 36 * 22</t>
  </si>
  <si>
    <t>36*22*56cm</t>
  </si>
  <si>
    <t>Fingerprint lock</t>
  </si>
  <si>
    <t>10046301</t>
  </si>
  <si>
    <t>Klarstein TimeSync 1 Leather Black</t>
  </si>
  <si>
    <t>TimeSync</t>
  </si>
  <si>
    <t>YS22D-BK</t>
  </si>
  <si>
    <t>19 * 10 * 10</t>
  </si>
  <si>
    <t>AA Batteries</t>
  </si>
  <si>
    <t>YES</t>
  </si>
  <si>
    <t>19*10*10cm</t>
  </si>
  <si>
    <t>10046302</t>
  </si>
  <si>
    <t>Klarstein TimeSync 1 Leather Blck/Silver</t>
  </si>
  <si>
    <t>YS22D-BKSL</t>
  </si>
  <si>
    <t>2pcs AA Batteries</t>
  </si>
  <si>
    <t>10046303</t>
  </si>
  <si>
    <t>Klarstein LuminousTime 2  Leather Black</t>
  </si>
  <si>
    <t>LuminousTime</t>
  </si>
  <si>
    <t>Vegan Leather</t>
  </si>
  <si>
    <t>DV12032</t>
  </si>
  <si>
    <t>25.5 * 20.5 * 18.5</t>
  </si>
  <si>
    <t>Micro-fiber leather</t>
  </si>
  <si>
    <t>300 -2300</t>
  </si>
  <si>
    <t>90 degree</t>
  </si>
  <si>
    <t>25.5*20.5*18.5cm</t>
  </si>
  <si>
    <t>10046304</t>
  </si>
  <si>
    <t>Klarstein LuminousTime 3 Leather Black</t>
  </si>
  <si>
    <t>DV13032</t>
  </si>
  <si>
    <t>35.5 * 20.5 * 18.5</t>
  </si>
  <si>
    <t>35.5*20.5*18.5cm</t>
  </si>
  <si>
    <t>10046305</t>
  </si>
  <si>
    <t>Klarstein LuminousTime 4  Leather Black</t>
  </si>
  <si>
    <t>DV14032</t>
  </si>
  <si>
    <t>45.5 * 20.5 * 18.5</t>
  </si>
  <si>
    <t>45.5*20.5*18.5cm</t>
  </si>
  <si>
    <t>10046309</t>
  </si>
  <si>
    <t>Klarstein ChronoVault 2+3 Drawer Black</t>
  </si>
  <si>
    <t>ChronoVault</t>
  </si>
  <si>
    <t>YR22C-023</t>
  </si>
  <si>
    <t>33.5 * 25.3 * 20.5</t>
  </si>
  <si>
    <t>25.3 20.5 33.5cm</t>
  </si>
  <si>
    <t>1 control 2</t>
  </si>
  <si>
    <t>10046313</t>
  </si>
  <si>
    <t>Klarstein SecureTouch 3+4 Drawer Black</t>
  </si>
  <si>
    <t>SecureTouch</t>
  </si>
  <si>
    <t>YG22B-034-BK-FP</t>
  </si>
  <si>
    <t>40 * 36 * 20</t>
  </si>
  <si>
    <t>36*20*40cm</t>
  </si>
  <si>
    <t>10046314</t>
  </si>
  <si>
    <t>Klarstein SecureTouch 6+4 Drawer Black</t>
  </si>
  <si>
    <t>YG22B-064-BK-FP</t>
  </si>
  <si>
    <t>49 * 36 * 20</t>
  </si>
  <si>
    <t>36*20*49cm</t>
  </si>
  <si>
    <t>10046734</t>
  </si>
  <si>
    <t>Klarstein Brienz 3 Black</t>
  </si>
  <si>
    <t>10046735</t>
  </si>
  <si>
    <t>Klarstein Brienz 6 Black</t>
  </si>
  <si>
    <t>10046736</t>
  </si>
  <si>
    <t>Klarstein Brienz 2 light wood</t>
  </si>
  <si>
    <t>Oak</t>
  </si>
  <si>
    <t>ABS plastic</t>
  </si>
  <si>
    <t>10036042</t>
  </si>
  <si>
    <t>Klarstein Uhrenbeweger 4 Uhren bamboo</t>
  </si>
  <si>
    <t>33.3 * 20 * 18.5</t>
  </si>
  <si>
    <t>33.3x20x18.5</t>
  </si>
  <si>
    <t>10036043</t>
  </si>
  <si>
    <t>Klarstein Uhrenbeweger 6 Uhren bamboo</t>
  </si>
  <si>
    <t>48.5 * 20 * 18.5</t>
  </si>
  <si>
    <t>48.5x20x18.5cm</t>
  </si>
  <si>
    <t>dpictures[image_link]</t>
  </si>
  <si>
    <t>dProduct[Itemno]</t>
  </si>
  <si>
    <t>dProduct[Producthierarchie3]</t>
  </si>
  <si>
    <t>https://res.cloudinary.com/chal-tec/image/upload/w_auto,f_auto,q_auto/bbg/10000104/Gallery/10000104_yy_0001_titel___title.jpg</t>
  </si>
  <si>
    <t>https://res.cloudinary.com/chal-tec/image/upload/w_auto,f_auto,q_auto/bbg/10000164/Gallery/10000164_yy_0001_titel___Klarstein_Uhrenbeweger_Vitrine_10_Uhren_reedit</t>
  </si>
  <si>
    <t>https://res.cloudinary.com/chal-tec/image/upload/w_auto,f_auto,q_auto/bbg/10000167/Gallery/10000167_yy_0001_titel___Klarstein_Uhrenbeweger_Schaukasten_13_Uhren</t>
  </si>
  <si>
    <t>https://res.cloudinary.com/chal-tec/image/upload/w_auto,f_auto,q_auto/bbg/10000435/Gallery/10000435_yy_0001_titel___.jpg</t>
  </si>
  <si>
    <t>https://res.cloudinary.com/chal-tec/image/upload/w_auto,f_auto,q_auto/bbg/10000753/Gallery/10000753_yy_0001_titel___title.jpg</t>
  </si>
  <si>
    <t>https://res.cloudinary.com/chal-tec/image/upload/w_auto,f_auto,q_auto/bbg/10000755/Gallery/10000755_yy_0001_titel___title.jpg</t>
  </si>
  <si>
    <t>https://res.cloudinary.com/chal-tec/image/upload/w_auto,f_auto,q_auto/bbg/10001515/Gallery/10001515_title_lcd_wandhalterung_lcd_135.jpg</t>
  </si>
  <si>
    <t>https://res.cloudinary.com/chal-tec/image/upload/w_auto,f_auto,q_auto/bbg/10001578/Gallery/10001578_yy_0001_titel___title_deutschland_fahne_auto.jpg</t>
  </si>
  <si>
    <t>https://res.cloudinary.com/chal-tec/image/upload/w_auto,f_auto,q_auto/bbg/10002022/Gallery/10002022_title_auto_cable_kit</t>
  </si>
  <si>
    <t>https://res.cloudinary.com/chal-tec/image/upload/w_auto,f_auto,q_auto/bbg/10002611/Gallery/10002611_yy_0001_titel___papa.jpg</t>
  </si>
  <si>
    <t>https://res.cloudinary.com/chal-tec/image/upload/w_auto,f_auto,q_auto/bbg/10002612/Gallery/10002612_yy_0001_titel___cinchaudio.jpg</t>
  </si>
  <si>
    <t>https://res.cloudinary.com/chal-tec/image/upload/w_auto,f_auto,q_auto/bbg/10002614/Gallery/10002614_yy_0001_titel___klinke_pa.jpg</t>
  </si>
  <si>
    <t>https://res.cloudinary.com/chal-tec/image/upload/w_auto,f_auto,q_auto/bbg/10002629/Gallery/10002629_yy_0001_titel___.jpg</t>
  </si>
  <si>
    <t>https://res.cloudinary.com/chal-tec/image/upload/w_auto,f_auto,q_auto/bbg/10002672/Gallery/10002672_yy_0001_titel___PAA.jpg</t>
  </si>
  <si>
    <t>https://res.cloudinary.com/chal-tec/image/upload/w_auto,f_auto,q_auto/bbg/10002714/Gallery/10002714_yy_0001_titel___klinkeci.jpg</t>
  </si>
  <si>
    <t>https://res.cloudinary.com/chal-tec/image/upload/w_auto,f_auto,q_auto/bbg/10003209/Gallery/10003209_yy_0001_titel___title_ipod_spielekonsole_60_Dockin_Staion_10.jpg</t>
  </si>
  <si>
    <t>https://res.cloudinary.com/chal-tec/image/upload/w_auto,f_auto,q_auto/bbg/10003522/Gallery/10003522_yy_0001_titel___Verbindungskabel_Cinch.jpg</t>
  </si>
  <si>
    <t>https://res.cloudinary.com/chal-tec/image/upload/w_auto,f_auto,q_auto/bbg/10003527/Gallery/10003527_yy_0001_titel___title_kabel.jpg</t>
  </si>
  <si>
    <t>https://res.cloudinary.com/chal-tec/image/upload/w_auto,f_auto,q_auto/bbg/10003528/Gallery/10003528_yy_0001_titel___title_adapter_63_auf_35.jpg</t>
  </si>
  <si>
    <t>https://res.cloudinary.com/chal-tec/image/upload/w_auto,f_auto,q_auto/bbg/10003530/Gallery/10003530_yy_0001_titel___title_adaptetr_2_35_auf_63.jpg</t>
  </si>
  <si>
    <t>https://res.cloudinary.com/chal-tec/image/upload/w_auto,f_auto,q_auto/bbg/10003578/Gallery/10003578_yy_0001_titel___Deutschland_Fahne_Audo-Fensterhalterung.jpg</t>
  </si>
  <si>
    <t>https://res.cloudinary.com/chal-tec/image/upload/w_auto,f_auto,q_auto/bbg/10003821/Gallery/10003821_title_TV_wandhalterung</t>
  </si>
  <si>
    <t>https://res.cloudinary.com/chal-tec/image/upload/w_auto,f_auto,q_auto/bbg/10003840/Gallery/10003840_yy_0001_titel___title_kabelset_auna.jpg</t>
  </si>
  <si>
    <t>https://res.cloudinary.com/chal-tec/image/upload/w_auto,f_auto,q_auto/bbg/10003846/Gallery/10003846_yy_0001_titel___title_distanzsstueck.jpg</t>
  </si>
  <si>
    <t>https://res.cloudinary.com/chal-tec/image/upload/w_auto,f_auto,q_auto/bbg/10004396/Gallery/10004396_yy_0001_titel___</t>
  </si>
  <si>
    <t>https://res.cloudinary.com/chal-tec/image/upload/w_auto,f_auto,q_auto/bbg/10004397/Gallery/10004397_yy_0001_titel___</t>
  </si>
  <si>
    <t>https://res.cloudinary.com/chal-tec/image/upload/w_auto,f_auto,q_auto/bbg/10005061/Gallery/10005061_yy_0001_titel___title_led_beamer_klarstein_hdmi</t>
  </si>
  <si>
    <t>https://res.cloudinary.com/chal-tec/image/upload/w_auto,f_auto,q_auto/bbg/10005063/Gallery/10005063_yy_0001_titel___title_auna_AV2_CD509_hifi_cd_player</t>
  </si>
  <si>
    <t>https://res.cloudinary.com/chal-tec/image/upload/w_auto,f_auto,q_auto/bbg/10005133/Gallery/10005133_yy_0001_titel___title_2_funkmikrofon_set_skytec_uhf.jpg</t>
  </si>
  <si>
    <t>https://res.cloudinary.com/chal-tec/image/upload/w_auto,f_auto,q_auto/bbg/10005314/Gallery/10005314_yy_0001_titel___</t>
  </si>
  <si>
    <t>https://res.cloudinary.com/chal-tec/image/upload/w_auto,f_auto,q_auto/bbg/10005315/Gallery/10005315_yy_0001_titel___</t>
  </si>
  <si>
    <t>https://res.cloudinary.com/chal-tec/image/upload/w_auto,f_auto,q_auto/bbg/10005316/Gallery/10005316_yy_0001_titel___</t>
  </si>
  <si>
    <t>https://res.cloudinary.com/chal-tec/image/upload/w_auto,f_auto,q_auto/bbg/10005399/Gallery/10005399_yy_0001_titel___</t>
  </si>
  <si>
    <t>https://res.cloudinary.com/chal-tec/image/upload/w_auto,f_auto,q_auto/bbg/10005400/Gallery/10005400_yy_0001_titel___</t>
  </si>
  <si>
    <t>https://res.cloudinary.com/chal-tec/image/upload/w_auto,f_auto,q_auto/bbg/10005408/Gallery/10005408_yy_0001_titel___title_schwenkarm_wandhalter_auna_lcd_lda003.jpg</t>
  </si>
  <si>
    <t>https://res.cloudinary.com/chal-tec/image/upload/w_auto,f_auto,q_auto/bbg/10005439/Gallery/10005439_yy_0001_titel___</t>
  </si>
  <si>
    <t>https://res.cloudinary.com/chal-tec/image/upload/w_auto,f_auto,q_auto/bbg/10005440/Gallery/10005440_yy_0001_titel___</t>
  </si>
  <si>
    <t>https://res.cloudinary.com/chal-tec/image/upload/w_auto,f_auto,q_auto/bbg/10005638/Gallery/10005638_yy_0001_titel___title_endoskop_kamera_schwanenhals.jpg</t>
  </si>
  <si>
    <t>https://res.cloudinary.com/chal-tec/image/upload/w_auto,f_auto,q_auto/bbg/10005857/Gallery/10005857_title_kabelloser_dmx_receiver</t>
  </si>
  <si>
    <t>https://res.cloudinary.com/chal-tec/image/upload/w_auto,f_auto,q_auto/bbg/10006254/Gallery/10006254_yy_0001_titel___</t>
  </si>
  <si>
    <t>https://res.cloudinary.com/chal-tec/image/upload/w_auto,f_auto,q_auto/bbg/10006255/Gallery/10006255_yy_0001_titel___</t>
  </si>
  <si>
    <t>https://res.cloudinary.com/chal-tec/image/upload/w_auto,f_auto,q_auto/bbg/10006310/Gallery/10006310_yy_0001_titel___Klarstein_Bella_Lucia_Schuessel_new_clockwise.jpg</t>
  </si>
  <si>
    <t>https://res.cloudinary.com/chal-tec/image/upload/w_auto,f_auto,q_auto/bbg/10006311/Gallery/10006311_yy_0001_titel___Klarstein_Bella_Lucia_Kuechenmaschine_Knethaken.jpg</t>
  </si>
  <si>
    <t>https://res.cloudinary.com/chal-tec/image/upload/w_auto,f_auto,q_auto/bbg/10006312/Gallery/10006312_yy_0001_titel___title_klarstein_bella_ruehrhaken.jpg</t>
  </si>
  <si>
    <t>https://res.cloudinary.com/chal-tec/image/upload/w_auto,f_auto,q_auto/bbg/10006313/Gallery/10006313_yy_0001_titel___title_klarstein_bella_schneebesen.jpg</t>
  </si>
  <si>
    <t>https://res.cloudinary.com/chal-tec/image/upload/w_auto,f_auto,q_auto/bbg/10006314/Gallery/10006314_yy_0001_titel___title_klarstein_bella_deckel.jpg</t>
  </si>
  <si>
    <t>https://res.cloudinary.com/chal-tec/image/upload/w_auto,f_auto,q_auto/bbg/10006402/Gallery/10006402_yy_0001_titel___auna_pa_adapter.jpg</t>
  </si>
  <si>
    <t>https://res.cloudinary.com/chal-tec/image/upload/w_auto,f_auto,q_auto/bbg/10006473/Gallery</t>
  </si>
  <si>
    <t>https://res.cloudinary.com/chal-tec/image/upload/w_auto,f_auto,q_auto/bbg/10006599/Gallery/10006599_yy_0001_titel___title_dmx_led_uv_lichteffekt.jpg</t>
  </si>
  <si>
    <t>https://res.cloudinary.com/chal-tec/image/upload/w_auto,f_auto,q_auto/bbg/10006621/Gallery/10006621_yy_0001_titel___title_pop_schutz.jpg</t>
  </si>
  <si>
    <t>https://res.cloudinary.com/chal-tec/image/upload/w_auto,f_auto,q_auto/bbg/10006627/Gallery/10006627_yy_0001_titel___title_skytec_stl4_mixer.jpg</t>
  </si>
  <si>
    <t>https://res.cloudinary.com/chal-tec/image/upload/w_auto,f_auto,q_auto/bbg/10007044/Gallery/10007044_yy_0001_titel___Auna_NR_620_Stereoanlage_Plattenspieler</t>
  </si>
  <si>
    <t>https://res.cloudinary.com/chal-tec/image/upload/w_auto,f_auto,q_auto/bbg/10007361/Gallery/10007361_yy_0001_titel___title_ersatzteil_deckel_klarstein_gracia.jpg</t>
  </si>
  <si>
    <t>https://res.cloudinary.com/chal-tec/image/upload/w_auto,f_auto,q_auto/bbg/10007484/Gallery/10007484_titel_auna_Beamer_Projektor.jpg</t>
  </si>
  <si>
    <t>https://res.cloudinary.com/chal-tec/image/upload/w_auto,f_auto,q_auto/bbg/10007485/Gallery/10007485_yy_0001_titel___Klarstein_VGA_Verbindungskabel_60cm</t>
  </si>
  <si>
    <t>https://res.cloudinary.com/chal-tec/image/upload/w_auto,f_auto,q_auto/bbg/10007546/Gallery/10007546_title_cloth_filter</t>
  </si>
  <si>
    <t>https://res.cloudinary.com/chal-tec/image/upload/w_auto,f_auto,q_auto/bbg/10007547/Gallery/10007547_yy_0001_titel___title_small_wheels.jpg</t>
  </si>
  <si>
    <t>https://res.cloudinary.com/chal-tec/image/upload/w_auto,f_auto,q_auto/bbg/10007548/Gallery/10007548_yy_0001_titel___title_brush.jpg</t>
  </si>
  <si>
    <t>https://res.cloudinary.com/chal-tec/image/upload/w_auto,f_auto,q_auto/bbg/10007549/Gallery/10007549_yy_0001_titel___title_floor_nozzle.jpg</t>
  </si>
  <si>
    <t>https://res.cloudinary.com/chal-tec/image/upload/w_auto,f_auto,q_auto/bbg/10007550/Gallery/10007550_title_crevice_nozzle</t>
  </si>
  <si>
    <t>https://res.cloudinary.com/chal-tec/image/upload/w_auto,f_auto,q_auto/bbg/10007551/Gallery/10007551_yy_0001_titel___title_hepa_filter.jpg</t>
  </si>
  <si>
    <t>https://res.cloudinary.com/chal-tec/image/upload/w_auto,f_auto,q_auto/bbg/10007552/Gallery/10007552_yy_0001_titel___Klarstein_Ersatzschlauch_IVC_30_IVC_50</t>
  </si>
  <si>
    <t>https://res.cloudinary.com/chal-tec/image/upload/w_auto,f_auto,q_auto/bbg/10007557/Gallery/10007557_yy_0001_titel___title_big_brush.jpg</t>
  </si>
  <si>
    <t>https://res.cloudinary.com/chal-tec/image/upload/w_auto,f_auto,q_auto/bbg/10007559/Gallery/10007559_yy_0001_titel___title_klarstein_ersatzrolle.jpg</t>
  </si>
  <si>
    <t>https://res.cloudinary.com/chal-tec/image/upload/w_auto,f_auto,q_auto/bbg/10007910/Gallery/10007910_yy_0001_titel___title_lucia_kuechenmaschinen_aufsatz.jpg</t>
  </si>
  <si>
    <t>https://res.cloudinary.com/chal-tec/image/upload/w_auto,f_auto,q_auto/bbg/10008232/Gallery/10008232_yy_0001_titel___</t>
  </si>
  <si>
    <t>https://res.cloudinary.com/chal-tec/image/upload/w_auto,f_auto,q_auto/bbg/10008233/Gallery/10008233_yy_0001_titel___</t>
  </si>
  <si>
    <t>https://res.cloudinary.com/chal-tec/image/upload/w_auto,f_auto,q_auto/bbg/10008235/Gallery/10008235_yy_0001_titel___</t>
  </si>
  <si>
    <t>https://res.cloudinary.com/chal-tec/image/upload/w_auto,f_auto,q_auto/bbg/10008236/Gallery/10008236_yy_0001_titel___</t>
  </si>
  <si>
    <t>https://res.cloudinary.com/chal-tec/image/upload/w_auto,f_auto,q_auto/bbg/10008321/Gallery/10008321_yy_0001_titel___title_ni_customkit_pnkchmp.jpg</t>
  </si>
  <si>
    <t>https://res.cloudinary.com/chal-tec/image/upload/w_auto,f_auto,q_auto/bbg/10008367/Gallery/10008367_yy_0001_titel___title_gbl_6541_hdmi_kabel</t>
  </si>
  <si>
    <t>https://res.cloudinary.com/chal-tec/image/upload/w_auto,f_auto,q_auto/bbg/10008368/Gallery/10008368_yy_0001_titel___title_gbl_6542_hdmi_kabel</t>
  </si>
  <si>
    <t>https://res.cloudinary.com/chal-tec/image/upload/w_auto,f_auto,q_auto/bbg/10008502/Gallery/10008502_yy_0001_titel___G_BL_Antennenkabel_weiss_5m.jpg</t>
  </si>
  <si>
    <t>https://res.cloudinary.com/chal-tec/image/upload/w_auto,f_auto,q_auto/bbg/10008503/Gallery/10008503_yy_0001_titel___G_BL_Antennenkabel_weiss_7_5m.jpg</t>
  </si>
  <si>
    <t>https://res.cloudinary.com/chal-tec/image/upload/w_auto,f_auto,q_auto/bbg/10008506/Gallery/10008506_yy_0001_titel___title_G_BL_Antennenkabel_Ferritkern_2_50m.jpg</t>
  </si>
  <si>
    <t>https://res.cloudinary.com/chal-tec/image/upload/w_auto,f_auto,q_auto/bbg/10008544/Gallery/10008544_yy_0001_titel___title_G_BL_Opto_digital_Kabel_Glasfaser_Toslink_0_6m.jpg</t>
  </si>
  <si>
    <t>https://res.cloudinary.com/chal-tec/image/upload/w_auto,f_auto,q_auto/bbg/10008569/Gallery/10008570_title_G_BL_RJ45_8M_RJ45_8M.jpg</t>
  </si>
  <si>
    <t>https://res.cloudinary.com/chal-tec/image/upload/w_auto,f_auto,q_auto/bbg/10008575/Gallery/10008575_yy_0001_titel___title_G_BL_RJ45_8M_RJ45_8M.jpg</t>
  </si>
  <si>
    <t>https://res.cloudinary.com/chal-tec/image/upload/w_auto,f_auto,q_auto/bbg/10008577/Gallery/10008577_yy_0001_titel___title_G_BL_Netzwerkkabel_Cat6.jpg</t>
  </si>
  <si>
    <t>https://res.cloudinary.com/chal-tec/image/upload/w_auto,f_auto,q_auto/bbg/10008578/Gallery/10008578_yy_0001_titel___title_G_BL_Netzwerkkabel_Cat6.jpg</t>
  </si>
  <si>
    <t>https://res.cloudinary.com/chal-tec/image/upload/w_auto,f_auto,q_auto/bbg/10008626/Gallery/10008626_yy_0001_titel___title_klotz_prime_cable.jpg</t>
  </si>
  <si>
    <t>https://res.cloudinary.com/chal-tec/image/upload/w_auto,f_auto,q_auto/bbg/10008633/Gallery/10008633_yy_0001_titel___</t>
  </si>
  <si>
    <t>https://res.cloudinary.com/chal-tec/image/upload/w_auto,f_auto,q_auto/bbg/10008901/Gallery/10008901_title_t-shirt_led.jpg</t>
  </si>
  <si>
    <t>https://res.cloudinary.com/chal-tec/image/upload/w_auto,f_auto,q_auto/bbg/10008979/Gallery/10008979_yy_0001_titel___auna_av2_stereo_verstaerker</t>
  </si>
  <si>
    <t>https://res.cloudinary.com/chal-tec/image/upload/w_auto,f_auto,q_auto/bbg/10008982/Gallery/10008982_yy_0001_titel___title_auna_av2_cd708_stereo_verstaerker.jpg</t>
  </si>
  <si>
    <t>https://res.cloudinary.com/chal-tec/image/upload/w_auto,f_auto,q_auto/bbg/10009094/Gallery/10009094_yy_0001_titel___Schubert_Carnegy_61_E_Piano_61_Tasten_MIDI</t>
  </si>
  <si>
    <t>https://res.cloudinary.com/chal-tec/image/upload/w_auto,f_auto,q_auto/bbg/10009141/Gallery/10009141_yy_0001_titel___title_omnitronic_xlr_cinch_adapter.jpg</t>
  </si>
  <si>
    <t>https://res.cloudinary.com/chal-tec/image/upload/w_auto,f_auto,q_auto/bbg/10009353/Gallery/10009353_yy_0001_titel___action_oneconcept_vertikalgrill</t>
  </si>
  <si>
    <t>https://res.cloudinary.com/chal-tec/image/upload/w_auto,f_auto,q_auto/bbg/10009354/Gallery/10009354_yy_0001_titel___title_oneConcept_Kebap_Master_Vertikalgrill_Schwarz_neu</t>
  </si>
  <si>
    <t>https://res.cloudinary.com/chal-tec/image/upload/w_auto,f_auto,q_auto/bbg/10009355/Gallery/10009355_yy_0001_titel___oneConcept_Kebap_Master_Pro_Vertikalgrill_1500W</t>
  </si>
  <si>
    <t>https://res.cloudinary.com/chal-tec/image/upload/w_auto,f_auto,q_auto/bbg/10009558/Gallery/10009558_title_t-shirt_led.jpg</t>
  </si>
  <si>
    <t>https://res.cloudinary.com/chal-tec/image/upload/w_auto,f_auto,q_auto/bbg/10009740/Gallery/10009740_yy_0001_titel___title_gbl_usba_miniusbb.jpg</t>
  </si>
  <si>
    <t>https://res.cloudinary.com/chal-tec/image/upload/w_auto,f_auto,q_auto/bbg/10010690/Gallery/10010690_1_kabel_6_35mm_klinke</t>
  </si>
  <si>
    <t>https://res.cloudinary.com/chal-tec/image/upload/w_auto,f_auto,q_auto/bbg/10010691/Gallery/10010691_yy_0001_titel___kabel_6_35mm_klinke</t>
  </si>
  <si>
    <t>https://res.cloudinary.com/chal-tec/image/upload/w_auto,f_auto,q_auto/bbg/10010692/Gallery/10010692_yy_0001_titel___kabel_6_35mm_klinke</t>
  </si>
  <si>
    <t>https://res.cloudinary.com/chal-tec/image/upload/w_auto,f_auto,q_auto/bbg/10010694/Gallery/10010694_yy_0001_titel___kabel_6_35mm_klinke</t>
  </si>
  <si>
    <t>https://res.cloudinary.com/chal-tec/image/upload/w_auto,f_auto,q_auto/bbg/10010704/Gallery/10010704_yy_0001_titel___kabel_xlr.jpg</t>
  </si>
  <si>
    <t>https://res.cloudinary.com/chal-tec/image/upload/w_auto,f_auto,q_auto/bbg/10010705/Gallery/10010705_yy_0001_titel___kabel_xlr.jpg</t>
  </si>
  <si>
    <t>https://res.cloudinary.com/chal-tec/image/upload/w_auto,f_auto,q_auto/bbg/10010707/Gallery/10010707_yy_0001_titel___kabel_xlr.jpg</t>
  </si>
  <si>
    <t>https://res.cloudinary.com/chal-tec/image/upload/w_auto,f_auto,q_auto/bbg/10010721/Gallery/10010721_yy_0001_titel___kabel.jpg</t>
  </si>
  <si>
    <t>https://res.cloudinary.com/chal-tec/image/upload/w_auto,f_auto,q_auto/bbg/10010725/Gallery/10010725_yy_0001_titel___kabel_klinke.jpg</t>
  </si>
  <si>
    <t>https://res.cloudinary.com/chal-tec/image/upload/w_auto,f_auto,q_auto/bbg/10010744/Gallery/10010744_1_kabel_klinke</t>
  </si>
  <si>
    <t>https://res.cloudinary.com/chal-tec/image/upload/w_auto,f_auto,q_auto/bbg/10010763/Gallery/10010763_yy_0001_titel___kabel.jpg</t>
  </si>
  <si>
    <t>https://res.cloudinary.com/chal-tec/image/upload/w_auto,f_auto,q_auto/bbg/10011125/Gallery/10011125_yy_0001_titel___Klarstein_St_Gallen_Premium_2Uhrenbeweger_Schwarz_reedit_v2</t>
  </si>
  <si>
    <t>https://res.cloudinary.com/chal-tec/image/upload/w_auto,f_auto,q_auto/bbg/10011484/Gallery/10011484_yy_0001_titel___</t>
  </si>
  <si>
    <t>https://res.cloudinary.com/chal-tec/image/upload/w_auto,f_auto,q_auto/bbg/10011485/Gallery/10011485_yy_0001_titel___Klarstein_TR60WS_Dunstabzugshaube_2x_Filter_reedit</t>
  </si>
  <si>
    <t>https://res.cloudinary.com/chal-tec/image/upload/w_auto,f_auto,q_auto/bbg/10011510/Gallery/10011510_yy_0001_titel___kabel_dvi.jpg</t>
  </si>
  <si>
    <t>https://res.cloudinary.com/chal-tec/image/upload/w_auto,f_auto,q_auto/bbg/10011511/Gallery/10011511_yy_0001_titel___kabel_dvi.jpg</t>
  </si>
  <si>
    <t>https://res.cloudinary.com/chal-tec/image/upload/w_auto,f_auto,q_auto/bbg/10011512/Gallery/10011512_yy_0001_titel___kabel_dvi.jpg</t>
  </si>
  <si>
    <t>https://res.cloudinary.com/chal-tec/image/upload/w_auto,f_auto,q_auto/bbg/10011516/Gallery/10011516_yy_0001_titel___kabel_dvi_hdmi.jpg</t>
  </si>
  <si>
    <t>https://res.cloudinary.com/chal-tec/image/upload/w_auto,f_auto,q_auto/bbg/10011517/Gallery/10011517_yy_0001_titel___kabel_dvi_hdmi.jpg</t>
  </si>
  <si>
    <t>https://res.cloudinary.com/chal-tec/image/upload/w_auto,f_auto,q_auto/bbg/10011518/Gallery/10011518_yy_0001_titel___kabel_dvi_hdmi.jpg</t>
  </si>
  <si>
    <t>https://res.cloudinary.com/chal-tec/image/upload/w_auto,f_auto,q_auto/bbg/10011522/Gallery/10011522_yy_0001_titel___kabel_hdmi.jpg</t>
  </si>
  <si>
    <t>https://res.cloudinary.com/chal-tec/image/upload/w_auto,f_auto,q_auto/bbg/10011528/Gallery/10011528_yy_0001_titel___kabel_hdmi.jpg</t>
  </si>
  <si>
    <t>https://res.cloudinary.com/chal-tec/image/upload/w_auto,f_auto,q_auto/bbg/10011536/Gallery/10011536_yy_0001_titel___Malone_POP_1_Mikrofon_Popschutz</t>
  </si>
  <si>
    <t>https://res.cloudinary.com/chal-tec/image/upload/w_auto,f_auto,q_auto/bbg/10011546/Gallery/10011546_yy_0001_titel___Malone_SP_4_Mikrofonspinne</t>
  </si>
  <si>
    <t>https://res.cloudinary.com/chal-tec/image/upload/w_auto,f_auto,q_auto/bbg/10011560/Gallery/10011560_yy_0001_titel___Robot_Mower_cover.jpg</t>
  </si>
  <si>
    <t>https://res.cloudinary.com/chal-tec/image/upload/w_auto,f_auto,q_auto/bbg/10011630/Gallery/10011630_yy_0001_titel___Robot_Mower_cover.jpg</t>
  </si>
  <si>
    <t>https://res.cloudinary.com/chal-tec/image/upload/w_auto,f_auto,q_auto/bbg/10011631/Gallery/10011631_1_Robot_Mower_cover</t>
  </si>
  <si>
    <t>https://res.cloudinary.com/chal-tec/image/upload/w_auto,f_auto,q_auto/bbg/10012127/Gallery/10012127_yy_0001_titel___Klarstein_Lausanne_elektrischer_Kamin</t>
  </si>
  <si>
    <t>https://res.cloudinary.com/chal-tec/image/upload/w_auto,f_auto,q_auto/bbg/10012195/Gallery/10012195_yy_0001_titel___</t>
  </si>
  <si>
    <t>https://res.cloudinary.com/chal-tec/image/upload/w_auto,f_auto,q_auto/bbg/10012197/Gallery/10012197_yy_0001_titel___Klarstein_VariCook_XL_Doppel_Induktions_Kochfeld</t>
  </si>
  <si>
    <t>https://res.cloudinary.com/chal-tec/image/upload/w_auto,f_auto,q_auto/bbg/10012343/Gallery/10012343_yy_0001_titel___Klarstein_VitAir_Steak_Kaefig</t>
  </si>
  <si>
    <t>https://res.cloudinary.com/chal-tec/image/upload/w_auto,f_auto,q_auto/bbg/10012344/Gallery/10012344_yy_0001_titel___.jpg</t>
  </si>
  <si>
    <t>https://res.cloudinary.com/chal-tec/image/upload/w_auto,f_auto,q_auto/bbg/10013323/Gallery/10013323_yy_0001_titel___Klarstein_Powericer_XL_Ice_Maker</t>
  </si>
  <si>
    <t>https://res.cloudinary.com/chal-tec/image/upload/w_auto,f_auto,q_auto/bbg/10013324/Gallery/10013324_yy_0001_titel___Klarstein_Powericer_XXL_Ice_Maker</t>
  </si>
  <si>
    <t>https://res.cloudinary.com/chal-tec/image/upload/w_auto,f_auto,q_auto/bbg/10013325/Gallery/10013325_yy_0001_titel___Klarstein_Powericer_XXXL_Ice_Maker</t>
  </si>
  <si>
    <t>https://res.cloudinary.com/chal-tec/image/upload/w_auto,f_auto,q_auto/bbg/10016991/Gallery/10016991_yy_0001_titel___dbtechnologies_k70_speaker.jpg</t>
  </si>
  <si>
    <t>https://res.cloudinary.com/chal-tec/image/upload/w_auto,f_auto,q_auto/bbg/10018612/Gallery/10018612_1_Vieta_VHP-CB150DC_Kopfhoerer_Custo_Barcelona.jpg</t>
  </si>
  <si>
    <t>https://res.cloudinary.com/chal-tec/image/upload/w_auto,f_auto,q_auto/bbg/10020109/Gallery/10020109_yy_0001_titel___</t>
  </si>
  <si>
    <t>https://res.cloudinary.com/chal-tec/image/upload/w_auto,f_auto,q_auto/bbg/10020327/Gallery/10020327_yy_0001_titel___Omnitronic_C60Aweiss_Lautsprecher.jpg</t>
  </si>
  <si>
    <t>https://res.cloudinary.com/chal-tec/image/upload/w_auto,f_auto,q_auto/bbg/10021742/Gallery/10021742_yy_0001_titel___Bicycle_Cargo_Trailer</t>
  </si>
  <si>
    <t>https://res.cloudinary.com/chal-tec/image/upload/w_auto,f_auto,q_auto/bbg/10021766/Gallery/10021766_yy_0001_titel___Klarstein_VitAir_Heissluftfritteuse_V1_Schwarz_Grau_reedit</t>
  </si>
  <si>
    <t>https://res.cloudinary.com/chal-tec/image/upload/w_auto,f_auto,q_auto/bbg/10022115/Gallery/10022115_yy_0001_titel___</t>
  </si>
  <si>
    <t>https://res.cloudinary.com/chal-tec/image/upload/w_auto,f_auto,q_auto/bbg/10022116/Gallery/10022116_yy_0001_titel___</t>
  </si>
  <si>
    <t>https://res.cloudinary.com/chal-tec/image/upload/w_auto,f_auto,q_auto/bbg/10022268/Gallery/10022268_yy_0001_titel___title_</t>
  </si>
  <si>
    <t>https://res.cloudinary.com/chal-tec/image/upload/w_auto,f_auto,q_auto/bbg/10022936/Gallery/10022936_yy_0001_titel___Blumfeldt_solar_brunnen</t>
  </si>
  <si>
    <t>https://res.cloudinary.com/chal-tec/image/upload/w_auto,f_auto,q_auto/bbg/10023877/Gallery/10023877_1_mac-audio_connect16_kabelset.jpg</t>
  </si>
  <si>
    <t>https://res.cloudinary.com/chal-tec/image/upload/w_auto,f_auto,q_auto/bbg/10024005/Gallery/10024005_yy_0001_titel___title_</t>
  </si>
  <si>
    <t>https://res.cloudinary.com/chal-tec/image/upload/w_auto,f_auto,q_auto/bbg/10024006/Gallery/10024006_yy_0001_titel___title_.jpg</t>
  </si>
  <si>
    <t>https://res.cloudinary.com/chal-tec/image/upload/w_auto,f_auto,q_auto/bbg/10025044/Gallery/10025044_yy_0001_titel___Klarstein_Carina_Ruehrhaken_Ersatzteil.jpg</t>
  </si>
  <si>
    <t>https://res.cloudinary.com/chal-tec/image/upload/w_auto,f_auto,q_auto/bbg/10025045/Gallery/10025045_yy_0001_titel___Klarstein_Carina_Schneebesen_Ersatzteil.jpg</t>
  </si>
  <si>
    <t>https://res.cloudinary.com/chal-tec/image/upload/w_auto,f_auto,q_auto/bbg/10025046/Gallery</t>
  </si>
  <si>
    <t>https://res.cloudinary.com/chal-tec/image/upload/w_auto,f_auto,q_auto/bbg/10026371/Gallery/10026371_yy_0001_titel___</t>
  </si>
  <si>
    <t>https://res.cloudinary.com/chal-tec/image/upload/w_auto,f_auto,q_auto/bbg/10026387/Gallery/10026387_yy_0001_titel___Klarfit_Pacemaker_X3_Laufband</t>
  </si>
  <si>
    <t>https://res.cloudinary.com/chal-tec/image/upload/w_auto,f_auto,q_auto/bbg/10026393/Gallery/10026393_yy_0001_titel___Klarfit_Pacemaker_X1_Laufband</t>
  </si>
  <si>
    <t>https://res.cloudinary.com/chal-tec/image/upload/w_auto,f_auto,q_auto/bbg/10026399/Gallery/10026399_yy_0001_titel___Klarfit_Cycloony_MiniBike</t>
  </si>
  <si>
    <t>https://res.cloudinary.com/chal-tec/image/upload/w_auto,f_auto,q_auto/bbg/10026400/Gallery/10026400_yy_0001_titel___Klarfit_Cycloony_MiniBike</t>
  </si>
  <si>
    <t>https://res.cloudinary.com/chal-tec/image/upload/w_auto,f_auto,q_auto/bbg/10026452/Gallery/10026452_yy_0001_titel___</t>
  </si>
  <si>
    <t>https://res.cloudinary.com/chal-tec/image/upload/w_auto,f_auto,q_auto/bbg/10026798/Gallery/10026798_de_0001_main___</t>
  </si>
  <si>
    <t>https://res.cloudinary.com/chal-tec/image/upload/w_auto,f_auto,q_auto/bbg/10026904/Gallery/10026904_yy_0001_titel___01_oneConcept_Miri_Kinderschaukel_1_Sitz_blau</t>
  </si>
  <si>
    <t>https://res.cloudinary.com/chal-tec/image/upload/w_auto,f_auto,q_auto/bbg/10026906/Gallery/10026906_yy_0001_titel___oneConcept_Olav_Kinderschaukel_3_Stationen_blau</t>
  </si>
  <si>
    <t>https://res.cloudinary.com/chal-tec/image/upload/w_auto,f_auto,q_auto/bbg/10027094/Gallery/10027094_yy_0001_titel___Klarstein_Fine_Dinesty_2in1_Mikrowellen_Ofen_rot.jpg</t>
  </si>
  <si>
    <t>https://res.cloudinary.com/chal-tec/image/upload/w_auto,f_auto,q_auto/bbg/10027406/Gallery/10027406_yy_0001_titel___01_DURAMAXX_Bodenrollen_Teichsauger_4_Stueck_Ersatz.jpg</t>
  </si>
  <si>
    <t>https://res.cloudinary.com/chal-tec/image/upload/w_auto,f_auto,q_auto/bbg/10027451/Gallery/10027451_yy_0001_titel___Klarstein_Aktivkohle_Filter_Dunstabzugshaube_reedit</t>
  </si>
  <si>
    <t>https://res.cloudinary.com/chal-tec/image/upload/w_auto,f_auto,q_auto/bbg/10027528/Gallery/10027528_yy_0001_titel___Klarstein_Aktivkohle_Filter_Dunstabzugshauben</t>
  </si>
  <si>
    <t>https://res.cloudinary.com/chal-tec/image/upload/w_auto,f_auto,q_auto/bbg/10027529/Gallery/10027529_yy_0001_titel___Klarstein_Aktivkohle_Filter_Dunstabzugshauben</t>
  </si>
  <si>
    <t>https://res.cloudinary.com/chal-tec/image/upload/w_auto,f_auto,q_auto/bbg/10027530/Gallery/10027530_yy_0001_titel___Klarstein_Aktivkohle_Filter_Dunstabzugshauben.jpg</t>
  </si>
  <si>
    <t>https://res.cloudinary.com/chal-tec/image/upload/w_auto,f_auto,q_auto/bbg/10027580/Gallery/10027580_titel_01_Radiator_Valve_Thermostat.jpg</t>
  </si>
  <si>
    <t>https://res.cloudinary.com/chal-tec/image/upload/w_auto,f_auto,q_auto/bbg/10027587/Gallery/10027587_yy_0001_titel___Klarstein_Biggie_Einkochautomat</t>
  </si>
  <si>
    <t>https://res.cloudinary.com/chal-tec/image/upload/w_auto,f_auto,q_auto/bbg/10027671/Gallery/10027671_yy_0001_titel___</t>
  </si>
  <si>
    <t>https://res.cloudinary.com/chal-tec/image/upload/w_auto,f_auto,q_auto/bbg/10027673/Gallery/10027673_yy_0001_titel___</t>
  </si>
  <si>
    <t>https://res.cloudinary.com/chal-tec/image/upload/w_auto,f_auto,q_auto/bbg/10027831/Gallery/10027831_yy_0001_titel___Klarstein_Bananarama_Doerrautomat_schwarz</t>
  </si>
  <si>
    <t>https://res.cloudinary.com/chal-tec/image/upload/w_auto,f_auto,q_auto/bbg/10027834/Gallery/10027834_yy_0001_titel___Klarstein_Bananarama_Tray_Etagen_Einlage</t>
  </si>
  <si>
    <t>https://res.cloudinary.com/chal-tec/image/upload/w_auto,f_auto,q_auto/bbg/10027849/Gallery/10027849_yy_0001_titel___Capital_Sports_Klimmzugstange.jpg</t>
  </si>
  <si>
    <t>https://res.cloudinary.com/chal-tec/image/upload/w_auto,f_auto,q_auto/bbg/10027851/Gallery/10027851_yy_0001_titel___Capital_Sports_Resistor_05_Klimmzugband</t>
  </si>
  <si>
    <t>https://res.cloudinary.com/chal-tec/image/upload/w_auto,f_auto,q_auto/bbg/10027853/Gallery/10027853_yy_0001_titel___Capital_Sports_Resistor_08_Klimmzugband</t>
  </si>
  <si>
    <t>https://res.cloudinary.com/chal-tec/image/upload/w_auto,f_auto,q_auto/bbg/10027997/Gallery/10027997_yy_0001_titel___Duramaxx_Schoenbrunn_Solar_Springbrunnen</t>
  </si>
  <si>
    <t>https://res.cloudinary.com/chal-tec/image/upload/w_auto,f_auto,q_auto/bbg/10028043/Gallery/10028043_yy_0001_titel___Klarstein_Snowberry_Choc_Eiscremebereiter</t>
  </si>
  <si>
    <t>https://res.cloudinary.com/chal-tec/image/upload/w_auto,f_auto,q_auto/bbg/10028092/Gallery/10028092_yy_0001_titel___Capital_Sports_CS_30_Sportrucksack.jpg</t>
  </si>
  <si>
    <t>https://res.cloudinary.com/chal-tec/image/upload/w_auto,f_auto,q_auto/bbg/10028133/Gallery/10028133_yy_0001_titel___</t>
  </si>
  <si>
    <t>https://res.cloudinary.com/chal-tec/image/upload/w_auto,f_auto,q_auto/bbg/10028161/Gallery/10028161_yy_0001_titel___Blumfeldt_Earth_Nail_Erdnagel.jpg</t>
  </si>
  <si>
    <t>https://res.cloudinary.com/chal-tec/image/upload/w_auto,f_auto,q_auto/bbg/10028187/Gallery/10028187_yy_0001_titel___</t>
  </si>
  <si>
    <t>https://res.cloudinary.com/chal-tec/image/upload/w_auto,f_auto,q_auto/bbg/10028190/Gallery/10028190_yy_0001_titel___</t>
  </si>
  <si>
    <t>https://res.cloudinary.com/chal-tec/image/upload/w_auto,f_auto,q_auto/bbg/10028282/Gallery/10028282_yy_0001_titel___</t>
  </si>
  <si>
    <t>https://res.cloudinary.com/chal-tec/image/upload/w_auto,f_auto,q_auto/bbg/10028288/Gallery/10028288_yy_0001_titel___02_Klarstein_VitAir_Heissluftfritteuse_gruen_weiss</t>
  </si>
  <si>
    <t>https://res.cloudinary.com/chal-tec/image/upload/w_auto,f_auto,q_auto/bbg/10028290/Gallery/10028290_yy_0001_titel___Klarstein_VitAir_Heissluftfritteuse</t>
  </si>
  <si>
    <t>https://res.cloudinary.com/chal-tec/image/upload/w_auto,f_auto,q_auto/bbg/10028291/Gallery/10028291_yy_0001_titel___</t>
  </si>
  <si>
    <t>https://res.cloudinary.com/chal-tec/image/upload/w_auto,f_auto,q_auto/bbg/10028295/Gallery/10028295_yy_0001_titel___</t>
  </si>
  <si>
    <t>https://res.cloudinary.com/chal-tec/image/upload/w_auto,f_auto,q_auto/bbg/10028296/Gallery/10028296_yy_0001_titel___</t>
  </si>
  <si>
    <t>https://res.cloudinary.com/chal-tec/image/upload/w_auto,f_auto,q_auto/bbg/10028303/Gallery/10028303_yy_0001_titel___</t>
  </si>
  <si>
    <t>https://res.cloudinary.com/chal-tec/image/upload/w_auto,f_auto,q_auto/bbg/10028314/Gallery/10028314_yy_0001_titel___03_Capital_Sports_Nice_Touch_PS_Sporthandschuh</t>
  </si>
  <si>
    <t>https://res.cloudinary.com/chal-tec/image/upload/w_auto,f_auto,q_auto/bbg/10028325/Gallery/10028325_yy_0001_titel___</t>
  </si>
  <si>
    <t>https://res.cloudinary.com/chal-tec/image/upload/w_auto,f_auto,q_auto/bbg/10028326/Gallery/10028326_yy_0001_titel___</t>
  </si>
  <si>
    <t>https://res.cloudinary.com/chal-tec/image/upload/w_auto,f_auto,q_auto/bbg/10028327/Gallery/10028327_yy_0001_titel___</t>
  </si>
  <si>
    <t>https://res.cloudinary.com/chal-tec/image/upload/w_auto,f_auto,q_auto/bbg/10028343/Gallery/10028343_yy_0001_titel___01_capital_sports_adjustable_bench</t>
  </si>
  <si>
    <t>https://res.cloudinary.com/chal-tec/image/upload/w_auto,f_auto,q_auto/bbg/10028352/Gallery/10028352_yy_0001_titel___01_Capital_Sports_Resistor_03_Klimmzugband</t>
  </si>
  <si>
    <t>https://res.cloudinary.com/chal-tec/image/upload/w_auto,f_auto,q_auto/bbg/10028390/Gallery/10028390_yy_0001_titel___1_Capital_Sports_Hantelstangen_Schnellverschluss</t>
  </si>
  <si>
    <t>https://res.cloudinary.com/chal-tec/image/upload/w_auto,f_auto,q_auto/bbg/10028437/Gallery/10028437_yy_0001_titel___</t>
  </si>
  <si>
    <t>https://res.cloudinary.com/chal-tec/image/upload/w_auto,f_auto,q_auto/bbg/10028440/Gallery/10028440_yy_0001_titel___</t>
  </si>
  <si>
    <t>https://res.cloudinary.com/chal-tec/image/upload/w_auto,f_auto,q_auto/bbg/10028449/Gallery/10028449_yy_0001_titel___Klarstein_Steaklette_Raclette_Natursteingrill</t>
  </si>
  <si>
    <t>https://res.cloudinary.com/chal-tec/image/upload/w_auto,f_auto,q_auto/bbg/10028487/Gallery/10028487_yy_0001_titel___</t>
  </si>
  <si>
    <t>https://res.cloudinary.com/chal-tec/image/upload/w_auto,f_auto,q_auto/bbg/10028491/Gallery/10028491_yy_0001_titel___</t>
  </si>
  <si>
    <t>https://res.cloudinary.com/chal-tec/image/upload/w_auto,f_auto,q_auto/bbg/10028582/Gallery/10028582_yy_0001_titel___01_Blumfeldt_Tulip_Feuerschale_75cm_Grill</t>
  </si>
  <si>
    <t>https://res.cloudinary.com/chal-tec/image/upload/w_auto,f_auto,q_auto/bbg/10028712/Gallery/10028712_yy_0001_titel___01_CAPITAL_SPORTS_Beforce_Kompressionshose_S_Men.jpg</t>
  </si>
  <si>
    <t>https://res.cloudinary.com/chal-tec/image/upload/w_auto,f_auto,q_auto/bbg/10028714/Gallery/10028714_yy_0001_titel___01_CAPITAL_SPORTS_Beforce_Kompressionshose_L_Men.jpg</t>
  </si>
  <si>
    <t>https://res.cloudinary.com/chal-tec/image/upload/w_auto,f_auto,q_auto/bbg/10028716/Gallery/10028716_yy_0001_titel___01_CAPITAL_SPORTS_Beforce_Kompressionsshirt_S_Men</t>
  </si>
  <si>
    <t>https://res.cloudinary.com/chal-tec/image/upload/w_auto,f_auto,q_auto/bbg/10028717/Gallery/10028717_yy_0001_titel___01_CAPITAL_SPORTS_Beforce_Kompressionsshirt_M_Men</t>
  </si>
  <si>
    <t>https://res.cloudinary.com/chal-tec/image/upload/w_auto,f_auto,q_auto/bbg/10028718/Gallery/10028718_yy_0001_titel___01_CAPITAL_SPORTS_Beforce_Kompressionsshirt_L_Men</t>
  </si>
  <si>
    <t>https://res.cloudinary.com/chal-tec/image/upload/w_auto,f_auto,q_auto/bbg/10028719/Gallery/10028719_yy_0001_titel___01_CAPITAL_SPORTS_Beforce_Kompressionsshirt_XL_Men</t>
  </si>
  <si>
    <t>https://res.cloudinary.com/chal-tec/image/upload/w_auto,f_auto,q_auto/bbg/10028720/Gallery/10028720_yy_0001_titel___01_CAPITAL_SPORTS_Beforce_Kompressionshose_XS_Women.jpg</t>
  </si>
  <si>
    <t>https://res.cloudinary.com/chal-tec/image/upload/w_auto,f_auto,q_auto/bbg/10028721/Gallery/10028721_yy_0001_titel___01_CAPITAL_SPORTS_Beforce_Kompressionshose_S_Women.jpg</t>
  </si>
  <si>
    <t>https://res.cloudinary.com/chal-tec/image/upload/w_auto,f_auto,q_auto/bbg/10028722/Gallery/10028722_titel_01_CAPITAL_SPORTS_Beforce_Kompressionshose_M_Women</t>
  </si>
  <si>
    <t>https://res.cloudinary.com/chal-tec/image/upload/w_auto,f_auto,q_auto/bbg/10028723/Gallery/10028723_yy_0001_titel___01_CAPITAL_SPORTS_Beforce_Kompressionshose_L_Women</t>
  </si>
  <si>
    <t>https://res.cloudinary.com/chal-tec/image/upload/w_auto,f_auto,q_auto/bbg/10028724/Gallery/10028724_yy_0001_front___01_CAPITAL_SPORTS_Beforce_Kompressionsshirt</t>
  </si>
  <si>
    <t>https://res.cloudinary.com/chal-tec/image/upload/w_auto,f_auto,q_auto/bbg/10028725/Gallery/10028725_yy_0001_front___01_CAPITAL_SPORTS_Beforce_Kompressionsshirt</t>
  </si>
  <si>
    <t>https://res.cloudinary.com/chal-tec/image/upload/w_auto,f_auto,q_auto/bbg/10028728/Gallery/10028728_yy_0001_titel___Capital_Sports_T_Shirt</t>
  </si>
  <si>
    <t>https://res.cloudinary.com/chal-tec/image/upload/w_auto,f_auto,q_auto/bbg/10028729/Gallery/10028729_yy_0001_titel___Capital_Sports_T_Shirt</t>
  </si>
  <si>
    <t>https://res.cloudinary.com/chal-tec/image/upload/w_auto,f_auto,q_auto/bbg/10028730/Gallery/10028730_yy_0001_titel___Capital_Sports_T_Shirt</t>
  </si>
  <si>
    <t>https://res.cloudinary.com/chal-tec/image/upload/w_auto,f_auto,q_auto/bbg/10028731/Gallery/10028731_yy_0001_titel___Capital_Sports_T_Shirt</t>
  </si>
  <si>
    <t>https://res.cloudinary.com/chal-tec/image/upload/w_auto,f_auto,q_auto/bbg/10028732/Gallery/10028732_yy_0001_front___Capital_Sports_T_Shirt</t>
  </si>
  <si>
    <t>https://res.cloudinary.com/chal-tec/image/upload/w_auto,f_auto,q_auto/bbg/10028733/Gallery/10028733_yy_0001_front___Capital_Sports_T_Shirt</t>
  </si>
  <si>
    <t>https://res.cloudinary.com/chal-tec/image/upload/w_auto,f_auto,q_auto/bbg/10028734/Gallery/10028734_yy_0001_front___Capital_Sports_T_Shirt</t>
  </si>
  <si>
    <t>https://res.cloudinary.com/chal-tec/image/upload/w_auto,f_auto,q_auto/bbg/10028873/Gallery/10028873_yy_0001_titel___01_Klarstein_Vanilla_Sky_Eismaschine</t>
  </si>
  <si>
    <t>https://res.cloudinary.com/chal-tec/image/upload/w_auto,f_auto,q_auto/bbg/10028874/Gallery/10028874_yy_0001_titel___Klarstein_Vanilla_Sky_Eismaschine</t>
  </si>
  <si>
    <t>https://res.cloudinary.com/chal-tec/image/upload/w_auto,f_auto,q_auto/bbg/10028895/Gallery/10028895_yy_0001_titel___Seite_CAPITAL_SPORTS_Ringtop_168_Anbauteil.jpg</t>
  </si>
  <si>
    <t>https://res.cloudinary.com/chal-tec/image/upload/w_auto,f_auto,q_auto/bbg/10028938/Gallery/10028938_yy_0001_titel___</t>
  </si>
  <si>
    <t>https://res.cloudinary.com/chal-tec/image/upload/w_auto,f_auto,q_auto/bbg/10029001/Gallery/10029001_yy_0001_titel___CAPITAL_SPORTS_Groundcracker_Slamball_20kg.jpg</t>
  </si>
  <si>
    <t>https://res.cloudinary.com/chal-tec/image/upload/w_auto,f_auto,q_auto/bbg/10029039/Gallery/10029039_yy_0001_titel___Blumfeldt_Vogelsbrunn_Zierbrunnen_Solar</t>
  </si>
  <si>
    <t>https://res.cloudinary.com/chal-tec/image/upload/w_auto,f_auto,q_auto/bbg/10029091/Gallery/10029091_yy_0001_front___Capital_Sports_Gewichthebehandschuhe</t>
  </si>
  <si>
    <t>https://res.cloudinary.com/chal-tec/image/upload/w_auto,f_auto,q_auto/bbg/10029095/Gallery/10029095_yy_0001_front___Capital_Sports_Gewichthebehandschuhe.jpg</t>
  </si>
  <si>
    <t>https://res.cloudinary.com/chal-tec/image/upload/w_auto,f_auto,q_auto/bbg/10029096/Gallery/10029096_yy_0001_front___Capital_Sports_Gewichthebehandschuhe.jpg</t>
  </si>
  <si>
    <t>https://res.cloudinary.com/chal-tec/image/upload/w_auto,f_auto,q_auto/bbg/10029097/Gallery/10029097_yy_0001_front___Capital_Sports_Gewichthebehandschuhe.jpg</t>
  </si>
  <si>
    <t>https://res.cloudinary.com/chal-tec/image/upload/w_auto,f_auto,q_auto/bbg/10029098/Gallery/10029098_yy_0001_front___Capital_Sports_Gewichthebehandschuhe.jpg</t>
  </si>
  <si>
    <t>https://res.cloudinary.com/chal-tec/image/upload/w_auto,f_auto,q_auto/bbg/10029111/Gallery/10029111_yy_0001_titel___.jpg</t>
  </si>
  <si>
    <t>https://res.cloudinary.com/chal-tec/image/upload/w_auto,f_auto,q_auto/bbg/10029113/Gallery/10029113_yy_0001_titel___Klarstein_Reinraum_Nass_Trocker_Sauger_reedit</t>
  </si>
  <si>
    <t>https://res.cloudinary.com/chal-tec/image/upload/w_auto,f_auto,q_auto/bbg/10029117/Gallery/10029117_yy_0001_titel___Klarstein_Reinraum_Industriesauger</t>
  </si>
  <si>
    <t>https://res.cloudinary.com/chal-tec/image/upload/w_auto,f_auto,q_auto/bbg/10029123/Gallery/10029123_yy_0001_titel___</t>
  </si>
  <si>
    <t>https://res.cloudinary.com/chal-tec/image/upload/w_auto,f_auto,q_auto/bbg/10029124/Gallery/10029124_yy_0001_titel___</t>
  </si>
  <si>
    <t>https://res.cloudinary.com/chal-tec/image/upload/w_auto,f_auto,q_auto/bbg/10029239/Gallery/10029239_yy_0001_titel___</t>
  </si>
  <si>
    <t>https://res.cloudinary.com/chal-tec/image/upload/w_auto,f_auto,q_auto/bbg/10029242/Gallery/10029242_01_front_Blumfeldt_Fency_Dark_Ivy_Sichtschutz_3x1m_Efeu</t>
  </si>
  <si>
    <t>https://res.cloudinary.com/chal-tec/image/upload/w_auto,f_auto,q_auto/bbg/10029243/Gallery/10029243_yy_0001_front___Blumfeldt_Fency_Dark_Ivy_Sichtschutz_3x1_5m_Efeu</t>
  </si>
  <si>
    <t>https://res.cloudinary.com/chal-tec/image/upload/w_auto,f_auto,q_auto/bbg/10029244/Gallery/10029244_yy_0001_front___Blumfeldt_Fency_Bright_Ivy_Sichtschutz_3x1m_Efeu</t>
  </si>
  <si>
    <t>https://res.cloudinary.com/chal-tec/image/upload/w_auto,f_auto,q_auto/bbg/10029245/Gallery/10029245_yy_0001_front___Blumfeldt_Fency_Bright_Ivy_Sichtschutz_3x1_5m_Efeu</t>
  </si>
  <si>
    <t>https://res.cloudinary.com/chal-tec/image/upload/w_auto,f_auto,q_auto/bbg/10029249/Gallery/10029249_yy_0001_front___Blumfeldt_Fency_Dark_Leaf_Sichtschutz</t>
  </si>
  <si>
    <t>https://res.cloudinary.com/chal-tec/image/upload/w_auto,f_auto,q_auto/bbg/10029260/Gallery/10029260_yy_0001_titel___auna_SmartHold_Tablet_Smartphone_Halterung</t>
  </si>
  <si>
    <t>https://res.cloudinary.com/chal-tec/image/upload/w_auto,f_auto,q_auto/bbg/10029318/Gallery/10029318_yy_0001_titel___Klarstein_Fensterabdichtung_Schiebefenster.jpg</t>
  </si>
  <si>
    <t>https://res.cloudinary.com/chal-tec/image/upload/w_auto,f_auto,q_auto/bbg/10029328/Gallery/10029328_yy_0001_titel___</t>
  </si>
  <si>
    <t>https://res.cloudinary.com/chal-tec/image/upload/w_auto,f_auto,q_auto/bbg/10029345/Gallery/10029345_yy_0001_titel___</t>
  </si>
  <si>
    <t>https://res.cloudinary.com/chal-tec/image/upload/w_auto,f_auto,q_auto/bbg/10029346/Gallery/10029346_yy_0001_titel___</t>
  </si>
  <si>
    <t>https://res.cloudinary.com/chal-tec/image/upload/w_auto,f_auto,q_auto/bbg/10029377/Gallery/10029377_yy_0001_titel___Klarstein_Fruitberry_Slow_Juicer_400W_metallic</t>
  </si>
  <si>
    <t>https://res.cloudinary.com/chal-tec/image/upload/w_auto,f_auto,q_auto/bbg/10029380/Gallery/10029380_yy_0001_titel___Klarstein_Bagpack_XL_Vakuumierschlauch</t>
  </si>
  <si>
    <t>https://res.cloudinary.com/chal-tec/image/upload/w_auto,f_auto,q_auto/bbg/10029381/Gallery/10029381_yy_0001_titel___Klarstein_Bagpack_L_Vakuumierschlauch</t>
  </si>
  <si>
    <t>https://res.cloudinary.com/chal-tec/image/upload/w_auto,f_auto,q_auto/bbg/10029382/Gallery/10029382_yy_0001_titel___Klarstein_Bagpack_M_Vakuumierschlauch.jpg</t>
  </si>
  <si>
    <t>https://res.cloudinary.com/chal-tec/image/upload/w_auto,f_auto,q_auto/bbg/10029387/Gallery/10029387_yy_0001_titel___Klarstein_Zelda_Dunstabzugshaube_Edelstahl_60cm_reedit</t>
  </si>
  <si>
    <t>https://res.cloudinary.com/chal-tec/image/upload/w_auto,f_auto,q_auto/bbg/10029393/Gallery/10029393_yy_0001_titel___</t>
  </si>
  <si>
    <t>https://res.cloudinary.com/chal-tec/image/upload/w_auto,f_auto,q_auto/bbg/10029394/Gallery/10029394_yy_0001_titel___</t>
  </si>
  <si>
    <t>https://res.cloudinary.com/chal-tec/image/upload/w_auto,f_auto,q_auto/bbg/10029402/Gallery/10029402_yy_0001_titel___.jpg</t>
  </si>
  <si>
    <t>https://res.cloudinary.com/chal-tec/image/upload/w_auto,f_auto,q_auto/bbg/10029403/Gallery/10029403_yy_0001_titel___</t>
  </si>
  <si>
    <t>https://res.cloudinary.com/chal-tec/image/upload/w_auto,f_auto,q_auto/bbg/10029407/Gallery/10029407_yy_0001_titel___</t>
  </si>
  <si>
    <t>https://res.cloudinary.com/chal-tec/image/upload/w_auto,f_auto,q_auto/bbg/10029479/Gallery/10029479_yy_0001_titel___</t>
  </si>
  <si>
    <t>https://res.cloudinary.com/chal-tec/image/upload/w_auto,f_auto,q_auto/bbg/10029498/Gallery/10029498_yy_0001_titel___Wrist_Strap_Pairs.jpg</t>
  </si>
  <si>
    <t>https://res.cloudinary.com/chal-tec/image/upload/w_auto,f_auto,q_auto/bbg/10029516/Gallery/10029516_yy_0001_front___CAPITAL_SPORTS_T_Shirt</t>
  </si>
  <si>
    <t>https://res.cloudinary.com/chal-tec/image/upload/w_auto,f_auto,q_auto/bbg/10029519/Gallery/10029519_yy_0001_front___Capital_Sports_T_Shirt_Charcoal_Black_L</t>
  </si>
  <si>
    <t>https://res.cloudinary.com/chal-tec/image/upload/w_auto,f_auto,q_auto/bbg/10029521/Gallery/10029521_yy_0001_front___CAPITAL_SPORTS_T_Shirt</t>
  </si>
  <si>
    <t>https://res.cloudinary.com/chal-tec/image/upload/w_auto,f_auto,q_auto/bbg/10029535/Gallery/10029535_yy_0001_front___CAPITAL_SPORTS_T_Shirt</t>
  </si>
  <si>
    <t>https://res.cloudinary.com/chal-tec/image/upload/w_auto,f_auto,q_auto/bbg/10029541/Gallery/10029541_yy_0001_front___CAPITAL_SPORTS_T_Shirt</t>
  </si>
  <si>
    <t>https://res.cloudinary.com/chal-tec/image/upload/w_auto,f_auto,q_auto/bbg/10029544/Gallery/10029544_yy_0001_front___CAPITAL_SPORTS_T_Shirt</t>
  </si>
  <si>
    <t>https://res.cloudinary.com/chal-tec/image/upload/w_auto,f_auto,q_auto/bbg/10029548/Gallery/10029548_yy_0001_front___CAPITAL_SPORTS_T_Shirt</t>
  </si>
  <si>
    <t>https://res.cloudinary.com/chal-tec/image/upload/w_auto,f_auto,q_auto/bbg/10029550/Gallery/10029550_yy_0001_front___CAPITAL_SPORTS_T_Shirt</t>
  </si>
  <si>
    <t>https://res.cloudinary.com/chal-tec/image/upload/w_auto,f_auto,q_auto/bbg/10029552/Gallery/10029552_yy_0001_front___CAPITAL_SPORTS_T_Shirt</t>
  </si>
  <si>
    <t>https://res.cloudinary.com/chal-tec/image/upload/w_auto,f_auto,q_auto/bbg/10029553/Gallery/10029553_yy_0001_front___CAPITAL_SPORTS_T_Shirt</t>
  </si>
  <si>
    <t>https://res.cloudinary.com/chal-tec/image/upload/w_auto,f_auto,q_auto/bbg/10029554/Gallery/10029554_yy_0001_front___CAPITAL_SPORTS_T_Shirt</t>
  </si>
  <si>
    <t>https://res.cloudinary.com/chal-tec/image/upload/w_auto,f_auto,q_auto/bbg/10029557/Gallery/10029557_yy_0001_front___Capital_Sports_Trainings_Top</t>
  </si>
  <si>
    <t>https://res.cloudinary.com/chal-tec/image/upload/w_auto,f_auto,q_auto/bbg/10029558/Gallery/10029558_yy_0001_front___Capital_Sports_Trainings_Top</t>
  </si>
  <si>
    <t>https://res.cloudinary.com/chal-tec/image/upload/w_auto,f_auto,q_auto/bbg/10029559/Gallery/10029559_yy_0001_front___Capital_Sports_Trainings_Top</t>
  </si>
  <si>
    <t>https://res.cloudinary.com/chal-tec/image/upload/w_auto,f_auto,q_auto/bbg/10029561/Gallery/10029561_yy_0001_front___Capital_Sports_Trainings_Top</t>
  </si>
  <si>
    <t>https://res.cloudinary.com/chal-tec/image/upload/w_auto,f_auto,q_auto/bbg/10029565/Gallery/10029565_yy_0001_front___Capital_Sports_Trainings_Top</t>
  </si>
  <si>
    <t>https://res.cloudinary.com/chal-tec/image/upload/w_auto,f_auto,q_auto/bbg/10029570/Gallery/10029570_yy_0001_front___Capital_Sports_Trainings_Top</t>
  </si>
  <si>
    <t>https://res.cloudinary.com/chal-tec/image/upload/w_auto,f_auto,q_auto/bbg/10029571/Gallery/10029571_yy_0001_front___Capital_Sports_Trainings_Top</t>
  </si>
  <si>
    <t>https://res.cloudinary.com/chal-tec/image/upload/w_auto,f_auto,q_auto/bbg/10029573/Gallery/10029573_yy_0001_front___Capital_Sports_Trainings_Top</t>
  </si>
  <si>
    <t>https://res.cloudinary.com/chal-tec/image/upload/w_auto,f_auto,q_auto/bbg/10029574/Gallery/10029574_yy_0001_front___Capital_Sports_Trainings_Top</t>
  </si>
  <si>
    <t>https://res.cloudinary.com/chal-tec/image/upload/w_auto,f_auto,q_auto/bbg/10029576/Gallery/10029576_yy_0001_front___Capital_Sports_T_Shirt</t>
  </si>
  <si>
    <t>https://res.cloudinary.com/chal-tec/image/upload/w_auto,f_auto,q_auto/bbg/10029577/Gallery/10029577_yy_0001_front___Capital_Sports_T_Shirt</t>
  </si>
  <si>
    <t>https://res.cloudinary.com/chal-tec/image/upload/w_auto,f_auto,q_auto/bbg/10029580/Gallery/10029580_yy_0001_front___Capital_Sports_T_Shirt</t>
  </si>
  <si>
    <t>https://res.cloudinary.com/chal-tec/image/upload/w_auto,f_auto,q_auto/bbg/10029584/Gallery/10029584_yy_0001_front___Capital_Sports_T_Shirt</t>
  </si>
  <si>
    <t>https://res.cloudinary.com/chal-tec/image/upload/w_auto,f_auto,q_auto/bbg/10029588/Gallery/10029588_01_front_Capital_Sports_T_Shirt</t>
  </si>
  <si>
    <t>https://res.cloudinary.com/chal-tec/image/upload/w_auto,f_auto,q_auto/bbg/10029595/Gallery/10029595_yy_0001_front___Capital_Sports_T_Shirt</t>
  </si>
  <si>
    <t>https://res.cloudinary.com/chal-tec/image/upload/w_auto,f_auto,q_auto/bbg/10029634/Gallery/10029634_yy_0001_titel___double_bar.jpg</t>
  </si>
  <si>
    <t>https://res.cloudinary.com/chal-tec/image/upload/w_auto,f_auto,q_auto/bbg/10029636/Gallery/10029636_yy_0001_titel___double_bar.jpg</t>
  </si>
  <si>
    <t>https://res.cloudinary.com/chal-tec/image/upload/w_auto,f_auto,q_auto/bbg/10029637/Gallery/10029637_yy_0001_titel___rack_square.jpg</t>
  </si>
  <si>
    <t>https://res.cloudinary.com/chal-tec/image/upload/w_auto,f_auto,q_auto/bbg/10029644/Gallery/10029644_yy_0001_titel___Klarstein_Aktivkohlefilter.jpg</t>
  </si>
  <si>
    <t>https://res.cloudinary.com/chal-tec/image/upload/w_auto,f_auto,q_auto/bbg/10029759/Gallery/10029759_0000_titel_Cookie_Maker_for_Lucia</t>
  </si>
  <si>
    <t>https://res.cloudinary.com/chal-tec/image/upload/w_auto,f_auto,q_auto/bbg/10029764/Gallery/10029764_yy_0001_titel___Klarstein_Beerfest_Bierfilter_30l_200_Nylon</t>
  </si>
  <si>
    <t>https://res.cloudinary.com/chal-tec/image/upload/w_auto,f_auto,q_auto/bbg/10029823/Gallery/10029823_yy_0001_titel___</t>
  </si>
  <si>
    <t>https://res.cloudinary.com/chal-tec/image/upload/w_auto,f_auto,q_auto/bbg/10029824/Gallery/10029824_yy_0001_titel___</t>
  </si>
  <si>
    <t>https://res.cloudinary.com/chal-tec/image/upload/w_auto,f_auto,q_auto/bbg/10029856/Gallery/10029856_yy_0001_titel___</t>
  </si>
  <si>
    <t>https://res.cloudinary.com/chal-tec/image/upload/w_auto,f_auto,q_auto/bbg/10029871/Gallery/10029871_yy_0001_titel___</t>
  </si>
  <si>
    <t>https://res.cloudinary.com/chal-tec/image/upload/w_auto,f_auto,q_auto/bbg/10029872/Gallery/10029872_yy_0001_titel___</t>
  </si>
  <si>
    <t>https://res.cloudinary.com/chal-tec/image/upload/w_auto,f_auto,q_auto/bbg/10029876/Gallery/10029876_yy_0001_titel___CAPITAL_SPORTS_Methoder_Technikscheibe.jpg</t>
  </si>
  <si>
    <t>https://res.cloudinary.com/chal-tec/image/upload/w_auto,f_auto,q_auto/bbg/10029897/Gallery/10029897_yy_0001_titel___Klarstein_LED_Streifen_Ersatz</t>
  </si>
  <si>
    <t>https://res.cloudinary.com/chal-tec/image/upload/w_auto,f_auto,q_auto/bbg/10029898/Gallery/10029898_yy_0001_titel___Klarstein_LED_Streifen_Ersatz</t>
  </si>
  <si>
    <t>https://res.cloudinary.com/chal-tec/image/upload/w_auto,f_auto,q_auto/bbg/10029960/Gallery/10029960_yy_0001_titel___oneConcept_Isfjorden_Wetterstation_neu.jpg</t>
  </si>
  <si>
    <t>https://res.cloudinary.com/chal-tec/image/upload/w_auto,f_auto,q_auto/bbg/10029968/Gallery/10029968_yy_0001_titel___Klarfit_MT_500_Massagetisch</t>
  </si>
  <si>
    <t>https://res.cloudinary.com/chal-tec/image/upload/w_auto,f_auto,q_auto/bbg/10029972/Gallery/10029972_yy_0001_titel___Klarfit_MT_500_Massageliege</t>
  </si>
  <si>
    <t>https://res.cloudinary.com/chal-tec/image/upload/w_auto,f_auto,q_auto/bbg/10029995/Gallery/10029995_yy_0001_titel___</t>
  </si>
  <si>
    <t>https://res.cloudinary.com/chal-tec/image/upload/w_auto,f_auto,q_auto/bbg/10030214/Gallery/10030214_yy_0001_titel___Malone_Mikrofonarm_35x35_cm_schwarz_reedit</t>
  </si>
  <si>
    <t>https://res.cloudinary.com/chal-tec/image/upload/w_auto,f_auto,q_auto/bbg/10030216/Gallery/10030216_01_Titel_auna_TV_Halterung_reedit.jpg</t>
  </si>
  <si>
    <t>https://res.cloudinary.com/chal-tec/image/upload/w_auto,f_auto,q_auto/bbg/10030225/Gallery/10030225_yy_0001_titel___</t>
  </si>
  <si>
    <t>https://res.cloudinary.com/chal-tec/image/upload/w_auto,f_auto,q_auto/bbg/10030238/Gallery/10030238_yy_0001_titel___Loocida_Sonnenstein_Studie_21_Beton_Haengelampe</t>
  </si>
  <si>
    <t>https://res.cloudinary.com/chal-tec/image/upload/w_auto,f_auto,q_auto/bbg/10030240/Gallery/10030240_yy_0001_titel___Loocida_Sonnenstein_Studie_78_Beton_Haengelampe.jpg</t>
  </si>
  <si>
    <t>https://res.cloudinary.com/chal-tec/image/upload/w_auto,f_auto,q_auto/bbg/10030274/Gallery/10030274_yy_0001_titel___</t>
  </si>
  <si>
    <t>https://res.cloudinary.com/chal-tec/image/upload/w_auto,f_auto,q_auto/bbg/10030275/Gallery/10030275_yy_0001_titel___</t>
  </si>
  <si>
    <t>https://res.cloudinary.com/chal-tec/image/upload/w_auto,f_auto,q_auto/bbg/10030277/Gallery/10030277_yy_0001_titel___Klarstein_Secret_Service_Dunstabzugshaube_schwarz_reedit</t>
  </si>
  <si>
    <t>https://res.cloudinary.com/chal-tec/image/upload/w_auto,f_auto,q_auto/bbg/10030293/Gallery/10030293_yy_0001_titel___Klarfit_Paarafit_Push_Up_Stand_Dip_Staender</t>
  </si>
  <si>
    <t>https://res.cloudinary.com/chal-tec/image/upload/w_auto,f_auto,q_auto/bbg/10030296/Gallery/10030296_yy_0001_titel___Klarstein_BBQ_Cage_Grill_Kaefig</t>
  </si>
  <si>
    <t>https://res.cloudinary.com/chal-tec/image/upload/w_auto,f_auto,q_auto/bbg/10030306/Gallery/10030306_yy_0001_titel___Klarstein_Appenzell_2G_Raclette_reedit</t>
  </si>
  <si>
    <t>https://res.cloudinary.com/chal-tec/image/upload/w_auto,f_auto,q_auto/bbg/10030307/Gallery/10030307_yy_0001_titel___Klarstein_Tataren_Grill_Raclette_Grill</t>
  </si>
  <si>
    <t>https://res.cloudinary.com/chal-tec/image/upload/w_auto,f_auto,q_auto/bbg/10030310/Gallery/10030310_yy_0001_titel___Klarstein_vacuum_cleaner_30L</t>
  </si>
  <si>
    <t>https://res.cloudinary.com/chal-tec/image/upload/w_auto,f_auto,q_auto/bbg/10030315/Gallery/10030315_yy_0001_titel___Klarstein_Window_Kit_2_Fensterabdichtung.jpg</t>
  </si>
  <si>
    <t>https://res.cloudinary.com/chal-tec/image/upload/w_auto,f_auto,q_auto/bbg/10030359/Gallery/10030359_yy_0001_titel___Klarstein_Reinraum_2G_Nass_Trockensauger</t>
  </si>
  <si>
    <t>https://res.cloudinary.com/chal-tec/image/upload/w_auto,f_auto,q_auto/bbg/10030378/Gallery/151231_16_side1.jpg</t>
  </si>
  <si>
    <t>https://res.cloudinary.com/chal-tec/image/upload/w_auto,f_auto,q_auto/bbg/10030403/Gallery/10030403_yy_0001_titel___</t>
  </si>
  <si>
    <t>https://res.cloudinary.com/chal-tec/image/upload/w_auto,f_auto,q_auto/bbg/10030404/Gallery/10030404_yy_0001_titel___Waldbeck_four_wheel_garden_seat</t>
  </si>
  <si>
    <t>https://res.cloudinary.com/chal-tec/image/upload/w_auto,f_auto,q_auto/bbg/10030444/Gallery/10030444_yy_0001_titel___Klarstein_Pinkkaeppchen_Kuchenbox.jpg</t>
  </si>
  <si>
    <t>https://res.cloudinary.com/chal-tec/image/upload/w_auto,f_auto,q_auto/bbg/10030464/Gallery/10030464_01_front_Klarstein_Aluminium_Fettfilter</t>
  </si>
  <si>
    <t>https://res.cloudinary.com/chal-tec/image/upload/w_auto,f_auto,q_auto/bbg/10030465/Gallery/10030465_yy_0001_front___Klarstein_Aluminium_Fettfilter</t>
  </si>
  <si>
    <t>https://res.cloudinary.com/chal-tec/image/upload/w_auto,f_auto,q_auto/bbg/10030466/Gallery/10030466_yy_0001_front___Klarstein_Aluminium_Fettfilter</t>
  </si>
  <si>
    <t>https://res.cloudinary.com/chal-tec/image/upload/w_auto,f_auto,q_auto/bbg/10030468/Gallery/10030468_yy_0001_front___Klarstein_Aluminium_Fettfilter</t>
  </si>
  <si>
    <t>https://res.cloudinary.com/chal-tec/image/upload/w_auto,f_auto,q_auto/bbg/10030471/Gallery/10030471_yy_0001_front___Klarstein_Aluminium_Fettfilter</t>
  </si>
  <si>
    <t>https://res.cloudinary.com/chal-tec/image/upload/w_auto,f_auto,q_auto/bbg/10030510/Gallery/10030510_yy_0001_titel___</t>
  </si>
  <si>
    <t>https://res.cloudinary.com/chal-tec/image/upload/w_auto,f_auto,q_auto/bbg/10030521/Gallery/10030521_yy_0001_titel___</t>
  </si>
  <si>
    <t>https://res.cloudinary.com/chal-tec/image/upload/w_auto,f_auto,q_auto/bbg/10030539/Gallery/10030539_yy_0001_titel___oneConcept_Woklette_Tischgrill_Raclette_Wok_1200W</t>
  </si>
  <si>
    <t>https://res.cloudinary.com/chal-tec/image/upload/w_auto,f_auto,q_auto/bbg/10030584/Gallery/10030584_yy_0001_titel___</t>
  </si>
  <si>
    <t>https://res.cloudinary.com/chal-tec/image/upload/w_auto,f_auto,q_auto/bbg/10030658/Gallery/10030658_yy_0001_titel___oneConcept_Masterdarter_Dartautomat_Holzoptik</t>
  </si>
  <si>
    <t>https://res.cloudinary.com/chal-tec/image/upload/w_auto,f_auto,q_auto/bbg/10030659/Gallery/10030659_yy_0001_titel___oneConcept_Masterdarter_Dartautomat_Metalloptik</t>
  </si>
  <si>
    <t>https://res.cloudinary.com/chal-tec/image/upload/w_auto,f_auto,q_auto/bbg/10030660/Gallery/10030660_yy_0001_titel___</t>
  </si>
  <si>
    <t>https://res.cloudinary.com/chal-tec/image/upload/w_auto,f_auto,q_auto/bbg/10030663/Gallery/10030663_yy_0001_titel___</t>
  </si>
  <si>
    <t>https://res.cloudinary.com/chal-tec/image/upload/w_auto,f_auto,q_auto/bbg/10030684/Gallery/10030684_yy_0001_titel___</t>
  </si>
  <si>
    <t>https://res.cloudinary.com/chal-tec/image/upload/w_auto,f_auto,q_auto/bbg/10030715/Gallery/10030715_yy_0001_titel___.jpg</t>
  </si>
  <si>
    <t>https://res.cloudinary.com/chal-tec/image/upload/w_auto,f_auto,q_auto/bbg/10030722/Gallery/10030722_yy_0001_titel___Silver_Antique_Steel_Cast_Iron_Chimnea</t>
  </si>
  <si>
    <t>https://res.cloudinary.com/chal-tec/image/upload/w_auto,f_auto,q_auto/bbg/10030727/Gallery/10030727_yy_0001_titel___CGCH3_Carbon_filter</t>
  </si>
  <si>
    <t>https://res.cloudinary.com/chal-tec/image/upload/w_auto,f_auto,q_auto/bbg/10030822/Gallery/10030822_yy_0001_titel___</t>
  </si>
  <si>
    <t>https://res.cloudinary.com/chal-tec/image/upload/w_auto,f_auto,q_auto/bbg/10030844/Gallery/10030844_yy_0001_titel___</t>
  </si>
  <si>
    <t>https://res.cloudinary.com/chal-tec/image/upload/w_auto,f_auto,q_auto/bbg/10030848/Gallery/10030848_yy_0001_titel___Klarstein_Ice_Volcano_2GS_Eismaschine_silber_reedit_v4</t>
  </si>
  <si>
    <t>https://res.cloudinary.com/chal-tec/image/upload/w_auto,f_auto,q_auto/bbg/10030849/Gallery/10030849_yy_0001_titel___Klarstein_Ice_Volcano_2G_Eismaschine_rot_reedit_v3</t>
  </si>
  <si>
    <t>https://res.cloudinary.com/chal-tec/image/upload/w_auto,f_auto,q_auto/bbg/10030860/Gallery/10030860_yy_0001_titel___Klarfit_Maxxmma_A_Boxsack_Power_Bag_3.jpg</t>
  </si>
  <si>
    <t>https://res.cloudinary.com/chal-tec/image/upload/w_auto,f_auto,q_auto/bbg/10030917/Gallery/10030917_yy_0001_titel___</t>
  </si>
  <si>
    <t>https://res.cloudinary.com/chal-tec/image/upload/w_auto,f_auto,q_auto/bbg/10030918/Gallery/10030918_yy_0001_titel___</t>
  </si>
  <si>
    <t>https://res.cloudinary.com/chal-tec/image/upload/w_auto,f_auto,q_auto/bbg/10030936/Gallery/10030936_yy_0001_front___Bumfeldt_Snowdance_LED_Projektor_Schneeflocken</t>
  </si>
  <si>
    <t>https://res.cloudinary.com/chal-tec/image/upload/w_auto,f_auto,q_auto/bbg/10030940/Gallery/10030940_yy_0001_titel___CAPITAL_SPORTS_Flaptor_klappbare_Hantelbank</t>
  </si>
  <si>
    <t>https://res.cloudinary.com/chal-tec/image/upload/w_auto,f_auto,q_auto/bbg/10030983/Gallery/10030983_yy_0001_titel___</t>
  </si>
  <si>
    <t>https://res.cloudinary.com/chal-tec/image/upload/w_auto,f_auto,q_auto/bbg/10030997/Gallery/10030997_yy_0001_titel___Blumfeldt_Hiddensee_Strandkorb_XL_grau</t>
  </si>
  <si>
    <t>https://res.cloudinary.com/chal-tec/image/upload/w_auto,f_auto,q_auto/bbg/10030998/Gallery/10030998_yy_0001_titel___Blumfeldt_Hiddensee_Strandkorbhaube_Schutzhuelle.jpg</t>
  </si>
  <si>
    <t>https://res.cloudinary.com/chal-tec/image/upload/w_auto,f_auto,q_auto/bbg/10030999/Gallery/10030999_yy_0001_titel___Blumfeldt_Hiddensee_Strandkorbrollen_mit_Bremse.jpg</t>
  </si>
  <si>
    <t>https://res.cloudinary.com/chal-tec/image/upload/w_auto,f_auto,q_auto/bbg/10031097/Gallery/10031097_yy_0001_titel___Klarstein_Lucia_Flex_Ruehrhaken_Ersatzteil.jpg</t>
  </si>
  <si>
    <t>https://res.cloudinary.com/chal-tec/image/upload/w_auto,f_auto,q_auto/bbg/10031113/Gallery/10031113_uk_0001_titel___</t>
  </si>
  <si>
    <t>https://res.cloudinary.com/chal-tec/image/upload/w_auto,f_auto,q_auto/bbg/10031114/Gallery/10031114_uk_0001_titel___</t>
  </si>
  <si>
    <t>https://res.cloudinary.com/chal-tec/image/upload/w_auto,f_auto,q_auto/bbg/10031119/Gallery/10031119_yy_0001_titel___Blumfeldt_High_Grow_Hochbeet</t>
  </si>
  <si>
    <t>https://res.cloudinary.com/chal-tec/image/upload/w_auto,f_auto,q_auto/bbg/10031120/Gallery/10031120_uk_0001_titel___</t>
  </si>
  <si>
    <t>https://res.cloudinary.com/chal-tec/image/upload/w_auto,f_auto,q_auto/bbg/10031189/Gallery/10031189_0000_front_Klarstein_Filtersack_Zubehoer_Nass_Trocken_Sauger</t>
  </si>
  <si>
    <t>https://res.cloudinary.com/chal-tec/image/upload/w_auto,f_auto,q_auto/bbg/10031196/Gallery/10031196_yy_0001_front___Klarstein_Climate_Hero_HEPA_Ersatzfilter_31x41cm.jpg</t>
  </si>
  <si>
    <t>https://res.cloudinary.com/chal-tec/image/upload/w_auto,f_auto,q_auto/bbg/10031209/Gallery/10031209_yy_0001_front___CAPITAL_SPORTS_Vestpro_10_Gewichtsweste_10_kg_reedit.jpg</t>
  </si>
  <si>
    <t>https://res.cloudinary.com/chal-tec/image/upload/w_auto,f_auto,q_auto/bbg/10031218/Gallery/10031218_yy_0001_titel___NUMAN_Reference_803_Cover_Silber.jpg</t>
  </si>
  <si>
    <t>https://res.cloudinary.com/chal-tec/image/upload/w_auto,f_auto,q_auto/bbg/10031233/Gallery/10031233_yy_0001_titel___Klarstein_Silikonring_Zubehoer_schwarz.jpg</t>
  </si>
  <si>
    <t>https://res.cloudinary.com/chal-tec/image/upload/w_auto,f_auto,q_auto/bbg/10031249/Gallery/10031249_yy_0001_titel___Spatula.jpg</t>
  </si>
  <si>
    <t>https://res.cloudinary.com/chal-tec/image/upload/w_auto,f_auto,q_auto/bbg/10031255/Gallery/10031255_uk_0001_titel___</t>
  </si>
  <si>
    <t>https://res.cloudinary.com/chal-tec/image/upload/w_auto,f_auto,q_auto/bbg/10031266/Gallery/10031266_yy_0001_titel___Klarstein_Fast_Flavour_Daempfer_Steamer_Aluminium.jpg</t>
  </si>
  <si>
    <t>https://res.cloudinary.com/chal-tec/image/upload/w_auto,f_auto,q_auto/bbg/10031317/Gallery/10031317_yy_0001_titel___</t>
  </si>
  <si>
    <t>https://res.cloudinary.com/chal-tec/image/upload/w_auto,f_auto,q_auto/bbg/10031319/Gallery/10031319_yy_0001_titel___Klarstein_oekosystem_Muelleimer_Edelstahlgehaeuse</t>
  </si>
  <si>
    <t>https://res.cloudinary.com/chal-tec/image/upload/w_auto,f_auto,q_auto/bbg/10031320/Gallery/10031320_yy_0001_titel___Klarstein_Ordnungshueter_3_Muelleimer_cremebeige</t>
  </si>
  <si>
    <t>https://res.cloudinary.com/chal-tec/image/upload/w_auto,f_auto,q_auto/bbg/10031346/Gallery/10031346_yy_0001_titel___</t>
  </si>
  <si>
    <t>https://res.cloudinary.com/chal-tec/image/upload/w_auto,f_auto,q_auto/bbg/10031356/Gallery/10031356_yy_0001_titel___Klarfit_Spreestar_aufblasbares_Paddelboard_s_w.jpg</t>
  </si>
  <si>
    <t>https://res.cloudinary.com/chal-tec/image/upload/w_auto,f_auto,q_auto/bbg/10031357/Gallery/10031357_yy_0001_titel___Blumfeldt_Greenkeeper_Bewaesserungsautomat_schwarz.jpg</t>
  </si>
  <si>
    <t>https://res.cloudinary.com/chal-tec/image/upload/w_auto,f_auto,q_auto/bbg/10031372/Gallery/10031372_yy_0001_titel___</t>
  </si>
  <si>
    <t>https://res.cloudinary.com/chal-tec/image/upload/w_auto,f_auto,q_auto/bbg/10031380/Gallery/10031380_yy_0001_titel___oneConcept_Lake_Lassie_Haustiertraenke</t>
  </si>
  <si>
    <t>https://res.cloudinary.com/chal-tec/image/upload/w_auto,f_auto,q_auto/bbg/10031389/Gallery/10031389_yy_0001_titel___</t>
  </si>
  <si>
    <t>https://res.cloudinary.com/chal-tec/image/upload/w_auto,f_auto,q_auto/bbg/10031390/Gallery/10031390_yy_0001_titel___</t>
  </si>
  <si>
    <t>https://res.cloudinary.com/chal-tec/image/upload/w_auto,f_auto,q_auto/bbg/10031398/Gallery/10031398_yy_0001_titel___Blumfeldt_Fantaghiro_Zierbrunnen_3W_Steinoptik</t>
  </si>
  <si>
    <t>https://res.cloudinary.com/chal-tec/image/upload/w_auto,f_auto,q_auto/bbg/10031399/Gallery/10031399_yy_0001_titel___Blumfeldt_Korinth_Zierbrunnen_3W_Sandsteinoptik</t>
  </si>
  <si>
    <t>https://res.cloudinary.com/chal-tec/image/upload/w_auto,f_auto,q_auto/bbg/10031400/Gallery/10031400_yy_0001_titel___Blumfeldt_Loewenstein_Wandbrunnen_2W_Steinoptik</t>
  </si>
  <si>
    <t>https://res.cloudinary.com/chal-tec/image/upload/w_auto,f_auto,q_auto/bbg/10031411/Gallery/10031411_yy_0001_titel___Blumfeldt_Eremitage_Hollywoodschaukel</t>
  </si>
  <si>
    <t>https://res.cloudinary.com/chal-tec/image/upload/w_auto,f_auto,q_auto/bbg/10031421/Gallery/10031421_yy_0001_titel___Klarstein_Iceblokk_300_Gefrierkorb_Ersatzteil.jpg</t>
  </si>
  <si>
    <t>https://res.cloudinary.com/chal-tec/image/upload/w_auto,f_auto,q_auto/bbg/10031439/Gallery/10031439_yy_0001_front___Klarfit_Bubball_AR_Bubble_Ball_120x150cm_rot</t>
  </si>
  <si>
    <t>https://res.cloudinary.com/chal-tec/image/upload/w_auto,f_auto,q_auto/bbg/10031444/Gallery/10031444_yy_0001_titel___</t>
  </si>
  <si>
    <t>https://res.cloudinary.com/chal-tec/image/upload/w_auto,f_auto,q_auto/bbg/10031456/Gallery/10031456_yy_0001_titel___Schubert_Etude_450_USB_LernKeyboard_schwarz</t>
  </si>
  <si>
    <t>https://res.cloudinary.com/chal-tec/image/upload/w_auto,f_auto,q_auto/bbg/10031457/Gallery/10031457_yy_0001_titel___Schubert_Etude_225_USB_LernKeyboard_schwarz</t>
  </si>
  <si>
    <t>https://res.cloudinary.com/chal-tec/image/upload/w_auto,f_auto,q_auto/bbg/10031478/Gallery/10031478_yy_0001_titel___Klarstein_Applebee_Dampf_Entsafter_1500W_Edelstahl.jpg</t>
  </si>
  <si>
    <t>https://res.cloudinary.com/chal-tec/image/upload/w_auto,f_auto,q_auto/bbg/10031479/Gallery/10031479_yy_0001_titel___Klarstein_Ostfriese_Wasserkocher_Edelstahl_Glas</t>
  </si>
  <si>
    <t>https://res.cloudinary.com/chal-tec/image/upload/w_auto,f_auto,q_auto/bbg/10031522/Gallery/10031522_yy_0001_front___Klarstein_Bella_Lucia_Schuessel_new_clockwise.jpg</t>
  </si>
  <si>
    <t>https://res.cloudinary.com/chal-tec/image/upload/w_auto,f_auto,q_auto/bbg/10031524/Gallery/10031524_yy_0001_titel___</t>
  </si>
  <si>
    <t>https://res.cloudinary.com/chal-tec/image/upload/w_auto,f_auto,q_auto/bbg/10031525/Gallery/10031525_yy_0001_titel___</t>
  </si>
  <si>
    <t>https://res.cloudinary.com/chal-tec/image/upload/w_auto,f_auto,q_auto/bbg/10031548/Gallery/10031548_yy_0001_titel___Klarstein_VariCook_Domino_Induktionskochfeld_reedit.jpg</t>
  </si>
  <si>
    <t>https://res.cloudinary.com/chal-tec/image/upload/w_auto,f_auto,q_auto/bbg/10031556/Gallery/10031556_yy_0001_titel___</t>
  </si>
  <si>
    <t>https://res.cloudinary.com/chal-tec/image/upload/w_auto,f_auto,q_auto/bbg/10031557/Gallery/10031557_yy_0001_titel___Klarstein_Feuerschale_Wandkamin_1800_W_schwarz</t>
  </si>
  <si>
    <t>https://res.cloudinary.com/chal-tec/image/upload/w_auto,f_auto,q_auto/bbg/10031559/Gallery/10031559_yy_0001_titel___Klarstein_VCM6_Cleanbutler_Zusatzakku_Li_Batterie.jpg</t>
  </si>
  <si>
    <t>https://res.cloudinary.com/chal-tec/image/upload/w_auto,f_auto,q_auto/bbg/10031572/Gallery/10031572_yy_0001_titel___Klarstein_Studio_5_Elektrischer_Kamin_weiss</t>
  </si>
  <si>
    <t>https://res.cloudinary.com/chal-tec/image/upload/w_auto,f_auto,q_auto/bbg/10031573/Gallery/10031573_yy_0001_front___Klarstein_Studio_5_Elektrischer_Kamin_schwarz</t>
  </si>
  <si>
    <t>https://res.cloudinary.com/chal-tec/image/upload/w_auto,f_auto,q_auto/bbg/10031575/Gallery/10031575_uk_0001_titel___</t>
  </si>
  <si>
    <t>https://res.cloudinary.com/chal-tec/image/upload/w_auto,f_auto,q_auto/bbg/10031576/Gallery/10031576_yy_0001_titel___Klarstein_Kamini_Elektrischer_Kamin_45W_schwarz_reedit</t>
  </si>
  <si>
    <t>https://res.cloudinary.com/chal-tec/image/upload/w_auto,f_auto,q_auto/bbg/10031579/Gallery/10031579_yy_0001_titel___title_</t>
  </si>
  <si>
    <t>https://res.cloudinary.com/chal-tec/image/upload/w_auto,f_auto,q_auto/bbg/10031580/Gallery/10031580_yy_0001_titel___title_</t>
  </si>
  <si>
    <t>https://res.cloudinary.com/chal-tec/image/upload/w_auto,f_auto,q_auto/bbg/10031626/Gallery/10031626_yy_0001_front___Klarstein_Aktivkohlefilter_Ersatz_Zubehoer_1Stk.jpg</t>
  </si>
  <si>
    <t>https://res.cloudinary.com/chal-tec/image/upload/w_auto,f_auto,q_auto/bbg/10031629/Gallery/10031629_yy_0001_titel___</t>
  </si>
  <si>
    <t>https://res.cloudinary.com/chal-tec/image/upload/w_auto,f_auto,q_auto/bbg/10031653/Gallery/10031653_yy_0001_titel___</t>
  </si>
  <si>
    <t>https://res.cloudinary.com/chal-tec/image/upload/w_auto,f_auto,q_auto/bbg/10031657/Gallery/10031657_yy_0001_titel___title_</t>
  </si>
  <si>
    <t>https://res.cloudinary.com/chal-tec/image/upload/w_auto,f_auto,q_auto/bbg/10031663/Gallery/10031663_yy_0001_titel___</t>
  </si>
  <si>
    <t>https://res.cloudinary.com/chal-tec/image/upload/w_auto,f_auto,q_auto/bbg/10031671/Gallery/10031671_yy_0001_titel___oneConcept_Magic_Carpet_DX_Heizmatte_100W</t>
  </si>
  <si>
    <t>https://res.cloudinary.com/chal-tec/image/upload/w_auto,f_auto,q_auto/bbg/10031681/Gallery/10031681_yy_0001_titel___</t>
  </si>
  <si>
    <t>https://res.cloudinary.com/chal-tec/image/upload/w_auto,f_auto,q_auto/bbg/10031682/Gallery/10031682_yy_0001_titel___</t>
  </si>
  <si>
    <t>https://res.cloudinary.com/chal-tec/image/upload/w_auto,f_auto,q_auto/bbg/10031695/Gallery/10031695_yy_0001_titel___</t>
  </si>
  <si>
    <t>https://res.cloudinary.com/chal-tec/image/upload/w_auto,f_auto,q_auto/bbg/10031696/Gallery/10031696_yy_0001_titel___Klarstein_Secret_Service_Dunstabzugshaube_weiss_reedit</t>
  </si>
  <si>
    <t>https://res.cloudinary.com/chal-tec/image/upload/w_auto,f_auto,q_auto/bbg/10031698/Gallery/10031698_yy_0001_titel___</t>
  </si>
  <si>
    <t>https://res.cloudinary.com/chal-tec/image/upload/w_auto,f_auto,q_auto/bbg/10031699/Gallery/10031699_yy_0001_titel___.jpg</t>
  </si>
  <si>
    <t>https://res.cloudinary.com/chal-tec/image/upload/w_auto,f_auto,q_auto/bbg/10031724/Gallery/10031724_yy_0001_titel___beamZ_Lycra_Traversencover_100cm_weiss.jpg</t>
  </si>
  <si>
    <t>https://res.cloudinary.com/chal-tec/image/upload/w_auto,f_auto,q_auto/bbg/10031725/Gallery/10031725_0001_titel_beamZ_Lycra_Traversencover_200cm_weiss</t>
  </si>
  <si>
    <t>https://res.cloudinary.com/chal-tec/image/upload/w_auto,f_auto,q_auto/bbg/10031757/Gallery/10031757_yy_0001_titel___Black_glass_A_grade_top_induction_cooker</t>
  </si>
  <si>
    <t>https://res.cloudinary.com/chal-tec/image/upload/w_auto,f_auto,q_auto/bbg/10031843/Gallery/10031843_yy_0001_front___Klarstein_Lausanne_Elektrischer_Kamin_weiss</t>
  </si>
  <si>
    <t>https://res.cloudinary.com/chal-tec/image/upload/w_auto,f_auto,q_auto/bbg/10031844/Gallery/10031844_yy_0001_titel___</t>
  </si>
  <si>
    <t>https://res.cloudinary.com/chal-tec/image/upload/w_auto,f_auto,q_auto/bbg/10031846/Gallery/10031846_yy_0001_titel___Klarstein_Vanilly_Sky_Family_Eiscremebereiter_silber</t>
  </si>
  <si>
    <t>https://res.cloudinary.com/chal-tec/image/upload/w_auto,f_auto,q_auto/bbg/10031848/Gallery/10031848_yy_0001_titel___Klarstein_Vanilly_Sky_Family_Eiscremebereiter_schwarz</t>
  </si>
  <si>
    <t>https://res.cloudinary.com/chal-tec/image/upload/w_auto,f_auto,q_auto/bbg/10031862/Gallery/10031862_yy_0001_front___oneConcept_Game_Star_Spieletisch_mit_15_Spielen</t>
  </si>
  <si>
    <t>https://res.cloudinary.com/chal-tec/image/upload/w_auto,f_auto,q_auto/bbg/10031863/Gallery/10031863_yy_0001_front___oneConcept_Game_Star_Spieletisch_mit_37_Spielen</t>
  </si>
  <si>
    <t>https://res.cloudinary.com/chal-tec/image/upload/w_auto,f_auto,q_auto/bbg/10031864/Gallery/10031864_yy_0001_front___Blumfeldt_HHG4_Ersatzfernbedienung_schwarz.jpg</t>
  </si>
  <si>
    <t>https://res.cloudinary.com/chal-tec/image/upload/w_auto,f_auto,q_auto/bbg/10031870/Gallery/10031870_yy_0001_titel___</t>
  </si>
  <si>
    <t>https://res.cloudinary.com/chal-tec/image/upload/w_auto,f_auto,q_auto/bbg/10031874/Gallery/10031874_yy_0001_titel___</t>
  </si>
  <si>
    <t>https://res.cloudinary.com/chal-tec/image/upload/w_auto,f_auto,q_auto/bbg/10031881/Gallery/10031881_yy_0001_titel___</t>
  </si>
  <si>
    <t>https://res.cloudinary.com/chal-tec/image/upload/w_auto,f_auto,q_auto/bbg/10031891/Gallery/10031891_yy_0001_titel___</t>
  </si>
  <si>
    <t>https://res.cloudinary.com/chal-tec/image/upload/w_auto,f_auto,q_auto/bbg/10031903/Gallery/10031903_yy_0001_front___Klarstein_Zelda_90_Dunstabzugshaube_90_cm_silber</t>
  </si>
  <si>
    <t>https://res.cloudinary.com/chal-tec/image/upload/w_auto,f_auto,q_auto/bbg/10031904/Gallery/10031904_yy_0001_titel___</t>
  </si>
  <si>
    <t>https://res.cloudinary.com/chal-tec/image/upload/w_auto,f_auto,q_auto/bbg/10031905/Gallery/10031905_yy_0001_titel___</t>
  </si>
  <si>
    <t>https://res.cloudinary.com/chal-tec/image/upload/w_auto,f_auto,q_auto/bbg/10031929/Gallery/10031929_yy_0001_titel___title_</t>
  </si>
  <si>
    <t>https://res.cloudinary.com/chal-tec/image/upload/w_auto,f_auto,q_auto/bbg/10031930/Gallery/10031930_yy_0001_titel___title_</t>
  </si>
  <si>
    <t>https://res.cloudinary.com/chal-tec/image/upload/w_auto,f_auto,q_auto/bbg/10031935/Gallery/10031935_yy_0001_titel___title_</t>
  </si>
  <si>
    <t>https://res.cloudinary.com/chal-tec/image/upload/w_auto,f_auto,q_auto/bbg/10031936/Gallery/10031936_yy_0001_titel___title_</t>
  </si>
  <si>
    <t>https://res.cloudinary.com/chal-tec/image/upload/w_auto,f_auto,q_auto/bbg/10031977/Gallery/10031977_yy_0001_titel___</t>
  </si>
  <si>
    <t>https://res.cloudinary.com/chal-tec/image/upload/w_auto,f_auto,q_auto/bbg/10031978/Gallery/10031978_yy_0001_titel___</t>
  </si>
  <si>
    <t>https://res.cloudinary.com/chal-tec/image/upload/w_auto,f_auto,q_auto/bbg/10031979/Gallery/10031979_yy_0001_titel___</t>
  </si>
  <si>
    <t>https://res.cloudinary.com/chal-tec/image/upload/w_auto,f_auto,q_auto/bbg/10031980/Gallery/10031980_yy_0001_titel___</t>
  </si>
  <si>
    <t>https://res.cloudinary.com/chal-tec/image/upload/w_auto,f_auto,q_auto/bbg/10031981/Gallery/10031981_yy_0001_titel___</t>
  </si>
  <si>
    <t>https://res.cloudinary.com/chal-tec/image/upload/w_auto,f_auto,q_auto/bbg/10031982/Gallery/10031982_yy_0001_titel___</t>
  </si>
  <si>
    <t>https://res.cloudinary.com/chal-tec/image/upload/w_auto,f_auto,q_auto/bbg/10031992/Gallery/10031992_yy_0001_titel___</t>
  </si>
  <si>
    <t>https://res.cloudinary.com/chal-tec/image/upload/w_auto,f_auto,q_auto/bbg/10031993/Gallery/10031993_yy_0001_titel___</t>
  </si>
  <si>
    <t>https://res.cloudinary.com/chal-tec/image/upload/w_auto,f_auto,q_auto/bbg/10031994/Gallery/10031994_yy_0001_titel___</t>
  </si>
  <si>
    <t>https://res.cloudinary.com/chal-tec/image/upload/w_auto,f_auto,q_auto/bbg/10031996/Gallery/10031996_yy_0001_titel___</t>
  </si>
  <si>
    <t>https://res.cloudinary.com/chal-tec/image/upload/w_auto,f_auto,q_auto/bbg/10032007/Gallery/10032007_yy_0001_titel___Klarstein_Lugano_Uhrenbeweger_schwarz</t>
  </si>
  <si>
    <t>https://res.cloudinary.com/chal-tec/image/upload/w_auto,f_auto,q_auto/bbg/10032022/Gallery/10032022_yy_0001_titel___</t>
  </si>
  <si>
    <t>https://res.cloudinary.com/chal-tec/image/upload/w_auto,f_auto,q_auto/bbg/10032030/Gallery/10032030_yy_0001_titel___title_</t>
  </si>
  <si>
    <t>https://res.cloudinary.com/chal-tec/image/upload/w_auto,f_auto,q_auto/bbg/10032031/Gallery/10032031_yy_0001_titel___title_</t>
  </si>
  <si>
    <t>https://res.cloudinary.com/chal-tec/image/upload/w_auto,f_auto,q_auto/bbg/10032037/Gallery/10032037_yy_0001_titel___</t>
  </si>
  <si>
    <t>https://res.cloudinary.com/chal-tec/image/upload/w_auto,f_auto,q_auto/bbg/10032065/Gallery/10032065_yy_0001_titel___Klarstein_Royal_Flush_60_Aktivkohlefilter.jpg</t>
  </si>
  <si>
    <t>https://res.cloudinary.com/chal-tec/image/upload/w_auto,f_auto,q_auto/bbg/10032066/Gallery/10032066_yy_0001_titel___Klarstein_Royal_Flush_90_Aktivkohlefilter.jpg</t>
  </si>
  <si>
    <t>https://res.cloudinary.com/chal-tec/image/upload/w_auto,f_auto,q_auto/bbg/10032089/Gallery/10032089_yy_0001_titel___.jpg</t>
  </si>
  <si>
    <t>https://res.cloudinary.com/chal-tec/image/upload/w_auto,f_auto,q_auto/bbg/10032121/Gallery/10032121_yy_0001_titel___</t>
  </si>
  <si>
    <t>https://res.cloudinary.com/chal-tec/image/upload/w_auto,f_auto,q_auto/bbg/10032123/Gallery/10032123_yy_0001_front___Klarstein_Maischfest_Fermenter_30_Gaerkessel_30l.jpg</t>
  </si>
  <si>
    <t>https://res.cloudinary.com/chal-tec/image/upload/w_auto,f_auto,q_auto/bbg/10032138/Gallery/10032138_yy_0001_titel___oneConcept_Phantasma_Tower_Kamin</t>
  </si>
  <si>
    <t>https://res.cloudinary.com/chal-tec/image/upload/w_auto,f_auto,q_auto/bbg/10032140/Gallery/10032140_uk_0001_titel___</t>
  </si>
  <si>
    <t>https://res.cloudinary.com/chal-tec/image/upload/w_auto,f_auto,q_auto/bbg/10032141/Gallery/10032141_yy_0001_titel___Blumfeldt_Rosario_3in1_Feuerschale</t>
  </si>
  <si>
    <t>https://res.cloudinary.com/chal-tec/image/upload/w_auto,f_auto,q_auto/bbg/10032169/Gallery/10032169_yy_0001_titel___auna_Connect_Soundchef_Tablet_Halterung</t>
  </si>
  <si>
    <t>https://res.cloudinary.com/chal-tec/image/upload/w_auto,f_auto,q_auto/bbg/10032176/Gallery/10032176_yy_0001_titel___</t>
  </si>
  <si>
    <t>https://res.cloudinary.com/chal-tec/image/upload/w_auto,f_auto,q_auto/bbg/10032184/Gallery/10032184_yy_0001_titel___Klarstein_Bella_Glass_Bowl_Glasschuessel_Zubehoer.jpg</t>
  </si>
  <si>
    <t>https://res.cloudinary.com/chal-tec/image/upload/w_auto,f_auto,q_auto/bbg/10032189/Gallery/10032189_yy_0001_titel___Klarstein_grease_filter.jpg</t>
  </si>
  <si>
    <t>https://res.cloudinary.com/chal-tec/image/upload/w_auto,f_auto,q_auto/bbg/10032195/Gallery/10032195_yy_0001_titel___title_</t>
  </si>
  <si>
    <t>https://res.cloudinary.com/chal-tec/image/upload/w_auto,f_auto,q_auto/bbg/10032196/Gallery/10032196_yy_0001_titel___title_</t>
  </si>
  <si>
    <t>https://res.cloudinary.com/chal-tec/image/upload/w_auto,f_auto,q_auto/bbg/10032224/Gallery/10032224_yy_0001_front___Klarstein_Aluminium_Fettfilter_25_8_x_31_8_cm.jpg</t>
  </si>
  <si>
    <t>https://res.cloudinary.com/chal-tec/image/upload/w_auto,f_auto,q_auto/bbg/10032225/Gallery/10032225_yy_0001_front___AI_Filter</t>
  </si>
  <si>
    <t>https://res.cloudinary.com/chal-tec/image/upload/w_auto,f_auto,q_auto/bbg/10032226/Gallery/10032226_yy_0001_front___Klarstein_Aluminium_Fettfilter_27_1_x_31_8_cm</t>
  </si>
  <si>
    <t>https://res.cloudinary.com/chal-tec/image/upload/w_auto,f_auto,q_auto/bbg/10032240/Gallery/10032240_yy_0001_titel___</t>
  </si>
  <si>
    <t>https://res.cloudinary.com/chal-tec/image/upload/w_auto,f_auto,q_auto/bbg/10032242/Gallery/10032242_yy_0001_titel___</t>
  </si>
  <si>
    <t>https://res.cloudinary.com/chal-tec/image/upload/w_auto,f_auto,q_auto/bbg/10032243/Gallery/10032243_yy_0001_titel___</t>
  </si>
  <si>
    <t>https://res.cloudinary.com/chal-tec/image/upload/w_auto,f_auto,q_auto/bbg/10032262/Gallery/10032262_yy_0001_titel___</t>
  </si>
  <si>
    <t>https://res.cloudinary.com/chal-tec/image/upload/w_auto,f_auto,q_auto/bbg/10032287/Gallery/10032287_uk_0001_titel___</t>
  </si>
  <si>
    <t>https://res.cloudinary.com/chal-tec/image/upload/w_auto,f_auto,q_auto/bbg/10032301/Gallery/10032301_yy_0001_titel___</t>
  </si>
  <si>
    <t>https://res.cloudinary.com/chal-tec/image/upload/w_auto,f_auto,q_auto/bbg/10032302/Gallery/10032302_yy_0001_titel___</t>
  </si>
  <si>
    <t>https://res.cloudinary.com/chal-tec/image/upload/w_auto,f_auto,q_auto/bbg/10032303/Gallery/10032303_yy_0001_titel___</t>
  </si>
  <si>
    <t>https://res.cloudinary.com/chal-tec/image/upload/w_auto,f_auto,q_auto/bbg/10032316/Gallery/10032316_yy_0001_titel___Blumfeldt_High_Grow_Straight_Hochbeet_180x60x90cm</t>
  </si>
  <si>
    <t>https://res.cloudinary.com/chal-tec/image/upload/w_auto,f_auto,q_auto/bbg/10032317/Gallery/10032317_yy_0001_titel___Blumfeldt_High_Grow_Straight_Hochbeet_180x60x90cm</t>
  </si>
  <si>
    <t>https://res.cloudinary.com/chal-tec/image/upload/w_auto,f_auto,q_auto/bbg/10032320/Gallery/10032320_yy_0001_titel___Blumfeldt_High_Grow_Top_160_Gewaechshaus_Aufsatz</t>
  </si>
  <si>
    <t>https://res.cloudinary.com/chal-tec/image/upload/w_auto,f_auto,q_auto/bbg/10032321/Gallery/10032321_yy_0001_titel___Blumfeldt_High_Grow_Top_200_Gewaechshaus_Aufsatz</t>
  </si>
  <si>
    <t>https://res.cloudinary.com/chal-tec/image/upload/w_auto,f_auto,q_auto/bbg/10032322/Gallery/10032322_yy_0001_titel___</t>
  </si>
  <si>
    <t>https://res.cloudinary.com/chal-tec/image/upload/w_auto,f_auto,q_auto/bbg/10032332/Gallery/10032332_yy_0001_titel___Klarstein_AirVital_Heissluftfritteuse_1300W_schwarz.jpg</t>
  </si>
  <si>
    <t>https://res.cloudinary.com/chal-tec/image/upload/w_auto,f_auto,q_auto/bbg/10032380/Gallery/10032380_yy_0001_front___Power_Dynamics_PDM_S804_Stage_Mixer_8Ch_DSP_MP3</t>
  </si>
  <si>
    <t>https://res.cloudinary.com/chal-tec/image/upload/w_auto,f_auto,q_auto/bbg/10032458/Gallery/10032458_yy_0001_titel___</t>
  </si>
  <si>
    <t>https://res.cloudinary.com/chal-tec/image/upload/w_auto,f_auto,q_auto/bbg/10032460/Gallery/10032460_yy_0001_titel___</t>
  </si>
  <si>
    <t>https://res.cloudinary.com/chal-tec/image/upload/w_auto,f_auto,q_auto/bbg/10032474/Gallery</t>
  </si>
  <si>
    <t>https://res.cloudinary.com/chal-tec/image/upload/w_auto,f_auto,q_auto/bbg/10032483/Gallery/10032483_yy_0001_titel___Klarstein_Aktivkohle_Filter_Weinkuehlschraenke</t>
  </si>
  <si>
    <t>https://res.cloudinary.com/chal-tec/image/upload/w_auto,f_auto,q_auto/bbg/10032485/Gallery/10032485_yy_0001_titel___</t>
  </si>
  <si>
    <t>https://res.cloudinary.com/chal-tec/image/upload/w_auto,f_auto,q_auto/bbg/10032546/Gallery/10032546_yy_0001_titel___NUMAN_Silicone_feet_transparent_reedit_v2</t>
  </si>
  <si>
    <t>https://res.cloudinary.com/chal-tec/image/upload/w_auto,f_auto,q_auto/bbg/10032553/Gallery/10032553_yy_0001_front___Klarstein_Clover_Uhrenbeweger_4_Uhren</t>
  </si>
  <si>
    <t>https://res.cloudinary.com/chal-tec/image/upload/w_auto,f_auto,q_auto/bbg/10032554/Gallery/10032554_yy_0001_titel___</t>
  </si>
  <si>
    <t>https://res.cloudinary.com/chal-tec/image/upload/w_auto,f_auto,q_auto/bbg/10032560/Gallery/10032560_yy_0001_titel___</t>
  </si>
  <si>
    <t>https://res.cloudinary.com/chal-tec/image/upload/w_auto,f_auto,q_auto/bbg/10032564/Gallery/10032564_yy_0001_titel___</t>
  </si>
  <si>
    <t>https://res.cloudinary.com/chal-tec/image/upload/w_auto,f_auto,q_auto/bbg/10032565/Gallery/10032565_yy_0001_titel___</t>
  </si>
  <si>
    <t>https://res.cloudinary.com/chal-tec/image/upload/w_auto,f_auto,q_auto/bbg/10032568/Gallery/10032568_yy_0001_titel___</t>
  </si>
  <si>
    <t>https://res.cloudinary.com/chal-tec/image/upload/w_auto,f_auto,q_auto/bbg/10032569/Gallery/10032569_yy_0001_titel___</t>
  </si>
  <si>
    <t>https://res.cloudinary.com/chal-tec/image/upload/w_auto,f_auto,q_auto/bbg/10032572/Gallery/10032572_yy_0001_front___Blumfeldt_Senator_Cover_grau.jpg</t>
  </si>
  <si>
    <t>https://res.cloudinary.com/chal-tec/image/upload/w_auto,f_auto,q_auto/bbg/10032573/Gallery/10032573_yy_0001_front___Klarstein_Staubsaugerbeutel_fuer_Reinraum_2G</t>
  </si>
  <si>
    <t>https://res.cloudinary.com/chal-tec/image/upload/w_auto,f_auto,q_auto/bbg/10032574/Gallery/10032574_yy_0001_titel___Blumfeldt_Eremitage_Ersatzdach_taupe_reedit.jpg</t>
  </si>
  <si>
    <t>https://res.cloudinary.com/chal-tec/image/upload/w_auto,f_auto,q_auto/bbg/10032578/Gallery/10032578_yy_0001_titel___Blumfeldt_Palazzo_Base_Standplatte_fuer_Pavillon.jpg</t>
  </si>
  <si>
    <t>https://res.cloudinary.com/chal-tec/image/upload/w_auto,f_auto,q_auto/bbg/10032579/Gallery/10032579_yy_0001_titel___</t>
  </si>
  <si>
    <t>https://res.cloudinary.com/chal-tec/image/upload/w_auto,f_auto,q_auto/bbg/10032590/Gallery/10032590_yy_0001_titel___</t>
  </si>
  <si>
    <t>https://res.cloudinary.com/chal-tec/image/upload/w_auto,f_auto,q_auto/bbg/10032591/Gallery/10032591_yy_0001_titel___</t>
  </si>
  <si>
    <t>https://res.cloudinary.com/chal-tec/image/upload/w_auto,f_auto,q_auto/bbg/10032592/Gallery/10032592_yy_0001_titel___</t>
  </si>
  <si>
    <t>https://res.cloudinary.com/chal-tec/image/upload/w_auto,f_auto,q_auto/bbg/10032634/Gallery/10032634_yy_0001_titel___Blumfeldt_Sonnendeck_Regenschutzhuelle.jpg</t>
  </si>
  <si>
    <t>https://res.cloudinary.com/chal-tec/image/upload/w_auto,f_auto,q_auto/bbg/10032640/Gallery/10032640_yy_0001_titel___</t>
  </si>
  <si>
    <t>https://res.cloudinary.com/chal-tec/image/upload/w_auto,f_auto,q_auto/bbg/10032641/Gallery/10032641_yy_0001_titel___</t>
  </si>
  <si>
    <t>https://res.cloudinary.com/chal-tec/image/upload/w_auto,f_auto,q_auto/bbg/10032662/Gallery/10032662_yy_0001_titel___</t>
  </si>
  <si>
    <t>https://res.cloudinary.com/chal-tec/image/upload/w_auto,f_auto,q_auto/bbg/10032663/Gallery/10032663_yy_0001_titel___</t>
  </si>
  <si>
    <t>https://res.cloudinary.com/chal-tec/image/upload/w_auto,f_auto,q_auto/bbg/10032669/Gallery/10032669_yy_0001_titel___Klarstein_Aktivkohle_Filter_fuer_DryFy_20_und_30.jpg</t>
  </si>
  <si>
    <t>https://res.cloudinary.com/chal-tec/image/upload/w_auto,f_auto,q_auto/bbg/10032670/Gallery/10032670_yy_0001_titel___</t>
  </si>
  <si>
    <t>https://res.cloudinary.com/chal-tec/image/upload/w_auto,f_auto,q_auto/bbg/10032681/Gallery/10032681_yy_0001_titel___</t>
  </si>
  <si>
    <t>https://res.cloudinary.com/chal-tec/image/upload/w_auto,f_auto,q_auto/bbg/10032682/Gallery/10032682_yy_0001_titel___</t>
  </si>
  <si>
    <t>https://res.cloudinary.com/chal-tec/image/upload/w_auto,f_auto,q_auto/bbg/10032683/Gallery/10032683_yy_0001_titel___</t>
  </si>
  <si>
    <t>https://res.cloudinary.com/chal-tec/image/upload/w_auto,f_auto,q_auto/bbg/10032684/Gallery/10032684_yy_0001_titel___</t>
  </si>
  <si>
    <t>https://res.cloudinary.com/chal-tec/image/upload/w_auto,f_auto,q_auto/bbg/10032694/Gallery/10032694_yy_0001_titel___</t>
  </si>
  <si>
    <t>https://res.cloudinary.com/chal-tec/image/upload/w_auto,f_auto,q_auto/bbg/10032725/Gallery/10032725_yy_0001_titel___</t>
  </si>
  <si>
    <t>https://res.cloudinary.com/chal-tec/image/upload/w_auto,f_auto,q_auto/bbg/10032727/Gallery/10032727_yy_0001_titel___</t>
  </si>
  <si>
    <t>https://res.cloudinary.com/chal-tec/image/upload/w_auto,f_auto,q_auto/bbg/10032758/Gallery/10032758_yy_0001_titel___</t>
  </si>
  <si>
    <t>https://res.cloudinary.com/chal-tec/image/upload/w_auto,f_auto,q_auto/bbg/10032759/Gallery/10032759_yy_0001_titel___Klarstein_Cleanbutler_3G_Turbo_Li_Ion_Akku_Ersatz.jpg</t>
  </si>
  <si>
    <t>https://res.cloudinary.com/chal-tec/image/upload/w_auto,f_auto,q_auto/bbg/10032765/Gallery/10032765_yy_0001_titel___</t>
  </si>
  <si>
    <t>https://res.cloudinary.com/chal-tec/image/upload/w_auto,f_auto,q_auto/bbg/10032766/Gallery/10032766_yy_0001_titel___</t>
  </si>
  <si>
    <t>https://res.cloudinary.com/chal-tec/image/upload/w_auto,f_auto,q_auto/bbg/10032767/Gallery/10032767_yy_0001_titel___</t>
  </si>
  <si>
    <t>https://res.cloudinary.com/chal-tec/image/upload/w_auto,f_auto,q_auto/bbg/10032772/Gallery/10032772_yy_0001_titel___</t>
  </si>
  <si>
    <t>https://res.cloudinary.com/chal-tec/image/upload/w_auto,f_auto,q_auto/bbg/10032777/Gallery/10032777_yy_0001_titel___</t>
  </si>
  <si>
    <t>https://res.cloudinary.com/chal-tec/image/upload/w_auto,f_auto,q_auto/bbg/10032778/Gallery/10032778_yy_0001_titel___</t>
  </si>
  <si>
    <t>https://res.cloudinary.com/chal-tec/image/upload/w_auto,f_auto,q_auto/bbg/10032779/Gallery/10032779_yy_0001_titel___</t>
  </si>
  <si>
    <t>https://res.cloudinary.com/chal-tec/image/upload/w_auto,f_auto,q_auto/bbg/10032781/Gallery/10032781_yy_0001_titel___</t>
  </si>
  <si>
    <t>https://res.cloudinary.com/chal-tec/image/upload/w_auto,f_auto,q_auto/bbg/10032782/Gallery/10032782_yy_0001_titel___</t>
  </si>
  <si>
    <t>https://res.cloudinary.com/chal-tec/image/upload/w_auto,f_auto,q_auto/bbg/10032784/Gallery/10032784_de_0001_main___</t>
  </si>
  <si>
    <t>https://res.cloudinary.com/chal-tec/image/upload/w_auto,f_auto,q_auto/bbg/10032785/Gallery/10032785_yy_0001_titel___</t>
  </si>
  <si>
    <t>https://res.cloudinary.com/chal-tec/image/upload/w_auto,f_auto,q_auto/bbg/10032787/Gallery/10032787_yy_0001_titel___</t>
  </si>
  <si>
    <t>https://res.cloudinary.com/chal-tec/image/upload/w_auto,f_auto,q_auto/bbg/10032788/Gallery/10032788_yy_0001_titel___</t>
  </si>
  <si>
    <t>https://res.cloudinary.com/chal-tec/image/upload/w_auto,f_auto,q_auto/bbg/10032789/Gallery/10032789_yy_0001_titel___</t>
  </si>
  <si>
    <t>https://res.cloudinary.com/chal-tec/image/upload/w_auto,f_auto,q_auto/bbg/10032790/Gallery/10032790_yy_0001_titel___</t>
  </si>
  <si>
    <t>https://res.cloudinary.com/chal-tec/image/upload/w_auto,f_auto,q_auto/bbg/10032797/Gallery/10032797_yy_0001_titel___Klarstein_Hanoi_2_Uhrenbeweger_2_Uhren_bambus</t>
  </si>
  <si>
    <t>https://res.cloudinary.com/chal-tec/image/upload/w_auto,f_auto,q_auto/bbg/10032798/Gallery/10032798_yy_0001_titel___Klarstein_Hanoi_4_Uhrenbeweger_4_Uhren_bambus</t>
  </si>
  <si>
    <t>https://res.cloudinary.com/chal-tec/image/upload/w_auto,f_auto,q_auto/bbg/10032799/Gallery/10032799_yy_0001_titel___Klarstein_Tokyo_2_Uhrenbeweger_2_Uhren_schwarz</t>
  </si>
  <si>
    <t>https://res.cloudinary.com/chal-tec/image/upload/w_auto,f_auto,q_auto/bbg/10032800/Gallery/10032800_yy_0001_titel___Klarstein_Tokyo_4_Uhrenbeweger_4_Uhren_schwarz</t>
  </si>
  <si>
    <t>https://res.cloudinary.com/chal-tec/image/upload/w_auto,f_auto,q_auto/bbg/10032803/Gallery/10032803_yy_0001_titel___Klarstein_Wonderwall_960_Smart_Infrarotheizung_weiss_reedit</t>
  </si>
  <si>
    <t>https://res.cloudinary.com/chal-tec/image/upload/w_auto,f_auto,q_auto/bbg/10032804/Gallery/10032804_yy_0001_titel___</t>
  </si>
  <si>
    <t>https://res.cloudinary.com/chal-tec/image/upload/w_auto,f_auto,q_auto/bbg/10032807/Gallery/10032807_yy_0001_titel___title_</t>
  </si>
  <si>
    <t>https://res.cloudinary.com/chal-tec/image/upload/w_auto,f_auto,q_auto/bbg/10032809/Gallery/10032809_de_0001_main___</t>
  </si>
  <si>
    <t>https://res.cloudinary.com/chal-tec/image/upload/w_auto,f_auto,q_auto/bbg/10032810/Gallery/10032810_yy_0001_titel___</t>
  </si>
  <si>
    <t>https://res.cloudinary.com/chal-tec/image/upload/w_auto,f_auto,q_auto/bbg/10032811/Gallery/10032811_de_0001_main___</t>
  </si>
  <si>
    <t>https://res.cloudinary.com/chal-tec/image/upload/w_auto,f_auto,q_auto/bbg/10032812/Gallery/10032812_de_0001_main___</t>
  </si>
  <si>
    <t>https://res.cloudinary.com/chal-tec/image/upload/w_auto,f_auto,q_auto/bbg/10032813/Gallery/10032813_yy_0001_titel___</t>
  </si>
  <si>
    <t>https://res.cloudinary.com/chal-tec/image/upload/w_auto,f_auto,q_auto/bbg/10032814/Gallery/10032814_yy_0001_titel___Klarstein_Klarstein_Wonderwall_Standfuesse_Zubehoer_reedit_v2</t>
  </si>
  <si>
    <t>https://res.cloudinary.com/chal-tec/image/upload/w_auto,f_auto,q_auto/bbg/10032816/Gallery/10032816_yy_0001_titel___</t>
  </si>
  <si>
    <t>https://res.cloudinary.com/chal-tec/image/upload/w_auto,f_auto,q_auto/bbg/10032817/Gallery/10032817_yy_0001_titel___Blumfeldt_Bonaparte_Fire_Gasheizgeraet_schwarz.jpg</t>
  </si>
  <si>
    <t>https://res.cloudinary.com/chal-tec/image/upload/w_auto,f_auto,q_auto/bbg/10032830/Gallery/10032830_yy_0001_titel___CAPITAL_SPORTS_Helix_Pro_Cross_Trainer_reedit.jpg</t>
  </si>
  <si>
    <t>https://res.cloudinary.com/chal-tec/image/upload/w_auto,f_auto,q_auto/bbg/10032843/Gallery/10032843_yy_0001_titel___Klarstein_Aktivkohlefilter_fuer_Dunstabzugshauben.jpg</t>
  </si>
  <si>
    <t>https://res.cloudinary.com/chal-tec/image/upload/w_auto,f_auto,q_auto/bbg/10032844/Gallery/10032844_yy_0001_titel___Klarstein_Aktivkohlefilter_fuer_Dunstabzugshauben</t>
  </si>
  <si>
    <t>https://res.cloudinary.com/chal-tec/image/upload/w_auto,f_auto,q_auto/bbg/10032848/Gallery/10032848_yy_0001_titel___Klarstein_AeroVital_Heissluftfritteuse_silber_reedit.jpg</t>
  </si>
  <si>
    <t>https://res.cloudinary.com/chal-tec/image/upload/w_auto,f_auto,q_auto/bbg/10032849/Gallery/10032849_yy_0001_titel___</t>
  </si>
  <si>
    <t>https://res.cloudinary.com/chal-tec/image/upload/w_auto,f_auto,q_auto/bbg/10032850/Gallery/10032850_yy_0001_titel___Waldbeck_Huygens_Profi_Wetterstation_reedit.jpg</t>
  </si>
  <si>
    <t>https://res.cloudinary.com/chal-tec/image/upload/w_auto,f_auto,q_auto/bbg/10032853/Gallery/10032853_yy_0001_titel___</t>
  </si>
  <si>
    <t>https://res.cloudinary.com/chal-tec/image/upload/w_auto,f_auto,q_auto/bbg/10032854/Gallery/10032854_yy_0001_titel___</t>
  </si>
  <si>
    <t>https://res.cloudinary.com/chal-tec/image/upload/w_auto,f_auto,q_auto/bbg/10032856/Gallery/10032856_yy_0001_titel___</t>
  </si>
  <si>
    <t>https://res.cloudinary.com/chal-tec/image/upload/w_auto,f_auto,q_auto/bbg/10032862/Gallery/10032862_yy_0001_titel___Klarstein_Hektor_Dunstabzugshaube_Einbau_weiss.jpg</t>
  </si>
  <si>
    <t>https://res.cloudinary.com/chal-tec/image/upload/w_auto,f_auto,q_auto/bbg/10032864/Gallery/10032864_yy_0001_titel___</t>
  </si>
  <si>
    <t>https://res.cloudinary.com/chal-tec/image/upload/w_auto,f_auto,q_auto/bbg/10032870/Gallery/10032870_yy_0001_titel___</t>
  </si>
  <si>
    <t>https://res.cloudinary.com/chal-tec/image/upload/w_auto,f_auto,q_auto/bbg/10032887/Gallery/10032887_yy_0001_titel___</t>
  </si>
  <si>
    <t>https://res.cloudinary.com/chal-tec/image/upload/w_auto,f_auto,q_auto/bbg/10032892/Gallery/10032892_yy_0001_titel___Klarstein_Lausanne_Elektrischer_Kamin_weiss</t>
  </si>
  <si>
    <t>https://res.cloudinary.com/chal-tec/image/upload/w_auto,f_auto,q_auto/bbg/10032902/Gallery/10032902_yy_0001_titel___</t>
  </si>
  <si>
    <t>https://res.cloudinary.com/chal-tec/image/upload/w_auto,f_auto,q_auto/bbg/10032905/Gallery/10032905_yy_0001_titel___</t>
  </si>
  <si>
    <t>https://res.cloudinary.com/chal-tec/image/upload/w_auto,f_auto,q_auto/bbg/10032906/Gallery/10032906_yy_0001_titel___</t>
  </si>
  <si>
    <t>https://res.cloudinary.com/chal-tec/image/upload/w_auto,f_auto,q_auto/bbg/10032913/Gallery/10032913_yy_0001_titel___</t>
  </si>
  <si>
    <t>https://res.cloudinary.com/chal-tec/image/upload/w_auto,f_auto,q_auto/bbg/10032915/Gallery/10032915_yy_0001_titel___</t>
  </si>
  <si>
    <t>https://res.cloudinary.com/chal-tec/image/upload/w_auto,f_auto,q_auto/bbg/10032944/Gallery/10032944_yy_0001_titel___Klarstein_TurboHybrid_Staubsauger_metallic_rot</t>
  </si>
  <si>
    <t>https://res.cloudinary.com/chal-tec/image/upload/w_auto,f_auto,q_auto/bbg/10032945/Gallery/10032945_yy_0001_titel___Klarstein_TurboHybrid_Staubsauger_anthrazit_blau</t>
  </si>
  <si>
    <t>https://res.cloudinary.com/chal-tec/image/upload/w_auto,f_auto,q_auto/bbg/10032952/Gallery/10032952_yy_0001_titel___CAPITAL_SPORTS_Infinity_Track_Laufband_grau_reedit.jpg</t>
  </si>
  <si>
    <t>https://res.cloudinary.com/chal-tec/image/upload/w_auto,f_auto,q_auto/bbg/10032953/Gallery/10032953_yy_0001_titel___</t>
  </si>
  <si>
    <t>https://res.cloudinary.com/chal-tec/image/upload/w_auto,f_auto,q_auto/bbg/10032954/Gallery/10032954_yy_0001_titel___CAPITAL_SPORTS_Infinity_Track_4_0_Laufband.jpg</t>
  </si>
  <si>
    <t>https://res.cloudinary.com/chal-tec/image/upload/w_auto,f_auto,q_auto/bbg/10032955/Gallery/10032955_yy_0001_titel___</t>
  </si>
  <si>
    <t>https://res.cloudinary.com/chal-tec/image/upload/w_auto,f_auto,q_auto/bbg/10032963/Gallery/10032963_uk_0001_main___</t>
  </si>
  <si>
    <t>https://res.cloudinary.com/chal-tec/image/upload/w_auto,f_auto,q_auto/bbg/10032969/Gallery/10032969_yy_0001_titel___</t>
  </si>
  <si>
    <t>https://res.cloudinary.com/chal-tec/image/upload/w_auto,f_auto,q_auto/bbg/10032971/Gallery/10032971_yy_0001_titel___Klarfit_Myon_Cross_Crosstrainer_schwarz</t>
  </si>
  <si>
    <t>https://res.cloudinary.com/chal-tec/image/upload/w_auto,f_auto,q_auto/bbg/10032972/Gallery/10032972_yy_0001_titel___Klarfit_Myon_Cross_Crosstrainer_weiss</t>
  </si>
  <si>
    <t>https://res.cloudinary.com/chal-tec/image/upload/w_auto,f_auto,q_auto/bbg/10032975/Gallery/10032975_yy_0001_titel___Klarstein_Down_Under_Dunstabzugshaube_Einbau_60cm.jpg</t>
  </si>
  <si>
    <t>https://res.cloudinary.com/chal-tec/image/upload/w_auto,f_auto,q_auto/bbg/10032987/Gallery/10032987_yy_0001_titel___Blumfeldt_Volantis_Cupric_Gartenkamin_schwarz_reedit</t>
  </si>
  <si>
    <t>https://res.cloudinary.com/chal-tec/image/upload/w_auto,f_auto,q_auto/bbg/10032988/Gallery/10032988_yy_0001_titel___Blumfeldt_Verus_Feuerkorb_schwarz.jpg</t>
  </si>
  <si>
    <t>https://res.cloudinary.com/chal-tec/image/upload/w_auto,f_auto,q_auto/bbg/10032992/Gallery/10032992_yy_0001_titel___</t>
  </si>
  <si>
    <t>https://res.cloudinary.com/chal-tec/image/upload/w_auto,f_auto,q_auto/bbg/10032993/Gallery/10032993_yy_0001_titel___</t>
  </si>
  <si>
    <t>https://res.cloudinary.com/chal-tec/image/upload/w_auto,f_auto,q_auto/bbg/10032994/Gallery/10032994_de_0001_main___</t>
  </si>
  <si>
    <t>https://res.cloudinary.com/chal-tec/image/upload/w_auto,f_auto,q_auto/bbg/10033015/Gallery/10033015_yy_0001_titel___</t>
  </si>
  <si>
    <t>https://res.cloudinary.com/chal-tec/image/upload/w_auto,f_auto,q_auto/bbg/10033016/Gallery/10033016_yy_0001_titel___</t>
  </si>
  <si>
    <t>https://res.cloudinary.com/chal-tec/image/upload/w_auto,f_auto,q_auto/bbg/10033017/Gallery/10033017_yy_0001_titel___</t>
  </si>
  <si>
    <t>https://res.cloudinary.com/chal-tec/image/upload/w_auto,f_auto,q_auto/bbg/10033020/Gallery/10033020_yy_0001_titel___title_</t>
  </si>
  <si>
    <t>https://res.cloudinary.com/chal-tec/image/upload/w_auto,f_auto,q_auto/bbg/10033021/Gallery/10033021_yy_0001_titel___</t>
  </si>
  <si>
    <t>https://res.cloudinary.com/chal-tec/image/upload/w_auto,f_auto,q_auto/bbg/10033022/Gallery/10033022_yy_0001_titel___</t>
  </si>
  <si>
    <t>https://res.cloudinary.com/chal-tec/image/upload/w_auto,f_auto,q_auto/bbg/10033023/Gallery/10033023_yy_0001_titel___</t>
  </si>
  <si>
    <t>https://res.cloudinary.com/chal-tec/image/upload/w_auto,f_auto,q_auto/bbg/10033027/Gallery/10033027_yy_0001_titel___Klarstein_Delicatessa_60_Induktionskochfeld_weiss</t>
  </si>
  <si>
    <t>https://res.cloudinary.com/chal-tec/image/upload/w_auto,f_auto,q_auto/bbg/10033031/Gallery/10033031_yy_0001_titel___oneConcept_HEPA_Filter_fuer_Clean_Master_Staubsauger_reedit.jpg</t>
  </si>
  <si>
    <t>https://res.cloudinary.com/chal-tec/image/upload/w_auto,f_auto,q_auto/bbg/10033053/Gallery/10033053_yy_0001_titel___Klarstein_High_Line_Deckenhaube_77_cm_schwarz</t>
  </si>
  <si>
    <t>https://res.cloudinary.com/chal-tec/image/upload/w_auto,f_auto,q_auto/bbg/10033054/Gallery/10033054_yy_0001_titel___Klarstein_High_Line_Deckenhaube_90_cm_schwarz</t>
  </si>
  <si>
    <t>https://res.cloudinary.com/chal-tec/image/upload/w_auto,f_auto,q_auto/bbg/10033055/Gallery/10033055_yy_0001_titel___</t>
  </si>
  <si>
    <t>https://res.cloudinary.com/chal-tec/image/upload/w_auto,f_auto,q_auto/bbg/10033056/Gallery/10033056_yy_0001_titel___</t>
  </si>
  <si>
    <t>https://res.cloudinary.com/chal-tec/image/upload/w_auto,f_auto,q_auto/bbg/10033060/Gallery/10033060_yy_0001_titel___</t>
  </si>
  <si>
    <t>https://res.cloudinary.com/chal-tec/image/upload/w_auto,f_auto,q_auto/bbg/10033062/Gallery/10033062_yy_0001_titel___</t>
  </si>
  <si>
    <t>https://res.cloudinary.com/chal-tec/image/upload/w_auto,f_auto,q_auto/bbg/10033082/Gallery/10033082_yy_0001_titel___Klarstein_Chiller_12_Eintauchkuehler_18_Schleifen.jpg</t>
  </si>
  <si>
    <t>https://res.cloudinary.com/chal-tec/image/upload/w_auto,f_auto,q_auto/bbg/10033083/Gallery/10033083_yy_0001_titel___</t>
  </si>
  <si>
    <t>https://res.cloudinary.com/chal-tec/image/upload/w_auto,f_auto,q_auto/bbg/10033097/Gallery/10033097_yy_0001_titel___filter_with_lid</t>
  </si>
  <si>
    <t>https://res.cloudinary.com/chal-tec/image/upload/w_auto,f_auto,q_auto/bbg/10033098/Gallery/10033098_de_0001_main___</t>
  </si>
  <si>
    <t>https://res.cloudinary.com/chal-tec/image/upload/w_auto,f_auto,q_auto/bbg/10033099/Gallery/10033099_de_0001_main___</t>
  </si>
  <si>
    <t>https://res.cloudinary.com/chal-tec/image/upload/w_auto,f_auto,q_auto/bbg/10033100/Gallery/10033100_de_0001_main___</t>
  </si>
  <si>
    <t>https://res.cloudinary.com/chal-tec/image/upload/w_auto,f_auto,q_auto/bbg/10033101/Gallery/10033101_de_0001_main___</t>
  </si>
  <si>
    <t>https://res.cloudinary.com/chal-tec/image/upload/w_auto,f_auto,q_auto/bbg/10033102/Gallery/10033102_de_0001_main___</t>
  </si>
  <si>
    <t>https://res.cloudinary.com/chal-tec/image/upload/w_auto,f_auto,q_auto/bbg/10033103/Gallery/10033103_de_0001_main___</t>
  </si>
  <si>
    <t>https://res.cloudinary.com/chal-tec/image/upload/w_auto,f_auto,q_auto/bbg/10033104/Gallery/10033104_yy_0001_titel___</t>
  </si>
  <si>
    <t>https://res.cloudinary.com/chal-tec/image/upload/w_auto,f_auto,q_auto/bbg/10033106/Gallery/10033106_yy_0001_titel___</t>
  </si>
  <si>
    <t>https://res.cloudinary.com/chal-tec/image/upload/w_auto,f_auto,q_auto/bbg/10033107/Gallery/10033107_yy_0001_titel___</t>
  </si>
  <si>
    <t>https://res.cloudinary.com/chal-tec/image/upload/w_auto,f_auto,q_auto/bbg/10033108/Gallery/10033108_yy_0001_titel___</t>
  </si>
  <si>
    <t>https://res.cloudinary.com/chal-tec/image/upload/w_auto,f_auto,q_auto/bbg/10033116/Gallery/10033116_yy_0001_titel___</t>
  </si>
  <si>
    <t>https://res.cloudinary.com/chal-tec/image/upload/w_auto,f_auto,q_auto/bbg/10033117/Gallery/10033117_yy_0001_titel___Wall_Hood_slanted_black_glass_90cm</t>
  </si>
  <si>
    <t>https://res.cloudinary.com/chal-tec/image/upload/w_auto,f_auto,q_auto/bbg/10033119/Gallery/10033119_yy_0001_titel___</t>
  </si>
  <si>
    <t>https://res.cloudinary.com/chal-tec/image/upload/w_auto,f_auto,q_auto/bbg/10033121/Gallery/10033121_yy_0001_titel___</t>
  </si>
  <si>
    <t>https://res.cloudinary.com/chal-tec/image/upload/w_auto,f_auto,q_auto/bbg/10033127/Gallery/10033127_yy_0001_titel___Klarstein_Vinamour_19_Weinkuehlschrank_schwarz</t>
  </si>
  <si>
    <t>https://res.cloudinary.com/chal-tec/image/upload/w_auto,f_auto,q_auto/bbg/10033131/Gallery/10033131_yy_0001_titel___</t>
  </si>
  <si>
    <t>https://res.cloudinary.com/chal-tec/image/upload/w_auto,f_auto,q_auto/bbg/10033132/Gallery/10033132_yy_0001_titel___</t>
  </si>
  <si>
    <t>https://res.cloudinary.com/chal-tec/image/upload/w_auto,f_auto,q_auto/bbg/10033133/Gallery/10033133_yy_0001_titel___</t>
  </si>
  <si>
    <t>https://res.cloudinary.com/chal-tec/image/upload/w_auto,f_auto,q_auto/bbg/10033135/Gallery/10033135_yy_0001_titel___water_tank_bella_vita</t>
  </si>
  <si>
    <t>https://res.cloudinary.com/chal-tec/image/upload/w_auto,f_auto,q_auto/bbg/10033163/Gallery/10033163_yy_0001_titel___</t>
  </si>
  <si>
    <t>https://res.cloudinary.com/chal-tec/image/upload/w_auto,f_auto,q_auto/bbg/10033169/Gallery/10033169_yy_0001_titel___Klarstein_Mister_Eco_Motor_Filter_Ersatzteil.jpg</t>
  </si>
  <si>
    <t>https://res.cloudinary.com/chal-tec/image/upload/w_auto,f_auto,q_auto/bbg/10033170/Gallery/10033170_yy_0001_titel___GN_Behaelter_Steakreaktor_Pro</t>
  </si>
  <si>
    <t>https://res.cloudinary.com/chal-tec/image/upload/w_auto,f_auto,q_auto/bbg/10033173/Gallery/10033173_yy_0001_titel___Klarstein_Mister_Eco_Hepa_Filter_Ersatzteil.jpg</t>
  </si>
  <si>
    <t>https://res.cloudinary.com/chal-tec/image/upload/w_auto,f_auto,q_auto/bbg/10033182/Gallery/10033182_yy_0001_titel___Klarstein_craft_coffee_Waage_Kaffeebereiter_schwarz_weiss.jpg</t>
  </si>
  <si>
    <t>https://res.cloudinary.com/chal-tec/image/upload/w_auto,f_auto,q_auto/bbg/10033187/Gallery/10033187_yy_0001_titel___Klarstein_Kalahari_Elektrischer_Einbaubackofen</t>
  </si>
  <si>
    <t>https://res.cloudinary.com/chal-tec/image/upload/w_auto,f_auto,q_auto/bbg/10033212/Gallery/10033212_yy_0001_titel___</t>
  </si>
  <si>
    <t>https://res.cloudinary.com/chal-tec/image/upload/w_auto,f_auto,q_auto/bbg/10033214/Gallery/10033214_yy_0001_titel___Klarstein_Master_Jerky_24_Doerrautomat_silber</t>
  </si>
  <si>
    <t>https://res.cloudinary.com/chal-tec/image/upload/w_auto,f_auto,q_auto/bbg/10033219/Gallery/10033219_yy_0001_titel___Klarstein_GrowIt_Indoor_Garden_Ersatznetzteil.jpg</t>
  </si>
  <si>
    <t>https://res.cloudinary.com/chal-tec/image/upload/w_auto,f_auto,q_auto/bbg/10033220/Gallery/10033220_yy_0001_titel___Klarstein_GrowIt_Multi_Adapter_Netzteil.jpg</t>
  </si>
  <si>
    <t>https://res.cloudinary.com/chal-tec/image/upload/w_auto,f_auto,q_auto/bbg/10033222/Gallery/10033222_yy_0001_titel___Seeds_box_small.jpg</t>
  </si>
  <si>
    <t>https://res.cloudinary.com/chal-tec/image/upload/w_auto,f_auto,q_auto/bbg/10033224/Gallery/10033224_yy_0001_titel___Planting_hole_cap_set_of_10_pcs.jpg</t>
  </si>
  <si>
    <t>https://res.cloudinary.com/chal-tec/image/upload/w_auto,f_auto,q_auto/bbg/10033225/Gallery/10033225_yy_0001_titel___Planting_sponge_set_of_30_pcs.jpg</t>
  </si>
  <si>
    <t>https://res.cloudinary.com/chal-tec/image/upload/w_auto,f_auto,q_auto/bbg/10033226/Gallery/10033226_yy_0001_titel___Seeds_box_large.jpg</t>
  </si>
  <si>
    <t>https://res.cloudinary.com/chal-tec/image/upload/w_auto,f_auto,q_auto/bbg/10033230/Gallery/10033230_yy_0001_titel___Capital_Sports_Treado_Advanced_Laufband</t>
  </si>
  <si>
    <t>https://res.cloudinary.com/chal-tec/image/upload/w_auto,f_auto,q_auto/bbg/10033244/Gallery/10033244_yy_0001_titel___</t>
  </si>
  <si>
    <t>https://res.cloudinary.com/chal-tec/image/upload/w_auto,f_auto,q_auto/bbg/10033245/Gallery/10033245_yy_0001_titel___</t>
  </si>
  <si>
    <t>https://res.cloudinary.com/chal-tec/image/upload/w_auto,f_auto,q_auto/bbg/10033247/Gallery/10033247_yy_0001_titel___</t>
  </si>
  <si>
    <t>https://res.cloudinary.com/chal-tec/image/upload/w_auto,f_auto,q_auto/bbg/10033248/Gallery/10033248_yy_0001_titel___Klarstein_AeroVital_Cube_Heissluftfritteuse_schwarz_reedit.jpg</t>
  </si>
  <si>
    <t>https://res.cloudinary.com/chal-tec/image/upload/w_auto,f_auto,q_auto/bbg/10033259/Gallery/10033259_yy_0001_titel___</t>
  </si>
  <si>
    <t>https://res.cloudinary.com/chal-tec/image/upload/w_auto,f_auto,q_auto/bbg/10033260/Gallery/10033260_yy_0001_titel___</t>
  </si>
  <si>
    <t>https://res.cloudinary.com/chal-tec/image/upload/w_auto,f_auto,q_auto/bbg/10033274/Gallery/10033274_yy_0001_titel___Blumfeldt_Liquitorre_XL_Solarbrunnen_Polyresin.jpg</t>
  </si>
  <si>
    <t>https://res.cloudinary.com/chal-tec/image/upload/w_auto,f_auto,q_auto/bbg/10033278/Gallery/10033278_yy_0001_titel___Blumfeldt_Goldflame_Deluxe_Heizstrahler_schwarz.jpg</t>
  </si>
  <si>
    <t>https://res.cloudinary.com/chal-tec/image/upload/w_auto,f_auto,q_auto/bbg/10033279/Gallery/10033279_yy_0001_titel___Blumfeldt_Goldflame_Deluxe_Heizstrahler_kupfer.jpg</t>
  </si>
  <si>
    <t>https://res.cloudinary.com/chal-tec/image/upload/w_auto,f_auto,q_auto/bbg/10033280/Gallery/10033280_yy_0001_titel___Blumfeldt_Goldflame_Deluxe_Heizstrahler_silber.jpg</t>
  </si>
  <si>
    <t>https://res.cloudinary.com/chal-tec/image/upload/w_auto,f_auto,q_auto/bbg/10033281/Gallery/10033281_yy_0001_titel___</t>
  </si>
  <si>
    <t>https://res.cloudinary.com/chal-tec/image/upload/w_auto,f_auto,q_auto/bbg/10033284/Gallery/10033284_yy_0001_titel___Klarstein_MasterFresh_Dampfbackofen_schwarz_reedit</t>
  </si>
  <si>
    <t>https://res.cloudinary.com/chal-tec/image/upload/w_auto,f_auto,q_auto/bbg/10033298/Gallery/10033298_yy_0001_titel___Klarstein_Parforce_Stand_Grilltisch_Zubehoer.jpg</t>
  </si>
  <si>
    <t>https://res.cloudinary.com/chal-tec/image/upload/w_auto,f_auto,q_auto/bbg/10033301/Gallery/10033301_yy_0001_titel___Klarstein_Parforce_Seitenteile_Zubehoer.jpg</t>
  </si>
  <si>
    <t>https://res.cloudinary.com/chal-tec/image/upload/w_auto,f_auto,q_auto/bbg/10033304/Gallery/10033304_yy_0001_titel___Malone_PA_Cover_Bag_8_Schutzhuelle.jpg</t>
  </si>
  <si>
    <t>https://res.cloudinary.com/chal-tec/image/upload/w_auto,f_auto,q_auto/bbg/10033307/Gallery/10033307_yy_0001_titel___Blumfeldt_Sun_Valley_Sonnenliege_schwarz</t>
  </si>
  <si>
    <t>https://res.cloudinary.com/chal-tec/image/upload/w_auto,f_auto,q_auto/bbg/10033308/Gallery/10033308_yy_0001_titel___</t>
  </si>
  <si>
    <t>https://res.cloudinary.com/chal-tec/image/upload/w_auto,f_auto,q_auto/bbg/10033309/Gallery/10033309_yy_0001_titel___Blumfeldt_Bel_Air_Duo_Swing_Hollywoodschaukel_grau</t>
  </si>
  <si>
    <t>https://res.cloudinary.com/chal-tec/image/upload/w_auto,f_auto,q_auto/bbg/10033310/Gallery/10033310_yy_0001_titel___Blumfeldt_Bel_Air_Mono_Swing_Hollywoodschaukel</t>
  </si>
  <si>
    <t>https://res.cloudinary.com/chal-tec/image/upload/w_auto,f_auto,q_auto/bbg/10033313/Gallery/10033313_yy_0001_titel___Blumfeldt_Brentwood_Bag_Zubehoer_reedit.jpg</t>
  </si>
  <si>
    <t>https://res.cloudinary.com/chal-tec/image/upload/w_auto,f_auto,q_auto/bbg/10033316/Gallery/10033316_yy_0001_titel___</t>
  </si>
  <si>
    <t>https://res.cloudinary.com/chal-tec/image/upload/w_auto,f_auto,q_auto/bbg/10033324/Gallery/10033324_yy_0001_titel___.jpg</t>
  </si>
  <si>
    <t>https://res.cloudinary.com/chal-tec/image/upload/w_auto,f_auto,q_auto/bbg/10033330/Gallery/10033330_yy_0001_titel___Blumfeldt_Theia_Raincover_Schutzhuelle_schwarz</t>
  </si>
  <si>
    <t>https://res.cloudinary.com/chal-tec/image/upload/w_auto,f_auto,q_auto/bbg/10033333/Gallery/10033333_yy_0001_titel___Blumfeldt_Titania_Pillow_Kissen_dunkelgrau</t>
  </si>
  <si>
    <t>https://res.cloudinary.com/chal-tec/image/upload/w_auto,f_auto,q_auto/bbg/10033334/Gallery/10033334_yy_0001_titel___Blumfeldt_Titania_Pillow_Kissen_hellgrau</t>
  </si>
  <si>
    <t>https://res.cloudinary.com/chal-tec/image/upload/w_auto,f_auto,q_auto/bbg/10033335/Gallery/10033335_yy_0001_titel___Blumfeldt_Titania_Pillow_Kissen_braun</t>
  </si>
  <si>
    <t>https://res.cloudinary.com/chal-tec/image/upload/w_auto,f_auto,q_auto/bbg/10033337/Gallery/10033337_yy_0001_titel___Blumfeldt_Titania_DiningSet_Polsterbezuege_hellgrau</t>
  </si>
  <si>
    <t>https://res.cloudinary.com/chal-tec/image/upload/w_auto,f_auto,q_auto/bbg/10033339/Gallery/10033339_yy_0001_titel___Blumfeldt_Titania_Raincover_Schutzhuelle_schwarz</t>
  </si>
  <si>
    <t>https://res.cloudinary.com/chal-tec/image/upload/w_auto,f_auto,q_auto/bbg/10033340/Gallery/10033340_yy_0001_titel___Klarstein_Maischfest_Maischekessel_30_Liter</t>
  </si>
  <si>
    <t>https://res.cloudinary.com/chal-tec/image/upload/w_auto,f_auto,q_auto/bbg/10033341/Gallery/10033341_yy_0001_titel___Klarstein_Maischfest_Maischekessel_35_Liter</t>
  </si>
  <si>
    <t>https://res.cloudinary.com/chal-tec/image/upload/w_auto,f_auto,q_auto/bbg/10033350/Gallery/10033350_yy_0001_titel___</t>
  </si>
  <si>
    <t>https://res.cloudinary.com/chal-tec/image/upload/w_auto,f_auto,q_auto/bbg/10033372/Gallery/10033372_yy_0001_titel___Klarstein_Flintstone_Steel_Raeucherofen_Edelstahl</t>
  </si>
  <si>
    <t>https://res.cloudinary.com/chal-tec/image/upload/w_auto,f_auto,q_auto/bbg/10033375/Gallery/10033375_yy_0001_titel___Blumfeldt_Bella_Donna_Wetterschutz_schwarz</t>
  </si>
  <si>
    <t>https://res.cloudinary.com/chal-tec/image/upload/w_auto,f_auto,q_auto/bbg/10033377/Gallery/10033377_yy_0001_titel___</t>
  </si>
  <si>
    <t>https://res.cloudinary.com/chal-tec/image/upload/w_auto,f_auto,q_auto/bbg/10033381/Gallery/10033381_yy_0001_titel___Blumfeldt_Oreos_2in1_Feuerschale_schwarz.jpg</t>
  </si>
  <si>
    <t>https://res.cloudinary.com/chal-tec/image/upload/w_auto,f_auto,q_auto/bbg/10033382/Gallery/10033382_yy_0001_titel___Waldbeck_Nemesis_T60_Teichpumpe_60W</t>
  </si>
  <si>
    <t>https://res.cloudinary.com/chal-tec/image/upload/w_auto,f_auto,q_auto/bbg/10033383/Gallery/10033383_yy_0001_titel___</t>
  </si>
  <si>
    <t>https://res.cloudinary.com/chal-tec/image/upload/w_auto,f_auto,q_auto/bbg/10033388/Gallery/10033388_yy_0001_titel___Blumfeldt_Caruso_Wetterschutz_schwarz.jpg</t>
  </si>
  <si>
    <t>https://res.cloudinary.com/chal-tec/image/upload/w_auto,f_auto,q_auto/bbg/10033389/Gallery/10033389_yy_0001_titel___Waldbeck_Nemesis_T90_Teichpumpe_90W</t>
  </si>
  <si>
    <t>https://res.cloudinary.com/chal-tec/image/upload/w_auto,f_auto,q_auto/bbg/10033392/Gallery/10033392_yy_0001_titel___Waldbeck_Lagoon_5200_Teichpumpe_40_Watt</t>
  </si>
  <si>
    <t>https://res.cloudinary.com/chal-tec/image/upload/w_auto,f_auto,q_auto/bbg/10033403/Gallery/10033403_yy_0001_titel___Blumfeldt_Pamplona_Extension_Gartentisch_weiss</t>
  </si>
  <si>
    <t>https://res.cloudinary.com/chal-tec/image/upload/w_auto,f_auto,q_auto/bbg/10033427/Gallery/10033427_yy_0001_titel___Blumfeldt_Golden_Orchid_Gartenbrunnen_Messingoptik.jpg</t>
  </si>
  <si>
    <t>https://res.cloudinary.com/chal-tec/image/upload/w_auto,f_auto,q_auto/bbg/10033428/Gallery/10033428_yy_0001_titel___Blumfeldt_Raincastle_Gartenbrunnen_12_LEDs</t>
  </si>
  <si>
    <t>https://res.cloudinary.com/chal-tec/image/upload/w_auto,f_auto,q_auto/bbg/10033430/Gallery/10033430_yy_0001_titel___</t>
  </si>
  <si>
    <t>https://res.cloudinary.com/chal-tec/image/upload/w_auto,f_auto,q_auto/bbg/10033433/Gallery/10033433_yy_0001_titel___</t>
  </si>
  <si>
    <t>https://res.cloudinary.com/chal-tec/image/upload/w_auto,f_auto,q_auto/bbg/10033439/Gallery</t>
  </si>
  <si>
    <t>https://res.cloudinary.com/chal-tec/image/upload/w_auto,f_auto,q_auto/bbg/10033453/Gallery/10033453_yy_0001_titel___Blumfeldt_Beverly_Wood_Sonnenliege_schwarz</t>
  </si>
  <si>
    <t>https://res.cloudinary.com/chal-tec/image/upload/w_auto,f_auto,q_auto/bbg/10033454/Gallery/10033454_yy_0001_titel___Blumfeldt_Beverly_Wood_Sonnenliege_grau</t>
  </si>
  <si>
    <t>https://res.cloudinary.com/chal-tec/image/upload/w_auto,f_auto,q_auto/bbg/10033460/Gallery/10033460_yy_0001_titel___Klarstein_Beef_Brisket_Smoker_Grill_schwarz.jpg</t>
  </si>
  <si>
    <t>https://res.cloudinary.com/chal-tec/image/upload/w_auto,f_auto,q_auto/bbg/10033461/Gallery/10033461_yy_0001_titel___Fabric_cover_for_OGA032.jpg</t>
  </si>
  <si>
    <t>https://res.cloudinary.com/chal-tec/image/upload/w_auto,f_auto,q_auto/bbg/10033478/Gallery/10033478_yy_0001_titel___</t>
  </si>
  <si>
    <t>https://res.cloudinary.com/chal-tec/image/upload/w_auto,f_auto,q_auto/bbg/10033489/Gallery/10033489_yy_0001_titel___Blumfeldt_Pozzilli_CU_Sitzbank_Polsterung_beige.jpg</t>
  </si>
  <si>
    <t>https://res.cloudinary.com/chal-tec/image/upload/w_auto,f_auto,q_auto/bbg/10033490/Gallery/10033490_yy_0001_titel___Blumfeldt_Pozzilli_CU_Sitzbank_Polsterung_grau.jpg</t>
  </si>
  <si>
    <t>https://res.cloudinary.com/chal-tec/image/upload/w_auto,f_auto,q_auto/bbg/10033493/Gallery/10033493_yy_0001_titel___</t>
  </si>
  <si>
    <t>https://res.cloudinary.com/chal-tec/image/upload/w_auto,f_auto,q_auto/bbg/10033494/Gallery/10033494_yy_0001_titel___</t>
  </si>
  <si>
    <t>https://res.cloudinary.com/chal-tec/image/upload/w_auto,f_auto,q_auto/bbg/10033495/Gallery/10033495_yy_0001_titel___</t>
  </si>
  <si>
    <t>https://res.cloudinary.com/chal-tec/image/upload/w_auto,f_auto,q_auto/bbg/10033505/Gallery/10033505_yy_0001_titel___Klarstein_Figo_Deckenventilator_52_schwarz</t>
  </si>
  <si>
    <t>https://res.cloudinary.com/chal-tec/image/upload/w_auto,f_auto,q_auto/bbg/10033525/Gallery/10033525_yy_0001_titel___</t>
  </si>
  <si>
    <t>https://res.cloudinary.com/chal-tec/image/upload/w_auto,f_auto,q_auto/bbg/10033526/Gallery/10033526_yy_0001_titel___</t>
  </si>
  <si>
    <t>https://res.cloudinary.com/chal-tec/image/upload/w_auto,f_auto,q_auto/bbg/10033534/Gallery/10033534_yy_0001_titel___Klarstein_Hot_Hot_Gasgrill_8_5kW_schwarz</t>
  </si>
  <si>
    <t>https://res.cloudinary.com/chal-tec/image/upload/w_auto,f_auto,q_auto/bbg/10033535/Gallery/10033535_yy_0001_titel___Klarstein_Gazooka_Wetterschutzhaube_schwarz.jpg</t>
  </si>
  <si>
    <t>https://res.cloudinary.com/chal-tec/image/upload/w_auto,f_auto,q_auto/bbg/10033536/Gallery/10033536_yy_0001_titel___Klarstein_Gazooka_3_0T_Wetterschutzhaube_schwarz.jpg</t>
  </si>
  <si>
    <t>https://res.cloudinary.com/chal-tec/image/upload/w_auto,f_auto,q_auto/bbg/10033566/Gallery/10033566_de_0001_main___</t>
  </si>
  <si>
    <t>https://res.cloudinary.com/chal-tec/image/upload/w_auto,f_auto,q_auto/bbg/10033567/Gallery/10033567_yy_0001_titel___</t>
  </si>
  <si>
    <t>https://res.cloudinary.com/chal-tec/image/upload/w_auto,f_auto,q_auto/bbg/10033568/Gallery/10033568_yy_0001_titel___Klarstein_Tomahawk_Brat_and_Back_Set.jpg</t>
  </si>
  <si>
    <t>https://res.cloudinary.com/chal-tec/image/upload/w_auto,f_auto,q_auto/bbg/10033569/Gallery/10033569_yy_0001_titel___Klarstein_Tomahawk_S_Wetterschutzhaube_schwarz.jpg</t>
  </si>
  <si>
    <t>https://res.cloudinary.com/chal-tec/image/upload/w_auto,f_auto,q_auto/bbg/10033593/Gallery/10033593_yy_0001_titel___</t>
  </si>
  <si>
    <t>https://res.cloudinary.com/chal-tec/image/upload/w_auto,f_auto,q_auto/bbg/10033635/Gallery/10033635_yy_0001_titel___PD632C_Wireless_Micro_UHF_digital_2.jpg</t>
  </si>
  <si>
    <t>https://res.cloudinary.com/chal-tec/image/upload/w_auto,f_auto,q_auto/bbg/10033673/Gallery/10033673_yy_0001_titel___</t>
  </si>
  <si>
    <t>https://res.cloudinary.com/chal-tec/image/upload/w_auto,f_auto,q_auto/bbg/10033675/Gallery/10033675_yy_0001_titel___Klarstein_Gaerkeller_Pro_Fermentierkessel_30L_Ventil</t>
  </si>
  <si>
    <t>https://res.cloudinary.com/chal-tec/image/upload/w_auto,f_auto,q_auto/bbg/10033682/Gallery/10033682_yy_0001_titel___</t>
  </si>
  <si>
    <t>https://res.cloudinary.com/chal-tec/image/upload/w_auto,f_auto,q_auto/bbg/10033689/Gallery/10033689_yy_0001_titel___Klarstein_Beerkules_Bierzapfanlage_schwarz</t>
  </si>
  <si>
    <t>https://res.cloudinary.com/chal-tec/image/upload/w_auto,f_auto,q_auto/bbg/10033691/Gallery/10033691_yy_0001_titel___</t>
  </si>
  <si>
    <t>https://res.cloudinary.com/chal-tec/image/upload/w_auto,f_auto,q_auto/bbg/10033692/Gallery/10033692_yy_0001_titel___</t>
  </si>
  <si>
    <t>https://res.cloudinary.com/chal-tec/image/upload/w_auto,f_auto,q_auto/bbg/10033698/Gallery/10033698_yy_0001_titel___</t>
  </si>
  <si>
    <t>https://res.cloudinary.com/chal-tec/image/upload/w_auto,f_auto,q_auto/bbg/10033699/Gallery/10033699_yy_0001_titel___</t>
  </si>
  <si>
    <t>https://res.cloudinary.com/chal-tec/image/upload/w_auto,f_auto,q_auto/bbg/10033700/Gallery/10033700_yy_0001_titel___</t>
  </si>
  <si>
    <t>https://res.cloudinary.com/chal-tec/image/upload/w_auto,f_auto,q_auto/bbg/10033702/Gallery/10033702_yy_0001_titel___</t>
  </si>
  <si>
    <t>https://res.cloudinary.com/chal-tec/image/upload/w_auto,f_auto,q_auto/bbg/10033703/Gallery/10033703_yy_0001_titel___</t>
  </si>
  <si>
    <t>https://res.cloudinary.com/chal-tec/image/upload/w_auto,f_auto,q_auto/bbg/10033705/Gallery/10033705_yy_0001_titel___</t>
  </si>
  <si>
    <t>https://res.cloudinary.com/chal-tec/image/upload/w_auto,f_auto,q_auto/bbg/10033717/Gallery/10033717_yy_0001_titel___</t>
  </si>
  <si>
    <t>https://res.cloudinary.com/chal-tec/image/upload/w_auto,f_auto,q_auto/bbg/10033718/Gallery/10033718_yy_0001_titel___</t>
  </si>
  <si>
    <t>https://res.cloudinary.com/chal-tec/image/upload/w_auto,f_auto,q_auto/bbg/10033719/Gallery/10033719_yy_0001_titel___</t>
  </si>
  <si>
    <t>https://res.cloudinary.com/chal-tec/image/upload/w_auto,f_auto,q_auto/bbg/10033726/Gallery/10033726_yy_0001_titel___Klarstein_Grandmaster_Trash_Treteimer_54l</t>
  </si>
  <si>
    <t>https://res.cloudinary.com/chal-tec/image/upload/w_auto,f_auto,q_auto/bbg/10033728/Gallery/10033728_yy_0001_titel___Toaster_Arabica</t>
  </si>
  <si>
    <t>https://res.cloudinary.com/chal-tec/image/upload/w_auto,f_auto,q_auto/bbg/10033729/Gallery/10033729_yy_0001_titel___Klarstein_Arabica_Espressomaschine_Edelstahl</t>
  </si>
  <si>
    <t>https://res.cloudinary.com/chal-tec/image/upload/w_auto,f_auto,q_auto/bbg/10033732/Gallery/10033732_yy_0001_titel___Blumfeldt_Shinecube_XL_Leuchtwuerfel_weiss</t>
  </si>
  <si>
    <t>https://res.cloudinary.com/chal-tec/image/upload/w_auto,f_auto,q_auto/bbg/10033740/Gallery/10033740_yy_0001_titel___Klarstein_Aktivkohle_Filter_fuer_Dunstabzugshauben.jpg</t>
  </si>
  <si>
    <t>https://res.cloudinary.com/chal-tec/image/upload/w_auto,f_auto,q_auto/bbg/10033747/Gallery/10033747_yy_0001_titel___</t>
  </si>
  <si>
    <t>https://res.cloudinary.com/chal-tec/image/upload/w_auto,f_auto,q_auto/bbg/10033753/Gallery/10033753_yy_0001_titel___Klarstein_Hot_Spring_Heisswasserspender_schwarz.jpg</t>
  </si>
  <si>
    <t>https://res.cloudinary.com/chal-tec/image/upload/w_auto,f_auto,q_auto/bbg/10033754/Gallery/10033754_yy_0001_titel___Hot_Spring_plus_Water_Dispenser_White.jpg</t>
  </si>
  <si>
    <t>https://res.cloudinary.com/chal-tec/image/upload/w_auto,f_auto,q_auto/bbg/10033777/Gallery/10033777_yy_0001_titel___</t>
  </si>
  <si>
    <t>https://res.cloudinary.com/chal-tec/image/upload/w_auto,f_auto,q_auto/bbg/10033779/Gallery/10033779_yy_0001_titel___</t>
  </si>
  <si>
    <t>https://res.cloudinary.com/chal-tec/image/upload/w_auto,f_auto,q_auto/bbg/10033780/Gallery/10033780_yy_0001_titel___Capital_Sports_Treado_Sport_Laufband</t>
  </si>
  <si>
    <t>https://res.cloudinary.com/chal-tec/image/upload/w_auto,f_auto,q_auto/bbg/10033782/Gallery/10033782_yy_0001_titel___Capital_Sports_Highflyer_Advanced_Laufband_reedit</t>
  </si>
  <si>
    <t>https://res.cloudinary.com/chal-tec/image/upload/w_auto,f_auto,q_auto/bbg/10033785/Gallery/10033785_yy_0001_titel___</t>
  </si>
  <si>
    <t>https://res.cloudinary.com/chal-tec/image/upload/w_auto,f_auto,q_auto/bbg/10033786/Gallery/10033786_yy_0001_titel___CAPITAL_SPORTS_Flow_M2_Wasserrudergeraet_schwarz_reedit</t>
  </si>
  <si>
    <t>https://res.cloudinary.com/chal-tec/image/upload/w_auto,f_auto,q_auto/bbg/10033801/Gallery/10033801_de_0001_main___</t>
  </si>
  <si>
    <t>https://res.cloudinary.com/chal-tec/image/upload/w_auto,f_auto,q_auto/bbg/10033805/Gallery/10033805_yy_0001_titel___</t>
  </si>
  <si>
    <t>https://res.cloudinary.com/chal-tec/image/upload/w_auto,f_auto,q_auto/bbg/10033810/Gallery/10033810_yy_0001_titel___Blumfeldt_Dark_Wave_Infrarot_Heizstrahler_silber_reedit</t>
  </si>
  <si>
    <t>https://res.cloudinary.com/chal-tec/image/upload/w_auto,f_auto,q_auto/bbg/10033811/Gallery/10033811_yy_0001_titel___Blumfeldt_Dark_Wave_Stand_Infrarot_Heizstrahler_reedit_v2</t>
  </si>
  <si>
    <t>https://res.cloudinary.com/chal-tec/image/upload/w_auto,f_auto,q_auto/bbg/10033820/Gallery/10033820_yy_0001_titel___Klarstein_Darya_Dunstabzugshaube_60cm</t>
  </si>
  <si>
    <t>https://res.cloudinary.com/chal-tec/image/upload/w_auto,f_auto,q_auto/bbg/10033821/Gallery/10033821_yy_0001_titel___</t>
  </si>
  <si>
    <t>https://res.cloudinary.com/chal-tec/image/upload/w_auto,f_auto,q_auto/bbg/10033822/Gallery/10033822_yy_0001_titel___</t>
  </si>
  <si>
    <t>https://res.cloudinary.com/chal-tec/image/upload/w_auto,f_auto,q_auto/bbg/10033825/Gallery/10033825_yy_0001_titel___Klarstein_Lady_Marmalade_Einkochautomat</t>
  </si>
  <si>
    <t>https://res.cloudinary.com/chal-tec/image/upload/w_auto,f_auto,q_auto/bbg/10033828/Gallery/10033828_yy_0001_titel___Klarstein_Darya_Dunstabzugshaube_90cm</t>
  </si>
  <si>
    <t>https://res.cloudinary.com/chal-tec/image/upload/w_auto,f_auto,q_auto/bbg/10033835/Gallery/10033835_yy_0001_titel___Darya_Carbon_Filter.jpg</t>
  </si>
  <si>
    <t>https://res.cloudinary.com/chal-tec/image/upload/w_auto,f_auto,q_auto/bbg/10033836/Gallery/10033836_yy_0001_titel___</t>
  </si>
  <si>
    <t>https://res.cloudinary.com/chal-tec/image/upload/w_auto,f_auto,q_auto/bbg/10033906/Gallery/10033906_yy_0001_titel___Waldbeck_Flow_Wire_Frostschutzkabel_4m</t>
  </si>
  <si>
    <t>https://res.cloudinary.com/chal-tec/image/upload/w_auto,f_auto,q_auto/bbg/10034022/Gallery/10034022_yy_0001_titel___Klarstein_ShirtButler_Deluxe_Trocken_Buegelgeraet</t>
  </si>
  <si>
    <t>https://res.cloudinary.com/chal-tec/image/upload/w_auto,f_auto,q_auto/bbg/10034035/Gallery/10034035_yy_0001_titel___Besoa_Vantor_Esstisch_175x78x80_cm.jpg</t>
  </si>
  <si>
    <t>https://res.cloudinary.com/chal-tec/image/upload/w_auto,f_auto,q_auto/bbg/10034094/Gallery/10034094_yy_0001_titel___Klarstein_Mundschenk_Isoliermantel_30L</t>
  </si>
  <si>
    <t>https://res.cloudinary.com/chal-tec/image/upload/w_auto,f_auto,q_auto/bbg/10034095/Gallery/10034095_yy_0001_titel___Klarstein_Mundschenk_XXL_Isoliermantel_50l</t>
  </si>
  <si>
    <t>https://res.cloudinary.com/chal-tec/image/upload/w_auto,f_auto,q_auto/bbg/10034100/Gallery/10034100_yy_0001_titel___</t>
  </si>
  <si>
    <t>https://res.cloudinary.com/chal-tec/image/upload/w_auto,f_auto,q_auto/bbg/10034101/Gallery/10034101_yy_0001_titel___</t>
  </si>
  <si>
    <t>https://res.cloudinary.com/chal-tec/image/upload/w_auto,f_auto,q_auto/bbg/10034108/Gallery/10034108_yy_0001_titel___</t>
  </si>
  <si>
    <t>https://res.cloudinary.com/chal-tec/image/upload/w_auto,f_auto,q_auto/bbg/10034109/Gallery/10034109_yy_0001_titel___</t>
  </si>
  <si>
    <t>https://res.cloudinary.com/chal-tec/image/upload/w_auto,f_auto,q_auto/bbg/10034110/Gallery/10034110_yy_0001_titel___</t>
  </si>
  <si>
    <t>https://res.cloudinary.com/chal-tec/image/upload/w_auto,f_auto,q_auto/bbg/10034111/Gallery/10034111_yy_0001_titel___</t>
  </si>
  <si>
    <t>https://res.cloudinary.com/chal-tec/image/upload/w_auto,f_auto,q_auto/bbg/10034115/Gallery/10034115_yy_0001_titel___</t>
  </si>
  <si>
    <t>https://res.cloudinary.com/chal-tec/image/upload/w_auto,f_auto,q_auto/bbg/10034122/Gallery/10034122_yy_0001_titel___</t>
  </si>
  <si>
    <t>https://res.cloudinary.com/chal-tec/image/upload/w_auto,f_auto,q_auto/bbg/10034123/Gallery/10034123_yy_0001_titel___</t>
  </si>
  <si>
    <t>https://res.cloudinary.com/chal-tec/image/upload/w_auto,f_auto,q_auto/bbg/10034124/Gallery/10034124_yy_0001_titel___</t>
  </si>
  <si>
    <t>https://res.cloudinary.com/chal-tec/image/upload/w_auto,f_auto,q_auto/bbg/10034128/Gallery/10034128_yy_0001_titel___Klarstein_Touchless_Muellsammler_72L_Edelstahl</t>
  </si>
  <si>
    <t>https://res.cloudinary.com/chal-tec/image/upload/w_auto,f_auto,q_auto/bbg/10034131/Gallery/10034131_yy_0001_titel___Klarstein_Cleansmann_Muelleimer_30l_verchromt</t>
  </si>
  <si>
    <t>https://res.cloudinary.com/chal-tec/image/upload/w_auto,f_auto,q_auto/bbg/10034133/Gallery/10034133_yy_0001_titel___Klarstein_Cleansmann_Muelleimer_30L_schwarz</t>
  </si>
  <si>
    <t>https://res.cloudinary.com/chal-tec/image/upload/w_auto,f_auto,q_auto/bbg/10034134/Gallery/10034134_yy_0001_titel___Klarstein_Cleansmann_Muelleimer_50l_schwarz</t>
  </si>
  <si>
    <t>https://res.cloudinary.com/chal-tec/image/upload/w_auto,f_auto,q_auto/bbg/10034147/Gallery/10034147_yy_0001_titel___</t>
  </si>
  <si>
    <t>https://res.cloudinary.com/chal-tec/image/upload/w_auto,f_auto,q_auto/bbg/10034151/Gallery/10034151_yy_0001_titel___Klarstein_Mirage_60_Dunstabzugshaube_60cm_weiss</t>
  </si>
  <si>
    <t>https://res.cloudinary.com/chal-tec/image/upload/w_auto,f_auto,q_auto/bbg/10034152/Gallery/10034152_yy_0001_titel___Klarstein_Mirage_90_Dunstabzugshaube_90cm_weiss</t>
  </si>
  <si>
    <t>https://res.cloudinary.com/chal-tec/image/upload/w_auto,f_auto,q_auto/bbg/10034154/Gallery/10034154_yy_0001_titel___</t>
  </si>
  <si>
    <t>https://res.cloudinary.com/chal-tec/image/upload/w_auto,f_auto,q_auto/bbg/10034155/Gallery/10034155_yy_0001_titel___Klarstein_Vinovilla_Onyx_43_Weinkuehlschrank_black_reedit</t>
  </si>
  <si>
    <t>https://res.cloudinary.com/chal-tec/image/upload/w_auto,f_auto,q_auto/bbg/10034158/Gallery/10034158_yy_0001_titel___Klarstein_Jet_Set_Waeschetrockner_weiss</t>
  </si>
  <si>
    <t>https://res.cloudinary.com/chal-tec/image/upload/w_auto,f_auto,q_auto/bbg/10034193/Gallery/10034193_yy_0001_titel___Klarstein_Delicatessa_3_Induktionskochfeld_3_Zonen</t>
  </si>
  <si>
    <t>https://res.cloudinary.com/chal-tec/image/upload/w_auto,f_auto,q_auto/bbg/10034194/Gallery/10034194_yy_0001_titel___Klarstein_Delicatessa_3_Flex_Induktionskochfeld</t>
  </si>
  <si>
    <t>https://res.cloudinary.com/chal-tec/image/upload/w_auto,f_auto,q_auto/bbg/10034209/Gallery/10034209_yy_0001_titel___oneConcept_Arielle_Duschsitz_Bambus</t>
  </si>
  <si>
    <t>https://res.cloudinary.com/chal-tec/image/upload/w_auto,f_auto,q_auto/bbg/10034210/Gallery/10034210_yy_0001_titel___oneConcept_Arielle_Deluxe_Duschsitz_Bambus</t>
  </si>
  <si>
    <t>https://res.cloudinary.com/chal-tec/image/upload/w_auto,f_auto,q_auto/bbg/10034212/Gallery/10034212_yy_0001_titel___Klarfit_Arrowhead_Kickertisch_schwarz.jpg</t>
  </si>
  <si>
    <t>https://res.cloudinary.com/chal-tec/image/upload/w_auto,f_auto,q_auto/bbg/10034213/Gallery/10034213_yy_0001_titel___</t>
  </si>
  <si>
    <t>https://res.cloudinary.com/chal-tec/image/upload/w_auto,f_auto,q_auto/bbg/10034214/Gallery/10034214_yy_0001_titel___</t>
  </si>
  <si>
    <t>https://res.cloudinary.com/chal-tec/image/upload/w_auto,f_auto,q_auto/bbg/10034215/Gallery/10034215_yy_0001_titel___Klarstein_Kraftprotz_elektrischer_Fleischwolf_weiss_reedit.jpg</t>
  </si>
  <si>
    <t>https://res.cloudinary.com/chal-tec/image/upload/w_auto,f_auto,q_auto/bbg/10034217/Gallery/10034217_yy_0001_titel___</t>
  </si>
  <si>
    <t>https://res.cloudinary.com/chal-tec/image/upload/w_auto,f_auto,q_auto/bbg/10034223/Gallery/10034223_yy_0001_titel___Infrared_Mirror_Heater_BF_600_W</t>
  </si>
  <si>
    <t>https://res.cloudinary.com/chal-tec/image/upload/w_auto,f_auto,q_auto/bbg/10034224/Gallery/10034224_yy_0001_titel___Infrared_Mirror_Heater_JF_360</t>
  </si>
  <si>
    <t>https://res.cloudinary.com/chal-tec/image/upload/w_auto,f_auto,q_auto/bbg/10034225/Gallery/10034225_yy_0001_titel___Infrared_Mirror_Heater_JR_D85</t>
  </si>
  <si>
    <t>https://res.cloudinary.com/chal-tec/image/upload/w_auto,f_auto,q_auto/bbg/10034227/Gallery/10034227_yy_0001_titel___</t>
  </si>
  <si>
    <t>https://res.cloudinary.com/chal-tec/image/upload/w_auto,f_auto,q_auto/bbg/10034231/Gallery/10034231_yy_0001_titel___</t>
  </si>
  <si>
    <t>https://res.cloudinary.com/chal-tec/image/upload/w_auto,f_auto,q_auto/bbg/10034232/Gallery/10034232_de_0001_main___</t>
  </si>
  <si>
    <t>https://res.cloudinary.com/chal-tec/image/upload/w_auto,f_auto,q_auto/bbg/10034233/Gallery/10034233_de_0001_main___</t>
  </si>
  <si>
    <t>https://res.cloudinary.com/chal-tec/image/upload/w_auto,f_auto,q_auto/bbg/10034234/Gallery/10034234_de_0001_main___</t>
  </si>
  <si>
    <t>https://res.cloudinary.com/chal-tec/image/upload/w_auto,f_auto,q_auto/bbg/10034236/Gallery/10034236_yy_0001_titel___</t>
  </si>
  <si>
    <t>https://res.cloudinary.com/chal-tec/image/upload/w_auto,f_auto,q_auto/bbg/10034237/Gallery/10034237_yy_0001_titel___</t>
  </si>
  <si>
    <t>https://res.cloudinary.com/chal-tec/image/upload/w_auto,f_auto,q_auto/bbg/10034238/Gallery/10034238_yy_0001_titel___</t>
  </si>
  <si>
    <t>https://res.cloudinary.com/chal-tec/image/upload/w_auto,f_auto,q_auto/bbg/10034239/Gallery/10034239_yy_0001_titel___Digital_Food_Preserver_40L</t>
  </si>
  <si>
    <t>https://res.cloudinary.com/chal-tec/image/upload/w_auto,f_auto,q_auto/bbg/10034240/Gallery/10034240_yy_0001_titel___Digital_Food_Preserver_50L</t>
  </si>
  <si>
    <t>https://res.cloudinary.com/chal-tec/image/upload/w_auto,f_auto,q_auto/bbg/10034241/Gallery/10034241_yy_0001_titel___Digital_Food_Preserver_60L</t>
  </si>
  <si>
    <t>https://res.cloudinary.com/chal-tec/image/upload/w_auto,f_auto,q_auto/bbg/10034243/Gallery/10034243_yy_0001_titel___</t>
  </si>
  <si>
    <t>https://res.cloudinary.com/chal-tec/image/upload/w_auto,f_auto,q_auto/bbg/10034250/Gallery/10034250_yy_0001_titel___Klarstein_Lausanne_Long_Elektrischer_Kamin_weiss</t>
  </si>
  <si>
    <t>https://res.cloudinary.com/chal-tec/image/upload/w_auto,f_auto,q_auto/bbg/10034251/Gallery/10034251_yy_0001_titel___Klarstein_Lausanne_Long_Elektrischer_Kamin_schwarz</t>
  </si>
  <si>
    <t>https://res.cloudinary.com/chal-tec/image/upload/w_auto,f_auto,q_auto/bbg/10034252/Gallery/10034252_yy_0001_titel___Klarstein_Lausanne_Luxe_Elektrischer_Kamin_reedit</t>
  </si>
  <si>
    <t>https://res.cloudinary.com/chal-tec/image/upload/w_auto,f_auto,q_auto/bbg/10034255/Gallery/10034255_yy_0001_titel___Klarstein_Simplica_Dunstabzugshaube_52cm_Edelstahl.jpg</t>
  </si>
  <si>
    <t>https://res.cloudinary.com/chal-tec/image/upload/w_auto,f_auto,q_auto/bbg/10034256/Gallery/10034256_yy_0001_titel___Klarstein_Simplica_Dunstabzugshaube_70cm_Edelstahl</t>
  </si>
  <si>
    <t>https://res.cloudinary.com/chal-tec/image/upload/w_auto,f_auto,q_auto/bbg/10034267/Gallery/10034267_yy_0001_titel___Klarstein_Brauheld_Pur_35_Maischekessel_35_Liter.jpg</t>
  </si>
  <si>
    <t>https://res.cloudinary.com/chal-tec/image/upload/w_auto,f_auto,q_auto/bbg/10034269/Gallery/10034269_yy_0001_titel___</t>
  </si>
  <si>
    <t>https://res.cloudinary.com/chal-tec/image/upload/w_auto,f_auto,q_auto/bbg/10034275/Gallery/10034275_yy_0001_titel___Klarstein_Sirloin_Raclette_1500W</t>
  </si>
  <si>
    <t>https://res.cloudinary.com/chal-tec/image/upload/w_auto,f_auto,q_auto/bbg/10034353/Gallery/10034353_yy_0001_titel___PDX25_Stereo_Audio_Interface_2in_2o.jpg</t>
  </si>
  <si>
    <t>https://res.cloudinary.com/chal-tec/image/upload/w_auto,f_auto,q_auto/bbg/10034360/Gallery/10034360_yy_0001_titel___Besoa_Little_Lyon_Kaffeetisch_52x56x33_5_cm</t>
  </si>
  <si>
    <t>https://res.cloudinary.com/chal-tec/image/upload/w_auto,f_auto,q_auto/bbg/10034361/Gallery/10034361_yy_0001_titel___Besoa_Big_Lyon_Kaffeetisch_54_5x41x54_5_cm</t>
  </si>
  <si>
    <t>https://res.cloudinary.com/chal-tec/image/upload/w_auto,f_auto,q_auto/bbg/10034363/Gallery/10034363_de_0001_main___</t>
  </si>
  <si>
    <t>https://res.cloudinary.com/chal-tec/image/upload/w_auto,f_auto,q_auto/bbg/10034364/Gallery/10034364_de_0001_main___</t>
  </si>
  <si>
    <t>https://res.cloudinary.com/chal-tec/image/upload/w_auto,f_auto,q_auto/bbg/10034365/Gallery/10034365_de_0001_main___</t>
  </si>
  <si>
    <t>https://res.cloudinary.com/chal-tec/image/upload/w_auto,f_auto,q_auto/bbg/10034385/Gallery/10034385_yy_0001_titel___CAPITAL_SPORTS_Hybrid_Women_Langhantel_silber</t>
  </si>
  <si>
    <t>https://res.cloudinary.com/chal-tec/image/upload/w_auto,f_auto,q_auto/bbg/10034389/Gallery/10034389_yy_0001_titel___CAPITAL_SPORTS_IWF_Men_Langhantel_silber</t>
  </si>
  <si>
    <t>https://res.cloudinary.com/chal-tec/image/upload/w_auto,f_auto,q_auto/bbg/10034390/Gallery/10034390_yy_0001_titel___</t>
  </si>
  <si>
    <t>https://res.cloudinary.com/chal-tec/image/upload/w_auto,f_auto,q_auto/bbg/10034391/Gallery/10034391_yy_0001_titel___</t>
  </si>
  <si>
    <t>https://res.cloudinary.com/chal-tec/image/upload/w_auto,f_auto,q_auto/bbg/10034397/Gallery/10034397_yy_0001_titel___Klarstein_Bergamo_Elektrischer_Kamin_schwarz</t>
  </si>
  <si>
    <t>https://res.cloudinary.com/chal-tec/image/upload/w_auto,f_auto,q_auto/bbg/10034402/Gallery/10034402_yy_0001_titel___</t>
  </si>
  <si>
    <t>https://res.cloudinary.com/chal-tec/image/upload/w_auto,f_auto,q_auto/bbg/10034423/Gallery/10034423_yy_0001_titel___</t>
  </si>
  <si>
    <t>https://res.cloudinary.com/chal-tec/image/upload/w_auto,f_auto,q_auto/bbg/10034433/Gallery/10034433_yy_0001_titel___</t>
  </si>
  <si>
    <t>https://res.cloudinary.com/chal-tec/image/upload/w_auto,f_auto,q_auto/bbg/10034434/Gallery/10034434_yy_0001_titel___</t>
  </si>
  <si>
    <t>https://res.cloudinary.com/chal-tec/image/upload/w_auto,f_auto,q_auto/bbg/10034435/Gallery/10034435_yy_0001_titel___</t>
  </si>
  <si>
    <t>https://res.cloudinary.com/chal-tec/image/upload/w_auto,f_auto,q_auto/bbg/10034447/Gallery/10034447_yy_0001_titel___Klarstein_Grillmeile_3000G_Pro_Elektrogrill_glatt.jpg</t>
  </si>
  <si>
    <t>https://res.cloudinary.com/chal-tec/image/upload/w_auto,f_auto,q_auto/bbg/10034448/Gallery/10034448_yy_0001_titel___Klarstein_Grillmeile_3000GR_Pro_Grill_glatt_geriffelt.jpg</t>
  </si>
  <si>
    <t>https://res.cloudinary.com/chal-tec/image/upload/w_auto,f_auto,q_auto/bbg/10034449/Gallery/10034449_yy_0001_titel___Klarstein_Grillmeile_3000R_Pro_Grill_geriffelt.jpg</t>
  </si>
  <si>
    <t>https://res.cloudinary.com/chal-tec/image/upload/w_auto,f_auto,q_auto/bbg/10034450/Gallery/10034450_yy_0001_titel___Klarstein_Pro_Wurstfabrik_450_Hot_Dog_Maker_450W</t>
  </si>
  <si>
    <t>https://res.cloudinary.com/chal-tec/image/upload/w_auto,f_auto,q_auto/bbg/10034452/Gallery/10034452_yy_0001_titel___Klarstein_AeroVital_easy_touch_Fritteuse_schwarz.jpg</t>
  </si>
  <si>
    <t>https://res.cloudinary.com/chal-tec/image/upload/w_auto,f_auto,q_auto/bbg/10034453/Gallery/10034453_yy_0001_titel___Klarstein_Wurstfabrik_Pro_550_Hot_Dog_Maker_550W</t>
  </si>
  <si>
    <t>https://res.cloudinary.com/chal-tec/image/upload/w_auto,f_auto,q_auto/bbg/10034454/Gallery/10034454_yy_0001_titel___Klarstein_Wurstfabrik_Pro_600_Hot_Dog_Maker_600W</t>
  </si>
  <si>
    <t>https://res.cloudinary.com/chal-tec/image/upload/w_auto,f_auto,q_auto/bbg/10034455/Gallery/10034455_yy_0001_titel___Klarstein_Wurstfabrik_Pro_Glaszylinder.jpg</t>
  </si>
  <si>
    <t>https://res.cloudinary.com/chal-tec/image/upload/w_auto,f_auto,q_auto/bbg/10034456/Gallery/10034456_yy_0001_titel___Klarstein_Kraftpaket_Pro_Milchshake_Mixer_80W.jpg</t>
  </si>
  <si>
    <t>https://res.cloudinary.com/chal-tec/image/upload/w_auto,f_auto,q_auto/bbg/10034457/Gallery/10034457_yy_0001_titel___Klarstein_Kraftpaket_II_Pro_Milchshake_Mixer_160W.jpg</t>
  </si>
  <si>
    <t>https://res.cloudinary.com/chal-tec/image/upload/w_auto,f_auto,q_auto/bbg/10034458/Gallery/10034458_yy_0001_titel___Klarstein_Pro_Kraftprotz_Edelstahlbecher_silber.jpg</t>
  </si>
  <si>
    <t>https://res.cloudinary.com/chal-tec/image/upload/w_auto,f_auto,q_auto/bbg/10034459/Gallery/10034459_yy_0001_titel___Klarstein_Kraftpaket_Pro_Mixbecher.jpg</t>
  </si>
  <si>
    <t>https://res.cloudinary.com/chal-tec/image/upload/w_auto,f_auto,q_auto/bbg/10034466/Gallery/10034466_yy_0001_titel___</t>
  </si>
  <si>
    <t>https://res.cloudinary.com/chal-tec/image/upload/w_auto,f_auto,q_auto/bbg/10034476/Gallery/10034476_yy_0001_titel___</t>
  </si>
  <si>
    <t>https://res.cloudinary.com/chal-tec/image/upload/w_auto,f_auto,q_auto/bbg/10034488/Gallery/10034488_yy_0001_titel___Klarstein_Bern_Elektrischer_Kamin_1000_2000W</t>
  </si>
  <si>
    <t>https://res.cloudinary.com/chal-tec/image/upload/w_auto,f_auto,q_auto/bbg/10034503/Gallery/10034503_yy_0001_titel___Klarstein_Cucinata_Induktionskochfeld_3100_W.jpg</t>
  </si>
  <si>
    <t>https://res.cloudinary.com/chal-tec/image/upload/w_auto,f_auto,q_auto/bbg/10034508/Gallery/10034508_yy_0001_titel___Klarfit_VIBE_4DX_Pro_Vibrationsplatte_grau_schwarz.jpg</t>
  </si>
  <si>
    <t>https://res.cloudinary.com/chal-tec/image/upload/w_auto,f_auto,q_auto/bbg/10034512/Gallery/10034512_yy_0001_titel___Klarstein_Jet_Set_Waeschetrockner_schwarz</t>
  </si>
  <si>
    <t>https://res.cloudinary.com/chal-tec/image/upload/w_auto,f_auto,q_auto/bbg/10034514/Gallery/10034514_yy_0001_titel___</t>
  </si>
  <si>
    <t>https://res.cloudinary.com/chal-tec/image/upload/w_auto,f_auto,q_auto/bbg/10034517/Gallery/10034517_yy_0001_titel___auna_Stockton_Micro_Stereosystem_schwarz.jpg</t>
  </si>
  <si>
    <t>https://res.cloudinary.com/chal-tec/image/upload/w_auto,f_auto,q_auto/bbg/10034523/Gallery/10034523_yy_0001_titel___</t>
  </si>
  <si>
    <t>https://res.cloudinary.com/chal-tec/image/upload/w_auto,f_auto,q_auto/bbg/10034524/Gallery/10034524_yy_0001_titel___Klarstein_Vinovilla_127_Weinkuehlschrank_331L</t>
  </si>
  <si>
    <t>https://res.cloudinary.com/chal-tec/image/upload/w_auto,f_auto,q_auto/bbg/10034525/Gallery/10034525_yy_0001_titel___Klarstein_Vinovilla_116D_Weinkuehlschrank_313l</t>
  </si>
  <si>
    <t>https://res.cloudinary.com/chal-tec/image/upload/w_auto,f_auto,q_auto/bbg/10034540/Gallery/10034540_yy_0001_titel___auna_AV2_CD608BT_HiFi_Stereo_Verstaerker_schwarz_reedit</t>
  </si>
  <si>
    <t>https://res.cloudinary.com/chal-tec/image/upload/w_auto,f_auto,q_auto/bbg/10034545/Gallery/10034545_yy_0001_titel___</t>
  </si>
  <si>
    <t>https://res.cloudinary.com/chal-tec/image/upload/w_auto,f_auto,q_auto/bbg/10034546/Gallery/10034546_yy_0001_titel___</t>
  </si>
  <si>
    <t>https://res.cloudinary.com/chal-tec/image/upload/w_auto,f_auto,q_auto/bbg/10034547/Gallery/10034547_yy_0001_titel___</t>
  </si>
  <si>
    <t>https://res.cloudinary.com/chal-tec/image/upload/w_auto,f_auto,q_auto/bbg/10034548/Gallery/10034548_yy_0001_titel___title_</t>
  </si>
  <si>
    <t>https://res.cloudinary.com/chal-tec/image/upload/w_auto,f_auto,q_auto/bbg/10034550/Gallery/10034550_yy_0001_titel___</t>
  </si>
  <si>
    <t>https://res.cloudinary.com/chal-tec/image/upload/w_auto,f_auto,q_auto/bbg/10034553/Gallery/10034553_yy_0001_titel___</t>
  </si>
  <si>
    <t>https://res.cloudinary.com/chal-tec/image/upload/w_auto,f_auto,q_auto/bbg/10034554/Gallery/10034554_yy_0001_titel___</t>
  </si>
  <si>
    <t>https://res.cloudinary.com/chal-tec/image/upload/w_auto,f_auto,q_auto/bbg/10034566/Gallery/10034566_yy_0001_titel___Klarstein_Pastamania_Nudelmaschine_reedit</t>
  </si>
  <si>
    <t>https://res.cloudinary.com/chal-tec/image/upload/w_auto,f_auto,q_auto/bbg/10034573/Gallery/10034573_yy_0001_titel___Klarstein_Cookorama_Doppelkochplatte_schwarz.jpg</t>
  </si>
  <si>
    <t>https://res.cloudinary.com/chal-tec/image/upload/w_auto,f_auto,q_auto/bbg/10034575/Gallery/10034575_yy_0001_titel___</t>
  </si>
  <si>
    <t>https://res.cloudinary.com/chal-tec/image/upload/w_auto,f_auto,q_auto/bbg/10034576/Gallery/10034576_yy_0001_titel___Klarstein_AeroVital_Fry_Gitterrost_schwarz.jpg</t>
  </si>
  <si>
    <t>https://res.cloudinary.com/chal-tec/image/upload/w_auto,f_auto,q_auto/bbg/10034586/Gallery/10034586_yy_0001_titel___Klarstein_Brauheld_Pro_Maischekessel_30_Liter</t>
  </si>
  <si>
    <t>https://res.cloudinary.com/chal-tec/image/upload/w_auto,f_auto,q_auto/bbg/10034587/Gallery/10034587_yy_0001_titel___Klarstein_Brauheld_Pro_Maischekessel_35_Liter</t>
  </si>
  <si>
    <t>https://res.cloudinary.com/chal-tec/image/upload/w_auto,f_auto,q_auto/bbg/10034588/Gallery/10034588_yy_0001_titel___</t>
  </si>
  <si>
    <t>https://res.cloudinary.com/chal-tec/image/upload/w_auto,f_auto,q_auto/bbg/10034590/Gallery/10034590_yy_0001_titel___</t>
  </si>
  <si>
    <t>https://res.cloudinary.com/chal-tec/image/upload/w_auto,f_auto,q_auto/bbg/10034597/Gallery/10034597_yy_0001_titel___</t>
  </si>
  <si>
    <t>https://res.cloudinary.com/chal-tec/image/upload/w_auto,f_auto,q_auto/bbg/10034598/Gallery/10034598_yy_0001_titel___</t>
  </si>
  <si>
    <t>https://res.cloudinary.com/chal-tec/image/upload/w_auto,f_auto,q_auto/bbg/10034599/Gallery/10034599_yy_0001_titel___Carbon_Filter_for_10033716.jpg</t>
  </si>
  <si>
    <t>https://res.cloudinary.com/chal-tec/image/upload/w_auto,f_auto,q_auto/bbg/10034603/Gallery/10034603_yy_0001_titel___</t>
  </si>
  <si>
    <t>https://res.cloudinary.com/chal-tec/image/upload/w_auto,f_auto,q_auto/bbg/10034604/Gallery/10034604_yy_0001_titel___</t>
  </si>
  <si>
    <t>https://res.cloudinary.com/chal-tec/image/upload/w_auto,f_auto,q_auto/bbg/10034625/Gallery/10034625_yy_0001_titel___</t>
  </si>
  <si>
    <t>https://res.cloudinary.com/chal-tec/image/upload/w_auto,f_auto,q_auto/bbg/10034626/Gallery/10034626_yy_0001_titel___Blumfeldt_Greenkeeper_Solar_Bewaesserungssystem.jpg</t>
  </si>
  <si>
    <t>https://res.cloudinary.com/chal-tec/image/upload/w_auto,f_auto,q_auto/bbg/10034631/Gallery/10034631_yy_0001_titel___</t>
  </si>
  <si>
    <t>https://res.cloudinary.com/chal-tec/image/upload/w_auto,f_auto,q_auto/bbg/10034635/Gallery/10034635_yy_0001_titel___Klarstein_ShirtButler_Pro_Ersatz_Shoes</t>
  </si>
  <si>
    <t>https://res.cloudinary.com/chal-tec/image/upload/w_auto,f_auto,q_auto/bbg/10034640/Gallery/10034640_yy_0001_titel___</t>
  </si>
  <si>
    <t>https://res.cloudinary.com/chal-tec/image/upload/w_auto,f_auto,q_auto/bbg/10034645/Gallery/10034645_yy_0001_titel___</t>
  </si>
  <si>
    <t>https://res.cloudinary.com/chal-tec/image/upload/w_auto,f_auto,q_auto/bbg/10034651/Gallery/10034651_yy_0001_titel___</t>
  </si>
  <si>
    <t>https://res.cloudinary.com/chal-tec/image/upload/w_auto,f_auto,q_auto/bbg/10034656/Gallery/10034656_yy_0001_titel___</t>
  </si>
  <si>
    <t>https://res.cloudinary.com/chal-tec/image/upload/w_auto,f_auto,q_auto/bbg/10034664/Gallery/10034664_yy_0001_titel___</t>
  </si>
  <si>
    <t>https://res.cloudinary.com/chal-tec/image/upload/w_auto,f_auto,q_auto/bbg/10034665/Gallery/10034665_yy_0001_titel___</t>
  </si>
  <si>
    <t>https://res.cloudinary.com/chal-tec/image/upload/w_auto,f_auto,q_auto/bbg/10034666/Gallery/10034666_yy_0001_titel___</t>
  </si>
  <si>
    <t>https://res.cloudinary.com/chal-tec/image/upload/w_auto,f_auto,q_auto/bbg/10034667/Gallery/10034667_yy_0001_titel___</t>
  </si>
  <si>
    <t>https://res.cloudinary.com/chal-tec/image/upload/w_auto,f_auto,q_auto/bbg/10034683/Gallery/10034683_yy_0001_titel___Klarstein_Bolero_2in1_Deckenventilator_weiss</t>
  </si>
  <si>
    <t>https://res.cloudinary.com/chal-tec/image/upload/w_auto,f_auto,q_auto/bbg/10034684/Gallery/10034684_yy_0001_titel___Klarstein_Bolero_2in1_Deckenventilator_schwarz</t>
  </si>
  <si>
    <t>https://res.cloudinary.com/chal-tec/image/upload/w_auto,f_auto,q_auto/bbg/10034685/Gallery/10034685_yy_0001_titel___Klarstein_Silent_Service_Deckenventilator_Holzoptik</t>
  </si>
  <si>
    <t>https://res.cloudinary.com/chal-tec/image/upload/w_auto,f_auto,q_auto/bbg/10034702/Gallery/10034702_yy_0001_titel___Klarstein_NES_C16</t>
  </si>
  <si>
    <t>https://res.cloudinary.com/chal-tec/image/upload/w_auto,f_auto,q_auto/bbg/10034706/Gallery/10034706_yy_0001_titel___</t>
  </si>
  <si>
    <t>https://res.cloudinary.com/chal-tec/image/upload/w_auto,f_auto,q_auto/bbg/10034707/Gallery/10034707_yy_0001_titel___</t>
  </si>
  <si>
    <t>https://res.cloudinary.com/chal-tec/image/upload/w_auto,f_auto,q_auto/bbg/10034708/Gallery/10034708_yy_0001_titel___Klarstein_Cook_n_Roll_Induktionskochfeld_schwarz</t>
  </si>
  <si>
    <t>https://res.cloudinary.com/chal-tec/image/upload/w_auto,f_auto,q_auto/bbg/10034713/Gallery/10034713_yy_0001_titel___Klarstein_Tomahawk_Wetterschutzhaube_140cm.jpg</t>
  </si>
  <si>
    <t>https://res.cloudinary.com/chal-tec/image/upload/w_auto,f_auto,q_auto/bbg/10034718/Gallery/10034718_yy_0001_titel___blumfeldt_Skydive_100_Fischturm_20_x_127_cm</t>
  </si>
  <si>
    <t>https://res.cloudinary.com/chal-tec/image/upload/w_auto,f_auto,q_auto/bbg/10034720/Gallery/10034720_yy_0001_titel___Blumfeldt_Savona_Solarbrunnen_Steinoptik.jpg</t>
  </si>
  <si>
    <t>https://res.cloudinary.com/chal-tec/image/upload/w_auto,f_auto,q_auto/bbg/10034722/Gallery/10034722_yy_0001_titel___</t>
  </si>
  <si>
    <t>https://res.cloudinary.com/chal-tec/image/upload/w_auto,f_auto,q_auto/bbg/10034724/Gallery/10034724_yy_0001_titel___Window_Cover_Sales_Pack.jpg</t>
  </si>
  <si>
    <t>https://res.cloudinary.com/chal-tec/image/upload/w_auto,f_auto,q_auto/bbg/10034725/Gallery/10034725_yy_0001_titel___</t>
  </si>
  <si>
    <t>https://res.cloudinary.com/chal-tec/image/upload/w_auto,f_auto,q_auto/bbg/10034729/Gallery/10034729_yy_0001_titel___Blumfeldt_Flex_Shade_XL_Sonnenschirm_150x210_taupe</t>
  </si>
  <si>
    <t>https://res.cloudinary.com/chal-tec/image/upload/w_auto,f_auto,q_auto/bbg/10034730/Gallery/10034730_yy_0001_titel___Blumfeldt_Mantua_Kaskadenbrunnen.jpg</t>
  </si>
  <si>
    <t>https://res.cloudinary.com/chal-tec/image/upload/w_auto,f_auto,q_auto/bbg/10034731/Gallery/10034731_yy_0001_titel___Blumfeldt_Speyer_Kaskadenbrunnen.jpg</t>
  </si>
  <si>
    <t>https://res.cloudinary.com/chal-tec/image/upload/w_auto,f_auto,q_auto/bbg/10034734/Gallery/10034734_yy_0001_titel___Blumfeldt_Messina_Kaskadenbrunnen</t>
  </si>
  <si>
    <t>https://res.cloudinary.com/chal-tec/image/upload/w_auto,f_auto,q_auto/bbg/10034740/Gallery/10034740_yy_0001_titel___Blumfeldt_Twin_Peaks_Sonnenschirm_creme.jpg</t>
  </si>
  <si>
    <t>https://res.cloudinary.com/chal-tec/image/upload/w_auto,f_auto,q_auto/bbg/10034747/Gallery/10034747_yy_0001_titel___Blumfeldt_Nova_Grow_Gartenbeet_150x91x100cm_reedit</t>
  </si>
  <si>
    <t>https://res.cloudinary.com/chal-tec/image/upload/w_auto,f_auto,q_auto/bbg/10034752/Gallery/10034752_yy_0001_titel___Blumfeldt_Nova_Grow_Gartenbeet_195x91x100cm_reedit</t>
  </si>
  <si>
    <t>https://res.cloudinary.com/chal-tec/image/upload/w_auto,f_auto,q_auto/bbg/10034759/Gallery/10034759_yy_0001_titel___</t>
  </si>
  <si>
    <t>https://res.cloudinary.com/chal-tec/image/upload/w_auto,f_auto,q_auto/bbg/10034761/Gallery/10034761_de_0001_main___</t>
  </si>
  <si>
    <t>https://res.cloudinary.com/chal-tec/image/upload/w_auto,f_auto,q_auto/bbg/10034776/Gallery/10034776_yy_0001_titel___.jpg</t>
  </si>
  <si>
    <t>https://res.cloudinary.com/chal-tec/image/upload/w_auto,f_auto,q_auto/bbg/10034778/Gallery/10034778_yy_0001_titel___Blumfeldt_Windflower_Gartenbrunnen_Zimmerbrunnen</t>
  </si>
  <si>
    <t>https://res.cloudinary.com/chal-tec/image/upload/w_auto,f_auto,q_auto/bbg/10034781/Gallery/10034781_yy_0001_titel___.jpg</t>
  </si>
  <si>
    <t>https://res.cloudinary.com/chal-tec/image/upload/w_auto,f_auto,q_auto/bbg/10034798/Gallery/10034798_yy_0001_titel___Klarfit_Jumpstarter_Trampolin_dunkelgruen</t>
  </si>
  <si>
    <t>https://res.cloudinary.com/chal-tec/image/upload/w_auto,f_auto,q_auto/bbg/10034800/Gallery/10034800_yy_0001_titel___</t>
  </si>
  <si>
    <t>https://res.cloudinary.com/chal-tec/image/upload/w_auto,f_auto,q_auto/bbg/10034803/Gallery/10034803_yy_0001_titel___Klarstein_Hannibal_Hochtemperaturgrill_silber</t>
  </si>
  <si>
    <t>https://res.cloudinary.com/chal-tec/image/upload/w_auto,f_auto,q_auto/bbg/10034804/Gallery/10034804_yy_0001_titel___Klarstein_Hannibal_Hochtemperaturgrill_schwarz</t>
  </si>
  <si>
    <t>https://res.cloudinary.com/chal-tec/image/upload/w_auto,f_auto,q_auto/bbg/10034805/Gallery/10034805_yy_0001_titel___Klarstein_Vanquish_Gasgrill_schwarz.jpg</t>
  </si>
  <si>
    <t>https://res.cloudinary.com/chal-tec/image/upload/w_auto,f_auto,q_auto/bbg/10034815/Gallery/10034815_yy_0001_titel___</t>
  </si>
  <si>
    <t>https://res.cloudinary.com/chal-tec/image/upload/w_auto,f_auto,q_auto/bbg/10034816/Gallery/10034816_yy_0001_titel___</t>
  </si>
  <si>
    <t>https://res.cloudinary.com/chal-tec/image/upload/w_auto,f_auto,q_auto/bbg/10034819/Gallery/10034819_yy_0001_titel___Klarstein_Meat_Machine_Holzkohlegrill_schwarz</t>
  </si>
  <si>
    <t>https://res.cloudinary.com/chal-tec/image/upload/w_auto,f_auto,q_auto/bbg/10034820/Gallery/10034820_yy_0001_titel___</t>
  </si>
  <si>
    <t>https://res.cloudinary.com/chal-tec/image/upload/w_auto,f_auto,q_auto/bbg/10034847/Gallery/10034847_yy_0001_titel___</t>
  </si>
  <si>
    <t>https://res.cloudinary.com/chal-tec/image/upload/w_auto,f_auto,q_auto/bbg/10034848/Gallery/10034848_yy_0001_titel___</t>
  </si>
  <si>
    <t>https://res.cloudinary.com/chal-tec/image/upload/w_auto,f_auto,q_auto/bbg/10034849/Gallery/10034849_yy_0001_titel___</t>
  </si>
  <si>
    <t>https://res.cloudinary.com/chal-tec/image/upload/w_auto,f_auto,q_auto/bbg/10034850/Gallery/10034850_yy_0001_titel___</t>
  </si>
  <si>
    <t>https://res.cloudinary.com/chal-tec/image/upload/w_auto,f_auto,q_auto/bbg/10034852/Gallery/10034852_yy_0001_titel___</t>
  </si>
  <si>
    <t>https://res.cloudinary.com/chal-tec/image/upload/w_auto,f_auto,q_auto/bbg/10034861/Gallery/10034861_yy_0001_titel___Klarstein_Capannina_Unterbau_Abzugshaube_schwarz</t>
  </si>
  <si>
    <t>https://res.cloudinary.com/chal-tec/image/upload/w_auto,f_auto,q_auto/bbg/10034870/Gallery/10034870_yy_0001_titel___Klarstein_Aluminium_Fettfilter_20_7x33_9_cm</t>
  </si>
  <si>
    <t>https://res.cloudinary.com/chal-tec/image/upload/w_auto,f_auto,q_auto/bbg/10034871/Gallery/10034871_yy_0001_titel___Klarstein_Aluminium_Fettfilter_25_7x33_8_cm</t>
  </si>
  <si>
    <t>https://res.cloudinary.com/chal-tec/image/upload/w_auto,f_auto,q_auto/bbg/10034872/Gallery/10034872_yy_0001_titel___.jpg</t>
  </si>
  <si>
    <t>https://res.cloudinary.com/chal-tec/image/upload/w_auto,f_auto,q_auto/bbg/10034873/Gallery/10034873_yy_0001_titel___Grease_Filter_Contempo.jpg</t>
  </si>
  <si>
    <t>https://res.cloudinary.com/chal-tec/image/upload/w_auto,f_auto,q_auto/bbg/10034874/Gallery/10034874_yy_0001_titel___Grease_Filter_Paolo_72.jpg</t>
  </si>
  <si>
    <t>https://res.cloudinary.com/chal-tec/image/upload/w_auto,f_auto,q_auto/bbg/10034875/Gallery/10034875_yy_0001_titel___Grease_Filter_Paolo_52.jpg</t>
  </si>
  <si>
    <t>https://res.cloudinary.com/chal-tec/image/upload/w_auto,f_auto,q_auto/bbg/10034876/Gallery/10034876_yy_0001_titel___Grease_Filter_Viola.jpg</t>
  </si>
  <si>
    <t>https://res.cloudinary.com/chal-tec/image/upload/w_auto,f_auto,q_auto/bbg/10034878/Gallery/10034878_yy_0001_titel___Grease_Filter_Paolo_72_Black.jpg</t>
  </si>
  <si>
    <t>https://res.cloudinary.com/chal-tec/image/upload/w_auto,f_auto,q_auto/bbg/10034879/Gallery/10034879_yy_0001_titel___Grease_Filter_Paolo_52_BK.jpg</t>
  </si>
  <si>
    <t>https://res.cloudinary.com/chal-tec/image/upload/w_auto,f_auto,q_auto/bbg/10034880/Gallery/10034880_yy_0001_titel___Klarstein_Elizabeth_Einbaubackofen_schwarz</t>
  </si>
  <si>
    <t>https://res.cloudinary.com/chal-tec/image/upload/w_auto,f_auto,q_auto/bbg/10034881/Gallery/10034881_yy_0001_titel___Klarstein_Elizabeth_Einbaubackofen_creme</t>
  </si>
  <si>
    <t>https://res.cloudinary.com/chal-tec/image/upload/w_auto,f_auto,q_auto/bbg/10034892/Gallery/10034892_yy_0001_titel___</t>
  </si>
  <si>
    <t>https://res.cloudinary.com/chal-tec/image/upload/w_auto,f_auto,q_auto/bbg/10034897/Gallery/10034897_yy_0001_titel___</t>
  </si>
  <si>
    <t>https://res.cloudinary.com/chal-tec/image/upload/w_auto,f_auto,q_auto/bbg/10034898/Gallery</t>
  </si>
  <si>
    <t>https://res.cloudinary.com/chal-tec/image/upload/w_auto,f_auto,q_auto/bbg/10034911/Gallery/10034911_yy_0001_titel___Klarstein_Sahnehaeubchen_Eiscrememaschine_schwarz</t>
  </si>
  <si>
    <t>https://res.cloudinary.com/chal-tec/image/upload/w_auto,f_auto,q_auto/bbg/10034912/Gallery/10034912_yy_0001_titel___Klarstein_Sahnehaeubchen_Eiscrememaschine_weiss</t>
  </si>
  <si>
    <t>https://res.cloudinary.com/chal-tec/image/upload/w_auto,f_auto,q_auto/bbg/10034919/Gallery/10034919_yy_0001_titel___</t>
  </si>
  <si>
    <t>https://res.cloudinary.com/chal-tec/image/upload/w_auto,f_auto,q_auto/bbg/10034924/Gallery/10034924_yy_0001_titel___</t>
  </si>
  <si>
    <t>https://res.cloudinary.com/chal-tec/image/upload/w_auto,f_auto,q_auto/bbg/10034934/Gallery/10034934_yy_0001_titel___Blumfeldt_Orbit_Feuerschale_Grill_Tisch</t>
  </si>
  <si>
    <t>https://res.cloudinary.com/chal-tec/image/upload/w_auto,f_auto,q_auto/bbg/10034938/Gallery/10034938_yy_0001_titel___</t>
  </si>
  <si>
    <t>https://res.cloudinary.com/chal-tec/image/upload/w_auto,f_auto,q_auto/bbg/10034939/Gallery/10034939_yy_0001_titel___Klarfit_Float_Kickscooter_magenta</t>
  </si>
  <si>
    <t>https://res.cloudinary.com/chal-tec/image/upload/w_auto,f_auto,q_auto/bbg/10034943/Gallery/10034943_yy_0001_titel___Capital_Sports_Infinity_Edge_Laufband</t>
  </si>
  <si>
    <t>https://res.cloudinary.com/chal-tec/image/upload/w_auto,f_auto,q_auto/bbg/10034946/Gallery/10034946_de_0001_main___</t>
  </si>
  <si>
    <t>https://res.cloudinary.com/chal-tec/image/upload/w_auto,f_auto,q_auto/bbg/10034947/Gallery/10034947_de_0001_main___</t>
  </si>
  <si>
    <t>https://res.cloudinary.com/chal-tec/image/upload/w_auto,f_auto,q_auto/bbg/10034948/Gallery/10034948_yy_0001_titel___</t>
  </si>
  <si>
    <t>https://res.cloudinary.com/chal-tec/image/upload/w_auto,f_auto,q_auto/bbg/10034968/Gallery/10034968_yy_0001_titel___</t>
  </si>
  <si>
    <t>https://res.cloudinary.com/chal-tec/image/upload/w_auto,f_auto,q_auto/bbg/10034969/Gallery/10034969_yy_0001_titel___</t>
  </si>
  <si>
    <t>https://res.cloudinary.com/chal-tec/image/upload/w_auto,f_auto,q_auto/bbg/10034970/Gallery/10034970_yy_0001_titel___</t>
  </si>
  <si>
    <t>https://res.cloudinary.com/chal-tec/image/upload/w_auto,f_auto,q_auto/bbg/10034971/Gallery/10034971_yy_0001_titel___</t>
  </si>
  <si>
    <t>https://res.cloudinary.com/chal-tec/image/upload/w_auto,f_auto,q_auto/bbg/10034972/Gallery/10034972_yy_0001_titel___</t>
  </si>
  <si>
    <t>https://res.cloudinary.com/chal-tec/image/upload/w_auto,f_auto,q_auto/bbg/10034973/Gallery/10034973_yy_0001_titel___</t>
  </si>
  <si>
    <t>https://res.cloudinary.com/chal-tec/image/upload/w_auto,f_auto,q_auto/bbg/10034974/Gallery/10034974_yy_0001_titel___</t>
  </si>
  <si>
    <t>https://res.cloudinary.com/chal-tec/image/upload/w_auto,f_auto,q_auto/bbg/10034975/Gallery/10034975_yy_0001_titel___</t>
  </si>
  <si>
    <t>https://res.cloudinary.com/chal-tec/image/upload/w_auto,f_auto,q_auto/bbg/10034976/Gallery/10034976_yy_0001_titel___</t>
  </si>
  <si>
    <t>https://res.cloudinary.com/chal-tec/image/upload/w_auto,f_auto,q_auto/bbg/10034977/Gallery/10034977_yy_0001_titel___</t>
  </si>
  <si>
    <t>https://res.cloudinary.com/chal-tec/image/upload/w_auto,f_auto,q_auto/bbg/10034978/Gallery/10034978_yy_0001_titel___</t>
  </si>
  <si>
    <t>https://res.cloudinary.com/chal-tec/image/upload/w_auto,f_auto,q_auto/bbg/10034989/Gallery/10034989_yy_0001_titel___CS_Battlevest_2_0_Gewichtsweste_camo_17_5lbs</t>
  </si>
  <si>
    <t>https://res.cloudinary.com/chal-tec/image/upload/w_auto,f_auto,q_auto/bbg/10034990/Gallery/10034990_yy_0001_titel___CS_Battlevest_2_0_Gewichtsweste_NavyBlue_29lbs</t>
  </si>
  <si>
    <t>https://res.cloudinary.com/chal-tec/image/upload/w_auto,f_auto,q_auto/bbg/10034991/Gallery/10034991_yy_0001_titel___CS_Battlevest_2_0_Gewichtsweste_NavyBlue_17_5lbs</t>
  </si>
  <si>
    <t>https://res.cloudinary.com/chal-tec/image/upload/w_auto,f_auto,q_auto/bbg/10035022/Gallery/10035022_yy_0001_titel___</t>
  </si>
  <si>
    <t>https://res.cloudinary.com/chal-tec/image/upload/w_auto,f_auto,q_auto/bbg/10035026/Gallery/10035026_yy_0001_titel___</t>
  </si>
  <si>
    <t>https://res.cloudinary.com/chal-tec/image/upload/w_auto,f_auto,q_auto/bbg/10035031/Gallery/10035031_yy_0001_titel___blumfeldt_Bonaparte_Gasheizgeraet_4200W_weiss</t>
  </si>
  <si>
    <t>https://res.cloudinary.com/chal-tec/image/upload/w_auto,f_auto,q_auto/bbg/10035041/Gallery/10035041_yy_0001_titel___Klarstein_Etna_Pozzolana_Elektrischer_Kamin_weiss</t>
  </si>
  <si>
    <t>https://res.cloudinary.com/chal-tec/image/upload/w_auto,f_auto,q_auto/bbg/10035042/Gallery/10035042_de_0001_main___</t>
  </si>
  <si>
    <t>https://res.cloudinary.com/chal-tec/image/upload/w_auto,f_auto,q_auto/bbg/10035055/Gallery/10035055_de_0001_main___</t>
  </si>
  <si>
    <t>https://res.cloudinary.com/chal-tec/image/upload/w_auto,f_auto,q_auto/bbg/10035057/Gallery/10035057_yy_0001_titel___Klarstein_Bormio_Panorama_Elektrischer_Kamin_B</t>
  </si>
  <si>
    <t>https://res.cloudinary.com/chal-tec/image/upload/w_auto,f_auto,q_auto/bbg/10035058/Gallery/10035058_yy_0001_titel___Chamonix_Elektrischer_Kamin_weiss</t>
  </si>
  <si>
    <t>https://res.cloudinary.com/chal-tec/image/upload/w_auto,f_auto,q_auto/bbg/10035059/Gallery/10035059_yy_0001_titel___</t>
  </si>
  <si>
    <t>https://res.cloudinary.com/chal-tec/image/upload/w_auto,f_auto,q_auto/bbg/10035060/Gallery/10035060_yy_0001_titel___</t>
  </si>
  <si>
    <t>https://res.cloudinary.com/chal-tec/image/upload/w_auto,f_auto,q_auto/bbg/10035061/Gallery/10035061_yy_0001_titel___</t>
  </si>
  <si>
    <t>https://res.cloudinary.com/chal-tec/image/upload/w_auto,f_auto,q_auto/bbg/10035062/Gallery/10035062_yy_0001_titel___</t>
  </si>
  <si>
    <t>https://res.cloudinary.com/chal-tec/image/upload/w_auto,f_auto,q_auto/bbg/10035063/Gallery/10035063_de_0001_main___</t>
  </si>
  <si>
    <t>https://res.cloudinary.com/chal-tec/image/upload/w_auto,f_auto,q_auto/bbg/10035064/Gallery/10035064_de_0001_main___</t>
  </si>
  <si>
    <t>https://res.cloudinary.com/chal-tec/image/upload/w_auto,f_auto,q_auto/bbg/10035067/Gallery/10035067_yy_0001_titel___auna_AMP_CD950_DG_Multikanal_Verstaerker_schwarz</t>
  </si>
  <si>
    <t>https://res.cloudinary.com/chal-tec/image/upload/w_auto,f_auto,q_auto/bbg/10035068/Gallery/10035068_yy_0001_titel___auna_AMP_CD950_DG_Multikanal_Verstaerker_silber</t>
  </si>
  <si>
    <t>https://res.cloudinary.com/chal-tec/image/upload/w_auto,f_auto,q_auto/bbg/10035088/Gallery/10035088_yy_0001_titel___Klarstein_Bormio_S_Smart_schwarz</t>
  </si>
  <si>
    <t>https://res.cloudinary.com/chal-tec/image/upload/w_auto,f_auto,q_auto/bbg/10035090/Gallery/10035090_yy_0001_titel___Blumfeldt_Modu_Grow_50_Hochbeet_50_x_50_x_45_cm</t>
  </si>
  <si>
    <t>https://res.cloudinary.com/chal-tec/image/upload/w_auto,f_auto,q_auto/bbg/10035092/Gallery/10035092_yy_0001_titel___Blumfeldt_Modu_Grow_50_UP_Spalier_50cm.jpg</t>
  </si>
  <si>
    <t>https://res.cloudinary.com/chal-tec/image/upload/w_auto,f_auto,q_auto/bbg/10035095/Gallery/10035095_yy_0001_titel___</t>
  </si>
  <si>
    <t>https://res.cloudinary.com/chal-tec/image/upload/w_auto,f_auto,q_auto/bbg/10035096/Gallery/10035096_yy_0001_titel___</t>
  </si>
  <si>
    <t>https://res.cloudinary.com/chal-tec/image/upload/w_auto,f_auto,q_auto/bbg/10035097/Gallery/10035097_yy_0001_titel___Klarstein_Touchless_Black_Stainless_Steel_Muelleimer</t>
  </si>
  <si>
    <t>https://res.cloudinary.com/chal-tec/image/upload/w_auto,f_auto,q_auto/bbg/10035103/Gallery/10035103_yy_0001_titel___</t>
  </si>
  <si>
    <t>https://res.cloudinary.com/chal-tec/image/upload/w_auto,f_auto,q_auto/bbg/10035109/Gallery/10035109_de_0001_main___</t>
  </si>
  <si>
    <t>https://res.cloudinary.com/chal-tec/image/upload/w_auto,f_auto,q_auto/bbg/10035112/Gallery/10035112_yy_0001_titel___</t>
  </si>
  <si>
    <t>https://res.cloudinary.com/chal-tec/image/upload/w_auto,f_auto,q_auto/bbg/10035113/Gallery/10035113_de_0001_main___</t>
  </si>
  <si>
    <t>https://res.cloudinary.com/chal-tec/image/upload/w_auto,f_auto,q_auto/bbg/10035114/Gallery/10035114_de_0001_main___</t>
  </si>
  <si>
    <t>https://res.cloudinary.com/chal-tec/image/upload/w_auto,f_auto,q_auto/bbg/10035116/Gallery/10035116_yy_0001_titel___Klarstein_WonderwallAirArt_Smart_350W60x60_Snris</t>
  </si>
  <si>
    <t>https://res.cloudinary.com/chal-tec/image/upload/w_auto,f_auto,q_auto/bbg/10035118/Gallery/10035118_de_0001_main___</t>
  </si>
  <si>
    <t>https://res.cloudinary.com/chal-tec/image/upload/w_auto,f_auto,q_auto/bbg/10035120/Gallery/10035120_yy_0001_titel___</t>
  </si>
  <si>
    <t>https://res.cloudinary.com/chal-tec/image/upload/w_auto,f_auto,q_auto/bbg/10035121/Gallery/10035121_yy_0001_titel___Klarstein_WonderwallAirArt_Smart_500W_60x80_Berg</t>
  </si>
  <si>
    <t>https://res.cloudinary.com/chal-tec/image/upload/w_auto,f_auto,q_auto/bbg/10035122/Gallery/10035122_de_0001_main___</t>
  </si>
  <si>
    <t>https://res.cloudinary.com/chal-tec/image/upload/w_auto,f_auto,q_auto/bbg/10035123/Gallery/10035123_yy_0001_titel___Klarstein_WonderwallAirArt_Smart_500W60x80_Mrbl</t>
  </si>
  <si>
    <t>https://res.cloudinary.com/chal-tec/image/upload/w_auto,f_auto,q_auto/bbg/10035124/Gallery/10035124_yy_0001_titel___Klarstein_WonderwallAirArt_Smart_500W60x80_Sterne</t>
  </si>
  <si>
    <t>https://res.cloudinary.com/chal-tec/image/upload/w_auto,f_auto,q_auto/bbg/10035125/Gallery/10035125_yy_0001_titel___Klarstein_WonderwallAirArt_Smart_500W60x80</t>
  </si>
  <si>
    <t>https://res.cloudinary.com/chal-tec/image/upload/w_auto,f_auto,q_auto/bbg/10035126/Gallery/10035126_yy_0001_titel___Klarstein_WonderwallAirArt_Smart_500W60x80_Garten</t>
  </si>
  <si>
    <t>https://res.cloudinary.com/chal-tec/image/upload/w_auto,f_auto,q_auto/bbg/10035127/Gallery/10035127_yy_0001_titel___</t>
  </si>
  <si>
    <t>https://res.cloudinary.com/chal-tec/image/upload/w_auto,f_auto,q_auto/bbg/10035128/Gallery/10035128_yy_0001_titel___Klarstein_WonderwallAirArt_Smart_700W60x120_Map</t>
  </si>
  <si>
    <t>https://res.cloudinary.com/chal-tec/image/upload/w_auto,f_auto,q_auto/bbg/10035129/Gallery/10035129_yy_0001_titel___Klarstein_WonderwallAirArt_Smart_700W60x120_Mntn</t>
  </si>
  <si>
    <t>https://res.cloudinary.com/chal-tec/image/upload/w_auto,f_auto,q_auto/bbg/10035130/Gallery/10035130_de_0001_main___</t>
  </si>
  <si>
    <t>https://res.cloudinary.com/chal-tec/image/upload/w_auto,f_auto,q_auto/bbg/10035131/Gallery/10035131_yy_0001_titel___Klarstein_WonderwallAirArt_Smart_700W60x120_Marbl</t>
  </si>
  <si>
    <t>https://res.cloudinary.com/chal-tec/image/upload/w_auto,f_auto,q_auto/bbg/10035132/Gallery/10035132_de_0001_main___</t>
  </si>
  <si>
    <t>https://res.cloudinary.com/chal-tec/image/upload/w_auto,f_auto,q_auto/bbg/10035133/Gallery/10035133_de_0001_main___</t>
  </si>
  <si>
    <t>https://res.cloudinary.com/chal-tec/image/upload/w_auto,f_auto,q_auto/bbg/10035134/Gallery/10035134_de_0001_main___</t>
  </si>
  <si>
    <t>https://res.cloudinary.com/chal-tec/image/upload/w_auto,f_auto,q_auto/bbg/10035137/Gallery/10035137_yy_0001_titel___Klarstein_Dryer_Jet_set_2500_2_5Kg_White</t>
  </si>
  <si>
    <t>https://res.cloudinary.com/chal-tec/image/upload/w_auto,f_auto,q_auto/bbg/10035138/Gallery/10035138_yy_0001_titel___Klarstein_Dryer_Jet_Set_40Klarstein_Dryer_Jet_set_2500_2_5Kg_Black00_4kG_White</t>
  </si>
  <si>
    <t>https://res.cloudinary.com/chal-tec/image/upload/w_auto,f_auto,q_auto/bbg/10035140/Gallery/10035140_yy_0001_titel___</t>
  </si>
  <si>
    <t>https://res.cloudinary.com/chal-tec/image/upload/w_auto,f_auto,q_auto/bbg/10035141/Gallery/10035141_yy_0001_titel___blumfeldt_Goldflame_Style_Heizstrahler_silber</t>
  </si>
  <si>
    <t>https://res.cloudinary.com/chal-tec/image/upload/w_auto,f_auto,q_auto/bbg/10035163/Gallery/10035163_yy_0001_titel___Blumfeldt_Heat_Giant_Infrarot_Heizstrahler</t>
  </si>
  <si>
    <t>https://res.cloudinary.com/chal-tec/image/upload/w_auto,f_auto,q_auto/bbg/10035165/Gallery/10035165_yy_0001_titel___</t>
  </si>
  <si>
    <t>https://res.cloudinary.com/chal-tec/image/upload/w_auto,f_auto,q_auto/bbg/10035166/Gallery/10035166_yy_0001_titel___</t>
  </si>
  <si>
    <t>https://res.cloudinary.com/chal-tec/image/upload/w_auto,f_auto,q_auto/bbg/10035167/Gallery/10035167_yy_0001_titel___Klarstein_Mauna_Loa_Elektrischer_Kamin_reedit</t>
  </si>
  <si>
    <t>https://res.cloudinary.com/chal-tec/image/upload/w_auto,f_auto,q_auto/bbg/10035168/Gallery/10035168_yy_0001_titel___</t>
  </si>
  <si>
    <t>https://res.cloudinary.com/chal-tec/image/upload/w_auto,f_auto,q_auto/bbg/10035169/Gallery/10035169_yy_0001_titel___</t>
  </si>
  <si>
    <t>https://res.cloudinary.com/chal-tec/image/upload/w_auto,f_auto,q_auto/bbg/10035170/Gallery/10035170_yy_0001_titel___</t>
  </si>
  <si>
    <t>https://res.cloudinary.com/chal-tec/image/upload/w_auto,f_auto,q_auto/bbg/10035172/Gallery/10035172_yy_0001_titel___</t>
  </si>
  <si>
    <t>https://res.cloudinary.com/chal-tec/image/upload/w_auto,f_auto,q_auto/bbg/10035173/Gallery/10035173_yy_0001_titel___</t>
  </si>
  <si>
    <t>https://res.cloudinary.com/chal-tec/image/upload/w_auto,f_auto,q_auto/bbg/10035176/Gallery/10035176_yy_0001_titel___Karstein_Steakhouse_Pro_Reifeschrank</t>
  </si>
  <si>
    <t>https://res.cloudinary.com/chal-tec/image/upload/w_auto,f_auto,q_auto/bbg/10035181/Gallery/10035181_yy_0001_titel___Klarstein_Delicatessa_90_Hybrid_Einbaukochfeld_sch_reedit</t>
  </si>
  <si>
    <t>https://res.cloudinary.com/chal-tec/image/upload/w_auto,f_auto,q_auto/bbg/10035182/Gallery/10035182_yy_0001_titel___Klarstein_Delicatessa_90_Flex_Einbaukochfeld_reedit</t>
  </si>
  <si>
    <t>https://res.cloudinary.com/chal-tec/image/upload/w_auto,f_auto,q_auto/bbg/10035183/Gallery/10035183_yy_0001_titel___</t>
  </si>
  <si>
    <t>https://res.cloudinary.com/chal-tec/image/upload/w_auto,f_auto,q_auto/bbg/10035186/Gallery/10035186_yy_0001_titel___Klarstein_Hektor_Brilliant_Edition_Luefterbaustein</t>
  </si>
  <si>
    <t>https://res.cloudinary.com/chal-tec/image/upload/w_auto,f_auto,q_auto/bbg/10035187/Gallery/10035187_yy_0001_titel___Klarstein_Hekor_Brilliant_Edition_Luefterbaustein</t>
  </si>
  <si>
    <t>https://res.cloudinary.com/chal-tec/image/upload/w_auto,f_auto,q_auto/bbg/10035197/Gallery/10035197_yy_0001_titel___</t>
  </si>
  <si>
    <t>https://res.cloudinary.com/chal-tec/image/upload/w_auto,f_auto,q_auto/bbg/10035198/Gallery/10035198_yy_0001_titel___Klarstein_Delicatessa_60_Hybrid_Kochfeld_weiss</t>
  </si>
  <si>
    <t>https://res.cloudinary.com/chal-tec/image/upload/w_auto,f_auto,q_auto/bbg/10035199/Gallery/10035199_yy_0001_titel___Klarstein_Delicatessa_77_Hybrid_Kochfeld_weiss</t>
  </si>
  <si>
    <t>https://res.cloudinary.com/chal-tec/image/upload/w_auto,f_auto,q_auto/bbg/10035200/Gallery/10035200_yy_0001_titel___Klarstein_Delicatessa_90_Hybrid_Kochfeld_weiss</t>
  </si>
  <si>
    <t>https://res.cloudinary.com/chal-tec/image/upload/w_auto,f_auto,q_auto/bbg/10035220/Gallery/10035220_yy_0001_titel___Klarstein_Fonduelette_XL</t>
  </si>
  <si>
    <t>https://res.cloudinary.com/chal-tec/image/upload/w_auto,f_auto,q_auto/bbg/10035221/Gallery/10035221_yy_0001_titel___Klarstein_Bambus_Fondue_holz</t>
  </si>
  <si>
    <t>https://res.cloudinary.com/chal-tec/image/upload/w_auto,f_auto,q_auto/bbg/10035223/Gallery/10035223_yy_0001_titel___</t>
  </si>
  <si>
    <t>https://res.cloudinary.com/chal-tec/image/upload/w_auto,f_auto,q_auto/bbg/10035224/Gallery/10035224_yy_0001_titel___</t>
  </si>
  <si>
    <t>https://res.cloudinary.com/chal-tec/image/upload/w_auto,f_auto,q_auto/bbg/10035225/Gallery/10035225_yy_0001_titel___</t>
  </si>
  <si>
    <t>https://res.cloudinary.com/chal-tec/image/upload/w_auto,f_auto,q_auto/bbg/10035226/Gallery/10035226_yy_0001_titel___</t>
  </si>
  <si>
    <t>https://res.cloudinary.com/chal-tec/image/upload/w_auto,f_auto,q_auto/bbg/10035227/Gallery/10035227_yy_0001_titel___</t>
  </si>
  <si>
    <t>https://res.cloudinary.com/chal-tec/image/upload/w_auto,f_auto,q_auto/bbg/10035228/Gallery/10035228_yy_0001_titel___</t>
  </si>
  <si>
    <t>https://res.cloudinary.com/chal-tec/image/upload/w_auto,f_auto,q_auto/bbg/10035229/Gallery/10035229_yy_0001_titel___Klarstein_Phantasma_Niro_Ethanol_Kamin</t>
  </si>
  <si>
    <t>https://res.cloudinary.com/chal-tec/image/upload/w_auto,f_auto,q_auto/bbg/10035230/Gallery/10035230_yy_0001_titel___Klarstein_Ethanol_Fireplace_Phantasma_Skyfire</t>
  </si>
  <si>
    <t>https://res.cloudinary.com/chal-tec/image/upload/w_auto,f_auto,q_auto/bbg/10035233/Gallery/10035233_yy_0001_titel___Klarstein_Kraftprotz_elektrischer_Fleischwolf</t>
  </si>
  <si>
    <t>https://res.cloudinary.com/chal-tec/image/upload/w_auto,f_auto,q_auto/bbg/10035237/Gallery/10035237_yy_0001_titel___</t>
  </si>
  <si>
    <t>https://res.cloudinary.com/chal-tec/image/upload/w_auto,f_auto,q_auto/bbg/10035238/Gallery/10035238_yy_0001_titel___</t>
  </si>
  <si>
    <t>https://res.cloudinary.com/chal-tec/image/upload/w_auto,f_auto,q_auto/bbg/10035239/Gallery/10035239_yy_0001_titel___</t>
  </si>
  <si>
    <t>https://res.cloudinary.com/chal-tec/image/upload/w_auto,f_auto,q_auto/bbg/10035240/Gallery/10035240_yy_0001_titel___</t>
  </si>
  <si>
    <t>https://res.cloudinary.com/chal-tec/image/upload/w_auto,f_auto,q_auto/bbg/10035241/Gallery/10035241_yy_0001_titel___</t>
  </si>
  <si>
    <t>https://res.cloudinary.com/chal-tec/image/upload/w_auto,f_auto,q_auto/bbg/10035242/Gallery/10035242_yy_0001_titel___</t>
  </si>
  <si>
    <t>https://res.cloudinary.com/chal-tec/image/upload/w_auto,f_auto,q_auto/bbg/10035243/Gallery/10035243_yy_0001_titel___</t>
  </si>
  <si>
    <t>https://res.cloudinary.com/chal-tec/image/upload/w_auto,f_auto,q_auto/bbg/10035244/Gallery/10035244_yy_0001_titel___</t>
  </si>
  <si>
    <t>https://res.cloudinary.com/chal-tec/image/upload/w_auto,f_auto,q_auto/bbg/10035245/Gallery/10035245_yy_0001_titel___</t>
  </si>
  <si>
    <t>https://res.cloudinary.com/chal-tec/image/upload/w_auto,f_auto,q_auto/bbg/10035246/Gallery/10035246_yy_0001_titel___</t>
  </si>
  <si>
    <t>https://res.cloudinary.com/chal-tec/image/upload/w_auto,f_auto,q_auto/bbg/10035247/Gallery/10035247_yy_0001_titel___</t>
  </si>
  <si>
    <t>https://res.cloudinary.com/chal-tec/image/upload/w_auto,f_auto,q_auto/bbg/10035255/Gallery/10035255_yy_0001_titel___</t>
  </si>
  <si>
    <t>https://res.cloudinary.com/chal-tec/image/upload/w_auto,f_auto,q_auto/bbg/10035256/Gallery/10035256_yy_0001_titel___</t>
  </si>
  <si>
    <t>https://res.cloudinary.com/chal-tec/image/upload/w_auto,f_auto,q_auto/bbg/10035257/Gallery/10035257_yy_0001_titel___</t>
  </si>
  <si>
    <t>https://res.cloudinary.com/chal-tec/image/upload/w_auto,f_auto,q_auto/bbg/10035258/Gallery/10035258_yy_0001_titel___</t>
  </si>
  <si>
    <t>https://res.cloudinary.com/chal-tec/image/upload/w_auto,f_auto,q_auto/bbg/10035259/Gallery/10035259_yy_0001_titel___</t>
  </si>
  <si>
    <t>https://res.cloudinary.com/chal-tec/image/upload/w_auto,f_auto,q_auto/bbg/10035266/Gallery/10035266_yy_0001_titel___Klarstein_Delicatessa_60_Prime_Kochfeld_schwarz</t>
  </si>
  <si>
    <t>https://res.cloudinary.com/chal-tec/image/upload/w_auto,f_auto,q_auto/bbg/10035267/Gallery/10035267_yy_0001_titel___Klarstein_Delicatessa_60_Prime_Kochfeld_weiss</t>
  </si>
  <si>
    <t>https://res.cloudinary.com/chal-tec/image/upload/w_auto,f_auto,q_auto/bbg/10035268/Gallery/10035268_yy_0001_titel___</t>
  </si>
  <si>
    <t>https://res.cloudinary.com/chal-tec/image/upload/w_auto,f_auto,q_auto/bbg/10035269/Gallery/10035269_yy_0001_titel___Klarstein_Delicatessa_77_Hybrid_Prime_Kochfeld</t>
  </si>
  <si>
    <t>https://res.cloudinary.com/chal-tec/image/upload/w_auto,f_auto,q_auto/bbg/10035270/Gallery/10035270_yy_0001_titel___</t>
  </si>
  <si>
    <t>https://res.cloudinary.com/chal-tec/image/upload/w_auto,f_auto,q_auto/bbg/10035271/Gallery/10035271_yy_0001_titel___</t>
  </si>
  <si>
    <t>https://res.cloudinary.com/chal-tec/image/upload/w_auto,f_auto,q_auto/bbg/10035275/Gallery/10035275_yy_0001_titel___Klarstein_Kamini_FXL_Elektrischer_Kamin_65cm</t>
  </si>
  <si>
    <t>https://res.cloudinary.com/chal-tec/image/upload/w_auto,f_auto,q_auto/bbg/10035278/Gallery/10035278_yy_0001_titel___</t>
  </si>
  <si>
    <t>https://res.cloudinary.com/chal-tec/image/upload/w_auto,f_auto,q_auto/bbg/10035279/Gallery/10035279_yy_0001_titel___</t>
  </si>
  <si>
    <t>https://res.cloudinary.com/chal-tec/image/upload/w_auto,f_auto,q_auto/bbg/10035280/Gallery/10035280_yy_0001_titel___Klarstein_Amelia_60_Dunstabzugshaube_schwarz</t>
  </si>
  <si>
    <t>https://res.cloudinary.com/chal-tec/image/upload/w_auto,f_auto,q_auto/bbg/10035282/Gallery/10035282_yy_0001_titel___Klarstein_Amelia_60_Dunstabzugshaube_weiss</t>
  </si>
  <si>
    <t>https://res.cloudinary.com/chal-tec/image/upload/w_auto,f_auto,q_auto/bbg/10035284/Gallery/10035284_yy_0001_titel___Klarstein_Amelia_Aktivkohlefilter_schwarz.jpg</t>
  </si>
  <si>
    <t>https://res.cloudinary.com/chal-tec/image/upload/w_auto,f_auto,q_auto/bbg/10035285/Gallery/10035285_yy_0001_titel___</t>
  </si>
  <si>
    <t>https://res.cloudinary.com/chal-tec/image/upload/w_auto,f_auto,q_auto/bbg/10035286/Gallery/10035286_yy_0001_titel___</t>
  </si>
  <si>
    <t>https://res.cloudinary.com/chal-tec/image/upload/w_auto,f_auto,q_auto/bbg/10035295/Gallery/10035295_yy_0001_titel___</t>
  </si>
  <si>
    <t>https://res.cloudinary.com/chal-tec/image/upload/w_auto,f_auto,q_auto/bbg/10035296/Gallery/10035296_yy_0001_titel___Klarstein_Basel_Baseline_Elektrokamin</t>
  </si>
  <si>
    <t>https://res.cloudinary.com/chal-tec/image/upload/w_auto,f_auto,q_auto/bbg/10035298/Gallery/10035298_yy_0001_titel___</t>
  </si>
  <si>
    <t>https://res.cloudinary.com/chal-tec/image/upload/w_auto,f_auto,q_auto/bbg/10035304/Gallery/10035304_yy_0001_titel___Klarstein_Oceana</t>
  </si>
  <si>
    <t>https://res.cloudinary.com/chal-tec/image/upload/w_auto,f_auto,q_auto/bbg/10035307/Gallery/10035307_yy_0001_titel___auna_Stealth_Base_Connect_Soundbase_schwarz.jpg</t>
  </si>
  <si>
    <t>https://res.cloudinary.com/chal-tec/image/upload/w_auto,f_auto,q_auto/bbg/10035308/Gallery/10035308_yy_0001_titel___auna_Stealth_Base_Connect_Soundbase_weiss</t>
  </si>
  <si>
    <t>https://res.cloudinary.com/chal-tec/image/upload/w_auto,f_auto,q_auto/bbg/10035318/Gallery/10035318_yy_0001_titel___</t>
  </si>
  <si>
    <t>https://res.cloudinary.com/chal-tec/image/upload/w_auto,f_auto,q_auto/bbg/10035319/Gallery/10035319_yy_0001_titel___</t>
  </si>
  <si>
    <t>https://res.cloudinary.com/chal-tec/image/upload/w_auto,f_auto,q_auto/bbg/10035320/Gallery/10035320_yy_0001_titel___</t>
  </si>
  <si>
    <t>https://res.cloudinary.com/chal-tec/image/upload/w_auto,f_auto,q_auto/bbg/10035321/Gallery/10035321_yy_0001_titel___Klarstein_Midnight_Sun_Decken_Infrarotheizung_350W</t>
  </si>
  <si>
    <t>https://res.cloudinary.com/chal-tec/image/upload/w_auto,f_auto,q_auto/bbg/10035322/Gallery/10035322_yy_0001_titel___Klarstein_Midnight_Sun_Decken_Infrarotheizung_600W</t>
  </si>
  <si>
    <t>https://res.cloudinary.com/chal-tec/image/upload/w_auto,f_auto,q_auto/bbg/10035323/Gallery/10035323_yy_0001_titel___Klarstein_Midnight_Sun_Decken_Infrarotheizung_800W</t>
  </si>
  <si>
    <t>https://res.cloudinary.com/chal-tec/image/upload/w_auto,f_auto,q_auto/bbg/10035334/Gallery/10035334_yy_0001_titel___blumfeldt_High_Grow_Straight_100x60x100_anthrazit</t>
  </si>
  <si>
    <t>https://res.cloudinary.com/chal-tec/image/upload/w_auto,f_auto,q_auto/bbg/10035335/Gallery/10035335_yy_0001_titel___blumfeldt_High_Grow_Straight_120x60x60cm_silber</t>
  </si>
  <si>
    <t>https://res.cloudinary.com/chal-tec/image/upload/w_auto,f_auto,q_auto/bbg/10035336/Gallery/10035336_yy_0001_titel___Blumfeldt_Sunnyvale_Liegestuhl_schwarz</t>
  </si>
  <si>
    <t>https://res.cloudinary.com/chal-tec/image/upload/w_auto,f_auto,q_auto/bbg/10035337/Gallery/10035337_yy_0001_titel___Blumfeldt_Sunnyvale_Liegestuhl_grau</t>
  </si>
  <si>
    <t>https://res.cloudinary.com/chal-tec/image/upload/w_auto,f_auto,q_auto/bbg/10035340/Gallery/10035340_yy_0001_titel___Klarstein_Purista_Americana</t>
  </si>
  <si>
    <t>https://res.cloudinary.com/chal-tec/image/upload/w_auto,f_auto,q_auto/bbg/10035342/Gallery/10035342_yy_0001_titel___</t>
  </si>
  <si>
    <t>https://res.cloudinary.com/chal-tec/image/upload/w_auto,f_auto,q_auto/bbg/10035349/Gallery/10035349_yy_0001_titel___blumfeldt_High_Grow_Straight_120x60x60cm_beige</t>
  </si>
  <si>
    <t>https://res.cloudinary.com/chal-tec/image/upload/w_auto,f_auto,q_auto/bbg/10035350/Gallery/10035350_yy_0001_titel___blumfeldt_High_Grow_Straight_120x60x60cm_anthrazit</t>
  </si>
  <si>
    <t>https://res.cloudinary.com/chal-tec/image/upload/w_auto,f_auto,q_auto/bbg/10035351/Gallery/10035351_yy_0001_titel___blumfeldt_High_Grow_Straight_200x60x100cm_silber</t>
  </si>
  <si>
    <t>https://res.cloudinary.com/chal-tec/image/upload/w_auto,f_auto,q_auto/bbg/10035352/Gallery/10035352_yy_0001_titel___blumfeldt_High_Grow_Straight_200x60x100cm_beige</t>
  </si>
  <si>
    <t>https://res.cloudinary.com/chal-tec/image/upload/w_auto,f_auto,q_auto/bbg/10035353/Gallery/10035353_yy_0001_titel___blumfeldt_High_Grow_Straight_200x60x100cm_anthrazi</t>
  </si>
  <si>
    <t>https://res.cloudinary.com/chal-tec/image/upload/w_auto,f_auto,q_auto/bbg/10035354/Gallery/10035354_yy_0001_titel___blumfeldt_High_Grow_Straight_200x90x100cm_silber</t>
  </si>
  <si>
    <t>https://res.cloudinary.com/chal-tec/image/upload/w_auto,f_auto,q_auto/bbg/10035356/Gallery/10035356_yy_0001_titel___blumfeldt_High_Grow_Straight_200x90x100cm_anthrazi</t>
  </si>
  <si>
    <t>https://res.cloudinary.com/chal-tec/image/upload/w_auto,f_auto,q_auto/bbg/10035361/Gallery/10035361_yy_0001_titel___Klarstein_TrinityCook_Induktionskochfeld_schwarz</t>
  </si>
  <si>
    <t>https://res.cloudinary.com/chal-tec/image/upload/w_auto,f_auto,q_auto/bbg/10035362/Gallery/10035362_yy_0001_titel___</t>
  </si>
  <si>
    <t>https://res.cloudinary.com/chal-tec/image/upload/w_auto,f_auto,q_auto/bbg/10035364/Gallery/10035364_yy_0001_titel___Klarstein_Royal_Trash_Rose_Gold_Sensor_Muelleimer</t>
  </si>
  <si>
    <t>https://res.cloudinary.com/chal-tec/image/upload/w_auto,f_auto,q_auto/bbg/10035365/Gallery/10035365_yy_0001_titel___Klarstein_Royal_Trash_Matte_Black_Sensor_Muelleimer</t>
  </si>
  <si>
    <t>https://res.cloudinary.com/chal-tec/image/upload/w_auto,f_auto,q_auto/bbg/10035368/Gallery/10035368_yy_0001_titel___blumfeldt_Lavastone_Terrassenheizer_silber.jpg</t>
  </si>
  <si>
    <t>https://res.cloudinary.com/chal-tec/image/upload/w_auto,f_auto,q_auto/bbg/10035371/Gallery/10035371_de_0001_main___</t>
  </si>
  <si>
    <t>https://res.cloudinary.com/chal-tec/image/upload/w_auto,f_auto,q_auto/bbg/10035372/Gallery/10035372_yy_0001_titel___Klarstein_Spanferkelgrill_Sauenland_Survivor</t>
  </si>
  <si>
    <t>https://res.cloudinary.com/chal-tec/image/upload/w_auto,f_auto,q_auto/bbg/10035373/Gallery/10035373_yy_0001_titel___Klarstein_Sauenland_Pro_XL_Spanferkelgrill</t>
  </si>
  <si>
    <t>https://res.cloudinary.com/chal-tec/image/upload/w_auto,f_auto,q_auto/bbg/10035378/Gallery/10035378_yy_0001_titel___</t>
  </si>
  <si>
    <t>https://res.cloudinary.com/chal-tec/image/upload/w_auto,f_auto,q_auto/bbg/10035379/Gallery/10035379_yy_0001_titel___</t>
  </si>
  <si>
    <t>https://res.cloudinary.com/chal-tec/image/upload/w_auto,f_auto,q_auto/bbg/10035380/Gallery/10035380_yy_0001_titel___</t>
  </si>
  <si>
    <t>https://res.cloudinary.com/chal-tec/image/upload/w_auto,f_auto,q_auto/bbg/10035381/Gallery/10035381_yy_0001_titel___</t>
  </si>
  <si>
    <t>https://res.cloudinary.com/chal-tec/image/upload/w_auto,f_auto,q_auto/bbg/10035382/Gallery/10035382_yy_0001_titel___</t>
  </si>
  <si>
    <t>https://res.cloudinary.com/chal-tec/image/upload/w_auto,f_auto,q_auto/bbg/10035386/Gallery/10035386_yy_0001_titel___.jpg</t>
  </si>
  <si>
    <t>https://res.cloudinary.com/chal-tec/image/upload/w_auto,f_auto,q_auto/bbg/10035387/Gallery/10035387_yy_0001_titel___Klarstein_Aktivkohlefilter_fuer_Skyfall_Smart</t>
  </si>
  <si>
    <t>https://res.cloudinary.com/chal-tec/image/upload/w_auto,f_auto,q_auto/bbg/10035400/Gallery/10035400_yy_0001_titel___</t>
  </si>
  <si>
    <t>https://res.cloudinary.com/chal-tec/image/upload/w_auto,f_auto,q_auto/bbg/10035401/Gallery/10035401_yy_0001_titel___</t>
  </si>
  <si>
    <t>https://res.cloudinary.com/chal-tec/image/upload/w_auto,f_auto,q_auto/bbg/10035402/Gallery/10035402_yy_0001_titel___</t>
  </si>
  <si>
    <t>https://res.cloudinary.com/chal-tec/image/upload/w_auto,f_auto,q_auto/bbg/10035403/Gallery/10035403_yy_0001_titel___</t>
  </si>
  <si>
    <t>https://res.cloudinary.com/chal-tec/image/upload/w_auto,f_auto,q_auto/bbg/10035405/Gallery/10035405_yy_0001_titel___blumfeldt_Andora_Gasheizofen_schwarz</t>
  </si>
  <si>
    <t>https://res.cloudinary.com/chal-tec/image/upload/w_auto,f_auto,q_auto/bbg/10035416/Gallery/10035416_yy_0001_titel___Fettfilter_fuer_Zelda_Zarah_Aurica_und_etc</t>
  </si>
  <si>
    <t>https://res.cloudinary.com/chal-tec/image/upload/w_auto,f_auto,q_auto/bbg/10035417/Gallery/10035417_yy_0001_titel___Aktivkohlefilter_fuer_Mariana_u_High_Line.jpg</t>
  </si>
  <si>
    <t>https://res.cloudinary.com/chal-tec/image/upload/w_auto,f_auto,q_auto/bbg/10035418/Gallery/10035418_yy_0001_titel___Fettfilter_fuer_Zelda_Balzac.jpg</t>
  </si>
  <si>
    <t>https://res.cloudinary.com/chal-tec/image/upload/w_auto,f_auto,q_auto/bbg/10035431/Gallery/10035431_yy_0001_titel___</t>
  </si>
  <si>
    <t>https://res.cloudinary.com/chal-tec/image/upload/w_auto,f_auto,q_auto/bbg/10035456/Gallery/10035456_yy_0001_titel___</t>
  </si>
  <si>
    <t>https://res.cloudinary.com/chal-tec/image/upload/w_auto,f_auto,q_auto/bbg/10035457/Gallery/10035457_yy_0001_titel___</t>
  </si>
  <si>
    <t>https://res.cloudinary.com/chal-tec/image/upload/w_auto,f_auto,q_auto/bbg/10035458/Gallery/10035458_yy_0001_titel___</t>
  </si>
  <si>
    <t>https://res.cloudinary.com/chal-tec/image/upload/w_auto,f_auto,q_auto/bbg/10035461/Gallery/10035461_yy_0001_titel___</t>
  </si>
  <si>
    <t>https://res.cloudinary.com/chal-tec/image/upload/w_auto,f_auto,q_auto/bbg/10035464/Gallery/10035464_yy_0001_titel___</t>
  </si>
  <si>
    <t>https://res.cloudinary.com/chal-tec/image/upload/w_auto,f_auto,q_auto/bbg/10035465/Gallery/10035465_yy_0001_titel___</t>
  </si>
  <si>
    <t>https://res.cloudinary.com/chal-tec/image/upload/w_auto,f_auto,q_auto/bbg/10035466/Gallery/10035466_yy_0001_titel___Klarstein_Balzac_Silent_60_Dunstabzugshaube_silber</t>
  </si>
  <si>
    <t>https://res.cloudinary.com/chal-tec/image/upload/w_auto,f_auto,q_auto/bbg/10035477/Gallery/10035477_yy_0001_titel___</t>
  </si>
  <si>
    <t>https://res.cloudinary.com/chal-tec/image/upload/w_auto,f_auto,q_auto/bbg/10035486/Gallery/10035486_yy_0001_titel___</t>
  </si>
  <si>
    <t>https://res.cloudinary.com/chal-tec/image/upload/w_auto,f_auto,q_auto/bbg/10035487/Gallery/10035487_yy_0001_titel___</t>
  </si>
  <si>
    <t>https://res.cloudinary.com/chal-tec/image/upload/w_auto,f_auto,q_auto/bbg/10035498/Gallery/10035498_yy_0001_titel___</t>
  </si>
  <si>
    <t>https://res.cloudinary.com/chal-tec/image/upload/w_auto,f_auto,q_auto/bbg/10035499/Gallery/10035499_yy_0001_titel___</t>
  </si>
  <si>
    <t>https://res.cloudinary.com/chal-tec/image/upload/w_auto,f_auto,q_auto/bbg/10035500/Gallery/10035501_yy_0001_titel___.jpg</t>
  </si>
  <si>
    <t>https://res.cloudinary.com/chal-tec/image/upload/w_auto,f_auto,q_auto/bbg/10035503/Gallery/10035503_yy_0001_titel___title_</t>
  </si>
  <si>
    <t>https://res.cloudinary.com/chal-tec/image/upload/w_auto,f_auto,q_auto/bbg/10035506/Gallery/10035506_yy_0001_titel___</t>
  </si>
  <si>
    <t>https://res.cloudinary.com/chal-tec/image/upload/w_auto,f_auto,q_auto/bbg/10035509/Gallery/10035509_yy_0001_titel___</t>
  </si>
  <si>
    <t>https://res.cloudinary.com/chal-tec/image/upload/w_auto,f_auto,q_auto/bbg/10035510/Gallery/10035510_yy_0001_titel___</t>
  </si>
  <si>
    <t>https://res.cloudinary.com/chal-tec/image/upload/w_auto,f_auto,q_auto/bbg/10035515/Gallery/10035515_yy_0001_titel___blumfeldt_Pompeji_Feuerschale_u_Grill_schwarz</t>
  </si>
  <si>
    <t>https://res.cloudinary.com/chal-tec/image/upload/w_auto,f_auto,q_auto/bbg/10035516/Gallery/10035516_yy_0001_titel___</t>
  </si>
  <si>
    <t>https://res.cloudinary.com/chal-tec/image/upload/w_auto,f_auto,q_auto/bbg/10035520/Gallery/10035520_de_0001_main___</t>
  </si>
  <si>
    <t>https://res.cloudinary.com/chal-tec/image/upload/w_auto,f_auto,q_auto/bbg/10035533/Gallery/10035533_yy_0001_titel___Capital_Sports_Azura_Full_Body_Comfort_reedit</t>
  </si>
  <si>
    <t>https://res.cloudinary.com/chal-tec/image/upload/w_auto,f_auto,q_auto/bbg/10035534/Gallery/10035534_yy_0001_titel___Capital_Sports_Azura_Desk_Bike_black_reedit</t>
  </si>
  <si>
    <t>https://res.cloudinary.com/chal-tec/image/upload/w_auto,f_auto,q_auto/bbg/10035535/Gallery/10035535_yy_0001_titel___Capital_Sports_Azura_Desk_Bike_white_reedit</t>
  </si>
  <si>
    <t>https://res.cloudinary.com/chal-tec/image/upload/w_auto,f_auto,q_auto/bbg/10035537/Gallery/10035537_yy_0001_titel___</t>
  </si>
  <si>
    <t>https://res.cloudinary.com/chal-tec/image/upload/w_auto,f_auto,q_auto/bbg/10035547/Gallery/10035547_yy_0001_titel___</t>
  </si>
  <si>
    <t>https://res.cloudinary.com/chal-tec/image/upload/w_auto,f_auto,q_auto/bbg/10035548/Gallery/10035548_yy_0001_titel___</t>
  </si>
  <si>
    <t>https://res.cloudinary.com/chal-tec/image/upload/w_auto,f_auto,q_auto/bbg/10035550/Gallery/10035550_yy_0001_titel___</t>
  </si>
  <si>
    <t>https://res.cloudinary.com/chal-tec/image/upload/w_auto,f_auto,q_auto/bbg/10035551/Gallery/10035551_yy_0001_titel___</t>
  </si>
  <si>
    <t>https://res.cloudinary.com/chal-tec/image/upload/w_auto,f_auto,q_auto/bbg/10035553/Gallery/10035553_yy_0001_titel___</t>
  </si>
  <si>
    <t>https://res.cloudinary.com/chal-tec/image/upload/w_auto,f_auto,q_auto/bbg/10035554/Gallery/10035554_yy_0001_titel___</t>
  </si>
  <si>
    <t>https://res.cloudinary.com/chal-tec/image/upload/w_auto,f_auto,q_auto/bbg/10035556/Gallery/10035556_yy_0001_titel___</t>
  </si>
  <si>
    <t>https://res.cloudinary.com/chal-tec/image/upload/w_auto,f_auto,q_auto/bbg/10035564/Gallery/10035564_yy_0001_titel___</t>
  </si>
  <si>
    <t>https://res.cloudinary.com/chal-tec/image/upload/w_auto,f_auto,q_auto/bbg/10035565/Gallery/10035565_yy_0001_titel___</t>
  </si>
  <si>
    <t>https://res.cloudinary.com/chal-tec/image/upload/w_auto,f_auto,q_auto/bbg/10035566/Gallery/10035566_yy_0001_titel___Klarstein_Carbonfilter_Capannina.jpg</t>
  </si>
  <si>
    <t>https://res.cloudinary.com/chal-tec/image/upload/w_auto,f_auto,q_auto/bbg/10035567/Gallery/10035567_yy_0001_titel___Klarstein_Sofia_Carbonfilter.jpg</t>
  </si>
  <si>
    <t>https://res.cloudinary.com/chal-tec/image/upload/w_auto,f_auto,q_auto/bbg/10035573/Gallery/10035573_yy_0001_titel___</t>
  </si>
  <si>
    <t>https://res.cloudinary.com/chal-tec/image/upload/w_auto,f_auto,q_auto/bbg/10035578/Gallery/10035578_yy_0001_titel___</t>
  </si>
  <si>
    <t>https://res.cloudinary.com/chal-tec/image/upload/w_auto,f_auto,q_auto/bbg/10035579/Gallery/10035579_yy_0001_titel___</t>
  </si>
  <si>
    <t>https://res.cloudinary.com/chal-tec/image/upload/w_auto,f_auto,q_auto/bbg/10035588/Gallery/10035588_yy_0001_titel___</t>
  </si>
  <si>
    <t>https://res.cloudinary.com/chal-tec/image/upload/w_auto,f_auto,q_auto/bbg/10035593/Gallery/10035593_yy_0001_titel___</t>
  </si>
  <si>
    <t>https://res.cloudinary.com/chal-tec/image/upload/w_auto,f_auto,q_auto/bbg/10035597/Gallery/10035597_yy_0001_titel___</t>
  </si>
  <si>
    <t>https://res.cloudinary.com/chal-tec/image/upload/w_auto,f_auto,q_auto/bbg/10035601/Gallery/10035601_yy_0001_titel___Klarstein_Hot_Plate_Delicatessa_90_Flex_White</t>
  </si>
  <si>
    <t>https://res.cloudinary.com/chal-tec/image/upload/w_auto,f_auto,q_auto/bbg/10035615/Gallery/10035615_yy_0001_titel___</t>
  </si>
  <si>
    <t>https://res.cloudinary.com/chal-tec/image/upload/w_auto,f_auto,q_auto/bbg/10035622/Gallery/10035622_yy_0001_titel___Klarstein_Conical_Fermenter_60L</t>
  </si>
  <si>
    <t>https://res.cloudinary.com/chal-tec/image/upload/w_auto,f_auto,q_auto/bbg/10035639/Gallery/10035639_yy_0001_titel___</t>
  </si>
  <si>
    <t>https://res.cloudinary.com/chal-tec/image/upload/w_auto,f_auto,q_auto/bbg/10035641/Gallery/10035641_yy_0001_titel___</t>
  </si>
  <si>
    <t>https://res.cloudinary.com/chal-tec/image/upload/w_auto,f_auto,q_auto/bbg/10035655/Gallery/10035655_de_0001_main___</t>
  </si>
  <si>
    <t>https://res.cloudinary.com/chal-tec/image/upload/w_auto,f_auto,q_auto/bbg/10035700/Gallery/10035700_yy_0001_titel___</t>
  </si>
  <si>
    <t>https://res.cloudinary.com/chal-tec/image/upload/w_auto,f_auto,q_auto/bbg/10035702/Gallery/10035702_yy_0001_titel___</t>
  </si>
  <si>
    <t>https://res.cloudinary.com/chal-tec/image/upload/w_auto,f_auto,q_auto/bbg/10035704/Gallery/10035704_de_0001_main___</t>
  </si>
  <si>
    <t>https://res.cloudinary.com/chal-tec/image/upload/w_auto,f_auto,q_auto/bbg/10035705/Gallery/10035705_de_0001_main___</t>
  </si>
  <si>
    <t>https://res.cloudinary.com/chal-tec/image/upload/w_auto,f_auto,q_auto/bbg/10035710/Gallery/10035710_yy_0001_titel___</t>
  </si>
  <si>
    <t>https://res.cloudinary.com/chal-tec/image/upload/w_auto,f_auto,q_auto/bbg/10035711/Gallery/10035711_yy_0001_titel___</t>
  </si>
  <si>
    <t>https://res.cloudinary.com/chal-tec/image/upload/w_auto,f_auto,q_auto/bbg/10035712/Gallery/10035712_yy_0001_titel___</t>
  </si>
  <si>
    <t>https://res.cloudinary.com/chal-tec/image/upload/w_auto,f_auto,q_auto/bbg/10035714/Gallery/10035714_yy_0001_titel___</t>
  </si>
  <si>
    <t>https://res.cloudinary.com/chal-tec/image/upload/w_auto,f_auto,q_auto/bbg/10035716/Gallery/10035716_yy_0001_titel___</t>
  </si>
  <si>
    <t>https://res.cloudinary.com/chal-tec/image/upload/w_auto,f_auto,q_auto/bbg/10035727/Gallery/10035727_yy_0001_titel___</t>
  </si>
  <si>
    <t>https://res.cloudinary.com/chal-tec/image/upload/w_auto,f_auto,q_auto/bbg/10035728/Gallery/10035728_yy_0001_titel___</t>
  </si>
  <si>
    <t>https://res.cloudinary.com/chal-tec/image/upload/w_auto,f_auto,q_auto/bbg/10035730/Gallery/10035730_yy_0001_titel___</t>
  </si>
  <si>
    <t>https://res.cloudinary.com/chal-tec/image/upload/w_auto,f_auto,q_auto/bbg/10035731/Gallery/10035731_yy_0001_titel___.jpg</t>
  </si>
  <si>
    <t>https://res.cloudinary.com/chal-tec/image/upload/w_auto,f_auto,q_auto/bbg/10035734/Gallery/10035734_yy_0001_titel___</t>
  </si>
  <si>
    <t>https://res.cloudinary.com/chal-tec/image/upload/w_auto,f_auto,q_auto/bbg/10035735/Gallery/10035735_yy_0001_titel___Klarstein_Captain_Jerky_110</t>
  </si>
  <si>
    <t>https://res.cloudinary.com/chal-tec/image/upload/w_auto,f_auto,q_auto/bbg/10035737/Gallery/10035737_yy_0001_titel___</t>
  </si>
  <si>
    <t>https://res.cloudinary.com/chal-tec/image/upload/w_auto,f_auto,q_auto/bbg/10035738/Gallery/10035738_yy_0001_titel___</t>
  </si>
  <si>
    <t>https://res.cloudinary.com/chal-tec/image/upload/w_auto,f_auto,q_auto/bbg/10035739/Gallery/10035739_yy_0001_titel___</t>
  </si>
  <si>
    <t>https://res.cloudinary.com/chal-tec/image/upload/w_auto,f_auto,q_auto/bbg/10035740/Gallery/10035740_yy_0001_titel___</t>
  </si>
  <si>
    <t>https://res.cloudinary.com/chal-tec/image/upload/w_auto,f_auto,q_auto/bbg/10035741/Gallery/10035741_yy_0001_titel___</t>
  </si>
  <si>
    <t>https://res.cloudinary.com/chal-tec/image/upload/w_auto,f_auto,q_auto/bbg/10035742/Gallery/10035742_yy_0001_titel___</t>
  </si>
  <si>
    <t>https://res.cloudinary.com/chal-tec/image/upload/w_auto,f_auto,q_auto/bbg/10035757/Gallery/10035757_yy_0001_titel___</t>
  </si>
  <si>
    <t>https://res.cloudinary.com/chal-tec/image/upload/w_auto,f_auto,q_auto/bbg/10035759/Gallery/10035759_yy_0001_titel___</t>
  </si>
  <si>
    <t>https://res.cloudinary.com/chal-tec/image/upload/w_auto,f_auto,q_auto/bbg/10035762/Gallery/10035762_yy_0001_titel___</t>
  </si>
  <si>
    <t>https://res.cloudinary.com/chal-tec/image/upload/w_auto,f_auto,q_auto/bbg/10035770/Gallery/10035770_de_0001_main___</t>
  </si>
  <si>
    <t>https://res.cloudinary.com/chal-tec/image/upload/w_auto,f_auto,q_auto/bbg/10035785/Gallery/10035785_yy_0001_titel___</t>
  </si>
  <si>
    <t>https://res.cloudinary.com/chal-tec/image/upload/w_auto,f_auto,q_auto/bbg/10035788/Gallery/10035788_yy_0001_titel___</t>
  </si>
  <si>
    <t>https://res.cloudinary.com/chal-tec/image/upload/w_auto,f_auto,q_auto/bbg/10035789/Gallery/10035789_yy_0001_titel___</t>
  </si>
  <si>
    <t>https://res.cloudinary.com/chal-tec/image/upload/w_auto,f_auto,q_auto/bbg/10035796/Gallery/10035796_yy_0001_titel___</t>
  </si>
  <si>
    <t>https://res.cloudinary.com/chal-tec/image/upload/w_auto,f_auto,q_auto/bbg/10035797/Gallery/10035797_yy_0001_titel___</t>
  </si>
  <si>
    <t>https://res.cloudinary.com/chal-tec/image/upload/w_auto,f_auto,q_auto/bbg/10035799/Gallery/10035799_yy_0001_titel___</t>
  </si>
  <si>
    <t>https://res.cloudinary.com/chal-tec/image/upload/w_auto,f_auto,q_auto/bbg/10035800/Gallery/10035800_yy_0001_titel___</t>
  </si>
  <si>
    <t>https://res.cloudinary.com/chal-tec/image/upload/w_auto,f_auto,q_auto/bbg/10035801/Gallery/10035801_yy_0001_titel___</t>
  </si>
  <si>
    <t>https://res.cloudinary.com/chal-tec/image/upload/w_auto,f_auto,q_auto/bbg/10035802/Gallery/10035802_yy_0001_titel___</t>
  </si>
  <si>
    <t>https://res.cloudinary.com/chal-tec/image/upload/w_auto,f_auto,q_auto/bbg/10035804/Gallery/10035804_yy_0001_titel___</t>
  </si>
  <si>
    <t>https://res.cloudinary.com/chal-tec/image/upload/w_auto,f_auto,q_auto/bbg/10035805/Gallery/10035805_yy_0001_titel___</t>
  </si>
  <si>
    <t>https://res.cloudinary.com/chal-tec/image/upload/w_auto,f_auto,q_auto/bbg/10035807/Gallery/10035807_yy_0001_titel___</t>
  </si>
  <si>
    <t>https://res.cloudinary.com/chal-tec/image/upload/w_auto,f_auto,q_auto/bbg/10035808/Gallery/10035808_yy_0001_titel___</t>
  </si>
  <si>
    <t>https://res.cloudinary.com/chal-tec/image/upload/w_auto,f_auto,q_auto/bbg/10035809/Gallery/10035809_yy_0001_titel___</t>
  </si>
  <si>
    <t>https://res.cloudinary.com/chal-tec/image/upload/w_auto,f_auto,q_auto/bbg/10035810/Gallery/10035810_yy_0001_titel___</t>
  </si>
  <si>
    <t>https://res.cloudinary.com/chal-tec/image/upload/w_auto,f_auto,q_auto/bbg/10035811/Gallery/10035811_yy_0001_titel___</t>
  </si>
  <si>
    <t>https://res.cloudinary.com/chal-tec/image/upload/w_auto,f_auto,q_auto/bbg/10035812/Gallery/10035812_yy_0001_titel___</t>
  </si>
  <si>
    <t>https://res.cloudinary.com/chal-tec/image/upload/w_auto,f_auto,q_auto/bbg/10035813/Gallery/10035813_yy_0001_titel___</t>
  </si>
  <si>
    <t>https://res.cloudinary.com/chal-tec/image/upload/w_auto,f_auto,q_auto/bbg/10035814/Gallery/10035814_yy_0001_titel___</t>
  </si>
  <si>
    <t>https://res.cloudinary.com/chal-tec/image/upload/w_auto,f_auto,q_auto/bbg/10035815/Gallery/10035815_yy_0001_titel___</t>
  </si>
  <si>
    <t>https://res.cloudinary.com/chal-tec/image/upload/w_auto,f_auto,q_auto/bbg/10035816/Gallery/10035816_yy_0001_titel___</t>
  </si>
  <si>
    <t>https://res.cloudinary.com/chal-tec/image/upload/w_auto,f_auto,q_auto/bbg/10035817/Gallery/10035817_yy_0001_titel___</t>
  </si>
  <si>
    <t>https://res.cloudinary.com/chal-tec/image/upload/w_auto,f_auto,q_auto/bbg/10035818/Gallery/10035818_yy_0001_titel___</t>
  </si>
  <si>
    <t>https://res.cloudinary.com/chal-tec/image/upload/w_auto,f_auto,q_auto/bbg/10035819/Gallery/10035819_yy_0001_titel___</t>
  </si>
  <si>
    <t>https://res.cloudinary.com/chal-tec/image/upload/w_auto,f_auto,q_auto/bbg/10035830/Gallery/10035830_yy_0001_titel___</t>
  </si>
  <si>
    <t>https://res.cloudinary.com/chal-tec/image/upload/w_auto,f_auto,q_auto/bbg/10035831/Gallery/10035831_yy_0001_titel___</t>
  </si>
  <si>
    <t>https://res.cloudinary.com/chal-tec/image/upload/w_auto,f_auto,q_auto/bbg/10035832/Gallery/10035832_yy_0001_titel___</t>
  </si>
  <si>
    <t>https://res.cloudinary.com/chal-tec/image/upload/w_auto,f_auto,q_auto/bbg/10035835/Gallery/10035835_yy_0001_titel___</t>
  </si>
  <si>
    <t>https://res.cloudinary.com/chal-tec/image/upload/w_auto,f_auto,q_auto/bbg/10035836/Gallery/10035836_yy_0001_titel___</t>
  </si>
  <si>
    <t>https://res.cloudinary.com/chal-tec/image/upload/w_auto,f_auto,q_auto/bbg/10035846/Gallery/10035846_yy_0001_titel___</t>
  </si>
  <si>
    <t>https://res.cloudinary.com/chal-tec/image/upload/w_auto,f_auto,q_auto/bbg/10035859/Gallery/10035859_yy_0001_titel___</t>
  </si>
  <si>
    <t>https://res.cloudinary.com/chal-tec/image/upload/w_auto,f_auto,q_auto/bbg/10035862/Gallery/10035862_yy_0001_titel___</t>
  </si>
  <si>
    <t>https://res.cloudinary.com/chal-tec/image/upload/w_auto,f_auto,q_auto/bbg/10035863/Gallery/10035863_yy_0001_titel___</t>
  </si>
  <si>
    <t>https://res.cloudinary.com/chal-tec/image/upload/w_auto,f_auto,q_auto/bbg/10035864/Gallery/10035864_yy_0001_titel___</t>
  </si>
  <si>
    <t>https://res.cloudinary.com/chal-tec/image/upload/w_auto,f_auto,q_auto/bbg/10035899/Gallery/10035899_yy_0001_titel___</t>
  </si>
  <si>
    <t>https://res.cloudinary.com/chal-tec/image/upload/w_auto,f_auto,q_auto/bbg/10035906/Gallery/10035906_yy_0001_titel___</t>
  </si>
  <si>
    <t>https://res.cloudinary.com/chal-tec/image/upload/w_auto,f_auto,q_auto/bbg/10035907/Gallery/10035907_yy_0001_titel___</t>
  </si>
  <si>
    <t>https://res.cloudinary.com/chal-tec/image/upload/w_auto,f_auto,q_auto/bbg/10035911/Gallery/10035911_yy_0001_titel___.jpg</t>
  </si>
  <si>
    <t>https://res.cloudinary.com/chal-tec/image/upload/w_auto,f_auto,q_auto/bbg/10035916/Gallery/10035916_yy_0001_titel___</t>
  </si>
  <si>
    <t>https://res.cloudinary.com/chal-tec/image/upload/w_auto,f_auto,q_auto/bbg/10035922/Gallery/10035922_yy_0001_titel___</t>
  </si>
  <si>
    <t>https://res.cloudinary.com/chal-tec/image/upload/w_auto,f_auto,q_auto/bbg/10035925/Gallery/10035925_yy_0001_titel___.jpg</t>
  </si>
  <si>
    <t>https://res.cloudinary.com/chal-tec/image/upload/w_auto,f_auto,q_auto/bbg/10035926/Gallery/10035926_yy_0001_titel___</t>
  </si>
  <si>
    <t>https://res.cloudinary.com/chal-tec/image/upload/w_auto,f_auto,q_auto/bbg/10035931/Gallery/10035931_yy_0001_titel___</t>
  </si>
  <si>
    <t>https://res.cloudinary.com/chal-tec/image/upload/w_auto,f_auto,q_auto/bbg/10035932/Gallery/10035932_yy_0001_titel___</t>
  </si>
  <si>
    <t>https://res.cloudinary.com/chal-tec/image/upload/w_auto,f_auto,q_auto/bbg/10035933/Gallery/10035933_yy_0001_titel___</t>
  </si>
  <si>
    <t>https://res.cloudinary.com/chal-tec/image/upload/w_auto,f_auto,q_auto/bbg/10035937/Gallery/10035937_de_0001_main___</t>
  </si>
  <si>
    <t>https://res.cloudinary.com/chal-tec/image/upload/w_auto,f_auto,q_auto/bbg/10035938/Gallery/10035938_yy_0001_titel___</t>
  </si>
  <si>
    <t>https://res.cloudinary.com/chal-tec/image/upload/w_auto,f_auto,q_auto/bbg/10035941/Gallery/10035941_yy_0001_titel___.jpg</t>
  </si>
  <si>
    <t>https://res.cloudinary.com/chal-tec/image/upload/w_auto,f_auto,q_auto/bbg/10035942/Gallery/10035942_yy_0001_titel___</t>
  </si>
  <si>
    <t>https://res.cloudinary.com/chal-tec/image/upload/w_auto,f_auto,q_auto/bbg/10035961/Gallery/10035961_yy_0001_titel___</t>
  </si>
  <si>
    <t>https://res.cloudinary.com/chal-tec/image/upload/w_auto,f_auto,q_auto/bbg/10035974/Gallery/10035974_yy_0001_titel___</t>
  </si>
  <si>
    <t>https://res.cloudinary.com/chal-tec/image/upload/w_auto,f_auto,q_auto/bbg/10035981/Gallery/10035981_yy_0001_titel___</t>
  </si>
  <si>
    <t>https://res.cloudinary.com/chal-tec/image/upload/w_auto,f_auto,q_auto/bbg/10035982/Gallery/10035982_yy_0001_titel___</t>
  </si>
  <si>
    <t>https://res.cloudinary.com/chal-tec/image/upload/w_auto,f_auto,q_auto/bbg/10035984/Gallery/10035984_yy_0001_titel___</t>
  </si>
  <si>
    <t>https://res.cloudinary.com/chal-tec/image/upload/w_auto,f_auto,q_auto/bbg/10036041/Gallery/10036041_yy_0001_titel___</t>
  </si>
  <si>
    <t>https://res.cloudinary.com/chal-tec/image/upload/w_auto,f_auto,q_auto/bbg/10036042/Gallery/10036042_yy_0001_titel___</t>
  </si>
  <si>
    <t>https://res.cloudinary.com/chal-tec/image/upload/w_auto,f_auto,q_auto/bbg/10036043/Gallery/10036043_yy_0001_titel___</t>
  </si>
  <si>
    <t>https://res.cloudinary.com/chal-tec/image/upload/w_auto,f_auto,q_auto/bbg/10036065/Gallery/10036065_yy_0001_titel___</t>
  </si>
  <si>
    <t>https://res.cloudinary.com/chal-tec/image/upload/w_auto,f_auto,q_auto/bbg/10036066/Gallery/10036066_yy_0001_titel___</t>
  </si>
  <si>
    <t>https://res.cloudinary.com/chal-tec/image/upload/w_auto,f_auto,q_auto/bbg/10036067/Gallery/10036067_yy_0001_main___</t>
  </si>
  <si>
    <t>https://res.cloudinary.com/chal-tec/image/upload/w_auto,f_auto,q_auto/bbg/10036071/Gallery/10036071_yy_0001_titel___</t>
  </si>
  <si>
    <t>https://res.cloudinary.com/chal-tec/image/upload/w_auto,f_auto,q_auto/bbg/10036073/Gallery/10036073_yy_0001_titel___</t>
  </si>
  <si>
    <t>https://res.cloudinary.com/chal-tec/image/upload/w_auto,f_auto,q_auto/bbg/10036075/Gallery/10036075_yy_0001_titel___</t>
  </si>
  <si>
    <t>https://res.cloudinary.com/chal-tec/image/upload/w_auto,f_auto,q_auto/bbg/10036076/Gallery/10036076_yy_0001_titel___</t>
  </si>
  <si>
    <t>https://res.cloudinary.com/chal-tec/image/upload/w_auto,f_auto,q_auto/bbg/10036077/Gallery/10036077_yy_0001_titel___</t>
  </si>
  <si>
    <t>https://res.cloudinary.com/chal-tec/image/upload/w_auto,f_auto,q_auto/bbg/10036081/Gallery/10036081_yy_0001_titel___</t>
  </si>
  <si>
    <t>https://res.cloudinary.com/chal-tec/image/upload/w_auto,f_auto,q_auto/bbg/10036082/Gallery/10036082_yy_0001_titel___</t>
  </si>
  <si>
    <t>https://res.cloudinary.com/chal-tec/image/upload/w_auto,f_auto,q_auto/bbg/10036086/Gallery/10036086_yy_0001_titel___</t>
  </si>
  <si>
    <t>https://res.cloudinary.com/chal-tec/image/upload/w_auto,f_auto,q_auto/bbg/10036087/Gallery/10036087_yy_0001_titel___</t>
  </si>
  <si>
    <t>https://res.cloudinary.com/chal-tec/image/upload/w_auto,f_auto,q_auto/bbg/10036088/Gallery/10036088_yy_0001_titel___</t>
  </si>
  <si>
    <t>https://res.cloudinary.com/chal-tec/image/upload/w_auto,f_auto,q_auto/bbg/10036090/Gallery/10036090_yy_0001_titel___</t>
  </si>
  <si>
    <t>https://res.cloudinary.com/chal-tec/image/upload/w_auto,f_auto,q_auto/bbg/10036100/Gallery/10036100_yy_0001_titel___</t>
  </si>
  <si>
    <t>https://res.cloudinary.com/chal-tec/image/upload/w_auto,f_auto,q_auto/bbg/10036101/Gallery/10036101_yy_0001_titel___</t>
  </si>
  <si>
    <t>https://res.cloudinary.com/chal-tec/image/upload/w_auto,f_auto,q_auto/bbg/10036102/Gallery/10036102_yy_0001_titel___</t>
  </si>
  <si>
    <t>https://res.cloudinary.com/chal-tec/image/upload/w_auto,f_auto,q_auto/bbg/10036103/Gallery/10036103_yy_0001_titel___</t>
  </si>
  <si>
    <t>https://res.cloudinary.com/chal-tec/image/upload/w_auto,f_auto,q_auto/bbg/10036104/Gallery/10036104_yy_0001_titel___</t>
  </si>
  <si>
    <t>https://res.cloudinary.com/chal-tec/image/upload/w_auto,f_auto,q_auto/bbg/10036105/Gallery/10036105_yy_0001_titel___</t>
  </si>
  <si>
    <t>https://res.cloudinary.com/chal-tec/image/upload/w_auto,f_auto,q_auto/bbg/10036106/Gallery/10036106_yy_0001_titel___</t>
  </si>
  <si>
    <t>https://res.cloudinary.com/chal-tec/image/upload/w_auto,f_auto,q_auto/bbg/10036107/Gallery/10036107_yy_0001_titel___</t>
  </si>
  <si>
    <t>https://res.cloudinary.com/chal-tec/image/upload/w_auto,f_auto,q_auto/bbg/10036124/Gallery/10036124_yy_0001_titel___</t>
  </si>
  <si>
    <t>https://res.cloudinary.com/chal-tec/image/upload/w_auto,f_auto,q_auto/bbg/10036135/Gallery/10036135_yy_0001_titel___</t>
  </si>
  <si>
    <t>https://res.cloudinary.com/chal-tec/image/upload/w_auto,f_auto,q_auto/bbg/10036136/Gallery/10036136_yy_0001_titel___</t>
  </si>
  <si>
    <t>https://res.cloudinary.com/chal-tec/image/upload/w_auto,f_auto,q_auto/bbg/10036141/Gallery/10036141_yy_0001_titel___</t>
  </si>
  <si>
    <t>https://res.cloudinary.com/chal-tec/image/upload/w_auto,f_auto,q_auto/bbg/10036148/Gallery/10036148_de_0001_main___</t>
  </si>
  <si>
    <t>https://res.cloudinary.com/chal-tec/image/upload/w_auto,f_auto,q_auto/bbg/10036150/Gallery/10036150_de_0001_main___</t>
  </si>
  <si>
    <t>https://res.cloudinary.com/chal-tec/image/upload/w_auto,f_auto,q_auto/bbg/10036151/Gallery/10036151_de_0001_main___</t>
  </si>
  <si>
    <t>https://res.cloudinary.com/chal-tec/image/upload/w_auto,f_auto,q_auto/bbg/10036152/Gallery/10036152_yy_0001_titel___</t>
  </si>
  <si>
    <t>https://res.cloudinary.com/chal-tec/image/upload/w_auto,f_auto,q_auto/bbg/10036153/Gallery/10036153_yy_0001_titel___</t>
  </si>
  <si>
    <t>https://res.cloudinary.com/chal-tec/image/upload/w_auto,f_auto,q_auto/bbg/10036155/Gallery/10036155_yy_0001_titel___</t>
  </si>
  <si>
    <t>https://res.cloudinary.com/chal-tec/image/upload/w_auto,f_auto,q_auto/bbg/10036158/Gallery/10036158_yy_0001_titel___</t>
  </si>
  <si>
    <t>https://res.cloudinary.com/chal-tec/image/upload/w_auto,f_auto,q_auto/bbg/10036159/Gallery/10036159_yy_0001_titel___</t>
  </si>
  <si>
    <t>https://res.cloudinary.com/chal-tec/image/upload/w_auto,f_auto,q_auto/bbg/10036166/Gallery/10036166_yy_0001_titel___</t>
  </si>
  <si>
    <t>https://res.cloudinary.com/chal-tec/image/upload/w_auto,f_auto,q_auto/bbg/10036167/Gallery/10036167_yy_0001_titel___</t>
  </si>
  <si>
    <t>https://res.cloudinary.com/chal-tec/image/upload/w_auto,f_auto,q_auto/bbg/10036168/Gallery/10036168_yy_0001_titel___</t>
  </si>
  <si>
    <t>https://res.cloudinary.com/chal-tec/image/upload/w_auto,f_auto,q_auto/bbg/10036169/Gallery/10036169_yy_0001_titel___</t>
  </si>
  <si>
    <t>https://res.cloudinary.com/chal-tec/image/upload/w_auto,f_auto,q_auto/bbg/10036178/Gallery/10036178_yy_0001_titel___</t>
  </si>
  <si>
    <t>https://res.cloudinary.com/chal-tec/image/upload/w_auto,f_auto,q_auto/bbg/10036179/Gallery/10036179_yy_0001_main___</t>
  </si>
  <si>
    <t>https://res.cloudinary.com/chal-tec/image/upload/w_auto,f_auto,q_auto/bbg/10036180/Gallery/10036180_yy_0001_titel___</t>
  </si>
  <si>
    <t>https://res.cloudinary.com/chal-tec/image/upload/w_auto,f_auto,q_auto/bbg/10036189/Gallery/10036189_yy_0001_titel___</t>
  </si>
  <si>
    <t>https://res.cloudinary.com/chal-tec/image/upload/w_auto,f_auto,q_auto/bbg/10036190/Gallery/10036190_yy_0001_titel___</t>
  </si>
  <si>
    <t>https://res.cloudinary.com/chal-tec/image/upload/w_auto,f_auto,q_auto/bbg/10036192/Gallery/10036192_yy_0001_titel___</t>
  </si>
  <si>
    <t>https://res.cloudinary.com/chal-tec/image/upload/w_auto,f_auto,q_auto/bbg/10036194/Gallery/10036194_yy_0001_titel___</t>
  </si>
  <si>
    <t>https://res.cloudinary.com/chal-tec/image/upload/w_auto,f_auto,q_auto/bbg/10036196/Gallery/10036196_yy_0001_titel___</t>
  </si>
  <si>
    <t>https://res.cloudinary.com/chal-tec/image/upload/w_auto,f_auto,q_auto/bbg/10036201/Gallery/10036201_yy_0001_titel___</t>
  </si>
  <si>
    <t>https://res.cloudinary.com/chal-tec/image/upload/w_auto,f_auto,q_auto/bbg/10036202/Gallery/10036202_yy_0001_titel___</t>
  </si>
  <si>
    <t>https://res.cloudinary.com/chal-tec/image/upload/w_auto,f_auto,q_auto/bbg/10036205/Gallery/10036205_yy_0001_titel___</t>
  </si>
  <si>
    <t>https://res.cloudinary.com/chal-tec/image/upload/w_auto,f_auto,q_auto/bbg/10036207/Gallery/10036207_yy_0001_titel___</t>
  </si>
  <si>
    <t>https://res.cloudinary.com/chal-tec/image/upload/w_auto,f_auto,q_auto/bbg/10036209/Gallery/10036209_yy_0001_titel___</t>
  </si>
  <si>
    <t>https://res.cloudinary.com/chal-tec/image/upload/w_auto,f_auto,q_auto/bbg/10036218/Gallery/10036218_yy_0001_titel___</t>
  </si>
  <si>
    <t>https://res.cloudinary.com/chal-tec/image/upload/w_auto,f_auto,q_auto/bbg/10036225/Gallery/10036225_yy_0001_titel___</t>
  </si>
  <si>
    <t>https://res.cloudinary.com/chal-tec/image/upload/w_auto,f_auto,q_auto/bbg/10036228/Gallery/10036228_yy_0001_titel___</t>
  </si>
  <si>
    <t>https://res.cloudinary.com/chal-tec/image/upload/w_auto,f_auto,q_auto/bbg/10036235/Gallery/10036235_yy_0001_titel___</t>
  </si>
  <si>
    <t>https://res.cloudinary.com/chal-tec/image/upload/w_auto,f_auto,q_auto/bbg/10036236/Gallery/10036236_yy_0001_titel___</t>
  </si>
  <si>
    <t>https://res.cloudinary.com/chal-tec/image/upload/w_auto,f_auto,q_auto/bbg/10036237/Gallery/10036237_yy_0001_titel___</t>
  </si>
  <si>
    <t>https://res.cloudinary.com/chal-tec/image/upload/w_auto,f_auto,q_auto/bbg/10036240/Gallery/10036240_yy_0001_titel___</t>
  </si>
  <si>
    <t>https://res.cloudinary.com/chal-tec/image/upload/w_auto,f_auto,q_auto/bbg/10036241/Gallery/10036241_yy_0001_titel___</t>
  </si>
  <si>
    <t>https://res.cloudinary.com/chal-tec/image/upload/w_auto,f_auto,q_auto/bbg/10036244/Gallery/10036244_yy_0001_titel___</t>
  </si>
  <si>
    <t>https://res.cloudinary.com/chal-tec/image/upload/w_auto,f_auto,q_auto/bbg/10036245/Gallery/10036245_yy_0001_titel___</t>
  </si>
  <si>
    <t>https://res.cloudinary.com/chal-tec/image/upload/w_auto,f_auto,q_auto/bbg/10036246/Gallery/10036246_yy_0001_titel___</t>
  </si>
  <si>
    <t>https://res.cloudinary.com/chal-tec/image/upload/w_auto,f_auto,q_auto/bbg/10036248/Gallery/10036248_yy_0001_titel___</t>
  </si>
  <si>
    <t>https://res.cloudinary.com/chal-tec/image/upload/w_auto,f_auto,q_auto/bbg/10036249/Gallery/10036249_yy_0001_titel___</t>
  </si>
  <si>
    <t>https://res.cloudinary.com/chal-tec/image/upload/w_auto,f_auto,q_auto/bbg/10036250/Gallery/10036250_yy_0001_titel___</t>
  </si>
  <si>
    <t>https://res.cloudinary.com/chal-tec/image/upload/w_auto,f_auto,q_auto/bbg/10036253/Gallery/10036253_yy_0001_titel___</t>
  </si>
  <si>
    <t>https://res.cloudinary.com/chal-tec/image/upload/w_auto,f_auto,q_auto/bbg/10036260/Gallery/10036260_yy_0001_titel___</t>
  </si>
  <si>
    <t>https://res.cloudinary.com/chal-tec/image/upload/w_auto,f_auto,q_auto/bbg/10036263/Gallery/10036263_yy_0001_titel___</t>
  </si>
  <si>
    <t>https://res.cloudinary.com/chal-tec/image/upload/w_auto,f_auto,q_auto/bbg/10036266/Gallery/10036266_yy_0001_titel___</t>
  </si>
  <si>
    <t>https://res.cloudinary.com/chal-tec/image/upload/w_auto,f_auto,q_auto/bbg/10036267/Gallery/10036267_yy_0001_titel___</t>
  </si>
  <si>
    <t>https://res.cloudinary.com/chal-tec/image/upload/w_auto,f_auto,q_auto/bbg/10036274/Gallery/10036274_yy_0001_titel___Gummiband_fuer_Plastikrolle.jpg</t>
  </si>
  <si>
    <t>https://res.cloudinary.com/chal-tec/image/upload/w_auto,f_auto,q_auto/bbg/10036282/Gallery/10036282_yy_0001_titel___Korkrolle_150mm_Durchmesser_45cm_Laenge_reedit</t>
  </si>
  <si>
    <t>https://res.cloudinary.com/chal-tec/image/upload/w_auto,f_auto,q_auto/bbg/10036286/Gallery/10036286_yy_0001_titel___</t>
  </si>
  <si>
    <t>https://res.cloudinary.com/chal-tec/image/upload/w_auto,f_auto,q_auto/bbg/10036288/Gallery/10036288_yy_0001_titel___Plastikrolle_140mm_Durchmesser_reedit</t>
  </si>
  <si>
    <t>https://res.cloudinary.com/chal-tec/image/upload/w_auto,f_auto,q_auto/bbg/10036296/Gallery/10036296_yy_0001_titel___BoarderKING_Kunststofftasche_fuer_Balance_Board</t>
  </si>
  <si>
    <t>https://res.cloudinary.com/chal-tec/image/upload/w_auto,f_auto,q_auto/bbg/10036316/Gallery/10036316_yy_0001_titel___Balancekissen_inkl_Pumpe_reedit.jpg</t>
  </si>
  <si>
    <t>https://res.cloudinary.com/chal-tec/image/upload/w_auto,f_auto,q_auto/bbg/10036331/Gallery/10036331_yy_0001_titel___</t>
  </si>
  <si>
    <t>https://res.cloudinary.com/chal-tec/image/upload/w_auto,f_auto,q_auto/bbg/10036333/Gallery/10036333_yy_0001_titel___</t>
  </si>
  <si>
    <t>https://res.cloudinary.com/chal-tec/image/upload/w_auto,f_auto,q_auto/bbg/10036334/Gallery/10036334_yy_0001_titel___</t>
  </si>
  <si>
    <t>https://res.cloudinary.com/chal-tec/image/upload/w_auto,f_auto,q_auto/bbg/10036335/Gallery/10036335_yy_0001_titel___</t>
  </si>
  <si>
    <t>https://res.cloudinary.com/chal-tec/image/upload/w_auto,f_auto,q_auto/bbg/10036336/Gallery/10036336_yy_0001_titel___</t>
  </si>
  <si>
    <t>https://res.cloudinary.com/chal-tec/image/upload/w_auto,f_auto,q_auto/bbg/10036337/Gallery/10036337_de_0001_main___</t>
  </si>
  <si>
    <t>https://res.cloudinary.com/chal-tec/image/upload/w_auto,f_auto,q_auto/bbg/10036338/Gallery/10036338_de_0001_main___</t>
  </si>
  <si>
    <t>https://res.cloudinary.com/chal-tec/image/upload/w_auto,f_auto,q_auto/bbg/10036344/Gallery/10036344_yy_0001_titel___</t>
  </si>
  <si>
    <t>https://res.cloudinary.com/chal-tec/image/upload/w_auto,f_auto,q_auto/bbg/10036346/Gallery/10036346_yy_0001_titel___</t>
  </si>
  <si>
    <t>https://res.cloudinary.com/chal-tec/image/upload/w_auto,f_auto,q_auto/bbg/10036347/Gallery/10036347_yy_0001_titel___</t>
  </si>
  <si>
    <t>https://res.cloudinary.com/chal-tec/image/upload/w_auto,f_auto,q_auto/bbg/10036348/Gallery/10036348_yy_0001_titel___</t>
  </si>
  <si>
    <t>https://res.cloudinary.com/chal-tec/image/upload/w_auto,f_auto,q_auto/bbg/10036350/Gallery/10036350_yy_0001_titel___</t>
  </si>
  <si>
    <t>https://res.cloudinary.com/chal-tec/image/upload/w_auto,f_auto,q_auto/bbg/10036351/Gallery/10036351_yy_0001_titel___</t>
  </si>
  <si>
    <t>https://res.cloudinary.com/chal-tec/image/upload/w_auto,f_auto,q_auto/bbg/10036358/Gallery/10036358_yy_0001_titel___</t>
  </si>
  <si>
    <t>https://res.cloudinary.com/chal-tec/image/upload/w_auto,f_auto,q_auto/bbg/10036361/Gallery/10036361_yy_0001_titel___</t>
  </si>
  <si>
    <t>https://res.cloudinary.com/chal-tec/image/upload/w_auto,f_auto,q_auto/bbg/10036362/Gallery/10036362_yy_0001_titel___</t>
  </si>
  <si>
    <t>https://res.cloudinary.com/chal-tec/image/upload/w_auto,f_auto,q_auto/bbg/10036363/Gallery/10036363_yy_0001_titel___</t>
  </si>
  <si>
    <t>https://res.cloudinary.com/chal-tec/image/upload/w_auto,f_auto,q_auto/bbg/10036366/Gallery/10036366_yy_0001_titel___</t>
  </si>
  <si>
    <t>https://res.cloudinary.com/chal-tec/image/upload/w_auto,f_auto,q_auto/bbg/10036367/Gallery/10036367_yy_0001_titel___</t>
  </si>
  <si>
    <t>https://res.cloudinary.com/chal-tec/image/upload/w_auto,f_auto,q_auto/bbg/10036370/Gallery/10036370_yy_0001_titel___</t>
  </si>
  <si>
    <t>https://res.cloudinary.com/chal-tec/image/upload/w_auto,f_auto,q_auto/bbg/10036379/Gallery/10036379_yy_0001_titel___</t>
  </si>
  <si>
    <t>https://res.cloudinary.com/chal-tec/image/upload/w_auto,f_auto,q_auto/bbg/10036436/Gallery/10036436_yy_0001_titel___</t>
  </si>
  <si>
    <t>https://res.cloudinary.com/chal-tec/image/upload/w_auto,f_auto,q_auto/bbg/10036437/Gallery/10036437_yy_0001_titel___</t>
  </si>
  <si>
    <t>https://res.cloudinary.com/chal-tec/image/upload/w_auto,f_auto,q_auto/bbg/10036438/Gallery/10036438_yy_0001_titel___</t>
  </si>
  <si>
    <t>https://res.cloudinary.com/chal-tec/image/upload/w_auto,f_auto,q_auto/bbg/10036439/Gallery/10036439_yy_0001_titel___</t>
  </si>
  <si>
    <t>https://res.cloudinary.com/chal-tec/image/upload/w_auto,f_auto,q_auto/bbg/10036447/Gallery/10036447_yy_0001_titel___</t>
  </si>
  <si>
    <t>https://res.cloudinary.com/chal-tec/image/upload/w_auto,f_auto,q_auto/bbg/10036448/Gallery/10036448_yy_0001_titel___</t>
  </si>
  <si>
    <t>https://res.cloudinary.com/chal-tec/image/upload/w_auto,f_auto,q_auto/bbg/10036449/Gallery/10036449_yy_0001_titel___</t>
  </si>
  <si>
    <t>https://res.cloudinary.com/chal-tec/image/upload/w_auto,f_auto,q_auto/bbg/10036450/Gallery/10036450_yy_0001_titel___</t>
  </si>
  <si>
    <t>https://res.cloudinary.com/chal-tec/image/upload/w_auto,f_auto,q_auto/bbg/10036451/Gallery/10036451_yy_0001_titel___</t>
  </si>
  <si>
    <t>https://res.cloudinary.com/chal-tec/image/upload/w_auto,f_auto,q_auto/bbg/10036464/Gallery/10036464_de_0001_main___.jpg</t>
  </si>
  <si>
    <t>https://res.cloudinary.com/chal-tec/image/upload/w_auto,f_auto,q_auto/bbg/10036465/Gallery/10036465_de_0001_main___</t>
  </si>
  <si>
    <t>https://res.cloudinary.com/chal-tec/image/upload/w_auto,f_auto,q_auto/bbg/10036469/Gallery/10036469_yy_0001_titel___</t>
  </si>
  <si>
    <t>https://res.cloudinary.com/chal-tec/image/upload/w_auto,f_auto,q_auto/bbg/10036470/Gallery/10036470_yy_0001_titel___</t>
  </si>
  <si>
    <t>https://res.cloudinary.com/chal-tec/image/upload/w_auto,f_auto,q_auto/bbg/10036472/Gallery/10036472_yy_0001_titel___.jpg</t>
  </si>
  <si>
    <t>https://res.cloudinary.com/chal-tec/image/upload/w_auto,f_auto,q_auto/bbg/10036473/Gallery/10036473_yy_0001_titel___</t>
  </si>
  <si>
    <t>https://res.cloudinary.com/chal-tec/image/upload/w_auto,f_auto,q_auto/bbg/10036474/Gallery/10036474_yy_0001_titel___</t>
  </si>
  <si>
    <t>https://res.cloudinary.com/chal-tec/image/upload/w_auto,f_auto,q_auto/bbg/10036475/Gallery/10036475_yy_0001_titel___</t>
  </si>
  <si>
    <t>https://res.cloudinary.com/chal-tec/image/upload/w_auto,f_auto,q_auto/bbg/10036476/Gallery/10036476_yy_0001_titel___</t>
  </si>
  <si>
    <t>https://res.cloudinary.com/chal-tec/image/upload/w_auto,f_auto,q_auto/bbg/10036492/Gallery/10036492_yy_0001_titel___.jpg</t>
  </si>
  <si>
    <t>https://res.cloudinary.com/chal-tec/image/upload/w_auto,f_auto,q_auto/bbg/10036494/Gallery/10036494_yy_0001_titel___.jpg</t>
  </si>
  <si>
    <t>https://res.cloudinary.com/chal-tec/image/upload/w_auto,f_auto,q_auto/bbg/10036498/Gallery/10036498_yy_0001_titel___.jpg</t>
  </si>
  <si>
    <t>https://res.cloudinary.com/chal-tec/image/upload/w_auto,f_auto,q_auto/bbg/10036512/Gallery/10036512_yy_0001_titel___.jpg</t>
  </si>
  <si>
    <t>https://res.cloudinary.com/chal-tec/image/upload/w_auto,f_auto,q_auto/bbg/10036518/Gallery/10036518_yy_0001_titel___.jpg</t>
  </si>
  <si>
    <t>https://res.cloudinary.com/chal-tec/image/upload/w_auto,f_auto,q_auto/bbg/10036532/Gallery/10036532_yy_0001_titel___.jpg</t>
  </si>
  <si>
    <t>https://res.cloudinary.com/chal-tec/image/upload/w_auto,f_auto,q_auto/bbg/10036801/Gallery/10036801_yy_0001_titel___.jpg</t>
  </si>
  <si>
    <t>https://res.cloudinary.com/chal-tec/image/upload/w_auto,f_auto,q_auto/bbg/10036803/Gallery/10036803_yy_0001_titel___</t>
  </si>
  <si>
    <t>https://res.cloudinary.com/chal-tec/image/upload/w_auto,f_auto,q_auto/bbg/10037223/Gallery/10037223_yy_0001_titel___</t>
  </si>
  <si>
    <t>https://res.cloudinary.com/chal-tec/image/upload/w_auto,f_auto,q_auto/bbg/10037384/Gallery/10037384_yy_0001_titel___.jpg</t>
  </si>
  <si>
    <t>https://res.cloudinary.com/chal-tec/image/upload/w_auto,f_auto,q_auto/bbg/10037436/Gallery/10037436_yy_0001_titel___</t>
  </si>
  <si>
    <t>https://res.cloudinary.com/chal-tec/image/upload/w_auto,f_auto,q_auto/bbg/10037439/Gallery/10037439_yy_0001_titel___.jpg</t>
  </si>
  <si>
    <t>https://res.cloudinary.com/chal-tec/image/upload/w_auto,f_auto,q_auto/bbg/10037450/Gallery/10037450_yy_0001_titel___.jpg</t>
  </si>
  <si>
    <t>https://res.cloudinary.com/chal-tec/image/upload/w_auto,f_auto,q_auto/bbg/10037454/Gallery/10037454_yy_0001_titel___</t>
  </si>
  <si>
    <t>https://res.cloudinary.com/chal-tec/image/upload/w_auto,f_auto,q_auto/bbg/10037455/Gallery/10037455_yy_0001_titel___</t>
  </si>
  <si>
    <t>https://res.cloudinary.com/chal-tec/image/upload/w_auto,f_auto,q_auto/bbg/10037456/Gallery/10037456_yy_0001_titel___</t>
  </si>
  <si>
    <t>https://res.cloudinary.com/chal-tec/image/upload/w_auto,f_auto,q_auto/bbg/10037664/Gallery/10037664_yy_0001_titel___</t>
  </si>
  <si>
    <t>https://res.cloudinary.com/chal-tec/image/upload/w_auto,f_auto,q_auto/bbg/10037679/Gallery/10037679_yy_0001_titel___</t>
  </si>
  <si>
    <t>https://res.cloudinary.com/chal-tec/image/upload/w_auto,f_auto,q_auto/bbg/10037685/Gallery/10037685_yy_0001_titel___</t>
  </si>
  <si>
    <t>https://res.cloudinary.com/chal-tec/image/upload/w_auto,f_auto,q_auto/bbg/10037686/Gallery/10037686_yy_0001_titel___</t>
  </si>
  <si>
    <t>https://res.cloudinary.com/chal-tec/image/upload/w_auto,f_auto,q_auto/bbg/10037687/Gallery/10037687_yy_0001_titel___</t>
  </si>
  <si>
    <t>https://res.cloudinary.com/chal-tec/image/upload/w_auto,f_auto,q_auto/bbg/10037688/Gallery/10037688_yy_0001_titel___</t>
  </si>
  <si>
    <t>https://res.cloudinary.com/chal-tec/image/upload/w_auto,f_auto,q_auto/bbg/10037689/Gallery/10037689_yy_0001_titel___</t>
  </si>
  <si>
    <t>https://res.cloudinary.com/chal-tec/image/upload/w_auto,f_auto,q_auto/bbg/10037690/Gallery/10037690_yy_0001_titel___</t>
  </si>
  <si>
    <t>https://res.cloudinary.com/chal-tec/image/upload/w_auto,f_auto,q_auto/bbg/10037691/Gallery/10037691_yy_0001_titel___</t>
  </si>
  <si>
    <t>https://res.cloudinary.com/chal-tec/image/upload/w_auto,f_auto,q_auto/bbg/10037692/Gallery/10037692_yy_0001_titel___</t>
  </si>
  <si>
    <t>https://res.cloudinary.com/chal-tec/image/upload/w_auto,f_auto,q_auto/bbg/10037693/Gallery/10037693_yy_0001_titel___</t>
  </si>
  <si>
    <t>https://res.cloudinary.com/chal-tec/image/upload/w_auto,f_auto,q_auto/bbg/10037696/Gallery/10037696_yy_0001_titel___</t>
  </si>
  <si>
    <t>https://res.cloudinary.com/chal-tec/image/upload/w_auto,f_auto,q_auto/bbg/10037699/Gallery/10037699_yy_0001_titel___</t>
  </si>
  <si>
    <t>https://res.cloudinary.com/chal-tec/image/upload/w_auto,f_auto,q_auto/bbg/10037701/Gallery/10037701_yy_0001_titel___</t>
  </si>
  <si>
    <t>https://res.cloudinary.com/chal-tec/image/upload/w_auto,f_auto,q_auto/bbg/10037704/Gallery/10037704_yy_0001_titel___</t>
  </si>
  <si>
    <t>https://res.cloudinary.com/chal-tec/image/upload/w_auto,f_auto,q_auto/bbg/10037712/Gallery/10037712_yy_0001_titel___</t>
  </si>
  <si>
    <t>https://res.cloudinary.com/chal-tec/image/upload/w_auto,f_auto,q_auto/bbg/10037753/Gallery/10037753_yy_0001_titel___</t>
  </si>
  <si>
    <t>https://res.cloudinary.com/chal-tec/image/upload/w_auto,f_auto,q_auto/bbg/10037782/Gallery/10037782_yy_0001_titel___</t>
  </si>
  <si>
    <t>https://res.cloudinary.com/chal-tec/image/upload/w_auto,f_auto,q_auto/bbg/10037790/Gallery/10037790_yy_0001_titel___.jpg</t>
  </si>
  <si>
    <t>https://res.cloudinary.com/chal-tec/image/upload/w_auto,f_auto,q_auto/bbg/10037798/Gallery/10037798_yy_0001_titel___</t>
  </si>
  <si>
    <t>https://res.cloudinary.com/chal-tec/image/upload/w_auto,f_auto,q_auto/bbg/10037799/Gallery/10037799_yy_0001_titel___</t>
  </si>
  <si>
    <t>https://res.cloudinary.com/chal-tec/image/upload/w_auto,f_auto,q_auto/bbg/10037800/Gallery/10037800_yy_0001_titel___</t>
  </si>
  <si>
    <t>https://res.cloudinary.com/chal-tec/image/upload/w_auto,f_auto,q_auto/bbg/10037804/Gallery/10037804_yy_0001_titel___</t>
  </si>
  <si>
    <t>https://res.cloudinary.com/chal-tec/image/upload/w_auto,f_auto,q_auto/bbg/10037805/Gallery/10037805_yy_0001_titel___</t>
  </si>
  <si>
    <t>https://res.cloudinary.com/chal-tec/image/upload/w_auto,f_auto,q_auto/bbg/10037806/Gallery/10037806_yy_0001_titel___</t>
  </si>
  <si>
    <t>https://res.cloudinary.com/chal-tec/image/upload/w_auto,f_auto,q_auto/bbg/10037807/Gallery/10037807_yy_0001_titel___</t>
  </si>
  <si>
    <t>https://res.cloudinary.com/chal-tec/image/upload/w_auto,f_auto,q_auto/bbg/10037808/Gallery/10037808_yy_0001_titel___</t>
  </si>
  <si>
    <t>https://res.cloudinary.com/chal-tec/image/upload/w_auto,f_auto,q_auto/bbg/10037809/Gallery/10037809_yy_0001_titel___</t>
  </si>
  <si>
    <t>https://res.cloudinary.com/chal-tec/image/upload/w_auto,f_auto,q_auto/bbg/10037810/Gallery/10037810_yy_0001_titel___</t>
  </si>
  <si>
    <t>https://res.cloudinary.com/chal-tec/image/upload/w_auto,f_auto,q_auto/bbg/10037811/Gallery/10037811_yy_0001_titel___</t>
  </si>
  <si>
    <t>https://res.cloudinary.com/chal-tec/image/upload/w_auto,f_auto,q_auto/bbg/10037814/Gallery/10037814_yy_0001_titel___</t>
  </si>
  <si>
    <t>https://res.cloudinary.com/chal-tec/image/upload/w_auto,f_auto,q_auto/bbg/10037815/Gallery/10037815_yy_0001_titel___</t>
  </si>
  <si>
    <t>https://res.cloudinary.com/chal-tec/image/upload/w_auto,f_auto,q_auto/bbg/10037818/Gallery/10037818_yy_0001_titel___</t>
  </si>
  <si>
    <t>https://res.cloudinary.com/chal-tec/image/upload/w_auto,f_auto,q_auto/bbg/10037827/Gallery/10037827_yy_0001_titel___</t>
  </si>
  <si>
    <t>https://res.cloudinary.com/chal-tec/image/upload/w_auto,f_auto,q_auto/bbg/10037835/Gallery/10037835_yy_0001_titel___</t>
  </si>
  <si>
    <t>https://res.cloudinary.com/chal-tec/image/upload/w_auto,f_auto,q_auto/bbg/10037840/Gallery/10037840_yy_0001_titel___</t>
  </si>
  <si>
    <t>https://res.cloudinary.com/chal-tec/image/upload/w_auto,f_auto,q_auto/bbg/10037841/Gallery/10037841_yy_0001_titel___</t>
  </si>
  <si>
    <t>https://res.cloudinary.com/chal-tec/image/upload/w_auto,f_auto,q_auto/bbg/10037852/Gallery/10037852_yy_0001_titel___</t>
  </si>
  <si>
    <t>https://res.cloudinary.com/chal-tec/image/upload/w_auto,f_auto,q_auto/bbg/10037853/Gallery/10037853_yy_0001_titel___</t>
  </si>
  <si>
    <t>https://res.cloudinary.com/chal-tec/image/upload/w_auto,f_auto,q_auto/bbg/10037863/Gallery/10037863_yy_0001_titel___</t>
  </si>
  <si>
    <t>https://res.cloudinary.com/chal-tec/image/upload/w_auto,f_auto,q_auto/bbg/10037864/Gallery/10037864_yy_0001_titel___</t>
  </si>
  <si>
    <t>https://res.cloudinary.com/chal-tec/image/upload/w_auto,f_auto,q_auto/bbg/10037865/Gallery/10037865_yy_0001_titel___</t>
  </si>
  <si>
    <t>https://res.cloudinary.com/chal-tec/image/upload/w_auto,f_auto,q_auto/bbg/10037866/Gallery/10037866_uk_0001_titel___</t>
  </si>
  <si>
    <t>https://res.cloudinary.com/chal-tec/image/upload/w_auto,f_auto,q_auto/bbg/10037867/Gallery/10037867_yy_0001_titel___</t>
  </si>
  <si>
    <t>https://res.cloudinary.com/chal-tec/image/upload/w_auto,f_auto,q_auto/bbg/10037871/Gallery/10037871_yy_0001_titel___</t>
  </si>
  <si>
    <t>https://res.cloudinary.com/chal-tec/image/upload/w_auto,f_auto,q_auto/bbg/10037873/Gallery/10037873_yy_0001_titel___</t>
  </si>
  <si>
    <t>https://res.cloudinary.com/chal-tec/image/upload/w_auto,f_auto,q_auto/bbg/10037874/Gallery/10037874_yy_0001_titel___</t>
  </si>
  <si>
    <t>https://res.cloudinary.com/chal-tec/image/upload/w_auto,f_auto,q_auto/bbg/10037875/Gallery/10037875_yy_0001_titel___</t>
  </si>
  <si>
    <t>https://res.cloudinary.com/chal-tec/image/upload/w_auto,f_auto,q_auto/bbg/10037876/Gallery/10037876_yy_0001_titel___</t>
  </si>
  <si>
    <t>https://res.cloudinary.com/chal-tec/image/upload/w_auto,f_auto,q_auto/bbg/10037878/Gallery/10037878_yy_0001_titel___</t>
  </si>
  <si>
    <t>https://res.cloudinary.com/chal-tec/image/upload/w_auto,f_auto,q_auto/bbg/10037882/Gallery/10037882_yy_0001_titel___</t>
  </si>
  <si>
    <t>https://res.cloudinary.com/chal-tec/image/upload/w_auto,f_auto,q_auto/bbg/10037891/Gallery/10037891_yy_0001_titel___</t>
  </si>
  <si>
    <t>https://res.cloudinary.com/chal-tec/image/upload/w_auto,f_auto,q_auto/bbg/10037893/Gallery/10037893_yy_0001_titel___</t>
  </si>
  <si>
    <t>https://res.cloudinary.com/chal-tec/image/upload/w_auto,f_auto,q_auto/bbg/10037894/Gallery/10037894_yy_0001_titel___</t>
  </si>
  <si>
    <t>https://res.cloudinary.com/chal-tec/image/upload/w_auto,f_auto,q_auto/bbg/10037895/Gallery/10037895_yy_0001_titel___</t>
  </si>
  <si>
    <t>https://res.cloudinary.com/chal-tec/image/upload/w_auto,f_auto,q_auto/bbg/10037896/Gallery/10037896_yy_0001_titel___</t>
  </si>
  <si>
    <t>https://res.cloudinary.com/chal-tec/image/upload/w_auto,f_auto,q_auto/bbg/10037897/Gallery/10037897_yy_0001_titel___</t>
  </si>
  <si>
    <t>https://res.cloudinary.com/chal-tec/image/upload/w_auto,f_auto,q_auto/bbg/10037898/Gallery/10037898_yy_0001_titel___</t>
  </si>
  <si>
    <t>https://res.cloudinary.com/chal-tec/image/upload/w_auto,f_auto,q_auto/bbg/10037899/Gallery/10037899_yy_0001_titel___</t>
  </si>
  <si>
    <t>https://res.cloudinary.com/chal-tec/image/upload/w_auto,f_auto,q_auto/bbg/10037901/Gallery/10037901_yy_0001_titel___</t>
  </si>
  <si>
    <t>https://res.cloudinary.com/chal-tec/image/upload/w_auto,f_auto,q_auto/bbg/10037902/Gallery/10037902_yy_0001_titel___</t>
  </si>
  <si>
    <t>https://res.cloudinary.com/chal-tec/image/upload/w_auto,f_auto,q_auto/bbg/10037903/Gallery/10037903_yy_0001_titel___</t>
  </si>
  <si>
    <t>https://res.cloudinary.com/chal-tec/image/upload/w_auto,f_auto,q_auto/bbg/10037909/Gallery/10037909_yy_0001_titel___</t>
  </si>
  <si>
    <t>https://res.cloudinary.com/chal-tec/image/upload/w_auto,f_auto,q_auto/bbg/10037910/Gallery/10037910_yy_0001_titel___</t>
  </si>
  <si>
    <t>https://res.cloudinary.com/chal-tec/image/upload/w_auto,f_auto,q_auto/bbg/10037912/Gallery/10037912_yy_0001_titel___</t>
  </si>
  <si>
    <t>https://res.cloudinary.com/chal-tec/image/upload/w_auto,f_auto,q_auto/bbg/10037913/Gallery/10037913_yy_0001_titel___</t>
  </si>
  <si>
    <t>https://res.cloudinary.com/chal-tec/image/upload/w_auto,f_auto,q_auto/bbg/10037914/Gallery/10037914_yy_0001_titel___</t>
  </si>
  <si>
    <t>https://res.cloudinary.com/chal-tec/image/upload/w_auto,f_auto,q_auto/bbg/10037915/Gallery/10037915_yy_0001_titel___</t>
  </si>
  <si>
    <t>https://res.cloudinary.com/chal-tec/image/upload/w_auto,f_auto,q_auto/bbg/10037916/Gallery/10037916_yy_0001_titel___</t>
  </si>
  <si>
    <t>https://res.cloudinary.com/chal-tec/image/upload/w_auto,f_auto,q_auto/bbg/10037917/Gallery/10037917_yy_0001_titel___</t>
  </si>
  <si>
    <t>https://res.cloudinary.com/chal-tec/image/upload/w_auto,f_auto,q_auto/bbg/10037918/Gallery/10037918_yy_0001_titel___</t>
  </si>
  <si>
    <t>https://res.cloudinary.com/chal-tec/image/upload/w_auto,f_auto,q_auto/bbg/10037919/Gallery/10037919_yy_0001_titel___</t>
  </si>
  <si>
    <t>https://res.cloudinary.com/chal-tec/image/upload/w_auto,f_auto,q_auto/bbg/10037921/Gallery/10037921_yy_0001_titel___</t>
  </si>
  <si>
    <t>https://res.cloudinary.com/chal-tec/image/upload/w_auto,f_auto,q_auto/bbg/10037922/Gallery/10037922_yy_0001_titel___</t>
  </si>
  <si>
    <t>https://res.cloudinary.com/chal-tec/image/upload/w_auto,f_auto,q_auto/bbg/10037923/Gallery/10037923_yy_0001_titel___</t>
  </si>
  <si>
    <t>https://res.cloudinary.com/chal-tec/image/upload/w_auto,f_auto,q_auto/bbg/10037927/Gallery/10037927_yy_0001_titel___</t>
  </si>
  <si>
    <t>https://res.cloudinary.com/chal-tec/image/upload/w_auto,f_auto,q_auto/bbg/10037928/Gallery/10037928_yy_0001_titel___</t>
  </si>
  <si>
    <t>https://res.cloudinary.com/chal-tec/image/upload/w_auto,f_auto,q_auto/bbg/10037931/Gallery/10037931_de_0001_main___</t>
  </si>
  <si>
    <t>https://res.cloudinary.com/chal-tec/image/upload/w_auto,f_auto,q_auto/bbg/10037932/Gallery/10037932_de_0001_main___</t>
  </si>
  <si>
    <t>https://res.cloudinary.com/chal-tec/image/upload/w_auto,f_auto,q_auto/bbg/10037933/Gallery/10037933_de_0001_main___</t>
  </si>
  <si>
    <t>https://res.cloudinary.com/chal-tec/image/upload/w_auto,f_auto,q_auto/bbg/10037935/Gallery/10037935_de_0001_main___</t>
  </si>
  <si>
    <t>https://res.cloudinary.com/chal-tec/image/upload/w_auto,f_auto,q_auto/bbg/10037936/Gallery/10037936_de_0001_main___</t>
  </si>
  <si>
    <t>https://res.cloudinary.com/chal-tec/image/upload/w_auto,f_auto,q_auto/bbg/10037937/Gallery/10037937_de_0001_main___</t>
  </si>
  <si>
    <t>https://res.cloudinary.com/chal-tec/image/upload/w_auto,f_auto,q_auto/bbg/10037939/Gallery/10037939_de_0001_main___</t>
  </si>
  <si>
    <t>https://res.cloudinary.com/chal-tec/image/upload/w_auto,f_auto,q_auto/bbg/10037940/Gallery/10037940_yy_0001_titel___</t>
  </si>
  <si>
    <t>https://res.cloudinary.com/chal-tec/image/upload/w_auto,f_auto,q_auto/bbg/10037941/Gallery/10037941_yy_0001_titel___</t>
  </si>
  <si>
    <t>https://res.cloudinary.com/chal-tec/image/upload/w_auto,f_auto,q_auto/bbg/10037942/Gallery/10037942_yy_0001_titel___</t>
  </si>
  <si>
    <t>https://res.cloudinary.com/chal-tec/image/upload/w_auto,f_auto,q_auto/bbg/10037943/Gallery/10037943_yy_0001_titel___</t>
  </si>
  <si>
    <t>https://res.cloudinary.com/chal-tec/image/upload/w_auto,f_auto,q_auto/bbg/10037944/Gallery/10037944_yy_0001_titel___</t>
  </si>
  <si>
    <t>https://res.cloudinary.com/chal-tec/image/upload/w_auto,f_auto,q_auto/bbg/10037947/Gallery/10037947_yy_0001_titel___</t>
  </si>
  <si>
    <t>https://res.cloudinary.com/chal-tec/image/upload/w_auto,f_auto,q_auto/bbg/10037948/Gallery/10037948_yy_0001_titel___</t>
  </si>
  <si>
    <t>https://res.cloudinary.com/chal-tec/image/upload/w_auto,f_auto,q_auto/bbg/10037949/Gallery/10037949_yy_0001_titel___</t>
  </si>
  <si>
    <t>https://res.cloudinary.com/chal-tec/image/upload/w_auto,f_auto,q_auto/bbg/10037950/Gallery/10037950_yy_0001_titel___</t>
  </si>
  <si>
    <t>https://res.cloudinary.com/chal-tec/image/upload/w_auto,f_auto,q_auto/bbg/10037951/Gallery/10037951_yy_0001_titel___</t>
  </si>
  <si>
    <t>https://res.cloudinary.com/chal-tec/image/upload/w_auto,f_auto,q_auto/bbg/10037952/Gallery/10037952_yy_0001_titel___</t>
  </si>
  <si>
    <t>https://res.cloudinary.com/chal-tec/image/upload/w_auto,f_auto,q_auto/bbg/10037953/Gallery/10037953_yy_0001_titel___</t>
  </si>
  <si>
    <t>https://res.cloudinary.com/chal-tec/image/upload/w_auto,f_auto,q_auto/bbg/10037954/Gallery/10037954_yy_0001_titel___</t>
  </si>
  <si>
    <t>https://res.cloudinary.com/chal-tec/image/upload/w_auto,f_auto,q_auto/bbg/10037957/Gallery/10037957_yy_0001_titel___</t>
  </si>
  <si>
    <t>https://res.cloudinary.com/chal-tec/image/upload/w_auto,f_auto,q_auto/bbg/10037958/Gallery/10037958_yy_0001_titel___</t>
  </si>
  <si>
    <t>https://res.cloudinary.com/chal-tec/image/upload/w_auto,f_auto,q_auto/bbg/10037959/Gallery/10037959_yy_0001_titel___</t>
  </si>
  <si>
    <t>https://res.cloudinary.com/chal-tec/image/upload/w_auto,f_auto,q_auto/bbg/10037960/Gallery/10037960_yy_0001_titel___</t>
  </si>
  <si>
    <t>https://res.cloudinary.com/chal-tec/image/upload/w_auto,f_auto,q_auto/bbg/10037971/Gallery/10037971_yy_0001_titel___</t>
  </si>
  <si>
    <t>https://res.cloudinary.com/chal-tec/image/upload/w_auto,f_auto,q_auto/bbg/10037973/Gallery/10037973_yy_0001_titel___</t>
  </si>
  <si>
    <t>https://res.cloudinary.com/chal-tec/image/upload/w_auto,f_auto,q_auto/bbg/10037975/Gallery/10037975_yy_0001_titel___</t>
  </si>
  <si>
    <t>https://res.cloudinary.com/chal-tec/image/upload/w_auto,f_auto,q_auto/bbg/10037976/Gallery/10037976_yy_0001_titel___.jpg</t>
  </si>
  <si>
    <t>https://res.cloudinary.com/chal-tec/image/upload/w_auto,f_auto,q_auto/bbg/10037979/Gallery/10037979_yy_0001_titel___</t>
  </si>
  <si>
    <t>https://res.cloudinary.com/chal-tec/image/upload/w_auto,f_auto,q_auto/bbg/10037980/Gallery/10037980_yy_0001_titel___</t>
  </si>
  <si>
    <t>https://res.cloudinary.com/chal-tec/image/upload/w_auto,f_auto,q_auto/bbg/10037981/Gallery/10037981_yy_0001_titel___</t>
  </si>
  <si>
    <t>https://res.cloudinary.com/chal-tec/image/upload/w_auto,f_auto,q_auto/bbg/10037999/Gallery/10037999_yy_0001_titel___</t>
  </si>
  <si>
    <t>https://res.cloudinary.com/chal-tec/image/upload/w_auto,f_auto,q_auto/bbg/10038005/Gallery/10038005_yy_0001_titel___</t>
  </si>
  <si>
    <t>https://res.cloudinary.com/chal-tec/image/upload/w_auto,f_auto,q_auto/bbg/10038006/Gallery/10038006_yy_0001_titel___</t>
  </si>
  <si>
    <t>https://res.cloudinary.com/chal-tec/image/upload/w_auto,f_auto,q_auto/bbg/10038024/Gallery/10038024_yy_0001_titel___.jpg</t>
  </si>
  <si>
    <t>https://res.cloudinary.com/chal-tec/image/upload/w_auto,f_auto,q_auto/bbg/10038026/Gallery/10038026_yy_0001_titel___</t>
  </si>
  <si>
    <t>https://res.cloudinary.com/chal-tec/image/upload/w_auto,f_auto,q_auto/bbg/10038039/Gallery/10038039_yy_0001_titel___.jpg</t>
  </si>
  <si>
    <t>https://res.cloudinary.com/chal-tec/image/upload/w_auto,f_auto,q_auto/bbg/10038044/Gallery/10038044_yy_0001_titel___.jpg</t>
  </si>
  <si>
    <t>https://res.cloudinary.com/chal-tec/image/upload/w_auto,f_auto,q_auto/bbg/10038082/Gallery/10038082_yy_0001_titel___.jpg</t>
  </si>
  <si>
    <t>https://res.cloudinary.com/chal-tec/image/upload/w_auto,f_auto,q_auto/bbg/10038089/Gallery/10038089_yy_0001_titel___</t>
  </si>
  <si>
    <t>https://res.cloudinary.com/chal-tec/image/upload/w_auto,f_auto,q_auto/bbg/10038114/Gallery/10038114_yy_0001_titel___</t>
  </si>
  <si>
    <t>https://res.cloudinary.com/chal-tec/image/upload/w_auto,f_auto,q_auto/bbg/10038123/Gallery/10038123_yy_0001_titel___.jpg</t>
  </si>
  <si>
    <t>https://res.cloudinary.com/chal-tec/image/upload/w_auto,f_auto,q_auto/bbg/10038137/Gallery/10038137_yy_0001_titel___</t>
  </si>
  <si>
    <t>https://res.cloudinary.com/chal-tec/image/upload/w_auto,f_auto,q_auto/bbg/10038146/Gallery/10038146_yy_0001_titel___.jpg</t>
  </si>
  <si>
    <t>https://res.cloudinary.com/chal-tec/image/upload/w_auto,f_auto,q_auto/bbg/10038149/Gallery/10038149_yy_0001_titel___</t>
  </si>
  <si>
    <t>https://res.cloudinary.com/chal-tec/image/upload/w_auto,f_auto,q_auto/bbg/10038150/Gallery/10038150_yy_0001_titel___.jpg</t>
  </si>
  <si>
    <t>https://res.cloudinary.com/chal-tec/image/upload/w_auto,f_auto,q_auto/bbg/10038153/Gallery/10038153_yy_0001_titel___.jpg</t>
  </si>
  <si>
    <t>https://res.cloudinary.com/chal-tec/image/upload/w_auto,f_auto,q_auto/bbg/10038159/Gallery/10038159_yy_0001_titel___.jpg</t>
  </si>
  <si>
    <t>https://res.cloudinary.com/chal-tec/image/upload/w_auto,f_auto,q_auto/bbg/10038167/Gallery/10038167_yy_0001_titel___.jpg</t>
  </si>
  <si>
    <t>https://res.cloudinary.com/chal-tec/image/upload/w_auto,f_auto,q_auto/bbg/10038173/Gallery/10038173_yy_0001_titel___.jpg</t>
  </si>
  <si>
    <t>https://res.cloudinary.com/chal-tec/image/upload/w_auto,f_auto,q_auto/bbg/10038194/Gallery/10038194_yy_0001_titel___.jpg</t>
  </si>
  <si>
    <t>https://res.cloudinary.com/chal-tec/image/upload/w_auto,f_auto,q_auto/bbg/10038218/Gallery/10038218_yy_0001_titel___.jpg</t>
  </si>
  <si>
    <t>https://res.cloudinary.com/chal-tec/image/upload/w_auto,f_auto,q_auto/bbg/10038230/Gallery/10038230_yy_0001_titel___</t>
  </si>
  <si>
    <t>https://res.cloudinary.com/chal-tec/image/upload/w_auto,f_auto,q_auto/bbg/10038231/Gallery/10038231_yy_0001_titel___title_</t>
  </si>
  <si>
    <t>https://res.cloudinary.com/chal-tec/image/upload/w_auto,f_auto,q_auto/bbg/10038238/Gallery/10038238_yy_0001_titel___</t>
  </si>
  <si>
    <t>https://res.cloudinary.com/chal-tec/image/upload/w_auto,f_auto,q_auto/bbg/10038240/Gallery/10038240_yy_0001_titel___</t>
  </si>
  <si>
    <t>https://res.cloudinary.com/chal-tec/image/upload/w_auto,f_auto,q_auto/bbg/10038241/Gallery/10038241_yy_0001_titel___</t>
  </si>
  <si>
    <t>https://res.cloudinary.com/chal-tec/image/upload/w_auto,f_auto,q_auto/bbg/10038242/Gallery/10038242_yy_0001_titel___</t>
  </si>
  <si>
    <t>https://res.cloudinary.com/chal-tec/image/upload/w_auto,f_auto,q_auto/bbg/10038244/Gallery/10038244_yy_0001_titel___</t>
  </si>
  <si>
    <t>https://res.cloudinary.com/chal-tec/image/upload/w_auto,f_auto,q_auto/bbg/10038245/Gallery/10038245_yy_0001_titel___</t>
  </si>
  <si>
    <t>https://res.cloudinary.com/chal-tec/image/upload/w_auto,f_auto,q_auto/bbg/10038246/Gallery/10038246_yy_0001_titel___</t>
  </si>
  <si>
    <t>https://res.cloudinary.com/chal-tec/image/upload/w_auto,f_auto,q_auto/bbg/10038247/Gallery/10038247_yy_0001_titel___</t>
  </si>
  <si>
    <t>https://res.cloudinary.com/chal-tec/image/upload/w_auto,f_auto,q_auto/bbg/10038248/Gallery/10038248_yy_0001_titel___</t>
  </si>
  <si>
    <t>https://res.cloudinary.com/chal-tec/image/upload/w_auto,f_auto,q_auto/bbg/10038249/Gallery/10038249_yy_0001_titel___</t>
  </si>
  <si>
    <t>https://res.cloudinary.com/chal-tec/image/upload/w_auto,f_auto,q_auto/bbg/10038251/Gallery/10038251_yy_0001_titel___.jpg</t>
  </si>
  <si>
    <t>https://res.cloudinary.com/chal-tec/image/upload/w_auto,f_auto,q_auto/bbg/10038252/Gallery/10038252_yy_0001_titel___.jpg</t>
  </si>
  <si>
    <t>https://res.cloudinary.com/chal-tec/image/upload/w_auto,f_auto,q_auto/bbg/10038256/Gallery/10038256_yy_0001_titel___</t>
  </si>
  <si>
    <t>https://res.cloudinary.com/chal-tec/image/upload/w_auto,f_auto,q_auto/bbg/10038296/Gallery/10038296_yy_0001_titel___</t>
  </si>
  <si>
    <t>https://res.cloudinary.com/chal-tec/image/upload/w_auto,f_auto,q_auto/bbg/10038298/Gallery/10038298_yy_0001_titel___</t>
  </si>
  <si>
    <t>https://res.cloudinary.com/chal-tec/image/upload/w_auto,f_auto,q_auto/bbg/10038312/Gallery/10038312_yy_0001_titel___</t>
  </si>
  <si>
    <t>https://res.cloudinary.com/chal-tec/image/upload/w_auto,f_auto,q_auto/bbg/10038327/Gallery/10038327_yy_0001_titel___</t>
  </si>
  <si>
    <t>https://res.cloudinary.com/chal-tec/image/upload/w_auto,f_auto,q_auto/bbg/10038329/Gallery/10038329_yy_0001_titel___</t>
  </si>
  <si>
    <t>https://res.cloudinary.com/chal-tec/image/upload/w_auto,f_auto,q_auto/bbg/10038330/Gallery/10038330_yy_0001_titel___</t>
  </si>
  <si>
    <t>https://res.cloudinary.com/chal-tec/image/upload/w_auto,f_auto,q_auto/bbg/10038335/Gallery/10038335_yy_0001_titel___</t>
  </si>
  <si>
    <t>https://res.cloudinary.com/chal-tec/image/upload/w_auto,f_auto,q_auto/bbg/10038347/Gallery/10038347_yy_0001_titel___</t>
  </si>
  <si>
    <t>https://res.cloudinary.com/chal-tec/image/upload/w_auto,f_auto,q_auto/bbg/10038349/Gallery/10038349_yy_0001_titel___.jpg</t>
  </si>
  <si>
    <t>https://res.cloudinary.com/chal-tec/image/upload/w_auto,f_auto,q_auto/bbg/10038365/Gallery/10038365_de_0001_main___</t>
  </si>
  <si>
    <t>https://res.cloudinary.com/chal-tec/image/upload/w_auto,f_auto,q_auto/bbg/10038366/Gallery/10038366_de_0001_main___</t>
  </si>
  <si>
    <t>https://res.cloudinary.com/chal-tec/image/upload/w_auto,f_auto,q_auto/bbg/10038367/Gallery/10038367_de_0001_main___</t>
  </si>
  <si>
    <t>https://res.cloudinary.com/chal-tec/image/upload/w_auto,f_auto,q_auto/bbg/10038374/Gallery/10038374_yy_0001_titel___</t>
  </si>
  <si>
    <t>https://res.cloudinary.com/chal-tec/image/upload/w_auto,f_auto,q_auto/bbg/10038375/Gallery/10038375_yy_0001_titel___</t>
  </si>
  <si>
    <t>https://res.cloudinary.com/chal-tec/image/upload/w_auto,f_auto,q_auto/bbg/10038376/Gallery/10038376_yy_0001_titel___</t>
  </si>
  <si>
    <t>https://res.cloudinary.com/chal-tec/image/upload/w_auto,f_auto,q_auto/bbg/10038377/Gallery/10038377_yy_0001_titel___</t>
  </si>
  <si>
    <t>https://res.cloudinary.com/chal-tec/image/upload/w_auto,f_auto,q_auto/bbg/10038378/Gallery/10038378_yy_0001_titel___</t>
  </si>
  <si>
    <t>https://res.cloudinary.com/chal-tec/image/upload/w_auto,f_auto,q_auto/bbg/10038379/Gallery/10038379_yy_0001_titel___</t>
  </si>
  <si>
    <t>https://res.cloudinary.com/chal-tec/image/upload/w_auto,f_auto,q_auto/bbg/10038380/Gallery/10038380_de_0001_main___</t>
  </si>
  <si>
    <t>https://res.cloudinary.com/chal-tec/image/upload/w_auto,f_auto,q_auto/bbg/10038381/Gallery/10038381_yy_0001_titel___</t>
  </si>
  <si>
    <t>https://res.cloudinary.com/chal-tec/image/upload/w_auto,f_auto,q_auto/bbg/10038383/Gallery/10038383_de_0001_main___</t>
  </si>
  <si>
    <t>https://res.cloudinary.com/chal-tec/image/upload/w_auto,f_auto,q_auto/bbg/10038384/Gallery/10038384_de_0001_main___</t>
  </si>
  <si>
    <t>https://res.cloudinary.com/chal-tec/image/upload/w_auto,f_auto,q_auto/bbg/10038385/Gallery/10038385_de_0001_main___</t>
  </si>
  <si>
    <t>https://res.cloudinary.com/chal-tec/image/upload/w_auto,f_auto,q_auto/bbg/10038386/Gallery/10038386_de_0001_main___</t>
  </si>
  <si>
    <t>https://res.cloudinary.com/chal-tec/image/upload/w_auto,f_auto,q_auto/bbg/10038387/Gallery/10038387_de_0001_main___</t>
  </si>
  <si>
    <t>https://res.cloudinary.com/chal-tec/image/upload/w_auto,f_auto,q_auto/bbg/10038388/Gallery/10038388_de_0001_main___</t>
  </si>
  <si>
    <t>https://res.cloudinary.com/chal-tec/image/upload/w_auto,f_auto,q_auto/bbg/10038393/Gallery/10038393_yy_0001_titel___</t>
  </si>
  <si>
    <t>https://res.cloudinary.com/chal-tec/image/upload/w_auto,f_auto,q_auto/bbg/10038394/Gallery/10038394_yy_0001_titel___</t>
  </si>
  <si>
    <t>https://res.cloudinary.com/chal-tec/image/upload/w_auto,f_auto,q_auto/bbg/10038395/Gallery/10038395_yy_0001_titel___</t>
  </si>
  <si>
    <t>https://res.cloudinary.com/chal-tec/image/upload/w_auto,f_auto,q_auto/bbg/10038398/Gallery/10038398_yy_0001_titel___</t>
  </si>
  <si>
    <t>https://res.cloudinary.com/chal-tec/image/upload/w_auto,f_auto,q_auto/bbg/10038399/Gallery/10038399_yy_0001_titel___</t>
  </si>
  <si>
    <t>https://res.cloudinary.com/chal-tec/image/upload/w_auto,f_auto,q_auto/bbg/10038400/Gallery/10038400_de_0001_main___</t>
  </si>
  <si>
    <t>https://res.cloudinary.com/chal-tec/image/upload/w_auto,f_auto,q_auto/bbg/10038401/Gallery/10038401_de_0001_main___</t>
  </si>
  <si>
    <t>https://res.cloudinary.com/chal-tec/image/upload/w_auto,f_auto,q_auto/bbg/10038402/Gallery/10038402_yy_0001_titel___</t>
  </si>
  <si>
    <t>https://res.cloudinary.com/chal-tec/image/upload/w_auto,f_auto,q_auto/bbg/10038404/Gallery/10038404_yy_0001_titel___</t>
  </si>
  <si>
    <t>https://res.cloudinary.com/chal-tec/image/upload/w_auto,f_auto,q_auto/bbg/10038405/Gallery/10038405_yy_0001_titel___</t>
  </si>
  <si>
    <t>https://res.cloudinary.com/chal-tec/image/upload/w_auto,f_auto,q_auto/bbg/10038408/Gallery/10038408_yy_0001_titel___</t>
  </si>
  <si>
    <t>https://res.cloudinary.com/chal-tec/image/upload/w_auto,f_auto,q_auto/bbg/10038440/Gallery/10038440_yy_0001_titel___</t>
  </si>
  <si>
    <t>https://res.cloudinary.com/chal-tec/image/upload/w_auto,f_auto,q_auto/bbg/10038442/Gallery/10038442_yy_0001_titel___</t>
  </si>
  <si>
    <t>https://res.cloudinary.com/chal-tec/image/upload/w_auto,f_auto,q_auto/bbg/10038444/Gallery/10038444_yy_0001_titel___</t>
  </si>
  <si>
    <t>https://res.cloudinary.com/chal-tec/image/upload/w_auto,f_auto,q_auto/bbg/10038461/Gallery/10038461_yy_0001_titel___</t>
  </si>
  <si>
    <t>https://res.cloudinary.com/chal-tec/image/upload/w_auto,f_auto,q_auto/bbg/10038462/Gallery/10038462_yy_0001_titel___</t>
  </si>
  <si>
    <t>https://res.cloudinary.com/chal-tec/image/upload/w_auto,f_auto,q_auto/bbg/10038463/Gallery/10038463_yy_0001_titel___</t>
  </si>
  <si>
    <t>https://res.cloudinary.com/chal-tec/image/upload/w_auto,f_auto,q_auto/bbg/10038466/Gallery/10038466_yy_0001_titel___</t>
  </si>
  <si>
    <t>https://res.cloudinary.com/chal-tec/image/upload/w_auto,f_auto,q_auto/bbg/10038468/Gallery/10038468_yy_0001_titel___</t>
  </si>
  <si>
    <t>https://res.cloudinary.com/chal-tec/image/upload/w_auto,f_auto,q_auto/bbg/10038470/Gallery/10038470_yy_0001_titel___</t>
  </si>
  <si>
    <t>https://res.cloudinary.com/chal-tec/image/upload/w_auto,f_auto,q_auto/bbg/10038471/Gallery/10038471_yy_0001_titel___</t>
  </si>
  <si>
    <t>https://res.cloudinary.com/chal-tec/image/upload/w_auto,f_auto,q_auto/bbg/10038473/Gallery/10038473_yy_0001_titel___</t>
  </si>
  <si>
    <t>https://res.cloudinary.com/chal-tec/image/upload/w_auto,f_auto,q_auto/bbg/10038474/Gallery/10038474_yy_0001_titel___</t>
  </si>
  <si>
    <t>https://res.cloudinary.com/chal-tec/image/upload/w_auto,f_auto,q_auto/bbg/10038475/Gallery/10038475_yy_0001_titel___</t>
  </si>
  <si>
    <t>https://res.cloudinary.com/chal-tec/image/upload/w_auto,f_auto,q_auto/bbg/10038477/Gallery/10038477_yy_0001_titel___</t>
  </si>
  <si>
    <t>https://res.cloudinary.com/chal-tec/image/upload/w_auto,f_auto,q_auto/bbg/10038480/Gallery/10038480_yy_0001_titel___</t>
  </si>
  <si>
    <t>https://res.cloudinary.com/chal-tec/image/upload/w_auto,f_auto,q_auto/bbg/10038482/Gallery/10038482_yy_0001_titel___</t>
  </si>
  <si>
    <t>https://res.cloudinary.com/chal-tec/image/upload/w_auto,f_auto,q_auto/bbg/10038483/Gallery/10038483_yy_0001_titel___</t>
  </si>
  <si>
    <t>https://res.cloudinary.com/chal-tec/image/upload/w_auto,f_auto,q_auto/bbg/10038484/Gallery/10038484_yy_0001_titel___.jpg</t>
  </si>
  <si>
    <t>https://res.cloudinary.com/chal-tec/image/upload/w_auto,f_auto,q_auto/bbg/10038485/Gallery/10038485_yy_0001_titel___</t>
  </si>
  <si>
    <t>https://res.cloudinary.com/chal-tec/image/upload/w_auto,f_auto,q_auto/bbg/10038486/Gallery/10038486_yy_0001_titel___</t>
  </si>
  <si>
    <t>https://res.cloudinary.com/chal-tec/image/upload/w_auto,f_auto,q_auto/bbg/10038503/Gallery/10038503_yy_0001_titel___</t>
  </si>
  <si>
    <t>https://res.cloudinary.com/chal-tec/image/upload/w_auto,f_auto,q_auto/bbg/10038504/Gallery/10038504_yy_0001_titel___</t>
  </si>
  <si>
    <t>https://res.cloudinary.com/chal-tec/image/upload/w_auto,f_auto,q_auto/bbg/10038505/Gallery/10038505_yy_0001_titel___.jpg</t>
  </si>
  <si>
    <t>https://res.cloudinary.com/chal-tec/image/upload/w_auto,f_auto,q_auto/bbg/10038506/Gallery</t>
  </si>
  <si>
    <t>https://res.cloudinary.com/chal-tec/image/upload/w_auto,f_auto,q_auto/bbg/10038508/Gallery</t>
  </si>
  <si>
    <t>https://res.cloudinary.com/chal-tec/image/upload/w_auto,f_auto,q_auto/bbg/10038509/Gallery/10038509_yy_0001_titel___</t>
  </si>
  <si>
    <t>https://res.cloudinary.com/chal-tec/image/upload/w_auto,f_auto,q_auto/bbg/10038510/Gallery/10038510_yy_0001_titel___</t>
  </si>
  <si>
    <t>https://res.cloudinary.com/chal-tec/image/upload/w_auto,f_auto,q_auto/bbg/10038515/Gallery</t>
  </si>
  <si>
    <t>https://res.cloudinary.com/chal-tec/image/upload/w_auto,f_auto,q_auto/bbg/10038546/Gallery/10038546_yy_0001_titel___</t>
  </si>
  <si>
    <t>https://res.cloudinary.com/chal-tec/image/upload/w_auto,f_auto,q_auto/bbg/10038547/Gallery/10038547_yy_0001_titel___</t>
  </si>
  <si>
    <t>https://res.cloudinary.com/chal-tec/image/upload/w_auto,f_auto,q_auto/bbg/10038548/Gallery/10038548_yy_0001_titel___</t>
  </si>
  <si>
    <t>https://res.cloudinary.com/chal-tec/image/upload/w_auto,f_auto,q_auto/bbg/10038549/Gallery/10038549_yy_0001_titel___</t>
  </si>
  <si>
    <t>https://res.cloudinary.com/chal-tec/image/upload/w_auto,f_auto,q_auto/bbg/10038551/Gallery/10038551_yy_0001_titel___</t>
  </si>
  <si>
    <t>https://res.cloudinary.com/chal-tec/image/upload/w_auto,f_auto,q_auto/bbg/10038552/Gallery/10038552_yy_0001_titel___</t>
  </si>
  <si>
    <t>https://res.cloudinary.com/chal-tec/image/upload/w_auto,f_auto,q_auto/bbg/10038631/Gallery/10038631_yy_0001_titel___</t>
  </si>
  <si>
    <t>https://res.cloudinary.com/chal-tec/image/upload/w_auto,f_auto,q_auto/bbg/10038632/Gallery/10038632_yy_0001_titel___</t>
  </si>
  <si>
    <t>https://res.cloudinary.com/chal-tec/image/upload/w_auto,f_auto,q_auto/bbg/10038660/Gallery/10038660_yy_0001_titel___</t>
  </si>
  <si>
    <t>https://res.cloudinary.com/chal-tec/image/upload/w_auto,f_auto,q_auto/bbg/10038661/Gallery/10038661_yy_0001_titel___</t>
  </si>
  <si>
    <t>https://res.cloudinary.com/chal-tec/image/upload/w_auto,f_auto,q_auto/bbg/10038663/Gallery/10038663_yy_0001_titel___.jpg</t>
  </si>
  <si>
    <t>https://res.cloudinary.com/chal-tec/image/upload/w_auto,f_auto,q_auto/bbg/10038664/Gallery/10038664_yy_0001_titel___.jpg</t>
  </si>
  <si>
    <t>https://res.cloudinary.com/chal-tec/image/upload/w_auto,f_auto,q_auto/bbg/10038665/Gallery/10038665_yy_0001_titel___.jpg</t>
  </si>
  <si>
    <t>https://res.cloudinary.com/chal-tec/image/upload/w_auto,f_auto,q_auto/bbg/10038677/Gallery/10038677_yy_0001_titel___</t>
  </si>
  <si>
    <t>https://res.cloudinary.com/chal-tec/image/upload/w_auto,f_auto,q_auto/bbg/10038683/Gallery/10038683_yy_0001_titel___</t>
  </si>
  <si>
    <t>https://res.cloudinary.com/chal-tec/image/upload/w_auto,f_auto,q_auto/bbg/10038684/Gallery/10038684_yy_0001_titel___</t>
  </si>
  <si>
    <t>https://res.cloudinary.com/chal-tec/image/upload/w_auto,f_auto,q_auto/bbg/10038687/Gallery/10038687_yy_0001_titel___</t>
  </si>
  <si>
    <t>https://res.cloudinary.com/chal-tec/image/upload/w_auto,f_auto,q_auto/bbg/10038688/Gallery/10038688_yy_0001_titel___</t>
  </si>
  <si>
    <t>https://res.cloudinary.com/chal-tec/image/upload/w_auto,f_auto,q_auto/bbg/10038689/Gallery/10038689_yy_0001_titel___</t>
  </si>
  <si>
    <t>https://res.cloudinary.com/chal-tec/image/upload/w_auto,f_auto,q_auto/bbg/10038690/Gallery/10038690_yy_0001_titel___</t>
  </si>
  <si>
    <t>https://res.cloudinary.com/chal-tec/image/upload/w_auto,f_auto,q_auto/bbg/10038705/Gallery/10038705_yy_0001_titel___.jpg</t>
  </si>
  <si>
    <t>https://res.cloudinary.com/chal-tec/image/upload/w_auto,f_auto,q_auto/bbg/10038708/Gallery/10038708_de_0001_main___</t>
  </si>
  <si>
    <t>https://res.cloudinary.com/chal-tec/image/upload/w_auto,f_auto,q_auto/bbg/10038709/Gallery/10038709_de_0001_main___</t>
  </si>
  <si>
    <t>https://res.cloudinary.com/chal-tec/image/upload/w_auto,f_auto,q_auto/bbg/10038710/Gallery/10038710_de_0001_main___</t>
  </si>
  <si>
    <t>https://res.cloudinary.com/chal-tec/image/upload/w_auto,f_auto,q_auto/bbg/10038715/Gallery/10038715_yy_0001_titel___.jpg</t>
  </si>
  <si>
    <t>https://res.cloudinary.com/chal-tec/image/upload/w_auto,f_auto,q_auto/bbg/10038717/Gallery/10038717_yy_0001_titel___.jpg</t>
  </si>
  <si>
    <t>https://res.cloudinary.com/chal-tec/image/upload/w_auto,f_auto,q_auto/bbg/10038723/Gallery</t>
  </si>
  <si>
    <t>https://res.cloudinary.com/chal-tec/image/upload/w_auto,f_auto,q_auto/bbg/10038726/Gallery/10038726_yy_0001_titel___</t>
  </si>
  <si>
    <t>https://res.cloudinary.com/chal-tec/image/upload/w_auto,f_auto,q_auto/bbg/10038729/Gallery/10038729_yy_0001_titel___</t>
  </si>
  <si>
    <t>https://res.cloudinary.com/chal-tec/image/upload/w_auto,f_auto,q_auto/bbg/10038730/Gallery/10038730_yy_0001_titel___</t>
  </si>
  <si>
    <t>https://res.cloudinary.com/chal-tec/image/upload/w_auto,f_auto,q_auto/bbg/10038735/Gallery/10038735_yy_0001_titel___</t>
  </si>
  <si>
    <t>https://res.cloudinary.com/chal-tec/image/upload/w_auto,f_auto,q_auto/bbg/10038746/Gallery/10038746_yy_0001_titel___</t>
  </si>
  <si>
    <t>https://res.cloudinary.com/chal-tec/image/upload/w_auto,f_auto,q_auto/bbg/10038750/Gallery/10038750_yy_0001_titel___</t>
  </si>
  <si>
    <t>https://res.cloudinary.com/chal-tec/image/upload/w_auto,f_auto,q_auto/bbg/10038751/Gallery/10038751_yy_0001_titel___</t>
  </si>
  <si>
    <t>https://res.cloudinary.com/chal-tec/image/upload/w_auto,f_auto,q_auto/bbg/10038752/Gallery/10038752_yy_0001_titel___</t>
  </si>
  <si>
    <t>https://res.cloudinary.com/chal-tec/image/upload/w_auto,f_auto,q_auto/bbg/10038753/Gallery/10038753_yy_0001_titel___</t>
  </si>
  <si>
    <t>https://res.cloudinary.com/chal-tec/image/upload/w_auto,f_auto,q_auto/bbg/10038755/Gallery/10038755_yy_0001_titel___</t>
  </si>
  <si>
    <t>https://res.cloudinary.com/chal-tec/image/upload/w_auto,f_auto,q_auto/bbg/10038760/Gallery/10038760_yy_0001_titel___</t>
  </si>
  <si>
    <t>https://res.cloudinary.com/chal-tec/image/upload/w_auto,f_auto,q_auto/bbg/10038774/Gallery/10038774_yy_0001_titel___</t>
  </si>
  <si>
    <t>https://res.cloudinary.com/chal-tec/image/upload/w_auto,f_auto,q_auto/bbg/10038775/Gallery/10038775_yy_0001_titel___</t>
  </si>
  <si>
    <t>https://res.cloudinary.com/chal-tec/image/upload/w_auto,f_auto,q_auto/bbg/10038784/Gallery/10038784_yy_0001_titel___</t>
  </si>
  <si>
    <t>https://res.cloudinary.com/chal-tec/image/upload/w_auto,f_auto,q_auto/bbg/10038785/Gallery/10038785_yy_0001_titel___</t>
  </si>
  <si>
    <t>https://res.cloudinary.com/chal-tec/image/upload/w_auto,f_auto,q_auto/bbg/10038791/Gallery/10038791_yy_0001_titel___</t>
  </si>
  <si>
    <t>https://res.cloudinary.com/chal-tec/image/upload/w_auto,f_auto,q_auto/bbg/10038800/Gallery/10038800_yy_0001_titel___</t>
  </si>
  <si>
    <t>https://res.cloudinary.com/chal-tec/image/upload/w_auto,f_auto,q_auto/bbg/10038802/Gallery/10038802_yy_0001_titel___</t>
  </si>
  <si>
    <t>https://res.cloudinary.com/chal-tec/image/upload/w_auto,f_auto,q_auto/bbg/10038803/Gallery/10038803_yy_0001_titel___</t>
  </si>
  <si>
    <t>https://res.cloudinary.com/chal-tec/image/upload/w_auto,f_auto,q_auto/bbg/10038804/Gallery/10038804_yy_0001_titel___</t>
  </si>
  <si>
    <t>https://res.cloudinary.com/chal-tec/image/upload/w_auto,f_auto,q_auto/bbg/10038806/Gallery/10038806_yy_0001_titel___</t>
  </si>
  <si>
    <t>https://res.cloudinary.com/chal-tec/image/upload/w_auto,f_auto,q_auto/bbg/10038807/Gallery/10038807_yy_0001_titel___</t>
  </si>
  <si>
    <t>https://res.cloudinary.com/chal-tec/image/upload/w_auto,f_auto,q_auto/bbg/10038813/Gallery/10038813_yy_0001_titel___</t>
  </si>
  <si>
    <t>https://res.cloudinary.com/chal-tec/image/upload/w_auto,f_auto,q_auto/bbg/10038816/Gallery/10038816_yy_0001_titel___.jpg</t>
  </si>
  <si>
    <t>https://res.cloudinary.com/chal-tec/image/upload/w_auto,f_auto,q_auto/bbg/10038819/Gallery/10038819_yy_0001_titel___.jpg</t>
  </si>
  <si>
    <t>https://res.cloudinary.com/chal-tec/image/upload/w_auto,f_auto,q_auto/bbg/10038826/Gallery/10038826_yy_0001_titel___.jpg</t>
  </si>
  <si>
    <t>https://res.cloudinary.com/chal-tec/image/upload/w_auto,f_auto,q_auto/bbg/10038835/Gallery/10038835_yy_0001_titel___.jpg</t>
  </si>
  <si>
    <t>https://res.cloudinary.com/chal-tec/image/upload/w_auto,f_auto,q_auto/bbg/10038842/Gallery/10038842_yy_0001_titel___.jpg</t>
  </si>
  <si>
    <t>https://res.cloudinary.com/chal-tec/image/upload/w_auto,f_auto,q_auto/bbg/10038844/Gallery/10038844_yy_0001_titel___.jpg</t>
  </si>
  <si>
    <t>https://res.cloudinary.com/chal-tec/image/upload/w_auto,f_auto,q_auto/bbg/10038847/Gallery/10038847_yy_0001_titel___.jpg</t>
  </si>
  <si>
    <t>https://res.cloudinary.com/chal-tec/image/upload/w_auto,f_auto,q_auto/bbg/10038849/Gallery/10038849_yy_0001_titel___.jpg</t>
  </si>
  <si>
    <t>https://res.cloudinary.com/chal-tec/image/upload/w_auto,f_auto,q_auto/bbg/10038851/Gallery/10038851_yy_0001_titel___.jpg</t>
  </si>
  <si>
    <t>https://res.cloudinary.com/chal-tec/image/upload/w_auto,f_auto,q_auto/bbg/10038852/Gallery/10038852_yy_0001_titel___.jpg</t>
  </si>
  <si>
    <t>https://res.cloudinary.com/chal-tec/image/upload/w_auto,f_auto,q_auto/bbg/10038859/Gallery/10038859_yy_0001_titel___.jpg</t>
  </si>
  <si>
    <t>https://res.cloudinary.com/chal-tec/image/upload/w_auto,f_auto,q_auto/bbg/10038864/Gallery/10038864_yy_0001_titel___.jpg</t>
  </si>
  <si>
    <t>https://res.cloudinary.com/chal-tec/image/upload/w_auto,f_auto,q_auto/bbg/10038865/Gallery/10038865_yy_0001_titel___.jpg</t>
  </si>
  <si>
    <t>https://res.cloudinary.com/chal-tec/image/upload/w_auto,f_auto,q_auto/bbg/10038867/Gallery/10038867_yy_0001_titel___.jpg</t>
  </si>
  <si>
    <t>https://res.cloudinary.com/chal-tec/image/upload/w_auto,f_auto,q_auto/bbg/10038869/Gallery/10038869_yy_0001_titel___.jpg</t>
  </si>
  <si>
    <t>https://res.cloudinary.com/chal-tec/image/upload/w_auto,f_auto,q_auto/bbg/10038871/Gallery/10038871_yy_0001_titel___.jpg</t>
  </si>
  <si>
    <t>https://res.cloudinary.com/chal-tec/image/upload/w_auto,f_auto,q_auto/bbg/10038882/Gallery/10038882_yy_0001_titel___.jpg</t>
  </si>
  <si>
    <t>https://res.cloudinary.com/chal-tec/image/upload/w_auto,f_auto,q_auto/bbg/10038888/Gallery/10038888_yy_0001_titel___.jpg</t>
  </si>
  <si>
    <t>https://res.cloudinary.com/chal-tec/image/upload/w_auto,f_auto,q_auto/bbg/10038891/Gallery/10038891_yy_0001_titel___.jpg</t>
  </si>
  <si>
    <t>https://res.cloudinary.com/chal-tec/image/upload/w_auto,f_auto,q_auto/bbg/10038931/Gallery/10038931_yy_0001_titel___.jpg</t>
  </si>
  <si>
    <t>https://res.cloudinary.com/chal-tec/image/upload/w_auto,f_auto,q_auto/bbg/10038932/Gallery/10038932_yy_0001_titel___.jpg</t>
  </si>
  <si>
    <t>https://res.cloudinary.com/chal-tec/image/upload/w_auto,f_auto,q_auto/bbg/10038933/Gallery/10038933_yy_0001_titel___.jpg</t>
  </si>
  <si>
    <t>https://res.cloudinary.com/chal-tec/image/upload/w_auto,f_auto,q_auto/bbg/10038934/Gallery/10038934_yy_0001_titel___.jpg</t>
  </si>
  <si>
    <t>https://res.cloudinary.com/chal-tec/image/upload/w_auto,f_auto,q_auto/bbg/10038935/Gallery/10038935_yy_0001_titel___</t>
  </si>
  <si>
    <t>https://res.cloudinary.com/chal-tec/image/upload/w_auto,f_auto,q_auto/bbg/10038937/Gallery/10038937_yy_0001_titel___</t>
  </si>
  <si>
    <t>https://res.cloudinary.com/chal-tec/image/upload/w_auto,f_auto,q_auto/bbg/10038939/Gallery/10038939_yy_0001_titel___</t>
  </si>
  <si>
    <t>https://res.cloudinary.com/chal-tec/image/upload/w_auto,f_auto,q_auto/bbg/10038940/Gallery/10038940_yy_0001_titel___</t>
  </si>
  <si>
    <t>https://res.cloudinary.com/chal-tec/image/upload/w_auto,f_auto,q_auto/bbg/10038971/Gallery/10038971_yy_0001_titel___</t>
  </si>
  <si>
    <t>https://res.cloudinary.com/chal-tec/image/upload/w_auto,f_auto,q_auto/bbg/10038972/Gallery/10038972_yy_0001_titel___</t>
  </si>
  <si>
    <t>https://res.cloudinary.com/chal-tec/image/upload/w_auto,f_auto,q_auto/bbg/10038985/Gallery/10038985_yy_0001_titel___</t>
  </si>
  <si>
    <t>https://res.cloudinary.com/chal-tec/image/upload/w_auto,f_auto,q_auto/bbg/10038988/Gallery/10038988_yy_0001_titel___</t>
  </si>
  <si>
    <t>https://res.cloudinary.com/chal-tec/image/upload/w_auto,f_auto,q_auto/bbg/10038989/Gallery/10038989_yy_0001_titel___</t>
  </si>
  <si>
    <t>https://res.cloudinary.com/chal-tec/image/upload/w_auto,f_auto,q_auto/bbg/10038991/Gallery/10038991_yy_0001_titel___</t>
  </si>
  <si>
    <t>https://res.cloudinary.com/chal-tec/image/upload/w_auto,f_auto,q_auto/bbg/10038992/Gallery/10038992_yy_0001_titel___.jpg</t>
  </si>
  <si>
    <t>https://res.cloudinary.com/chal-tec/image/upload/w_auto,f_auto,q_auto/bbg/10038993/Gallery/10038993_yy_0001_titel___.jpg</t>
  </si>
  <si>
    <t>https://res.cloudinary.com/chal-tec/image/upload/w_auto,f_auto,q_auto/bbg/10038994/Gallery/10038994_yy_0001_titel___</t>
  </si>
  <si>
    <t>https://res.cloudinary.com/chal-tec/image/upload/w_auto,f_auto,q_auto/bbg/10038995/Gallery/10038995_yy_0001_titel___</t>
  </si>
  <si>
    <t>https://res.cloudinary.com/chal-tec/image/upload/w_auto,f_auto,q_auto/bbg/10038996/Gallery/10038996_yy_0001_titel___</t>
  </si>
  <si>
    <t>https://res.cloudinary.com/chal-tec/image/upload/w_auto,f_auto,q_auto/bbg/10038997/Gallery/10038997_yy_0001_titel___</t>
  </si>
  <si>
    <t>https://res.cloudinary.com/chal-tec/image/upload/w_auto,f_auto,q_auto/bbg/10038998/Gallery/10038998_yy_0001_titel___</t>
  </si>
  <si>
    <t>https://res.cloudinary.com/chal-tec/image/upload/w_auto,f_auto,q_auto/bbg/10039001/Gallery/10039001_yy_0001_titel___</t>
  </si>
  <si>
    <t>https://res.cloudinary.com/chal-tec/image/upload/w_auto,f_auto,q_auto/bbg/10039004/Gallery/10039004_yy_0001_titel___</t>
  </si>
  <si>
    <t>https://res.cloudinary.com/chal-tec/image/upload/w_auto,f_auto,q_auto/bbg/10039008/Gallery/10039008_yy_0001_titel___</t>
  </si>
  <si>
    <t>https://res.cloudinary.com/chal-tec/image/upload/w_auto,f_auto,q_auto/bbg/10039009/Gallery/10039009_yy_0001_titel___</t>
  </si>
  <si>
    <t>https://res.cloudinary.com/chal-tec/image/upload/w_auto,f_auto,q_auto/bbg/10039010/Gallery/10039010_yy_0001_titel___</t>
  </si>
  <si>
    <t>https://res.cloudinary.com/chal-tec/image/upload/w_auto,f_auto,q_auto/bbg/10039013/Gallery/10039013_yy_0001_titel___.jpg</t>
  </si>
  <si>
    <t>https://res.cloudinary.com/chal-tec/image/upload/w_auto,f_auto,q_auto/bbg/10039018/Gallery/10039018_yy_0001_titel___</t>
  </si>
  <si>
    <t>https://res.cloudinary.com/chal-tec/image/upload/w_auto,f_auto,q_auto/bbg/10039024/Gallery/10039024_yy_0001_titel___</t>
  </si>
  <si>
    <t>https://res.cloudinary.com/chal-tec/image/upload/w_auto,f_auto,q_auto/bbg/10039025/Gallery/10039025_yy_0001_titel___</t>
  </si>
  <si>
    <t>https://res.cloudinary.com/chal-tec/image/upload/w_auto,f_auto,q_auto/bbg/10039026/Gallery/10039026_yy_0001_titel___</t>
  </si>
  <si>
    <t>https://res.cloudinary.com/chal-tec/image/upload/w_auto,f_auto,q_auto/bbg/10039028/Gallery/10039028_yy_0001_titel___.jpg</t>
  </si>
  <si>
    <t>https://res.cloudinary.com/chal-tec/image/upload/w_auto,f_auto,q_auto/bbg/10039029/Gallery/10039029_yy_0001_titel___</t>
  </si>
  <si>
    <t>https://res.cloudinary.com/chal-tec/image/upload/w_auto,f_auto,q_auto/bbg/10039030/Gallery/10039030_yy_0001_titel___</t>
  </si>
  <si>
    <t>https://res.cloudinary.com/chal-tec/image/upload/w_auto,f_auto,q_auto/bbg/10039031/Gallery/10039031_yy_0001_titel___</t>
  </si>
  <si>
    <t>https://res.cloudinary.com/chal-tec/image/upload/w_auto,f_auto,q_auto/bbg/10039033/Gallery/10039033_yy_0001_titel___</t>
  </si>
  <si>
    <t>https://res.cloudinary.com/chal-tec/image/upload/w_auto,f_auto,q_auto/bbg/10039035/Gallery/10039035_yy_0001_titel___</t>
  </si>
  <si>
    <t>https://res.cloudinary.com/chal-tec/image/upload/w_auto,f_auto,q_auto/bbg/10039036/Gallery/10039036_yy_0001_titel___</t>
  </si>
  <si>
    <t>https://res.cloudinary.com/chal-tec/image/upload/w_auto,f_auto,q_auto/bbg/10039042/Gallery/10039042_yy_0001_titel___</t>
  </si>
  <si>
    <t>https://res.cloudinary.com/chal-tec/image/upload/w_auto,f_auto,q_auto/bbg/10039044/Gallery/10039044_yy_0001_titel___</t>
  </si>
  <si>
    <t>https://res.cloudinary.com/chal-tec/image/upload/w_auto,f_auto,q_auto/bbg/10039045/Gallery/10039045_yy_0001_titel___</t>
  </si>
  <si>
    <t>https://res.cloudinary.com/chal-tec/image/upload/w_auto,f_auto,q_auto/bbg/10039062/Gallery/10039062_yy_0001_titel___</t>
  </si>
  <si>
    <t>https://res.cloudinary.com/chal-tec/image/upload/w_auto,f_auto,q_auto/bbg/10039064/Gallery/10039064_yy_0001_titel___</t>
  </si>
  <si>
    <t>https://res.cloudinary.com/chal-tec/image/upload/w_auto,f_auto,q_auto/bbg/10039065/Gallery/10039065_yy_0001_titel___</t>
  </si>
  <si>
    <t>https://res.cloudinary.com/chal-tec/image/upload/w_auto,f_auto,q_auto/bbg/10039067/Gallery/10039067_yy_0001_titel___</t>
  </si>
  <si>
    <t>https://res.cloudinary.com/chal-tec/image/upload/w_auto,f_auto,q_auto/bbg/10039068/Gallery/10039068_yy_0001_titel___</t>
  </si>
  <si>
    <t>https://res.cloudinary.com/chal-tec/image/upload/w_auto,f_auto,q_auto/bbg/10039069/Gallery/10039069_yy_0001_titel___</t>
  </si>
  <si>
    <t>https://res.cloudinary.com/chal-tec/image/upload/w_auto,f_auto,q_auto/bbg/10039070/Gallery/10039070_yy_0001_titel___</t>
  </si>
  <si>
    <t>https://res.cloudinary.com/chal-tec/image/upload/w_auto,f_auto,q_auto/bbg/10039071/Gallery/10039071_yy_0001_titel___</t>
  </si>
  <si>
    <t>https://res.cloudinary.com/chal-tec/image/upload/w_auto,f_auto,q_auto/bbg/10039072/Gallery/10039072_yy_0001_titel___</t>
  </si>
  <si>
    <t>https://res.cloudinary.com/chal-tec/image/upload/w_auto,f_auto,q_auto/bbg/10039073/Gallery/10039073_yy_0001_titel___</t>
  </si>
  <si>
    <t>https://res.cloudinary.com/chal-tec/image/upload/w_auto,f_auto,q_auto/bbg/10039077/Gallery</t>
  </si>
  <si>
    <t>https://res.cloudinary.com/chal-tec/image/upload/w_auto,f_auto,q_auto/bbg/10039256/Gallery/10039256_yy_0001_titel___</t>
  </si>
  <si>
    <t>https://res.cloudinary.com/chal-tec/image/upload/w_auto,f_auto,q_auto/bbg/10039257/Gallery/10039257_yy_0001_titel___</t>
  </si>
  <si>
    <t>https://res.cloudinary.com/chal-tec/image/upload/w_auto,f_auto,q_auto/bbg/10039258/Gallery/10039258_yy_0001_titel___</t>
  </si>
  <si>
    <t>https://res.cloudinary.com/chal-tec/image/upload/w_auto,f_auto,q_auto/bbg/10039259/Gallery/10039259_yy_0001_titel___</t>
  </si>
  <si>
    <t>https://res.cloudinary.com/chal-tec/image/upload/w_auto,f_auto,q_auto/bbg/10039260/Gallery/10039260_yy_0001_titel___</t>
  </si>
  <si>
    <t>https://res.cloudinary.com/chal-tec/image/upload/w_auto,f_auto,q_auto/bbg/10039263/Gallery/10039263_yy_0001_titel___</t>
  </si>
  <si>
    <t>https://res.cloudinary.com/chal-tec/image/upload/w_auto,f_auto,q_auto/bbg/10039264/Gallery/10039264_yy_0001_titel___</t>
  </si>
  <si>
    <t>https://res.cloudinary.com/chal-tec/image/upload/w_auto,f_auto,q_auto/bbg/10039265/Gallery/10039265_yy_0001_titel___</t>
  </si>
  <si>
    <t>https://res.cloudinary.com/chal-tec/image/upload/w_auto,f_auto,q_auto/bbg/10039266/Gallery/10039266_yy_0001_titel___</t>
  </si>
  <si>
    <t>https://res.cloudinary.com/chal-tec/image/upload/w_auto,f_auto,q_auto/bbg/10039268/Gallery/10039268_yy_0001_titel___</t>
  </si>
  <si>
    <t>https://res.cloudinary.com/chal-tec/image/upload/w_auto,f_auto,q_auto/bbg/10039274/Gallery/10039274_yy_0001_titel___</t>
  </si>
  <si>
    <t>https://res.cloudinary.com/chal-tec/image/upload/w_auto,f_auto,q_auto/bbg/10039275/Gallery/10039275_yy_0001_titel___</t>
  </si>
  <si>
    <t>https://res.cloudinary.com/chal-tec/image/upload/w_auto,f_auto,q_auto/bbg/10039276/Gallery/10039276_yy_0001_titel___</t>
  </si>
  <si>
    <t>https://res.cloudinary.com/chal-tec/image/upload/w_auto,f_auto,q_auto/bbg/10039277/Gallery/10039277_yy_0001_titel___</t>
  </si>
  <si>
    <t>https://res.cloudinary.com/chal-tec/image/upload/w_auto,f_auto,q_auto/bbg/10039280/Gallery/10039280_yy_0001_titel___</t>
  </si>
  <si>
    <t>https://res.cloudinary.com/chal-tec/image/upload/w_auto,f_auto,q_auto/bbg/10039281/Gallery/10039281_yy_0001_titel___</t>
  </si>
  <si>
    <t>https://res.cloudinary.com/chal-tec/image/upload/w_auto,f_auto,q_auto/bbg/10039282/Gallery/10039282_yy_0001_titel___</t>
  </si>
  <si>
    <t>https://res.cloudinary.com/chal-tec/image/upload/w_auto,f_auto,q_auto/bbg/10039283/Gallery/10039283_yy_0001_titel___</t>
  </si>
  <si>
    <t>https://res.cloudinary.com/chal-tec/image/upload/w_auto,f_auto,q_auto/bbg/10039284/Gallery/10039284_yy_0001_titel___</t>
  </si>
  <si>
    <t>https://res.cloudinary.com/chal-tec/image/upload/w_auto,f_auto,q_auto/bbg/10039285/Gallery/10039285_yy_0001_titel___</t>
  </si>
  <si>
    <t>https://res.cloudinary.com/chal-tec/image/upload/w_auto,f_auto,q_auto/bbg/10039287/Gallery/10039287_yy_0001_titel___</t>
  </si>
  <si>
    <t>https://res.cloudinary.com/chal-tec/image/upload/w_auto,f_auto,q_auto/bbg/10039288/Gallery/10039288_yy_0001_titel___</t>
  </si>
  <si>
    <t>https://res.cloudinary.com/chal-tec/image/upload/w_auto,f_auto,q_auto/bbg/10039289/Gallery/10039289_yy_0001_titel___</t>
  </si>
  <si>
    <t>https://res.cloudinary.com/chal-tec/image/upload/w_auto,f_auto,q_auto/bbg/10039290/Gallery/10039290_yy_0001_titel___</t>
  </si>
  <si>
    <t>https://res.cloudinary.com/chal-tec/image/upload/w_auto,f_auto,q_auto/bbg/10039294/Gallery/10039294_yy_0001_titel___</t>
  </si>
  <si>
    <t>https://res.cloudinary.com/chal-tec/image/upload/w_auto,f_auto,q_auto/bbg/10039295/Gallery/10039295_yy_0001_titel___</t>
  </si>
  <si>
    <t>https://res.cloudinary.com/chal-tec/image/upload/w_auto,f_auto,q_auto/bbg/10039296/Gallery/10039296_yy_0001_titel___</t>
  </si>
  <si>
    <t>https://res.cloudinary.com/chal-tec/image/upload/w_auto,f_auto,q_auto/bbg/10039297/Gallery/10039297_yy_0001_titel___</t>
  </si>
  <si>
    <t>https://res.cloudinary.com/chal-tec/image/upload/w_auto,f_auto,q_auto/bbg/10039298/Gallery/10039298_yy_0001_titel___</t>
  </si>
  <si>
    <t>https://res.cloudinary.com/chal-tec/image/upload/w_auto,f_auto,q_auto/bbg/10039299/Gallery/10039299_yy_0001_titel___</t>
  </si>
  <si>
    <t>https://res.cloudinary.com/chal-tec/image/upload/w_auto,f_auto,q_auto/bbg/10039300/Gallery/10039300_yy_0001_titel___</t>
  </si>
  <si>
    <t>https://res.cloudinary.com/chal-tec/image/upload/w_auto,f_auto,q_auto/bbg/10039301/Gallery/10039301_yy_0001_titel___</t>
  </si>
  <si>
    <t>https://res.cloudinary.com/chal-tec/image/upload/w_auto,f_auto,q_auto/bbg/10039304/Gallery/10039304_yy_0001_titel___</t>
  </si>
  <si>
    <t>https://res.cloudinary.com/chal-tec/image/upload/w_auto,f_auto,q_auto/bbg/10039305/Gallery/10039305_yy_0001_titel___.jpg</t>
  </si>
  <si>
    <t>https://res.cloudinary.com/chal-tec/image/upload/w_auto,f_auto,q_auto/bbg/10039306/Gallery/10039306_yy_0001_titel___</t>
  </si>
  <si>
    <t>https://res.cloudinary.com/chal-tec/image/upload/w_auto,f_auto,q_auto/bbg/10039307/Gallery/10039307_yy_0001_titel___</t>
  </si>
  <si>
    <t>https://res.cloudinary.com/chal-tec/image/upload/w_auto,f_auto,q_auto/bbg/10039310/Gallery/10039310_yy_0001_titel___</t>
  </si>
  <si>
    <t>https://res.cloudinary.com/chal-tec/image/upload/w_auto,f_auto,q_auto/bbg/10039311/Gallery/10039311_yy_0001_titel___</t>
  </si>
  <si>
    <t>https://res.cloudinary.com/chal-tec/image/upload/w_auto,f_auto,q_auto/bbg/10039313/Gallery/10039313_yy_0001_titel___</t>
  </si>
  <si>
    <t>https://res.cloudinary.com/chal-tec/image/upload/w_auto,f_auto,q_auto/bbg/10039316/Gallery/10039316_yy_0001_titel___</t>
  </si>
  <si>
    <t>https://res.cloudinary.com/chal-tec/image/upload/w_auto,f_auto,q_auto/bbg/10039317/Gallery/10039317_yy_0001_titel___</t>
  </si>
  <si>
    <t>https://res.cloudinary.com/chal-tec/image/upload/w_auto,f_auto,q_auto/bbg/10039318/Gallery/10039318_yy_0001_titel___</t>
  </si>
  <si>
    <t>https://res.cloudinary.com/chal-tec/image/upload/w_auto,f_auto,q_auto/bbg/10039319/Gallery/10039319_yy_0001_titel___</t>
  </si>
  <si>
    <t>https://res.cloudinary.com/chal-tec/image/upload/w_auto,f_auto,q_auto/bbg/10039320/Gallery/10039320_yy_0001_titel___</t>
  </si>
  <si>
    <t>https://res.cloudinary.com/chal-tec/image/upload/w_auto,f_auto,q_auto/bbg/10039323/Gallery/10039323_yy_0001_titel___.jpg</t>
  </si>
  <si>
    <t>https://res.cloudinary.com/chal-tec/image/upload/w_auto,f_auto,q_auto/bbg/10039324/Gallery/10039324_yy_0001_titel___</t>
  </si>
  <si>
    <t>https://res.cloudinary.com/chal-tec/image/upload/w_auto,f_auto,q_auto/bbg/10039325/Gallery/10039325_yy_0001_titel___</t>
  </si>
  <si>
    <t>https://res.cloudinary.com/chal-tec/image/upload/w_auto,f_auto,q_auto/bbg/10039326/Gallery/10039326_yy_0001_titel___</t>
  </si>
  <si>
    <t>https://res.cloudinary.com/chal-tec/image/upload/w_auto,f_auto,q_auto/bbg/10039327/Gallery/10039327_yy_0001_titel___</t>
  </si>
  <si>
    <t>https://res.cloudinary.com/chal-tec/image/upload/w_auto,f_auto,q_auto/bbg/10039328/Gallery/10039328_yy_0001_titel___</t>
  </si>
  <si>
    <t>https://res.cloudinary.com/chal-tec/image/upload/w_auto,f_auto,q_auto/bbg/10039329/Gallery/10039329_yy_0001_titel___</t>
  </si>
  <si>
    <t>https://res.cloudinary.com/chal-tec/image/upload/w_auto,f_auto,q_auto/bbg/10039330/Gallery/10039330_yy_0001_titel___</t>
  </si>
  <si>
    <t>https://res.cloudinary.com/chal-tec/image/upload/w_auto,f_auto,q_auto/bbg/10039331/Gallery/10039331_yy_0001_titel___</t>
  </si>
  <si>
    <t>https://res.cloudinary.com/chal-tec/image/upload/w_auto,f_auto,q_auto/bbg/10039332/Gallery/10039332_yy_0001_titel___</t>
  </si>
  <si>
    <t>https://res.cloudinary.com/chal-tec/image/upload/w_auto,f_auto,q_auto/bbg/10039333/Gallery/10039333_yy_0001_titel___</t>
  </si>
  <si>
    <t>https://res.cloudinary.com/chal-tec/image/upload/w_auto,f_auto,q_auto/bbg/10039334/Gallery/10039334_yy_0001_titel___</t>
  </si>
  <si>
    <t>https://res.cloudinary.com/chal-tec/image/upload/w_auto,f_auto,q_auto/bbg/10039335/Gallery/10039335_yy_0001_titel___</t>
  </si>
  <si>
    <t>https://res.cloudinary.com/chal-tec/image/upload/w_auto,f_auto,q_auto/bbg/10039337/Gallery/10039337_yy_0001_titel___</t>
  </si>
  <si>
    <t>https://res.cloudinary.com/chal-tec/image/upload/w_auto,f_auto,q_auto/bbg/10039341/Gallery/10039341_yy_0001_titel___</t>
  </si>
  <si>
    <t>https://res.cloudinary.com/chal-tec/image/upload/w_auto,f_auto,q_auto/bbg/10039343/Gallery/10039343_yy_0001_titel___.jpg</t>
  </si>
  <si>
    <t>https://res.cloudinary.com/chal-tec/image/upload/w_auto,f_auto,q_auto/bbg/10039345/Gallery/10039345_yy_0001_titel___</t>
  </si>
  <si>
    <t>https://res.cloudinary.com/chal-tec/image/upload/w_auto,f_auto,q_auto/bbg/10039346/Gallery/10039346_yy_0001_titel___</t>
  </si>
  <si>
    <t>https://res.cloudinary.com/chal-tec/image/upload/w_auto,f_auto,q_auto/bbg/10039347/Gallery/10039347_yy_0001_titel___</t>
  </si>
  <si>
    <t>https://res.cloudinary.com/chal-tec/image/upload/w_auto,f_auto,q_auto/bbg/10039348/Gallery/10039348_yy_0001_titel___</t>
  </si>
  <si>
    <t>https://res.cloudinary.com/chal-tec/image/upload/w_auto,f_auto,q_auto/bbg/10039349/Gallery/10039349_yy_0001_titel___</t>
  </si>
  <si>
    <t>https://res.cloudinary.com/chal-tec/image/upload/w_auto,f_auto,q_auto/bbg/10039351/Gallery/10039351_yy_0001_titel___</t>
  </si>
  <si>
    <t>https://res.cloudinary.com/chal-tec/image/upload/w_auto,f_auto,q_auto/bbg/10039352/Gallery/10039352_yy_0001_titel___</t>
  </si>
  <si>
    <t>https://res.cloudinary.com/chal-tec/image/upload/w_auto,f_auto,q_auto/bbg/10039353/Gallery/10039353_yy_0001_titel___</t>
  </si>
  <si>
    <t>https://res.cloudinary.com/chal-tec/image/upload/w_auto,f_auto,q_auto/bbg/10039385/Gallery/10039385_yy_0001_titel___</t>
  </si>
  <si>
    <t>https://res.cloudinary.com/chal-tec/image/upload/w_auto,f_auto,q_auto/bbg/10039387/Gallery/10039387_yy_0001_titel___</t>
  </si>
  <si>
    <t>https://res.cloudinary.com/chal-tec/image/upload/w_auto,f_auto,q_auto/bbg/10039388/Gallery/10039388_yy_0001_titel___</t>
  </si>
  <si>
    <t>https://res.cloudinary.com/chal-tec/image/upload/w_auto,f_auto,q_auto/bbg/10039389/Gallery/10039389_yy_0001_titel___</t>
  </si>
  <si>
    <t>https://res.cloudinary.com/chal-tec/image/upload/w_auto,f_auto,q_auto/bbg/10039393/Gallery/10039393_yy_0001_titel___</t>
  </si>
  <si>
    <t>https://res.cloudinary.com/chal-tec/image/upload/w_auto,f_auto,q_auto/bbg/10039394/Gallery/10039394_yy_0001_titel___</t>
  </si>
  <si>
    <t>https://res.cloudinary.com/chal-tec/image/upload/w_auto,f_auto,q_auto/bbg/10039404/Gallery/10039404_yy_0001_titel___</t>
  </si>
  <si>
    <t>https://res.cloudinary.com/chal-tec/image/upload/w_auto,f_auto,q_auto/bbg/10039405/Gallery/10039405_yy_0001_titel___</t>
  </si>
  <si>
    <t>https://res.cloudinary.com/chal-tec/image/upload/w_auto,f_auto,q_auto/bbg/10039406/Gallery/10039406_yy_0001_titel___</t>
  </si>
  <si>
    <t>https://res.cloudinary.com/chal-tec/image/upload/w_auto,f_auto,q_auto/bbg/10039407/Gallery/10039407_yy_0001_titel___</t>
  </si>
  <si>
    <t>https://res.cloudinary.com/chal-tec/image/upload/w_auto,f_auto,q_auto/bbg/10039408/Gallery/10039408_yy_0001_titel___</t>
  </si>
  <si>
    <t>https://res.cloudinary.com/chal-tec/image/upload/w_auto,f_auto,q_auto/bbg/10039409/Gallery/10039409_yy_0001_titel___</t>
  </si>
  <si>
    <t>https://res.cloudinary.com/chal-tec/image/upload/w_auto,f_auto,q_auto/bbg/10039410/Gallery/10039410_yy_0001_titel___</t>
  </si>
  <si>
    <t>https://res.cloudinary.com/chal-tec/image/upload/w_auto,f_auto,q_auto/bbg/10039411/Gallery/10039411_yy_0001_titel___</t>
  </si>
  <si>
    <t>https://res.cloudinary.com/chal-tec/image/upload/w_auto,f_auto,q_auto/bbg/10039413/Gallery/10039413_yy_0001_titel___</t>
  </si>
  <si>
    <t>https://res.cloudinary.com/chal-tec/image/upload/w_auto,f_auto,q_auto/bbg/10039423/Gallery/10039423_yy_0001_titel___</t>
  </si>
  <si>
    <t>https://res.cloudinary.com/chal-tec/image/upload/w_auto,f_auto,q_auto/bbg/10039424/Gallery/10039424_yy_0001_titel___</t>
  </si>
  <si>
    <t>https://res.cloudinary.com/chal-tec/image/upload/w_auto,f_auto,q_auto/bbg/10039425/Gallery/0001_10039425_yy_0001_titel___</t>
  </si>
  <si>
    <t>https://res.cloudinary.com/chal-tec/image/upload/w_auto,f_auto,q_auto/bbg/10039427/Gallery/10039427_yy_0001_titel___</t>
  </si>
  <si>
    <t>https://res.cloudinary.com/chal-tec/image/upload/w_auto,f_auto,q_auto/bbg/10039428/Gallery/10039428_yy_0001_titel___</t>
  </si>
  <si>
    <t>https://res.cloudinary.com/chal-tec/image/upload/w_auto,f_auto,q_auto/bbg/10039429/Gallery/10039429_yy_0001_titel___</t>
  </si>
  <si>
    <t>https://res.cloudinary.com/chal-tec/image/upload/w_auto,f_auto,q_auto/bbg/10039438/Gallery/10039438_yy_0001_titel___</t>
  </si>
  <si>
    <t>https://res.cloudinary.com/chal-tec/image/upload/w_auto,f_auto,q_auto/bbg/10039442/Gallery/10039442_yy_0001_titel___</t>
  </si>
  <si>
    <t>https://res.cloudinary.com/chal-tec/image/upload/w_auto,f_auto,q_auto/bbg/10039443/Gallery/10039443_yy_0001_titel___</t>
  </si>
  <si>
    <t>https://res.cloudinary.com/chal-tec/image/upload/w_auto,f_auto,q_auto/bbg/10039459/Gallery/10039459_yy_0001_titel___</t>
  </si>
  <si>
    <t>https://res.cloudinary.com/chal-tec/image/upload/w_auto,f_auto,q_auto/bbg/10039460/Gallery/10039460_yy_0001_titel___</t>
  </si>
  <si>
    <t>https://res.cloudinary.com/chal-tec/image/upload/w_auto,f_auto,q_auto/bbg/10039470/Gallery/10039470_yy_0001_titel___</t>
  </si>
  <si>
    <t>https://res.cloudinary.com/chal-tec/image/upload/w_auto,f_auto,q_auto/bbg/10039471/Gallery/10039471_yy_0001_titel___</t>
  </si>
  <si>
    <t>https://res.cloudinary.com/chal-tec/image/upload/w_auto,f_auto,q_auto/bbg/10039472/Gallery/10039472_yy_0001_titel___</t>
  </si>
  <si>
    <t>https://res.cloudinary.com/chal-tec/image/upload/w_auto,f_auto,q_auto/bbg/10039476/Gallery/10039476_yy_0001_titel___</t>
  </si>
  <si>
    <t>https://res.cloudinary.com/chal-tec/image/upload/w_auto,f_auto,q_auto/bbg/10039478/Gallery/10039478_yy_0001_titel___</t>
  </si>
  <si>
    <t>https://res.cloudinary.com/chal-tec/image/upload/w_auto,f_auto,q_auto/bbg/10039479/Gallery/10039479_yy_0001_titel___</t>
  </si>
  <si>
    <t>https://res.cloudinary.com/chal-tec/image/upload/w_auto,f_auto,q_auto/bbg/10039485/Gallery/10039485_yy_0001_titel___</t>
  </si>
  <si>
    <t>https://res.cloudinary.com/chal-tec/image/upload/w_auto,f_auto,q_auto/bbg/10039493/Gallery/10039493_yy_0001_titel___</t>
  </si>
  <si>
    <t>https://res.cloudinary.com/chal-tec/image/upload/w_auto,f_auto,q_auto/bbg/10039494/Gallery/10039494_yy_0001_titel___</t>
  </si>
  <si>
    <t>https://res.cloudinary.com/chal-tec/image/upload/w_auto,f_auto,q_auto/bbg/10039498/Gallery/10039498_yy_0001_titel___</t>
  </si>
  <si>
    <t>https://res.cloudinary.com/chal-tec/image/upload/w_auto,f_auto,q_auto/bbg/10039500/Gallery</t>
  </si>
  <si>
    <t>https://res.cloudinary.com/chal-tec/image/upload/w_auto,f_auto,q_auto/bbg/10039502/Gallery/10039502_yy_0001_titel___</t>
  </si>
  <si>
    <t>https://res.cloudinary.com/chal-tec/image/upload/w_auto,f_auto,q_auto/bbg/10039541/Gallery/10039541_yy_0001_titel___</t>
  </si>
  <si>
    <t>https://res.cloudinary.com/chal-tec/image/upload/w_auto,f_auto,q_auto/bbg/10039544/Gallery/10039544_yy_0001_titel___</t>
  </si>
  <si>
    <t>https://res.cloudinary.com/chal-tec/image/upload/w_auto,f_auto,q_auto/bbg/10039546/Gallery/10039546_yy_0001_titel___</t>
  </si>
  <si>
    <t>https://res.cloudinary.com/chal-tec/image/upload/w_auto,f_auto,q_auto/bbg/10039548/Gallery/10039548_yy_0001_titel___</t>
  </si>
  <si>
    <t>https://res.cloudinary.com/chal-tec/image/upload/w_auto,f_auto,q_auto/bbg/10039553/Gallery/10039553_yy_0001_titel___</t>
  </si>
  <si>
    <t>https://res.cloudinary.com/chal-tec/image/upload/w_auto,f_auto,q_auto/bbg/10039567/Gallery/10039567_yy_0001_titel___.jpg</t>
  </si>
  <si>
    <t>https://res.cloudinary.com/chal-tec/image/upload/w_auto,f_auto,q_auto/bbg/10039584/Gallery/10039584_yy_0001_titel___</t>
  </si>
  <si>
    <t>https://res.cloudinary.com/chal-tec/image/upload/w_auto,f_auto,q_auto/bbg/10039585/Gallery/10039585_yy_0001_titel___</t>
  </si>
  <si>
    <t>https://res.cloudinary.com/chal-tec/image/upload/w_auto,f_auto,q_auto/bbg/10039619/Gallery/10039619_yy_0001_titel___</t>
  </si>
  <si>
    <t>https://res.cloudinary.com/chal-tec/image/upload/w_auto,f_auto,q_auto/bbg/10039620/Gallery/10039620_yy_0001_titel___</t>
  </si>
  <si>
    <t>https://res.cloudinary.com/chal-tec/image/upload/w_auto,f_auto,q_auto/bbg/10039621/Gallery/10039621_yy_0001_titel___</t>
  </si>
  <si>
    <t>https://res.cloudinary.com/chal-tec/image/upload/w_auto,f_auto,q_auto/bbg/10039622/Gallery/10039622_yy_0001_titel___</t>
  </si>
  <si>
    <t>https://res.cloudinary.com/chal-tec/image/upload/w_auto,f_auto,q_auto/bbg/10039625/Gallery/10039625_yy_0001_titel___</t>
  </si>
  <si>
    <t>https://res.cloudinary.com/chal-tec/image/upload/w_auto,f_auto,q_auto/bbg/10039626/Gallery/10039626_yy_0001_titel___</t>
  </si>
  <si>
    <t>https://res.cloudinary.com/chal-tec/image/upload/w_auto,f_auto,q_auto/bbg/10039632/Gallery/10039632_yy_0001_titel___</t>
  </si>
  <si>
    <t>https://res.cloudinary.com/chal-tec/image/upload/w_auto,f_auto,q_auto/bbg/10039633/Gallery/10039633_yy_0001_titel___</t>
  </si>
  <si>
    <t>https://res.cloudinary.com/chal-tec/image/upload/w_auto,f_auto,q_auto/bbg/10039634/Gallery/10039634_yy_0001_titel___</t>
  </si>
  <si>
    <t>https://res.cloudinary.com/chal-tec/image/upload/w_auto,f_auto,q_auto/bbg/10039635/Gallery/10039635_yy_0001_titel___</t>
  </si>
  <si>
    <t>https://res.cloudinary.com/chal-tec/image/upload/w_auto,f_auto,q_auto/bbg/10039636/Gallery/10039636_yy_0001_titel___</t>
  </si>
  <si>
    <t>https://res.cloudinary.com/chal-tec/image/upload/w_auto,f_auto,q_auto/bbg/10039637/Gallery/10039637_yy_0001_titel___</t>
  </si>
  <si>
    <t>https://res.cloudinary.com/chal-tec/image/upload/w_auto,f_auto,q_auto/bbg/10039638/Gallery/10039638_yy_0001_titel___</t>
  </si>
  <si>
    <t>https://res.cloudinary.com/chal-tec/image/upload/w_auto,f_auto,q_auto/bbg/10039639/Gallery/10039639_yy_0001_titel___</t>
  </si>
  <si>
    <t>https://res.cloudinary.com/chal-tec/image/upload/w_auto,f_auto,q_auto/bbg/10039640/Gallery/10039640_yy_0001_titel___</t>
  </si>
  <si>
    <t>https://res.cloudinary.com/chal-tec/image/upload/w_auto,f_auto,q_auto/bbg/10039641/Gallery/10039641_yy_0001_titel___</t>
  </si>
  <si>
    <t>https://res.cloudinary.com/chal-tec/image/upload/w_auto,f_auto,q_auto/bbg/10039642/Gallery/10039642_yy_0001_titel___</t>
  </si>
  <si>
    <t>https://res.cloudinary.com/chal-tec/image/upload/w_auto,f_auto,q_auto/bbg/10039644/Gallery/10039644_yy_0001_titel___</t>
  </si>
  <si>
    <t>https://res.cloudinary.com/chal-tec/image/upload/w_auto,f_auto,q_auto/bbg/10039645/Gallery/10039645_yy_0001_titel___</t>
  </si>
  <si>
    <t>https://res.cloudinary.com/chal-tec/image/upload/w_auto,f_auto,q_auto/bbg/10039646/Gallery/10039646_yy_0001_titel___</t>
  </si>
  <si>
    <t>https://res.cloudinary.com/chal-tec/image/upload/w_auto,f_auto,q_auto/bbg/10039647/Gallery/10039647_yy_0001_titel___</t>
  </si>
  <si>
    <t>https://res.cloudinary.com/chal-tec/image/upload/w_auto,f_auto,q_auto/bbg/10039648/Gallery/10039648_yy_0001_titel___</t>
  </si>
  <si>
    <t>https://res.cloudinary.com/chal-tec/image/upload/w_auto,f_auto,q_auto/bbg/10039649/Gallery/10039649_yy_0001_titel___</t>
  </si>
  <si>
    <t>https://res.cloudinary.com/chal-tec/image/upload/w_auto,f_auto,q_auto/bbg/10039650/Gallery/10039650_yy_0001_titel___</t>
  </si>
  <si>
    <t>https://res.cloudinary.com/chal-tec/image/upload/w_auto,f_auto,q_auto/bbg/10039651/Gallery/10039651_yy_0001_titel___</t>
  </si>
  <si>
    <t>https://res.cloudinary.com/chal-tec/image/upload/w_auto,f_auto,q_auto/bbg/10039652/Gallery/10039652_yy_0001_titel___</t>
  </si>
  <si>
    <t>https://res.cloudinary.com/chal-tec/image/upload/w_auto,f_auto,q_auto/bbg/10039653/Gallery/10039653_yy_0001_titel___</t>
  </si>
  <si>
    <t>https://res.cloudinary.com/chal-tec/image/upload/w_auto,f_auto,q_auto/bbg/10039654/Gallery/10039654_yy_0001_titel___</t>
  </si>
  <si>
    <t>https://res.cloudinary.com/chal-tec/image/upload/w_auto,f_auto,q_auto/bbg/10039656/Gallery/10039656_yy_0001_titel___</t>
  </si>
  <si>
    <t>https://res.cloudinary.com/chal-tec/image/upload/w_auto,f_auto,q_auto/bbg/10039657/Gallery/10039657_yy_0001_titel___</t>
  </si>
  <si>
    <t>https://res.cloudinary.com/chal-tec/image/upload/w_auto,f_auto,q_auto/bbg/10039659/Gallery/10039659_yy_0001_titel___</t>
  </si>
  <si>
    <t>https://res.cloudinary.com/chal-tec/image/upload/w_auto,f_auto,q_auto/bbg/10039660/Gallery/10039660_yy_0001_titel___</t>
  </si>
  <si>
    <t>https://res.cloudinary.com/chal-tec/image/upload/w_auto,f_auto,q_auto/bbg/10039661/Gallery/10039661_yy_0001_titel___</t>
  </si>
  <si>
    <t>https://res.cloudinary.com/chal-tec/image/upload/w_auto,f_auto,q_auto/bbg/10039662/Gallery/10039662_yy_0001_titel___</t>
  </si>
  <si>
    <t>https://res.cloudinary.com/chal-tec/image/upload/w_auto,f_auto,q_auto/bbg/10039663/Gallery/10039663_yy_0001_titel___</t>
  </si>
  <si>
    <t>https://res.cloudinary.com/chal-tec/image/upload/w_auto,f_auto,q_auto/bbg/10039666/Gallery/10039666_yy_0001_titel___</t>
  </si>
  <si>
    <t>https://res.cloudinary.com/chal-tec/image/upload/w_auto,f_auto,q_auto/bbg/10039667/Gallery/10039667_yy_0001_titel___</t>
  </si>
  <si>
    <t>https://res.cloudinary.com/chal-tec/image/upload/w_auto,f_auto,q_auto/bbg/10039669/Gallery/10039669_yy_0001_titel___</t>
  </si>
  <si>
    <t>https://res.cloudinary.com/chal-tec/image/upload/w_auto,f_auto,q_auto/bbg/10039670/Gallery/10039670_yy_0001_titel___</t>
  </si>
  <si>
    <t>https://res.cloudinary.com/chal-tec/image/upload/w_auto,f_auto,q_auto/bbg/10039671/Gallery/10039671_yy_0001_titel___</t>
  </si>
  <si>
    <t>https://res.cloudinary.com/chal-tec/image/upload/w_auto,f_auto,q_auto/bbg/10039672/Gallery/10039672_yy_0001_titel___</t>
  </si>
  <si>
    <t>https://res.cloudinary.com/chal-tec/image/upload/w_auto,f_auto,q_auto/bbg/10039673/Gallery/10039673_yy_0001_titel___</t>
  </si>
  <si>
    <t>https://res.cloudinary.com/chal-tec/image/upload/w_auto,f_auto,q_auto/bbg/10039675/Gallery/10039675_yy_0001_titel___</t>
  </si>
  <si>
    <t>https://res.cloudinary.com/chal-tec/image/upload/w_auto,f_auto,q_auto/bbg/10039676/Gallery/10039676_yy_0001_titel___</t>
  </si>
  <si>
    <t>https://res.cloudinary.com/chal-tec/image/upload/w_auto,f_auto,q_auto/bbg/10039677/Gallery/10039677_yy_0001_titel___</t>
  </si>
  <si>
    <t>https://res.cloudinary.com/chal-tec/image/upload/w_auto,f_auto,q_auto/bbg/10039678/Gallery/10039678_yy_0001_titel___</t>
  </si>
  <si>
    <t>https://res.cloudinary.com/chal-tec/image/upload/w_auto,f_auto,q_auto/bbg/10039701/Gallery/10039701_yy_0001_titel___</t>
  </si>
  <si>
    <t>https://res.cloudinary.com/chal-tec/image/upload/w_auto,f_auto,q_auto/bbg/10039710/Gallery/10039710_yy_0001_titel___</t>
  </si>
  <si>
    <t>https://res.cloudinary.com/chal-tec/image/upload/w_auto,f_auto,q_auto/bbg/10039711/Gallery/10039711_yy_0001_titel___</t>
  </si>
  <si>
    <t>https://res.cloudinary.com/chal-tec/image/upload/w_auto,f_auto,q_auto/bbg/10039731/Gallery/10039731_yy_0001_titel___</t>
  </si>
  <si>
    <t>https://res.cloudinary.com/chal-tec/image/upload/w_auto,f_auto,q_auto/bbg/10039732/Gallery/10039732_yy_0001_titel___</t>
  </si>
  <si>
    <t>https://res.cloudinary.com/chal-tec/image/upload/w_auto,f_auto,q_auto/bbg/10039733/Gallery/10039733_yy_0001_titel___.jpg</t>
  </si>
  <si>
    <t>https://res.cloudinary.com/chal-tec/image/upload/w_auto,f_auto,q_auto/bbg/10039734/Gallery/10039734_yy_0001_titel___.jpg</t>
  </si>
  <si>
    <t>https://res.cloudinary.com/chal-tec/image/upload/w_auto,f_auto,q_auto/bbg/10039735/Gallery/10039735_yy_0001_titel___.jpg</t>
  </si>
  <si>
    <t>https://res.cloudinary.com/chal-tec/image/upload/w_auto,f_auto,q_auto/bbg/10039736/Gallery/10039736_yy_0001_titel___</t>
  </si>
  <si>
    <t>https://res.cloudinary.com/chal-tec/image/upload/w_auto,f_auto,q_auto/bbg/10039737/Gallery/10039737_yy_0001_titel___</t>
  </si>
  <si>
    <t>https://res.cloudinary.com/chal-tec/image/upload/w_auto,f_auto,q_auto/bbg/10039738/Gallery/10039738_yy_0001_titel___</t>
  </si>
  <si>
    <t>https://res.cloudinary.com/chal-tec/image/upload/w_auto,f_auto,q_auto/bbg/10039739/Gallery/10039739_yy_0001_titel___.jpg</t>
  </si>
  <si>
    <t>https://res.cloudinary.com/chal-tec/image/upload/w_auto,f_auto,q_auto/bbg/10039740/Gallery/10039740_yy_0001_titel___.jpg</t>
  </si>
  <si>
    <t>https://res.cloudinary.com/chal-tec/image/upload/w_auto,f_auto,q_auto/bbg/10039741/Gallery/10039741_yy_0001_titel___</t>
  </si>
  <si>
    <t>https://res.cloudinary.com/chal-tec/image/upload/w_auto,f_auto,q_auto/bbg/10039742/Gallery/10039742_yy_0001_titel___</t>
  </si>
  <si>
    <t>https://res.cloudinary.com/chal-tec/image/upload/w_auto,f_auto,q_auto/bbg/10039743/Gallery/10039743_yy_0001_titel___</t>
  </si>
  <si>
    <t>https://res.cloudinary.com/chal-tec/image/upload/w_auto,f_auto,q_auto/bbg/10039744/Gallery/10039744_yy_0001_titel___</t>
  </si>
  <si>
    <t>https://res.cloudinary.com/chal-tec/image/upload/w_auto,f_auto,q_auto/bbg/10039746/Gallery/10039746_yy_0001_titel___</t>
  </si>
  <si>
    <t>https://res.cloudinary.com/chal-tec/image/upload/w_auto,f_auto,q_auto/bbg/10039747/Gallery/10039747_yy_0001_titel___</t>
  </si>
  <si>
    <t>https://res.cloudinary.com/chal-tec/image/upload/w_auto,f_auto,q_auto/bbg/10039750/Gallery/10039750_yy_0001_titel___</t>
  </si>
  <si>
    <t>https://res.cloudinary.com/chal-tec/image/upload/w_auto,f_auto,q_auto/bbg/10039751/Gallery/10039751_yy_0001_titel___.jpg</t>
  </si>
  <si>
    <t>https://res.cloudinary.com/chal-tec/image/upload/w_auto,f_auto,q_auto/bbg/10039752/Gallery/10039752_yy_0001_titel___</t>
  </si>
  <si>
    <t>https://res.cloudinary.com/chal-tec/image/upload/w_auto,f_auto,q_auto/bbg/10039754/Gallery/10039754_yy_0001_titel___.jpg</t>
  </si>
  <si>
    <t>https://res.cloudinary.com/chal-tec/image/upload/w_auto,f_auto,q_auto/bbg/10039756/Gallery/10039756_yy_0001_titel___.jpg</t>
  </si>
  <si>
    <t>https://res.cloudinary.com/chal-tec/image/upload/w_auto,f_auto,q_auto/bbg/10039758/Gallery/10039758_yy_0001_titel___</t>
  </si>
  <si>
    <t>https://res.cloudinary.com/chal-tec/image/upload/w_auto,f_auto,q_auto/bbg/10039759/Gallery/10039759_yy_0001_titel___</t>
  </si>
  <si>
    <t>https://res.cloudinary.com/chal-tec/image/upload/w_auto,f_auto,q_auto/bbg/10039760/Gallery/10039760_yy_0001_titel___</t>
  </si>
  <si>
    <t>https://res.cloudinary.com/chal-tec/image/upload/w_auto,f_auto,q_auto/bbg/10039761/Gallery/10039761_yy_0001_titel___</t>
  </si>
  <si>
    <t>https://res.cloudinary.com/chal-tec/image/upload/w_auto,f_auto,q_auto/bbg/10039762/Gallery/10039762_yy_0001_titel___</t>
  </si>
  <si>
    <t>https://res.cloudinary.com/chal-tec/image/upload/w_auto,f_auto,q_auto/bbg/10039763/Gallery/10039763_yy_0001_titel___</t>
  </si>
  <si>
    <t>https://res.cloudinary.com/chal-tec/image/upload/w_auto,f_auto,q_auto/bbg/10039764/Gallery/10039764_yy_0001_titel___</t>
  </si>
  <si>
    <t>https://res.cloudinary.com/chal-tec/image/upload/w_auto,f_auto,q_auto/bbg/10039765/Gallery/10039765_yy_0001_titel___.jpg</t>
  </si>
  <si>
    <t>https://res.cloudinary.com/chal-tec/image/upload/w_auto,f_auto,q_auto/bbg/10039768/Gallery/10039768_yy_0001_titel___.jpg</t>
  </si>
  <si>
    <t>https://res.cloudinary.com/chal-tec/image/upload/w_auto,f_auto,q_auto/bbg/10039771/Gallery/10039771_yy_0001_titel___</t>
  </si>
  <si>
    <t>https://res.cloudinary.com/chal-tec/image/upload/w_auto,f_auto,q_auto/bbg/10039773/Gallery/10039773_yy_0001_titel___.jpg</t>
  </si>
  <si>
    <t>https://res.cloudinary.com/chal-tec/image/upload/w_auto,f_auto,q_auto/bbg/10039774/Gallery/10039774_yy_0001_titel___.jpg</t>
  </si>
  <si>
    <t>https://res.cloudinary.com/chal-tec/image/upload/w_auto,f_auto,q_auto/bbg/10039776/Gallery/10039776_yy_0001_titel___.jpg</t>
  </si>
  <si>
    <t>https://res.cloudinary.com/chal-tec/image/upload/w_auto,f_auto,q_auto/bbg/10039777/Gallery/10039777_yy_0001_titel___.jpg</t>
  </si>
  <si>
    <t>https://res.cloudinary.com/chal-tec/image/upload/w_auto,f_auto,q_auto/bbg/10039779/Gallery/10039779_yy_0001_titel___.jpg</t>
  </si>
  <si>
    <t>https://res.cloudinary.com/chal-tec/image/upload/w_auto,f_auto,q_auto/bbg/10039780/Gallery/10039780_yy_0001_titel___.jpg</t>
  </si>
  <si>
    <t>https://res.cloudinary.com/chal-tec/image/upload/w_auto,f_auto,q_auto/bbg/10039781/Gallery/10039781_yy_0001_titel___.jpg</t>
  </si>
  <si>
    <t>https://res.cloudinary.com/chal-tec/image/upload/w_auto,f_auto,q_auto/bbg/10039784/Gallery/10039784_yy_0001_titel___.jpg</t>
  </si>
  <si>
    <t>https://res.cloudinary.com/chal-tec/image/upload/w_auto,f_auto,q_auto/bbg/10039785/Gallery/10039785_yy_0001_titel___.jpg</t>
  </si>
  <si>
    <t>https://res.cloudinary.com/chal-tec/image/upload/w_auto,f_auto,q_auto/bbg/10039786/Gallery/10039786_yy_0001_titel___.jpg</t>
  </si>
  <si>
    <t>https://res.cloudinary.com/chal-tec/image/upload/w_auto,f_auto,q_auto/bbg/10039788/Gallery/10039788_yy_0001_titel___.jpg</t>
  </si>
  <si>
    <t>https://res.cloudinary.com/chal-tec/image/upload/w_auto,f_auto,q_auto/bbg/10039791/Gallery/10039791_yy_0001_titel___.jpg</t>
  </si>
  <si>
    <t>https://res.cloudinary.com/chal-tec/image/upload/w_auto,f_auto,q_auto/bbg/10039792/Gallery/10039792_yy_0001_titel___.jpg</t>
  </si>
  <si>
    <t>https://res.cloudinary.com/chal-tec/image/upload/w_auto,f_auto,q_auto/bbg/10039794/Gallery/10039794_yy_0001_titel___.jpg</t>
  </si>
  <si>
    <t>https://res.cloudinary.com/chal-tec/image/upload/w_auto,f_auto,q_auto/bbg/10039795/Gallery/10039795_yy_0001_titel___.jpg</t>
  </si>
  <si>
    <t>https://res.cloudinary.com/chal-tec/image/upload/w_auto,f_auto,q_auto/bbg/10039801/Gallery/10039801_yy_0001_titel___.jpg</t>
  </si>
  <si>
    <t>https://res.cloudinary.com/chal-tec/image/upload/w_auto,f_auto,q_auto/bbg/10039803/Gallery/10039803_yy_0001_titel___.jpg</t>
  </si>
  <si>
    <t>https://res.cloudinary.com/chal-tec/image/upload/w_auto,f_auto,q_auto/bbg/10039805/Gallery/10039805_yy_0001_titel___.jpg</t>
  </si>
  <si>
    <t>https://res.cloudinary.com/chal-tec/image/upload/w_auto,f_auto,q_auto/bbg/10039806/Gallery/10039806_yy_0001_titel___.jpg</t>
  </si>
  <si>
    <t>https://res.cloudinary.com/chal-tec/image/upload/w_auto,f_auto,q_auto/bbg/10039808/Gallery/10039808_yy_0001_titel___.jpg</t>
  </si>
  <si>
    <t>https://res.cloudinary.com/chal-tec/image/upload/w_auto,f_auto,q_auto/bbg/10039809/Gallery/10039809_yy_0001_titel___</t>
  </si>
  <si>
    <t>https://res.cloudinary.com/chal-tec/image/upload/w_auto,f_auto,q_auto/bbg/10039811/Gallery/10039811_yy_0001_titel___</t>
  </si>
  <si>
    <t>https://res.cloudinary.com/chal-tec/image/upload/w_auto,f_auto,q_auto/bbg/10039812/Gallery/10039812_yy_0001_titel___</t>
  </si>
  <si>
    <t>https://res.cloudinary.com/chal-tec/image/upload/w_auto,f_auto,q_auto/bbg/10039813/Gallery/10039813_yy_0001_titel___</t>
  </si>
  <si>
    <t>https://res.cloudinary.com/chal-tec/image/upload/w_auto,f_auto,q_auto/bbg/10039814/Gallery/10039814_yy_0001_titel___</t>
  </si>
  <si>
    <t>https://res.cloudinary.com/chal-tec/image/upload/w_auto,f_auto,q_auto/bbg/10039815/Gallery/10039815_yy_0001_titel___</t>
  </si>
  <si>
    <t>https://res.cloudinary.com/chal-tec/image/upload/w_auto,f_auto,q_auto/bbg/10039816/Gallery/10039816_yy_0001_titel___</t>
  </si>
  <si>
    <t>https://res.cloudinary.com/chal-tec/image/upload/w_auto,f_auto,q_auto/bbg/10039818/Gallery/10039818_yy_0001_titel___</t>
  </si>
  <si>
    <t>https://res.cloudinary.com/chal-tec/image/upload/w_auto,f_auto,q_auto/bbg/10039821/Gallery/10039821_yy_0001_titel___</t>
  </si>
  <si>
    <t>https://res.cloudinary.com/chal-tec/image/upload/w_auto,f_auto,q_auto/bbg/10039822/Gallery/10039822_yy_0001_titel___</t>
  </si>
  <si>
    <t>https://res.cloudinary.com/chal-tec/image/upload/w_auto,f_auto,q_auto/bbg/10039823/Gallery/10039823_yy_0001_titel___</t>
  </si>
  <si>
    <t>https://res.cloudinary.com/chal-tec/image/upload/w_auto,f_auto,q_auto/bbg/10039824/Gallery/10039824_yy_0001_titel___</t>
  </si>
  <si>
    <t>https://res.cloudinary.com/chal-tec/image/upload/w_auto,f_auto,q_auto/bbg/10039826/Gallery/10039826_yy_0001_titel___</t>
  </si>
  <si>
    <t>https://res.cloudinary.com/chal-tec/image/upload/w_auto,f_auto,q_auto/bbg/10039827/Gallery/10039827_de_0001_main___</t>
  </si>
  <si>
    <t>https://res.cloudinary.com/chal-tec/image/upload/w_auto,f_auto,q_auto/bbg/10039831/Gallery/10039831_de_0001_main___</t>
  </si>
  <si>
    <t>https://res.cloudinary.com/chal-tec/image/upload/w_auto,f_auto,q_auto/bbg/10039832/Gallery/10039832_de_0001_main___</t>
  </si>
  <si>
    <t>https://res.cloudinary.com/chal-tec/image/upload/w_auto,f_auto,q_auto/bbg/10039835/Gallery/10039835_de_0001_main___</t>
  </si>
  <si>
    <t>https://res.cloudinary.com/chal-tec/image/upload/w_auto,f_auto,q_auto/bbg/10039836/Gallery/10039836_de_0001_main___</t>
  </si>
  <si>
    <t>https://res.cloudinary.com/chal-tec/image/upload/w_auto,f_auto,q_auto/bbg/10039839/Gallery/10039839_de_0001_main___</t>
  </si>
  <si>
    <t>https://res.cloudinary.com/chal-tec/image/upload/w_auto,f_auto,q_auto/bbg/10039840/Gallery/10039840_de_0001_main___</t>
  </si>
  <si>
    <t>https://res.cloudinary.com/chal-tec/image/upload/w_auto,f_auto,q_auto/bbg/10039841/Gallery/10039841_de_0001_main___</t>
  </si>
  <si>
    <t>https://res.cloudinary.com/chal-tec/image/upload/w_auto,f_auto,q_auto/bbg/10039842/Gallery/10039842_de_0001_main___</t>
  </si>
  <si>
    <t>https://res.cloudinary.com/chal-tec/image/upload/w_auto,f_auto,q_auto/bbg/10039858/Gallery/10039858_yy_0001_titel___</t>
  </si>
  <si>
    <t>https://res.cloudinary.com/chal-tec/image/upload/w_auto,f_auto,q_auto/bbg/10039859/Gallery/10039859_yy_0001_titel___</t>
  </si>
  <si>
    <t>https://res.cloudinary.com/chal-tec/image/upload/w_auto,f_auto,q_auto/bbg/10039860/Gallery/10039860_yy_0001_titel___</t>
  </si>
  <si>
    <t>https://res.cloudinary.com/chal-tec/image/upload/w_auto,f_auto,q_auto/bbg/10039862/Gallery/10039862_yy_0001_titel___</t>
  </si>
  <si>
    <t>https://res.cloudinary.com/chal-tec/image/upload/w_auto,f_auto,q_auto/bbg/10039863/Gallery/10039863_yy_0001_titel___</t>
  </si>
  <si>
    <t>https://res.cloudinary.com/chal-tec/image/upload/w_auto,f_auto,q_auto/bbg/10039864/Gallery/10039864_yy_0001_titel___</t>
  </si>
  <si>
    <t>https://res.cloudinary.com/chal-tec/image/upload/w_auto,f_auto,q_auto/bbg/10039865/Gallery/10039865_yy_0001_titel___</t>
  </si>
  <si>
    <t>https://res.cloudinary.com/chal-tec/image/upload/w_auto,f_auto,q_auto/bbg/10039867/Gallery/10039867_yy_0001_titel___.jpg</t>
  </si>
  <si>
    <t>https://res.cloudinary.com/chal-tec/image/upload/w_auto,f_auto,q_auto/bbg/10039869/Gallery/10039869_yy_0001_titel___</t>
  </si>
  <si>
    <t>https://res.cloudinary.com/chal-tec/image/upload/w_auto,f_auto,q_auto/bbg/10039886/Gallery/10039886_yy_0001_titel___.jpg</t>
  </si>
  <si>
    <t>https://res.cloudinary.com/chal-tec/image/upload/w_auto,f_auto,q_auto/bbg/10039893/Gallery/10039893_yy_0001_titel___</t>
  </si>
  <si>
    <t>https://res.cloudinary.com/chal-tec/image/upload/w_auto,f_auto,q_auto/bbg/10039896/Gallery/10039896_yy_0001_titel___</t>
  </si>
  <si>
    <t>https://res.cloudinary.com/chal-tec/image/upload/w_auto,f_auto,q_auto/bbg/10039898/Gallery/10039898_yy_0001_titel___</t>
  </si>
  <si>
    <t>https://res.cloudinary.com/chal-tec/image/upload/w_auto,f_auto,q_auto/bbg/10039899/Gallery/10039899_yy_0001_titel___</t>
  </si>
  <si>
    <t>https://res.cloudinary.com/chal-tec/image/upload/w_auto,f_auto,q_auto/bbg/10039904/Gallery/10039904_yy_0001_titel___</t>
  </si>
  <si>
    <t>https://res.cloudinary.com/chal-tec/image/upload/w_auto,f_auto,q_auto/bbg/10039908/Gallery/10039908_yy_0001_titel___</t>
  </si>
  <si>
    <t>https://res.cloudinary.com/chal-tec/image/upload/w_auto,f_auto,q_auto/bbg/10039914/Gallery/10039914_yy_0001_titel___</t>
  </si>
  <si>
    <t>https://res.cloudinary.com/chal-tec/image/upload/w_auto,f_auto,q_auto/bbg/10039915/Gallery/10039915_yy_0001_titel___</t>
  </si>
  <si>
    <t>https://res.cloudinary.com/chal-tec/image/upload/w_auto,f_auto,q_auto/bbg/10039916/Gallery/10039916_yy_0001_titel___</t>
  </si>
  <si>
    <t>https://res.cloudinary.com/chal-tec/image/upload/w_auto,f_auto,q_auto/bbg/10039923/Gallery/10039923_yy_0001_titel___</t>
  </si>
  <si>
    <t>https://res.cloudinary.com/chal-tec/image/upload/w_auto,f_auto,q_auto/bbg/10039927/Gallery/10039927_yy_0001_titel___title_</t>
  </si>
  <si>
    <t>https://res.cloudinary.com/chal-tec/image/upload/w_auto,f_auto,q_auto/bbg/10039928/Gallery/10039928_yy_0001_titel___title_</t>
  </si>
  <si>
    <t>https://res.cloudinary.com/chal-tec/image/upload/w_auto,f_auto,q_auto/bbg/10039929/Gallery/10039929_yy_0001_titel___title_</t>
  </si>
  <si>
    <t>https://res.cloudinary.com/chal-tec/image/upload/w_auto,f_auto,q_auto/bbg/10039930/Gallery/10039930_yy_0001_titel___title_</t>
  </si>
  <si>
    <t>https://res.cloudinary.com/chal-tec/image/upload/w_auto,f_auto,q_auto/bbg/10039934/Gallery/10039934_yy_0001_titel___</t>
  </si>
  <si>
    <t>https://res.cloudinary.com/chal-tec/image/upload/w_auto,f_auto,q_auto/bbg/10039935/Gallery/10039935_yy_0001_titel___</t>
  </si>
  <si>
    <t>https://res.cloudinary.com/chal-tec/image/upload/w_auto,f_auto,q_auto/bbg/10039936/Gallery/10039936_yy_0001_titel___</t>
  </si>
  <si>
    <t>https://res.cloudinary.com/chal-tec/image/upload/w_auto,f_auto,q_auto/bbg/10039938/Gallery/10039938_yy_0001_titel___</t>
  </si>
  <si>
    <t>https://res.cloudinary.com/chal-tec/image/upload/w_auto,f_auto,q_auto/bbg/10039939/Gallery/10039939_yy_0001_titel___</t>
  </si>
  <si>
    <t>https://res.cloudinary.com/chal-tec/image/upload/w_auto,f_auto,q_auto/bbg/10039941/Gallery/10039941_yy_0001_titel___</t>
  </si>
  <si>
    <t>https://res.cloudinary.com/chal-tec/image/upload/w_auto,f_auto,q_auto/bbg/10039942/Gallery/10039942_yy_0001_titel___</t>
  </si>
  <si>
    <t>https://res.cloudinary.com/chal-tec/image/upload/w_auto,f_auto,q_auto/bbg/10039943/Gallery/10039943_yy_0001_titel___</t>
  </si>
  <si>
    <t>https://res.cloudinary.com/chal-tec/image/upload/w_auto,f_auto,q_auto/bbg/10039944/Gallery/10039944_yy_0001_titel___</t>
  </si>
  <si>
    <t>https://res.cloudinary.com/chal-tec/image/upload/w_auto,f_auto,q_auto/bbg/10039946/Gallery/10039946_yy_0001_titel___</t>
  </si>
  <si>
    <t>https://res.cloudinary.com/chal-tec/image/upload/w_auto,f_auto,q_auto/bbg/10039947/Gallery/10039947_yy_0001_titel___</t>
  </si>
  <si>
    <t>https://res.cloudinary.com/chal-tec/image/upload/w_auto,f_auto,q_auto/bbg/10039949/Gallery/10039949_yy_0001_titel___</t>
  </si>
  <si>
    <t>https://res.cloudinary.com/chal-tec/image/upload/w_auto,f_auto,q_auto/bbg/10039950/Gallery/10039950_yy_0001_titel___</t>
  </si>
  <si>
    <t>https://res.cloudinary.com/chal-tec/image/upload/w_auto,f_auto,q_auto/bbg/10039951/Gallery/10039951_yy_0001_titel___</t>
  </si>
  <si>
    <t>https://res.cloudinary.com/chal-tec/image/upload/w_auto,f_auto,q_auto/bbg/10039952/Gallery/10039952_yy_0001_titel___</t>
  </si>
  <si>
    <t>https://res.cloudinary.com/chal-tec/image/upload/w_auto,f_auto,q_auto/bbg/10039953/Gallery/10039953_yy_0001_titel___</t>
  </si>
  <si>
    <t>https://res.cloudinary.com/chal-tec/image/upload/w_auto,f_auto,q_auto/bbg/10039955/Gallery/10039955_yy_0001_titel___</t>
  </si>
  <si>
    <t>https://res.cloudinary.com/chal-tec/image/upload/w_auto,f_auto,q_auto/bbg/10039956/Gallery/10039956_yy_0001_titel___</t>
  </si>
  <si>
    <t>https://res.cloudinary.com/chal-tec/image/upload/w_auto,f_auto,q_auto/bbg/10039957/Gallery/10039957_yy_0001_titel___</t>
  </si>
  <si>
    <t>https://res.cloudinary.com/chal-tec/image/upload/w_auto,f_auto,q_auto/bbg/10039958/Gallery/10039958_yy_0001_titel___</t>
  </si>
  <si>
    <t>https://res.cloudinary.com/chal-tec/image/upload/w_auto,f_auto,q_auto/bbg/10039959/Gallery/10039959_yy_0001_titel___</t>
  </si>
  <si>
    <t>https://res.cloudinary.com/chal-tec/image/upload/w_auto,f_auto,q_auto/bbg/10039960/Gallery/10039960_yy_0001_titel___</t>
  </si>
  <si>
    <t>https://res.cloudinary.com/chal-tec/image/upload/w_auto,f_auto,q_auto/bbg/10039961/Gallery/10039961_yy_0001_titel___</t>
  </si>
  <si>
    <t>https://res.cloudinary.com/chal-tec/image/upload/w_auto,f_auto,q_auto/bbg/10039964/Gallery/10039964_yy_0001_titel___</t>
  </si>
  <si>
    <t>https://res.cloudinary.com/chal-tec/image/upload/w_auto,f_auto,q_auto/bbg/10039965/Gallery/10039965_yy_0001_titel___</t>
  </si>
  <si>
    <t>https://res.cloudinary.com/chal-tec/image/upload/w_auto,f_auto,q_auto/bbg/10039968/Gallery/10039968_yy_0001_titel___</t>
  </si>
  <si>
    <t>https://res.cloudinary.com/chal-tec/image/upload/w_auto,f_auto,q_auto/bbg/10039969/Gallery/10039969_yy_0001_titel___</t>
  </si>
  <si>
    <t>https://res.cloudinary.com/chal-tec/image/upload/w_auto,f_auto,q_auto/bbg/10039970/Gallery/10039970_yy_0001_titel___.jpg</t>
  </si>
  <si>
    <t>https://res.cloudinary.com/chal-tec/image/upload/w_auto,f_auto,q_auto/bbg/10039971/Gallery/10039971_yy_0001_titel___</t>
  </si>
  <si>
    <t>https://res.cloudinary.com/chal-tec/image/upload/w_auto,f_auto,q_auto/bbg/10039972/Gallery/10039972_yy_0001_titel___.jpg</t>
  </si>
  <si>
    <t>https://res.cloudinary.com/chal-tec/image/upload/w_auto,f_auto,q_auto/bbg/10039973/Gallery/10039973_yy_0001_titel___</t>
  </si>
  <si>
    <t>https://res.cloudinary.com/chal-tec/image/upload/w_auto,f_auto,q_auto/bbg/10039974/Gallery/10039974_yy_0001_titel___</t>
  </si>
  <si>
    <t>https://res.cloudinary.com/chal-tec/image/upload/w_auto,f_auto,q_auto/bbg/10039975/Gallery/10039975_yy_0001_titel___</t>
  </si>
  <si>
    <t>https://res.cloudinary.com/chal-tec/image/upload/w_auto,f_auto,q_auto/bbg/10039976/Gallery/10039976_yy_0001_titel___</t>
  </si>
  <si>
    <t>https://res.cloudinary.com/chal-tec/image/upload/w_auto,f_auto,q_auto/bbg/10039977/Gallery/10039977_yy_0001_titel___</t>
  </si>
  <si>
    <t>https://res.cloudinary.com/chal-tec/image/upload/w_auto,f_auto,q_auto/bbg/10039978/Gallery/10039978_yy_0001_titel___</t>
  </si>
  <si>
    <t>https://res.cloudinary.com/chal-tec/image/upload/w_auto,f_auto,q_auto/bbg/10039979/Gallery/10039979_yy_0001_titel___</t>
  </si>
  <si>
    <t>https://res.cloudinary.com/chal-tec/image/upload/w_auto,f_auto,q_auto/bbg/10039980/Gallery/10039980_yy_0001_titel___</t>
  </si>
  <si>
    <t>https://res.cloudinary.com/chal-tec/image/upload/w_auto,f_auto,q_auto/bbg/10039981/Gallery/10039981_yy_0001_titel___</t>
  </si>
  <si>
    <t>https://res.cloudinary.com/chal-tec/image/upload/w_auto,f_auto,q_auto/bbg/10039982/Gallery/10039982_yy_0001_titel___</t>
  </si>
  <si>
    <t>https://res.cloudinary.com/chal-tec/image/upload/w_auto,f_auto,q_auto/bbg/10039983/Gallery/10039983_yy_0001_titel___</t>
  </si>
  <si>
    <t>https://res.cloudinary.com/chal-tec/image/upload/w_auto,f_auto,q_auto/bbg/10039984/Gallery/10039984_yy_0001_titel___</t>
  </si>
  <si>
    <t>https://res.cloudinary.com/chal-tec/image/upload/w_auto,f_auto,q_auto/bbg/10039985/Gallery/10039985_yy_0001_titel___</t>
  </si>
  <si>
    <t>https://res.cloudinary.com/chal-tec/image/upload/w_auto,f_auto,q_auto/bbg/10039986/Gallery/10039986_yy_0001_titel___</t>
  </si>
  <si>
    <t>https://res.cloudinary.com/chal-tec/image/upload/w_auto,f_auto,q_auto/bbg/10039987/Gallery/10039987_yy_0001_titel___</t>
  </si>
  <si>
    <t>https://res.cloudinary.com/chal-tec/image/upload/w_auto,f_auto,q_auto/bbg/10039988/Gallery/10039988_yy_0001_titel___</t>
  </si>
  <si>
    <t>https://res.cloudinary.com/chal-tec/image/upload/w_auto,f_auto,q_auto/bbg/10039989/Gallery/10039989_yy_0001_titel___</t>
  </si>
  <si>
    <t>https://res.cloudinary.com/chal-tec/image/upload/w_auto,f_auto,q_auto/bbg/10039990/Gallery/10039990_yy_0001_titel___</t>
  </si>
  <si>
    <t>https://res.cloudinary.com/chal-tec/image/upload/w_auto,f_auto,q_auto/bbg/10039991/Gallery/10039991_yy_0001_titel___</t>
  </si>
  <si>
    <t>https://res.cloudinary.com/chal-tec/image/upload/w_auto,f_auto,q_auto/bbg/10039992/Gallery/10039992_yy_0001_titel___</t>
  </si>
  <si>
    <t>https://res.cloudinary.com/chal-tec/image/upload/w_auto,f_auto,q_auto/bbg/10039993/Gallery/10039993_yy_0001_titel___</t>
  </si>
  <si>
    <t>https://res.cloudinary.com/chal-tec/image/upload/w_auto,f_auto,q_auto/bbg/10039994/Gallery/10039994_yy_0001_titel___</t>
  </si>
  <si>
    <t>https://res.cloudinary.com/chal-tec/image/upload/w_auto,f_auto,q_auto/bbg/10039995/Gallery/10039995_yy_0001_titel___</t>
  </si>
  <si>
    <t>https://res.cloudinary.com/chal-tec/image/upload/w_auto,f_auto,q_auto/bbg/10039996/Gallery/10039996_yy_0001_titel___</t>
  </si>
  <si>
    <t>https://res.cloudinary.com/chal-tec/image/upload/w_auto,f_auto,q_auto/bbg/10039997/Gallery/10039997_yy_0001_titel___</t>
  </si>
  <si>
    <t>https://res.cloudinary.com/chal-tec/image/upload/w_auto,f_auto,q_auto/bbg/10039998/Gallery/10039998_yy_0001_titel___</t>
  </si>
  <si>
    <t>https://res.cloudinary.com/chal-tec/image/upload/w_auto,f_auto,q_auto/bbg/10039999/Gallery/10039999_yy_0001_titel___</t>
  </si>
  <si>
    <t>https://res.cloudinary.com/chal-tec/image/upload/w_auto,f_auto,q_auto/bbg/10040000/Gallery/10040000_yy_0001_titel___</t>
  </si>
  <si>
    <t>https://res.cloudinary.com/chal-tec/image/upload/w_auto,f_auto,q_auto/bbg/10040001/Gallery/10040001_yy_0001_titel___</t>
  </si>
  <si>
    <t>https://res.cloudinary.com/chal-tec/image/upload/w_auto,f_auto,q_auto/bbg/10040002/Gallery/10040002_yy_0001_titel___</t>
  </si>
  <si>
    <t>https://res.cloudinary.com/chal-tec/image/upload/w_auto,f_auto,q_auto/bbg/10040003/Gallery/10040003_yy_0001_titel___</t>
  </si>
  <si>
    <t>https://res.cloudinary.com/chal-tec/image/upload/w_auto,f_auto,q_auto/bbg/10040004/Gallery/10040004_yy_0001_titel___</t>
  </si>
  <si>
    <t>https://res.cloudinary.com/chal-tec/image/upload/w_auto,f_auto,q_auto/bbg/10040005/Gallery/10040005_yy_0001_titel___</t>
  </si>
  <si>
    <t>https://res.cloudinary.com/chal-tec/image/upload/w_auto,f_auto,q_auto/bbg/10040006/Gallery/10040006_yy_0001_titel___</t>
  </si>
  <si>
    <t>https://res.cloudinary.com/chal-tec/image/upload/w_auto,f_auto,q_auto/bbg/10040007/Gallery/10040007_yy_0001_titel___</t>
  </si>
  <si>
    <t>https://res.cloudinary.com/chal-tec/image/upload/w_auto,f_auto,q_auto/bbg/10040031/Gallery/10040031_yy_0001_titel___</t>
  </si>
  <si>
    <t>https://res.cloudinary.com/chal-tec/image/upload/w_auto,f_auto,q_auto/bbg/10040034/Gallery/10040034_yy_0001_titel___</t>
  </si>
  <si>
    <t>https://res.cloudinary.com/chal-tec/image/upload/w_auto,f_auto,q_auto/bbg/10040035/Gallery/10040035_yy_0001_titel___</t>
  </si>
  <si>
    <t>https://res.cloudinary.com/chal-tec/image/upload/w_auto,f_auto,q_auto/bbg/10040036/Gallery/10040036_yy_0001_titel___</t>
  </si>
  <si>
    <t>https://res.cloudinary.com/chal-tec/image/upload/w_auto,f_auto,q_auto/bbg/10040037/Gallery/10040037_yy_0001_titel___</t>
  </si>
  <si>
    <t>https://res.cloudinary.com/chal-tec/image/upload/w_auto,f_auto,q_auto/bbg/10040043/Gallery/10040043_de_0001_main___</t>
  </si>
  <si>
    <t>https://res.cloudinary.com/chal-tec/image/upload/w_auto,f_auto,q_auto/bbg/10040048/Gallery/10040048_yy_0001_titel___</t>
  </si>
  <si>
    <t>https://res.cloudinary.com/chal-tec/image/upload/w_auto,f_auto,q_auto/bbg/10040049/Gallery/10040049_yy_0001_titel___</t>
  </si>
  <si>
    <t>https://res.cloudinary.com/chal-tec/image/upload/w_auto,f_auto,q_auto/bbg/10040050/Gallery/10040050_yy_0001_titel___</t>
  </si>
  <si>
    <t>https://res.cloudinary.com/chal-tec/image/upload/w_auto,f_auto,q_auto/bbg/10040056/Gallery/10040056_yy_0001_titel___</t>
  </si>
  <si>
    <t>https://res.cloudinary.com/chal-tec/image/upload/w_auto,f_auto,q_auto/bbg/10040066/Gallery/10040066_yy_0001_titel___.jpg</t>
  </si>
  <si>
    <t>https://res.cloudinary.com/chal-tec/image/upload/w_auto,f_auto,q_auto/bbg/10040067/Gallery/10040067_de_0001_main___</t>
  </si>
  <si>
    <t>https://res.cloudinary.com/chal-tec/image/upload/w_auto,f_auto,q_auto/bbg/10040068/Gallery/10040068_yy_0001_titel___</t>
  </si>
  <si>
    <t>https://res.cloudinary.com/chal-tec/image/upload/w_auto,f_auto,q_auto/bbg/10040092/Gallery/10040092_yy_0001_titel___</t>
  </si>
  <si>
    <t>https://res.cloudinary.com/chal-tec/image/upload/w_auto,f_auto,q_auto/bbg/10040097/Gallery/10040097_de_0001_main___</t>
  </si>
  <si>
    <t>https://res.cloudinary.com/chal-tec/image/upload/w_auto,f_auto,q_auto/bbg/10040098/Gallery/10040098_yy_0001_titel___.jpg</t>
  </si>
  <si>
    <t>https://res.cloudinary.com/chal-tec/image/upload/w_auto,f_auto,q_auto/bbg/10040099/Gallery/10040099_yy_0001_titel___.jpg</t>
  </si>
  <si>
    <t>https://res.cloudinary.com/chal-tec/image/upload/w_auto,f_auto,q_auto/bbg/10040100/Gallery/10040100_yy_0001_titel___.jpg</t>
  </si>
  <si>
    <t>https://res.cloudinary.com/chal-tec/image/upload/w_auto,f_auto,q_auto/bbg/10040103/Gallery/10040103_de_0001_main___.jpg</t>
  </si>
  <si>
    <t>https://res.cloudinary.com/chal-tec/image/upload/w_auto,f_auto,q_auto/bbg/10040104/Gallery/10040104_de_0001_main___.jpg</t>
  </si>
  <si>
    <t>https://res.cloudinary.com/chal-tec/image/upload/w_auto,f_auto,q_auto/bbg/10040105/Gallery/10040105_de_0001_main___.jpg</t>
  </si>
  <si>
    <t>https://res.cloudinary.com/chal-tec/image/upload/w_auto,f_auto,q_auto/bbg/10040106/Gallery/10040106_yy_0001_titel___</t>
  </si>
  <si>
    <t>https://res.cloudinary.com/chal-tec/image/upload/w_auto,f_auto,q_auto/bbg/10040107/Gallery/10040107_yy_0001_titel___</t>
  </si>
  <si>
    <t>https://res.cloudinary.com/chal-tec/image/upload/w_auto,f_auto,q_auto/bbg/10040108/Gallery/10040108_yy_0001_titel___</t>
  </si>
  <si>
    <t>https://res.cloudinary.com/chal-tec/image/upload/w_auto,f_auto,q_auto/bbg/10040109/Gallery/10040109_yy_0001_titel___</t>
  </si>
  <si>
    <t>https://res.cloudinary.com/chal-tec/image/upload/w_auto,f_auto,q_auto/bbg/10040110/Gallery/10040110_yy_0001_titel___.jpg</t>
  </si>
  <si>
    <t>https://res.cloudinary.com/chal-tec/image/upload/w_auto,f_auto,q_auto/bbg/10040112/Gallery/10040112_yy_0001_titel___</t>
  </si>
  <si>
    <t>https://res.cloudinary.com/chal-tec/image/upload/w_auto,f_auto,q_auto/bbg/10040120/Gallery/10040120_de_0001_main___</t>
  </si>
  <si>
    <t>https://res.cloudinary.com/chal-tec/image/upload/w_auto,f_auto,q_auto/bbg/10040121/Gallery/10040121_de_0001_main___</t>
  </si>
  <si>
    <t>https://res.cloudinary.com/chal-tec/image/upload/w_auto,f_auto,q_auto/bbg/10040122/Gallery/10040122_de_0001_main___</t>
  </si>
  <si>
    <t>https://res.cloudinary.com/chal-tec/image/upload/w_auto,f_auto,q_auto/bbg/10040123/Gallery/10040123_de_0001_main___</t>
  </si>
  <si>
    <t>https://res.cloudinary.com/chal-tec/image/upload/w_auto,f_auto,q_auto/bbg/10040140/Gallery/10040140_yy_0001_titel___</t>
  </si>
  <si>
    <t>https://res.cloudinary.com/chal-tec/image/upload/w_auto,f_auto,q_auto/bbg/10040141/Gallery/10040141_yy_0001_titel___</t>
  </si>
  <si>
    <t>https://res.cloudinary.com/chal-tec/image/upload/w_auto,f_auto,q_auto/bbg/10040142/Gallery/10040142_yy_0001_titel___</t>
  </si>
  <si>
    <t>https://res.cloudinary.com/chal-tec/image/upload/w_auto,f_auto,q_auto/bbg/10040143/Gallery/10040143_yy_0001_titel___</t>
  </si>
  <si>
    <t>https://res.cloudinary.com/chal-tec/image/upload/w_auto,f_auto,q_auto/bbg/10040144/Gallery/10040144_yy_0001_titel___</t>
  </si>
  <si>
    <t>https://res.cloudinary.com/chal-tec/image/upload/w_auto,f_auto,q_auto/bbg/10040145/Gallery/10040145_yy_0001_titel___</t>
  </si>
  <si>
    <t>https://res.cloudinary.com/chal-tec/image/upload/w_auto,f_auto,q_auto/bbg/10040146/Gallery/10040146_yy_0001_titel___</t>
  </si>
  <si>
    <t>https://res.cloudinary.com/chal-tec/image/upload/w_auto,f_auto,q_auto/bbg/10040147/Gallery/10040147_yy_0001_titel___</t>
  </si>
  <si>
    <t>https://res.cloudinary.com/chal-tec/image/upload/w_auto,f_auto,q_auto/bbg/10040150/Gallery/10040150_yy_0001_titel___</t>
  </si>
  <si>
    <t>https://res.cloudinary.com/chal-tec/image/upload/w_auto,f_auto,q_auto/bbg/10040151/Gallery/10040151_yy_0001_titel___</t>
  </si>
  <si>
    <t>https://res.cloudinary.com/chal-tec/image/upload/w_auto,f_auto,q_auto/bbg/10040189/Gallery/10040189_yy_0001_titel___</t>
  </si>
  <si>
    <t>https://res.cloudinary.com/chal-tec/image/upload/w_auto,f_auto,q_auto/bbg/10040190/Gallery/10040190_yy_0001_titel___</t>
  </si>
  <si>
    <t>https://res.cloudinary.com/chal-tec/image/upload/w_auto,f_auto,q_auto/bbg/10040199/Gallery/10040199_yy_0001_titel___</t>
  </si>
  <si>
    <t>https://res.cloudinary.com/chal-tec/image/upload/w_auto,f_auto,q_auto/bbg/10040200/Gallery/10040200_yy_0001_titel___</t>
  </si>
  <si>
    <t>https://res.cloudinary.com/chal-tec/image/upload/w_auto,f_auto,q_auto/bbg/10040201/Gallery/10040201_yy_0001_titel___</t>
  </si>
  <si>
    <t>https://res.cloudinary.com/chal-tec/image/upload/w_auto,f_auto,q_auto/bbg/10040202/Gallery/10040202_yy_0001_titel___</t>
  </si>
  <si>
    <t>https://res.cloudinary.com/chal-tec/image/upload/w_auto,f_auto,q_auto/bbg/10040203/Gallery/10040203_yy_0001_titel___</t>
  </si>
  <si>
    <t>https://res.cloudinary.com/chal-tec/image/upload/w_auto,f_auto,q_auto/bbg/10040204/Gallery/10040204_yy_0001_main___</t>
  </si>
  <si>
    <t>https://res.cloudinary.com/chal-tec/image/upload/w_auto,f_auto,q_auto/bbg/10040205/Gallery/10040205_yy_0001_titel___</t>
  </si>
  <si>
    <t>https://res.cloudinary.com/chal-tec/image/upload/w_auto,f_auto,q_auto/bbg/10040206/Gallery/10040206_yy_0001_titel___</t>
  </si>
  <si>
    <t>https://res.cloudinary.com/chal-tec/image/upload/w_auto,f_auto,q_auto/bbg/10040207/Gallery/10040207_yy_0001_titel___</t>
  </si>
  <si>
    <t>https://res.cloudinary.com/chal-tec/image/upload/w_auto,f_auto,q_auto/bbg/10040208/Gallery/10040208_yy_0001_titel___</t>
  </si>
  <si>
    <t>https://res.cloudinary.com/chal-tec/image/upload/w_auto,f_auto,q_auto/bbg/10040209/Gallery/10040209_yy_0001_titel___</t>
  </si>
  <si>
    <t>https://res.cloudinary.com/chal-tec/image/upload/w_auto,f_auto,q_auto/bbg/10040210/Gallery/10040210_yy_0001_titel___</t>
  </si>
  <si>
    <t>https://res.cloudinary.com/chal-tec/image/upload/w_auto,f_auto,q_auto/bbg/10040211/Gallery/10040211_yy_0001_titel___</t>
  </si>
  <si>
    <t>https://res.cloudinary.com/chal-tec/image/upload/w_auto,f_auto,q_auto/bbg/10040212/Gallery/10040212_yy_0001_titel___</t>
  </si>
  <si>
    <t>https://res.cloudinary.com/chal-tec/image/upload/w_auto,f_auto,q_auto/bbg/10040213/Gallery/10040213_yy_0001_titel___</t>
  </si>
  <si>
    <t>https://res.cloudinary.com/chal-tec/image/upload/w_auto,f_auto,q_auto/bbg/10040215/Gallery/10040215_yy_0001_titel___</t>
  </si>
  <si>
    <t>https://res.cloudinary.com/chal-tec/image/upload/w_auto,f_auto,q_auto/bbg/10040222/Gallery/10040222_yy_0001_titel___</t>
  </si>
  <si>
    <t>https://res.cloudinary.com/chal-tec/image/upload/w_auto,f_auto,q_auto/bbg/10040234/Gallery/10040234_yy_0001_titel___</t>
  </si>
  <si>
    <t>https://res.cloudinary.com/chal-tec/image/upload/w_auto,f_auto,q_auto/bbg/10040235/Gallery/10040235_yy_0001_titel___</t>
  </si>
  <si>
    <t>https://res.cloudinary.com/chal-tec/image/upload/w_auto,f_auto,q_auto/bbg/10040236/Gallery/10040236_yy_0001_titel___</t>
  </si>
  <si>
    <t>https://res.cloudinary.com/chal-tec/image/upload/w_auto,f_auto,q_auto/bbg/10040238/Gallery/10040238_yy_0001_titel___</t>
  </si>
  <si>
    <t>https://res.cloudinary.com/chal-tec/image/upload/w_auto,f_auto,q_auto/bbg/10040239/Gallery/10040239_yy_0001_titel___</t>
  </si>
  <si>
    <t>https://res.cloudinary.com/chal-tec/image/upload/w_auto,f_auto,q_auto/bbg/10040240/Gallery/10040240_yy_0001_titel___</t>
  </si>
  <si>
    <t>https://res.cloudinary.com/chal-tec/image/upload/w_auto,f_auto,q_auto/bbg/10040243/Gallery/10040243_yy_0001_titel___</t>
  </si>
  <si>
    <t>https://res.cloudinary.com/chal-tec/image/upload/w_auto,f_auto,q_auto/bbg/10040244/Gallery/10040244_yy_0001_titel___</t>
  </si>
  <si>
    <t>https://res.cloudinary.com/chal-tec/image/upload/w_auto,f_auto,q_auto/bbg/10040247/Gallery/10040247_yy_0001_titel___</t>
  </si>
  <si>
    <t>https://res.cloudinary.com/chal-tec/image/upload/w_auto,f_auto,q_auto/bbg/10040248/Gallery/10040248_yy_0001_titel___</t>
  </si>
  <si>
    <t>https://res.cloudinary.com/chal-tec/image/upload/w_auto,f_auto,q_auto/bbg/10040250/Gallery/10040250_yy_0001_titel___</t>
  </si>
  <si>
    <t>https://res.cloudinary.com/chal-tec/image/upload/w_auto,f_auto,q_auto/bbg/10040264/Gallery/10040264_yy_0001_titel___</t>
  </si>
  <si>
    <t>https://res.cloudinary.com/chal-tec/image/upload/w_auto,f_auto,q_auto/bbg/10040265/Gallery/10040265_yy_0001_titel___</t>
  </si>
  <si>
    <t>https://res.cloudinary.com/chal-tec/image/upload/w_auto,f_auto,q_auto/bbg/10040266/Gallery/10040266_yy_0001_titel___</t>
  </si>
  <si>
    <t>https://res.cloudinary.com/chal-tec/image/upload/w_auto,f_auto,q_auto/bbg/10040267/Gallery/10040267_yy_0001_titel___</t>
  </si>
  <si>
    <t>https://res.cloudinary.com/chal-tec/image/upload/w_auto,f_auto,q_auto/bbg/10040268/Gallery/10040268_yy_0001_titel___</t>
  </si>
  <si>
    <t>https://res.cloudinary.com/chal-tec/image/upload/w_auto,f_auto,q_auto/bbg/10040278/Gallery/10040278_yy_0001_titel___</t>
  </si>
  <si>
    <t>https://res.cloudinary.com/chal-tec/image/upload/w_auto,f_auto,q_auto/bbg/10040281/Gallery/10040281_yy_0001_titel___.jpg</t>
  </si>
  <si>
    <t>https://res.cloudinary.com/chal-tec/image/upload/w_auto,f_auto,q_auto/bbg/10040308/Gallery/10040308_yy_0001_titel___</t>
  </si>
  <si>
    <t>https://res.cloudinary.com/chal-tec/image/upload/w_auto,f_auto,q_auto/bbg/10040309/Gallery/10040309_yy_0001_titel___</t>
  </si>
  <si>
    <t>https://res.cloudinary.com/chal-tec/image/upload/w_auto,f_auto,q_auto/bbg/10040310/Gallery/10040310_yy_0001_titel___</t>
  </si>
  <si>
    <t>https://res.cloudinary.com/chal-tec/image/upload/w_auto,f_auto,q_auto/bbg/10040314/Gallery/10040314_yy_0001_titel___</t>
  </si>
  <si>
    <t>https://res.cloudinary.com/chal-tec/image/upload/w_auto,f_auto,q_auto/bbg/10040323/Gallery/10040323_yy_0001_titel___</t>
  </si>
  <si>
    <t>https://res.cloudinary.com/chal-tec/image/upload/w_auto,f_auto,q_auto/bbg/10040336/Gallery/10040336_yy_0001_titel___</t>
  </si>
  <si>
    <t>https://res.cloudinary.com/chal-tec/image/upload/w_auto,f_auto,q_auto/bbg/10040337/Gallery/10040337_yy_0001_titel___</t>
  </si>
  <si>
    <t>https://res.cloudinary.com/chal-tec/image/upload/w_auto,f_auto,q_auto/bbg/10040338/Gallery/10040338_yy_0001_titel___</t>
  </si>
  <si>
    <t>https://res.cloudinary.com/chal-tec/image/upload/w_auto,f_auto,q_auto/bbg/10040339/Gallery/10040339_yy_0001_titel___</t>
  </si>
  <si>
    <t>https://res.cloudinary.com/chal-tec/image/upload/w_auto,f_auto,q_auto/bbg/10040340/Gallery/10040340_yy_0001_titel___</t>
  </si>
  <si>
    <t>https://res.cloudinary.com/chal-tec/image/upload/w_auto,f_auto,q_auto/bbg/10040341/Gallery/10040341_yy_0001_titel___</t>
  </si>
  <si>
    <t>https://res.cloudinary.com/chal-tec/image/upload/w_auto,f_auto,q_auto/bbg/10040342/Gallery/10040342_yy_0001_titel___</t>
  </si>
  <si>
    <t>https://res.cloudinary.com/chal-tec/image/upload/w_auto,f_auto,q_auto/bbg/10040344/Gallery/10040344_yy_0001_titel___</t>
  </si>
  <si>
    <t>https://res.cloudinary.com/chal-tec/image/upload/w_auto,f_auto,q_auto/bbg/10040345/Gallery/10040345_yy_0001_titel___</t>
  </si>
  <si>
    <t>https://res.cloudinary.com/chal-tec/image/upload/w_auto,f_auto,q_auto/bbg/10040346/Gallery/10040346_yy_0001_titel___</t>
  </si>
  <si>
    <t>https://res.cloudinary.com/chal-tec/image/upload/w_auto,f_auto,q_auto/bbg/10040348/Gallery/10040348_yy_0001_titel___</t>
  </si>
  <si>
    <t>https://res.cloudinary.com/chal-tec/image/upload/w_auto,f_auto,q_auto/bbg/10040349/Gallery/10040349_yy_0001_titel___</t>
  </si>
  <si>
    <t>https://res.cloudinary.com/chal-tec/image/upload/w_auto,f_auto,q_auto/bbg/10040350/Gallery/10040350_yy_0001_titel___</t>
  </si>
  <si>
    <t>https://res.cloudinary.com/chal-tec/image/upload/w_auto,f_auto,q_auto/bbg/10040363/Gallery/10040363_yy_0001_titel___</t>
  </si>
  <si>
    <t>https://res.cloudinary.com/chal-tec/image/upload/w_auto,f_auto,q_auto/bbg/10040364/Gallery/10040364_yy_0001_titel___.jpg</t>
  </si>
  <si>
    <t>https://res.cloudinary.com/chal-tec/image/upload/w_auto,f_auto,q_auto/bbg/10040365/Gallery/10040365_yy_0001_titel___.jpg</t>
  </si>
  <si>
    <t>https://res.cloudinary.com/chal-tec/image/upload/w_auto,f_auto,q_auto/bbg/10040366/Gallery/10040366_yy_0001_titel___</t>
  </si>
  <si>
    <t>https://res.cloudinary.com/chal-tec/image/upload/w_auto,f_auto,q_auto/bbg/10040367/Gallery/10040367_yy_0001_titel___.jpg</t>
  </si>
  <si>
    <t>https://res.cloudinary.com/chal-tec/image/upload/w_auto,f_auto,q_auto/bbg/10040369/Gallery/10040369_yy_0001_titel___</t>
  </si>
  <si>
    <t>https://res.cloudinary.com/chal-tec/image/upload/w_auto,f_auto,q_auto/bbg/10040371/Gallery/10040371_yy_0001_titel___</t>
  </si>
  <si>
    <t>https://res.cloudinary.com/chal-tec/image/upload/w_auto,f_auto,q_auto/bbg/10040378/Gallery/10040378_yy_0001_titel___</t>
  </si>
  <si>
    <t>https://res.cloudinary.com/chal-tec/image/upload/w_auto,f_auto,q_auto/bbg/10040382/Gallery/10040382_yy_0001_titel___</t>
  </si>
  <si>
    <t>https://res.cloudinary.com/chal-tec/image/upload/w_auto,f_auto,q_auto/bbg/10040387/Gallery/10040387_yy_0001_titel___.jpg</t>
  </si>
  <si>
    <t>https://res.cloudinary.com/chal-tec/image/upload/w_auto,f_auto,q_auto/bbg/10040389/Gallery/10040389_yy_0001_titel___.jpg</t>
  </si>
  <si>
    <t>https://res.cloudinary.com/chal-tec/image/upload/w_auto,f_auto,q_auto/bbg/10040391/Gallery/10040391_yy_0001_titel___.jpg</t>
  </si>
  <si>
    <t>https://res.cloudinary.com/chal-tec/image/upload/w_auto,f_auto,q_auto/bbg/10040392/Gallery/10040392_yy_0001_titel___</t>
  </si>
  <si>
    <t>https://res.cloudinary.com/chal-tec/image/upload/w_auto,f_auto,q_auto/bbg/10040393/Gallery/10040393_yy_0001_titel___</t>
  </si>
  <si>
    <t>https://res.cloudinary.com/chal-tec/image/upload/w_auto,f_auto,q_auto/bbg/10040398/Gallery/10040398_yy_0001_titel___</t>
  </si>
  <si>
    <t>https://res.cloudinary.com/chal-tec/image/upload/w_auto,f_auto,q_auto/bbg/10040400/Gallery/10040400_yy_0001_titel___</t>
  </si>
  <si>
    <t>https://res.cloudinary.com/chal-tec/image/upload/w_auto,f_auto,q_auto/bbg/10040404/Gallery/10040404_yy_0001_titel___.jpg</t>
  </si>
  <si>
    <t>https://res.cloudinary.com/chal-tec/image/upload/w_auto,f_auto,q_auto/bbg/10040405/Gallery/10040400_yy_0001_titel___.jpg</t>
  </si>
  <si>
    <t>https://res.cloudinary.com/chal-tec/image/upload/w_auto,f_auto,q_auto/bbg/10040406/Gallery/10040406_yy_0001_titel___</t>
  </si>
  <si>
    <t>https://res.cloudinary.com/chal-tec/image/upload/w_auto,f_auto,q_auto/bbg/10040408/Gallery/10040408_yy_0001_titel___</t>
  </si>
  <si>
    <t>https://res.cloudinary.com/chal-tec/image/upload/w_auto,f_auto,q_auto/bbg/10040412/Gallery/10040412_yy_0001_titel___</t>
  </si>
  <si>
    <t>https://res.cloudinary.com/chal-tec/image/upload/w_auto,f_auto,q_auto/bbg/10040413/Gallery/10040413_yy_0001_titel___</t>
  </si>
  <si>
    <t>https://res.cloudinary.com/chal-tec/image/upload/w_auto,f_auto,q_auto/bbg/10040414/Gallery/10040414_yy_0001_titel___</t>
  </si>
  <si>
    <t>https://res.cloudinary.com/chal-tec/image/upload/w_auto,f_auto,q_auto/bbg/10040415/Gallery/10040415_yy_0001_titel___</t>
  </si>
  <si>
    <t>https://res.cloudinary.com/chal-tec/image/upload/w_auto,f_auto,q_auto/bbg/10040416/Gallery/10040416_yy_0001_titel___</t>
  </si>
  <si>
    <t>https://res.cloudinary.com/chal-tec/image/upload/w_auto,f_auto,q_auto/bbg/10040417/Gallery/10040417_yy_0001_titel___</t>
  </si>
  <si>
    <t>https://res.cloudinary.com/chal-tec/image/upload/w_auto,f_auto,q_auto/bbg/10040418/Gallery/10040418_yy_0001_titel___</t>
  </si>
  <si>
    <t>https://res.cloudinary.com/chal-tec/image/upload/w_auto,f_auto,q_auto/bbg/10040419/Gallery/10040419_yy_0001_titel___</t>
  </si>
  <si>
    <t>https://res.cloudinary.com/chal-tec/image/upload/w_auto,f_auto,q_auto/bbg/10040420/Gallery/10040420_yy_0001_titel___</t>
  </si>
  <si>
    <t>https://res.cloudinary.com/chal-tec/image/upload/w_auto,f_auto,q_auto/bbg/10040423/Gallery</t>
  </si>
  <si>
    <t>https://res.cloudinary.com/chal-tec/image/upload/w_auto,f_auto,q_auto/bbg/10040424/Gallery</t>
  </si>
  <si>
    <t>https://res.cloudinary.com/chal-tec/image/upload/w_auto,f_auto,q_auto/bbg/10040427/Gallery</t>
  </si>
  <si>
    <t>https://res.cloudinary.com/chal-tec/image/upload/w_auto,f_auto,q_auto/bbg/10040449/Gallery/10040449_yy_0001_titel___</t>
  </si>
  <si>
    <t>https://res.cloudinary.com/chal-tec/image/upload/w_auto,f_auto,q_auto/bbg/10040451/Gallery/10040451_yy_0001_titel___</t>
  </si>
  <si>
    <t>https://res.cloudinary.com/chal-tec/image/upload/w_auto,f_auto,q_auto/bbg/10040452/Gallery/10040452_yy_0001_titel___</t>
  </si>
  <si>
    <t>https://res.cloudinary.com/chal-tec/image/upload/w_auto,f_auto,q_auto/bbg/10040453/Gallery/10040453_yy_0001_titel___</t>
  </si>
  <si>
    <t>https://res.cloudinary.com/chal-tec/image/upload/w_auto,f_auto,q_auto/bbg/10040462/Gallery/10040462_yy_0001_titel___</t>
  </si>
  <si>
    <t>https://res.cloudinary.com/chal-tec/image/upload/w_auto,f_auto,q_auto/bbg/10040463/Gallery/10040463_yy_0001_titel___</t>
  </si>
  <si>
    <t>https://res.cloudinary.com/chal-tec/image/upload/w_auto,f_auto,q_auto/bbg/10040491/Gallery</t>
  </si>
  <si>
    <t>https://res.cloudinary.com/chal-tec/image/upload/w_auto,f_auto,q_auto/bbg/10040495/Gallery/10040495_yy_0001_titel___</t>
  </si>
  <si>
    <t>https://res.cloudinary.com/chal-tec/image/upload/w_auto,f_auto,q_auto/bbg/10040496/Gallery/10040496_yy_0001_titel___.jpg</t>
  </si>
  <si>
    <t>https://res.cloudinary.com/chal-tec/image/upload/w_auto,f_auto,q_auto/bbg/10040497/Gallery/10040497_yy_0001_titel___</t>
  </si>
  <si>
    <t>https://res.cloudinary.com/chal-tec/image/upload/w_auto,f_auto,q_auto/bbg/10040498/Gallery/10040498_yy_0001_titel___</t>
  </si>
  <si>
    <t>https://res.cloudinary.com/chal-tec/image/upload/w_auto,f_auto,q_auto/bbg/10040499/Gallery/10040499_yy_0001_titel___</t>
  </si>
  <si>
    <t>https://res.cloudinary.com/chal-tec/image/upload/w_auto,f_auto,q_auto/bbg/10040500/Gallery/10040500_yy_0001_titel___</t>
  </si>
  <si>
    <t>https://res.cloudinary.com/chal-tec/image/upload/w_auto,f_auto,q_auto/bbg/10040501/Gallery/10040501_yy_0001_titel___</t>
  </si>
  <si>
    <t>https://res.cloudinary.com/chal-tec/image/upload/w_auto,f_auto,q_auto/bbg/10040502/Gallery</t>
  </si>
  <si>
    <t>https://res.cloudinary.com/chal-tec/image/upload/w_auto,f_auto,q_auto/bbg/10040503/Gallery</t>
  </si>
  <si>
    <t>https://res.cloudinary.com/chal-tec/image/upload/w_auto,f_auto,q_auto/bbg/10040510/Gallery</t>
  </si>
  <si>
    <t>https://res.cloudinary.com/chal-tec/image/upload/w_auto,f_auto,q_auto/bbg/10040511/Gallery</t>
  </si>
  <si>
    <t>https://res.cloudinary.com/chal-tec/image/upload/w_auto,f_auto,q_auto/bbg/10040532/Gallery/10040532_yy_0001_titel___.jpg</t>
  </si>
  <si>
    <t>https://res.cloudinary.com/chal-tec/image/upload/w_auto,f_auto,q_auto/bbg/10040537/Gallery/10040537_yy_0001_titel___</t>
  </si>
  <si>
    <t>https://res.cloudinary.com/chal-tec/image/upload/w_auto,f_auto,q_auto/bbg/10040540/Gallery/10040540_yy_0001_titel___</t>
  </si>
  <si>
    <t>https://res.cloudinary.com/chal-tec/image/upload/w_auto,f_auto,q_auto/bbg/10040564/Gallery/10040564_yy_0001_titel___.jpg</t>
  </si>
  <si>
    <t>https://res.cloudinary.com/chal-tec/image/upload/w_auto,f_auto,q_auto/bbg/10040565/Gallery/10040565_yy_0001_titel___</t>
  </si>
  <si>
    <t>https://res.cloudinary.com/chal-tec/image/upload/w_auto,f_auto,q_auto/bbg/10040567/Gallery/10040567_yy_0001_titel___</t>
  </si>
  <si>
    <t>https://res.cloudinary.com/chal-tec/image/upload/w_auto,f_auto,q_auto/bbg/10040714/Gallery/10040714_yy_0001_titel___</t>
  </si>
  <si>
    <t>https://res.cloudinary.com/chal-tec/image/upload/w_auto,f_auto,q_auto/bbg/10040715/Gallery/10040715_yy_0001_titel___</t>
  </si>
  <si>
    <t>https://res.cloudinary.com/chal-tec/image/upload/w_auto,f_auto,q_auto/bbg/10040716/Gallery/10040716_yy_0001_titel___</t>
  </si>
  <si>
    <t>https://res.cloudinary.com/chal-tec/image/upload/w_auto,f_auto,q_auto/bbg/10040718/Gallery/10040718_yy_0001_titel___</t>
  </si>
  <si>
    <t>https://res.cloudinary.com/chal-tec/image/upload/w_auto,f_auto,q_auto/bbg/10040720/Gallery/10040720_yy_0001_titel___</t>
  </si>
  <si>
    <t>https://res.cloudinary.com/chal-tec/image/upload/w_auto,f_auto,q_auto/bbg/10040721/Gallery/10040721_yy_0001_titel___</t>
  </si>
  <si>
    <t>https://res.cloudinary.com/chal-tec/image/upload/w_auto,f_auto,q_auto/bbg/10040726/Gallery/10040726_yy_0001_titel___</t>
  </si>
  <si>
    <t>https://res.cloudinary.com/chal-tec/image/upload/w_auto,f_auto,q_auto/bbg/10040727/Gallery/10040727_yy_0001_titel___</t>
  </si>
  <si>
    <t>https://res.cloudinary.com/chal-tec/image/upload/w_auto,f_auto,q_auto/bbg/10040728/Gallery/10040728_yy_0001_ambiente___</t>
  </si>
  <si>
    <t>https://res.cloudinary.com/chal-tec/image/upload/w_auto,f_auto,q_auto/bbg/10040729/Gallery/10040729_yy_0001_titel___</t>
  </si>
  <si>
    <t>https://res.cloudinary.com/chal-tec/image/upload/w_auto,f_auto,q_auto/bbg/10040730/Gallery/10040730_yy_0001_titel___</t>
  </si>
  <si>
    <t>https://res.cloudinary.com/chal-tec/image/upload/w_auto,f_auto,q_auto/bbg/10040731/Gallery/10040731_yy_0001_titel___</t>
  </si>
  <si>
    <t>https://res.cloudinary.com/chal-tec/image/upload/w_auto,f_auto,q_auto/bbg/10040732/Gallery/10040732_yy_0001_titel___</t>
  </si>
  <si>
    <t>https://res.cloudinary.com/chal-tec/image/upload/w_auto,f_auto,q_auto/bbg/10040818/Gallery/10040818_yy_0001_titel___</t>
  </si>
  <si>
    <t>https://res.cloudinary.com/chal-tec/image/upload/w_auto,f_auto,q_auto/bbg/10040819/Gallery/10040819_yy_0001_titel___</t>
  </si>
  <si>
    <t>https://res.cloudinary.com/chal-tec/image/upload/w_auto,f_auto,q_auto/bbg/10040820/Gallery/10040820_yy_0001_titel___</t>
  </si>
  <si>
    <t>https://res.cloudinary.com/chal-tec/image/upload/w_auto,f_auto,q_auto/bbg/10040832/Gallery/10040832_yy_0001_titel___</t>
  </si>
  <si>
    <t>https://res.cloudinary.com/chal-tec/image/upload/w_auto,f_auto,q_auto/bbg/10040833/Gallery/10040833_yy_0001_titel___</t>
  </si>
  <si>
    <t>https://res.cloudinary.com/chal-tec/image/upload/w_auto,f_auto,q_auto/bbg/10040868/Gallery/10040868_yy_0001_titel___</t>
  </si>
  <si>
    <t>https://res.cloudinary.com/chal-tec/image/upload/w_auto,f_auto,q_auto/bbg/10040869/Gallery/10040869_yy_0001_titel___</t>
  </si>
  <si>
    <t>https://res.cloudinary.com/chal-tec/image/upload/w_auto,f_auto,q_auto/bbg/10040870/Gallery/10040870_yy_0001_titel___</t>
  </si>
  <si>
    <t>https://res.cloudinary.com/chal-tec/image/upload/w_auto,f_auto,q_auto/bbg/10040871/Gallery/10040871_yy_0001_titel___</t>
  </si>
  <si>
    <t>https://res.cloudinary.com/chal-tec/image/upload/w_auto,f_auto,q_auto/bbg/10040872/Gallery/10040872_yy_0001_titel___</t>
  </si>
  <si>
    <t>https://res.cloudinary.com/chal-tec/image/upload/w_auto,f_auto,q_auto/bbg/10040873/Gallery/10040873_yy_0001_titel___</t>
  </si>
  <si>
    <t>https://res.cloudinary.com/chal-tec/image/upload/w_auto,f_auto,q_auto/bbg/10040874/Gallery/10040874_yy_0001_titel___</t>
  </si>
  <si>
    <t>https://res.cloudinary.com/chal-tec/image/upload/w_auto,f_auto,q_auto/bbg/10040876/Gallery/10040876_yy_0001_titel___</t>
  </si>
  <si>
    <t>https://res.cloudinary.com/chal-tec/image/upload/w_auto,f_auto,q_auto/bbg/10040938/Gallery</t>
  </si>
  <si>
    <t>https://res.cloudinary.com/chal-tec/image/upload/w_auto,f_auto,q_auto/bbg/10040980/Gallery/10040980_yy_0001_titel___</t>
  </si>
  <si>
    <t>https://res.cloudinary.com/chal-tec/image/upload/w_auto,f_auto,q_auto/bbg/10041116/Gallery/10041116_yy_0001_titel___</t>
  </si>
  <si>
    <t>https://res.cloudinary.com/chal-tec/image/upload/w_auto,f_auto,q_auto/bbg/10041117/Gallery/10041117_yy_0001_titel___</t>
  </si>
  <si>
    <t>https://res.cloudinary.com/chal-tec/image/upload/w_auto,f_auto,q_auto/bbg/10041124/Gallery/10041124_yy_0001_titel___</t>
  </si>
  <si>
    <t>https://res.cloudinary.com/chal-tec/image/upload/w_auto,f_auto,q_auto/bbg/10041125/Gallery/10041125_yy_0001_titel___</t>
  </si>
  <si>
    <t>https://res.cloudinary.com/chal-tec/image/upload/w_auto,f_auto,q_auto/bbg/10041127/Gallery/10041127_yy_0001_titel___</t>
  </si>
  <si>
    <t>https://res.cloudinary.com/chal-tec/image/upload/w_auto,f_auto,q_auto/bbg/10041128/Gallery/10041128_yy_0001_titel___</t>
  </si>
  <si>
    <t>https://res.cloudinary.com/chal-tec/image/upload/w_auto,f_auto,q_auto/bbg/10041137/Gallery/10041137_yy_0001_titel___</t>
  </si>
  <si>
    <t>https://res.cloudinary.com/chal-tec/image/upload/w_auto,f_auto,q_auto/bbg/10041138/Gallery/10041138_yy_0001_titel___</t>
  </si>
  <si>
    <t>https://res.cloudinary.com/chal-tec/image/upload/w_auto,f_auto,q_auto/bbg/10041143/Gallery/10041143_yy_0001_titel___</t>
  </si>
  <si>
    <t>https://res.cloudinary.com/chal-tec/image/upload/w_auto,f_auto,q_auto/bbg/10041144/Gallery/10041144_yy_0001_titel___</t>
  </si>
  <si>
    <t>https://res.cloudinary.com/chal-tec/image/upload/w_auto,f_auto,q_auto/bbg/10041145/Gallery/10041145_yy_0001_titel___</t>
  </si>
  <si>
    <t>https://res.cloudinary.com/chal-tec/image/upload/w_auto,f_auto,q_auto/bbg/10041152/Gallery/10041152_yy_0001_titel___</t>
  </si>
  <si>
    <t>https://res.cloudinary.com/chal-tec/image/upload/w_auto,f_auto,q_auto/bbg/10041153/Gallery/10041153_yy_0001_titel___</t>
  </si>
  <si>
    <t>https://res.cloudinary.com/chal-tec/image/upload/w_auto,f_auto,q_auto/bbg/10041154/Gallery/10041154_yy_0001_titel___</t>
  </si>
  <si>
    <t>https://res.cloudinary.com/chal-tec/image/upload/w_auto,f_auto,q_auto/bbg/10041167/Gallery/10041167_yy_0001_titel___</t>
  </si>
  <si>
    <t>https://res.cloudinary.com/chal-tec/image/upload/w_auto,f_auto,q_auto/bbg/10041168/Gallery/10041168_yy_0001_titel___</t>
  </si>
  <si>
    <t>https://res.cloudinary.com/chal-tec/image/upload/w_auto,f_auto,q_auto/bbg/10041169/Gallery/10041169_yy_0001_titel___</t>
  </si>
  <si>
    <t>https://res.cloudinary.com/chal-tec/image/upload/w_auto,f_auto,q_auto/bbg/10041170/Gallery/10041170_yy_0001_titel___</t>
  </si>
  <si>
    <t>https://res.cloudinary.com/chal-tec/image/upload/w_auto,f_auto,q_auto/bbg/10041171/Gallery/10041171_yy_0001_titel___</t>
  </si>
  <si>
    <t>https://res.cloudinary.com/chal-tec/image/upload/w_auto,f_auto,q_auto/bbg/10041172/Gallery/10041172_yy_0001_titel___</t>
  </si>
  <si>
    <t>https://res.cloudinary.com/chal-tec/image/upload/w_auto,f_auto,q_auto/bbg/10041174/Gallery/10041174_yy_0001_titel___</t>
  </si>
  <si>
    <t>https://res.cloudinary.com/chal-tec/image/upload/w_auto,f_auto,q_auto/bbg/10041183/Gallery/10041183_yy_0001_titel___</t>
  </si>
  <si>
    <t>https://res.cloudinary.com/chal-tec/image/upload/w_auto,f_auto,q_auto/bbg/10041185/Gallery/10041185_yy_0001_titel___</t>
  </si>
  <si>
    <t>https://res.cloudinary.com/chal-tec/image/upload/w_auto,f_auto,q_auto/bbg/10041199/Gallery/10041199_yy_0001_titel___</t>
  </si>
  <si>
    <t>https://res.cloudinary.com/chal-tec/image/upload/w_auto,f_auto,q_auto/bbg/10041200/Gallery/10041200_yy_0001_titel___</t>
  </si>
  <si>
    <t>https://res.cloudinary.com/chal-tec/image/upload/w_auto,f_auto,q_auto/bbg/10041203/Gallery/10041203_yy_0001_titel___</t>
  </si>
  <si>
    <t>https://res.cloudinary.com/chal-tec/image/upload/w_auto,f_auto,q_auto/bbg/10041204/Gallery/10041204_yy_0001_titel___</t>
  </si>
  <si>
    <t>https://res.cloudinary.com/chal-tec/image/upload/w_auto,f_auto,q_auto/bbg/10041209/Gallery/10041209_yy_0001_titel___</t>
  </si>
  <si>
    <t>https://res.cloudinary.com/chal-tec/image/upload/w_auto,f_auto,q_auto/bbg/10041210/Gallery/10041210_yy_0001_titel___</t>
  </si>
  <si>
    <t>https://res.cloudinary.com/chal-tec/image/upload/w_auto,f_auto,q_auto/bbg/10041211/Gallery/10041211_yy_0001_titel___</t>
  </si>
  <si>
    <t>https://res.cloudinary.com/chal-tec/image/upload/w_auto,f_auto,q_auto/bbg/10041212/Gallery/10041212_yy_0001_titel___</t>
  </si>
  <si>
    <t>https://res.cloudinary.com/chal-tec/image/upload/w_auto,f_auto,q_auto/bbg/10041223/Gallery/10041223_yy_0001_titel___</t>
  </si>
  <si>
    <t>https://res.cloudinary.com/chal-tec/image/upload/w_auto,f_auto,q_auto/bbg/10041224/Gallery/10041224_yy_0001_titel___</t>
  </si>
  <si>
    <t>https://res.cloudinary.com/chal-tec/image/upload/w_auto,f_auto,q_auto/bbg/10041225/Gallery/10041225_yy_0001_titel___</t>
  </si>
  <si>
    <t>https://res.cloudinary.com/chal-tec/image/upload/w_auto,f_auto,q_auto/bbg/10041227/Gallery/10041227_yy_0001_ambiente___</t>
  </si>
  <si>
    <t>https://res.cloudinary.com/chal-tec/image/upload/w_auto,f_auto,q_auto/bbg/10041229/Gallery/10041229_yy_0001_titel___</t>
  </si>
  <si>
    <t>https://res.cloudinary.com/chal-tec/image/upload/w_auto,f_auto,q_auto/bbg/10041230/Gallery/10041230_yy_0001_titel___.jpg</t>
  </si>
  <si>
    <t>https://res.cloudinary.com/chal-tec/image/upload/w_auto,f_auto,q_auto/bbg/10041237/Gallery/10041237_yy_0001_titel___</t>
  </si>
  <si>
    <t>https://res.cloudinary.com/chal-tec/image/upload/w_auto,f_auto,q_auto/bbg/10041238/Gallery/10041238_yy_0001_titel___</t>
  </si>
  <si>
    <t>https://res.cloudinary.com/chal-tec/image/upload/w_auto,f_auto,q_auto/bbg/10041239/Gallery/10041239_yy_0001_titel___</t>
  </si>
  <si>
    <t>https://res.cloudinary.com/chal-tec/image/upload/w_auto,f_auto,q_auto/bbg/10041253/Gallery/10041253_yy_0001_titel___</t>
  </si>
  <si>
    <t>https://res.cloudinary.com/chal-tec/image/upload/w_auto,f_auto,q_auto/bbg/10041254/Gallery/10041254_yy_0001_titel___</t>
  </si>
  <si>
    <t>https://res.cloudinary.com/chal-tec/image/upload/w_auto,f_auto,q_auto/bbg/10041255/Gallery/10041255_yy_0001_titel___</t>
  </si>
  <si>
    <t>https://res.cloudinary.com/chal-tec/image/upload/w_auto,f_auto,q_auto/bbg/10041256/Gallery/10041256_yy_0001_titel___</t>
  </si>
  <si>
    <t>https://res.cloudinary.com/chal-tec/image/upload/w_auto,f_auto,q_auto/bbg/10041258/Gallery/10041258_yy_0001_titel___</t>
  </si>
  <si>
    <t>https://res.cloudinary.com/chal-tec/image/upload/w_auto,f_auto,q_auto/bbg/10041260/Gallery/10041260_yy_0001_titel___</t>
  </si>
  <si>
    <t>https://res.cloudinary.com/chal-tec/image/upload/w_auto,f_auto,q_auto/bbg/10041261/Gallery/10041261_yy_0001_titel___</t>
  </si>
  <si>
    <t>https://res.cloudinary.com/chal-tec/image/upload/w_auto,f_auto,q_auto/bbg/10041265/Gallery/10041265_yy_0001_titel___</t>
  </si>
  <si>
    <t>https://res.cloudinary.com/chal-tec/image/upload/w_auto,f_auto,q_auto/bbg/10041276/Gallery/10041276_yy_0001_titel___</t>
  </si>
  <si>
    <t>https://res.cloudinary.com/chal-tec/image/upload/w_auto,f_auto,q_auto/bbg/10041286/Gallery/10041286_yy_0001_titel___</t>
  </si>
  <si>
    <t>https://res.cloudinary.com/chal-tec/image/upload/w_auto,f_auto,q_auto/bbg/10041287/Gallery/10041287_yy_0001_titel___</t>
  </si>
  <si>
    <t>https://res.cloudinary.com/chal-tec/image/upload/w_auto,f_auto,q_auto/bbg/10041288/Gallery/10041288_yy_0001_titel___</t>
  </si>
  <si>
    <t>https://res.cloudinary.com/chal-tec/image/upload/w_auto,f_auto,q_auto/bbg/10041292/Gallery/10041292_yy_0001_titel___</t>
  </si>
  <si>
    <t>https://res.cloudinary.com/chal-tec/image/upload/w_auto,f_auto,q_auto/bbg/10041293/Gallery/10041293_yy_0001_titel___</t>
  </si>
  <si>
    <t>https://res.cloudinary.com/chal-tec/image/upload/w_auto,f_auto,q_auto/bbg/10041294/Gallery/10041294_yy_0001_titel___.jpg</t>
  </si>
  <si>
    <t>https://res.cloudinary.com/chal-tec/image/upload/w_auto,f_auto,q_auto/bbg/10041296/Gallery/10041296_yy_0001_titel___</t>
  </si>
  <si>
    <t>https://res.cloudinary.com/chal-tec/image/upload/w_auto,f_auto,q_auto/bbg/10041298/Gallery/10041298_de_0001_main___</t>
  </si>
  <si>
    <t>https://res.cloudinary.com/chal-tec/image/upload/w_auto,f_auto,q_auto/bbg/10041299/Gallery/10041299_de_0001_main___</t>
  </si>
  <si>
    <t>https://res.cloudinary.com/chal-tec/image/upload/w_auto,f_auto,q_auto/bbg/10041300/Gallery/10041300_de_0001_main___</t>
  </si>
  <si>
    <t>https://res.cloudinary.com/chal-tec/image/upload/w_auto,f_auto,q_auto/bbg/10041301/Gallery/10041301_de_0001_main___</t>
  </si>
  <si>
    <t>https://res.cloudinary.com/chal-tec/image/upload/w_auto,f_auto,q_auto/bbg/10041302/Gallery/10041302_de_0001_main___</t>
  </si>
  <si>
    <t>https://res.cloudinary.com/chal-tec/image/upload/w_auto,f_auto,q_auto/bbg/10041303/Gallery/10041303_de_0001_main___</t>
  </si>
  <si>
    <t>https://res.cloudinary.com/chal-tec/image/upload/w_auto,f_auto,q_auto/bbg/10041304/Gallery/10041304_yy_0001_titel___</t>
  </si>
  <si>
    <t>https://res.cloudinary.com/chal-tec/image/upload/w_auto,f_auto,q_auto/bbg/10041306/Gallery/10041306_yy_0001_titel___</t>
  </si>
  <si>
    <t>https://res.cloudinary.com/chal-tec/image/upload/w_auto,f_auto,q_auto/bbg/10041307/Gallery/10041307_yy_0001_titel___</t>
  </si>
  <si>
    <t>https://res.cloudinary.com/chal-tec/image/upload/w_auto,f_auto,q_auto/bbg/10041308/Gallery/10041308_yy_0001_titel___</t>
  </si>
  <si>
    <t>https://res.cloudinary.com/chal-tec/image/upload/w_auto,f_auto,q_auto/bbg/10041309/Gallery/10041309_yy_0001_titel___</t>
  </si>
  <si>
    <t>https://res.cloudinary.com/chal-tec/image/upload/w_auto,f_auto,q_auto/bbg/10041310/Gallery/10041310_yy_0001_titel___</t>
  </si>
  <si>
    <t>https://res.cloudinary.com/chal-tec/image/upload/w_auto,f_auto,q_auto/bbg/10041311/Gallery/10041311_yy_0001_titel___</t>
  </si>
  <si>
    <t>https://res.cloudinary.com/chal-tec/image/upload/w_auto,f_auto,q_auto/bbg/10041314/Gallery/10041314_yy_0001_titel___</t>
  </si>
  <si>
    <t>https://res.cloudinary.com/chal-tec/image/upload/w_auto,f_auto,q_auto/bbg/10041319/Gallery/10041319_yy_0001_titel___</t>
  </si>
  <si>
    <t>https://res.cloudinary.com/chal-tec/image/upload/w_auto,f_auto,q_auto/bbg/10041320/Gallery/10041320_yy_0001_titel___.jpg</t>
  </si>
  <si>
    <t>https://res.cloudinary.com/chal-tec/image/upload/w_auto,f_auto,q_auto/bbg/10041330/Gallery/10041330_de_0001_main___</t>
  </si>
  <si>
    <t>https://res.cloudinary.com/chal-tec/image/upload/w_auto,f_auto,q_auto/bbg/10041331/Gallery/10041331_de_0001_main___</t>
  </si>
  <si>
    <t>https://res.cloudinary.com/chal-tec/image/upload/w_auto,f_auto,q_auto/bbg/10041333/Gallery/10041333_de_0001_main___</t>
  </si>
  <si>
    <t>https://res.cloudinary.com/chal-tec/image/upload/w_auto,f_auto,q_auto/bbg/10041334/Gallery/10041334_de_0001_main___.jpg</t>
  </si>
  <si>
    <t>https://res.cloudinary.com/chal-tec/image/upload/w_auto,f_auto,q_auto/bbg/10041343/Gallery/10041343_yy_0001_titel___</t>
  </si>
  <si>
    <t>https://res.cloudinary.com/chal-tec/image/upload/w_auto,f_auto,q_auto/bbg/10041344/Gallery/10041344_yy_0001_titel___</t>
  </si>
  <si>
    <t>https://res.cloudinary.com/chal-tec/image/upload/w_auto,f_auto,q_auto/bbg/10041345/Gallery/10041345_yy_0001_titel___</t>
  </si>
  <si>
    <t>https://res.cloudinary.com/chal-tec/image/upload/w_auto,f_auto,q_auto/bbg/10041346/Gallery/10041346_yy_0001_titel___</t>
  </si>
  <si>
    <t>https://res.cloudinary.com/chal-tec/image/upload/w_auto,f_auto,q_auto/bbg/10041347/Gallery/10041347_yy_0001_titel___</t>
  </si>
  <si>
    <t>https://res.cloudinary.com/chal-tec/image/upload/w_auto,f_auto,q_auto/bbg/10041352/Gallery/10041352_yy_0001_titel___</t>
  </si>
  <si>
    <t>https://res.cloudinary.com/chal-tec/image/upload/w_auto,f_auto,q_auto/bbg/10041353/Gallery/10041353_yy_0001_titel___</t>
  </si>
  <si>
    <t>https://res.cloudinary.com/chal-tec/image/upload/w_auto,f_auto,q_auto/bbg/10041354/Gallery/10041354_yy_0001_titel___</t>
  </si>
  <si>
    <t>https://res.cloudinary.com/chal-tec/image/upload/w_auto,f_auto,q_auto/bbg/10041355/Gallery/10041355_yy_0001_titel___</t>
  </si>
  <si>
    <t>https://res.cloudinary.com/chal-tec/image/upload/w_auto,f_auto,q_auto/bbg/10041356/Gallery/10041356_yy_0001_titel___</t>
  </si>
  <si>
    <t>https://res.cloudinary.com/chal-tec/image/upload/w_auto,f_auto,q_auto/bbg/10041357/Gallery/10041357_yy_0001_titel___</t>
  </si>
  <si>
    <t>https://res.cloudinary.com/chal-tec/image/upload/w_auto,f_auto,q_auto/bbg/10041358/Gallery/10041358_yy_0001_titel___</t>
  </si>
  <si>
    <t>https://res.cloudinary.com/chal-tec/image/upload/w_auto,f_auto,q_auto/bbg/10041359/Gallery/10041359_yy_0001_titel___</t>
  </si>
  <si>
    <t>https://res.cloudinary.com/chal-tec/image/upload/w_auto,f_auto,q_auto/bbg/10041360/Gallery/10041360_yy_0001_titel___</t>
  </si>
  <si>
    <t>https://res.cloudinary.com/chal-tec/image/upload/w_auto,f_auto,q_auto/bbg/10041361/Gallery/10041361_yy_0001_titel___</t>
  </si>
  <si>
    <t>https://res.cloudinary.com/chal-tec/image/upload/w_auto,f_auto,q_auto/bbg/10041363/Gallery/10041363_de_0001_main___</t>
  </si>
  <si>
    <t>https://res.cloudinary.com/chal-tec/image/upload/w_auto,f_auto,q_auto/bbg/10041365/Gallery/10041365_de_0001_main___</t>
  </si>
  <si>
    <t>https://res.cloudinary.com/chal-tec/image/upload/w_auto,f_auto,q_auto/bbg/10041381/Gallery/10041381_de_0001_main___</t>
  </si>
  <si>
    <t>https://res.cloudinary.com/chal-tec/image/upload/w_auto,f_auto,q_auto/bbg/10041385/Gallery/10041385_yy_0001_titel___</t>
  </si>
  <si>
    <t>https://res.cloudinary.com/chal-tec/image/upload/w_auto,f_auto,q_auto/bbg/10041387/Gallery/10041387_yy_0001_titel___</t>
  </si>
  <si>
    <t>https://res.cloudinary.com/chal-tec/image/upload/w_auto,f_auto,q_auto/bbg/10041393/Gallery/10041393_yy_0001_titel___</t>
  </si>
  <si>
    <t>https://res.cloudinary.com/chal-tec/image/upload/w_auto,f_auto,q_auto/bbg/10041395/Gallery/10041395_yy_0001_titel___</t>
  </si>
  <si>
    <t>https://res.cloudinary.com/chal-tec/image/upload/w_auto,f_auto,q_auto/bbg/10041402/Gallery/10041402_yy_0001_titel___</t>
  </si>
  <si>
    <t>https://res.cloudinary.com/chal-tec/image/upload/w_auto,f_auto,q_auto/bbg/10041520/Gallery/10041520_yy_0001_titel___</t>
  </si>
  <si>
    <t>https://res.cloudinary.com/chal-tec/image/upload/w_auto,f_auto,q_auto/bbg/10041522/Gallery/10041522_yy_0001_titel___</t>
  </si>
  <si>
    <t>https://res.cloudinary.com/chal-tec/image/upload/w_auto,f_auto,q_auto/bbg/10041523/Gallery/10041523_yy_0001_titel___</t>
  </si>
  <si>
    <t>https://res.cloudinary.com/chal-tec/image/upload/w_auto,f_auto,q_auto/bbg/10041524/Gallery/10041524_yy_0001_titel___</t>
  </si>
  <si>
    <t>https://res.cloudinary.com/chal-tec/image/upload/w_auto,f_auto,q_auto/bbg/10041801/Gallery/10041801_yy_0001_titel___</t>
  </si>
  <si>
    <t>https://res.cloudinary.com/chal-tec/image/upload/w_auto,f_auto,q_auto/bbg/10041803/Gallery/10041803_yy_0001_titel___</t>
  </si>
  <si>
    <t>https://res.cloudinary.com/chal-tec/image/upload/w_auto,f_auto,q_auto/bbg/10041804/Gallery/10041804_yy_0001_titel___</t>
  </si>
  <si>
    <t>https://res.cloudinary.com/chal-tec/image/upload/w_auto,f_auto,q_auto/bbg/10041805/Gallery/10041805_yy_0001_titel___</t>
  </si>
  <si>
    <t>https://res.cloudinary.com/chal-tec/image/upload/w_auto,f_auto,q_auto/bbg/10041806/Gallery/10041806_yy_0001_titel___</t>
  </si>
  <si>
    <t>https://res.cloudinary.com/chal-tec/image/upload/w_auto,f_auto,q_auto/bbg/10041807/Gallery/10041807_yy_0001_titel___</t>
  </si>
  <si>
    <t>https://res.cloudinary.com/chal-tec/image/upload/w_auto,f_auto,q_auto/bbg/10041808/Gallery/10041808_yy_0001_titel___</t>
  </si>
  <si>
    <t>https://res.cloudinary.com/chal-tec/image/upload/w_auto,f_auto,q_auto/bbg/10041809/Gallery/10041809_yy_0001_titel___</t>
  </si>
  <si>
    <t>https://res.cloudinary.com/chal-tec/image/upload/w_auto,f_auto,q_auto/bbg/10041810/Gallery/10041810_yy_0001_titel___</t>
  </si>
  <si>
    <t>https://res.cloudinary.com/chal-tec/image/upload/w_auto,f_auto,q_auto/bbg/10041811/Gallery/10041811_yy_0001_titel___</t>
  </si>
  <si>
    <t>https://res.cloudinary.com/chal-tec/image/upload/w_auto,f_auto,q_auto/bbg/10041812/Gallery/10041812_yy_0001_titel___</t>
  </si>
  <si>
    <t>https://res.cloudinary.com/chal-tec/image/upload/w_auto,f_auto,q_auto/bbg/10041815/Gallery/10041815_yy_0001_titel___</t>
  </si>
  <si>
    <t>https://res.cloudinary.com/chal-tec/image/upload/w_auto,f_auto,q_auto/bbg/10041816/Gallery/10041816_yy_0001_titel___</t>
  </si>
  <si>
    <t>https://res.cloudinary.com/chal-tec/image/upload/w_auto,f_auto,q_auto/bbg/10041818/Gallery/10041818_yy_0001_titel___</t>
  </si>
  <si>
    <t>https://res.cloudinary.com/chal-tec/image/upload/w_auto,f_auto,q_auto/bbg/10041821/Gallery/10041821_yy_0001_titel___</t>
  </si>
  <si>
    <t>https://res.cloudinary.com/chal-tec/image/upload/w_auto,f_auto,q_auto/bbg/10041823/Gallery/10041823_yy_0001_titel___</t>
  </si>
  <si>
    <t>https://res.cloudinary.com/chal-tec/image/upload/w_auto,f_auto,q_auto/bbg/10041825/Gallery/10041825_yy_0001_titel___</t>
  </si>
  <si>
    <t>https://res.cloudinary.com/chal-tec/image/upload/w_auto,f_auto,q_auto/bbg/10041826/Gallery/10041826_yy_0001_titel___</t>
  </si>
  <si>
    <t>https://res.cloudinary.com/chal-tec/image/upload/w_auto,f_auto,q_auto/bbg/10041827/Gallery/10041827_yy_0001_titel___</t>
  </si>
  <si>
    <t>https://res.cloudinary.com/chal-tec/image/upload/w_auto,f_auto,q_auto/bbg/10041828/Gallery/10041828_yy_0001_titel___</t>
  </si>
  <si>
    <t>https://res.cloudinary.com/chal-tec/image/upload/w_auto,f_auto,q_auto/bbg/10041829/Gallery/10041829_yy_0001_titel___</t>
  </si>
  <si>
    <t>https://res.cloudinary.com/chal-tec/image/upload/w_auto,f_auto,q_auto/bbg/10041838/Gallery/10041838_yy_0001_titel___</t>
  </si>
  <si>
    <t>https://res.cloudinary.com/chal-tec/image/upload/w_auto,f_auto,q_auto/bbg/10041839/Gallery/10041839_yy_0001_titel___</t>
  </si>
  <si>
    <t>https://res.cloudinary.com/chal-tec/image/upload/w_auto,f_auto,q_auto/bbg/10041840/Gallery/10041840_yy_0001_titel___</t>
  </si>
  <si>
    <t>https://res.cloudinary.com/chal-tec/image/upload/w_auto,f_auto,q_auto/bbg/10041841/Gallery/10041841_yy_0001_titel___</t>
  </si>
  <si>
    <t>https://res.cloudinary.com/chal-tec/image/upload/w_auto,f_auto,q_auto/bbg/10041843/Gallery/10041843_yy_0001_titel___</t>
  </si>
  <si>
    <t>https://res.cloudinary.com/chal-tec/image/upload/w_auto,f_auto,q_auto/bbg/10041845/Gallery/10041845_yy_0001_titel___</t>
  </si>
  <si>
    <t>https://res.cloudinary.com/chal-tec/image/upload/w_auto,f_auto,q_auto/bbg/10041867/Gallery/10041867_yy_0001_titel___</t>
  </si>
  <si>
    <t>https://res.cloudinary.com/chal-tec/image/upload/w_auto,f_auto,q_auto/bbg/10041868/Gallery/10041868_yy_0001_titel___</t>
  </si>
  <si>
    <t>https://res.cloudinary.com/chal-tec/image/upload/w_auto,f_auto,q_auto/bbg/10041869/Gallery/10041869_yy_0001_titel___</t>
  </si>
  <si>
    <t>https://res.cloudinary.com/chal-tec/image/upload/w_auto,f_auto,q_auto/bbg/10041870/Gallery/10041870_yy_0001_titel___</t>
  </si>
  <si>
    <t>https://res.cloudinary.com/chal-tec/image/upload/w_auto,f_auto,q_auto/bbg/10041891/Gallery/10041891_yy_0001_titel___</t>
  </si>
  <si>
    <t>https://res.cloudinary.com/chal-tec/image/upload/w_auto,f_auto,q_auto/bbg/10041893/Gallery/10041893_yy_0001_titel___</t>
  </si>
  <si>
    <t>https://res.cloudinary.com/chal-tec/image/upload/w_auto,f_auto,q_auto/bbg/10041899/Gallery/10041899_yy_0001_titel___</t>
  </si>
  <si>
    <t>https://res.cloudinary.com/chal-tec/image/upload/w_auto,f_auto,q_auto/bbg/10041900/Gallery/10041900_yy_0001_titel___</t>
  </si>
  <si>
    <t>https://res.cloudinary.com/chal-tec/image/upload/w_auto,f_auto,q_auto/bbg/10045021/Gallery/10045021_yy_0001_titel___</t>
  </si>
  <si>
    <t>https://res.cloudinary.com/chal-tec/image/upload/w_auto,f_auto,q_auto/bbg/10045023/Gallery/10045023_yy_0001_titel___.jpg</t>
  </si>
  <si>
    <t>https://res.cloudinary.com/chal-tec/image/upload/w_auto,f_auto,q_auto/bbg/10045026/Gallery/10045026_yy_0001_titel___</t>
  </si>
  <si>
    <t>https://res.cloudinary.com/chal-tec/image/upload/w_auto,f_auto,q_auto/bbg/10045027/Gallery/10045027_yy_0001_titel___</t>
  </si>
  <si>
    <t>https://res.cloudinary.com/chal-tec/image/upload/w_auto,f_auto,q_auto/bbg/10045030/Gallery/10045030_yy_0001_titel___</t>
  </si>
  <si>
    <t>https://res.cloudinary.com/chal-tec/image/upload/w_auto,f_auto,q_auto/bbg/10045041/Gallery/10045041_yy_0001_titel___</t>
  </si>
  <si>
    <t>https://res.cloudinary.com/chal-tec/image/upload/w_auto,f_auto,q_auto/bbg/10045042/Gallery/10045042_yy_0001_titel___</t>
  </si>
  <si>
    <t>https://res.cloudinary.com/chal-tec/image/upload/w_auto,f_auto,q_auto/bbg/10045043/Gallery/10045043_yy_0001_titel___</t>
  </si>
  <si>
    <t>https://res.cloudinary.com/chal-tec/image/upload/w_auto,f_auto,q_auto/bbg/10045044/Gallery/10045044_yy_0001_titel___</t>
  </si>
  <si>
    <t>https://res.cloudinary.com/chal-tec/image/upload/w_auto,f_auto,q_auto/bbg/10045045/Gallery/10045045_yy_0001_titel___</t>
  </si>
  <si>
    <t>https://res.cloudinary.com/chal-tec/image/upload/w_auto,f_auto,q_auto/bbg/10045046/Gallery/10045046_yy_0001_titel___</t>
  </si>
  <si>
    <t>https://res.cloudinary.com/chal-tec/image/upload/w_auto,f_auto,q_auto/bbg/10045047/Gallery/10045047_yy_0001_titel___</t>
  </si>
  <si>
    <t>https://res.cloudinary.com/chal-tec/image/upload/w_auto,f_auto,q_auto/bbg/10045048/Gallery/10045048_yy_0001_titel___</t>
  </si>
  <si>
    <t>https://res.cloudinary.com/chal-tec/image/upload/w_auto,f_auto,q_auto/bbg/10045049/Gallery/10045049_yy_0001_titel___</t>
  </si>
  <si>
    <t>https://res.cloudinary.com/chal-tec/image/upload/w_auto,f_auto,q_auto/bbg/10045050/Gallery/10045050_yy_0001_titel___</t>
  </si>
  <si>
    <t>https://res.cloudinary.com/chal-tec/image/upload/w_auto,f_auto,q_auto/bbg/10045069/Gallery/10045069_yy_0001_titel___</t>
  </si>
  <si>
    <t>https://res.cloudinary.com/chal-tec/image/upload/w_auto,f_auto,q_auto/bbg/10045070/Gallery/10045070_yy_0001_titel___</t>
  </si>
  <si>
    <t>https://res.cloudinary.com/chal-tec/image/upload/w_auto,f_auto,q_auto/bbg/10045114/Gallery/10045114_yy_0001_titel___</t>
  </si>
  <si>
    <t>https://res.cloudinary.com/chal-tec/image/upload/w_auto,f_auto,q_auto/bbg/10045119/Gallery/10045119_yy_0001_titel___</t>
  </si>
  <si>
    <t>https://res.cloudinary.com/chal-tec/image/upload/w_auto,f_auto,q_auto/bbg/10045120/Gallery/10045120_yy_0001_titel___</t>
  </si>
  <si>
    <t>https://res.cloudinary.com/chal-tec/image/upload/w_auto,f_auto,q_auto/bbg/10045123/Gallery/10045123_yy_0001_titel___</t>
  </si>
  <si>
    <t>https://res.cloudinary.com/chal-tec/image/upload/w_auto,f_auto,q_auto/bbg/10045124/Gallery/10045124_yy_0001_titel___</t>
  </si>
  <si>
    <t>https://res.cloudinary.com/chal-tec/image/upload/w_auto,f_auto,q_auto/bbg/10045125/Gallery/10045125_yy_0001_titel___</t>
  </si>
  <si>
    <t>https://res.cloudinary.com/chal-tec/image/upload/w_auto,f_auto,q_auto/bbg/10045126/Gallery/10045126_yy_0001_titel___</t>
  </si>
  <si>
    <t>https://res.cloudinary.com/chal-tec/image/upload/w_auto,f_auto,q_auto/bbg/10045127/Gallery/10045127_yy_0001_titel___</t>
  </si>
  <si>
    <t>https://res.cloudinary.com/chal-tec/image/upload/w_auto,f_auto,q_auto/bbg/10045128/Gallery/10045128_yy_0001_titel___</t>
  </si>
  <si>
    <t>https://res.cloudinary.com/chal-tec/image/upload/w_auto,f_auto,q_auto/bbg/10045129/Gallery/10045129_yy_0001_titel___</t>
  </si>
  <si>
    <t>https://res.cloudinary.com/chal-tec/image/upload/w_auto,f_auto,q_auto/bbg/10045130/Gallery/10045130_yy_0001_titel___</t>
  </si>
  <si>
    <t>https://res.cloudinary.com/chal-tec/image/upload/w_auto,f_auto,q_auto/bbg/10045131/Gallery/10045131_yy_0001_titel___</t>
  </si>
  <si>
    <t>https://res.cloudinary.com/chal-tec/image/upload/w_auto,f_auto,q_auto/bbg/10045136/Gallery/10045136_yy_0001_titel___</t>
  </si>
  <si>
    <t>https://res.cloudinary.com/chal-tec/image/upload/w_auto,f_auto,q_auto/bbg/10045137/Gallery/10045137_yy_0001_titel___</t>
  </si>
  <si>
    <t>https://res.cloudinary.com/chal-tec/image/upload/w_auto,f_auto,q_auto/bbg/10045138/Gallery/10045138_yy_0001_titel___</t>
  </si>
  <si>
    <t>https://res.cloudinary.com/chal-tec/image/upload/w_auto,f_auto,q_auto/bbg/10045145/Gallery/10045145_yy_0001_titel___</t>
  </si>
  <si>
    <t>https://res.cloudinary.com/chal-tec/image/upload/w_auto,f_auto,q_auto/bbg/10045146/Gallery/10045146_yy_0001_titel___</t>
  </si>
  <si>
    <t>https://res.cloudinary.com/chal-tec/image/upload/w_auto,f_auto,q_auto/bbg/10045147/Gallery/10045147_yy_0001_titel___</t>
  </si>
  <si>
    <t>https://res.cloudinary.com/chal-tec/image/upload/w_auto,f_auto,q_auto/bbg/10045148/Gallery/10045148_yy_0001_titel___</t>
  </si>
  <si>
    <t>https://res.cloudinary.com/chal-tec/image/upload/w_auto,f_auto,q_auto/bbg/10045213/Gallery/10045213_yy_0001_titel___</t>
  </si>
  <si>
    <t>https://res.cloudinary.com/chal-tec/image/upload/w_auto,f_auto,q_auto/bbg/10045219/Gallery/10045219_yy_0001_titel___</t>
  </si>
  <si>
    <t>https://res.cloudinary.com/chal-tec/image/upload/w_auto,f_auto,q_auto/bbg/10045220/Gallery/10045220_yy_0001_titel___</t>
  </si>
  <si>
    <t>https://res.cloudinary.com/chal-tec/image/upload/w_auto,f_auto,q_auto/bbg/10045240/Gallery/10045240_yy_0001_titel___</t>
  </si>
  <si>
    <t>https://res.cloudinary.com/chal-tec/image/upload/w_auto,f_auto,q_auto/bbg/10045245/Gallery/10045245_yy_0001_titel___</t>
  </si>
  <si>
    <t>https://res.cloudinary.com/chal-tec/image/upload/w_auto,f_auto,q_auto/bbg/10045246/Gallery/10045246_yy_0001_titel___</t>
  </si>
  <si>
    <t>https://res.cloudinary.com/chal-tec/image/upload/w_auto,f_auto,q_auto/bbg/10045247/Gallery/10045247_yy_0001_titel___</t>
  </si>
  <si>
    <t>https://res.cloudinary.com/chal-tec/image/upload/w_auto,f_auto,q_auto/bbg/10045248/Gallery/10045248_yy_0001_titel___</t>
  </si>
  <si>
    <t>https://res.cloudinary.com/chal-tec/image/upload/w_auto,f_auto,q_auto/bbg/10045249/Gallery/10045249_yy_0001_titel___</t>
  </si>
  <si>
    <t>https://res.cloudinary.com/chal-tec/image/upload/w_auto,f_auto,q_auto/bbg/10045251/Gallery/10045251_yy_0001_titel___</t>
  </si>
  <si>
    <t>https://res.cloudinary.com/chal-tec/image/upload/w_auto,f_auto,q_auto/bbg/10045252/Gallery/10045252_yy_0001_titel___</t>
  </si>
  <si>
    <t>https://res.cloudinary.com/chal-tec/image/upload/w_auto,f_auto,q_auto/bbg/10045253/Gallery/10045253_yy_0001_titel___</t>
  </si>
  <si>
    <t>https://res.cloudinary.com/chal-tec/image/upload/w_auto,f_auto,q_auto/bbg/10045254/Gallery/10045254_yy_0001_titel___</t>
  </si>
  <si>
    <t>https://res.cloudinary.com/chal-tec/image/upload/w_auto,f_auto,q_auto/bbg/10045255/Gallery/10045255_yy_0001_titel___</t>
  </si>
  <si>
    <t>https://res.cloudinary.com/chal-tec/image/upload/w_auto,f_auto,q_auto/bbg/10045256/Gallery/10045256_yy_0001_titel___</t>
  </si>
  <si>
    <t>https://res.cloudinary.com/chal-tec/image/upload/w_auto,f_auto,q_auto/bbg/10045257/Gallery/10045257_yy_0001_titel___</t>
  </si>
  <si>
    <t>https://res.cloudinary.com/chal-tec/image/upload/w_auto,f_auto,q_auto/bbg/10045258/Gallery/10045258_yy_0001_titel___</t>
  </si>
  <si>
    <t>https://res.cloudinary.com/chal-tec/image/upload/w_auto,f_auto,q_auto/bbg/10045260/Gallery/10045260_yy_0001_titel___</t>
  </si>
  <si>
    <t>https://res.cloudinary.com/chal-tec/image/upload/w_auto,f_auto,q_auto/bbg/10045261/Gallery/10045261_yy_0001_titel___</t>
  </si>
  <si>
    <t>https://res.cloudinary.com/chal-tec/image/upload/w_auto,f_auto,q_auto/bbg/10045262/Gallery/10045262_yy_0001_titel___</t>
  </si>
  <si>
    <t>https://res.cloudinary.com/chal-tec/image/upload/w_auto,f_auto,q_auto/bbg/10045263/Gallery/10045263_yy_0001_titel___</t>
  </si>
  <si>
    <t>https://res.cloudinary.com/chal-tec/image/upload/w_auto,f_auto,q_auto/bbg/10045264/Gallery/10045264_yy_0001_titel___</t>
  </si>
  <si>
    <t>https://res.cloudinary.com/chal-tec/image/upload/w_auto,f_auto,q_auto/bbg/10045266/Gallery/10045266_yy_0001_titel___</t>
  </si>
  <si>
    <t>https://res.cloudinary.com/chal-tec/image/upload/w_auto,f_auto,q_auto/bbg/10045272/Gallery/10045272_yy_0001_main___</t>
  </si>
  <si>
    <t>https://res.cloudinary.com/chal-tec/image/upload/w_auto,f_auto,q_auto/bbg/10045273/Gallery/10045273_yy_0001_titel___</t>
  </si>
  <si>
    <t>https://res.cloudinary.com/chal-tec/image/upload/w_auto,f_auto,q_auto/bbg/10045275/Gallery</t>
  </si>
  <si>
    <t>https://res.cloudinary.com/chal-tec/image/upload/w_auto,f_auto,q_auto/bbg/10045276/Gallery/10045276_yy_0001_titel___Blumfeldt_Pantheon_3x4_Pergola_Vordach_Aluminium</t>
  </si>
  <si>
    <t>https://res.cloudinary.com/chal-tec/image/upload/w_auto,f_auto,q_auto/bbg/10045278/Gallery/10045278_yy_0001_titel___</t>
  </si>
  <si>
    <t>https://res.cloudinary.com/chal-tec/image/upload/w_auto,f_auto,q_auto/bbg/10045282/Gallery/10045282_yy_0001_titel___</t>
  </si>
  <si>
    <t>https://res.cloudinary.com/chal-tec/image/upload/w_auto,f_auto,q_auto/bbg/10045283/Gallery/10045283_yy_0001_titel___</t>
  </si>
  <si>
    <t>https://res.cloudinary.com/chal-tec/image/upload/w_auto,f_auto,q_auto/bbg/10045284/Gallery/10045284_yy_0001_titel___</t>
  </si>
  <si>
    <t>https://res.cloudinary.com/chal-tec/image/upload/w_auto,f_auto,q_auto/bbg/10045286/Gallery/10045286_yy_0001_titel___</t>
  </si>
  <si>
    <t>https://res.cloudinary.com/chal-tec/image/upload/w_auto,f_auto,q_auto/bbg/10045287/Gallery/10045287_yy_0001_titel___</t>
  </si>
  <si>
    <t>https://res.cloudinary.com/chal-tec/image/upload/w_auto,f_auto,q_auto/bbg/10045288/Gallery/10045288_yy_0001_titel___</t>
  </si>
  <si>
    <t>https://res.cloudinary.com/chal-tec/image/upload/w_auto,f_auto,q_auto/bbg/10045289/Gallery/10045289_yy_0001_titel___</t>
  </si>
  <si>
    <t>https://res.cloudinary.com/chal-tec/image/upload/w_auto,f_auto,q_auto/bbg/10045290/Gallery/10045290_yy_0001_titel___</t>
  </si>
  <si>
    <t>https://res.cloudinary.com/chal-tec/image/upload/w_auto,f_auto,q_auto/bbg/10045291/Gallery/10045291_yy_0001_titel___</t>
  </si>
  <si>
    <t>https://res.cloudinary.com/chal-tec/image/upload/w_auto,f_auto,q_auto/bbg/10045292/Gallery/10045292_yy_0001_titel___</t>
  </si>
  <si>
    <t>https://res.cloudinary.com/chal-tec/image/upload/w_auto,f_auto,q_auto/bbg/10045293/Gallery/10045293_yy_0001_titel___</t>
  </si>
  <si>
    <t>https://res.cloudinary.com/chal-tec/image/upload/w_auto,f_auto,q_auto/bbg/10045294/Gallery/10045294_yy_0001_titel___</t>
  </si>
  <si>
    <t>https://res.cloudinary.com/chal-tec/image/upload/w_auto,f_auto,q_auto/bbg/10045295/Gallery/10045295_yy_0001_titel___</t>
  </si>
  <si>
    <t>https://res.cloudinary.com/chal-tec/image/upload/w_auto,f_auto,q_auto/bbg/10045296/Gallery/10045296_yy_0001_titel___</t>
  </si>
  <si>
    <t>https://res.cloudinary.com/chal-tec/image/upload/w_auto,f_auto,q_auto/bbg/10045297/Gallery/10045297_yy_0001_titel___</t>
  </si>
  <si>
    <t>https://res.cloudinary.com/chal-tec/image/upload/w_auto,f_auto,q_auto/bbg/10045298/Gallery/10045298_yy_0001_titel___</t>
  </si>
  <si>
    <t>https://res.cloudinary.com/chal-tec/image/upload/w_auto,f_auto,q_auto/bbg/10045299/Gallery/10045299_yy_0001_titel___</t>
  </si>
  <si>
    <t>https://res.cloudinary.com/chal-tec/image/upload/w_auto,f_auto,q_auto/bbg/10045300/Gallery/10045300_yy_0001_titel___</t>
  </si>
  <si>
    <t>https://res.cloudinary.com/chal-tec/image/upload/w_auto,f_auto,q_auto/bbg/10045301/Gallery/10045301_yy_0001_titel___</t>
  </si>
  <si>
    <t>https://res.cloudinary.com/chal-tec/image/upload/w_auto,f_auto,q_auto/bbg/10045302/Gallery/10045302_yy_0001_titel___</t>
  </si>
  <si>
    <t>https://res.cloudinary.com/chal-tec/image/upload/w_auto,f_auto,q_auto/bbg/10045303/Gallery/10045303_yy_0001_titel___</t>
  </si>
  <si>
    <t>https://res.cloudinary.com/chal-tec/image/upload/w_auto,f_auto,q_auto/bbg/10045304/Gallery/10045304_yy_0001_titel___</t>
  </si>
  <si>
    <t>https://res.cloudinary.com/chal-tec/image/upload/w_auto,f_auto,q_auto/bbg/10045321/Gallery/10045321_yy_0001_titel___</t>
  </si>
  <si>
    <t>https://res.cloudinary.com/chal-tec/image/upload/w_auto,f_auto,q_auto/bbg/10045322/Gallery/10045322_yy_0001_titel___</t>
  </si>
  <si>
    <t>https://res.cloudinary.com/chal-tec/image/upload/w_auto,f_auto,q_auto/bbg/10045323/Gallery/10045323_yy_0001_titel___</t>
  </si>
  <si>
    <t>https://res.cloudinary.com/chal-tec/image/upload/w_auto,f_auto,q_auto/bbg/10045324/Gallery/10045324_yy_0001_titel___</t>
  </si>
  <si>
    <t>https://res.cloudinary.com/chal-tec/image/upload/w_auto,f_auto,q_auto/bbg/10045325/Gallery/10045325_yy_0001_titel___</t>
  </si>
  <si>
    <t>https://res.cloudinary.com/chal-tec/image/upload/w_auto,f_auto,q_auto/bbg/10045326/Gallery/10045326_yy_0001_titel___</t>
  </si>
  <si>
    <t>https://res.cloudinary.com/chal-tec/image/upload/w_auto,f_auto,q_auto/bbg/10045327/Gallery/10045327_yy_0001_titel___</t>
  </si>
  <si>
    <t>https://res.cloudinary.com/chal-tec/image/upload/w_auto,f_auto,q_auto/bbg/10045328/Gallery/10045328_yy_0001_titel___</t>
  </si>
  <si>
    <t>https://res.cloudinary.com/chal-tec/image/upload/w_auto,f_auto,q_auto/bbg/10045329/Gallery/10045329_yy_0001_titel___</t>
  </si>
  <si>
    <t>https://res.cloudinary.com/chal-tec/image/upload/w_auto,f_auto,q_auto/bbg/10045330/Gallery/10045330_yy_0001_titel___</t>
  </si>
  <si>
    <t>https://res.cloudinary.com/chal-tec/image/upload/w_auto,f_auto,q_auto/bbg/10045331/Gallery/10045331_yy_0001_titel___</t>
  </si>
  <si>
    <t>https://res.cloudinary.com/chal-tec/image/upload/w_auto,f_auto,q_auto/bbg/10045336/Gallery/10045336_yy_0001_titel___</t>
  </si>
  <si>
    <t>https://res.cloudinary.com/chal-tec/image/upload/w_auto,f_auto,q_auto/bbg/10045337/Gallery/10045337_yy_0001_titel___</t>
  </si>
  <si>
    <t>https://res.cloudinary.com/chal-tec/image/upload/w_auto,f_auto,q_auto/bbg/10045338/Gallery/10045338_yy_0001_titel___</t>
  </si>
  <si>
    <t>https://res.cloudinary.com/chal-tec/image/upload/w_auto,f_auto,q_auto/bbg/10045339/Gallery/10045339_yy_0001_titel___</t>
  </si>
  <si>
    <t>https://res.cloudinary.com/chal-tec/image/upload/w_auto,f_auto,q_auto/bbg/10045340/Gallery/10045340_yy_0001_titel___</t>
  </si>
  <si>
    <t>https://res.cloudinary.com/chal-tec/image/upload/w_auto,f_auto,q_auto/bbg/10045341/Gallery/10045341_yy_0001_titel___</t>
  </si>
  <si>
    <t>https://res.cloudinary.com/chal-tec/image/upload/w_auto,f_auto,q_auto/bbg/10045342/Gallery/10045342_yy_0001_titel___</t>
  </si>
  <si>
    <t>https://res.cloudinary.com/chal-tec/image/upload/w_auto,f_auto,q_auto/bbg/10045343/Gallery/10045343_yy_0001_titel___</t>
  </si>
  <si>
    <t>https://res.cloudinary.com/chal-tec/image/upload/w_auto,f_auto,q_auto/bbg/10045352/Gallery/10045352_yy_0001_titel___</t>
  </si>
  <si>
    <t>https://res.cloudinary.com/chal-tec/image/upload/w_auto,f_auto,q_auto/bbg/10045353/Gallery/10045353_yy_0001_titel___</t>
  </si>
  <si>
    <t>https://res.cloudinary.com/chal-tec/image/upload/w_auto,f_auto,q_auto/bbg/10045360/Gallery/10045360_yy_0001_titel___</t>
  </si>
  <si>
    <t>https://res.cloudinary.com/chal-tec/image/upload/w_auto,f_auto,q_auto/bbg/10045361/Gallery/10045361_yy_0001_titel___</t>
  </si>
  <si>
    <t>https://res.cloudinary.com/chal-tec/image/upload/w_auto,f_auto,q_auto/bbg/10045364/Gallery/10045364_yy_0001_titel___</t>
  </si>
  <si>
    <t>https://res.cloudinary.com/chal-tec/image/upload/w_auto,f_auto,q_auto/bbg/10045365/Gallery/10045365_yy_0001_titel___</t>
  </si>
  <si>
    <t>https://res.cloudinary.com/chal-tec/image/upload/w_auto,f_auto,q_auto/bbg/10045366/Gallery/10045366_yy_0001_titel___</t>
  </si>
  <si>
    <t>https://res.cloudinary.com/chal-tec/image/upload/w_auto,f_auto,q_auto/bbg/10045371/Gallery/10045371_yy_0001_titel___</t>
  </si>
  <si>
    <t>https://res.cloudinary.com/chal-tec/image/upload/w_auto,f_auto,q_auto/bbg/10045372/Gallery/10045372_yy_0001_titel___</t>
  </si>
  <si>
    <t>https://res.cloudinary.com/chal-tec/image/upload/w_auto,f_auto,q_auto/bbg/10045373/Gallery/10045373_yy_0001_titel___</t>
  </si>
  <si>
    <t>https://res.cloudinary.com/chal-tec/image/upload/w_auto,f_auto,q_auto/bbg/10045374/Gallery/10045374_yy_0001_titel___</t>
  </si>
  <si>
    <t>https://res.cloudinary.com/chal-tec/image/upload/w_auto,f_auto,q_auto/bbg/10045375/Gallery/10045375_yy_0001_titel___</t>
  </si>
  <si>
    <t>https://res.cloudinary.com/chal-tec/image/upload/w_auto,f_auto,q_auto/bbg/10045377/Gallery/10045377_yy_0001_titel___</t>
  </si>
  <si>
    <t>https://res.cloudinary.com/chal-tec/image/upload/w_auto,f_auto,q_auto/bbg/10045378/Gallery/10045378_yy_0001_titel___</t>
  </si>
  <si>
    <t>https://res.cloudinary.com/chal-tec/image/upload/w_auto,f_auto,q_auto/bbg/10045379/Gallery/10045379_yy_0001_titel___</t>
  </si>
  <si>
    <t>https://res.cloudinary.com/chal-tec/image/upload/w_auto,f_auto,q_auto/bbg/10045381/Gallery/10045381_yy_0001_titel___</t>
  </si>
  <si>
    <t>https://res.cloudinary.com/chal-tec/image/upload/w_auto,f_auto,q_auto/bbg/10045382/Gallery/10045382_yy_0001_titel___</t>
  </si>
  <si>
    <t>https://res.cloudinary.com/chal-tec/image/upload/w_auto,f_auto,q_auto/bbg/10045383/Gallery/10045383_yy_0001_titel___</t>
  </si>
  <si>
    <t>https://res.cloudinary.com/chal-tec/image/upload/w_auto,f_auto,q_auto/bbg/10045384/Gallery/10045384_yy_0001_titel___</t>
  </si>
  <si>
    <t>https://res.cloudinary.com/chal-tec/image/upload/w_auto,f_auto,q_auto/bbg/10045385/Gallery/10045385_yy_0001_titel___</t>
  </si>
  <si>
    <t>https://res.cloudinary.com/chal-tec/image/upload/w_auto,f_auto,q_auto/bbg/10045386/Gallery/10045386_yy_0001_titel___</t>
  </si>
  <si>
    <t>https://res.cloudinary.com/chal-tec/image/upload/w_auto,f_auto,q_auto/bbg/10045387/Gallery/10045387_yy_0001_titel___</t>
  </si>
  <si>
    <t>https://res.cloudinary.com/chal-tec/image/upload/w_auto,f_auto,q_auto/bbg/10045388/Gallery/10045388_yy_0001_titel___</t>
  </si>
  <si>
    <t>https://res.cloudinary.com/chal-tec/image/upload/w_auto,f_auto,q_auto/bbg/10045389/Gallery/10045389_yy_0001_titel___</t>
  </si>
  <si>
    <t>https://res.cloudinary.com/chal-tec/image/upload/w_auto,f_auto,q_auto/bbg/10045390/Gallery/10045390_yy_0001_titel___</t>
  </si>
  <si>
    <t>https://res.cloudinary.com/chal-tec/image/upload/w_auto,f_auto,q_auto/bbg/10045391/Gallery/10045391_yy_0001_titel___</t>
  </si>
  <si>
    <t>https://res.cloudinary.com/chal-tec/image/upload/w_auto,f_auto,q_auto/bbg/10045399/Gallery/10045399_yy_0001_titel___</t>
  </si>
  <si>
    <t>https://res.cloudinary.com/chal-tec/image/upload/w_auto,f_auto,q_auto/bbg/10045400/Gallery/10045400_yy_0001_titel___</t>
  </si>
  <si>
    <t>https://res.cloudinary.com/chal-tec/image/upload/w_auto,f_auto,q_auto/bbg/10045402/Gallery/10045402_yy_0001_titel___</t>
  </si>
  <si>
    <t>https://res.cloudinary.com/chal-tec/image/upload/w_auto,f_auto,q_auto/bbg/10045403/Gallery/10045403_yy_0001_titel___</t>
  </si>
  <si>
    <t>https://res.cloudinary.com/chal-tec/image/upload/w_auto,f_auto,q_auto/bbg/10045404/Gallery/10045404_yy_0001_titel___</t>
  </si>
  <si>
    <t>https://res.cloudinary.com/chal-tec/image/upload/w_auto,f_auto,q_auto/bbg/10045405/Gallery/10045405_yy_0001_titel___</t>
  </si>
  <si>
    <t>https://res.cloudinary.com/chal-tec/image/upload/w_auto,f_auto,q_auto/bbg/10045406/Gallery/10045406_yy_0001_titel___</t>
  </si>
  <si>
    <t>https://res.cloudinary.com/chal-tec/image/upload/w_auto,f_auto,q_auto/bbg/10045407/Gallery/10045407_yy_0001_titel___</t>
  </si>
  <si>
    <t>https://res.cloudinary.com/chal-tec/image/upload/w_auto,f_auto,q_auto/bbg/10045408/Gallery/10045408_yy_0001_titel___</t>
  </si>
  <si>
    <t>https://res.cloudinary.com/chal-tec/image/upload/w_auto,f_auto,q_auto/bbg/10045409/Gallery/10045409_yy_0001_titel___</t>
  </si>
  <si>
    <t>https://res.cloudinary.com/chal-tec/image/upload/w_auto,f_auto,q_auto/bbg/10045410/Gallery/10045410_yy_0001_titel___</t>
  </si>
  <si>
    <t>https://res.cloudinary.com/chal-tec/image/upload/w_auto,f_auto,q_auto/bbg/10045411/Gallery/10045411_yy_0001_titel___</t>
  </si>
  <si>
    <t>https://res.cloudinary.com/chal-tec/image/upload/w_auto,f_auto,q_auto/bbg/10045412/Gallery/10045412_yy_0001_titel___</t>
  </si>
  <si>
    <t>https://res.cloudinary.com/chal-tec/image/upload/w_auto,f_auto,q_auto/bbg/10045413/Gallery/10045413_yy_0001_titel___</t>
  </si>
  <si>
    <t>https://res.cloudinary.com/chal-tec/image/upload/w_auto,f_auto,q_auto/bbg/10045414/Gallery/10045414_yy_0001_titel___</t>
  </si>
  <si>
    <t>https://res.cloudinary.com/chal-tec/image/upload/w_auto,f_auto,q_auto/bbg/10045415/Gallery/10045415_yy_0001_titel___</t>
  </si>
  <si>
    <t>https://res.cloudinary.com/chal-tec/image/upload/w_auto,f_auto,q_auto/bbg/10045416/Gallery/10045416_yy_0001_titel___</t>
  </si>
  <si>
    <t>https://res.cloudinary.com/chal-tec/image/upload/w_auto,f_auto,q_auto/bbg/10045417/Gallery/10045417_yy_0001_titel___</t>
  </si>
  <si>
    <t>https://res.cloudinary.com/chal-tec/image/upload/w_auto,f_auto,q_auto/bbg/10045418/Gallery/10045418_yy_0001_titel___</t>
  </si>
  <si>
    <t>https://res.cloudinary.com/chal-tec/image/upload/w_auto,f_auto,q_auto/bbg/10045419/Gallery/10045419_yy_0001_titel___</t>
  </si>
  <si>
    <t>https://res.cloudinary.com/chal-tec/image/upload/w_auto,f_auto,q_auto/bbg/10045422/Gallery/10045422_yy_0001_titel___</t>
  </si>
  <si>
    <t>https://res.cloudinary.com/chal-tec/image/upload/w_auto,f_auto,q_auto/bbg/10045423/Gallery/10045423_yy_0001_titel___</t>
  </si>
  <si>
    <t>https://res.cloudinary.com/chal-tec/image/upload/w_auto,f_auto,q_auto/bbg/10045424/Gallery/10045424_yy_0001_titel___</t>
  </si>
  <si>
    <t>https://res.cloudinary.com/chal-tec/image/upload/w_auto,f_auto,q_auto/bbg/10045427/Gallery/10045427_yy_0001_titel___</t>
  </si>
  <si>
    <t>https://res.cloudinary.com/chal-tec/image/upload/w_auto,f_auto,q_auto/bbg/10045428/Gallery/10045428_yy_0001_titel___</t>
  </si>
  <si>
    <t>https://res.cloudinary.com/chal-tec/image/upload/w_auto,f_auto,q_auto/bbg/10045429/Gallery/10045429_yy_0001_titel___</t>
  </si>
  <si>
    <t>https://res.cloudinary.com/chal-tec/image/upload/w_auto,f_auto,q_auto/bbg/10045430/Gallery/10045430_yy_0001_titel___</t>
  </si>
  <si>
    <t>https://res.cloudinary.com/chal-tec/image/upload/w_auto,f_auto,q_auto/bbg/10045431/Gallery/10045431_yy_0001_titel___</t>
  </si>
  <si>
    <t>https://res.cloudinary.com/chal-tec/image/upload/w_auto,f_auto,q_auto/bbg/10045433/Gallery/10045433_yy_0001_titel___</t>
  </si>
  <si>
    <t>https://res.cloudinary.com/chal-tec/image/upload/w_auto,f_auto,q_auto/bbg/10045434/Gallery/10045434_yy_0001_titel___</t>
  </si>
  <si>
    <t>https://res.cloudinary.com/chal-tec/image/upload/w_auto,f_auto,q_auto/bbg/10045435/Gallery/10045435_yy_0001_titel___</t>
  </si>
  <si>
    <t>https://res.cloudinary.com/chal-tec/image/upload/w_auto,f_auto,q_auto/bbg/10045436/Gallery/10045436_yy_0001_titel___</t>
  </si>
  <si>
    <t>https://res.cloudinary.com/chal-tec/image/upload/w_auto,f_auto,q_auto/bbg/10045437/Gallery/10045437_yy_0001_titel___</t>
  </si>
  <si>
    <t>https://res.cloudinary.com/chal-tec/image/upload/w_auto,f_auto,q_auto/bbg/10045438/Gallery/10045438_yy_0001_titel___</t>
  </si>
  <si>
    <t>https://res.cloudinary.com/chal-tec/image/upload/w_auto,f_auto,q_auto/bbg/10045439/Gallery/10045439_yy_0001_titel___</t>
  </si>
  <si>
    <t>https://res.cloudinary.com/chal-tec/image/upload/w_auto,f_auto,q_auto/bbg/10045440/Gallery/10045440_yy_0001_titel___</t>
  </si>
  <si>
    <t>https://res.cloudinary.com/chal-tec/image/upload/w_auto,f_auto,q_auto/bbg/10045441/Gallery/10045441_yy_0001_titel___</t>
  </si>
  <si>
    <t>https://res.cloudinary.com/chal-tec/image/upload/w_auto,f_auto,q_auto/bbg/10045442/Gallery/10045442_yy_0001_titel___</t>
  </si>
  <si>
    <t>https://res.cloudinary.com/chal-tec/image/upload/w_auto,f_auto,q_auto/bbg/10045443/Gallery/10045443_yy_0001_titel___</t>
  </si>
  <si>
    <t>https://res.cloudinary.com/chal-tec/image/upload/w_auto,f_auto,q_auto/bbg/10045447/Gallery/10045447_yy_0001_titel___</t>
  </si>
  <si>
    <t>https://res.cloudinary.com/chal-tec/image/upload/w_auto,f_auto,q_auto/bbg/10045448/Gallery/10045448_yy_0001_titel___</t>
  </si>
  <si>
    <t>https://res.cloudinary.com/chal-tec/image/upload/w_auto,f_auto,q_auto/bbg/10045449/Gallery/10045449_yy_0001_titel___</t>
  </si>
  <si>
    <t>https://res.cloudinary.com/chal-tec/image/upload/w_auto,f_auto,q_auto/bbg/10045451/Gallery/10045451_yy_0001_titel___</t>
  </si>
  <si>
    <t>https://res.cloudinary.com/chal-tec/image/upload/w_auto,f_auto,q_auto/bbg/10045453/Gallery/10045453_yy_0001_titel___</t>
  </si>
  <si>
    <t>https://res.cloudinary.com/chal-tec/image/upload/w_auto,f_auto,q_auto/bbg/10045454/Gallery/10045454_yy_0001_titel___</t>
  </si>
  <si>
    <t>https://res.cloudinary.com/chal-tec/image/upload/w_auto,f_auto,q_auto/bbg/10045455/Gallery/10045455_yy_0001_titel___</t>
  </si>
  <si>
    <t>https://res.cloudinary.com/chal-tec/image/upload/w_auto,f_auto,q_auto/bbg/10045457/Gallery/10045457_yy_0001_titel___</t>
  </si>
  <si>
    <t>https://res.cloudinary.com/chal-tec/image/upload/w_auto,f_auto,q_auto/bbg/10045458/Gallery/10045458_yy_0001_titel___</t>
  </si>
  <si>
    <t>https://res.cloudinary.com/chal-tec/image/upload/w_auto,f_auto,q_auto/bbg/10045459/Gallery/10045459_yy_0001_titel___</t>
  </si>
  <si>
    <t>https://res.cloudinary.com/chal-tec/image/upload/w_auto,f_auto,q_auto/bbg/10045460/Gallery/10045460_yy_0001_titel___</t>
  </si>
  <si>
    <t>https://res.cloudinary.com/chal-tec/image/upload/w_auto,f_auto,q_auto/bbg/10045462/Gallery/10045462_yy_0001_titel___</t>
  </si>
  <si>
    <t>https://res.cloudinary.com/chal-tec/image/upload/w_auto,f_auto,q_auto/bbg/10045469/Gallery/10045469_yy_0001_titel___</t>
  </si>
  <si>
    <t>https://res.cloudinary.com/chal-tec/image/upload/w_auto,f_auto,q_auto/bbg/10045470/Gallery/10045470_yy_0001_titel___</t>
  </si>
  <si>
    <t>https://res.cloudinary.com/chal-tec/image/upload/w_auto,f_auto,q_auto/bbg/10045471/Gallery/10045471_yy_0001_titel___</t>
  </si>
  <si>
    <t>https://res.cloudinary.com/chal-tec/image/upload/w_auto,f_auto,q_auto/bbg/10045472/Gallery/10045472_yy_0001_titel___</t>
  </si>
  <si>
    <t>https://res.cloudinary.com/chal-tec/image/upload/w_auto,f_auto,q_auto/bbg/10045474/Gallery/10045474_yy_0001_titel___</t>
  </si>
  <si>
    <t>https://res.cloudinary.com/chal-tec/image/upload/w_auto,f_auto,q_auto/bbg/10045489/Gallery/10045489_yy_0001_titel___</t>
  </si>
  <si>
    <t>https://res.cloudinary.com/chal-tec/image/upload/w_auto,f_auto,q_auto/bbg/10045494/Gallery/10045494_yy_0001_titel___</t>
  </si>
  <si>
    <t>https://res.cloudinary.com/chal-tec/image/upload/w_auto,f_auto,q_auto/bbg/10045495/Gallery/10045495_yy_0001_titel___</t>
  </si>
  <si>
    <t>https://res.cloudinary.com/chal-tec/image/upload/w_auto,f_auto,q_auto/bbg/10045496/Gallery/10045496_yy_0001_titel___</t>
  </si>
  <si>
    <t>https://res.cloudinary.com/chal-tec/image/upload/w_auto,f_auto,q_auto/bbg/10045497/Gallery/10045497_yy_0001_titel___</t>
  </si>
  <si>
    <t>https://res.cloudinary.com/chal-tec/image/upload/w_auto,f_auto,q_auto/bbg/10045498/Gallery/10045498_yy_0001_titel___</t>
  </si>
  <si>
    <t>https://res.cloudinary.com/chal-tec/image/upload/w_auto,f_auto,q_auto/bbg/10045499/Gallery/10045499_yy_0001_titel___</t>
  </si>
  <si>
    <t>https://res.cloudinary.com/chal-tec/image/upload/w_auto,f_auto,q_auto/bbg/10045500/Gallery/10045500_yy_0001_titel___</t>
  </si>
  <si>
    <t>https://res.cloudinary.com/chal-tec/image/upload/w_auto,f_auto,q_auto/bbg/10045501/Gallery/10045501_yy_0001_titel___</t>
  </si>
  <si>
    <t>https://res.cloudinary.com/chal-tec/image/upload/w_auto,f_auto,q_auto/bbg/10045502/Gallery/10045502_yy_0001_titel___</t>
  </si>
  <si>
    <t>https://res.cloudinary.com/chal-tec/image/upload/w_auto,f_auto,q_auto/bbg/10045503/Gallery/10045503_yy_0001_titel___</t>
  </si>
  <si>
    <t>https://res.cloudinary.com/chal-tec/image/upload/w_auto,f_auto,q_auto/bbg/10045504/Gallery/10045504_yy_0001_titel___</t>
  </si>
  <si>
    <t>https://res.cloudinary.com/chal-tec/image/upload/w_auto,f_auto,q_auto/bbg/10045505/Gallery/10045505_yy_0001_titel___</t>
  </si>
  <si>
    <t>https://res.cloudinary.com/chal-tec/image/upload/w_auto,f_auto,q_auto/bbg/10045508/Gallery/10045508_yy_0001_titel___</t>
  </si>
  <si>
    <t>https://res.cloudinary.com/chal-tec/image/upload/w_auto,f_auto,q_auto/bbg/10045526/Gallery/10045526_yy_0001_titel___</t>
  </si>
  <si>
    <t>https://res.cloudinary.com/chal-tec/image/upload/w_auto,f_auto,q_auto/bbg/10045533/Gallery/10045533_yy_0001_titel___</t>
  </si>
  <si>
    <t>https://res.cloudinary.com/chal-tec/image/upload/w_auto,f_auto,q_auto/bbg/10045534/Gallery/10045534_yy_0001_titel___</t>
  </si>
  <si>
    <t>https://res.cloudinary.com/chal-tec/image/upload/w_auto,f_auto,q_auto/bbg/10045535/Gallery/10045535_yy_0001_titel___</t>
  </si>
  <si>
    <t>https://res.cloudinary.com/chal-tec/image/upload/w_auto,f_auto,q_auto/bbg/10045536/Gallery/10045536_yy_0001_titel___</t>
  </si>
  <si>
    <t>https://res.cloudinary.com/chal-tec/image/upload/w_auto,f_auto,q_auto/bbg/10045537/Gallery/10045537_yy_0001_titel___</t>
  </si>
  <si>
    <t>https://res.cloudinary.com/chal-tec/image/upload/w_auto,f_auto,q_auto/bbg/10045538/Gallery/10045538_yy_0001_titel___</t>
  </si>
  <si>
    <t>https://res.cloudinary.com/chal-tec/image/upload/w_auto,f_auto,q_auto/bbg/10045539/Gallery/10045539_yy_0001_titel___</t>
  </si>
  <si>
    <t>https://res.cloudinary.com/chal-tec/image/upload/w_auto,f_auto,q_auto/bbg/10045540/Gallery/10045540_yy_0001_titel___</t>
  </si>
  <si>
    <t>https://res.cloudinary.com/chal-tec/image/upload/w_auto,f_auto,q_auto/bbg/10045541/Gallery/10045541_yy_0001_titel___</t>
  </si>
  <si>
    <t>https://res.cloudinary.com/chal-tec/image/upload/w_auto,f_auto,q_auto/bbg/10045542/Gallery/10045542_yy_0001_titel___</t>
  </si>
  <si>
    <t>https://res.cloudinary.com/chal-tec/image/upload/w_auto,f_auto,q_auto/bbg/10045543/Gallery/10045543_yy_0001_titel___</t>
  </si>
  <si>
    <t>https://res.cloudinary.com/chal-tec/image/upload/w_auto,f_auto,q_auto/bbg/10045545/Gallery/10045545_yy_0001_titel___</t>
  </si>
  <si>
    <t>https://res.cloudinary.com/chal-tec/image/upload/w_auto,f_auto,q_auto/bbg/10045546/Gallery/10045546_yy_0001_titel___</t>
  </si>
  <si>
    <t>https://res.cloudinary.com/chal-tec/image/upload/w_auto,f_auto,q_auto/bbg/10045547/Gallery/10045547_yy_0001_titel___</t>
  </si>
  <si>
    <t>https://res.cloudinary.com/chal-tec/image/upload/w_auto,f_auto,q_auto/bbg/10045548/Gallery/10045548_yy_0001_titel___</t>
  </si>
  <si>
    <t>https://res.cloudinary.com/chal-tec/image/upload/w_auto,f_auto,q_auto/bbg/10045550/Gallery/10045550_yy_0001_titel___</t>
  </si>
  <si>
    <t>https://res.cloudinary.com/chal-tec/image/upload/w_auto,f_auto,q_auto/bbg/10045551/Gallery/10045551_yy_0001_titel___</t>
  </si>
  <si>
    <t>https://res.cloudinary.com/chal-tec/image/upload/w_auto,f_auto,q_auto/bbg/10045559/Gallery/10045559_yy_0001_titel___</t>
  </si>
  <si>
    <t>https://res.cloudinary.com/chal-tec/image/upload/w_auto,f_auto,q_auto/bbg/10045560/Gallery/10045560_yy_0001_titel___</t>
  </si>
  <si>
    <t>https://res.cloudinary.com/chal-tec/image/upload/w_auto,f_auto,q_auto/bbg/10045561/Gallery/10045561_yy_0001_titel___</t>
  </si>
  <si>
    <t>https://res.cloudinary.com/chal-tec/image/upload/w_auto,f_auto,q_auto/bbg/10045562/Gallery/10045562_yy_0001_titel___</t>
  </si>
  <si>
    <t>https://res.cloudinary.com/chal-tec/image/upload/w_auto,f_auto,q_auto/bbg/10045566/Gallery/10045566_yy_0001_titel___</t>
  </si>
  <si>
    <t>https://res.cloudinary.com/chal-tec/image/upload/w_auto,f_auto,q_auto/bbg/10045567/Gallery/10045567_yy_0001_titel___</t>
  </si>
  <si>
    <t>https://res.cloudinary.com/chal-tec/image/upload/w_auto,f_auto,q_auto/bbg/10045568/Gallery/10045568_yy_0001_titel___</t>
  </si>
  <si>
    <t>https://res.cloudinary.com/chal-tec/image/upload/w_auto,f_auto,q_auto/bbg/10045569/Gallery/10045569_yy_0001_titel___</t>
  </si>
  <si>
    <t>https://res.cloudinary.com/chal-tec/image/upload/w_auto,f_auto,q_auto/bbg/10045570/Gallery/10045570_yy_0001_titel___</t>
  </si>
  <si>
    <t>https://res.cloudinary.com/chal-tec/image/upload/w_auto,f_auto,q_auto/bbg/10045571/Gallery/10045571_yy_0001_titel___</t>
  </si>
  <si>
    <t>https://res.cloudinary.com/chal-tec/image/upload/w_auto,f_auto,q_auto/bbg/10045572/Gallery/10045572_yy_0001_titel___</t>
  </si>
  <si>
    <t>https://res.cloudinary.com/chal-tec/image/upload/w_auto,f_auto,q_auto/bbg/10045573/Gallery/10045573_yy_0001_titel___</t>
  </si>
  <si>
    <t>https://res.cloudinary.com/chal-tec/image/upload/w_auto,f_auto,q_auto/bbg/10045574/Gallery/10045574_yy_0001_titel___</t>
  </si>
  <si>
    <t>https://res.cloudinary.com/chal-tec/image/upload/w_auto,f_auto,q_auto/bbg/10045575/Gallery/10045575_yy_0001_titel___</t>
  </si>
  <si>
    <t>https://res.cloudinary.com/chal-tec/image/upload/w_auto,f_auto,q_auto/bbg/10045576/Gallery/10045576_yy_0001_titel___</t>
  </si>
  <si>
    <t>https://res.cloudinary.com/chal-tec/image/upload/w_auto,f_auto,q_auto/bbg/10045577/Gallery/10045577_yy_0001_titel___</t>
  </si>
  <si>
    <t>https://res.cloudinary.com/chal-tec/image/upload/w_auto,f_auto,q_auto/bbg/10045578/Gallery/10045578_yy_0001_titel___</t>
  </si>
  <si>
    <t>https://res.cloudinary.com/chal-tec/image/upload/w_auto,f_auto,q_auto/bbg/10045579/Gallery/10045579_yy_0001_titel___</t>
  </si>
  <si>
    <t>https://res.cloudinary.com/chal-tec/image/upload/w_auto,f_auto,q_auto/bbg/10045582/Gallery/10045582_yy_0001_titel___</t>
  </si>
  <si>
    <t>https://res.cloudinary.com/chal-tec/image/upload/w_auto,f_auto,q_auto/bbg/10045583/Gallery/10045583_yy_0001_titel___</t>
  </si>
  <si>
    <t>https://res.cloudinary.com/chal-tec/image/upload/w_auto,f_auto,q_auto/bbg/10045587/Gallery/10045587_yy_0001_titel___</t>
  </si>
  <si>
    <t>https://res.cloudinary.com/chal-tec/image/upload/w_auto,f_auto,q_auto/bbg/10045588/Gallery/10045588_yy_0001_titel___</t>
  </si>
  <si>
    <t>https://res.cloudinary.com/chal-tec/image/upload/w_auto,f_auto,q_auto/bbg/10045589/Gallery/10045589_yy_0001_titel___</t>
  </si>
  <si>
    <t>https://res.cloudinary.com/chal-tec/image/upload/w_auto,f_auto,q_auto/bbg/10045590/Gallery/10045590_yy_0001_titel___</t>
  </si>
  <si>
    <t>https://res.cloudinary.com/chal-tec/image/upload/w_auto,f_auto,q_auto/bbg/10045591/Gallery/10045591_yy_0001_titel___</t>
  </si>
  <si>
    <t>https://res.cloudinary.com/chal-tec/image/upload/w_auto,f_auto,q_auto/bbg/10045592/Gallery/10045592_yy_0001_titel___</t>
  </si>
  <si>
    <t>https://res.cloudinary.com/chal-tec/image/upload/w_auto,f_auto,q_auto/bbg/10045593/Gallery/10045593_yy_0001_titel___</t>
  </si>
  <si>
    <t>https://res.cloudinary.com/chal-tec/image/upload/w_auto,f_auto,q_auto/bbg/10045594/Gallery/10045594_yy_0001_titel___</t>
  </si>
  <si>
    <t>https://res.cloudinary.com/chal-tec/image/upload/w_auto,f_auto,q_auto/bbg/10045595/Gallery/10045595_yy_0001_titel___</t>
  </si>
  <si>
    <t>https://res.cloudinary.com/chal-tec/image/upload/w_auto,f_auto,q_auto/bbg/10045596/Gallery/10045596_yy_0001_titel___</t>
  </si>
  <si>
    <t>https://res.cloudinary.com/chal-tec/image/upload/w_auto,f_auto,q_auto/bbg/10045597/Gallery/10045597_yy_0001_titel___</t>
  </si>
  <si>
    <t>https://res.cloudinary.com/chal-tec/image/upload/w_auto,f_auto,q_auto/bbg/10045598/Gallery/10045598_yy_0001_titel___</t>
  </si>
  <si>
    <t>https://res.cloudinary.com/chal-tec/image/upload/w_auto,f_auto,q_auto/bbg/10045599/Gallery/10045599_yy_0001_titel___</t>
  </si>
  <si>
    <t>https://res.cloudinary.com/chal-tec/image/upload/w_auto,f_auto,q_auto/bbg/10045600/Gallery/10045600_yy_0001_titel___</t>
  </si>
  <si>
    <t>https://res.cloudinary.com/chal-tec/image/upload/w_auto,f_auto,q_auto/bbg/10045601/Gallery/10045601_yy_0001_titel___</t>
  </si>
  <si>
    <t>https://res.cloudinary.com/chal-tec/image/upload/w_auto,f_auto,q_auto/bbg/10045602/Gallery/10045602_yy_0001_titel___</t>
  </si>
  <si>
    <t>https://res.cloudinary.com/chal-tec/image/upload/w_auto,f_auto,q_auto/bbg/10045603/Gallery/10045603_yy_0001_titel___</t>
  </si>
  <si>
    <t>https://res.cloudinary.com/chal-tec/image/upload/w_auto,f_auto,q_auto/bbg/10045604/Gallery/10045604_yy_0001_titel___</t>
  </si>
  <si>
    <t>https://res.cloudinary.com/chal-tec/image/upload/w_auto,f_auto,q_auto/bbg/10045605/Gallery/10045605_yy_0001_titel___</t>
  </si>
  <si>
    <t>https://res.cloudinary.com/chal-tec/image/upload/w_auto,f_auto,q_auto/bbg/10045606/Gallery/10045606_yy_0001_titel___</t>
  </si>
  <si>
    <t>https://res.cloudinary.com/chal-tec/image/upload/w_auto,f_auto,q_auto/bbg/10045607/Gallery/10045607_yy_0001_titel___</t>
  </si>
  <si>
    <t>https://res.cloudinary.com/chal-tec/image/upload/w_auto,f_auto,q_auto/bbg/10045608/Gallery/10045608_yy_0001_titel___</t>
  </si>
  <si>
    <t>https://res.cloudinary.com/chal-tec/image/upload/w_auto,f_auto,q_auto/bbg/10045609/Gallery/10045609_yy_0001_titel___</t>
  </si>
  <si>
    <t>https://res.cloudinary.com/chal-tec/image/upload/w_auto,f_auto,q_auto/bbg/10045610/Gallery/10045610_yy_0001_titel___</t>
  </si>
  <si>
    <t>https://res.cloudinary.com/chal-tec/image/upload/w_auto,f_auto,q_auto/bbg/10045613/Gallery/10045613_yy_0001_titel___</t>
  </si>
  <si>
    <t>https://res.cloudinary.com/chal-tec/image/upload/w_auto,f_auto,q_auto/bbg/10045614/Gallery/10045614_yy_0001_titel___</t>
  </si>
  <si>
    <t>https://res.cloudinary.com/chal-tec/image/upload/w_auto,f_auto,q_auto/bbg/10045616/Gallery/10045616_yy_0001_titel___</t>
  </si>
  <si>
    <t>https://res.cloudinary.com/chal-tec/image/upload/w_auto,f_auto,q_auto/bbg/10045617/Gallery/10045617_yy_0001_titel___</t>
  </si>
  <si>
    <t>https://res.cloudinary.com/chal-tec/image/upload/w_auto,f_auto,q_auto/bbg/10045618/Gallery/10045618_yy_0001_titel___</t>
  </si>
  <si>
    <t>https://res.cloudinary.com/chal-tec/image/upload/w_auto,f_auto,q_auto/bbg/10045619/Gallery/10045619_yy_0001_titel___</t>
  </si>
  <si>
    <t>https://res.cloudinary.com/chal-tec/image/upload/w_auto,f_auto,q_auto/bbg/10045620/Gallery/10045620_yy_0001_titel___</t>
  </si>
  <si>
    <t>https://res.cloudinary.com/chal-tec/image/upload/w_auto,f_auto,q_auto/bbg/10045621/Gallery/10045621_yy_0001_titel___</t>
  </si>
  <si>
    <t>https://res.cloudinary.com/chal-tec/image/upload/w_auto,f_auto,q_auto/bbg/10045622/Gallery/10045622_yy_0001_titel___</t>
  </si>
  <si>
    <t>https://res.cloudinary.com/chal-tec/image/upload/w_auto,f_auto,q_auto/bbg/10045623/Gallery/10045623_yy_0001_titel___</t>
  </si>
  <si>
    <t>https://res.cloudinary.com/chal-tec/image/upload/w_auto,f_auto,q_auto/bbg/10045624/Gallery/10045624_yy_0001_titel___</t>
  </si>
  <si>
    <t>https://res.cloudinary.com/chal-tec/image/upload/w_auto,f_auto,q_auto/bbg/10045625/Gallery/10045625_yy_0001_titel___</t>
  </si>
  <si>
    <t>https://res.cloudinary.com/chal-tec/image/upload/w_auto,f_auto,q_auto/bbg/10045626/Gallery/10045626_yy_0001_titel___</t>
  </si>
  <si>
    <t>https://res.cloudinary.com/chal-tec/image/upload/w_auto,f_auto,q_auto/bbg/10045627/Gallery/10045627_yy_0001_titel___</t>
  </si>
  <si>
    <t>https://res.cloudinary.com/chal-tec/image/upload/w_auto,f_auto,q_auto/bbg/10045628/Gallery/10045628_yy_0001_titel___</t>
  </si>
  <si>
    <t>https://res.cloudinary.com/chal-tec/image/upload/w_auto,f_auto,q_auto/bbg/10045629/Gallery/10045629_yy_0001_titel___</t>
  </si>
  <si>
    <t>https://res.cloudinary.com/chal-tec/image/upload/w_auto,f_auto,q_auto/bbg/10045659/Gallery/10045659_yy_0001_titel___</t>
  </si>
  <si>
    <t>https://res.cloudinary.com/chal-tec/image/upload/w_auto,f_auto,q_auto/bbg/10045660/Gallery/10045660_yy_0001_titel___</t>
  </si>
  <si>
    <t>https://res.cloudinary.com/chal-tec/image/upload/w_auto,f_auto,q_auto/bbg/10045661/Gallery/10045661_yy_0001_titel___</t>
  </si>
  <si>
    <t>https://res.cloudinary.com/chal-tec/image/upload/w_auto,f_auto,q_auto/bbg/10045664/Gallery/10045664_yy_0001_titel___</t>
  </si>
  <si>
    <t>https://res.cloudinary.com/chal-tec/image/upload/w_auto,f_auto,q_auto/bbg/10045665/Gallery/10045665_yy_0001_titel___</t>
  </si>
  <si>
    <t>https://res.cloudinary.com/chal-tec/image/upload/w_auto,f_auto,q_auto/bbg/10045666/Gallery/10045666_yy_0001_titel___</t>
  </si>
  <si>
    <t>https://res.cloudinary.com/chal-tec/image/upload/w_auto,f_auto,q_auto/bbg/10045667/Gallery/10045667_yy_0001_titel___</t>
  </si>
  <si>
    <t>https://res.cloudinary.com/chal-tec/image/upload/w_auto,f_auto,q_auto/bbg/10045668/Gallery/10045668_yy_0001_titel___</t>
  </si>
  <si>
    <t>https://res.cloudinary.com/chal-tec/image/upload/w_auto,f_auto,q_auto/bbg/10045669/Gallery/10045669_yy_0001_titel___</t>
  </si>
  <si>
    <t>https://res.cloudinary.com/chal-tec/image/upload/w_auto,f_auto,q_auto/bbg/10045671/Gallery/10045671_yy_0001_titel___</t>
  </si>
  <si>
    <t>https://res.cloudinary.com/chal-tec/image/upload/w_auto,f_auto,q_auto/bbg/10045672/Gallery/10045672_yy_0001_titel___</t>
  </si>
  <si>
    <t>https://res.cloudinary.com/chal-tec/image/upload/w_auto,f_auto,q_auto/bbg/10045673/Gallery/10045673_yy_0001_titel___</t>
  </si>
  <si>
    <t>https://res.cloudinary.com/chal-tec/image/upload/w_auto,f_auto,q_auto/bbg/10045674/Gallery/10045674_yy_0001_titel___</t>
  </si>
  <si>
    <t>https://res.cloudinary.com/chal-tec/image/upload/w_auto,f_auto,q_auto/bbg/10045681/Gallery/10045681_yy_0001_titel___</t>
  </si>
  <si>
    <t>https://res.cloudinary.com/chal-tec/image/upload/w_auto,f_auto,q_auto/bbg/10045682/Gallery/10045682_yy_0001_titel___</t>
  </si>
  <si>
    <t>https://res.cloudinary.com/chal-tec/image/upload/w_auto,f_auto,q_auto/bbg/10045683/Gallery/10045683_yy_0001_titel___</t>
  </si>
  <si>
    <t>https://res.cloudinary.com/chal-tec/image/upload/w_auto,f_auto,q_auto/bbg/10045713/Gallery/10045713_yy_0001_titel___</t>
  </si>
  <si>
    <t>https://res.cloudinary.com/chal-tec/image/upload/w_auto,f_auto,q_auto/bbg/10045714/Gallery/10045714_yy_0001_titel___</t>
  </si>
  <si>
    <t>https://res.cloudinary.com/chal-tec/image/upload/w_auto,f_auto,q_auto/bbg/10045715/Gallery/10045715_yy_0001_titel___</t>
  </si>
  <si>
    <t>https://res.cloudinary.com/chal-tec/image/upload/w_auto,f_auto,q_auto/bbg/10045722/Gallery/10045722_yy_0001_titel___</t>
  </si>
  <si>
    <t>https://res.cloudinary.com/chal-tec/image/upload/w_auto,f_auto,q_auto/bbg/10045728/Gallery/10045728_yy_0001_titel___</t>
  </si>
  <si>
    <t>https://res.cloudinary.com/chal-tec/image/upload/w_auto,f_auto,q_auto/bbg/10045729/Gallery/10045729_yy_0001_titel___</t>
  </si>
  <si>
    <t>https://res.cloudinary.com/chal-tec/image/upload/w_auto,f_auto,q_auto/bbg/10045730/Gallery/10045730_yy_0001_titel___</t>
  </si>
  <si>
    <t>https://res.cloudinary.com/chal-tec/image/upload/w_auto,f_auto,q_auto/bbg/10045731/Gallery/10045731_yy_0001_titel___</t>
  </si>
  <si>
    <t>https://res.cloudinary.com/chal-tec/image/upload/w_auto,f_auto,q_auto/bbg/10045732/Gallery/10045732_yy_0001_titel___</t>
  </si>
  <si>
    <t>https://res.cloudinary.com/chal-tec/image/upload/w_auto,f_auto,q_auto/bbg/10045733/Gallery/10045733_yy_0001_titel___</t>
  </si>
  <si>
    <t>https://res.cloudinary.com/chal-tec/image/upload/w_auto,f_auto,q_auto/bbg/10045735/Gallery/10045735_yy_0001_titel___</t>
  </si>
  <si>
    <t>https://res.cloudinary.com/chal-tec/image/upload/w_auto,f_auto,q_auto/bbg/10045736/Gallery/10045736_yy_0001_titel___</t>
  </si>
  <si>
    <t>https://res.cloudinary.com/chal-tec/image/upload/w_auto,f_auto,q_auto/bbg/10045737/Gallery/10045737_yy_0001_titel___</t>
  </si>
  <si>
    <t>https://res.cloudinary.com/chal-tec/image/upload/w_auto,f_auto,q_auto/bbg/10045741/Gallery/10045741_yy_0001_titel___</t>
  </si>
  <si>
    <t>https://res.cloudinary.com/chal-tec/image/upload/w_auto,f_auto,q_auto/bbg/10045744/Gallery/10045744_yy_0001_titel___</t>
  </si>
  <si>
    <t>https://res.cloudinary.com/chal-tec/image/upload/w_auto,f_auto,q_auto/bbg/10045753/Gallery/10045753_yy_0001_titel___</t>
  </si>
  <si>
    <t>https://res.cloudinary.com/chal-tec/image/upload/w_auto,f_auto,q_auto/bbg/10045754/Gallery/10045754_yy_0001_titel___</t>
  </si>
  <si>
    <t>https://res.cloudinary.com/chal-tec/image/upload/w_auto,f_auto,q_auto/bbg/10045755/Gallery/10045755_yy_0001_titel___</t>
  </si>
  <si>
    <t>https://res.cloudinary.com/chal-tec/image/upload/w_auto,f_auto,q_auto/bbg/10045756/Gallery/10045756_yy_0001_titel___</t>
  </si>
  <si>
    <t>https://res.cloudinary.com/chal-tec/image/upload/w_auto,f_auto,q_auto/bbg/10045757/Gallery/10045757_yy_0001_titel___</t>
  </si>
  <si>
    <t>https://res.cloudinary.com/chal-tec/image/upload/w_auto,f_auto,q_auto/bbg/10045758/Gallery/10045758_yy_0001_titel___</t>
  </si>
  <si>
    <t>https://res.cloudinary.com/chal-tec/image/upload/w_auto,f_auto,q_auto/bbg/10045759/Gallery/10045759_yy_0001_titel___</t>
  </si>
  <si>
    <t>https://res.cloudinary.com/chal-tec/image/upload/w_auto,f_auto,q_auto/bbg/10045760/Gallery/10045760_yy_0001_titel___</t>
  </si>
  <si>
    <t>https://res.cloudinary.com/chal-tec/image/upload/w_auto,f_auto,q_auto/bbg/10045761/Gallery/10045761_yy_0001_titel___</t>
  </si>
  <si>
    <t>https://res.cloudinary.com/chal-tec/image/upload/w_auto,f_auto,q_auto/bbg/10045765/Gallery/10045765_yy_0001_titel___</t>
  </si>
  <si>
    <t>https://res.cloudinary.com/chal-tec/image/upload/w_auto,f_auto,q_auto/bbg/10045766/Gallery/10045766_yy_0001_titel___</t>
  </si>
  <si>
    <t>https://res.cloudinary.com/chal-tec/image/upload/w_auto,f_auto,q_auto/bbg/10045767/Gallery/10045767_yy_0001_titel___</t>
  </si>
  <si>
    <t>https://res.cloudinary.com/chal-tec/image/upload/w_auto,f_auto,q_auto/bbg/10045768/Gallery/10045768_yy_0001_titel___</t>
  </si>
  <si>
    <t>https://res.cloudinary.com/chal-tec/image/upload/w_auto,f_auto,q_auto/bbg/10045770/Gallery/10045770_yy_0001_titel___</t>
  </si>
  <si>
    <t>https://res.cloudinary.com/chal-tec/image/upload/w_auto,f_auto,q_auto/bbg/10045775/Gallery/10045775_yy_0001_titel___</t>
  </si>
  <si>
    <t>https://res.cloudinary.com/chal-tec/image/upload/w_auto,f_auto,q_auto/bbg/10045776/Gallery/10045776_yy_0001_titel___</t>
  </si>
  <si>
    <t>https://res.cloudinary.com/chal-tec/image/upload/w_auto,f_auto,q_auto/bbg/10045777/Gallery/10045777_yy_0001_titel___</t>
  </si>
  <si>
    <t>https://res.cloudinary.com/chal-tec/image/upload/w_auto,f_auto,q_auto/bbg/10045778/Gallery/10045778_yy_0001_titel___</t>
  </si>
  <si>
    <t>https://res.cloudinary.com/chal-tec/image/upload/w_auto,f_auto,q_auto/bbg/10045783/Gallery/10045783_yy_0001_titel___</t>
  </si>
  <si>
    <t>https://res.cloudinary.com/chal-tec/image/upload/w_auto,f_auto,q_auto/bbg/10045784/Gallery/10045784_yy_0001_titel___</t>
  </si>
  <si>
    <t>https://res.cloudinary.com/chal-tec/image/upload/w_auto,f_auto,q_auto/bbg/10045792/Gallery/10045792_yy_0001_titel___</t>
  </si>
  <si>
    <t>https://res.cloudinary.com/chal-tec/image/upload/w_auto,f_auto,q_auto/bbg/10045793/Gallery/10045793_yy_0001_titel___</t>
  </si>
  <si>
    <t>https://res.cloudinary.com/chal-tec/image/upload/w_auto,f_auto,q_auto/bbg/10045794/Gallery/10045794_yy_0001_titel___</t>
  </si>
  <si>
    <t>https://res.cloudinary.com/chal-tec/image/upload/w_auto,f_auto,q_auto/bbg/10045795/Gallery/10045795_yy_0001_titel___</t>
  </si>
  <si>
    <t>https://res.cloudinary.com/chal-tec/image/upload/w_auto,f_auto,q_auto/bbg/10045796/Gallery/10045796_yy_0001_titel___</t>
  </si>
  <si>
    <t>https://res.cloudinary.com/chal-tec/image/upload/w_auto,f_auto,q_auto/bbg/10045797/Gallery/10045797_yy_0001_titel___</t>
  </si>
  <si>
    <t>https://res.cloudinary.com/chal-tec/image/upload/w_auto,f_auto,q_auto/bbg/10045798/Gallery/10045798_yy_0001_titel___</t>
  </si>
  <si>
    <t>https://res.cloudinary.com/chal-tec/image/upload/w_auto,f_auto,q_auto/bbg/10045799/Gallery/10045799_yy_0001_titel___</t>
  </si>
  <si>
    <t>https://res.cloudinary.com/chal-tec/image/upload/w_auto,f_auto,q_auto/bbg/10045800/Gallery/10045800_yy_0001_titel___</t>
  </si>
  <si>
    <t>https://res.cloudinary.com/chal-tec/image/upload/w_auto,f_auto,q_auto/bbg/10045801/Gallery/10045801_yy_0001_titel___</t>
  </si>
  <si>
    <t>https://res.cloudinary.com/chal-tec/image/upload/w_auto,f_auto,q_auto/bbg/10045802/Gallery/10045802_yy_0001_titel___</t>
  </si>
  <si>
    <t>https://res.cloudinary.com/chal-tec/image/upload/w_auto,f_auto,q_auto/bbg/10045803/Gallery/10045803_yy_0001_titel___</t>
  </si>
  <si>
    <t>https://res.cloudinary.com/chal-tec/image/upload/w_auto,f_auto,q_auto/bbg/10045804/Gallery/10045804_yy_0001_titel___</t>
  </si>
  <si>
    <t>https://res.cloudinary.com/chal-tec/image/upload/w_auto,f_auto,q_auto/bbg/10045805/Gallery/10045805_yy_0001_titel___</t>
  </si>
  <si>
    <t>https://res.cloudinary.com/chal-tec/image/upload/w_auto,f_auto,q_auto/bbg/10045806/Gallery/10045806_yy_0001_titel___</t>
  </si>
  <si>
    <t>https://res.cloudinary.com/chal-tec/image/upload/w_auto,f_auto,q_auto/bbg/10045807/Gallery/10045807_yy_0001_titel___</t>
  </si>
  <si>
    <t>https://res.cloudinary.com/chal-tec/image/upload/w_auto,f_auto,q_auto/bbg/10045809/Gallery/10045809_yy_0001_titel___</t>
  </si>
  <si>
    <t>https://res.cloudinary.com/chal-tec/image/upload/w_auto,f_auto,q_auto/bbg/10045810/Gallery/10045810_yy_0001_titel___</t>
  </si>
  <si>
    <t>https://res.cloudinary.com/chal-tec/image/upload/w_auto,f_auto,q_auto/bbg/10045812/Gallery/10045812_yy_0001_titel___</t>
  </si>
  <si>
    <t>https://res.cloudinary.com/chal-tec/image/upload/w_auto,f_auto,q_auto/bbg/10045813/Gallery/10045813_yy_0001_titel___</t>
  </si>
  <si>
    <t>https://res.cloudinary.com/chal-tec/image/upload/w_auto,f_auto,q_auto/bbg/10045814/Gallery/10045814_yy_0001_titel___</t>
  </si>
  <si>
    <t>https://res.cloudinary.com/chal-tec/image/upload/w_auto,f_auto,q_auto/bbg/10045815/Gallery/10045815_yy_0001_titel___</t>
  </si>
  <si>
    <t>https://res.cloudinary.com/chal-tec/image/upload/w_auto,f_auto,q_auto/bbg/10045816/Gallery/10045816_yy_0001_titel___</t>
  </si>
  <si>
    <t>https://res.cloudinary.com/chal-tec/image/upload/w_auto,f_auto,q_auto/bbg/10045817/Gallery/10045817_yy_0001_titel___</t>
  </si>
  <si>
    <t>https://res.cloudinary.com/chal-tec/image/upload/w_auto,f_auto,q_auto/bbg/10045818/Gallery/10045818_yy_0001_titel___</t>
  </si>
  <si>
    <t>https://res.cloudinary.com/chal-tec/image/upload/w_auto,f_auto,q_auto/bbg/10045819/Gallery/10045819_yy_0001_titel___</t>
  </si>
  <si>
    <t>https://res.cloudinary.com/chal-tec/image/upload/w_auto,f_auto,q_auto/bbg/10045820/Gallery/10045820_yy_0001_titel___</t>
  </si>
  <si>
    <t>https://res.cloudinary.com/chal-tec/image/upload/w_auto,f_auto,q_auto/bbg/10045821/Gallery/10045821_yy_0001_titel___</t>
  </si>
  <si>
    <t>https://res.cloudinary.com/chal-tec/image/upload/w_auto,f_auto,q_auto/bbg/10045822/Gallery/10045822_yy_0001_titel___</t>
  </si>
  <si>
    <t>https://res.cloudinary.com/chal-tec/image/upload/w_auto,f_auto,q_auto/bbg/10045823/Gallery/10045823_yy_0001_titel___</t>
  </si>
  <si>
    <t>https://res.cloudinary.com/chal-tec/image/upload/w_auto,f_auto,q_auto/bbg/10045824/Gallery/10045824_yy_0001_titel___</t>
  </si>
  <si>
    <t>https://res.cloudinary.com/chal-tec/image/upload/w_auto,f_auto,q_auto/bbg/10045825/Gallery/10045825_yy_0001_titel___</t>
  </si>
  <si>
    <t>https://res.cloudinary.com/chal-tec/image/upload/w_auto,f_auto,q_auto/bbg/10045826/Gallery/10041396_yy_0001_titel___.jpg</t>
  </si>
  <si>
    <t>https://res.cloudinary.com/chal-tec/image/upload/w_auto,f_auto,q_auto/bbg/10045829/Gallery/10045829_yy_0001_titel___</t>
  </si>
  <si>
    <t>https://res.cloudinary.com/chal-tec/image/upload/w_auto,f_auto,q_auto/bbg/10045830/Gallery/10045830_yy_0001_titel___</t>
  </si>
  <si>
    <t>https://res.cloudinary.com/chal-tec/image/upload/w_auto,f_auto,q_auto/bbg/10045832/Gallery/10045832_yy_0001_titel___</t>
  </si>
  <si>
    <t>https://res.cloudinary.com/chal-tec/image/upload/w_auto,f_auto,q_auto/bbg/10045834/Gallery/10045834_yy_0001_titel___</t>
  </si>
  <si>
    <t>https://res.cloudinary.com/chal-tec/image/upload/w_auto,f_auto,q_auto/bbg/10045835/Gallery/10045835_yy_0001_titel___</t>
  </si>
  <si>
    <t>https://res.cloudinary.com/chal-tec/image/upload/w_auto,f_auto,q_auto/bbg/10045836/Gallery/10045836_yy_0001_titel___</t>
  </si>
  <si>
    <t>https://res.cloudinary.com/chal-tec/image/upload/w_auto,f_auto,q_auto/bbg/10045840/Gallery/10039911_yy_0001_titel___.jpg</t>
  </si>
  <si>
    <t>https://res.cloudinary.com/chal-tec/image/upload/w_auto,f_auto,q_auto/bbg/10045843/Gallery/10045843_yy_0001_titel___</t>
  </si>
  <si>
    <t>https://res.cloudinary.com/chal-tec/image/upload/w_auto,f_auto,q_auto/bbg/10045845/Gallery/10045845_yy_0001_titel___</t>
  </si>
  <si>
    <t>https://res.cloudinary.com/chal-tec/image/upload/w_auto,f_auto,q_auto/bbg/10045847/Gallery/10045847_yy_0001_titel___</t>
  </si>
  <si>
    <t>https://res.cloudinary.com/chal-tec/image/upload/w_auto,f_auto,q_auto/bbg/10045851/Gallery/10045851_yy_0001_titel___</t>
  </si>
  <si>
    <t>https://res.cloudinary.com/chal-tec/image/upload/w_auto,f_auto,q_auto/bbg/10045859/Gallery/10045859_yy_0001_titel___</t>
  </si>
  <si>
    <t>https://res.cloudinary.com/chal-tec/image/upload/w_auto,f_auto,q_auto/bbg/10045860/Gallery/10045860_yy_0001_titel___</t>
  </si>
  <si>
    <t>https://res.cloudinary.com/chal-tec/image/upload/w_auto,f_auto,q_auto/bbg/10045868/Gallery/10045868_yy_0001_titel___.jpg</t>
  </si>
  <si>
    <t>https://res.cloudinary.com/chal-tec/image/upload/w_auto,f_auto,q_auto/bbg/10045869/Gallery/10045869_yy_0001_titel___.jpg</t>
  </si>
  <si>
    <t>https://res.cloudinary.com/chal-tec/image/upload/w_auto,f_auto,q_auto/bbg/10045872/Gallery/10045872_yy_0001_titel___.jpg</t>
  </si>
  <si>
    <t>https://res.cloudinary.com/chal-tec/image/upload/w_auto,f_auto,q_auto/bbg/10045873/Gallery/10045873_yy_0001_titel___</t>
  </si>
  <si>
    <t>https://res.cloudinary.com/chal-tec/image/upload/w_auto,f_auto,q_auto/bbg/10045874/Gallery/10045874_yy_0001_titel___</t>
  </si>
  <si>
    <t>https://res.cloudinary.com/chal-tec/image/upload/w_auto,f_auto,q_auto/bbg/10045877/Gallery/10045877_yy_0001_titel___</t>
  </si>
  <si>
    <t>https://res.cloudinary.com/chal-tec/image/upload/w_auto,f_auto,q_auto/bbg/10045878/Gallery/10045878_yy_0001_titel___</t>
  </si>
  <si>
    <t>https://res.cloudinary.com/chal-tec/image/upload/w_auto,f_auto,q_auto/bbg/10045879/Gallery/10045879_yy_0001_titel___</t>
  </si>
  <si>
    <t>https://res.cloudinary.com/chal-tec/image/upload/w_auto,f_auto,q_auto/bbg/10045880/Gallery/10045880_yy_0001_titel___</t>
  </si>
  <si>
    <t>https://res.cloudinary.com/chal-tec/image/upload/w_auto,f_auto,q_auto/bbg/10045881/Gallery/10045881_yy_0001_titel___</t>
  </si>
  <si>
    <t>https://res.cloudinary.com/chal-tec/image/upload/w_auto,f_auto,q_auto/bbg/10045882/Gallery/10045882_yy_0001_titel___</t>
  </si>
  <si>
    <t>https://res.cloudinary.com/chal-tec/image/upload/w_auto,f_auto,q_auto/bbg/10045883/Gallery/10045883_yy_0001_titel___</t>
  </si>
  <si>
    <t>https://res.cloudinary.com/chal-tec/image/upload/w_auto,f_auto,q_auto/bbg/10045884/Gallery/10045884_yy_0001_titel___</t>
  </si>
  <si>
    <t>https://res.cloudinary.com/chal-tec/image/upload/w_auto,f_auto,q_auto/bbg/10045887/Gallery/10045887_yy_0001_titel___</t>
  </si>
  <si>
    <t>https://res.cloudinary.com/chal-tec/image/upload/w_auto,f_auto,q_auto/bbg/10045888/Gallery/10045888_yy_0001_titel___</t>
  </si>
  <si>
    <t>https://res.cloudinary.com/chal-tec/image/upload/w_auto,f_auto,q_auto/bbg/10045889/Gallery/10045889_yy_0001_titel___</t>
  </si>
  <si>
    <t>https://res.cloudinary.com/chal-tec/image/upload/w_auto,f_auto,q_auto/bbg/10045890/Gallery/10045890_yy_0001_titel___</t>
  </si>
  <si>
    <t>https://res.cloudinary.com/chal-tec/image/upload/w_auto,f_auto,q_auto/bbg/10045891/Gallery/10045891_yy_0001_titel___</t>
  </si>
  <si>
    <t>https://res.cloudinary.com/chal-tec/image/upload/w_auto,f_auto,q_auto/bbg/10045892/Gallery/10045892_yy_0001_titel___</t>
  </si>
  <si>
    <t>https://res.cloudinary.com/chal-tec/image/upload/w_auto,f_auto,q_auto/bbg/10045894/Gallery/10045894_yy_0001_titel___</t>
  </si>
  <si>
    <t>https://res.cloudinary.com/chal-tec/image/upload/w_auto,f_auto,q_auto/bbg/10045896/Gallery/10045896_yy_0001_titel___</t>
  </si>
  <si>
    <t>https://res.cloudinary.com/chal-tec/image/upload/w_auto,f_auto,q_auto/bbg/10045897/Gallery/10045897_yy_0001_titel___</t>
  </si>
  <si>
    <t>https://res.cloudinary.com/chal-tec/image/upload/w_auto,f_auto,q_auto/bbg/10045898/Gallery/10045898_yy_0001_titel___</t>
  </si>
  <si>
    <t>https://res.cloudinary.com/chal-tec/image/upload/w_auto,f_auto,q_auto/bbg/10045899/Gallery/10045899_yy_0001_titel___</t>
  </si>
  <si>
    <t>https://res.cloudinary.com/chal-tec/image/upload/w_auto,f_auto,q_auto/bbg/10045900/Gallery/10045900_yy_0001_titel___</t>
  </si>
  <si>
    <t>https://res.cloudinary.com/chal-tec/image/upload/w_auto,f_auto,q_auto/bbg/10045901/Gallery/10045901_yy_0001_titel___</t>
  </si>
  <si>
    <t>https://res.cloudinary.com/chal-tec/image/upload/w_auto,f_auto,q_auto/bbg/10045902/Gallery/10045902_yy_0001_titel___</t>
  </si>
  <si>
    <t>https://res.cloudinary.com/chal-tec/image/upload/w_auto,f_auto,q_auto/bbg/10045903/Gallery/10045903_yy_0001_titel___</t>
  </si>
  <si>
    <t>https://res.cloudinary.com/chal-tec/image/upload/w_auto,f_auto,q_auto/bbg/10045904/Gallery/10045904_yy_0001_titel___</t>
  </si>
  <si>
    <t>https://res.cloudinary.com/chal-tec/image/upload/w_auto,f_auto,q_auto/bbg/10045905/Gallery/10045905_yy_0001_titel___</t>
  </si>
  <si>
    <t>https://res.cloudinary.com/chal-tec/image/upload/w_auto,f_auto,q_auto/bbg/10045906/Gallery/10045906_yy_0001_titel___</t>
  </si>
  <si>
    <t>https://res.cloudinary.com/chal-tec/image/upload/w_auto,f_auto,q_auto/bbg/10045907/Gallery/10045907_yy_0001_titel___</t>
  </si>
  <si>
    <t>https://res.cloudinary.com/chal-tec/image/upload/w_auto,f_auto,q_auto/bbg/10045908/Gallery/10045908_yy_0001_titel___</t>
  </si>
  <si>
    <t>https://res.cloudinary.com/chal-tec/image/upload/w_auto,f_auto,q_auto/bbg/10045909/Gallery/10045909_yy_0001_titel___</t>
  </si>
  <si>
    <t>https://res.cloudinary.com/chal-tec/image/upload/w_auto,f_auto,q_auto/bbg/10045911/Gallery/10045911_yy_0001_titel___</t>
  </si>
  <si>
    <t>https://res.cloudinary.com/chal-tec/image/upload/w_auto,f_auto,q_auto/bbg/10045914/Gallery/10045914_yy_0001_titel___</t>
  </si>
  <si>
    <t>https://res.cloudinary.com/chal-tec/image/upload/w_auto,f_auto,q_auto/bbg/10045916/Gallery/10045916_yy_0001_titel___</t>
  </si>
  <si>
    <t>https://res.cloudinary.com/chal-tec/image/upload/w_auto,f_auto,q_auto/bbg/10045917/Gallery/10045917_yy_0001_titel___</t>
  </si>
  <si>
    <t>https://res.cloudinary.com/chal-tec/image/upload/w_auto,f_auto,q_auto/bbg/10045918/Gallery/10045918_yy_0001_titel___</t>
  </si>
  <si>
    <t>https://res.cloudinary.com/chal-tec/image/upload/w_auto,f_auto,q_auto/bbg/10045919/Gallery/10045919_yy_0001_titel___</t>
  </si>
  <si>
    <t>https://res.cloudinary.com/chal-tec/image/upload/w_auto,f_auto,q_auto/bbg/10045922/Gallery/10045922_yy_0001_titel___</t>
  </si>
  <si>
    <t>https://res.cloudinary.com/chal-tec/image/upload/w_auto,f_auto,q_auto/bbg/10045924/Gallery/10045924_yy_0001_titel___</t>
  </si>
  <si>
    <t>https://res.cloudinary.com/chal-tec/image/upload/w_auto,f_auto,q_auto/bbg/10045930/Gallery/10045930_yy_0001_titel___</t>
  </si>
  <si>
    <t>https://res.cloudinary.com/chal-tec/image/upload/w_auto,f_auto,q_auto/bbg/10045931/Gallery/10045931_yy_0001_titel___</t>
  </si>
  <si>
    <t>https://res.cloudinary.com/chal-tec/image/upload/w_auto,f_auto,q_auto/bbg/10045932/Gallery/10045932_yy_0001_titel___</t>
  </si>
  <si>
    <t>https://res.cloudinary.com/chal-tec/image/upload/w_auto,f_auto,q_auto/bbg/10045939/Gallery/10045939_yy_0001_titel___</t>
  </si>
  <si>
    <t>https://res.cloudinary.com/chal-tec/image/upload/w_auto,f_auto,q_auto/bbg/10045942/Gallery/10045942_yy_0001_titel___</t>
  </si>
  <si>
    <t>https://res.cloudinary.com/chal-tec/image/upload/w_auto,f_auto,q_auto/bbg/10045943/Gallery/10045943_yy_0001_titel___</t>
  </si>
  <si>
    <t>https://res.cloudinary.com/chal-tec/image/upload/w_auto,f_auto,q_auto/bbg/10045944/Gallery/10045944_yy_0001_titel___</t>
  </si>
  <si>
    <t>https://res.cloudinary.com/chal-tec/image/upload/w_auto,f_auto,q_auto/bbg/10045945/Gallery/10045945_yy_0001_titel___</t>
  </si>
  <si>
    <t>https://res.cloudinary.com/chal-tec/image/upload/w_auto,f_auto,q_auto/bbg/10045946/Gallery/10045946_yy_0001_titel___</t>
  </si>
  <si>
    <t>https://res.cloudinary.com/chal-tec/image/upload/w_auto,f_auto,q_auto/bbg/10045947/Gallery/10045947_yy_0001_titel___</t>
  </si>
  <si>
    <t>https://res.cloudinary.com/chal-tec/image/upload/w_auto,f_auto,q_auto/bbg/10045948/Gallery/10045948_yy_0001_titel___</t>
  </si>
  <si>
    <t>https://res.cloudinary.com/chal-tec/image/upload/w_auto,f_auto,q_auto/bbg/10045950/Gallery/10045950_yy_0001_titel___</t>
  </si>
  <si>
    <t>https://res.cloudinary.com/chal-tec/image/upload/w_auto,f_auto,q_auto/bbg/10045951/Gallery/10045951_yy_0001_titel___</t>
  </si>
  <si>
    <t>https://res.cloudinary.com/chal-tec/image/upload/w_auto,f_auto,q_auto/bbg/10045964/Gallery/10045964_yy_0001_titel___</t>
  </si>
  <si>
    <t>https://res.cloudinary.com/chal-tec/image/upload/w_auto,f_auto,q_auto/bbg/10045965/Gallery/10045965_yy_0001_titel___</t>
  </si>
  <si>
    <t>https://res.cloudinary.com/chal-tec/image/upload/w_auto,f_auto,q_auto/bbg/10045968/Gallery/10045968_yy_0001_titel___</t>
  </si>
  <si>
    <t>https://res.cloudinary.com/chal-tec/image/upload/w_auto,f_auto,q_auto/bbg/10045969/Gallery/10045969_yy_0001_titel___</t>
  </si>
  <si>
    <t>https://res.cloudinary.com/chal-tec/image/upload/w_auto,f_auto,q_auto/bbg/10045970/Gallery/10045970_yy_0001_titel___</t>
  </si>
  <si>
    <t>https://res.cloudinary.com/chal-tec/image/upload/w_auto,f_auto,q_auto/bbg/10045971/Gallery/10045971_yy_0001_titel___</t>
  </si>
  <si>
    <t>https://res.cloudinary.com/chal-tec/image/upload/w_auto,f_auto,q_auto/bbg/10045972/Gallery/10045972_yy_0001_titel___</t>
  </si>
  <si>
    <t>https://res.cloudinary.com/chal-tec/image/upload/w_auto,f_auto,q_auto/bbg/10045973/Gallery/10045973_yy_0001_titel___</t>
  </si>
  <si>
    <t>https://res.cloudinary.com/chal-tec/image/upload/w_auto,f_auto,q_auto/bbg/10045974/Gallery/10045974_yy_0001_titel___</t>
  </si>
  <si>
    <t>https://res.cloudinary.com/chal-tec/image/upload/w_auto,f_auto,q_auto/bbg/10045979/Gallery/10045979_yy_0001_titel___</t>
  </si>
  <si>
    <t>https://res.cloudinary.com/chal-tec/image/upload/w_auto,f_auto,q_auto/bbg/10045981/Gallery/10045981_yy_0001_titel___</t>
  </si>
  <si>
    <t>https://res.cloudinary.com/chal-tec/image/upload/w_auto,f_auto,q_auto/bbg/10045982/Gallery/10045982_yy_0001_titel___</t>
  </si>
  <si>
    <t>https://res.cloudinary.com/chal-tec/image/upload/w_auto,f_auto,q_auto/bbg/10045983/Gallery/10045983_yy_0001_titel___</t>
  </si>
  <si>
    <t>https://res.cloudinary.com/chal-tec/image/upload/w_auto,f_auto,q_auto/bbg/10045984/Gallery/10045984_yy_0001_titel___</t>
  </si>
  <si>
    <t>https://res.cloudinary.com/chal-tec/image/upload/w_auto,f_auto,q_auto/bbg/10045985/Gallery/10045985_yy_0001_titel___</t>
  </si>
  <si>
    <t>https://res.cloudinary.com/chal-tec/image/upload/w_auto,f_auto,q_auto/bbg/10045986/Gallery/10045986_yy_0001_titel___</t>
  </si>
  <si>
    <t>https://res.cloudinary.com/chal-tec/image/upload/w_auto,f_auto,q_auto/bbg/10045987/Gallery/10045987_yy_0001_titel___</t>
  </si>
  <si>
    <t>https://res.cloudinary.com/chal-tec/image/upload/w_auto,f_auto,q_auto/bbg/10045989/Gallery/10045989_yy_0001_titel___</t>
  </si>
  <si>
    <t>https://res.cloudinary.com/chal-tec/image/upload/w_auto,f_auto,q_auto/bbg/10045999/Gallery/10045999_yy_0001_titel___</t>
  </si>
  <si>
    <t>https://res.cloudinary.com/chal-tec/image/upload/w_auto,f_auto,q_auto/bbg/10046001/Gallery/10046001_yy_0001_titel___</t>
  </si>
  <si>
    <t>https://res.cloudinary.com/chal-tec/image/upload/w_auto,f_auto,q_auto/bbg/10046004/Gallery/10046004_yy_0001_titel___</t>
  </si>
  <si>
    <t>https://res.cloudinary.com/chal-tec/image/upload/w_auto,f_auto,q_auto/bbg/10046005/Gallery/10046005_yy_0001_titel___</t>
  </si>
  <si>
    <t>https://res.cloudinary.com/chal-tec/image/upload/w_auto,f_auto,q_auto/bbg/10046008/Gallery/10046008_yy_0001_titel___</t>
  </si>
  <si>
    <t>https://res.cloudinary.com/chal-tec/image/upload/w_auto,f_auto,q_auto/bbg/10046009/Gallery/10046009_yy_0001_titel___</t>
  </si>
  <si>
    <t>https://res.cloudinary.com/chal-tec/image/upload/w_auto,f_auto,q_auto/bbg/10046012/Gallery/10046012_yy_0001_titel___</t>
  </si>
  <si>
    <t>https://res.cloudinary.com/chal-tec/image/upload/w_auto,f_auto,q_auto/bbg/10046013/Gallery/10046013_yy_0001_titel___</t>
  </si>
  <si>
    <t>https://res.cloudinary.com/chal-tec/image/upload/w_auto,f_auto,q_auto/bbg/10046014/Gallery/10046014_yy_0001_titel___</t>
  </si>
  <si>
    <t>https://res.cloudinary.com/chal-tec/image/upload/w_auto,f_auto,q_auto/bbg/10046015/Gallery/10046015_yy_0001_titel___</t>
  </si>
  <si>
    <t>https://res.cloudinary.com/chal-tec/image/upload/w_auto,f_auto,q_auto/bbg/10046016/Gallery/10046016_yy_0001_titel___</t>
  </si>
  <si>
    <t>https://res.cloudinary.com/chal-tec/image/upload/w_auto,f_auto,q_auto/bbg/10046017/Gallery/10046017_yy_0001_titel___</t>
  </si>
  <si>
    <t>https://res.cloudinary.com/chal-tec/image/upload/w_auto,f_auto,q_auto/bbg/10046018/Gallery/10046018_yy_0001_titel___</t>
  </si>
  <si>
    <t>https://res.cloudinary.com/chal-tec/image/upload/w_auto,f_auto,q_auto/bbg/10046019/Gallery/10046019_yy_0001_titel___</t>
  </si>
  <si>
    <t>https://res.cloudinary.com/chal-tec/image/upload/w_auto,f_auto,q_auto/bbg/10046021/Gallery/10046021_yy_0001_titel___</t>
  </si>
  <si>
    <t>https://res.cloudinary.com/chal-tec/image/upload/w_auto,f_auto,q_auto/bbg/10046022/Gallery/10046022_yy_0001_titel___</t>
  </si>
  <si>
    <t>https://res.cloudinary.com/chal-tec/image/upload/w_auto,f_auto,q_auto/bbg/10046023/Gallery/10046023_yy_0001_titel___</t>
  </si>
  <si>
    <t>https://res.cloudinary.com/chal-tec/image/upload/w_auto,f_auto,q_auto/bbg/10046024/Gallery/10046024_yy_0001_titel___</t>
  </si>
  <si>
    <t>https://res.cloudinary.com/chal-tec/image/upload/w_auto,f_auto,q_auto/bbg/10046025/Gallery/10046025_yy_0001_titel___</t>
  </si>
  <si>
    <t>https://res.cloudinary.com/chal-tec/image/upload/w_auto,f_auto,q_auto/bbg/10046026/Gallery/10046026_yy_0001_titel___</t>
  </si>
  <si>
    <t>https://res.cloudinary.com/chal-tec/image/upload/w_auto,f_auto,q_auto/bbg/10046034/Gallery/10046034_yy_0001_titel___</t>
  </si>
  <si>
    <t>https://res.cloudinary.com/chal-tec/image/upload/w_auto,f_auto,q_auto/bbg/10046035/Gallery/10046035_yy_0001_titel___</t>
  </si>
  <si>
    <t>https://res.cloudinary.com/chal-tec/image/upload/w_auto,f_auto,q_auto/bbg/10046036/Gallery/10046036_yy_0001_titel___</t>
  </si>
  <si>
    <t>https://res.cloudinary.com/chal-tec/image/upload/w_auto,f_auto,q_auto/bbg/10046037/Gallery/10046037_yy_0001_titel___</t>
  </si>
  <si>
    <t>https://res.cloudinary.com/chal-tec/image/upload/w_auto,f_auto,q_auto/bbg/10046038/Gallery/10046038_yy_0001_titel___</t>
  </si>
  <si>
    <t>https://res.cloudinary.com/chal-tec/image/upload/w_auto,f_auto,q_auto/bbg/10046039/Gallery/10046039_yy_0001_titel___</t>
  </si>
  <si>
    <t>https://res.cloudinary.com/chal-tec/image/upload/w_auto,f_auto,q_auto/bbg/10046040/Gallery/10046040_yy_0001_titel___</t>
  </si>
  <si>
    <t>https://res.cloudinary.com/chal-tec/image/upload/w_auto,f_auto,q_auto/bbg/10046041/Gallery/10046041_yy_0001_titel___</t>
  </si>
  <si>
    <t>https://res.cloudinary.com/chal-tec/image/upload/w_auto,f_auto,q_auto/bbg/10046042/Gallery/10046042_yy_0001_titel___</t>
  </si>
  <si>
    <t>https://res.cloudinary.com/chal-tec/image/upload/w_auto,f_auto,q_auto/bbg/10046043/Gallery/10046043_yy_0001_titel___</t>
  </si>
  <si>
    <t>https://res.cloudinary.com/chal-tec/image/upload/w_auto,f_auto,q_auto/bbg/10046046/Gallery/10046046_yy_0001_titel___</t>
  </si>
  <si>
    <t>https://res.cloudinary.com/chal-tec/image/upload/w_auto,f_auto,q_auto/bbg/10046047/Gallery/10046047_yy_0001_titel___</t>
  </si>
  <si>
    <t>https://res.cloudinary.com/chal-tec/image/upload/w_auto,f_auto,q_auto/bbg/10046048/Gallery/10046048_yy_0001_titel___</t>
  </si>
  <si>
    <t>https://res.cloudinary.com/chal-tec/image/upload/w_auto,f_auto,q_auto/bbg/10046049/Gallery/10046049_yy_0001_titel___</t>
  </si>
  <si>
    <t>https://res.cloudinary.com/chal-tec/image/upload/w_auto,f_auto,q_auto/bbg/10046050/Gallery/10046050_yy_0001_titel___</t>
  </si>
  <si>
    <t>https://res.cloudinary.com/chal-tec/image/upload/w_auto,f_auto,q_auto/bbg/10046051/Gallery/10046051_yy_0001_titel___</t>
  </si>
  <si>
    <t>https://res.cloudinary.com/chal-tec/image/upload/w_auto,f_auto,q_auto/bbg/10046052/Gallery/10046052_yy_0001_titel___</t>
  </si>
  <si>
    <t>https://res.cloudinary.com/chal-tec/image/upload/w_auto,f_auto,q_auto/bbg/10046053/Gallery/10046053_yy_0001_titel___</t>
  </si>
  <si>
    <t>https://res.cloudinary.com/chal-tec/image/upload/w_auto,f_auto,q_auto/bbg/10046054/Gallery/10046054_yy_0001_titel___</t>
  </si>
  <si>
    <t>https://res.cloudinary.com/chal-tec/image/upload/w_auto,f_auto,q_auto/bbg/10046055/Gallery/10046055_yy_0001_titel___</t>
  </si>
  <si>
    <t>https://res.cloudinary.com/chal-tec/image/upload/w_auto,f_auto,q_auto/bbg/10046057/Gallery/10046057_yy_0001_titel___</t>
  </si>
  <si>
    <t>https://res.cloudinary.com/chal-tec/image/upload/w_auto,f_auto,q_auto/bbg/10046058/Gallery/10046058_yy_0001_titel___</t>
  </si>
  <si>
    <t>https://res.cloudinary.com/chal-tec/image/upload/w_auto,f_auto,q_auto/bbg/10046060/Gallery/10046060_yy_0001_titel___</t>
  </si>
  <si>
    <t>https://res.cloudinary.com/chal-tec/image/upload/w_auto,f_auto,q_auto/bbg/10046067/Gallery/10046067_yy_0001_titel___</t>
  </si>
  <si>
    <t>https://res.cloudinary.com/chal-tec/image/upload/w_auto,f_auto,q_auto/bbg/10046068/Gallery/10046068_yy_0001_titel___</t>
  </si>
  <si>
    <t>https://res.cloudinary.com/chal-tec/image/upload/w_auto,f_auto,q_auto/bbg/10046069/Gallery/10046069_yy_0001_titel___</t>
  </si>
  <si>
    <t>https://res.cloudinary.com/chal-tec/image/upload/w_auto,f_auto,q_auto/bbg/10046070/Gallery/10046070_yy_0001_titel___</t>
  </si>
  <si>
    <t>https://res.cloudinary.com/chal-tec/image/upload/w_auto,f_auto,q_auto/bbg/10046071/Gallery/10046071_yy_0001_titel___</t>
  </si>
  <si>
    <t>https://res.cloudinary.com/chal-tec/image/upload/w_auto,f_auto,q_auto/bbg/10046072/Gallery/10046072_yy_0001_titel___</t>
  </si>
  <si>
    <t>https://res.cloudinary.com/chal-tec/image/upload/w_auto,f_auto,q_auto/bbg/10046073/Gallery/10046073_yy_0001_titel___</t>
  </si>
  <si>
    <t>https://res.cloudinary.com/chal-tec/image/upload/w_auto,f_auto,q_auto/bbg/10046074/Gallery/10046074_yy_0001_titel___</t>
  </si>
  <si>
    <t>https://res.cloudinary.com/chal-tec/image/upload/w_auto,f_auto,q_auto/bbg/10046078/Gallery/10046078_yy_0001_titel___</t>
  </si>
  <si>
    <t>https://res.cloudinary.com/chal-tec/image/upload/w_auto,f_auto,q_auto/bbg/10046080/Gallery/10046080_yy_0001_titel___</t>
  </si>
  <si>
    <t>https://res.cloudinary.com/chal-tec/image/upload/w_auto,f_auto,q_auto/bbg/10046081/Gallery/10046081_yy_0001_titel___</t>
  </si>
  <si>
    <t>https://res.cloudinary.com/chal-tec/image/upload/w_auto,f_auto,q_auto/bbg/10046082/Gallery/10046082_yy_0001_titel___</t>
  </si>
  <si>
    <t>https://res.cloudinary.com/chal-tec/image/upload/w_auto,f_auto,q_auto/bbg/10046083/Gallery/10046083_yy_0001_titel___</t>
  </si>
  <si>
    <t>https://res.cloudinary.com/chal-tec/image/upload/w_auto,f_auto,q_auto/bbg/10046084/Gallery/10046084_yy_0001_titel___</t>
  </si>
  <si>
    <t>https://res.cloudinary.com/chal-tec/image/upload/w_auto,f_auto,q_auto/bbg/10046085/Gallery/10046085_yy_0001_titel___</t>
  </si>
  <si>
    <t>https://res.cloudinary.com/chal-tec/image/upload/w_auto,f_auto,q_auto/bbg/10046086/Gallery/10046086_yy_0001_titel___</t>
  </si>
  <si>
    <t>https://res.cloudinary.com/chal-tec/image/upload/w_auto,f_auto,q_auto/bbg/10046087/Gallery/10046087_yy_0001_titel___</t>
  </si>
  <si>
    <t>https://res.cloudinary.com/chal-tec/image/upload/w_auto,f_auto,q_auto/bbg/10046088/Gallery/10046088_yy_0001_titel___</t>
  </si>
  <si>
    <t>https://res.cloudinary.com/chal-tec/image/upload/w_auto,f_auto,q_auto/bbg/10046089/Gallery/10046089_yy_0001_titel___</t>
  </si>
  <si>
    <t>https://res.cloudinary.com/chal-tec/image/upload/w_auto,f_auto,q_auto/bbg/10046090/Gallery/10046090_yy_0001_titel___</t>
  </si>
  <si>
    <t>https://res.cloudinary.com/chal-tec/image/upload/w_auto,f_auto,q_auto/bbg/10046091/Gallery/10046091_yy_0001_titel___</t>
  </si>
  <si>
    <t>https://res.cloudinary.com/chal-tec/image/upload/w_auto,f_auto,q_auto/bbg/10046092/Gallery/10046092_yy_0001_titel___</t>
  </si>
  <si>
    <t>https://res.cloudinary.com/chal-tec/image/upload/w_auto,f_auto,q_auto/bbg/10046093/Gallery/10046093_yy_0001_titel___</t>
  </si>
  <si>
    <t>https://res.cloudinary.com/chal-tec/image/upload/w_auto,f_auto,q_auto/bbg/10046094/Gallery/10046094_yy_0001_titel___</t>
  </si>
  <si>
    <t>https://res.cloudinary.com/chal-tec/image/upload/w_auto,f_auto,q_auto/bbg/10046096/Gallery/10046096_yy_0001_titel___</t>
  </si>
  <si>
    <t>https://res.cloudinary.com/chal-tec/image/upload/w_auto,f_auto,q_auto/bbg/10046097/Gallery/10046097_yy_0001_titel___</t>
  </si>
  <si>
    <t>https://res.cloudinary.com/chal-tec/image/upload/w_auto,f_auto,q_auto/bbg/10046098/Gallery/10046098_yy_0001_titel___</t>
  </si>
  <si>
    <t>https://res.cloudinary.com/chal-tec/image/upload/w_auto,f_auto,q_auto/bbg/10046108/Gallery/10046108_yy_0001_titel___</t>
  </si>
  <si>
    <t>https://res.cloudinary.com/chal-tec/image/upload/w_auto,f_auto,q_auto/bbg/10046109/Gallery/10046109_yy_0001_titel___</t>
  </si>
  <si>
    <t>https://res.cloudinary.com/chal-tec/image/upload/w_auto,f_auto,q_auto/bbg/10046110/Gallery/10046110_yy_0001_titel___</t>
  </si>
  <si>
    <t>https://res.cloudinary.com/chal-tec/image/upload/w_auto,f_auto,q_auto/bbg/10046111/Gallery/10046111_yy_0001_titel___</t>
  </si>
  <si>
    <t>https://res.cloudinary.com/chal-tec/image/upload/w_auto,f_auto,q_auto/bbg/10046112/Gallery/10046112_yy_0001_titel___</t>
  </si>
  <si>
    <t>https://res.cloudinary.com/chal-tec/image/upload/w_auto,f_auto,q_auto/bbg/10046113/Gallery/10046113_yy_0001_titel___.jpg</t>
  </si>
  <si>
    <t>https://res.cloudinary.com/chal-tec/image/upload/w_auto,f_auto,q_auto/bbg/10046114/Gallery/10046114_yy_0001_titel___.jpg</t>
  </si>
  <si>
    <t>https://res.cloudinary.com/chal-tec/image/upload/w_auto,f_auto,q_auto/bbg/10046115/Gallery/10046115_yy_0001_titel___.jpg</t>
  </si>
  <si>
    <t>https://res.cloudinary.com/chal-tec/image/upload/w_auto,f_auto,q_auto/bbg/10046116/Gallery/10046116_yy_0001_titel___.jpg</t>
  </si>
  <si>
    <t>https://res.cloudinary.com/chal-tec/image/upload/w_auto,f_auto,q_auto/bbg/10046119/Gallery/10046119_yy_0001_titel___</t>
  </si>
  <si>
    <t>https://res.cloudinary.com/chal-tec/image/upload/w_auto,f_auto,q_auto/bbg/10046120/Gallery/10046120_yy_0001_titel___</t>
  </si>
  <si>
    <t>https://res.cloudinary.com/chal-tec/image/upload/w_auto,f_auto,q_auto/bbg/10046121/Gallery/10046121_yy_0001_titel___</t>
  </si>
  <si>
    <t>https://res.cloudinary.com/chal-tec/image/upload/w_auto,f_auto,q_auto/bbg/10046122/Gallery/10046122_yy_0001_titel___</t>
  </si>
  <si>
    <t>https://res.cloudinary.com/chal-tec/image/upload/w_auto,f_auto,q_auto/bbg/10046124/Gallery/10046124_yy_0001_titel___</t>
  </si>
  <si>
    <t>https://res.cloudinary.com/chal-tec/image/upload/w_auto,f_auto,q_auto/bbg/10046126/Gallery/10046126_yy_0001_titel___</t>
  </si>
  <si>
    <t>https://res.cloudinary.com/chal-tec/image/upload/w_auto,f_auto,q_auto/bbg/10046127/Gallery/10046127_yy_0001_titel___</t>
  </si>
  <si>
    <t>https://res.cloudinary.com/chal-tec/image/upload/w_auto,f_auto,q_auto/bbg/10046128/Gallery/10046128_yy_0001_titel___</t>
  </si>
  <si>
    <t>https://res.cloudinary.com/chal-tec/image/upload/w_auto,f_auto,q_auto/bbg/10046129/Gallery/10046129_yy_0001_titel___</t>
  </si>
  <si>
    <t>https://res.cloudinary.com/chal-tec/image/upload/w_auto,f_auto,q_auto/bbg/10046130/Gallery/10046130_yy_0001_titel___</t>
  </si>
  <si>
    <t>https://res.cloudinary.com/chal-tec/image/upload/w_auto,f_auto,q_auto/bbg/10046131/Gallery/10046131_yy_0001_titel___</t>
  </si>
  <si>
    <t>https://res.cloudinary.com/chal-tec/image/upload/w_auto,f_auto,q_auto/bbg/10046141/Gallery/10046141_yy_0001_titel___</t>
  </si>
  <si>
    <t>https://res.cloudinary.com/chal-tec/image/upload/w_auto,f_auto,q_auto/bbg/10046142/Gallery/10046142_yy_0001_titel___</t>
  </si>
  <si>
    <t>https://res.cloudinary.com/chal-tec/image/upload/w_auto,f_auto,q_auto/bbg/10046143/Gallery/10046143_yy_0001_titel___</t>
  </si>
  <si>
    <t>https://res.cloudinary.com/chal-tec/image/upload/w_auto,f_auto,q_auto/bbg/10046144/Gallery/10046144_yy_0001_titel___</t>
  </si>
  <si>
    <t>https://res.cloudinary.com/chal-tec/image/upload/w_auto,f_auto,q_auto/bbg/10046145/Gallery/10046145_yy_0001_titel___</t>
  </si>
  <si>
    <t>https://res.cloudinary.com/chal-tec/image/upload/w_auto,f_auto,q_auto/bbg/10046146/Gallery/10046146_yy_0001_titel___</t>
  </si>
  <si>
    <t>https://res.cloudinary.com/chal-tec/image/upload/w_auto,f_auto,q_auto/bbg/10046147/Gallery/10046147_yy_0001_titel___</t>
  </si>
  <si>
    <t>https://res.cloudinary.com/chal-tec/image/upload/w_auto,f_auto,q_auto/bbg/10046158/Gallery/10046158_yy_0001_titel___</t>
  </si>
  <si>
    <t>https://res.cloudinary.com/chal-tec/image/upload/w_auto,f_auto,q_auto/bbg/10046159/Gallery/10046159_yy_0001_titel___</t>
  </si>
  <si>
    <t>https://res.cloudinary.com/chal-tec/image/upload/w_auto,f_auto,q_auto/bbg/10046160/Gallery/10046160_yy_0001_titel___</t>
  </si>
  <si>
    <t>https://res.cloudinary.com/chal-tec/image/upload/w_auto,f_auto,q_auto/bbg/10046161/Gallery/10046161_yy_0001_titel___</t>
  </si>
  <si>
    <t>https://res.cloudinary.com/chal-tec/image/upload/w_auto,f_auto,q_auto/bbg/10046162/Gallery/10046162_yy_0001_titel___</t>
  </si>
  <si>
    <t>https://res.cloudinary.com/chal-tec/image/upload/w_auto,f_auto,q_auto/bbg/10046163/Gallery/10046163_yy_0001_titel___</t>
  </si>
  <si>
    <t>https://res.cloudinary.com/chal-tec/image/upload/w_auto,f_auto,q_auto/bbg/10046164/Gallery/10046164_yy_0001_titel___</t>
  </si>
  <si>
    <t>https://res.cloudinary.com/chal-tec/image/upload/w_auto,f_auto,q_auto/bbg/10046165/Gallery/10046165_yy_0001_titel___</t>
  </si>
  <si>
    <t>https://res.cloudinary.com/chal-tec/image/upload/w_auto,f_auto,q_auto/bbg/10046166/Gallery/10046166_yy_0001_titel___</t>
  </si>
  <si>
    <t>https://res.cloudinary.com/chal-tec/image/upload/w_auto,f_auto,q_auto/bbg/10046167/Gallery/10046167_yy_0001_titel___</t>
  </si>
  <si>
    <t>https://res.cloudinary.com/chal-tec/image/upload/w_auto,f_auto,q_auto/bbg/10046169/Gallery/10046169_yy_0001_titel___</t>
  </si>
  <si>
    <t>https://res.cloudinary.com/chal-tec/image/upload/w_auto,f_auto,q_auto/bbg/10046170/Gallery/10046170_yy_0001_titel___</t>
  </si>
  <si>
    <t>https://res.cloudinary.com/chal-tec/image/upload/w_auto,f_auto,q_auto/bbg/10046171/Gallery/10046171_yy_0001_titel___</t>
  </si>
  <si>
    <t>https://res.cloudinary.com/chal-tec/image/upload/w_auto,f_auto,q_auto/bbg/10046172/Gallery/10046172_yy_0001_titel___</t>
  </si>
  <si>
    <t>https://res.cloudinary.com/chal-tec/image/upload/w_auto,f_auto,q_auto/bbg/10046173/Gallery/10046173_yy_0001_titel___</t>
  </si>
  <si>
    <t>https://res.cloudinary.com/chal-tec/image/upload/w_auto,f_auto,q_auto/bbg/10046189/Gallery/10046189_yy_0001_titel___</t>
  </si>
  <si>
    <t>https://res.cloudinary.com/chal-tec/image/upload/w_auto,f_auto,q_auto/bbg/10046190/Gallery/10046190_yy_0001_titel___</t>
  </si>
  <si>
    <t>https://res.cloudinary.com/chal-tec/image/upload/w_auto,f_auto,q_auto/bbg/10046192/Gallery/10046192_yy_0001_titel___</t>
  </si>
  <si>
    <t>https://res.cloudinary.com/chal-tec/image/upload/w_auto,f_auto,q_auto/bbg/10046193/Gallery/10046193_yy_0001_titel___</t>
  </si>
  <si>
    <t>https://res.cloudinary.com/chal-tec/image/upload/w_auto,f_auto,q_auto/bbg/10046194/Gallery/10046194_yy_0001_titel___</t>
  </si>
  <si>
    <t>https://res.cloudinary.com/chal-tec/image/upload/w_auto,f_auto,q_auto/bbg/10046195/Gallery/10046195_yy_0001_titel___</t>
  </si>
  <si>
    <t>https://res.cloudinary.com/chal-tec/image/upload/w_auto,f_auto,q_auto/bbg/10046196/Gallery/10046196_yy_0001_titel___</t>
  </si>
  <si>
    <t>https://res.cloudinary.com/chal-tec/image/upload/w_auto,f_auto,q_auto/bbg/10046197/Gallery/10046197_yy_0001_titel___</t>
  </si>
  <si>
    <t>https://res.cloudinary.com/chal-tec/image/upload/w_auto,f_auto,q_auto/bbg/10046198/Gallery/10046198_yy_0001_titel___</t>
  </si>
  <si>
    <t>https://res.cloudinary.com/chal-tec/image/upload/w_auto,f_auto,q_auto/bbg/10046199/Gallery/10046199_yy_0001_titel___</t>
  </si>
  <si>
    <t>https://res.cloudinary.com/chal-tec/image/upload/w_auto,f_auto,q_auto/bbg/10046200/Gallery/10046200_yy_0001_titel___</t>
  </si>
  <si>
    <t>https://res.cloudinary.com/chal-tec/image/upload/w_auto,f_auto,q_auto/bbg/10046201/Gallery/10046201_yy_0001_titel___</t>
  </si>
  <si>
    <t>https://res.cloudinary.com/chal-tec/image/upload/w_auto,f_auto,q_auto/bbg/10046202/Gallery/10046202_yy_0001_titel___</t>
  </si>
  <si>
    <t>https://res.cloudinary.com/chal-tec/image/upload/w_auto,f_auto,q_auto/bbg/10046203/Gallery/10046203_yy_0001_titel___</t>
  </si>
  <si>
    <t>https://res.cloudinary.com/chal-tec/image/upload/w_auto,f_auto,q_auto/bbg/10046204/Gallery/10046204_yy_0001_titel___</t>
  </si>
  <si>
    <t>https://res.cloudinary.com/chal-tec/image/upload/w_auto,f_auto,q_auto/bbg/10046205/Gallery/10046205_yy_0001_titel___</t>
  </si>
  <si>
    <t>https://res.cloudinary.com/chal-tec/image/upload/w_auto,f_auto,q_auto/bbg/10046212/Gallery/10046212_yy_0001_titel___</t>
  </si>
  <si>
    <t>https://res.cloudinary.com/chal-tec/image/upload/w_auto,f_auto,q_auto/bbg/10046213/Gallery/10046213_yy_0001_titel___</t>
  </si>
  <si>
    <t>https://res.cloudinary.com/chal-tec/image/upload/w_auto,f_auto,q_auto/bbg/10046214/Gallery/10046214_yy_0001_titel___</t>
  </si>
  <si>
    <t>https://res.cloudinary.com/chal-tec/image/upload/w_auto,f_auto,q_auto/bbg/10046215/Gallery/10046215_yy_0001_titel___</t>
  </si>
  <si>
    <t>https://res.cloudinary.com/chal-tec/image/upload/w_auto,f_auto,q_auto/bbg/10046216/Gallery/10046216_yy_0001_titel___</t>
  </si>
  <si>
    <t>https://res.cloudinary.com/chal-tec/image/upload/w_auto,f_auto,q_auto/bbg/10046217/Gallery/10046217_yy_0001_titel___</t>
  </si>
  <si>
    <t>https://res.cloudinary.com/chal-tec/image/upload/w_auto,f_auto,q_auto/bbg/10046218/Gallery/10046218_yy_0001_titel___</t>
  </si>
  <si>
    <t>https://res.cloudinary.com/chal-tec/image/upload/w_auto,f_auto,q_auto/bbg/10046221/Gallery/10046221_yy_0001_titel___</t>
  </si>
  <si>
    <t>https://res.cloudinary.com/chal-tec/image/upload/w_auto,f_auto,q_auto/bbg/10046224/Gallery/10046224_yy_0001_titel___</t>
  </si>
  <si>
    <t>https://res.cloudinary.com/chal-tec/image/upload/w_auto,f_auto,q_auto/bbg/10046227/Gallery/10046227_yy_0001_titel___</t>
  </si>
  <si>
    <t>https://res.cloudinary.com/chal-tec/image/upload/w_auto,f_auto,q_auto/bbg/10046230/Gallery/10046230_yy_0001_titel___</t>
  </si>
  <si>
    <t>https://res.cloudinary.com/chal-tec/image/upload/w_auto,f_auto,q_auto/bbg/10046231/Gallery/10046231_yy_0001_titel___</t>
  </si>
  <si>
    <t>https://res.cloudinary.com/chal-tec/image/upload/w_auto,f_auto,q_auto/bbg/10046232/Gallery/10046232_yy_0001_titel___</t>
  </si>
  <si>
    <t>https://res.cloudinary.com/chal-tec/image/upload/w_auto,f_auto,q_auto/bbg/10046233/Gallery/10046233_yy_0001_titel___</t>
  </si>
  <si>
    <t>https://res.cloudinary.com/chal-tec/image/upload/w_auto,f_auto,q_auto/bbg/10046234/Gallery/10046234_yy_0001_titel___</t>
  </si>
  <si>
    <t>https://res.cloudinary.com/chal-tec/image/upload/w_auto,f_auto,q_auto/bbg/10046235/Gallery/10046235_yy_0001_titel___</t>
  </si>
  <si>
    <t>https://res.cloudinary.com/chal-tec/image/upload/w_auto,f_auto,q_auto/bbg/10046236/Gallery/10046236_yy_0001_titel___</t>
  </si>
  <si>
    <t>https://res.cloudinary.com/chal-tec/image/upload/w_auto,f_auto,q_auto/bbg/10046237/Gallery/10046237_yy_0001_titel___</t>
  </si>
  <si>
    <t>https://res.cloudinary.com/chal-tec/image/upload/w_auto,f_auto,q_auto/bbg/10046239/Gallery/10046239_yy_0001_titel___</t>
  </si>
  <si>
    <t>https://res.cloudinary.com/chal-tec/image/upload/w_auto,f_auto,q_auto/bbg/10046241/Gallery/10046241_yy_0001_titel___</t>
  </si>
  <si>
    <t>https://res.cloudinary.com/chal-tec/image/upload/w_auto,f_auto,q_auto/bbg/10046242/Gallery/10046242_yy_0001_titel___</t>
  </si>
  <si>
    <t>https://res.cloudinary.com/chal-tec/image/upload/w_auto,f_auto,q_auto/bbg/10046243/Gallery/10046243_yy_0001_titel___</t>
  </si>
  <si>
    <t>https://res.cloudinary.com/chal-tec/image/upload/w_auto,f_auto,q_auto/bbg/10046244/Gallery/10046244_yy_0001_titel___</t>
  </si>
  <si>
    <t>https://res.cloudinary.com/chal-tec/image/upload/w_auto,f_auto,q_auto/bbg/10046245/Gallery/10046245_yy_0001_titel___</t>
  </si>
  <si>
    <t>https://res.cloudinary.com/chal-tec/image/upload/w_auto,f_auto,q_auto/bbg/10046246/Gallery/10046246_yy_0001_titel___</t>
  </si>
  <si>
    <t>https://res.cloudinary.com/chal-tec/image/upload/w_auto,f_auto,q_auto/bbg/10046247/Gallery/10046247_yy_0001_titel___</t>
  </si>
  <si>
    <t>https://res.cloudinary.com/chal-tec/image/upload/w_auto,f_auto,q_auto/bbg/10046248/Gallery/10046248_yy_0001_titel___</t>
  </si>
  <si>
    <t>https://res.cloudinary.com/chal-tec/image/upload/w_auto,f_auto,q_auto/bbg/10046250/Gallery/10046250_yy_0001_titel___</t>
  </si>
  <si>
    <t>https://res.cloudinary.com/chal-tec/image/upload/w_auto,f_auto,q_auto/bbg/10046255/Gallery/10046255_yy_0001_titel___</t>
  </si>
  <si>
    <t>https://res.cloudinary.com/chal-tec/image/upload/w_auto,f_auto,q_auto/bbg/10046256/Gallery/10046256_yy_0001_titel___</t>
  </si>
  <si>
    <t>https://res.cloudinary.com/chal-tec/image/upload/w_auto,f_auto,q_auto/bbg/10046257/Gallery/10046257_yy_0001_titel___</t>
  </si>
  <si>
    <t>https://res.cloudinary.com/chal-tec/image/upload/w_auto,f_auto,q_auto/bbg/10046258/Gallery/10046258_yy_0001_titel___</t>
  </si>
  <si>
    <t>https://res.cloudinary.com/chal-tec/image/upload/w_auto,f_auto,q_auto/bbg/10046259/Gallery/10046259_yy_0001_titel___</t>
  </si>
  <si>
    <t>https://res.cloudinary.com/chal-tec/image/upload/w_auto,f_auto,q_auto/bbg/10046265/Gallery/10046265_yy_0001_titel___</t>
  </si>
  <si>
    <t>https://res.cloudinary.com/chal-tec/image/upload/w_auto,f_auto,q_auto/bbg/10046268/Gallery/10046268_yy_0001_titel___</t>
  </si>
  <si>
    <t>https://res.cloudinary.com/chal-tec/image/upload/w_auto,f_auto,q_auto/bbg/10046270/Gallery/10046270_yy_0001_titel___</t>
  </si>
  <si>
    <t>https://res.cloudinary.com/chal-tec/image/upload/w_auto,f_auto,q_auto/bbg/10046271/Gallery/10046271_yy_0001_titel___</t>
  </si>
  <si>
    <t>https://res.cloudinary.com/chal-tec/image/upload/w_auto,f_auto,q_auto/bbg/10046272/Gallery/10046272_yy_0001_titel___</t>
  </si>
  <si>
    <t>https://res.cloudinary.com/chal-tec/image/upload/w_auto,f_auto,q_auto/bbg/10046273/Gallery/10046273_yy_0001_titel___</t>
  </si>
  <si>
    <t>https://res.cloudinary.com/chal-tec/image/upload/w_auto,f_auto,q_auto/bbg/10046274/Gallery/10046274_yy_0001_titel___</t>
  </si>
  <si>
    <t>https://res.cloudinary.com/chal-tec/image/upload/w_auto,f_auto,q_auto/bbg/10046275/Gallery/10046275_yy_0001_titel___</t>
  </si>
  <si>
    <t>https://res.cloudinary.com/chal-tec/image/upload/w_auto,f_auto,q_auto/bbg/10046277/Gallery/10046277_yy_0001_titel___</t>
  </si>
  <si>
    <t>https://res.cloudinary.com/chal-tec/image/upload/w_auto,f_auto,q_auto/bbg/10046278/Gallery/10046278_yy_0001_titel___</t>
  </si>
  <si>
    <t>https://res.cloudinary.com/chal-tec/image/upload/w_auto,f_auto,q_auto/bbg/10046279/Gallery/10046279_yy_0001_titel___</t>
  </si>
  <si>
    <t>https://res.cloudinary.com/chal-tec/image/upload/w_auto,f_auto,q_auto/bbg/10046280/Gallery/10046280_yy_0001_titel___</t>
  </si>
  <si>
    <t>https://res.cloudinary.com/chal-tec/image/upload/w_auto,f_auto,q_auto/bbg/10046281/Gallery/10046281_yy_0001_titel___</t>
  </si>
  <si>
    <t>https://res.cloudinary.com/chal-tec/image/upload/w_auto,f_auto,q_auto/bbg/10046282/Gallery/10046282_yy_0001_titel___</t>
  </si>
  <si>
    <t>https://res.cloudinary.com/chal-tec/image/upload/w_auto,f_auto,q_auto/bbg/10046283/Gallery/10046283_yy_0001_titel___</t>
  </si>
  <si>
    <t>https://res.cloudinary.com/chal-tec/image/upload/w_auto,f_auto,q_auto/bbg/10046284/Gallery/10046284_yy_0001_titel___</t>
  </si>
  <si>
    <t>https://res.cloudinary.com/chal-tec/image/upload/w_auto,f_auto,q_auto/bbg/10046285/Gallery/10046285_yy_0001_titel___</t>
  </si>
  <si>
    <t>https://res.cloudinary.com/chal-tec/image/upload/w_auto,f_auto,q_auto/bbg/10046286/Gallery/10046286_yy_0001_titel___</t>
  </si>
  <si>
    <t>https://res.cloudinary.com/chal-tec/image/upload/w_auto,f_auto,q_auto/bbg/10046287/Gallery/10046287_yy_0001_titel___</t>
  </si>
  <si>
    <t>https://res.cloudinary.com/chal-tec/image/upload/w_auto,f_auto,q_auto/bbg/10046292/Gallery/10046292_yy_0001_titel___</t>
  </si>
  <si>
    <t>https://res.cloudinary.com/chal-tec/image/upload/w_auto,f_auto,q_auto/bbg/10046293/Gallery/10046293_yy_0001_titel___</t>
  </si>
  <si>
    <t>https://res.cloudinary.com/chal-tec/image/upload/w_auto,f_auto,q_auto/bbg/10046298/Gallery/10046298_yy_0001_titel___</t>
  </si>
  <si>
    <t>https://res.cloudinary.com/chal-tec/image/upload/w_auto,f_auto,q_auto/bbg/10046299/Gallery/10046299_yy_0001_titel___</t>
  </si>
  <si>
    <t>https://res.cloudinary.com/chal-tec/image/upload/w_auto,f_auto,q_auto/bbg/10046301/Gallery/10046301_yy_0001_titel___</t>
  </si>
  <si>
    <t>https://res.cloudinary.com/chal-tec/image/upload/w_auto,f_auto,q_auto/bbg/10046302/Gallery/10046302_yy_0001_titel___</t>
  </si>
  <si>
    <t>https://res.cloudinary.com/chal-tec/image/upload/w_auto,f_auto,q_auto/bbg/10046303/Gallery/10046303_yy_0001_titel___</t>
  </si>
  <si>
    <t>https://res.cloudinary.com/chal-tec/image/upload/w_auto,f_auto,q_auto/bbg/10046304/Gallery/10046304_yy_0001_titel___</t>
  </si>
  <si>
    <t>https://res.cloudinary.com/chal-tec/image/upload/w_auto,f_auto,q_auto/bbg/10046305/Gallery/10046305_yy_0001_titel___</t>
  </si>
  <si>
    <t>https://res.cloudinary.com/chal-tec/image/upload/w_auto,f_auto,q_auto/bbg/10046309/Gallery/10046309_yy_0001_titel___</t>
  </si>
  <si>
    <t>https://res.cloudinary.com/chal-tec/image/upload/w_auto,f_auto,q_auto/bbg/10046313/Gallery/10046313_yy_0001_titel___</t>
  </si>
  <si>
    <t>https://res.cloudinary.com/chal-tec/image/upload/w_auto,f_auto,q_auto/bbg/10046314/Gallery/10046314_yy_0001_titel___</t>
  </si>
  <si>
    <t>https://res.cloudinary.com/chal-tec/image/upload/w_auto,f_auto,q_auto/bbg/10046322/Gallery/10046322_yy_0001_titel___</t>
  </si>
  <si>
    <t>https://res.cloudinary.com/chal-tec/image/upload/w_auto,f_auto,q_auto/bbg/10046323/Gallery/10046323_yy_0001_titel___</t>
  </si>
  <si>
    <t>https://res.cloudinary.com/chal-tec/image/upload/w_auto,f_auto,q_auto/bbg/10046324/Gallery/10046324_yy_0001_titel___</t>
  </si>
  <si>
    <t>https://res.cloudinary.com/chal-tec/image/upload/w_auto,f_auto,q_auto/bbg/10046325/Gallery/10046325_yy_0001_titel___</t>
  </si>
  <si>
    <t>https://res.cloudinary.com/chal-tec/image/upload/w_auto,f_auto,q_auto/bbg/10046326/Gallery/10046326_yy_0001_titel___</t>
  </si>
  <si>
    <t>https://res.cloudinary.com/chal-tec/image/upload/w_auto,f_auto,q_auto/bbg/10046327/Gallery/10046327_yy_0001_titel___</t>
  </si>
  <si>
    <t>https://res.cloudinary.com/chal-tec/image/upload/w_auto,f_auto,q_auto/bbg/10046329/Gallery/10046329_yy_0001_titel___</t>
  </si>
  <si>
    <t>https://res.cloudinary.com/chal-tec/image/upload/w_auto,f_auto,q_auto/bbg/10046330/Gallery/10046330_yy_0001_titel___</t>
  </si>
  <si>
    <t>https://res.cloudinary.com/chal-tec/image/upload/w_auto,f_auto,q_auto/bbg/10046331/Gallery/10046331_yy_0001_titel___</t>
  </si>
  <si>
    <t>https://res.cloudinary.com/chal-tec/image/upload/w_auto,f_auto,q_auto/bbg/10046338/Gallery/10046338_yy_0001_titel___</t>
  </si>
  <si>
    <t>https://res.cloudinary.com/chal-tec/image/upload/w_auto,f_auto,q_auto/bbg/10046339/Gallery/10046339_yy_0001_titel___</t>
  </si>
  <si>
    <t>https://res.cloudinary.com/chal-tec/image/upload/w_auto,f_auto,q_auto/bbg/10046340/Gallery/10046340_yy_0001_titel___</t>
  </si>
  <si>
    <t>https://res.cloudinary.com/chal-tec/image/upload/w_auto,f_auto,q_auto/bbg/10046342/Gallery/10046342_yy_0001_titel___</t>
  </si>
  <si>
    <t>https://res.cloudinary.com/chal-tec/image/upload/w_auto,f_auto,q_auto/bbg/10046343/Gallery/10046343_yy_0001_titel___</t>
  </si>
  <si>
    <t>https://res.cloudinary.com/chal-tec/image/upload/w_auto,f_auto,q_auto/bbg/10046346/Gallery/10046346_yy_0001_titel___</t>
  </si>
  <si>
    <t>https://res.cloudinary.com/chal-tec/image/upload/w_auto,f_auto,q_auto/bbg/10046347/Gallery/10046347_yy_0001_titel___</t>
  </si>
  <si>
    <t>https://res.cloudinary.com/chal-tec/image/upload/w_auto,f_auto,q_auto/bbg/10046348/Gallery/10046348_yy_0001_titel___</t>
  </si>
  <si>
    <t>https://res.cloudinary.com/chal-tec/image/upload/w_auto,f_auto,q_auto/bbg/10046349/Gallery/10046349_yy_0001_titel___</t>
  </si>
  <si>
    <t>https://res.cloudinary.com/chal-tec/image/upload/w_auto,f_auto,q_auto/bbg/10046350/Gallery/10046350_yy_0001_titel___</t>
  </si>
  <si>
    <t>https://res.cloudinary.com/chal-tec/image/upload/w_auto,f_auto,q_auto/bbg/10046351/Gallery/10046351_yy_0001_titel___</t>
  </si>
  <si>
    <t>https://res.cloudinary.com/chal-tec/image/upload/w_auto,f_auto,q_auto/bbg/10046352/Gallery/10046352_yy_0001_titel___</t>
  </si>
  <si>
    <t>https://res.cloudinary.com/chal-tec/image/upload/w_auto,f_auto,q_auto/bbg/10046353/Gallery/10046353_yy_0001_titel___</t>
  </si>
  <si>
    <t>https://res.cloudinary.com/chal-tec/image/upload/w_auto,f_auto,q_auto/bbg/10046354/Gallery/10046354_yy_0001_titel___</t>
  </si>
  <si>
    <t>https://res.cloudinary.com/chal-tec/image/upload/w_auto,f_auto,q_auto/bbg/10046355/Gallery/10046355_yy_0001_titel___</t>
  </si>
  <si>
    <t>https://res.cloudinary.com/chal-tec/image/upload/w_auto,f_auto,q_auto/bbg/10046356/Gallery/10046356_yy_0001_titel___</t>
  </si>
  <si>
    <t>https://res.cloudinary.com/chal-tec/image/upload/w_auto,f_auto,q_auto/bbg/10046357/Gallery/10046357_yy_0001_titel___</t>
  </si>
  <si>
    <t>https://res.cloudinary.com/chal-tec/image/upload/w_auto,f_auto,q_auto/bbg/10046358/Gallery/10046358_yy_0001_titel___</t>
  </si>
  <si>
    <t>https://res.cloudinary.com/chal-tec/image/upload/w_auto,f_auto,q_auto/bbg/10046359/Gallery/10046359_yy_0001_titel___</t>
  </si>
  <si>
    <t>https://res.cloudinary.com/chal-tec/image/upload/w_auto,f_auto,q_auto/bbg/10046360/Gallery/10046360_yy_0001_titel___</t>
  </si>
  <si>
    <t>https://res.cloudinary.com/chal-tec/image/upload/w_auto,f_auto,q_auto/bbg/10046361/Gallery/10046361_yy_0001_titel___</t>
  </si>
  <si>
    <t>https://res.cloudinary.com/chal-tec/image/upload/w_auto,f_auto,q_auto/bbg/10046362/Gallery/10046362_yy_0001_titel___</t>
  </si>
  <si>
    <t>https://res.cloudinary.com/chal-tec/image/upload/w_auto,f_auto,q_auto/bbg/10046366/Gallery/10046366_yy_0001_titel___</t>
  </si>
  <si>
    <t>https://res.cloudinary.com/chal-tec/image/upload/w_auto,f_auto,q_auto/bbg/10046367/Gallery/10046367_yy_0001_titel___</t>
  </si>
  <si>
    <t>https://res.cloudinary.com/chal-tec/image/upload/w_auto,f_auto,q_auto/bbg/10046368/Gallery/10046368_yy_0001_titel___</t>
  </si>
  <si>
    <t>https://res.cloudinary.com/chal-tec/image/upload/w_auto,f_auto,q_auto/bbg/10046369/Gallery/10046369_yy_0001_titel___</t>
  </si>
  <si>
    <t>https://res.cloudinary.com/chal-tec/image/upload/w_auto,f_auto,q_auto/bbg/10046370/Gallery/10046370_yy_0001_titel___</t>
  </si>
  <si>
    <t>https://res.cloudinary.com/chal-tec/image/upload/w_auto,f_auto,q_auto/bbg/10046372/Gallery/10046372_yy_0001_titel___</t>
  </si>
  <si>
    <t>https://res.cloudinary.com/chal-tec/image/upload/w_auto,f_auto,q_auto/bbg/10046373/Gallery/10046373_yy_0001_titel___</t>
  </si>
  <si>
    <t>https://res.cloudinary.com/chal-tec/image/upload/w_auto,f_auto,q_auto/bbg/10046374/Gallery/10046374_yy_0001_titel___</t>
  </si>
  <si>
    <t>https://res.cloudinary.com/chal-tec/image/upload/w_auto,f_auto,q_auto/bbg/10046375/Gallery/10046375_yy_0001_titel___</t>
  </si>
  <si>
    <t>https://res.cloudinary.com/chal-tec/image/upload/w_auto,f_auto,q_auto/bbg/10046376/Gallery/10046376_yy_0001_titel___</t>
  </si>
  <si>
    <t>https://res.cloudinary.com/chal-tec/image/upload/w_auto,f_auto,q_auto/bbg/10046377/Gallery/10046377_yy_0001_titel___</t>
  </si>
  <si>
    <t>https://res.cloudinary.com/chal-tec/image/upload/w_auto,f_auto,q_auto/bbg/10046378/Gallery/10046378_yy_0001_titel___</t>
  </si>
  <si>
    <t>https://res.cloudinary.com/chal-tec/image/upload/w_auto,f_auto,q_auto/bbg/10046379/Gallery/10046379_yy_0001_titel___</t>
  </si>
  <si>
    <t>https://res.cloudinary.com/chal-tec/image/upload/w_auto,f_auto,q_auto/bbg/10046380/Gallery/10046380_yy_0001_titel___</t>
  </si>
  <si>
    <t>https://res.cloudinary.com/chal-tec/image/upload/w_auto,f_auto,q_auto/bbg/10046381/Gallery/10046381_yy_0001_titel___</t>
  </si>
  <si>
    <t>https://res.cloudinary.com/chal-tec/image/upload/w_auto,f_auto,q_auto/bbg/10046382/Gallery/10046382_yy_0001_titel___</t>
  </si>
  <si>
    <t>https://res.cloudinary.com/chal-tec/image/upload/w_auto,f_auto,q_auto/bbg/10046383/Gallery/10046383_yy_0001_titel___</t>
  </si>
  <si>
    <t>https://res.cloudinary.com/chal-tec/image/upload/w_auto,f_auto,q_auto/bbg/10046384/Gallery/10046384_yy_0001_titel___</t>
  </si>
  <si>
    <t>https://res.cloudinary.com/chal-tec/image/upload/w_auto,f_auto,q_auto/bbg/10046386/Gallery/10046386_yy_0001_titel___</t>
  </si>
  <si>
    <t>https://res.cloudinary.com/chal-tec/image/upload/w_auto,f_auto,q_auto/bbg/10046387/Gallery/10046387_yy_0001_titel___</t>
  </si>
  <si>
    <t>https://res.cloudinary.com/chal-tec/image/upload/w_auto,f_auto,q_auto/bbg/10046388/Gallery/10046388_yy_0001_titel___</t>
  </si>
  <si>
    <t>https://res.cloudinary.com/chal-tec/image/upload/w_auto,f_auto,q_auto/bbg/10046391/Gallery/10046391_yy_0001_titel___</t>
  </si>
  <si>
    <t>https://res.cloudinary.com/chal-tec/image/upload/w_auto,f_auto,q_auto/bbg/10046394/Gallery/10046394_yy_0001_titel___</t>
  </si>
  <si>
    <t>https://res.cloudinary.com/chal-tec/image/upload/w_auto,f_auto,q_auto/bbg/10046395/Gallery/10046395_yy_0001_titel___</t>
  </si>
  <si>
    <t>https://res.cloudinary.com/chal-tec/image/upload/w_auto,f_auto,q_auto/bbg/10046396/Gallery/10046396_yy_0001_titel___</t>
  </si>
  <si>
    <t>https://res.cloudinary.com/chal-tec/image/upload/w_auto,f_auto,q_auto/bbg/10046397/Gallery/10046397_yy_0001_titel___</t>
  </si>
  <si>
    <t>https://res.cloudinary.com/chal-tec/image/upload/w_auto,f_auto,q_auto/bbg/10046398/Gallery/10046398_yy_0001_titel___</t>
  </si>
  <si>
    <t>https://res.cloudinary.com/chal-tec/image/upload/w_auto,f_auto,q_auto/bbg/10046399/Gallery/10046399_yy_0001_titel___</t>
  </si>
  <si>
    <t>https://res.cloudinary.com/chal-tec/image/upload/w_auto,f_auto,q_auto/bbg/10046400/Gallery/10046400_yy_0001_titel___</t>
  </si>
  <si>
    <t>https://res.cloudinary.com/chal-tec/image/upload/w_auto,f_auto,q_auto/bbg/10046401/Gallery/10046401_yy_0001_titel___</t>
  </si>
  <si>
    <t>https://res.cloudinary.com/chal-tec/image/upload/w_auto,f_auto,q_auto/bbg/10046402/Gallery/10046402_yy_0001_titel___</t>
  </si>
  <si>
    <t>https://res.cloudinary.com/chal-tec/image/upload/w_auto,f_auto,q_auto/bbg/10046403/Gallery/10046403_yy_0001_titel___</t>
  </si>
  <si>
    <t>https://res.cloudinary.com/chal-tec/image/upload/w_auto,f_auto,q_auto/bbg/10046404/Gallery/10046404_yy_0001_titel___</t>
  </si>
  <si>
    <t>https://res.cloudinary.com/chal-tec/image/upload/w_auto,f_auto,q_auto/bbg/10046405/Gallery/10046405_yy_0001_titel___</t>
  </si>
  <si>
    <t>https://res.cloudinary.com/chal-tec/image/upload/w_auto,f_auto,q_auto/bbg/10046408/Gallery/10046408_yy_0001_titel___</t>
  </si>
  <si>
    <t>https://res.cloudinary.com/chal-tec/image/upload/w_auto,f_auto,q_auto/bbg/10046409/Gallery/10046409_yy_0001_titel___</t>
  </si>
  <si>
    <t>https://res.cloudinary.com/chal-tec/image/upload/w_auto,f_auto,q_auto/bbg/10046410/Gallery/10046410_yy_0001_titel___</t>
  </si>
  <si>
    <t>https://res.cloudinary.com/chal-tec/image/upload/w_auto,f_auto,q_auto/bbg/10046411/Gallery/10046411_yy_0001_titel___</t>
  </si>
  <si>
    <t>https://res.cloudinary.com/chal-tec/image/upload/w_auto,f_auto,q_auto/bbg/10046412/Gallery/10046412_yy_0001_titel___</t>
  </si>
  <si>
    <t>https://res.cloudinary.com/chal-tec/image/upload/w_auto,f_auto,q_auto/bbg/10046413/Gallery/10046413_yy_0001_titel___</t>
  </si>
  <si>
    <t>https://res.cloudinary.com/chal-tec/image/upload/w_auto,f_auto,q_auto/bbg/10046414/Gallery/10046414_yy_0001_titel___</t>
  </si>
  <si>
    <t>https://res.cloudinary.com/chal-tec/image/upload/w_auto,f_auto,q_auto/bbg/10046415/Gallery/10046415_yy_0001_titel___</t>
  </si>
  <si>
    <t>https://res.cloudinary.com/chal-tec/image/upload/w_auto,f_auto,q_auto/bbg/10046416/Gallery/10046416_yy_0001_titel___</t>
  </si>
  <si>
    <t>https://res.cloudinary.com/chal-tec/image/upload/w_auto,f_auto,q_auto/bbg/10046417/Gallery/10046417_yy_0001_titel___</t>
  </si>
  <si>
    <t>https://res.cloudinary.com/chal-tec/image/upload/w_auto,f_auto,q_auto/bbg/10046418/Gallery/10046418_yy_0001_titel___</t>
  </si>
  <si>
    <t>https://res.cloudinary.com/chal-tec/image/upload/w_auto,f_auto,q_auto/bbg/10046419/Gallery/10046419_yy_0001_titel___</t>
  </si>
  <si>
    <t>https://res.cloudinary.com/chal-tec/image/upload/w_auto,f_auto,q_auto/bbg/10046422/Gallery/10046422_yy_0001_titel___</t>
  </si>
  <si>
    <t>https://res.cloudinary.com/chal-tec/image/upload/w_auto,f_auto,q_auto/bbg/10046423/Gallery/10046423_yy_0001_titel___</t>
  </si>
  <si>
    <t>https://res.cloudinary.com/chal-tec/image/upload/w_auto,f_auto,q_auto/bbg/10046424/Gallery/10046424_yy_0001_titel___</t>
  </si>
  <si>
    <t>https://res.cloudinary.com/chal-tec/image/upload/w_auto,f_auto,q_auto/bbg/10046426/Gallery/10046426_yy_0001_titel___</t>
  </si>
  <si>
    <t>https://res.cloudinary.com/chal-tec/image/upload/w_auto,f_auto,q_auto/bbg/10046430/Gallery/10046430_yy_0001_titel___</t>
  </si>
  <si>
    <t>https://res.cloudinary.com/chal-tec/image/upload/w_auto,f_auto,q_auto/bbg/10046431/Gallery/10046431_yy_0001_titel___</t>
  </si>
  <si>
    <t>https://res.cloudinary.com/chal-tec/image/upload/w_auto,f_auto,q_auto/bbg/10046432/Gallery/10046432_yy_0001_titel___</t>
  </si>
  <si>
    <t>https://res.cloudinary.com/chal-tec/image/upload/w_auto,f_auto,q_auto/bbg/10046435/Gallery/10046435_yy_0001_titel___</t>
  </si>
  <si>
    <t>https://res.cloudinary.com/chal-tec/image/upload/w_auto,f_auto,q_auto/bbg/10046436/Gallery/10046436_yy_0001_titel___</t>
  </si>
  <si>
    <t>https://res.cloudinary.com/chal-tec/image/upload/w_auto,f_auto,q_auto/bbg/10046437/Gallery/10046437_yy_0001_titel___</t>
  </si>
  <si>
    <t>https://res.cloudinary.com/chal-tec/image/upload/w_auto,f_auto,q_auto/bbg/10046438/Gallery/10046438_yy_0001_titel___</t>
  </si>
  <si>
    <t>https://res.cloudinary.com/chal-tec/image/upload/w_auto,f_auto,q_auto/bbg/10046439/Gallery/10046439_yy_0001_titel___</t>
  </si>
  <si>
    <t>https://res.cloudinary.com/chal-tec/image/upload/w_auto,f_auto,q_auto/bbg/10046440/Gallery/10046440_yy_0001_titel___</t>
  </si>
  <si>
    <t>https://res.cloudinary.com/chal-tec/image/upload/w_auto,f_auto,q_auto/bbg/10046441/Gallery/10046441_yy_0001_titel___</t>
  </si>
  <si>
    <t>https://res.cloudinary.com/chal-tec/image/upload/w_auto,f_auto,q_auto/bbg/10046442/Gallery/10046442_yy_0001_titel___</t>
  </si>
  <si>
    <t>https://res.cloudinary.com/chal-tec/image/upload/w_auto,f_auto,q_auto/bbg/10046443/Gallery/10046443_yy_0001_titel___</t>
  </si>
  <si>
    <t>https://res.cloudinary.com/chal-tec/image/upload/w_auto,f_auto,q_auto/bbg/10046444/Gallery/10046444_yy_0001_titel___</t>
  </si>
  <si>
    <t>https://res.cloudinary.com/chal-tec/image/upload/w_auto,f_auto,q_auto/bbg/10046451/Gallery/10046451_yy_0001_titel___</t>
  </si>
  <si>
    <t>https://res.cloudinary.com/chal-tec/image/upload/w_auto,f_auto,q_auto/bbg/10046452/Gallery/10046452_yy_0001_titel___</t>
  </si>
  <si>
    <t>https://res.cloudinary.com/chal-tec/image/upload/w_auto,f_auto,q_auto/bbg/10046456/Gallery/10046456_yy_0001_titel___</t>
  </si>
  <si>
    <t>https://res.cloudinary.com/chal-tec/image/upload/w_auto,f_auto,q_auto/bbg/10046458/Gallery/10046458_yy_0001_titel___</t>
  </si>
  <si>
    <t>https://res.cloudinary.com/chal-tec/image/upload/w_auto,f_auto,q_auto/bbg/10046459/Gallery/10046459_yy_0001_titel___</t>
  </si>
  <si>
    <t>https://res.cloudinary.com/chal-tec/image/upload/w_auto,f_auto,q_auto/bbg/10046460/Gallery/10046460_yy_0001_titel___</t>
  </si>
  <si>
    <t>https://res.cloudinary.com/chal-tec/image/upload/w_auto,f_auto,q_auto/bbg/10046461/Gallery/10046461_yy_0001_titel___</t>
  </si>
  <si>
    <t>https://res.cloudinary.com/chal-tec/image/upload/w_auto,f_auto,q_auto/bbg/10046462/Gallery/10046462_yy_0001_titel___</t>
  </si>
  <si>
    <t>https://res.cloudinary.com/chal-tec/image/upload/w_auto,f_auto,q_auto/bbg/10046463/Gallery/10046463_yy_0001_titel___</t>
  </si>
  <si>
    <t>https://res.cloudinary.com/chal-tec/image/upload/w_auto,f_auto,q_auto/bbg/10046464/Gallery/10046464_yy_0001_titel___</t>
  </si>
  <si>
    <t>https://res.cloudinary.com/chal-tec/image/upload/w_auto,f_auto,q_auto/bbg/10046465/Gallery/10046465_yy_0001_titel___</t>
  </si>
  <si>
    <t>https://res.cloudinary.com/chal-tec/image/upload/w_auto,f_auto,q_auto/bbg/10046466/Gallery/10046466_yy_0001_titel___</t>
  </si>
  <si>
    <t>https://res.cloudinary.com/chal-tec/image/upload/w_auto,f_auto,q_auto/bbg/10046467/Gallery/10046467_yy_0001_titel___</t>
  </si>
  <si>
    <t>https://res.cloudinary.com/chal-tec/image/upload/w_auto,f_auto,q_auto/bbg/10046468/Gallery/10046468_yy_0001_titel___</t>
  </si>
  <si>
    <t>https://res.cloudinary.com/chal-tec/image/upload/w_auto,f_auto,q_auto/bbg/10046469/Gallery/10046469_yy_0001_titel___</t>
  </si>
  <si>
    <t>https://res.cloudinary.com/chal-tec/image/upload/w_auto,f_auto,q_auto/bbg/10046470/Gallery/10046470_yy_0001_titel___</t>
  </si>
  <si>
    <t>https://res.cloudinary.com/chal-tec/image/upload/w_auto,f_auto,q_auto/bbg/10046471/Gallery/10046471_yy_0001_titel___</t>
  </si>
  <si>
    <t>https://res.cloudinary.com/chal-tec/image/upload/w_auto,f_auto,q_auto/bbg/10046472/Gallery/10046472_yy_0001_titel___</t>
  </si>
  <si>
    <t>https://res.cloudinary.com/chal-tec/image/upload/w_auto,f_auto,q_auto/bbg/10046473/Gallery/10046473_yy_0001_titel___</t>
  </si>
  <si>
    <t>https://res.cloudinary.com/chal-tec/image/upload/w_auto,f_auto,q_auto/bbg/10046474/Gallery/10046474_yy_0001_titel___</t>
  </si>
  <si>
    <t>https://res.cloudinary.com/chal-tec/image/upload/w_auto,f_auto,q_auto/bbg/10046476/Gallery/10046476_yy_0001_titel___</t>
  </si>
  <si>
    <t>https://res.cloudinary.com/chal-tec/image/upload/w_auto,f_auto,q_auto/bbg/10046477/Gallery/10046477_yy_0001_titel___</t>
  </si>
  <si>
    <t>https://res.cloudinary.com/chal-tec/image/upload/w_auto,f_auto,q_auto/bbg/10046478/Gallery/10046478_yy_0001_titel___</t>
  </si>
  <si>
    <t>https://res.cloudinary.com/chal-tec/image/upload/w_auto,f_auto,q_auto/bbg/10046479/Gallery/10046479_yy_0001_titel___</t>
  </si>
  <si>
    <t>https://res.cloudinary.com/chal-tec/image/upload/w_auto,f_auto,q_auto/bbg/10046481/Gallery/10046481_yy_0001_titel___</t>
  </si>
  <si>
    <t>https://res.cloudinary.com/chal-tec/image/upload/w_auto,f_auto,q_auto/bbg/10046482/Gallery/10046482_yy_0001_titel___</t>
  </si>
  <si>
    <t>https://res.cloudinary.com/chal-tec/image/upload/w_auto,f_auto,q_auto/bbg/10046483/Gallery/10046483_yy_0001_titel___</t>
  </si>
  <si>
    <t>https://res.cloudinary.com/chal-tec/image/upload/w_auto,f_auto,q_auto/bbg/10046484/Gallery/10046484_yy_0001_titel___</t>
  </si>
  <si>
    <t>https://res.cloudinary.com/chal-tec/image/upload/w_auto,f_auto,q_auto/bbg/10046487/Gallery/10046487_yy_0001_titel___</t>
  </si>
  <si>
    <t>https://res.cloudinary.com/chal-tec/image/upload/w_auto,f_auto,q_auto/bbg/10046488/Gallery/10046488_yy_0001_titel___</t>
  </si>
  <si>
    <t>https://res.cloudinary.com/chal-tec/image/upload/w_auto,f_auto,q_auto/bbg/10046489/Gallery/10046489_yy_0001_titel___</t>
  </si>
  <si>
    <t>https://res.cloudinary.com/chal-tec/image/upload/w_auto,f_auto,q_auto/bbg/10046490/Gallery/10046490_yy_0001_titel___</t>
  </si>
  <si>
    <t>https://res.cloudinary.com/chal-tec/image/upload/w_auto,f_auto,q_auto/bbg/10046491/Gallery/10046491_yy_0001_titel___</t>
  </si>
  <si>
    <t>https://res.cloudinary.com/chal-tec/image/upload/w_auto,f_auto,q_auto/bbg/10046497/Gallery/10046497_yy_0001_titel___</t>
  </si>
  <si>
    <t>https://res.cloudinary.com/chal-tec/image/upload/w_auto,f_auto,q_auto/bbg/10046498/Gallery/10046498_yy_0001_titel___</t>
  </si>
  <si>
    <t>https://res.cloudinary.com/chal-tec/image/upload/w_auto,f_auto,q_auto/bbg/10046500/Gallery/10046500_yy_0001_titel___</t>
  </si>
  <si>
    <t>https://res.cloudinary.com/chal-tec/image/upload/w_auto,f_auto,q_auto/bbg/10046501/Gallery/10046501_yy_0001_titel___</t>
  </si>
  <si>
    <t>https://res.cloudinary.com/chal-tec/image/upload/w_auto,f_auto,q_auto/bbg/10046502/Gallery/10046502_yy_0001_titel___</t>
  </si>
  <si>
    <t>https://res.cloudinary.com/chal-tec/image/upload/w_auto,f_auto,q_auto/bbg/10046526/Gallery/10046526_yy_0001_titel___</t>
  </si>
  <si>
    <t>https://res.cloudinary.com/chal-tec/image/upload/w_auto,f_auto,q_auto/bbg/10046527/Gallery/10046527_yy_0001_titel___</t>
  </si>
  <si>
    <t>https://res.cloudinary.com/chal-tec/image/upload/w_auto,f_auto,q_auto/bbg/10046528/Gallery/10046528_yy_0001_titel___</t>
  </si>
  <si>
    <t>https://res.cloudinary.com/chal-tec/image/upload/w_auto,f_auto,q_auto/bbg/10046529/Gallery/10046529_yy_0001_titel___</t>
  </si>
  <si>
    <t>https://res.cloudinary.com/chal-tec/image/upload/w_auto,f_auto,q_auto/bbg/10046530/Gallery/10046530_yy_0001_titel___</t>
  </si>
  <si>
    <t>https://res.cloudinary.com/chal-tec/image/upload/w_auto,f_auto,q_auto/bbg/10046531/Gallery/10046531_yy_0001_titel___</t>
  </si>
  <si>
    <t>https://res.cloudinary.com/chal-tec/image/upload/w_auto,f_auto,q_auto/bbg/10046534/Gallery/10046534_yy_0001_titel___</t>
  </si>
  <si>
    <t>https://res.cloudinary.com/chal-tec/image/upload/w_auto,f_auto,q_auto/bbg/10046536/Gallery/10046536_yy_0001_titel___</t>
  </si>
  <si>
    <t>https://res.cloudinary.com/chal-tec/image/upload/w_auto,f_auto,q_auto/bbg/10046537/Gallery/10046537_yy_0001_titel___</t>
  </si>
  <si>
    <t>https://res.cloudinary.com/chal-tec/image/upload/w_auto,f_auto,q_auto/bbg/10046539/Gallery/10046539_yy_0001_titel___</t>
  </si>
  <si>
    <t>https://res.cloudinary.com/chal-tec/image/upload/w_auto,f_auto,q_auto/bbg/10046540/Gallery/10046540_yy_0001_titel___</t>
  </si>
  <si>
    <t>https://res.cloudinary.com/chal-tec/image/upload/w_auto,f_auto,q_auto/bbg/10046542/Gallery/10046542_yy_0001_titel___</t>
  </si>
  <si>
    <t>https://res.cloudinary.com/chal-tec/image/upload/w_auto,f_auto,q_auto/bbg/10046543/Gallery/10046543_yy_0001_titel___</t>
  </si>
  <si>
    <t>https://res.cloudinary.com/chal-tec/image/upload/w_auto,f_auto,q_auto/bbg/10046544/Gallery/10046544_yy_0001_titel___</t>
  </si>
  <si>
    <t>https://res.cloudinary.com/chal-tec/image/upload/w_auto,f_auto,q_auto/bbg/10046545/Gallery/10046545_yy_0001_titel___</t>
  </si>
  <si>
    <t>https://res.cloudinary.com/chal-tec/image/upload/w_auto,f_auto,q_auto/bbg/10046546/Gallery/10046546_yy_0001_titel___</t>
  </si>
  <si>
    <t>https://res.cloudinary.com/chal-tec/image/upload/w_auto,f_auto,q_auto/bbg/10046547/Gallery/10046547_yy_0001_titel___</t>
  </si>
  <si>
    <t>https://res.cloudinary.com/chal-tec/image/upload/w_auto,f_auto,q_auto/bbg/10046548/Gallery/10046548_yy_0001_titel___</t>
  </si>
  <si>
    <t>https://res.cloudinary.com/chal-tec/image/upload/w_auto,f_auto,q_auto/bbg/10046549/Gallery/10046549_yy_0001_titel___</t>
  </si>
  <si>
    <t>https://res.cloudinary.com/chal-tec/image/upload/w_auto,f_auto,q_auto/bbg/10046550/Gallery/10046550_yy_0001_titel___</t>
  </si>
  <si>
    <t>https://res.cloudinary.com/chal-tec/image/upload/w_auto,f_auto,q_auto/bbg/10046551/Gallery/10046551_yy_0001_titel___</t>
  </si>
  <si>
    <t>https://res.cloudinary.com/chal-tec/image/upload/w_auto,f_auto,q_auto/bbg/10046554/Gallery/10046554_yy_0001_titel___</t>
  </si>
  <si>
    <t>https://res.cloudinary.com/chal-tec/image/upload/w_auto,f_auto,q_auto/bbg/10046555/Gallery/10046555_yy_0001_titel___</t>
  </si>
  <si>
    <t>https://res.cloudinary.com/chal-tec/image/upload/w_auto,f_auto,q_auto/bbg/10046556/Gallery/10046556_yy_0001_titel___</t>
  </si>
  <si>
    <t>https://res.cloudinary.com/chal-tec/image/upload/w_auto,f_auto,q_auto/bbg/10046557/Gallery/10046557_yy_0001_titel___</t>
  </si>
  <si>
    <t>https://res.cloudinary.com/chal-tec/image/upload/w_auto,f_auto,q_auto/bbg/10046558/Gallery/10046558_yy_0001_titel___</t>
  </si>
  <si>
    <t>https://res.cloudinary.com/chal-tec/image/upload/w_auto,f_auto,q_auto/bbg/10046560/Gallery/10046560_yy_0001_titel___</t>
  </si>
  <si>
    <t>https://res.cloudinary.com/chal-tec/image/upload/w_auto,f_auto,q_auto/bbg/10046561/Gallery/10046561_yy_0001_titel___</t>
  </si>
  <si>
    <t>https://res.cloudinary.com/chal-tec/image/upload/w_auto,f_auto,q_auto/bbg/10046565/Gallery/10046565_yy_0001_titel___</t>
  </si>
  <si>
    <t>https://res.cloudinary.com/chal-tec/image/upload/w_auto,f_auto,q_auto/bbg/10046566/Gallery/10046566_yy_0001_titel___</t>
  </si>
  <si>
    <t>https://res.cloudinary.com/chal-tec/image/upload/w_auto,f_auto,q_auto/bbg/10046568/Gallery/10046568_yy_0001_titel___</t>
  </si>
  <si>
    <t>https://res.cloudinary.com/chal-tec/image/upload/w_auto,f_auto,q_auto/bbg/10046569/Gallery/10046569_yy_0001_titel___</t>
  </si>
  <si>
    <t>https://res.cloudinary.com/chal-tec/image/upload/w_auto,f_auto,q_auto/bbg/10046570/Gallery/10046570_yy_0001_titel___</t>
  </si>
  <si>
    <t>https://res.cloudinary.com/chal-tec/image/upload/w_auto,f_auto,q_auto/bbg/10046571/Gallery/10046571_yy_0001_titel___</t>
  </si>
  <si>
    <t>https://res.cloudinary.com/chal-tec/image/upload/w_auto,f_auto,q_auto/bbg/10046572/Gallery/10046572_yy_0001_titel___</t>
  </si>
  <si>
    <t>https://res.cloudinary.com/chal-tec/image/upload/w_auto,f_auto,q_auto/bbg/10046573/Gallery/10046573_yy_0001_titel___</t>
  </si>
  <si>
    <t>https://res.cloudinary.com/chal-tec/image/upload/w_auto,f_auto,q_auto/bbg/10046574/Gallery/10046574_yy_0001_titel___</t>
  </si>
  <si>
    <t>https://res.cloudinary.com/chal-tec/image/upload/w_auto,f_auto,q_auto/bbg/10046575/Gallery/10046575_yy_0001_titel___</t>
  </si>
  <si>
    <t>https://res.cloudinary.com/chal-tec/image/upload/w_auto,f_auto,q_auto/bbg/10046576/Gallery/10046576_yy_0001_titel___</t>
  </si>
  <si>
    <t>https://res.cloudinary.com/chal-tec/image/upload/w_auto,f_auto,q_auto/bbg/10046577/Gallery/10046577_yy_0001_titel___</t>
  </si>
  <si>
    <t>https://res.cloudinary.com/chal-tec/image/upload/w_auto,f_auto,q_auto/bbg/10046578/Gallery/10046578_yy_0001_titel___</t>
  </si>
  <si>
    <t>https://res.cloudinary.com/chal-tec/image/upload/w_auto,f_auto,q_auto/bbg/10046579/Gallery/10046579_yy_0001_titel___</t>
  </si>
  <si>
    <t>https://res.cloudinary.com/chal-tec/image/upload/w_auto,f_auto,q_auto/bbg/10046580/Gallery/10046580_yy_0001_titel___</t>
  </si>
  <si>
    <t>https://res.cloudinary.com/chal-tec/image/upload/w_auto,f_auto,q_auto/bbg/10046581/Gallery/10046581_yy_0001_titel___</t>
  </si>
  <si>
    <t>https://res.cloudinary.com/chal-tec/image/upload/w_auto,f_auto,q_auto/bbg/10046582/Gallery/10046582_yy_0001_titel___</t>
  </si>
  <si>
    <t>https://res.cloudinary.com/chal-tec/image/upload/w_auto,f_auto,q_auto/bbg/10046583/Gallery/10046583_yy_0001_titel___</t>
  </si>
  <si>
    <t>https://res.cloudinary.com/chal-tec/image/upload/w_auto,f_auto,q_auto/bbg/10046584/Gallery/10046584_yy_0001_titel___</t>
  </si>
  <si>
    <t>https://res.cloudinary.com/chal-tec/image/upload/w_auto,f_auto,q_auto/bbg/10046585/Gallery/10046585_yy_0001_titel___</t>
  </si>
  <si>
    <t>https://res.cloudinary.com/chal-tec/image/upload/w_auto,f_auto,q_auto/bbg/10046586/Gallery/10046586_yy_0001_titel___</t>
  </si>
  <si>
    <t>https://res.cloudinary.com/chal-tec/image/upload/w_auto,f_auto,q_auto/bbg/10046587/Gallery/10046587_yy_0001_titel___</t>
  </si>
  <si>
    <t>https://res.cloudinary.com/chal-tec/image/upload/w_auto,f_auto,q_auto/bbg/10046588/Gallery/10046588_yy_0001_titel___</t>
  </si>
  <si>
    <t>https://res.cloudinary.com/chal-tec/image/upload/w_auto,f_auto,q_auto/bbg/10046589/Gallery/10046589_yy_0001_titel___</t>
  </si>
  <si>
    <t>https://res.cloudinary.com/chal-tec/image/upload/w_auto,f_auto,q_auto/bbg/10046598/Gallery/10046598_yy_0001_titel___</t>
  </si>
  <si>
    <t>https://res.cloudinary.com/chal-tec/image/upload/w_auto,f_auto,q_auto/bbg/10046599/Gallery/10046599_yy_0001_titel___</t>
  </si>
  <si>
    <t>https://res.cloudinary.com/chal-tec/image/upload/w_auto,f_auto,q_auto/bbg/10046600/Gallery/10046600_yy_0001_titel___</t>
  </si>
  <si>
    <t>https://res.cloudinary.com/chal-tec/image/upload/w_auto,f_auto,q_auto/bbg/10046601/Gallery/10046601_yy_0001_titel___</t>
  </si>
  <si>
    <t>https://res.cloudinary.com/chal-tec/image/upload/w_auto,f_auto,q_auto/bbg/10046602/Gallery/10046602_yy_0001_titel___</t>
  </si>
  <si>
    <t>https://res.cloudinary.com/chal-tec/image/upload/w_auto,f_auto,q_auto/bbg/10046603/Gallery/10046603_yy_0001_titel___</t>
  </si>
  <si>
    <t>https://res.cloudinary.com/chal-tec/image/upload/w_auto,f_auto,q_auto/bbg/10046604/Gallery/10046604_yy_0001_titel___</t>
  </si>
  <si>
    <t>https://res.cloudinary.com/chal-tec/image/upload/w_auto,f_auto,q_auto/bbg/10046605/Gallery/10046605_yy_0001_titel___</t>
  </si>
  <si>
    <t>https://res.cloudinary.com/chal-tec/image/upload/w_auto,f_auto,q_auto/bbg/10046606/Gallery/10046606_yy_0001_titel___</t>
  </si>
  <si>
    <t>https://res.cloudinary.com/chal-tec/image/upload/w_auto,f_auto,q_auto/bbg/10046607/Gallery/10046607_yy_0001_titel___</t>
  </si>
  <si>
    <t>https://res.cloudinary.com/chal-tec/image/upload/w_auto,f_auto,q_auto/bbg/10046608/Gallery/10046608_yy_0001_titel___</t>
  </si>
  <si>
    <t>https://res.cloudinary.com/chal-tec/image/upload/w_auto,f_auto,q_auto/bbg/10046609/Gallery/10046609_yy_0001_titel___</t>
  </si>
  <si>
    <t>https://res.cloudinary.com/chal-tec/image/upload/w_auto,f_auto,q_auto/bbg/10046610/Gallery/10046610_yy_0001_titel___</t>
  </si>
  <si>
    <t>https://res.cloudinary.com/chal-tec/image/upload/w_auto,f_auto,q_auto/bbg/10046611/Gallery/10046611_yy_0001_titel___</t>
  </si>
  <si>
    <t>https://res.cloudinary.com/chal-tec/image/upload/w_auto,f_auto,q_auto/bbg/10046612/Gallery/10046612_yy_0001_titel___</t>
  </si>
  <si>
    <t>https://res.cloudinary.com/chal-tec/image/upload/w_auto,f_auto,q_auto/bbg/10046613/Gallery/10046613_yy_0001_titel___</t>
  </si>
  <si>
    <t>https://res.cloudinary.com/chal-tec/image/upload/w_auto,f_auto,q_auto/bbg/10046614/Gallery/10046614_yy_0001_titel___</t>
  </si>
  <si>
    <t>https://res.cloudinary.com/chal-tec/image/upload/w_auto,f_auto,q_auto/bbg/10046615/Gallery/10046615_yy_0001_titel___</t>
  </si>
  <si>
    <t>https://res.cloudinary.com/chal-tec/image/upload/w_auto,f_auto,q_auto/bbg/10046619/Gallery/10046619_yy_0001_titel___</t>
  </si>
  <si>
    <t>https://res.cloudinary.com/chal-tec/image/upload/w_auto,f_auto,q_auto/bbg/10046620/Gallery/10046620_yy_0001_titel___</t>
  </si>
  <si>
    <t>https://res.cloudinary.com/chal-tec/image/upload/w_auto,f_auto,q_auto/bbg/10046621/Gallery/10046621_yy_0001_titel___</t>
  </si>
  <si>
    <t>https://res.cloudinary.com/chal-tec/image/upload/w_auto,f_auto,q_auto/bbg/10046622/Gallery/10046622_yy_0001_titel___</t>
  </si>
  <si>
    <t>https://res.cloudinary.com/chal-tec/image/upload/w_auto,f_auto,q_auto/bbg/10046623/Gallery/10046623_yy_0001_titel___</t>
  </si>
  <si>
    <t>https://res.cloudinary.com/chal-tec/image/upload/w_auto,f_auto,q_auto/bbg/10046624/Gallery/10046624_yy_0001_titel___</t>
  </si>
  <si>
    <t>https://res.cloudinary.com/chal-tec/image/upload/w_auto,f_auto,q_auto/bbg/10046625/Gallery/10046625_yy_0001_titel___</t>
  </si>
  <si>
    <t>https://res.cloudinary.com/chal-tec/image/upload/w_auto,f_auto,q_auto/bbg/10046626/Gallery/10046626_yy_0001_titel___</t>
  </si>
  <si>
    <t>https://res.cloudinary.com/chal-tec/image/upload/w_auto,f_auto,q_auto/bbg/10046627/Gallery/10046627_yy_0001_titel___</t>
  </si>
  <si>
    <t>https://res.cloudinary.com/chal-tec/image/upload/w_auto,f_auto,q_auto/bbg/10046628/Gallery/10046628_yy_0001_titel___</t>
  </si>
  <si>
    <t>https://res.cloudinary.com/chal-tec/image/upload/w_auto,f_auto,q_auto/bbg/10046629/Gallery/10046629_yy_0001_titel___</t>
  </si>
  <si>
    <t>https://res.cloudinary.com/chal-tec/image/upload/w_auto,f_auto,q_auto/bbg/10046630/Gallery/10046630_yy_0001_titel___</t>
  </si>
  <si>
    <t>https://res.cloudinary.com/chal-tec/image/upload/w_auto,f_auto,q_auto/bbg/10046631/Gallery/10046631_yy_0001_titel___</t>
  </si>
  <si>
    <t>https://res.cloudinary.com/chal-tec/image/upload/w_auto,f_auto,q_auto/bbg/10046632/Gallery/10046632_yy_0001_titel___</t>
  </si>
  <si>
    <t>https://res.cloudinary.com/chal-tec/image/upload/w_auto,f_auto,q_auto/bbg/10046633/Gallery/10046633_yy_0001_titel___</t>
  </si>
  <si>
    <t>https://res.cloudinary.com/chal-tec/image/upload/w_auto,f_auto,q_auto/bbg/10046634/Gallery/10046634_yy_0001_titel___</t>
  </si>
  <si>
    <t>https://res.cloudinary.com/chal-tec/image/upload/w_auto,f_auto,q_auto/bbg/10046635/Gallery/10046635_yy_0001_titel___</t>
  </si>
  <si>
    <t>https://res.cloudinary.com/chal-tec/image/upload/w_auto,f_auto,q_auto/bbg/10046636/Gallery/10046636_yy_0001_titel___</t>
  </si>
  <si>
    <t>https://res.cloudinary.com/chal-tec/image/upload/w_auto,f_auto,q_auto/bbg/10046637/Gallery/10046637_yy_0001_titel___</t>
  </si>
  <si>
    <t>https://res.cloudinary.com/chal-tec/image/upload/w_auto,f_auto,q_auto/bbg/10046638/Gallery/10046638_yy_0001_titel___</t>
  </si>
  <si>
    <t>https://res.cloudinary.com/chal-tec/image/upload/w_auto,f_auto,q_auto/bbg/10046641/Gallery/10046641_yy_0001_titel___</t>
  </si>
  <si>
    <t>https://res.cloudinary.com/chal-tec/image/upload/w_auto,f_auto,q_auto/bbg/10046642/Gallery/10046642_yy_0001_titel___</t>
  </si>
  <si>
    <t>https://res.cloudinary.com/chal-tec/image/upload/w_auto,f_auto,q_auto/bbg/10046643/Gallery/10046643_yy_0001_titel___</t>
  </si>
  <si>
    <t>https://res.cloudinary.com/chal-tec/image/upload/w_auto,f_auto,q_auto/bbg/10046644/Gallery/10046644_yy_0001_titel___</t>
  </si>
  <si>
    <t>https://res.cloudinary.com/chal-tec/image/upload/w_auto,f_auto,q_auto/bbg/10046659/Gallery/10046659_yy_0001_titel___</t>
  </si>
  <si>
    <t>https://res.cloudinary.com/chal-tec/image/upload/w_auto,f_auto,q_auto/bbg/10046660/Gallery/10046660_yy_0001_titel___</t>
  </si>
  <si>
    <t>https://res.cloudinary.com/chal-tec/image/upload/w_auto,f_auto,q_auto/bbg/10046661/Gallery/10046661_yy_0001_titel___</t>
  </si>
  <si>
    <t>https://res.cloudinary.com/chal-tec/image/upload/w_auto,f_auto,q_auto/bbg/10046662/Gallery/10046662_yy_0001_titel___</t>
  </si>
  <si>
    <t>https://res.cloudinary.com/chal-tec/image/upload/w_auto,f_auto,q_auto/bbg/10046663/Gallery/10046663_yy_0001_titel___</t>
  </si>
  <si>
    <t>https://res.cloudinary.com/chal-tec/image/upload/w_auto,f_auto,q_auto/bbg/10046664/Gallery/10046664_yy_0001_titel___</t>
  </si>
  <si>
    <t>https://res.cloudinary.com/chal-tec/image/upload/w_auto,f_auto,q_auto/bbg/10046667/Gallery/10046667_yy_0001_titel___</t>
  </si>
  <si>
    <t>https://res.cloudinary.com/chal-tec/image/upload/w_auto,f_auto,q_auto/bbg/10046668/Gallery/10046668_yy_0001_titel___</t>
  </si>
  <si>
    <t>https://res.cloudinary.com/chal-tec/image/upload/w_auto,f_auto,q_auto/bbg/10046669/Gallery/10046669_yy_0001_titel___</t>
  </si>
  <si>
    <t>https://res.cloudinary.com/chal-tec/image/upload/w_auto,f_auto,q_auto/bbg/10046670/Gallery/10046670_yy_0001_titel___</t>
  </si>
  <si>
    <t>https://res.cloudinary.com/chal-tec/image/upload/w_auto,f_auto,q_auto/bbg/10046671/Gallery/10046671_yy_0001_titel___</t>
  </si>
  <si>
    <t>https://res.cloudinary.com/chal-tec/image/upload/w_auto,f_auto,q_auto/bbg/10046672/Gallery/10046672_yy_0001_titel___</t>
  </si>
  <si>
    <t>https://res.cloudinary.com/chal-tec/image/upload/w_auto,f_auto,q_auto/bbg/10046675/Gallery/10046675_yy_0001_titel___</t>
  </si>
  <si>
    <t>https://res.cloudinary.com/chal-tec/image/upload/w_auto,f_auto,q_auto/bbg/10046676/Gallery/10046676_yy_0001_titel___</t>
  </si>
  <si>
    <t>https://res.cloudinary.com/chal-tec/image/upload/w_auto,f_auto,q_auto/bbg/10046677/Gallery/10046677_yy_0001_titel___</t>
  </si>
  <si>
    <t>https://res.cloudinary.com/chal-tec/image/upload/w_auto,f_auto,q_auto/bbg/10046678/Gallery/10046678_yy_0001_titel___</t>
  </si>
  <si>
    <t>https://res.cloudinary.com/chal-tec/image/upload/w_auto,f_auto,q_auto/bbg/10046679/Gallery/10046679_yy_0001_titel___</t>
  </si>
  <si>
    <t>https://res.cloudinary.com/chal-tec/image/upload/w_auto,f_auto,q_auto/bbg/10046680/Gallery/10046680_yy_0001_titel___</t>
  </si>
  <si>
    <t>https://res.cloudinary.com/chal-tec/image/upload/w_auto,f_auto,q_auto/bbg/10046681/Gallery/10046681_yy_0001_titel___</t>
  </si>
  <si>
    <t>https://res.cloudinary.com/chal-tec/image/upload/w_auto,f_auto,q_auto/bbg/10046682/Gallery/10046682_yy_0001_titel___</t>
  </si>
  <si>
    <t>https://res.cloudinary.com/chal-tec/image/upload/w_auto,f_auto,q_auto/bbg/10046683/Gallery/10046683_yy_0001_titel___</t>
  </si>
  <si>
    <t>https://res.cloudinary.com/chal-tec/image/upload/w_auto,f_auto,q_auto/bbg/10046684/Gallery/10046684_yy_0001_titel___</t>
  </si>
  <si>
    <t>https://res.cloudinary.com/chal-tec/image/upload/w_auto,f_auto,q_auto/bbg/10046685/Gallery/10046685_yy_0001_titel___</t>
  </si>
  <si>
    <t>https://res.cloudinary.com/chal-tec/image/upload/w_auto,f_auto,q_auto/bbg/10046686/Gallery/10046686_yy_0001_titel___</t>
  </si>
  <si>
    <t>https://res.cloudinary.com/chal-tec/image/upload/w_auto,f_auto,q_auto/bbg/10046689/Gallery/10046689_yy_0001_titel___</t>
  </si>
  <si>
    <t>https://res.cloudinary.com/chal-tec/image/upload/w_auto,f_auto,q_auto/bbg/10046691/Gallery/10046691_yy_0001_titel___</t>
  </si>
  <si>
    <t>https://res.cloudinary.com/chal-tec/image/upload/w_auto,f_auto,q_auto/bbg/10046692/Gallery/10046692_yy_0001_titel___</t>
  </si>
  <si>
    <t>https://res.cloudinary.com/chal-tec/image/upload/w_auto,f_auto,q_auto/bbg/10046693/Gallery/10046693_yy_0001_titel___</t>
  </si>
  <si>
    <t>https://res.cloudinary.com/chal-tec/image/upload/w_auto,f_auto,q_auto/bbg/10046694/Gallery/10046694_yy_0001_titel___</t>
  </si>
  <si>
    <t>https://res.cloudinary.com/chal-tec/image/upload/w_auto,f_auto,q_auto/bbg/10046695/Gallery/10046695_yy_0001_titel___</t>
  </si>
  <si>
    <t>https://res.cloudinary.com/chal-tec/image/upload/w_auto,f_auto,q_auto/bbg/10046696/Gallery/10046696_yy_0001_titel___</t>
  </si>
  <si>
    <t>https://res.cloudinary.com/chal-tec/image/upload/w_auto,f_auto,q_auto/bbg/10046697/Gallery/10046697_yy_0001_titel___</t>
  </si>
  <si>
    <t>https://res.cloudinary.com/chal-tec/image/upload/w_auto,f_auto,q_auto/bbg/10046698/Gallery/10046698_yy_0001_titel___</t>
  </si>
  <si>
    <t>https://res.cloudinary.com/chal-tec/image/upload/w_auto,f_auto,q_auto/bbg/10046699/Gallery/10046699_yy_0001_titel___</t>
  </si>
  <si>
    <t>https://res.cloudinary.com/chal-tec/image/upload/w_auto,f_auto,q_auto/bbg/10046700/Gallery/10046700_yy_0001_titel___</t>
  </si>
  <si>
    <t>https://res.cloudinary.com/chal-tec/image/upload/w_auto,f_auto,q_auto/bbg/10046701/Gallery/10046701_yy_0001_titel___</t>
  </si>
  <si>
    <t>https://res.cloudinary.com/chal-tec/image/upload/w_auto,f_auto,q_auto/bbg/10046702/Gallery/10046702_yy_0001_titel___</t>
  </si>
  <si>
    <t>https://res.cloudinary.com/chal-tec/image/upload/w_auto,f_auto,q_auto/bbg/10046704/Gallery/10046704_yy_0001_titel___</t>
  </si>
  <si>
    <t>https://res.cloudinary.com/chal-tec/image/upload/w_auto,f_auto,q_auto/bbg/10046705/Gallery/10046705_yy_0001_titel___</t>
  </si>
  <si>
    <t>https://res.cloudinary.com/chal-tec/image/upload/w_auto,f_auto,q_auto/bbg/10046706/Gallery/10046706_yy_0001_titel___</t>
  </si>
  <si>
    <t>https://res.cloudinary.com/chal-tec/image/upload/w_auto,f_auto,q_auto/bbg/10046707/Gallery/10046707_yy_0001_titel___</t>
  </si>
  <si>
    <t>https://res.cloudinary.com/chal-tec/image/upload/w_auto,f_auto,q_auto/bbg/10046708/Gallery/10046708_yy_0001_titel___</t>
  </si>
  <si>
    <t>https://res.cloudinary.com/chal-tec/image/upload/w_auto,f_auto,q_auto/bbg/10046709/Gallery/10046709_yy_0001_titel___</t>
  </si>
  <si>
    <t>https://res.cloudinary.com/chal-tec/image/upload/w_auto,f_auto,q_auto/bbg/10046712/Gallery/10046712_yy_0001_titel___</t>
  </si>
  <si>
    <t>https://res.cloudinary.com/chal-tec/image/upload/w_auto,f_auto,q_auto/bbg/10046714/Gallery/10046714_yy_0001_titel___</t>
  </si>
  <si>
    <t>https://res.cloudinary.com/chal-tec/image/upload/w_auto,f_auto,q_auto/bbg/10046719/Gallery/10046719_yy_0001_titel___</t>
  </si>
  <si>
    <t>https://res.cloudinary.com/chal-tec/image/upload/w_auto,f_auto,q_auto/bbg/10046720/Gallery/10046720_yy_0001_titel___</t>
  </si>
  <si>
    <t>https://res.cloudinary.com/chal-tec/image/upload/w_auto,f_auto,q_auto/bbg/10046721/Gallery/10046721_yy_0001_titel___</t>
  </si>
  <si>
    <t>https://res.cloudinary.com/chal-tec/image/upload/w_auto,f_auto,q_auto/bbg/10046722/Gallery/10046722_yy_0001_titel___</t>
  </si>
  <si>
    <t>https://res.cloudinary.com/chal-tec/image/upload/w_auto,f_auto,q_auto/bbg/10046723/Gallery/10046723_yy_0001_titel___</t>
  </si>
  <si>
    <t>https://res.cloudinary.com/chal-tec/image/upload/w_auto,f_auto,q_auto/bbg/10046730/Gallery/10046730_yy_0001_titel___</t>
  </si>
  <si>
    <t>https://res.cloudinary.com/chal-tec/image/upload/w_auto,f_auto,q_auto/bbg/10046731/Gallery/10046731_yy_0001_titel___</t>
  </si>
  <si>
    <t>https://res.cloudinary.com/chal-tec/image/upload/w_auto,f_auto,q_auto/bbg/10046732/Gallery/10046732_yy_0001_titel___</t>
  </si>
  <si>
    <t>https://res.cloudinary.com/chal-tec/image/upload/w_auto,f_auto,q_auto/bbg/10046733/Gallery/10046733_yy_0001_titel___</t>
  </si>
  <si>
    <t>https://res.cloudinary.com/chal-tec/image/upload/w_auto,f_auto,q_auto/bbg/10046734/Gallery/10046734_yy_0001_titel___</t>
  </si>
  <si>
    <t>https://res.cloudinary.com/chal-tec/image/upload/w_auto,f_auto,q_auto/bbg/10046735/Gallery/10046735_yy_0001_titel___</t>
  </si>
  <si>
    <t>https://res.cloudinary.com/chal-tec/image/upload/w_auto,f_auto,q_auto/bbg/10046736/Gallery/10046736_yy_0001_titel___</t>
  </si>
  <si>
    <t>https://res.cloudinary.com/chal-tec/image/upload/w_auto,f_auto,q_auto/bbg/10046737/Gallery/10046737_yy_0001_titel___</t>
  </si>
  <si>
    <t>https://res.cloudinary.com/chal-tec/image/upload/w_auto,f_auto,q_auto/bbg/10046738/Gallery/10046738_yy_0001_titel___</t>
  </si>
  <si>
    <t>https://res.cloudinary.com/chal-tec/image/upload/w_auto,f_auto,q_auto/bbg/10046739/Gallery/10046739_yy_0001_titel___</t>
  </si>
  <si>
    <t>https://res.cloudinary.com/chal-tec/image/upload/w_auto,f_auto,q_auto/bbg/10046740/Gallery/10046740_yy_0001_titel___</t>
  </si>
  <si>
    <t>https://res.cloudinary.com/chal-tec/image/upload/w_auto,f_auto,q_auto/bbg/10046741/Gallery/10046741_yy_0001_titel___</t>
  </si>
  <si>
    <t>https://res.cloudinary.com/chal-tec/image/upload/w_auto,f_auto,q_auto/bbg/10046742/Gallery/10046742_yy_0001_titel___</t>
  </si>
  <si>
    <t>https://res.cloudinary.com/chal-tec/image/upload/w_auto,f_auto,q_auto/bbg/10046743/Gallery/10046743_yy_0001_titel___</t>
  </si>
  <si>
    <t>https://res.cloudinary.com/chal-tec/image/upload/w_auto,f_auto,q_auto/bbg/10046744/Gallery/10046744_yy_0001_titel___</t>
  </si>
  <si>
    <t>https://res.cloudinary.com/chal-tec/image/upload/w_auto,f_auto,q_auto/bbg/10046745/Gallery/10046745_yy_0001_titel___</t>
  </si>
  <si>
    <t>https://res.cloudinary.com/chal-tec/image/upload/w_auto,f_auto,q_auto/bbg/10046746/Gallery/10046746_yy_0001_titel___</t>
  </si>
  <si>
    <t>https://res.cloudinary.com/chal-tec/image/upload/w_auto,f_auto,q_auto/bbg/10046756/Gallery/10046756_yy_0001_titel___</t>
  </si>
  <si>
    <t>https://res.cloudinary.com/chal-tec/image/upload/w_auto,f_auto,q_auto/bbg/10046757/Gallery/10046757_yy_0001_titel___</t>
  </si>
  <si>
    <t>https://res.cloudinary.com/chal-tec/image/upload/w_auto,f_auto,q_auto/bbg/10046758/Gallery/10046758_yy_0001_titel___</t>
  </si>
  <si>
    <t>https://res.cloudinary.com/chal-tec/image/upload/w_auto,f_auto,q_auto/bbg/10046759/Gallery/10046759_yy_0001_titel___</t>
  </si>
  <si>
    <t>https://res.cloudinary.com/chal-tec/image/upload/w_auto,f_auto,q_auto/bbg/10046760/Gallery/10046760_yy_0001_titel___</t>
  </si>
  <si>
    <t>https://res.cloudinary.com/chal-tec/image/upload/w_auto,f_auto,q_auto/bbg/10046761/Gallery/10046761_yy_0001_titel___</t>
  </si>
  <si>
    <t>https://res.cloudinary.com/chal-tec/image/upload/w_auto,f_auto,q_auto/bbg/10046762/Gallery/10046762_yy_0001_titel___</t>
  </si>
  <si>
    <t>https://res.cloudinary.com/chal-tec/image/upload/w_auto,f_auto,q_auto/bbg/10046763/Gallery/10046763_yy_0001_titel___</t>
  </si>
  <si>
    <t>https://res.cloudinary.com/chal-tec/image/upload/w_auto,f_auto,q_auto/bbg/10046767/Gallery/10046767_yy_0001_titel___</t>
  </si>
  <si>
    <t>https://res.cloudinary.com/chal-tec/image/upload/w_auto,f_auto,q_auto/bbg/10046768/Gallery/10046768_yy_0001_titel___</t>
  </si>
  <si>
    <t>https://res.cloudinary.com/chal-tec/image/upload/w_auto,f_auto,q_auto/bbg/10046769/Gallery/10046769_yy_0001_titel___</t>
  </si>
  <si>
    <t>https://res.cloudinary.com/chal-tec/image/upload/w_auto,f_auto,q_auto/bbg/10046770/Gallery/10046770_yy_0001_titel___</t>
  </si>
  <si>
    <t>https://res.cloudinary.com/chal-tec/image/upload/w_auto,f_auto,q_auto/bbg/10046773/Gallery/10046773_yy_0001_titel___</t>
  </si>
  <si>
    <t>https://res.cloudinary.com/chal-tec/image/upload/w_auto,f_auto,q_auto/bbg/10046774/Gallery/10046774_yy_0001_titel___</t>
  </si>
  <si>
    <t>https://res.cloudinary.com/chal-tec/image/upload/w_auto,f_auto,q_auto/bbg/10046775/Gallery/10046775_yy_0001_titel___</t>
  </si>
  <si>
    <t>https://res.cloudinary.com/chal-tec/image/upload/w_auto,f_auto,q_auto/bbg/10046776/Gallery/10046776_yy_0001_titel___</t>
  </si>
  <si>
    <t>https://res.cloudinary.com/chal-tec/image/upload/w_auto,f_auto,q_auto/bbg/10046777/Gallery/10046777_yy_0001_titel___</t>
  </si>
  <si>
    <t>https://res.cloudinary.com/chal-tec/image/upload/w_auto,f_auto,q_auto/bbg/10046784/Gallery/10046784_yy_0001_titel___</t>
  </si>
  <si>
    <t>https://res.cloudinary.com/chal-tec/image/upload/w_auto,f_auto,q_auto/bbg/10046785/Gallery/10046785_yy_0001_titel___</t>
  </si>
  <si>
    <t>https://res.cloudinary.com/chal-tec/image/upload/w_auto,f_auto,q_auto/bbg/10046786/Gallery/10046786_yy_0001_titel___</t>
  </si>
  <si>
    <t>https://res.cloudinary.com/chal-tec/image/upload/w_auto,f_auto,q_auto/bbg/10046787/Gallery/10046787_yy_0001_titel___</t>
  </si>
  <si>
    <t>https://res.cloudinary.com/chal-tec/image/upload/w_auto,f_auto,q_auto/bbg/10046788/Gallery/10046788_yy_0001_titel___</t>
  </si>
  <si>
    <t>https://res.cloudinary.com/chal-tec/image/upload/w_auto,f_auto,q_auto/bbg/10046789/Gallery/10046789_yy_0001_titel___</t>
  </si>
  <si>
    <t>https://res.cloudinary.com/chal-tec/image/upload/w_auto,f_auto,q_auto/bbg/10046790/Gallery/10046790_yy_0001_titel___</t>
  </si>
  <si>
    <t>https://res.cloudinary.com/chal-tec/image/upload/w_auto,f_auto,q_auto/bbg/10046791/Gallery/10046791_yy_0001_titel___</t>
  </si>
  <si>
    <t>https://res.cloudinary.com/chal-tec/image/upload/w_auto,f_auto,q_auto/bbg/10046792/Gallery/10046792_yy_0001_titel___</t>
  </si>
  <si>
    <t>https://res.cloudinary.com/chal-tec/image/upload/w_auto,f_auto,q_auto/bbg/10046793/Gallery/10046793_yy_0001_titel___</t>
  </si>
  <si>
    <t>https://res.cloudinary.com/chal-tec/image/upload/w_auto,f_auto,q_auto/bbg/10046794/Gallery/10046794_yy_0001_titel___</t>
  </si>
  <si>
    <t>https://res.cloudinary.com/chal-tec/image/upload/w_auto,f_auto,q_auto/bbg/10046795/Gallery/10046795_yy_0001_titel___</t>
  </si>
  <si>
    <t>https://res.cloudinary.com/chal-tec/image/upload/w_auto,f_auto,q_auto/bbg/10046796/Gallery/10046796_yy_0001_titel___</t>
  </si>
  <si>
    <t>https://res.cloudinary.com/chal-tec/image/upload/w_auto,f_auto,q_auto/bbg/10046797/Gallery/10046797_yy_0001_titel___</t>
  </si>
  <si>
    <t>https://res.cloudinary.com/chal-tec/image/upload/w_auto,f_auto,q_auto/bbg/10046798/Gallery/10046798_yy_0001_titel___</t>
  </si>
  <si>
    <t>https://res.cloudinary.com/chal-tec/image/upload/w_auto,f_auto,q_auto/bbg/10046799/Gallery/10046799_yy_0001_titel___</t>
  </si>
  <si>
    <t>https://res.cloudinary.com/chal-tec/image/upload/w_auto,f_auto,q_auto/bbg/10046800/Gallery/10046800_yy_0001_titel___</t>
  </si>
  <si>
    <t>https://res.cloudinary.com/chal-tec/image/upload/w_auto,f_auto,q_auto/bbg/10046801/Gallery/10046801_yy_0001_titel___</t>
  </si>
  <si>
    <t>https://res.cloudinary.com/chal-tec/image/upload/w_auto,f_auto,q_auto/bbg/10046802/Gallery/10046802_yy_0001_titel___</t>
  </si>
  <si>
    <t>https://res.cloudinary.com/chal-tec/image/upload/w_auto,f_auto,q_auto/bbg/10046803/Gallery/10046803_yy_0001_titel___</t>
  </si>
  <si>
    <t>https://res.cloudinary.com/chal-tec/image/upload/w_auto,f_auto,q_auto/bbg/10046804/Gallery/10046804_yy_0001_titel___</t>
  </si>
  <si>
    <t>https://res.cloudinary.com/chal-tec/image/upload/w_auto,f_auto,q_auto/bbg/10046805/Gallery/10046805_yy_0001_titel___</t>
  </si>
  <si>
    <t>https://res.cloudinary.com/chal-tec/image/upload/w_auto,f_auto,q_auto/bbg/10046806/Gallery/10046806_yy_0001_titel___</t>
  </si>
  <si>
    <t>https://res.cloudinary.com/chal-tec/image/upload/w_auto,f_auto,q_auto/bbg/10046807/Gallery/10046807_yy_0001_titel___</t>
  </si>
  <si>
    <t>https://res.cloudinary.com/chal-tec/image/upload/w_auto,f_auto,q_auto/bbg/10046808/Gallery/10046808_yy_0001_titel___</t>
  </si>
  <si>
    <t>https://res.cloudinary.com/chal-tec/image/upload/w_auto,f_auto,q_auto/bbg/10046809/Gallery/10046809_yy_0001_titel___</t>
  </si>
  <si>
    <t>https://res.cloudinary.com/chal-tec/image/upload/w_auto,f_auto,q_auto/bbg/10046810/Gallery/10046810_yy_0001_titel___</t>
  </si>
  <si>
    <t>https://res.cloudinary.com/chal-tec/image/upload/w_auto,f_auto,q_auto/bbg/10046811/Gallery/10046811_yy_0001_titel___</t>
  </si>
  <si>
    <t>https://res.cloudinary.com/chal-tec/image/upload/w_auto,f_auto,q_auto/bbg/10046812/Gallery/10046812_yy_0001_titel___</t>
  </si>
  <si>
    <t>https://res.cloudinary.com/chal-tec/image/upload/w_auto,f_auto,q_auto/bbg/10046813/Gallery/10046813_yy_0001_titel___</t>
  </si>
  <si>
    <t>https://res.cloudinary.com/chal-tec/image/upload/w_auto,f_auto,q_auto/bbg/10046814/Gallery/10046814_yy_0001_titel___</t>
  </si>
  <si>
    <t>https://res.cloudinary.com/chal-tec/image/upload/w_auto,f_auto,q_auto/bbg/10046815/Gallery/10046815_yy_0001_titel___</t>
  </si>
  <si>
    <t>https://res.cloudinary.com/chal-tec/image/upload/w_auto,f_auto,q_auto/bbg/10046820/Gallery/10046820_yy_0001_titel___</t>
  </si>
  <si>
    <t>https://res.cloudinary.com/chal-tec/image/upload/w_auto,f_auto,q_auto/bbg/10046821/Gallery/10046821_yy_0001_titel___</t>
  </si>
  <si>
    <t>https://res.cloudinary.com/chal-tec/image/upload/w_auto,f_auto,q_auto/bbg/10046822/Gallery/10046822_yy_0001_titel___</t>
  </si>
  <si>
    <t>https://res.cloudinary.com/chal-tec/image/upload/w_auto,f_auto,q_auto/bbg/10046823/Gallery/10046823_yy_0001_titel___</t>
  </si>
  <si>
    <t>https://res.cloudinary.com/chal-tec/image/upload/w_auto,f_auto,q_auto/bbg/10046824/Gallery/10046824_yy_0001_titel___</t>
  </si>
  <si>
    <t>https://res.cloudinary.com/chal-tec/image/upload/w_auto,f_auto,q_auto/bbg/10046825/Gallery/10046825_yy_0001_titel___</t>
  </si>
  <si>
    <t>https://res.cloudinary.com/chal-tec/image/upload/w_auto,f_auto,q_auto/bbg/10046835/Gallery/10046835_yy_0001_titel___</t>
  </si>
  <si>
    <t>https://res.cloudinary.com/chal-tec/image/upload/w_auto,f_auto,q_auto/bbg/10046836/Gallery/10046836_yy_0001_titel___</t>
  </si>
  <si>
    <t>https://res.cloudinary.com/chal-tec/image/upload/w_auto,f_auto,q_auto/bbg/10046837/Gallery/10046837_yy_0001_titel___</t>
  </si>
  <si>
    <t>https://res.cloudinary.com/chal-tec/image/upload/w_auto,f_auto,q_auto/bbg/10046838/Gallery/10046838_yy_0001_titel___</t>
  </si>
  <si>
    <t>https://res.cloudinary.com/chal-tec/image/upload/w_auto,f_auto,q_auto/bbg/10046845/Gallery/10046845_yy_0001_titel___</t>
  </si>
  <si>
    <t>https://res.cloudinary.com/chal-tec/image/upload/w_auto,f_auto,q_auto/bbg/10046846/Gallery/10046846_yy_0001_titel___</t>
  </si>
  <si>
    <t>https://res.cloudinary.com/chal-tec/image/upload/w_auto,f_auto,q_auto/bbg/10046855/Gallery/10046855_yy_0001_titel___</t>
  </si>
  <si>
    <t>https://res.cloudinary.com/chal-tec/image/upload/w_auto,f_auto,q_auto/bbg/10046856/Gallery/10046856_yy_0001_titel___</t>
  </si>
  <si>
    <t>https://res.cloudinary.com/chal-tec/image/upload/w_auto,f_auto,q_auto/bbg/10046857/Gallery/10046857_yy_0001_titel___</t>
  </si>
  <si>
    <t>https://res.cloudinary.com/chal-tec/image/upload/w_auto,f_auto,q_auto/bbg/10046858/Gallery/10046858_yy_0001_titel___</t>
  </si>
  <si>
    <t>https://res.cloudinary.com/chal-tec/image/upload/w_auto,f_auto,q_auto/bbg/10046859/Gallery/10046859_yy_0001_titel___</t>
  </si>
  <si>
    <t>https://res.cloudinary.com/chal-tec/image/upload/w_auto,f_auto,q_auto/bbg/10046862/Gallery/10046862_yy_0001_titel___</t>
  </si>
  <si>
    <t>https://res.cloudinary.com/chal-tec/image/upload/w_auto,f_auto,q_auto/bbg/10046864/Gallery/10046864_yy_0001_titel___</t>
  </si>
  <si>
    <t>https://res.cloudinary.com/chal-tec/image/upload/w_auto,f_auto,q_auto/bbg/10046865/Gallery/10046865_yy_0001_titel___</t>
  </si>
  <si>
    <t>https://res.cloudinary.com/chal-tec/image/upload/w_auto,f_auto,q_auto/bbg/10046866/Gallery/10046866_yy_0001_titel___</t>
  </si>
  <si>
    <t>https://res.cloudinary.com/chal-tec/image/upload/w_auto,f_auto,q_auto/bbg/10046868/Gallery/10046868_yy_0001_titel___</t>
  </si>
  <si>
    <t>https://res.cloudinary.com/chal-tec/image/upload/w_auto,f_auto,q_auto/bbg/10046870/Gallery/10046870_yy_0001_titel___</t>
  </si>
  <si>
    <t>https://res.cloudinary.com/chal-tec/image/upload/w_auto,f_auto,q_auto/bbg/10046872/Gallery/10046872_yy_0001_titel___</t>
  </si>
  <si>
    <t>https://res.cloudinary.com/chal-tec/image/upload/w_auto,f_auto,q_auto/bbg/10046873/Gallery/10046873_yy_0001_titel___</t>
  </si>
  <si>
    <t>https://res.cloudinary.com/chal-tec/image/upload/w_auto,f_auto,q_auto/bbg/10046874/Gallery/10046874_yy_0001_titel___</t>
  </si>
  <si>
    <t>https://res.cloudinary.com/chal-tec/image/upload/w_auto,f_auto,q_auto/bbg/10046876/Gallery/10046876_yy_0001_titel___</t>
  </si>
  <si>
    <t>https://res.cloudinary.com/chal-tec/image/upload/w_auto,f_auto,q_auto/bbg/10046877/Gallery/10046877_yy_0001_titel___</t>
  </si>
  <si>
    <t>https://res.cloudinary.com/chal-tec/image/upload/w_auto,f_auto,q_auto/bbg/10046878/Gallery/10046878_yy_0001_titel___</t>
  </si>
  <si>
    <t>https://res.cloudinary.com/chal-tec/image/upload/w_auto,f_auto,q_auto/bbg/10046879/Gallery/10046879_yy_0001_titel___</t>
  </si>
  <si>
    <t>https://res.cloudinary.com/chal-tec/image/upload/w_auto,f_auto,q_auto/bbg/10046888/Gallery/10046888_yy_0001_titel___</t>
  </si>
  <si>
    <t>https://res.cloudinary.com/chal-tec/image/upload/w_auto,f_auto,q_auto/bbg/10046889/Gallery/10046889_yy_0001_titel___</t>
  </si>
  <si>
    <t>https://res.cloudinary.com/chal-tec/image/upload/w_auto,f_auto,q_auto/bbg/10046890/Gallery/10046890_yy_0001_titel___</t>
  </si>
  <si>
    <t>https://res.cloudinary.com/chal-tec/image/upload/w_auto,f_auto,q_auto/bbg/10046891/Gallery/10046891_yy_0001_titel___</t>
  </si>
  <si>
    <t>https://res.cloudinary.com/chal-tec/image/upload/w_auto,f_auto,q_auto/bbg/10046892/Gallery/10046892_yy_0001_titel___</t>
  </si>
  <si>
    <t>https://res.cloudinary.com/chal-tec/image/upload/w_auto,f_auto,q_auto/bbg/10046893/Gallery/10046893_yy_0001_titel___</t>
  </si>
  <si>
    <t>https://res.cloudinary.com/chal-tec/image/upload/w_auto,f_auto,q_auto/bbg/10046898/Gallery/10046898_yy_0001_titel___</t>
  </si>
  <si>
    <t>https://res.cloudinary.com/chal-tec/image/upload/w_auto,f_auto,q_auto/bbg/10046899/Gallery/10046899_yy_0001_titel___</t>
  </si>
  <si>
    <t>https://res.cloudinary.com/chal-tec/image/upload/w_auto,f_auto,q_auto/bbg/10046900/Gallery/10046900_yy_0001_titel___</t>
  </si>
  <si>
    <t>https://res.cloudinary.com/chal-tec/image/upload/w_auto,f_auto,q_auto/bbg/10046901/Gallery/10046901_yy_0001_titel___</t>
  </si>
  <si>
    <t>https://res.cloudinary.com/chal-tec/image/upload/w_auto,f_auto,q_auto/bbg/10046902/Gallery/10046902_yy_0001_titel___</t>
  </si>
  <si>
    <t>https://res.cloudinary.com/chal-tec/image/upload/w_auto,f_auto,q_auto/bbg/10046903/Gallery/10046903_yy_0001_titel___</t>
  </si>
  <si>
    <t>https://res.cloudinary.com/chal-tec/image/upload/w_auto,f_auto,q_auto/bbg/10046904/Gallery/10046904_yy_0001_titel___</t>
  </si>
  <si>
    <t>https://res.cloudinary.com/chal-tec/image/upload/w_auto,f_auto,q_auto/bbg/10046905/Gallery/10046905_yy_0001_titel___</t>
  </si>
  <si>
    <t>https://res.cloudinary.com/chal-tec/image/upload/w_auto,f_auto,q_auto/bbg/10046907/Gallery/10046907_yy_0001_titel___</t>
  </si>
  <si>
    <t>https://res.cloudinary.com/chal-tec/image/upload/w_auto,f_auto,q_auto/bbg/10046909/Gallery/10046909_yy_0001_titel___</t>
  </si>
  <si>
    <t>https://res.cloudinary.com/chal-tec/image/upload/w_auto,f_auto,q_auto/bbg/10046911/Gallery/10046911_yy_0001_titel___</t>
  </si>
  <si>
    <t>https://res.cloudinary.com/chal-tec/image/upload/w_auto,f_auto,q_auto/bbg/10046914/Gallery/10046914_yy_0001_titel___</t>
  </si>
  <si>
    <t>https://res.cloudinary.com/chal-tec/image/upload/w_auto,f_auto,q_auto/bbg/10046915/Gallery/10046915_yy_0001_titel___</t>
  </si>
  <si>
    <t>https://res.cloudinary.com/chal-tec/image/upload/w_auto,f_auto,q_auto/bbg/10046932/Gallery/10047196_yy_0001_titel___.jpg</t>
  </si>
  <si>
    <t>https://res.cloudinary.com/chal-tec/image/upload/w_auto,f_auto,q_auto/bbg/10046933/Gallery/10046933_yy_0001_titel___.jpg</t>
  </si>
  <si>
    <t>https://res.cloudinary.com/chal-tec/image/upload/w_auto,f_auto,q_auto/bbg/10046934/Gallery/10046934_yy_0001_titel___.jpg</t>
  </si>
  <si>
    <t>https://res.cloudinary.com/chal-tec/image/upload/w_auto,f_auto,q_auto/bbg/10046952/Gallery/10046952_yy_0001_titel___.jpg</t>
  </si>
  <si>
    <t>https://res.cloudinary.com/chal-tec/image/upload/w_auto,f_auto,q_auto/bbg/10046953/Gallery/10046953_yy_0001_titel___.jpg</t>
  </si>
  <si>
    <t>https://res.cloudinary.com/chal-tec/image/upload/w_auto,f_auto,q_auto/bbg/10046954/Gallery/10046954_yy_0001_titel___.jpg</t>
  </si>
  <si>
    <t>https://res.cloudinary.com/chal-tec/image/upload/w_auto,f_auto,q_auto/bbg/10047032/Gallery/10047032_yy_0001_titel___</t>
  </si>
  <si>
    <t>https://res.cloudinary.com/chal-tec/image/upload/w_auto,f_auto,q_auto/bbg/10047033/Gallery/10047033_yy_0001_titel___</t>
  </si>
  <si>
    <t>https://res.cloudinary.com/chal-tec/image/upload/w_auto,f_auto,q_auto/bbg/10047034/Gallery/10047034_yy_0001_titel___</t>
  </si>
  <si>
    <t>https://res.cloudinary.com/chal-tec/image/upload/w_auto,f_auto,q_auto/bbg/10047035/Gallery/10047035_yy_0001_titel___</t>
  </si>
  <si>
    <t>https://res.cloudinary.com/chal-tec/image/upload/w_auto,f_auto,q_auto/bbg/10047036/Gallery/10047036_yy_0001_titel___</t>
  </si>
  <si>
    <t>https://res.cloudinary.com/chal-tec/image/upload/w_auto,f_auto,q_auto/bbg/10047037/Gallery/10047037_yy_0001_titel___</t>
  </si>
  <si>
    <t>https://res.cloudinary.com/chal-tec/image/upload/w_auto,f_auto,q_auto/bbg/10047038/Gallery/10047038_yy_0001_titel___</t>
  </si>
  <si>
    <t>https://res.cloudinary.com/chal-tec/image/upload/w_auto,f_auto,q_auto/bbg/10047039/Gallery/10047039_yy_0001_titel___</t>
  </si>
  <si>
    <t>https://res.cloudinary.com/chal-tec/image/upload/w_auto,f_auto,q_auto/bbg/10047040/Gallery/10047040_yy_0001_titel___</t>
  </si>
  <si>
    <t>https://res.cloudinary.com/chal-tec/image/upload/w_auto,f_auto,q_auto/bbg/10047043/Gallery/10047043_yy_0001_titel___</t>
  </si>
  <si>
    <t>https://res.cloudinary.com/chal-tec/image/upload/w_auto,f_auto,q_auto/bbg/10047047/Gallery/10047047_yy_0001_titel___</t>
  </si>
  <si>
    <t>https://res.cloudinary.com/chal-tec/image/upload/w_auto,f_auto,q_auto/bbg/10047097/Gallery/10047097_yy_0001_titel___</t>
  </si>
  <si>
    <t>https://res.cloudinary.com/chal-tec/image/upload/w_auto,f_auto,q_auto/bbg/10047098/Gallery/10047098_yy_0001_titel___</t>
  </si>
  <si>
    <t>https://res.cloudinary.com/chal-tec/image/upload/w_auto,f_auto,q_auto/bbg/10047099/Gallery/10047099_yy_0001_titel___</t>
  </si>
  <si>
    <t>https://res.cloudinary.com/chal-tec/image/upload/w_auto,f_auto,q_auto/bbg/10047100/Gallery/10047100_yy_0001_titel___</t>
  </si>
  <si>
    <t>https://res.cloudinary.com/chal-tec/image/upload/w_auto,f_auto,q_auto/bbg/10047101/Gallery/10047101_yy_0001_titel___</t>
  </si>
  <si>
    <t>https://res.cloudinary.com/chal-tec/image/upload/w_auto,f_auto,q_auto/bbg/10047102/Gallery/10047102_yy_0001_titel___</t>
  </si>
  <si>
    <t>https://res.cloudinary.com/chal-tec/image/upload/w_auto,f_auto,q_auto/bbg/10047103/Gallery/10047103_yy_0001_titel___</t>
  </si>
  <si>
    <t>https://res.cloudinary.com/chal-tec/image/upload/w_auto,f_auto,q_auto/bbg/10047104/Gallery/10047104_yy_0001_titel___</t>
  </si>
  <si>
    <t>https://res.cloudinary.com/chal-tec/image/upload/w_auto,f_auto,q_auto/bbg/10047105/Gallery/10047105_yy_0001_titel___</t>
  </si>
  <si>
    <t>https://res.cloudinary.com/chal-tec/image/upload/w_auto,f_auto,q_auto/bbg/10047154/Gallery/10047154_yy_0001_titel___</t>
  </si>
  <si>
    <t>https://res.cloudinary.com/chal-tec/image/upload/w_auto,f_auto,q_auto/bbg/10047155/Gallery/10047155_yy_0001_titel___</t>
  </si>
  <si>
    <t>https://res.cloudinary.com/chal-tec/image/upload/w_auto,f_auto,q_auto/bbg/10047157/Gallery/10047157_yy_0001_titel___</t>
  </si>
  <si>
    <t>https://res.cloudinary.com/chal-tec/image/upload/w_auto,f_auto,q_auto/bbg/10047158/Gallery/10047158_yy_0001_titel___</t>
  </si>
  <si>
    <t>https://res.cloudinary.com/chal-tec/image/upload/w_auto,f_auto,q_auto/bbg/10047164/Gallery/10047164_yy_0001_titel___</t>
  </si>
  <si>
    <t>https://res.cloudinary.com/chal-tec/image/upload/w_auto,f_auto,q_auto/bbg/10047165/Gallery/10047165_yy_0001_titel___</t>
  </si>
  <si>
    <t>https://res.cloudinary.com/chal-tec/image/upload/w_auto,f_auto,q_auto/bbg/10047166/Gallery/10047166_yy_0001_titel___</t>
  </si>
  <si>
    <t>https://res.cloudinary.com/chal-tec/image/upload/w_auto,f_auto,q_auto/bbg/10047167/Gallery/10047167_yy_0001_titel___</t>
  </si>
  <si>
    <t>https://res.cloudinary.com/chal-tec/image/upload/w_auto,f_auto,q_auto/bbg/10047168/Gallery/10047168_yy_0001_titel___</t>
  </si>
  <si>
    <t>https://res.cloudinary.com/chal-tec/image/upload/w_auto,f_auto,q_auto/bbg/10047169/Gallery/10047169_yy_0001_titel___</t>
  </si>
  <si>
    <t>https://res.cloudinary.com/chal-tec/image/upload/w_auto,f_auto,q_auto/bbg/10047182/Gallery/10047182_yy_0001_titel___</t>
  </si>
  <si>
    <t>https://res.cloudinary.com/chal-tec/image/upload/w_auto,f_auto,q_auto/bbg/10047183/Gallery/10047183_yy_0001_titel___</t>
  </si>
  <si>
    <t>https://res.cloudinary.com/chal-tec/image/upload/w_auto,f_auto,q_auto/bbg/10047184/Gallery/10047184_yy_0001_titel___</t>
  </si>
  <si>
    <t>https://res.cloudinary.com/chal-tec/image/upload/w_auto,f_auto,q_auto/bbg/10047185/Gallery/10047185_yy_0001_titel___</t>
  </si>
  <si>
    <t>https://res.cloudinary.com/chal-tec/image/upload/w_auto,f_auto,q_auto/bbg/10047186/Gallery/10047186_yy_0001_titel___</t>
  </si>
  <si>
    <t>https://res.cloudinary.com/chal-tec/image/upload/w_auto,f_auto,q_auto/bbg/10047187/Gallery/10047187_yy_0001_titel___</t>
  </si>
  <si>
    <t>https://res.cloudinary.com/chal-tec/image/upload/w_auto,f_auto,q_auto/bbg/10047188/Gallery/10047188_yy_0001_titel___</t>
  </si>
  <si>
    <t>https://res.cloudinary.com/chal-tec/image/upload/w_auto,f_auto,q_auto/bbg/10047189/Gallery/10047189_yy_0001_titel___</t>
  </si>
  <si>
    <t>https://res.cloudinary.com/chal-tec/image/upload/w_auto,f_auto,q_auto/bbg/10047190/Gallery/10047190_yy_0001_titel___</t>
  </si>
  <si>
    <t>https://res.cloudinary.com/chal-tec/image/upload/w_auto,f_auto,q_auto/bbg/10047191/Gallery/10047191_yy_0001_titel___</t>
  </si>
  <si>
    <t>https://res.cloudinary.com/chal-tec/image/upload/w_auto,f_auto,q_auto/bbg/10047192/Gallery/10047192_yy_0001_titel___</t>
  </si>
  <si>
    <t>https://res.cloudinary.com/chal-tec/image/upload/w_auto,f_auto,q_auto/bbg/10047193/Gallery/10047193_yy_0001_titel___</t>
  </si>
  <si>
    <t>https://res.cloudinary.com/chal-tec/image/upload/w_auto,f_auto,q_auto/bbg/10047194/Gallery/10047194_yy_0001_titel___</t>
  </si>
  <si>
    <t>https://res.cloudinary.com/chal-tec/image/upload/w_auto,f_auto,q_auto/bbg/10047195/Gallery/10047195_yy_0001_titel___</t>
  </si>
  <si>
    <t>https://res.cloudinary.com/chal-tec/image/upload/w_auto,f_auto,q_auto/bbg/10047196/Gallery/10047196_yy_0001_titel___</t>
  </si>
  <si>
    <t>https://res.cloudinary.com/chal-tec/image/upload/w_auto,f_auto,q_auto/bbg/10047197/Gallery/10047197_yy_0001_titel___</t>
  </si>
  <si>
    <t>https://res.cloudinary.com/chal-tec/image/upload/w_auto,f_auto,q_auto/bbg/10047198/Gallery/10047198_yy_0001_titel___</t>
  </si>
  <si>
    <t>https://res.cloudinary.com/chal-tec/image/upload/w_auto,f_auto,q_auto/bbg/10047199/Gallery/10047199_yy_0001_titel___</t>
  </si>
  <si>
    <t>https://res.cloudinary.com/chal-tec/image/upload/w_auto,f_auto,q_auto/bbg/10047200/Gallery/10047200_yy_0001_titel___</t>
  </si>
  <si>
    <t>https://res.cloudinary.com/chal-tec/image/upload/w_auto,f_auto,q_auto/bbg/10047201/Gallery/10047201_yy_0001_titel___</t>
  </si>
  <si>
    <t>https://res.cloudinary.com/chal-tec/image/upload/w_auto,f_auto,q_auto/bbg/10047202/Gallery/10047202_yy_0001_titel___.jpg</t>
  </si>
  <si>
    <t>https://res.cloudinary.com/chal-tec/image/upload/w_auto,f_auto,q_auto/bbg/10047203/Gallery/10047203_yy_0001_titel___</t>
  </si>
  <si>
    <t>https://res.cloudinary.com/chal-tec/image/upload/w_auto,f_auto,q_auto/bbg/10047204/Gallery/10047204_yy_0001_titel___</t>
  </si>
  <si>
    <t>https://res.cloudinary.com/chal-tec/image/upload/w_auto,f_auto,q_auto/bbg/10047205/Gallery/10047205_yy_0001_titel___</t>
  </si>
  <si>
    <t>https://res.cloudinary.com/chal-tec/image/upload/w_auto,f_auto,q_auto/bbg/10047206/Gallery/10047206_yy_0001_titel___</t>
  </si>
  <si>
    <t>https://res.cloudinary.com/chal-tec/image/upload/w_auto,f_auto,q_auto/bbg/10047207/Gallery/10047207_yy_0001_titel___</t>
  </si>
  <si>
    <t>https://res.cloudinary.com/chal-tec/image/upload/w_auto,f_auto,q_auto/bbg/10047208/Gallery/10047208_yy_0001_titel___</t>
  </si>
  <si>
    <t>https://res.cloudinary.com/chal-tec/image/upload/w_auto,f_auto,q_auto/bbg/10047209/Gallery/10047209_yy_0001_titel___</t>
  </si>
  <si>
    <t>https://res.cloudinary.com/chal-tec/image/upload/w_auto,f_auto,q_auto/bbg/10047211/Gallery/10047211_yy_0001_titel___</t>
  </si>
  <si>
    <t>https://res.cloudinary.com/chal-tec/image/upload/w_auto,f_auto,q_auto/bbg/10047212/Gallery/10047212_yy_0001_titel___</t>
  </si>
  <si>
    <t>https://res.cloudinary.com/chal-tec/image/upload/w_auto,f_auto,q_auto/bbg/10047213/Gallery/10047213_yy_0001_titel___</t>
  </si>
  <si>
    <t>https://res.cloudinary.com/chal-tec/image/upload/w_auto,f_auto,q_auto/bbg/10047214/Gallery/10047214_yy_0001_titel___</t>
  </si>
  <si>
    <t>https://res.cloudinary.com/chal-tec/image/upload/w_auto,f_auto,q_auto/bbg/10047215/Gallery/10047215_yy_0001_titel___</t>
  </si>
  <si>
    <t>https://res.cloudinary.com/chal-tec/image/upload/w_auto,f_auto,q_auto/bbg/10047216/Gallery/10047216_yy_0001_titel___</t>
  </si>
  <si>
    <t>https://res.cloudinary.com/chal-tec/image/upload/w_auto,f_auto,q_auto/bbg/10047217/Gallery/10047217_yy_0001_titel___</t>
  </si>
  <si>
    <t>https://res.cloudinary.com/chal-tec/image/upload/w_auto,f_auto,q_auto/bbg/10047218/Gallery/10047218_yy_0001_titel___</t>
  </si>
  <si>
    <t>https://res.cloudinary.com/chal-tec/image/upload/w_auto,f_auto,q_auto/bbg/10047219/Gallery/10047219_yy_0001_titel___</t>
  </si>
  <si>
    <t>https://res.cloudinary.com/chal-tec/image/upload/w_auto,f_auto,q_auto/bbg/10047220/Gallery/10047220_yy_0001_titel___</t>
  </si>
  <si>
    <t>https://res.cloudinary.com/chal-tec/image/upload/w_auto,f_auto,q_auto/bbg/10047221/Gallery/10047221_yy_0001_titel___</t>
  </si>
  <si>
    <t>https://res.cloudinary.com/chal-tec/image/upload/w_auto,f_auto,q_auto/bbg/10047222/Gallery/10047222_yy_0001_titel___</t>
  </si>
  <si>
    <t>https://res.cloudinary.com/chal-tec/image/upload/w_auto,f_auto,q_auto/bbg/10047223/Gallery/10047223_yy_0001_titel___</t>
  </si>
  <si>
    <t>https://res.cloudinary.com/chal-tec/image/upload/w_auto,f_auto,q_auto/bbg/10047225/Gallery/10047225_yy_0001_titel___</t>
  </si>
  <si>
    <t>https://res.cloudinary.com/chal-tec/image/upload/w_auto,f_auto,q_auto/bbg/10047226/Gallery/10047226_yy_0001_titel___</t>
  </si>
  <si>
    <t>https://res.cloudinary.com/chal-tec/image/upload/w_auto,f_auto,q_auto/bbg/10047227/Gallery/10047227_yy_0001_titel___</t>
  </si>
  <si>
    <t>https://res.cloudinary.com/chal-tec/image/upload/w_auto,f_auto,q_auto/bbg/10047228/Gallery/10047228_yy_0001_titel___</t>
  </si>
  <si>
    <t>https://res.cloudinary.com/chal-tec/image/upload/w_auto,f_auto,q_auto/bbg/10047229/Gallery/10047229_yy_0001_titel___</t>
  </si>
  <si>
    <t>https://res.cloudinary.com/chal-tec/image/upload/w_auto,f_auto,q_auto/bbg/10047230/Gallery/10047230_yy_0001_titel___</t>
  </si>
  <si>
    <t>https://res.cloudinary.com/chal-tec/image/upload/w_auto,f_auto,q_auto/bbg/10047232/Gallery/10047232_yy_0001_titel___</t>
  </si>
  <si>
    <t>https://res.cloudinary.com/chal-tec/image/upload/w_auto,f_auto,q_auto/bbg/10047233/Gallery/10047233_yy_0001_titel___</t>
  </si>
  <si>
    <t>https://res.cloudinary.com/chal-tec/image/upload/w_auto,f_auto,q_auto/bbg/10047234/Gallery/10047234_yy_0001_titel___</t>
  </si>
  <si>
    <t>https://res.cloudinary.com/chal-tec/image/upload/w_auto,f_auto,q_auto/bbg/10047235/Gallery/10047235_yy_0001_titel___</t>
  </si>
  <si>
    <t>https://res.cloudinary.com/chal-tec/image/upload/w_auto,f_auto,q_auto/bbg/10047236/Gallery/10047236_yy_0001_titel___</t>
  </si>
  <si>
    <t>https://res.cloudinary.com/chal-tec/image/upload/w_auto,f_auto,q_auto/bbg/10047237/Gallery/10047237_yy_0001_titel___</t>
  </si>
  <si>
    <t>https://res.cloudinary.com/chal-tec/image/upload/w_auto,f_auto,q_auto/bbg/10047240/Gallery/10047240_yy_0001_titel___</t>
  </si>
  <si>
    <t>https://res.cloudinary.com/chal-tec/image/upload/w_auto,f_auto,q_auto/bbg/10047241/Gallery/10047241_yy_0001_titel___</t>
  </si>
  <si>
    <t>https://res.cloudinary.com/chal-tec/image/upload/w_auto,f_auto,q_auto/bbg/10047242/Gallery/10047242_yy_0001_titel___</t>
  </si>
  <si>
    <t>https://res.cloudinary.com/chal-tec/image/upload/w_auto,f_auto,q_auto/bbg/10047243/Gallery/10047243_yy_0001_titel___</t>
  </si>
  <si>
    <t>https://res.cloudinary.com/chal-tec/image/upload/w_auto,f_auto,q_auto/bbg/10047244/Gallery/10047244_yy_0001_titel___</t>
  </si>
  <si>
    <t>https://res.cloudinary.com/chal-tec/image/upload/w_auto,f_auto,q_auto/bbg/10047245/Gallery/10047245_yy_0001_titel___</t>
  </si>
  <si>
    <t>https://res.cloudinary.com/chal-tec/image/upload/w_auto,f_auto,q_auto/bbg/10047246/Gallery/10047246_yy_0001_titel___</t>
  </si>
  <si>
    <t>https://res.cloudinary.com/chal-tec/image/upload/w_auto,f_auto,q_auto/bbg/10047247/Gallery/10047247_yy_0001_titel___</t>
  </si>
  <si>
    <t>https://res.cloudinary.com/chal-tec/image/upload/w_auto,f_auto,q_auto/bbg/10047248/Gallery/10047248_yy_0001_titel___</t>
  </si>
  <si>
    <t>https://res.cloudinary.com/chal-tec/image/upload/w_auto,f_auto,q_auto/bbg/10047249/Gallery/10047249_yy_0001_titel___</t>
  </si>
  <si>
    <t>https://res.cloudinary.com/chal-tec/image/upload/w_auto,f_auto,q_auto/bbg/10047250/Gallery/10047250_yy_0001_titel___</t>
  </si>
  <si>
    <t>https://res.cloudinary.com/chal-tec/image/upload/w_auto,f_auto,q_auto/bbg/10047251/Gallery/10047251_yy_0001_titel___</t>
  </si>
  <si>
    <t>https://res.cloudinary.com/chal-tec/image/upload/w_auto,f_auto,q_auto/bbg/10047252/Gallery/10047252_yy_0001_titel___</t>
  </si>
  <si>
    <t>https://res.cloudinary.com/chal-tec/image/upload/w_auto,f_auto,q_auto/bbg/10047253/Gallery/10047253_yy_0001_titel___</t>
  </si>
  <si>
    <t>https://res.cloudinary.com/chal-tec/image/upload/w_auto,f_auto,q_auto/bbg/10047254/Gallery/10047254_yy_0001_titel___</t>
  </si>
  <si>
    <t>https://res.cloudinary.com/chal-tec/image/upload/w_auto,f_auto,q_auto/bbg/10047255/Gallery/10047255_yy_0001_titel___</t>
  </si>
  <si>
    <t>https://res.cloudinary.com/chal-tec/image/upload/w_auto,f_auto,q_auto/bbg/10047256/Gallery/10047256_yy_0001_titel___1</t>
  </si>
  <si>
    <t>https://res.cloudinary.com/chal-tec/image/upload/w_auto,f_auto,q_auto/bbg/10047257/Gallery</t>
  </si>
  <si>
    <t>https://res.cloudinary.com/chal-tec/image/upload/w_auto,f_auto,q_auto/bbg/10047258/Gallery/10047258_yy_0001_titel___1</t>
  </si>
  <si>
    <t>https://res.cloudinary.com/chal-tec/image/upload/w_auto,f_auto,q_auto/bbg/10047259/Gallery/10047259_yy_0001_titel___1</t>
  </si>
  <si>
    <t>https://res.cloudinary.com/chal-tec/image/upload/w_auto,f_auto,q_auto/bbg/10047260/Gallery/10047260_yy_0001_titel___1</t>
  </si>
  <si>
    <t>https://res.cloudinary.com/chal-tec/image/upload/w_auto,f_auto,q_auto/bbg/10047261/Gallery/10047261_yy_0001_titel___1</t>
  </si>
  <si>
    <t>https://res.cloudinary.com/chal-tec/image/upload/w_auto,f_auto,q_auto/bbg/10047262/Gallery/10047262_yy_0001_titel___1</t>
  </si>
  <si>
    <t>https://res.cloudinary.com/chal-tec/image/upload/w_auto,f_auto,q_auto/bbg/10047263/Gallery/10047263_yy_0001_titel___1</t>
  </si>
  <si>
    <t>https://res.cloudinary.com/chal-tec/image/upload/w_auto,f_auto,q_auto/bbg/10047264/Gallery/10047264_yy_0001_titel___1</t>
  </si>
  <si>
    <t>https://res.cloudinary.com/chal-tec/image/upload/w_auto,f_auto,q_auto/bbg/10047265/Gallery/10047265_yy_0001_titel___1</t>
  </si>
  <si>
    <t>https://res.cloudinary.com/chal-tec/image/upload/w_auto,f_auto,q_auto/bbg/10047266/Gallery/10047266_yy_0001_titel___1</t>
  </si>
  <si>
    <t>https://res.cloudinary.com/chal-tec/image/upload/w_auto,f_auto,q_auto/bbg/10047267/Gallery/10047267_yy_0001_titel___1</t>
  </si>
  <si>
    <t>https://res.cloudinary.com/chal-tec/image/upload/w_auto,f_auto,q_auto/bbg/10047268/Gallery/10047268_yy_0001_titel___1</t>
  </si>
  <si>
    <t>https://res.cloudinary.com/chal-tec/image/upload/w_auto,f_auto,q_auto/bbg/10047269/Gallery/10047269_yy_0001_titel___1</t>
  </si>
  <si>
    <t>https://res.cloudinary.com/chal-tec/image/upload/w_auto,f_auto,q_auto/bbg/10047270/Gallery/10047270_yy_0001_titel___1</t>
  </si>
  <si>
    <t>https://res.cloudinary.com/chal-tec/image/upload/w_auto,f_auto,q_auto/bbg/10047271/Gallery/10047271_yy_0001_titel___1</t>
  </si>
  <si>
    <t>https://res.cloudinary.com/chal-tec/image/upload/w_auto,f_auto,q_auto/bbg/10047272/Gallery/10047272_yy_0001_titel___1</t>
  </si>
  <si>
    <t>https://res.cloudinary.com/chal-tec/image/upload/w_auto,f_auto,q_auto/bbg/10047273/Gallery/10047273_yy_0001_titel___1</t>
  </si>
  <si>
    <t>https://res.cloudinary.com/chal-tec/image/upload/w_auto,f_auto,q_auto/bbg/10047274/Gallery/10047274_yy_0001_titel___1</t>
  </si>
  <si>
    <t>https://res.cloudinary.com/chal-tec/image/upload/w_auto,f_auto,q_auto/bbg/10047275/Gallery/10047275_yy_0001_titel___1</t>
  </si>
  <si>
    <t>https://res.cloudinary.com/chal-tec/image/upload/w_auto,f_auto,q_auto/bbg/10047276/Gallery/10047276_yy_0001_titel___</t>
  </si>
  <si>
    <t>https://res.cloudinary.com/chal-tec/image/upload/w_auto,f_auto,q_auto/bbg/10047277/Gallery/10047277_yy_0001_titel___</t>
  </si>
  <si>
    <t>https://res.cloudinary.com/chal-tec/image/upload/w_auto,f_auto,q_auto/bbg/10047278/Gallery/10047278_yy_0001_titel___</t>
  </si>
  <si>
    <t>https://res.cloudinary.com/chal-tec/image/upload/w_auto,f_auto,q_auto/bbg/10047279/Gallery/10047279_yy_0001_titel___</t>
  </si>
  <si>
    <t>https://res.cloudinary.com/chal-tec/image/upload/w_auto,f_auto,q_auto/bbg/10047280/Gallery/10047280_yy_0001_titel___</t>
  </si>
  <si>
    <t>https://res.cloudinary.com/chal-tec/image/upload/w_auto,f_auto,q_auto/bbg/10047281/Gallery/10047281_yy_0001_titel___</t>
  </si>
  <si>
    <t>https://res.cloudinary.com/chal-tec/image/upload/w_auto,f_auto,q_auto/bbg/10047282/Gallery/10047282_yy_0001_titel___</t>
  </si>
  <si>
    <t>https://res.cloudinary.com/chal-tec/image/upload/w_auto,f_auto,q_auto/bbg/10047283/Gallery/10047283_yy_0001_titel___</t>
  </si>
  <si>
    <t>https://res.cloudinary.com/chal-tec/image/upload/w_auto,f_auto,q_auto/bbg/10047284/Gallery/10047284_yy_0001_titel___</t>
  </si>
  <si>
    <t>https://res.cloudinary.com/chal-tec/image/upload/w_auto,f_auto,q_auto/bbg/10047286/Gallery/10047286_yy_0001_titel___</t>
  </si>
  <si>
    <t>https://res.cloudinary.com/chal-tec/image/upload/w_auto,f_auto,q_auto/bbg/10047287/Gallery/10047287_yy_0001_titel___</t>
  </si>
  <si>
    <t>https://res.cloudinary.com/chal-tec/image/upload/w_auto,f_auto,q_auto/bbg/10047288/Gallery/10047288_yy_0001_titel___</t>
  </si>
  <si>
    <t>https://res.cloudinary.com/chal-tec/image/upload/w_auto,f_auto,q_auto/bbg/10047289/Gallery/10047289_yy_0001_titel___</t>
  </si>
  <si>
    <t>https://res.cloudinary.com/chal-tec/image/upload/w_auto,f_auto,q_auto/bbg/10047290/Gallery/10047290_yy_0001_titel___1</t>
  </si>
  <si>
    <t>https://res.cloudinary.com/chal-tec/image/upload/w_auto,f_auto,q_auto/bbg/10047291/Gallery/10047291_yy_0001_titel___1</t>
  </si>
  <si>
    <t>https://res.cloudinary.com/chal-tec/image/upload/w_auto,f_auto,q_auto/bbg/10047292/Gallery/10047292_yy_0001_titel___1</t>
  </si>
  <si>
    <t>https://res.cloudinary.com/chal-tec/image/upload/w_auto,f_auto,q_auto/bbg/10047293/Gallery/10047293_yy_0001_titel___1</t>
  </si>
  <si>
    <t>https://res.cloudinary.com/chal-tec/image/upload/w_auto,f_auto,q_auto/bbg/10047294/Gallery/10047294_yy_0001_titel___1</t>
  </si>
  <si>
    <t>https://res.cloudinary.com/chal-tec/image/upload/w_auto,f_auto,q_auto/bbg/10047295/Gallery/10047295_yy_0001_titel___1</t>
  </si>
  <si>
    <t>https://res.cloudinary.com/chal-tec/image/upload/w_auto,f_auto,q_auto/bbg/10047296/Gallery/10047296_yy_0001_titel___</t>
  </si>
  <si>
    <t>https://res.cloudinary.com/chal-tec/image/upload/w_auto,f_auto,q_auto/bbg/10047297/Gallery/10047297_yy_0001_titel___</t>
  </si>
  <si>
    <t>https://res.cloudinary.com/chal-tec/image/upload/w_auto,f_auto,q_auto/bbg/10047298/Gallery/10047298_yy_0001_titel___</t>
  </si>
  <si>
    <t>https://res.cloudinary.com/chal-tec/image/upload/w_auto,f_auto,q_auto/bbg/10047299/Gallery/10047299_yy_0001_titel___</t>
  </si>
  <si>
    <t>https://res.cloudinary.com/chal-tec/image/upload/w_auto,f_auto,q_auto/bbg/10047300/Gallery/10047300_yy_0001_titel___</t>
  </si>
  <si>
    <t>https://res.cloudinary.com/chal-tec/image/upload/w_auto,f_auto,q_auto/bbg/10047301/Gallery/10047301_yy_0001_titel___</t>
  </si>
  <si>
    <t>https://res.cloudinary.com/chal-tec/image/upload/w_auto,f_auto,q_auto/bbg/10047302/Gallery/10047302_yy_0001_titel___</t>
  </si>
  <si>
    <t>https://res.cloudinary.com/chal-tec/image/upload/w_auto,f_auto,q_auto/bbg/10047303/Gallery/10047303_yy_0001_titel___</t>
  </si>
  <si>
    <t>https://res.cloudinary.com/chal-tec/image/upload/w_auto,f_auto,q_auto/bbg/10047304/Gallery/10047304_yy_0001_titel___</t>
  </si>
  <si>
    <t>https://res.cloudinary.com/chal-tec/image/upload/w_auto,f_auto,q_auto/bbg/10047305/Gallery/10047305_yy_0001_titel___</t>
  </si>
  <si>
    <t>https://res.cloudinary.com/chal-tec/image/upload/w_auto,f_auto,q_auto/bbg/10047306/Gallery/10047306_yy_0001_titel___</t>
  </si>
  <si>
    <t>https://res.cloudinary.com/chal-tec/image/upload/w_auto,f_auto,q_auto/bbg/10047307/Gallery/10047307_yy_0001_titel___</t>
  </si>
  <si>
    <t>https://res.cloudinary.com/chal-tec/image/upload/w_auto,f_auto,q_auto/bbg/10047308/Gallery/10047308_yy_0001_titel___</t>
  </si>
  <si>
    <t>https://res.cloudinary.com/chal-tec/image/upload/w_auto,f_auto,q_auto/bbg/10047309/Gallery/10047309_yy_0001_titel___</t>
  </si>
  <si>
    <t>https://res.cloudinary.com/chal-tec/image/upload/w_auto,f_auto,q_auto/bbg/10047310/Gallery/10047310_yy_0001_titel___</t>
  </si>
  <si>
    <t>https://res.cloudinary.com/chal-tec/image/upload/w_auto,f_auto,q_auto/bbg/10047311/Gallery/10047311_yy_0001_titel___</t>
  </si>
  <si>
    <t>https://res.cloudinary.com/chal-tec/image/upload/w_auto,f_auto,q_auto/bbg/10047312/Gallery/10047312_yy_0001_titel___</t>
  </si>
  <si>
    <t>https://res.cloudinary.com/chal-tec/image/upload/w_auto,f_auto,q_auto/bbg/10047313/Gallery/10047313_yy_0001_titel___</t>
  </si>
  <si>
    <t>https://res.cloudinary.com/chal-tec/image/upload/w_auto,f_auto,q_auto/bbg/10047314/Gallery/10047314_yy_0001_titel___</t>
  </si>
  <si>
    <t>https://res.cloudinary.com/chal-tec/image/upload/w_auto,f_auto,q_auto/bbg/10047315/Gallery/10047315_yy_0001_titel___</t>
  </si>
  <si>
    <t>https://res.cloudinary.com/chal-tec/image/upload/w_auto,f_auto,q_auto/bbg/10047316/Gallery/10047316_yy_0001_titel___</t>
  </si>
  <si>
    <t>https://res.cloudinary.com/chal-tec/image/upload/w_auto,f_auto,q_auto/bbg/10047317/Gallery/10047317_yy_0001_titel___</t>
  </si>
  <si>
    <t>https://res.cloudinary.com/chal-tec/image/upload/w_auto,f_auto,q_auto/bbg/10047318/Gallery/10047318_yy_0001_titel___</t>
  </si>
  <si>
    <t>https://res.cloudinary.com/chal-tec/image/upload/w_auto,f_auto,q_auto/bbg/10047319/Gallery/10047319_yy_0001_titel___</t>
  </si>
  <si>
    <t>https://res.cloudinary.com/chal-tec/image/upload/w_auto,f_auto,q_auto/bbg/10047320/Gallery/10047320_yy_0001_titel___</t>
  </si>
  <si>
    <t>https://res.cloudinary.com/chal-tec/image/upload/w_auto,f_auto,q_auto/bbg/10047321/Gallery/10047321_yy_0001_titel___</t>
  </si>
  <si>
    <t>https://res.cloudinary.com/chal-tec/image/upload/w_auto,f_auto,q_auto/bbg/10047322/Gallery/10047322_yy_0001_titel___</t>
  </si>
  <si>
    <t>https://res.cloudinary.com/chal-tec/image/upload/w_auto,f_auto,q_auto/bbg/10047323/Gallery/10047323_yy_0001_titel___</t>
  </si>
  <si>
    <t>https://res.cloudinary.com/chal-tec/image/upload/w_auto,f_auto,q_auto/bbg/10047324/Gallery/10047324_yy_0001_titel___</t>
  </si>
  <si>
    <t>https://res.cloudinary.com/chal-tec/image/upload/w_auto,f_auto,q_auto/bbg/10047325/Gallery/10047325_yy_0001_titel___</t>
  </si>
  <si>
    <t>https://res.cloudinary.com/chal-tec/image/upload/w_auto,f_auto,q_auto/bbg/10047326/Gallery/10047326_yy_0001_titel___</t>
  </si>
  <si>
    <t>https://res.cloudinary.com/chal-tec/image/upload/w_auto,f_auto,q_auto/bbg/10047327/Gallery/10047327_yy_0001_titel___</t>
  </si>
  <si>
    <t>https://res.cloudinary.com/chal-tec/image/upload/w_auto,f_auto,q_auto/bbg/10047328/Gallery/10047328_yy_0001_titel___</t>
  </si>
  <si>
    <t>https://res.cloudinary.com/chal-tec/image/upload/w_auto,f_auto,q_auto/bbg/10047329/Gallery/10047329_yy_0001_titel___</t>
  </si>
  <si>
    <t>https://res.cloudinary.com/chal-tec/image/upload/w_auto,f_auto,q_auto/bbg/10047330/Gallery/10047330_yy_0001_titel___</t>
  </si>
  <si>
    <t>https://res.cloudinary.com/chal-tec/image/upload/w_auto,f_auto,q_auto/bbg/10047331/Gallery/10047331_yy_0001_titel___</t>
  </si>
  <si>
    <t>https://res.cloudinary.com/chal-tec/image/upload/w_auto,f_auto,q_auto/bbg/10047332/Gallery/10047332_yy_0001_titel___</t>
  </si>
  <si>
    <t>https://res.cloudinary.com/chal-tec/image/upload/w_auto,f_auto,q_auto/bbg/10047333/Gallery/10047333_yy_0001_titel___</t>
  </si>
  <si>
    <t>https://res.cloudinary.com/chal-tec/image/upload/w_auto,f_auto,q_auto/bbg/10047334/Gallery/10047334_yy_0001_titel___</t>
  </si>
  <si>
    <t>https://res.cloudinary.com/chal-tec/image/upload/w_auto,f_auto,q_auto/bbg/10047335/Gallery/10047335_yy_0001_titel___</t>
  </si>
  <si>
    <t>https://res.cloudinary.com/chal-tec/image/upload/w_auto,f_auto,q_auto/bbg/10047336/Gallery/10047336_yy_0001_titel___</t>
  </si>
  <si>
    <t>https://res.cloudinary.com/chal-tec/image/upload/w_auto,f_auto,q_auto/bbg/10047337/Gallery/10047337_yy_0001_titel___</t>
  </si>
  <si>
    <t>https://res.cloudinary.com/chal-tec/image/upload/w_auto,f_auto,q_auto/bbg/10047338/Gallery/10047338_yy_0001_titel___</t>
  </si>
  <si>
    <t>https://res.cloudinary.com/chal-tec/image/upload/w_auto,f_auto,q_auto/bbg/10047339/Gallery/10047339_yy_0001_titel___</t>
  </si>
  <si>
    <t>https://res.cloudinary.com/chal-tec/image/upload/w_auto,f_auto,q_auto/bbg/10047340/Gallery/10047340_yy_0001_titel___</t>
  </si>
  <si>
    <t>https://res.cloudinary.com/chal-tec/image/upload/w_auto,f_auto,q_auto/bbg/10047341/Gallery/10047341_yy_0001_titel___</t>
  </si>
  <si>
    <t>https://res.cloudinary.com/chal-tec/image/upload/w_auto,f_auto,q_auto/bbg/10047342/Gallery/10047342_yy_0001_titel___</t>
  </si>
  <si>
    <t>https://res.cloudinary.com/chal-tec/image/upload/w_auto,f_auto,q_auto/bbg/10047343/Gallery/10047343_yy_0001_titel___</t>
  </si>
  <si>
    <t>https://res.cloudinary.com/chal-tec/image/upload/w_auto,f_auto,q_auto/bbg/10047344/Gallery/10047344_yy_0001_titel___</t>
  </si>
  <si>
    <t>https://res.cloudinary.com/chal-tec/image/upload/w_auto,f_auto,q_auto/bbg/10047345/Gallery/10047345_yy_0001_titel___</t>
  </si>
  <si>
    <t>https://res.cloudinary.com/chal-tec/image/upload/w_auto,f_auto,q_auto/bbg/10047346/Gallery/10047346_yy_0001_titel___</t>
  </si>
  <si>
    <t>https://res.cloudinary.com/chal-tec/image/upload/w_auto,f_auto,q_auto/bbg/10047348/Gallery/10047348_yy_0001_titel___</t>
  </si>
  <si>
    <t>https://res.cloudinary.com/chal-tec/image/upload/w_auto,f_auto,q_auto/bbg/10047349/Gallery/10047349_yy_0001_titel___</t>
  </si>
  <si>
    <t>https://res.cloudinary.com/chal-tec/image/upload/w_auto,f_auto,q_auto/bbg/10047350/Gallery/10047350_yy_0001_titel___</t>
  </si>
  <si>
    <t>https://res.cloudinary.com/chal-tec/image/upload/w_auto,f_auto,q_auto/bbg/10047351/Gallery/10047351_yy_0001_titel___</t>
  </si>
  <si>
    <t>https://res.cloudinary.com/chal-tec/image/upload/w_auto,f_auto,q_auto/bbg/10047352/Gallery/10047352_yy_0001_titel___</t>
  </si>
  <si>
    <t>https://res.cloudinary.com/chal-tec/image/upload/w_auto,f_auto,q_auto/bbg/10047353/Gallery/10047353_yy_0001_titel___</t>
  </si>
  <si>
    <t>https://res.cloudinary.com/chal-tec/image/upload/w_auto,f_auto,q_auto/bbg/10047354/Gallery/10047354_yy_0001_titel___</t>
  </si>
  <si>
    <t>https://res.cloudinary.com/chal-tec/image/upload/w_auto,f_auto,q_auto/bbg/10047355/Gallery/10047355_yy_0001_titel___</t>
  </si>
  <si>
    <t>https://res.cloudinary.com/chal-tec/image/upload/w_auto,f_auto,q_auto/bbg/10047356/Gallery/10047356_yy_0001_titel___</t>
  </si>
  <si>
    <t>https://res.cloudinary.com/chal-tec/image/upload/w_auto,f_auto,q_auto/bbg/10047357/Gallery/10047357_yy_0001_titel___</t>
  </si>
  <si>
    <t>https://res.cloudinary.com/chal-tec/image/upload/w_auto,f_auto,q_auto/bbg/10047358/Gallery/10047358_yy_0001_titel___</t>
  </si>
  <si>
    <t>https://res.cloudinary.com/chal-tec/image/upload/w_auto,f_auto,q_auto/bbg/10047359/Gallery/10047359_yy_0001_titel___</t>
  </si>
  <si>
    <t>https://res.cloudinary.com/chal-tec/image/upload/w_auto,f_auto,q_auto/bbg/10047360/Gallery/10047360_yy_0001_titel___</t>
  </si>
  <si>
    <t>https://res.cloudinary.com/chal-tec/image/upload/w_auto,f_auto,q_auto/bbg/10047361/Gallery/10047361_yy_0001_titel___</t>
  </si>
  <si>
    <t>https://res.cloudinary.com/chal-tec/image/upload/w_auto,f_auto,q_auto/bbg/10047362/Gallery/10047362_yy_0001_titel___</t>
  </si>
  <si>
    <t>https://res.cloudinary.com/chal-tec/image/upload/w_auto,f_auto,q_auto/bbg/10047363/Gallery/10047363_yy_0001_titel___</t>
  </si>
  <si>
    <t>https://res.cloudinary.com/chal-tec/image/upload/w_auto,f_auto,q_auto/bbg/10047364/Gallery/10047364_yy_0001_titel___</t>
  </si>
  <si>
    <t>https://res.cloudinary.com/chal-tec/image/upload/w_auto,f_auto,q_auto/bbg/10047365/Gallery/10047365_yy_0001_titel___</t>
  </si>
  <si>
    <t>https://res.cloudinary.com/chal-tec/image/upload/w_auto,f_auto,q_auto/bbg/10047366/Gallery/10047366_yy_0001_titel___</t>
  </si>
  <si>
    <t>https://res.cloudinary.com/chal-tec/image/upload/w_auto,f_auto,q_auto/bbg/10047367/Gallery/10047367_yy_0001_titel___</t>
  </si>
  <si>
    <t>https://res.cloudinary.com/chal-tec/image/upload/w_auto,f_auto,q_auto/bbg/10047368/Gallery/10047368_yy_0001_titel___</t>
  </si>
  <si>
    <t>https://res.cloudinary.com/chal-tec/image/upload/w_auto,f_auto,q_auto/bbg/10047369/Gallery/10047369_yy_0001_titel___</t>
  </si>
  <si>
    <t>https://res.cloudinary.com/chal-tec/image/upload/w_auto,f_auto,q_auto/bbg/10047370/Gallery/10047370_yy_0001_titel___</t>
  </si>
  <si>
    <t>https://res.cloudinary.com/chal-tec/image/upload/w_auto,f_auto,q_auto/bbg/10047371/Gallery/10047371_yy_0001_titel___</t>
  </si>
  <si>
    <t>https://res.cloudinary.com/chal-tec/image/upload/w_auto,f_auto,q_auto/bbg/10047372/Gallery/10047372_yy_0001_titel___</t>
  </si>
  <si>
    <t>https://res.cloudinary.com/chal-tec/image/upload/w_auto,f_auto,q_auto/bbg/10047373/Gallery/10047373_yy_0001_titel___</t>
  </si>
  <si>
    <t>https://res.cloudinary.com/chal-tec/image/upload/w_auto,f_auto,q_auto/bbg/10047374/Gallery/10047374_yy_0001_titel___</t>
  </si>
  <si>
    <t>https://res.cloudinary.com/chal-tec/image/upload/w_auto,f_auto,q_auto/bbg/10047375/Gallery/10047375_yy_0001_titel___</t>
  </si>
  <si>
    <t>https://res.cloudinary.com/chal-tec/image/upload/w_auto,f_auto,q_auto/bbg/10047376/Gallery/10047376_yy_0001_titel___</t>
  </si>
  <si>
    <t>https://res.cloudinary.com/chal-tec/image/upload/w_auto,f_auto,q_auto/bbg/10047377/Gallery/10047377_yy_0001_titel___</t>
  </si>
  <si>
    <t>https://res.cloudinary.com/chal-tec/image/upload/w_auto,f_auto,q_auto/bbg/10047378/Gallery/10047378_yy_0001_titel___</t>
  </si>
  <si>
    <t>https://res.cloudinary.com/chal-tec/image/upload/w_auto,f_auto,q_auto/bbg/10047380/Gallery/10047380_yy_0001_titel___</t>
  </si>
  <si>
    <t>https://res.cloudinary.com/chal-tec/image/upload/w_auto,f_auto,q_auto/bbg/10047381/Gallery/10047381_yy_0001_titel___</t>
  </si>
  <si>
    <t>https://res.cloudinary.com/chal-tec/image/upload/w_auto,f_auto,q_auto/bbg/10047382/Gallery/10047382_yy_0001_titel___</t>
  </si>
  <si>
    <t>https://res.cloudinary.com/chal-tec/image/upload/w_auto,f_auto,q_auto/bbg/10047383/Gallery/10047383_yy_0001_titel___</t>
  </si>
  <si>
    <t>https://res.cloudinary.com/chal-tec/image/upload/w_auto,f_auto,q_auto/bbg/10047384/Gallery/10047384_yy_0001_titel___</t>
  </si>
  <si>
    <t>https://res.cloudinary.com/chal-tec/image/upload/w_auto,f_auto,q_auto/bbg/10047385/Gallery</t>
  </si>
  <si>
    <t>https://res.cloudinary.com/chal-tec/image/upload/w_auto,f_auto,q_auto/bbg/10047389/Gallery/10047389_yy_0001_titel___</t>
  </si>
  <si>
    <t>https://res.cloudinary.com/chal-tec/image/upload/w_auto,f_auto,q_auto/bbg/10047390/Gallery/10047390_yy_0001_titel___</t>
  </si>
  <si>
    <t>https://res.cloudinary.com/chal-tec/image/upload/w_auto,f_auto,q_auto/bbg/10047394/Gallery/10047394_yy_0001_titel___</t>
  </si>
  <si>
    <t>https://res.cloudinary.com/chal-tec/image/upload/w_auto,f_auto,q_auto/bbg/10047395/Gallery/10047395_yy_0001_titel___</t>
  </si>
  <si>
    <t>https://res.cloudinary.com/chal-tec/image/upload/w_auto,f_auto,q_auto/bbg/10047396/Gallery/10047396_yy_0001_titel___</t>
  </si>
  <si>
    <t>https://res.cloudinary.com/chal-tec/image/upload/w_auto,f_auto,q_auto/bbg/10047397/Gallery/10047397_yy_0001_titel___</t>
  </si>
  <si>
    <t>https://res.cloudinary.com/chal-tec/image/upload/w_auto,f_auto,q_auto/bbg/10047402/Gallery/10047402_yy_0001_titel___</t>
  </si>
  <si>
    <t>https://res.cloudinary.com/chal-tec/image/upload/w_auto,f_auto,q_auto/bbg/10047403/Gallery/10047403_yy_0001_titel___</t>
  </si>
  <si>
    <t>https://res.cloudinary.com/chal-tec/image/upload/w_auto,f_auto,q_auto/bbg/10047404/Gallery/10047404_yy_0001_titel___</t>
  </si>
  <si>
    <t>https://res.cloudinary.com/chal-tec/image/upload/w_auto,f_auto,q_auto/bbg/10047405/Gallery/10047405_yy_0001_titel___</t>
  </si>
  <si>
    <t>https://res.cloudinary.com/chal-tec/image/upload/w_auto,f_auto,q_auto/bbg/10047406/Gallery/10047406_yy_0001_titel___</t>
  </si>
  <si>
    <t>https://res.cloudinary.com/chal-tec/image/upload/w_auto,f_auto,q_auto/bbg/10047407/Gallery/10047407_yy_0001_titel___</t>
  </si>
  <si>
    <t>https://res.cloudinary.com/chal-tec/image/upload/w_auto,f_auto,q_auto/bbg/10047408/Gallery/10047408_yy_0001_titel___</t>
  </si>
  <si>
    <t>https://res.cloudinary.com/chal-tec/image/upload/w_auto,f_auto,q_auto/bbg/10047409/Gallery/10047409_yy_0001_titel___</t>
  </si>
  <si>
    <t>https://res.cloudinary.com/chal-tec/image/upload/w_auto,f_auto,q_auto/bbg/10047410/Gallery/10047410_yy_0001_titel___</t>
  </si>
  <si>
    <t>https://res.cloudinary.com/chal-tec/image/upload/w_auto,f_auto,q_auto/bbg/10047413/Gallery/10047413_yy_0001_titel___</t>
  </si>
  <si>
    <t>https://res.cloudinary.com/chal-tec/image/upload/w_auto,f_auto,q_auto/bbg/10047414/Gallery/10047414_yy_0001_titel___</t>
  </si>
  <si>
    <t>https://res.cloudinary.com/chal-tec/image/upload/w_auto,f_auto,q_auto/bbg/10047415/Gallery/10047415_yy_0001_titel___</t>
  </si>
  <si>
    <t>https://res.cloudinary.com/chal-tec/image/upload/w_auto,f_auto,q_auto/bbg/10047416/Gallery/10047416_yy_0001_titel___</t>
  </si>
  <si>
    <t>https://res.cloudinary.com/chal-tec/image/upload/w_auto,f_auto,q_auto/bbg/10047417/Gallery/10047417_yy_0001_titel___</t>
  </si>
  <si>
    <t>https://res.cloudinary.com/chal-tec/image/upload/w_auto,f_auto,q_auto/bbg/10047418/Gallery/10047418_yy_0001_titel___</t>
  </si>
  <si>
    <t>https://res.cloudinary.com/chal-tec/image/upload/w_auto,f_auto,q_auto/bbg/10047419/Gallery/10047419_yy_0001_titel___</t>
  </si>
  <si>
    <t>https://res.cloudinary.com/chal-tec/image/upload/w_auto,f_auto,q_auto/bbg/10047420/Gallery/10047420_yy_0001_titel___</t>
  </si>
  <si>
    <t>https://res.cloudinary.com/chal-tec/image/upload/w_auto,f_auto,q_auto/bbg/10047421/Gallery/10047421_yy_0001_titel___</t>
  </si>
  <si>
    <t>https://res.cloudinary.com/chal-tec/image/upload/w_auto,f_auto,q_auto/bbg/10047422/Gallery/10047422_yy_0001_titel___</t>
  </si>
  <si>
    <t>https://res.cloudinary.com/chal-tec/image/upload/w_auto,f_auto,q_auto/bbg/10047423/Gallery/10047423_yy_0001_titel___</t>
  </si>
  <si>
    <t>https://res.cloudinary.com/chal-tec/image/upload/w_auto,f_auto,q_auto/bbg/10047424/Gallery/10047424_yy_0001_titel___</t>
  </si>
  <si>
    <t>https://res.cloudinary.com/chal-tec/image/upload/w_auto,f_auto,q_auto/bbg/10047425/Gallery/10047425_yy_0001_titel___</t>
  </si>
  <si>
    <t>https://res.cloudinary.com/chal-tec/image/upload/w_auto,f_auto,q_auto/bbg/10047426/Gallery/10047426_yy_0001_titel___</t>
  </si>
  <si>
    <t>https://res.cloudinary.com/chal-tec/image/upload/w_auto,f_auto,q_auto/bbg/10047433/Gallery/10047433_yy_0001_titel___</t>
  </si>
  <si>
    <t>https://res.cloudinary.com/chal-tec/image/upload/w_auto,f_auto,q_auto/bbg/10047434/Gallery/10047434_yy_0001_titel___</t>
  </si>
  <si>
    <t>https://res.cloudinary.com/chal-tec/image/upload/w_auto,f_auto,q_auto/bbg/10047435/Gallery/10047435_yy_0001_titel___</t>
  </si>
  <si>
    <t>https://res.cloudinary.com/chal-tec/image/upload/w_auto,f_auto,q_auto/bbg/10047436/Gallery/10047436_yy_0001_titel___</t>
  </si>
  <si>
    <t>https://res.cloudinary.com/chal-tec/image/upload/w_auto,f_auto,q_auto/bbg/10047441/Gallery/10047441_yy_0001_titel___</t>
  </si>
  <si>
    <t>https://res.cloudinary.com/chal-tec/image/upload/w_auto,f_auto,q_auto/bbg/10047442/Gallery/10047442_yy_0001_titel___</t>
  </si>
  <si>
    <t>https://res.cloudinary.com/chal-tec/image/upload/w_auto,f_auto,q_auto/bbg/10047444/Gallery/10047444_yy_0001_titel___</t>
  </si>
  <si>
    <t>https://res.cloudinary.com/chal-tec/image/upload/w_auto,f_auto,q_auto/bbg/10047445/Gallery/10047445_yy_0001_titel___</t>
  </si>
  <si>
    <t>https://res.cloudinary.com/chal-tec/image/upload/w_auto,f_auto,q_auto/bbg/10047446/Gallery/10047446_yy_0001_titel___</t>
  </si>
  <si>
    <t>https://res.cloudinary.com/chal-tec/image/upload/w_auto,f_auto,q_auto/bbg/10047447/Gallery/10047447_yy_0001_titel___</t>
  </si>
  <si>
    <t>https://res.cloudinary.com/chal-tec/image/upload/w_auto,f_auto,q_auto/bbg/10047448/Gallery/10047448_yy_0001_titel___</t>
  </si>
  <si>
    <t>https://res.cloudinary.com/chal-tec/image/upload/w_auto,f_auto,q_auto/bbg/10047449/Gallery/10047449_yy_0001_titel___</t>
  </si>
  <si>
    <t>https://res.cloudinary.com/chal-tec/image/upload/w_auto,f_auto,q_auto/bbg/10047450/Gallery/10047450_yy_0001_titel___</t>
  </si>
  <si>
    <t>https://res.cloudinary.com/chal-tec/image/upload/w_auto,f_auto,q_auto/bbg/10047451/Gallery/10047451_yy_0001_titel___</t>
  </si>
  <si>
    <t>https://res.cloudinary.com/chal-tec/image/upload/w_auto,f_auto,q_auto/bbg/10047452/Gallery/10047452_yy_0001_titel___</t>
  </si>
  <si>
    <t>https://res.cloudinary.com/chal-tec/image/upload/w_auto,f_auto,q_auto/bbg/10047453/Gallery/10047453_yy_0001_titel___</t>
  </si>
  <si>
    <t>https://res.cloudinary.com/chal-tec/image/upload/w_auto,f_auto,q_auto/bbg/10047454/Gallery/10047454_yy_0001_titel___</t>
  </si>
  <si>
    <t>https://res.cloudinary.com/chal-tec/image/upload/w_auto,f_auto,q_auto/bbg/10047455/Gallery/10047455_yy_0001_titel___</t>
  </si>
  <si>
    <t>https://res.cloudinary.com/chal-tec/image/upload/w_auto,f_auto,q_auto/bbg/10047456/Gallery/10047456_yy_0001_titel___</t>
  </si>
  <si>
    <t>https://res.cloudinary.com/chal-tec/image/upload/w_auto,f_auto,q_auto/bbg/10047457/Gallery/10047457_yy_0001_titel___</t>
  </si>
  <si>
    <t>https://res.cloudinary.com/chal-tec/image/upload/w_auto,f_auto,q_auto/bbg/10047458/Gallery/10047458_yy_0001_titel___</t>
  </si>
  <si>
    <t>https://res.cloudinary.com/chal-tec/image/upload/w_auto,f_auto,q_auto/bbg/10047459/Gallery/10047459_yy_0001_titel___</t>
  </si>
  <si>
    <t>https://res.cloudinary.com/chal-tec/image/upload/w_auto,f_auto,q_auto/bbg/10047460/Gallery/10047460_yy_0001_titel___</t>
  </si>
  <si>
    <t>https://res.cloudinary.com/chal-tec/image/upload/w_auto,f_auto,q_auto/bbg/10047461/Gallery/10047461_yy_0001_titel___</t>
  </si>
  <si>
    <t>https://res.cloudinary.com/chal-tec/image/upload/w_auto,f_auto,q_auto/bbg/10047462/Gallery/10047462_yy_0001_titel___</t>
  </si>
  <si>
    <t>https://res.cloudinary.com/chal-tec/image/upload/w_auto,f_auto,q_auto/bbg/10047463/Gallery/10047463_yy_0001_titel___</t>
  </si>
  <si>
    <t>https://res.cloudinary.com/chal-tec/image/upload/w_auto,f_auto,q_auto/bbg/10047464/Gallery/10047464_yy_0001_titel___</t>
  </si>
  <si>
    <t>https://res.cloudinary.com/chal-tec/image/upload/w_auto,f_auto,q_auto/bbg/10047465/Gallery/10047465_yy_0001_titel___</t>
  </si>
  <si>
    <t>https://res.cloudinary.com/chal-tec/image/upload/w_auto,f_auto,q_auto/bbg/10047466/Gallery/10047466_yy_0001_titel___</t>
  </si>
  <si>
    <t>https://res.cloudinary.com/chal-tec/image/upload/w_auto,f_auto,q_auto/bbg/10047467/Gallery/10047467_yy_0001_titel___</t>
  </si>
  <si>
    <t>https://res.cloudinary.com/chal-tec/image/upload/w_auto,f_auto,q_auto/bbg/10047468/Gallery/10047468_yy_0001_titel___</t>
  </si>
  <si>
    <t>https://res.cloudinary.com/chal-tec/image/upload/w_auto,f_auto,q_auto/bbg/10047469/Gallery/10047469_yy_0001_titel___</t>
  </si>
  <si>
    <t>https://res.cloudinary.com/chal-tec/image/upload/w_auto,f_auto,q_auto/bbg/10047470/Gallery/10047470_yy_0001_titel___</t>
  </si>
  <si>
    <t>https://res.cloudinary.com/chal-tec/image/upload/w_auto,f_auto,q_auto/bbg/10047471/Gallery/10047471_yy_0001_titel___</t>
  </si>
  <si>
    <t>https://res.cloudinary.com/chal-tec/image/upload/w_auto,f_auto,q_auto/bbg/10047472/Gallery/10047472_yy_0001_titel___</t>
  </si>
  <si>
    <t>https://res.cloudinary.com/chal-tec/image/upload/w_auto,f_auto,q_auto/bbg/10047473/Gallery/10047473_yy_0001_titel___</t>
  </si>
  <si>
    <t>https://res.cloudinary.com/chal-tec/image/upload/w_auto,f_auto,q_auto/bbg/10047474/Gallery/10047474_yy_0001_titel___</t>
  </si>
  <si>
    <t>https://res.cloudinary.com/chal-tec/image/upload/w_auto,f_auto,q_auto/bbg/10047475/Gallery/10047475_yy_0001_titel___</t>
  </si>
  <si>
    <t>https://res.cloudinary.com/chal-tec/image/upload/w_auto,f_auto,q_auto/bbg/10047476/Gallery/10047476_yy_0001_titel___</t>
  </si>
  <si>
    <t>https://res.cloudinary.com/chal-tec/image/upload/w_auto,f_auto,q_auto/bbg/10047477/Gallery/10047477_yy_0001_titel___</t>
  </si>
  <si>
    <t>https://res.cloudinary.com/chal-tec/image/upload/w_auto,f_auto,q_auto/bbg/10047478/Gallery/10047478_yy_0001_titel___</t>
  </si>
  <si>
    <t>https://res.cloudinary.com/chal-tec/image/upload/w_auto,f_auto,q_auto/bbg/10047479/Gallery/10047479_yy_0001_titel___</t>
  </si>
  <si>
    <t>https://res.cloudinary.com/chal-tec/image/upload/w_auto,f_auto,q_auto/bbg/10047480/Gallery/10047480_yy_0001_titel___</t>
  </si>
  <si>
    <t>https://res.cloudinary.com/chal-tec/image/upload/w_auto,f_auto,q_auto/bbg/10047481/Gallery/10047481_yy_0001_titel___</t>
  </si>
  <si>
    <t>https://res.cloudinary.com/chal-tec/image/upload/w_auto,f_auto,q_auto/bbg/10047482/Gallery/10047482_yy_0001_titel___</t>
  </si>
  <si>
    <t>https://res.cloudinary.com/chal-tec/image/upload/w_auto,f_auto,q_auto/bbg/10047483/Gallery/10047483_yy_0001_titel___</t>
  </si>
  <si>
    <t>https://res.cloudinary.com/chal-tec/image/upload/w_auto,f_auto,q_auto/bbg/10047484/Gallery/10047484_yy_0001_titel___</t>
  </si>
  <si>
    <t>https://res.cloudinary.com/chal-tec/image/upload/w_auto,f_auto,q_auto/bbg/10047485/Gallery/10047485_yy_0001_titel___</t>
  </si>
  <si>
    <t>https://res.cloudinary.com/chal-tec/image/upload/w_auto,f_auto,q_auto/bbg/10047486/Gallery/10047486_yy_0001_titel___</t>
  </si>
  <si>
    <t>https://res.cloudinary.com/chal-tec/image/upload/w_auto,f_auto,q_auto/bbg/10047487/Gallery/10047487_yy_0001_titel___</t>
  </si>
  <si>
    <t>https://res.cloudinary.com/chal-tec/image/upload/w_auto,f_auto,q_auto/bbg/10047488/Gallery/10047488_yy_0001_titel___</t>
  </si>
  <si>
    <t>https://res.cloudinary.com/chal-tec/image/upload/w_auto,f_auto,q_auto/bbg/10047489/Gallery/10047489_yy_0001_titel___</t>
  </si>
  <si>
    <t>https://res.cloudinary.com/chal-tec/image/upload/w_auto,f_auto,q_auto/bbg/10047490/Gallery/10047490_yy_0001_titel___</t>
  </si>
  <si>
    <t>https://res.cloudinary.com/chal-tec/image/upload/w_auto,f_auto,q_auto/bbg/10047491/Gallery/10047491_yy_0001_titel___</t>
  </si>
  <si>
    <t>https://res.cloudinary.com/chal-tec/image/upload/w_auto,f_auto,q_auto/bbg/10047492/Gallery/10047492_yy_0001_titel___</t>
  </si>
  <si>
    <t>https://res.cloudinary.com/chal-tec/image/upload/w_auto,f_auto,q_auto/bbg/10047493/Gallery/10047493_yy_0001_titel___</t>
  </si>
  <si>
    <t>https://res.cloudinary.com/chal-tec/image/upload/w_auto,f_auto,q_auto/bbg/10047494/Gallery/10047494_yy_0001_titel___</t>
  </si>
  <si>
    <t>https://res.cloudinary.com/chal-tec/image/upload/w_auto,f_auto,q_auto/bbg/10047495/Gallery/10047495_yy_0001_titel___</t>
  </si>
  <si>
    <t>https://res.cloudinary.com/chal-tec/image/upload/w_auto,f_auto,q_auto/bbg/10047496/Gallery/10047496_yy_0001_titel___</t>
  </si>
  <si>
    <t>https://res.cloudinary.com/chal-tec/image/upload/w_auto,f_auto,q_auto/bbg/10047497/Gallery/10047497_yy_0001_titel___</t>
  </si>
  <si>
    <t>https://res.cloudinary.com/chal-tec/image/upload/w_auto,f_auto,q_auto/bbg/10047498/Gallery/10047498_yy_0001_titel___</t>
  </si>
  <si>
    <t>https://res.cloudinary.com/chal-tec/image/upload/w_auto,f_auto,q_auto/bbg/10047499/Gallery/10047499_yy_0001_titel___</t>
  </si>
  <si>
    <t>https://res.cloudinary.com/chal-tec/image/upload/w_auto,f_auto,q_auto/bbg/10047500/Gallery/10047500_yy_0001_titel___</t>
  </si>
  <si>
    <t>https://res.cloudinary.com/chal-tec/image/upload/w_auto,f_auto,q_auto/bbg/10047501/Gallery/10047501_yy_0001_titel___</t>
  </si>
  <si>
    <t>https://res.cloudinary.com/chal-tec/image/upload/w_auto,f_auto,q_auto/bbg/10047502/Gallery/10047502_yy_0001_titel___</t>
  </si>
  <si>
    <t>https://res.cloudinary.com/chal-tec/image/upload/w_auto,f_auto,q_auto/bbg/10047503/Gallery/10047503_yy_0001_titel___</t>
  </si>
  <si>
    <t>https://res.cloudinary.com/chal-tec/image/upload/w_auto,f_auto,q_auto/bbg/10047504/Gallery/10047504_yy_0001_titel___</t>
  </si>
  <si>
    <t>https://res.cloudinary.com/chal-tec/image/upload/w_auto,f_auto,q_auto/bbg/10047505/Gallery/10047505_yy_0001_titel___</t>
  </si>
  <si>
    <t>https://res.cloudinary.com/chal-tec/image/upload/w_auto,f_auto,q_auto/bbg/10047506/Gallery/10047506_yy_0001_titel___</t>
  </si>
  <si>
    <t>https://res.cloudinary.com/chal-tec/image/upload/w_auto,f_auto,q_auto/bbg/10047507/Gallery/10047507_yy_0001_titel___</t>
  </si>
  <si>
    <t>https://res.cloudinary.com/chal-tec/image/upload/w_auto,f_auto,q_auto/bbg/10047508/Gallery/10047508_yy_0001_titel___</t>
  </si>
  <si>
    <t>https://res.cloudinary.com/chal-tec/image/upload/w_auto,f_auto,q_auto/bbg/10047509/Gallery/10047509_yy_0001_titel___</t>
  </si>
  <si>
    <t>https://res.cloudinary.com/chal-tec/image/upload/w_auto,f_auto,q_auto/bbg/10047510/Gallery/10047510_yy_0001_titel___</t>
  </si>
  <si>
    <t>https://res.cloudinary.com/chal-tec/image/upload/w_auto,f_auto,q_auto/bbg/10047511/Gallery/10047511_yy_0001_titel___</t>
  </si>
  <si>
    <t>https://res.cloudinary.com/chal-tec/image/upload/w_auto,f_auto,q_auto/bbg/10047512/Gallery/10047512_yy_0001_titel___</t>
  </si>
  <si>
    <t>https://res.cloudinary.com/chal-tec/image/upload/w_auto,f_auto,q_auto/bbg/10047513/Gallery/10047513_yy_0001_titel___</t>
  </si>
  <si>
    <t>https://res.cloudinary.com/chal-tec/image/upload/w_auto,f_auto,q_auto/bbg/10047514/Gallery/10047514_yy_0001_titel___</t>
  </si>
  <si>
    <t>https://res.cloudinary.com/chal-tec/image/upload/w_auto,f_auto,q_auto/bbg/10047515/Gallery/10047515_yy_0001_titel___</t>
  </si>
  <si>
    <t>https://res.cloudinary.com/chal-tec/image/upload/w_auto,f_auto,q_auto/bbg/10047516/Gallery/10047516_yy_0001_titel___</t>
  </si>
  <si>
    <t>https://res.cloudinary.com/chal-tec/image/upload/w_auto,f_auto,q_auto/bbg/10047517/Gallery/10047517_yy_0001_titel___</t>
  </si>
  <si>
    <t>https://res.cloudinary.com/chal-tec/image/upload/w_auto,f_auto,q_auto/bbg/10047518/Gallery/10047518_yy_0001_titel___</t>
  </si>
  <si>
    <t>https://res.cloudinary.com/chal-tec/image/upload/w_auto,f_auto,q_auto/bbg/10047519/Gallery/10047519_yy_0001_titel___</t>
  </si>
  <si>
    <t>https://res.cloudinary.com/chal-tec/image/upload/w_auto,f_auto,q_auto/bbg/10047520/Gallery/10047520_yy_0001_titel___</t>
  </si>
  <si>
    <t>https://res.cloudinary.com/chal-tec/image/upload/w_auto,f_auto,q_auto/bbg/10047521/Gallery/10047521_yy_0001_titel___</t>
  </si>
  <si>
    <t>https://res.cloudinary.com/chal-tec/image/upload/w_auto,f_auto,q_auto/bbg/10047522/Gallery/10047522_yy_0001_titel___</t>
  </si>
  <si>
    <t>https://res.cloudinary.com/chal-tec/image/upload/w_auto,f_auto,q_auto/bbg/10047523/Gallery/10047523_yy_0001_titel___</t>
  </si>
  <si>
    <t>https://res.cloudinary.com/chal-tec/image/upload/w_auto,f_auto,q_auto/bbg/10047524/Gallery/10047524_yy_0001_titel___</t>
  </si>
  <si>
    <t>https://res.cloudinary.com/chal-tec/image/upload/w_auto,f_auto,q_auto/bbg/10047525/Gallery/10047525_yy_0001_titel___</t>
  </si>
  <si>
    <t>https://res.cloudinary.com/chal-tec/image/upload/w_auto,f_auto,q_auto/bbg/10047526/Gallery/10047526_yy_0001_titel___</t>
  </si>
  <si>
    <t>https://res.cloudinary.com/chal-tec/image/upload/w_auto,f_auto,q_auto/bbg/10047527/Gallery/10047527_yy_0001_titel___</t>
  </si>
  <si>
    <t>https://res.cloudinary.com/chal-tec/image/upload/w_auto,f_auto,q_auto/bbg/10047528/Gallery/10047528_yy_0001_titel___</t>
  </si>
  <si>
    <t>https://res.cloudinary.com/chal-tec/image/upload/w_auto,f_auto,q_auto/bbg/10047529/Gallery/10047529_yy_0001_titel___</t>
  </si>
  <si>
    <t>https://res.cloudinary.com/chal-tec/image/upload/w_auto,f_auto,q_auto/bbg/10047530/Gallery/10047530_yy_0001_titel___</t>
  </si>
  <si>
    <t>https://res.cloudinary.com/chal-tec/image/upload/w_auto,f_auto,q_auto/bbg/10047531/Gallery/10047531_yy_0001_titel___</t>
  </si>
  <si>
    <t>https://res.cloudinary.com/chal-tec/image/upload/w_auto,f_auto,q_auto/bbg/10047532/Gallery/10047532_yy_0001_titel___</t>
  </si>
  <si>
    <t>https://res.cloudinary.com/chal-tec/image/upload/w_auto,f_auto,q_auto/bbg/10047533/Gallery/10047533_yy_0001_titel___</t>
  </si>
  <si>
    <t>https://res.cloudinary.com/chal-tec/image/upload/w_auto,f_auto,q_auto/bbg/10047534/Gallery/10047534_yy_0001_titel___</t>
  </si>
  <si>
    <t>https://res.cloudinary.com/chal-tec/image/upload/w_auto,f_auto,q_auto/bbg/10047535/Gallery/10047535_yy_0001_titel___</t>
  </si>
  <si>
    <t>https://res.cloudinary.com/chal-tec/image/upload/w_auto,f_auto,q_auto/bbg/10047536/Gallery/10047536_yy_0001_titel___</t>
  </si>
  <si>
    <t>https://res.cloudinary.com/chal-tec/image/upload/w_auto,f_auto,q_auto/bbg/10047537/Gallery/10047537_yy_0001_titel___</t>
  </si>
  <si>
    <t>https://res.cloudinary.com/chal-tec/image/upload/w_auto,f_auto,q_auto/bbg/10047538/Gallery/10047538_yy_0001_titel___</t>
  </si>
  <si>
    <t>https://res.cloudinary.com/chal-tec/image/upload/w_auto,f_auto,q_auto/bbg/10047539/Gallery/10047539_yy_0001_titel___</t>
  </si>
  <si>
    <t>https://res.cloudinary.com/chal-tec/image/upload/w_auto,f_auto,q_auto/bbg/10047540/Gallery/10047540_yy_0001_titel___</t>
  </si>
  <si>
    <t>https://res.cloudinary.com/chal-tec/image/upload/w_auto,f_auto,q_auto/bbg/10047541/Gallery/10047541_yy_0001_titel___</t>
  </si>
  <si>
    <t>https://res.cloudinary.com/chal-tec/image/upload/w_auto,f_auto,q_auto/bbg/10047542/Gallery/10047542_yy_0001_titel___</t>
  </si>
  <si>
    <t>https://res.cloudinary.com/chal-tec/image/upload/w_auto,f_auto,q_auto/bbg/10047543/Gallery/10047543_yy_0001_titel___</t>
  </si>
  <si>
    <t>https://res.cloudinary.com/chal-tec/image/upload/w_auto,f_auto,q_auto/bbg/10047544/Gallery/10047544_yy_0001_titel___</t>
  </si>
  <si>
    <t>https://res.cloudinary.com/chal-tec/image/upload/w_auto,f_auto,q_auto/bbg/10047545/Gallery/10047545_yy_0001_titel___</t>
  </si>
  <si>
    <t>https://res.cloudinary.com/chal-tec/image/upload/w_auto,f_auto,q_auto/bbg/10047546/Gallery/10047546_yy_0001_titel___</t>
  </si>
  <si>
    <t>https://res.cloudinary.com/chal-tec/image/upload/w_auto,f_auto,q_auto/bbg/10047547/Gallery/10047547_yy_0001_titel___</t>
  </si>
  <si>
    <t>https://res.cloudinary.com/chal-tec/image/upload/w_auto,f_auto,q_auto/bbg/10047548/Gallery/10047548_yy_0001_titel___</t>
  </si>
  <si>
    <t>https://res.cloudinary.com/chal-tec/image/upload/w_auto,f_auto,q_auto/bbg/10047549/Gallery/10047549_yy_0001_titel___</t>
  </si>
  <si>
    <t>https://res.cloudinary.com/chal-tec/image/upload/w_auto,f_auto,q_auto/bbg/10047550/Gallery/10047550_yy_0001_titel___</t>
  </si>
  <si>
    <t>https://res.cloudinary.com/chal-tec/image/upload/w_auto,f_auto,q_auto/bbg/10047551/Gallery/10047551_yy_0001_titel___</t>
  </si>
  <si>
    <t>https://res.cloudinary.com/chal-tec/image/upload/w_auto,f_auto,q_auto/bbg/10047552/Gallery/10047552_yy_0001_titel___</t>
  </si>
  <si>
    <t>https://res.cloudinary.com/chal-tec/image/upload/w_auto,f_auto,q_auto/bbg/10047553/Gallery/10047553_yy_0001_titel___</t>
  </si>
  <si>
    <t>https://res.cloudinary.com/chal-tec/image/upload/w_auto,f_auto,q_auto/bbg/10047554/Gallery/10047554_yy_0001_titel___</t>
  </si>
  <si>
    <t>https://res.cloudinary.com/chal-tec/image/upload/w_auto,f_auto,q_auto/bbg/10047555/Gallery/10047555_yy_0001_titel___</t>
  </si>
  <si>
    <t>https://res.cloudinary.com/chal-tec/image/upload/w_auto,f_auto,q_auto/bbg/10047556/Gallery/10047556_yy_0001_titel___</t>
  </si>
  <si>
    <t>https://res.cloudinary.com/chal-tec/image/upload/w_auto,f_auto,q_auto/bbg/10047557/Gallery/10047557_yy_0001_titel___</t>
  </si>
  <si>
    <t>https://res.cloudinary.com/chal-tec/image/upload/w_auto,f_auto,q_auto/bbg/10047558/Gallery/10047558_yy_0001_titel___</t>
  </si>
  <si>
    <t>https://res.cloudinary.com/chal-tec/image/upload/w_auto,f_auto,q_auto/bbg/10047559/Gallery/10047559_yy_0001_titel___</t>
  </si>
  <si>
    <t>https://res.cloudinary.com/chal-tec/image/upload/w_auto,f_auto,q_auto/bbg/10047560/Gallery</t>
  </si>
  <si>
    <t>https://res.cloudinary.com/chal-tec/image/upload/w_auto,f_auto,q_auto/bbg/10047561/Gallery</t>
  </si>
  <si>
    <t>https://res.cloudinary.com/chal-tec/image/upload/w_auto,f_auto,q_auto/bbg/10047562/Gallery/10047562_yy_0001_titel___</t>
  </si>
  <si>
    <t>https://res.cloudinary.com/chal-tec/image/upload/w_auto,f_auto,q_auto/bbg/10047563/Gallery/10047563_yy_0001_titel___</t>
  </si>
  <si>
    <t>https://res.cloudinary.com/chal-tec/image/upload/w_auto,f_auto,q_auto/bbg/10047564/Gallery/10047564_yy_0001_titel___</t>
  </si>
  <si>
    <t>https://res.cloudinary.com/chal-tec/image/upload/w_auto,f_auto,q_auto/bbg/10047565/Gallery/10047565_yy_0001_titel___</t>
  </si>
  <si>
    <t>https://res.cloudinary.com/chal-tec/image/upload/w_auto,f_auto,q_auto/bbg/10047566/Gallery/10047566_yy_0001_titel___</t>
  </si>
  <si>
    <t>https://res.cloudinary.com/chal-tec/image/upload/w_auto,f_auto,q_auto/bbg/10047567/Gallery/10047567_yy_0001_titel___</t>
  </si>
  <si>
    <t>https://res.cloudinary.com/chal-tec/image/upload/w_auto,f_auto,q_auto/bbg/10047568/Gallery/10047568_yy_0001_titel___</t>
  </si>
  <si>
    <t>https://res.cloudinary.com/chal-tec/image/upload/w_auto,f_auto,q_auto/bbg/10047569/Gallery/10047569_yy_0001_titel___</t>
  </si>
  <si>
    <t>https://res.cloudinary.com/chal-tec/image/upload/w_auto,f_auto,q_auto/bbg/10047570/Gallery/10047570_yy_0001_titel___</t>
  </si>
  <si>
    <t>https://res.cloudinary.com/chal-tec/image/upload/w_auto,f_auto,q_auto/bbg/10047571/Gallery/10047571_yy_0001_titel___</t>
  </si>
  <si>
    <t>https://res.cloudinary.com/chal-tec/image/upload/w_auto,f_auto,q_auto/bbg/10047572/Gallery/10047572_yy_0001_titel___</t>
  </si>
  <si>
    <t>https://res.cloudinary.com/chal-tec/image/upload/w_auto,f_auto,q_auto/bbg/10047573/Gallery/10047573_yy_0001_titel___</t>
  </si>
  <si>
    <t>https://res.cloudinary.com/chal-tec/image/upload/w_auto,f_auto,q_auto/bbg/10047574/Gallery/10047574_yy_0001_titel___</t>
  </si>
  <si>
    <t>https://res.cloudinary.com/chal-tec/image/upload/w_auto,f_auto,q_auto/bbg/10047575/Gallery/10047575_yy_0001_titel___</t>
  </si>
  <si>
    <t>https://res.cloudinary.com/chal-tec/image/upload/w_auto,f_auto,q_auto/bbg/10047576/Gallery/10047576_yy_0001_titel___</t>
  </si>
  <si>
    <t>https://res.cloudinary.com/chal-tec/image/upload/w_auto,f_auto,q_auto/bbg/10047580/Gallery</t>
  </si>
  <si>
    <t>https://res.cloudinary.com/chal-tec/image/upload/w_auto,f_auto,q_auto/bbg/10047581/Gallery</t>
  </si>
  <si>
    <t>https://res.cloudinary.com/chal-tec/image/upload/w_auto,f_auto,q_auto/bbg/10047582/Gallery</t>
  </si>
  <si>
    <t>https://res.cloudinary.com/chal-tec/image/upload/w_auto,f_auto,q_auto/bbg/10047583/Gallery</t>
  </si>
  <si>
    <t>https://res.cloudinary.com/chal-tec/image/upload/w_auto,f_auto,q_auto/bbg/10047584/Gallery</t>
  </si>
  <si>
    <t>https://res.cloudinary.com/chal-tec/image/upload/w_auto,f_auto,q_auto/bbg/10047585/Gallery</t>
  </si>
  <si>
    <t>https://res.cloudinary.com/chal-tec/image/upload/w_auto,f_auto,q_auto/bbg/10047586/Gallery</t>
  </si>
  <si>
    <t>https://res.cloudinary.com/chal-tec/image/upload/w_auto,f_auto,q_auto/bbg/10047587/Gallery</t>
  </si>
  <si>
    <t>https://res.cloudinary.com/chal-tec/image/upload/w_auto,f_auto,q_auto/bbg/10047588/Gallery</t>
  </si>
  <si>
    <t>https://res.cloudinary.com/chal-tec/image/upload/w_auto,f_auto,q_auto/bbg/10047589/Gallery</t>
  </si>
  <si>
    <t>https://res.cloudinary.com/chal-tec/image/upload/w_auto,f_auto,q_auto/bbg/10047590/Gallery</t>
  </si>
  <si>
    <t>https://res.cloudinary.com/chal-tec/image/upload/w_auto,f_auto,q_auto/bbg/10047591/Gallery</t>
  </si>
  <si>
    <t>https://res.cloudinary.com/chal-tec/image/upload/w_auto,f_auto,q_auto/bbg/10047592/Gallery</t>
  </si>
  <si>
    <t>https://res.cloudinary.com/chal-tec/image/upload/w_auto,f_auto,q_auto/bbg/10047593/Gallery</t>
  </si>
  <si>
    <t>https://res.cloudinary.com/chal-tec/image/upload/w_auto,f_auto,q_auto/bbg/10047594/Gallery</t>
  </si>
  <si>
    <t>https://res.cloudinary.com/chal-tec/image/upload/w_auto,f_auto,q_auto/bbg/10047595/Gallery</t>
  </si>
  <si>
    <t>https://res.cloudinary.com/chal-tec/image/upload/w_auto,f_auto,q_auto/bbg/10047596/Gallery</t>
  </si>
  <si>
    <t>https://res.cloudinary.com/chal-tec/image/upload/w_auto,f_auto,q_auto/bbg/10047597/Gallery</t>
  </si>
  <si>
    <t>https://res.cloudinary.com/chal-tec/image/upload/w_auto,f_auto,q_auto/bbg/10047598/Gallery</t>
  </si>
  <si>
    <t>https://res.cloudinary.com/chal-tec/image/upload/w_auto,f_auto,q_auto/bbg/10047599/Gallery</t>
  </si>
  <si>
    <t>https://res.cloudinary.com/chal-tec/image/upload/w_auto,f_auto,q_auto/bbg/10047600/Gallery</t>
  </si>
  <si>
    <t>https://res.cloudinary.com/chal-tec/image/upload/w_auto,f_auto,q_auto/bbg/10047601/Gallery</t>
  </si>
  <si>
    <t>https://res.cloudinary.com/chal-tec/image/upload/w_auto,f_auto,q_auto/bbg/10047602/Gallery</t>
  </si>
  <si>
    <t>https://res.cloudinary.com/chal-tec/image/upload/w_auto,f_auto,q_auto/bbg/10047603/Gallery</t>
  </si>
  <si>
    <t>https://res.cloudinary.com/chal-tec/image/upload/w_auto,f_auto,q_auto/bbg/10047604/Gallery</t>
  </si>
  <si>
    <t>https://res.cloudinary.com/chal-tec/image/upload/w_auto,f_auto,q_auto/bbg/10047605/Gallery</t>
  </si>
  <si>
    <t>https://res.cloudinary.com/chal-tec/image/upload/w_auto,f_auto,q_auto/bbg/10047606/Gallery/10047606_yy_0001_titel___</t>
  </si>
  <si>
    <t>https://res.cloudinary.com/chal-tec/image/upload/w_auto,f_auto,q_auto/bbg/10047607/Gallery/10047607_yy_0001_titel___</t>
  </si>
  <si>
    <t>https://res.cloudinary.com/chal-tec/image/upload/w_auto,f_auto,q_auto/bbg/10047608/Gallery/10047608_yy_0001_titel___</t>
  </si>
  <si>
    <t>https://res.cloudinary.com/chal-tec/image/upload/w_auto,f_auto,q_auto/bbg/10047617/Gallery/10047617_yy_0001_titel___</t>
  </si>
  <si>
    <t>https://res.cloudinary.com/chal-tec/image/upload/w_auto,f_auto,q_auto/bbg/10047618/Gallery/10047618_yy_0001_titel___</t>
  </si>
  <si>
    <t>https://res.cloudinary.com/chal-tec/image/upload/w_auto,f_auto,q_auto/bbg/10047620/Gallery/10047620_yy_0001_titel___</t>
  </si>
  <si>
    <t>https://res.cloudinary.com/chal-tec/image/upload/w_auto,f_auto,q_auto/bbg/10047621/Gallery/10047621_yy_0001_titel___</t>
  </si>
  <si>
    <t>https://res.cloudinary.com/chal-tec/image/upload/w_auto,f_auto,q_auto/bbg/10047622/Gallery/10047622_yy_0001_titel___</t>
  </si>
  <si>
    <t>https://res.cloudinary.com/chal-tec/image/upload/w_auto,f_auto,q_auto/bbg/10047623/Gallery/10047623_yy_0001_titel___</t>
  </si>
  <si>
    <t>https://res.cloudinary.com/chal-tec/image/upload/w_auto,f_auto,q_auto/bbg/10047624/Gallery/10047624_yy_0001_titel___</t>
  </si>
  <si>
    <t>https://res.cloudinary.com/chal-tec/image/upload/w_auto,f_auto,q_auto/bbg/10047625/Gallery/10047625_yy_0001_titel___</t>
  </si>
  <si>
    <t>https://res.cloudinary.com/chal-tec/image/upload/w_auto,f_auto,q_auto/bbg/10047626/Gallery/10047626_yy_0001_titel___</t>
  </si>
  <si>
    <t>https://res.cloudinary.com/chal-tec/image/upload/w_auto,f_auto,q_auto/bbg/10047627/Gallery/10047627_yy_0001_titel___</t>
  </si>
  <si>
    <t>https://res.cloudinary.com/chal-tec/image/upload/w_auto,f_auto,q_auto/bbg/10047628/Gallery/10047628_yy_0001_titel___</t>
  </si>
  <si>
    <t>https://res.cloudinary.com/chal-tec/image/upload/w_auto,f_auto,q_auto/bbg/10047629/Gallery/10047629_yy_0001_titel___</t>
  </si>
  <si>
    <t>https://res.cloudinary.com/chal-tec/image/upload/w_auto,f_auto,q_auto/bbg/10047630/Gallery/10047630_yy_0001_titel___</t>
  </si>
  <si>
    <t>https://res.cloudinary.com/chal-tec/image/upload/w_auto,f_auto,q_auto/bbg/10047631/Gallery/10047631_yy_0001_titel___</t>
  </si>
  <si>
    <t>https://res.cloudinary.com/chal-tec/image/upload/w_auto,f_auto,q_auto/bbg/10047632/Gallery/10047632_yy_0001_titel___</t>
  </si>
  <si>
    <t>https://res.cloudinary.com/chal-tec/image/upload/w_auto,f_auto,q_auto/bbg/10047633/Gallery/10047633_yy_0001_titel___</t>
  </si>
  <si>
    <t>https://res.cloudinary.com/chal-tec/image/upload/w_auto,f_auto,q_auto/bbg/10047634/Gallery/10047634_yy_0001_titel___</t>
  </si>
  <si>
    <t>https://res.cloudinary.com/chal-tec/image/upload/w_auto,f_auto,q_auto/bbg/10047635/Gallery/10047635_yy_0001_titel___</t>
  </si>
  <si>
    <t>https://res.cloudinary.com/chal-tec/image/upload/w_auto,f_auto,q_auto/bbg/10047637/Gallery</t>
  </si>
  <si>
    <t>https://res.cloudinary.com/chal-tec/image/upload/w_auto,f_auto,q_auto/bbg/10047638/Gallery</t>
  </si>
  <si>
    <t>https://res.cloudinary.com/chal-tec/image/upload/w_auto,f_auto,q_auto/bbg/10047639/Gallery</t>
  </si>
  <si>
    <t>https://res.cloudinary.com/chal-tec/image/upload/w_auto,f_auto,q_auto/bbg/10047640/Gallery</t>
  </si>
  <si>
    <t>https://res.cloudinary.com/chal-tec/image/upload/w_auto,f_auto,q_auto/bbg/10047641/Gallery</t>
  </si>
  <si>
    <t>https://res.cloudinary.com/chal-tec/image/upload/w_auto,f_auto,q_auto/bbg/10047642/Gallery</t>
  </si>
  <si>
    <t>https://res.cloudinary.com/chal-tec/image/upload/w_auto,f_auto,q_auto/bbg/10047643/Gallery</t>
  </si>
  <si>
    <t>https://res.cloudinary.com/chal-tec/image/upload/w_auto,f_auto,q_auto/bbg/10047644/Gallery</t>
  </si>
  <si>
    <t>https://res.cloudinary.com/chal-tec/image/upload/w_auto,f_auto,q_auto/bbg/10047645/Gallery/10047645_yy_0001_titel___</t>
  </si>
  <si>
    <t>https://res.cloudinary.com/chal-tec/image/upload/w_auto,f_auto,q_auto/bbg/10047717/Gallery</t>
  </si>
  <si>
    <t>https://res.cloudinary.com/chal-tec/image/upload/w_auto,f_auto,q_auto/bbg/10047718/Gallery</t>
  </si>
  <si>
    <t>https://res.cloudinary.com/chal-tec/image/upload/w_auto,f_auto,q_auto/bbg/10047719/Gallery</t>
  </si>
  <si>
    <t>https://res.cloudinary.com/chal-tec/image/upload/w_auto,f_auto,q_auto/bbg/10047720/Gallery</t>
  </si>
  <si>
    <t>https://res.cloudinary.com/chal-tec/image/upload/w_auto,f_auto,q_auto/bbg/10047721/Gallery</t>
  </si>
  <si>
    <t>https://res.cloudinary.com/chal-tec/image/upload/w_auto,f_auto,q_auto/bbg/10047722/Gallery</t>
  </si>
  <si>
    <t>https://res.cloudinary.com/chal-tec/image/upload/w_auto,f_auto,q_auto/bbg/10047723/Gallery</t>
  </si>
  <si>
    <t>https://res.cloudinary.com/chal-tec/image/upload/w_auto,f_auto,q_auto/bbg/10047724/Gallery</t>
  </si>
  <si>
    <t>https://res.cloudinary.com/chal-tec/image/upload/w_auto,f_auto,q_auto/bbg/10047725/Gallery</t>
  </si>
  <si>
    <t>https://res.cloudinary.com/chal-tec/image/upload/w_auto,f_auto,q_auto/bbg/10047728/Gallery</t>
  </si>
  <si>
    <t>https://res.cloudinary.com/chal-tec/image/upload/w_auto,f_auto,q_auto/bbg/10047729/Gallery</t>
  </si>
  <si>
    <t>https://res.cloudinary.com/chal-tec/image/upload/w_auto,f_auto,q_auto/bbg/10047730/Gallery</t>
  </si>
  <si>
    <t>https://res.cloudinary.com/chal-tec/image/upload/w_auto,f_auto,q_auto/bbg/10047731/Gallery</t>
  </si>
  <si>
    <t>https://res.cloudinary.com/chal-tec/image/upload/w_auto,f_auto,q_auto/bbg/10047732/Gallery</t>
  </si>
  <si>
    <t>https://res.cloudinary.com/chal-tec/image/upload/w_auto,f_auto,q_auto/bbg/10047733/Gallery</t>
  </si>
  <si>
    <t>https://res.cloudinary.com/chal-tec/image/upload/w_auto,f_auto,q_auto/bbg/10047734/Gallery</t>
  </si>
  <si>
    <t>https://res.cloudinary.com/chal-tec/image/upload/w_auto,f_auto,q_auto/bbg/10047735/Gallery</t>
  </si>
  <si>
    <t>https://res.cloudinary.com/chal-tec/image/upload/w_auto,f_auto,q_auto/bbg/10047736/Gallery</t>
  </si>
  <si>
    <t>https://res.cloudinary.com/chal-tec/image/upload/w_auto,f_auto,q_auto/bbg/10047737/Gallery</t>
  </si>
  <si>
    <t>https://res.cloudinary.com/chal-tec/image/upload/w_auto,f_auto,q_auto/bbg/10047738/Gallery</t>
  </si>
  <si>
    <t>https://res.cloudinary.com/chal-tec/image/upload/w_auto,f_auto,q_auto/bbg/10047739/Gallery</t>
  </si>
  <si>
    <t>https://res.cloudinary.com/chal-tec/image/upload/w_auto,f_auto,q_auto/bbg/10047740/Gallery</t>
  </si>
  <si>
    <t>https://res.cloudinary.com/chal-tec/image/upload/w_auto,f_auto,q_auto/bbg/10047741/Gallery</t>
  </si>
  <si>
    <t>https://res.cloudinary.com/chal-tec/image/upload/w_auto,f_auto,q_auto/bbg/10047742/Gallery</t>
  </si>
  <si>
    <t>https://res.cloudinary.com/chal-tec/image/upload/w_auto,f_auto,q_auto/bbg/10047743/Gallery</t>
  </si>
  <si>
    <t>https://res.cloudinary.com/chal-tec/image/upload/w_auto,f_auto,q_auto/bbg/10047744/Gallery</t>
  </si>
  <si>
    <t>https://res.cloudinary.com/chal-tec/image/upload/w_auto,f_auto,q_auto/bbg/10047745/Gallery/10047745_yy_0001_titel___</t>
  </si>
  <si>
    <t>https://res.cloudinary.com/chal-tec/image/upload/w_auto,f_auto,q_auto/bbg/10047746/Gallery/10047746_yy_0001_titel___</t>
  </si>
  <si>
    <t>https://res.cloudinary.com/chal-tec/image/upload/w_auto,f_auto,q_auto/bbg/10047747/Gallery/10047747_yy_0001_titel___</t>
  </si>
  <si>
    <t>https://res.cloudinary.com/chal-tec/image/upload/w_auto,f_auto,q_auto/bbg/10047748/Gallery/10047748_yy_0001_titel___</t>
  </si>
  <si>
    <t>https://res.cloudinary.com/chal-tec/image/upload/w_auto,f_auto,q_auto/bbg/10047749/Gallery/10047749_yy_0001_titel___</t>
  </si>
  <si>
    <t>https://res.cloudinary.com/chal-tec/image/upload/w_auto,f_auto,q_auto/bbg/10047750/Gallery/10047750_yy_0001_titel___</t>
  </si>
  <si>
    <t>https://res.cloudinary.com/chal-tec/image/upload/w_auto,f_auto,q_auto/bbg/10047751/Gallery/10047751_yy_0001_titel___</t>
  </si>
  <si>
    <t>https://res.cloudinary.com/chal-tec/image/upload/w_auto,f_auto,q_auto/bbg/10047752/Gallery/10047752_yy_0001_titel___</t>
  </si>
  <si>
    <t>https://res.cloudinary.com/chal-tec/image/upload/w_auto,f_auto,q_auto/bbg/10047753/Gallery/10047753_yy_0001_titel___</t>
  </si>
  <si>
    <t>https://res.cloudinary.com/chal-tec/image/upload/w_auto,f_auto,q_auto/bbg/10047754/Gallery/10047754_yy_0001_titel___</t>
  </si>
  <si>
    <t>https://res.cloudinary.com/chal-tec/image/upload/w_auto,f_auto,q_auto/bbg/10047755/Gallery/10047755_yy_0001_titel___</t>
  </si>
  <si>
    <t>https://res.cloudinary.com/chal-tec/image/upload/w_auto,f_auto,q_auto/bbg/10047756/Gallery/10047756_yy_0001_titel___</t>
  </si>
  <si>
    <t>https://res.cloudinary.com/chal-tec/image/upload/w_auto,f_auto,q_auto/bbg/10047757/Gallery/10047757_yy_0001_titel___</t>
  </si>
  <si>
    <t>https://res.cloudinary.com/chal-tec/image/upload/w_auto,f_auto,q_auto/bbg/10047758/Gallery/10047758_yy_0001_titel___</t>
  </si>
  <si>
    <t>https://res.cloudinary.com/chal-tec/image/upload/w_auto,f_auto,q_auto/bbg/10047759/Gallery/10047759_yy_0001_titel___</t>
  </si>
  <si>
    <t>https://res.cloudinary.com/chal-tec/image/upload/w_auto,f_auto,q_auto/bbg/10047760/Gallery/10047760_yy_0001_titel___</t>
  </si>
  <si>
    <t>https://res.cloudinary.com/chal-tec/image/upload/w_auto,f_auto,q_auto/bbg/10047761/Gallery/10047761_yy_0001_titel___</t>
  </si>
  <si>
    <t>https://res.cloudinary.com/chal-tec/image/upload/w_auto,f_auto,q_auto/bbg/10047762/Gallery/10047762_yy_0001_titel___</t>
  </si>
  <si>
    <t>https://res.cloudinary.com/chal-tec/image/upload/w_auto,f_auto,q_auto/bbg/10047763/Gallery</t>
  </si>
  <si>
    <t>https://res.cloudinary.com/chal-tec/image/upload/w_auto,f_auto,q_auto/bbg/10047814/Gallery/10047814_yy_0001_titel___</t>
  </si>
  <si>
    <t>https://res.cloudinary.com/chal-tec/image/upload/w_auto,f_auto,q_auto/bbg/10047815/Gallery/10047815_yy_0001_titel___</t>
  </si>
  <si>
    <t>https://res.cloudinary.com/chal-tec/image/upload/w_auto,f_auto,q_auto/bbg/10047816/Gallery/10047816_yy_0001_titel___</t>
  </si>
  <si>
    <t>https://res.cloudinary.com/chal-tec/image/upload/w_auto,f_auto,q_auto/bbg/10047817/Gallery/10047817_yy_0001_titel___</t>
  </si>
  <si>
    <t>https://res.cloudinary.com/chal-tec/image/upload/w_auto,f_auto,q_auto/bbg/10047819/Gallery</t>
  </si>
  <si>
    <t>https://res.cloudinary.com/chal-tec/image/upload/w_auto,f_auto,q_auto/bbg/10047820/Gallery</t>
  </si>
  <si>
    <t>https://res.cloudinary.com/chal-tec/image/upload/w_auto,f_auto,q_auto/bbg/10047821/Gallery</t>
  </si>
  <si>
    <t>https://res.cloudinary.com/chal-tec/image/upload/w_auto,f_auto,q_auto/bbg/10047822/Gallery</t>
  </si>
  <si>
    <t>https://res.cloudinary.com/chal-tec/image/upload/w_auto,f_auto,q_auto/bbg/10047823/Gallery</t>
  </si>
  <si>
    <t>https://res.cloudinary.com/chal-tec/image/upload/w_auto,f_auto,q_auto/bbg/10047824/Gallery</t>
  </si>
  <si>
    <t>https://res.cloudinary.com/chal-tec/image/upload/w_auto,f_auto,q_auto/bbg/10047825/Gallery</t>
  </si>
  <si>
    <t>https://res.cloudinary.com/chal-tec/image/upload/w_auto,f_auto,q_auto/bbg/10047826/Gallery</t>
  </si>
  <si>
    <t>https://res.cloudinary.com/chal-tec/image/upload/w_auto,f_auto,q_auto/bbg/10047827/Gallery</t>
  </si>
  <si>
    <t>https://res.cloudinary.com/chal-tec/image/upload/w_auto,f_auto,q_auto/bbg/10047828/Gallery</t>
  </si>
  <si>
    <t>https://res.cloudinary.com/chal-tec/image/upload/w_auto,f_auto,q_auto/bbg/10047829/Gallery</t>
  </si>
  <si>
    <t>https://res.cloudinary.com/chal-tec/image/upload/w_auto,f_auto,q_auto/bbg/10047830/Gallery</t>
  </si>
  <si>
    <t>https://res.cloudinary.com/chal-tec/image/upload/w_auto,f_auto,q_auto/bbg/10047831/Gallery</t>
  </si>
  <si>
    <t>https://res.cloudinary.com/chal-tec/image/upload/w_auto,f_auto,q_auto/bbg/10047832/Gallery</t>
  </si>
  <si>
    <t>https://res.cloudinary.com/chal-tec/image/upload/w_auto,f_auto,q_auto/bbg/10047833/Gallery</t>
  </si>
  <si>
    <t>https://res.cloudinary.com/chal-tec/image/upload/w_auto,f_auto,q_auto/bbg/10047834/Gallery</t>
  </si>
  <si>
    <t>https://res.cloudinary.com/chal-tec/image/upload/w_auto,f_auto,q_auto/bbg/10047835/Gallery/10047835_yy_0001_titel___</t>
  </si>
  <si>
    <t>https://res.cloudinary.com/chal-tec/image/upload/w_auto,f_auto,q_auto/bbg/10047836/Gallery/10047836_yy_0001_titel___</t>
  </si>
  <si>
    <t>https://res.cloudinary.com/chal-tec/image/upload/w_auto,f_auto,q_auto/bbg/10047838/Gallery/10047838_yy_0001_titel___</t>
  </si>
  <si>
    <t>https://res.cloudinary.com/chal-tec/image/upload/w_auto,f_auto,q_auto/bbg/10047839/Gallery/10047839_yy_0001_titel___</t>
  </si>
  <si>
    <t>https://res.cloudinary.com/chal-tec/image/upload/w_auto,f_auto,q_auto/bbg/10047840/Gallery/10047840_yy_0001_titel___</t>
  </si>
  <si>
    <t>https://res.cloudinary.com/chal-tec/image/upload/w_auto,f_auto,q_auto/bbg/10047841/Gallery/10047841_yy_0001_titel___</t>
  </si>
  <si>
    <t>https://res.cloudinary.com/chal-tec/image/upload/w_auto,f_auto,q_auto/bbg/10047842/Gallery/10047842_yy_0001_titel___</t>
  </si>
  <si>
    <t>https://res.cloudinary.com/chal-tec/image/upload/w_auto,f_auto,q_auto/bbg/10047843/Gallery/10047843_yy_0001_titel___</t>
  </si>
  <si>
    <t>https://res.cloudinary.com/chal-tec/image/upload/w_auto,f_auto,q_auto/bbg/10047844/Gallery/10047844_yy_0001_titel___</t>
  </si>
  <si>
    <t>https://res.cloudinary.com/chal-tec/image/upload/w_auto,f_auto,q_auto/bbg/10047845/Gallery/10047845_yy_0001_titel___</t>
  </si>
  <si>
    <t>https://res.cloudinary.com/chal-tec/image/upload/w_auto,f_auto,q_auto/bbg/10047846/Gallery/10047846_yy_0001_titel___</t>
  </si>
  <si>
    <t>https://res.cloudinary.com/chal-tec/image/upload/w_auto,f_auto,q_auto/bbg/10047849/Gallery/10047849_yy_0001_titel___</t>
  </si>
  <si>
    <t>https://res.cloudinary.com/chal-tec/image/upload/w_auto,f_auto,q_auto/bbg/10047850/Gallery/10047850_yy_0001_titel___</t>
  </si>
  <si>
    <t>https://res.cloudinary.com/chal-tec/image/upload/w_auto,f_auto,q_auto/bbg/10047851/Gallery/10047851_yy_0001_titel___</t>
  </si>
  <si>
    <t>https://res.cloudinary.com/chal-tec/image/upload/w_auto,f_auto,q_auto/bbg/10047852/Gallery/10047852_yy_0001_titel___</t>
  </si>
  <si>
    <t>https://res.cloudinary.com/chal-tec/image/upload/w_auto,f_auto,q_auto/bbg/10047853/Gallery/10047853_yy_0001_titel___</t>
  </si>
  <si>
    <t>https://res.cloudinary.com/chal-tec/image/upload/w_auto,f_auto,q_auto/bbg/10047854/Gallery/10047854_yy_0001_titel___</t>
  </si>
  <si>
    <t>https://res.cloudinary.com/chal-tec/image/upload/w_auto,f_auto,q_auto/bbg/10047855/Gallery/10047855_yy_0001_titel___</t>
  </si>
  <si>
    <t>https://res.cloudinary.com/chal-tec/image/upload/w_auto,f_auto,q_auto/bbg/10047856/Gallery/10047856_yy_0001_titel___</t>
  </si>
  <si>
    <t>https://res.cloudinary.com/chal-tec/image/upload/w_auto,f_auto,q_auto/bbg/10047857/Gallery/10047857_yy_0001_titel___</t>
  </si>
  <si>
    <t>https://res.cloudinary.com/chal-tec/image/upload/w_auto,f_auto,q_auto/bbg/10047858/Gallery/10047858_yy_0001_titel___</t>
  </si>
  <si>
    <t>https://res.cloudinary.com/chal-tec/image/upload/w_auto,f_auto,q_auto/bbg/10047859/Gallery/10047859_yy_0001_titel___</t>
  </si>
  <si>
    <t>https://res.cloudinary.com/chal-tec/image/upload/w_auto,f_auto,q_auto/bbg/10047860/Gallery/10047860_yy_0001_titel___</t>
  </si>
  <si>
    <t>https://res.cloudinary.com/chal-tec/image/upload/w_auto,f_auto,q_auto/bbg/10047861/Gallery/10047861_yy_0001_titel___</t>
  </si>
  <si>
    <t>https://res.cloudinary.com/chal-tec/image/upload/w_auto,f_auto,q_auto/bbg/10047862/Gallery/10047862_yy_0001_titel___</t>
  </si>
  <si>
    <t>https://res.cloudinary.com/chal-tec/image/upload/w_auto,f_auto,q_auto/bbg/10047863/Gallery/10047863_yy_0001_titel___</t>
  </si>
  <si>
    <t>https://res.cloudinary.com/chal-tec/image/upload/w_auto,f_auto,q_auto/bbg/10047864/Gallery/10047864_yy_0001_titel___</t>
  </si>
  <si>
    <t>https://res.cloudinary.com/chal-tec/image/upload/w_auto,f_auto,q_auto/bbg/10047865/Gallery/10047865_yy_0001_titel___</t>
  </si>
  <si>
    <t>https://res.cloudinary.com/chal-tec/image/upload/w_auto,f_auto,q_auto/bbg/10047866/Gallery/10047866_yy_0001_titel___</t>
  </si>
  <si>
    <t>https://res.cloudinary.com/chal-tec/image/upload/w_auto,f_auto,q_auto/bbg/10047867/Gallery/10047867_yy_0001_titel___</t>
  </si>
  <si>
    <t>https://res.cloudinary.com/chal-tec/image/upload/w_auto,f_auto,q_auto/bbg/10047868/Gallery/10047868_yy_0001_titel___</t>
  </si>
  <si>
    <t>https://res.cloudinary.com/chal-tec/image/upload/w_auto,f_auto,q_auto/bbg/10047869/Gallery/10047869_yy_0001_titel___</t>
  </si>
  <si>
    <t>https://res.cloudinary.com/chal-tec/image/upload/w_auto,f_auto,q_auto/bbg/10047871/Gallery</t>
  </si>
  <si>
    <t>https://res.cloudinary.com/chal-tec/image/upload/w_auto,f_auto,q_auto/bbg/10047872/Gallery</t>
  </si>
  <si>
    <t>https://res.cloudinary.com/chal-tec/image/upload/w_auto,f_auto,q_auto/bbg/10047873/Gallery</t>
  </si>
  <si>
    <t>https://res.cloudinary.com/chal-tec/image/upload/w_auto,f_auto,q_auto/bbg/10047874/Gallery</t>
  </si>
  <si>
    <t>https://res.cloudinary.com/chal-tec/image/upload/w_auto,f_auto,q_auto/bbg/10047875/Gallery</t>
  </si>
  <si>
    <t>https://res.cloudinary.com/chal-tec/image/upload/w_auto,f_auto,q_auto/bbg/10047876/Gallery</t>
  </si>
  <si>
    <t>https://res.cloudinary.com/chal-tec/image/upload/w_auto,f_auto,q_auto/bbg/10047877/Gallery/10047877_yy_0001_titel___</t>
  </si>
  <si>
    <t>https://res.cloudinary.com/chal-tec/image/upload/w_auto,f_auto,q_auto/bbg/10047878/Gallery/10047878_yy_0001_titel___</t>
  </si>
  <si>
    <t>https://res.cloudinary.com/chal-tec/image/upload/w_auto,f_auto,q_auto/bbg/10047879/Gallery/10047879_yy_0001_titel___</t>
  </si>
  <si>
    <t>https://res.cloudinary.com/chal-tec/image/upload/w_auto,f_auto,q_auto/bbg/10047880/Gallery/10047880_yy_0001_titel___</t>
  </si>
  <si>
    <t>https://res.cloudinary.com/chal-tec/image/upload/w_auto,f_auto,q_auto/bbg/10047881/Gallery/10047881_yy_0001_titel___</t>
  </si>
  <si>
    <t>https://res.cloudinary.com/chal-tec/image/upload/w_auto,f_auto,q_auto/bbg/10047882/Gallery/10047882_yy_0001_titel___</t>
  </si>
  <si>
    <t>https://res.cloudinary.com/chal-tec/image/upload/w_auto,f_auto,q_auto/bbg/10047883/Gallery/10047883_yy_0001_titel___</t>
  </si>
  <si>
    <t>https://res.cloudinary.com/chal-tec/image/upload/w_auto,f_auto,q_auto/bbg/10047884/Gallery</t>
  </si>
  <si>
    <t>https://res.cloudinary.com/chal-tec/image/upload/w_auto,f_auto,q_auto/bbg/10047885/Gallery</t>
  </si>
  <si>
    <t>https://res.cloudinary.com/chal-tec/image/upload/w_auto,f_auto,q_auto/bbg/10047886/Gallery</t>
  </si>
  <si>
    <t>https://res.cloudinary.com/chal-tec/image/upload/w_auto,f_auto,q_auto/bbg/10047887/Gallery</t>
  </si>
  <si>
    <t>https://res.cloudinary.com/chal-tec/image/upload/w_auto,f_auto,q_auto/bbg/10047888/Gallery</t>
  </si>
  <si>
    <t>https://res.cloudinary.com/chal-tec/image/upload/w_auto,f_auto,q_auto/bbg/10047889/Gallery</t>
  </si>
  <si>
    <t>https://res.cloudinary.com/chal-tec/image/upload/w_auto,f_auto,q_auto/bbg/10047890/Gallery</t>
  </si>
  <si>
    <t>https://res.cloudinary.com/chal-tec/image/upload/w_auto,f_auto,q_auto/bbg/10047891/Gallery</t>
  </si>
  <si>
    <t>https://res.cloudinary.com/chal-tec/image/upload/w_auto,f_auto,q_auto/bbg/10047892/Gallery</t>
  </si>
  <si>
    <t>https://res.cloudinary.com/chal-tec/image/upload/w_auto,f_auto,q_auto/bbg/10047893/Gallery</t>
  </si>
  <si>
    <t>https://res.cloudinary.com/chal-tec/image/upload/w_auto,f_auto,q_auto/bbg/10047894/Gallery</t>
  </si>
  <si>
    <t>https://res.cloudinary.com/chal-tec/image/upload/w_auto,f_auto,q_auto/bbg/10047895/Gallery</t>
  </si>
  <si>
    <t>https://res.cloudinary.com/chal-tec/image/upload/w_auto,f_auto,q_auto/bbg/10047896/Gallery</t>
  </si>
  <si>
    <t>https://res.cloudinary.com/chal-tec/image/upload/w_auto,f_auto,q_auto/bbg/10047897/Gallery/10047897_yy_0001_titel___</t>
  </si>
  <si>
    <t>https://res.cloudinary.com/chal-tec/image/upload/w_auto,f_auto,q_auto/bbg/10047898/Gallery/10047898_yy_0001_titel___</t>
  </si>
  <si>
    <t>https://res.cloudinary.com/chal-tec/image/upload/w_auto,f_auto,q_auto/bbg/10047899/Gallery/10047899_yy_0001_titel___</t>
  </si>
  <si>
    <t>https://res.cloudinary.com/chal-tec/image/upload/w_auto,f_auto,q_auto/bbg/10047900/Gallery/10047900_yy_0001_titel___</t>
  </si>
  <si>
    <t>https://res.cloudinary.com/chal-tec/image/upload/w_auto,f_auto,q_auto/bbg/10047901/Gallery/10047901_yy_0001_titel___</t>
  </si>
  <si>
    <t>https://res.cloudinary.com/chal-tec/image/upload/w_auto,f_auto,q_auto/bbg/10047902/Gallery/10047902_yy_0001_titel___</t>
  </si>
  <si>
    <t>https://res.cloudinary.com/chal-tec/image/upload/w_auto,f_auto,q_auto/bbg/10047903/Gallery/10047903_yy_0001_titel___</t>
  </si>
  <si>
    <t>https://res.cloudinary.com/chal-tec/image/upload/w_auto,f_auto,q_auto/bbg/10047904/Gallery/10047904_yy_0001_titel___</t>
  </si>
  <si>
    <t>https://res.cloudinary.com/chal-tec/image/upload/w_auto,f_auto,q_auto/bbg/10047905/Gallery/10047905_yy_0001_titel___</t>
  </si>
  <si>
    <t>https://res.cloudinary.com/chal-tec/image/upload/w_auto,f_auto,q_auto/bbg/10047906/Gallery/10047906_yy_0001_titel___</t>
  </si>
  <si>
    <t>https://res.cloudinary.com/chal-tec/image/upload/w_auto,f_auto,q_auto/bbg/10047907/Gallery/10047907_yy_0001_titel___</t>
  </si>
  <si>
    <t>https://res.cloudinary.com/chal-tec/image/upload/w_auto,f_auto,q_auto/bbg/10047908/Gallery/10047908_yy_0001_titel___</t>
  </si>
  <si>
    <t>https://res.cloudinary.com/chal-tec/image/upload/w_auto,f_auto,q_auto/bbg/10047909/Gallery/10047909_yy_0001_titel___</t>
  </si>
  <si>
    <t>https://res.cloudinary.com/chal-tec/image/upload/w_auto,f_auto,q_auto/bbg/10047910/Gallery</t>
  </si>
  <si>
    <t>https://res.cloudinary.com/chal-tec/image/upload/w_auto,f_auto,q_auto/bbg/10047911/Gallery</t>
  </si>
  <si>
    <t>https://res.cloudinary.com/chal-tec/image/upload/w_auto,f_auto,q_auto/bbg/10047912/Gallery</t>
  </si>
  <si>
    <t>https://res.cloudinary.com/chal-tec/image/upload/w_auto,f_auto,q_auto/bbg/10047913/Gallery</t>
  </si>
  <si>
    <t>https://res.cloudinary.com/chal-tec/image/upload/w_auto,f_auto,q_auto/bbg/10047914/Gallery</t>
  </si>
  <si>
    <t>https://res.cloudinary.com/chal-tec/image/upload/w_auto,f_auto,q_auto/bbg/10047915/Gallery</t>
  </si>
  <si>
    <t>https://res.cloudinary.com/chal-tec/image/upload/w_auto,f_auto,q_auto/bbg/10047916/Gallery</t>
  </si>
  <si>
    <t>https://res.cloudinary.com/chal-tec/image/upload/w_auto,f_auto,q_auto/bbg/10047917/Gallery</t>
  </si>
  <si>
    <t>https://res.cloudinary.com/chal-tec/image/upload/w_auto,f_auto,q_auto/bbg/10047918/Gallery</t>
  </si>
  <si>
    <t>https://res.cloudinary.com/chal-tec/image/upload/w_auto,f_auto,q_auto/bbg/10047919/Gallery</t>
  </si>
  <si>
    <t>https://res.cloudinary.com/chal-tec/image/upload/w_auto,f_auto,q_auto/bbg/10047920/Gallery</t>
  </si>
  <si>
    <t>https://res.cloudinary.com/chal-tec/image/upload/w_auto,f_auto,q_auto/bbg/10047921/Gallery</t>
  </si>
  <si>
    <t>https://res.cloudinary.com/chal-tec/image/upload/w_auto,f_auto,q_auto/bbg/10047922/Gallery</t>
  </si>
  <si>
    <t>https://res.cloudinary.com/chal-tec/image/upload/w_auto,f_auto,q_auto/bbg/10047923/Gallery</t>
  </si>
  <si>
    <t>https://res.cloudinary.com/chal-tec/image/upload/w_auto,f_auto,q_auto/bbg/10047924/Gallery</t>
  </si>
  <si>
    <t>https://res.cloudinary.com/chal-tec/image/upload/w_auto,f_auto,q_auto/bbg/10047925/Gallery</t>
  </si>
  <si>
    <t>https://res.cloudinary.com/chal-tec/image/upload/w_auto,f_auto,q_auto/bbg/10047926/Gallery</t>
  </si>
  <si>
    <t>https://res.cloudinary.com/chal-tec/image/upload/w_auto,f_auto,q_auto/bbg/10047927/Gallery</t>
  </si>
  <si>
    <t>https://res.cloudinary.com/chal-tec/image/upload/w_auto,f_auto,q_auto/bbg/10047928/Gallery</t>
  </si>
  <si>
    <t>https://res.cloudinary.com/chal-tec/image/upload/w_auto,f_auto,q_auto/bbg/10047929/Gallery</t>
  </si>
  <si>
    <t>https://res.cloudinary.com/chal-tec/image/upload/w_auto,f_auto,q_auto/bbg/10047930/Gallery/10047930_yy_0001_titel___</t>
  </si>
  <si>
    <t>https://res.cloudinary.com/chal-tec/image/upload/w_auto,f_auto,q_auto/bbg/10047931/Gallery/10047931_yy_0001_titel___</t>
  </si>
  <si>
    <t>https://res.cloudinary.com/chal-tec/image/upload/w_auto,f_auto,q_auto/bbg/10047932/Gallery/10047932_yy_0001_titel___</t>
  </si>
  <si>
    <t>https://res.cloudinary.com/chal-tec/image/upload/w_auto,f_auto,q_auto/bbg/10047933/Gallery/10047933_yy_0001_titel___</t>
  </si>
  <si>
    <t>https://res.cloudinary.com/chal-tec/image/upload/w_auto,f_auto,q_auto/bbg/10047934/Gallery</t>
  </si>
  <si>
    <t>https://res.cloudinary.com/chal-tec/image/upload/w_auto,f_auto,q_auto/bbg/10047935/Gallery</t>
  </si>
  <si>
    <t>https://res.cloudinary.com/chal-tec/image/upload/w_auto,f_auto,q_auto/bbg/10047937/Gallery</t>
  </si>
  <si>
    <t>https://res.cloudinary.com/chal-tec/image/upload/w_auto,f_auto,q_auto/bbg/10047938/Gallery</t>
  </si>
  <si>
    <t>https://res.cloudinary.com/chal-tec/image/upload/w_auto,f_auto,q_auto/bbg/10047939/Gallery/10047939_yy_0001_titel___</t>
  </si>
  <si>
    <t>https://res.cloudinary.com/chal-tec/image/upload/w_auto,f_auto,q_auto/bbg/10047940/Gallery/10047940_yy_0001_titel___</t>
  </si>
  <si>
    <t>https://res.cloudinary.com/chal-tec/image/upload/w_auto,f_auto,q_auto/bbg/10047941/Gallery/10047941_yy_0001_titel___</t>
  </si>
  <si>
    <t>https://res.cloudinary.com/chal-tec/image/upload/w_auto,f_auto,q_auto/bbg/10047942/Gallery/10047942_yy_0001_titel___</t>
  </si>
  <si>
    <t>https://res.cloudinary.com/chal-tec/image/upload/w_auto,f_auto,q_auto/bbg/10047943/Gallery/10047943_yy_0001_titel___</t>
  </si>
  <si>
    <t>https://res.cloudinary.com/chal-tec/image/upload/w_auto,f_auto,q_auto/bbg/10047944/Gallery/10047944_yy_0001_titel___</t>
  </si>
  <si>
    <t>https://res.cloudinary.com/chal-tec/image/upload/w_auto,f_auto,q_auto/bbg/10047945/Gallery/10047945_yy_0001_titel___</t>
  </si>
  <si>
    <t>https://res.cloudinary.com/chal-tec/image/upload/w_auto,f_auto,q_auto/bbg/10047946/Gallery/10047946_yy_0001_titel___</t>
  </si>
  <si>
    <t>https://res.cloudinary.com/chal-tec/image/upload/w_auto,f_auto,q_auto/bbg/10047947/Gallery/10047947_yy_0001_titel___</t>
  </si>
  <si>
    <t>https://res.cloudinary.com/chal-tec/image/upload/w_auto,f_auto,q_auto/bbg/10047948/Gallery/10047948_yy_0001_titel___</t>
  </si>
  <si>
    <t>https://res.cloudinary.com/chal-tec/image/upload/w_auto,f_auto,q_auto/bbg/10047950/Gallery/10047950_yy_0001_titel___</t>
  </si>
  <si>
    <t>https://res.cloudinary.com/chal-tec/image/upload/w_auto,f_auto,q_auto/bbg/10047951/Gallery/10047951_yy_0001_titel___</t>
  </si>
  <si>
    <t>https://res.cloudinary.com/chal-tec/image/upload/w_auto,f_auto,q_auto/bbg/10047952/Gallery/10047952_yy_0001_titel___</t>
  </si>
  <si>
    <t>https://res.cloudinary.com/chal-tec/image/upload/w_auto,f_auto,q_auto/bbg/10047953/Gallery/10047953_yy_0001_titel___</t>
  </si>
  <si>
    <t>https://res.cloudinary.com/chal-tec/image/upload/w_auto,f_auto,q_auto/bbg/10047954/Gallery/10047954_yy_0001_titel___</t>
  </si>
  <si>
    <t>https://res.cloudinary.com/chal-tec/image/upload/w_auto,f_auto,q_auto/bbg/10047955/Gallery/10047955_yy_0001_titel___</t>
  </si>
  <si>
    <t>https://res.cloudinary.com/chal-tec/image/upload/w_auto,f_auto,q_auto/bbg/10047956/Gallery/10047956_yy_0001_titel___</t>
  </si>
  <si>
    <t>https://res.cloudinary.com/chal-tec/image/upload/w_auto,f_auto,q_auto/bbg/10047958/Gallery/10047958_yy_0001_titel___</t>
  </si>
  <si>
    <t>https://res.cloudinary.com/chal-tec/image/upload/w_auto,f_auto,q_auto/bbg/10047959/Gallery/10047959_yy_0001_titel___</t>
  </si>
  <si>
    <t>https://res.cloudinary.com/chal-tec/image/upload/w_auto,f_auto,q_auto/bbg/10047960/Gallery/10047960_yy_0001_titel___</t>
  </si>
  <si>
    <t>https://res.cloudinary.com/chal-tec/image/upload/w_auto,f_auto,q_auto/bbg/10047961/Gallery/10047961_yy_0001_titel___</t>
  </si>
  <si>
    <t>https://res.cloudinary.com/chal-tec/image/upload/w_auto,f_auto,q_auto/bbg/10047962/Gallery/10047962_yy_0001_titel___</t>
  </si>
  <si>
    <t>https://res.cloudinary.com/chal-tec/image/upload/w_auto,f_auto,q_auto/bbg/10047963/Gallery/10047963_yy_0001_titel___</t>
  </si>
  <si>
    <t>https://res.cloudinary.com/chal-tec/image/upload/w_auto,f_auto,q_auto/bbg/10047964/Gallery/10047964_yy_0001_titel___</t>
  </si>
  <si>
    <t>https://res.cloudinary.com/chal-tec/image/upload/w_auto,f_auto,q_auto/bbg/10047965/Gallery/10047965_yy_0001_titel___</t>
  </si>
  <si>
    <t>https://res.cloudinary.com/chal-tec/image/upload/w_auto,f_auto,q_auto/bbg/10047966/Gallery/10047966_yy_0001_titel___</t>
  </si>
  <si>
    <t>https://res.cloudinary.com/chal-tec/image/upload/w_auto,f_auto,q_auto/bbg/10047967/Gallery/10047967_yy_0001_titel___</t>
  </si>
  <si>
    <t>https://res.cloudinary.com/chal-tec/image/upload/w_auto,f_auto,q_auto/bbg/10047968/Gallery/10047968_yy_0001_titel___</t>
  </si>
  <si>
    <t>https://res.cloudinary.com/chal-tec/image/upload/w_auto,f_auto,q_auto/bbg/10047969/Gallery/10047969_yy_0001_titel___</t>
  </si>
  <si>
    <t>https://res.cloudinary.com/chal-tec/image/upload/w_auto,f_auto,q_auto/bbg/10047971/Gallery</t>
  </si>
  <si>
    <t>https://res.cloudinary.com/chal-tec/image/upload/w_auto,f_auto,q_auto/bbg/10047972/Gallery</t>
  </si>
  <si>
    <t>https://res.cloudinary.com/chal-tec/image/upload/w_auto,f_auto,q_auto/bbg/10047974/Gallery</t>
  </si>
  <si>
    <t>https://res.cloudinary.com/chal-tec/image/upload/w_auto,f_auto,q_auto/bbg/10047975/Gallery</t>
  </si>
  <si>
    <t>https://res.cloudinary.com/chal-tec/image/upload/w_auto,f_auto,q_auto/bbg/10047976/Gallery</t>
  </si>
  <si>
    <t>https://res.cloudinary.com/chal-tec/image/upload/w_auto,f_auto,q_auto/bbg/10047977/Gallery</t>
  </si>
  <si>
    <t>https://res.cloudinary.com/chal-tec/image/upload/w_auto,f_auto,q_auto/bbg/10047978/Gallery</t>
  </si>
  <si>
    <t>https://res.cloudinary.com/chal-tec/image/upload/w_auto,f_auto,q_auto/bbg/10047979/Gallery</t>
  </si>
  <si>
    <t>https://res.cloudinary.com/chal-tec/image/upload/w_auto,f_auto,q_auto/bbg/10047980/Gallery/10047980_yy_0001_titel___</t>
  </si>
  <si>
    <t>https://res.cloudinary.com/chal-tec/image/upload/w_auto,f_auto,q_auto/bbg/10047981/Gallery/10047981_yy_0001_titel___</t>
  </si>
  <si>
    <t>https://res.cloudinary.com/chal-tec/image/upload/w_auto,f_auto,q_auto/bbg/10047982/Gallery/10047982_yy_0001_titel___</t>
  </si>
  <si>
    <t>https://res.cloudinary.com/chal-tec/image/upload/w_auto,f_auto,q_auto/bbg/10047983/Gallery/10047983_yy_0001_titel___</t>
  </si>
  <si>
    <t>https://res.cloudinary.com/chal-tec/image/upload/w_auto,f_auto,q_auto/bbg/10047984/Gallery</t>
  </si>
  <si>
    <t>https://res.cloudinary.com/chal-tec/image/upload/w_auto,f_auto,q_auto/bbg/10047993/Gallery/10047993_yy_0001_titel___</t>
  </si>
  <si>
    <t>https://res.cloudinary.com/chal-tec/image/upload/w_auto,f_auto,q_auto/bbg/10047994/Gallery/10047994_yy_0001_titel___</t>
  </si>
  <si>
    <t>https://res.cloudinary.com/chal-tec/image/upload/w_auto,f_auto,q_auto/bbg/10047995/Gallery/10047995_yy_0001_titel___</t>
  </si>
  <si>
    <t>https://res.cloudinary.com/chal-tec/image/upload/w_auto,f_auto,q_auto/bbg/10047996/Gallery/10047996_yy_0001_titel___</t>
  </si>
  <si>
    <t>https://res.cloudinary.com/chal-tec/image/upload/w_auto,f_auto,q_auto/bbg/10047997/Gallery/10047997_yy_0001_titel___</t>
  </si>
  <si>
    <t>https://res.cloudinary.com/chal-tec/image/upload/w_auto,f_auto,q_auto/bbg/10047998/Gallery/10047998_yy_0001_titel___</t>
  </si>
  <si>
    <t>https://res.cloudinary.com/chal-tec/image/upload/w_auto,f_auto,q_auto/bbg/10047999/Gallery/10047999_yy_0001_titel___</t>
  </si>
  <si>
    <t>https://res.cloudinary.com/chal-tec/image/upload/w_auto,f_auto,q_auto/bbg/10048000/Gallery/10048000_yy_0001_titel___</t>
  </si>
  <si>
    <t>https://res.cloudinary.com/chal-tec/image/upload/w_auto,f_auto,q_auto/bbg/10048001/Gallery/10048001_yy_0001_titel___</t>
  </si>
  <si>
    <t>https://res.cloudinary.com/chal-tec/image/upload/w_auto,f_auto,q_auto/bbg/10048002/Gallery/10048002_yy_0001_titel___</t>
  </si>
  <si>
    <t>https://res.cloudinary.com/chal-tec/image/upload/w_auto,f_auto,q_auto/bbg/10048003/Gallery/10048003_yy_0001_titel___</t>
  </si>
  <si>
    <t>https://res.cloudinary.com/chal-tec/image/upload/w_auto,f_auto,q_auto/bbg/10048004/Gallery/10048004_yy_0001_titel___</t>
  </si>
  <si>
    <t>https://res.cloudinary.com/chal-tec/image/upload/w_auto,f_auto,q_auto/bbg/10048005/Gallery/10048005_yy_0001_titel___</t>
  </si>
  <si>
    <t>https://res.cloudinary.com/chal-tec/image/upload/w_auto,f_auto,q_auto/bbg/10048006/Gallery/10048006_yy_0001_titel___</t>
  </si>
  <si>
    <t>https://res.cloudinary.com/chal-tec/image/upload/w_auto,f_auto,q_auto/bbg/10048007/Gallery/10048007_yy_0001_titel___</t>
  </si>
  <si>
    <t>https://res.cloudinary.com/chal-tec/image/upload/w_auto,f_auto,q_auto/bbg/10048008/Gallery/10048008_yy_0001_titel___</t>
  </si>
  <si>
    <t>https://res.cloudinary.com/chal-tec/image/upload/w_auto,f_auto,q_auto/bbg/10048009/Gallery/10048009_yy_0001_titel___</t>
  </si>
  <si>
    <t>https://res.cloudinary.com/chal-tec/image/upload/w_auto,f_auto,q_auto/bbg/10048010/Gallery/10048010_yy_0001_titel___</t>
  </si>
  <si>
    <t>https://res.cloudinary.com/chal-tec/image/upload/w_auto,f_auto,q_auto/bbg/10048011/Gallery/10048011_yy_0001_titel___</t>
  </si>
  <si>
    <t>https://res.cloudinary.com/chal-tec/image/upload/w_auto,f_auto,q_auto/bbg/10048012/Gallery/10048012_yy_0001_titel___</t>
  </si>
  <si>
    <t>https://res.cloudinary.com/chal-tec/image/upload/w_auto,f_auto,q_auto/bbg/10048013/Gallery/10048013_yy_0001_titel___</t>
  </si>
  <si>
    <t>https://res.cloudinary.com/chal-tec/image/upload/w_auto,f_auto,q_auto/bbg/10048014/Gallery/10048014_yy_0001_titel___</t>
  </si>
  <si>
    <t>https://res.cloudinary.com/chal-tec/image/upload/w_auto,f_auto,q_auto/bbg/10048015/Gallery/10048015_yy_0001_titel___</t>
  </si>
  <si>
    <t>https://res.cloudinary.com/chal-tec/image/upload/w_auto,f_auto,q_auto/bbg/10048016/Gallery/10048016_yy_0001_titel___</t>
  </si>
  <si>
    <t>https://res.cloudinary.com/chal-tec/image/upload/w_auto,f_auto,q_auto/bbg/10048017/Gallery/10048017_yy_0001_titel___</t>
  </si>
  <si>
    <t>https://res.cloudinary.com/chal-tec/image/upload/w_auto,f_auto,q_auto/bbg/10048018/Gallery/10048018_yy_0001_titel___</t>
  </si>
  <si>
    <t>https://res.cloudinary.com/chal-tec/image/upload/w_auto,f_auto,q_auto/bbg/10048019/Gallery/10048019_yy_0001_titel___</t>
  </si>
  <si>
    <t>https://res.cloudinary.com/chal-tec/image/upload/w_auto,f_auto,q_auto/bbg/10048020/Gallery/10048020_yy_0001_titel___</t>
  </si>
  <si>
    <t>https://res.cloudinary.com/chal-tec/image/upload/w_auto,f_auto,q_auto/bbg/10048021/Gallery/10048021_yy_0001_titel___</t>
  </si>
  <si>
    <t>https://res.cloudinary.com/chal-tec/image/upload/w_auto,f_auto,q_auto/bbg/10048022/Gallery/10048022_yy_0001_titel___</t>
  </si>
  <si>
    <t>https://res.cloudinary.com/chal-tec/image/upload/w_auto,f_auto,q_auto/bbg/10048023/Gallery/10048023_yy_0001_titel___</t>
  </si>
  <si>
    <t>https://res.cloudinary.com/chal-tec/image/upload/w_auto,f_auto,q_auto/bbg/10048024/Gallery</t>
  </si>
  <si>
    <t>https://res.cloudinary.com/chal-tec/image/upload/w_auto,f_auto,q_auto/bbg/10048025/Gallery/10048025_yy_0001_titel___</t>
  </si>
  <si>
    <t>https://res.cloudinary.com/chal-tec/image/upload/w_auto,f_auto,q_auto/bbg/10048026/Gallery</t>
  </si>
  <si>
    <t>https://res.cloudinary.com/chal-tec/image/upload/w_auto,f_auto,q_auto/bbg/10048027/Gallery</t>
  </si>
  <si>
    <t>https://res.cloudinary.com/chal-tec/image/upload/w_auto,f_auto,q_auto/bbg/10048028/Gallery</t>
  </si>
  <si>
    <t>https://res.cloudinary.com/chal-tec/image/upload/w_auto,f_auto,q_auto/bbg/10048029/Gallery</t>
  </si>
  <si>
    <t>https://res.cloudinary.com/chal-tec/image/upload/w_auto,f_auto,q_auto/bbg/10048030/Gallery</t>
  </si>
  <si>
    <t>https://res.cloudinary.com/chal-tec/image/upload/w_auto,f_auto,q_auto/bbg/10048031/Gallery</t>
  </si>
  <si>
    <t>https://res.cloudinary.com/chal-tec/image/upload/w_auto,f_auto,q_auto/bbg/10048032/Gallery</t>
  </si>
  <si>
    <t>https://res.cloudinary.com/chal-tec/image/upload/w_auto,f_auto,q_auto/bbg/10048033/Gallery</t>
  </si>
  <si>
    <t>https://res.cloudinary.com/chal-tec/image/upload/w_auto,f_auto,q_auto/bbg/10048034/Gallery</t>
  </si>
  <si>
    <t>https://res.cloudinary.com/chal-tec/image/upload/w_auto,f_auto,q_auto/bbg/10048035/Gallery</t>
  </si>
  <si>
    <t>https://res.cloudinary.com/chal-tec/image/upload/w_auto,f_auto,q_auto/bbg/10048036/Gallery</t>
  </si>
  <si>
    <t>https://res.cloudinary.com/chal-tec/image/upload/w_auto,f_auto,q_auto/bbg/10048037/Gallery</t>
  </si>
  <si>
    <t>https://res.cloudinary.com/chal-tec/image/upload/w_auto,f_auto,q_auto/bbg/10048038/Gallery</t>
  </si>
  <si>
    <t>https://res.cloudinary.com/chal-tec/image/upload/w_auto,f_auto,q_auto/bbg/10048042/Gallery</t>
  </si>
  <si>
    <t>https://res.cloudinary.com/chal-tec/image/upload/w_auto,f_auto,q_auto/bbg/10048043/Gallery</t>
  </si>
  <si>
    <t>https://res.cloudinary.com/chal-tec/image/upload/w_auto,f_auto,q_auto/bbg/10048044/Gallery</t>
  </si>
  <si>
    <t>https://res.cloudinary.com/chal-tec/image/upload/w_auto,f_auto,q_auto/bbg/10048045/Gallery</t>
  </si>
  <si>
    <t>https://res.cloudinary.com/chal-tec/image/upload/w_auto,f_auto,q_auto/bbg/10048046/Gallery</t>
  </si>
  <si>
    <t>https://res.cloudinary.com/chal-tec/image/upload/w_auto,f_auto,q_auto/bbg/10048048/Gallery</t>
  </si>
  <si>
    <t>https://res.cloudinary.com/chal-tec/image/upload/w_auto,f_auto,q_auto/bbg/10048049/Gallery</t>
  </si>
  <si>
    <t>https://res.cloudinary.com/chal-tec/image/upload/w_auto,f_auto,q_auto/bbg/10048050/Gallery</t>
  </si>
  <si>
    <t>https://res.cloudinary.com/chal-tec/image/upload/w_auto,f_auto,q_auto/bbg/10048051/Gallery</t>
  </si>
  <si>
    <t>https://res.cloudinary.com/chal-tec/image/upload/w_auto,f_auto,q_auto/bbg/10048053/Gallery</t>
  </si>
  <si>
    <t>https://res.cloudinary.com/chal-tec/image/upload/w_auto,f_auto,q_auto/bbg/10048055/Gallery</t>
  </si>
  <si>
    <t>https://res.cloudinary.com/chal-tec/image/upload/w_auto,f_auto,q_auto/bbg/10048056/Gallery</t>
  </si>
  <si>
    <t>https://res.cloudinary.com/chal-tec/image/upload/w_auto,f_auto,q_auto/bbg/10048057/Gallery</t>
  </si>
  <si>
    <t>https://res.cloudinary.com/chal-tec/image/upload/w_auto,f_auto,q_auto/bbg/10048058/Gallery</t>
  </si>
  <si>
    <t>https://res.cloudinary.com/chal-tec/image/upload/w_auto,f_auto,q_auto/bbg/10048059/Gallery</t>
  </si>
  <si>
    <t>https://res.cloudinary.com/chal-tec/image/upload/w_auto,f_auto,q_auto/bbg/10048060/Gallery</t>
  </si>
  <si>
    <t>https://res.cloudinary.com/chal-tec/image/upload/w_auto,f_auto,q_auto/bbg/10048061/Gallery</t>
  </si>
  <si>
    <t>https://res.cloudinary.com/chal-tec/image/upload/w_auto,f_auto,q_auto/bbg/10048063/Gallery</t>
  </si>
  <si>
    <t>https://res.cloudinary.com/chal-tec/image/upload/w_auto,f_auto,q_auto/bbg/10048064/Gallery</t>
  </si>
  <si>
    <t>https://res.cloudinary.com/chal-tec/image/upload/w_auto,f_auto,q_auto/bbg/10048065/Gallery</t>
  </si>
  <si>
    <t>https://res.cloudinary.com/chal-tec/image/upload/w_auto,f_auto,q_auto/bbg/10048066/Gallery/10048066_yy_0001_titel___</t>
  </si>
  <si>
    <t>https://res.cloudinary.com/chal-tec/image/upload/w_auto,f_auto,q_auto/bbg/10048067/Gallery/10048067_yy_0001_titel___</t>
  </si>
  <si>
    <t>https://res.cloudinary.com/chal-tec/image/upload/w_auto,f_auto,q_auto/bbg/10048068/Gallery/10048068_yy_0001_titel___</t>
  </si>
  <si>
    <t>https://res.cloudinary.com/chal-tec/image/upload/w_auto,f_auto,q_auto/bbg/10048069/Gallery/10048069_yy_0001_titel___</t>
  </si>
  <si>
    <t>https://res.cloudinary.com/chal-tec/image/upload/w_auto,f_auto,q_auto/bbg/10048070/Gallery/10048070_yy_0001_titel___</t>
  </si>
  <si>
    <t>https://res.cloudinary.com/chal-tec/image/upload/w_auto,f_auto,q_auto/bbg/10048071/Gallery/10048071_yy_0001_titel___</t>
  </si>
  <si>
    <t>https://res.cloudinary.com/chal-tec/image/upload/w_auto,f_auto,q_auto/bbg/10048072/Gallery/10048072_yy_0001_titel___</t>
  </si>
  <si>
    <t>https://res.cloudinary.com/chal-tec/image/upload/w_auto,f_auto,q_auto/bbg/10048073/Gallery/10048073_yy_0001_titel___</t>
  </si>
  <si>
    <t>https://res.cloudinary.com/chal-tec/image/upload/w_auto,f_auto,q_auto/bbg/10048074/Gallery/10048074_yy_0001_titel___</t>
  </si>
  <si>
    <t>https://res.cloudinary.com/chal-tec/image/upload/w_auto,f_auto,q_auto/bbg/10048075/Gallery/10048075_yy_0001_titel___</t>
  </si>
  <si>
    <t>https://res.cloudinary.com/chal-tec/image/upload/w_auto,f_auto,q_auto/bbg/10048076/Gallery/10048076_yy_0001_titel___</t>
  </si>
  <si>
    <t>https://res.cloudinary.com/chal-tec/image/upload/w_auto,f_auto,q_auto/bbg/10048077/Gallery/10048077_yy_0001_titel___</t>
  </si>
  <si>
    <t>https://res.cloudinary.com/chal-tec/image/upload/w_auto,f_auto,q_auto/bbg/10048078/Gallery/10048078_yy_0001_titel___</t>
  </si>
  <si>
    <t>https://res.cloudinary.com/chal-tec/image/upload/w_auto,f_auto,q_auto/bbg/10048079/Gallery/10048079_yy_0001_titel___</t>
  </si>
  <si>
    <t>https://res.cloudinary.com/chal-tec/image/upload/w_auto,f_auto,q_auto/bbg/10048080/Gallery/10048080_yy_0001_titel___</t>
  </si>
  <si>
    <t>https://res.cloudinary.com/chal-tec/image/upload/w_auto,f_auto,q_auto/bbg/10048081/Gallery/10048081_yy_0001_titel___</t>
  </si>
  <si>
    <t>https://res.cloudinary.com/chal-tec/image/upload/w_auto,f_auto,q_auto/bbg/10048082/Gallery/10048082_yy_0001_titel___</t>
  </si>
  <si>
    <t>https://res.cloudinary.com/chal-tec/image/upload/w_auto,f_auto,q_auto/bbg/10048083/Gallery/10048083_yy_0001_titel___</t>
  </si>
  <si>
    <t>https://res.cloudinary.com/chal-tec/image/upload/w_auto,f_auto,q_auto/bbg/10048084/Gallery/10048084_yy_0001_titel___</t>
  </si>
  <si>
    <t>https://res.cloudinary.com/chal-tec/image/upload/w_auto,f_auto,q_auto/bbg/10048085/Gallery</t>
  </si>
  <si>
    <t>https://res.cloudinary.com/chal-tec/image/upload/w_auto,f_auto,q_auto/bbg/10048086/Gallery</t>
  </si>
  <si>
    <t>https://res.cloudinary.com/chal-tec/image/upload/w_auto,f_auto,q_auto/bbg/10048087/Gallery</t>
  </si>
  <si>
    <t>https://res.cloudinary.com/chal-tec/image/upload/w_auto,f_auto,q_auto/bbg/10048088/Gallery</t>
  </si>
  <si>
    <t>https://res.cloudinary.com/chal-tec/image/upload/w_auto,f_auto,q_auto/bbg/10048089/Gallery</t>
  </si>
  <si>
    <t>https://res.cloudinary.com/chal-tec/image/upload/w_auto,f_auto,q_auto/bbg/10048090/Gallery</t>
  </si>
  <si>
    <t>https://res.cloudinary.com/chal-tec/image/upload/w_auto,f_auto,q_auto/bbg/10048091/Gallery</t>
  </si>
  <si>
    <t>https://res.cloudinary.com/chal-tec/image/upload/w_auto,f_auto,q_auto/bbg/10048092/Gallery</t>
  </si>
  <si>
    <t>https://res.cloudinary.com/chal-tec/image/upload/w_auto,f_auto,q_auto/bbg/10048093/Gallery</t>
  </si>
  <si>
    <t>https://res.cloudinary.com/chal-tec/image/upload/w_auto,f_auto,q_auto/bbg/10048094/Gallery</t>
  </si>
  <si>
    <t>https://res.cloudinary.com/chal-tec/image/upload/w_auto,f_auto,q_auto/bbg/10048095/Gallery</t>
  </si>
  <si>
    <t>https://res.cloudinary.com/chal-tec/image/upload/w_auto,f_auto,q_auto/bbg/10048096/Gallery</t>
  </si>
  <si>
    <t>https://res.cloudinary.com/chal-tec/image/upload/w_auto,f_auto,q_auto/bbg/10048097/Gallery</t>
  </si>
  <si>
    <t>https://res.cloudinary.com/chal-tec/image/upload/w_auto,f_auto,q_auto/bbg/10048098/Gallery</t>
  </si>
  <si>
    <t>https://res.cloudinary.com/chal-tec/image/upload/w_auto,f_auto,q_auto/bbg/10048099/Gallery</t>
  </si>
  <si>
    <t>https://res.cloudinary.com/chal-tec/image/upload/w_auto,f_auto,q_auto/bbg/10048100/Gallery</t>
  </si>
  <si>
    <t>https://res.cloudinary.com/chal-tec/image/upload/w_auto,f_auto,q_auto/bbg/10048101/Gallery</t>
  </si>
  <si>
    <t>https://res.cloudinary.com/chal-tec/image/upload/w_auto,f_auto,q_auto/bbg/10048102/Gallery</t>
  </si>
  <si>
    <t>https://res.cloudinary.com/chal-tec/image/upload/w_auto,f_auto,q_auto/bbg/10048103/Gallery</t>
  </si>
  <si>
    <t>https://res.cloudinary.com/chal-tec/image/upload/w_auto,f_auto,q_auto/bbg/10048104/Gallery</t>
  </si>
  <si>
    <t>https://res.cloudinary.com/chal-tec/image/upload/w_auto,f_auto,q_auto/bbg/10048105/Gallery</t>
  </si>
  <si>
    <t>https://res.cloudinary.com/chal-tec/image/upload/w_auto,f_auto,q_auto/bbg/10048106/Gallery</t>
  </si>
  <si>
    <t>https://res.cloudinary.com/chal-tec/image/upload/w_auto,f_auto,q_auto/bbg/10048107/Gallery</t>
  </si>
  <si>
    <t>https://res.cloudinary.com/chal-tec/image/upload/w_auto,f_auto,q_auto/bbg/10048114/Gallery</t>
  </si>
  <si>
    <t>https://res.cloudinary.com/chal-tec/image/upload/w_auto,f_auto,q_auto/bbg/10048115/Gallery</t>
  </si>
  <si>
    <t>https://res.cloudinary.com/chal-tec/image/upload/w_auto,f_auto,q_auto/bbg/10048116/Gallery</t>
  </si>
  <si>
    <t>https://res.cloudinary.com/chal-tec/image/upload/w_auto,f_auto,q_auto/bbg/10048117/Gallery</t>
  </si>
  <si>
    <t>https://res.cloudinary.com/chal-tec/image/upload/w_auto,f_auto,q_auto/bbg/10048118/Gallery</t>
  </si>
  <si>
    <t>https://res.cloudinary.com/chal-tec/image/upload/w_auto,f_auto,q_auto/bbg/10048119/Gallery</t>
  </si>
  <si>
    <t>https://res.cloudinary.com/chal-tec/image/upload/w_auto,f_auto,q_auto/bbg/10048120/Gallery</t>
  </si>
  <si>
    <t>https://res.cloudinary.com/chal-tec/image/upload/w_auto,f_auto,q_auto/bbg/10048121/Gallery</t>
  </si>
  <si>
    <t>https://res.cloudinary.com/chal-tec/image/upload/w_auto,f_auto,q_auto/bbg/10048122/Gallery</t>
  </si>
  <si>
    <t>https://res.cloudinary.com/chal-tec/image/upload/w_auto,f_auto,q_auto/bbg/10048123/Gallery</t>
  </si>
  <si>
    <t>https://res.cloudinary.com/chal-tec/image/upload/w_auto,f_auto,q_auto/bbg/10048124/Gallery</t>
  </si>
  <si>
    <t>https://res.cloudinary.com/chal-tec/image/upload/w_auto,f_auto,q_auto/bbg/10048125/Gallery</t>
  </si>
  <si>
    <t>https://res.cloudinary.com/chal-tec/image/upload/w_auto,f_auto,q_auto/bbg/10048126/Gallery</t>
  </si>
  <si>
    <t>https://res.cloudinary.com/chal-tec/image/upload/w_auto,f_auto,q_auto/bbg/10048127/Gallery</t>
  </si>
  <si>
    <t>https://res.cloudinary.com/chal-tec/image/upload/w_auto,f_auto,q_auto/bbg/10048128/Gallery</t>
  </si>
  <si>
    <t>https://res.cloudinary.com/chal-tec/image/upload/w_auto,f_auto,q_auto/bbg/10048129/Gallery</t>
  </si>
  <si>
    <t>https://res.cloudinary.com/chal-tec/image/upload/w_auto,f_auto,q_auto/bbg/10048130/Gallery</t>
  </si>
  <si>
    <t>https://res.cloudinary.com/chal-tec/image/upload/w_auto,f_auto,q_auto/bbg/10048131/Gallery</t>
  </si>
  <si>
    <t>https://res.cloudinary.com/chal-tec/image/upload/w_auto,f_auto,q_auto/bbg/10048132/Gallery</t>
  </si>
  <si>
    <t>https://res.cloudinary.com/chal-tec/image/upload/w_auto,f_auto,q_auto/bbg/10048133/Gallery</t>
  </si>
  <si>
    <t>https://res.cloudinary.com/chal-tec/image/upload/w_auto,f_auto,q_auto/bbg/10048134/Gallery</t>
  </si>
  <si>
    <t>https://res.cloudinary.com/chal-tec/image/upload/w_auto,f_auto,q_auto/bbg/10048135/Gallery</t>
  </si>
  <si>
    <t>https://res.cloudinary.com/chal-tec/image/upload/w_auto,f_auto,q_auto/bbg/10048136/Gallery</t>
  </si>
  <si>
    <t>https://res.cloudinary.com/chal-tec/image/upload/w_auto,f_auto,q_auto/bbg/10048137/Gallery</t>
  </si>
  <si>
    <t>https://res.cloudinary.com/chal-tec/image/upload/w_auto,f_auto,q_auto/bbg/10048138/Gallery</t>
  </si>
  <si>
    <t>https://res.cloudinary.com/chal-tec/image/upload/w_auto,f_auto,q_auto/bbg/10048139/Gallery</t>
  </si>
  <si>
    <t>https://res.cloudinary.com/chal-tec/image/upload/w_auto,f_auto,q_auto/bbg/10048140/Gallery</t>
  </si>
  <si>
    <t>https://res.cloudinary.com/chal-tec/image/upload/w_auto,f_auto,q_auto/bbg/10048141/Gallery</t>
  </si>
  <si>
    <t>https://res.cloudinary.com/chal-tec/image/upload/w_auto,f_auto,q_auto/bbg/10048142/Gallery</t>
  </si>
  <si>
    <t>https://res.cloudinary.com/chal-tec/image/upload/w_auto,f_auto,q_auto/bbg/10048143/Gallery</t>
  </si>
  <si>
    <t>https://res.cloudinary.com/chal-tec/image/upload/w_auto,f_auto,q_auto/bbg/10048144/Gallery</t>
  </si>
  <si>
    <t>https://res.cloudinary.com/chal-tec/image/upload/w_auto,f_auto,q_auto/bbg/10048145/Gallery</t>
  </si>
  <si>
    <t>https://res.cloudinary.com/chal-tec/image/upload/w_auto,f_auto,q_auto/bbg/10048146/Gallery</t>
  </si>
  <si>
    <t>https://res.cloudinary.com/chal-tec/image/upload/w_auto,f_auto,q_auto/bbg/10048147/Gallery</t>
  </si>
  <si>
    <t>https://res.cloudinary.com/chal-tec/image/upload/w_auto,f_auto,q_auto/bbg/10048148/Gallery</t>
  </si>
  <si>
    <t>https://res.cloudinary.com/chal-tec/image/upload/w_auto,f_auto,q_auto/bbg/10048149/Gallery</t>
  </si>
  <si>
    <t>https://res.cloudinary.com/chal-tec/image/upload/w_auto,f_auto,q_auto/bbg/10048150/Gallery</t>
  </si>
  <si>
    <t>https://res.cloudinary.com/chal-tec/image/upload/w_auto,f_auto,q_auto/bbg/10048151/Gallery</t>
  </si>
  <si>
    <t>https://res.cloudinary.com/chal-tec/image/upload/w_auto,f_auto,q_auto/bbg/10048152/Gallery</t>
  </si>
  <si>
    <t>https://res.cloudinary.com/chal-tec/image/upload/w_auto,f_auto,q_auto/bbg/10048153/Gallery</t>
  </si>
  <si>
    <t>https://res.cloudinary.com/chal-tec/image/upload/w_auto,f_auto,q_auto/bbg/10048154/Gallery</t>
  </si>
  <si>
    <t>https://res.cloudinary.com/chal-tec/image/upload/w_auto,f_auto,q_auto/bbg/10048155/Gallery</t>
  </si>
  <si>
    <t>https://res.cloudinary.com/chal-tec/image/upload/w_auto,f_auto,q_auto/bbg/10048156/Gallery</t>
  </si>
  <si>
    <t>https://res.cloudinary.com/chal-tec/image/upload/w_auto,f_auto,q_auto/bbg/10048157/Gallery</t>
  </si>
  <si>
    <t>https://res.cloudinary.com/chal-tec/image/upload/w_auto,f_auto,q_auto/bbg/10048158/Gallery</t>
  </si>
  <si>
    <t>https://res.cloudinary.com/chal-tec/image/upload/w_auto,f_auto,q_auto/bbg/10048159/Gallery</t>
  </si>
  <si>
    <t>https://res.cloudinary.com/chal-tec/image/upload/w_auto,f_auto,q_auto/bbg/10048160/Gallery</t>
  </si>
  <si>
    <t>https://res.cloudinary.com/chal-tec/image/upload/w_auto,f_auto,q_auto/bbg/10048161/Gallery</t>
  </si>
  <si>
    <t>https://res.cloudinary.com/chal-tec/image/upload/w_auto,f_auto,q_auto/bbg/10048162/Gallery</t>
  </si>
  <si>
    <t>https://res.cloudinary.com/chal-tec/image/upload/w_auto,f_auto,q_auto/bbg/10048163/Gallery</t>
  </si>
  <si>
    <t>https://res.cloudinary.com/chal-tec/image/upload/w_auto,f_auto,q_auto/bbg/10048164/Gallery</t>
  </si>
  <si>
    <t>https://res.cloudinary.com/chal-tec/image/upload/w_auto,f_auto,q_auto/bbg/10048165/Gallery</t>
  </si>
  <si>
    <t>https://res.cloudinary.com/chal-tec/image/upload/w_auto,f_auto,q_auto/bbg/10048166/Gallery</t>
  </si>
  <si>
    <t>https://res.cloudinary.com/chal-tec/image/upload/w_auto,f_auto,q_auto/bbg/10048168/Gallery</t>
  </si>
  <si>
    <t>https://res.cloudinary.com/chal-tec/image/upload/w_auto,f_auto,q_auto/bbg/10048169/Gallery</t>
  </si>
  <si>
    <t>https://res.cloudinary.com/chal-tec/image/upload/w_auto,f_auto,q_auto/bbg/10048170/Gallery</t>
  </si>
  <si>
    <t>https://res.cloudinary.com/chal-tec/image/upload/w_auto,f_auto,q_auto/bbg/10048171/Gallery</t>
  </si>
  <si>
    <t>https://res.cloudinary.com/chal-tec/image/upload/w_auto,f_auto,q_auto/bbg/10048172/Gallery</t>
  </si>
  <si>
    <t>https://res.cloudinary.com/chal-tec/image/upload/w_auto,f_auto,q_auto/bbg/10048173/Gallery</t>
  </si>
  <si>
    <t>https://res.cloudinary.com/chal-tec/image/upload/w_auto,f_auto,q_auto/bbg/10048174/Gallery</t>
  </si>
  <si>
    <t>https://res.cloudinary.com/chal-tec/image/upload/w_auto,f_auto,q_auto/bbg/10048175/Gallery</t>
  </si>
  <si>
    <t>https://res.cloudinary.com/chal-tec/image/upload/w_auto,f_auto,q_auto/bbg/10048176/Gallery</t>
  </si>
  <si>
    <t>https://res.cloudinary.com/chal-tec/image/upload/w_auto,f_auto,q_auto/bbg/10048177/Gallery</t>
  </si>
  <si>
    <t>https://res.cloudinary.com/chal-tec/image/upload/w_auto,f_auto,q_auto/bbg/10048178/Gallery</t>
  </si>
  <si>
    <t>https://res.cloudinary.com/chal-tec/image/upload/w_auto,f_auto,q_auto/bbg/10048179/Gallery</t>
  </si>
  <si>
    <t>https://res.cloudinary.com/chal-tec/image/upload/w_auto,f_auto,q_auto/bbg/10048180/Gallery</t>
  </si>
  <si>
    <t>https://res.cloudinary.com/chal-tec/image/upload/w_auto,f_auto,q_auto/bbg/10048181/Gallery</t>
  </si>
  <si>
    <t>https://res.cloudinary.com/chal-tec/image/upload/w_auto,f_auto,q_auto/bbg/10048182/Gallery</t>
  </si>
  <si>
    <t>https://res.cloudinary.com/chal-tec/image/upload/w_auto,f_auto,q_auto/bbg/10048183/Gallery</t>
  </si>
  <si>
    <t>https://res.cloudinary.com/chal-tec/image/upload/w_auto,f_auto,q_auto/bbg/10048184/Gallery</t>
  </si>
  <si>
    <t>https://res.cloudinary.com/chal-tec/image/upload/w_auto,f_auto,q_auto/bbg/10048185/Gallery</t>
  </si>
  <si>
    <t>https://res.cloudinary.com/chal-tec/image/upload/w_auto,f_auto,q_auto/bbg/10048186/Gallery</t>
  </si>
  <si>
    <t>https://res.cloudinary.com/chal-tec/image/upload/w_auto,f_auto,q_auto/bbg/10048187/Gallery</t>
  </si>
  <si>
    <t>https://res.cloudinary.com/chal-tec/image/upload/w_auto,f_auto,q_auto/bbg/10048188/Gallery</t>
  </si>
  <si>
    <t>https://res.cloudinary.com/chal-tec/image/upload/w_auto,f_auto,q_auto/bbg/10048193/Gallery/10048193_yy_0001_titel___</t>
  </si>
  <si>
    <t>https://res.cloudinary.com/chal-tec/image/upload/w_auto,f_auto,q_auto/bbg/10048194/Gallery/10048194_yy_0001_titel___</t>
  </si>
  <si>
    <t>https://res.cloudinary.com/chal-tec/image/upload/w_auto,f_auto,q_auto/bbg/10048195/Gallery/10048195_yy_0001_titel___</t>
  </si>
  <si>
    <t>https://res.cloudinary.com/chal-tec/image/upload/w_auto,f_auto,q_auto/bbg/10048196/Gallery/10048196_yy_0001_titel___</t>
  </si>
  <si>
    <t>https://res.cloudinary.com/chal-tec/image/upload/w_auto,f_auto,q_auto/bbg/10048197/Gallery/10048197_yy_0001_titel___</t>
  </si>
  <si>
    <t>https://res.cloudinary.com/chal-tec/image/upload/w_auto,f_auto,q_auto/bbg/10048198/Gallery/10048198_yy_0001_titel___</t>
  </si>
  <si>
    <t>https://res.cloudinary.com/chal-tec/image/upload/w_auto,f_auto,q_auto/bbg/10048199/Gallery/10048199_yy_0001_titel___</t>
  </si>
  <si>
    <t>https://res.cloudinary.com/chal-tec/image/upload/w_auto,f_auto,q_auto/bbg/10048200/Gallery/10048200_yy_0001_titel___</t>
  </si>
  <si>
    <t>https://res.cloudinary.com/chal-tec/image/upload/w_auto,f_auto,q_auto/bbg/10048201/Gallery/10048201_yy_0001_titel___</t>
  </si>
  <si>
    <t>https://res.cloudinary.com/chal-tec/image/upload/w_auto,f_auto,q_auto/bbg/10048202/Gallery/10048202_yy_0001_titel___</t>
  </si>
  <si>
    <t>https://res.cloudinary.com/chal-tec/image/upload/w_auto,f_auto,q_auto/bbg/10048203/Gallery/10048203_yy_0001_titel___</t>
  </si>
  <si>
    <t>https://res.cloudinary.com/chal-tec/image/upload/w_auto,f_auto,q_auto/bbg/10048204/Gallery/10048204_yy_0001_titel___</t>
  </si>
  <si>
    <t>https://res.cloudinary.com/chal-tec/image/upload/w_auto,f_auto,q_auto/bbg/10048205/Gallery/10048205_yy_0001_titel___</t>
  </si>
  <si>
    <t>https://res.cloudinary.com/chal-tec/image/upload/w_auto,f_auto,q_auto/bbg/10048206/Gallery/10048206_yy_0001_titel___</t>
  </si>
  <si>
    <t>https://res.cloudinary.com/chal-tec/image/upload/w_auto,f_auto,q_auto/bbg/10048207/Gallery/10048207_yy_0001_titel___</t>
  </si>
  <si>
    <t>https://res.cloudinary.com/chal-tec/image/upload/w_auto,f_auto,q_auto/bbg/10048208/Gallery/10048208_yy_0001_titel___</t>
  </si>
  <si>
    <t>https://res.cloudinary.com/chal-tec/image/upload/w_auto,f_auto,q_auto/bbg/10048209/Gallery/10048209_yy_0001_titel___</t>
  </si>
  <si>
    <t>https://res.cloudinary.com/chal-tec/image/upload/w_auto,f_auto,q_auto/bbg/10048210/Gallery/10048210_yy_0001_titel___</t>
  </si>
  <si>
    <t>https://res.cloudinary.com/chal-tec/image/upload/w_auto,f_auto,q_auto/bbg/10048211/Gallery/10048211_yy_0001_titel___</t>
  </si>
  <si>
    <t>https://res.cloudinary.com/chal-tec/image/upload/w_auto,f_auto,q_auto/bbg/10048212/Gallery/10048212_yy_0001_titel___</t>
  </si>
  <si>
    <t>https://res.cloudinary.com/chal-tec/image/upload/w_auto,f_auto,q_auto/bbg/10048213/Gallery/10048213_yy_0001_titel___</t>
  </si>
  <si>
    <t>https://res.cloudinary.com/chal-tec/image/upload/w_auto,f_auto,q_auto/bbg/10048214/Gallery/10048214_yy_0001_titel___</t>
  </si>
  <si>
    <t>https://res.cloudinary.com/chal-tec/image/upload/w_auto,f_auto,q_auto/bbg/10048215/Gallery/10048215_yy_0001_titel___</t>
  </si>
  <si>
    <t>https://res.cloudinary.com/chal-tec/image/upload/w_auto,f_auto,q_auto/bbg/10048216/Gallery/10048216_yy_0001_titel___</t>
  </si>
  <si>
    <t>https://res.cloudinary.com/chal-tec/image/upload/w_auto,f_auto,q_auto/bbg/10048217/Gallery/10048217_yy_0001_titel___</t>
  </si>
  <si>
    <t>https://res.cloudinary.com/chal-tec/image/upload/w_auto,f_auto,q_auto/bbg/10048218/Gallery/10048218_yy_0001_titel___</t>
  </si>
  <si>
    <t>https://res.cloudinary.com/chal-tec/image/upload/w_auto,f_auto,q_auto/bbg/10048219/Gallery/10048219_yy_0001_titel___</t>
  </si>
  <si>
    <t>https://res.cloudinary.com/chal-tec/image/upload/w_auto,f_auto,q_auto/bbg/10048220/Gallery/10048220_yy_0001_titel___</t>
  </si>
  <si>
    <t>https://res.cloudinary.com/chal-tec/image/upload/w_auto,f_auto,q_auto/bbg/10048221/Gallery/10048221_yy_0001_titel___</t>
  </si>
  <si>
    <t>https://res.cloudinary.com/chal-tec/image/upload/w_auto,f_auto,q_auto/bbg/10048222/Gallery/10048222_yy_0001_titel___</t>
  </si>
  <si>
    <t>https://res.cloudinary.com/chal-tec/image/upload/w_auto,f_auto,q_auto/bbg/10048223/Gallery/10048223_yy_0001_titel___</t>
  </si>
  <si>
    <t>https://res.cloudinary.com/chal-tec/image/upload/w_auto,f_auto,q_auto/bbg/10048224/Gallery/10048224_yy_0001_titel___</t>
  </si>
  <si>
    <t>https://res.cloudinary.com/chal-tec/image/upload/w_auto,f_auto,q_auto/bbg/10048225/Gallery</t>
  </si>
  <si>
    <t>https://res.cloudinary.com/chal-tec/image/upload/w_auto,f_auto,q_auto/bbg/10048226/Gallery</t>
  </si>
  <si>
    <t>https://res.cloudinary.com/chal-tec/image/upload/w_auto,f_auto,q_auto/bbg/10048227/Gallery</t>
  </si>
  <si>
    <t>https://res.cloudinary.com/chal-tec/image/upload/w_auto,f_auto,q_auto/bbg/10048228/Gallery</t>
  </si>
  <si>
    <t>https://res.cloudinary.com/chal-tec/image/upload/w_auto,f_auto,q_auto/bbg/10048229/Gallery</t>
  </si>
  <si>
    <t>https://res.cloudinary.com/chal-tec/image/upload/w_auto,f_auto,q_auto/bbg/10048230/Gallery/10048230_yy_0001_titel___</t>
  </si>
  <si>
    <t>https://res.cloudinary.com/chal-tec/image/upload/w_auto,f_auto,q_auto/bbg/10048231/Gallery/10048231_yy_0001_titel___</t>
  </si>
  <si>
    <t>https://res.cloudinary.com/chal-tec/image/upload/w_auto,f_auto,q_auto/bbg/10048232/Gallery/10048232_yy_0001_titel___</t>
  </si>
  <si>
    <t>https://res.cloudinary.com/chal-tec/image/upload/w_auto,f_auto,q_auto/bbg/10048233/Gallery/10048233_yy_0001_titel___</t>
  </si>
  <si>
    <t>https://res.cloudinary.com/chal-tec/image/upload/w_auto,f_auto,q_auto/bbg/10048235/Gallery/10048235_yy_0001_titel___</t>
  </si>
  <si>
    <t>https://res.cloudinary.com/chal-tec/image/upload/w_auto,f_auto,q_auto/bbg/10048236/Gallery/10048236_yy_0001_titel___</t>
  </si>
  <si>
    <t>https://res.cloudinary.com/chal-tec/image/upload/w_auto,f_auto,q_auto/bbg/10048237/Gallery/10048237_yy_0001_titel___</t>
  </si>
  <si>
    <t>https://res.cloudinary.com/chal-tec/image/upload/w_auto,f_auto,q_auto/bbg/10048238/Gallery/10048238_yy_0001_titel___</t>
  </si>
  <si>
    <t>https://res.cloudinary.com/chal-tec/image/upload/w_auto,f_auto,q_auto/bbg/10048239/Gallery/10048239_yy_0001_titel___</t>
  </si>
  <si>
    <t>https://res.cloudinary.com/chal-tec/image/upload/w_auto,f_auto,q_auto/bbg/10048240/Gallery</t>
  </si>
  <si>
    <t>https://res.cloudinary.com/chal-tec/image/upload/w_auto,f_auto,q_auto/bbg/10048241/Gallery</t>
  </si>
  <si>
    <t>https://res.cloudinary.com/chal-tec/image/upload/w_auto,f_auto,q_auto/bbg/10048242/Gallery</t>
  </si>
  <si>
    <t>https://res.cloudinary.com/chal-tec/image/upload/w_auto,f_auto,q_auto/bbg/10048243/Gallery</t>
  </si>
  <si>
    <t>https://res.cloudinary.com/chal-tec/image/upload/w_auto,f_auto,q_auto/bbg/10048244/Gallery</t>
  </si>
  <si>
    <t>https://res.cloudinary.com/chal-tec/image/upload/w_auto,f_auto,q_auto/bbg/10048245/Gallery/10048245_yy_0001_titel___</t>
  </si>
  <si>
    <t>https://res.cloudinary.com/chal-tec/image/upload/w_auto,f_auto,q_auto/bbg/10048246/Gallery/10048246_yy_0001_titel___</t>
  </si>
  <si>
    <t>https://res.cloudinary.com/chal-tec/image/upload/w_auto,f_auto,q_auto/bbg/10048247/Gallery/10048247_yy_0001_titel___</t>
  </si>
  <si>
    <t>https://res.cloudinary.com/chal-tec/image/upload/w_auto,f_auto,q_auto/bbg/10048248/Gallery/10048248_yy_0001_titel___</t>
  </si>
  <si>
    <t>https://res.cloudinary.com/chal-tec/image/upload/w_auto,f_auto,q_auto/bbg/10048249/Gallery/10048249_yy_0001_titel___</t>
  </si>
  <si>
    <t>https://res.cloudinary.com/chal-tec/image/upload/w_auto,f_auto,q_auto/bbg/10048250/Gallery</t>
  </si>
  <si>
    <t>https://res.cloudinary.com/chal-tec/image/upload/w_auto,f_auto,q_auto/bbg/10048251/Gallery</t>
  </si>
  <si>
    <t>https://res.cloudinary.com/chal-tec/image/upload/w_auto,f_auto,q_auto/bbg/10048252/Gallery</t>
  </si>
  <si>
    <t>https://res.cloudinary.com/chal-tec/image/upload/w_auto,f_auto,q_auto/bbg/10048253/Gallery</t>
  </si>
  <si>
    <t>https://res.cloudinary.com/chal-tec/image/upload/w_auto,f_auto,q_auto/bbg/10048254/Gallery</t>
  </si>
  <si>
    <t>https://res.cloudinary.com/chal-tec/image/upload/w_auto,f_auto,q_auto/bbg/10048255/Gallery</t>
  </si>
  <si>
    <t>https://res.cloudinary.com/chal-tec/image/upload/w_auto,f_auto,q_auto/bbg/10048256/Gallery</t>
  </si>
  <si>
    <t>https://res.cloudinary.com/chal-tec/image/upload/w_auto,f_auto,q_auto/bbg/10048257/Gallery</t>
  </si>
  <si>
    <t>https://res.cloudinary.com/chal-tec/image/upload/w_auto,f_auto,q_auto/bbg/10048258/Gallery</t>
  </si>
  <si>
    <t>https://res.cloudinary.com/chal-tec/image/upload/w_auto,f_auto,q_auto/bbg/10048259/Gallery</t>
  </si>
  <si>
    <t>https://res.cloudinary.com/chal-tec/image/upload/w_auto,f_auto,q_auto/bbg/10048260/Gallery</t>
  </si>
  <si>
    <t>https://res.cloudinary.com/chal-tec/image/upload/w_auto,f_auto,q_auto/bbg/10048261/Gallery</t>
  </si>
  <si>
    <t>https://res.cloudinary.com/chal-tec/image/upload/w_auto,f_auto,q_auto/bbg/10048262/Gallery</t>
  </si>
  <si>
    <t>https://res.cloudinary.com/chal-tec/image/upload/w_auto,f_auto,q_auto/bbg/10048263/Gallery</t>
  </si>
  <si>
    <t>https://res.cloudinary.com/chal-tec/image/upload/w_auto,f_auto,q_auto/bbg/10048264/Gallery</t>
  </si>
  <si>
    <t>https://res.cloudinary.com/chal-tec/image/upload/w_auto,f_auto,q_auto/bbg/10048265/Gallery</t>
  </si>
  <si>
    <t>https://res.cloudinary.com/chal-tec/image/upload/w_auto,f_auto,q_auto/bbg/10048266/Gallery</t>
  </si>
  <si>
    <t>https://res.cloudinary.com/chal-tec/image/upload/w_auto,f_auto,q_auto/bbg/10048267/Gallery</t>
  </si>
  <si>
    <t>https://res.cloudinary.com/chal-tec/image/upload/w_auto,f_auto,q_auto/bbg/10048268/Gallery/10048268_yy_0001_titel___</t>
  </si>
  <si>
    <t>https://res.cloudinary.com/chal-tec/image/upload/w_auto,f_auto,q_auto/bbg/10048272/Gallery</t>
  </si>
  <si>
    <t>https://res.cloudinary.com/chal-tec/image/upload/w_auto,f_auto,q_auto/bbg/10048273/Gallery/10048273_yy_0001_titel___</t>
  </si>
  <si>
    <t>https://res.cloudinary.com/chal-tec/image/upload/w_auto,f_auto,q_auto/bbg/10048274/Gallery/10048274_yy_0001_titel___</t>
  </si>
  <si>
    <t>https://res.cloudinary.com/chal-tec/image/upload/w_auto,f_auto,q_auto/bbg/10048286/Gallery/10048286_yy_0001_titel___</t>
  </si>
  <si>
    <t>https://res.cloudinary.com/chal-tec/image/upload/w_auto,f_auto,q_auto/bbg/10048287/Gallery/10048287_yy_0001_titel___</t>
  </si>
  <si>
    <t>https://res.cloudinary.com/chal-tec/image/upload/w_auto,f_auto,q_auto/bbg/10048288/Gallery/10048288_yy_0001_titel___</t>
  </si>
  <si>
    <t>https://res.cloudinary.com/chal-tec/image/upload/w_auto,f_auto,q_auto/bbg/10048289/Gallery/10048289_yy_0001_titel___</t>
  </si>
  <si>
    <t>https://res.cloudinary.com/chal-tec/image/upload/w_auto,f_auto,q_auto/bbg/10048290/Gallery/10048290_yy_0001_titel___</t>
  </si>
  <si>
    <t>https://res.cloudinary.com/chal-tec/image/upload/w_auto,f_auto,q_auto/bbg/10048291/Gallery/10048291_yy_0001_titel___</t>
  </si>
  <si>
    <t>https://res.cloudinary.com/chal-tec/image/upload/w_auto,f_auto,q_auto/bbg/10048292/Gallery/10048292_yy_0001_titel___</t>
  </si>
  <si>
    <t>https://res.cloudinary.com/chal-tec/image/upload/w_auto,f_auto,q_auto/bbg/10048293/Gallery/10048293_yy_0001_titel___</t>
  </si>
  <si>
    <t>https://res.cloudinary.com/chal-tec/image/upload/w_auto,f_auto,q_auto/bbg/10048294/Gallery/10048294_yy_0001_titel___</t>
  </si>
  <si>
    <t>https://res.cloudinary.com/chal-tec/image/upload/w_auto,f_auto,q_auto/bbg/10048295/Gallery/10048295_yy_0001_titel___</t>
  </si>
  <si>
    <t>https://res.cloudinary.com/chal-tec/image/upload/w_auto,f_auto,q_auto/bbg/10048296/Gallery/10048296_yy_0001_titel___</t>
  </si>
  <si>
    <t>https://res.cloudinary.com/chal-tec/image/upload/w_auto,f_auto,q_auto/bbg/10048297/Gallery/10048297_yy_0001_titel___</t>
  </si>
  <si>
    <t>https://res.cloudinary.com/chal-tec/image/upload/w_auto,f_auto,q_auto/bbg/10048299/Gallery/10048299_yy_0001_titel___</t>
  </si>
  <si>
    <t>https://res.cloudinary.com/chal-tec/image/upload/w_auto,f_auto,q_auto/bbg/10048300/Gallery/10048300_yy_0001_titel___</t>
  </si>
  <si>
    <t>https://res.cloudinary.com/chal-tec/image/upload/w_auto,f_auto,q_auto/bbg/10048303/Gallery/10048303_yy_0001_titel___</t>
  </si>
  <si>
    <t>https://res.cloudinary.com/chal-tec/image/upload/w_auto,f_auto,q_auto/bbg/10048304/Gallery/10048304_yy_0001_titel___</t>
  </si>
  <si>
    <t>https://res.cloudinary.com/chal-tec/image/upload/w_auto,f_auto,q_auto/bbg/10048305/Gallery/10048305_yy_0001_titel___</t>
  </si>
  <si>
    <t>https://res.cloudinary.com/chal-tec/image/upload/w_auto,f_auto,q_auto/bbg/10048306/Gallery/10048306_yy_0001_titel___</t>
  </si>
  <si>
    <t>https://res.cloudinary.com/chal-tec/image/upload/w_auto,f_auto,q_auto/bbg/10048307/Gallery/10048307_yy_0001_titel___</t>
  </si>
  <si>
    <t>https://res.cloudinary.com/chal-tec/image/upload/w_auto,f_auto,q_auto/bbg/10048308/Gallery/10048308_yy_0001_titel___</t>
  </si>
  <si>
    <t>https://res.cloudinary.com/chal-tec/image/upload/w_auto,f_auto,q_auto/bbg/10048309/Gallery/10048309_yy_0001_titel___</t>
  </si>
  <si>
    <t>https://res.cloudinary.com/chal-tec/image/upload/w_auto,f_auto,q_auto/bbg/10048310/Gallery/10048310_yy_0001_titel___</t>
  </si>
  <si>
    <t>https://res.cloudinary.com/chal-tec/image/upload/w_auto,f_auto,q_auto/bbg/10048311/Gallery/10048311_yy_0001_titel___</t>
  </si>
  <si>
    <t>https://res.cloudinary.com/chal-tec/image/upload/w_auto,f_auto,q_auto/bbg/10048312/Gallery/10048312_yy_0001_titel___</t>
  </si>
  <si>
    <t>https://res.cloudinary.com/chal-tec/image/upload/w_auto,f_auto,q_auto/bbg/10048313/Gallery/10048313_yy_0001_titel___</t>
  </si>
  <si>
    <t>https://res.cloudinary.com/chal-tec/image/upload/w_auto,f_auto,q_auto/bbg/10048314/Gallery/10048314_yy_0001_titel___</t>
  </si>
  <si>
    <t>https://res.cloudinary.com/chal-tec/image/upload/w_auto,f_auto,q_auto/bbg/10048315/Gallery/10048315_yy_0001_titel___</t>
  </si>
  <si>
    <t>https://res.cloudinary.com/chal-tec/image/upload/w_auto,f_auto,q_auto/bbg/10048316/Gallery/10048316_yy_0001_titel___</t>
  </si>
  <si>
    <t>https://res.cloudinary.com/chal-tec/image/upload/w_auto,f_auto,q_auto/bbg/10048317/Gallery/10048317_yy_0001_titel___</t>
  </si>
  <si>
    <t>https://res.cloudinary.com/chal-tec/image/upload/w_auto,f_auto,q_auto/bbg/10048318/Gallery/10048318_yy_0001_titel___</t>
  </si>
  <si>
    <t>https://res.cloudinary.com/chal-tec/image/upload/w_auto,f_auto,q_auto/bbg/10048319/Gallery/10048319_yy_0001_titel___</t>
  </si>
  <si>
    <t>https://res.cloudinary.com/chal-tec/image/upload/w_auto,f_auto,q_auto/bbg/10048320/Gallery</t>
  </si>
  <si>
    <t>https://res.cloudinary.com/chal-tec/image/upload/w_auto,f_auto,q_auto/bbg/10048321/Gallery</t>
  </si>
  <si>
    <t>https://res.cloudinary.com/chal-tec/image/upload/w_auto,f_auto,q_auto/bbg/10048322/Gallery</t>
  </si>
  <si>
    <t>https://res.cloudinary.com/chal-tec/image/upload/w_auto,f_auto,q_auto/bbg/10048323/Gallery</t>
  </si>
  <si>
    <t>https://res.cloudinary.com/chal-tec/image/upload/w_auto,f_auto,q_auto/bbg/10048324/Gallery</t>
  </si>
  <si>
    <t>https://res.cloudinary.com/chal-tec/image/upload/w_auto,f_auto,q_auto/bbg/10048325/Gallery</t>
  </si>
  <si>
    <t>https://res.cloudinary.com/chal-tec/image/upload/w_auto,f_auto,q_auto/bbg/10048326/Gallery</t>
  </si>
  <si>
    <t>https://res.cloudinary.com/chal-tec/image/upload/w_auto,f_auto,q_auto/bbg/10048327/Gallery</t>
  </si>
  <si>
    <t>https://res.cloudinary.com/chal-tec/image/upload/w_auto,f_auto,q_auto/bbg/10048328/Gallery/10048328_yy_0001_titel___</t>
  </si>
  <si>
    <t>https://res.cloudinary.com/chal-tec/image/upload/w_auto,f_auto,q_auto/bbg/10048329/Gallery/10048329_yy_0001_titel___</t>
  </si>
  <si>
    <t>https://res.cloudinary.com/chal-tec/image/upload/w_auto,f_auto,q_auto/bbg/10048330/Gallery/10048330_yy_0001_titel___</t>
  </si>
  <si>
    <t>https://res.cloudinary.com/chal-tec/image/upload/w_auto,f_auto,q_auto/bbg/10048331/Gallery/10048331_yy_0001_titel___</t>
  </si>
  <si>
    <t>https://res.cloudinary.com/chal-tec/image/upload/w_auto,f_auto,q_auto/bbg/10048332/Gallery/10048332_yy_0001_titel___</t>
  </si>
  <si>
    <t>https://res.cloudinary.com/chal-tec/image/upload/w_auto,f_auto,q_auto/bbg/10048333/Gallery/10048333_yy_0001_titel___</t>
  </si>
  <si>
    <t>https://res.cloudinary.com/chal-tec/image/upload/w_auto,f_auto,q_auto/bbg/10048334/Gallery/10048334_yy_0001_titel___</t>
  </si>
  <si>
    <t>https://res.cloudinary.com/chal-tec/image/upload/w_auto,f_auto,q_auto/bbg/10048335/Gallery/10048335_yy_0001_titel___</t>
  </si>
  <si>
    <t>https://res.cloudinary.com/chal-tec/image/upload/w_auto,f_auto,q_auto/bbg/10048336/Gallery/10048336_yy_0001_titel___</t>
  </si>
  <si>
    <t>https://res.cloudinary.com/chal-tec/image/upload/w_auto,f_auto,q_auto/bbg/10048337/Gallery/10048337_yy_0001_titel___</t>
  </si>
  <si>
    <t>https://res.cloudinary.com/chal-tec/image/upload/w_auto,f_auto,q_auto/bbg/10048338/Gallery/10048338_yy_0001_titel___</t>
  </si>
  <si>
    <t>https://res.cloudinary.com/chal-tec/image/upload/w_auto,f_auto,q_auto/bbg/10048339/Gallery/10048339_yy_0001_titel___</t>
  </si>
  <si>
    <t>https://res.cloudinary.com/chal-tec/image/upload/w_auto,f_auto,q_auto/bbg/10048340/Gallery/10048340_yy_0001_titel___</t>
  </si>
  <si>
    <t>https://res.cloudinary.com/chal-tec/image/upload/w_auto,f_auto,q_auto/bbg/10048341/Gallery/10048341_yy_0001_titel___</t>
  </si>
  <si>
    <t>https://res.cloudinary.com/chal-tec/image/upload/w_auto,f_auto,q_auto/bbg/10048342/Gallery</t>
  </si>
  <si>
    <t>https://res.cloudinary.com/chal-tec/image/upload/w_auto,f_auto,q_auto/bbg/10048343/Gallery</t>
  </si>
  <si>
    <t>https://res.cloudinary.com/chal-tec/image/upload/w_auto,f_auto,q_auto/bbg/10048345/Gallery</t>
  </si>
  <si>
    <t>https://res.cloudinary.com/chal-tec/image/upload/w_auto,f_auto,q_auto/bbg/10048346/Gallery</t>
  </si>
  <si>
    <t>https://res.cloudinary.com/chal-tec/image/upload/w_auto,f_auto,q_auto/bbg/10048347/Gallery</t>
  </si>
  <si>
    <t>https://res.cloudinary.com/chal-tec/image/upload/w_auto,f_auto,q_auto/bbg/10048348/Gallery</t>
  </si>
  <si>
    <t>https://res.cloudinary.com/chal-tec/image/upload/w_auto,f_auto,q_auto/bbg/10048349/Gallery</t>
  </si>
  <si>
    <t>https://res.cloudinary.com/chal-tec/image/upload/w_auto,f_auto,q_auto/bbg/10048350/Gallery</t>
  </si>
  <si>
    <t>https://res.cloudinary.com/chal-tec/image/upload/w_auto,f_auto,q_auto/bbg/10048351/Gallery</t>
  </si>
  <si>
    <t>https://res.cloudinary.com/chal-tec/image/upload/w_auto,f_auto,q_auto/bbg/10048352/Gallery</t>
  </si>
  <si>
    <t>https://res.cloudinary.com/chal-tec/image/upload/w_auto,f_auto,q_auto/bbg/10048353/Gallery</t>
  </si>
  <si>
    <t>https://res.cloudinary.com/chal-tec/image/upload/w_auto,f_auto,q_auto/bbg/10048354/Gallery</t>
  </si>
  <si>
    <t>https://res.cloudinary.com/chal-tec/image/upload/w_auto,f_auto,q_auto/bbg/10048355/Gallery</t>
  </si>
  <si>
    <t>https://res.cloudinary.com/chal-tec/image/upload/w_auto,f_auto,q_auto/bbg/10048356/Gallery</t>
  </si>
  <si>
    <t>https://res.cloudinary.com/chal-tec/image/upload/w_auto,f_auto,q_auto/bbg/10048357/Gallery</t>
  </si>
  <si>
    <t>https://res.cloudinary.com/chal-tec/image/upload/w_auto,f_auto,q_auto/bbg/10048358/Gallery</t>
  </si>
  <si>
    <t>https://res.cloudinary.com/chal-tec/image/upload/w_auto,f_auto,q_auto/bbg/10048359/Gallery</t>
  </si>
  <si>
    <t>https://res.cloudinary.com/chal-tec/image/upload/w_auto,f_auto,q_auto/bbg/10048360/Gallery</t>
  </si>
  <si>
    <t>https://res.cloudinary.com/chal-tec/image/upload/w_auto,f_auto,q_auto/bbg/10048371/Gallery</t>
  </si>
  <si>
    <t>https://res.cloudinary.com/chal-tec/image/upload/w_auto,f_auto,q_auto/bbg/10048372/Gallery</t>
  </si>
  <si>
    <t>https://res.cloudinary.com/chal-tec/image/upload/w_auto,f_auto,q_auto/bbg/10048373/Gallery</t>
  </si>
  <si>
    <t>https://res.cloudinary.com/chal-tec/image/upload/w_auto,f_auto,q_auto/bbg/10048374/Gallery</t>
  </si>
  <si>
    <t>https://res.cloudinary.com/chal-tec/image/upload/w_auto,f_auto,q_auto/bbg/10048375/Gallery/10048375_yy_0001_titel___</t>
  </si>
  <si>
    <t>https://res.cloudinary.com/chal-tec/image/upload/w_auto,f_auto,q_auto/bbg/10048376/Gallery</t>
  </si>
  <si>
    <t>https://res.cloudinary.com/chal-tec/image/upload/w_auto,f_auto,q_auto/bbg/10048377/Gallery</t>
  </si>
  <si>
    <t>https://res.cloudinary.com/chal-tec/image/upload/w_auto,f_auto,q_auto/bbg/10048378/Gallery</t>
  </si>
  <si>
    <t>https://res.cloudinary.com/chal-tec/image/upload/w_auto,f_auto,q_auto/bbg/10048379/Gallery</t>
  </si>
  <si>
    <t>https://res.cloudinary.com/chal-tec/image/upload/w_auto,f_auto,q_auto/bbg/10048380/Gallery</t>
  </si>
  <si>
    <t>https://res.cloudinary.com/chal-tec/image/upload/w_auto,f_auto,q_auto/bbg/10048381/Gallery</t>
  </si>
  <si>
    <t>https://res.cloudinary.com/chal-tec/image/upload/w_auto,f_auto,q_auto/bbg/10048382/Gallery/10048382_yy_0001_titel___</t>
  </si>
  <si>
    <t>https://res.cloudinary.com/chal-tec/image/upload/w_auto,f_auto,q_auto/bbg/10048384/Gallery</t>
  </si>
  <si>
    <t>https://res.cloudinary.com/chal-tec/image/upload/w_auto,f_auto,q_auto/bbg/10048385/Gallery</t>
  </si>
  <si>
    <t>https://res.cloudinary.com/chal-tec/image/upload/w_auto,f_auto,q_auto/bbg/10048386/Gallery</t>
  </si>
  <si>
    <t>https://res.cloudinary.com/chal-tec/image/upload/w_auto,f_auto,q_auto/bbg/10048387/Gallery</t>
  </si>
  <si>
    <t>https://res.cloudinary.com/chal-tec/image/upload/w_auto,f_auto,q_auto/bbg/10048388/Gallery</t>
  </si>
  <si>
    <t>https://res.cloudinary.com/chal-tec/image/upload/w_auto,f_auto,q_auto/bbg/10048389/Gallery</t>
  </si>
  <si>
    <t>https://res.cloudinary.com/chal-tec/image/upload/w_auto,f_auto,q_auto/bbg/10048390/Gallery</t>
  </si>
  <si>
    <t>https://res.cloudinary.com/chal-tec/image/upload/w_auto,f_auto,q_auto/bbg/10048391/Gallery</t>
  </si>
  <si>
    <t>https://res.cloudinary.com/chal-tec/image/upload/w_auto,f_auto,q_auto/bbg/10048392/Gallery</t>
  </si>
  <si>
    <t>https://res.cloudinary.com/chal-tec/image/upload/w_auto,f_auto,q_auto/bbg/10048393/Gallery</t>
  </si>
  <si>
    <t>https://res.cloudinary.com/chal-tec/image/upload/w_auto,f_auto,q_auto/bbg/10048394/Gallery</t>
  </si>
  <si>
    <t>https://res.cloudinary.com/chal-tec/image/upload/w_auto,f_auto,q_auto/bbg/10048395/Gallery</t>
  </si>
  <si>
    <t>https://res.cloudinary.com/chal-tec/image/upload/w_auto,f_auto,q_auto/bbg/10048396/Gallery</t>
  </si>
  <si>
    <t>https://res.cloudinary.com/chal-tec/image/upload/w_auto,f_auto,q_auto/bbg/10048397/Gallery</t>
  </si>
  <si>
    <t>https://res.cloudinary.com/chal-tec/image/upload/w_auto,f_auto,q_auto/bbg/10048398/Gallery</t>
  </si>
  <si>
    <t>https://res.cloudinary.com/chal-tec/image/upload/w_auto,f_auto,q_auto/bbg/10048404/Gallery</t>
  </si>
  <si>
    <t>https://res.cloudinary.com/chal-tec/image/upload/w_auto,f_auto,q_auto/bbg/10048405/Gallery</t>
  </si>
  <si>
    <t>https://res.cloudinary.com/chal-tec/image/upload/w_auto,f_auto,q_auto/bbg/10048406/Gallery</t>
  </si>
  <si>
    <t>https://res.cloudinary.com/chal-tec/image/upload/w_auto,f_auto,q_auto/bbg/10048407/Gallery</t>
  </si>
  <si>
    <t>https://res.cloudinary.com/chal-tec/image/upload/w_auto,f_auto,q_auto/bbg/10048408/Gallery</t>
  </si>
  <si>
    <t>https://res.cloudinary.com/chal-tec/image/upload/w_auto,f_auto,q_auto/bbg/10048409/Gallery</t>
  </si>
  <si>
    <t>https://res.cloudinary.com/chal-tec/image/upload/w_auto,f_auto,q_auto/bbg/10048410/Gallery</t>
  </si>
  <si>
    <t>https://res.cloudinary.com/chal-tec/image/upload/w_auto,f_auto,q_auto/bbg/10048411/Gallery</t>
  </si>
  <si>
    <t>https://res.cloudinary.com/chal-tec/image/upload/w_auto,f_auto,q_auto/bbg/10048412/Gallery</t>
  </si>
  <si>
    <t>https://res.cloudinary.com/chal-tec/image/upload/w_auto,f_auto,q_auto/bbg/10048413/Gallery</t>
  </si>
  <si>
    <t>https://res.cloudinary.com/chal-tec/image/upload/w_auto,f_auto,q_auto/bbg/10048414/Gallery</t>
  </si>
  <si>
    <t>https://res.cloudinary.com/chal-tec/image/upload/w_auto,f_auto,q_auto/bbg/10048415/Gallery</t>
  </si>
  <si>
    <t>https://res.cloudinary.com/chal-tec/image/upload/w_auto,f_auto,q_auto/bbg/10048416/Gallery</t>
  </si>
  <si>
    <t>https://res.cloudinary.com/chal-tec/image/upload/w_auto,f_auto,q_auto/bbg/10048417/Gallery</t>
  </si>
  <si>
    <t>https://res.cloudinary.com/chal-tec/image/upload/w_auto,f_auto,q_auto/bbg/10048418/Gallery</t>
  </si>
  <si>
    <t>https://res.cloudinary.com/chal-tec/image/upload/w_auto,f_auto,q_auto/bbg/10048419/Gallery</t>
  </si>
  <si>
    <t>https://res.cloudinary.com/chal-tec/image/upload/w_auto,f_auto,q_auto/bbg/10048420/Gallery</t>
  </si>
  <si>
    <t>https://res.cloudinary.com/chal-tec/image/upload/w_auto,f_auto,q_auto/bbg/10048421/Gallery</t>
  </si>
  <si>
    <t>https://res.cloudinary.com/chal-tec/image/upload/w_auto,f_auto,q_auto/bbg/10048422/Gallery</t>
  </si>
  <si>
    <t>https://res.cloudinary.com/chal-tec/image/upload/w_auto,f_auto,q_auto/bbg/10048423/Gallery</t>
  </si>
  <si>
    <t>https://res.cloudinary.com/chal-tec/image/upload/w_auto,f_auto,q_auto/bbg/10048424/Gallery</t>
  </si>
  <si>
    <t>https://res.cloudinary.com/chal-tec/image/upload/w_auto,f_auto,q_auto/bbg/10048425/Gallery</t>
  </si>
  <si>
    <t>https://res.cloudinary.com/chal-tec/image/upload/w_auto,f_auto,q_auto/bbg/10048426/Gallery</t>
  </si>
  <si>
    <t>https://res.cloudinary.com/chal-tec/image/upload/w_auto,f_auto,q_auto/bbg/10048427/Gallery</t>
  </si>
  <si>
    <t>https://res.cloudinary.com/chal-tec/image/upload/w_auto,f_auto,q_auto/bbg/10048428/Gallery</t>
  </si>
  <si>
    <t>https://res.cloudinary.com/chal-tec/image/upload/w_auto,f_auto,q_auto/bbg/10048429/Gallery</t>
  </si>
  <si>
    <t>https://res.cloudinary.com/chal-tec/image/upload/w_auto,f_auto,q_auto/bbg/10048430/Gallery</t>
  </si>
  <si>
    <t>https://res.cloudinary.com/chal-tec/image/upload/w_auto,f_auto,q_auto/bbg/10048431/Gallery</t>
  </si>
  <si>
    <t>https://res.cloudinary.com/chal-tec/image/upload/w_auto,f_auto,q_auto/bbg/10048432/Gallery</t>
  </si>
  <si>
    <t>https://res.cloudinary.com/chal-tec/image/upload/w_auto,f_auto,q_auto/bbg/10048433/Gallery</t>
  </si>
  <si>
    <t>https://res.cloudinary.com/chal-tec/image/upload/w_auto,f_auto,q_auto/bbg/10048434/Gallery</t>
  </si>
  <si>
    <t>https://res.cloudinary.com/chal-tec/image/upload/w_auto,f_auto,q_auto/bbg/10048435/Gallery</t>
  </si>
  <si>
    <t>https://res.cloudinary.com/chal-tec/image/upload/w_auto,f_auto,q_auto/bbg/10048436/Gallery</t>
  </si>
  <si>
    <t>https://res.cloudinary.com/chal-tec/image/upload/w_auto,f_auto,q_auto/bbg/10048437/Gallery</t>
  </si>
  <si>
    <t>https://res.cloudinary.com/chal-tec/image/upload/w_auto,f_auto,q_auto/bbg/10048438/Gallery</t>
  </si>
  <si>
    <t>https://res.cloudinary.com/chal-tec/image/upload/w_auto,f_auto,q_auto/bbg/10048439/Gallery</t>
  </si>
  <si>
    <t>https://res.cloudinary.com/chal-tec/image/upload/w_auto,f_auto,q_auto/bbg/10048440/Gallery</t>
  </si>
  <si>
    <t>https://res.cloudinary.com/chal-tec/image/upload/w_auto,f_auto,q_auto/bbg/10048441/Gallery</t>
  </si>
  <si>
    <t>https://res.cloudinary.com/chal-tec/image/upload/w_auto,f_auto,q_auto/bbg/10048442/Gallery</t>
  </si>
  <si>
    <t>https://res.cloudinary.com/chal-tec/image/upload/w_auto,f_auto,q_auto/bbg/10048443/Gallery</t>
  </si>
  <si>
    <t>https://res.cloudinary.com/chal-tec/image/upload/w_auto,f_auto,q_auto/bbg/10048444/Gallery</t>
  </si>
  <si>
    <t>https://res.cloudinary.com/chal-tec/image/upload/w_auto,f_auto,q_auto/bbg/10048445/Gallery</t>
  </si>
  <si>
    <t>https://res.cloudinary.com/chal-tec/image/upload/w_auto,f_auto,q_auto/bbg/10048446/Gallery</t>
  </si>
  <si>
    <t>https://res.cloudinary.com/chal-tec/image/upload/w_auto,f_auto,q_auto/bbg/10048447/Gallery</t>
  </si>
  <si>
    <t>https://res.cloudinary.com/chal-tec/image/upload/w_auto,f_auto,q_auto/bbg/10048448/Gallery</t>
  </si>
  <si>
    <t>https://res.cloudinary.com/chal-tec/image/upload/w_auto,f_auto,q_auto/bbg/10048449/Gallery</t>
  </si>
  <si>
    <t>https://res.cloudinary.com/chal-tec/image/upload/w_auto,f_auto,q_auto/bbg/10048450/Gallery</t>
  </si>
  <si>
    <t>https://res.cloudinary.com/chal-tec/image/upload/w_auto,f_auto,q_auto/bbg/10048451/Gallery</t>
  </si>
  <si>
    <t>https://res.cloudinary.com/chal-tec/image/upload/w_auto,f_auto,q_auto/bbg/10048452/Gallery</t>
  </si>
  <si>
    <t>https://res.cloudinary.com/chal-tec/image/upload/w_auto,f_auto,q_auto/bbg/10048453/Gallery</t>
  </si>
  <si>
    <t>https://res.cloudinary.com/chal-tec/image/upload/w_auto,f_auto,q_auto/bbg/10048454/Gallery</t>
  </si>
  <si>
    <t>https://res.cloudinary.com/chal-tec/image/upload/w_auto,f_auto,q_auto/bbg/10048455/Gallery</t>
  </si>
  <si>
    <t>https://res.cloudinary.com/chal-tec/image/upload/w_auto,f_auto,q_auto/bbg/10048456/Gallery</t>
  </si>
  <si>
    <t>https://res.cloudinary.com/chal-tec/image/upload/w_auto,f_auto,q_auto/bbg/10048457/Gallery</t>
  </si>
  <si>
    <t>https://res.cloudinary.com/chal-tec/image/upload/w_auto,f_auto,q_auto/bbg/10048458/Gallery</t>
  </si>
  <si>
    <t>https://res.cloudinary.com/chal-tec/image/upload/w_auto,f_auto,q_auto/bbg/10048459/Gallery</t>
  </si>
  <si>
    <t>https://res.cloudinary.com/chal-tec/image/upload/w_auto,f_auto,q_auto/bbg/10048460/Gallery</t>
  </si>
  <si>
    <t>https://res.cloudinary.com/chal-tec/image/upload/w_auto,f_auto,q_auto/bbg/10048461/Gallery</t>
  </si>
  <si>
    <t>https://res.cloudinary.com/chal-tec/image/upload/w_auto,f_auto,q_auto/bbg/10048462/Gallery</t>
  </si>
  <si>
    <t>https://res.cloudinary.com/chal-tec/image/upload/w_auto,f_auto,q_auto/bbg/10048463/Gallery</t>
  </si>
  <si>
    <t>https://res.cloudinary.com/chal-tec/image/upload/w_auto,f_auto,q_auto/bbg/10048464/Gallery</t>
  </si>
  <si>
    <t>https://res.cloudinary.com/chal-tec/image/upload/w_auto,f_auto,q_auto/bbg/10048468/Gallery</t>
  </si>
  <si>
    <t>https://res.cloudinary.com/chal-tec/image/upload/w_auto,f_auto,q_auto/bbg/10048469/Gallery</t>
  </si>
  <si>
    <t>https://res.cloudinary.com/chal-tec/image/upload/w_auto,f_auto,q_auto/bbg/10048470/Gallery</t>
  </si>
  <si>
    <t>https://res.cloudinary.com/chal-tec/image/upload/w_auto,f_auto,q_auto/bbg/10048471/Gallery</t>
  </si>
  <si>
    <t>https://res.cloudinary.com/chal-tec/image/upload/w_auto,f_auto,q_auto/bbg/10048472/Gallery</t>
  </si>
  <si>
    <t>https://res.cloudinary.com/chal-tec/image/upload/w_auto,f_auto,q_auto/bbg/10048473/Gallery</t>
  </si>
  <si>
    <t>https://res.cloudinary.com/chal-tec/image/upload/w_auto,f_auto,q_auto/bbg/10048474/Gallery</t>
  </si>
  <si>
    <t>https://res.cloudinary.com/chal-tec/image/upload/w_auto,f_auto,q_auto/bbg/10048475/Gallery</t>
  </si>
  <si>
    <t>https://res.cloudinary.com/chal-tec/image/upload/w_auto,f_auto,q_auto/bbg/10048476/Gallery</t>
  </si>
  <si>
    <t>https://res.cloudinary.com/chal-tec/image/upload/w_auto,f_auto,q_auto/bbg/10048477/Gallery</t>
  </si>
  <si>
    <t>https://res.cloudinary.com/chal-tec/image/upload/w_auto,f_auto,q_auto/bbg/10048478/Gallery</t>
  </si>
  <si>
    <t>https://res.cloudinary.com/chal-tec/image/upload/w_auto,f_auto,q_auto/bbg/10048479/Gallery</t>
  </si>
  <si>
    <t>https://res.cloudinary.com/chal-tec/image/upload/w_auto,f_auto,q_auto/bbg/10048480/Gallery</t>
  </si>
  <si>
    <t>https://res.cloudinary.com/chal-tec/image/upload/w_auto,f_auto,q_auto/bbg/10048481/Gallery</t>
  </si>
  <si>
    <t>https://res.cloudinary.com/chal-tec/image/upload/w_auto,f_auto,q_auto/bbg/10048482/Gallery</t>
  </si>
  <si>
    <t>https://res.cloudinary.com/chal-tec/image/upload/w_auto,f_auto,q_auto/bbg/10048483/Gallery</t>
  </si>
  <si>
    <t>https://res.cloudinary.com/chal-tec/image/upload/w_auto,f_auto,q_auto/bbg/10048484/Gallery</t>
  </si>
  <si>
    <t>https://res.cloudinary.com/chal-tec/image/upload/w_auto,f_auto,q_auto/bbg/10048485/Gallery</t>
  </si>
  <si>
    <t>https://res.cloudinary.com/chal-tec/image/upload/w_auto,f_auto,q_auto/bbg/10048486/Gallery</t>
  </si>
  <si>
    <t>https://res.cloudinary.com/chal-tec/image/upload/w_auto,f_auto,q_auto/bbg/10048487/Gallery</t>
  </si>
  <si>
    <t>https://res.cloudinary.com/chal-tec/image/upload/w_auto,f_auto,q_auto/bbg/10048488/Gallery</t>
  </si>
  <si>
    <t>https://res.cloudinary.com/chal-tec/image/upload/w_auto,f_auto,q_auto/bbg/10048489/Gallery</t>
  </si>
  <si>
    <t>https://res.cloudinary.com/chal-tec/image/upload/w_auto,f_auto,q_auto/bbg/10048490/Gallery</t>
  </si>
  <si>
    <t>https://res.cloudinary.com/chal-tec/image/upload/w_auto,f_auto,q_auto/bbg/10048491/Gallery</t>
  </si>
  <si>
    <t>https://res.cloudinary.com/chal-tec/image/upload/w_auto,f_auto,q_auto/bbg/10048492/Gallery</t>
  </si>
  <si>
    <t>https://res.cloudinary.com/chal-tec/image/upload/w_auto,f_auto,q_auto/bbg/10048493/Gallery</t>
  </si>
  <si>
    <t>https://res.cloudinary.com/chal-tec/image/upload/w_auto,f_auto,q_auto/bbg/10048494/Gallery</t>
  </si>
  <si>
    <t>https://res.cloudinary.com/chal-tec/image/upload/w_auto,f_auto,q_auto/bbg/10048495/Gallery</t>
  </si>
  <si>
    <t>https://res.cloudinary.com/chal-tec/image/upload/w_auto,f_auto,q_auto/bbg/10048496/Gallery</t>
  </si>
  <si>
    <t>https://res.cloudinary.com/chal-tec/image/upload/w_auto,f_auto,q_auto/bbg/10048497/Gallery</t>
  </si>
  <si>
    <t>https://res.cloudinary.com/chal-tec/image/upload/w_auto,f_auto,q_auto/bbg/10048498/Gallery</t>
  </si>
  <si>
    <t>https://res.cloudinary.com/chal-tec/image/upload/w_auto,f_auto,q_auto/bbg/10048499/Gallery</t>
  </si>
  <si>
    <t>https://res.cloudinary.com/chal-tec/image/upload/w_auto,f_auto,q_auto/bbg/10048500/Gallery</t>
  </si>
  <si>
    <t>https://res.cloudinary.com/chal-tec/image/upload/w_auto,f_auto,q_auto/bbg/10048501/Gallery</t>
  </si>
  <si>
    <t>https://res.cloudinary.com/chal-tec/image/upload/w_auto,f_auto,q_auto/bbg/10048502/Gallery</t>
  </si>
  <si>
    <t>https://res.cloudinary.com/chal-tec/image/upload/w_auto,f_auto,q_auto/bbg/10048503/Gallery</t>
  </si>
  <si>
    <t>https://res.cloudinary.com/chal-tec/image/upload/w_auto,f_auto,q_auto/bbg/10048504/Gallery</t>
  </si>
  <si>
    <t>https://res.cloudinary.com/chal-tec/image/upload/w_auto,f_auto,q_auto/bbg/10048505/Gallery</t>
  </si>
  <si>
    <t>https://res.cloudinary.com/chal-tec/image/upload/w_auto,f_auto,q_auto/bbg/10048506/Gallery</t>
  </si>
  <si>
    <t>https://res.cloudinary.com/chal-tec/image/upload/w_auto,f_auto,q_auto/bbg/10048507/Gallery</t>
  </si>
  <si>
    <t>https://res.cloudinary.com/chal-tec/image/upload/w_auto,f_auto,q_auto/bbg/10048508/Gallery</t>
  </si>
  <si>
    <t>https://res.cloudinary.com/chal-tec/image/upload/w_auto,f_auto,q_auto/bbg/10048509/Gallery</t>
  </si>
  <si>
    <t>https://res.cloudinary.com/chal-tec/image/upload/w_auto,f_auto,q_auto/bbg/10048510/Gallery</t>
  </si>
  <si>
    <t>https://res.cloudinary.com/chal-tec/image/upload/w_auto,f_auto,q_auto/bbg/10048511/Gallery</t>
  </si>
  <si>
    <t>https://res.cloudinary.com/chal-tec/image/upload/w_auto,f_auto,q_auto/bbg/10048512/Gallery</t>
  </si>
  <si>
    <t>https://res.cloudinary.com/chal-tec/image/upload/w_auto,f_auto,q_auto/bbg/10048513/Gallery</t>
  </si>
  <si>
    <t>https://res.cloudinary.com/chal-tec/image/upload/w_auto,f_auto,q_auto/bbg/10048514/Gallery</t>
  </si>
  <si>
    <t>https://res.cloudinary.com/chal-tec/image/upload/w_auto,f_auto,q_auto/bbg/10048515/Gallery</t>
  </si>
  <si>
    <t>https://res.cloudinary.com/chal-tec/image/upload/w_auto,f_auto,q_auto/bbg/10048516/Gallery</t>
  </si>
  <si>
    <t>https://res.cloudinary.com/chal-tec/image/upload/w_auto,f_auto,q_auto/bbg/10048517/Gallery</t>
  </si>
  <si>
    <t>https://res.cloudinary.com/chal-tec/image/upload/w_auto,f_auto,q_auto/bbg/10048518/Gallery</t>
  </si>
  <si>
    <t>https://res.cloudinary.com/chal-tec/image/upload/w_auto,f_auto,q_auto/bbg/10048519/Gallery</t>
  </si>
  <si>
    <t>https://res.cloudinary.com/chal-tec/image/upload/w_auto,f_auto,q_auto/bbg/10048520/Gallery</t>
  </si>
  <si>
    <t>https://res.cloudinary.com/chal-tec/image/upload/w_auto,f_auto,q_auto/bbg/10048522/Gallery/10048522_yy_0001_titel___</t>
  </si>
  <si>
    <t>https://res.cloudinary.com/chal-tec/image/upload/w_auto,f_auto,q_auto/bbg/10048523/Gallery/10048523_yy_0001_titel___</t>
  </si>
  <si>
    <t>https://res.cloudinary.com/chal-tec/image/upload/w_auto,f_auto,q_auto/bbg/10048527/Gallery/10048527_yy_0001_titel___</t>
  </si>
  <si>
    <t>https://res.cloudinary.com/chal-tec/image/upload/w_auto,f_auto,q_auto/bbg/10048530/Gallery/10048530_yy_0001_titel___</t>
  </si>
  <si>
    <t>https://res.cloudinary.com/chal-tec/image/upload/w_auto,f_auto,q_auto/bbg/10048531/Gallery</t>
  </si>
  <si>
    <t>https://res.cloudinary.com/chal-tec/image/upload/w_auto,f_auto,q_auto/bbg/10048532/Gallery</t>
  </si>
  <si>
    <t>https://res.cloudinary.com/chal-tec/image/upload/w_auto,f_auto,q_auto/bbg/10048533/Gallery</t>
  </si>
  <si>
    <t>https://res.cloudinary.com/chal-tec/image/upload/w_auto,f_auto,q_auto/bbg/10048534/Gallery</t>
  </si>
  <si>
    <t>https://res.cloudinary.com/chal-tec/image/upload/w_auto,f_auto,q_auto/bbg/10048535/Gallery</t>
  </si>
  <si>
    <t>https://res.cloudinary.com/chal-tec/image/upload/w_auto,f_auto,q_auto/bbg/10048536/Gallery</t>
  </si>
  <si>
    <t>https://res.cloudinary.com/chal-tec/image/upload/w_auto,f_auto,q_auto/bbg/10048537/Gallery</t>
  </si>
  <si>
    <t>https://res.cloudinary.com/chal-tec/image/upload/w_auto,f_auto,q_auto/bbg/10048538/Gallery</t>
  </si>
  <si>
    <t>https://res.cloudinary.com/chal-tec/image/upload/w_auto,f_auto,q_auto/bbg/10048539/Gallery</t>
  </si>
  <si>
    <t>https://res.cloudinary.com/chal-tec/image/upload/w_auto,f_auto,q_auto/bbg/10048540/Gallery</t>
  </si>
  <si>
    <t>https://res.cloudinary.com/chal-tec/image/upload/w_auto,f_auto,q_auto/bbg/10048541/Gallery</t>
  </si>
  <si>
    <t>https://res.cloudinary.com/chal-tec/image/upload/w_auto,f_auto,q_auto/bbg/10048542/Gallery</t>
  </si>
  <si>
    <t>https://res.cloudinary.com/chal-tec/image/upload/w_auto,f_auto,q_auto/bbg/10048543/Gallery</t>
  </si>
  <si>
    <t>https://res.cloudinary.com/chal-tec/image/upload/w_auto,f_auto,q_auto/bbg/10048544/Gallery</t>
  </si>
  <si>
    <t>https://res.cloudinary.com/chal-tec/image/upload/w_auto,f_auto,q_auto/bbg/10048545/Gallery</t>
  </si>
  <si>
    <t>https://res.cloudinary.com/chal-tec/image/upload/w_auto,f_auto,q_auto/bbg/10048546/Gallery</t>
  </si>
  <si>
    <t>https://res.cloudinary.com/chal-tec/image/upload/w_auto,f_auto,q_auto/bbg/10048547/Gallery/10048547_yy_0001_titel___</t>
  </si>
  <si>
    <t>https://res.cloudinary.com/chal-tec/image/upload/w_auto,f_auto,q_auto/bbg/10048548/Gallery/10048548_yy_0001_titel___</t>
  </si>
  <si>
    <t>https://res.cloudinary.com/chal-tec/image/upload/w_auto,f_auto,q_auto/bbg/10048549/Gallery</t>
  </si>
  <si>
    <t>https://res.cloudinary.com/chal-tec/image/upload/w_auto,f_auto,q_auto/bbg/10048550/Gallery</t>
  </si>
  <si>
    <t>https://res.cloudinary.com/chal-tec/image/upload/w_auto,f_auto,q_auto/bbg/10048551/Gallery</t>
  </si>
  <si>
    <t>https://res.cloudinary.com/chal-tec/image/upload/w_auto,f_auto,q_auto/bbg/10048552/Gallery</t>
  </si>
  <si>
    <t>https://res.cloudinary.com/chal-tec/image/upload/w_auto,f_auto,q_auto/bbg/10048553/Gallery</t>
  </si>
  <si>
    <t>https://res.cloudinary.com/chal-tec/image/upload/w_auto,f_auto,q_auto/bbg/10048554/Gallery/10048554_yy_0001_titel___</t>
  </si>
  <si>
    <t>https://res.cloudinary.com/chal-tec/image/upload/w_auto,f_auto,q_auto/bbg/10048555/Gallery/10048555_yy_0001_titel___</t>
  </si>
  <si>
    <t>https://res.cloudinary.com/chal-tec/image/upload/w_auto,f_auto,q_auto/bbg/10048556/Gallery/10048556_yy_0001_titel___</t>
  </si>
  <si>
    <t>https://res.cloudinary.com/chal-tec/image/upload/w_auto,f_auto,q_auto/bbg/10048557/Gallery/10048557_yy_0001_titel___</t>
  </si>
  <si>
    <t>https://res.cloudinary.com/chal-tec/image/upload/w_auto,f_auto,q_auto/bbg/10048558/Gallery/10048558_yy_0001_titel___</t>
  </si>
  <si>
    <t>https://res.cloudinary.com/chal-tec/image/upload/w_auto,f_auto,q_auto/bbg/10048559/Gallery/10048559_yy_0001_titel___</t>
  </si>
  <si>
    <t>https://res.cloudinary.com/chal-tec/image/upload/w_auto,f_auto,q_auto/bbg/10048560/Gallery/10048560_yy_0001_titel___</t>
  </si>
  <si>
    <t>https://res.cloudinary.com/chal-tec/image/upload/w_auto,f_auto,q_auto/bbg/10048561/Gallery/10048561_yy_0001_titel___</t>
  </si>
  <si>
    <t>https://res.cloudinary.com/chal-tec/image/upload/w_auto,f_auto,q_auto/bbg/10048562/Gallery/10048562_yy_0001_titel___</t>
  </si>
  <si>
    <t>https://res.cloudinary.com/chal-tec/image/upload/w_auto,f_auto,q_auto/bbg/10048563/Gallery/10048563_yy_0001_titel___</t>
  </si>
  <si>
    <t>https://res.cloudinary.com/chal-tec/image/upload/w_auto,f_auto,q_auto/bbg/10048564/Gallery/10048564_yy_0001_titel___</t>
  </si>
  <si>
    <t>https://res.cloudinary.com/chal-tec/image/upload/w_auto,f_auto,q_auto/bbg/10048565/Gallery/10048565_yy_0001_titel___</t>
  </si>
  <si>
    <t>https://res.cloudinary.com/chal-tec/image/upload/w_auto,f_auto,q_auto/bbg/10048566/Gallery/10048566_yy_0001_titel___</t>
  </si>
  <si>
    <t>https://res.cloudinary.com/chal-tec/image/upload/w_auto,f_auto,q_auto/bbg/10048567/Gallery/10048567_yy_0001_titel___</t>
  </si>
  <si>
    <t>https://res.cloudinary.com/chal-tec/image/upload/w_auto,f_auto,q_auto/bbg/10048568/Gallery/10048568_yy_0001_titel___</t>
  </si>
  <si>
    <t>https://res.cloudinary.com/chal-tec/image/upload/w_auto,f_auto,q_auto/bbg/10048569/Gallery/10048569_yy_0001_titel___</t>
  </si>
  <si>
    <t>https://res.cloudinary.com/chal-tec/image/upload/w_auto,f_auto,q_auto/bbg/10048570/Gallery/10048570_yy_0001_titel___</t>
  </si>
  <si>
    <t>https://res.cloudinary.com/chal-tec/image/upload/w_auto,f_auto,q_auto/bbg/10048571/Gallery/10048571_yy_0001_titel___</t>
  </si>
  <si>
    <t>https://res.cloudinary.com/chal-tec/image/upload/w_auto,f_auto,q_auto/bbg/10048572/Gallery/10048572_yy_0001_titel___</t>
  </si>
  <si>
    <t>https://res.cloudinary.com/chal-tec/image/upload/w_auto,f_auto,q_auto/bbg/10048573/Gallery/10048573_yy_0001_titel___</t>
  </si>
  <si>
    <t>https://res.cloudinary.com/chal-tec/image/upload/w_auto,f_auto,q_auto/bbg/10048574/Gallery/10048574_yy_0001_titel___</t>
  </si>
  <si>
    <t>https://res.cloudinary.com/chal-tec/image/upload/w_auto,f_auto,q_auto/bbg/10048575/Gallery/10048575_yy_0001_titel___</t>
  </si>
  <si>
    <t>https://res.cloudinary.com/chal-tec/image/upload/w_auto,f_auto,q_auto/bbg/10048576/Gallery/10048576_yy_0001_titel___</t>
  </si>
  <si>
    <t>https://res.cloudinary.com/chal-tec/image/upload/w_auto,f_auto,q_auto/bbg/10048577/Gallery/10048577_yy_0001_titel___</t>
  </si>
  <si>
    <t>https://res.cloudinary.com/chal-tec/image/upload/w_auto,f_auto,q_auto/bbg/10048578/Gallery/10048578_yy_0001_titel___</t>
  </si>
  <si>
    <t>https://res.cloudinary.com/chal-tec/image/upload/w_auto,f_auto,q_auto/bbg/10048579/Gallery/10048579_yy_0001_titel___</t>
  </si>
  <si>
    <t>https://res.cloudinary.com/chal-tec/image/upload/w_auto,f_auto,q_auto/bbg/10048580/Gallery/10048580_yy_0001_titel___</t>
  </si>
  <si>
    <t>https://res.cloudinary.com/chal-tec/image/upload/w_auto,f_auto,q_auto/bbg/10048581/Gallery/10048581_yy_0001_titel___</t>
  </si>
  <si>
    <t>https://res.cloudinary.com/chal-tec/image/upload/w_auto,f_auto,q_auto/bbg/10048582/Gallery/10048582_yy_0001_titel___</t>
  </si>
  <si>
    <t>https://res.cloudinary.com/chal-tec/image/upload/w_auto,f_auto,q_auto/bbg/10048583/Gallery/10048583_yy_0001_titel___</t>
  </si>
  <si>
    <t>https://res.cloudinary.com/chal-tec/image/upload/w_auto,f_auto,q_auto/bbg/10048584/Gallery/10048584_yy_0001_titel___</t>
  </si>
  <si>
    <t>https://res.cloudinary.com/chal-tec/image/upload/w_auto,f_auto,q_auto/bbg/10048585/Gallery/10048585_yy_0001_titel___</t>
  </si>
  <si>
    <t>https://res.cloudinary.com/chal-tec/image/upload/w_auto,f_auto,q_auto/bbg/10048586/Gallery/10048586_yy_0001_titel___</t>
  </si>
  <si>
    <t>https://res.cloudinary.com/chal-tec/image/upload/w_auto,f_auto,q_auto/bbg/10048587/Gallery/10048587_yy_0001_titel___</t>
  </si>
  <si>
    <t>https://res.cloudinary.com/chal-tec/image/upload/w_auto,f_auto,q_auto/bbg/10048588/Gallery/10048588_yy_0001_titel___</t>
  </si>
  <si>
    <t>https://res.cloudinary.com/chal-tec/image/upload/w_auto,f_auto,q_auto/bbg/10048589/Gallery/10048589_yy_0001_titel___</t>
  </si>
  <si>
    <t>https://res.cloudinary.com/chal-tec/image/upload/w_auto,f_auto,q_auto/bbg/10048594/Gallery/10048594_yy_0001_titel___</t>
  </si>
  <si>
    <t>https://res.cloudinary.com/chal-tec/image/upload/w_auto,f_auto,q_auto/bbg/10048595/Gallery</t>
  </si>
  <si>
    <t>https://res.cloudinary.com/chal-tec/image/upload/w_auto,f_auto,q_auto/bbg/10048596/Gallery</t>
  </si>
  <si>
    <t>https://res.cloudinary.com/chal-tec/image/upload/w_auto,f_auto,q_auto/bbg/10048597/Gallery</t>
  </si>
  <si>
    <t>https://res.cloudinary.com/chal-tec/image/upload/w_auto,f_auto,q_auto/bbg/10048598/Gallery</t>
  </si>
  <si>
    <t>https://res.cloudinary.com/chal-tec/image/upload/w_auto,f_auto,q_auto/bbg/10048599/Gallery</t>
  </si>
  <si>
    <t>https://res.cloudinary.com/chal-tec/image/upload/w_auto,f_auto,q_auto/bbg/10048600/Gallery</t>
  </si>
  <si>
    <t>https://res.cloudinary.com/chal-tec/image/upload/w_auto,f_auto,q_auto/bbg/10048601/Gallery</t>
  </si>
  <si>
    <t>https://res.cloudinary.com/chal-tec/image/upload/w_auto,f_auto,q_auto/bbg/10048602/Gallery</t>
  </si>
  <si>
    <t>https://res.cloudinary.com/chal-tec/image/upload/w_auto,f_auto,q_auto/bbg/10048603/Gallery</t>
  </si>
  <si>
    <t>https://res.cloudinary.com/chal-tec/image/upload/w_auto,f_auto,q_auto/bbg/10048604/Gallery</t>
  </si>
  <si>
    <t>https://res.cloudinary.com/chal-tec/image/upload/w_auto,f_auto,q_auto/bbg/10048605/Gallery</t>
  </si>
  <si>
    <t>https://res.cloudinary.com/chal-tec/image/upload/w_auto,f_auto,q_auto/bbg/10048606/Gallery</t>
  </si>
  <si>
    <t>https://res.cloudinary.com/chal-tec/image/upload/w_auto,f_auto,q_auto/bbg/10048607/Gallery</t>
  </si>
  <si>
    <t>https://res.cloudinary.com/chal-tec/image/upload/w_auto,f_auto,q_auto/bbg/10048608/Gallery</t>
  </si>
  <si>
    <t>https://res.cloudinary.com/chal-tec/image/upload/w_auto,f_auto,q_auto/bbg/10048609/Gallery</t>
  </si>
  <si>
    <t>https://res.cloudinary.com/chal-tec/image/upload/w_auto,f_auto,q_auto/bbg/10048610/Gallery</t>
  </si>
  <si>
    <t>https://res.cloudinary.com/chal-tec/image/upload/w_auto,f_auto,q_auto/bbg/10048611/Gallery</t>
  </si>
  <si>
    <t>https://res.cloudinary.com/chal-tec/image/upload/w_auto,f_auto,q_auto/bbg/10048612/Gallery</t>
  </si>
  <si>
    <t>https://res.cloudinary.com/chal-tec/image/upload/w_auto,f_auto,q_auto/bbg/10048613/Gallery</t>
  </si>
  <si>
    <t>https://res.cloudinary.com/chal-tec/image/upload/w_auto,f_auto,q_auto/bbg/10048614/Gallery</t>
  </si>
  <si>
    <t>https://res.cloudinary.com/chal-tec/image/upload/w_auto,f_auto,q_auto/bbg/10048615/Gallery</t>
  </si>
  <si>
    <t>https://res.cloudinary.com/chal-tec/image/upload/w_auto,f_auto,q_auto/bbg/10048616/Gallery</t>
  </si>
  <si>
    <t>https://res.cloudinary.com/chal-tec/image/upload/w_auto,f_auto,q_auto/bbg/10048617/Gallery</t>
  </si>
  <si>
    <t>https://res.cloudinary.com/chal-tec/image/upload/w_auto,f_auto,q_auto/bbg/10048618/Gallery</t>
  </si>
  <si>
    <t>https://res.cloudinary.com/chal-tec/image/upload/w_auto,f_auto,q_auto/bbg/10048619/Gallery</t>
  </si>
  <si>
    <t>https://res.cloudinary.com/chal-tec/image/upload/w_auto,f_auto,q_auto/bbg/10048620/Gallery</t>
  </si>
  <si>
    <t>https://res.cloudinary.com/chal-tec/image/upload/w_auto,f_auto,q_auto/bbg/10048621/Gallery</t>
  </si>
  <si>
    <t>https://res.cloudinary.com/chal-tec/image/upload/w_auto,f_auto,q_auto/bbg/10048622/Gallery</t>
  </si>
  <si>
    <t>https://res.cloudinary.com/chal-tec/image/upload/w_auto,f_auto,q_auto/bbg/10048623/Gallery</t>
  </si>
  <si>
    <t>https://res.cloudinary.com/chal-tec/image/upload/w_auto,f_auto,q_auto/bbg/10048624/Gallery</t>
  </si>
  <si>
    <t>https://res.cloudinary.com/chal-tec/image/upload/w_auto,f_auto,q_auto/bbg/10048625/Gallery</t>
  </si>
  <si>
    <t>https://res.cloudinary.com/chal-tec/image/upload/w_auto,f_auto,q_auto/bbg/10048626/Gallery</t>
  </si>
  <si>
    <t>https://res.cloudinary.com/chal-tec/image/upload/w_auto,f_auto,q_auto/bbg/10048627/Gallery</t>
  </si>
  <si>
    <t>https://res.cloudinary.com/chal-tec/image/upload/w_auto,f_auto,q_auto/bbg/10048628/Gallery</t>
  </si>
  <si>
    <t>https://res.cloudinary.com/chal-tec/image/upload/w_auto,f_auto,q_auto/bbg/10048629/Gallery</t>
  </si>
  <si>
    <t>https://res.cloudinary.com/chal-tec/image/upload/w_auto,f_auto,q_auto/bbg/10048630/Gallery</t>
  </si>
  <si>
    <t>https://res.cloudinary.com/chal-tec/image/upload/w_auto,f_auto,q_auto/bbg/10048631/Gallery</t>
  </si>
  <si>
    <t>https://res.cloudinary.com/chal-tec/image/upload/w_auto,f_auto,q_auto/bbg/10048632/Gallery</t>
  </si>
  <si>
    <t>https://res.cloudinary.com/chal-tec/image/upload/w_auto,f_auto,q_auto/bbg/10048633/Gallery</t>
  </si>
  <si>
    <t>https://res.cloudinary.com/chal-tec/image/upload/w_auto,f_auto,q_auto/bbg/10048634/Gallery</t>
  </si>
  <si>
    <t>https://res.cloudinary.com/chal-tec/image/upload/w_auto,f_auto,q_auto/bbg/10048635/Gallery</t>
  </si>
  <si>
    <t>https://res.cloudinary.com/chal-tec/image/upload/w_auto,f_auto,q_auto/bbg/10048636/Gallery</t>
  </si>
  <si>
    <t>https://res.cloudinary.com/chal-tec/image/upload/w_auto,f_auto,q_auto/bbg/10048637/Gallery</t>
  </si>
  <si>
    <t>https://res.cloudinary.com/chal-tec/image/upload/w_auto,f_auto,q_auto/bbg/10048638/Gallery</t>
  </si>
  <si>
    <t>https://res.cloudinary.com/chal-tec/image/upload/w_auto,f_auto,q_auto/bbg/10048639/Gallery</t>
  </si>
  <si>
    <t>https://res.cloudinary.com/chal-tec/image/upload/w_auto,f_auto,q_auto/bbg/10048640/Gallery</t>
  </si>
  <si>
    <t>https://res.cloudinary.com/chal-tec/image/upload/w_auto,f_auto,q_auto/bbg/10048642/Gallery/10048642_yy_0001_titel___</t>
  </si>
  <si>
    <t>https://res.cloudinary.com/chal-tec/image/upload/w_auto,f_auto,q_auto/bbg/10048650/Gallery/10048650_yy_0001_titel___</t>
  </si>
  <si>
    <t>https://res.cloudinary.com/chal-tec/image/upload/w_auto,f_auto,q_auto/bbg/10048652/Gallery/10048652_yy_0001_titel___</t>
  </si>
  <si>
    <t>https://res.cloudinary.com/chal-tec/image/upload/w_auto,f_auto,q_auto/bbg/10048671/Gallery</t>
  </si>
  <si>
    <t>https://res.cloudinary.com/chal-tec/image/upload/w_auto,f_auto,q_auto/bbg/10048672/Gallery</t>
  </si>
  <si>
    <t>https://res.cloudinary.com/chal-tec/image/upload/w_auto,f_auto,q_auto/bbg/10048673/Gallery</t>
  </si>
  <si>
    <t>https://res.cloudinary.com/chal-tec/image/upload/w_auto,f_auto,q_auto/bbg/10048674/Gallery</t>
  </si>
  <si>
    <t>https://res.cloudinary.com/chal-tec/image/upload/w_auto,f_auto,q_auto/bbg/10048675/Gallery</t>
  </si>
  <si>
    <t>https://res.cloudinary.com/chal-tec/image/upload/w_auto,f_auto,q_auto/bbg/10048676/Gallery</t>
  </si>
  <si>
    <t>https://res.cloudinary.com/chal-tec/image/upload/w_auto,f_auto,q_auto/bbg/10048677/Gallery</t>
  </si>
  <si>
    <t>https://res.cloudinary.com/chal-tec/image/upload/w_auto,f_auto,q_auto/bbg/10048678/Gallery</t>
  </si>
  <si>
    <t>https://res.cloudinary.com/chal-tec/image/upload/w_auto,f_auto,q_auto/bbg/10048679/Gallery</t>
  </si>
  <si>
    <t>https://res.cloudinary.com/chal-tec/image/upload/w_auto,f_auto,q_auto/bbg/10048680/Gallery</t>
  </si>
  <si>
    <t>https://res.cloudinary.com/chal-tec/image/upload/w_auto,f_auto,q_auto/bbg/10048681/Gallery</t>
  </si>
  <si>
    <t>https://res.cloudinary.com/chal-tec/image/upload/w_auto,f_auto,q_auto/bbg/10048682/Gallery</t>
  </si>
  <si>
    <t>https://res.cloudinary.com/chal-tec/image/upload/w_auto,f_auto,q_auto/bbg/10048683/Gallery</t>
  </si>
  <si>
    <t>https://res.cloudinary.com/chal-tec/image/upload/w_auto,f_auto,q_auto/bbg/10048684/Gallery</t>
  </si>
  <si>
    <t>https://res.cloudinary.com/chal-tec/image/upload/w_auto,f_auto,q_auto/bbg/10048685/Gallery</t>
  </si>
  <si>
    <t>https://res.cloudinary.com/chal-tec/image/upload/w_auto,f_auto,q_auto/bbg/10048686/Gallery</t>
  </si>
  <si>
    <t>https://res.cloudinary.com/chal-tec/image/upload/w_auto,f_auto,q_auto/bbg/10048706/Gallery</t>
  </si>
  <si>
    <t>https://res.cloudinary.com/chal-tec/image/upload/w_auto,f_auto,q_auto/bbg/10048707/Gallery</t>
  </si>
  <si>
    <t>https://res.cloudinary.com/chal-tec/image/upload/w_auto,f_auto,q_auto/bbg/10048708/Gallery</t>
  </si>
  <si>
    <t>https://res.cloudinary.com/chal-tec/image/upload/w_auto,f_auto,q_auto/bbg/10048709/Gallery</t>
  </si>
  <si>
    <t>https://res.cloudinary.com/chal-tec/image/upload/w_auto,f_auto,q_auto/bbg/10048710/Gallery</t>
  </si>
  <si>
    <t>https://res.cloudinary.com/chal-tec/image/upload/w_auto,f_auto,q_auto/bbg/10048711/Gallery</t>
  </si>
  <si>
    <t>https://res.cloudinary.com/chal-tec/image/upload/w_auto,f_auto,q_auto/bbg/10048712/Gallery</t>
  </si>
  <si>
    <t>https://res.cloudinary.com/chal-tec/image/upload/w_auto,f_auto,q_auto/bbg/10048713/Gallery</t>
  </si>
  <si>
    <t>https://res.cloudinary.com/chal-tec/image/upload/w_auto,f_auto,q_auto/bbg/10048714/Gallery</t>
  </si>
  <si>
    <t>https://res.cloudinary.com/chal-tec/image/upload/w_auto,f_auto,q_auto/bbg/10048715/Gallery</t>
  </si>
  <si>
    <t>https://res.cloudinary.com/chal-tec/image/upload/w_auto,f_auto,q_auto/bbg/10048716/Gallery</t>
  </si>
  <si>
    <t>https://res.cloudinary.com/chal-tec/image/upload/w_auto,f_auto,q_auto/bbg/10048717/Gallery</t>
  </si>
  <si>
    <t>https://res.cloudinary.com/chal-tec/image/upload/w_auto,f_auto,q_auto/bbg/10048718/Gallery</t>
  </si>
  <si>
    <t>https://res.cloudinary.com/chal-tec/image/upload/w_auto,f_auto,q_auto/bbg/10048719/Gallery</t>
  </si>
  <si>
    <t>https://res.cloudinary.com/chal-tec/image/upload/w_auto,f_auto,q_auto/bbg/10048720/Gallery</t>
  </si>
  <si>
    <t>https://res.cloudinary.com/chal-tec/image/upload/w_auto,f_auto,q_auto/bbg/10048721/Gallery</t>
  </si>
  <si>
    <t>https://res.cloudinary.com/chal-tec/image/upload/w_auto,f_auto,q_auto/bbg/10048722/Gallery</t>
  </si>
  <si>
    <t>https://res.cloudinary.com/chal-tec/image/upload/w_auto,f_auto,q_auto/bbg/10048723/Gallery</t>
  </si>
  <si>
    <t>https://res.cloudinary.com/chal-tec/image/upload/w_auto,f_auto,q_auto/bbg/10048732/Gallery</t>
  </si>
  <si>
    <t>https://res.cloudinary.com/chal-tec/image/upload/w_auto,f_auto,q_auto/bbg/10048733/Gallery</t>
  </si>
  <si>
    <t>https://res.cloudinary.com/chal-tec/image/upload/w_auto,f_auto,q_auto/bbg/10048734/Gallery</t>
  </si>
  <si>
    <t>https://res.cloudinary.com/chal-tec/image/upload/w_auto,f_auto,q_auto/bbg/10048735/Gallery</t>
  </si>
  <si>
    <t>https://res.cloudinary.com/chal-tec/image/upload/w_auto,f_auto,q_auto/bbg/10048736/Gallery</t>
  </si>
  <si>
    <t>https://res.cloudinary.com/chal-tec/image/upload/w_auto,f_auto,q_auto/bbg/10048737/Gallery</t>
  </si>
  <si>
    <t>https://res.cloudinary.com/chal-tec/image/upload/w_auto,f_auto,q_auto/bbg/10048738/Gallery</t>
  </si>
  <si>
    <t>https://res.cloudinary.com/chal-tec/image/upload/w_auto,f_auto,q_auto/bbg/10048739/Gallery</t>
  </si>
  <si>
    <t>https://res.cloudinary.com/chal-tec/image/upload/w_auto,f_auto,q_auto/bbg/10048748/Gallery</t>
  </si>
  <si>
    <t>https://res.cloudinary.com/chal-tec/image/upload/w_auto,f_auto,q_auto/bbg/10048749/Gallery</t>
  </si>
  <si>
    <t>https://res.cloudinary.com/chal-tec/image/upload/w_auto,f_auto,q_auto/bbg/10048751/Gallery</t>
  </si>
  <si>
    <t>https://res.cloudinary.com/chal-tec/image/upload/w_auto,f_auto,q_auto/bbg/10048752/Gallery</t>
  </si>
  <si>
    <t>https://res.cloudinary.com/chal-tec/image/upload/w_auto,f_auto,q_auto/bbg/10048753/Gallery</t>
  </si>
  <si>
    <t>https://res.cloudinary.com/chal-tec/image/upload/w_auto,f_auto,q_auto/bbg/10048754/Gallery</t>
  </si>
  <si>
    <t>https://res.cloudinary.com/chal-tec/image/upload/w_auto,f_auto,q_auto/bbg/10048755/Gallery</t>
  </si>
  <si>
    <t>https://res.cloudinary.com/chal-tec/image/upload/w_auto,f_auto,q_auto/bbg/10048756/Gallery</t>
  </si>
  <si>
    <t>https://res.cloudinary.com/chal-tec/image/upload/w_auto,f_auto,q_auto/bbg/10048757/Gallery</t>
  </si>
  <si>
    <t>https://res.cloudinary.com/chal-tec/image/upload/w_auto,f_auto,q_auto/bbg/10048758/Gallery</t>
  </si>
  <si>
    <t>https://res.cloudinary.com/chal-tec/image/upload/w_auto,f_auto,q_auto/bbg/10048759/Gallery</t>
  </si>
  <si>
    <t>https://res.cloudinary.com/chal-tec/image/upload/w_auto,f_auto,q_auto/bbg/10048760/Gallery</t>
  </si>
  <si>
    <t>https://res.cloudinary.com/chal-tec/image/upload/w_auto,f_auto,q_auto/bbg/10048761/Gallery</t>
  </si>
  <si>
    <t>https://res.cloudinary.com/chal-tec/image/upload/w_auto,f_auto,q_auto/bbg/10048769/Gallery</t>
  </si>
  <si>
    <t>https://res.cloudinary.com/chal-tec/image/upload/w_auto,f_auto,q_auto/bbg/10048770/Gallery</t>
  </si>
  <si>
    <t>https://res.cloudinary.com/chal-tec/image/upload/w_auto,f_auto,q_auto/bbg/10048771/Gallery</t>
  </si>
  <si>
    <t>https://res.cloudinary.com/chal-tec/image/upload/w_auto,f_auto,q_auto/bbg/10048772/Gallery</t>
  </si>
  <si>
    <t>https://res.cloudinary.com/chal-tec/image/upload/w_auto,f_auto,q_auto/bbg/10048773/Gallery</t>
  </si>
  <si>
    <t>https://res.cloudinary.com/chal-tec/image/upload/w_auto,f_auto,q_auto/bbg/10048774/Gallery</t>
  </si>
  <si>
    <t>https://res.cloudinary.com/chal-tec/image/upload/w_auto,f_auto,q_auto/bbg/10048775/Gallery</t>
  </si>
  <si>
    <t>https://res.cloudinary.com/chal-tec/image/upload/w_auto,f_auto,q_auto/bbg/10048777/Gallery</t>
  </si>
  <si>
    <t>https://res.cloudinary.com/chal-tec/image/upload/w_auto,f_auto,q_auto/bbg/10048778/Gallery</t>
  </si>
  <si>
    <t>https://res.cloudinary.com/chal-tec/image/upload/w_auto,f_auto,q_auto/bbg/10048779/Gallery</t>
  </si>
  <si>
    <t>https://res.cloudinary.com/chal-tec/image/upload/w_auto,f_auto,q_auto/bbg/10048780/Gallery</t>
  </si>
  <si>
    <t>https://res.cloudinary.com/chal-tec/image/upload/w_auto,f_auto,q_auto/bbg/10048781/Gallery</t>
  </si>
  <si>
    <t>https://res.cloudinary.com/chal-tec/image/upload/w_auto,f_auto,q_auto/bbg/10048782/Gallery</t>
  </si>
  <si>
    <t>https://res.cloudinary.com/chal-tec/image/upload/w_auto,f_auto,q_auto/bbg/10048783/Gallery</t>
  </si>
  <si>
    <t>https://res.cloudinary.com/chal-tec/image/upload/w_auto,f_auto,q_auto/bbg/10048784/Gallery</t>
  </si>
  <si>
    <t>https://res.cloudinary.com/chal-tec/image/upload/w_auto,f_auto,q_auto/bbg/10048788/Gallery/10048788_yy_0001_titel___</t>
  </si>
  <si>
    <t>https://res.cloudinary.com/chal-tec/image/upload/w_auto,f_auto,q_auto/bbg/10048875/Gallery/10048875_yy_0001_titel___</t>
  </si>
  <si>
    <t>https://res.cloudinary.com/chal-tec/image/upload/w_auto,f_auto,q_auto/bbg/10048876/Gallery/10048876_yy_0001_titel___</t>
  </si>
  <si>
    <t>https://res.cloudinary.com/chal-tec/image/upload/w_auto,f_auto,q_auto/bbg/10048877/Gallery/10048877_yy_0001_titel___</t>
  </si>
  <si>
    <t>https://res.cloudinary.com/chal-tec/image/upload/w_auto,f_auto,q_auto/bbg/10048878/Gallery/10048878_yy_0001_titel___</t>
  </si>
  <si>
    <t>https://res.cloudinary.com/chal-tec/image/upload/w_auto,f_auto,q_auto/bbg/10048879/Gallery/10048879_yy_0001_titel___</t>
  </si>
  <si>
    <t>https://res.cloudinary.com/chal-tec/image/upload/w_auto,f_auto,q_auto/bbg/10048880/Gallery/10048880_yy_0001_titel___</t>
  </si>
  <si>
    <t>https://res.cloudinary.com/chal-tec/image/upload/w_auto,f_auto,q_auto/bbg/10048989/Gallery</t>
  </si>
  <si>
    <t>https://res.cloudinary.com/chal-tec/image/upload/w_auto,f_auto,q_auto/bbg/10048990/Gallery</t>
  </si>
  <si>
    <t>https://res.cloudinary.com/chal-tec/image/upload/w_auto,f_auto,q_auto/bbg/10048991/Gallery</t>
  </si>
  <si>
    <t>https://res.cloudinary.com/chal-tec/image/upload/w_auto,f_auto,q_auto/bbg/10048992/Gallery</t>
  </si>
  <si>
    <t>https://res.cloudinary.com/chal-tec/image/upload/w_auto,f_auto,q_auto/bbg/10048993/Gallery</t>
  </si>
  <si>
    <t>https://res.cloudinary.com/chal-tec/image/upload/w_auto,f_auto,q_auto/bbg/10048994/Gallery</t>
  </si>
  <si>
    <t>https://res.cloudinary.com/chal-tec/image/upload/w_auto,f_auto,q_auto/bbg/10048995/Gallery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</si>
</sst>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2]\ * #,##0.00_-;_-[$€-2]\ * &quot;-&quot;??_-;_-@_-"/>
  </numFmts>
  <fonts count="4">
    <font>
      <sz val="11"/>
      <color theme="1"/>
      <name val="Calibri"/>
      <family val="2"/>
      <scheme val="minor"/>
    </font>
    <font>
      <sz val="8"/>
      <name val="Calibri"/>
      <family val="2"/>
      <scheme val="minor"/>
    </font>
    <font>
      <b/>
      <sz val="11"/>
      <color rgb="FFFFFFFF"/>
      <name val="Brelin"/>
      <family val="3"/>
    </font>
    <font>
      <sz val="9"/>
      <color theme="1"/>
      <name val="Calibri"/>
      <family val="2"/>
      <scheme val="minor"/>
    </font>
  </fonts>
  <fills count="7">
    <fill>
      <patternFill patternType="none"/>
    </fill>
    <fill>
      <patternFill patternType="gray125"/>
    </fill>
    <fill>
      <patternFill patternType="solid">
        <fgColor rgb="FF000000"/>
        <bgColor rgb="FF000000"/>
      </patternFill>
    </fill>
    <fill>
      <patternFill patternType="solid">
        <fgColor theme="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0000"/>
        <bgColor indexed="64"/>
      </patternFill>
    </fill>
  </fills>
  <borders count="10">
    <border>
      <left/>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21">
    <xf numFmtId="0" fontId="0" fillId="0" borderId="0" xfId="0"/>
    <xf numFmtId="0" fontId="0" fillId="0" borderId="1" xfId="0" applyBorder="1"/>
    <xf numFmtId="0" fontId="0" fillId="0" borderId="0" xfId="0" pivotButton="1"/>
    <xf numFmtId="0" fontId="2" fillId="2" borderId="0" xfId="0" applyFont="1" applyFill="1" applyAlignment="1">
      <alignment vertical="center"/>
    </xf>
    <xf numFmtId="0" fontId="3" fillId="3" borderId="0" xfId="0" applyFont="1" applyFill="1" applyAlignment="1">
      <alignment horizontal="center"/>
    </xf>
    <xf numFmtId="0" fontId="3" fillId="3" borderId="0" xfId="0" applyFont="1" applyFill="1"/>
    <xf numFmtId="164" fontId="3" fillId="3" borderId="0" xfId="0" applyNumberFormat="1" applyFont="1" applyFill="1"/>
    <xf numFmtId="0" fontId="3" fillId="0" borderId="0" xfId="0" applyFont="1"/>
    <xf numFmtId="0" fontId="3" fillId="0" borderId="0" xfId="0" applyFont="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4" borderId="0" xfId="0" applyFont="1" applyFill="1"/>
    <xf numFmtId="0" fontId="3" fillId="5" borderId="0" xfId="0" applyFont="1" applyFill="1"/>
    <xf numFmtId="0" fontId="3" fillId="6" borderId="0" xfId="0" applyFont="1" applyFill="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numFmt numFmtId="0" formatCode="General"/>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numFmt numFmtId="0" formatCode="General"/>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dxf>
    <dxf>
      <font>
        <b val="0"/>
        <i val="0"/>
        <strike val="0"/>
        <condense val="0"/>
        <extend val="0"/>
        <outline val="0"/>
        <shadow val="0"/>
        <u val="none"/>
        <vertAlign val="baseline"/>
        <sz val="9"/>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0</xdr:col>
      <xdr:colOff>1358900</xdr:colOff>
      <xdr:row>8</xdr:row>
      <xdr:rowOff>101600</xdr:rowOff>
    </xdr:to>
    <xdr:sp macro="" textlink="">
      <xdr:nvSpPr>
        <xdr:cNvPr id="2" name="Rounded Rectangle 1">
          <a:extLst>
            <a:ext uri="{FF2B5EF4-FFF2-40B4-BE49-F238E27FC236}">
              <a16:creationId xmlns:a16="http://schemas.microsoft.com/office/drawing/2014/main" id="{1D257547-7CE9-4129-BFCD-EF161E5D18F2}"/>
            </a:ext>
            <a:ext uri="{6ECC49D1-AA05-4338-93AA-15A1B29DFB0A}">
              <asl:scriptLink xmlns:asl="http://schemas.microsoft.com/office/drawing/2021/scriptlink" val="{&quot;shareId&quot;:&quot;ms-officescript%3A%2F%2Fonedrive_business_sharinglink%2Fu!aHR0cHM6Ly9jaGFsdGVjYWRtaW4tbXkuc2hhcmVwb2ludC5jb20vOnU6L2cvcGVyc29uYWwvZl9nb25jYWx2ZXNfa2xhcnN0ZWluX2NvbS9FUy1uakVraDRlWkVxN19kalFXbUxzc0JETHkweGxodzhVSmhheTBKRHg3Z3BB&quot;}"/>
            </a:ext>
          </a:extLst>
        </xdr:cNvPr>
        <xdr:cNvSpPr/>
      </xdr:nvSpPr>
      <xdr:spPr>
        <a:xfrm>
          <a:off x="0" y="1333500"/>
          <a:ext cx="13589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AutoRefresh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61.542303819442" createdVersion="8" refreshedVersion="8" minRefreshableVersion="3" recordCount="7764" xr:uid="{E476E02F-E5FA-4378-BA1D-9E2E8AD79D2A}">
  <cacheSource type="worksheet">
    <worksheetSource name="AttributeDictionary"/>
  </cacheSource>
  <cacheFields count="7">
    <cacheField name="Where to Store" numFmtId="0">
      <sharedItems/>
    </cacheField>
    <cacheField name="Attribute" numFmtId="0">
      <sharedItems/>
    </cacheField>
    <cacheField name="Index 3.0" numFmtId="0">
      <sharedItems count="59">
        <s v="Large Appliances-Refrigerators-Portable Refrigerators"/>
        <s v="Large Appliances-Range Hoods-Angled Hoods"/>
        <s v="Small Appliances-Ice Makers-Commercial Ice Makers"/>
        <s v="Large Appliances-Hobs-Hybrid Hobs"/>
        <s v="Small Appliances-Ice Makers-Ice Crushers"/>
        <s v="Large Appliances-Wine Coolers-Freestanding Wine Coolers"/>
        <s v="Large Appliances-Range Hoods-Island Hoods"/>
        <s v="Large Appliances-Cooker Hoods-Island Hoods"/>
        <s v="Large Appliances-Hobs-Induction Hobs"/>
        <s v="Large Appliances-Range Hoods-Chimney Hoods"/>
        <s v="Large Appliances-Wine Coolers-Under-Counter Wine Coolers"/>
        <s v="Large Appliances-Hobs-Electric Hobs"/>
        <s v="Large Appliances-Hobs-Hobs with Integrated Hoods"/>
        <s v="Large Appliances-Range Hoods-Downdraft Hoods"/>
        <s v="Large Appliances-Humidors"/>
        <s v="Large Appliances-Dishwashers-Tabletop Dishwashers"/>
        <s v="Small Appliances-Ice Makers-Domestic Ice Makers"/>
        <s v="Large Appliances-Dishwashers-Freestanding Dishwashers"/>
        <s v="Large Appliances-Refrigerators-Beverage Coolers"/>
        <s v="Large Appliances-Freezers-Mini Freezers"/>
        <s v="Large Appliances-Range Hoods-Built-In Hoods"/>
        <s v="Large Appliances-Refrigerators-Mini Fridges"/>
        <s v="Large Appliances-Hobs-Glass-Ceramic Hobs"/>
        <s v="Large Appliances-Dishwashers-Built-In Dishwashers"/>
        <s v="Large Appliances-Refrigerators-Fridges with Freezers"/>
        <s v="Large Appliances-Ovens-Built-In Ovens"/>
        <s v="Large Appliances-Freezers-Chest Freezers"/>
        <s v="Large Appliances-Refrigerators-Meat-Aging Refrigerators"/>
        <s v="Large Appliances-Hobs-Gas Hobs"/>
        <s v="Garden-Grills-Gas Grills"/>
        <s v="Garden-Garden Structures &amp; Shade-Pergolas"/>
        <s v="Garden-Grills-Smokers"/>
        <s v="Small Appliances-Preserving Pots"/>
        <s v="Small Appliances-Coffee Makers-Automatic Coffee Machines"/>
        <s v="Small Appliances-Air Fryers-Hot Air Fryers"/>
        <s v="Small Appliances-Air Fryers-Air Fry Ovens"/>
        <s v="Small Appliances-Kitchen Machines-Food Processors"/>
        <s v="Small Appliances-Ice Cream Makers"/>
        <s v="Small Appliances-Pasta Makers"/>
        <s v="Small Appliances-Meat Grinders"/>
        <s v="Small Appliances-Beer Brewing &amp; Dispensing-Beer Dispensers"/>
        <s v="Small Appliances-Kitchen Machines-Mixers"/>
        <s v="Small Appliances-Kitchen Machines-Stand Mixers"/>
        <s v="Small Appliances-Kitchen Machines-Juicers"/>
        <s v="Small Appliances-Beer Brewing &amp; Dispensing-Home Breweries"/>
        <s v="Small Appliances-Coffee Makers-Filter Coffee Makers"/>
        <s v="Small Appliances-Food Dehydrators-Commercial Food Dehydrators"/>
        <s v="Small Appliances-Pizza Ovens"/>
        <s v="Small Appliances-Coffee Makers-Espresso Coffee Makers"/>
        <s v="Climate-Dehumidifiers-Home Dehumidifiers"/>
        <s v="Climate-Indoor Heaters-Infrared Panels-Designer Infrared Panels"/>
        <s v="Climate-Indoor Heaters-Elelctric Radiators"/>
        <s v="Climate-Indoor Heaters-Bathroom Radiators-Infrared Radiators"/>
        <s v="Climate-Cooling-Mobile Air Conditioners"/>
        <s v="Climate-Cooling-Ceiling Fans"/>
        <s v="Climate-Cooling-Air Coolers"/>
        <s v="Climate-Indoor Heaters-Convectors"/>
        <s v="Climate-Indoor Heaters-Electric Fireplaces"/>
        <s v="Climate-Air Purifiers"/>
      </sharedItems>
    </cacheField>
    <cacheField name="Attribute ID" numFmtId="0">
      <sharedItems/>
    </cacheField>
    <cacheField name="SourceFile" numFmtId="0">
      <sharedItems count="58">
        <s v="Portable Refrigerators - Attributes V3.0.xlsx"/>
        <s v="Angled Hoods - Attributes V3.0.xlsx"/>
        <s v="Commercial Ice Makers - Attributes V3.0.xlsx"/>
        <s v="Hybrid Hobs - Attributes V3.0.xlsx"/>
        <s v="Ice Crushers - Attributes V3.0.xlsx"/>
        <s v="Freestanding Wine Coolers - Attributes V3.0.xlsx"/>
        <s v="Island Hoods - Attributes V3.0.xlsx"/>
        <s v="Induction Hobs - Attributes V3.0.xlsx"/>
        <s v="Chimney Hoods - Attributes V3.0.xlsx"/>
        <s v="Under-Counter Wine Coolers - Attributes V3.0.xlsx"/>
        <s v="Electric Hobs - Attributes V3.0.xlsx"/>
        <s v="Hobs with Integrated Hoods - Attributes V3.0.xlsx"/>
        <s v="Downdraft Hoods - Attributes V3.0.xlsx"/>
        <s v="Humidors - Attributes V3.0.xlsx"/>
        <s v="Tabletop Dishwashers - Attributes V3.0.xlsx"/>
        <s v="Domestic Ice Makers - Attributes V3.0.xlsx"/>
        <s v="Freestanding Dishwashers - Attributes V3.0.xlsx"/>
        <s v="Beverage Coolers - Attributes V3.0.xlsx"/>
        <s v="Mini Freezers - Attributes V3.0.xlsx"/>
        <s v="Built-In Hoods - Attributes V3.0.xlsx"/>
        <s v="Mini Fridges - Attributes V3.0.xlsx"/>
        <s v="Glass-Ceramic Hobs - Attributes V3.0.xlsx"/>
        <s v="Built-In Dishwashers - Attributes V3.0.xlsx"/>
        <s v="Fridges with Freezers - Attributes V3.0.xlsx"/>
        <s v="Built-In Ovens - Attributes V3.0.xlsx"/>
        <s v="Chest Freezers - Attributes V3.0.xlsx"/>
        <s v="Meat-Aging Refrigerators - Attributes V3.0.xlsx"/>
        <s v="Gas Hobs - Attributes V3.0.xlsx"/>
        <s v="Gas Grills - Attributes V3.0.xlsx"/>
        <s v="Pergolas - Attributes V3.0.xlsx"/>
        <s v="Smokers - Attributes V3.0.xlsx"/>
        <s v="Preserving Pots - Attributes V3.0.xlsx"/>
        <s v="Automatic Coffee Machines - Attributes V3.0.xlsx"/>
        <s v="Hot Air Fryers - Attributes V3.0.xlsx"/>
        <s v="Air Fry Ovens - Attributes V3.0.xlsx"/>
        <s v="Food Processors - Attributes V3.0.xlsx"/>
        <s v="Ice Cream Makers - Attributes V3.0.xlsx"/>
        <s v="Pasta Makers - Attributes V3.0.xlsx"/>
        <s v="Meat Grinders - Attributes V3.0.xlsx"/>
        <s v="Beer Dispensers - Attributes V3.0.xlsx"/>
        <s v="Mixers - Attributes V3.0.xlsx"/>
        <s v="Stand Mixers - Attributes V3.0.xlsx"/>
        <s v="Juicers - Attributes V3.0.xlsx"/>
        <s v="Home Breweries - Attributes V3.0.xlsx"/>
        <s v="Filter Coffee Makers - Attributes V3.0.xlsx"/>
        <s v="Commercial Food Dehydrators - Attributes V3.0.xlsx"/>
        <s v="Pizza Ovens - Attributes V3.0.xlsx"/>
        <s v="Espresso Coffee Makers - Attributes V3.0.xlsx"/>
        <s v="Home Dehumidifiers - Attributes V3.0.xlsx"/>
        <s v="Designer Infrared Panels - Attributes V3.0.xlsx"/>
        <s v="Electric Radiators - Attributes V3.0.xlsx"/>
        <s v="Infrared Radiators - Attributes V3.0.xlsx"/>
        <s v="Mobile Air Conditioners - Attributes V3.0.xlsx"/>
        <s v="Ceiling Fans - Attributes V3.0.xlsx"/>
        <s v="Air Coolers - Attributes V3.0.xlsx"/>
        <s v="Convectors - Attributes V3.0.xlsx"/>
        <s v="Electric Fireplaces - Attributes V3.0.xlsx"/>
        <s v="Air Purifiers - Attributes V3.0.xlsx"/>
      </sharedItems>
    </cacheField>
    <cacheField name="SourcePath" numFmtId="0">
      <sharedItems/>
    </cacheField>
    <cacheField name="Ke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64">
  <r>
    <s v=""/>
    <s v="Name"/>
    <x v="0"/>
    <s v="Attribute1"/>
    <x v="0"/>
    <s v="https://chaltecadmin.sharepoint.com/sites/ProductManagement/Shared Documents/02_Strategy/01_Portfolio Strategy/05_Product Passport/01_Large Appliances/"/>
    <s v="Attribute1Large Appliances-Refrigerators-Portable Refrigerators"/>
  </r>
  <r>
    <s v=""/>
    <s v="Picture"/>
    <x v="0"/>
    <s v="Attribute2"/>
    <x v="0"/>
    <s v="https://chaltecadmin.sharepoint.com/sites/ProductManagement/Shared Documents/02_Strategy/01_Portfolio Strategy/05_Product Passport/01_Large Appliances/"/>
    <s v="Attribute2Large Appliances-Refrigerators-Portable Refrigerators"/>
  </r>
  <r>
    <s v=""/>
    <s v="e-star"/>
    <x v="0"/>
    <s v="Attribute3"/>
    <x v="0"/>
    <s v="https://chaltecadmin.sharepoint.com/sites/ProductManagement/Shared Documents/02_Strategy/01_Portfolio Strategy/05_Product Passport/01_Large Appliances/"/>
    <s v="Attribute3Large Appliances-Refrigerators-Portable Refrigerators"/>
  </r>
  <r>
    <s v=""/>
    <s v="Family"/>
    <x v="0"/>
    <s v="Attribute4"/>
    <x v="0"/>
    <s v="https://chaltecadmin.sharepoint.com/sites/ProductManagement/Shared Documents/02_Strategy/01_Portfolio Strategy/05_Product Passport/01_Large Appliances/"/>
    <s v="Attribute4Large Appliances-Refrigerators-Portable Refrigerators"/>
  </r>
  <r>
    <s v=""/>
    <s v="EOL"/>
    <x v="0"/>
    <s v="Attribute5"/>
    <x v="0"/>
    <s v="https://chaltecadmin.sharepoint.com/sites/ProductManagement/Shared Documents/02_Strategy/01_Portfolio Strategy/05_Product Passport/01_Large Appliances/"/>
    <s v="Attribute5Large Appliances-Refrigerators-Portable Refrigerators"/>
  </r>
  <r>
    <s v=""/>
    <s v="Supplier"/>
    <x v="0"/>
    <s v="Attribute6"/>
    <x v="0"/>
    <s v="https://chaltecadmin.sharepoint.com/sites/ProductManagement/Shared Documents/02_Strategy/01_Portfolio Strategy/05_Product Passport/01_Large Appliances/"/>
    <s v="Attribute6Large Appliances-Refrigerators-Portable Refrigerators"/>
  </r>
  <r>
    <s v=""/>
    <s v="Data Status"/>
    <x v="0"/>
    <s v="Attribute7"/>
    <x v="0"/>
    <s v="https://chaltecadmin.sharepoint.com/sites/ProductManagement/Shared Documents/02_Strategy/01_Portfolio Strategy/05_Product Passport/01_Large Appliances/"/>
    <s v="Attribute7Large Appliances-Refrigerators-Portable Refrigerators"/>
  </r>
  <r>
    <s v=""/>
    <s v="Upload Status"/>
    <x v="0"/>
    <s v="Attribute8"/>
    <x v="0"/>
    <s v="https://chaltecadmin.sharepoint.com/sites/ProductManagement/Shared Documents/02_Strategy/01_Portfolio Strategy/05_Product Passport/01_Large Appliances/"/>
    <s v="Attribute8Large Appliances-Refrigerators-Portable Refrigerators"/>
  </r>
  <r>
    <s v=""/>
    <s v="Date Last Upload Akeneo"/>
    <x v="0"/>
    <s v="Attribute9"/>
    <x v="0"/>
    <s v="https://chaltecadmin.sharepoint.com/sites/ProductManagement/Shared Documents/02_Strategy/01_Portfolio Strategy/05_Product Passport/01_Large Appliances/"/>
    <s v="Attribute9Large Appliances-Refrigerators-Portable Refrigerators"/>
  </r>
  <r>
    <s v=""/>
    <s v="Category 5.0 &amp; Segmentation"/>
    <x v="0"/>
    <s v="Attribute10"/>
    <x v="0"/>
    <s v="https://chaltecadmin.sharepoint.com/sites/ProductManagement/Shared Documents/02_Strategy/01_Portfolio Strategy/05_Product Passport/01_Large Appliances/"/>
    <s v="Attribute10Large Appliances-Refrigerators-Portable Refrigerators"/>
  </r>
  <r>
    <s v=""/>
    <s v="Index"/>
    <x v="0"/>
    <s v="Attribute11"/>
    <x v="0"/>
    <s v="https://chaltecadmin.sharepoint.com/sites/ProductManagement/Shared Documents/02_Strategy/01_Portfolio Strategy/05_Product Passport/01_Large Appliances/"/>
    <s v="Attribute11Large Appliances-Refrigerators-Portable Refrigerators"/>
  </r>
  <r>
    <s v="SAP"/>
    <s v="L1"/>
    <x v="0"/>
    <s v="Attribute12"/>
    <x v="0"/>
    <s v="https://chaltecadmin.sharepoint.com/sites/ProductManagement/Shared Documents/02_Strategy/01_Portfolio Strategy/05_Product Passport/01_Large Appliances/"/>
    <s v="Attribute12Large Appliances-Refrigerators-Portable Refrigerators"/>
  </r>
  <r>
    <s v="SAP"/>
    <s v="L2"/>
    <x v="0"/>
    <s v="Attribute13"/>
    <x v="0"/>
    <s v="https://chaltecadmin.sharepoint.com/sites/ProductManagement/Shared Documents/02_Strategy/01_Portfolio Strategy/05_Product Passport/01_Large Appliances/"/>
    <s v="Attribute13Large Appliances-Refrigerators-Portable Refrigerators"/>
  </r>
  <r>
    <s v="SAP"/>
    <s v="L3"/>
    <x v="0"/>
    <s v="Attribute14"/>
    <x v="0"/>
    <s v="https://chaltecadmin.sharepoint.com/sites/ProductManagement/Shared Documents/02_Strategy/01_Portfolio Strategy/05_Product Passport/01_Large Appliances/"/>
    <s v="Attribute14Large Appliances-Refrigerators-Portable Refrigerators"/>
  </r>
  <r>
    <s v="SAP"/>
    <s v="L4"/>
    <x v="0"/>
    <s v="Attribute15"/>
    <x v="0"/>
    <s v="https://chaltecadmin.sharepoint.com/sites/ProductManagement/Shared Documents/02_Strategy/01_Portfolio Strategy/05_Product Passport/01_Large Appliances/"/>
    <s v="Attribute15Large Appliances-Refrigerators-Portable Refrigerators"/>
  </r>
  <r>
    <s v="Akeneo"/>
    <s v="Family Name"/>
    <x v="0"/>
    <s v="Attribute16"/>
    <x v="0"/>
    <s v="https://chaltecadmin.sharepoint.com/sites/ProductManagement/Shared Documents/02_Strategy/01_Portfolio Strategy/05_Product Passport/01_Large Appliances/"/>
    <s v="Attribute16Large Appliances-Refrigerators-Portable Refrigerators"/>
  </r>
  <r>
    <s v="Akeneo"/>
    <s v="Project ID"/>
    <x v="0"/>
    <s v="Attribute17"/>
    <x v="0"/>
    <s v="https://chaltecadmin.sharepoint.com/sites/ProductManagement/Shared Documents/02_Strategy/01_Portfolio Strategy/05_Product Passport/01_Large Appliances/"/>
    <s v="Attribute17Large Appliances-Refrigerators-Portable Refrigerators"/>
  </r>
  <r>
    <s v="Akeneo"/>
    <s v="Segment 1"/>
    <x v="0"/>
    <s v="Attribute18"/>
    <x v="0"/>
    <s v="https://chaltecadmin.sharepoint.com/sites/ProductManagement/Shared Documents/02_Strategy/01_Portfolio Strategy/05_Product Passport/01_Large Appliances/"/>
    <s v="Attribute18Large Appliances-Refrigerators-Portable Refrigerators"/>
  </r>
  <r>
    <s v="Akeneo"/>
    <s v="Segment 2"/>
    <x v="0"/>
    <s v="Attribute19"/>
    <x v="0"/>
    <s v="https://chaltecadmin.sharepoint.com/sites/ProductManagement/Shared Documents/02_Strategy/01_Portfolio Strategy/05_Product Passport/01_Large Appliances/"/>
    <s v="Attribute19Large Appliances-Refrigerators-Portable Refrigerators"/>
  </r>
  <r>
    <s v="Akeneo"/>
    <s v="Segment 3"/>
    <x v="0"/>
    <s v="Attribute20"/>
    <x v="0"/>
    <s v="https://chaltecadmin.sharepoint.com/sites/ProductManagement/Shared Documents/02_Strategy/01_Portfolio Strategy/05_Product Passport/01_Large Appliances/"/>
    <s v="Attribute20Large Appliances-Refrigerators-Portable Refrigerators"/>
  </r>
  <r>
    <s v="Akeneo"/>
    <s v="Segment 4"/>
    <x v="0"/>
    <s v="Attribute21"/>
    <x v="0"/>
    <s v="https://chaltecadmin.sharepoint.com/sites/ProductManagement/Shared Documents/02_Strategy/01_Portfolio Strategy/05_Product Passport/01_Large Appliances/"/>
    <s v="Attribute21Large Appliances-Refrigerators-Portable Refrigerators"/>
  </r>
  <r>
    <s v="Akeneo"/>
    <s v="Segment 5"/>
    <x v="0"/>
    <s v="Attribute22"/>
    <x v="0"/>
    <s v="https://chaltecadmin.sharepoint.com/sites/ProductManagement/Shared Documents/02_Strategy/01_Portfolio Strategy/05_Product Passport/01_Large Appliances/"/>
    <s v="Attribute22Large Appliances-Refrigerators-Portable Refrigerators"/>
  </r>
  <r>
    <s v=""/>
    <s v="Listing &amp; Data"/>
    <x v="0"/>
    <s v="Attribute23"/>
    <x v="0"/>
    <s v="https://chaltecadmin.sharepoint.com/sites/ProductManagement/Shared Documents/02_Strategy/01_Portfolio Strategy/05_Product Passport/01_Large Appliances/"/>
    <s v="Attribute23Large Appliances-Refrigerators-Portable Refrigerators"/>
  </r>
  <r>
    <s v="SAP"/>
    <s v="Database Name"/>
    <x v="0"/>
    <s v="Attribute24"/>
    <x v="0"/>
    <s v="https://chaltecadmin.sharepoint.com/sites/ProductManagement/Shared Documents/02_Strategy/01_Portfolio Strategy/05_Product Passport/01_Large Appliances/"/>
    <s v="Attribute24Large Appliances-Refrigerators-Portable Refrigerators"/>
  </r>
  <r>
    <s v=""/>
    <s v="Char Count -&gt; MAX 40"/>
    <x v="0"/>
    <s v="Attribute25"/>
    <x v="0"/>
    <s v="https://chaltecadmin.sharepoint.com/sites/ProductManagement/Shared Documents/02_Strategy/01_Portfolio Strategy/05_Product Passport/01_Large Appliances/"/>
    <s v="Attribute25Large Appliances-Refrigerators-Portable Refrigerators"/>
  </r>
  <r>
    <s v=""/>
    <s v="Variant with SKU or Family:"/>
    <x v="0"/>
    <s v="Attribute26"/>
    <x v="0"/>
    <s v="https://chaltecadmin.sharepoint.com/sites/ProductManagement/Shared Documents/02_Strategy/01_Portfolio Strategy/05_Product Passport/01_Large Appliances/"/>
    <s v="Attribute26Large Appliances-Refrigerators-Portable Refrigerators"/>
  </r>
  <r>
    <s v="Akeneo"/>
    <s v="Variation 1"/>
    <x v="0"/>
    <s v="Attribute27"/>
    <x v="0"/>
    <s v="https://chaltecadmin.sharepoint.com/sites/ProductManagement/Shared Documents/02_Strategy/01_Portfolio Strategy/05_Product Passport/01_Large Appliances/"/>
    <s v="Attribute27Large Appliances-Refrigerators-Portable Refrigerators"/>
  </r>
  <r>
    <s v="Akeneo"/>
    <s v="Variation 1 - Value"/>
    <x v="0"/>
    <s v="Attribute28"/>
    <x v="0"/>
    <s v="https://chaltecadmin.sharepoint.com/sites/ProductManagement/Shared Documents/02_Strategy/01_Portfolio Strategy/05_Product Passport/01_Large Appliances/"/>
    <s v="Attribute28Large Appliances-Refrigerators-Portable Refrigerators"/>
  </r>
  <r>
    <s v="Akeneo"/>
    <s v="Variation 2"/>
    <x v="0"/>
    <s v="Attribute29"/>
    <x v="0"/>
    <s v="https://chaltecadmin.sharepoint.com/sites/ProductManagement/Shared Documents/02_Strategy/01_Portfolio Strategy/05_Product Passport/01_Large Appliances/"/>
    <s v="Attribute29Large Appliances-Refrigerators-Portable Refrigerators"/>
  </r>
  <r>
    <s v="Akeneo"/>
    <s v="Variation 2 - Value"/>
    <x v="0"/>
    <s v="Attribute30"/>
    <x v="0"/>
    <s v="https://chaltecadmin.sharepoint.com/sites/ProductManagement/Shared Documents/02_Strategy/01_Portfolio Strategy/05_Product Passport/01_Large Appliances/"/>
    <s v="Attribute30Large Appliances-Refrigerators-Portable Refrigerators"/>
  </r>
  <r>
    <s v="Akeneo"/>
    <s v="Variation 3"/>
    <x v="0"/>
    <s v="Attribute31"/>
    <x v="0"/>
    <s v="https://chaltecadmin.sharepoint.com/sites/ProductManagement/Shared Documents/02_Strategy/01_Portfolio Strategy/05_Product Passport/01_Large Appliances/"/>
    <s v="Attribute31Large Appliances-Refrigerators-Portable Refrigerators"/>
  </r>
  <r>
    <s v="Akeneo"/>
    <s v="Variation 3 - Value"/>
    <x v="0"/>
    <s v="Attribute32"/>
    <x v="0"/>
    <s v="https://chaltecadmin.sharepoint.com/sites/ProductManagement/Shared Documents/02_Strategy/01_Portfolio Strategy/05_Product Passport/01_Large Appliances/"/>
    <s v="Attribute32Large Appliances-Refrigerators-Portable Refrigerators"/>
  </r>
  <r>
    <s v=""/>
    <s v="1 . Category Specific Attributes"/>
    <x v="0"/>
    <s v="Attribute33"/>
    <x v="0"/>
    <s v="https://chaltecadmin.sharepoint.com/sites/ProductManagement/Shared Documents/02_Strategy/01_Portfolio Strategy/05_Product Passport/01_Large Appliances/"/>
    <s v="Attribute33Large Appliances-Refrigerators-Portable Refrigerators"/>
  </r>
  <r>
    <s v="SAP"/>
    <s v="Supplier Part Number"/>
    <x v="0"/>
    <s v="Attribute34"/>
    <x v="0"/>
    <s v="https://chaltecadmin.sharepoint.com/sites/ProductManagement/Shared Documents/02_Strategy/01_Portfolio Strategy/05_Product Passport/01_Large Appliances/"/>
    <s v="Attribute34Large Appliances-Refrigerators-Portable Refrigerators"/>
  </r>
  <r>
    <s v="Akeneo"/>
    <s v="Nominal capacity [L]"/>
    <x v="0"/>
    <s v="Attribute35"/>
    <x v="0"/>
    <s v="https://chaltecadmin.sharepoint.com/sites/ProductManagement/Shared Documents/02_Strategy/01_Portfolio Strategy/05_Product Passport/01_Large Appliances/"/>
    <s v="Attribute35Large Appliances-Refrigerators-Portable Refrigerators"/>
  </r>
  <r>
    <s v="Akeneo"/>
    <s v="Compartment [Single, Dual]"/>
    <x v="0"/>
    <s v="Attribute36"/>
    <x v="0"/>
    <s v="https://chaltecadmin.sharepoint.com/sites/ProductManagement/Shared Documents/02_Strategy/01_Portfolio Strategy/05_Product Passport/01_Large Appliances/"/>
    <s v="Attribute36Large Appliances-Refrigerators-Portable Refrigerators"/>
  </r>
  <r>
    <s v="Akeneo"/>
    <s v="Dual Zone Control [Y/N]"/>
    <x v="0"/>
    <s v="Attribute37"/>
    <x v="0"/>
    <s v="https://chaltecadmin.sharepoint.com/sites/ProductManagement/Shared Documents/02_Strategy/01_Portfolio Strategy/05_Product Passport/01_Large Appliances/"/>
    <s v="Attribute37Large Appliances-Refrigerators-Portable Refrigerators"/>
  </r>
  <r>
    <s v=""/>
    <s v="Type of cooling system"/>
    <x v="0"/>
    <s v="Attribute38"/>
    <x v="0"/>
    <s v="https://chaltecadmin.sharepoint.com/sites/ProductManagement/Shared Documents/02_Strategy/01_Portfolio Strategy/05_Product Passport/01_Large Appliances/"/>
    <s v="Attribute38Large Appliances-Refrigerators-Portable Refrigerators"/>
  </r>
  <r>
    <s v=""/>
    <s v="Refrigerant Type"/>
    <x v="0"/>
    <s v="Attribute39"/>
    <x v="0"/>
    <s v="https://chaltecadmin.sharepoint.com/sites/ProductManagement/Shared Documents/02_Strategy/01_Portfolio Strategy/05_Product Passport/01_Large Appliances/"/>
    <s v="Attribute39Large Appliances-Refrigerators-Portable Refrigerators"/>
  </r>
  <r>
    <s v=""/>
    <s v="Refrigerant weight [g]"/>
    <x v="0"/>
    <s v="Attribute40"/>
    <x v="0"/>
    <s v="https://chaltecadmin.sharepoint.com/sites/ProductManagement/Shared Documents/02_Strategy/01_Portfolio Strategy/05_Product Passport/01_Large Appliances/"/>
    <s v="Attribute40Large Appliances-Refrigerators-Portable Refrigerators"/>
  </r>
  <r>
    <s v=""/>
    <s v="Climate Class"/>
    <x v="0"/>
    <s v="Attribute41"/>
    <x v="0"/>
    <s v="https://chaltecadmin.sharepoint.com/sites/ProductManagement/Shared Documents/02_Strategy/01_Portfolio Strategy/05_Product Passport/01_Large Appliances/"/>
    <s v="Attribute41Large Appliances-Refrigerators-Portable Refrigerators"/>
  </r>
  <r>
    <s v=""/>
    <s v="Defrost Type [Manual, Auto, Drain]"/>
    <x v="0"/>
    <s v="Attribute42"/>
    <x v="0"/>
    <s v="https://chaltecadmin.sharepoint.com/sites/ProductManagement/Shared Documents/02_Strategy/01_Portfolio Strategy/05_Product Passport/01_Large Appliances/"/>
    <s v="Attribute42Large Appliances-Refrigerators-Portable Refrigerators"/>
  </r>
  <r>
    <s v=""/>
    <s v="Heating Feature [Yes/No]"/>
    <x v="0"/>
    <s v="Attribute43"/>
    <x v="0"/>
    <s v="https://chaltecadmin.sharepoint.com/sites/ProductManagement/Shared Documents/02_Strategy/01_Portfolio Strategy/05_Product Passport/01_Large Appliances/"/>
    <s v="Attribute43Large Appliances-Refrigerators-Portable Refrigerators"/>
  </r>
  <r>
    <s v=""/>
    <s v="Cooling Feature [Yes/No]"/>
    <x v="0"/>
    <s v="Attribute44"/>
    <x v="0"/>
    <s v="https://chaltecadmin.sharepoint.com/sites/ProductManagement/Shared Documents/02_Strategy/01_Portfolio Strategy/05_Product Passport/01_Large Appliances/"/>
    <s v="Attribute44Large Appliances-Refrigerators-Portable Refrigerators"/>
  </r>
  <r>
    <s v=""/>
    <s v="Min Cooling temperature [°C]"/>
    <x v="0"/>
    <s v="Attribute45"/>
    <x v="0"/>
    <s v="https://chaltecadmin.sharepoint.com/sites/ProductManagement/Shared Documents/02_Strategy/01_Portfolio Strategy/05_Product Passport/01_Large Appliances/"/>
    <s v="Attribute45Large Appliances-Refrigerators-Portable Refrigerators"/>
  </r>
  <r>
    <s v=""/>
    <s v="Max Heating temperature [°C]"/>
    <x v="0"/>
    <s v="Attribute46"/>
    <x v="0"/>
    <s v="https://chaltecadmin.sharepoint.com/sites/ProductManagement/Shared Documents/02_Strategy/01_Portfolio Strategy/05_Product Passport/01_Large Appliances/"/>
    <s v="Attribute46Large Appliances-Refrigerators-Portable Refrigerators"/>
  </r>
  <r>
    <s v=""/>
    <s v="Temperature Range [°C]"/>
    <x v="0"/>
    <s v="Attribute47"/>
    <x v="0"/>
    <s v="https://chaltecadmin.sharepoint.com/sites/ProductManagement/Shared Documents/02_Strategy/01_Portfolio Strategy/05_Product Passport/01_Large Appliances/"/>
    <s v="Attribute47Large Appliances-Refrigerators-Portable Refrigerators"/>
  </r>
  <r>
    <s v=""/>
    <s v="Cooling Time [°C/min]"/>
    <x v="0"/>
    <s v="Attribute48"/>
    <x v="0"/>
    <s v="https://chaltecadmin.sharepoint.com/sites/ProductManagement/Shared Documents/02_Strategy/01_Portfolio Strategy/05_Product Passport/01_Large Appliances/"/>
    <s v="Attribute48Large Appliances-Refrigerators-Portable Refrigerators"/>
  </r>
  <r>
    <s v=""/>
    <s v="Available Cables [Power Cable, Cigarette etc]"/>
    <x v="0"/>
    <s v="Attribute49"/>
    <x v="0"/>
    <s v="https://chaltecadmin.sharepoint.com/sites/ProductManagement/Shared Documents/02_Strategy/01_Portfolio Strategy/05_Product Passport/01_Large Appliances/"/>
    <s v="Attribute49Large Appliances-Refrigerators-Portable Refrigerators"/>
  </r>
  <r>
    <s v=""/>
    <s v="Length of AC cable [cm]"/>
    <x v="0"/>
    <s v="Attribute50"/>
    <x v="0"/>
    <s v="https://chaltecadmin.sharepoint.com/sites/ProductManagement/Shared Documents/02_Strategy/01_Portfolio Strategy/05_Product Passport/01_Large Appliances/"/>
    <s v="Attribute50Large Appliances-Refrigerators-Portable Refrigerators"/>
  </r>
  <r>
    <s v=""/>
    <s v="Length of DC cable [cm]"/>
    <x v="0"/>
    <s v="Attribute51"/>
    <x v="0"/>
    <s v="https://chaltecadmin.sharepoint.com/sites/ProductManagement/Shared Documents/02_Strategy/01_Portfolio Strategy/05_Product Passport/01_Large Appliances/"/>
    <s v="Attribute51Large Appliances-Refrigerators-Portable Refrigerators"/>
  </r>
  <r>
    <s v=""/>
    <s v="Battery Life [h]"/>
    <x v="0"/>
    <s v="Attribute52"/>
    <x v="0"/>
    <s v="https://chaltecadmin.sharepoint.com/sites/ProductManagement/Shared Documents/02_Strategy/01_Portfolio Strategy/05_Product Passport/01_Large Appliances/"/>
    <s v="Attribute52Large Appliances-Refrigerators-Portable Refrigerators"/>
  </r>
  <r>
    <s v=""/>
    <s v="Battery protection [Y/N]"/>
    <x v="0"/>
    <s v="Attribute53"/>
    <x v="0"/>
    <s v="https://chaltecadmin.sharepoint.com/sites/ProductManagement/Shared Documents/02_Strategy/01_Portfolio Strategy/05_Product Passport/01_Large Appliances/"/>
    <s v="Attribute53Large Appliances-Refrigerators-Portable Refrigerators"/>
  </r>
  <r>
    <s v=""/>
    <s v="Solar Compatibility [Y/N]"/>
    <x v="0"/>
    <s v="Attribute54"/>
    <x v="0"/>
    <s v="https://chaltecadmin.sharepoint.com/sites/ProductManagement/Shared Documents/02_Strategy/01_Portfolio Strategy/05_Product Passport/01_Large Appliances/"/>
    <s v="Attribute54Large Appliances-Refrigerators-Portable Refrigerators"/>
  </r>
  <r>
    <s v=""/>
    <s v="Built-in Battery [Y/N]"/>
    <x v="0"/>
    <s v="Attribute55"/>
    <x v="0"/>
    <s v="https://chaltecadmin.sharepoint.com/sites/ProductManagement/Shared Documents/02_Strategy/01_Portfolio Strategy/05_Product Passport/01_Large Appliances/"/>
    <s v="Attribute55Large Appliances-Refrigerators-Portable Refrigerators"/>
  </r>
  <r>
    <s v=""/>
    <s v="(If yes) Capacity in Wh"/>
    <x v="0"/>
    <s v="Attribute56"/>
    <x v="0"/>
    <s v="https://chaltecadmin.sharepoint.com/sites/ProductManagement/Shared Documents/02_Strategy/01_Portfolio Strategy/05_Product Passport/01_Large Appliances/"/>
    <s v="Attribute56Large Appliances-Refrigerators-Portable Refrigerators"/>
  </r>
  <r>
    <s v=""/>
    <s v=" [If applicable] Inverter Type"/>
    <x v="0"/>
    <s v="Attribute57"/>
    <x v="0"/>
    <s v="https://chaltecadmin.sharepoint.com/sites/ProductManagement/Shared Documents/02_Strategy/01_Portfolio Strategy/05_Product Passport/01_Large Appliances/"/>
    <s v="Attribute57Large Appliances-Refrigerators-Portable Refrigerators"/>
  </r>
  <r>
    <s v="Akeneo"/>
    <s v="Housing Material"/>
    <x v="0"/>
    <s v="Attribute58"/>
    <x v="0"/>
    <s v="https://chaltecadmin.sharepoint.com/sites/ProductManagement/Shared Documents/02_Strategy/01_Portfolio Strategy/05_Product Passport/01_Large Appliances/"/>
    <s v="Attribute58Large Appliances-Refrigerators-Portable Refrigerators"/>
  </r>
  <r>
    <s v="Akeneo"/>
    <s v="Insulation Material"/>
    <x v="0"/>
    <s v="Attribute59"/>
    <x v="0"/>
    <s v="https://chaltecadmin.sharepoint.com/sites/ProductManagement/Shared Documents/02_Strategy/01_Portfolio Strategy/05_Product Passport/01_Large Appliances/"/>
    <s v="Attribute59Large Appliances-Refrigerators-Portable Refrigerators"/>
  </r>
  <r>
    <s v="Akeneo"/>
    <s v="Lid Type [Hinged, Split, Removable]"/>
    <x v="0"/>
    <s v="Attribute60"/>
    <x v="0"/>
    <s v="https://chaltecadmin.sharepoint.com/sites/ProductManagement/Shared Documents/02_Strategy/01_Portfolio Strategy/05_Product Passport/01_Large Appliances/"/>
    <s v="Attribute60Large Appliances-Refrigerators-Portable Refrigerators"/>
  </r>
  <r>
    <s v="Akeneo"/>
    <s v="Lid Opening Direction [Top, Side, Reversible]"/>
    <x v="0"/>
    <s v="Attribute61"/>
    <x v="0"/>
    <s v="https://chaltecadmin.sharepoint.com/sites/ProductManagement/Shared Documents/02_Strategy/01_Portfolio Strategy/05_Product Passport/01_Large Appliances/"/>
    <s v="Attribute61Large Appliances-Refrigerators-Portable Refrigerators"/>
  </r>
  <r>
    <s v="Akeneo"/>
    <s v="Lid Material"/>
    <x v="0"/>
    <s v="Attribute62"/>
    <x v="0"/>
    <s v="https://chaltecadmin.sharepoint.com/sites/ProductManagement/Shared Documents/02_Strategy/01_Portfolio Strategy/05_Product Passport/01_Large Appliances/"/>
    <s v="Attribute62Large Appliances-Refrigerators-Portable Refrigerators"/>
  </r>
  <r>
    <s v="Akeneo"/>
    <s v="Carry Handle [Y/N]"/>
    <x v="0"/>
    <s v="Attribute63"/>
    <x v="0"/>
    <s v="https://chaltecadmin.sharepoint.com/sites/ProductManagement/Shared Documents/02_Strategy/01_Portfolio Strategy/05_Product Passport/01_Large Appliances/"/>
    <s v="Attribute63Large Appliances-Refrigerators-Portable Refrigerators"/>
  </r>
  <r>
    <s v="Akeneo"/>
    <s v="Telescopic Handle [Y/N]"/>
    <x v="0"/>
    <s v="Attribute64"/>
    <x v="0"/>
    <s v="https://chaltecadmin.sharepoint.com/sites/ProductManagement/Shared Documents/02_Strategy/01_Portfolio Strategy/05_Product Passport/01_Large Appliances/"/>
    <s v="Attribute64Large Appliances-Refrigerators-Portable Refrigerators"/>
  </r>
  <r>
    <s v="Akeneo"/>
    <s v="Handle Material"/>
    <x v="0"/>
    <s v="Attribute65"/>
    <x v="0"/>
    <s v="https://chaltecadmin.sharepoint.com/sites/ProductManagement/Shared Documents/02_Strategy/01_Portfolio Strategy/05_Product Passport/01_Large Appliances/"/>
    <s v="Attribute65Large Appliances-Refrigerators-Portable Refrigerators"/>
  </r>
  <r>
    <s v="Akeneo"/>
    <s v="Wheels [Y/N]"/>
    <x v="0"/>
    <s v="Attribute66"/>
    <x v="0"/>
    <s v="https://chaltecadmin.sharepoint.com/sites/ProductManagement/Shared Documents/02_Strategy/01_Portfolio Strategy/05_Product Passport/01_Large Appliances/"/>
    <s v="Attribute66Large Appliances-Refrigerators-Portable Refrigerators"/>
  </r>
  <r>
    <s v="Akeneo"/>
    <s v="Adjustable divider insert [Y/N]"/>
    <x v="0"/>
    <s v="Attribute67"/>
    <x v="0"/>
    <s v="https://chaltecadmin.sharepoint.com/sites/ProductManagement/Shared Documents/02_Strategy/01_Portfolio Strategy/05_Product Passport/01_Large Appliances/"/>
    <s v="Attribute67Large Appliances-Refrigerators-Portable Refrigerators"/>
  </r>
  <r>
    <s v="Akeneo"/>
    <s v="Removable basket [Y/N]"/>
    <x v="0"/>
    <s v="Attribute68"/>
    <x v="0"/>
    <s v="https://chaltecadmin.sharepoint.com/sites/ProductManagement/Shared Documents/02_Strategy/01_Portfolio Strategy/05_Product Passport/01_Large Appliances/"/>
    <s v="Attribute68Large Appliances-Refrigerators-Portable Refrigerators"/>
  </r>
  <r>
    <s v="Akeneo"/>
    <s v="Insulated Cover/Bag [Y/N]"/>
    <x v="0"/>
    <s v="Attribute69"/>
    <x v="0"/>
    <s v="https://chaltecadmin.sharepoint.com/sites/ProductManagement/Shared Documents/02_Strategy/01_Portfolio Strategy/05_Product Passport/01_Large Appliances/"/>
    <s v="Attribute69Large Appliances-Refrigerators-Portable Refrigerators"/>
  </r>
  <r>
    <s v="Akeneo"/>
    <s v="Temperature display [N/A, LED, LCD]"/>
    <x v="0"/>
    <s v="Attribute70"/>
    <x v="0"/>
    <s v="https://chaltecadmin.sharepoint.com/sites/ProductManagement/Shared Documents/02_Strategy/01_Portfolio Strategy/05_Product Passport/01_Large Appliances/"/>
    <s v="Attribute70Large Appliances-Refrigerators-Portable Refrigerators"/>
  </r>
  <r>
    <s v="Akeneo"/>
    <s v="Temperature control [Manual, Digital]"/>
    <x v="0"/>
    <s v="Attribute71"/>
    <x v="0"/>
    <s v="https://chaltecadmin.sharepoint.com/sites/ProductManagement/Shared Documents/02_Strategy/01_Portfolio Strategy/05_Product Passport/01_Large Appliances/"/>
    <s v="Attribute71Large Appliances-Refrigerators-Portable Refrigerators"/>
  </r>
  <r>
    <s v="Akeneo"/>
    <s v="Integrated LED interior lighting [Y/N]"/>
    <x v="0"/>
    <s v="Attribute72"/>
    <x v="0"/>
    <s v="https://chaltecadmin.sharepoint.com/sites/ProductManagement/Shared Documents/02_Strategy/01_Portfolio Strategy/05_Product Passport/01_Large Appliances/"/>
    <s v="Attribute72Large Appliances-Refrigerators-Portable Refrigerators"/>
  </r>
  <r>
    <s v="Akeneo"/>
    <s v="USB Port Charging Port [Y/N]"/>
    <x v="0"/>
    <s v="Attribute73"/>
    <x v="0"/>
    <s v="https://chaltecadmin.sharepoint.com/sites/ProductManagement/Shared Documents/02_Strategy/01_Portfolio Strategy/05_Product Passport/01_Large Appliances/"/>
    <s v="Attribute73Large Appliances-Refrigerators-Portable Refrigerators"/>
  </r>
  <r>
    <s v="Akeneo"/>
    <s v="Safety Lock [Y/N]"/>
    <x v="0"/>
    <s v="Attribute74"/>
    <x v="0"/>
    <s v="https://chaltecadmin.sharepoint.com/sites/ProductManagement/Shared Documents/02_Strategy/01_Portfolio Strategy/05_Product Passport/01_Large Appliances/"/>
    <s v="Attribute74Large Appliances-Refrigerators-Portable Refrigerators"/>
  </r>
  <r>
    <s v="Akeneo"/>
    <s v="Anti-Shake/Vibration Proof [Y/N]"/>
    <x v="0"/>
    <s v="Attribute75"/>
    <x v="0"/>
    <s v="https://chaltecadmin.sharepoint.com/sites/ProductManagement/Shared Documents/02_Strategy/01_Portfolio Strategy/05_Product Passport/01_Large Appliances/"/>
    <s v="Attribute75Large Appliances-Refrigerators-Portable Refrigerators"/>
  </r>
  <r>
    <s v="Akeneo"/>
    <s v="Water Resistance Rating [IP]"/>
    <x v="0"/>
    <s v="Attribute76"/>
    <x v="0"/>
    <s v="https://chaltecadmin.sharepoint.com/sites/ProductManagement/Shared Documents/02_Strategy/01_Portfolio Strategy/05_Product Passport/01_Large Appliances/"/>
    <s v="Attribute76Large Appliances-Refrigerators-Portable Refrigerators"/>
  </r>
  <r>
    <s v="Akeneo"/>
    <s v="Overheat Protection [Y/N]"/>
    <x v="0"/>
    <s v="Attribute77"/>
    <x v="0"/>
    <s v="https://chaltecadmin.sharepoint.com/sites/ProductManagement/Shared Documents/02_Strategy/01_Portfolio Strategy/05_Product Passport/01_Large Appliances/"/>
    <s v="Attribute77Large Appliances-Refrigerators-Portable Refrigerators"/>
  </r>
  <r>
    <s v="Akeneo"/>
    <s v="Battery Indicator "/>
    <x v="0"/>
    <s v="Attribute78"/>
    <x v="0"/>
    <s v="https://chaltecadmin.sharepoint.com/sites/ProductManagement/Shared Documents/02_Strategy/01_Portfolio Strategy/05_Product Passport/01_Large Appliances/"/>
    <s v="Attribute78Large Appliances-Refrigerators-Portable Refrigerators"/>
  </r>
  <r>
    <s v="Akeneo"/>
    <s v="Eco Mode [Y/N]"/>
    <x v="0"/>
    <s v="Attribute79"/>
    <x v="0"/>
    <s v="https://chaltecadmin.sharepoint.com/sites/ProductManagement/Shared Documents/02_Strategy/01_Portfolio Strategy/05_Product Passport/01_Large Appliances/"/>
    <s v="Attribute79Large Appliances-Refrigerators-Portable Refrigerators"/>
  </r>
  <r>
    <s v="Akeneo"/>
    <s v="Food Safe [Y/N]"/>
    <x v="0"/>
    <s v="Attribute80"/>
    <x v="0"/>
    <s v="https://chaltecadmin.sharepoint.com/sites/ProductManagement/Shared Documents/02_Strategy/01_Portfolio Strategy/05_Product Passport/01_Large Appliances/"/>
    <s v="Attribute80Large Appliances-Refrigerators-Portable Refrigerators"/>
  </r>
  <r>
    <s v="Akeneo"/>
    <s v="Drainage plug [Y/N]"/>
    <x v="0"/>
    <s v="Attribute81"/>
    <x v="0"/>
    <s v="https://chaltecadmin.sharepoint.com/sites/ProductManagement/Shared Documents/02_Strategy/01_Portfolio Strategy/05_Product Passport/01_Large Appliances/"/>
    <s v="Attribute81Large Appliances-Refrigerators-Portable Refrigerators"/>
  </r>
  <r>
    <s v="Akeneo"/>
    <s v="Quick Freeze Mode [Y/N]"/>
    <x v="0"/>
    <s v="Attribute82"/>
    <x v="0"/>
    <s v="https://chaltecadmin.sharepoint.com/sites/ProductManagement/Shared Documents/02_Strategy/01_Portfolio Strategy/05_Product Passport/01_Large Appliances/"/>
    <s v="Attribute82Large Appliances-Refrigerators-Portable Refrigerators"/>
  </r>
  <r>
    <s v="Akeneo"/>
    <s v="Capacity in cans "/>
    <x v="0"/>
    <s v="Attribute83"/>
    <x v="0"/>
    <s v="https://chaltecadmin.sharepoint.com/sites/ProductManagement/Shared Documents/02_Strategy/01_Portfolio Strategy/05_Product Passport/01_Large Appliances/"/>
    <s v="Attribute83Large Appliances-Refrigerators-Portable Refrigerators"/>
  </r>
  <r>
    <s v="Akeneo"/>
    <s v="Main Color"/>
    <x v="0"/>
    <s v="Attribute84"/>
    <x v="0"/>
    <s v="https://chaltecadmin.sharepoint.com/sites/ProductManagement/Shared Documents/02_Strategy/01_Portfolio Strategy/05_Product Passport/01_Large Appliances/"/>
    <s v="Attribute84Large Appliances-Refrigerators-Portable Refrigerators"/>
  </r>
  <r>
    <s v="Akeneo"/>
    <s v="Secondary Color"/>
    <x v="0"/>
    <s v="Attribute85"/>
    <x v="0"/>
    <s v="https://chaltecadmin.sharepoint.com/sites/ProductManagement/Shared Documents/02_Strategy/01_Portfolio Strategy/05_Product Passport/01_Large Appliances/"/>
    <s v="Attribute85Large Appliances-Refrigerators-Portable Refrigerators"/>
  </r>
  <r>
    <s v=""/>
    <s v="Abreviation Color"/>
    <x v="0"/>
    <s v="Attribute86"/>
    <x v="0"/>
    <s v="https://chaltecadmin.sharepoint.com/sites/ProductManagement/Shared Documents/02_Strategy/01_Portfolio Strategy/05_Product Passport/01_Large Appliances/"/>
    <s v="Attribute86Large Appliances-Refrigerators-Portable Refrigerators"/>
  </r>
  <r>
    <s v="Akeneo"/>
    <s v="IoT/Smart"/>
    <x v="0"/>
    <s v="Attribute87"/>
    <x v="0"/>
    <s v="https://chaltecadmin.sharepoint.com/sites/ProductManagement/Shared Documents/02_Strategy/01_Portfolio Strategy/05_Product Passport/01_Large Appliances/"/>
    <s v="Attribute87Large Appliances-Refrigerators-Portable Refrigerators"/>
  </r>
  <r>
    <s v=""/>
    <s v="Additional Features"/>
    <x v="0"/>
    <s v="Attribute88"/>
    <x v="0"/>
    <s v="https://chaltecadmin.sharepoint.com/sites/ProductManagement/Shared Documents/02_Strategy/01_Portfolio Strategy/05_Product Passport/01_Large Appliances/"/>
    <s v="Attribute88Large Appliances-Refrigerators-Portable Refrigerators"/>
  </r>
  <r>
    <s v="Akeneo"/>
    <s v="Special Attribute 1"/>
    <x v="0"/>
    <s v="Attribute89"/>
    <x v="0"/>
    <s v="https://chaltecadmin.sharepoint.com/sites/ProductManagement/Shared Documents/02_Strategy/01_Portfolio Strategy/05_Product Passport/01_Large Appliances/"/>
    <s v="Attribute89Large Appliances-Refrigerators-Portable Refrigerators"/>
  </r>
  <r>
    <s v="Akeneo"/>
    <s v="Special Attribute 2"/>
    <x v="0"/>
    <s v="Attribute90"/>
    <x v="0"/>
    <s v="https://chaltecadmin.sharepoint.com/sites/ProductManagement/Shared Documents/02_Strategy/01_Portfolio Strategy/05_Product Passport/01_Large Appliances/"/>
    <s v="Attribute90Large Appliances-Refrigerators-Portable Refrigerators"/>
  </r>
  <r>
    <s v="Akeneo"/>
    <s v="Special Attribute 3"/>
    <x v="0"/>
    <s v="Attribute91"/>
    <x v="0"/>
    <s v="https://chaltecadmin.sharepoint.com/sites/ProductManagement/Shared Documents/02_Strategy/01_Portfolio Strategy/05_Product Passport/01_Large Appliances/"/>
    <s v="Attribute91Large Appliances-Refrigerators-Portable Refrigerators"/>
  </r>
  <r>
    <s v="Akeneo"/>
    <s v="Special Attribute 4"/>
    <x v="0"/>
    <s v="Attribute92"/>
    <x v="0"/>
    <s v="https://chaltecadmin.sharepoint.com/sites/ProductManagement/Shared Documents/02_Strategy/01_Portfolio Strategy/05_Product Passport/01_Large Appliances/"/>
    <s v="Attribute92Large Appliances-Refrigerators-Portable Refrigerators"/>
  </r>
  <r>
    <s v="Akeneo"/>
    <s v="Special Attribute 5"/>
    <x v="0"/>
    <s v="Attribute93"/>
    <x v="0"/>
    <s v="https://chaltecadmin.sharepoint.com/sites/ProductManagement/Shared Documents/02_Strategy/01_Portfolio Strategy/05_Product Passport/01_Large Appliances/"/>
    <s v="Attribute93Large Appliances-Refrigerators-Portable Refrigerators"/>
  </r>
  <r>
    <s v=""/>
    <s v="2. Standard Electric Specs"/>
    <x v="0"/>
    <s v="Attribute94"/>
    <x v="0"/>
    <s v="https://chaltecadmin.sharepoint.com/sites/ProductManagement/Shared Documents/02_Strategy/01_Portfolio Strategy/05_Product Passport/01_Large Appliances/"/>
    <s v="Attribute94Large Appliances-Refrigerators-Portable Refrigerators"/>
  </r>
  <r>
    <s v="Akeneo"/>
    <s v="Energy efficiency class"/>
    <x v="0"/>
    <s v="Attribute95"/>
    <x v="0"/>
    <s v="https://chaltecadmin.sharepoint.com/sites/ProductManagement/Shared Documents/02_Strategy/01_Portfolio Strategy/05_Product Passport/01_Large Appliances/"/>
    <s v="Attribute95Large Appliances-Refrigerators-Portable Refrigerators"/>
  </r>
  <r>
    <s v="Akeneo"/>
    <s v="Annual energy consumption [kWh/year]"/>
    <x v="0"/>
    <s v="Attribute96"/>
    <x v="0"/>
    <s v="https://chaltecadmin.sharepoint.com/sites/ProductManagement/Shared Documents/02_Strategy/01_Portfolio Strategy/05_Product Passport/01_Large Appliances/"/>
    <s v="Attribute96Large Appliances-Refrigerators-Portable Refrigerators"/>
  </r>
  <r>
    <s v="Akeneo"/>
    <s v="Voltage Range [V / Hz]"/>
    <x v="0"/>
    <s v="Attribute97"/>
    <x v="0"/>
    <s v="https://chaltecadmin.sharepoint.com/sites/ProductManagement/Shared Documents/02_Strategy/01_Portfolio Strategy/05_Product Passport/01_Large Appliances/"/>
    <s v="Attribute97Large Appliances-Refrigerators-Portable Refrigerators"/>
  </r>
  <r>
    <s v="Akeneo"/>
    <s v="Type of plug"/>
    <x v="0"/>
    <s v="Attribute98"/>
    <x v="0"/>
    <s v="https://chaltecadmin.sharepoint.com/sites/ProductManagement/Shared Documents/02_Strategy/01_Portfolio Strategy/05_Product Passport/01_Large Appliances/"/>
    <s v="Attribute98Large Appliances-Refrigerators-Portable Refrigerators"/>
  </r>
  <r>
    <s v="Akeneo"/>
    <s v="Power cord length [m]"/>
    <x v="0"/>
    <s v="Attribute99"/>
    <x v="0"/>
    <s v="https://chaltecadmin.sharepoint.com/sites/ProductManagement/Shared Documents/02_Strategy/01_Portfolio Strategy/05_Product Passport/01_Large Appliances/"/>
    <s v="Attribute99Large Appliances-Refrigerators-Portable Refrigerators"/>
  </r>
  <r>
    <s v="Akeneo"/>
    <s v="IEC protection class [Schutzklasse]"/>
    <x v="0"/>
    <s v="Attribute100"/>
    <x v="0"/>
    <s v="https://chaltecadmin.sharepoint.com/sites/ProductManagement/Shared Documents/02_Strategy/01_Portfolio Strategy/05_Product Passport/01_Large Appliances/"/>
    <s v="Attribute100Large Appliances-Refrigerators-Portable Refrigerators"/>
  </r>
  <r>
    <s v="Akeneo"/>
    <s v="Power [W]"/>
    <x v="0"/>
    <s v="Attribute101"/>
    <x v="0"/>
    <s v="https://chaltecadmin.sharepoint.com/sites/ProductManagement/Shared Documents/02_Strategy/01_Portfolio Strategy/05_Product Passport/01_Large Appliances/"/>
    <s v="Attribute101Large Appliances-Refrigerators-Portable Refrigerators"/>
  </r>
  <r>
    <s v="Akeneo"/>
    <s v="Noise Emission [dB]"/>
    <x v="0"/>
    <s v="Attribute102"/>
    <x v="0"/>
    <s v="https://chaltecadmin.sharepoint.com/sites/ProductManagement/Shared Documents/02_Strategy/01_Portfolio Strategy/05_Product Passport/01_Large Appliances/"/>
    <s v="Attribute102Large Appliances-Refrigerators-Portable Refrigerators"/>
  </r>
  <r>
    <s v=""/>
    <s v="Noise Level Min-Max [db]"/>
    <x v="0"/>
    <s v="Attribute103"/>
    <x v="0"/>
    <s v="https://chaltecadmin.sharepoint.com/sites/ProductManagement/Shared Documents/02_Strategy/01_Portfolio Strategy/05_Product Passport/01_Large Appliances/"/>
    <s v="Attribute103Large Appliances-Refrigerators-Portable Refrigerators"/>
  </r>
  <r>
    <s v=""/>
    <s v="3. Product Dimensions"/>
    <x v="0"/>
    <s v="Attribute104"/>
    <x v="0"/>
    <s v="https://chaltecadmin.sharepoint.com/sites/ProductManagement/Shared Documents/02_Strategy/01_Portfolio Strategy/05_Product Passport/01_Large Appliances/"/>
    <s v="Attribute104Large Appliances-Refrigerators-Portable Refrigerators"/>
  </r>
  <r>
    <s v="Akeneo"/>
    <s v="Product Height [cm]"/>
    <x v="0"/>
    <s v="Attribute105"/>
    <x v="0"/>
    <s v="https://chaltecadmin.sharepoint.com/sites/ProductManagement/Shared Documents/02_Strategy/01_Portfolio Strategy/05_Product Passport/01_Large Appliances/"/>
    <s v="Attribute105Large Appliances-Refrigerators-Portable Refrigerators"/>
  </r>
  <r>
    <s v="Akeneo"/>
    <s v="Product Width [cm]"/>
    <x v="0"/>
    <s v="Attribute106"/>
    <x v="0"/>
    <s v="https://chaltecadmin.sharepoint.com/sites/ProductManagement/Shared Documents/02_Strategy/01_Portfolio Strategy/05_Product Passport/01_Large Appliances/"/>
    <s v="Attribute106Large Appliances-Refrigerators-Portable Refrigerators"/>
  </r>
  <r>
    <s v="Akeneo"/>
    <s v="Product Depth [cm]"/>
    <x v="0"/>
    <s v="Attribute107"/>
    <x v="0"/>
    <s v="https://chaltecadmin.sharepoint.com/sites/ProductManagement/Shared Documents/02_Strategy/01_Portfolio Strategy/05_Product Passport/01_Large Appliances/"/>
    <s v="Attribute107Large Appliances-Refrigerators-Portable Refrigerators"/>
  </r>
  <r>
    <s v="Akeneo"/>
    <s v="Product weight [kg]"/>
    <x v="0"/>
    <s v="Attribute108"/>
    <x v="0"/>
    <s v="https://chaltecadmin.sharepoint.com/sites/ProductManagement/Shared Documents/02_Strategy/01_Portfolio Strategy/05_Product Passport/01_Large Appliances/"/>
    <s v="Attribute108Large Appliances-Refrigerators-Portable Refrigerators"/>
  </r>
  <r>
    <s v=""/>
    <s v="Internal compartment 1 Height [cm] "/>
    <x v="0"/>
    <s v="Attribute109"/>
    <x v="0"/>
    <s v="https://chaltecadmin.sharepoint.com/sites/ProductManagement/Shared Documents/02_Strategy/01_Portfolio Strategy/05_Product Passport/01_Large Appliances/"/>
    <s v="Attribute109Large Appliances-Refrigerators-Portable Refrigerators"/>
  </r>
  <r>
    <s v=""/>
    <s v="Internal compartment 1 Width [cm]"/>
    <x v="0"/>
    <s v="Attribute110"/>
    <x v="0"/>
    <s v="https://chaltecadmin.sharepoint.com/sites/ProductManagement/Shared Documents/02_Strategy/01_Portfolio Strategy/05_Product Passport/01_Large Appliances/"/>
    <s v="Attribute110Large Appliances-Refrigerators-Portable Refrigerators"/>
  </r>
  <r>
    <s v=""/>
    <s v="Internal compartment 1 Depth [cm]"/>
    <x v="0"/>
    <s v="Attribute111"/>
    <x v="0"/>
    <s v="https://chaltecadmin.sharepoint.com/sites/ProductManagement/Shared Documents/02_Strategy/01_Portfolio Strategy/05_Product Passport/01_Large Appliances/"/>
    <s v="Attribute111Large Appliances-Refrigerators-Portable Refrigerators"/>
  </r>
  <r>
    <s v=""/>
    <s v="Internal compartment 2 Height [cm] "/>
    <x v="0"/>
    <s v="Attribute112"/>
    <x v="0"/>
    <s v="https://chaltecadmin.sharepoint.com/sites/ProductManagement/Shared Documents/02_Strategy/01_Portfolio Strategy/05_Product Passport/01_Large Appliances/"/>
    <s v="Attribute112Large Appliances-Refrigerators-Portable Refrigerators"/>
  </r>
  <r>
    <s v=""/>
    <s v="Internal compartment 2 Width [cm]"/>
    <x v="0"/>
    <s v="Attribute113"/>
    <x v="0"/>
    <s v="https://chaltecadmin.sharepoint.com/sites/ProductManagement/Shared Documents/02_Strategy/01_Portfolio Strategy/05_Product Passport/01_Large Appliances/"/>
    <s v="Attribute113Large Appliances-Refrigerators-Portable Refrigerators"/>
  </r>
  <r>
    <s v=""/>
    <s v="Internal compartment 2 Depth [cm]"/>
    <x v="0"/>
    <s v="Attribute114"/>
    <x v="0"/>
    <s v="https://chaltecadmin.sharepoint.com/sites/ProductManagement/Shared Documents/02_Strategy/01_Portfolio Strategy/05_Product Passport/01_Large Appliances/"/>
    <s v="Attribute114Large Appliances-Refrigerators-Portable Refrigerators"/>
  </r>
  <r>
    <s v="Akeneo"/>
    <s v="Product Dimensions"/>
    <x v="0"/>
    <s v="Attribute115"/>
    <x v="0"/>
    <s v="https://chaltecadmin.sharepoint.com/sites/ProductManagement/Shared Documents/02_Strategy/01_Portfolio Strategy/05_Product Passport/01_Large Appliances/"/>
    <s v="Attribute115Large Appliances-Refrigerators-Portable Refrigerators"/>
  </r>
  <r>
    <s v=""/>
    <s v="4. Battery Information - Mandatory for all items with batteries according to EU regulations"/>
    <x v="0"/>
    <s v="Attribute116"/>
    <x v="0"/>
    <s v="https://chaltecadmin.sharepoint.com/sites/ProductManagement/Shared Documents/02_Strategy/01_Portfolio Strategy/05_Product Passport/01_Large Appliances/"/>
    <s v="Attribute116Large Appliances-Refrigerators-Portable Refrigerators"/>
  </r>
  <r>
    <s v="Akeneo"/>
    <s v="Number of batteries in accessories [qty]"/>
    <x v="0"/>
    <s v="Attribute117"/>
    <x v="0"/>
    <s v="https://chaltecadmin.sharepoint.com/sites/ProductManagement/Shared Documents/02_Strategy/01_Portfolio Strategy/05_Product Passport/01_Large Appliances/"/>
    <s v="Attribute117Large Appliances-Refrigerators-Portable Refrigerators"/>
  </r>
  <r>
    <s v="Akeneo"/>
    <s v="Type of batteries  in accessories [type]"/>
    <x v="0"/>
    <s v="Attribute118"/>
    <x v="0"/>
    <s v="https://chaltecadmin.sharepoint.com/sites/ProductManagement/Shared Documents/02_Strategy/01_Portfolio Strategy/05_Product Passport/01_Large Appliances/"/>
    <s v="Attribute118Large Appliances-Refrigerators-Portable Refrigerators"/>
  </r>
  <r>
    <s v="Akeneo"/>
    <s v="Weight of one battery in accessories [g]"/>
    <x v="0"/>
    <s v="Attribute119"/>
    <x v="0"/>
    <s v="https://chaltecadmin.sharepoint.com/sites/ProductManagement/Shared Documents/02_Strategy/01_Portfolio Strategy/05_Product Passport/01_Large Appliances/"/>
    <s v="Attribute119Large Appliances-Refrigerators-Portable Refrigerators"/>
  </r>
  <r>
    <s v="Akeneo"/>
    <s v="Number of batteries main unit [qty]"/>
    <x v="0"/>
    <s v="Attribute120"/>
    <x v="0"/>
    <s v="https://chaltecadmin.sharepoint.com/sites/ProductManagement/Shared Documents/02_Strategy/01_Portfolio Strategy/05_Product Passport/01_Large Appliances/"/>
    <s v="Attribute120Large Appliances-Refrigerators-Portable Refrigerators"/>
  </r>
  <r>
    <s v="Akeneo"/>
    <s v="Type of batteries main unit [type]"/>
    <x v="0"/>
    <s v="Attribute121"/>
    <x v="0"/>
    <s v="https://chaltecadmin.sharepoint.com/sites/ProductManagement/Shared Documents/02_Strategy/01_Portfolio Strategy/05_Product Passport/01_Large Appliances/"/>
    <s v="Attribute121Large Appliances-Refrigerators-Portable Refrigerators"/>
  </r>
  <r>
    <s v="Akeneo"/>
    <s v="Weight of one battery main unit [g]"/>
    <x v="0"/>
    <s v="Attribute122"/>
    <x v="0"/>
    <s v="https://chaltecadmin.sharepoint.com/sites/ProductManagement/Shared Documents/02_Strategy/01_Portfolio Strategy/05_Product Passport/01_Large Appliances/"/>
    <s v="Attribute122Large Appliances-Refrigerators-Portable Refrigerators"/>
  </r>
  <r>
    <s v=""/>
    <s v="5. Packaging &amp; What is included"/>
    <x v="0"/>
    <s v="Attribute123"/>
    <x v="0"/>
    <s v="https://chaltecadmin.sharepoint.com/sites/ProductManagement/Shared Documents/02_Strategy/01_Portfolio Strategy/05_Product Passport/01_Large Appliances/"/>
    <s v="Attribute123Large Appliances-Refrigerators-Portable Refrigerators"/>
  </r>
  <r>
    <s v="Akeneo"/>
    <s v="ISTA Level"/>
    <x v="0"/>
    <s v="Attribute124"/>
    <x v="0"/>
    <s v="https://chaltecadmin.sharepoint.com/sites/ProductManagement/Shared Documents/02_Strategy/01_Portfolio Strategy/05_Product Passport/01_Large Appliances/"/>
    <s v="Attribute124Large Appliances-Refrigerators-Portable Refrigerators"/>
  </r>
  <r>
    <s v="Akeneo"/>
    <s v="How Many Boxes? [qty]"/>
    <x v="0"/>
    <s v="Attribute125"/>
    <x v="0"/>
    <s v="https://chaltecadmin.sharepoint.com/sites/ProductManagement/Shared Documents/02_Strategy/01_Portfolio Strategy/05_Product Passport/01_Large Appliances/"/>
    <s v="Attribute125Large Appliances-Refrigerators-Portable Refrigerators"/>
  </r>
  <r>
    <s v="Akeneo"/>
    <s v="Box 1 - Content [what's inside?]"/>
    <x v="0"/>
    <s v="Attribute126"/>
    <x v="0"/>
    <s v="https://chaltecadmin.sharepoint.com/sites/ProductManagement/Shared Documents/02_Strategy/01_Portfolio Strategy/05_Product Passport/01_Large Appliances/"/>
    <s v="Attribute126Large Appliances-Refrigerators-Portable Refrigerators"/>
  </r>
  <r>
    <s v="Akeneo"/>
    <s v="Box 2 - Content [what's inside?]"/>
    <x v="0"/>
    <s v="Attribute127"/>
    <x v="0"/>
    <s v="https://chaltecadmin.sharepoint.com/sites/ProductManagement/Shared Documents/02_Strategy/01_Portfolio Strategy/05_Product Passport/01_Large Appliances/"/>
    <s v="Attribute127Large Appliances-Refrigerators-Portable Refrigerators"/>
  </r>
  <r>
    <s v="Akeneo"/>
    <s v="Box 3 - Content [what's inside?]"/>
    <x v="0"/>
    <s v="Attribute128"/>
    <x v="0"/>
    <s v="https://chaltecadmin.sharepoint.com/sites/ProductManagement/Shared Documents/02_Strategy/01_Portfolio Strategy/05_Product Passport/01_Large Appliances/"/>
    <s v="Attribute128Large Appliances-Refrigerators-Portable Refrigerators"/>
  </r>
  <r>
    <s v=""/>
    <s v="6. Acessories"/>
    <x v="0"/>
    <s v="Attribute129"/>
    <x v="0"/>
    <s v="https://chaltecadmin.sharepoint.com/sites/ProductManagement/Shared Documents/02_Strategy/01_Portfolio Strategy/05_Product Passport/01_Large Appliances/"/>
    <s v="Attribute129Large Appliances-Refrigerators-Portable Refrigerators"/>
  </r>
  <r>
    <s v=""/>
    <s v="Accessory 1 - Description"/>
    <x v="0"/>
    <s v="Attribute130"/>
    <x v="0"/>
    <s v="https://chaltecadmin.sharepoint.com/sites/ProductManagement/Shared Documents/02_Strategy/01_Portfolio Strategy/05_Product Passport/01_Large Appliances/"/>
    <s v="Attribute130Large Appliances-Refrigerators-Portable Refrigerators"/>
  </r>
  <r>
    <s v="Akeneo"/>
    <s v="Accessory 1 - SKU"/>
    <x v="0"/>
    <s v="Attribute131"/>
    <x v="0"/>
    <s v="https://chaltecadmin.sharepoint.com/sites/ProductManagement/Shared Documents/02_Strategy/01_Portfolio Strategy/05_Product Passport/01_Large Appliances/"/>
    <s v="Attribute131Large Appliances-Refrigerators-Portable Refrigerators"/>
  </r>
  <r>
    <s v=""/>
    <s v="Accessory 2 - Description"/>
    <x v="0"/>
    <s v="Attribute132"/>
    <x v="0"/>
    <s v="https://chaltecadmin.sharepoint.com/sites/ProductManagement/Shared Documents/02_Strategy/01_Portfolio Strategy/05_Product Passport/01_Large Appliances/"/>
    <s v="Attribute132Large Appliances-Refrigerators-Portable Refrigerators"/>
  </r>
  <r>
    <s v="Akeneo"/>
    <s v="Accessory 2 - SKU"/>
    <x v="0"/>
    <s v="Attribute133"/>
    <x v="0"/>
    <s v="https://chaltecadmin.sharepoint.com/sites/ProductManagement/Shared Documents/02_Strategy/01_Portfolio Strategy/05_Product Passport/01_Large Appliances/"/>
    <s v="Attribute133Large Appliances-Refrigerators-Portable Refrigerators"/>
  </r>
  <r>
    <s v=""/>
    <s v="Accessory 3 - Description"/>
    <x v="0"/>
    <s v="Attribute134"/>
    <x v="0"/>
    <s v="https://chaltecadmin.sharepoint.com/sites/ProductManagement/Shared Documents/02_Strategy/01_Portfolio Strategy/05_Product Passport/01_Large Appliances/"/>
    <s v="Attribute134Large Appliances-Refrigerators-Portable Refrigerators"/>
  </r>
  <r>
    <s v="Akeneo"/>
    <s v="Accessory 3 - SKU"/>
    <x v="0"/>
    <s v="Attribute135"/>
    <x v="0"/>
    <s v="https://chaltecadmin.sharepoint.com/sites/ProductManagement/Shared Documents/02_Strategy/01_Portfolio Strategy/05_Product Passport/01_Large Appliances/"/>
    <s v="Attribute135Large Appliances-Refrigerators-Portable Refrigerators"/>
  </r>
  <r>
    <s v=""/>
    <s v="Accessory 4 - Description"/>
    <x v="0"/>
    <s v="Attribute136"/>
    <x v="0"/>
    <s v="https://chaltecadmin.sharepoint.com/sites/ProductManagement/Shared Documents/02_Strategy/01_Portfolio Strategy/05_Product Passport/01_Large Appliances/"/>
    <s v="Attribute136Large Appliances-Refrigerators-Portable Refrigerators"/>
  </r>
  <r>
    <s v="Akeneo"/>
    <s v="Accessory 4 - SKU"/>
    <x v="0"/>
    <s v="Attribute137"/>
    <x v="0"/>
    <s v="https://chaltecadmin.sharepoint.com/sites/ProductManagement/Shared Documents/02_Strategy/01_Portfolio Strategy/05_Product Passport/01_Large Appliances/"/>
    <s v="Attribute137Large Appliances-Refrigerators-Portable Refrigerators"/>
  </r>
  <r>
    <s v=""/>
    <s v="Accessory 5 - Description"/>
    <x v="0"/>
    <s v="Attribute138"/>
    <x v="0"/>
    <s v="https://chaltecadmin.sharepoint.com/sites/ProductManagement/Shared Documents/02_Strategy/01_Portfolio Strategy/05_Product Passport/01_Large Appliances/"/>
    <s v="Attribute138Large Appliances-Refrigerators-Portable Refrigerators"/>
  </r>
  <r>
    <s v="Akeneo"/>
    <s v="Accessory 5 - SKU"/>
    <x v="0"/>
    <s v="Attribute139"/>
    <x v="0"/>
    <s v="https://chaltecadmin.sharepoint.com/sites/ProductManagement/Shared Documents/02_Strategy/01_Portfolio Strategy/05_Product Passport/01_Large Appliances/"/>
    <s v="Attribute139Large Appliances-Refrigerators-Portable Refrigerators"/>
  </r>
  <r>
    <s v=""/>
    <s v="10.Amazon Title USPs"/>
    <x v="0"/>
    <s v="Attribute140"/>
    <x v="0"/>
    <s v="https://chaltecadmin.sharepoint.com/sites/ProductManagement/Shared Documents/02_Strategy/01_Portfolio Strategy/05_Product Passport/01_Large Appliances/"/>
    <s v="Attribute140Large Appliances-Refrigerators-Portable Refrigerators"/>
  </r>
  <r>
    <s v="Briefing"/>
    <s v="Amazon Title USP1"/>
    <x v="0"/>
    <s v="Attribute141"/>
    <x v="0"/>
    <s v="https://chaltecadmin.sharepoint.com/sites/ProductManagement/Shared Documents/02_Strategy/01_Portfolio Strategy/05_Product Passport/01_Large Appliances/"/>
    <s v="Attribute141Large Appliances-Refrigerators-Portable Refrigerators"/>
  </r>
  <r>
    <s v="Briefing"/>
    <s v="Amazon Title USP2"/>
    <x v="0"/>
    <s v="Attribute142"/>
    <x v="0"/>
    <s v="https://chaltecadmin.sharepoint.com/sites/ProductManagement/Shared Documents/02_Strategy/01_Portfolio Strategy/05_Product Passport/01_Large Appliances/"/>
    <s v="Attribute142Large Appliances-Refrigerators-Portable Refrigerators"/>
  </r>
  <r>
    <s v="Briefing"/>
    <s v="Amazon Title USP3"/>
    <x v="0"/>
    <s v="Attribute143"/>
    <x v="0"/>
    <s v="https://chaltecadmin.sharepoint.com/sites/ProductManagement/Shared Documents/02_Strategy/01_Portfolio Strategy/05_Product Passport/01_Large Appliances/"/>
    <s v="Attribute143Large Appliances-Refrigerators-Portable Refrigerators"/>
  </r>
  <r>
    <s v="Briefing"/>
    <s v="Amazon Title USP4"/>
    <x v="0"/>
    <s v="Attribute144"/>
    <x v="0"/>
    <s v="https://chaltecadmin.sharepoint.com/sites/ProductManagement/Shared Documents/02_Strategy/01_Portfolio Strategy/05_Product Passport/01_Large Appliances/"/>
    <s v="Attribute144Large Appliances-Refrigerators-Portable Refrigerators"/>
  </r>
  <r>
    <s v="Briefing"/>
    <s v="Amazon Title USP5"/>
    <x v="0"/>
    <s v="Attribute145"/>
    <x v="0"/>
    <s v="https://chaltecadmin.sharepoint.com/sites/ProductManagement/Shared Documents/02_Strategy/01_Portfolio Strategy/05_Product Passport/01_Large Appliances/"/>
    <s v="Attribute145Large Appliances-Refrigerators-Portable Refrigerators"/>
  </r>
  <r>
    <s v=""/>
    <s v="11. Copywrite"/>
    <x v="0"/>
    <s v="Attribute146"/>
    <x v="0"/>
    <s v="https://chaltecadmin.sharepoint.com/sites/ProductManagement/Shared Documents/02_Strategy/01_Portfolio Strategy/05_Product Passport/01_Large Appliances/"/>
    <s v="Attribute146Large Appliances-Refrigerators-Portable Refrigerators"/>
  </r>
  <r>
    <s v="Briefing"/>
    <s v="Product Description"/>
    <x v="0"/>
    <s v="Attribute147"/>
    <x v="0"/>
    <s v="https://chaltecadmin.sharepoint.com/sites/ProductManagement/Shared Documents/02_Strategy/01_Portfolio Strategy/05_Product Passport/01_Large Appliances/"/>
    <s v="Attribute147Large Appliances-Refrigerators-Portable Refrigerators"/>
  </r>
  <r>
    <s v="Briefing"/>
    <s v="Bullet Point 1"/>
    <x v="0"/>
    <s v="Attribute148"/>
    <x v="0"/>
    <s v="https://chaltecadmin.sharepoint.com/sites/ProductManagement/Shared Documents/02_Strategy/01_Portfolio Strategy/05_Product Passport/01_Large Appliances/"/>
    <s v="Attribute148Large Appliances-Refrigerators-Portable Refrigerators"/>
  </r>
  <r>
    <s v="Briefing"/>
    <s v="Bullet Point 2"/>
    <x v="0"/>
    <s v="Attribute149"/>
    <x v="0"/>
    <s v="https://chaltecadmin.sharepoint.com/sites/ProductManagement/Shared Documents/02_Strategy/01_Portfolio Strategy/05_Product Passport/01_Large Appliances/"/>
    <s v="Attribute149Large Appliances-Refrigerators-Portable Refrigerators"/>
  </r>
  <r>
    <s v="Briefing"/>
    <s v="Bullet Point 3"/>
    <x v="0"/>
    <s v="Attribute150"/>
    <x v="0"/>
    <s v="https://chaltecadmin.sharepoint.com/sites/ProductManagement/Shared Documents/02_Strategy/01_Portfolio Strategy/05_Product Passport/01_Large Appliances/"/>
    <s v="Attribute150Large Appliances-Refrigerators-Portable Refrigerators"/>
  </r>
  <r>
    <s v="Briefing"/>
    <s v="Bullet Point 4"/>
    <x v="0"/>
    <s v="Attribute151"/>
    <x v="0"/>
    <s v="https://chaltecadmin.sharepoint.com/sites/ProductManagement/Shared Documents/02_Strategy/01_Portfolio Strategy/05_Product Passport/01_Large Appliances/"/>
    <s v="Attribute151Large Appliances-Refrigerators-Portable Refrigerators"/>
  </r>
  <r>
    <s v="Briefing"/>
    <s v="Bullet Point 5"/>
    <x v="0"/>
    <s v="Attribute152"/>
    <x v="0"/>
    <s v="https://chaltecadmin.sharepoint.com/sites/ProductManagement/Shared Documents/02_Strategy/01_Portfolio Strategy/05_Product Passport/01_Large Appliances/"/>
    <s v="Attribute152Large Appliances-Refrigerators-Portable Refrigerators"/>
  </r>
  <r>
    <s v=""/>
    <s v="99.Data Validations - DO NOT CHANGE"/>
    <x v="0"/>
    <s v="Attribute153"/>
    <x v="0"/>
    <s v="https://chaltecadmin.sharepoint.com/sites/ProductManagement/Shared Documents/02_Strategy/01_Portfolio Strategy/05_Product Passport/01_Large Appliances/"/>
    <s v="Attribute153Large Appliances-Refrigerators-Portable Refrigerators"/>
  </r>
  <r>
    <s v="Akeneo"/>
    <s v="Akeneo Export?"/>
    <x v="0"/>
    <s v="Attribute154"/>
    <x v="0"/>
    <s v="https://chaltecadmin.sharepoint.com/sites/ProductManagement/Shared Documents/02_Strategy/01_Portfolio Strategy/05_Product Passport/01_Large Appliances/"/>
    <s v="Attribute154Large Appliances-Refrigerators-Portable Refrigerators"/>
  </r>
  <r>
    <s v="SAP"/>
    <s v="SAP Export?"/>
    <x v="0"/>
    <s v="Attribute155"/>
    <x v="0"/>
    <s v="https://chaltecadmin.sharepoint.com/sites/ProductManagement/Shared Documents/02_Strategy/01_Portfolio Strategy/05_Product Passport/01_Large Appliances/"/>
    <s v="Attribute155Large Appliances-Refrigerators-Portable Refrigerators"/>
  </r>
  <r>
    <s v=""/>
    <s v="Name"/>
    <x v="1"/>
    <s v="Attribute1"/>
    <x v="1"/>
    <s v="https://chaltecadmin.sharepoint.com/sites/ProductManagement/Shared Documents/02_Strategy/01_Portfolio Strategy/05_Product Passport/01_Large Appliances/"/>
    <s v="Attribute1Large Appliances-Range Hoods-Angled Hoods"/>
  </r>
  <r>
    <s v=""/>
    <s v="Picture"/>
    <x v="1"/>
    <s v="Attribute2"/>
    <x v="1"/>
    <s v="https://chaltecadmin.sharepoint.com/sites/ProductManagement/Shared Documents/02_Strategy/01_Portfolio Strategy/05_Product Passport/01_Large Appliances/"/>
    <s v="Attribute2Large Appliances-Range Hoods-Angled Hoods"/>
  </r>
  <r>
    <s v=""/>
    <s v="e-star"/>
    <x v="1"/>
    <s v="Attribute3"/>
    <x v="1"/>
    <s v="https://chaltecadmin.sharepoint.com/sites/ProductManagement/Shared Documents/02_Strategy/01_Portfolio Strategy/05_Product Passport/01_Large Appliances/"/>
    <s v="Attribute3Large Appliances-Range Hoods-Angled Hoods"/>
  </r>
  <r>
    <s v=""/>
    <s v="Family"/>
    <x v="1"/>
    <s v="Attribute4"/>
    <x v="1"/>
    <s v="https://chaltecadmin.sharepoint.com/sites/ProductManagement/Shared Documents/02_Strategy/01_Portfolio Strategy/05_Product Passport/01_Large Appliances/"/>
    <s v="Attribute4Large Appliances-Range Hoods-Angled Hoods"/>
  </r>
  <r>
    <s v=""/>
    <s v="EOL"/>
    <x v="1"/>
    <s v="Attribute5"/>
    <x v="1"/>
    <s v="https://chaltecadmin.sharepoint.com/sites/ProductManagement/Shared Documents/02_Strategy/01_Portfolio Strategy/05_Product Passport/01_Large Appliances/"/>
    <s v="Attribute5Large Appliances-Range Hoods-Angled Hoods"/>
  </r>
  <r>
    <s v=""/>
    <s v="Supplier"/>
    <x v="1"/>
    <s v="Attribute6"/>
    <x v="1"/>
    <s v="https://chaltecadmin.sharepoint.com/sites/ProductManagement/Shared Documents/02_Strategy/01_Portfolio Strategy/05_Product Passport/01_Large Appliances/"/>
    <s v="Attribute6Large Appliances-Range Hoods-Angled Hoods"/>
  </r>
  <r>
    <s v=""/>
    <s v="Data Status"/>
    <x v="1"/>
    <s v="Attribute7"/>
    <x v="1"/>
    <s v="https://chaltecadmin.sharepoint.com/sites/ProductManagement/Shared Documents/02_Strategy/01_Portfolio Strategy/05_Product Passport/01_Large Appliances/"/>
    <s v="Attribute7Large Appliances-Range Hoods-Angled Hoods"/>
  </r>
  <r>
    <s v=""/>
    <s v="Upload Status"/>
    <x v="1"/>
    <s v="Attribute8"/>
    <x v="1"/>
    <s v="https://chaltecadmin.sharepoint.com/sites/ProductManagement/Shared Documents/02_Strategy/01_Portfolio Strategy/05_Product Passport/01_Large Appliances/"/>
    <s v="Attribute8Large Appliances-Range Hoods-Angled Hoods"/>
  </r>
  <r>
    <s v=""/>
    <s v="Date Last Upload Akeneo"/>
    <x v="1"/>
    <s v="Attribute9"/>
    <x v="1"/>
    <s v="https://chaltecadmin.sharepoint.com/sites/ProductManagement/Shared Documents/02_Strategy/01_Portfolio Strategy/05_Product Passport/01_Large Appliances/"/>
    <s v="Attribute9Large Appliances-Range Hoods-Angled Hoods"/>
  </r>
  <r>
    <s v=""/>
    <s v="Category 5.0 &amp; Segmentation"/>
    <x v="1"/>
    <s v="Attribute10"/>
    <x v="1"/>
    <s v="https://chaltecadmin.sharepoint.com/sites/ProductManagement/Shared Documents/02_Strategy/01_Portfolio Strategy/05_Product Passport/01_Large Appliances/"/>
    <s v="Attribute10Large Appliances-Range Hoods-Angled Hoods"/>
  </r>
  <r>
    <s v=""/>
    <s v="Index"/>
    <x v="1"/>
    <s v="Attribute11"/>
    <x v="1"/>
    <s v="https://chaltecadmin.sharepoint.com/sites/ProductManagement/Shared Documents/02_Strategy/01_Portfolio Strategy/05_Product Passport/01_Large Appliances/"/>
    <s v="Attribute11Large Appliances-Range Hoods-Angled Hoods"/>
  </r>
  <r>
    <s v="SAP"/>
    <s v="L1"/>
    <x v="1"/>
    <s v="Attribute12"/>
    <x v="1"/>
    <s v="https://chaltecadmin.sharepoint.com/sites/ProductManagement/Shared Documents/02_Strategy/01_Portfolio Strategy/05_Product Passport/01_Large Appliances/"/>
    <s v="Attribute12Large Appliances-Range Hoods-Angled Hoods"/>
  </r>
  <r>
    <s v="SAP"/>
    <s v="L2"/>
    <x v="1"/>
    <s v="Attribute13"/>
    <x v="1"/>
    <s v="https://chaltecadmin.sharepoint.com/sites/ProductManagement/Shared Documents/02_Strategy/01_Portfolio Strategy/05_Product Passport/01_Large Appliances/"/>
    <s v="Attribute13Large Appliances-Range Hoods-Angled Hoods"/>
  </r>
  <r>
    <s v="SAP"/>
    <s v="L3"/>
    <x v="1"/>
    <s v="Attribute14"/>
    <x v="1"/>
    <s v="https://chaltecadmin.sharepoint.com/sites/ProductManagement/Shared Documents/02_Strategy/01_Portfolio Strategy/05_Product Passport/01_Large Appliances/"/>
    <s v="Attribute14Large Appliances-Range Hoods-Angled Hoods"/>
  </r>
  <r>
    <s v="SAP"/>
    <s v="L4"/>
    <x v="1"/>
    <s v="Attribute15"/>
    <x v="1"/>
    <s v="https://chaltecadmin.sharepoint.com/sites/ProductManagement/Shared Documents/02_Strategy/01_Portfolio Strategy/05_Product Passport/01_Large Appliances/"/>
    <s v="Attribute15Large Appliances-Range Hoods-Angled Hoods"/>
  </r>
  <r>
    <s v="Akeneo"/>
    <s v="Family Name"/>
    <x v="1"/>
    <s v="Attribute16"/>
    <x v="1"/>
    <s v="https://chaltecadmin.sharepoint.com/sites/ProductManagement/Shared Documents/02_Strategy/01_Portfolio Strategy/05_Product Passport/01_Large Appliances/"/>
    <s v="Attribute16Large Appliances-Range Hoods-Angled Hoods"/>
  </r>
  <r>
    <s v="Akeneo"/>
    <s v="Project ID"/>
    <x v="1"/>
    <s v="Attribute17"/>
    <x v="1"/>
    <s v="https://chaltecadmin.sharepoint.com/sites/ProductManagement/Shared Documents/02_Strategy/01_Portfolio Strategy/05_Product Passport/01_Large Appliances/"/>
    <s v="Attribute17Large Appliances-Range Hoods-Angled Hoods"/>
  </r>
  <r>
    <s v=""/>
    <s v="Type Project (New, Replacement, Upgrade, Expansion)"/>
    <x v="1"/>
    <s v="Attribute18"/>
    <x v="1"/>
    <s v="https://chaltecadmin.sharepoint.com/sites/ProductManagement/Shared Documents/02_Strategy/01_Portfolio Strategy/05_Product Passport/01_Large Appliances/"/>
    <s v="Attribute18Large Appliances-Range Hoods-Angled Hoods"/>
  </r>
  <r>
    <s v=""/>
    <s v="Replacement of SKU No"/>
    <x v="1"/>
    <s v="Attribute19"/>
    <x v="1"/>
    <s v="https://chaltecadmin.sharepoint.com/sites/ProductManagement/Shared Documents/02_Strategy/01_Portfolio Strategy/05_Product Passport/01_Large Appliances/"/>
    <s v="Attribute19Large Appliances-Range Hoods-Angled Hoods"/>
  </r>
  <r>
    <s v="Akeneo"/>
    <s v="Segment 1"/>
    <x v="1"/>
    <s v="Attribute20"/>
    <x v="1"/>
    <s v="https://chaltecadmin.sharepoint.com/sites/ProductManagement/Shared Documents/02_Strategy/01_Portfolio Strategy/05_Product Passport/01_Large Appliances/"/>
    <s v="Attribute20Large Appliances-Range Hoods-Angled Hoods"/>
  </r>
  <r>
    <s v="Akeneo"/>
    <s v="Segment 2"/>
    <x v="1"/>
    <s v="Attribute21"/>
    <x v="1"/>
    <s v="https://chaltecadmin.sharepoint.com/sites/ProductManagement/Shared Documents/02_Strategy/01_Portfolio Strategy/05_Product Passport/01_Large Appliances/"/>
    <s v="Attribute21Large Appliances-Range Hoods-Angled Hoods"/>
  </r>
  <r>
    <s v="Akeneo"/>
    <s v="Segment 3"/>
    <x v="1"/>
    <s v="Attribute22"/>
    <x v="1"/>
    <s v="https://chaltecadmin.sharepoint.com/sites/ProductManagement/Shared Documents/02_Strategy/01_Portfolio Strategy/05_Product Passport/01_Large Appliances/"/>
    <s v="Attribute22Large Appliances-Range Hoods-Angled Hoods"/>
  </r>
  <r>
    <s v="Akeneo"/>
    <s v="Segment 4"/>
    <x v="1"/>
    <s v="Attribute23"/>
    <x v="1"/>
    <s v="https://chaltecadmin.sharepoint.com/sites/ProductManagement/Shared Documents/02_Strategy/01_Portfolio Strategy/05_Product Passport/01_Large Appliances/"/>
    <s v="Attribute23Large Appliances-Range Hoods-Angled Hoods"/>
  </r>
  <r>
    <s v="Akeneo"/>
    <s v="Segment 5"/>
    <x v="1"/>
    <s v="Attribute24"/>
    <x v="1"/>
    <s v="https://chaltecadmin.sharepoint.com/sites/ProductManagement/Shared Documents/02_Strategy/01_Portfolio Strategy/05_Product Passport/01_Large Appliances/"/>
    <s v="Attribute24Large Appliances-Range Hoods-Angled Hoods"/>
  </r>
  <r>
    <s v=""/>
    <s v="SEO Keyword1 (Width cm)"/>
    <x v="1"/>
    <s v="Attribute25"/>
    <x v="1"/>
    <s v="https://chaltecadmin.sharepoint.com/sites/ProductManagement/Shared Documents/02_Strategy/01_Portfolio Strategy/05_Product Passport/01_Large Appliances/"/>
    <s v="Attribute25Large Appliances-Range Hoods-Angled Hoods"/>
  </r>
  <r>
    <s v=""/>
    <s v="SEO Keyword2 (Max Airflow Capacity m3/h)"/>
    <x v="1"/>
    <s v="Attribute26"/>
    <x v="1"/>
    <s v="https://chaltecadmin.sharepoint.com/sites/ProductManagement/Shared Documents/02_Strategy/01_Portfolio Strategy/05_Product Passport/01_Large Appliances/"/>
    <s v="Attribute26Large Appliances-Range Hoods-Angled Hoods"/>
  </r>
  <r>
    <s v=""/>
    <s v="SEO Keyword3 (Color)"/>
    <x v="1"/>
    <s v="Attribute27"/>
    <x v="1"/>
    <s v="https://chaltecadmin.sharepoint.com/sites/ProductManagement/Shared Documents/02_Strategy/01_Portfolio Strategy/05_Product Passport/01_Large Appliances/"/>
    <s v="Attribute27Large Appliances-Range Hoods-Angled Hoods"/>
  </r>
  <r>
    <s v=""/>
    <s v="SEO Keyword4 (EEC)"/>
    <x v="1"/>
    <s v="Attribute28"/>
    <x v="1"/>
    <s v="https://chaltecadmin.sharepoint.com/sites/ProductManagement/Shared Documents/02_Strategy/01_Portfolio Strategy/05_Product Passport/01_Large Appliances/"/>
    <s v="Attribute28Large Appliances-Range Hoods-Angled Hoods"/>
  </r>
  <r>
    <s v=""/>
    <s v="Listing &amp; Data"/>
    <x v="1"/>
    <s v="Attribute29"/>
    <x v="1"/>
    <s v="https://chaltecadmin.sharepoint.com/sites/ProductManagement/Shared Documents/02_Strategy/01_Portfolio Strategy/05_Product Passport/01_Large Appliances/"/>
    <s v="Attribute29Large Appliances-Range Hoods-Angled Hoods"/>
  </r>
  <r>
    <s v="SAP"/>
    <s v="Database Name"/>
    <x v="1"/>
    <s v="Attribute30"/>
    <x v="1"/>
    <s v="https://chaltecadmin.sharepoint.com/sites/ProductManagement/Shared Documents/02_Strategy/01_Portfolio Strategy/05_Product Passport/01_Large Appliances/"/>
    <s v="Attribute30Large Appliances-Range Hoods-Angled Hoods"/>
  </r>
  <r>
    <s v=""/>
    <s v="Char Count -&gt; MAX 40"/>
    <x v="1"/>
    <s v="Attribute31"/>
    <x v="1"/>
    <s v="https://chaltecadmin.sharepoint.com/sites/ProductManagement/Shared Documents/02_Strategy/01_Portfolio Strategy/05_Product Passport/01_Large Appliances/"/>
    <s v="Attribute31Large Appliances-Range Hoods-Angled Hoods"/>
  </r>
  <r>
    <s v=""/>
    <s v="Variant with SKU or Family:"/>
    <x v="1"/>
    <s v="Attribute32"/>
    <x v="1"/>
    <s v="https://chaltecadmin.sharepoint.com/sites/ProductManagement/Shared Documents/02_Strategy/01_Portfolio Strategy/05_Product Passport/01_Large Appliances/"/>
    <s v="Attribute32Large Appliances-Range Hoods-Angled Hoods"/>
  </r>
  <r>
    <s v="Akeneo"/>
    <s v="Variation 1"/>
    <x v="1"/>
    <s v="Attribute33"/>
    <x v="1"/>
    <s v="https://chaltecadmin.sharepoint.com/sites/ProductManagement/Shared Documents/02_Strategy/01_Portfolio Strategy/05_Product Passport/01_Large Appliances/"/>
    <s v="Attribute33Large Appliances-Range Hoods-Angled Hoods"/>
  </r>
  <r>
    <s v="Akeneo"/>
    <s v="Variation 1 - Value"/>
    <x v="1"/>
    <s v="Attribute34"/>
    <x v="1"/>
    <s v="https://chaltecadmin.sharepoint.com/sites/ProductManagement/Shared Documents/02_Strategy/01_Portfolio Strategy/05_Product Passport/01_Large Appliances/"/>
    <s v="Attribute34Large Appliances-Range Hoods-Angled Hoods"/>
  </r>
  <r>
    <s v="Akeneo"/>
    <s v="Variation 2"/>
    <x v="1"/>
    <s v="Attribute35"/>
    <x v="1"/>
    <s v="https://chaltecadmin.sharepoint.com/sites/ProductManagement/Shared Documents/02_Strategy/01_Portfolio Strategy/05_Product Passport/01_Large Appliances/"/>
    <s v="Attribute35Large Appliances-Range Hoods-Angled Hoods"/>
  </r>
  <r>
    <s v="Akeneo"/>
    <s v="Variation 2 - Value"/>
    <x v="1"/>
    <s v="Attribute36"/>
    <x v="1"/>
    <s v="https://chaltecadmin.sharepoint.com/sites/ProductManagement/Shared Documents/02_Strategy/01_Portfolio Strategy/05_Product Passport/01_Large Appliances/"/>
    <s v="Attribute36Large Appliances-Range Hoods-Angled Hoods"/>
  </r>
  <r>
    <s v="Akeneo"/>
    <s v="Variation 3"/>
    <x v="1"/>
    <s v="Attribute37"/>
    <x v="1"/>
    <s v="https://chaltecadmin.sharepoint.com/sites/ProductManagement/Shared Documents/02_Strategy/01_Portfolio Strategy/05_Product Passport/01_Large Appliances/"/>
    <s v="Attribute37Large Appliances-Range Hoods-Angled Hoods"/>
  </r>
  <r>
    <s v="Akeneo"/>
    <s v="Variation 3 - Value"/>
    <x v="1"/>
    <s v="Attribute38"/>
    <x v="1"/>
    <s v="https://chaltecadmin.sharepoint.com/sites/ProductManagement/Shared Documents/02_Strategy/01_Portfolio Strategy/05_Product Passport/01_Large Appliances/"/>
    <s v="Attribute38Large Appliances-Range Hoods-Angled Hoods"/>
  </r>
  <r>
    <s v=""/>
    <s v="1 . Category Specific Attributes"/>
    <x v="1"/>
    <s v="Attribute39"/>
    <x v="1"/>
    <s v="https://chaltecadmin.sharepoint.com/sites/ProductManagement/Shared Documents/02_Strategy/01_Portfolio Strategy/05_Product Passport/01_Large Appliances/"/>
    <s v="Attribute39Large Appliances-Range Hoods-Angled Hoods"/>
  </r>
  <r>
    <s v="SAP"/>
    <s v="Supplier Part Number"/>
    <x v="1"/>
    <s v="Attribute40"/>
    <x v="1"/>
    <s v="https://chaltecadmin.sharepoint.com/sites/ProductManagement/Shared Documents/02_Strategy/01_Portfolio Strategy/05_Product Passport/01_Large Appliances/"/>
    <s v="Attribute40Large Appliances-Range Hoods-Angled Hoods"/>
  </r>
  <r>
    <s v="Akeneo"/>
    <s v="Size(40, 60, 90, 120 etc.)"/>
    <x v="1"/>
    <s v="Attribute41"/>
    <x v="1"/>
    <s v="https://chaltecadmin.sharepoint.com/sites/ProductManagement/Shared Documents/02_Strategy/01_Portfolio Strategy/05_Product Passport/01_Large Appliances/"/>
    <s v="Attribute41Large Appliances-Range Hoods-Angled Hoods"/>
  </r>
  <r>
    <s v="Akeneo"/>
    <s v="Air capacity/airflow (m³/h) Booster"/>
    <x v="1"/>
    <s v="Attribute42"/>
    <x v="1"/>
    <s v="https://chaltecadmin.sharepoint.com/sites/ProductManagement/Shared Documents/02_Strategy/01_Portfolio Strategy/05_Product Passport/01_Large Appliances/"/>
    <s v="Attribute42Large Appliances-Range Hoods-Angled Hoods"/>
  </r>
  <r>
    <s v="Akeneo"/>
    <s v="Air capacity/airflow (m³/h) max"/>
    <x v="1"/>
    <s v="Attribute43"/>
    <x v="1"/>
    <s v="https://chaltecadmin.sharepoint.com/sites/ProductManagement/Shared Documents/02_Strategy/01_Portfolio Strategy/05_Product Passport/01_Large Appliances/"/>
    <s v="Attribute43Large Appliances-Range Hoods-Angled Hoods"/>
  </r>
  <r>
    <s v="Akeneo"/>
    <s v="Air capacity/airflow (m³/h) min"/>
    <x v="1"/>
    <s v="Attribute44"/>
    <x v="1"/>
    <s v="https://chaltecadmin.sharepoint.com/sites/ProductManagement/Shared Documents/02_Strategy/01_Portfolio Strategy/05_Product Passport/01_Large Appliances/"/>
    <s v="Attribute44Large Appliances-Range Hoods-Angled Hoods"/>
  </r>
  <r>
    <s v="Akeneo"/>
    <s v="Grease Filtering Efficiency (A-G)"/>
    <x v="1"/>
    <s v="Attribute45"/>
    <x v="1"/>
    <s v="https://chaltecadmin.sharepoint.com/sites/ProductManagement/Shared Documents/02_Strategy/01_Portfolio Strategy/05_Product Passport/01_Large Appliances/"/>
    <s v="Attribute45Large Appliances-Range Hoods-Angled Hoods"/>
  </r>
  <r>
    <s v="Akeneo"/>
    <s v="Air Flow Efficiency (A-G)"/>
    <x v="1"/>
    <s v="Attribute46"/>
    <x v="1"/>
    <s v="https://chaltecadmin.sharepoint.com/sites/ProductManagement/Shared Documents/02_Strategy/01_Portfolio Strategy/05_Product Passport/01_Large Appliances/"/>
    <s v="Attribute46Large Appliances-Range Hoods-Angled Hoods"/>
  </r>
  <r>
    <s v="Akeneo"/>
    <s v="Lighting Efficiency (A-G)"/>
    <x v="1"/>
    <s v="Attribute47"/>
    <x v="1"/>
    <s v="https://chaltecadmin.sharepoint.com/sites/ProductManagement/Shared Documents/02_Strategy/01_Portfolio Strategy/05_Product Passport/01_Large Appliances/"/>
    <s v="Attribute47Large Appliances-Range Hoods-Angled Hoods"/>
  </r>
  <r>
    <s v="Akeneo"/>
    <s v="Fan speed levels/ Power settings(1-10)"/>
    <x v="1"/>
    <s v="Attribute48"/>
    <x v="1"/>
    <s v="https://chaltecadmin.sharepoint.com/sites/ProductManagement/Shared Documents/02_Strategy/01_Portfolio Strategy/05_Product Passport/01_Large Appliances/"/>
    <s v="Attribute48Large Appliances-Range Hoods-Angled Hoods"/>
  </r>
  <r>
    <s v="Akeneo"/>
    <s v="Number of Carbon Filters Included"/>
    <x v="1"/>
    <s v="Attribute49"/>
    <x v="1"/>
    <s v="https://chaltecadmin.sharepoint.com/sites/ProductManagement/Shared Documents/02_Strategy/01_Portfolio Strategy/05_Product Passport/01_Large Appliances/"/>
    <s v="Attribute49Large Appliances-Range Hoods-Angled Hoods"/>
  </r>
  <r>
    <s v="Akeneo"/>
    <s v="Carbon Filter Dimensions (D x H) cm"/>
    <x v="1"/>
    <s v="Attribute50"/>
    <x v="1"/>
    <s v="https://chaltecadmin.sharepoint.com/sites/ProductManagement/Shared Documents/02_Strategy/01_Portfolio Strategy/05_Product Passport/01_Large Appliances/"/>
    <s v="Attribute50Large Appliances-Range Hoods-Angled Hoods"/>
  </r>
  <r>
    <s v="Akeneo"/>
    <s v="Carbon Filter (Weight)g"/>
    <x v="1"/>
    <s v="Attribute51"/>
    <x v="1"/>
    <s v="https://chaltecadmin.sharepoint.com/sites/ProductManagement/Shared Documents/02_Strategy/01_Portfolio Strategy/05_Product Passport/01_Large Appliances/"/>
    <s v="Attribute51Large Appliances-Range Hoods-Angled Hoods"/>
  </r>
  <r>
    <s v="Akeneo"/>
    <s v="Carbon Filter SKU Code"/>
    <x v="1"/>
    <s v="Attribute52"/>
    <x v="1"/>
    <s v="https://chaltecadmin.sharepoint.com/sites/ProductManagement/Shared Documents/02_Strategy/01_Portfolio Strategy/05_Product Passport/01_Large Appliances/"/>
    <s v="Attribute52Large Appliances-Range Hoods-Angled Hoods"/>
  </r>
  <r>
    <s v="Akeneo"/>
    <s v="Aluminium Filter Dimensions (D x H) cm"/>
    <x v="1"/>
    <s v="Attribute53"/>
    <x v="1"/>
    <s v="https://chaltecadmin.sharepoint.com/sites/ProductManagement/Shared Documents/02_Strategy/01_Portfolio Strategy/05_Product Passport/01_Large Appliances/"/>
    <s v="Attribute53Large Appliances-Range Hoods-Angled Hoods"/>
  </r>
  <r>
    <s v="Akeneo"/>
    <s v="Aluminium Filter (Weight) g"/>
    <x v="1"/>
    <s v="Attribute54"/>
    <x v="1"/>
    <s v="https://chaltecadmin.sharepoint.com/sites/ProductManagement/Shared Documents/02_Strategy/01_Portfolio Strategy/05_Product Passport/01_Large Appliances/"/>
    <s v="Attribute54Large Appliances-Range Hoods-Angled Hoods"/>
  </r>
  <r>
    <s v="Akeneo"/>
    <s v="Aluminium Filter SKU Code"/>
    <x v="1"/>
    <s v="Attribute55"/>
    <x v="1"/>
    <s v="https://chaltecadmin.sharepoint.com/sites/ProductManagement/Shared Documents/02_Strategy/01_Portfolio Strategy/05_Product Passport/01_Large Appliances/"/>
    <s v="Attribute55Large Appliances-Range Hoods-Angled Hoods"/>
  </r>
  <r>
    <s v="Akeneo"/>
    <s v="Grease Filter dishwasher safe (Y/N)?"/>
    <x v="1"/>
    <s v="Attribute56"/>
    <x v="1"/>
    <s v="https://chaltecadmin.sharepoint.com/sites/ProductManagement/Shared Documents/02_Strategy/01_Portfolio Strategy/05_Product Passport/01_Large Appliances/"/>
    <s v="Attribute56Large Appliances-Range Hoods-Angled Hoods"/>
  </r>
  <r>
    <s v="Akeneo"/>
    <s v="Duct outlet (mm)"/>
    <x v="1"/>
    <s v="Attribute57"/>
    <x v="1"/>
    <s v="https://chaltecadmin.sharepoint.com/sites/ProductManagement/Shared Documents/02_Strategy/01_Portfolio Strategy/05_Product Passport/01_Large Appliances/"/>
    <s v="Attribute57Large Appliances-Range Hoods-Angled Hoods"/>
  </r>
  <r>
    <s v="Akeneo"/>
    <s v="Height chimney(max)"/>
    <x v="1"/>
    <s v="Attribute58"/>
    <x v="1"/>
    <s v="https://chaltecadmin.sharepoint.com/sites/ProductManagement/Shared Documents/02_Strategy/01_Portfolio Strategy/05_Product Passport/01_Large Appliances/"/>
    <s v="Attribute58Large Appliances-Range Hoods-Angled Hoods"/>
  </r>
  <r>
    <s v="Akeneo"/>
    <s v="Height chimney(min)"/>
    <x v="1"/>
    <s v="Attribute59"/>
    <x v="1"/>
    <s v="https://chaltecadmin.sharepoint.com/sites/ProductManagement/Shared Documents/02_Strategy/01_Portfolio Strategy/05_Product Passport/01_Large Appliances/"/>
    <s v="Attribute59Large Appliances-Range Hoods-Angled Hoods"/>
  </r>
  <r>
    <s v="Akeneo"/>
    <s v="Noise emission(dB) at Boost level"/>
    <x v="1"/>
    <s v="Attribute60"/>
    <x v="1"/>
    <s v="https://chaltecadmin.sharepoint.com/sites/ProductManagement/Shared Documents/02_Strategy/01_Portfolio Strategy/05_Product Passport/01_Large Appliances/"/>
    <s v="Attribute60Large Appliances-Range Hoods-Angled Hoods"/>
  </r>
  <r>
    <s v="Akeneo"/>
    <s v="Noise emission(dB) at MAX power level"/>
    <x v="1"/>
    <s v="Attribute61"/>
    <x v="1"/>
    <s v="https://chaltecadmin.sharepoint.com/sites/ProductManagement/Shared Documents/02_Strategy/01_Portfolio Strategy/05_Product Passport/01_Large Appliances/"/>
    <s v="Attribute61Large Appliances-Range Hoods-Angled Hoods"/>
  </r>
  <r>
    <s v="Akeneo"/>
    <s v="Noise emission(dB) at MIN power level"/>
    <x v="1"/>
    <s v="Attribute62"/>
    <x v="1"/>
    <s v="https://chaltecadmin.sharepoint.com/sites/ProductManagement/Shared Documents/02_Strategy/01_Portfolio Strategy/05_Product Passport/01_Large Appliances/"/>
    <s v="Attribute62Large Appliances-Range Hoods-Angled Hoods"/>
  </r>
  <r>
    <s v="Akeneo"/>
    <s v="Number of built-in work lights"/>
    <x v="1"/>
    <s v="Attribute63"/>
    <x v="1"/>
    <s v="https://chaltecadmin.sharepoint.com/sites/ProductManagement/Shared Documents/02_Strategy/01_Portfolio Strategy/05_Product Passport/01_Large Appliances/"/>
    <s v="Attribute63Large Appliances-Range Hoods-Angled Hoods"/>
  </r>
  <r>
    <s v="Akeneo"/>
    <s v="Number of layers filter system 1"/>
    <x v="1"/>
    <s v="Attribute64"/>
    <x v="1"/>
    <s v="https://chaltecadmin.sharepoint.com/sites/ProductManagement/Shared Documents/02_Strategy/01_Portfolio Strategy/05_Product Passport/01_Large Appliances/"/>
    <s v="Attribute64Large Appliances-Range Hoods-Angled Hoods"/>
  </r>
  <r>
    <s v="Akeneo"/>
    <s v="RGB (Yes/No)?"/>
    <x v="1"/>
    <s v="Attribute65"/>
    <x v="1"/>
    <s v="https://chaltecadmin.sharepoint.com/sites/ProductManagement/Shared Documents/02_Strategy/01_Portfolio Strategy/05_Product Passport/01_Large Appliances/"/>
    <s v="Attribute65Large Appliances-Range Hoods-Angled Hoods"/>
  </r>
  <r>
    <s v="Akeneo"/>
    <s v="No. of Available RGB Colors"/>
    <x v="1"/>
    <s v="Attribute66"/>
    <x v="1"/>
    <s v="https://chaltecadmin.sharepoint.com/sites/ProductManagement/Shared Documents/02_Strategy/01_Portfolio Strategy/05_Product Passport/01_Large Appliances/"/>
    <s v="Attribute66Large Appliances-Range Hoods-Angled Hoods"/>
  </r>
  <r>
    <s v="Akeneo"/>
    <s v="Type of built-in work lights (LED/Bulb)"/>
    <x v="1"/>
    <s v="Attribute67"/>
    <x v="1"/>
    <s v="https://chaltecadmin.sharepoint.com/sites/ProductManagement/Shared Documents/02_Strategy/01_Portfolio Strategy/05_Product Passport/01_Large Appliances/"/>
    <s v="Attribute67Large Appliances-Range Hoods-Angled Hoods"/>
  </r>
  <r>
    <s v="Akeneo"/>
    <s v="Light (LED) power (W)"/>
    <x v="1"/>
    <s v="Attribute68"/>
    <x v="1"/>
    <s v="https://chaltecadmin.sharepoint.com/sites/ProductManagement/Shared Documents/02_Strategy/01_Portfolio Strategy/05_Product Passport/01_Large Appliances/"/>
    <s v="Attribute68Large Appliances-Range Hoods-Angled Hoods"/>
  </r>
  <r>
    <s v="Akeneo"/>
    <s v="Type of Control (Touch / Button / Push / Switch / ..)"/>
    <x v="1"/>
    <s v="Attribute69"/>
    <x v="1"/>
    <s v="https://chaltecadmin.sharepoint.com/sites/ProductManagement/Shared Documents/02_Strategy/01_Portfolio Strategy/05_Product Passport/01_Large Appliances/"/>
    <s v="Attribute69Large Appliances-Range Hoods-Angled Hoods"/>
  </r>
  <r>
    <s v="Akeneo"/>
    <s v="Type of Motor (AC/DC)"/>
    <x v="1"/>
    <s v="Attribute70"/>
    <x v="1"/>
    <s v="https://chaltecadmin.sharepoint.com/sites/ProductManagement/Shared Documents/02_Strategy/01_Portfolio Strategy/05_Product Passport/01_Large Appliances/"/>
    <s v="Attribute70Large Appliances-Range Hoods-Angled Hoods"/>
  </r>
  <r>
    <s v="Akeneo"/>
    <s v="Motor Power"/>
    <x v="1"/>
    <s v="Attribute71"/>
    <x v="1"/>
    <s v="https://chaltecadmin.sharepoint.com/sites/ProductManagement/Shared Documents/02_Strategy/01_Portfolio Strategy/05_Product Passport/01_Large Appliances/"/>
    <s v="Attribute71Large Appliances-Range Hoods-Angled Hoods"/>
  </r>
  <r>
    <s v="Akeneo"/>
    <s v="Exhaust Hose Included? (Yes/No)"/>
    <x v="1"/>
    <s v="Attribute72"/>
    <x v="1"/>
    <s v="https://chaltecadmin.sharepoint.com/sites/ProductManagement/Shared Documents/02_Strategy/01_Portfolio Strategy/05_Product Passport/01_Large Appliances/"/>
    <s v="Attribute72Large Appliances-Range Hoods-Angled Hoods"/>
  </r>
  <r>
    <s v="Akeneo"/>
    <s v="Air Cleaning/Purification System? (Yes/No)"/>
    <x v="1"/>
    <s v="Attribute73"/>
    <x v="1"/>
    <s v="https://chaltecadmin.sharepoint.com/sites/ProductManagement/Shared Documents/02_Strategy/01_Portfolio Strategy/05_Product Passport/01_Large Appliances/"/>
    <s v="Attribute73Large Appliances-Range Hoods-Angled Hoods"/>
  </r>
  <r>
    <s v="Akeneo"/>
    <s v="Odor or Steam Sensor(Yes/No)"/>
    <x v="1"/>
    <s v="Attribute74"/>
    <x v="1"/>
    <s v="https://chaltecadmin.sharepoint.com/sites/ProductManagement/Shared Documents/02_Strategy/01_Portfolio Strategy/05_Product Passport/01_Large Appliances/"/>
    <s v="Attribute74Large Appliances-Range Hoods-Angled Hoods"/>
  </r>
  <r>
    <s v="Akeneo"/>
    <s v="Material of Chimney(Stainless Steel/Coated Steel etc)"/>
    <x v="1"/>
    <s v="Attribute75"/>
    <x v="1"/>
    <s v="https://chaltecadmin.sharepoint.com/sites/ProductManagement/Shared Documents/02_Strategy/01_Portfolio Strategy/05_Product Passport/01_Large Appliances/"/>
    <s v="Attribute75Large Appliances-Range Hoods-Angled Hoods"/>
  </r>
  <r>
    <s v="Akeneo"/>
    <s v="Auto Shut Off Function/Timer? Yes/No"/>
    <x v="1"/>
    <s v="Attribute76"/>
    <x v="1"/>
    <s v="https://chaltecadmin.sharepoint.com/sites/ProductManagement/Shared Documents/02_Strategy/01_Portfolio Strategy/05_Product Passport/01_Large Appliances/"/>
    <s v="Attribute76Large Appliances-Range Hoods-Angled Hoods"/>
  </r>
  <r>
    <s v="Akeneo"/>
    <s v="Carbon Filter Included? (Yes/No)"/>
    <x v="1"/>
    <s v="Attribute77"/>
    <x v="1"/>
    <s v="https://chaltecadmin.sharepoint.com/sites/ProductManagement/Shared Documents/02_Strategy/01_Portfolio Strategy/05_Product Passport/01_Large Appliances/"/>
    <s v="Attribute77Large Appliances-Range Hoods-Angled Hoods"/>
  </r>
  <r>
    <s v="Akeneo"/>
    <s v="Main Color"/>
    <x v="1"/>
    <s v="Attribute78"/>
    <x v="1"/>
    <s v="https://chaltecadmin.sharepoint.com/sites/ProductManagement/Shared Documents/02_Strategy/01_Portfolio Strategy/05_Product Passport/01_Large Appliances/"/>
    <s v="Attribute78Large Appliances-Range Hoods-Angled Hoods"/>
  </r>
  <r>
    <s v="Akeneo"/>
    <s v="Secondary Color"/>
    <x v="1"/>
    <s v="Attribute79"/>
    <x v="1"/>
    <s v="https://chaltecadmin.sharepoint.com/sites/ProductManagement/Shared Documents/02_Strategy/01_Portfolio Strategy/05_Product Passport/01_Large Appliances/"/>
    <s v="Attribute79Large Appliances-Range Hoods-Angled Hoods"/>
  </r>
  <r>
    <s v=""/>
    <s v="Abreviation Color"/>
    <x v="1"/>
    <s v="Attribute80"/>
    <x v="1"/>
    <s v="https://chaltecadmin.sharepoint.com/sites/ProductManagement/Shared Documents/02_Strategy/01_Portfolio Strategy/05_Product Passport/01_Large Appliances/"/>
    <s v="Attribute80Large Appliances-Range Hoods-Angled Hoods"/>
  </r>
  <r>
    <s v="Akeneo"/>
    <s v="IoT/Smart"/>
    <x v="1"/>
    <s v="Attribute81"/>
    <x v="1"/>
    <s v="https://chaltecadmin.sharepoint.com/sites/ProductManagement/Shared Documents/02_Strategy/01_Portfolio Strategy/05_Product Passport/01_Large Appliances/"/>
    <s v="Attribute81Large Appliances-Range Hoods-Angled Hoods"/>
  </r>
  <r>
    <s v=""/>
    <s v="Additional Features"/>
    <x v="1"/>
    <s v="Attribute82"/>
    <x v="1"/>
    <s v="https://chaltecadmin.sharepoint.com/sites/ProductManagement/Shared Documents/02_Strategy/01_Portfolio Strategy/05_Product Passport/01_Large Appliances/"/>
    <s v="Attribute82Large Appliances-Range Hoods-Angled Hoods"/>
  </r>
  <r>
    <s v="Akeneo"/>
    <s v="Special Attribute 1"/>
    <x v="1"/>
    <s v="Attribute83"/>
    <x v="1"/>
    <s v="https://chaltecadmin.sharepoint.com/sites/ProductManagement/Shared Documents/02_Strategy/01_Portfolio Strategy/05_Product Passport/01_Large Appliances/"/>
    <s v="Attribute83Large Appliances-Range Hoods-Angled Hoods"/>
  </r>
  <r>
    <s v="Akeneo"/>
    <s v="Special Attribute 2"/>
    <x v="1"/>
    <s v="Attribute84"/>
    <x v="1"/>
    <s v="https://chaltecadmin.sharepoint.com/sites/ProductManagement/Shared Documents/02_Strategy/01_Portfolio Strategy/05_Product Passport/01_Large Appliances/"/>
    <s v="Attribute84Large Appliances-Range Hoods-Angled Hoods"/>
  </r>
  <r>
    <s v="Akeneo"/>
    <s v="Special Attribute 3"/>
    <x v="1"/>
    <s v="Attribute85"/>
    <x v="1"/>
    <s v="https://chaltecadmin.sharepoint.com/sites/ProductManagement/Shared Documents/02_Strategy/01_Portfolio Strategy/05_Product Passport/01_Large Appliances/"/>
    <s v="Attribute85Large Appliances-Range Hoods-Angled Hoods"/>
  </r>
  <r>
    <s v="Akeneo"/>
    <s v="Special Attribute 4"/>
    <x v="1"/>
    <s v="Attribute86"/>
    <x v="1"/>
    <s v="https://chaltecadmin.sharepoint.com/sites/ProductManagement/Shared Documents/02_Strategy/01_Portfolio Strategy/05_Product Passport/01_Large Appliances/"/>
    <s v="Attribute86Large Appliances-Range Hoods-Angled Hoods"/>
  </r>
  <r>
    <s v="Akeneo"/>
    <s v="Special Attribute 5"/>
    <x v="1"/>
    <s v="Attribute87"/>
    <x v="1"/>
    <s v="https://chaltecadmin.sharepoint.com/sites/ProductManagement/Shared Documents/02_Strategy/01_Portfolio Strategy/05_Product Passport/01_Large Appliances/"/>
    <s v="Attribute87Large Appliances-Range Hoods-Angled Hoods"/>
  </r>
  <r>
    <s v=""/>
    <s v="2. Standard Electric Specs"/>
    <x v="1"/>
    <s v="Attribute88"/>
    <x v="1"/>
    <s v="https://chaltecadmin.sharepoint.com/sites/ProductManagement/Shared Documents/02_Strategy/01_Portfolio Strategy/05_Product Passport/01_Large Appliances/"/>
    <s v="Attribute88Large Appliances-Range Hoods-Angled Hoods"/>
  </r>
  <r>
    <s v="Akeneo"/>
    <s v="Energy efficiency class"/>
    <x v="1"/>
    <s v="Attribute89"/>
    <x v="1"/>
    <s v="https://chaltecadmin.sharepoint.com/sites/ProductManagement/Shared Documents/02_Strategy/01_Portfolio Strategy/05_Product Passport/01_Large Appliances/"/>
    <s v="Attribute89Large Appliances-Range Hoods-Angled Hoods"/>
  </r>
  <r>
    <s v="Akeneo"/>
    <s v="Annual energy consumption [kWh/year]"/>
    <x v="1"/>
    <s v="Attribute90"/>
    <x v="1"/>
    <s v="https://chaltecadmin.sharepoint.com/sites/ProductManagement/Shared Documents/02_Strategy/01_Portfolio Strategy/05_Product Passport/01_Large Appliances/"/>
    <s v="Attribute90Large Appliances-Range Hoods-Angled Hoods"/>
  </r>
  <r>
    <s v="Akeneo"/>
    <s v="Voltage Range [V / Hz]"/>
    <x v="1"/>
    <s v="Attribute91"/>
    <x v="1"/>
    <s v="https://chaltecadmin.sharepoint.com/sites/ProductManagement/Shared Documents/02_Strategy/01_Portfolio Strategy/05_Product Passport/01_Large Appliances/"/>
    <s v="Attribute91Large Appliances-Range Hoods-Angled Hoods"/>
  </r>
  <r>
    <s v="Akeneo"/>
    <s v="Type of plug"/>
    <x v="1"/>
    <s v="Attribute92"/>
    <x v="1"/>
    <s v="https://chaltecadmin.sharepoint.com/sites/ProductManagement/Shared Documents/02_Strategy/01_Portfolio Strategy/05_Product Passport/01_Large Appliances/"/>
    <s v="Attribute92Large Appliances-Range Hoods-Angled Hoods"/>
  </r>
  <r>
    <s v="Akeneo"/>
    <s v="Power cord length [m]"/>
    <x v="1"/>
    <s v="Attribute93"/>
    <x v="1"/>
    <s v="https://chaltecadmin.sharepoint.com/sites/ProductManagement/Shared Documents/02_Strategy/01_Portfolio Strategy/05_Product Passport/01_Large Appliances/"/>
    <s v="Attribute93Large Appliances-Range Hoods-Angled Hoods"/>
  </r>
  <r>
    <s v="Akeneo"/>
    <s v="IEC protection class [Schutzklasse]"/>
    <x v="1"/>
    <s v="Attribute94"/>
    <x v="1"/>
    <s v="https://chaltecadmin.sharepoint.com/sites/ProductManagement/Shared Documents/02_Strategy/01_Portfolio Strategy/05_Product Passport/01_Large Appliances/"/>
    <s v="Attribute94Large Appliances-Range Hoods-Angled Hoods"/>
  </r>
  <r>
    <s v="Akeneo"/>
    <s v="Power [W]"/>
    <x v="1"/>
    <s v="Attribute95"/>
    <x v="1"/>
    <s v="https://chaltecadmin.sharepoint.com/sites/ProductManagement/Shared Documents/02_Strategy/01_Portfolio Strategy/05_Product Passport/01_Large Appliances/"/>
    <s v="Attribute95Large Appliances-Range Hoods-Angled Hoods"/>
  </r>
  <r>
    <s v="Akeneo"/>
    <s v="Noise Emission [dB]"/>
    <x v="1"/>
    <s v="Attribute96"/>
    <x v="1"/>
    <s v="https://chaltecadmin.sharepoint.com/sites/ProductManagement/Shared Documents/02_Strategy/01_Portfolio Strategy/05_Product Passport/01_Large Appliances/"/>
    <s v="Attribute96Large Appliances-Range Hoods-Angled Hoods"/>
  </r>
  <r>
    <s v=""/>
    <s v="Noise Level Min-Max [db]"/>
    <x v="1"/>
    <s v="Attribute97"/>
    <x v="1"/>
    <s v="https://chaltecadmin.sharepoint.com/sites/ProductManagement/Shared Documents/02_Strategy/01_Portfolio Strategy/05_Product Passport/01_Large Appliances/"/>
    <s v="Attribute97Large Appliances-Range Hoods-Angled Hoods"/>
  </r>
  <r>
    <s v=""/>
    <s v="3. Product Dimensions"/>
    <x v="1"/>
    <s v="Attribute98"/>
    <x v="1"/>
    <s v="https://chaltecadmin.sharepoint.com/sites/ProductManagement/Shared Documents/02_Strategy/01_Portfolio Strategy/05_Product Passport/01_Large Appliances/"/>
    <s v="Attribute98Large Appliances-Range Hoods-Angled Hoods"/>
  </r>
  <r>
    <s v="Akeneo"/>
    <s v="Product Height [cm]"/>
    <x v="1"/>
    <s v="Attribute99"/>
    <x v="1"/>
    <s v="https://chaltecadmin.sharepoint.com/sites/ProductManagement/Shared Documents/02_Strategy/01_Portfolio Strategy/05_Product Passport/01_Large Appliances/"/>
    <s v="Attribute99Large Appliances-Range Hoods-Angled Hoods"/>
  </r>
  <r>
    <s v="Akeneo"/>
    <s v="Product Width [cm]"/>
    <x v="1"/>
    <s v="Attribute100"/>
    <x v="1"/>
    <s v="https://chaltecadmin.sharepoint.com/sites/ProductManagement/Shared Documents/02_Strategy/01_Portfolio Strategy/05_Product Passport/01_Large Appliances/"/>
    <s v="Attribute100Large Appliances-Range Hoods-Angled Hoods"/>
  </r>
  <r>
    <s v="Akeneo"/>
    <s v="Product Depth [cm]"/>
    <x v="1"/>
    <s v="Attribute101"/>
    <x v="1"/>
    <s v="https://chaltecadmin.sharepoint.com/sites/ProductManagement/Shared Documents/02_Strategy/01_Portfolio Strategy/05_Product Passport/01_Large Appliances/"/>
    <s v="Attribute101Large Appliances-Range Hoods-Angled Hoods"/>
  </r>
  <r>
    <s v="Akeneo"/>
    <s v="Product weight [kg]"/>
    <x v="1"/>
    <s v="Attribute102"/>
    <x v="1"/>
    <s v="https://chaltecadmin.sharepoint.com/sites/ProductManagement/Shared Documents/02_Strategy/01_Portfolio Strategy/05_Product Passport/01_Large Appliances/"/>
    <s v="Attribute102Large Appliances-Range Hoods-Angled Hoods"/>
  </r>
  <r>
    <s v="Akeneo"/>
    <s v="Product Dimensions"/>
    <x v="1"/>
    <s v="Attribute103"/>
    <x v="1"/>
    <s v="https://chaltecadmin.sharepoint.com/sites/ProductManagement/Shared Documents/02_Strategy/01_Portfolio Strategy/05_Product Passport/01_Large Appliances/"/>
    <s v="Attribute103Large Appliances-Range Hoods-Angled Hoods"/>
  </r>
  <r>
    <s v=""/>
    <s v="4. Battery Information - Mandatory for all items with batteries according to EU regulations"/>
    <x v="1"/>
    <s v="Attribute104"/>
    <x v="1"/>
    <s v="https://chaltecadmin.sharepoint.com/sites/ProductManagement/Shared Documents/02_Strategy/01_Portfolio Strategy/05_Product Passport/01_Large Appliances/"/>
    <s v="Attribute104Large Appliances-Range Hoods-Angled Hoods"/>
  </r>
  <r>
    <s v="Akeneo"/>
    <s v="Number of batteries in accessories [qty]"/>
    <x v="1"/>
    <s v="Attribute105"/>
    <x v="1"/>
    <s v="https://chaltecadmin.sharepoint.com/sites/ProductManagement/Shared Documents/02_Strategy/01_Portfolio Strategy/05_Product Passport/01_Large Appliances/"/>
    <s v="Attribute105Large Appliances-Range Hoods-Angled Hoods"/>
  </r>
  <r>
    <s v="Akeneo"/>
    <s v="Type of batteries  in accessories [type]"/>
    <x v="1"/>
    <s v="Attribute106"/>
    <x v="1"/>
    <s v="https://chaltecadmin.sharepoint.com/sites/ProductManagement/Shared Documents/02_Strategy/01_Portfolio Strategy/05_Product Passport/01_Large Appliances/"/>
    <s v="Attribute106Large Appliances-Range Hoods-Angled Hoods"/>
  </r>
  <r>
    <s v="Akeneo"/>
    <s v="Weight of one battery in accessories [g]"/>
    <x v="1"/>
    <s v="Attribute107"/>
    <x v="1"/>
    <s v="https://chaltecadmin.sharepoint.com/sites/ProductManagement/Shared Documents/02_Strategy/01_Portfolio Strategy/05_Product Passport/01_Large Appliances/"/>
    <s v="Attribute107Large Appliances-Range Hoods-Angled Hoods"/>
  </r>
  <r>
    <s v="Akeneo"/>
    <s v="Number of batteries main unit [qty]"/>
    <x v="1"/>
    <s v="Attribute108"/>
    <x v="1"/>
    <s v="https://chaltecadmin.sharepoint.com/sites/ProductManagement/Shared Documents/02_Strategy/01_Portfolio Strategy/05_Product Passport/01_Large Appliances/"/>
    <s v="Attribute108Large Appliances-Range Hoods-Angled Hoods"/>
  </r>
  <r>
    <s v="Akeneo"/>
    <s v="Type of batteries main unit [type]"/>
    <x v="1"/>
    <s v="Attribute109"/>
    <x v="1"/>
    <s v="https://chaltecadmin.sharepoint.com/sites/ProductManagement/Shared Documents/02_Strategy/01_Portfolio Strategy/05_Product Passport/01_Large Appliances/"/>
    <s v="Attribute109Large Appliances-Range Hoods-Angled Hoods"/>
  </r>
  <r>
    <s v="Akeneo"/>
    <s v="Weight of one battery main unit [g]"/>
    <x v="1"/>
    <s v="Attribute110"/>
    <x v="1"/>
    <s v="https://chaltecadmin.sharepoint.com/sites/ProductManagement/Shared Documents/02_Strategy/01_Portfolio Strategy/05_Product Passport/01_Large Appliances/"/>
    <s v="Attribute110Large Appliances-Range Hoods-Angled Hoods"/>
  </r>
  <r>
    <s v=""/>
    <s v="5. Packaging &amp; What is included"/>
    <x v="1"/>
    <s v="Attribute111"/>
    <x v="1"/>
    <s v="https://chaltecadmin.sharepoint.com/sites/ProductManagement/Shared Documents/02_Strategy/01_Portfolio Strategy/05_Product Passport/01_Large Appliances/"/>
    <s v="Attribute111Large Appliances-Range Hoods-Angled Hoods"/>
  </r>
  <r>
    <s v="Akeneo"/>
    <s v="ISTA Level"/>
    <x v="1"/>
    <s v="Attribute112"/>
    <x v="1"/>
    <s v="https://chaltecadmin.sharepoint.com/sites/ProductManagement/Shared Documents/02_Strategy/01_Portfolio Strategy/05_Product Passport/01_Large Appliances/"/>
    <s v="Attribute112Large Appliances-Range Hoods-Angled Hoods"/>
  </r>
  <r>
    <s v="Akeneo"/>
    <s v="How Many Boxes? [qty]"/>
    <x v="1"/>
    <s v="Attribute113"/>
    <x v="1"/>
    <s v="https://chaltecadmin.sharepoint.com/sites/ProductManagement/Shared Documents/02_Strategy/01_Portfolio Strategy/05_Product Passport/01_Large Appliances/"/>
    <s v="Attribute113Large Appliances-Range Hoods-Angled Hoods"/>
  </r>
  <r>
    <s v="Akeneo"/>
    <s v="Box 1 - Content [what's inside?]"/>
    <x v="1"/>
    <s v="Attribute114"/>
    <x v="1"/>
    <s v="https://chaltecadmin.sharepoint.com/sites/ProductManagement/Shared Documents/02_Strategy/01_Portfolio Strategy/05_Product Passport/01_Large Appliances/"/>
    <s v="Attribute114Large Appliances-Range Hoods-Angled Hoods"/>
  </r>
  <r>
    <s v="Akeneo"/>
    <s v="Box 2 - Content [what's inside?]"/>
    <x v="1"/>
    <s v="Attribute115"/>
    <x v="1"/>
    <s v="https://chaltecadmin.sharepoint.com/sites/ProductManagement/Shared Documents/02_Strategy/01_Portfolio Strategy/05_Product Passport/01_Large Appliances/"/>
    <s v="Attribute115Large Appliances-Range Hoods-Angled Hoods"/>
  </r>
  <r>
    <s v="Akeneo"/>
    <s v="Box 3 - Content [what's inside?]"/>
    <x v="1"/>
    <s v="Attribute116"/>
    <x v="1"/>
    <s v="https://chaltecadmin.sharepoint.com/sites/ProductManagement/Shared Documents/02_Strategy/01_Portfolio Strategy/05_Product Passport/01_Large Appliances/"/>
    <s v="Attribute116Large Appliances-Range Hoods-Angled Hoods"/>
  </r>
  <r>
    <s v=""/>
    <s v="6. Acessories"/>
    <x v="1"/>
    <s v="Attribute117"/>
    <x v="1"/>
    <s v="https://chaltecadmin.sharepoint.com/sites/ProductManagement/Shared Documents/02_Strategy/01_Portfolio Strategy/05_Product Passport/01_Large Appliances/"/>
    <s v="Attribute117Large Appliances-Range Hoods-Angled Hoods"/>
  </r>
  <r>
    <s v=""/>
    <s v="Accessory 1 - Description"/>
    <x v="1"/>
    <s v="Attribute118"/>
    <x v="1"/>
    <s v="https://chaltecadmin.sharepoint.com/sites/ProductManagement/Shared Documents/02_Strategy/01_Portfolio Strategy/05_Product Passport/01_Large Appliances/"/>
    <s v="Attribute118Large Appliances-Range Hoods-Angled Hoods"/>
  </r>
  <r>
    <s v="Akeneo"/>
    <s v="Accessory 1 - SKU"/>
    <x v="1"/>
    <s v="Attribute119"/>
    <x v="1"/>
    <s v="https://chaltecadmin.sharepoint.com/sites/ProductManagement/Shared Documents/02_Strategy/01_Portfolio Strategy/05_Product Passport/01_Large Appliances/"/>
    <s v="Attribute119Large Appliances-Range Hoods-Angled Hoods"/>
  </r>
  <r>
    <s v=""/>
    <s v="Accessory 2 - Description"/>
    <x v="1"/>
    <s v="Attribute120"/>
    <x v="1"/>
    <s v="https://chaltecadmin.sharepoint.com/sites/ProductManagement/Shared Documents/02_Strategy/01_Portfolio Strategy/05_Product Passport/01_Large Appliances/"/>
    <s v="Attribute120Large Appliances-Range Hoods-Angled Hoods"/>
  </r>
  <r>
    <s v="Akeneo"/>
    <s v="Accessory 2 - SKU"/>
    <x v="1"/>
    <s v="Attribute121"/>
    <x v="1"/>
    <s v="https://chaltecadmin.sharepoint.com/sites/ProductManagement/Shared Documents/02_Strategy/01_Portfolio Strategy/05_Product Passport/01_Large Appliances/"/>
    <s v="Attribute121Large Appliances-Range Hoods-Angled Hoods"/>
  </r>
  <r>
    <s v=""/>
    <s v="Accessory 3 - Description"/>
    <x v="1"/>
    <s v="Attribute122"/>
    <x v="1"/>
    <s v="https://chaltecadmin.sharepoint.com/sites/ProductManagement/Shared Documents/02_Strategy/01_Portfolio Strategy/05_Product Passport/01_Large Appliances/"/>
    <s v="Attribute122Large Appliances-Range Hoods-Angled Hoods"/>
  </r>
  <r>
    <s v="Akeneo"/>
    <s v="Accessory 3 - SKU"/>
    <x v="1"/>
    <s v="Attribute123"/>
    <x v="1"/>
    <s v="https://chaltecadmin.sharepoint.com/sites/ProductManagement/Shared Documents/02_Strategy/01_Portfolio Strategy/05_Product Passport/01_Large Appliances/"/>
    <s v="Attribute123Large Appliances-Range Hoods-Angled Hoods"/>
  </r>
  <r>
    <s v=""/>
    <s v="Accessory 4 - Description"/>
    <x v="1"/>
    <s v="Attribute124"/>
    <x v="1"/>
    <s v="https://chaltecadmin.sharepoint.com/sites/ProductManagement/Shared Documents/02_Strategy/01_Portfolio Strategy/05_Product Passport/01_Large Appliances/"/>
    <s v="Attribute124Large Appliances-Range Hoods-Angled Hoods"/>
  </r>
  <r>
    <s v="Akeneo"/>
    <s v="Accessory 4 - SKU"/>
    <x v="1"/>
    <s v="Attribute125"/>
    <x v="1"/>
    <s v="https://chaltecadmin.sharepoint.com/sites/ProductManagement/Shared Documents/02_Strategy/01_Portfolio Strategy/05_Product Passport/01_Large Appliances/"/>
    <s v="Attribute125Large Appliances-Range Hoods-Angled Hoods"/>
  </r>
  <r>
    <s v=""/>
    <s v="Accessory 5 - Description"/>
    <x v="1"/>
    <s v="Attribute126"/>
    <x v="1"/>
    <s v="https://chaltecadmin.sharepoint.com/sites/ProductManagement/Shared Documents/02_Strategy/01_Portfolio Strategy/05_Product Passport/01_Large Appliances/"/>
    <s v="Attribute126Large Appliances-Range Hoods-Angled Hoods"/>
  </r>
  <r>
    <s v="Akeneo"/>
    <s v="Accessory 5 - SKU"/>
    <x v="1"/>
    <s v="Attribute127"/>
    <x v="1"/>
    <s v="https://chaltecadmin.sharepoint.com/sites/ProductManagement/Shared Documents/02_Strategy/01_Portfolio Strategy/05_Product Passport/01_Large Appliances/"/>
    <s v="Attribute127Large Appliances-Range Hoods-Angled Hoods"/>
  </r>
  <r>
    <s v=""/>
    <s v="10.Amazon Title USPs"/>
    <x v="1"/>
    <s v="Attribute128"/>
    <x v="1"/>
    <s v="https://chaltecadmin.sharepoint.com/sites/ProductManagement/Shared Documents/02_Strategy/01_Portfolio Strategy/05_Product Passport/01_Large Appliances/"/>
    <s v="Attribute128Large Appliances-Range Hoods-Angled Hoods"/>
  </r>
  <r>
    <s v="Briefing"/>
    <s v="Amazon Title USP1"/>
    <x v="1"/>
    <s v="Attribute129"/>
    <x v="1"/>
    <s v="https://chaltecadmin.sharepoint.com/sites/ProductManagement/Shared Documents/02_Strategy/01_Portfolio Strategy/05_Product Passport/01_Large Appliances/"/>
    <s v="Attribute129Large Appliances-Range Hoods-Angled Hoods"/>
  </r>
  <r>
    <s v="Briefing"/>
    <s v="Amazon Title USP2"/>
    <x v="1"/>
    <s v="Attribute130"/>
    <x v="1"/>
    <s v="https://chaltecadmin.sharepoint.com/sites/ProductManagement/Shared Documents/02_Strategy/01_Portfolio Strategy/05_Product Passport/01_Large Appliances/"/>
    <s v="Attribute130Large Appliances-Range Hoods-Angled Hoods"/>
  </r>
  <r>
    <s v="Briefing"/>
    <s v="Amazon Title USP3"/>
    <x v="1"/>
    <s v="Attribute131"/>
    <x v="1"/>
    <s v="https://chaltecadmin.sharepoint.com/sites/ProductManagement/Shared Documents/02_Strategy/01_Portfolio Strategy/05_Product Passport/01_Large Appliances/"/>
    <s v="Attribute131Large Appliances-Range Hoods-Angled Hoods"/>
  </r>
  <r>
    <s v="Briefing"/>
    <s v="Amazon Title USP4"/>
    <x v="1"/>
    <s v="Attribute132"/>
    <x v="1"/>
    <s v="https://chaltecadmin.sharepoint.com/sites/ProductManagement/Shared Documents/02_Strategy/01_Portfolio Strategy/05_Product Passport/01_Large Appliances/"/>
    <s v="Attribute132Large Appliances-Range Hoods-Angled Hoods"/>
  </r>
  <r>
    <s v="Briefing"/>
    <s v="Amazon Title USP5"/>
    <x v="1"/>
    <s v="Attribute133"/>
    <x v="1"/>
    <s v="https://chaltecadmin.sharepoint.com/sites/ProductManagement/Shared Documents/02_Strategy/01_Portfolio Strategy/05_Product Passport/01_Large Appliances/"/>
    <s v="Attribute133Large Appliances-Range Hoods-Angled Hoods"/>
  </r>
  <r>
    <s v=""/>
    <s v="11. Copywrite"/>
    <x v="1"/>
    <s v="Attribute134"/>
    <x v="1"/>
    <s v="https://chaltecadmin.sharepoint.com/sites/ProductManagement/Shared Documents/02_Strategy/01_Portfolio Strategy/05_Product Passport/01_Large Appliances/"/>
    <s v="Attribute134Large Appliances-Range Hoods-Angled Hoods"/>
  </r>
  <r>
    <s v="Briefing"/>
    <s v="Product Description"/>
    <x v="1"/>
    <s v="Attribute135"/>
    <x v="1"/>
    <s v="https://chaltecadmin.sharepoint.com/sites/ProductManagement/Shared Documents/02_Strategy/01_Portfolio Strategy/05_Product Passport/01_Large Appliances/"/>
    <s v="Attribute135Large Appliances-Range Hoods-Angled Hoods"/>
  </r>
  <r>
    <s v="Briefing"/>
    <s v="Bullet Point 1"/>
    <x v="1"/>
    <s v="Attribute136"/>
    <x v="1"/>
    <s v="https://chaltecadmin.sharepoint.com/sites/ProductManagement/Shared Documents/02_Strategy/01_Portfolio Strategy/05_Product Passport/01_Large Appliances/"/>
    <s v="Attribute136Large Appliances-Range Hoods-Angled Hoods"/>
  </r>
  <r>
    <s v="Briefing"/>
    <s v="Bullet Point 2"/>
    <x v="1"/>
    <s v="Attribute137"/>
    <x v="1"/>
    <s v="https://chaltecadmin.sharepoint.com/sites/ProductManagement/Shared Documents/02_Strategy/01_Portfolio Strategy/05_Product Passport/01_Large Appliances/"/>
    <s v="Attribute137Large Appliances-Range Hoods-Angled Hoods"/>
  </r>
  <r>
    <s v="Briefing"/>
    <s v="Bullet Point 3"/>
    <x v="1"/>
    <s v="Attribute138"/>
    <x v="1"/>
    <s v="https://chaltecadmin.sharepoint.com/sites/ProductManagement/Shared Documents/02_Strategy/01_Portfolio Strategy/05_Product Passport/01_Large Appliances/"/>
    <s v="Attribute138Large Appliances-Range Hoods-Angled Hoods"/>
  </r>
  <r>
    <s v="Briefing"/>
    <s v="Bullet Point 4"/>
    <x v="1"/>
    <s v="Attribute139"/>
    <x v="1"/>
    <s v="https://chaltecadmin.sharepoint.com/sites/ProductManagement/Shared Documents/02_Strategy/01_Portfolio Strategy/05_Product Passport/01_Large Appliances/"/>
    <s v="Attribute139Large Appliances-Range Hoods-Angled Hoods"/>
  </r>
  <r>
    <s v="Briefing"/>
    <s v="Bullet Point 5"/>
    <x v="1"/>
    <s v="Attribute140"/>
    <x v="1"/>
    <s v="https://chaltecadmin.sharepoint.com/sites/ProductManagement/Shared Documents/02_Strategy/01_Portfolio Strategy/05_Product Passport/01_Large Appliances/"/>
    <s v="Attribute140Large Appliances-Range Hoods-Angled Hoods"/>
  </r>
  <r>
    <s v=""/>
    <s v="99.Data Validations - DO NOT CHANGE"/>
    <x v="1"/>
    <s v="Attribute141"/>
    <x v="1"/>
    <s v="https://chaltecadmin.sharepoint.com/sites/ProductManagement/Shared Documents/02_Strategy/01_Portfolio Strategy/05_Product Passport/01_Large Appliances/"/>
    <s v="Attribute141Large Appliances-Range Hoods-Angled Hoods"/>
  </r>
  <r>
    <s v="Akeneo"/>
    <s v="Akeneo Export?"/>
    <x v="1"/>
    <s v="Attribute142"/>
    <x v="1"/>
    <s v="https://chaltecadmin.sharepoint.com/sites/ProductManagement/Shared Documents/02_Strategy/01_Portfolio Strategy/05_Product Passport/01_Large Appliances/"/>
    <s v="Attribute142Large Appliances-Range Hoods-Angled Hoods"/>
  </r>
  <r>
    <s v="SAP"/>
    <s v="SAP Export?"/>
    <x v="1"/>
    <s v="Attribute143"/>
    <x v="1"/>
    <s v="https://chaltecadmin.sharepoint.com/sites/ProductManagement/Shared Documents/02_Strategy/01_Portfolio Strategy/05_Product Passport/01_Large Appliances/"/>
    <s v="Attribute143Large Appliances-Range Hoods-Angled Hoods"/>
  </r>
  <r>
    <s v=""/>
    <s v="Name"/>
    <x v="2"/>
    <s v="Attribute1"/>
    <x v="2"/>
    <s v="https://chaltecadmin.sharepoint.com/sites/ProductManagement/Shared Documents/02_Strategy/01_Portfolio Strategy/05_Product Passport/01_Large Appliances/"/>
    <s v="Attribute1Small Appliances-Ice Makers-Commercial Ice Makers"/>
  </r>
  <r>
    <s v=""/>
    <s v="Picture"/>
    <x v="2"/>
    <s v="Attribute2"/>
    <x v="2"/>
    <s v="https://chaltecadmin.sharepoint.com/sites/ProductManagement/Shared Documents/02_Strategy/01_Portfolio Strategy/05_Product Passport/01_Large Appliances/"/>
    <s v="Attribute2Small Appliances-Ice Makers-Commercial Ice Makers"/>
  </r>
  <r>
    <s v=""/>
    <s v="e-star"/>
    <x v="2"/>
    <s v="Attribute3"/>
    <x v="2"/>
    <s v="https://chaltecadmin.sharepoint.com/sites/ProductManagement/Shared Documents/02_Strategy/01_Portfolio Strategy/05_Product Passport/01_Large Appliances/"/>
    <s v="Attribute3Small Appliances-Ice Makers-Commercial Ice Makers"/>
  </r>
  <r>
    <s v=""/>
    <s v="Family"/>
    <x v="2"/>
    <s v="Attribute4"/>
    <x v="2"/>
    <s v="https://chaltecadmin.sharepoint.com/sites/ProductManagement/Shared Documents/02_Strategy/01_Portfolio Strategy/05_Product Passport/01_Large Appliances/"/>
    <s v="Attribute4Small Appliances-Ice Makers-Commercial Ice Makers"/>
  </r>
  <r>
    <s v=""/>
    <s v="EOL"/>
    <x v="2"/>
    <s v="Attribute5"/>
    <x v="2"/>
    <s v="https://chaltecadmin.sharepoint.com/sites/ProductManagement/Shared Documents/02_Strategy/01_Portfolio Strategy/05_Product Passport/01_Large Appliances/"/>
    <s v="Attribute5Small Appliances-Ice Makers-Commercial Ice Makers"/>
  </r>
  <r>
    <s v=""/>
    <s v="Supplier"/>
    <x v="2"/>
    <s v="Attribute6"/>
    <x v="2"/>
    <s v="https://chaltecadmin.sharepoint.com/sites/ProductManagement/Shared Documents/02_Strategy/01_Portfolio Strategy/05_Product Passport/01_Large Appliances/"/>
    <s v="Attribute6Small Appliances-Ice Makers-Commercial Ice Makers"/>
  </r>
  <r>
    <s v=""/>
    <s v="Data Status"/>
    <x v="2"/>
    <s v="Attribute7"/>
    <x v="2"/>
    <s v="https://chaltecadmin.sharepoint.com/sites/ProductManagement/Shared Documents/02_Strategy/01_Portfolio Strategy/05_Product Passport/01_Large Appliances/"/>
    <s v="Attribute7Small Appliances-Ice Makers-Commercial Ice Makers"/>
  </r>
  <r>
    <s v=""/>
    <s v="Upload Status"/>
    <x v="2"/>
    <s v="Attribute8"/>
    <x v="2"/>
    <s v="https://chaltecadmin.sharepoint.com/sites/ProductManagement/Shared Documents/02_Strategy/01_Portfolio Strategy/05_Product Passport/01_Large Appliances/"/>
    <s v="Attribute8Small Appliances-Ice Makers-Commercial Ice Makers"/>
  </r>
  <r>
    <s v=""/>
    <s v="Date Last Upload Akeneo"/>
    <x v="2"/>
    <s v="Attribute9"/>
    <x v="2"/>
    <s v="https://chaltecadmin.sharepoint.com/sites/ProductManagement/Shared Documents/02_Strategy/01_Portfolio Strategy/05_Product Passport/01_Large Appliances/"/>
    <s v="Attribute9Small Appliances-Ice Makers-Commercial Ice Makers"/>
  </r>
  <r>
    <s v=""/>
    <s v="Category 5.0 &amp; Segmentation"/>
    <x v="2"/>
    <s v="Attribute10"/>
    <x v="2"/>
    <s v="https://chaltecadmin.sharepoint.com/sites/ProductManagement/Shared Documents/02_Strategy/01_Portfolio Strategy/05_Product Passport/01_Large Appliances/"/>
    <s v="Attribute10Small Appliances-Ice Makers-Commercial Ice Makers"/>
  </r>
  <r>
    <s v=""/>
    <s v="Index"/>
    <x v="2"/>
    <s v="Attribute11"/>
    <x v="2"/>
    <s v="https://chaltecadmin.sharepoint.com/sites/ProductManagement/Shared Documents/02_Strategy/01_Portfolio Strategy/05_Product Passport/01_Large Appliances/"/>
    <s v="Attribute11Small Appliances-Ice Makers-Commercial Ice Makers"/>
  </r>
  <r>
    <s v="SAP"/>
    <s v="L1"/>
    <x v="2"/>
    <s v="Attribute12"/>
    <x v="2"/>
    <s v="https://chaltecadmin.sharepoint.com/sites/ProductManagement/Shared Documents/02_Strategy/01_Portfolio Strategy/05_Product Passport/01_Large Appliances/"/>
    <s v="Attribute12Small Appliances-Ice Makers-Commercial Ice Makers"/>
  </r>
  <r>
    <s v="SAP"/>
    <s v="L2"/>
    <x v="2"/>
    <s v="Attribute13"/>
    <x v="2"/>
    <s v="https://chaltecadmin.sharepoint.com/sites/ProductManagement/Shared Documents/02_Strategy/01_Portfolio Strategy/05_Product Passport/01_Large Appliances/"/>
    <s v="Attribute13Small Appliances-Ice Makers-Commercial Ice Makers"/>
  </r>
  <r>
    <s v="SAP"/>
    <s v="L3"/>
    <x v="2"/>
    <s v="Attribute14"/>
    <x v="2"/>
    <s v="https://chaltecadmin.sharepoint.com/sites/ProductManagement/Shared Documents/02_Strategy/01_Portfolio Strategy/05_Product Passport/01_Large Appliances/"/>
    <s v="Attribute14Small Appliances-Ice Makers-Commercial Ice Makers"/>
  </r>
  <r>
    <s v="SAP"/>
    <s v="L4"/>
    <x v="2"/>
    <s v="Attribute15"/>
    <x v="2"/>
    <s v="https://chaltecadmin.sharepoint.com/sites/ProductManagement/Shared Documents/02_Strategy/01_Portfolio Strategy/05_Product Passport/01_Large Appliances/"/>
    <s v="Attribute15Small Appliances-Ice Makers-Commercial Ice Makers"/>
  </r>
  <r>
    <s v="Akeneo"/>
    <s v="Family Name"/>
    <x v="2"/>
    <s v="Attribute16"/>
    <x v="2"/>
    <s v="https://chaltecadmin.sharepoint.com/sites/ProductManagement/Shared Documents/02_Strategy/01_Portfolio Strategy/05_Product Passport/01_Large Appliances/"/>
    <s v="Attribute16Small Appliances-Ice Makers-Commercial Ice Makers"/>
  </r>
  <r>
    <s v="Akeneo"/>
    <s v="Project ID"/>
    <x v="2"/>
    <s v="Attribute17"/>
    <x v="2"/>
    <s v="https://chaltecadmin.sharepoint.com/sites/ProductManagement/Shared Documents/02_Strategy/01_Portfolio Strategy/05_Product Passport/01_Large Appliances/"/>
    <s v="Attribute17Small Appliances-Ice Makers-Commercial Ice Makers"/>
  </r>
  <r>
    <s v=""/>
    <s v="Type Project (New, Replacement, Upgrade, Expansion)"/>
    <x v="2"/>
    <s v="Attribute18"/>
    <x v="2"/>
    <s v="https://chaltecadmin.sharepoint.com/sites/ProductManagement/Shared Documents/02_Strategy/01_Portfolio Strategy/05_Product Passport/01_Large Appliances/"/>
    <s v="Attribute18Small Appliances-Ice Makers-Commercial Ice Makers"/>
  </r>
  <r>
    <s v=""/>
    <s v="Replacement of SKU No"/>
    <x v="2"/>
    <s v="Attribute19"/>
    <x v="2"/>
    <s v="https://chaltecadmin.sharepoint.com/sites/ProductManagement/Shared Documents/02_Strategy/01_Portfolio Strategy/05_Product Passport/01_Large Appliances/"/>
    <s v="Attribute19Small Appliances-Ice Makers-Commercial Ice Makers"/>
  </r>
  <r>
    <s v="Akeneo"/>
    <s v="Segment 1"/>
    <x v="2"/>
    <s v="Attribute20"/>
    <x v="2"/>
    <s v="https://chaltecadmin.sharepoint.com/sites/ProductManagement/Shared Documents/02_Strategy/01_Portfolio Strategy/05_Product Passport/01_Large Appliances/"/>
    <s v="Attribute20Small Appliances-Ice Makers-Commercial Ice Makers"/>
  </r>
  <r>
    <s v="Akeneo"/>
    <s v="Segment 2"/>
    <x v="2"/>
    <s v="Attribute21"/>
    <x v="2"/>
    <s v="https://chaltecadmin.sharepoint.com/sites/ProductManagement/Shared Documents/02_Strategy/01_Portfolio Strategy/05_Product Passport/01_Large Appliances/"/>
    <s v="Attribute21Small Appliances-Ice Makers-Commercial Ice Makers"/>
  </r>
  <r>
    <s v="Akeneo"/>
    <s v="Segment 3"/>
    <x v="2"/>
    <s v="Attribute22"/>
    <x v="2"/>
    <s v="https://chaltecadmin.sharepoint.com/sites/ProductManagement/Shared Documents/02_Strategy/01_Portfolio Strategy/05_Product Passport/01_Large Appliances/"/>
    <s v="Attribute22Small Appliances-Ice Makers-Commercial Ice Makers"/>
  </r>
  <r>
    <s v="Akeneo"/>
    <s v="Segment 4"/>
    <x v="2"/>
    <s v="Attribute23"/>
    <x v="2"/>
    <s v="https://chaltecadmin.sharepoint.com/sites/ProductManagement/Shared Documents/02_Strategy/01_Portfolio Strategy/05_Product Passport/01_Large Appliances/"/>
    <s v="Attribute23Small Appliances-Ice Makers-Commercial Ice Makers"/>
  </r>
  <r>
    <s v="Akeneo"/>
    <s v="Segment 5"/>
    <x v="2"/>
    <s v="Attribute24"/>
    <x v="2"/>
    <s v="https://chaltecadmin.sharepoint.com/sites/ProductManagement/Shared Documents/02_Strategy/01_Portfolio Strategy/05_Product Passport/01_Large Appliances/"/>
    <s v="Attribute24Small Appliances-Ice Makers-Commercial Ice Makers"/>
  </r>
  <r>
    <s v=""/>
    <s v="SEOKeyword1"/>
    <x v="2"/>
    <s v="Attribute25"/>
    <x v="2"/>
    <s v="https://chaltecadmin.sharepoint.com/sites/ProductManagement/Shared Documents/02_Strategy/01_Portfolio Strategy/05_Product Passport/01_Large Appliances/"/>
    <s v="Attribute25Small Appliances-Ice Makers-Commercial Ice Makers"/>
  </r>
  <r>
    <s v=""/>
    <s v="SEOKeyword2"/>
    <x v="2"/>
    <s v="Attribute26"/>
    <x v="2"/>
    <s v="https://chaltecadmin.sharepoint.com/sites/ProductManagement/Shared Documents/02_Strategy/01_Portfolio Strategy/05_Product Passport/01_Large Appliances/"/>
    <s v="Attribute26Small Appliances-Ice Makers-Commercial Ice Makers"/>
  </r>
  <r>
    <s v=""/>
    <s v="SEOKeyword3"/>
    <x v="2"/>
    <s v="Attribute27"/>
    <x v="2"/>
    <s v="https://chaltecadmin.sharepoint.com/sites/ProductManagement/Shared Documents/02_Strategy/01_Portfolio Strategy/05_Product Passport/01_Large Appliances/"/>
    <s v="Attribute27Small Appliances-Ice Makers-Commercial Ice Makers"/>
  </r>
  <r>
    <s v=""/>
    <s v="SEOKeyword4"/>
    <x v="2"/>
    <s v="Attribute28"/>
    <x v="2"/>
    <s v="https://chaltecadmin.sharepoint.com/sites/ProductManagement/Shared Documents/02_Strategy/01_Portfolio Strategy/05_Product Passport/01_Large Appliances/"/>
    <s v="Attribute28Small Appliances-Ice Makers-Commercial Ice Makers"/>
  </r>
  <r>
    <s v=""/>
    <s v="Listing &amp; Data"/>
    <x v="2"/>
    <s v="Attribute29"/>
    <x v="2"/>
    <s v="https://chaltecadmin.sharepoint.com/sites/ProductManagement/Shared Documents/02_Strategy/01_Portfolio Strategy/05_Product Passport/01_Large Appliances/"/>
    <s v="Attribute29Small Appliances-Ice Makers-Commercial Ice Makers"/>
  </r>
  <r>
    <s v="SAP"/>
    <s v="Database Name"/>
    <x v="2"/>
    <s v="Attribute30"/>
    <x v="2"/>
    <s v="https://chaltecadmin.sharepoint.com/sites/ProductManagement/Shared Documents/02_Strategy/01_Portfolio Strategy/05_Product Passport/01_Large Appliances/"/>
    <s v="Attribute30Small Appliances-Ice Makers-Commercial Ice Makers"/>
  </r>
  <r>
    <s v=""/>
    <s v="Char Count -&gt; MAX 40"/>
    <x v="2"/>
    <s v="Attribute31"/>
    <x v="2"/>
    <s v="https://chaltecadmin.sharepoint.com/sites/ProductManagement/Shared Documents/02_Strategy/01_Portfolio Strategy/05_Product Passport/01_Large Appliances/"/>
    <s v="Attribute31Small Appliances-Ice Makers-Commercial Ice Makers"/>
  </r>
  <r>
    <s v=""/>
    <s v="Variant with SKU or Family:"/>
    <x v="2"/>
    <s v="Attribute32"/>
    <x v="2"/>
    <s v="https://chaltecadmin.sharepoint.com/sites/ProductManagement/Shared Documents/02_Strategy/01_Portfolio Strategy/05_Product Passport/01_Large Appliances/"/>
    <s v="Attribute32Small Appliances-Ice Makers-Commercial Ice Makers"/>
  </r>
  <r>
    <s v="Akeneo"/>
    <s v="Variation 1"/>
    <x v="2"/>
    <s v="Attribute33"/>
    <x v="2"/>
    <s v="https://chaltecadmin.sharepoint.com/sites/ProductManagement/Shared Documents/02_Strategy/01_Portfolio Strategy/05_Product Passport/01_Large Appliances/"/>
    <s v="Attribute33Small Appliances-Ice Makers-Commercial Ice Makers"/>
  </r>
  <r>
    <s v="Akeneo"/>
    <s v="Variation 1 - Value"/>
    <x v="2"/>
    <s v="Attribute34"/>
    <x v="2"/>
    <s v="https://chaltecadmin.sharepoint.com/sites/ProductManagement/Shared Documents/02_Strategy/01_Portfolio Strategy/05_Product Passport/01_Large Appliances/"/>
    <s v="Attribute34Small Appliances-Ice Makers-Commercial Ice Makers"/>
  </r>
  <r>
    <s v="Akeneo"/>
    <s v="Variation 2"/>
    <x v="2"/>
    <s v="Attribute35"/>
    <x v="2"/>
    <s v="https://chaltecadmin.sharepoint.com/sites/ProductManagement/Shared Documents/02_Strategy/01_Portfolio Strategy/05_Product Passport/01_Large Appliances/"/>
    <s v="Attribute35Small Appliances-Ice Makers-Commercial Ice Makers"/>
  </r>
  <r>
    <s v="Akeneo"/>
    <s v="Variation 2 - Value"/>
    <x v="2"/>
    <s v="Attribute36"/>
    <x v="2"/>
    <s v="https://chaltecadmin.sharepoint.com/sites/ProductManagement/Shared Documents/02_Strategy/01_Portfolio Strategy/05_Product Passport/01_Large Appliances/"/>
    <s v="Attribute36Small Appliances-Ice Makers-Commercial Ice Makers"/>
  </r>
  <r>
    <s v="Akeneo"/>
    <s v="Variation 3"/>
    <x v="2"/>
    <s v="Attribute37"/>
    <x v="2"/>
    <s v="https://chaltecadmin.sharepoint.com/sites/ProductManagement/Shared Documents/02_Strategy/01_Portfolio Strategy/05_Product Passport/01_Large Appliances/"/>
    <s v="Attribute37Small Appliances-Ice Makers-Commercial Ice Makers"/>
  </r>
  <r>
    <s v="Akeneo"/>
    <s v="Variation 3 - Value"/>
    <x v="2"/>
    <s v="Attribute38"/>
    <x v="2"/>
    <s v="https://chaltecadmin.sharepoint.com/sites/ProductManagement/Shared Documents/02_Strategy/01_Portfolio Strategy/05_Product Passport/01_Large Appliances/"/>
    <s v="Attribute38Small Appliances-Ice Makers-Commercial Ice Makers"/>
  </r>
  <r>
    <s v=""/>
    <s v="1 . Category Specific Attributes"/>
    <x v="2"/>
    <s v="Attribute39"/>
    <x v="2"/>
    <s v="https://chaltecadmin.sharepoint.com/sites/ProductManagement/Shared Documents/02_Strategy/01_Portfolio Strategy/05_Product Passport/01_Large Appliances/"/>
    <s v="Attribute39Small Appliances-Ice Makers-Commercial Ice Makers"/>
  </r>
  <r>
    <s v="SAP"/>
    <s v="Supplier Part Number"/>
    <x v="2"/>
    <s v="Attribute40"/>
    <x v="2"/>
    <s v="https://chaltecadmin.sharepoint.com/sites/ProductManagement/Shared Documents/02_Strategy/01_Portfolio Strategy/05_Product Passport/01_Large Appliances/"/>
    <s v="Attribute40Small Appliances-Ice Makers-Commercial Ice Makers"/>
  </r>
  <r>
    <s v="Akeneo"/>
    <s v="Product Type (Countertop, Undercounter, Built-In, Commercial)"/>
    <x v="2"/>
    <s v="Attribute41"/>
    <x v="2"/>
    <s v="https://chaltecadmin.sharepoint.com/sites/ProductManagement/Shared Documents/02_Strategy/01_Portfolio Strategy/05_Product Passport/01_Large Appliances/"/>
    <s v="Attribute41Small Appliances-Ice Makers-Commercial Ice Makers"/>
  </r>
  <r>
    <s v="Akeneo"/>
    <s v="Daily Ice Production Capacity (kg/d)"/>
    <x v="2"/>
    <s v="Attribute42"/>
    <x v="2"/>
    <s v="https://chaltecadmin.sharepoint.com/sites/ProductManagement/Shared Documents/02_Strategy/01_Portfolio Strategy/05_Product Passport/01_Large Appliances/"/>
    <s v="Attribute42Small Appliances-Ice Makers-Commercial Ice Makers"/>
  </r>
  <r>
    <s v="Akeneo"/>
    <s v="Ice Basket Capacity (kg)"/>
    <x v="2"/>
    <s v="Attribute43"/>
    <x v="2"/>
    <s v="https://chaltecadmin.sharepoint.com/sites/ProductManagement/Shared Documents/02_Strategy/01_Portfolio Strategy/05_Product Passport/01_Large Appliances/"/>
    <s v="Attribute43Small Appliances-Ice Makers-Commercial Ice Makers"/>
  </r>
  <r>
    <s v="Akeneo"/>
    <s v="Net Water Tank Capacity (L)"/>
    <x v="2"/>
    <s v="Attribute44"/>
    <x v="2"/>
    <s v="https://chaltecadmin.sharepoint.com/sites/ProductManagement/Shared Documents/02_Strategy/01_Portfolio Strategy/05_Product Passport/01_Large Appliances/"/>
    <s v="Attribute44Small Appliances-Ice Makers-Commercial Ice Makers"/>
  </r>
  <r>
    <s v="Akeneo"/>
    <s v="Water Tank Capacity for cold water (L)"/>
    <x v="2"/>
    <s v="Attribute45"/>
    <x v="2"/>
    <s v="https://chaltecadmin.sharepoint.com/sites/ProductManagement/Shared Documents/02_Strategy/01_Portfolio Strategy/05_Product Passport/01_Large Appliances/"/>
    <s v="Attribute45Small Appliances-Ice Makers-Commercial Ice Makers"/>
  </r>
  <r>
    <s v="Akeneo"/>
    <s v="Water Tank Capacity for hot water (L)"/>
    <x v="2"/>
    <s v="Attribute46"/>
    <x v="2"/>
    <s v="https://chaltecadmin.sharepoint.com/sites/ProductManagement/Shared Documents/02_Strategy/01_Portfolio Strategy/05_Product Passport/01_Large Appliances/"/>
    <s v="Attribute46Small Appliances-Ice Makers-Commercial Ice Makers"/>
  </r>
  <r>
    <s v="Akeneo"/>
    <s v="Ice Shape (Bullet, Nugget, Cube etc)"/>
    <x v="2"/>
    <s v="Attribute47"/>
    <x v="2"/>
    <s v="https://chaltecadmin.sharepoint.com/sites/ProductManagement/Shared Documents/02_Strategy/01_Portfolio Strategy/05_Product Passport/01_Large Appliances/"/>
    <s v="Attribute47Small Appliances-Ice Makers-Commercial Ice Makers"/>
  </r>
  <r>
    <s v="Akeneo"/>
    <s v="Ice Cube Size Options (Small, Medium, Large)"/>
    <x v="2"/>
    <s v="Attribute48"/>
    <x v="2"/>
    <s v="https://chaltecadmin.sharepoint.com/sites/ProductManagement/Shared Documents/02_Strategy/01_Portfolio Strategy/05_Product Passport/01_Large Appliances/"/>
    <s v="Attribute48Small Appliances-Ice Makers-Commercial Ice Makers"/>
  </r>
  <r>
    <s v="Akeneo"/>
    <s v="Short Cycle (cubes/min)"/>
    <x v="2"/>
    <s v="Attribute49"/>
    <x v="2"/>
    <s v="https://chaltecadmin.sharepoint.com/sites/ProductManagement/Shared Documents/02_Strategy/01_Portfolio Strategy/05_Product Passport/01_Large Appliances/"/>
    <s v="Attribute49Small Appliances-Ice Makers-Commercial Ice Makers"/>
  </r>
  <r>
    <s v="Akeneo"/>
    <s v="Cold Water Dispenser (Y, N)"/>
    <x v="2"/>
    <s v="Attribute50"/>
    <x v="2"/>
    <s v="https://chaltecadmin.sharepoint.com/sites/ProductManagement/Shared Documents/02_Strategy/01_Portfolio Strategy/05_Product Passport/01_Large Appliances/"/>
    <s v="Attribute50Small Appliances-Ice Makers-Commercial Ice Makers"/>
  </r>
  <r>
    <s v="Akeneo"/>
    <s v="Hot Water Dispenser (Y, N)"/>
    <x v="2"/>
    <s v="Attribute51"/>
    <x v="2"/>
    <s v="https://chaltecadmin.sharepoint.com/sites/ProductManagement/Shared Documents/02_Strategy/01_Portfolio Strategy/05_Product Passport/01_Large Appliances/"/>
    <s v="Attribute51Small Appliances-Ice Makers-Commercial Ice Makers"/>
  </r>
  <r>
    <s v="Akeneo"/>
    <s v="Crushed Ice (Y,N)"/>
    <x v="2"/>
    <s v="Attribute52"/>
    <x v="2"/>
    <s v="https://chaltecadmin.sharepoint.com/sites/ProductManagement/Shared Documents/02_Strategy/01_Portfolio Strategy/05_Product Passport/01_Large Appliances/"/>
    <s v="Attribute52Small Appliances-Ice Makers-Commercial Ice Makers"/>
  </r>
  <r>
    <s v="Akeneo"/>
    <s v="Control Panel Type (Digital, Push Button, Touchscreen)"/>
    <x v="2"/>
    <s v="Attribute53"/>
    <x v="2"/>
    <s v="https://chaltecadmin.sharepoint.com/sites/ProductManagement/Shared Documents/02_Strategy/01_Portfolio Strategy/05_Product Passport/01_Large Appliances/"/>
    <s v="Attribute53Small Appliances-Ice Makers-Commercial Ice Makers"/>
  </r>
  <r>
    <s v="Akeneo"/>
    <s v="Display Type (LCD, LED etc)"/>
    <x v="2"/>
    <s v="Attribute54"/>
    <x v="2"/>
    <s v="https://chaltecadmin.sharepoint.com/sites/ProductManagement/Shared Documents/02_Strategy/01_Portfolio Strategy/05_Product Passport/01_Large Appliances/"/>
    <s v="Attribute54Small Appliances-Ice Makers-Commercial Ice Makers"/>
  </r>
  <r>
    <s v="Akeneo"/>
    <s v="Ice Basket Full Indicator (Y, N)"/>
    <x v="2"/>
    <s v="Attribute55"/>
    <x v="2"/>
    <s v="https://chaltecadmin.sharepoint.com/sites/ProductManagement/Shared Documents/02_Strategy/01_Portfolio Strategy/05_Product Passport/01_Large Appliances/"/>
    <s v="Attribute55Small Appliances-Ice Makers-Commercial Ice Makers"/>
  </r>
  <r>
    <s v="Akeneo"/>
    <s v="Water Tank Empty Indicator (Y, N)"/>
    <x v="2"/>
    <s v="Attribute56"/>
    <x v="2"/>
    <s v="https://chaltecadmin.sharepoint.com/sites/ProductManagement/Shared Documents/02_Strategy/01_Portfolio Strategy/05_Product Passport/01_Large Appliances/"/>
    <s v="Attribute56Small Appliances-Ice Makers-Commercial Ice Makers"/>
  </r>
  <r>
    <s v="Akeneo"/>
    <s v="Auto Clean Function (Y,N)"/>
    <x v="2"/>
    <s v="Attribute57"/>
    <x v="2"/>
    <s v="https://chaltecadmin.sharepoint.com/sites/ProductManagement/Shared Documents/02_Strategy/01_Portfolio Strategy/05_Product Passport/01_Large Appliances/"/>
    <s v="Attribute57Small Appliances-Ice Makers-Commercial Ice Makers"/>
  </r>
  <r>
    <s v="Akeneo"/>
    <s v="Timer Function (Y, N)"/>
    <x v="2"/>
    <s v="Attribute58"/>
    <x v="2"/>
    <s v="https://chaltecadmin.sharepoint.com/sites/ProductManagement/Shared Documents/02_Strategy/01_Portfolio Strategy/05_Product Passport/01_Large Appliances/"/>
    <s v="Attribute58Small Appliances-Ice Makers-Commercial Ice Makers"/>
  </r>
  <r>
    <s v="Akeneo"/>
    <s v="Auto Shut-Off Function (Y, N)"/>
    <x v="2"/>
    <s v="Attribute59"/>
    <x v="2"/>
    <s v="https://chaltecadmin.sharepoint.com/sites/ProductManagement/Shared Documents/02_Strategy/01_Portfolio Strategy/05_Product Passport/01_Large Appliances/"/>
    <s v="Attribute59Small Appliances-Ice Makers-Commercial Ice Makers"/>
  </r>
  <r>
    <s v="Akeneo"/>
    <s v="Child Lock (Y, N)"/>
    <x v="2"/>
    <s v="Attribute60"/>
    <x v="2"/>
    <s v="https://chaltecadmin.sharepoint.com/sites/ProductManagement/Shared Documents/02_Strategy/01_Portfolio Strategy/05_Product Passport/01_Large Appliances/"/>
    <s v="Attribute60Small Appliances-Ice Makers-Commercial Ice Makers"/>
  </r>
  <r>
    <s v="Akeneo"/>
    <s v="Removable Ice Basket (Y, N)"/>
    <x v="2"/>
    <s v="Attribute61"/>
    <x v="2"/>
    <s v="https://chaltecadmin.sharepoint.com/sites/ProductManagement/Shared Documents/02_Strategy/01_Portfolio Strategy/05_Product Passport/01_Large Appliances/"/>
    <s v="Attribute61Small Appliances-Ice Makers-Commercial Ice Makers"/>
  </r>
  <r>
    <s v="Akeneo"/>
    <s v="Viewing Window (Y, N)"/>
    <x v="2"/>
    <s v="Attribute62"/>
    <x v="2"/>
    <s v="https://chaltecadmin.sharepoint.com/sites/ProductManagement/Shared Documents/02_Strategy/01_Portfolio Strategy/05_Product Passport/01_Large Appliances/"/>
    <s v="Attribute62Small Appliances-Ice Makers-Commercial Ice Makers"/>
  </r>
  <r>
    <s v="Akeneo"/>
    <s v="Interior Lighting (Y, N)"/>
    <x v="2"/>
    <s v="Attribute63"/>
    <x v="2"/>
    <s v="https://chaltecadmin.sharepoint.com/sites/ProductManagement/Shared Documents/02_Strategy/01_Portfolio Strategy/05_Product Passport/01_Large Appliances/"/>
    <s v="Attribute63Small Appliances-Ice Makers-Commercial Ice Makers"/>
  </r>
  <r>
    <s v="Akeneo"/>
    <s v=" Carry Handle (Y, N)"/>
    <x v="2"/>
    <s v="Attribute64"/>
    <x v="2"/>
    <s v="https://chaltecadmin.sharepoint.com/sites/ProductManagement/Shared Documents/02_Strategy/01_Portfolio Strategy/05_Product Passport/01_Large Appliances/"/>
    <s v="Attribute64Small Appliances-Ice Makers-Commercial Ice Makers"/>
  </r>
  <r>
    <s v="Akeneo"/>
    <s v="Ice Scoop Included (Y, N)"/>
    <x v="2"/>
    <s v="Attribute65"/>
    <x v="2"/>
    <s v="https://chaltecadmin.sharepoint.com/sites/ProductManagement/Shared Documents/02_Strategy/01_Portfolio Strategy/05_Product Passport/01_Large Appliances/"/>
    <s v="Attribute65Small Appliances-Ice Makers-Commercial Ice Makers"/>
  </r>
  <r>
    <s v="Akeneo"/>
    <s v="Type of cooling system"/>
    <x v="2"/>
    <s v="Attribute66"/>
    <x v="2"/>
    <s v="https://chaltecadmin.sharepoint.com/sites/ProductManagement/Shared Documents/02_Strategy/01_Portfolio Strategy/05_Product Passport/01_Large Appliances/"/>
    <s v="Attribute66Small Appliances-Ice Makers-Commercial Ice Makers"/>
  </r>
  <r>
    <s v="Akeneo"/>
    <s v="Refrigerant Type"/>
    <x v="2"/>
    <s v="Attribute67"/>
    <x v="2"/>
    <s v="https://chaltecadmin.sharepoint.com/sites/ProductManagement/Shared Documents/02_Strategy/01_Portfolio Strategy/05_Product Passport/01_Large Appliances/"/>
    <s v="Attribute67Small Appliances-Ice Makers-Commercial Ice Makers"/>
  </r>
  <r>
    <s v="Akeneo"/>
    <s v="Refrigerant weight [g]"/>
    <x v="2"/>
    <s v="Attribute68"/>
    <x v="2"/>
    <s v="https://chaltecadmin.sharepoint.com/sites/ProductManagement/Shared Documents/02_Strategy/01_Portfolio Strategy/05_Product Passport/01_Large Appliances/"/>
    <s v="Attribute68Small Appliances-Ice Makers-Commercial Ice Makers"/>
  </r>
  <r>
    <s v="Akeneo"/>
    <s v="Manual Water Fill (Y, N)"/>
    <x v="2"/>
    <s v="Attribute69"/>
    <x v="2"/>
    <s v="https://chaltecadmin.sharepoint.com/sites/ProductManagement/Shared Documents/02_Strategy/01_Portfolio Strategy/05_Product Passport/01_Large Appliances/"/>
    <s v="Attribute69Small Appliances-Ice Makers-Commercial Ice Makers"/>
  </r>
  <r>
    <s v="Akeneo"/>
    <s v="Plumbed Water Fill (Y,N)"/>
    <x v="2"/>
    <s v="Attribute70"/>
    <x v="2"/>
    <s v="https://chaltecadmin.sharepoint.com/sites/ProductManagement/Shared Documents/02_Strategy/01_Portfolio Strategy/05_Product Passport/01_Large Appliances/"/>
    <s v="Attribute70Small Appliances-Ice Makers-Commercial Ice Makers"/>
  </r>
  <r>
    <s v="Akeneo"/>
    <s v="Water Hose / Drain Hose Included (Y,N)"/>
    <x v="2"/>
    <s v="Attribute71"/>
    <x v="2"/>
    <s v="https://chaltecadmin.sharepoint.com/sites/ProductManagement/Shared Documents/02_Strategy/01_Portfolio Strategy/05_Product Passport/01_Large Appliances/"/>
    <s v="Attribute71Small Appliances-Ice Makers-Commercial Ice Makers"/>
  </r>
  <r>
    <s v="Akeneo"/>
    <s v="Housing Material (Plastic, Stainless Steel, ABS etc)"/>
    <x v="2"/>
    <s v="Attribute72"/>
    <x v="2"/>
    <s v="https://chaltecadmin.sharepoint.com/sites/ProductManagement/Shared Documents/02_Strategy/01_Portfolio Strategy/05_Product Passport/01_Large Appliances/"/>
    <s v="Attribute72Small Appliances-Ice Makers-Commercial Ice Makers"/>
  </r>
  <r>
    <s v="Akeneo"/>
    <s v="Finish (Stainless Steel, Matte etc)"/>
    <x v="2"/>
    <s v="Attribute73"/>
    <x v="2"/>
    <s v="https://chaltecadmin.sharepoint.com/sites/ProductManagement/Shared Documents/02_Strategy/01_Portfolio Strategy/05_Product Passport/01_Large Appliances/"/>
    <s v="Attribute73Small Appliances-Ice Makers-Commercial Ice Makers"/>
  </r>
  <r>
    <s v="Akeneo"/>
    <s v="Main Color"/>
    <x v="2"/>
    <s v="Attribute74"/>
    <x v="2"/>
    <s v="https://chaltecadmin.sharepoint.com/sites/ProductManagement/Shared Documents/02_Strategy/01_Portfolio Strategy/05_Product Passport/01_Large Appliances/"/>
    <s v="Attribute74Small Appliances-Ice Makers-Commercial Ice Makers"/>
  </r>
  <r>
    <s v="Akeneo"/>
    <s v="Secondary Color"/>
    <x v="2"/>
    <s v="Attribute75"/>
    <x v="2"/>
    <s v="https://chaltecadmin.sharepoint.com/sites/ProductManagement/Shared Documents/02_Strategy/01_Portfolio Strategy/05_Product Passport/01_Large Appliances/"/>
    <s v="Attribute75Small Appliances-Ice Makers-Commercial Ice Makers"/>
  </r>
  <r>
    <s v=""/>
    <s v="Abreviation Color"/>
    <x v="2"/>
    <s v="Attribute76"/>
    <x v="2"/>
    <s v="https://chaltecadmin.sharepoint.com/sites/ProductManagement/Shared Documents/02_Strategy/01_Portfolio Strategy/05_Product Passport/01_Large Appliances/"/>
    <s v="Attribute76Small Appliances-Ice Makers-Commercial Ice Makers"/>
  </r>
  <r>
    <s v="Akeneo"/>
    <s v="IoT/Smart"/>
    <x v="2"/>
    <s v="Attribute77"/>
    <x v="2"/>
    <s v="https://chaltecadmin.sharepoint.com/sites/ProductManagement/Shared Documents/02_Strategy/01_Portfolio Strategy/05_Product Passport/01_Large Appliances/"/>
    <s v="Attribute77Small Appliances-Ice Makers-Commercial Ice Makers"/>
  </r>
  <r>
    <s v=""/>
    <s v="Additional Features"/>
    <x v="2"/>
    <s v="Attribute78"/>
    <x v="2"/>
    <s v="https://chaltecadmin.sharepoint.com/sites/ProductManagement/Shared Documents/02_Strategy/01_Portfolio Strategy/05_Product Passport/01_Large Appliances/"/>
    <s v="Attribute78Small Appliances-Ice Makers-Commercial Ice Makers"/>
  </r>
  <r>
    <s v="Akeneo"/>
    <s v="Special Attribute 1"/>
    <x v="2"/>
    <s v="Attribute79"/>
    <x v="2"/>
    <s v="https://chaltecadmin.sharepoint.com/sites/ProductManagement/Shared Documents/02_Strategy/01_Portfolio Strategy/05_Product Passport/01_Large Appliances/"/>
    <s v="Attribute79Small Appliances-Ice Makers-Commercial Ice Makers"/>
  </r>
  <r>
    <s v="Akeneo"/>
    <s v="Special Attribute 2"/>
    <x v="2"/>
    <s v="Attribute80"/>
    <x v="2"/>
    <s v="https://chaltecadmin.sharepoint.com/sites/ProductManagement/Shared Documents/02_Strategy/01_Portfolio Strategy/05_Product Passport/01_Large Appliances/"/>
    <s v="Attribute80Small Appliances-Ice Makers-Commercial Ice Makers"/>
  </r>
  <r>
    <s v="Akeneo"/>
    <s v="Special Attribute 3"/>
    <x v="2"/>
    <s v="Attribute81"/>
    <x v="2"/>
    <s v="https://chaltecadmin.sharepoint.com/sites/ProductManagement/Shared Documents/02_Strategy/01_Portfolio Strategy/05_Product Passport/01_Large Appliances/"/>
    <s v="Attribute81Small Appliances-Ice Makers-Commercial Ice Makers"/>
  </r>
  <r>
    <s v="Akeneo"/>
    <s v="Special Attribute 4"/>
    <x v="2"/>
    <s v="Attribute82"/>
    <x v="2"/>
    <s v="https://chaltecadmin.sharepoint.com/sites/ProductManagement/Shared Documents/02_Strategy/01_Portfolio Strategy/05_Product Passport/01_Large Appliances/"/>
    <s v="Attribute82Small Appliances-Ice Makers-Commercial Ice Makers"/>
  </r>
  <r>
    <s v="Akeneo"/>
    <s v="Special Attribute 5"/>
    <x v="2"/>
    <s v="Attribute83"/>
    <x v="2"/>
    <s v="https://chaltecadmin.sharepoint.com/sites/ProductManagement/Shared Documents/02_Strategy/01_Portfolio Strategy/05_Product Passport/01_Large Appliances/"/>
    <s v="Attribute83Small Appliances-Ice Makers-Commercial Ice Makers"/>
  </r>
  <r>
    <s v=""/>
    <s v="2. Standard Electric Specs"/>
    <x v="2"/>
    <s v="Attribute84"/>
    <x v="2"/>
    <s v="https://chaltecadmin.sharepoint.com/sites/ProductManagement/Shared Documents/02_Strategy/01_Portfolio Strategy/05_Product Passport/01_Large Appliances/"/>
    <s v="Attribute84Small Appliances-Ice Makers-Commercial Ice Makers"/>
  </r>
  <r>
    <s v="Akeneo"/>
    <s v="Energy efficiency class"/>
    <x v="2"/>
    <s v="Attribute85"/>
    <x v="2"/>
    <s v="https://chaltecadmin.sharepoint.com/sites/ProductManagement/Shared Documents/02_Strategy/01_Portfolio Strategy/05_Product Passport/01_Large Appliances/"/>
    <s v="Attribute85Small Appliances-Ice Makers-Commercial Ice Makers"/>
  </r>
  <r>
    <s v="Akeneo"/>
    <s v="Annual energy consumption [kWh/year]"/>
    <x v="2"/>
    <s v="Attribute86"/>
    <x v="2"/>
    <s v="https://chaltecadmin.sharepoint.com/sites/ProductManagement/Shared Documents/02_Strategy/01_Portfolio Strategy/05_Product Passport/01_Large Appliances/"/>
    <s v="Attribute86Small Appliances-Ice Makers-Commercial Ice Makers"/>
  </r>
  <r>
    <s v="Akeneo"/>
    <s v="Voltage Range [V / Hz]"/>
    <x v="2"/>
    <s v="Attribute87"/>
    <x v="2"/>
    <s v="https://chaltecadmin.sharepoint.com/sites/ProductManagement/Shared Documents/02_Strategy/01_Portfolio Strategy/05_Product Passport/01_Large Appliances/"/>
    <s v="Attribute87Small Appliances-Ice Makers-Commercial Ice Makers"/>
  </r>
  <r>
    <s v="Akeneo"/>
    <s v="Type of plug"/>
    <x v="2"/>
    <s v="Attribute88"/>
    <x v="2"/>
    <s v="https://chaltecadmin.sharepoint.com/sites/ProductManagement/Shared Documents/02_Strategy/01_Portfolio Strategy/05_Product Passport/01_Large Appliances/"/>
    <s v="Attribute88Small Appliances-Ice Makers-Commercial Ice Makers"/>
  </r>
  <r>
    <s v="Akeneo"/>
    <s v="Power cord length [m]"/>
    <x v="2"/>
    <s v="Attribute89"/>
    <x v="2"/>
    <s v="https://chaltecadmin.sharepoint.com/sites/ProductManagement/Shared Documents/02_Strategy/01_Portfolio Strategy/05_Product Passport/01_Large Appliances/"/>
    <s v="Attribute89Small Appliances-Ice Makers-Commercial Ice Makers"/>
  </r>
  <r>
    <s v="Akeneo"/>
    <s v="IEC protection class [Schutzklasse]"/>
    <x v="2"/>
    <s v="Attribute90"/>
    <x v="2"/>
    <s v="https://chaltecadmin.sharepoint.com/sites/ProductManagement/Shared Documents/02_Strategy/01_Portfolio Strategy/05_Product Passport/01_Large Appliances/"/>
    <s v="Attribute90Small Appliances-Ice Makers-Commercial Ice Makers"/>
  </r>
  <r>
    <s v="Akeneo"/>
    <s v="Power [W]"/>
    <x v="2"/>
    <s v="Attribute91"/>
    <x v="2"/>
    <s v="https://chaltecadmin.sharepoint.com/sites/ProductManagement/Shared Documents/02_Strategy/01_Portfolio Strategy/05_Product Passport/01_Large Appliances/"/>
    <s v="Attribute91Small Appliances-Ice Makers-Commercial Ice Makers"/>
  </r>
  <r>
    <s v="Akeneo"/>
    <s v="Noise Emission [dB]"/>
    <x v="2"/>
    <s v="Attribute92"/>
    <x v="2"/>
    <s v="https://chaltecadmin.sharepoint.com/sites/ProductManagement/Shared Documents/02_Strategy/01_Portfolio Strategy/05_Product Passport/01_Large Appliances/"/>
    <s v="Attribute92Small Appliances-Ice Makers-Commercial Ice Makers"/>
  </r>
  <r>
    <s v=""/>
    <s v="Noise Level Min-Max [db]"/>
    <x v="2"/>
    <s v="Attribute93"/>
    <x v="2"/>
    <s v="https://chaltecadmin.sharepoint.com/sites/ProductManagement/Shared Documents/02_Strategy/01_Portfolio Strategy/05_Product Passport/01_Large Appliances/"/>
    <s v="Attribute93Small Appliances-Ice Makers-Commercial Ice Makers"/>
  </r>
  <r>
    <s v=""/>
    <s v="3. Product Dimensions"/>
    <x v="2"/>
    <s v="Attribute94"/>
    <x v="2"/>
    <s v="https://chaltecadmin.sharepoint.com/sites/ProductManagement/Shared Documents/02_Strategy/01_Portfolio Strategy/05_Product Passport/01_Large Appliances/"/>
    <s v="Attribute94Small Appliances-Ice Makers-Commercial Ice Makers"/>
  </r>
  <r>
    <s v="Akeneo"/>
    <s v="Product Height [cm]"/>
    <x v="2"/>
    <s v="Attribute95"/>
    <x v="2"/>
    <s v="https://chaltecadmin.sharepoint.com/sites/ProductManagement/Shared Documents/02_Strategy/01_Portfolio Strategy/05_Product Passport/01_Large Appliances/"/>
    <s v="Attribute95Small Appliances-Ice Makers-Commercial Ice Makers"/>
  </r>
  <r>
    <s v="Akeneo"/>
    <s v="Product Width [cm]"/>
    <x v="2"/>
    <s v="Attribute96"/>
    <x v="2"/>
    <s v="https://chaltecadmin.sharepoint.com/sites/ProductManagement/Shared Documents/02_Strategy/01_Portfolio Strategy/05_Product Passport/01_Large Appliances/"/>
    <s v="Attribute96Small Appliances-Ice Makers-Commercial Ice Makers"/>
  </r>
  <r>
    <s v="Akeneo"/>
    <s v="Product Depth [cm]"/>
    <x v="2"/>
    <s v="Attribute97"/>
    <x v="2"/>
    <s v="https://chaltecadmin.sharepoint.com/sites/ProductManagement/Shared Documents/02_Strategy/01_Portfolio Strategy/05_Product Passport/01_Large Appliances/"/>
    <s v="Attribute97Small Appliances-Ice Makers-Commercial Ice Makers"/>
  </r>
  <r>
    <s v="Akeneo"/>
    <s v="Product weight [kg]"/>
    <x v="2"/>
    <s v="Attribute98"/>
    <x v="2"/>
    <s v="https://chaltecadmin.sharepoint.com/sites/ProductManagement/Shared Documents/02_Strategy/01_Portfolio Strategy/05_Product Passport/01_Large Appliances/"/>
    <s v="Attribute98Small Appliances-Ice Makers-Commercial Ice Makers"/>
  </r>
  <r>
    <s v="Akeneo"/>
    <s v="Product Dimensions"/>
    <x v="2"/>
    <s v="Attribute99"/>
    <x v="2"/>
    <s v="https://chaltecadmin.sharepoint.com/sites/ProductManagement/Shared Documents/02_Strategy/01_Portfolio Strategy/05_Product Passport/01_Large Appliances/"/>
    <s v="Attribute99Small Appliances-Ice Makers-Commercial Ice Makers"/>
  </r>
  <r>
    <s v=""/>
    <s v="4. Battery Information - Mandatory for all items with batteries according to EU regulations"/>
    <x v="2"/>
    <s v="Attribute100"/>
    <x v="2"/>
    <s v="https://chaltecadmin.sharepoint.com/sites/ProductManagement/Shared Documents/02_Strategy/01_Portfolio Strategy/05_Product Passport/01_Large Appliances/"/>
    <s v="Attribute100Small Appliances-Ice Makers-Commercial Ice Makers"/>
  </r>
  <r>
    <s v="Akeneo"/>
    <s v="Number of batteries in accessories [qty]"/>
    <x v="2"/>
    <s v="Attribute101"/>
    <x v="2"/>
    <s v="https://chaltecadmin.sharepoint.com/sites/ProductManagement/Shared Documents/02_Strategy/01_Portfolio Strategy/05_Product Passport/01_Large Appliances/"/>
    <s v="Attribute101Small Appliances-Ice Makers-Commercial Ice Makers"/>
  </r>
  <r>
    <s v="Akeneo"/>
    <s v="Type of batteries  in accessories [type]"/>
    <x v="2"/>
    <s v="Attribute102"/>
    <x v="2"/>
    <s v="https://chaltecadmin.sharepoint.com/sites/ProductManagement/Shared Documents/02_Strategy/01_Portfolio Strategy/05_Product Passport/01_Large Appliances/"/>
    <s v="Attribute102Small Appliances-Ice Makers-Commercial Ice Makers"/>
  </r>
  <r>
    <s v="Akeneo"/>
    <s v="Weight of one battery in accessories [g]"/>
    <x v="2"/>
    <s v="Attribute103"/>
    <x v="2"/>
    <s v="https://chaltecadmin.sharepoint.com/sites/ProductManagement/Shared Documents/02_Strategy/01_Portfolio Strategy/05_Product Passport/01_Large Appliances/"/>
    <s v="Attribute103Small Appliances-Ice Makers-Commercial Ice Makers"/>
  </r>
  <r>
    <s v="Akeneo"/>
    <s v="Number of batteries main unit [qty]"/>
    <x v="2"/>
    <s v="Attribute104"/>
    <x v="2"/>
    <s v="https://chaltecadmin.sharepoint.com/sites/ProductManagement/Shared Documents/02_Strategy/01_Portfolio Strategy/05_Product Passport/01_Large Appliances/"/>
    <s v="Attribute104Small Appliances-Ice Makers-Commercial Ice Makers"/>
  </r>
  <r>
    <s v="Akeneo"/>
    <s v="Type of batteries main unit [type]"/>
    <x v="2"/>
    <s v="Attribute105"/>
    <x v="2"/>
    <s v="https://chaltecadmin.sharepoint.com/sites/ProductManagement/Shared Documents/02_Strategy/01_Portfolio Strategy/05_Product Passport/01_Large Appliances/"/>
    <s v="Attribute105Small Appliances-Ice Makers-Commercial Ice Makers"/>
  </r>
  <r>
    <s v="Akeneo"/>
    <s v="Weight of one battery main unit [g]"/>
    <x v="2"/>
    <s v="Attribute106"/>
    <x v="2"/>
    <s v="https://chaltecadmin.sharepoint.com/sites/ProductManagement/Shared Documents/02_Strategy/01_Portfolio Strategy/05_Product Passport/01_Large Appliances/"/>
    <s v="Attribute106Small Appliances-Ice Makers-Commercial Ice Makers"/>
  </r>
  <r>
    <s v=""/>
    <s v="5. Packaging &amp; What is included"/>
    <x v="2"/>
    <s v="Attribute107"/>
    <x v="2"/>
    <s v="https://chaltecadmin.sharepoint.com/sites/ProductManagement/Shared Documents/02_Strategy/01_Portfolio Strategy/05_Product Passport/01_Large Appliances/"/>
    <s v="Attribute107Small Appliances-Ice Makers-Commercial Ice Makers"/>
  </r>
  <r>
    <s v="Akeneo"/>
    <s v="ISTA Level"/>
    <x v="2"/>
    <s v="Attribute108"/>
    <x v="2"/>
    <s v="https://chaltecadmin.sharepoint.com/sites/ProductManagement/Shared Documents/02_Strategy/01_Portfolio Strategy/05_Product Passport/01_Large Appliances/"/>
    <s v="Attribute108Small Appliances-Ice Makers-Commercial Ice Makers"/>
  </r>
  <r>
    <s v="Akeneo"/>
    <s v="How Many Boxes? [qty]"/>
    <x v="2"/>
    <s v="Attribute109"/>
    <x v="2"/>
    <s v="https://chaltecadmin.sharepoint.com/sites/ProductManagement/Shared Documents/02_Strategy/01_Portfolio Strategy/05_Product Passport/01_Large Appliances/"/>
    <s v="Attribute109Small Appliances-Ice Makers-Commercial Ice Makers"/>
  </r>
  <r>
    <s v="Akeneo"/>
    <s v="Box 1 - Content [what's inside?]"/>
    <x v="2"/>
    <s v="Attribute110"/>
    <x v="2"/>
    <s v="https://chaltecadmin.sharepoint.com/sites/ProductManagement/Shared Documents/02_Strategy/01_Portfolio Strategy/05_Product Passport/01_Large Appliances/"/>
    <s v="Attribute110Small Appliances-Ice Makers-Commercial Ice Makers"/>
  </r>
  <r>
    <s v="Akeneo"/>
    <s v="Box 2 - Content [what's inside?]"/>
    <x v="2"/>
    <s v="Attribute111"/>
    <x v="2"/>
    <s v="https://chaltecadmin.sharepoint.com/sites/ProductManagement/Shared Documents/02_Strategy/01_Portfolio Strategy/05_Product Passport/01_Large Appliances/"/>
    <s v="Attribute111Small Appliances-Ice Makers-Commercial Ice Makers"/>
  </r>
  <r>
    <s v="Akeneo"/>
    <s v="Box 3 - Content [what's inside?]"/>
    <x v="2"/>
    <s v="Attribute112"/>
    <x v="2"/>
    <s v="https://chaltecadmin.sharepoint.com/sites/ProductManagement/Shared Documents/02_Strategy/01_Portfolio Strategy/05_Product Passport/01_Large Appliances/"/>
    <s v="Attribute112Small Appliances-Ice Makers-Commercial Ice Makers"/>
  </r>
  <r>
    <s v=""/>
    <s v="6. Acessories"/>
    <x v="2"/>
    <s v="Attribute113"/>
    <x v="2"/>
    <s v="https://chaltecadmin.sharepoint.com/sites/ProductManagement/Shared Documents/02_Strategy/01_Portfolio Strategy/05_Product Passport/01_Large Appliances/"/>
    <s v="Attribute113Small Appliances-Ice Makers-Commercial Ice Makers"/>
  </r>
  <r>
    <s v=""/>
    <s v="Accessory 1 - Description"/>
    <x v="2"/>
    <s v="Attribute114"/>
    <x v="2"/>
    <s v="https://chaltecadmin.sharepoint.com/sites/ProductManagement/Shared Documents/02_Strategy/01_Portfolio Strategy/05_Product Passport/01_Large Appliances/"/>
    <s v="Attribute114Small Appliances-Ice Makers-Commercial Ice Makers"/>
  </r>
  <r>
    <s v="Akeneo"/>
    <s v="Accessory 1 - SKU"/>
    <x v="2"/>
    <s v="Attribute115"/>
    <x v="2"/>
    <s v="https://chaltecadmin.sharepoint.com/sites/ProductManagement/Shared Documents/02_Strategy/01_Portfolio Strategy/05_Product Passport/01_Large Appliances/"/>
    <s v="Attribute115Small Appliances-Ice Makers-Commercial Ice Makers"/>
  </r>
  <r>
    <s v=""/>
    <s v="Accessory 2 - Description"/>
    <x v="2"/>
    <s v="Attribute116"/>
    <x v="2"/>
    <s v="https://chaltecadmin.sharepoint.com/sites/ProductManagement/Shared Documents/02_Strategy/01_Portfolio Strategy/05_Product Passport/01_Large Appliances/"/>
    <s v="Attribute116Small Appliances-Ice Makers-Commercial Ice Makers"/>
  </r>
  <r>
    <s v="Akeneo"/>
    <s v="Accessory 2 - SKU"/>
    <x v="2"/>
    <s v="Attribute117"/>
    <x v="2"/>
    <s v="https://chaltecadmin.sharepoint.com/sites/ProductManagement/Shared Documents/02_Strategy/01_Portfolio Strategy/05_Product Passport/01_Large Appliances/"/>
    <s v="Attribute117Small Appliances-Ice Makers-Commercial Ice Makers"/>
  </r>
  <r>
    <s v=""/>
    <s v="Accessory 3 - Description"/>
    <x v="2"/>
    <s v="Attribute118"/>
    <x v="2"/>
    <s v="https://chaltecadmin.sharepoint.com/sites/ProductManagement/Shared Documents/02_Strategy/01_Portfolio Strategy/05_Product Passport/01_Large Appliances/"/>
    <s v="Attribute118Small Appliances-Ice Makers-Commercial Ice Makers"/>
  </r>
  <r>
    <s v="Akeneo"/>
    <s v="Accessory 3 - SKU"/>
    <x v="2"/>
    <s v="Attribute119"/>
    <x v="2"/>
    <s v="https://chaltecadmin.sharepoint.com/sites/ProductManagement/Shared Documents/02_Strategy/01_Portfolio Strategy/05_Product Passport/01_Large Appliances/"/>
    <s v="Attribute119Small Appliances-Ice Makers-Commercial Ice Makers"/>
  </r>
  <r>
    <s v=""/>
    <s v="Accessory 4 - Description"/>
    <x v="2"/>
    <s v="Attribute120"/>
    <x v="2"/>
    <s v="https://chaltecadmin.sharepoint.com/sites/ProductManagement/Shared Documents/02_Strategy/01_Portfolio Strategy/05_Product Passport/01_Large Appliances/"/>
    <s v="Attribute120Small Appliances-Ice Makers-Commercial Ice Makers"/>
  </r>
  <r>
    <s v="Akeneo"/>
    <s v="Accessory 4 - SKU"/>
    <x v="2"/>
    <s v="Attribute121"/>
    <x v="2"/>
    <s v="https://chaltecadmin.sharepoint.com/sites/ProductManagement/Shared Documents/02_Strategy/01_Portfolio Strategy/05_Product Passport/01_Large Appliances/"/>
    <s v="Attribute121Small Appliances-Ice Makers-Commercial Ice Makers"/>
  </r>
  <r>
    <s v=""/>
    <s v="Accessory 5 - Description"/>
    <x v="2"/>
    <s v="Attribute122"/>
    <x v="2"/>
    <s v="https://chaltecadmin.sharepoint.com/sites/ProductManagement/Shared Documents/02_Strategy/01_Portfolio Strategy/05_Product Passport/01_Large Appliances/"/>
    <s v="Attribute122Small Appliances-Ice Makers-Commercial Ice Makers"/>
  </r>
  <r>
    <s v="Akeneo"/>
    <s v="Accessory 5 - SKU"/>
    <x v="2"/>
    <s v="Attribute123"/>
    <x v="2"/>
    <s v="https://chaltecadmin.sharepoint.com/sites/ProductManagement/Shared Documents/02_Strategy/01_Portfolio Strategy/05_Product Passport/01_Large Appliances/"/>
    <s v="Attribute123Small Appliances-Ice Makers-Commercial Ice Makers"/>
  </r>
  <r>
    <s v=""/>
    <s v="10.Amazon Title USPs"/>
    <x v="2"/>
    <s v="Attribute124"/>
    <x v="2"/>
    <s v="https://chaltecadmin.sharepoint.com/sites/ProductManagement/Shared Documents/02_Strategy/01_Portfolio Strategy/05_Product Passport/01_Large Appliances/"/>
    <s v="Attribute124Small Appliances-Ice Makers-Commercial Ice Makers"/>
  </r>
  <r>
    <s v="Briefing"/>
    <s v="Amazon Title USP1"/>
    <x v="2"/>
    <s v="Attribute125"/>
    <x v="2"/>
    <s v="https://chaltecadmin.sharepoint.com/sites/ProductManagement/Shared Documents/02_Strategy/01_Portfolio Strategy/05_Product Passport/01_Large Appliances/"/>
    <s v="Attribute125Small Appliances-Ice Makers-Commercial Ice Makers"/>
  </r>
  <r>
    <s v="Briefing"/>
    <s v="Amazon Title USP2"/>
    <x v="2"/>
    <s v="Attribute126"/>
    <x v="2"/>
    <s v="https://chaltecadmin.sharepoint.com/sites/ProductManagement/Shared Documents/02_Strategy/01_Portfolio Strategy/05_Product Passport/01_Large Appliances/"/>
    <s v="Attribute126Small Appliances-Ice Makers-Commercial Ice Makers"/>
  </r>
  <r>
    <s v="Briefing"/>
    <s v="Amazon Title USP3"/>
    <x v="2"/>
    <s v="Attribute127"/>
    <x v="2"/>
    <s v="https://chaltecadmin.sharepoint.com/sites/ProductManagement/Shared Documents/02_Strategy/01_Portfolio Strategy/05_Product Passport/01_Large Appliances/"/>
    <s v="Attribute127Small Appliances-Ice Makers-Commercial Ice Makers"/>
  </r>
  <r>
    <s v="Briefing"/>
    <s v="Amazon Title USP4"/>
    <x v="2"/>
    <s v="Attribute128"/>
    <x v="2"/>
    <s v="https://chaltecadmin.sharepoint.com/sites/ProductManagement/Shared Documents/02_Strategy/01_Portfolio Strategy/05_Product Passport/01_Large Appliances/"/>
    <s v="Attribute128Small Appliances-Ice Makers-Commercial Ice Makers"/>
  </r>
  <r>
    <s v="Briefing"/>
    <s v="Amazon Title USP5"/>
    <x v="2"/>
    <s v="Attribute129"/>
    <x v="2"/>
    <s v="https://chaltecadmin.sharepoint.com/sites/ProductManagement/Shared Documents/02_Strategy/01_Portfolio Strategy/05_Product Passport/01_Large Appliances/"/>
    <s v="Attribute129Small Appliances-Ice Makers-Commercial Ice Makers"/>
  </r>
  <r>
    <s v=""/>
    <s v="11. Copywrite"/>
    <x v="2"/>
    <s v="Attribute130"/>
    <x v="2"/>
    <s v="https://chaltecadmin.sharepoint.com/sites/ProductManagement/Shared Documents/02_Strategy/01_Portfolio Strategy/05_Product Passport/01_Large Appliances/"/>
    <s v="Attribute130Small Appliances-Ice Makers-Commercial Ice Makers"/>
  </r>
  <r>
    <s v="Briefing"/>
    <s v="Product Description"/>
    <x v="2"/>
    <s v="Attribute131"/>
    <x v="2"/>
    <s v="https://chaltecadmin.sharepoint.com/sites/ProductManagement/Shared Documents/02_Strategy/01_Portfolio Strategy/05_Product Passport/01_Large Appliances/"/>
    <s v="Attribute131Small Appliances-Ice Makers-Commercial Ice Makers"/>
  </r>
  <r>
    <s v="Briefing"/>
    <s v="Bullet Point 1"/>
    <x v="2"/>
    <s v="Attribute132"/>
    <x v="2"/>
    <s v="https://chaltecadmin.sharepoint.com/sites/ProductManagement/Shared Documents/02_Strategy/01_Portfolio Strategy/05_Product Passport/01_Large Appliances/"/>
    <s v="Attribute132Small Appliances-Ice Makers-Commercial Ice Makers"/>
  </r>
  <r>
    <s v="Briefing"/>
    <s v="Bullet Point 2"/>
    <x v="2"/>
    <s v="Attribute133"/>
    <x v="2"/>
    <s v="https://chaltecadmin.sharepoint.com/sites/ProductManagement/Shared Documents/02_Strategy/01_Portfolio Strategy/05_Product Passport/01_Large Appliances/"/>
    <s v="Attribute133Small Appliances-Ice Makers-Commercial Ice Makers"/>
  </r>
  <r>
    <s v="Briefing"/>
    <s v="Bullet Point 3"/>
    <x v="2"/>
    <s v="Attribute134"/>
    <x v="2"/>
    <s v="https://chaltecadmin.sharepoint.com/sites/ProductManagement/Shared Documents/02_Strategy/01_Portfolio Strategy/05_Product Passport/01_Large Appliances/"/>
    <s v="Attribute134Small Appliances-Ice Makers-Commercial Ice Makers"/>
  </r>
  <r>
    <s v="Briefing"/>
    <s v="Bullet Point 4"/>
    <x v="2"/>
    <s v="Attribute135"/>
    <x v="2"/>
    <s v="https://chaltecadmin.sharepoint.com/sites/ProductManagement/Shared Documents/02_Strategy/01_Portfolio Strategy/05_Product Passport/01_Large Appliances/"/>
    <s v="Attribute135Small Appliances-Ice Makers-Commercial Ice Makers"/>
  </r>
  <r>
    <s v="Briefing"/>
    <s v="Bullet Point 5"/>
    <x v="2"/>
    <s v="Attribute136"/>
    <x v="2"/>
    <s v="https://chaltecadmin.sharepoint.com/sites/ProductManagement/Shared Documents/02_Strategy/01_Portfolio Strategy/05_Product Passport/01_Large Appliances/"/>
    <s v="Attribute136Small Appliances-Ice Makers-Commercial Ice Makers"/>
  </r>
  <r>
    <s v=""/>
    <s v="99.Data Validations - DO NOT CHANGE"/>
    <x v="2"/>
    <s v="Attribute137"/>
    <x v="2"/>
    <s v="https://chaltecadmin.sharepoint.com/sites/ProductManagement/Shared Documents/02_Strategy/01_Portfolio Strategy/05_Product Passport/01_Large Appliances/"/>
    <s v="Attribute137Small Appliances-Ice Makers-Commercial Ice Makers"/>
  </r>
  <r>
    <s v="Akeneo"/>
    <s v="Akeneo Export?"/>
    <x v="2"/>
    <s v="Attribute138"/>
    <x v="2"/>
    <s v="https://chaltecadmin.sharepoint.com/sites/ProductManagement/Shared Documents/02_Strategy/01_Portfolio Strategy/05_Product Passport/01_Large Appliances/"/>
    <s v="Attribute138Small Appliances-Ice Makers-Commercial Ice Makers"/>
  </r>
  <r>
    <s v="SAP"/>
    <s v="SAP Export?"/>
    <x v="2"/>
    <s v="Attribute139"/>
    <x v="2"/>
    <s v="https://chaltecadmin.sharepoint.com/sites/ProductManagement/Shared Documents/02_Strategy/01_Portfolio Strategy/05_Product Passport/01_Large Appliances/"/>
    <s v="Attribute139Small Appliances-Ice Makers-Commercial Ice Makers"/>
  </r>
  <r>
    <s v=""/>
    <s v="Name"/>
    <x v="3"/>
    <s v="Attribute1"/>
    <x v="3"/>
    <s v="https://chaltecadmin.sharepoint.com/sites/ProductManagement/Shared Documents/02_Strategy/01_Portfolio Strategy/05_Product Passport/01_Large Appliances/"/>
    <s v="Attribute1Large Appliances-Hobs-Hybrid Hobs"/>
  </r>
  <r>
    <s v=""/>
    <s v="Picture"/>
    <x v="3"/>
    <s v="Attribute2"/>
    <x v="3"/>
    <s v="https://chaltecadmin.sharepoint.com/sites/ProductManagement/Shared Documents/02_Strategy/01_Portfolio Strategy/05_Product Passport/01_Large Appliances/"/>
    <s v="Attribute2Large Appliances-Hobs-Hybrid Hobs"/>
  </r>
  <r>
    <s v=""/>
    <s v="e-star"/>
    <x v="3"/>
    <s v="Attribute3"/>
    <x v="3"/>
    <s v="https://chaltecadmin.sharepoint.com/sites/ProductManagement/Shared Documents/02_Strategy/01_Portfolio Strategy/05_Product Passport/01_Large Appliances/"/>
    <s v="Attribute3Large Appliances-Hobs-Hybrid Hobs"/>
  </r>
  <r>
    <s v=""/>
    <s v="Family"/>
    <x v="3"/>
    <s v="Attribute4"/>
    <x v="3"/>
    <s v="https://chaltecadmin.sharepoint.com/sites/ProductManagement/Shared Documents/02_Strategy/01_Portfolio Strategy/05_Product Passport/01_Large Appliances/"/>
    <s v="Attribute4Large Appliances-Hobs-Hybrid Hobs"/>
  </r>
  <r>
    <s v=""/>
    <s v="EOL"/>
    <x v="3"/>
    <s v="Attribute5"/>
    <x v="3"/>
    <s v="https://chaltecadmin.sharepoint.com/sites/ProductManagement/Shared Documents/02_Strategy/01_Portfolio Strategy/05_Product Passport/01_Large Appliances/"/>
    <s v="Attribute5Large Appliances-Hobs-Hybrid Hobs"/>
  </r>
  <r>
    <s v=""/>
    <s v="Supplier"/>
    <x v="3"/>
    <s v="Attribute6"/>
    <x v="3"/>
    <s v="https://chaltecadmin.sharepoint.com/sites/ProductManagement/Shared Documents/02_Strategy/01_Portfolio Strategy/05_Product Passport/01_Large Appliances/"/>
    <s v="Attribute6Large Appliances-Hobs-Hybrid Hobs"/>
  </r>
  <r>
    <s v=""/>
    <s v="Data Status"/>
    <x v="3"/>
    <s v="Attribute7"/>
    <x v="3"/>
    <s v="https://chaltecadmin.sharepoint.com/sites/ProductManagement/Shared Documents/02_Strategy/01_Portfolio Strategy/05_Product Passport/01_Large Appliances/"/>
    <s v="Attribute7Large Appliances-Hobs-Hybrid Hobs"/>
  </r>
  <r>
    <s v=""/>
    <s v="Upload Status"/>
    <x v="3"/>
    <s v="Attribute8"/>
    <x v="3"/>
    <s v="https://chaltecadmin.sharepoint.com/sites/ProductManagement/Shared Documents/02_Strategy/01_Portfolio Strategy/05_Product Passport/01_Large Appliances/"/>
    <s v="Attribute8Large Appliances-Hobs-Hybrid Hobs"/>
  </r>
  <r>
    <s v=""/>
    <s v="Date Last Upload Akeneo"/>
    <x v="3"/>
    <s v="Attribute9"/>
    <x v="3"/>
    <s v="https://chaltecadmin.sharepoint.com/sites/ProductManagement/Shared Documents/02_Strategy/01_Portfolio Strategy/05_Product Passport/01_Large Appliances/"/>
    <s v="Attribute9Large Appliances-Hobs-Hybrid Hobs"/>
  </r>
  <r>
    <s v=""/>
    <s v="Category 5.0 &amp; Segmentation"/>
    <x v="3"/>
    <s v="Attribute10"/>
    <x v="3"/>
    <s v="https://chaltecadmin.sharepoint.com/sites/ProductManagement/Shared Documents/02_Strategy/01_Portfolio Strategy/05_Product Passport/01_Large Appliances/"/>
    <s v="Attribute10Large Appliances-Hobs-Hybrid Hobs"/>
  </r>
  <r>
    <s v=""/>
    <s v="Index"/>
    <x v="3"/>
    <s v="Attribute11"/>
    <x v="3"/>
    <s v="https://chaltecadmin.sharepoint.com/sites/ProductManagement/Shared Documents/02_Strategy/01_Portfolio Strategy/05_Product Passport/01_Large Appliances/"/>
    <s v="Attribute11Large Appliances-Hobs-Hybrid Hobs"/>
  </r>
  <r>
    <s v="SAP"/>
    <s v="L1"/>
    <x v="3"/>
    <s v="Attribute12"/>
    <x v="3"/>
    <s v="https://chaltecadmin.sharepoint.com/sites/ProductManagement/Shared Documents/02_Strategy/01_Portfolio Strategy/05_Product Passport/01_Large Appliances/"/>
    <s v="Attribute12Large Appliances-Hobs-Hybrid Hobs"/>
  </r>
  <r>
    <s v="SAP"/>
    <s v="L2"/>
    <x v="3"/>
    <s v="Attribute13"/>
    <x v="3"/>
    <s v="https://chaltecadmin.sharepoint.com/sites/ProductManagement/Shared Documents/02_Strategy/01_Portfolio Strategy/05_Product Passport/01_Large Appliances/"/>
    <s v="Attribute13Large Appliances-Hobs-Hybrid Hobs"/>
  </r>
  <r>
    <s v="SAP"/>
    <s v="L3"/>
    <x v="3"/>
    <s v="Attribute14"/>
    <x v="3"/>
    <s v="https://chaltecadmin.sharepoint.com/sites/ProductManagement/Shared Documents/02_Strategy/01_Portfolio Strategy/05_Product Passport/01_Large Appliances/"/>
    <s v="Attribute14Large Appliances-Hobs-Hybrid Hobs"/>
  </r>
  <r>
    <s v="SAP"/>
    <s v="L4"/>
    <x v="3"/>
    <s v="Attribute15"/>
    <x v="3"/>
    <s v="https://chaltecadmin.sharepoint.com/sites/ProductManagement/Shared Documents/02_Strategy/01_Portfolio Strategy/05_Product Passport/01_Large Appliances/"/>
    <s v="Attribute15Large Appliances-Hobs-Hybrid Hobs"/>
  </r>
  <r>
    <s v="Akeneo"/>
    <s v="Family Name"/>
    <x v="3"/>
    <s v="Attribute16"/>
    <x v="3"/>
    <s v="https://chaltecadmin.sharepoint.com/sites/ProductManagement/Shared Documents/02_Strategy/01_Portfolio Strategy/05_Product Passport/01_Large Appliances/"/>
    <s v="Attribute16Large Appliances-Hobs-Hybrid Hobs"/>
  </r>
  <r>
    <s v="Akeneo"/>
    <s v="Project ID"/>
    <x v="3"/>
    <s v="Attribute17"/>
    <x v="3"/>
    <s v="https://chaltecadmin.sharepoint.com/sites/ProductManagement/Shared Documents/02_Strategy/01_Portfolio Strategy/05_Product Passport/01_Large Appliances/"/>
    <s v="Attribute17Large Appliances-Hobs-Hybrid Hobs"/>
  </r>
  <r>
    <s v="Akeneo"/>
    <s v="Segment 1"/>
    <x v="3"/>
    <s v="Attribute18"/>
    <x v="3"/>
    <s v="https://chaltecadmin.sharepoint.com/sites/ProductManagement/Shared Documents/02_Strategy/01_Portfolio Strategy/05_Product Passport/01_Large Appliances/"/>
    <s v="Attribute18Large Appliances-Hobs-Hybrid Hobs"/>
  </r>
  <r>
    <s v="Akeneo"/>
    <s v="Segment 2"/>
    <x v="3"/>
    <s v="Attribute19"/>
    <x v="3"/>
    <s v="https://chaltecadmin.sharepoint.com/sites/ProductManagement/Shared Documents/02_Strategy/01_Portfolio Strategy/05_Product Passport/01_Large Appliances/"/>
    <s v="Attribute19Large Appliances-Hobs-Hybrid Hobs"/>
  </r>
  <r>
    <s v="Akeneo"/>
    <s v="Segment 3"/>
    <x v="3"/>
    <s v="Attribute20"/>
    <x v="3"/>
    <s v="https://chaltecadmin.sharepoint.com/sites/ProductManagement/Shared Documents/02_Strategy/01_Portfolio Strategy/05_Product Passport/01_Large Appliances/"/>
    <s v="Attribute20Large Appliances-Hobs-Hybrid Hobs"/>
  </r>
  <r>
    <s v="Akeneo"/>
    <s v="Segment 4"/>
    <x v="3"/>
    <s v="Attribute21"/>
    <x v="3"/>
    <s v="https://chaltecadmin.sharepoint.com/sites/ProductManagement/Shared Documents/02_Strategy/01_Portfolio Strategy/05_Product Passport/01_Large Appliances/"/>
    <s v="Attribute21Large Appliances-Hobs-Hybrid Hobs"/>
  </r>
  <r>
    <s v="Akeneo"/>
    <s v="Segment 5"/>
    <x v="3"/>
    <s v="Attribute22"/>
    <x v="3"/>
    <s v="https://chaltecadmin.sharepoint.com/sites/ProductManagement/Shared Documents/02_Strategy/01_Portfolio Strategy/05_Product Passport/01_Large Appliances/"/>
    <s v="Attribute22Large Appliances-Hobs-Hybrid Hobs"/>
  </r>
  <r>
    <s v=""/>
    <s v="Listing &amp; Data"/>
    <x v="3"/>
    <s v="Attribute23"/>
    <x v="3"/>
    <s v="https://chaltecadmin.sharepoint.com/sites/ProductManagement/Shared Documents/02_Strategy/01_Portfolio Strategy/05_Product Passport/01_Large Appliances/"/>
    <s v="Attribute23Large Appliances-Hobs-Hybrid Hobs"/>
  </r>
  <r>
    <s v="SAP"/>
    <s v="Database Name"/>
    <x v="3"/>
    <s v="Attribute24"/>
    <x v="3"/>
    <s v="https://chaltecadmin.sharepoint.com/sites/ProductManagement/Shared Documents/02_Strategy/01_Portfolio Strategy/05_Product Passport/01_Large Appliances/"/>
    <s v="Attribute24Large Appliances-Hobs-Hybrid Hobs"/>
  </r>
  <r>
    <s v=""/>
    <s v="Char Count -&gt; MAX 40"/>
    <x v="3"/>
    <s v="Attribute25"/>
    <x v="3"/>
    <s v="https://chaltecadmin.sharepoint.com/sites/ProductManagement/Shared Documents/02_Strategy/01_Portfolio Strategy/05_Product Passport/01_Large Appliances/"/>
    <s v="Attribute25Large Appliances-Hobs-Hybrid Hobs"/>
  </r>
  <r>
    <s v=""/>
    <s v="Variant with SKU or Family:"/>
    <x v="3"/>
    <s v="Attribute26"/>
    <x v="3"/>
    <s v="https://chaltecadmin.sharepoint.com/sites/ProductManagement/Shared Documents/02_Strategy/01_Portfolio Strategy/05_Product Passport/01_Large Appliances/"/>
    <s v="Attribute26Large Appliances-Hobs-Hybrid Hobs"/>
  </r>
  <r>
    <s v="Akeneo"/>
    <s v="Variation 1"/>
    <x v="3"/>
    <s v="Attribute27"/>
    <x v="3"/>
    <s v="https://chaltecadmin.sharepoint.com/sites/ProductManagement/Shared Documents/02_Strategy/01_Portfolio Strategy/05_Product Passport/01_Large Appliances/"/>
    <s v="Attribute27Large Appliances-Hobs-Hybrid Hobs"/>
  </r>
  <r>
    <s v="Akeneo"/>
    <s v="Variation 1 - Value"/>
    <x v="3"/>
    <s v="Attribute28"/>
    <x v="3"/>
    <s v="https://chaltecadmin.sharepoint.com/sites/ProductManagement/Shared Documents/02_Strategy/01_Portfolio Strategy/05_Product Passport/01_Large Appliances/"/>
    <s v="Attribute28Large Appliances-Hobs-Hybrid Hobs"/>
  </r>
  <r>
    <s v="Akeneo"/>
    <s v="Variation 2"/>
    <x v="3"/>
    <s v="Attribute29"/>
    <x v="3"/>
    <s v="https://chaltecadmin.sharepoint.com/sites/ProductManagement/Shared Documents/02_Strategy/01_Portfolio Strategy/05_Product Passport/01_Large Appliances/"/>
    <s v="Attribute29Large Appliances-Hobs-Hybrid Hobs"/>
  </r>
  <r>
    <s v="Akeneo"/>
    <s v="Variation 2 - Value"/>
    <x v="3"/>
    <s v="Attribute30"/>
    <x v="3"/>
    <s v="https://chaltecadmin.sharepoint.com/sites/ProductManagement/Shared Documents/02_Strategy/01_Portfolio Strategy/05_Product Passport/01_Large Appliances/"/>
    <s v="Attribute30Large Appliances-Hobs-Hybrid Hobs"/>
  </r>
  <r>
    <s v="Akeneo"/>
    <s v="Variation 3"/>
    <x v="3"/>
    <s v="Attribute31"/>
    <x v="3"/>
    <s v="https://chaltecadmin.sharepoint.com/sites/ProductManagement/Shared Documents/02_Strategy/01_Portfolio Strategy/05_Product Passport/01_Large Appliances/"/>
    <s v="Attribute31Large Appliances-Hobs-Hybrid Hobs"/>
  </r>
  <r>
    <s v="Akeneo"/>
    <s v="Variation 3 - Value"/>
    <x v="3"/>
    <s v="Attribute32"/>
    <x v="3"/>
    <s v="https://chaltecadmin.sharepoint.com/sites/ProductManagement/Shared Documents/02_Strategy/01_Portfolio Strategy/05_Product Passport/01_Large Appliances/"/>
    <s v="Attribute32Large Appliances-Hobs-Hybrid Hobs"/>
  </r>
  <r>
    <s v=""/>
    <s v="1 . Category Specific Attributes"/>
    <x v="3"/>
    <s v="Attribute33"/>
    <x v="3"/>
    <s v="https://chaltecadmin.sharepoint.com/sites/ProductManagement/Shared Documents/02_Strategy/01_Portfolio Strategy/05_Product Passport/01_Large Appliances/"/>
    <s v="Attribute33Large Appliances-Hobs-Hybrid Hobs"/>
  </r>
  <r>
    <s v="SAP"/>
    <s v="Supplier Part Number"/>
    <x v="3"/>
    <s v="Attribute34"/>
    <x v="3"/>
    <s v="https://chaltecadmin.sharepoint.com/sites/ProductManagement/Shared Documents/02_Strategy/01_Portfolio Strategy/05_Product Passport/01_Large Appliances/"/>
    <s v="Attribute34Large Appliances-Hobs-Hybrid Hobs"/>
  </r>
  <r>
    <s v="Akeneo"/>
    <s v="Installation Type (Built in / Standalone / Flush)"/>
    <x v="3"/>
    <s v="Attribute35"/>
    <x v="3"/>
    <s v="https://chaltecadmin.sharepoint.com/sites/ProductManagement/Shared Documents/02_Strategy/01_Portfolio Strategy/05_Product Passport/01_Large Appliances/"/>
    <s v="Attribute35Large Appliances-Hobs-Hybrid Hobs"/>
  </r>
  <r>
    <s v="Akeneo"/>
    <s v="Number of Burners"/>
    <x v="3"/>
    <s v="Attribute36"/>
    <x v="3"/>
    <s v="https://chaltecadmin.sharepoint.com/sites/ProductManagement/Shared Documents/02_Strategy/01_Portfolio Strategy/05_Product Passport/01_Large Appliances/"/>
    <s v="Attribute36Large Appliances-Hobs-Hybrid Hobs"/>
  </r>
  <r>
    <s v="Akeneo"/>
    <s v="Cooking zone 1 Size (cm)"/>
    <x v="3"/>
    <s v="Attribute37"/>
    <x v="3"/>
    <s v="https://chaltecadmin.sharepoint.com/sites/ProductManagement/Shared Documents/02_Strategy/01_Portfolio Strategy/05_Product Passport/01_Large Appliances/"/>
    <s v="Attribute37Large Appliances-Hobs-Hybrid Hobs"/>
  </r>
  <r>
    <s v="Akeneo"/>
    <s v="Cooking zone 1 Power (W)"/>
    <x v="3"/>
    <s v="Attribute38"/>
    <x v="3"/>
    <s v="https://chaltecadmin.sharepoint.com/sites/ProductManagement/Shared Documents/02_Strategy/01_Portfolio Strategy/05_Product Passport/01_Large Appliances/"/>
    <s v="Attribute38Large Appliances-Hobs-Hybrid Hobs"/>
  </r>
  <r>
    <s v="Akeneo"/>
    <s v="Cooking zone 2 Size (cm)"/>
    <x v="3"/>
    <s v="Attribute39"/>
    <x v="3"/>
    <s v="https://chaltecadmin.sharepoint.com/sites/ProductManagement/Shared Documents/02_Strategy/01_Portfolio Strategy/05_Product Passport/01_Large Appliances/"/>
    <s v="Attribute39Large Appliances-Hobs-Hybrid Hobs"/>
  </r>
  <r>
    <s v="Akeneo"/>
    <s v="Cooking zone 2 Power (W)"/>
    <x v="3"/>
    <s v="Attribute40"/>
    <x v="3"/>
    <s v="https://chaltecadmin.sharepoint.com/sites/ProductManagement/Shared Documents/02_Strategy/01_Portfolio Strategy/05_Product Passport/01_Large Appliances/"/>
    <s v="Attribute40Large Appliances-Hobs-Hybrid Hobs"/>
  </r>
  <r>
    <s v="Akeneo"/>
    <s v="Cooking zone 3 Size (cm)"/>
    <x v="3"/>
    <s v="Attribute41"/>
    <x v="3"/>
    <s v="https://chaltecadmin.sharepoint.com/sites/ProductManagement/Shared Documents/02_Strategy/01_Portfolio Strategy/05_Product Passport/01_Large Appliances/"/>
    <s v="Attribute41Large Appliances-Hobs-Hybrid Hobs"/>
  </r>
  <r>
    <s v="Akeneo"/>
    <s v="Cooking zone 3 Power (W)"/>
    <x v="3"/>
    <s v="Attribute42"/>
    <x v="3"/>
    <s v="https://chaltecadmin.sharepoint.com/sites/ProductManagement/Shared Documents/02_Strategy/01_Portfolio Strategy/05_Product Passport/01_Large Appliances/"/>
    <s v="Attribute42Large Appliances-Hobs-Hybrid Hobs"/>
  </r>
  <r>
    <s v="Akeneo"/>
    <s v="Cooking zone 4 Size (cm)"/>
    <x v="3"/>
    <s v="Attribute43"/>
    <x v="3"/>
    <s v="https://chaltecadmin.sharepoint.com/sites/ProductManagement/Shared Documents/02_Strategy/01_Portfolio Strategy/05_Product Passport/01_Large Appliances/"/>
    <s v="Attribute43Large Appliances-Hobs-Hybrid Hobs"/>
  </r>
  <r>
    <s v="Akeneo"/>
    <s v="Cooking zone 4 Power (W)"/>
    <x v="3"/>
    <s v="Attribute44"/>
    <x v="3"/>
    <s v="https://chaltecadmin.sharepoint.com/sites/ProductManagement/Shared Documents/02_Strategy/01_Portfolio Strategy/05_Product Passport/01_Large Appliances/"/>
    <s v="Attribute44Large Appliances-Hobs-Hybrid Hobs"/>
  </r>
  <r>
    <s v="Akeneo"/>
    <s v="Cooking zone 5 Size (cm)"/>
    <x v="3"/>
    <s v="Attribute45"/>
    <x v="3"/>
    <s v="https://chaltecadmin.sharepoint.com/sites/ProductManagement/Shared Documents/02_Strategy/01_Portfolio Strategy/05_Product Passport/01_Large Appliances/"/>
    <s v="Attribute45Large Appliances-Hobs-Hybrid Hobs"/>
  </r>
  <r>
    <s v="Akeneo"/>
    <s v="Cooking zone 5 Power (W)"/>
    <x v="3"/>
    <s v="Attribute46"/>
    <x v="3"/>
    <s v="https://chaltecadmin.sharepoint.com/sites/ProductManagement/Shared Documents/02_Strategy/01_Portfolio Strategy/05_Product Passport/01_Large Appliances/"/>
    <s v="Attribute46Large Appliances-Hobs-Hybrid Hobs"/>
  </r>
  <r>
    <s v="Akeneo"/>
    <s v="Cooking zone 6 Size (cm)"/>
    <x v="3"/>
    <s v="Attribute47"/>
    <x v="3"/>
    <s v="https://chaltecadmin.sharepoint.com/sites/ProductManagement/Shared Documents/02_Strategy/01_Portfolio Strategy/05_Product Passport/01_Large Appliances/"/>
    <s v="Attribute47Large Appliances-Hobs-Hybrid Hobs"/>
  </r>
  <r>
    <s v="Akeneo"/>
    <s v="Cooking zone 6 Power (W)"/>
    <x v="3"/>
    <s v="Attribute48"/>
    <x v="3"/>
    <s v="https://chaltecadmin.sharepoint.com/sites/ProductManagement/Shared Documents/02_Strategy/01_Portfolio Strategy/05_Product Passport/01_Large Appliances/"/>
    <s v="Attribute48Large Appliances-Hobs-Hybrid Hobs"/>
  </r>
  <r>
    <s v="Akeneo"/>
    <s v="Total Power(W)"/>
    <x v="3"/>
    <s v="Attribute49"/>
    <x v="3"/>
    <s v="https://chaltecadmin.sharepoint.com/sites/ProductManagement/Shared Documents/02_Strategy/01_Portfolio Strategy/05_Product Passport/01_Large Appliances/"/>
    <s v="Attribute49Large Appliances-Hobs-Hybrid Hobs"/>
  </r>
  <r>
    <s v="Akeneo"/>
    <s v="Type of control"/>
    <x v="3"/>
    <s v="Attribute50"/>
    <x v="3"/>
    <s v="https://chaltecadmin.sharepoint.com/sites/ProductManagement/Shared Documents/02_Strategy/01_Portfolio Strategy/05_Product Passport/01_Large Appliances/"/>
    <s v="Attribute50Large Appliances-Hobs-Hybrid Hobs"/>
  </r>
  <r>
    <s v="Akeneo"/>
    <s v="Top surface material"/>
    <x v="3"/>
    <s v="Attribute51"/>
    <x v="3"/>
    <s v="https://chaltecadmin.sharepoint.com/sites/ProductManagement/Shared Documents/02_Strategy/01_Portfolio Strategy/05_Product Passport/01_Large Appliances/"/>
    <s v="Attribute51Large Appliances-Hobs-Hybrid Hobs"/>
  </r>
  <r>
    <s v="Akeneo"/>
    <s v="Frame/Burner material"/>
    <x v="3"/>
    <s v="Attribute52"/>
    <x v="3"/>
    <s v="https://chaltecadmin.sharepoint.com/sites/ProductManagement/Shared Documents/02_Strategy/01_Portfolio Strategy/05_Product Passport/01_Large Appliances/"/>
    <s v="Attribute52Large Appliances-Hobs-Hybrid Hobs"/>
  </r>
  <r>
    <s v="Akeneo"/>
    <s v="Gas connection"/>
    <x v="3"/>
    <s v="Attribute53"/>
    <x v="3"/>
    <s v="https://chaltecadmin.sharepoint.com/sites/ProductManagement/Shared Documents/02_Strategy/01_Portfolio Strategy/05_Product Passport/01_Large Appliances/"/>
    <s v="Attribute53Large Appliances-Hobs-Hybrid Hobs"/>
  </r>
  <r>
    <s v="Akeneo"/>
    <s v="Gas Connection convertible?"/>
    <x v="3"/>
    <s v="Attribute54"/>
    <x v="3"/>
    <s v="https://chaltecadmin.sharepoint.com/sites/ProductManagement/Shared Documents/02_Strategy/01_Portfolio Strategy/05_Product Passport/01_Large Appliances/"/>
    <s v="Attribute54Large Appliances-Hobs-Hybrid Hobs"/>
  </r>
  <r>
    <s v="Akeneo"/>
    <s v="Auto Ignition(Y/N)"/>
    <x v="3"/>
    <s v="Attribute55"/>
    <x v="3"/>
    <s v="https://chaltecadmin.sharepoint.com/sites/ProductManagement/Shared Documents/02_Strategy/01_Portfolio Strategy/05_Product Passport/01_Large Appliances/"/>
    <s v="Attribute55Large Appliances-Hobs-Hybrid Hobs"/>
  </r>
  <r>
    <s v="Akeneo"/>
    <s v="Flame failure device/safety(Auto Shut off)"/>
    <x v="3"/>
    <s v="Attribute56"/>
    <x v="3"/>
    <s v="https://chaltecadmin.sharepoint.com/sites/ProductManagement/Shared Documents/02_Strategy/01_Portfolio Strategy/05_Product Passport/01_Large Appliances/"/>
    <s v="Attribute56Large Appliances-Hobs-Hybrid Hobs"/>
  </r>
  <r>
    <s v="Akeneo"/>
    <s v="Cut-Out Width"/>
    <x v="3"/>
    <s v="Attribute57"/>
    <x v="3"/>
    <s v="https://chaltecadmin.sharepoint.com/sites/ProductManagement/Shared Documents/02_Strategy/01_Portfolio Strategy/05_Product Passport/01_Large Appliances/"/>
    <s v="Attribute57Large Appliances-Hobs-Hybrid Hobs"/>
  </r>
  <r>
    <s v="Akeneo"/>
    <s v="Cut-Out Depth"/>
    <x v="3"/>
    <s v="Attribute58"/>
    <x v="3"/>
    <s v="https://chaltecadmin.sharepoint.com/sites/ProductManagement/Shared Documents/02_Strategy/01_Portfolio Strategy/05_Product Passport/01_Large Appliances/"/>
    <s v="Attribute58Large Appliances-Hobs-Hybrid Hobs"/>
  </r>
  <r>
    <s v="Akeneo"/>
    <s v="Position of Controls"/>
    <x v="3"/>
    <s v="Attribute59"/>
    <x v="3"/>
    <s v="https://chaltecadmin.sharepoint.com/sites/ProductManagement/Shared Documents/02_Strategy/01_Portfolio Strategy/05_Product Passport/01_Large Appliances/"/>
    <s v="Attribute59Large Appliances-Hobs-Hybrid Hobs"/>
  </r>
  <r>
    <s v="Akeneo"/>
    <s v="Autarkic (y/n)"/>
    <x v="3"/>
    <s v="Attribute60"/>
    <x v="3"/>
    <s v="https://chaltecadmin.sharepoint.com/sites/ProductManagement/Shared Documents/02_Strategy/01_Portfolio Strategy/05_Product Passport/01_Large Appliances/"/>
    <s v="Attribute60Large Appliances-Hobs-Hybrid Hobs"/>
  </r>
  <r>
    <s v="Akeneo"/>
    <s v="Operation Indicator Light (y/n)"/>
    <x v="3"/>
    <s v="Attribute61"/>
    <x v="3"/>
    <s v="https://chaltecadmin.sharepoint.com/sites/ProductManagement/Shared Documents/02_Strategy/01_Portfolio Strategy/05_Product Passport/01_Large Appliances/"/>
    <s v="Attribute61Large Appliances-Hobs-Hybrid Hobs"/>
  </r>
  <r>
    <s v="Akeneo"/>
    <s v="Compatible Type of Gas"/>
    <x v="3"/>
    <s v="Attribute62"/>
    <x v="3"/>
    <s v="https://chaltecadmin.sharepoint.com/sites/ProductManagement/Shared Documents/02_Strategy/01_Portfolio Strategy/05_Product Passport/01_Large Appliances/"/>
    <s v="Attribute62Large Appliances-Hobs-Hybrid Hobs"/>
  </r>
  <r>
    <s v="Akeneo"/>
    <s v="Width Cluster"/>
    <x v="3"/>
    <s v="Attribute63"/>
    <x v="3"/>
    <s v="https://chaltecadmin.sharepoint.com/sites/ProductManagement/Shared Documents/02_Strategy/01_Portfolio Strategy/05_Product Passport/01_Large Appliances/"/>
    <s v="Attribute63Large Appliances-Hobs-Hybrid Hobs"/>
  </r>
  <r>
    <s v="Akeneo"/>
    <s v="Hose&amp;Regulator Set Included?(Y/N)"/>
    <x v="3"/>
    <s v="Attribute64"/>
    <x v="3"/>
    <s v="https://chaltecadmin.sharepoint.com/sites/ProductManagement/Shared Documents/02_Strategy/01_Portfolio Strategy/05_Product Passport/01_Large Appliances/"/>
    <s v="Attribute64Large Appliances-Hobs-Hybrid Hobs"/>
  </r>
  <r>
    <s v="Akeneo"/>
    <s v="Main Color"/>
    <x v="3"/>
    <s v="Attribute65"/>
    <x v="3"/>
    <s v="https://chaltecadmin.sharepoint.com/sites/ProductManagement/Shared Documents/02_Strategy/01_Portfolio Strategy/05_Product Passport/01_Large Appliances/"/>
    <s v="Attribute65Large Appliances-Hobs-Hybrid Hobs"/>
  </r>
  <r>
    <s v="Akeneo"/>
    <s v="Secondary Color"/>
    <x v="3"/>
    <s v="Attribute66"/>
    <x v="3"/>
    <s v="https://chaltecadmin.sharepoint.com/sites/ProductManagement/Shared Documents/02_Strategy/01_Portfolio Strategy/05_Product Passport/01_Large Appliances/"/>
    <s v="Attribute66Large Appliances-Hobs-Hybrid Hobs"/>
  </r>
  <r>
    <s v=""/>
    <s v="Abreviation Color"/>
    <x v="3"/>
    <s v="Attribute67"/>
    <x v="3"/>
    <s v="https://chaltecadmin.sharepoint.com/sites/ProductManagement/Shared Documents/02_Strategy/01_Portfolio Strategy/05_Product Passport/01_Large Appliances/"/>
    <s v="Attribute67Large Appliances-Hobs-Hybrid Hobs"/>
  </r>
  <r>
    <s v="Akeneo"/>
    <s v="IoT/Smart"/>
    <x v="3"/>
    <s v="Attribute68"/>
    <x v="3"/>
    <s v="https://chaltecadmin.sharepoint.com/sites/ProductManagement/Shared Documents/02_Strategy/01_Portfolio Strategy/05_Product Passport/01_Large Appliances/"/>
    <s v="Attribute68Large Appliances-Hobs-Hybrid Hobs"/>
  </r>
  <r>
    <s v=""/>
    <s v="Additional Features"/>
    <x v="3"/>
    <s v="Attribute69"/>
    <x v="3"/>
    <s v="https://chaltecadmin.sharepoint.com/sites/ProductManagement/Shared Documents/02_Strategy/01_Portfolio Strategy/05_Product Passport/01_Large Appliances/"/>
    <s v="Attribute69Large Appliances-Hobs-Hybrid Hobs"/>
  </r>
  <r>
    <s v="Akeneo"/>
    <s v="Special Attribute 1"/>
    <x v="3"/>
    <s v="Attribute70"/>
    <x v="3"/>
    <s v="https://chaltecadmin.sharepoint.com/sites/ProductManagement/Shared Documents/02_Strategy/01_Portfolio Strategy/05_Product Passport/01_Large Appliances/"/>
    <s v="Attribute70Large Appliances-Hobs-Hybrid Hobs"/>
  </r>
  <r>
    <s v="Akeneo"/>
    <s v="Special Attribute 2"/>
    <x v="3"/>
    <s v="Attribute71"/>
    <x v="3"/>
    <s v="https://chaltecadmin.sharepoint.com/sites/ProductManagement/Shared Documents/02_Strategy/01_Portfolio Strategy/05_Product Passport/01_Large Appliances/"/>
    <s v="Attribute71Large Appliances-Hobs-Hybrid Hobs"/>
  </r>
  <r>
    <s v="Akeneo"/>
    <s v="Special Attribute 3"/>
    <x v="3"/>
    <s v="Attribute72"/>
    <x v="3"/>
    <s v="https://chaltecadmin.sharepoint.com/sites/ProductManagement/Shared Documents/02_Strategy/01_Portfolio Strategy/05_Product Passport/01_Large Appliances/"/>
    <s v="Attribute72Large Appliances-Hobs-Hybrid Hobs"/>
  </r>
  <r>
    <s v="Akeneo"/>
    <s v="Special Attribute 4"/>
    <x v="3"/>
    <s v="Attribute73"/>
    <x v="3"/>
    <s v="https://chaltecadmin.sharepoint.com/sites/ProductManagement/Shared Documents/02_Strategy/01_Portfolio Strategy/05_Product Passport/01_Large Appliances/"/>
    <s v="Attribute73Large Appliances-Hobs-Hybrid Hobs"/>
  </r>
  <r>
    <s v="Akeneo"/>
    <s v="Special Attribute 5"/>
    <x v="3"/>
    <s v="Attribute74"/>
    <x v="3"/>
    <s v="https://chaltecadmin.sharepoint.com/sites/ProductManagement/Shared Documents/02_Strategy/01_Portfolio Strategy/05_Product Passport/01_Large Appliances/"/>
    <s v="Attribute74Large Appliances-Hobs-Hybrid Hobs"/>
  </r>
  <r>
    <s v=""/>
    <s v="2. Standard Electric Specs"/>
    <x v="3"/>
    <s v="Attribute75"/>
    <x v="3"/>
    <s v="https://chaltecadmin.sharepoint.com/sites/ProductManagement/Shared Documents/02_Strategy/01_Portfolio Strategy/05_Product Passport/01_Large Appliances/"/>
    <s v="Attribute75Large Appliances-Hobs-Hybrid Hobs"/>
  </r>
  <r>
    <s v="Akeneo"/>
    <s v="Energy efficiency class"/>
    <x v="3"/>
    <s v="Attribute76"/>
    <x v="3"/>
    <s v="https://chaltecadmin.sharepoint.com/sites/ProductManagement/Shared Documents/02_Strategy/01_Portfolio Strategy/05_Product Passport/01_Large Appliances/"/>
    <s v="Attribute76Large Appliances-Hobs-Hybrid Hobs"/>
  </r>
  <r>
    <s v="Akeneo"/>
    <s v="Annual energy consumption [kWh/year]"/>
    <x v="3"/>
    <s v="Attribute77"/>
    <x v="3"/>
    <s v="https://chaltecadmin.sharepoint.com/sites/ProductManagement/Shared Documents/02_Strategy/01_Portfolio Strategy/05_Product Passport/01_Large Appliances/"/>
    <s v="Attribute77Large Appliances-Hobs-Hybrid Hobs"/>
  </r>
  <r>
    <s v="Akeneo"/>
    <s v="Voltage Range [V / Hz]"/>
    <x v="3"/>
    <s v="Attribute78"/>
    <x v="3"/>
    <s v="https://chaltecadmin.sharepoint.com/sites/ProductManagement/Shared Documents/02_Strategy/01_Portfolio Strategy/05_Product Passport/01_Large Appliances/"/>
    <s v="Attribute78Large Appliances-Hobs-Hybrid Hobs"/>
  </r>
  <r>
    <s v="Akeneo"/>
    <s v="Type of plug"/>
    <x v="3"/>
    <s v="Attribute79"/>
    <x v="3"/>
    <s v="https://chaltecadmin.sharepoint.com/sites/ProductManagement/Shared Documents/02_Strategy/01_Portfolio Strategy/05_Product Passport/01_Large Appliances/"/>
    <s v="Attribute79Large Appliances-Hobs-Hybrid Hobs"/>
  </r>
  <r>
    <s v="Akeneo"/>
    <s v="Power cord length [m]"/>
    <x v="3"/>
    <s v="Attribute80"/>
    <x v="3"/>
    <s v="https://chaltecadmin.sharepoint.com/sites/ProductManagement/Shared Documents/02_Strategy/01_Portfolio Strategy/05_Product Passport/01_Large Appliances/"/>
    <s v="Attribute80Large Appliances-Hobs-Hybrid Hobs"/>
  </r>
  <r>
    <s v="Akeneo"/>
    <s v="IEC protection class [Schutzklasse]"/>
    <x v="3"/>
    <s v="Attribute81"/>
    <x v="3"/>
    <s v="https://chaltecadmin.sharepoint.com/sites/ProductManagement/Shared Documents/02_Strategy/01_Portfolio Strategy/05_Product Passport/01_Large Appliances/"/>
    <s v="Attribute81Large Appliances-Hobs-Hybrid Hobs"/>
  </r>
  <r>
    <s v="Akeneo"/>
    <s v="Power [W]"/>
    <x v="3"/>
    <s v="Attribute82"/>
    <x v="3"/>
    <s v="https://chaltecadmin.sharepoint.com/sites/ProductManagement/Shared Documents/02_Strategy/01_Portfolio Strategy/05_Product Passport/01_Large Appliances/"/>
    <s v="Attribute82Large Appliances-Hobs-Hybrid Hobs"/>
  </r>
  <r>
    <s v="Akeneo"/>
    <s v="Noise Emission [dB]"/>
    <x v="3"/>
    <s v="Attribute83"/>
    <x v="3"/>
    <s v="https://chaltecadmin.sharepoint.com/sites/ProductManagement/Shared Documents/02_Strategy/01_Portfolio Strategy/05_Product Passport/01_Large Appliances/"/>
    <s v="Attribute83Large Appliances-Hobs-Hybrid Hobs"/>
  </r>
  <r>
    <s v=""/>
    <s v="Noise Level Min-Max [db]"/>
    <x v="3"/>
    <s v="Attribute84"/>
    <x v="3"/>
    <s v="https://chaltecadmin.sharepoint.com/sites/ProductManagement/Shared Documents/02_Strategy/01_Portfolio Strategy/05_Product Passport/01_Large Appliances/"/>
    <s v="Attribute84Large Appliances-Hobs-Hybrid Hobs"/>
  </r>
  <r>
    <s v=""/>
    <s v="3. Product Dimensions"/>
    <x v="3"/>
    <s v="Attribute85"/>
    <x v="3"/>
    <s v="https://chaltecadmin.sharepoint.com/sites/ProductManagement/Shared Documents/02_Strategy/01_Portfolio Strategy/05_Product Passport/01_Large Appliances/"/>
    <s v="Attribute85Large Appliances-Hobs-Hybrid Hobs"/>
  </r>
  <r>
    <s v="Akeneo"/>
    <s v="Product Height [cm]"/>
    <x v="3"/>
    <s v="Attribute86"/>
    <x v="3"/>
    <s v="https://chaltecadmin.sharepoint.com/sites/ProductManagement/Shared Documents/02_Strategy/01_Portfolio Strategy/05_Product Passport/01_Large Appliances/"/>
    <s v="Attribute86Large Appliances-Hobs-Hybrid Hobs"/>
  </r>
  <r>
    <s v="Akeneo"/>
    <s v="Product Width [cm]"/>
    <x v="3"/>
    <s v="Attribute87"/>
    <x v="3"/>
    <s v="https://chaltecadmin.sharepoint.com/sites/ProductManagement/Shared Documents/02_Strategy/01_Portfolio Strategy/05_Product Passport/01_Large Appliances/"/>
    <s v="Attribute87Large Appliances-Hobs-Hybrid Hobs"/>
  </r>
  <r>
    <s v="Akeneo"/>
    <s v="Product Depth [cm]"/>
    <x v="3"/>
    <s v="Attribute88"/>
    <x v="3"/>
    <s v="https://chaltecadmin.sharepoint.com/sites/ProductManagement/Shared Documents/02_Strategy/01_Portfolio Strategy/05_Product Passport/01_Large Appliances/"/>
    <s v="Attribute88Large Appliances-Hobs-Hybrid Hobs"/>
  </r>
  <r>
    <s v="Akeneo"/>
    <s v="Product weight [kg]"/>
    <x v="3"/>
    <s v="Attribute89"/>
    <x v="3"/>
    <s v="https://chaltecadmin.sharepoint.com/sites/ProductManagement/Shared Documents/02_Strategy/01_Portfolio Strategy/05_Product Passport/01_Large Appliances/"/>
    <s v="Attribute89Large Appliances-Hobs-Hybrid Hobs"/>
  </r>
  <r>
    <s v="Akeneo"/>
    <s v="Product Dimensions"/>
    <x v="3"/>
    <s v="Attribute90"/>
    <x v="3"/>
    <s v="https://chaltecadmin.sharepoint.com/sites/ProductManagement/Shared Documents/02_Strategy/01_Portfolio Strategy/05_Product Passport/01_Large Appliances/"/>
    <s v="Attribute90Large Appliances-Hobs-Hybrid Hobs"/>
  </r>
  <r>
    <s v=""/>
    <s v="4. Battery Information - Mandatory for all items with batteries according to EU regulations"/>
    <x v="3"/>
    <s v="Attribute91"/>
    <x v="3"/>
    <s v="https://chaltecadmin.sharepoint.com/sites/ProductManagement/Shared Documents/02_Strategy/01_Portfolio Strategy/05_Product Passport/01_Large Appliances/"/>
    <s v="Attribute91Large Appliances-Hobs-Hybrid Hobs"/>
  </r>
  <r>
    <s v="Akeneo"/>
    <s v="Number of batteries in accessories [qty]"/>
    <x v="3"/>
    <s v="Attribute92"/>
    <x v="3"/>
    <s v="https://chaltecadmin.sharepoint.com/sites/ProductManagement/Shared Documents/02_Strategy/01_Portfolio Strategy/05_Product Passport/01_Large Appliances/"/>
    <s v="Attribute92Large Appliances-Hobs-Hybrid Hobs"/>
  </r>
  <r>
    <s v="Akeneo"/>
    <s v="Type of batteries  in accessories [type]"/>
    <x v="3"/>
    <s v="Attribute93"/>
    <x v="3"/>
    <s v="https://chaltecadmin.sharepoint.com/sites/ProductManagement/Shared Documents/02_Strategy/01_Portfolio Strategy/05_Product Passport/01_Large Appliances/"/>
    <s v="Attribute93Large Appliances-Hobs-Hybrid Hobs"/>
  </r>
  <r>
    <s v="Akeneo"/>
    <s v="Weight of one battery in accessories [g]"/>
    <x v="3"/>
    <s v="Attribute94"/>
    <x v="3"/>
    <s v="https://chaltecadmin.sharepoint.com/sites/ProductManagement/Shared Documents/02_Strategy/01_Portfolio Strategy/05_Product Passport/01_Large Appliances/"/>
    <s v="Attribute94Large Appliances-Hobs-Hybrid Hobs"/>
  </r>
  <r>
    <s v="Akeneo"/>
    <s v="Number of batteries main unit [qty]"/>
    <x v="3"/>
    <s v="Attribute95"/>
    <x v="3"/>
    <s v="https://chaltecadmin.sharepoint.com/sites/ProductManagement/Shared Documents/02_Strategy/01_Portfolio Strategy/05_Product Passport/01_Large Appliances/"/>
    <s v="Attribute95Large Appliances-Hobs-Hybrid Hobs"/>
  </r>
  <r>
    <s v="Akeneo"/>
    <s v="Type of batteries main unit [type]"/>
    <x v="3"/>
    <s v="Attribute96"/>
    <x v="3"/>
    <s v="https://chaltecadmin.sharepoint.com/sites/ProductManagement/Shared Documents/02_Strategy/01_Portfolio Strategy/05_Product Passport/01_Large Appliances/"/>
    <s v="Attribute96Large Appliances-Hobs-Hybrid Hobs"/>
  </r>
  <r>
    <s v="Akeneo"/>
    <s v="Weight of one battery main unit [g]"/>
    <x v="3"/>
    <s v="Attribute97"/>
    <x v="3"/>
    <s v="https://chaltecadmin.sharepoint.com/sites/ProductManagement/Shared Documents/02_Strategy/01_Portfolio Strategy/05_Product Passport/01_Large Appliances/"/>
    <s v="Attribute97Large Appliances-Hobs-Hybrid Hobs"/>
  </r>
  <r>
    <s v=""/>
    <s v="5. Packaging &amp; What is included"/>
    <x v="3"/>
    <s v="Attribute98"/>
    <x v="3"/>
    <s v="https://chaltecadmin.sharepoint.com/sites/ProductManagement/Shared Documents/02_Strategy/01_Portfolio Strategy/05_Product Passport/01_Large Appliances/"/>
    <s v="Attribute98Large Appliances-Hobs-Hybrid Hobs"/>
  </r>
  <r>
    <s v="Akeneo"/>
    <s v="ISTA Level"/>
    <x v="3"/>
    <s v="Attribute99"/>
    <x v="3"/>
    <s v="https://chaltecadmin.sharepoint.com/sites/ProductManagement/Shared Documents/02_Strategy/01_Portfolio Strategy/05_Product Passport/01_Large Appliances/"/>
    <s v="Attribute99Large Appliances-Hobs-Hybrid Hobs"/>
  </r>
  <r>
    <s v="Akeneo"/>
    <s v="How Many Boxes? [qty]"/>
    <x v="3"/>
    <s v="Attribute100"/>
    <x v="3"/>
    <s v="https://chaltecadmin.sharepoint.com/sites/ProductManagement/Shared Documents/02_Strategy/01_Portfolio Strategy/05_Product Passport/01_Large Appliances/"/>
    <s v="Attribute100Large Appliances-Hobs-Hybrid Hobs"/>
  </r>
  <r>
    <s v="Akeneo"/>
    <s v="Box 1 - Content [what's inside?]"/>
    <x v="3"/>
    <s v="Attribute101"/>
    <x v="3"/>
    <s v="https://chaltecadmin.sharepoint.com/sites/ProductManagement/Shared Documents/02_Strategy/01_Portfolio Strategy/05_Product Passport/01_Large Appliances/"/>
    <s v="Attribute101Large Appliances-Hobs-Hybrid Hobs"/>
  </r>
  <r>
    <s v="Akeneo"/>
    <s v="Box 2 - Content [what's inside?]"/>
    <x v="3"/>
    <s v="Attribute102"/>
    <x v="3"/>
    <s v="https://chaltecadmin.sharepoint.com/sites/ProductManagement/Shared Documents/02_Strategy/01_Portfolio Strategy/05_Product Passport/01_Large Appliances/"/>
    <s v="Attribute102Large Appliances-Hobs-Hybrid Hobs"/>
  </r>
  <r>
    <s v="Akeneo"/>
    <s v="Box 3 - Content [what's inside?]"/>
    <x v="3"/>
    <s v="Attribute103"/>
    <x v="3"/>
    <s v="https://chaltecadmin.sharepoint.com/sites/ProductManagement/Shared Documents/02_Strategy/01_Portfolio Strategy/05_Product Passport/01_Large Appliances/"/>
    <s v="Attribute103Large Appliances-Hobs-Hybrid Hobs"/>
  </r>
  <r>
    <s v=""/>
    <s v="6. Acessories"/>
    <x v="3"/>
    <s v="Attribute104"/>
    <x v="3"/>
    <s v="https://chaltecadmin.sharepoint.com/sites/ProductManagement/Shared Documents/02_Strategy/01_Portfolio Strategy/05_Product Passport/01_Large Appliances/"/>
    <s v="Attribute104Large Appliances-Hobs-Hybrid Hobs"/>
  </r>
  <r>
    <s v=""/>
    <s v="Accessory 1 - Description"/>
    <x v="3"/>
    <s v="Attribute105"/>
    <x v="3"/>
    <s v="https://chaltecadmin.sharepoint.com/sites/ProductManagement/Shared Documents/02_Strategy/01_Portfolio Strategy/05_Product Passport/01_Large Appliances/"/>
    <s v="Attribute105Large Appliances-Hobs-Hybrid Hobs"/>
  </r>
  <r>
    <s v="Akeneo"/>
    <s v="Accessory 1 - SKU"/>
    <x v="3"/>
    <s v="Attribute106"/>
    <x v="3"/>
    <s v="https://chaltecadmin.sharepoint.com/sites/ProductManagement/Shared Documents/02_Strategy/01_Portfolio Strategy/05_Product Passport/01_Large Appliances/"/>
    <s v="Attribute106Large Appliances-Hobs-Hybrid Hobs"/>
  </r>
  <r>
    <s v=""/>
    <s v="Accessory 2 - Description"/>
    <x v="3"/>
    <s v="Attribute107"/>
    <x v="3"/>
    <s v="https://chaltecadmin.sharepoint.com/sites/ProductManagement/Shared Documents/02_Strategy/01_Portfolio Strategy/05_Product Passport/01_Large Appliances/"/>
    <s v="Attribute107Large Appliances-Hobs-Hybrid Hobs"/>
  </r>
  <r>
    <s v="Akeneo"/>
    <s v="Accessory 2 - SKU"/>
    <x v="3"/>
    <s v="Attribute108"/>
    <x v="3"/>
    <s v="https://chaltecadmin.sharepoint.com/sites/ProductManagement/Shared Documents/02_Strategy/01_Portfolio Strategy/05_Product Passport/01_Large Appliances/"/>
    <s v="Attribute108Large Appliances-Hobs-Hybrid Hobs"/>
  </r>
  <r>
    <s v=""/>
    <s v="Accessory 3 - Description"/>
    <x v="3"/>
    <s v="Attribute109"/>
    <x v="3"/>
    <s v="https://chaltecadmin.sharepoint.com/sites/ProductManagement/Shared Documents/02_Strategy/01_Portfolio Strategy/05_Product Passport/01_Large Appliances/"/>
    <s v="Attribute109Large Appliances-Hobs-Hybrid Hobs"/>
  </r>
  <r>
    <s v="Akeneo"/>
    <s v="Accessory 3 - SKU"/>
    <x v="3"/>
    <s v="Attribute110"/>
    <x v="3"/>
    <s v="https://chaltecadmin.sharepoint.com/sites/ProductManagement/Shared Documents/02_Strategy/01_Portfolio Strategy/05_Product Passport/01_Large Appliances/"/>
    <s v="Attribute110Large Appliances-Hobs-Hybrid Hobs"/>
  </r>
  <r>
    <s v=""/>
    <s v="Accessory 4 - Description"/>
    <x v="3"/>
    <s v="Attribute111"/>
    <x v="3"/>
    <s v="https://chaltecadmin.sharepoint.com/sites/ProductManagement/Shared Documents/02_Strategy/01_Portfolio Strategy/05_Product Passport/01_Large Appliances/"/>
    <s v="Attribute111Large Appliances-Hobs-Hybrid Hobs"/>
  </r>
  <r>
    <s v="Akeneo"/>
    <s v="Accessory 4 - SKU"/>
    <x v="3"/>
    <s v="Attribute112"/>
    <x v="3"/>
    <s v="https://chaltecadmin.sharepoint.com/sites/ProductManagement/Shared Documents/02_Strategy/01_Portfolio Strategy/05_Product Passport/01_Large Appliances/"/>
    <s v="Attribute112Large Appliances-Hobs-Hybrid Hobs"/>
  </r>
  <r>
    <s v=""/>
    <s v="Accessory 5 - Description"/>
    <x v="3"/>
    <s v="Attribute113"/>
    <x v="3"/>
    <s v="https://chaltecadmin.sharepoint.com/sites/ProductManagement/Shared Documents/02_Strategy/01_Portfolio Strategy/05_Product Passport/01_Large Appliances/"/>
    <s v="Attribute113Large Appliances-Hobs-Hybrid Hobs"/>
  </r>
  <r>
    <s v="Akeneo"/>
    <s v="Accessory 5 - SKU"/>
    <x v="3"/>
    <s v="Attribute114"/>
    <x v="3"/>
    <s v="https://chaltecadmin.sharepoint.com/sites/ProductManagement/Shared Documents/02_Strategy/01_Portfolio Strategy/05_Product Passport/01_Large Appliances/"/>
    <s v="Attribute114Large Appliances-Hobs-Hybrid Hobs"/>
  </r>
  <r>
    <s v=""/>
    <s v="10.Amazon Title USPs"/>
    <x v="3"/>
    <s v="Attribute115"/>
    <x v="3"/>
    <s v="https://chaltecadmin.sharepoint.com/sites/ProductManagement/Shared Documents/02_Strategy/01_Portfolio Strategy/05_Product Passport/01_Large Appliances/"/>
    <s v="Attribute115Large Appliances-Hobs-Hybrid Hobs"/>
  </r>
  <r>
    <s v="Briefing"/>
    <s v="Amazon Title USP1"/>
    <x v="3"/>
    <s v="Attribute116"/>
    <x v="3"/>
    <s v="https://chaltecadmin.sharepoint.com/sites/ProductManagement/Shared Documents/02_Strategy/01_Portfolio Strategy/05_Product Passport/01_Large Appliances/"/>
    <s v="Attribute116Large Appliances-Hobs-Hybrid Hobs"/>
  </r>
  <r>
    <s v="Briefing"/>
    <s v="Amazon Title USP2"/>
    <x v="3"/>
    <s v="Attribute117"/>
    <x v="3"/>
    <s v="https://chaltecadmin.sharepoint.com/sites/ProductManagement/Shared Documents/02_Strategy/01_Portfolio Strategy/05_Product Passport/01_Large Appliances/"/>
    <s v="Attribute117Large Appliances-Hobs-Hybrid Hobs"/>
  </r>
  <r>
    <s v="Briefing"/>
    <s v="Amazon Title USP3"/>
    <x v="3"/>
    <s v="Attribute118"/>
    <x v="3"/>
    <s v="https://chaltecadmin.sharepoint.com/sites/ProductManagement/Shared Documents/02_Strategy/01_Portfolio Strategy/05_Product Passport/01_Large Appliances/"/>
    <s v="Attribute118Large Appliances-Hobs-Hybrid Hobs"/>
  </r>
  <r>
    <s v="Briefing"/>
    <s v="Amazon Title USP4"/>
    <x v="3"/>
    <s v="Attribute119"/>
    <x v="3"/>
    <s v="https://chaltecadmin.sharepoint.com/sites/ProductManagement/Shared Documents/02_Strategy/01_Portfolio Strategy/05_Product Passport/01_Large Appliances/"/>
    <s v="Attribute119Large Appliances-Hobs-Hybrid Hobs"/>
  </r>
  <r>
    <s v="Briefing"/>
    <s v="Amazon Title USP5"/>
    <x v="3"/>
    <s v="Attribute120"/>
    <x v="3"/>
    <s v="https://chaltecadmin.sharepoint.com/sites/ProductManagement/Shared Documents/02_Strategy/01_Portfolio Strategy/05_Product Passport/01_Large Appliances/"/>
    <s v="Attribute120Large Appliances-Hobs-Hybrid Hobs"/>
  </r>
  <r>
    <s v=""/>
    <s v="11. Copywrite"/>
    <x v="3"/>
    <s v="Attribute121"/>
    <x v="3"/>
    <s v="https://chaltecadmin.sharepoint.com/sites/ProductManagement/Shared Documents/02_Strategy/01_Portfolio Strategy/05_Product Passport/01_Large Appliances/"/>
    <s v="Attribute121Large Appliances-Hobs-Hybrid Hobs"/>
  </r>
  <r>
    <s v="Briefing"/>
    <s v="Product Description"/>
    <x v="3"/>
    <s v="Attribute122"/>
    <x v="3"/>
    <s v="https://chaltecadmin.sharepoint.com/sites/ProductManagement/Shared Documents/02_Strategy/01_Portfolio Strategy/05_Product Passport/01_Large Appliances/"/>
    <s v="Attribute122Large Appliances-Hobs-Hybrid Hobs"/>
  </r>
  <r>
    <s v="Briefing"/>
    <s v="Bullet Point 1"/>
    <x v="3"/>
    <s v="Attribute123"/>
    <x v="3"/>
    <s v="https://chaltecadmin.sharepoint.com/sites/ProductManagement/Shared Documents/02_Strategy/01_Portfolio Strategy/05_Product Passport/01_Large Appliances/"/>
    <s v="Attribute123Large Appliances-Hobs-Hybrid Hobs"/>
  </r>
  <r>
    <s v="Briefing"/>
    <s v="Bullet Point 2"/>
    <x v="3"/>
    <s v="Attribute124"/>
    <x v="3"/>
    <s v="https://chaltecadmin.sharepoint.com/sites/ProductManagement/Shared Documents/02_Strategy/01_Portfolio Strategy/05_Product Passport/01_Large Appliances/"/>
    <s v="Attribute124Large Appliances-Hobs-Hybrid Hobs"/>
  </r>
  <r>
    <s v="Briefing"/>
    <s v="Bullet Point 3"/>
    <x v="3"/>
    <s v="Attribute125"/>
    <x v="3"/>
    <s v="https://chaltecadmin.sharepoint.com/sites/ProductManagement/Shared Documents/02_Strategy/01_Portfolio Strategy/05_Product Passport/01_Large Appliances/"/>
    <s v="Attribute125Large Appliances-Hobs-Hybrid Hobs"/>
  </r>
  <r>
    <s v="Briefing"/>
    <s v="Bullet Point 4"/>
    <x v="3"/>
    <s v="Attribute126"/>
    <x v="3"/>
    <s v="https://chaltecadmin.sharepoint.com/sites/ProductManagement/Shared Documents/02_Strategy/01_Portfolio Strategy/05_Product Passport/01_Large Appliances/"/>
    <s v="Attribute126Large Appliances-Hobs-Hybrid Hobs"/>
  </r>
  <r>
    <s v="Briefing"/>
    <s v="Bullet Point 5"/>
    <x v="3"/>
    <s v="Attribute127"/>
    <x v="3"/>
    <s v="https://chaltecadmin.sharepoint.com/sites/ProductManagement/Shared Documents/02_Strategy/01_Portfolio Strategy/05_Product Passport/01_Large Appliances/"/>
    <s v="Attribute127Large Appliances-Hobs-Hybrid Hobs"/>
  </r>
  <r>
    <s v=""/>
    <s v="99.Data Validations - DO NOT CHANGE"/>
    <x v="3"/>
    <s v="Attribute128"/>
    <x v="3"/>
    <s v="https://chaltecadmin.sharepoint.com/sites/ProductManagement/Shared Documents/02_Strategy/01_Portfolio Strategy/05_Product Passport/01_Large Appliances/"/>
    <s v="Attribute128Large Appliances-Hobs-Hybrid Hobs"/>
  </r>
  <r>
    <s v="Akeneo"/>
    <s v="Akeneo Export?"/>
    <x v="3"/>
    <s v="Attribute129"/>
    <x v="3"/>
    <s v="https://chaltecadmin.sharepoint.com/sites/ProductManagement/Shared Documents/02_Strategy/01_Portfolio Strategy/05_Product Passport/01_Large Appliances/"/>
    <s v="Attribute129Large Appliances-Hobs-Hybrid Hobs"/>
  </r>
  <r>
    <s v="SAP"/>
    <s v="SAP Export?"/>
    <x v="3"/>
    <s v="Attribute130"/>
    <x v="3"/>
    <s v="https://chaltecadmin.sharepoint.com/sites/ProductManagement/Shared Documents/02_Strategy/01_Portfolio Strategy/05_Product Passport/01_Large Appliances/"/>
    <s v="Attribute130Large Appliances-Hobs-Hybrid Hobs"/>
  </r>
  <r>
    <s v=""/>
    <s v="Name"/>
    <x v="4"/>
    <s v="Attribute1"/>
    <x v="4"/>
    <s v="https://chaltecadmin.sharepoint.com/sites/ProductManagement/Shared Documents/02_Strategy/01_Portfolio Strategy/05_Product Passport/01_Large Appliances/"/>
    <s v="Attribute1Small Appliances-Ice Makers-Ice Crushers"/>
  </r>
  <r>
    <s v=""/>
    <s v="Picture"/>
    <x v="4"/>
    <s v="Attribute2"/>
    <x v="4"/>
    <s v="https://chaltecadmin.sharepoint.com/sites/ProductManagement/Shared Documents/02_Strategy/01_Portfolio Strategy/05_Product Passport/01_Large Appliances/"/>
    <s v="Attribute2Small Appliances-Ice Makers-Ice Crushers"/>
  </r>
  <r>
    <s v=""/>
    <s v="e-star"/>
    <x v="4"/>
    <s v="Attribute3"/>
    <x v="4"/>
    <s v="https://chaltecadmin.sharepoint.com/sites/ProductManagement/Shared Documents/02_Strategy/01_Portfolio Strategy/05_Product Passport/01_Large Appliances/"/>
    <s v="Attribute3Small Appliances-Ice Makers-Ice Crushers"/>
  </r>
  <r>
    <s v=""/>
    <s v="Family"/>
    <x v="4"/>
    <s v="Attribute4"/>
    <x v="4"/>
    <s v="https://chaltecadmin.sharepoint.com/sites/ProductManagement/Shared Documents/02_Strategy/01_Portfolio Strategy/05_Product Passport/01_Large Appliances/"/>
    <s v="Attribute4Small Appliances-Ice Makers-Ice Crushers"/>
  </r>
  <r>
    <s v=""/>
    <s v="EOL"/>
    <x v="4"/>
    <s v="Attribute5"/>
    <x v="4"/>
    <s v="https://chaltecadmin.sharepoint.com/sites/ProductManagement/Shared Documents/02_Strategy/01_Portfolio Strategy/05_Product Passport/01_Large Appliances/"/>
    <s v="Attribute5Small Appliances-Ice Makers-Ice Crushers"/>
  </r>
  <r>
    <s v=""/>
    <s v="Supplier"/>
    <x v="4"/>
    <s v="Attribute6"/>
    <x v="4"/>
    <s v="https://chaltecadmin.sharepoint.com/sites/ProductManagement/Shared Documents/02_Strategy/01_Portfolio Strategy/05_Product Passport/01_Large Appliances/"/>
    <s v="Attribute6Small Appliances-Ice Makers-Ice Crushers"/>
  </r>
  <r>
    <s v=""/>
    <s v="Data Status"/>
    <x v="4"/>
    <s v="Attribute7"/>
    <x v="4"/>
    <s v="https://chaltecadmin.sharepoint.com/sites/ProductManagement/Shared Documents/02_Strategy/01_Portfolio Strategy/05_Product Passport/01_Large Appliances/"/>
    <s v="Attribute7Small Appliances-Ice Makers-Ice Crushers"/>
  </r>
  <r>
    <s v=""/>
    <s v="Upload Status"/>
    <x v="4"/>
    <s v="Attribute8"/>
    <x v="4"/>
    <s v="https://chaltecadmin.sharepoint.com/sites/ProductManagement/Shared Documents/02_Strategy/01_Portfolio Strategy/05_Product Passport/01_Large Appliances/"/>
    <s v="Attribute8Small Appliances-Ice Makers-Ice Crushers"/>
  </r>
  <r>
    <s v=""/>
    <s v="Date Last Upload Akeneo"/>
    <x v="4"/>
    <s v="Attribute9"/>
    <x v="4"/>
    <s v="https://chaltecadmin.sharepoint.com/sites/ProductManagement/Shared Documents/02_Strategy/01_Portfolio Strategy/05_Product Passport/01_Large Appliances/"/>
    <s v="Attribute9Small Appliances-Ice Makers-Ice Crushers"/>
  </r>
  <r>
    <s v=""/>
    <s v="Category 5.0 &amp; Segmentation"/>
    <x v="4"/>
    <s v="Attribute10"/>
    <x v="4"/>
    <s v="https://chaltecadmin.sharepoint.com/sites/ProductManagement/Shared Documents/02_Strategy/01_Portfolio Strategy/05_Product Passport/01_Large Appliances/"/>
    <s v="Attribute10Small Appliances-Ice Makers-Ice Crushers"/>
  </r>
  <r>
    <s v=""/>
    <s v="Index"/>
    <x v="4"/>
    <s v="Attribute11"/>
    <x v="4"/>
    <s v="https://chaltecadmin.sharepoint.com/sites/ProductManagement/Shared Documents/02_Strategy/01_Portfolio Strategy/05_Product Passport/01_Large Appliances/"/>
    <s v="Attribute11Small Appliances-Ice Makers-Ice Crushers"/>
  </r>
  <r>
    <s v="SAP"/>
    <s v="L1"/>
    <x v="4"/>
    <s v="Attribute12"/>
    <x v="4"/>
    <s v="https://chaltecadmin.sharepoint.com/sites/ProductManagement/Shared Documents/02_Strategy/01_Portfolio Strategy/05_Product Passport/01_Large Appliances/"/>
    <s v="Attribute12Small Appliances-Ice Makers-Ice Crushers"/>
  </r>
  <r>
    <s v="SAP"/>
    <s v="L2"/>
    <x v="4"/>
    <s v="Attribute13"/>
    <x v="4"/>
    <s v="https://chaltecadmin.sharepoint.com/sites/ProductManagement/Shared Documents/02_Strategy/01_Portfolio Strategy/05_Product Passport/01_Large Appliances/"/>
    <s v="Attribute13Small Appliances-Ice Makers-Ice Crushers"/>
  </r>
  <r>
    <s v="SAP"/>
    <s v="L3"/>
    <x v="4"/>
    <s v="Attribute14"/>
    <x v="4"/>
    <s v="https://chaltecadmin.sharepoint.com/sites/ProductManagement/Shared Documents/02_Strategy/01_Portfolio Strategy/05_Product Passport/01_Large Appliances/"/>
    <s v="Attribute14Small Appliances-Ice Makers-Ice Crushers"/>
  </r>
  <r>
    <s v="SAP"/>
    <s v="L4"/>
    <x v="4"/>
    <s v="Attribute15"/>
    <x v="4"/>
    <s v="https://chaltecadmin.sharepoint.com/sites/ProductManagement/Shared Documents/02_Strategy/01_Portfolio Strategy/05_Product Passport/01_Large Appliances/"/>
    <s v="Attribute15Small Appliances-Ice Makers-Ice Crushers"/>
  </r>
  <r>
    <s v="Akeneo"/>
    <s v="Family Name"/>
    <x v="4"/>
    <s v="Attribute16"/>
    <x v="4"/>
    <s v="https://chaltecadmin.sharepoint.com/sites/ProductManagement/Shared Documents/02_Strategy/01_Portfolio Strategy/05_Product Passport/01_Large Appliances/"/>
    <s v="Attribute16Small Appliances-Ice Makers-Ice Crushers"/>
  </r>
  <r>
    <s v="Akeneo"/>
    <s v="Project ID"/>
    <x v="4"/>
    <s v="Attribute17"/>
    <x v="4"/>
    <s v="https://chaltecadmin.sharepoint.com/sites/ProductManagement/Shared Documents/02_Strategy/01_Portfolio Strategy/05_Product Passport/01_Large Appliances/"/>
    <s v="Attribute17Small Appliances-Ice Makers-Ice Crushers"/>
  </r>
  <r>
    <s v="Akeneo"/>
    <s v="Segment 1"/>
    <x v="4"/>
    <s v="Attribute18"/>
    <x v="4"/>
    <s v="https://chaltecadmin.sharepoint.com/sites/ProductManagement/Shared Documents/02_Strategy/01_Portfolio Strategy/05_Product Passport/01_Large Appliances/"/>
    <s v="Attribute18Small Appliances-Ice Makers-Ice Crushers"/>
  </r>
  <r>
    <s v="Akeneo"/>
    <s v="Segment 2"/>
    <x v="4"/>
    <s v="Attribute19"/>
    <x v="4"/>
    <s v="https://chaltecadmin.sharepoint.com/sites/ProductManagement/Shared Documents/02_Strategy/01_Portfolio Strategy/05_Product Passport/01_Large Appliances/"/>
    <s v="Attribute19Small Appliances-Ice Makers-Ice Crushers"/>
  </r>
  <r>
    <s v="Akeneo"/>
    <s v="Segment 3"/>
    <x v="4"/>
    <s v="Attribute20"/>
    <x v="4"/>
    <s v="https://chaltecadmin.sharepoint.com/sites/ProductManagement/Shared Documents/02_Strategy/01_Portfolio Strategy/05_Product Passport/01_Large Appliances/"/>
    <s v="Attribute20Small Appliances-Ice Makers-Ice Crushers"/>
  </r>
  <r>
    <s v="Akeneo"/>
    <s v="Segment 4"/>
    <x v="4"/>
    <s v="Attribute21"/>
    <x v="4"/>
    <s v="https://chaltecadmin.sharepoint.com/sites/ProductManagement/Shared Documents/02_Strategy/01_Portfolio Strategy/05_Product Passport/01_Large Appliances/"/>
    <s v="Attribute21Small Appliances-Ice Makers-Ice Crushers"/>
  </r>
  <r>
    <s v="Akeneo"/>
    <s v="Segment 5"/>
    <x v="4"/>
    <s v="Attribute22"/>
    <x v="4"/>
    <s v="https://chaltecadmin.sharepoint.com/sites/ProductManagement/Shared Documents/02_Strategy/01_Portfolio Strategy/05_Product Passport/01_Large Appliances/"/>
    <s v="Attribute22Small Appliances-Ice Makers-Ice Crushers"/>
  </r>
  <r>
    <s v=""/>
    <s v="Listing &amp; Data"/>
    <x v="4"/>
    <s v="Attribute23"/>
    <x v="4"/>
    <s v="https://chaltecadmin.sharepoint.com/sites/ProductManagement/Shared Documents/02_Strategy/01_Portfolio Strategy/05_Product Passport/01_Large Appliances/"/>
    <s v="Attribute23Small Appliances-Ice Makers-Ice Crushers"/>
  </r>
  <r>
    <s v="SAP"/>
    <s v="Database Name"/>
    <x v="4"/>
    <s v="Attribute24"/>
    <x v="4"/>
    <s v="https://chaltecadmin.sharepoint.com/sites/ProductManagement/Shared Documents/02_Strategy/01_Portfolio Strategy/05_Product Passport/01_Large Appliances/"/>
    <s v="Attribute24Small Appliances-Ice Makers-Ice Crushers"/>
  </r>
  <r>
    <s v=""/>
    <s v="Char Count -&gt; MAX 40"/>
    <x v="4"/>
    <s v="Attribute25"/>
    <x v="4"/>
    <s v="https://chaltecadmin.sharepoint.com/sites/ProductManagement/Shared Documents/02_Strategy/01_Portfolio Strategy/05_Product Passport/01_Large Appliances/"/>
    <s v="Attribute25Small Appliances-Ice Makers-Ice Crushers"/>
  </r>
  <r>
    <s v=""/>
    <s v="Variant with SKU or Family:"/>
    <x v="4"/>
    <s v="Attribute26"/>
    <x v="4"/>
    <s v="https://chaltecadmin.sharepoint.com/sites/ProductManagement/Shared Documents/02_Strategy/01_Portfolio Strategy/05_Product Passport/01_Large Appliances/"/>
    <s v="Attribute26Small Appliances-Ice Makers-Ice Crushers"/>
  </r>
  <r>
    <s v="Akeneo"/>
    <s v="Variation 1"/>
    <x v="4"/>
    <s v="Attribute27"/>
    <x v="4"/>
    <s v="https://chaltecadmin.sharepoint.com/sites/ProductManagement/Shared Documents/02_Strategy/01_Portfolio Strategy/05_Product Passport/01_Large Appliances/"/>
    <s v="Attribute27Small Appliances-Ice Makers-Ice Crushers"/>
  </r>
  <r>
    <s v="Akeneo"/>
    <s v="Variation 1 - Value"/>
    <x v="4"/>
    <s v="Attribute28"/>
    <x v="4"/>
    <s v="https://chaltecadmin.sharepoint.com/sites/ProductManagement/Shared Documents/02_Strategy/01_Portfolio Strategy/05_Product Passport/01_Large Appliances/"/>
    <s v="Attribute28Small Appliances-Ice Makers-Ice Crushers"/>
  </r>
  <r>
    <s v="Akeneo"/>
    <s v="Variation 2"/>
    <x v="4"/>
    <s v="Attribute29"/>
    <x v="4"/>
    <s v="https://chaltecadmin.sharepoint.com/sites/ProductManagement/Shared Documents/02_Strategy/01_Portfolio Strategy/05_Product Passport/01_Large Appliances/"/>
    <s v="Attribute29Small Appliances-Ice Makers-Ice Crushers"/>
  </r>
  <r>
    <s v="Akeneo"/>
    <s v="Variation 2 - Value"/>
    <x v="4"/>
    <s v="Attribute30"/>
    <x v="4"/>
    <s v="https://chaltecadmin.sharepoint.com/sites/ProductManagement/Shared Documents/02_Strategy/01_Portfolio Strategy/05_Product Passport/01_Large Appliances/"/>
    <s v="Attribute30Small Appliances-Ice Makers-Ice Crushers"/>
  </r>
  <r>
    <s v="Akeneo"/>
    <s v="Variation 3"/>
    <x v="4"/>
    <s v="Attribute31"/>
    <x v="4"/>
    <s v="https://chaltecadmin.sharepoint.com/sites/ProductManagement/Shared Documents/02_Strategy/01_Portfolio Strategy/05_Product Passport/01_Large Appliances/"/>
    <s v="Attribute31Small Appliances-Ice Makers-Ice Crushers"/>
  </r>
  <r>
    <s v="Akeneo"/>
    <s v="Variation 3 - Value"/>
    <x v="4"/>
    <s v="Attribute32"/>
    <x v="4"/>
    <s v="https://chaltecadmin.sharepoint.com/sites/ProductManagement/Shared Documents/02_Strategy/01_Portfolio Strategy/05_Product Passport/01_Large Appliances/"/>
    <s v="Attribute32Small Appliances-Ice Makers-Ice Crushers"/>
  </r>
  <r>
    <s v=""/>
    <s v="1 . Category Specific Attributes"/>
    <x v="4"/>
    <s v="Attribute33"/>
    <x v="4"/>
    <s v="https://chaltecadmin.sharepoint.com/sites/ProductManagement/Shared Documents/02_Strategy/01_Portfolio Strategy/05_Product Passport/01_Large Appliances/"/>
    <s v="Attribute33Small Appliances-Ice Makers-Ice Crushers"/>
  </r>
  <r>
    <s v="SAP"/>
    <s v="Supplier Part Number"/>
    <x v="4"/>
    <s v="Attribute34"/>
    <x v="4"/>
    <s v="https://chaltecadmin.sharepoint.com/sites/ProductManagement/Shared Documents/02_Strategy/01_Portfolio Strategy/05_Product Passport/01_Large Appliances/"/>
    <s v="Attribute34Small Appliances-Ice Makers-Ice Crushers"/>
  </r>
  <r>
    <s v="Akeneo"/>
    <s v="Product Type (Countertop, Undercounter, Built-In, Commercial)"/>
    <x v="4"/>
    <s v="Attribute35"/>
    <x v="4"/>
    <s v="https://chaltecadmin.sharepoint.com/sites/ProductManagement/Shared Documents/02_Strategy/01_Portfolio Strategy/05_Product Passport/01_Large Appliances/"/>
    <s v="Attribute35Small Appliances-Ice Makers-Ice Crushers"/>
  </r>
  <r>
    <s v="Akeneo"/>
    <s v="Daily Ice Production Capacity (kg/d)"/>
    <x v="4"/>
    <s v="Attribute36"/>
    <x v="4"/>
    <s v="https://chaltecadmin.sharepoint.com/sites/ProductManagement/Shared Documents/02_Strategy/01_Portfolio Strategy/05_Product Passport/01_Large Appliances/"/>
    <s v="Attribute36Small Appliances-Ice Makers-Ice Crushers"/>
  </r>
  <r>
    <s v="Akeneo"/>
    <s v="Ice Basket Capacity (kg)"/>
    <x v="4"/>
    <s v="Attribute37"/>
    <x v="4"/>
    <s v="https://chaltecadmin.sharepoint.com/sites/ProductManagement/Shared Documents/02_Strategy/01_Portfolio Strategy/05_Product Passport/01_Large Appliances/"/>
    <s v="Attribute37Small Appliances-Ice Makers-Ice Crushers"/>
  </r>
  <r>
    <s v="Akeneo"/>
    <s v="Net Water Tank Capacity (L)"/>
    <x v="4"/>
    <s v="Attribute38"/>
    <x v="4"/>
    <s v="https://chaltecadmin.sharepoint.com/sites/ProductManagement/Shared Documents/02_Strategy/01_Portfolio Strategy/05_Product Passport/01_Large Appliances/"/>
    <s v="Attribute38Small Appliances-Ice Makers-Ice Crushers"/>
  </r>
  <r>
    <s v="Akeneo"/>
    <s v="Water Tank Capacity for cold water (L)"/>
    <x v="4"/>
    <s v="Attribute39"/>
    <x v="4"/>
    <s v="https://chaltecadmin.sharepoint.com/sites/ProductManagement/Shared Documents/02_Strategy/01_Portfolio Strategy/05_Product Passport/01_Large Appliances/"/>
    <s v="Attribute39Small Appliances-Ice Makers-Ice Crushers"/>
  </r>
  <r>
    <s v="Akeneo"/>
    <s v="Water Tank Capacity for hot water (L)"/>
    <x v="4"/>
    <s v="Attribute40"/>
    <x v="4"/>
    <s v="https://chaltecadmin.sharepoint.com/sites/ProductManagement/Shared Documents/02_Strategy/01_Portfolio Strategy/05_Product Passport/01_Large Appliances/"/>
    <s v="Attribute40Small Appliances-Ice Makers-Ice Crushers"/>
  </r>
  <r>
    <s v="Akeneo"/>
    <s v="Ice Shape (Bullet, Nugget, Cube etc)"/>
    <x v="4"/>
    <s v="Attribute41"/>
    <x v="4"/>
    <s v="https://chaltecadmin.sharepoint.com/sites/ProductManagement/Shared Documents/02_Strategy/01_Portfolio Strategy/05_Product Passport/01_Large Appliances/"/>
    <s v="Attribute41Small Appliances-Ice Makers-Ice Crushers"/>
  </r>
  <r>
    <s v="Akeneo"/>
    <s v="Ice Cube Size Options (Small, Medium, Large)"/>
    <x v="4"/>
    <s v="Attribute42"/>
    <x v="4"/>
    <s v="https://chaltecadmin.sharepoint.com/sites/ProductManagement/Shared Documents/02_Strategy/01_Portfolio Strategy/05_Product Passport/01_Large Appliances/"/>
    <s v="Attribute42Small Appliances-Ice Makers-Ice Crushers"/>
  </r>
  <r>
    <s v="Akeneo"/>
    <s v="Short Cycle (cubes/min)"/>
    <x v="4"/>
    <s v="Attribute43"/>
    <x v="4"/>
    <s v="https://chaltecadmin.sharepoint.com/sites/ProductManagement/Shared Documents/02_Strategy/01_Portfolio Strategy/05_Product Passport/01_Large Appliances/"/>
    <s v="Attribute43Small Appliances-Ice Makers-Ice Crushers"/>
  </r>
  <r>
    <s v="Akeneo"/>
    <s v="Cold Water Dispenser (Y, N)"/>
    <x v="4"/>
    <s v="Attribute44"/>
    <x v="4"/>
    <s v="https://chaltecadmin.sharepoint.com/sites/ProductManagement/Shared Documents/02_Strategy/01_Portfolio Strategy/05_Product Passport/01_Large Appliances/"/>
    <s v="Attribute44Small Appliances-Ice Makers-Ice Crushers"/>
  </r>
  <r>
    <s v="Akeneo"/>
    <s v="Hot Water Dispenser (Y, N)"/>
    <x v="4"/>
    <s v="Attribute45"/>
    <x v="4"/>
    <s v="https://chaltecadmin.sharepoint.com/sites/ProductManagement/Shared Documents/02_Strategy/01_Portfolio Strategy/05_Product Passport/01_Large Appliances/"/>
    <s v="Attribute45Small Appliances-Ice Makers-Ice Crushers"/>
  </r>
  <r>
    <s v="Akeneo"/>
    <s v="Crushed Ice (Y,N)"/>
    <x v="4"/>
    <s v="Attribute46"/>
    <x v="4"/>
    <s v="https://chaltecadmin.sharepoint.com/sites/ProductManagement/Shared Documents/02_Strategy/01_Portfolio Strategy/05_Product Passport/01_Large Appliances/"/>
    <s v="Attribute46Small Appliances-Ice Makers-Ice Crushers"/>
  </r>
  <r>
    <s v="Akeneo"/>
    <s v="Control Panel Type (Digital, Push Button, Touchscreen)"/>
    <x v="4"/>
    <s v="Attribute47"/>
    <x v="4"/>
    <s v="https://chaltecadmin.sharepoint.com/sites/ProductManagement/Shared Documents/02_Strategy/01_Portfolio Strategy/05_Product Passport/01_Large Appliances/"/>
    <s v="Attribute47Small Appliances-Ice Makers-Ice Crushers"/>
  </r>
  <r>
    <s v="Akeneo"/>
    <s v="Display Type (LCD, LED etc)"/>
    <x v="4"/>
    <s v="Attribute48"/>
    <x v="4"/>
    <s v="https://chaltecadmin.sharepoint.com/sites/ProductManagement/Shared Documents/02_Strategy/01_Portfolio Strategy/05_Product Passport/01_Large Appliances/"/>
    <s v="Attribute48Small Appliances-Ice Makers-Ice Crushers"/>
  </r>
  <r>
    <s v="Akeneo"/>
    <s v="Ice Basket Full Indicator (Y, N)"/>
    <x v="4"/>
    <s v="Attribute49"/>
    <x v="4"/>
    <s v="https://chaltecadmin.sharepoint.com/sites/ProductManagement/Shared Documents/02_Strategy/01_Portfolio Strategy/05_Product Passport/01_Large Appliances/"/>
    <s v="Attribute49Small Appliances-Ice Makers-Ice Crushers"/>
  </r>
  <r>
    <s v="Akeneo"/>
    <s v="Water Tank Empty Indicator (Y, N)"/>
    <x v="4"/>
    <s v="Attribute50"/>
    <x v="4"/>
    <s v="https://chaltecadmin.sharepoint.com/sites/ProductManagement/Shared Documents/02_Strategy/01_Portfolio Strategy/05_Product Passport/01_Large Appliances/"/>
    <s v="Attribute50Small Appliances-Ice Makers-Ice Crushers"/>
  </r>
  <r>
    <s v="Akeneo"/>
    <s v="Auto Clean Function (Y,N)"/>
    <x v="4"/>
    <s v="Attribute51"/>
    <x v="4"/>
    <s v="https://chaltecadmin.sharepoint.com/sites/ProductManagement/Shared Documents/02_Strategy/01_Portfolio Strategy/05_Product Passport/01_Large Appliances/"/>
    <s v="Attribute51Small Appliances-Ice Makers-Ice Crushers"/>
  </r>
  <r>
    <s v="Akeneo"/>
    <s v="Timer Function (Y, N)"/>
    <x v="4"/>
    <s v="Attribute52"/>
    <x v="4"/>
    <s v="https://chaltecadmin.sharepoint.com/sites/ProductManagement/Shared Documents/02_Strategy/01_Portfolio Strategy/05_Product Passport/01_Large Appliances/"/>
    <s v="Attribute52Small Appliances-Ice Makers-Ice Crushers"/>
  </r>
  <r>
    <s v="Akeneo"/>
    <s v="Auto Shut-Off Function (Y, N)"/>
    <x v="4"/>
    <s v="Attribute53"/>
    <x v="4"/>
    <s v="https://chaltecadmin.sharepoint.com/sites/ProductManagement/Shared Documents/02_Strategy/01_Portfolio Strategy/05_Product Passport/01_Large Appliances/"/>
    <s v="Attribute53Small Appliances-Ice Makers-Ice Crushers"/>
  </r>
  <r>
    <s v="Akeneo"/>
    <s v="Child Lock (Y, N)"/>
    <x v="4"/>
    <s v="Attribute54"/>
    <x v="4"/>
    <s v="https://chaltecadmin.sharepoint.com/sites/ProductManagement/Shared Documents/02_Strategy/01_Portfolio Strategy/05_Product Passport/01_Large Appliances/"/>
    <s v="Attribute54Small Appliances-Ice Makers-Ice Crushers"/>
  </r>
  <r>
    <s v="Akeneo"/>
    <s v="Removable Ice Basket (Y, N)"/>
    <x v="4"/>
    <s v="Attribute55"/>
    <x v="4"/>
    <s v="https://chaltecadmin.sharepoint.com/sites/ProductManagement/Shared Documents/02_Strategy/01_Portfolio Strategy/05_Product Passport/01_Large Appliances/"/>
    <s v="Attribute55Small Appliances-Ice Makers-Ice Crushers"/>
  </r>
  <r>
    <s v="Akeneo"/>
    <s v="Viewing Window (Y, N)"/>
    <x v="4"/>
    <s v="Attribute56"/>
    <x v="4"/>
    <s v="https://chaltecadmin.sharepoint.com/sites/ProductManagement/Shared Documents/02_Strategy/01_Portfolio Strategy/05_Product Passport/01_Large Appliances/"/>
    <s v="Attribute56Small Appliances-Ice Makers-Ice Crushers"/>
  </r>
  <r>
    <s v="Akeneo"/>
    <s v="Interior Lighting (Y, N)"/>
    <x v="4"/>
    <s v="Attribute57"/>
    <x v="4"/>
    <s v="https://chaltecadmin.sharepoint.com/sites/ProductManagement/Shared Documents/02_Strategy/01_Portfolio Strategy/05_Product Passport/01_Large Appliances/"/>
    <s v="Attribute57Small Appliances-Ice Makers-Ice Crushers"/>
  </r>
  <r>
    <s v="Akeneo"/>
    <s v=" Carry Handle (Y, N)"/>
    <x v="4"/>
    <s v="Attribute58"/>
    <x v="4"/>
    <s v="https://chaltecadmin.sharepoint.com/sites/ProductManagement/Shared Documents/02_Strategy/01_Portfolio Strategy/05_Product Passport/01_Large Appliances/"/>
    <s v="Attribute58Small Appliances-Ice Makers-Ice Crushers"/>
  </r>
  <r>
    <s v="Akeneo"/>
    <s v="Ice Scoop Included (Y, N)"/>
    <x v="4"/>
    <s v="Attribute59"/>
    <x v="4"/>
    <s v="https://chaltecadmin.sharepoint.com/sites/ProductManagement/Shared Documents/02_Strategy/01_Portfolio Strategy/05_Product Passport/01_Large Appliances/"/>
    <s v="Attribute59Small Appliances-Ice Makers-Ice Crushers"/>
  </r>
  <r>
    <s v="Akeneo"/>
    <s v="Type of cooling system"/>
    <x v="4"/>
    <s v="Attribute60"/>
    <x v="4"/>
    <s v="https://chaltecadmin.sharepoint.com/sites/ProductManagement/Shared Documents/02_Strategy/01_Portfolio Strategy/05_Product Passport/01_Large Appliances/"/>
    <s v="Attribute60Small Appliances-Ice Makers-Ice Crushers"/>
  </r>
  <r>
    <s v="Akeneo"/>
    <s v="Refrigerant Type"/>
    <x v="4"/>
    <s v="Attribute61"/>
    <x v="4"/>
    <s v="https://chaltecadmin.sharepoint.com/sites/ProductManagement/Shared Documents/02_Strategy/01_Portfolio Strategy/05_Product Passport/01_Large Appliances/"/>
    <s v="Attribute61Small Appliances-Ice Makers-Ice Crushers"/>
  </r>
  <r>
    <s v="Akeneo"/>
    <s v="Refrigerant weight [g]"/>
    <x v="4"/>
    <s v="Attribute62"/>
    <x v="4"/>
    <s v="https://chaltecadmin.sharepoint.com/sites/ProductManagement/Shared Documents/02_Strategy/01_Portfolio Strategy/05_Product Passport/01_Large Appliances/"/>
    <s v="Attribute62Small Appliances-Ice Makers-Ice Crushers"/>
  </r>
  <r>
    <s v="Akeneo"/>
    <s v="Manual Water Fill (Y, N)"/>
    <x v="4"/>
    <s v="Attribute63"/>
    <x v="4"/>
    <s v="https://chaltecadmin.sharepoint.com/sites/ProductManagement/Shared Documents/02_Strategy/01_Portfolio Strategy/05_Product Passport/01_Large Appliances/"/>
    <s v="Attribute63Small Appliances-Ice Makers-Ice Crushers"/>
  </r>
  <r>
    <s v="Akeneo"/>
    <s v="Plumbed Water Fill (Y,N)"/>
    <x v="4"/>
    <s v="Attribute64"/>
    <x v="4"/>
    <s v="https://chaltecadmin.sharepoint.com/sites/ProductManagement/Shared Documents/02_Strategy/01_Portfolio Strategy/05_Product Passport/01_Large Appliances/"/>
    <s v="Attribute64Small Appliances-Ice Makers-Ice Crushers"/>
  </r>
  <r>
    <s v="Akeneo"/>
    <s v="Water Hose / Drain Hose Included (Y,N)"/>
    <x v="4"/>
    <s v="Attribute65"/>
    <x v="4"/>
    <s v="https://chaltecadmin.sharepoint.com/sites/ProductManagement/Shared Documents/02_Strategy/01_Portfolio Strategy/05_Product Passport/01_Large Appliances/"/>
    <s v="Attribute65Small Appliances-Ice Makers-Ice Crushers"/>
  </r>
  <r>
    <s v="Akeneo"/>
    <s v="Housing Material (Plastic, Stainless Steel, ABS etc)"/>
    <x v="4"/>
    <s v="Attribute66"/>
    <x v="4"/>
    <s v="https://chaltecadmin.sharepoint.com/sites/ProductManagement/Shared Documents/02_Strategy/01_Portfolio Strategy/05_Product Passport/01_Large Appliances/"/>
    <s v="Attribute66Small Appliances-Ice Makers-Ice Crushers"/>
  </r>
  <r>
    <s v="Akeneo"/>
    <s v="Finish (Stainless Steel, Matte etc)"/>
    <x v="4"/>
    <s v="Attribute67"/>
    <x v="4"/>
    <s v="https://chaltecadmin.sharepoint.com/sites/ProductManagement/Shared Documents/02_Strategy/01_Portfolio Strategy/05_Product Passport/01_Large Appliances/"/>
    <s v="Attribute67Small Appliances-Ice Makers-Ice Crushers"/>
  </r>
  <r>
    <s v="Akeneo"/>
    <s v="Main Color"/>
    <x v="4"/>
    <s v="Attribute68"/>
    <x v="4"/>
    <s v="https://chaltecadmin.sharepoint.com/sites/ProductManagement/Shared Documents/02_Strategy/01_Portfolio Strategy/05_Product Passport/01_Large Appliances/"/>
    <s v="Attribute68Small Appliances-Ice Makers-Ice Crushers"/>
  </r>
  <r>
    <s v="Akeneo"/>
    <s v="Secondary Color"/>
    <x v="4"/>
    <s v="Attribute69"/>
    <x v="4"/>
    <s v="https://chaltecadmin.sharepoint.com/sites/ProductManagement/Shared Documents/02_Strategy/01_Portfolio Strategy/05_Product Passport/01_Large Appliances/"/>
    <s v="Attribute69Small Appliances-Ice Makers-Ice Crushers"/>
  </r>
  <r>
    <s v=""/>
    <s v="Abreviation Color"/>
    <x v="4"/>
    <s v="Attribute70"/>
    <x v="4"/>
    <s v="https://chaltecadmin.sharepoint.com/sites/ProductManagement/Shared Documents/02_Strategy/01_Portfolio Strategy/05_Product Passport/01_Large Appliances/"/>
    <s v="Attribute70Small Appliances-Ice Makers-Ice Crushers"/>
  </r>
  <r>
    <s v="Akeneo"/>
    <s v="IoT/Smart"/>
    <x v="4"/>
    <s v="Attribute71"/>
    <x v="4"/>
    <s v="https://chaltecadmin.sharepoint.com/sites/ProductManagement/Shared Documents/02_Strategy/01_Portfolio Strategy/05_Product Passport/01_Large Appliances/"/>
    <s v="Attribute71Small Appliances-Ice Makers-Ice Crushers"/>
  </r>
  <r>
    <s v=""/>
    <s v="Additional Features"/>
    <x v="4"/>
    <s v="Attribute72"/>
    <x v="4"/>
    <s v="https://chaltecadmin.sharepoint.com/sites/ProductManagement/Shared Documents/02_Strategy/01_Portfolio Strategy/05_Product Passport/01_Large Appliances/"/>
    <s v="Attribute72Small Appliances-Ice Makers-Ice Crushers"/>
  </r>
  <r>
    <s v="Akeneo"/>
    <s v="Special Attribute 1"/>
    <x v="4"/>
    <s v="Attribute73"/>
    <x v="4"/>
    <s v="https://chaltecadmin.sharepoint.com/sites/ProductManagement/Shared Documents/02_Strategy/01_Portfolio Strategy/05_Product Passport/01_Large Appliances/"/>
    <s v="Attribute73Small Appliances-Ice Makers-Ice Crushers"/>
  </r>
  <r>
    <s v="Akeneo"/>
    <s v="Special Attribute 2"/>
    <x v="4"/>
    <s v="Attribute74"/>
    <x v="4"/>
    <s v="https://chaltecadmin.sharepoint.com/sites/ProductManagement/Shared Documents/02_Strategy/01_Portfolio Strategy/05_Product Passport/01_Large Appliances/"/>
    <s v="Attribute74Small Appliances-Ice Makers-Ice Crushers"/>
  </r>
  <r>
    <s v="Akeneo"/>
    <s v="Special Attribute 3"/>
    <x v="4"/>
    <s v="Attribute75"/>
    <x v="4"/>
    <s v="https://chaltecadmin.sharepoint.com/sites/ProductManagement/Shared Documents/02_Strategy/01_Portfolio Strategy/05_Product Passport/01_Large Appliances/"/>
    <s v="Attribute75Small Appliances-Ice Makers-Ice Crushers"/>
  </r>
  <r>
    <s v="Akeneo"/>
    <s v="Special Attribute 4"/>
    <x v="4"/>
    <s v="Attribute76"/>
    <x v="4"/>
    <s v="https://chaltecadmin.sharepoint.com/sites/ProductManagement/Shared Documents/02_Strategy/01_Portfolio Strategy/05_Product Passport/01_Large Appliances/"/>
    <s v="Attribute76Small Appliances-Ice Makers-Ice Crushers"/>
  </r>
  <r>
    <s v="Akeneo"/>
    <s v="Special Attribute 5"/>
    <x v="4"/>
    <s v="Attribute77"/>
    <x v="4"/>
    <s v="https://chaltecadmin.sharepoint.com/sites/ProductManagement/Shared Documents/02_Strategy/01_Portfolio Strategy/05_Product Passport/01_Large Appliances/"/>
    <s v="Attribute77Small Appliances-Ice Makers-Ice Crushers"/>
  </r>
  <r>
    <s v=""/>
    <s v="2. Standard Electric Specs"/>
    <x v="4"/>
    <s v="Attribute78"/>
    <x v="4"/>
    <s v="https://chaltecadmin.sharepoint.com/sites/ProductManagement/Shared Documents/02_Strategy/01_Portfolio Strategy/05_Product Passport/01_Large Appliances/"/>
    <s v="Attribute78Small Appliances-Ice Makers-Ice Crushers"/>
  </r>
  <r>
    <s v="Akeneo"/>
    <s v="Energy efficiency class"/>
    <x v="4"/>
    <s v="Attribute79"/>
    <x v="4"/>
    <s v="https://chaltecadmin.sharepoint.com/sites/ProductManagement/Shared Documents/02_Strategy/01_Portfolio Strategy/05_Product Passport/01_Large Appliances/"/>
    <s v="Attribute79Small Appliances-Ice Makers-Ice Crushers"/>
  </r>
  <r>
    <s v="Akeneo"/>
    <s v="Annual energy consumption [kWh/year]"/>
    <x v="4"/>
    <s v="Attribute80"/>
    <x v="4"/>
    <s v="https://chaltecadmin.sharepoint.com/sites/ProductManagement/Shared Documents/02_Strategy/01_Portfolio Strategy/05_Product Passport/01_Large Appliances/"/>
    <s v="Attribute80Small Appliances-Ice Makers-Ice Crushers"/>
  </r>
  <r>
    <s v="Akeneo"/>
    <s v="Voltage Range [V / Hz]"/>
    <x v="4"/>
    <s v="Attribute81"/>
    <x v="4"/>
    <s v="https://chaltecadmin.sharepoint.com/sites/ProductManagement/Shared Documents/02_Strategy/01_Portfolio Strategy/05_Product Passport/01_Large Appliances/"/>
    <s v="Attribute81Small Appliances-Ice Makers-Ice Crushers"/>
  </r>
  <r>
    <s v="Akeneo"/>
    <s v="Type of plug"/>
    <x v="4"/>
    <s v="Attribute82"/>
    <x v="4"/>
    <s v="https://chaltecadmin.sharepoint.com/sites/ProductManagement/Shared Documents/02_Strategy/01_Portfolio Strategy/05_Product Passport/01_Large Appliances/"/>
    <s v="Attribute82Small Appliances-Ice Makers-Ice Crushers"/>
  </r>
  <r>
    <s v="Akeneo"/>
    <s v="Power cord length [m]"/>
    <x v="4"/>
    <s v="Attribute83"/>
    <x v="4"/>
    <s v="https://chaltecadmin.sharepoint.com/sites/ProductManagement/Shared Documents/02_Strategy/01_Portfolio Strategy/05_Product Passport/01_Large Appliances/"/>
    <s v="Attribute83Small Appliances-Ice Makers-Ice Crushers"/>
  </r>
  <r>
    <s v="Akeneo"/>
    <s v="IEC protection class [Schutzklasse]"/>
    <x v="4"/>
    <s v="Attribute84"/>
    <x v="4"/>
    <s v="https://chaltecadmin.sharepoint.com/sites/ProductManagement/Shared Documents/02_Strategy/01_Portfolio Strategy/05_Product Passport/01_Large Appliances/"/>
    <s v="Attribute84Small Appliances-Ice Makers-Ice Crushers"/>
  </r>
  <r>
    <s v="Akeneo"/>
    <s v="Power [W]"/>
    <x v="4"/>
    <s v="Attribute85"/>
    <x v="4"/>
    <s v="https://chaltecadmin.sharepoint.com/sites/ProductManagement/Shared Documents/02_Strategy/01_Portfolio Strategy/05_Product Passport/01_Large Appliances/"/>
    <s v="Attribute85Small Appliances-Ice Makers-Ice Crushers"/>
  </r>
  <r>
    <s v="Akeneo"/>
    <s v="Noise Emission [dB]"/>
    <x v="4"/>
    <s v="Attribute86"/>
    <x v="4"/>
    <s v="https://chaltecadmin.sharepoint.com/sites/ProductManagement/Shared Documents/02_Strategy/01_Portfolio Strategy/05_Product Passport/01_Large Appliances/"/>
    <s v="Attribute86Small Appliances-Ice Makers-Ice Crushers"/>
  </r>
  <r>
    <s v=""/>
    <s v="Noise Level Min-Max [db]"/>
    <x v="4"/>
    <s v="Attribute87"/>
    <x v="4"/>
    <s v="https://chaltecadmin.sharepoint.com/sites/ProductManagement/Shared Documents/02_Strategy/01_Portfolio Strategy/05_Product Passport/01_Large Appliances/"/>
    <s v="Attribute87Small Appliances-Ice Makers-Ice Crushers"/>
  </r>
  <r>
    <s v=""/>
    <s v="3. Product Dimensions"/>
    <x v="4"/>
    <s v="Attribute88"/>
    <x v="4"/>
    <s v="https://chaltecadmin.sharepoint.com/sites/ProductManagement/Shared Documents/02_Strategy/01_Portfolio Strategy/05_Product Passport/01_Large Appliances/"/>
    <s v="Attribute88Small Appliances-Ice Makers-Ice Crushers"/>
  </r>
  <r>
    <s v="Akeneo"/>
    <s v="Product Height [cm]"/>
    <x v="4"/>
    <s v="Attribute89"/>
    <x v="4"/>
    <s v="https://chaltecadmin.sharepoint.com/sites/ProductManagement/Shared Documents/02_Strategy/01_Portfolio Strategy/05_Product Passport/01_Large Appliances/"/>
    <s v="Attribute89Small Appliances-Ice Makers-Ice Crushers"/>
  </r>
  <r>
    <s v="Akeneo"/>
    <s v="Product Width [cm]"/>
    <x v="4"/>
    <s v="Attribute90"/>
    <x v="4"/>
    <s v="https://chaltecadmin.sharepoint.com/sites/ProductManagement/Shared Documents/02_Strategy/01_Portfolio Strategy/05_Product Passport/01_Large Appliances/"/>
    <s v="Attribute90Small Appliances-Ice Makers-Ice Crushers"/>
  </r>
  <r>
    <s v="Akeneo"/>
    <s v="Product Depth [cm]"/>
    <x v="4"/>
    <s v="Attribute91"/>
    <x v="4"/>
    <s v="https://chaltecadmin.sharepoint.com/sites/ProductManagement/Shared Documents/02_Strategy/01_Portfolio Strategy/05_Product Passport/01_Large Appliances/"/>
    <s v="Attribute91Small Appliances-Ice Makers-Ice Crushers"/>
  </r>
  <r>
    <s v="Akeneo"/>
    <s v="Product weight [kg]"/>
    <x v="4"/>
    <s v="Attribute92"/>
    <x v="4"/>
    <s v="https://chaltecadmin.sharepoint.com/sites/ProductManagement/Shared Documents/02_Strategy/01_Portfolio Strategy/05_Product Passport/01_Large Appliances/"/>
    <s v="Attribute92Small Appliances-Ice Makers-Ice Crushers"/>
  </r>
  <r>
    <s v="Akeneo"/>
    <s v="Product Dimensions"/>
    <x v="4"/>
    <s v="Attribute93"/>
    <x v="4"/>
    <s v="https://chaltecadmin.sharepoint.com/sites/ProductManagement/Shared Documents/02_Strategy/01_Portfolio Strategy/05_Product Passport/01_Large Appliances/"/>
    <s v="Attribute93Small Appliances-Ice Makers-Ice Crushers"/>
  </r>
  <r>
    <s v=""/>
    <s v="4. Battery Information - Mandatory for all items with batteries according to EU regulations"/>
    <x v="4"/>
    <s v="Attribute94"/>
    <x v="4"/>
    <s v="https://chaltecadmin.sharepoint.com/sites/ProductManagement/Shared Documents/02_Strategy/01_Portfolio Strategy/05_Product Passport/01_Large Appliances/"/>
    <s v="Attribute94Small Appliances-Ice Makers-Ice Crushers"/>
  </r>
  <r>
    <s v="Akeneo"/>
    <s v="Number of batteries in accessories [qty]"/>
    <x v="4"/>
    <s v="Attribute95"/>
    <x v="4"/>
    <s v="https://chaltecadmin.sharepoint.com/sites/ProductManagement/Shared Documents/02_Strategy/01_Portfolio Strategy/05_Product Passport/01_Large Appliances/"/>
    <s v="Attribute95Small Appliances-Ice Makers-Ice Crushers"/>
  </r>
  <r>
    <s v="Akeneo"/>
    <s v="Type of batteries  in accessories [type]"/>
    <x v="4"/>
    <s v="Attribute96"/>
    <x v="4"/>
    <s v="https://chaltecadmin.sharepoint.com/sites/ProductManagement/Shared Documents/02_Strategy/01_Portfolio Strategy/05_Product Passport/01_Large Appliances/"/>
    <s v="Attribute96Small Appliances-Ice Makers-Ice Crushers"/>
  </r>
  <r>
    <s v="Akeneo"/>
    <s v="Weight of one battery in accessories [g]"/>
    <x v="4"/>
    <s v="Attribute97"/>
    <x v="4"/>
    <s v="https://chaltecadmin.sharepoint.com/sites/ProductManagement/Shared Documents/02_Strategy/01_Portfolio Strategy/05_Product Passport/01_Large Appliances/"/>
    <s v="Attribute97Small Appliances-Ice Makers-Ice Crushers"/>
  </r>
  <r>
    <s v="Akeneo"/>
    <s v="Number of batteries main unit [qty]"/>
    <x v="4"/>
    <s v="Attribute98"/>
    <x v="4"/>
    <s v="https://chaltecadmin.sharepoint.com/sites/ProductManagement/Shared Documents/02_Strategy/01_Portfolio Strategy/05_Product Passport/01_Large Appliances/"/>
    <s v="Attribute98Small Appliances-Ice Makers-Ice Crushers"/>
  </r>
  <r>
    <s v="Akeneo"/>
    <s v="Type of batteries main unit [type]"/>
    <x v="4"/>
    <s v="Attribute99"/>
    <x v="4"/>
    <s v="https://chaltecadmin.sharepoint.com/sites/ProductManagement/Shared Documents/02_Strategy/01_Portfolio Strategy/05_Product Passport/01_Large Appliances/"/>
    <s v="Attribute99Small Appliances-Ice Makers-Ice Crushers"/>
  </r>
  <r>
    <s v="Akeneo"/>
    <s v="Weight of one battery main unit [g]"/>
    <x v="4"/>
    <s v="Attribute100"/>
    <x v="4"/>
    <s v="https://chaltecadmin.sharepoint.com/sites/ProductManagement/Shared Documents/02_Strategy/01_Portfolio Strategy/05_Product Passport/01_Large Appliances/"/>
    <s v="Attribute100Small Appliances-Ice Makers-Ice Crushers"/>
  </r>
  <r>
    <s v=""/>
    <s v="5. Packaging &amp; What is included"/>
    <x v="4"/>
    <s v="Attribute101"/>
    <x v="4"/>
    <s v="https://chaltecadmin.sharepoint.com/sites/ProductManagement/Shared Documents/02_Strategy/01_Portfolio Strategy/05_Product Passport/01_Large Appliances/"/>
    <s v="Attribute101Small Appliances-Ice Makers-Ice Crushers"/>
  </r>
  <r>
    <s v="Akeneo"/>
    <s v="ISTA Level"/>
    <x v="4"/>
    <s v="Attribute102"/>
    <x v="4"/>
    <s v="https://chaltecadmin.sharepoint.com/sites/ProductManagement/Shared Documents/02_Strategy/01_Portfolio Strategy/05_Product Passport/01_Large Appliances/"/>
    <s v="Attribute102Small Appliances-Ice Makers-Ice Crushers"/>
  </r>
  <r>
    <s v="Akeneo"/>
    <s v="How Many Boxes? [qty]"/>
    <x v="4"/>
    <s v="Attribute103"/>
    <x v="4"/>
    <s v="https://chaltecadmin.sharepoint.com/sites/ProductManagement/Shared Documents/02_Strategy/01_Portfolio Strategy/05_Product Passport/01_Large Appliances/"/>
    <s v="Attribute103Small Appliances-Ice Makers-Ice Crushers"/>
  </r>
  <r>
    <s v="Akeneo"/>
    <s v="Box 1 - Content [what's inside?]"/>
    <x v="4"/>
    <s v="Attribute104"/>
    <x v="4"/>
    <s v="https://chaltecadmin.sharepoint.com/sites/ProductManagement/Shared Documents/02_Strategy/01_Portfolio Strategy/05_Product Passport/01_Large Appliances/"/>
    <s v="Attribute104Small Appliances-Ice Makers-Ice Crushers"/>
  </r>
  <r>
    <s v="Akeneo"/>
    <s v="Box 2 - Content [what's inside?]"/>
    <x v="4"/>
    <s v="Attribute105"/>
    <x v="4"/>
    <s v="https://chaltecadmin.sharepoint.com/sites/ProductManagement/Shared Documents/02_Strategy/01_Portfolio Strategy/05_Product Passport/01_Large Appliances/"/>
    <s v="Attribute105Small Appliances-Ice Makers-Ice Crushers"/>
  </r>
  <r>
    <s v="Akeneo"/>
    <s v="Box 3 - Content [what's inside?]"/>
    <x v="4"/>
    <s v="Attribute106"/>
    <x v="4"/>
    <s v="https://chaltecadmin.sharepoint.com/sites/ProductManagement/Shared Documents/02_Strategy/01_Portfolio Strategy/05_Product Passport/01_Large Appliances/"/>
    <s v="Attribute106Small Appliances-Ice Makers-Ice Crushers"/>
  </r>
  <r>
    <s v=""/>
    <s v="6. Acessories"/>
    <x v="4"/>
    <s v="Attribute107"/>
    <x v="4"/>
    <s v="https://chaltecadmin.sharepoint.com/sites/ProductManagement/Shared Documents/02_Strategy/01_Portfolio Strategy/05_Product Passport/01_Large Appliances/"/>
    <s v="Attribute107Small Appliances-Ice Makers-Ice Crushers"/>
  </r>
  <r>
    <s v=""/>
    <s v="Accessory 1 - Description"/>
    <x v="4"/>
    <s v="Attribute108"/>
    <x v="4"/>
    <s v="https://chaltecadmin.sharepoint.com/sites/ProductManagement/Shared Documents/02_Strategy/01_Portfolio Strategy/05_Product Passport/01_Large Appliances/"/>
    <s v="Attribute108Small Appliances-Ice Makers-Ice Crushers"/>
  </r>
  <r>
    <s v="Akeneo"/>
    <s v="Accessory 1 - SKU"/>
    <x v="4"/>
    <s v="Attribute109"/>
    <x v="4"/>
    <s v="https://chaltecadmin.sharepoint.com/sites/ProductManagement/Shared Documents/02_Strategy/01_Portfolio Strategy/05_Product Passport/01_Large Appliances/"/>
    <s v="Attribute109Small Appliances-Ice Makers-Ice Crushers"/>
  </r>
  <r>
    <s v=""/>
    <s v="Accessory 2 - Description"/>
    <x v="4"/>
    <s v="Attribute110"/>
    <x v="4"/>
    <s v="https://chaltecadmin.sharepoint.com/sites/ProductManagement/Shared Documents/02_Strategy/01_Portfolio Strategy/05_Product Passport/01_Large Appliances/"/>
    <s v="Attribute110Small Appliances-Ice Makers-Ice Crushers"/>
  </r>
  <r>
    <s v="Akeneo"/>
    <s v="Accessory 2 - SKU"/>
    <x v="4"/>
    <s v="Attribute111"/>
    <x v="4"/>
    <s v="https://chaltecadmin.sharepoint.com/sites/ProductManagement/Shared Documents/02_Strategy/01_Portfolio Strategy/05_Product Passport/01_Large Appliances/"/>
    <s v="Attribute111Small Appliances-Ice Makers-Ice Crushers"/>
  </r>
  <r>
    <s v=""/>
    <s v="Accessory 3 - Description"/>
    <x v="4"/>
    <s v="Attribute112"/>
    <x v="4"/>
    <s v="https://chaltecadmin.sharepoint.com/sites/ProductManagement/Shared Documents/02_Strategy/01_Portfolio Strategy/05_Product Passport/01_Large Appliances/"/>
    <s v="Attribute112Small Appliances-Ice Makers-Ice Crushers"/>
  </r>
  <r>
    <s v="Akeneo"/>
    <s v="Accessory 3 - SKU"/>
    <x v="4"/>
    <s v="Attribute113"/>
    <x v="4"/>
    <s v="https://chaltecadmin.sharepoint.com/sites/ProductManagement/Shared Documents/02_Strategy/01_Portfolio Strategy/05_Product Passport/01_Large Appliances/"/>
    <s v="Attribute113Small Appliances-Ice Makers-Ice Crushers"/>
  </r>
  <r>
    <s v=""/>
    <s v="Accessory 4 - Description"/>
    <x v="4"/>
    <s v="Attribute114"/>
    <x v="4"/>
    <s v="https://chaltecadmin.sharepoint.com/sites/ProductManagement/Shared Documents/02_Strategy/01_Portfolio Strategy/05_Product Passport/01_Large Appliances/"/>
    <s v="Attribute114Small Appliances-Ice Makers-Ice Crushers"/>
  </r>
  <r>
    <s v="Akeneo"/>
    <s v="Accessory 4 - SKU"/>
    <x v="4"/>
    <s v="Attribute115"/>
    <x v="4"/>
    <s v="https://chaltecadmin.sharepoint.com/sites/ProductManagement/Shared Documents/02_Strategy/01_Portfolio Strategy/05_Product Passport/01_Large Appliances/"/>
    <s v="Attribute115Small Appliances-Ice Makers-Ice Crushers"/>
  </r>
  <r>
    <s v=""/>
    <s v="Accessory 5 - Description"/>
    <x v="4"/>
    <s v="Attribute116"/>
    <x v="4"/>
    <s v="https://chaltecadmin.sharepoint.com/sites/ProductManagement/Shared Documents/02_Strategy/01_Portfolio Strategy/05_Product Passport/01_Large Appliances/"/>
    <s v="Attribute116Small Appliances-Ice Makers-Ice Crushers"/>
  </r>
  <r>
    <s v="Akeneo"/>
    <s v="Accessory 5 - SKU"/>
    <x v="4"/>
    <s v="Attribute117"/>
    <x v="4"/>
    <s v="https://chaltecadmin.sharepoint.com/sites/ProductManagement/Shared Documents/02_Strategy/01_Portfolio Strategy/05_Product Passport/01_Large Appliances/"/>
    <s v="Attribute117Small Appliances-Ice Makers-Ice Crushers"/>
  </r>
  <r>
    <s v=""/>
    <s v="10.Amazon Title USPs"/>
    <x v="4"/>
    <s v="Attribute118"/>
    <x v="4"/>
    <s v="https://chaltecadmin.sharepoint.com/sites/ProductManagement/Shared Documents/02_Strategy/01_Portfolio Strategy/05_Product Passport/01_Large Appliances/"/>
    <s v="Attribute118Small Appliances-Ice Makers-Ice Crushers"/>
  </r>
  <r>
    <s v="Briefing"/>
    <s v="Amazon Title USP1"/>
    <x v="4"/>
    <s v="Attribute119"/>
    <x v="4"/>
    <s v="https://chaltecadmin.sharepoint.com/sites/ProductManagement/Shared Documents/02_Strategy/01_Portfolio Strategy/05_Product Passport/01_Large Appliances/"/>
    <s v="Attribute119Small Appliances-Ice Makers-Ice Crushers"/>
  </r>
  <r>
    <s v="Briefing"/>
    <s v="Amazon Title USP2"/>
    <x v="4"/>
    <s v="Attribute120"/>
    <x v="4"/>
    <s v="https://chaltecadmin.sharepoint.com/sites/ProductManagement/Shared Documents/02_Strategy/01_Portfolio Strategy/05_Product Passport/01_Large Appliances/"/>
    <s v="Attribute120Small Appliances-Ice Makers-Ice Crushers"/>
  </r>
  <r>
    <s v="Briefing"/>
    <s v="Amazon Title USP3"/>
    <x v="4"/>
    <s v="Attribute121"/>
    <x v="4"/>
    <s v="https://chaltecadmin.sharepoint.com/sites/ProductManagement/Shared Documents/02_Strategy/01_Portfolio Strategy/05_Product Passport/01_Large Appliances/"/>
    <s v="Attribute121Small Appliances-Ice Makers-Ice Crushers"/>
  </r>
  <r>
    <s v="Briefing"/>
    <s v="Amazon Title USP4"/>
    <x v="4"/>
    <s v="Attribute122"/>
    <x v="4"/>
    <s v="https://chaltecadmin.sharepoint.com/sites/ProductManagement/Shared Documents/02_Strategy/01_Portfolio Strategy/05_Product Passport/01_Large Appliances/"/>
    <s v="Attribute122Small Appliances-Ice Makers-Ice Crushers"/>
  </r>
  <r>
    <s v="Briefing"/>
    <s v="Amazon Title USP5"/>
    <x v="4"/>
    <s v="Attribute123"/>
    <x v="4"/>
    <s v="https://chaltecadmin.sharepoint.com/sites/ProductManagement/Shared Documents/02_Strategy/01_Portfolio Strategy/05_Product Passport/01_Large Appliances/"/>
    <s v="Attribute123Small Appliances-Ice Makers-Ice Crushers"/>
  </r>
  <r>
    <s v=""/>
    <s v="11. Copywrite"/>
    <x v="4"/>
    <s v="Attribute124"/>
    <x v="4"/>
    <s v="https://chaltecadmin.sharepoint.com/sites/ProductManagement/Shared Documents/02_Strategy/01_Portfolio Strategy/05_Product Passport/01_Large Appliances/"/>
    <s v="Attribute124Small Appliances-Ice Makers-Ice Crushers"/>
  </r>
  <r>
    <s v="Briefing"/>
    <s v="Product Description"/>
    <x v="4"/>
    <s v="Attribute125"/>
    <x v="4"/>
    <s v="https://chaltecadmin.sharepoint.com/sites/ProductManagement/Shared Documents/02_Strategy/01_Portfolio Strategy/05_Product Passport/01_Large Appliances/"/>
    <s v="Attribute125Small Appliances-Ice Makers-Ice Crushers"/>
  </r>
  <r>
    <s v="Briefing"/>
    <s v="Bullet Point 1"/>
    <x v="4"/>
    <s v="Attribute126"/>
    <x v="4"/>
    <s v="https://chaltecadmin.sharepoint.com/sites/ProductManagement/Shared Documents/02_Strategy/01_Portfolio Strategy/05_Product Passport/01_Large Appliances/"/>
    <s v="Attribute126Small Appliances-Ice Makers-Ice Crushers"/>
  </r>
  <r>
    <s v="Briefing"/>
    <s v="Bullet Point 2"/>
    <x v="4"/>
    <s v="Attribute127"/>
    <x v="4"/>
    <s v="https://chaltecadmin.sharepoint.com/sites/ProductManagement/Shared Documents/02_Strategy/01_Portfolio Strategy/05_Product Passport/01_Large Appliances/"/>
    <s v="Attribute127Small Appliances-Ice Makers-Ice Crushers"/>
  </r>
  <r>
    <s v="Briefing"/>
    <s v="Bullet Point 3"/>
    <x v="4"/>
    <s v="Attribute128"/>
    <x v="4"/>
    <s v="https://chaltecadmin.sharepoint.com/sites/ProductManagement/Shared Documents/02_Strategy/01_Portfolio Strategy/05_Product Passport/01_Large Appliances/"/>
    <s v="Attribute128Small Appliances-Ice Makers-Ice Crushers"/>
  </r>
  <r>
    <s v="Briefing"/>
    <s v="Bullet Point 4"/>
    <x v="4"/>
    <s v="Attribute129"/>
    <x v="4"/>
    <s v="https://chaltecadmin.sharepoint.com/sites/ProductManagement/Shared Documents/02_Strategy/01_Portfolio Strategy/05_Product Passport/01_Large Appliances/"/>
    <s v="Attribute129Small Appliances-Ice Makers-Ice Crushers"/>
  </r>
  <r>
    <s v="Briefing"/>
    <s v="Bullet Point 5"/>
    <x v="4"/>
    <s v="Attribute130"/>
    <x v="4"/>
    <s v="https://chaltecadmin.sharepoint.com/sites/ProductManagement/Shared Documents/02_Strategy/01_Portfolio Strategy/05_Product Passport/01_Large Appliances/"/>
    <s v="Attribute130Small Appliances-Ice Makers-Ice Crushers"/>
  </r>
  <r>
    <s v=""/>
    <s v="99.Data Validations - DO NOT CHANGE"/>
    <x v="4"/>
    <s v="Attribute131"/>
    <x v="4"/>
    <s v="https://chaltecadmin.sharepoint.com/sites/ProductManagement/Shared Documents/02_Strategy/01_Portfolio Strategy/05_Product Passport/01_Large Appliances/"/>
    <s v="Attribute131Small Appliances-Ice Makers-Ice Crushers"/>
  </r>
  <r>
    <s v="Akeneo"/>
    <s v="Akeneo Export?"/>
    <x v="4"/>
    <s v="Attribute132"/>
    <x v="4"/>
    <s v="https://chaltecadmin.sharepoint.com/sites/ProductManagement/Shared Documents/02_Strategy/01_Portfolio Strategy/05_Product Passport/01_Large Appliances/"/>
    <s v="Attribute132Small Appliances-Ice Makers-Ice Crushers"/>
  </r>
  <r>
    <s v="SAP"/>
    <s v="SAP Export?"/>
    <x v="4"/>
    <s v="Attribute133"/>
    <x v="4"/>
    <s v="https://chaltecadmin.sharepoint.com/sites/ProductManagement/Shared Documents/02_Strategy/01_Portfolio Strategy/05_Product Passport/01_Large Appliances/"/>
    <s v="Attribute133Small Appliances-Ice Makers-Ice Crushers"/>
  </r>
  <r>
    <s v=""/>
    <s v="Name"/>
    <x v="5"/>
    <s v="Attribute1"/>
    <x v="5"/>
    <s v="https://chaltecadmin.sharepoint.com/sites/ProductManagement/Shared Documents/02_Strategy/01_Portfolio Strategy/05_Product Passport/01_Large Appliances/"/>
    <s v="Attribute1Large Appliances-Wine Coolers-Freestanding Wine Coolers"/>
  </r>
  <r>
    <s v=""/>
    <s v="Picture"/>
    <x v="5"/>
    <s v="Attribute2"/>
    <x v="5"/>
    <s v="https://chaltecadmin.sharepoint.com/sites/ProductManagement/Shared Documents/02_Strategy/01_Portfolio Strategy/05_Product Passport/01_Large Appliances/"/>
    <s v="Attribute2Large Appliances-Wine Coolers-Freestanding Wine Coolers"/>
  </r>
  <r>
    <s v=""/>
    <s v="e-star"/>
    <x v="5"/>
    <s v="Attribute3"/>
    <x v="5"/>
    <s v="https://chaltecadmin.sharepoint.com/sites/ProductManagement/Shared Documents/02_Strategy/01_Portfolio Strategy/05_Product Passport/01_Large Appliances/"/>
    <s v="Attribute3Large Appliances-Wine Coolers-Freestanding Wine Coolers"/>
  </r>
  <r>
    <s v=""/>
    <s v="Family"/>
    <x v="5"/>
    <s v="Attribute4"/>
    <x v="5"/>
    <s v="https://chaltecadmin.sharepoint.com/sites/ProductManagement/Shared Documents/02_Strategy/01_Portfolio Strategy/05_Product Passport/01_Large Appliances/"/>
    <s v="Attribute4Large Appliances-Wine Coolers-Freestanding Wine Coolers"/>
  </r>
  <r>
    <s v=""/>
    <s v="EOL"/>
    <x v="5"/>
    <s v="Attribute5"/>
    <x v="5"/>
    <s v="https://chaltecadmin.sharepoint.com/sites/ProductManagement/Shared Documents/02_Strategy/01_Portfolio Strategy/05_Product Passport/01_Large Appliances/"/>
    <s v="Attribute5Large Appliances-Wine Coolers-Freestanding Wine Coolers"/>
  </r>
  <r>
    <s v=""/>
    <s v="Supplier"/>
    <x v="5"/>
    <s v="Attribute6"/>
    <x v="5"/>
    <s v="https://chaltecadmin.sharepoint.com/sites/ProductManagement/Shared Documents/02_Strategy/01_Portfolio Strategy/05_Product Passport/01_Large Appliances/"/>
    <s v="Attribute6Large Appliances-Wine Coolers-Freestanding Wine Coolers"/>
  </r>
  <r>
    <s v=""/>
    <s v="Data Status"/>
    <x v="5"/>
    <s v="Attribute7"/>
    <x v="5"/>
    <s v="https://chaltecadmin.sharepoint.com/sites/ProductManagement/Shared Documents/02_Strategy/01_Portfolio Strategy/05_Product Passport/01_Large Appliances/"/>
    <s v="Attribute7Large Appliances-Wine Coolers-Freestanding Wine Coolers"/>
  </r>
  <r>
    <s v=""/>
    <s v="Upload Status"/>
    <x v="5"/>
    <s v="Attribute8"/>
    <x v="5"/>
    <s v="https://chaltecadmin.sharepoint.com/sites/ProductManagement/Shared Documents/02_Strategy/01_Portfolio Strategy/05_Product Passport/01_Large Appliances/"/>
    <s v="Attribute8Large Appliances-Wine Coolers-Freestanding Wine Coolers"/>
  </r>
  <r>
    <s v=""/>
    <s v="Date Last Upload Akeneo"/>
    <x v="5"/>
    <s v="Attribute9"/>
    <x v="5"/>
    <s v="https://chaltecadmin.sharepoint.com/sites/ProductManagement/Shared Documents/02_Strategy/01_Portfolio Strategy/05_Product Passport/01_Large Appliances/"/>
    <s v="Attribute9Large Appliances-Wine Coolers-Freestanding Wine Coolers"/>
  </r>
  <r>
    <s v=""/>
    <s v="Category 5.0 &amp; Segmentation"/>
    <x v="5"/>
    <s v="Attribute10"/>
    <x v="5"/>
    <s v="https://chaltecadmin.sharepoint.com/sites/ProductManagement/Shared Documents/02_Strategy/01_Portfolio Strategy/05_Product Passport/01_Large Appliances/"/>
    <s v="Attribute10Large Appliances-Wine Coolers-Freestanding Wine Coolers"/>
  </r>
  <r>
    <s v=""/>
    <s v="Index"/>
    <x v="5"/>
    <s v="Attribute11"/>
    <x v="5"/>
    <s v="https://chaltecadmin.sharepoint.com/sites/ProductManagement/Shared Documents/02_Strategy/01_Portfolio Strategy/05_Product Passport/01_Large Appliances/"/>
    <s v="Attribute11Large Appliances-Wine Coolers-Freestanding Wine Coolers"/>
  </r>
  <r>
    <s v="SAP"/>
    <s v="L1"/>
    <x v="5"/>
    <s v="Attribute12"/>
    <x v="5"/>
    <s v="https://chaltecadmin.sharepoint.com/sites/ProductManagement/Shared Documents/02_Strategy/01_Portfolio Strategy/05_Product Passport/01_Large Appliances/"/>
    <s v="Attribute12Large Appliances-Wine Coolers-Freestanding Wine Coolers"/>
  </r>
  <r>
    <s v="SAP"/>
    <s v="L2"/>
    <x v="5"/>
    <s v="Attribute13"/>
    <x v="5"/>
    <s v="https://chaltecadmin.sharepoint.com/sites/ProductManagement/Shared Documents/02_Strategy/01_Portfolio Strategy/05_Product Passport/01_Large Appliances/"/>
    <s v="Attribute13Large Appliances-Wine Coolers-Freestanding Wine Coolers"/>
  </r>
  <r>
    <s v="SAP"/>
    <s v="L3"/>
    <x v="5"/>
    <s v="Attribute14"/>
    <x v="5"/>
    <s v="https://chaltecadmin.sharepoint.com/sites/ProductManagement/Shared Documents/02_Strategy/01_Portfolio Strategy/05_Product Passport/01_Large Appliances/"/>
    <s v="Attribute14Large Appliances-Wine Coolers-Freestanding Wine Coolers"/>
  </r>
  <r>
    <s v="SAP"/>
    <s v="L4"/>
    <x v="5"/>
    <s v="Attribute15"/>
    <x v="5"/>
    <s v="https://chaltecadmin.sharepoint.com/sites/ProductManagement/Shared Documents/02_Strategy/01_Portfolio Strategy/05_Product Passport/01_Large Appliances/"/>
    <s v="Attribute15Large Appliances-Wine Coolers-Freestanding Wine Coolers"/>
  </r>
  <r>
    <s v="Akeneo"/>
    <s v="Family Name"/>
    <x v="5"/>
    <s v="Attribute16"/>
    <x v="5"/>
    <s v="https://chaltecadmin.sharepoint.com/sites/ProductManagement/Shared Documents/02_Strategy/01_Portfolio Strategy/05_Product Passport/01_Large Appliances/"/>
    <s v="Attribute16Large Appliances-Wine Coolers-Freestanding Wine Coolers"/>
  </r>
  <r>
    <s v="Akeneo"/>
    <s v="Project ID"/>
    <x v="5"/>
    <s v="Attribute17"/>
    <x v="5"/>
    <s v="https://chaltecadmin.sharepoint.com/sites/ProductManagement/Shared Documents/02_Strategy/01_Portfolio Strategy/05_Product Passport/01_Large Appliances/"/>
    <s v="Attribute17Large Appliances-Wine Coolers-Freestanding Wine Coolers"/>
  </r>
  <r>
    <s v="Akeneo"/>
    <s v="Segment 1"/>
    <x v="5"/>
    <s v="Attribute18"/>
    <x v="5"/>
    <s v="https://chaltecadmin.sharepoint.com/sites/ProductManagement/Shared Documents/02_Strategy/01_Portfolio Strategy/05_Product Passport/01_Large Appliances/"/>
    <s v="Attribute18Large Appliances-Wine Coolers-Freestanding Wine Coolers"/>
  </r>
  <r>
    <s v="Akeneo"/>
    <s v="Segment 2"/>
    <x v="5"/>
    <s v="Attribute19"/>
    <x v="5"/>
    <s v="https://chaltecadmin.sharepoint.com/sites/ProductManagement/Shared Documents/02_Strategy/01_Portfolio Strategy/05_Product Passport/01_Large Appliances/"/>
    <s v="Attribute19Large Appliances-Wine Coolers-Freestanding Wine Coolers"/>
  </r>
  <r>
    <s v="Akeneo"/>
    <s v="Segment 3"/>
    <x v="5"/>
    <s v="Attribute20"/>
    <x v="5"/>
    <s v="https://chaltecadmin.sharepoint.com/sites/ProductManagement/Shared Documents/02_Strategy/01_Portfolio Strategy/05_Product Passport/01_Large Appliances/"/>
    <s v="Attribute20Large Appliances-Wine Coolers-Freestanding Wine Coolers"/>
  </r>
  <r>
    <s v="Akeneo"/>
    <s v="Segment 4"/>
    <x v="5"/>
    <s v="Attribute21"/>
    <x v="5"/>
    <s v="https://chaltecadmin.sharepoint.com/sites/ProductManagement/Shared Documents/02_Strategy/01_Portfolio Strategy/05_Product Passport/01_Large Appliances/"/>
    <s v="Attribute21Large Appliances-Wine Coolers-Freestanding Wine Coolers"/>
  </r>
  <r>
    <s v="Akeneo"/>
    <s v="Segment 5"/>
    <x v="5"/>
    <s v="Attribute22"/>
    <x v="5"/>
    <s v="https://chaltecadmin.sharepoint.com/sites/ProductManagement/Shared Documents/02_Strategy/01_Portfolio Strategy/05_Product Passport/01_Large Appliances/"/>
    <s v="Attribute22Large Appliances-Wine Coolers-Freestanding Wine Coolers"/>
  </r>
  <r>
    <s v=""/>
    <s v="Listing &amp; Data"/>
    <x v="5"/>
    <s v="Attribute23"/>
    <x v="5"/>
    <s v="https://chaltecadmin.sharepoint.com/sites/ProductManagement/Shared Documents/02_Strategy/01_Portfolio Strategy/05_Product Passport/01_Large Appliances/"/>
    <s v="Attribute23Large Appliances-Wine Coolers-Freestanding Wine Coolers"/>
  </r>
  <r>
    <s v="SAP"/>
    <s v="Database Name"/>
    <x v="5"/>
    <s v="Attribute24"/>
    <x v="5"/>
    <s v="https://chaltecadmin.sharepoint.com/sites/ProductManagement/Shared Documents/02_Strategy/01_Portfolio Strategy/05_Product Passport/01_Large Appliances/"/>
    <s v="Attribute24Large Appliances-Wine Coolers-Freestanding Wine Coolers"/>
  </r>
  <r>
    <s v=""/>
    <s v="Char Count -&gt; MAX 40"/>
    <x v="5"/>
    <s v="Attribute25"/>
    <x v="5"/>
    <s v="https://chaltecadmin.sharepoint.com/sites/ProductManagement/Shared Documents/02_Strategy/01_Portfolio Strategy/05_Product Passport/01_Large Appliances/"/>
    <s v="Attribute25Large Appliances-Wine Coolers-Freestanding Wine Coolers"/>
  </r>
  <r>
    <s v=""/>
    <s v="Variant with SKU or Family:"/>
    <x v="5"/>
    <s v="Attribute26"/>
    <x v="5"/>
    <s v="https://chaltecadmin.sharepoint.com/sites/ProductManagement/Shared Documents/02_Strategy/01_Portfolio Strategy/05_Product Passport/01_Large Appliances/"/>
    <s v="Attribute26Large Appliances-Wine Coolers-Freestanding Wine Coolers"/>
  </r>
  <r>
    <s v="Akeneo"/>
    <s v="Variation 1"/>
    <x v="5"/>
    <s v="Attribute27"/>
    <x v="5"/>
    <s v="https://chaltecadmin.sharepoint.com/sites/ProductManagement/Shared Documents/02_Strategy/01_Portfolio Strategy/05_Product Passport/01_Large Appliances/"/>
    <s v="Attribute27Large Appliances-Wine Coolers-Freestanding Wine Coolers"/>
  </r>
  <r>
    <s v="Akeneo"/>
    <s v="Variation 1 - Value"/>
    <x v="5"/>
    <s v="Attribute28"/>
    <x v="5"/>
    <s v="https://chaltecadmin.sharepoint.com/sites/ProductManagement/Shared Documents/02_Strategy/01_Portfolio Strategy/05_Product Passport/01_Large Appliances/"/>
    <s v="Attribute28Large Appliances-Wine Coolers-Freestanding Wine Coolers"/>
  </r>
  <r>
    <s v="Akeneo"/>
    <s v="Variation 2"/>
    <x v="5"/>
    <s v="Attribute29"/>
    <x v="5"/>
    <s v="https://chaltecadmin.sharepoint.com/sites/ProductManagement/Shared Documents/02_Strategy/01_Portfolio Strategy/05_Product Passport/01_Large Appliances/"/>
    <s v="Attribute29Large Appliances-Wine Coolers-Freestanding Wine Coolers"/>
  </r>
  <r>
    <s v="Akeneo"/>
    <s v="Variation 2 - Value"/>
    <x v="5"/>
    <s v="Attribute30"/>
    <x v="5"/>
    <s v="https://chaltecadmin.sharepoint.com/sites/ProductManagement/Shared Documents/02_Strategy/01_Portfolio Strategy/05_Product Passport/01_Large Appliances/"/>
    <s v="Attribute30Large Appliances-Wine Coolers-Freestanding Wine Coolers"/>
  </r>
  <r>
    <s v="Akeneo"/>
    <s v="Variation 3"/>
    <x v="5"/>
    <s v="Attribute31"/>
    <x v="5"/>
    <s v="https://chaltecadmin.sharepoint.com/sites/ProductManagement/Shared Documents/02_Strategy/01_Portfolio Strategy/05_Product Passport/01_Large Appliances/"/>
    <s v="Attribute31Large Appliances-Wine Coolers-Freestanding Wine Coolers"/>
  </r>
  <r>
    <s v="Akeneo"/>
    <s v="Variation 3 - Value"/>
    <x v="5"/>
    <s v="Attribute32"/>
    <x v="5"/>
    <s v="https://chaltecadmin.sharepoint.com/sites/ProductManagement/Shared Documents/02_Strategy/01_Portfolio Strategy/05_Product Passport/01_Large Appliances/"/>
    <s v="Attribute32Large Appliances-Wine Coolers-Freestanding Wine Coolers"/>
  </r>
  <r>
    <s v=""/>
    <s v="1 . Category Specific Attributes"/>
    <x v="5"/>
    <s v="Attribute33"/>
    <x v="5"/>
    <s v="https://chaltecadmin.sharepoint.com/sites/ProductManagement/Shared Documents/02_Strategy/01_Portfolio Strategy/05_Product Passport/01_Large Appliances/"/>
    <s v="Attribute33Large Appliances-Wine Coolers-Freestanding Wine Coolers"/>
  </r>
  <r>
    <s v="SAP"/>
    <s v="Supplier Part Number"/>
    <x v="5"/>
    <s v="Attribute34"/>
    <x v="5"/>
    <s v="https://chaltecadmin.sharepoint.com/sites/ProductManagement/Shared Documents/02_Strategy/01_Portfolio Strategy/05_Product Passport/01_Large Appliances/"/>
    <s v="Attribute34Large Appliances-Wine Coolers-Freestanding Wine Coolers"/>
  </r>
  <r>
    <s v="Akeneo"/>
    <s v="Installation Type [Freestanding/Built in/Built Under]"/>
    <x v="5"/>
    <s v="Attribute35"/>
    <x v="5"/>
    <s v="https://chaltecadmin.sharepoint.com/sites/ProductManagement/Shared Documents/02_Strategy/01_Portfolio Strategy/05_Product Passport/01_Large Appliances/"/>
    <s v="Attribute35Large Appliances-Wine Coolers-Freestanding Wine Coolers"/>
  </r>
  <r>
    <s v="Akeneo"/>
    <s v="Nominal capacity [Bottles]"/>
    <x v="5"/>
    <s v="Attribute36"/>
    <x v="5"/>
    <s v="https://chaltecadmin.sharepoint.com/sites/ProductManagement/Shared Documents/02_Strategy/01_Portfolio Strategy/05_Product Passport/01_Large Appliances/"/>
    <s v="Attribute36Large Appliances-Wine Coolers-Freestanding Wine Coolers"/>
  </r>
  <r>
    <s v="Akeneo"/>
    <s v="Number of Cooling Zone"/>
    <x v="5"/>
    <s v="Attribute37"/>
    <x v="5"/>
    <s v="https://chaltecadmin.sharepoint.com/sites/ProductManagement/Shared Documents/02_Strategy/01_Portfolio Strategy/05_Product Passport/01_Large Appliances/"/>
    <s v="Attribute37Large Appliances-Wine Coolers-Freestanding Wine Coolers"/>
  </r>
  <r>
    <s v="Akeneo"/>
    <s v="Naming for No of Cooling Zone"/>
    <x v="5"/>
    <s v="Attribute38"/>
    <x v="5"/>
    <s v="https://chaltecadmin.sharepoint.com/sites/ProductManagement/Shared Documents/02_Strategy/01_Portfolio Strategy/05_Product Passport/01_Large Appliances/"/>
    <s v="Attribute38Large Appliances-Wine Coolers-Freestanding Wine Coolers"/>
  </r>
  <r>
    <s v="Akeneo"/>
    <s v="Type of cooling cooling system [Compressor/Thermo]"/>
    <x v="5"/>
    <s v="Attribute39"/>
    <x v="5"/>
    <s v="https://chaltecadmin.sharepoint.com/sites/ProductManagement/Shared Documents/02_Strategy/01_Portfolio Strategy/05_Product Passport/01_Large Appliances/"/>
    <s v="Attribute39Large Appliances-Wine Coolers-Freestanding Wine Coolers"/>
  </r>
  <r>
    <s v="Akeneo"/>
    <s v="Refrigerant type"/>
    <x v="5"/>
    <s v="Attribute40"/>
    <x v="5"/>
    <s v="https://chaltecadmin.sharepoint.com/sites/ProductManagement/Shared Documents/02_Strategy/01_Portfolio Strategy/05_Product Passport/01_Large Appliances/"/>
    <s v="Attribute40Large Appliances-Wine Coolers-Freestanding Wine Coolers"/>
  </r>
  <r>
    <s v="Akeneo"/>
    <s v="Refrigerant weight [g]"/>
    <x v="5"/>
    <s v="Attribute41"/>
    <x v="5"/>
    <s v="https://chaltecadmin.sharepoint.com/sites/ProductManagement/Shared Documents/02_Strategy/01_Portfolio Strategy/05_Product Passport/01_Large Appliances/"/>
    <s v="Attribute41Large Appliances-Wine Coolers-Freestanding Wine Coolers"/>
  </r>
  <r>
    <s v="Akeneo"/>
    <s v="Fan System (internal circulation fan, forced air)"/>
    <x v="5"/>
    <s v="Attribute42"/>
    <x v="5"/>
    <s v="https://chaltecadmin.sharepoint.com/sites/ProductManagement/Shared Documents/02_Strategy/01_Portfolio Strategy/05_Product Passport/01_Large Appliances/"/>
    <s v="Attribute42Large Appliances-Wine Coolers-Freestanding Wine Coolers"/>
  </r>
  <r>
    <s v="Akeneo"/>
    <s v="Nominal capacity [L]"/>
    <x v="5"/>
    <s v="Attribute43"/>
    <x v="5"/>
    <s v="https://chaltecadmin.sharepoint.com/sites/ProductManagement/Shared Documents/02_Strategy/01_Portfolio Strategy/05_Product Passport/01_Large Appliances/"/>
    <s v="Attribute43Large Appliances-Wine Coolers-Freestanding Wine Coolers"/>
  </r>
  <r>
    <s v="Akeneo"/>
    <s v="Capacity Zone 1 (bottles)"/>
    <x v="5"/>
    <s v="Attribute44"/>
    <x v="5"/>
    <s v="https://chaltecadmin.sharepoint.com/sites/ProductManagement/Shared Documents/02_Strategy/01_Portfolio Strategy/05_Product Passport/01_Large Appliances/"/>
    <s v="Attribute44Large Appliances-Wine Coolers-Freestanding Wine Coolers"/>
  </r>
  <r>
    <s v="Akeneo"/>
    <s v="Capacity Zone 2 (bottles)"/>
    <x v="5"/>
    <s v="Attribute45"/>
    <x v="5"/>
    <s v="https://chaltecadmin.sharepoint.com/sites/ProductManagement/Shared Documents/02_Strategy/01_Portfolio Strategy/05_Product Passport/01_Large Appliances/"/>
    <s v="Attribute45Large Appliances-Wine Coolers-Freestanding Wine Coolers"/>
  </r>
  <r>
    <s v="Akeneo"/>
    <s v="Capacity Zone 3 (bottles)"/>
    <x v="5"/>
    <s v="Attribute46"/>
    <x v="5"/>
    <s v="https://chaltecadmin.sharepoint.com/sites/ProductManagement/Shared Documents/02_Strategy/01_Portfolio Strategy/05_Product Passport/01_Large Appliances/"/>
    <s v="Attribute46Large Appliances-Wine Coolers-Freestanding Wine Coolers"/>
  </r>
  <r>
    <s v="Akeneo"/>
    <s v="Max Bottle height Zone 1 (cm)"/>
    <x v="5"/>
    <s v="Attribute47"/>
    <x v="5"/>
    <s v="https://chaltecadmin.sharepoint.com/sites/ProductManagement/Shared Documents/02_Strategy/01_Portfolio Strategy/05_Product Passport/01_Large Appliances/"/>
    <s v="Attribute47Large Appliances-Wine Coolers-Freestanding Wine Coolers"/>
  </r>
  <r>
    <s v="Akeneo"/>
    <s v="Max Bottle height Zone 2 (cm)"/>
    <x v="5"/>
    <s v="Attribute48"/>
    <x v="5"/>
    <s v="https://chaltecadmin.sharepoint.com/sites/ProductManagement/Shared Documents/02_Strategy/01_Portfolio Strategy/05_Product Passport/01_Large Appliances/"/>
    <s v="Attribute48Large Appliances-Wine Coolers-Freestanding Wine Coolers"/>
  </r>
  <r>
    <s v="Akeneo"/>
    <s v="Max Bottle height Zone 3 (cm)"/>
    <x v="5"/>
    <s v="Attribute49"/>
    <x v="5"/>
    <s v="https://chaltecadmin.sharepoint.com/sites/ProductManagement/Shared Documents/02_Strategy/01_Portfolio Strategy/05_Product Passport/01_Large Appliances/"/>
    <s v="Attribute49Large Appliances-Wine Coolers-Freestanding Wine Coolers"/>
  </r>
  <r>
    <s v="Akeneo"/>
    <s v="Temperature Zone 1 range(°C Min-Max)"/>
    <x v="5"/>
    <s v="Attribute50"/>
    <x v="5"/>
    <s v="https://chaltecadmin.sharepoint.com/sites/ProductManagement/Shared Documents/02_Strategy/01_Portfolio Strategy/05_Product Passport/01_Large Appliances/"/>
    <s v="Attribute50Large Appliances-Wine Coolers-Freestanding Wine Coolers"/>
  </r>
  <r>
    <s v="Akeneo"/>
    <s v="Temperature Zone 2 range(°C Min-Max)"/>
    <x v="5"/>
    <s v="Attribute51"/>
    <x v="5"/>
    <s v="https://chaltecadmin.sharepoint.com/sites/ProductManagement/Shared Documents/02_Strategy/01_Portfolio Strategy/05_Product Passport/01_Large Appliances/"/>
    <s v="Attribute51Large Appliances-Wine Coolers-Freestanding Wine Coolers"/>
  </r>
  <r>
    <s v="Akeneo"/>
    <s v="Temperature Zone 3 range(°C Min-Max)"/>
    <x v="5"/>
    <s v="Attribute52"/>
    <x v="5"/>
    <s v="https://chaltecadmin.sharepoint.com/sites/ProductManagement/Shared Documents/02_Strategy/01_Portfolio Strategy/05_Product Passport/01_Large Appliances/"/>
    <s v="Attribute52Large Appliances-Wine Coolers-Freestanding Wine Coolers"/>
  </r>
  <r>
    <s v="Akeneo"/>
    <s v="Independent Controls per Zone [Y/N]"/>
    <x v="5"/>
    <s v="Attribute53"/>
    <x v="5"/>
    <s v="https://chaltecadmin.sharepoint.com/sites/ProductManagement/Shared Documents/02_Strategy/01_Portfolio Strategy/05_Product Passport/01_Large Appliances/"/>
    <s v="Attribute53Large Appliances-Wine Coolers-Freestanding Wine Coolers"/>
  </r>
  <r>
    <s v="Akeneo"/>
    <s v="Temperature control [Mechanic, Electronic]"/>
    <x v="5"/>
    <s v="Attribute54"/>
    <x v="5"/>
    <s v="https://chaltecadmin.sharepoint.com/sites/ProductManagement/Shared Documents/02_Strategy/01_Portfolio Strategy/05_Product Passport/01_Large Appliances/"/>
    <s v="Attribute54Large Appliances-Wine Coolers-Freestanding Wine Coolers"/>
  </r>
  <r>
    <s v="Akeneo"/>
    <s v="Control Panel Type [Digital, Push Button, Touchscreen]"/>
    <x v="5"/>
    <s v="Attribute55"/>
    <x v="5"/>
    <s v="https://chaltecadmin.sharepoint.com/sites/ProductManagement/Shared Documents/02_Strategy/01_Portfolio Strategy/05_Product Passport/01_Large Appliances/"/>
    <s v="Attribute55Large Appliances-Wine Coolers-Freestanding Wine Coolers"/>
  </r>
  <r>
    <s v="Akeneo"/>
    <s v="Display Type (LCD, LED etc)"/>
    <x v="5"/>
    <s v="Attribute56"/>
    <x v="5"/>
    <s v="https://chaltecadmin.sharepoint.com/sites/ProductManagement/Shared Documents/02_Strategy/01_Portfolio Strategy/05_Product Passport/01_Large Appliances/"/>
    <s v="Attribute56Large Appliances-Wine Coolers-Freestanding Wine Coolers"/>
  </r>
  <r>
    <s v="Akeneo"/>
    <s v="Number of shelfs"/>
    <x v="5"/>
    <s v="Attribute57"/>
    <x v="5"/>
    <s v="https://chaltecadmin.sharepoint.com/sites/ProductManagement/Shared Documents/02_Strategy/01_Portfolio Strategy/05_Product Passport/01_Large Appliances/"/>
    <s v="Attribute57Large Appliances-Wine Coolers-Freestanding Wine Coolers"/>
  </r>
  <r>
    <s v="Akeneo"/>
    <s v="Shelf Material  (wood, beech wood, wire, metal, chrome)"/>
    <x v="5"/>
    <s v="Attribute58"/>
    <x v="5"/>
    <s v="https://chaltecadmin.sharepoint.com/sites/ProductManagement/Shared Documents/02_Strategy/01_Portfolio Strategy/05_Product Passport/01_Large Appliances/"/>
    <s v="Attribute58Large Appliances-Wine Coolers-Freestanding Wine Coolers"/>
  </r>
  <r>
    <s v="Akeneo"/>
    <s v="Shelf Type (sliding, fixed, telescopic, removable)"/>
    <x v="5"/>
    <s v="Attribute59"/>
    <x v="5"/>
    <s v="https://chaltecadmin.sharepoint.com/sites/ProductManagement/Shared Documents/02_Strategy/01_Portfolio Strategy/05_Product Passport/01_Large Appliances/"/>
    <s v="Attribute59Large Appliances-Wine Coolers-Freestanding Wine Coolers"/>
  </r>
  <r>
    <s v="Akeneo"/>
    <s v="Shelf Color"/>
    <x v="5"/>
    <s v="Attribute60"/>
    <x v="5"/>
    <s v="https://chaltecadmin.sharepoint.com/sites/ProductManagement/Shared Documents/02_Strategy/01_Portfolio Strategy/05_Product Passport/01_Large Appliances/"/>
    <s v="Attribute60Large Appliances-Wine Coolers-Freestanding Wine Coolers"/>
  </r>
  <r>
    <s v="Akeneo"/>
    <s v="Adjustable Shelves Height [Y/N]"/>
    <x v="5"/>
    <s v="Attribute61"/>
    <x v="5"/>
    <s v="https://chaltecadmin.sharepoint.com/sites/ProductManagement/Shared Documents/02_Strategy/01_Portfolio Strategy/05_Product Passport/01_Large Appliances/"/>
    <s v="Attribute61Large Appliances-Wine Coolers-Freestanding Wine Coolers"/>
  </r>
  <r>
    <s v="Akeneo"/>
    <s v="Door opening direction [Right/Left/Top]"/>
    <x v="5"/>
    <s v="Attribute62"/>
    <x v="5"/>
    <s v="https://chaltecadmin.sharepoint.com/sites/ProductManagement/Shared Documents/02_Strategy/01_Portfolio Strategy/05_Product Passport/01_Large Appliances/"/>
    <s v="Attribute62Large Appliances-Wine Coolers-Freestanding Wine Coolers"/>
  </r>
  <r>
    <s v="Akeneo"/>
    <s v="Door hinge changeable [Y/N]"/>
    <x v="5"/>
    <s v="Attribute63"/>
    <x v="5"/>
    <s v="https://chaltecadmin.sharepoint.com/sites/ProductManagement/Shared Documents/02_Strategy/01_Portfolio Strategy/05_Product Passport/01_Large Appliances/"/>
    <s v="Attribute63Large Appliances-Wine Coolers-Freestanding Wine Coolers"/>
  </r>
  <r>
    <s v="Akeneo"/>
    <s v="Door Type "/>
    <x v="5"/>
    <s v="Attribute64"/>
    <x v="5"/>
    <s v="https://chaltecadmin.sharepoint.com/sites/ProductManagement/Shared Documents/02_Strategy/01_Portfolio Strategy/05_Product Passport/01_Large Appliances/"/>
    <s v="Attribute64Large Appliances-Wine Coolers-Freestanding Wine Coolers"/>
  </r>
  <r>
    <s v="Akeneo"/>
    <s v="Height adjustable feet [Y/N]"/>
    <x v="5"/>
    <s v="Attribute65"/>
    <x v="5"/>
    <s v="https://chaltecadmin.sharepoint.com/sites/ProductManagement/Shared Documents/02_Strategy/01_Portfolio Strategy/05_Product Passport/01_Large Appliances/"/>
    <s v="Attribute65Large Appliances-Wine Coolers-Freestanding Wine Coolers"/>
  </r>
  <r>
    <s v="Akeneo"/>
    <s v="Interior lighting Type (LED, RGB)"/>
    <x v="5"/>
    <s v="Attribute66"/>
    <x v="5"/>
    <s v="https://chaltecadmin.sharepoint.com/sites/ProductManagement/Shared Documents/02_Strategy/01_Portfolio Strategy/05_Product Passport/01_Large Appliances/"/>
    <s v="Attribute66Large Appliances-Wine Coolers-Freestanding Wine Coolers"/>
  </r>
  <r>
    <s v="Akeneo"/>
    <s v="Interior lighting color options"/>
    <x v="5"/>
    <s v="Attribute67"/>
    <x v="5"/>
    <s v="https://chaltecadmin.sharepoint.com/sites/ProductManagement/Shared Documents/02_Strategy/01_Portfolio Strategy/05_Product Passport/01_Large Appliances/"/>
    <s v="Attribute67Large Appliances-Wine Coolers-Freestanding Wine Coolers"/>
  </r>
  <r>
    <s v="Akeneo"/>
    <s v="Humidity Control (yes/no, adjustable %, passive, active)"/>
    <x v="5"/>
    <s v="Attribute68"/>
    <x v="5"/>
    <s v="https://chaltecadmin.sharepoint.com/sites/ProductManagement/Shared Documents/02_Strategy/01_Portfolio Strategy/05_Product Passport/01_Large Appliances/"/>
    <s v="Attribute68Large Appliances-Wine Coolers-Freestanding Wine Coolers"/>
  </r>
  <r>
    <s v="Akeneo"/>
    <s v="Door Open Alarm [Y/N]"/>
    <x v="5"/>
    <s v="Attribute69"/>
    <x v="5"/>
    <s v="https://chaltecadmin.sharepoint.com/sites/ProductManagement/Shared Documents/02_Strategy/01_Portfolio Strategy/05_Product Passport/01_Large Appliances/"/>
    <s v="Attribute69Large Appliances-Wine Coolers-Freestanding Wine Coolers"/>
  </r>
  <r>
    <s v=""/>
    <s v="Safety lock [Y/N]"/>
    <x v="5"/>
    <s v="Attribute70"/>
    <x v="5"/>
    <s v="https://chaltecadmin.sharepoint.com/sites/ProductManagement/Shared Documents/02_Strategy/01_Portfolio Strategy/05_Product Passport/01_Large Appliances/"/>
    <s v="Attribute70Large Appliances-Wine Coolers-Freestanding Wine Coolers"/>
  </r>
  <r>
    <s v=""/>
    <s v="Glass / Storage Rack [Y/N]"/>
    <x v="5"/>
    <s v="Attribute71"/>
    <x v="5"/>
    <s v="https://chaltecadmin.sharepoint.com/sites/ProductManagement/Shared Documents/02_Strategy/01_Portfolio Strategy/05_Product Passport/01_Large Appliances/"/>
    <s v="Attribute71Large Appliances-Wine Coolers-Freestanding Wine Coolers"/>
  </r>
  <r>
    <s v=""/>
    <s v="Carbon Filter [Y/N]"/>
    <x v="5"/>
    <s v="Attribute72"/>
    <x v="5"/>
    <s v="https://chaltecadmin.sharepoint.com/sites/ProductManagement/Shared Documents/02_Strategy/01_Portfolio Strategy/05_Product Passport/01_Large Appliances/"/>
    <s v="Attribute72Large Appliances-Wine Coolers-Freestanding Wine Coolers"/>
  </r>
  <r>
    <s v="Akeneo"/>
    <s v="Handle Type [Integrated, Bar, Recessed, Push Open System]"/>
    <x v="5"/>
    <s v="Attribute73"/>
    <x v="5"/>
    <s v="https://chaltecadmin.sharepoint.com/sites/ProductManagement/Shared Documents/02_Strategy/01_Portfolio Strategy/05_Product Passport/01_Large Appliances/"/>
    <s v="Attribute73Large Appliances-Wine Coolers-Freestanding Wine Coolers"/>
  </r>
  <r>
    <s v="Akeneo"/>
    <s v="Body Material (steel, aluminum)"/>
    <x v="5"/>
    <s v="Attribute74"/>
    <x v="5"/>
    <s v="https://chaltecadmin.sharepoint.com/sites/ProductManagement/Shared Documents/02_Strategy/01_Portfolio Strategy/05_Product Passport/01_Large Appliances/"/>
    <s v="Attribute74Large Appliances-Wine Coolers-Freestanding Wine Coolers"/>
  </r>
  <r>
    <s v="Akeneo"/>
    <s v="Main Color"/>
    <x v="5"/>
    <s v="Attribute75"/>
    <x v="5"/>
    <s v="https://chaltecadmin.sharepoint.com/sites/ProductManagement/Shared Documents/02_Strategy/01_Portfolio Strategy/05_Product Passport/01_Large Appliances/"/>
    <s v="Attribute75Large Appliances-Wine Coolers-Freestanding Wine Coolers"/>
  </r>
  <r>
    <s v="Akeneo"/>
    <s v="Secondary Color"/>
    <x v="5"/>
    <s v="Attribute76"/>
    <x v="5"/>
    <s v="https://chaltecadmin.sharepoint.com/sites/ProductManagement/Shared Documents/02_Strategy/01_Portfolio Strategy/05_Product Passport/01_Large Appliances/"/>
    <s v="Attribute76Large Appliances-Wine Coolers-Freestanding Wine Coolers"/>
  </r>
  <r>
    <s v=""/>
    <s v="Abreviation Color"/>
    <x v="5"/>
    <s v="Attribute77"/>
    <x v="5"/>
    <s v="https://chaltecadmin.sharepoint.com/sites/ProductManagement/Shared Documents/02_Strategy/01_Portfolio Strategy/05_Product Passport/01_Large Appliances/"/>
    <s v="Attribute77Large Appliances-Wine Coolers-Freestanding Wine Coolers"/>
  </r>
  <r>
    <s v="Akeneo"/>
    <s v="IoT/Smart"/>
    <x v="5"/>
    <s v="Attribute78"/>
    <x v="5"/>
    <s v="https://chaltecadmin.sharepoint.com/sites/ProductManagement/Shared Documents/02_Strategy/01_Portfolio Strategy/05_Product Passport/01_Large Appliances/"/>
    <s v="Attribute78Large Appliances-Wine Coolers-Freestanding Wine Coolers"/>
  </r>
  <r>
    <s v=""/>
    <s v="Additional Features"/>
    <x v="5"/>
    <s v="Attribute79"/>
    <x v="5"/>
    <s v="https://chaltecadmin.sharepoint.com/sites/ProductManagement/Shared Documents/02_Strategy/01_Portfolio Strategy/05_Product Passport/01_Large Appliances/"/>
    <s v="Attribute79Large Appliances-Wine Coolers-Freestanding Wine Coolers"/>
  </r>
  <r>
    <s v="Akeneo"/>
    <s v="Special Attribute 1"/>
    <x v="5"/>
    <s v="Attribute80"/>
    <x v="5"/>
    <s v="https://chaltecadmin.sharepoint.com/sites/ProductManagement/Shared Documents/02_Strategy/01_Portfolio Strategy/05_Product Passport/01_Large Appliances/"/>
    <s v="Attribute80Large Appliances-Wine Coolers-Freestanding Wine Coolers"/>
  </r>
  <r>
    <s v="Akeneo"/>
    <s v="Special Attribute 2"/>
    <x v="5"/>
    <s v="Attribute81"/>
    <x v="5"/>
    <s v="https://chaltecadmin.sharepoint.com/sites/ProductManagement/Shared Documents/02_Strategy/01_Portfolio Strategy/05_Product Passport/01_Large Appliances/"/>
    <s v="Attribute81Large Appliances-Wine Coolers-Freestanding Wine Coolers"/>
  </r>
  <r>
    <s v="Akeneo"/>
    <s v="Special Attribute 3"/>
    <x v="5"/>
    <s v="Attribute82"/>
    <x v="5"/>
    <s v="https://chaltecadmin.sharepoint.com/sites/ProductManagement/Shared Documents/02_Strategy/01_Portfolio Strategy/05_Product Passport/01_Large Appliances/"/>
    <s v="Attribute82Large Appliances-Wine Coolers-Freestanding Wine Coolers"/>
  </r>
  <r>
    <s v="Akeneo"/>
    <s v="Special Attribute 4"/>
    <x v="5"/>
    <s v="Attribute83"/>
    <x v="5"/>
    <s v="https://chaltecadmin.sharepoint.com/sites/ProductManagement/Shared Documents/02_Strategy/01_Portfolio Strategy/05_Product Passport/01_Large Appliances/"/>
    <s v="Attribute83Large Appliances-Wine Coolers-Freestanding Wine Coolers"/>
  </r>
  <r>
    <s v="Akeneo"/>
    <s v="Special Attribute 5"/>
    <x v="5"/>
    <s v="Attribute84"/>
    <x v="5"/>
    <s v="https://chaltecadmin.sharepoint.com/sites/ProductManagement/Shared Documents/02_Strategy/01_Portfolio Strategy/05_Product Passport/01_Large Appliances/"/>
    <s v="Attribute84Large Appliances-Wine Coolers-Freestanding Wine Coolers"/>
  </r>
  <r>
    <s v=""/>
    <s v="2. Standard Electric Specs"/>
    <x v="5"/>
    <s v="Attribute85"/>
    <x v="5"/>
    <s v="https://chaltecadmin.sharepoint.com/sites/ProductManagement/Shared Documents/02_Strategy/01_Portfolio Strategy/05_Product Passport/01_Large Appliances/"/>
    <s v="Attribute85Large Appliances-Wine Coolers-Freestanding Wine Coolers"/>
  </r>
  <r>
    <s v="Akeneo"/>
    <s v="Energy efficiency class"/>
    <x v="5"/>
    <s v="Attribute86"/>
    <x v="5"/>
    <s v="https://chaltecadmin.sharepoint.com/sites/ProductManagement/Shared Documents/02_Strategy/01_Portfolio Strategy/05_Product Passport/01_Large Appliances/"/>
    <s v="Attribute86Large Appliances-Wine Coolers-Freestanding Wine Coolers"/>
  </r>
  <r>
    <s v="Akeneo"/>
    <s v="Annual energy consumption [kWh/year]"/>
    <x v="5"/>
    <s v="Attribute87"/>
    <x v="5"/>
    <s v="https://chaltecadmin.sharepoint.com/sites/ProductManagement/Shared Documents/02_Strategy/01_Portfolio Strategy/05_Product Passport/01_Large Appliances/"/>
    <s v="Attribute87Large Appliances-Wine Coolers-Freestanding Wine Coolers"/>
  </r>
  <r>
    <s v="Akeneo"/>
    <s v="Voltage Range [V / Hz]"/>
    <x v="5"/>
    <s v="Attribute88"/>
    <x v="5"/>
    <s v="https://chaltecadmin.sharepoint.com/sites/ProductManagement/Shared Documents/02_Strategy/01_Portfolio Strategy/05_Product Passport/01_Large Appliances/"/>
    <s v="Attribute88Large Appliances-Wine Coolers-Freestanding Wine Coolers"/>
  </r>
  <r>
    <s v="Akeneo"/>
    <s v="Type of plug"/>
    <x v="5"/>
    <s v="Attribute89"/>
    <x v="5"/>
    <s v="https://chaltecadmin.sharepoint.com/sites/ProductManagement/Shared Documents/02_Strategy/01_Portfolio Strategy/05_Product Passport/01_Large Appliances/"/>
    <s v="Attribute89Large Appliances-Wine Coolers-Freestanding Wine Coolers"/>
  </r>
  <r>
    <s v="Akeneo"/>
    <s v="Power cord length [m]"/>
    <x v="5"/>
    <s v="Attribute90"/>
    <x v="5"/>
    <s v="https://chaltecadmin.sharepoint.com/sites/ProductManagement/Shared Documents/02_Strategy/01_Portfolio Strategy/05_Product Passport/01_Large Appliances/"/>
    <s v="Attribute90Large Appliances-Wine Coolers-Freestanding Wine Coolers"/>
  </r>
  <r>
    <s v="Akeneo"/>
    <s v="IEC protection class [Schutzklasse]"/>
    <x v="5"/>
    <s v="Attribute91"/>
    <x v="5"/>
    <s v="https://chaltecadmin.sharepoint.com/sites/ProductManagement/Shared Documents/02_Strategy/01_Portfolio Strategy/05_Product Passport/01_Large Appliances/"/>
    <s v="Attribute91Large Appliances-Wine Coolers-Freestanding Wine Coolers"/>
  </r>
  <r>
    <s v="Akeneo"/>
    <s v="Power [W]"/>
    <x v="5"/>
    <s v="Attribute92"/>
    <x v="5"/>
    <s v="https://chaltecadmin.sharepoint.com/sites/ProductManagement/Shared Documents/02_Strategy/01_Portfolio Strategy/05_Product Passport/01_Large Appliances/"/>
    <s v="Attribute92Large Appliances-Wine Coolers-Freestanding Wine Coolers"/>
  </r>
  <r>
    <s v="Akeneo"/>
    <s v="Noise Emission [dB]"/>
    <x v="5"/>
    <s v="Attribute93"/>
    <x v="5"/>
    <s v="https://chaltecadmin.sharepoint.com/sites/ProductManagement/Shared Documents/02_Strategy/01_Portfolio Strategy/05_Product Passport/01_Large Appliances/"/>
    <s v="Attribute93Large Appliances-Wine Coolers-Freestanding Wine Coolers"/>
  </r>
  <r>
    <s v=""/>
    <s v="Noise Level Min-Max [db]"/>
    <x v="5"/>
    <s v="Attribute94"/>
    <x v="5"/>
    <s v="https://chaltecadmin.sharepoint.com/sites/ProductManagement/Shared Documents/02_Strategy/01_Portfolio Strategy/05_Product Passport/01_Large Appliances/"/>
    <s v="Attribute94Large Appliances-Wine Coolers-Freestanding Wine Coolers"/>
  </r>
  <r>
    <s v=""/>
    <s v="3. Product Dimensions"/>
    <x v="5"/>
    <s v="Attribute95"/>
    <x v="5"/>
    <s v="https://chaltecadmin.sharepoint.com/sites/ProductManagement/Shared Documents/02_Strategy/01_Portfolio Strategy/05_Product Passport/01_Large Appliances/"/>
    <s v="Attribute95Large Appliances-Wine Coolers-Freestanding Wine Coolers"/>
  </r>
  <r>
    <s v="Akeneo"/>
    <s v="Product Height [cm]"/>
    <x v="5"/>
    <s v="Attribute96"/>
    <x v="5"/>
    <s v="https://chaltecadmin.sharepoint.com/sites/ProductManagement/Shared Documents/02_Strategy/01_Portfolio Strategy/05_Product Passport/01_Large Appliances/"/>
    <s v="Attribute96Large Appliances-Wine Coolers-Freestanding Wine Coolers"/>
  </r>
  <r>
    <s v="Akeneo"/>
    <s v="Product Width [cm]"/>
    <x v="5"/>
    <s v="Attribute97"/>
    <x v="5"/>
    <s v="https://chaltecadmin.sharepoint.com/sites/ProductManagement/Shared Documents/02_Strategy/01_Portfolio Strategy/05_Product Passport/01_Large Appliances/"/>
    <s v="Attribute97Large Appliances-Wine Coolers-Freestanding Wine Coolers"/>
  </r>
  <r>
    <s v="Akeneo"/>
    <s v="Product Depth [cm]"/>
    <x v="5"/>
    <s v="Attribute98"/>
    <x v="5"/>
    <s v="https://chaltecadmin.sharepoint.com/sites/ProductManagement/Shared Documents/02_Strategy/01_Portfolio Strategy/05_Product Passport/01_Large Appliances/"/>
    <s v="Attribute98Large Appliances-Wine Coolers-Freestanding Wine Coolers"/>
  </r>
  <r>
    <s v="Akeneo"/>
    <s v="Product weight [kg]"/>
    <x v="5"/>
    <s v="Attribute99"/>
    <x v="5"/>
    <s v="https://chaltecadmin.sharepoint.com/sites/ProductManagement/Shared Documents/02_Strategy/01_Portfolio Strategy/05_Product Passport/01_Large Appliances/"/>
    <s v="Attribute99Large Appliances-Wine Coolers-Freestanding Wine Coolers"/>
  </r>
  <r>
    <s v="Akeneo"/>
    <s v="Product Dimensions"/>
    <x v="5"/>
    <s v="Attribute100"/>
    <x v="5"/>
    <s v="https://chaltecadmin.sharepoint.com/sites/ProductManagement/Shared Documents/02_Strategy/01_Portfolio Strategy/05_Product Passport/01_Large Appliances/"/>
    <s v="Attribute100Large Appliances-Wine Coolers-Freestanding Wine Coolers"/>
  </r>
  <r>
    <s v=""/>
    <s v="4. Battery Information - Mandatory for all items with batteries according to EU regulations"/>
    <x v="5"/>
    <s v="Attribute101"/>
    <x v="5"/>
    <s v="https://chaltecadmin.sharepoint.com/sites/ProductManagement/Shared Documents/02_Strategy/01_Portfolio Strategy/05_Product Passport/01_Large Appliances/"/>
    <s v="Attribute101Large Appliances-Wine Coolers-Freestanding Wine Coolers"/>
  </r>
  <r>
    <s v="Akeneo"/>
    <s v="Number of batteries in accessories [qty]"/>
    <x v="5"/>
    <s v="Attribute102"/>
    <x v="5"/>
    <s v="https://chaltecadmin.sharepoint.com/sites/ProductManagement/Shared Documents/02_Strategy/01_Portfolio Strategy/05_Product Passport/01_Large Appliances/"/>
    <s v="Attribute102Large Appliances-Wine Coolers-Freestanding Wine Coolers"/>
  </r>
  <r>
    <s v="Akeneo"/>
    <s v="Type of batteries  in accessories [type]"/>
    <x v="5"/>
    <s v="Attribute103"/>
    <x v="5"/>
    <s v="https://chaltecadmin.sharepoint.com/sites/ProductManagement/Shared Documents/02_Strategy/01_Portfolio Strategy/05_Product Passport/01_Large Appliances/"/>
    <s v="Attribute103Large Appliances-Wine Coolers-Freestanding Wine Coolers"/>
  </r>
  <r>
    <s v="Akeneo"/>
    <s v="Weight of one battery in accessories [g]"/>
    <x v="5"/>
    <s v="Attribute104"/>
    <x v="5"/>
    <s v="https://chaltecadmin.sharepoint.com/sites/ProductManagement/Shared Documents/02_Strategy/01_Portfolio Strategy/05_Product Passport/01_Large Appliances/"/>
    <s v="Attribute104Large Appliances-Wine Coolers-Freestanding Wine Coolers"/>
  </r>
  <r>
    <s v="Akeneo"/>
    <s v="Number of batteries main unit [qty]"/>
    <x v="5"/>
    <s v="Attribute105"/>
    <x v="5"/>
    <s v="https://chaltecadmin.sharepoint.com/sites/ProductManagement/Shared Documents/02_Strategy/01_Portfolio Strategy/05_Product Passport/01_Large Appliances/"/>
    <s v="Attribute105Large Appliances-Wine Coolers-Freestanding Wine Coolers"/>
  </r>
  <r>
    <s v="Akeneo"/>
    <s v="Type of batteries main unit [type]"/>
    <x v="5"/>
    <s v="Attribute106"/>
    <x v="5"/>
    <s v="https://chaltecadmin.sharepoint.com/sites/ProductManagement/Shared Documents/02_Strategy/01_Portfolio Strategy/05_Product Passport/01_Large Appliances/"/>
    <s v="Attribute106Large Appliances-Wine Coolers-Freestanding Wine Coolers"/>
  </r>
  <r>
    <s v="Akeneo"/>
    <s v="Weight of one battery main unit [g]"/>
    <x v="5"/>
    <s v="Attribute107"/>
    <x v="5"/>
    <s v="https://chaltecadmin.sharepoint.com/sites/ProductManagement/Shared Documents/02_Strategy/01_Portfolio Strategy/05_Product Passport/01_Large Appliances/"/>
    <s v="Attribute107Large Appliances-Wine Coolers-Freestanding Wine Coolers"/>
  </r>
  <r>
    <s v=""/>
    <s v="5. Packaging &amp; What is included"/>
    <x v="5"/>
    <s v="Attribute108"/>
    <x v="5"/>
    <s v="https://chaltecadmin.sharepoint.com/sites/ProductManagement/Shared Documents/02_Strategy/01_Portfolio Strategy/05_Product Passport/01_Large Appliances/"/>
    <s v="Attribute108Large Appliances-Wine Coolers-Freestanding Wine Coolers"/>
  </r>
  <r>
    <s v="Akeneo"/>
    <s v="ISTA Level"/>
    <x v="5"/>
    <s v="Attribute109"/>
    <x v="5"/>
    <s v="https://chaltecadmin.sharepoint.com/sites/ProductManagement/Shared Documents/02_Strategy/01_Portfolio Strategy/05_Product Passport/01_Large Appliances/"/>
    <s v="Attribute109Large Appliances-Wine Coolers-Freestanding Wine Coolers"/>
  </r>
  <r>
    <s v="Akeneo"/>
    <s v="How Many Boxes? [qty]"/>
    <x v="5"/>
    <s v="Attribute110"/>
    <x v="5"/>
    <s v="https://chaltecadmin.sharepoint.com/sites/ProductManagement/Shared Documents/02_Strategy/01_Portfolio Strategy/05_Product Passport/01_Large Appliances/"/>
    <s v="Attribute110Large Appliances-Wine Coolers-Freestanding Wine Coolers"/>
  </r>
  <r>
    <s v="Akeneo"/>
    <s v="Box 1 - Content [what's inside?]"/>
    <x v="5"/>
    <s v="Attribute111"/>
    <x v="5"/>
    <s v="https://chaltecadmin.sharepoint.com/sites/ProductManagement/Shared Documents/02_Strategy/01_Portfolio Strategy/05_Product Passport/01_Large Appliances/"/>
    <s v="Attribute111Large Appliances-Wine Coolers-Freestanding Wine Coolers"/>
  </r>
  <r>
    <s v="Akeneo"/>
    <s v="Box 2 - Content [what's inside?]"/>
    <x v="5"/>
    <s v="Attribute112"/>
    <x v="5"/>
    <s v="https://chaltecadmin.sharepoint.com/sites/ProductManagement/Shared Documents/02_Strategy/01_Portfolio Strategy/05_Product Passport/01_Large Appliances/"/>
    <s v="Attribute112Large Appliances-Wine Coolers-Freestanding Wine Coolers"/>
  </r>
  <r>
    <s v="Akeneo"/>
    <s v="Box 3 - Content [what's inside?]"/>
    <x v="5"/>
    <s v="Attribute113"/>
    <x v="5"/>
    <s v="https://chaltecadmin.sharepoint.com/sites/ProductManagement/Shared Documents/02_Strategy/01_Portfolio Strategy/05_Product Passport/01_Large Appliances/"/>
    <s v="Attribute113Large Appliances-Wine Coolers-Freestanding Wine Coolers"/>
  </r>
  <r>
    <s v=""/>
    <s v="6. Acessories"/>
    <x v="5"/>
    <s v="Attribute114"/>
    <x v="5"/>
    <s v="https://chaltecadmin.sharepoint.com/sites/ProductManagement/Shared Documents/02_Strategy/01_Portfolio Strategy/05_Product Passport/01_Large Appliances/"/>
    <s v="Attribute114Large Appliances-Wine Coolers-Freestanding Wine Coolers"/>
  </r>
  <r>
    <s v=""/>
    <s v="Accessory 1 - Description"/>
    <x v="5"/>
    <s v="Attribute115"/>
    <x v="5"/>
    <s v="https://chaltecadmin.sharepoint.com/sites/ProductManagement/Shared Documents/02_Strategy/01_Portfolio Strategy/05_Product Passport/01_Large Appliances/"/>
    <s v="Attribute115Large Appliances-Wine Coolers-Freestanding Wine Coolers"/>
  </r>
  <r>
    <s v="Akeneo"/>
    <s v="Accessory 1 - SKU"/>
    <x v="5"/>
    <s v="Attribute116"/>
    <x v="5"/>
    <s v="https://chaltecadmin.sharepoint.com/sites/ProductManagement/Shared Documents/02_Strategy/01_Portfolio Strategy/05_Product Passport/01_Large Appliances/"/>
    <s v="Attribute116Large Appliances-Wine Coolers-Freestanding Wine Coolers"/>
  </r>
  <r>
    <s v=""/>
    <s v="Accessory 2 - Description"/>
    <x v="5"/>
    <s v="Attribute117"/>
    <x v="5"/>
    <s v="https://chaltecadmin.sharepoint.com/sites/ProductManagement/Shared Documents/02_Strategy/01_Portfolio Strategy/05_Product Passport/01_Large Appliances/"/>
    <s v="Attribute117Large Appliances-Wine Coolers-Freestanding Wine Coolers"/>
  </r>
  <r>
    <s v="Akeneo"/>
    <s v="Accessory 2 - SKU"/>
    <x v="5"/>
    <s v="Attribute118"/>
    <x v="5"/>
    <s v="https://chaltecadmin.sharepoint.com/sites/ProductManagement/Shared Documents/02_Strategy/01_Portfolio Strategy/05_Product Passport/01_Large Appliances/"/>
    <s v="Attribute118Large Appliances-Wine Coolers-Freestanding Wine Coolers"/>
  </r>
  <r>
    <s v=""/>
    <s v="Accessory 3 - Description"/>
    <x v="5"/>
    <s v="Attribute119"/>
    <x v="5"/>
    <s v="https://chaltecadmin.sharepoint.com/sites/ProductManagement/Shared Documents/02_Strategy/01_Portfolio Strategy/05_Product Passport/01_Large Appliances/"/>
    <s v="Attribute119Large Appliances-Wine Coolers-Freestanding Wine Coolers"/>
  </r>
  <r>
    <s v="Akeneo"/>
    <s v="Accessory 3 - SKU"/>
    <x v="5"/>
    <s v="Attribute120"/>
    <x v="5"/>
    <s v="https://chaltecadmin.sharepoint.com/sites/ProductManagement/Shared Documents/02_Strategy/01_Portfolio Strategy/05_Product Passport/01_Large Appliances/"/>
    <s v="Attribute120Large Appliances-Wine Coolers-Freestanding Wine Coolers"/>
  </r>
  <r>
    <s v=""/>
    <s v="Accessory 4 - Description"/>
    <x v="5"/>
    <s v="Attribute121"/>
    <x v="5"/>
    <s v="https://chaltecadmin.sharepoint.com/sites/ProductManagement/Shared Documents/02_Strategy/01_Portfolio Strategy/05_Product Passport/01_Large Appliances/"/>
    <s v="Attribute121Large Appliances-Wine Coolers-Freestanding Wine Coolers"/>
  </r>
  <r>
    <s v="Akeneo"/>
    <s v="Accessory 4 - SKU"/>
    <x v="5"/>
    <s v="Attribute122"/>
    <x v="5"/>
    <s v="https://chaltecadmin.sharepoint.com/sites/ProductManagement/Shared Documents/02_Strategy/01_Portfolio Strategy/05_Product Passport/01_Large Appliances/"/>
    <s v="Attribute122Large Appliances-Wine Coolers-Freestanding Wine Coolers"/>
  </r>
  <r>
    <s v=""/>
    <s v="Accessory 5 - Description"/>
    <x v="5"/>
    <s v="Attribute123"/>
    <x v="5"/>
    <s v="https://chaltecadmin.sharepoint.com/sites/ProductManagement/Shared Documents/02_Strategy/01_Portfolio Strategy/05_Product Passport/01_Large Appliances/"/>
    <s v="Attribute123Large Appliances-Wine Coolers-Freestanding Wine Coolers"/>
  </r>
  <r>
    <s v="Akeneo"/>
    <s v="Accessory 5 - SKU"/>
    <x v="5"/>
    <s v="Attribute124"/>
    <x v="5"/>
    <s v="https://chaltecadmin.sharepoint.com/sites/ProductManagement/Shared Documents/02_Strategy/01_Portfolio Strategy/05_Product Passport/01_Large Appliances/"/>
    <s v="Attribute124Large Appliances-Wine Coolers-Freestanding Wine Coolers"/>
  </r>
  <r>
    <s v=""/>
    <s v="10.Amazon Title USPs"/>
    <x v="5"/>
    <s v="Attribute125"/>
    <x v="5"/>
    <s v="https://chaltecadmin.sharepoint.com/sites/ProductManagement/Shared Documents/02_Strategy/01_Portfolio Strategy/05_Product Passport/01_Large Appliances/"/>
    <s v="Attribute125Large Appliances-Wine Coolers-Freestanding Wine Coolers"/>
  </r>
  <r>
    <s v="Briefing"/>
    <s v="Amazon Title USP1"/>
    <x v="5"/>
    <s v="Attribute126"/>
    <x v="5"/>
    <s v="https://chaltecadmin.sharepoint.com/sites/ProductManagement/Shared Documents/02_Strategy/01_Portfolio Strategy/05_Product Passport/01_Large Appliances/"/>
    <s v="Attribute126Large Appliances-Wine Coolers-Freestanding Wine Coolers"/>
  </r>
  <r>
    <s v="Briefing"/>
    <s v="Amazon Title USP2"/>
    <x v="5"/>
    <s v="Attribute127"/>
    <x v="5"/>
    <s v="https://chaltecadmin.sharepoint.com/sites/ProductManagement/Shared Documents/02_Strategy/01_Portfolio Strategy/05_Product Passport/01_Large Appliances/"/>
    <s v="Attribute127Large Appliances-Wine Coolers-Freestanding Wine Coolers"/>
  </r>
  <r>
    <s v="Briefing"/>
    <s v="Amazon Title USP3"/>
    <x v="5"/>
    <s v="Attribute128"/>
    <x v="5"/>
    <s v="https://chaltecadmin.sharepoint.com/sites/ProductManagement/Shared Documents/02_Strategy/01_Portfolio Strategy/05_Product Passport/01_Large Appliances/"/>
    <s v="Attribute128Large Appliances-Wine Coolers-Freestanding Wine Coolers"/>
  </r>
  <r>
    <s v="Briefing"/>
    <s v="Amazon Title USP4"/>
    <x v="5"/>
    <s v="Attribute129"/>
    <x v="5"/>
    <s v="https://chaltecadmin.sharepoint.com/sites/ProductManagement/Shared Documents/02_Strategy/01_Portfolio Strategy/05_Product Passport/01_Large Appliances/"/>
    <s v="Attribute129Large Appliances-Wine Coolers-Freestanding Wine Coolers"/>
  </r>
  <r>
    <s v="Briefing"/>
    <s v="Amazon Title USP5"/>
    <x v="5"/>
    <s v="Attribute130"/>
    <x v="5"/>
    <s v="https://chaltecadmin.sharepoint.com/sites/ProductManagement/Shared Documents/02_Strategy/01_Portfolio Strategy/05_Product Passport/01_Large Appliances/"/>
    <s v="Attribute130Large Appliances-Wine Coolers-Freestanding Wine Coolers"/>
  </r>
  <r>
    <s v=""/>
    <s v="11. Copywrite"/>
    <x v="5"/>
    <s v="Attribute131"/>
    <x v="5"/>
    <s v="https://chaltecadmin.sharepoint.com/sites/ProductManagement/Shared Documents/02_Strategy/01_Portfolio Strategy/05_Product Passport/01_Large Appliances/"/>
    <s v="Attribute131Large Appliances-Wine Coolers-Freestanding Wine Coolers"/>
  </r>
  <r>
    <s v="Briefing"/>
    <s v="Product Description"/>
    <x v="5"/>
    <s v="Attribute132"/>
    <x v="5"/>
    <s v="https://chaltecadmin.sharepoint.com/sites/ProductManagement/Shared Documents/02_Strategy/01_Portfolio Strategy/05_Product Passport/01_Large Appliances/"/>
    <s v="Attribute132Large Appliances-Wine Coolers-Freestanding Wine Coolers"/>
  </r>
  <r>
    <s v="Briefing"/>
    <s v="Bullet Point 1"/>
    <x v="5"/>
    <s v="Attribute133"/>
    <x v="5"/>
    <s v="https://chaltecadmin.sharepoint.com/sites/ProductManagement/Shared Documents/02_Strategy/01_Portfolio Strategy/05_Product Passport/01_Large Appliances/"/>
    <s v="Attribute133Large Appliances-Wine Coolers-Freestanding Wine Coolers"/>
  </r>
  <r>
    <s v="Briefing"/>
    <s v="Bullet Point 2"/>
    <x v="5"/>
    <s v="Attribute134"/>
    <x v="5"/>
    <s v="https://chaltecadmin.sharepoint.com/sites/ProductManagement/Shared Documents/02_Strategy/01_Portfolio Strategy/05_Product Passport/01_Large Appliances/"/>
    <s v="Attribute134Large Appliances-Wine Coolers-Freestanding Wine Coolers"/>
  </r>
  <r>
    <s v="Briefing"/>
    <s v="Bullet Point 3"/>
    <x v="5"/>
    <s v="Attribute135"/>
    <x v="5"/>
    <s v="https://chaltecadmin.sharepoint.com/sites/ProductManagement/Shared Documents/02_Strategy/01_Portfolio Strategy/05_Product Passport/01_Large Appliances/"/>
    <s v="Attribute135Large Appliances-Wine Coolers-Freestanding Wine Coolers"/>
  </r>
  <r>
    <s v="Briefing"/>
    <s v="Bullet Point 4"/>
    <x v="5"/>
    <s v="Attribute136"/>
    <x v="5"/>
    <s v="https://chaltecadmin.sharepoint.com/sites/ProductManagement/Shared Documents/02_Strategy/01_Portfolio Strategy/05_Product Passport/01_Large Appliances/"/>
    <s v="Attribute136Large Appliances-Wine Coolers-Freestanding Wine Coolers"/>
  </r>
  <r>
    <s v="Briefing"/>
    <s v="Bullet Point 5"/>
    <x v="5"/>
    <s v="Attribute137"/>
    <x v="5"/>
    <s v="https://chaltecadmin.sharepoint.com/sites/ProductManagement/Shared Documents/02_Strategy/01_Portfolio Strategy/05_Product Passport/01_Large Appliances/"/>
    <s v="Attribute137Large Appliances-Wine Coolers-Freestanding Wine Coolers"/>
  </r>
  <r>
    <s v=""/>
    <s v="99.Data Validations - DO NOT CHANGE"/>
    <x v="5"/>
    <s v="Attribute138"/>
    <x v="5"/>
    <s v="https://chaltecadmin.sharepoint.com/sites/ProductManagement/Shared Documents/02_Strategy/01_Portfolio Strategy/05_Product Passport/01_Large Appliances/"/>
    <s v="Attribute138Large Appliances-Wine Coolers-Freestanding Wine Coolers"/>
  </r>
  <r>
    <s v="Akeneo"/>
    <s v="Akeneo Export?"/>
    <x v="5"/>
    <s v="Attribute139"/>
    <x v="5"/>
    <s v="https://chaltecadmin.sharepoint.com/sites/ProductManagement/Shared Documents/02_Strategy/01_Portfolio Strategy/05_Product Passport/01_Large Appliances/"/>
    <s v="Attribute139Large Appliances-Wine Coolers-Freestanding Wine Coolers"/>
  </r>
  <r>
    <s v="SAP"/>
    <s v="SAP Export?"/>
    <x v="5"/>
    <s v="Attribute140"/>
    <x v="5"/>
    <s v="https://chaltecadmin.sharepoint.com/sites/ProductManagement/Shared Documents/02_Strategy/01_Portfolio Strategy/05_Product Passport/01_Large Appliances/"/>
    <s v="Attribute140Large Appliances-Wine Coolers-Freestanding Wine Coolers"/>
  </r>
  <r>
    <s v=""/>
    <s v="Name"/>
    <x v="6"/>
    <s v="Attribute1"/>
    <x v="6"/>
    <s v="https://chaltecadmin.sharepoint.com/sites/ProductManagement/Shared Documents/02_Strategy/01_Portfolio Strategy/05_Product Passport/01_Large Appliances/"/>
    <s v="Attribute1Large Appliances-Range Hoods-Island Hoods"/>
  </r>
  <r>
    <s v=""/>
    <s v="Picture"/>
    <x v="6"/>
    <s v="Attribute2"/>
    <x v="6"/>
    <s v="https://chaltecadmin.sharepoint.com/sites/ProductManagement/Shared Documents/02_Strategy/01_Portfolio Strategy/05_Product Passport/01_Large Appliances/"/>
    <s v="Attribute2Large Appliances-Range Hoods-Island Hoods"/>
  </r>
  <r>
    <s v=""/>
    <s v="e-star"/>
    <x v="6"/>
    <s v="Attribute3"/>
    <x v="6"/>
    <s v="https://chaltecadmin.sharepoint.com/sites/ProductManagement/Shared Documents/02_Strategy/01_Portfolio Strategy/05_Product Passport/01_Large Appliances/"/>
    <s v="Attribute3Large Appliances-Range Hoods-Island Hoods"/>
  </r>
  <r>
    <s v=""/>
    <s v="Family"/>
    <x v="6"/>
    <s v="Attribute4"/>
    <x v="6"/>
    <s v="https://chaltecadmin.sharepoint.com/sites/ProductManagement/Shared Documents/02_Strategy/01_Portfolio Strategy/05_Product Passport/01_Large Appliances/"/>
    <s v="Attribute4Large Appliances-Range Hoods-Island Hoods"/>
  </r>
  <r>
    <s v=""/>
    <s v="EOL"/>
    <x v="6"/>
    <s v="Attribute5"/>
    <x v="6"/>
    <s v="https://chaltecadmin.sharepoint.com/sites/ProductManagement/Shared Documents/02_Strategy/01_Portfolio Strategy/05_Product Passport/01_Large Appliances/"/>
    <s v="Attribute5Large Appliances-Range Hoods-Island Hoods"/>
  </r>
  <r>
    <s v=""/>
    <s v="Supplier"/>
    <x v="6"/>
    <s v="Attribute6"/>
    <x v="6"/>
    <s v="https://chaltecadmin.sharepoint.com/sites/ProductManagement/Shared Documents/02_Strategy/01_Portfolio Strategy/05_Product Passport/01_Large Appliances/"/>
    <s v="Attribute6Large Appliances-Range Hoods-Island Hoods"/>
  </r>
  <r>
    <s v=""/>
    <s v="Data Status"/>
    <x v="6"/>
    <s v="Attribute7"/>
    <x v="6"/>
    <s v="https://chaltecadmin.sharepoint.com/sites/ProductManagement/Shared Documents/02_Strategy/01_Portfolio Strategy/05_Product Passport/01_Large Appliances/"/>
    <s v="Attribute7Large Appliances-Range Hoods-Island Hoods"/>
  </r>
  <r>
    <s v=""/>
    <s v="Upload Status"/>
    <x v="6"/>
    <s v="Attribute8"/>
    <x v="6"/>
    <s v="https://chaltecadmin.sharepoint.com/sites/ProductManagement/Shared Documents/02_Strategy/01_Portfolio Strategy/05_Product Passport/01_Large Appliances/"/>
    <s v="Attribute8Large Appliances-Range Hoods-Island Hoods"/>
  </r>
  <r>
    <s v=""/>
    <s v="Date Last Upload Akeneo"/>
    <x v="6"/>
    <s v="Attribute9"/>
    <x v="6"/>
    <s v="https://chaltecadmin.sharepoint.com/sites/ProductManagement/Shared Documents/02_Strategy/01_Portfolio Strategy/05_Product Passport/01_Large Appliances/"/>
    <s v="Attribute9Large Appliances-Range Hoods-Island Hoods"/>
  </r>
  <r>
    <s v=""/>
    <s v="Category 5.0 &amp; Segmentation"/>
    <x v="6"/>
    <s v="Attribute10"/>
    <x v="6"/>
    <s v="https://chaltecadmin.sharepoint.com/sites/ProductManagement/Shared Documents/02_Strategy/01_Portfolio Strategy/05_Product Passport/01_Large Appliances/"/>
    <s v="Attribute10Large Appliances-Range Hoods-Island Hoods"/>
  </r>
  <r>
    <s v=""/>
    <s v="Index"/>
    <x v="6"/>
    <s v="Attribute11"/>
    <x v="6"/>
    <s v="https://chaltecadmin.sharepoint.com/sites/ProductManagement/Shared Documents/02_Strategy/01_Portfolio Strategy/05_Product Passport/01_Large Appliances/"/>
    <s v="Attribute11Large Appliances-Range Hoods-Island Hoods"/>
  </r>
  <r>
    <s v="SAP"/>
    <s v="L1"/>
    <x v="6"/>
    <s v="Attribute12"/>
    <x v="6"/>
    <s v="https://chaltecadmin.sharepoint.com/sites/ProductManagement/Shared Documents/02_Strategy/01_Portfolio Strategy/05_Product Passport/01_Large Appliances/"/>
    <s v="Attribute12Large Appliances-Range Hoods-Island Hoods"/>
  </r>
  <r>
    <s v="SAP"/>
    <s v="L2"/>
    <x v="6"/>
    <s v="Attribute13"/>
    <x v="6"/>
    <s v="https://chaltecadmin.sharepoint.com/sites/ProductManagement/Shared Documents/02_Strategy/01_Portfolio Strategy/05_Product Passport/01_Large Appliances/"/>
    <s v="Attribute13Large Appliances-Range Hoods-Island Hoods"/>
  </r>
  <r>
    <s v="SAP"/>
    <s v="L3"/>
    <x v="6"/>
    <s v="Attribute14"/>
    <x v="6"/>
    <s v="https://chaltecadmin.sharepoint.com/sites/ProductManagement/Shared Documents/02_Strategy/01_Portfolio Strategy/05_Product Passport/01_Large Appliances/"/>
    <s v="Attribute14Large Appliances-Range Hoods-Island Hoods"/>
  </r>
  <r>
    <s v="SAP"/>
    <s v="L4"/>
    <x v="6"/>
    <s v="Attribute15"/>
    <x v="6"/>
    <s v="https://chaltecadmin.sharepoint.com/sites/ProductManagement/Shared Documents/02_Strategy/01_Portfolio Strategy/05_Product Passport/01_Large Appliances/"/>
    <s v="Attribute15Large Appliances-Range Hoods-Island Hoods"/>
  </r>
  <r>
    <s v="Akeneo"/>
    <s v="Family Name"/>
    <x v="6"/>
    <s v="Attribute16"/>
    <x v="6"/>
    <s v="https://chaltecadmin.sharepoint.com/sites/ProductManagement/Shared Documents/02_Strategy/01_Portfolio Strategy/05_Product Passport/01_Large Appliances/"/>
    <s v="Attribute16Large Appliances-Range Hoods-Island Hoods"/>
  </r>
  <r>
    <s v="Akeneo"/>
    <s v="Project ID"/>
    <x v="6"/>
    <s v="Attribute17"/>
    <x v="6"/>
    <s v="https://chaltecadmin.sharepoint.com/sites/ProductManagement/Shared Documents/02_Strategy/01_Portfolio Strategy/05_Product Passport/01_Large Appliances/"/>
    <s v="Attribute17Large Appliances-Range Hoods-Island Hoods"/>
  </r>
  <r>
    <s v="Akeneo"/>
    <s v="Segment 1"/>
    <x v="6"/>
    <s v="Attribute18"/>
    <x v="6"/>
    <s v="https://chaltecadmin.sharepoint.com/sites/ProductManagement/Shared Documents/02_Strategy/01_Portfolio Strategy/05_Product Passport/01_Large Appliances/"/>
    <s v="Attribute18Large Appliances-Range Hoods-Island Hoods"/>
  </r>
  <r>
    <s v="Akeneo"/>
    <s v="Segment 2"/>
    <x v="6"/>
    <s v="Attribute19"/>
    <x v="6"/>
    <s v="https://chaltecadmin.sharepoint.com/sites/ProductManagement/Shared Documents/02_Strategy/01_Portfolio Strategy/05_Product Passport/01_Large Appliances/"/>
    <s v="Attribute19Large Appliances-Range Hoods-Island Hoods"/>
  </r>
  <r>
    <s v="Akeneo"/>
    <s v="Segment 3"/>
    <x v="6"/>
    <s v="Attribute20"/>
    <x v="6"/>
    <s v="https://chaltecadmin.sharepoint.com/sites/ProductManagement/Shared Documents/02_Strategy/01_Portfolio Strategy/05_Product Passport/01_Large Appliances/"/>
    <s v="Attribute20Large Appliances-Range Hoods-Island Hoods"/>
  </r>
  <r>
    <s v="Akeneo"/>
    <s v="Segment 4"/>
    <x v="6"/>
    <s v="Attribute21"/>
    <x v="6"/>
    <s v="https://chaltecadmin.sharepoint.com/sites/ProductManagement/Shared Documents/02_Strategy/01_Portfolio Strategy/05_Product Passport/01_Large Appliances/"/>
    <s v="Attribute21Large Appliances-Range Hoods-Island Hoods"/>
  </r>
  <r>
    <s v="Akeneo"/>
    <s v="Segment 5"/>
    <x v="6"/>
    <s v="Attribute22"/>
    <x v="6"/>
    <s v="https://chaltecadmin.sharepoint.com/sites/ProductManagement/Shared Documents/02_Strategy/01_Portfolio Strategy/05_Product Passport/01_Large Appliances/"/>
    <s v="Attribute22Large Appliances-Range Hoods-Island Hoods"/>
  </r>
  <r>
    <s v=""/>
    <s v="Listing &amp; Data"/>
    <x v="6"/>
    <s v="Attribute23"/>
    <x v="6"/>
    <s v="https://chaltecadmin.sharepoint.com/sites/ProductManagement/Shared Documents/02_Strategy/01_Portfolio Strategy/05_Product Passport/01_Large Appliances/"/>
    <s v="Attribute23Large Appliances-Range Hoods-Island Hoods"/>
  </r>
  <r>
    <s v="SAP"/>
    <s v="Database Name"/>
    <x v="6"/>
    <s v="Attribute24"/>
    <x v="6"/>
    <s v="https://chaltecadmin.sharepoint.com/sites/ProductManagement/Shared Documents/02_Strategy/01_Portfolio Strategy/05_Product Passport/01_Large Appliances/"/>
    <s v="Attribute24Large Appliances-Range Hoods-Island Hoods"/>
  </r>
  <r>
    <s v=""/>
    <s v="Char Count -&gt; MAX 40"/>
    <x v="6"/>
    <s v="Attribute25"/>
    <x v="6"/>
    <s v="https://chaltecadmin.sharepoint.com/sites/ProductManagement/Shared Documents/02_Strategy/01_Portfolio Strategy/05_Product Passport/01_Large Appliances/"/>
    <s v="Attribute25Large Appliances-Range Hoods-Island Hoods"/>
  </r>
  <r>
    <s v=""/>
    <s v="Variant with SKU or Family:"/>
    <x v="6"/>
    <s v="Attribute26"/>
    <x v="6"/>
    <s v="https://chaltecadmin.sharepoint.com/sites/ProductManagement/Shared Documents/02_Strategy/01_Portfolio Strategy/05_Product Passport/01_Large Appliances/"/>
    <s v="Attribute26Large Appliances-Range Hoods-Island Hoods"/>
  </r>
  <r>
    <s v="Akeneo"/>
    <s v="Variation 1"/>
    <x v="6"/>
    <s v="Attribute27"/>
    <x v="6"/>
    <s v="https://chaltecadmin.sharepoint.com/sites/ProductManagement/Shared Documents/02_Strategy/01_Portfolio Strategy/05_Product Passport/01_Large Appliances/"/>
    <s v="Attribute27Large Appliances-Range Hoods-Island Hoods"/>
  </r>
  <r>
    <s v="Akeneo"/>
    <s v="Variation 1 - Value"/>
    <x v="6"/>
    <s v="Attribute28"/>
    <x v="6"/>
    <s v="https://chaltecadmin.sharepoint.com/sites/ProductManagement/Shared Documents/02_Strategy/01_Portfolio Strategy/05_Product Passport/01_Large Appliances/"/>
    <s v="Attribute28Large Appliances-Range Hoods-Island Hoods"/>
  </r>
  <r>
    <s v="Akeneo"/>
    <s v="Variation 2"/>
    <x v="6"/>
    <s v="Attribute29"/>
    <x v="6"/>
    <s v="https://chaltecadmin.sharepoint.com/sites/ProductManagement/Shared Documents/02_Strategy/01_Portfolio Strategy/05_Product Passport/01_Large Appliances/"/>
    <s v="Attribute29Large Appliances-Range Hoods-Island Hoods"/>
  </r>
  <r>
    <s v="Akeneo"/>
    <s v="Variation 2 - Value"/>
    <x v="6"/>
    <s v="Attribute30"/>
    <x v="6"/>
    <s v="https://chaltecadmin.sharepoint.com/sites/ProductManagement/Shared Documents/02_Strategy/01_Portfolio Strategy/05_Product Passport/01_Large Appliances/"/>
    <s v="Attribute30Large Appliances-Range Hoods-Island Hoods"/>
  </r>
  <r>
    <s v="Akeneo"/>
    <s v="Variation 3"/>
    <x v="6"/>
    <s v="Attribute31"/>
    <x v="6"/>
    <s v="https://chaltecadmin.sharepoint.com/sites/ProductManagement/Shared Documents/02_Strategy/01_Portfolio Strategy/05_Product Passport/01_Large Appliances/"/>
    <s v="Attribute31Large Appliances-Range Hoods-Island Hoods"/>
  </r>
  <r>
    <s v="Akeneo"/>
    <s v="Variation 3 - Value"/>
    <x v="6"/>
    <s v="Attribute32"/>
    <x v="6"/>
    <s v="https://chaltecadmin.sharepoint.com/sites/ProductManagement/Shared Documents/02_Strategy/01_Portfolio Strategy/05_Product Passport/01_Large Appliances/"/>
    <s v="Attribute32Large Appliances-Range Hoods-Island Hoods"/>
  </r>
  <r>
    <s v=""/>
    <s v="1 . Category Specific Attributes"/>
    <x v="6"/>
    <s v="Attribute33"/>
    <x v="6"/>
    <s v="https://chaltecadmin.sharepoint.com/sites/ProductManagement/Shared Documents/02_Strategy/01_Portfolio Strategy/05_Product Passport/01_Large Appliances/"/>
    <s v="Attribute33Large Appliances-Range Hoods-Island Hoods"/>
  </r>
  <r>
    <s v="30"/>
    <s v="Supplier Part Number"/>
    <x v="7"/>
    <s v="Attribute34"/>
    <x v="6"/>
    <s v="https://chaltecadmin.sharepoint.com/sites/ProductManagement/Shared Documents/02_Strategy/01_Portfolio Strategy/05_Product Passport/01_Large Appliances/"/>
    <s v="Attribute34Large Appliances-Cooker Hoods-Island Hoods"/>
  </r>
  <r>
    <s v="31"/>
    <s v="Size(40, 60, 90, 120 etc.)"/>
    <x v="7"/>
    <s v="Attribute35"/>
    <x v="6"/>
    <s v="https://chaltecadmin.sharepoint.com/sites/ProductManagement/Shared Documents/02_Strategy/01_Portfolio Strategy/05_Product Passport/01_Large Appliances/"/>
    <s v="Attribute35Large Appliances-Cooker Hoods-Island Hoods"/>
  </r>
  <r>
    <s v="33"/>
    <s v="Air capacity/airflow (m³/h) Booster"/>
    <x v="7"/>
    <s v="Attribute36"/>
    <x v="6"/>
    <s v="https://chaltecadmin.sharepoint.com/sites/ProductManagement/Shared Documents/02_Strategy/01_Portfolio Strategy/05_Product Passport/01_Large Appliances/"/>
    <s v="Attribute36Large Appliances-Cooker Hoods-Island Hoods"/>
  </r>
  <r>
    <s v="35"/>
    <s v="Air capacity/airflow (m³/h) max"/>
    <x v="7"/>
    <s v="Attribute37"/>
    <x v="6"/>
    <s v="https://chaltecadmin.sharepoint.com/sites/ProductManagement/Shared Documents/02_Strategy/01_Portfolio Strategy/05_Product Passport/01_Large Appliances/"/>
    <s v="Attribute37Large Appliances-Cooker Hoods-Island Hoods"/>
  </r>
  <r>
    <s v="36"/>
    <s v="Air capacity/airflow (m³/h) min"/>
    <x v="7"/>
    <s v="Attribute38"/>
    <x v="6"/>
    <s v="https://chaltecadmin.sharepoint.com/sites/ProductManagement/Shared Documents/02_Strategy/01_Portfolio Strategy/05_Product Passport/01_Large Appliances/"/>
    <s v="Attribute38Large Appliances-Cooker Hoods-Island Hoods"/>
  </r>
  <r>
    <s v="37"/>
    <s v="Grease Filtering Efficiency (A-G)"/>
    <x v="7"/>
    <s v="Attribute39"/>
    <x v="6"/>
    <s v="https://chaltecadmin.sharepoint.com/sites/ProductManagement/Shared Documents/02_Strategy/01_Portfolio Strategy/05_Product Passport/01_Large Appliances/"/>
    <s v="Attribute39Large Appliances-Cooker Hoods-Island Hoods"/>
  </r>
  <r>
    <s v="40"/>
    <s v="Air Flow Efficiency (A-G)"/>
    <x v="7"/>
    <s v="Attribute40"/>
    <x v="6"/>
    <s v="https://chaltecadmin.sharepoint.com/sites/ProductManagement/Shared Documents/02_Strategy/01_Portfolio Strategy/05_Product Passport/01_Large Appliances/"/>
    <s v="Attribute40Large Appliances-Cooker Hoods-Island Hoods"/>
  </r>
  <r>
    <s v="43"/>
    <s v="Lighting Efficiency (A-G)"/>
    <x v="7"/>
    <s v="Attribute41"/>
    <x v="6"/>
    <s v="https://chaltecadmin.sharepoint.com/sites/ProductManagement/Shared Documents/02_Strategy/01_Portfolio Strategy/05_Product Passport/01_Large Appliances/"/>
    <s v="Attribute41Large Appliances-Cooker Hoods-Island Hoods"/>
  </r>
  <r>
    <s v="44"/>
    <s v="Fan speed levels/ Power settings(1-10)"/>
    <x v="7"/>
    <s v="Attribute42"/>
    <x v="6"/>
    <s v="https://chaltecadmin.sharepoint.com/sites/ProductManagement/Shared Documents/02_Strategy/01_Portfolio Strategy/05_Product Passport/01_Large Appliances/"/>
    <s v="Attribute42Large Appliances-Cooker Hoods-Island Hoods"/>
  </r>
  <r>
    <s v="45"/>
    <s v="Number of Carbon Filters Included"/>
    <x v="7"/>
    <s v="Attribute43"/>
    <x v="6"/>
    <s v="https://chaltecadmin.sharepoint.com/sites/ProductManagement/Shared Documents/02_Strategy/01_Portfolio Strategy/05_Product Passport/01_Large Appliances/"/>
    <s v="Attribute43Large Appliances-Cooker Hoods-Island Hoods"/>
  </r>
  <r>
    <s v="48"/>
    <s v="Carbon Filter Dimensions (D x H) cm"/>
    <x v="7"/>
    <s v="Attribute44"/>
    <x v="6"/>
    <s v="https://chaltecadmin.sharepoint.com/sites/ProductManagement/Shared Documents/02_Strategy/01_Portfolio Strategy/05_Product Passport/01_Large Appliances/"/>
    <s v="Attribute44Large Appliances-Cooker Hoods-Island Hoods"/>
  </r>
  <r>
    <s v=""/>
    <s v="Carbon Filter (Weight)g"/>
    <x v="7"/>
    <s v="Attribute45"/>
    <x v="6"/>
    <s v="https://chaltecadmin.sharepoint.com/sites/ProductManagement/Shared Documents/02_Strategy/01_Portfolio Strategy/05_Product Passport/01_Large Appliances/"/>
    <s v="Attribute45Large Appliances-Cooker Hoods-Island Hoods"/>
  </r>
  <r>
    <s v=""/>
    <s v="Carbon Filter SKU Code"/>
    <x v="7"/>
    <s v="Attribute46"/>
    <x v="6"/>
    <s v="https://chaltecadmin.sharepoint.com/sites/ProductManagement/Shared Documents/02_Strategy/01_Portfolio Strategy/05_Product Passport/01_Large Appliances/"/>
    <s v="Attribute46Large Appliances-Cooker Hoods-Island Hoods"/>
  </r>
  <r>
    <s v=""/>
    <s v="Aluminium Filter Dimensions (D x H) cm"/>
    <x v="7"/>
    <s v="Attribute47"/>
    <x v="6"/>
    <s v="https://chaltecadmin.sharepoint.com/sites/ProductManagement/Shared Documents/02_Strategy/01_Portfolio Strategy/05_Product Passport/01_Large Appliances/"/>
    <s v="Attribute47Large Appliances-Cooker Hoods-Island Hoods"/>
  </r>
  <r>
    <s v=""/>
    <s v="Aluminium Filter (Weight) g"/>
    <x v="7"/>
    <s v="Attribute48"/>
    <x v="6"/>
    <s v="https://chaltecadmin.sharepoint.com/sites/ProductManagement/Shared Documents/02_Strategy/01_Portfolio Strategy/05_Product Passport/01_Large Appliances/"/>
    <s v="Attribute48Large Appliances-Cooker Hoods-Island Hoods"/>
  </r>
  <r>
    <s v=""/>
    <s v="Aluminium Filter SKU Code"/>
    <x v="7"/>
    <s v="Attribute49"/>
    <x v="6"/>
    <s v="https://chaltecadmin.sharepoint.com/sites/ProductManagement/Shared Documents/02_Strategy/01_Portfolio Strategy/05_Product Passport/01_Large Appliances/"/>
    <s v="Attribute49Large Appliances-Cooker Hoods-Island Hoods"/>
  </r>
  <r>
    <s v=""/>
    <s v="Grease Filter dishwasher safe (Y/N)?"/>
    <x v="7"/>
    <s v="Attribute50"/>
    <x v="6"/>
    <s v="https://chaltecadmin.sharepoint.com/sites/ProductManagement/Shared Documents/02_Strategy/01_Portfolio Strategy/05_Product Passport/01_Large Appliances/"/>
    <s v="Attribute50Large Appliances-Cooker Hoods-Island Hoods"/>
  </r>
  <r>
    <s v=""/>
    <s v="Duct outlet (mm)"/>
    <x v="7"/>
    <s v="Attribute51"/>
    <x v="6"/>
    <s v="https://chaltecadmin.sharepoint.com/sites/ProductManagement/Shared Documents/02_Strategy/01_Portfolio Strategy/05_Product Passport/01_Large Appliances/"/>
    <s v="Attribute51Large Appliances-Cooker Hoods-Island Hoods"/>
  </r>
  <r>
    <s v=""/>
    <s v="Height chimney(max)"/>
    <x v="7"/>
    <s v="Attribute52"/>
    <x v="6"/>
    <s v="https://chaltecadmin.sharepoint.com/sites/ProductManagement/Shared Documents/02_Strategy/01_Portfolio Strategy/05_Product Passport/01_Large Appliances/"/>
    <s v="Attribute52Large Appliances-Cooker Hoods-Island Hoods"/>
  </r>
  <r>
    <s v=""/>
    <s v="Height chimney(min)"/>
    <x v="7"/>
    <s v="Attribute53"/>
    <x v="6"/>
    <s v="https://chaltecadmin.sharepoint.com/sites/ProductManagement/Shared Documents/02_Strategy/01_Portfolio Strategy/05_Product Passport/01_Large Appliances/"/>
    <s v="Attribute53Large Appliances-Cooker Hoods-Island Hoods"/>
  </r>
  <r>
    <s v=""/>
    <s v="Noise emission(dB) at Boost level"/>
    <x v="7"/>
    <s v="Attribute54"/>
    <x v="6"/>
    <s v="https://chaltecadmin.sharepoint.com/sites/ProductManagement/Shared Documents/02_Strategy/01_Portfolio Strategy/05_Product Passport/01_Large Appliances/"/>
    <s v="Attribute54Large Appliances-Cooker Hoods-Island Hoods"/>
  </r>
  <r>
    <s v=""/>
    <s v="Noise emission(dB) at MAX power level"/>
    <x v="7"/>
    <s v="Attribute55"/>
    <x v="6"/>
    <s v="https://chaltecadmin.sharepoint.com/sites/ProductManagement/Shared Documents/02_Strategy/01_Portfolio Strategy/05_Product Passport/01_Large Appliances/"/>
    <s v="Attribute55Large Appliances-Cooker Hoods-Island Hoods"/>
  </r>
  <r>
    <s v=""/>
    <s v="Noise emission(dB) at MIN power level"/>
    <x v="7"/>
    <s v="Attribute56"/>
    <x v="6"/>
    <s v="https://chaltecadmin.sharepoint.com/sites/ProductManagement/Shared Documents/02_Strategy/01_Portfolio Strategy/05_Product Passport/01_Large Appliances/"/>
    <s v="Attribute56Large Appliances-Cooker Hoods-Island Hoods"/>
  </r>
  <r>
    <s v=""/>
    <s v="Number of built-in work lights"/>
    <x v="7"/>
    <s v="Attribute57"/>
    <x v="6"/>
    <s v="https://chaltecadmin.sharepoint.com/sites/ProductManagement/Shared Documents/02_Strategy/01_Portfolio Strategy/05_Product Passport/01_Large Appliances/"/>
    <s v="Attribute57Large Appliances-Cooker Hoods-Island Hoods"/>
  </r>
  <r>
    <s v=""/>
    <s v="Number of layers filter system 1"/>
    <x v="7"/>
    <s v="Attribute58"/>
    <x v="6"/>
    <s v="https://chaltecadmin.sharepoint.com/sites/ProductManagement/Shared Documents/02_Strategy/01_Portfolio Strategy/05_Product Passport/01_Large Appliances/"/>
    <s v="Attribute58Large Appliances-Cooker Hoods-Island Hoods"/>
  </r>
  <r>
    <s v=""/>
    <s v="RGB (Yes/No)?"/>
    <x v="7"/>
    <s v="Attribute59"/>
    <x v="6"/>
    <s v="https://chaltecadmin.sharepoint.com/sites/ProductManagement/Shared Documents/02_Strategy/01_Portfolio Strategy/05_Product Passport/01_Large Appliances/"/>
    <s v="Attribute59Large Appliances-Cooker Hoods-Island Hoods"/>
  </r>
  <r>
    <s v=""/>
    <s v="No. of Available RGB Colors"/>
    <x v="7"/>
    <s v="Attribute60"/>
    <x v="6"/>
    <s v="https://chaltecadmin.sharepoint.com/sites/ProductManagement/Shared Documents/02_Strategy/01_Portfolio Strategy/05_Product Passport/01_Large Appliances/"/>
    <s v="Attribute60Large Appliances-Cooker Hoods-Island Hoods"/>
  </r>
  <r>
    <s v=""/>
    <s v="Type of built-in work lights (LED/Bulb)"/>
    <x v="7"/>
    <s v="Attribute61"/>
    <x v="6"/>
    <s v="https://chaltecadmin.sharepoint.com/sites/ProductManagement/Shared Documents/02_Strategy/01_Portfolio Strategy/05_Product Passport/01_Large Appliances/"/>
    <s v="Attribute61Large Appliances-Cooker Hoods-Island Hoods"/>
  </r>
  <r>
    <s v=""/>
    <s v="Light (LED) power (W)"/>
    <x v="7"/>
    <s v="Attribute62"/>
    <x v="6"/>
    <s v="https://chaltecadmin.sharepoint.com/sites/ProductManagement/Shared Documents/02_Strategy/01_Portfolio Strategy/05_Product Passport/01_Large Appliances/"/>
    <s v="Attribute62Large Appliances-Cooker Hoods-Island Hoods"/>
  </r>
  <r>
    <s v=""/>
    <s v="Type of Control (Touch / Button / Push / Switch / ..)"/>
    <x v="7"/>
    <s v="Attribute63"/>
    <x v="6"/>
    <s v="https://chaltecadmin.sharepoint.com/sites/ProductManagement/Shared Documents/02_Strategy/01_Portfolio Strategy/05_Product Passport/01_Large Appliances/"/>
    <s v="Attribute63Large Appliances-Cooker Hoods-Island Hoods"/>
  </r>
  <r>
    <s v=""/>
    <s v="Type of Motor (AC/DC)"/>
    <x v="7"/>
    <s v="Attribute64"/>
    <x v="6"/>
    <s v="https://chaltecadmin.sharepoint.com/sites/ProductManagement/Shared Documents/02_Strategy/01_Portfolio Strategy/05_Product Passport/01_Large Appliances/"/>
    <s v="Attribute64Large Appliances-Cooker Hoods-Island Hoods"/>
  </r>
  <r>
    <s v=""/>
    <s v="Motor Power (Watt)"/>
    <x v="7"/>
    <s v="Attribute65"/>
    <x v="6"/>
    <s v="https://chaltecadmin.sharepoint.com/sites/ProductManagement/Shared Documents/02_Strategy/01_Portfolio Strategy/05_Product Passport/01_Large Appliances/"/>
    <s v="Attribute65Large Appliances-Cooker Hoods-Island Hoods"/>
  </r>
  <r>
    <s v=""/>
    <s v="Exhaust Hose Included? (Yes/No)"/>
    <x v="7"/>
    <s v="Attribute66"/>
    <x v="6"/>
    <s v="https://chaltecadmin.sharepoint.com/sites/ProductManagement/Shared Documents/02_Strategy/01_Portfolio Strategy/05_Product Passport/01_Large Appliances/"/>
    <s v="Attribute66Large Appliances-Cooker Hoods-Island Hoods"/>
  </r>
  <r>
    <s v=""/>
    <s v="Air Cleaning/Purification System? (Yes/No)"/>
    <x v="7"/>
    <s v="Attribute67"/>
    <x v="6"/>
    <s v="https://chaltecadmin.sharepoint.com/sites/ProductManagement/Shared Documents/02_Strategy/01_Portfolio Strategy/05_Product Passport/01_Large Appliances/"/>
    <s v="Attribute67Large Appliances-Cooker Hoods-Island Hoods"/>
  </r>
  <r>
    <s v=""/>
    <s v="Odor or Steam Sensor(Yes/No)"/>
    <x v="7"/>
    <s v="Attribute68"/>
    <x v="6"/>
    <s v="https://chaltecadmin.sharepoint.com/sites/ProductManagement/Shared Documents/02_Strategy/01_Portfolio Strategy/05_Product Passport/01_Large Appliances/"/>
    <s v="Attribute68Large Appliances-Cooker Hoods-Island Hoods"/>
  </r>
  <r>
    <s v=""/>
    <s v="Material of Chimney(Stainless Steel/Coated Steel etc)"/>
    <x v="7"/>
    <s v="Attribute69"/>
    <x v="6"/>
    <s v="https://chaltecadmin.sharepoint.com/sites/ProductManagement/Shared Documents/02_Strategy/01_Portfolio Strategy/05_Product Passport/01_Large Appliances/"/>
    <s v="Attribute69Large Appliances-Cooker Hoods-Island Hoods"/>
  </r>
  <r>
    <s v=""/>
    <s v="Auto Shut Off Function/Timer? Yes/No"/>
    <x v="7"/>
    <s v="Attribute70"/>
    <x v="6"/>
    <s v="https://chaltecadmin.sharepoint.com/sites/ProductManagement/Shared Documents/02_Strategy/01_Portfolio Strategy/05_Product Passport/01_Large Appliances/"/>
    <s v="Attribute70Large Appliances-Cooker Hoods-Island Hoods"/>
  </r>
  <r>
    <s v="Akeneo"/>
    <s v="Main Color"/>
    <x v="6"/>
    <s v="Attribute71"/>
    <x v="6"/>
    <s v="https://chaltecadmin.sharepoint.com/sites/ProductManagement/Shared Documents/02_Strategy/01_Portfolio Strategy/05_Product Passport/01_Large Appliances/"/>
    <s v="Attribute71Large Appliances-Range Hoods-Island Hoods"/>
  </r>
  <r>
    <s v="Akeneo"/>
    <s v="Secondary Color"/>
    <x v="6"/>
    <s v="Attribute72"/>
    <x v="6"/>
    <s v="https://chaltecadmin.sharepoint.com/sites/ProductManagement/Shared Documents/02_Strategy/01_Portfolio Strategy/05_Product Passport/01_Large Appliances/"/>
    <s v="Attribute72Large Appliances-Range Hoods-Island Hoods"/>
  </r>
  <r>
    <s v=""/>
    <s v="Abreviation Color"/>
    <x v="6"/>
    <s v="Attribute73"/>
    <x v="6"/>
    <s v="https://chaltecadmin.sharepoint.com/sites/ProductManagement/Shared Documents/02_Strategy/01_Portfolio Strategy/05_Product Passport/01_Large Appliances/"/>
    <s v="Attribute73Large Appliances-Range Hoods-Island Hoods"/>
  </r>
  <r>
    <s v="Akeneo"/>
    <s v="IoT/Smart"/>
    <x v="6"/>
    <s v="Attribute74"/>
    <x v="6"/>
    <s v="https://chaltecadmin.sharepoint.com/sites/ProductManagement/Shared Documents/02_Strategy/01_Portfolio Strategy/05_Product Passport/01_Large Appliances/"/>
    <s v="Attribute74Large Appliances-Range Hoods-Island Hoods"/>
  </r>
  <r>
    <s v=""/>
    <s v="Additional Features"/>
    <x v="6"/>
    <s v="Attribute75"/>
    <x v="6"/>
    <s v="https://chaltecadmin.sharepoint.com/sites/ProductManagement/Shared Documents/02_Strategy/01_Portfolio Strategy/05_Product Passport/01_Large Appliances/"/>
    <s v="Attribute75Large Appliances-Range Hoods-Island Hoods"/>
  </r>
  <r>
    <s v="Akeneo"/>
    <s v="Special Attribute 1"/>
    <x v="6"/>
    <s v="Attribute76"/>
    <x v="6"/>
    <s v="https://chaltecadmin.sharepoint.com/sites/ProductManagement/Shared Documents/02_Strategy/01_Portfolio Strategy/05_Product Passport/01_Large Appliances/"/>
    <s v="Attribute76Large Appliances-Range Hoods-Island Hoods"/>
  </r>
  <r>
    <s v="Akeneo"/>
    <s v="Special Attribute 2"/>
    <x v="6"/>
    <s v="Attribute77"/>
    <x v="6"/>
    <s v="https://chaltecadmin.sharepoint.com/sites/ProductManagement/Shared Documents/02_Strategy/01_Portfolio Strategy/05_Product Passport/01_Large Appliances/"/>
    <s v="Attribute77Large Appliances-Range Hoods-Island Hoods"/>
  </r>
  <r>
    <s v="Akeneo"/>
    <s v="Special Attribute 3"/>
    <x v="6"/>
    <s v="Attribute78"/>
    <x v="6"/>
    <s v="https://chaltecadmin.sharepoint.com/sites/ProductManagement/Shared Documents/02_Strategy/01_Portfolio Strategy/05_Product Passport/01_Large Appliances/"/>
    <s v="Attribute78Large Appliances-Range Hoods-Island Hoods"/>
  </r>
  <r>
    <s v="Akeneo"/>
    <s v="Special Attribute 4"/>
    <x v="6"/>
    <s v="Attribute79"/>
    <x v="6"/>
    <s v="https://chaltecadmin.sharepoint.com/sites/ProductManagement/Shared Documents/02_Strategy/01_Portfolio Strategy/05_Product Passport/01_Large Appliances/"/>
    <s v="Attribute79Large Appliances-Range Hoods-Island Hoods"/>
  </r>
  <r>
    <s v="Akeneo"/>
    <s v="Special Attribute 5"/>
    <x v="6"/>
    <s v="Attribute80"/>
    <x v="6"/>
    <s v="https://chaltecadmin.sharepoint.com/sites/ProductManagement/Shared Documents/02_Strategy/01_Portfolio Strategy/05_Product Passport/01_Large Appliances/"/>
    <s v="Attribute80Large Appliances-Range Hoods-Island Hoods"/>
  </r>
  <r>
    <s v=""/>
    <s v="2. Standard Electric Specs"/>
    <x v="6"/>
    <s v="Attribute81"/>
    <x v="6"/>
    <s v="https://chaltecadmin.sharepoint.com/sites/ProductManagement/Shared Documents/02_Strategy/01_Portfolio Strategy/05_Product Passport/01_Large Appliances/"/>
    <s v="Attribute81Large Appliances-Range Hoods-Island Hoods"/>
  </r>
  <r>
    <s v="Akeneo"/>
    <s v="Energy efficiency class"/>
    <x v="6"/>
    <s v="Attribute82"/>
    <x v="6"/>
    <s v="https://chaltecadmin.sharepoint.com/sites/ProductManagement/Shared Documents/02_Strategy/01_Portfolio Strategy/05_Product Passport/01_Large Appliances/"/>
    <s v="Attribute82Large Appliances-Range Hoods-Island Hoods"/>
  </r>
  <r>
    <s v="Akeneo"/>
    <s v="Annual energy consumption [kWh/year]"/>
    <x v="6"/>
    <s v="Attribute83"/>
    <x v="6"/>
    <s v="https://chaltecadmin.sharepoint.com/sites/ProductManagement/Shared Documents/02_Strategy/01_Portfolio Strategy/05_Product Passport/01_Large Appliances/"/>
    <s v="Attribute83Large Appliances-Range Hoods-Island Hoods"/>
  </r>
  <r>
    <s v="Akeneo"/>
    <s v="Voltage Range [V / Hz]"/>
    <x v="6"/>
    <s v="Attribute84"/>
    <x v="6"/>
    <s v="https://chaltecadmin.sharepoint.com/sites/ProductManagement/Shared Documents/02_Strategy/01_Portfolio Strategy/05_Product Passport/01_Large Appliances/"/>
    <s v="Attribute84Large Appliances-Range Hoods-Island Hoods"/>
  </r>
  <r>
    <s v="Akeneo"/>
    <s v="Type of plug"/>
    <x v="6"/>
    <s v="Attribute85"/>
    <x v="6"/>
    <s v="https://chaltecadmin.sharepoint.com/sites/ProductManagement/Shared Documents/02_Strategy/01_Portfolio Strategy/05_Product Passport/01_Large Appliances/"/>
    <s v="Attribute85Large Appliances-Range Hoods-Island Hoods"/>
  </r>
  <r>
    <s v="Akeneo"/>
    <s v="Power cord length [m]"/>
    <x v="6"/>
    <s v="Attribute86"/>
    <x v="6"/>
    <s v="https://chaltecadmin.sharepoint.com/sites/ProductManagement/Shared Documents/02_Strategy/01_Portfolio Strategy/05_Product Passport/01_Large Appliances/"/>
    <s v="Attribute86Large Appliances-Range Hoods-Island Hoods"/>
  </r>
  <r>
    <s v="Akeneo"/>
    <s v="IEC protection class [Schutzklasse]"/>
    <x v="6"/>
    <s v="Attribute87"/>
    <x v="6"/>
    <s v="https://chaltecadmin.sharepoint.com/sites/ProductManagement/Shared Documents/02_Strategy/01_Portfolio Strategy/05_Product Passport/01_Large Appliances/"/>
    <s v="Attribute87Large Appliances-Range Hoods-Island Hoods"/>
  </r>
  <r>
    <s v="Akeneo"/>
    <s v="Power [W]"/>
    <x v="6"/>
    <s v="Attribute88"/>
    <x v="6"/>
    <s v="https://chaltecadmin.sharepoint.com/sites/ProductManagement/Shared Documents/02_Strategy/01_Portfolio Strategy/05_Product Passport/01_Large Appliances/"/>
    <s v="Attribute88Large Appliances-Range Hoods-Island Hoods"/>
  </r>
  <r>
    <s v="Akeneo"/>
    <s v="Noise Emission [dB]"/>
    <x v="6"/>
    <s v="Attribute89"/>
    <x v="6"/>
    <s v="https://chaltecadmin.sharepoint.com/sites/ProductManagement/Shared Documents/02_Strategy/01_Portfolio Strategy/05_Product Passport/01_Large Appliances/"/>
    <s v="Attribute89Large Appliances-Range Hoods-Island Hoods"/>
  </r>
  <r>
    <s v=""/>
    <s v="Noise Level Min-Max [db]"/>
    <x v="6"/>
    <s v="Attribute90"/>
    <x v="6"/>
    <s v="https://chaltecadmin.sharepoint.com/sites/ProductManagement/Shared Documents/02_Strategy/01_Portfolio Strategy/05_Product Passport/01_Large Appliances/"/>
    <s v="Attribute90Large Appliances-Range Hoods-Island Hoods"/>
  </r>
  <r>
    <s v=""/>
    <s v="3. Product Dimensions"/>
    <x v="6"/>
    <s v="Attribute91"/>
    <x v="6"/>
    <s v="https://chaltecadmin.sharepoint.com/sites/ProductManagement/Shared Documents/02_Strategy/01_Portfolio Strategy/05_Product Passport/01_Large Appliances/"/>
    <s v="Attribute91Large Appliances-Range Hoods-Island Hoods"/>
  </r>
  <r>
    <s v="Akeneo"/>
    <s v="Product Height [cm]"/>
    <x v="6"/>
    <s v="Attribute92"/>
    <x v="6"/>
    <s v="https://chaltecadmin.sharepoint.com/sites/ProductManagement/Shared Documents/02_Strategy/01_Portfolio Strategy/05_Product Passport/01_Large Appliances/"/>
    <s v="Attribute92Large Appliances-Range Hoods-Island Hoods"/>
  </r>
  <r>
    <s v="Akeneo"/>
    <s v="Product Width [cm]"/>
    <x v="6"/>
    <s v="Attribute93"/>
    <x v="6"/>
    <s v="https://chaltecadmin.sharepoint.com/sites/ProductManagement/Shared Documents/02_Strategy/01_Portfolio Strategy/05_Product Passport/01_Large Appliances/"/>
    <s v="Attribute93Large Appliances-Range Hoods-Island Hoods"/>
  </r>
  <r>
    <s v="Akeneo"/>
    <s v="Product Depth [cm]"/>
    <x v="6"/>
    <s v="Attribute94"/>
    <x v="6"/>
    <s v="https://chaltecadmin.sharepoint.com/sites/ProductManagement/Shared Documents/02_Strategy/01_Portfolio Strategy/05_Product Passport/01_Large Appliances/"/>
    <s v="Attribute94Large Appliances-Range Hoods-Island Hoods"/>
  </r>
  <r>
    <s v="Akeneo"/>
    <s v="Product weight [kg]"/>
    <x v="6"/>
    <s v="Attribute95"/>
    <x v="6"/>
    <s v="https://chaltecadmin.sharepoint.com/sites/ProductManagement/Shared Documents/02_Strategy/01_Portfolio Strategy/05_Product Passport/01_Large Appliances/"/>
    <s v="Attribute95Large Appliances-Range Hoods-Island Hoods"/>
  </r>
  <r>
    <s v="Akeneo"/>
    <s v="Product Dimensions"/>
    <x v="6"/>
    <s v="Attribute96"/>
    <x v="6"/>
    <s v="https://chaltecadmin.sharepoint.com/sites/ProductManagement/Shared Documents/02_Strategy/01_Portfolio Strategy/05_Product Passport/01_Large Appliances/"/>
    <s v="Attribute96Large Appliances-Range Hoods-Island Hoods"/>
  </r>
  <r>
    <s v=""/>
    <s v="4. Battery Information - Mandatory for all items with batteries according to EU regulations"/>
    <x v="6"/>
    <s v="Attribute97"/>
    <x v="6"/>
    <s v="https://chaltecadmin.sharepoint.com/sites/ProductManagement/Shared Documents/02_Strategy/01_Portfolio Strategy/05_Product Passport/01_Large Appliances/"/>
    <s v="Attribute97Large Appliances-Range Hoods-Island Hoods"/>
  </r>
  <r>
    <s v="Akeneo"/>
    <s v="Number of batteries in accessories [qty]"/>
    <x v="6"/>
    <s v="Attribute98"/>
    <x v="6"/>
    <s v="https://chaltecadmin.sharepoint.com/sites/ProductManagement/Shared Documents/02_Strategy/01_Portfolio Strategy/05_Product Passport/01_Large Appliances/"/>
    <s v="Attribute98Large Appliances-Range Hoods-Island Hoods"/>
  </r>
  <r>
    <s v="Akeneo"/>
    <s v="Type of batteries  in accessories [type]"/>
    <x v="6"/>
    <s v="Attribute99"/>
    <x v="6"/>
    <s v="https://chaltecadmin.sharepoint.com/sites/ProductManagement/Shared Documents/02_Strategy/01_Portfolio Strategy/05_Product Passport/01_Large Appliances/"/>
    <s v="Attribute99Large Appliances-Range Hoods-Island Hoods"/>
  </r>
  <r>
    <s v="Akeneo"/>
    <s v="Weight of one battery in accessories [g]"/>
    <x v="6"/>
    <s v="Attribute100"/>
    <x v="6"/>
    <s v="https://chaltecadmin.sharepoint.com/sites/ProductManagement/Shared Documents/02_Strategy/01_Portfolio Strategy/05_Product Passport/01_Large Appliances/"/>
    <s v="Attribute100Large Appliances-Range Hoods-Island Hoods"/>
  </r>
  <r>
    <s v="Akeneo"/>
    <s v="Number of batteries main unit [qty]"/>
    <x v="6"/>
    <s v="Attribute101"/>
    <x v="6"/>
    <s v="https://chaltecadmin.sharepoint.com/sites/ProductManagement/Shared Documents/02_Strategy/01_Portfolio Strategy/05_Product Passport/01_Large Appliances/"/>
    <s v="Attribute101Large Appliances-Range Hoods-Island Hoods"/>
  </r>
  <r>
    <s v="Akeneo"/>
    <s v="Type of batteries main unit [type]"/>
    <x v="6"/>
    <s v="Attribute102"/>
    <x v="6"/>
    <s v="https://chaltecadmin.sharepoint.com/sites/ProductManagement/Shared Documents/02_Strategy/01_Portfolio Strategy/05_Product Passport/01_Large Appliances/"/>
    <s v="Attribute102Large Appliances-Range Hoods-Island Hoods"/>
  </r>
  <r>
    <s v="Akeneo"/>
    <s v="Weight of one battery main unit [g]"/>
    <x v="6"/>
    <s v="Attribute103"/>
    <x v="6"/>
    <s v="https://chaltecadmin.sharepoint.com/sites/ProductManagement/Shared Documents/02_Strategy/01_Portfolio Strategy/05_Product Passport/01_Large Appliances/"/>
    <s v="Attribute103Large Appliances-Range Hoods-Island Hoods"/>
  </r>
  <r>
    <s v=""/>
    <s v="5. Packaging &amp; What is included"/>
    <x v="6"/>
    <s v="Attribute104"/>
    <x v="6"/>
    <s v="https://chaltecadmin.sharepoint.com/sites/ProductManagement/Shared Documents/02_Strategy/01_Portfolio Strategy/05_Product Passport/01_Large Appliances/"/>
    <s v="Attribute104Large Appliances-Range Hoods-Island Hoods"/>
  </r>
  <r>
    <s v="Akeneo"/>
    <s v="ISTA Level"/>
    <x v="6"/>
    <s v="Attribute105"/>
    <x v="6"/>
    <s v="https://chaltecadmin.sharepoint.com/sites/ProductManagement/Shared Documents/02_Strategy/01_Portfolio Strategy/05_Product Passport/01_Large Appliances/"/>
    <s v="Attribute105Large Appliances-Range Hoods-Island Hoods"/>
  </r>
  <r>
    <s v="Akeneo"/>
    <s v="How Many Boxes? [qty]"/>
    <x v="6"/>
    <s v="Attribute106"/>
    <x v="6"/>
    <s v="https://chaltecadmin.sharepoint.com/sites/ProductManagement/Shared Documents/02_Strategy/01_Portfolio Strategy/05_Product Passport/01_Large Appliances/"/>
    <s v="Attribute106Large Appliances-Range Hoods-Island Hoods"/>
  </r>
  <r>
    <s v="Akeneo"/>
    <s v="Box 1 - Content [what's inside?]"/>
    <x v="6"/>
    <s v="Attribute107"/>
    <x v="6"/>
    <s v="https://chaltecadmin.sharepoint.com/sites/ProductManagement/Shared Documents/02_Strategy/01_Portfolio Strategy/05_Product Passport/01_Large Appliances/"/>
    <s v="Attribute107Large Appliances-Range Hoods-Island Hoods"/>
  </r>
  <r>
    <s v="Akeneo"/>
    <s v="Box 2 - Content [what's inside?]"/>
    <x v="6"/>
    <s v="Attribute108"/>
    <x v="6"/>
    <s v="https://chaltecadmin.sharepoint.com/sites/ProductManagement/Shared Documents/02_Strategy/01_Portfolio Strategy/05_Product Passport/01_Large Appliances/"/>
    <s v="Attribute108Large Appliances-Range Hoods-Island Hoods"/>
  </r>
  <r>
    <s v="Akeneo"/>
    <s v="Box 3 - Content [what's inside?]"/>
    <x v="6"/>
    <s v="Attribute109"/>
    <x v="6"/>
    <s v="https://chaltecadmin.sharepoint.com/sites/ProductManagement/Shared Documents/02_Strategy/01_Portfolio Strategy/05_Product Passport/01_Large Appliances/"/>
    <s v="Attribute109Large Appliances-Range Hoods-Island Hoods"/>
  </r>
  <r>
    <s v=""/>
    <s v="6. Acessories"/>
    <x v="6"/>
    <s v="Attribute110"/>
    <x v="6"/>
    <s v="https://chaltecadmin.sharepoint.com/sites/ProductManagement/Shared Documents/02_Strategy/01_Portfolio Strategy/05_Product Passport/01_Large Appliances/"/>
    <s v="Attribute110Large Appliances-Range Hoods-Island Hoods"/>
  </r>
  <r>
    <s v=""/>
    <s v="Accessory 1 - Description"/>
    <x v="6"/>
    <s v="Attribute111"/>
    <x v="6"/>
    <s v="https://chaltecadmin.sharepoint.com/sites/ProductManagement/Shared Documents/02_Strategy/01_Portfolio Strategy/05_Product Passport/01_Large Appliances/"/>
    <s v="Attribute111Large Appliances-Range Hoods-Island Hoods"/>
  </r>
  <r>
    <s v="Akeneo"/>
    <s v="Accessory 1 - SKU"/>
    <x v="6"/>
    <s v="Attribute112"/>
    <x v="6"/>
    <s v="https://chaltecadmin.sharepoint.com/sites/ProductManagement/Shared Documents/02_Strategy/01_Portfolio Strategy/05_Product Passport/01_Large Appliances/"/>
    <s v="Attribute112Large Appliances-Range Hoods-Island Hoods"/>
  </r>
  <r>
    <s v=""/>
    <s v="Accessory 2 - Description"/>
    <x v="6"/>
    <s v="Attribute113"/>
    <x v="6"/>
    <s v="https://chaltecadmin.sharepoint.com/sites/ProductManagement/Shared Documents/02_Strategy/01_Portfolio Strategy/05_Product Passport/01_Large Appliances/"/>
    <s v="Attribute113Large Appliances-Range Hoods-Island Hoods"/>
  </r>
  <r>
    <s v="Akeneo"/>
    <s v="Accessory 2 - SKU"/>
    <x v="6"/>
    <s v="Attribute114"/>
    <x v="6"/>
    <s v="https://chaltecadmin.sharepoint.com/sites/ProductManagement/Shared Documents/02_Strategy/01_Portfolio Strategy/05_Product Passport/01_Large Appliances/"/>
    <s v="Attribute114Large Appliances-Range Hoods-Island Hoods"/>
  </r>
  <r>
    <s v=""/>
    <s v="Accessory 3 - Description"/>
    <x v="6"/>
    <s v="Attribute115"/>
    <x v="6"/>
    <s v="https://chaltecadmin.sharepoint.com/sites/ProductManagement/Shared Documents/02_Strategy/01_Portfolio Strategy/05_Product Passport/01_Large Appliances/"/>
    <s v="Attribute115Large Appliances-Range Hoods-Island Hoods"/>
  </r>
  <r>
    <s v="Akeneo"/>
    <s v="Accessory 3 - SKU"/>
    <x v="6"/>
    <s v="Attribute116"/>
    <x v="6"/>
    <s v="https://chaltecadmin.sharepoint.com/sites/ProductManagement/Shared Documents/02_Strategy/01_Portfolio Strategy/05_Product Passport/01_Large Appliances/"/>
    <s v="Attribute116Large Appliances-Range Hoods-Island Hoods"/>
  </r>
  <r>
    <s v=""/>
    <s v="Accessory 4 - Description"/>
    <x v="6"/>
    <s v="Attribute117"/>
    <x v="6"/>
    <s v="https://chaltecadmin.sharepoint.com/sites/ProductManagement/Shared Documents/02_Strategy/01_Portfolio Strategy/05_Product Passport/01_Large Appliances/"/>
    <s v="Attribute117Large Appliances-Range Hoods-Island Hoods"/>
  </r>
  <r>
    <s v="Akeneo"/>
    <s v="Accessory 4 - SKU"/>
    <x v="6"/>
    <s v="Attribute118"/>
    <x v="6"/>
    <s v="https://chaltecadmin.sharepoint.com/sites/ProductManagement/Shared Documents/02_Strategy/01_Portfolio Strategy/05_Product Passport/01_Large Appliances/"/>
    <s v="Attribute118Large Appliances-Range Hoods-Island Hoods"/>
  </r>
  <r>
    <s v=""/>
    <s v="Accessory 5 - Description"/>
    <x v="6"/>
    <s v="Attribute119"/>
    <x v="6"/>
    <s v="https://chaltecadmin.sharepoint.com/sites/ProductManagement/Shared Documents/02_Strategy/01_Portfolio Strategy/05_Product Passport/01_Large Appliances/"/>
    <s v="Attribute119Large Appliances-Range Hoods-Island Hoods"/>
  </r>
  <r>
    <s v="Akeneo"/>
    <s v="Accessory 5 - SKU"/>
    <x v="6"/>
    <s v="Attribute120"/>
    <x v="6"/>
    <s v="https://chaltecadmin.sharepoint.com/sites/ProductManagement/Shared Documents/02_Strategy/01_Portfolio Strategy/05_Product Passport/01_Large Appliances/"/>
    <s v="Attribute120Large Appliances-Range Hoods-Island Hoods"/>
  </r>
  <r>
    <s v=""/>
    <s v="10.Amazon Title USPs"/>
    <x v="6"/>
    <s v="Attribute121"/>
    <x v="6"/>
    <s v="https://chaltecadmin.sharepoint.com/sites/ProductManagement/Shared Documents/02_Strategy/01_Portfolio Strategy/05_Product Passport/01_Large Appliances/"/>
    <s v="Attribute121Large Appliances-Range Hoods-Island Hoods"/>
  </r>
  <r>
    <s v="Briefing"/>
    <s v="Amazon Title USP1"/>
    <x v="6"/>
    <s v="Attribute122"/>
    <x v="6"/>
    <s v="https://chaltecadmin.sharepoint.com/sites/ProductManagement/Shared Documents/02_Strategy/01_Portfolio Strategy/05_Product Passport/01_Large Appliances/"/>
    <s v="Attribute122Large Appliances-Range Hoods-Island Hoods"/>
  </r>
  <r>
    <s v="Briefing"/>
    <s v="Amazon Title USP2"/>
    <x v="6"/>
    <s v="Attribute123"/>
    <x v="6"/>
    <s v="https://chaltecadmin.sharepoint.com/sites/ProductManagement/Shared Documents/02_Strategy/01_Portfolio Strategy/05_Product Passport/01_Large Appliances/"/>
    <s v="Attribute123Large Appliances-Range Hoods-Island Hoods"/>
  </r>
  <r>
    <s v="Briefing"/>
    <s v="Amazon Title USP3"/>
    <x v="6"/>
    <s v="Attribute124"/>
    <x v="6"/>
    <s v="https://chaltecadmin.sharepoint.com/sites/ProductManagement/Shared Documents/02_Strategy/01_Portfolio Strategy/05_Product Passport/01_Large Appliances/"/>
    <s v="Attribute124Large Appliances-Range Hoods-Island Hoods"/>
  </r>
  <r>
    <s v="Briefing"/>
    <s v="Amazon Title USP4"/>
    <x v="6"/>
    <s v="Attribute125"/>
    <x v="6"/>
    <s v="https://chaltecadmin.sharepoint.com/sites/ProductManagement/Shared Documents/02_Strategy/01_Portfolio Strategy/05_Product Passport/01_Large Appliances/"/>
    <s v="Attribute125Large Appliances-Range Hoods-Island Hoods"/>
  </r>
  <r>
    <s v="Briefing"/>
    <s v="Amazon Title USP5"/>
    <x v="6"/>
    <s v="Attribute126"/>
    <x v="6"/>
    <s v="https://chaltecadmin.sharepoint.com/sites/ProductManagement/Shared Documents/02_Strategy/01_Portfolio Strategy/05_Product Passport/01_Large Appliances/"/>
    <s v="Attribute126Large Appliances-Range Hoods-Island Hoods"/>
  </r>
  <r>
    <s v=""/>
    <s v="11. Copywrite"/>
    <x v="6"/>
    <s v="Attribute127"/>
    <x v="6"/>
    <s v="https://chaltecadmin.sharepoint.com/sites/ProductManagement/Shared Documents/02_Strategy/01_Portfolio Strategy/05_Product Passport/01_Large Appliances/"/>
    <s v="Attribute127Large Appliances-Range Hoods-Island Hoods"/>
  </r>
  <r>
    <s v="Briefing"/>
    <s v="Product Description"/>
    <x v="6"/>
    <s v="Attribute128"/>
    <x v="6"/>
    <s v="https://chaltecadmin.sharepoint.com/sites/ProductManagement/Shared Documents/02_Strategy/01_Portfolio Strategy/05_Product Passport/01_Large Appliances/"/>
    <s v="Attribute128Large Appliances-Range Hoods-Island Hoods"/>
  </r>
  <r>
    <s v="Briefing"/>
    <s v="Bullet Point 1"/>
    <x v="6"/>
    <s v="Attribute129"/>
    <x v="6"/>
    <s v="https://chaltecadmin.sharepoint.com/sites/ProductManagement/Shared Documents/02_Strategy/01_Portfolio Strategy/05_Product Passport/01_Large Appliances/"/>
    <s v="Attribute129Large Appliances-Range Hoods-Island Hoods"/>
  </r>
  <r>
    <s v="Briefing"/>
    <s v="Bullet Point 2"/>
    <x v="6"/>
    <s v="Attribute130"/>
    <x v="6"/>
    <s v="https://chaltecadmin.sharepoint.com/sites/ProductManagement/Shared Documents/02_Strategy/01_Portfolio Strategy/05_Product Passport/01_Large Appliances/"/>
    <s v="Attribute130Large Appliances-Range Hoods-Island Hoods"/>
  </r>
  <r>
    <s v="Briefing"/>
    <s v="Bullet Point 3"/>
    <x v="6"/>
    <s v="Attribute131"/>
    <x v="6"/>
    <s v="https://chaltecadmin.sharepoint.com/sites/ProductManagement/Shared Documents/02_Strategy/01_Portfolio Strategy/05_Product Passport/01_Large Appliances/"/>
    <s v="Attribute131Large Appliances-Range Hoods-Island Hoods"/>
  </r>
  <r>
    <s v="Briefing"/>
    <s v="Bullet Point 4"/>
    <x v="6"/>
    <s v="Attribute132"/>
    <x v="6"/>
    <s v="https://chaltecadmin.sharepoint.com/sites/ProductManagement/Shared Documents/02_Strategy/01_Portfolio Strategy/05_Product Passport/01_Large Appliances/"/>
    <s v="Attribute132Large Appliances-Range Hoods-Island Hoods"/>
  </r>
  <r>
    <s v="Briefing"/>
    <s v="Bullet Point 5"/>
    <x v="6"/>
    <s v="Attribute133"/>
    <x v="6"/>
    <s v="https://chaltecadmin.sharepoint.com/sites/ProductManagement/Shared Documents/02_Strategy/01_Portfolio Strategy/05_Product Passport/01_Large Appliances/"/>
    <s v="Attribute133Large Appliances-Range Hoods-Island Hoods"/>
  </r>
  <r>
    <s v=""/>
    <s v="99.Data Validations - DO NOT CHANGE"/>
    <x v="6"/>
    <s v="Attribute134"/>
    <x v="6"/>
    <s v="https://chaltecadmin.sharepoint.com/sites/ProductManagement/Shared Documents/02_Strategy/01_Portfolio Strategy/05_Product Passport/01_Large Appliances/"/>
    <s v="Attribute134Large Appliances-Range Hoods-Island Hoods"/>
  </r>
  <r>
    <s v="Akeneo"/>
    <s v="Akeneo Export?"/>
    <x v="6"/>
    <s v="Attribute135"/>
    <x v="6"/>
    <s v="https://chaltecadmin.sharepoint.com/sites/ProductManagement/Shared Documents/02_Strategy/01_Portfolio Strategy/05_Product Passport/01_Large Appliances/"/>
    <s v="Attribute135Large Appliances-Range Hoods-Island Hoods"/>
  </r>
  <r>
    <s v="SAP"/>
    <s v="SAP Export?"/>
    <x v="6"/>
    <s v="Attribute136"/>
    <x v="6"/>
    <s v="https://chaltecadmin.sharepoint.com/sites/ProductManagement/Shared Documents/02_Strategy/01_Portfolio Strategy/05_Product Passport/01_Large Appliances/"/>
    <s v="Attribute136Large Appliances-Range Hoods-Island Hoods"/>
  </r>
  <r>
    <s v=""/>
    <s v="Name"/>
    <x v="8"/>
    <s v="Attribute1"/>
    <x v="7"/>
    <s v="https://chaltecadmin.sharepoint.com/sites/ProductManagement/Shared Documents/02_Strategy/01_Portfolio Strategy/05_Product Passport/01_Large Appliances/"/>
    <s v="Attribute1Large Appliances-Hobs-Induction Hobs"/>
  </r>
  <r>
    <s v=""/>
    <s v="Picture"/>
    <x v="8"/>
    <s v="Attribute2"/>
    <x v="7"/>
    <s v="https://chaltecadmin.sharepoint.com/sites/ProductManagement/Shared Documents/02_Strategy/01_Portfolio Strategy/05_Product Passport/01_Large Appliances/"/>
    <s v="Attribute2Large Appliances-Hobs-Induction Hobs"/>
  </r>
  <r>
    <s v=""/>
    <s v="e-star"/>
    <x v="8"/>
    <s v="Attribute3"/>
    <x v="7"/>
    <s v="https://chaltecadmin.sharepoint.com/sites/ProductManagement/Shared Documents/02_Strategy/01_Portfolio Strategy/05_Product Passport/01_Large Appliances/"/>
    <s v="Attribute3Large Appliances-Hobs-Induction Hobs"/>
  </r>
  <r>
    <s v=""/>
    <s v="Family"/>
    <x v="8"/>
    <s v="Attribute4"/>
    <x v="7"/>
    <s v="https://chaltecadmin.sharepoint.com/sites/ProductManagement/Shared Documents/02_Strategy/01_Portfolio Strategy/05_Product Passport/01_Large Appliances/"/>
    <s v="Attribute4Large Appliances-Hobs-Induction Hobs"/>
  </r>
  <r>
    <s v=""/>
    <s v="EOL"/>
    <x v="8"/>
    <s v="Attribute5"/>
    <x v="7"/>
    <s v="https://chaltecadmin.sharepoint.com/sites/ProductManagement/Shared Documents/02_Strategy/01_Portfolio Strategy/05_Product Passport/01_Large Appliances/"/>
    <s v="Attribute5Large Appliances-Hobs-Induction Hobs"/>
  </r>
  <r>
    <s v=""/>
    <s v="Supplier"/>
    <x v="8"/>
    <s v="Attribute6"/>
    <x v="7"/>
    <s v="https://chaltecadmin.sharepoint.com/sites/ProductManagement/Shared Documents/02_Strategy/01_Portfolio Strategy/05_Product Passport/01_Large Appliances/"/>
    <s v="Attribute6Large Appliances-Hobs-Induction Hobs"/>
  </r>
  <r>
    <s v=""/>
    <s v="Data Status"/>
    <x v="8"/>
    <s v="Attribute7"/>
    <x v="7"/>
    <s v="https://chaltecadmin.sharepoint.com/sites/ProductManagement/Shared Documents/02_Strategy/01_Portfolio Strategy/05_Product Passport/01_Large Appliances/"/>
    <s v="Attribute7Large Appliances-Hobs-Induction Hobs"/>
  </r>
  <r>
    <s v=""/>
    <s v="Upload Status"/>
    <x v="8"/>
    <s v="Attribute8"/>
    <x v="7"/>
    <s v="https://chaltecadmin.sharepoint.com/sites/ProductManagement/Shared Documents/02_Strategy/01_Portfolio Strategy/05_Product Passport/01_Large Appliances/"/>
    <s v="Attribute8Large Appliances-Hobs-Induction Hobs"/>
  </r>
  <r>
    <s v=""/>
    <s v="Date Last Upload Akeneo"/>
    <x v="8"/>
    <s v="Attribute9"/>
    <x v="7"/>
    <s v="https://chaltecadmin.sharepoint.com/sites/ProductManagement/Shared Documents/02_Strategy/01_Portfolio Strategy/05_Product Passport/01_Large Appliances/"/>
    <s v="Attribute9Large Appliances-Hobs-Induction Hobs"/>
  </r>
  <r>
    <s v=""/>
    <s v="Category 5.0 &amp; Segmentation"/>
    <x v="8"/>
    <s v="Attribute10"/>
    <x v="7"/>
    <s v="https://chaltecadmin.sharepoint.com/sites/ProductManagement/Shared Documents/02_Strategy/01_Portfolio Strategy/05_Product Passport/01_Large Appliances/"/>
    <s v="Attribute10Large Appliances-Hobs-Induction Hobs"/>
  </r>
  <r>
    <s v=""/>
    <s v="Index"/>
    <x v="8"/>
    <s v="Attribute11"/>
    <x v="7"/>
    <s v="https://chaltecadmin.sharepoint.com/sites/ProductManagement/Shared Documents/02_Strategy/01_Portfolio Strategy/05_Product Passport/01_Large Appliances/"/>
    <s v="Attribute11Large Appliances-Hobs-Induction Hobs"/>
  </r>
  <r>
    <s v="SAP"/>
    <s v="L1"/>
    <x v="8"/>
    <s v="Attribute12"/>
    <x v="7"/>
    <s v="https://chaltecadmin.sharepoint.com/sites/ProductManagement/Shared Documents/02_Strategy/01_Portfolio Strategy/05_Product Passport/01_Large Appliances/"/>
    <s v="Attribute12Large Appliances-Hobs-Induction Hobs"/>
  </r>
  <r>
    <s v="SAP"/>
    <s v="L2"/>
    <x v="8"/>
    <s v="Attribute13"/>
    <x v="7"/>
    <s v="https://chaltecadmin.sharepoint.com/sites/ProductManagement/Shared Documents/02_Strategy/01_Portfolio Strategy/05_Product Passport/01_Large Appliances/"/>
    <s v="Attribute13Large Appliances-Hobs-Induction Hobs"/>
  </r>
  <r>
    <s v="SAP"/>
    <s v="L3"/>
    <x v="8"/>
    <s v="Attribute14"/>
    <x v="7"/>
    <s v="https://chaltecadmin.sharepoint.com/sites/ProductManagement/Shared Documents/02_Strategy/01_Portfolio Strategy/05_Product Passport/01_Large Appliances/"/>
    <s v="Attribute14Large Appliances-Hobs-Induction Hobs"/>
  </r>
  <r>
    <s v="SAP"/>
    <s v="L4"/>
    <x v="8"/>
    <s v="Attribute15"/>
    <x v="7"/>
    <s v="https://chaltecadmin.sharepoint.com/sites/ProductManagement/Shared Documents/02_Strategy/01_Portfolio Strategy/05_Product Passport/01_Large Appliances/"/>
    <s v="Attribute15Large Appliances-Hobs-Induction Hobs"/>
  </r>
  <r>
    <s v="Akeneo"/>
    <s v="Family Name"/>
    <x v="8"/>
    <s v="Attribute16"/>
    <x v="7"/>
    <s v="https://chaltecadmin.sharepoint.com/sites/ProductManagement/Shared Documents/02_Strategy/01_Portfolio Strategy/05_Product Passport/01_Large Appliances/"/>
    <s v="Attribute16Large Appliances-Hobs-Induction Hobs"/>
  </r>
  <r>
    <s v="Akeneo"/>
    <s v="Project ID"/>
    <x v="8"/>
    <s v="Attribute17"/>
    <x v="7"/>
    <s v="https://chaltecadmin.sharepoint.com/sites/ProductManagement/Shared Documents/02_Strategy/01_Portfolio Strategy/05_Product Passport/01_Large Appliances/"/>
    <s v="Attribute17Large Appliances-Hobs-Induction Hobs"/>
  </r>
  <r>
    <s v="Akeneo"/>
    <s v="Segment 1"/>
    <x v="8"/>
    <s v="Attribute18"/>
    <x v="7"/>
    <s v="https://chaltecadmin.sharepoint.com/sites/ProductManagement/Shared Documents/02_Strategy/01_Portfolio Strategy/05_Product Passport/01_Large Appliances/"/>
    <s v="Attribute18Large Appliances-Hobs-Induction Hobs"/>
  </r>
  <r>
    <s v="Akeneo"/>
    <s v="Segment 2"/>
    <x v="8"/>
    <s v="Attribute19"/>
    <x v="7"/>
    <s v="https://chaltecadmin.sharepoint.com/sites/ProductManagement/Shared Documents/02_Strategy/01_Portfolio Strategy/05_Product Passport/01_Large Appliances/"/>
    <s v="Attribute19Large Appliances-Hobs-Induction Hobs"/>
  </r>
  <r>
    <s v="Akeneo"/>
    <s v="Segment 3"/>
    <x v="8"/>
    <s v="Attribute20"/>
    <x v="7"/>
    <s v="https://chaltecadmin.sharepoint.com/sites/ProductManagement/Shared Documents/02_Strategy/01_Portfolio Strategy/05_Product Passport/01_Large Appliances/"/>
    <s v="Attribute20Large Appliances-Hobs-Induction Hobs"/>
  </r>
  <r>
    <s v="Akeneo"/>
    <s v="Segment 4"/>
    <x v="8"/>
    <s v="Attribute21"/>
    <x v="7"/>
    <s v="https://chaltecadmin.sharepoint.com/sites/ProductManagement/Shared Documents/02_Strategy/01_Portfolio Strategy/05_Product Passport/01_Large Appliances/"/>
    <s v="Attribute21Large Appliances-Hobs-Induction Hobs"/>
  </r>
  <r>
    <s v="Akeneo"/>
    <s v="Segment 5"/>
    <x v="8"/>
    <s v="Attribute22"/>
    <x v="7"/>
    <s v="https://chaltecadmin.sharepoint.com/sites/ProductManagement/Shared Documents/02_Strategy/01_Portfolio Strategy/05_Product Passport/01_Large Appliances/"/>
    <s v="Attribute22Large Appliances-Hobs-Induction Hobs"/>
  </r>
  <r>
    <s v=""/>
    <s v="Listing &amp; Data"/>
    <x v="8"/>
    <s v="Attribute23"/>
    <x v="7"/>
    <s v="https://chaltecadmin.sharepoint.com/sites/ProductManagement/Shared Documents/02_Strategy/01_Portfolio Strategy/05_Product Passport/01_Large Appliances/"/>
    <s v="Attribute23Large Appliances-Hobs-Induction Hobs"/>
  </r>
  <r>
    <s v="SAP"/>
    <s v="Database Name"/>
    <x v="8"/>
    <s v="Attribute24"/>
    <x v="7"/>
    <s v="https://chaltecadmin.sharepoint.com/sites/ProductManagement/Shared Documents/02_Strategy/01_Portfolio Strategy/05_Product Passport/01_Large Appliances/"/>
    <s v="Attribute24Large Appliances-Hobs-Induction Hobs"/>
  </r>
  <r>
    <s v=""/>
    <s v="Char Count -&gt; MAX 40"/>
    <x v="8"/>
    <s v="Attribute25"/>
    <x v="7"/>
    <s v="https://chaltecadmin.sharepoint.com/sites/ProductManagement/Shared Documents/02_Strategy/01_Portfolio Strategy/05_Product Passport/01_Large Appliances/"/>
    <s v="Attribute25Large Appliances-Hobs-Induction Hobs"/>
  </r>
  <r>
    <s v=""/>
    <s v="Variant with SKU or Family:"/>
    <x v="8"/>
    <s v="Attribute26"/>
    <x v="7"/>
    <s v="https://chaltecadmin.sharepoint.com/sites/ProductManagement/Shared Documents/02_Strategy/01_Portfolio Strategy/05_Product Passport/01_Large Appliances/"/>
    <s v="Attribute26Large Appliances-Hobs-Induction Hobs"/>
  </r>
  <r>
    <s v="Akeneo"/>
    <s v="Variation 1"/>
    <x v="8"/>
    <s v="Attribute27"/>
    <x v="7"/>
    <s v="https://chaltecadmin.sharepoint.com/sites/ProductManagement/Shared Documents/02_Strategy/01_Portfolio Strategy/05_Product Passport/01_Large Appliances/"/>
    <s v="Attribute27Large Appliances-Hobs-Induction Hobs"/>
  </r>
  <r>
    <s v="Akeneo"/>
    <s v="Variation 1 - Value"/>
    <x v="8"/>
    <s v="Attribute28"/>
    <x v="7"/>
    <s v="https://chaltecadmin.sharepoint.com/sites/ProductManagement/Shared Documents/02_Strategy/01_Portfolio Strategy/05_Product Passport/01_Large Appliances/"/>
    <s v="Attribute28Large Appliances-Hobs-Induction Hobs"/>
  </r>
  <r>
    <s v="Akeneo"/>
    <s v="Variation 2"/>
    <x v="8"/>
    <s v="Attribute29"/>
    <x v="7"/>
    <s v="https://chaltecadmin.sharepoint.com/sites/ProductManagement/Shared Documents/02_Strategy/01_Portfolio Strategy/05_Product Passport/01_Large Appliances/"/>
    <s v="Attribute29Large Appliances-Hobs-Induction Hobs"/>
  </r>
  <r>
    <s v="Akeneo"/>
    <s v="Variation 2 - Value"/>
    <x v="8"/>
    <s v="Attribute30"/>
    <x v="7"/>
    <s v="https://chaltecadmin.sharepoint.com/sites/ProductManagement/Shared Documents/02_Strategy/01_Portfolio Strategy/05_Product Passport/01_Large Appliances/"/>
    <s v="Attribute30Large Appliances-Hobs-Induction Hobs"/>
  </r>
  <r>
    <s v="Akeneo"/>
    <s v="Variation 3"/>
    <x v="8"/>
    <s v="Attribute31"/>
    <x v="7"/>
    <s v="https://chaltecadmin.sharepoint.com/sites/ProductManagement/Shared Documents/02_Strategy/01_Portfolio Strategy/05_Product Passport/01_Large Appliances/"/>
    <s v="Attribute31Large Appliances-Hobs-Induction Hobs"/>
  </r>
  <r>
    <s v="Akeneo"/>
    <s v="Variation 3 - Value"/>
    <x v="8"/>
    <s v="Attribute32"/>
    <x v="7"/>
    <s v="https://chaltecadmin.sharepoint.com/sites/ProductManagement/Shared Documents/02_Strategy/01_Portfolio Strategy/05_Product Passport/01_Large Appliances/"/>
    <s v="Attribute32Large Appliances-Hobs-Induction Hobs"/>
  </r>
  <r>
    <s v=""/>
    <s v="1 . Category Specific Attributes"/>
    <x v="8"/>
    <s v="Attribute33"/>
    <x v="7"/>
    <s v="https://chaltecadmin.sharepoint.com/sites/ProductManagement/Shared Documents/02_Strategy/01_Portfolio Strategy/05_Product Passport/01_Large Appliances/"/>
    <s v="Attribute33Large Appliances-Hobs-Induction Hobs"/>
  </r>
  <r>
    <s v="SAP"/>
    <s v="Supplier Part Number"/>
    <x v="8"/>
    <s v="Attribute34"/>
    <x v="7"/>
    <s v="https://chaltecadmin.sharepoint.com/sites/ProductManagement/Shared Documents/02_Strategy/01_Portfolio Strategy/05_Product Passport/01_Large Appliances/"/>
    <s v="Attribute34Large Appliances-Hobs-Induction Hobs"/>
  </r>
  <r>
    <s v="Akeneo"/>
    <s v="Width cluster (cm)"/>
    <x v="8"/>
    <s v="Attribute35"/>
    <x v="7"/>
    <s v="https://chaltecadmin.sharepoint.com/sites/ProductManagement/Shared Documents/02_Strategy/01_Portfolio Strategy/05_Product Passport/01_Large Appliances/"/>
    <s v="Attribute35Large Appliances-Hobs-Induction Hobs"/>
  </r>
  <r>
    <s v="Akeneo"/>
    <s v="Total Power with Booster (W)"/>
    <x v="8"/>
    <s v="Attribute36"/>
    <x v="7"/>
    <s v="https://chaltecadmin.sharepoint.com/sites/ProductManagement/Shared Documents/02_Strategy/01_Portfolio Strategy/05_Product Passport/01_Large Appliances/"/>
    <s v="Attribute36Large Appliances-Hobs-Induction Hobs"/>
  </r>
  <r>
    <s v="Akeneo"/>
    <s v="Total Power (W)"/>
    <x v="8"/>
    <s v="Attribute37"/>
    <x v="7"/>
    <s v="https://chaltecadmin.sharepoint.com/sites/ProductManagement/Shared Documents/02_Strategy/01_Portfolio Strategy/05_Product Passport/01_Large Appliances/"/>
    <s v="Attribute37Large Appliances-Hobs-Induction Hobs"/>
  </r>
  <r>
    <s v="Akeneo"/>
    <s v="Number of Heating elements"/>
    <x v="8"/>
    <s v="Attribute38"/>
    <x v="7"/>
    <s v="https://chaltecadmin.sharepoint.com/sites/ProductManagement/Shared Documents/02_Strategy/01_Portfolio Strategy/05_Product Passport/01_Large Appliances/"/>
    <s v="Attribute38Large Appliances-Hobs-Induction Hobs"/>
  </r>
  <r>
    <s v="Akeneo"/>
    <s v="Flexzone (Y/N)"/>
    <x v="8"/>
    <s v="Attribute39"/>
    <x v="7"/>
    <s v="https://chaltecadmin.sharepoint.com/sites/ProductManagement/Shared Documents/02_Strategy/01_Portfolio Strategy/05_Product Passport/01_Large Appliances/"/>
    <s v="Attribute39Large Appliances-Hobs-Induction Hobs"/>
  </r>
  <r>
    <s v="Akeneo"/>
    <s v="Autarkic (Y/N)"/>
    <x v="8"/>
    <s v="Attribute40"/>
    <x v="7"/>
    <s v="https://chaltecadmin.sharepoint.com/sites/ProductManagement/Shared Documents/02_Strategy/01_Portfolio Strategy/05_Product Passport/01_Large Appliances/"/>
    <s v="Attribute40Large Appliances-Hobs-Induction Hobs"/>
  </r>
  <r>
    <s v="Akeneo"/>
    <s v="Auto off function"/>
    <x v="8"/>
    <s v="Attribute41"/>
    <x v="7"/>
    <s v="https://chaltecadmin.sharepoint.com/sites/ProductManagement/Shared Documents/02_Strategy/01_Portfolio Strategy/05_Product Passport/01_Large Appliances/"/>
    <s v="Attribute41Large Appliances-Hobs-Induction Hobs"/>
  </r>
  <r>
    <s v="Akeneo"/>
    <s v="Boost Zones(which cooking zones)"/>
    <x v="8"/>
    <s v="Attribute42"/>
    <x v="7"/>
    <s v="https://chaltecadmin.sharepoint.com/sites/ProductManagement/Shared Documents/02_Strategy/01_Portfolio Strategy/05_Product Passport/01_Large Appliances/"/>
    <s v="Attribute42Large Appliances-Hobs-Induction Hobs"/>
  </r>
  <r>
    <s v="Akeneo"/>
    <s v="Zone 1 Power (W)"/>
    <x v="8"/>
    <s v="Attribute43"/>
    <x v="7"/>
    <s v="https://chaltecadmin.sharepoint.com/sites/ProductManagement/Shared Documents/02_Strategy/01_Portfolio Strategy/05_Product Passport/01_Large Appliances/"/>
    <s v="Attribute43Large Appliances-Hobs-Induction Hobs"/>
  </r>
  <r>
    <s v="Akeneo"/>
    <s v="Zone 1 Power - Boost (W)"/>
    <x v="8"/>
    <s v="Attribute44"/>
    <x v="7"/>
    <s v="https://chaltecadmin.sharepoint.com/sites/ProductManagement/Shared Documents/02_Strategy/01_Portfolio Strategy/05_Product Passport/01_Large Appliances/"/>
    <s v="Attribute44Large Appliances-Hobs-Induction Hobs"/>
  </r>
  <r>
    <s v="Akeneo"/>
    <s v="Zone 1 Size (cm)"/>
    <x v="8"/>
    <s v="Attribute45"/>
    <x v="7"/>
    <s v="https://chaltecadmin.sharepoint.com/sites/ProductManagement/Shared Documents/02_Strategy/01_Portfolio Strategy/05_Product Passport/01_Large Appliances/"/>
    <s v="Attribute45Large Appliances-Hobs-Induction Hobs"/>
  </r>
  <r>
    <s v="Akeneo"/>
    <s v="Zone 2 Power (W)"/>
    <x v="8"/>
    <s v="Attribute46"/>
    <x v="7"/>
    <s v="https://chaltecadmin.sharepoint.com/sites/ProductManagement/Shared Documents/02_Strategy/01_Portfolio Strategy/05_Product Passport/01_Large Appliances/"/>
    <s v="Attribute46Large Appliances-Hobs-Induction Hobs"/>
  </r>
  <r>
    <s v="Akeneo"/>
    <s v="Zone 2 Power - Boost (W)"/>
    <x v="8"/>
    <s v="Attribute47"/>
    <x v="7"/>
    <s v="https://chaltecadmin.sharepoint.com/sites/ProductManagement/Shared Documents/02_Strategy/01_Portfolio Strategy/05_Product Passport/01_Large Appliances/"/>
    <s v="Attribute47Large Appliances-Hobs-Induction Hobs"/>
  </r>
  <r>
    <s v="Akeneo"/>
    <s v="Zone 2 Size (cm)"/>
    <x v="8"/>
    <s v="Attribute48"/>
    <x v="7"/>
    <s v="https://chaltecadmin.sharepoint.com/sites/ProductManagement/Shared Documents/02_Strategy/01_Portfolio Strategy/05_Product Passport/01_Large Appliances/"/>
    <s v="Attribute48Large Appliances-Hobs-Induction Hobs"/>
  </r>
  <r>
    <s v="Akeneo"/>
    <s v="Zone 3 Power (W)"/>
    <x v="8"/>
    <s v="Attribute49"/>
    <x v="7"/>
    <s v="https://chaltecadmin.sharepoint.com/sites/ProductManagement/Shared Documents/02_Strategy/01_Portfolio Strategy/05_Product Passport/01_Large Appliances/"/>
    <s v="Attribute49Large Appliances-Hobs-Induction Hobs"/>
  </r>
  <r>
    <s v="Akeneo"/>
    <s v="Zone 3 Power - Boost (W)"/>
    <x v="8"/>
    <s v="Attribute50"/>
    <x v="7"/>
    <s v="https://chaltecadmin.sharepoint.com/sites/ProductManagement/Shared Documents/02_Strategy/01_Portfolio Strategy/05_Product Passport/01_Large Appliances/"/>
    <s v="Attribute50Large Appliances-Hobs-Induction Hobs"/>
  </r>
  <r>
    <s v="Akeneo"/>
    <s v="Zone 3 Size (cm)"/>
    <x v="8"/>
    <s v="Attribute51"/>
    <x v="7"/>
    <s v="https://chaltecadmin.sharepoint.com/sites/ProductManagement/Shared Documents/02_Strategy/01_Portfolio Strategy/05_Product Passport/01_Large Appliances/"/>
    <s v="Attribute51Large Appliances-Hobs-Induction Hobs"/>
  </r>
  <r>
    <s v="Akeneo"/>
    <s v="Zone 4 Power (W)"/>
    <x v="8"/>
    <s v="Attribute52"/>
    <x v="7"/>
    <s v="https://chaltecadmin.sharepoint.com/sites/ProductManagement/Shared Documents/02_Strategy/01_Portfolio Strategy/05_Product Passport/01_Large Appliances/"/>
    <s v="Attribute52Large Appliances-Hobs-Induction Hobs"/>
  </r>
  <r>
    <s v="Akeneo"/>
    <s v="Zone 4 Power - Boost (W)"/>
    <x v="8"/>
    <s v="Attribute53"/>
    <x v="7"/>
    <s v="https://chaltecadmin.sharepoint.com/sites/ProductManagement/Shared Documents/02_Strategy/01_Portfolio Strategy/05_Product Passport/01_Large Appliances/"/>
    <s v="Attribute53Large Appliances-Hobs-Induction Hobs"/>
  </r>
  <r>
    <s v="Akeneo"/>
    <s v="Zone 4 Size (cm)"/>
    <x v="8"/>
    <s v="Attribute54"/>
    <x v="7"/>
    <s v="https://chaltecadmin.sharepoint.com/sites/ProductManagement/Shared Documents/02_Strategy/01_Portfolio Strategy/05_Product Passport/01_Large Appliances/"/>
    <s v="Attribute54Large Appliances-Hobs-Induction Hobs"/>
  </r>
  <r>
    <s v="Akeneo"/>
    <s v="Zone 5 Power (W)"/>
    <x v="8"/>
    <s v="Attribute55"/>
    <x v="7"/>
    <s v="https://chaltecadmin.sharepoint.com/sites/ProductManagement/Shared Documents/02_Strategy/01_Portfolio Strategy/05_Product Passport/01_Large Appliances/"/>
    <s v="Attribute55Large Appliances-Hobs-Induction Hobs"/>
  </r>
  <r>
    <s v="Akeneo"/>
    <s v="Zone 5 Power - Boost (W)"/>
    <x v="8"/>
    <s v="Attribute56"/>
    <x v="7"/>
    <s v="https://chaltecadmin.sharepoint.com/sites/ProductManagement/Shared Documents/02_Strategy/01_Portfolio Strategy/05_Product Passport/01_Large Appliances/"/>
    <s v="Attribute56Large Appliances-Hobs-Induction Hobs"/>
  </r>
  <r>
    <s v="Akeneo"/>
    <s v="Zone 5 Size (cm)"/>
    <x v="8"/>
    <s v="Attribute57"/>
    <x v="7"/>
    <s v="https://chaltecadmin.sharepoint.com/sites/ProductManagement/Shared Documents/02_Strategy/01_Portfolio Strategy/05_Product Passport/01_Large Appliances/"/>
    <s v="Attribute57Large Appliances-Hobs-Induction Hobs"/>
  </r>
  <r>
    <s v="Akeneo"/>
    <s v="Zone 6 Power (W)"/>
    <x v="8"/>
    <s v="Attribute58"/>
    <x v="7"/>
    <s v="https://chaltecadmin.sharepoint.com/sites/ProductManagement/Shared Documents/02_Strategy/01_Portfolio Strategy/05_Product Passport/01_Large Appliances/"/>
    <s v="Attribute58Large Appliances-Hobs-Induction Hobs"/>
  </r>
  <r>
    <s v="Akeneo"/>
    <s v="Zone 6 Power - Boost (W)"/>
    <x v="8"/>
    <s v="Attribute59"/>
    <x v="7"/>
    <s v="https://chaltecadmin.sharepoint.com/sites/ProductManagement/Shared Documents/02_Strategy/01_Portfolio Strategy/05_Product Passport/01_Large Appliances/"/>
    <s v="Attribute59Large Appliances-Hobs-Induction Hobs"/>
  </r>
  <r>
    <s v="Akeneo"/>
    <s v="Zone 6 Size (cm)"/>
    <x v="8"/>
    <s v="Attribute60"/>
    <x v="7"/>
    <s v="https://chaltecadmin.sharepoint.com/sites/ProductManagement/Shared Documents/02_Strategy/01_Portfolio Strategy/05_Product Passport/01_Large Appliances/"/>
    <s v="Attribute60Large Appliances-Hobs-Induction Hobs"/>
  </r>
  <r>
    <s v="Akeneo"/>
    <s v="Flex Zone 1 Power - Boost (W)"/>
    <x v="8"/>
    <s v="Attribute61"/>
    <x v="7"/>
    <s v="https://chaltecadmin.sharepoint.com/sites/ProductManagement/Shared Documents/02_Strategy/01_Portfolio Strategy/05_Product Passport/01_Large Appliances/"/>
    <s v="Attribute61Large Appliances-Hobs-Induction Hobs"/>
  </r>
  <r>
    <s v="Akeneo"/>
    <s v="Flex Zone 1 Power (W)"/>
    <x v="8"/>
    <s v="Attribute62"/>
    <x v="7"/>
    <s v="https://chaltecadmin.sharepoint.com/sites/ProductManagement/Shared Documents/02_Strategy/01_Portfolio Strategy/05_Product Passport/01_Large Appliances/"/>
    <s v="Attribute62Large Appliances-Hobs-Induction Hobs"/>
  </r>
  <r>
    <s v="Akeneo"/>
    <s v="Flex Zone 2 Power - Boost (W)"/>
    <x v="8"/>
    <s v="Attribute63"/>
    <x v="7"/>
    <s v="https://chaltecadmin.sharepoint.com/sites/ProductManagement/Shared Documents/02_Strategy/01_Portfolio Strategy/05_Product Passport/01_Large Appliances/"/>
    <s v="Attribute63Large Appliances-Hobs-Induction Hobs"/>
  </r>
  <r>
    <s v="Akeneo"/>
    <s v="Flex Zone 2 Power (W)"/>
    <x v="8"/>
    <s v="Attribute64"/>
    <x v="7"/>
    <s v="https://chaltecadmin.sharepoint.com/sites/ProductManagement/Shared Documents/02_Strategy/01_Portfolio Strategy/05_Product Passport/01_Large Appliances/"/>
    <s v="Attribute64Large Appliances-Hobs-Induction Hobs"/>
  </r>
  <r>
    <s v="Akeneo"/>
    <s v="Flex Zone 3 Power - Boost (W)"/>
    <x v="8"/>
    <s v="Attribute65"/>
    <x v="7"/>
    <s v="https://chaltecadmin.sharepoint.com/sites/ProductManagement/Shared Documents/02_Strategy/01_Portfolio Strategy/05_Product Passport/01_Large Appliances/"/>
    <s v="Attribute65Large Appliances-Hobs-Induction Hobs"/>
  </r>
  <r>
    <s v="Akeneo"/>
    <s v="Flex Zone 3 Power (W)"/>
    <x v="8"/>
    <s v="Attribute66"/>
    <x v="7"/>
    <s v="https://chaltecadmin.sharepoint.com/sites/ProductManagement/Shared Documents/02_Strategy/01_Portfolio Strategy/05_Product Passport/01_Large Appliances/"/>
    <s v="Attribute66Large Appliances-Hobs-Induction Hobs"/>
  </r>
  <r>
    <s v="Akeneo"/>
    <s v="Flex Zone Total Power (W)"/>
    <x v="8"/>
    <s v="Attribute67"/>
    <x v="7"/>
    <s v="https://chaltecadmin.sharepoint.com/sites/ProductManagement/Shared Documents/02_Strategy/01_Portfolio Strategy/05_Product Passport/01_Large Appliances/"/>
    <s v="Attribute67Large Appliances-Hobs-Induction Hobs"/>
  </r>
  <r>
    <s v="Akeneo"/>
    <s v="Flex Zone with Booster (W)"/>
    <x v="8"/>
    <s v="Attribute68"/>
    <x v="7"/>
    <s v="https://chaltecadmin.sharepoint.com/sites/ProductManagement/Shared Documents/02_Strategy/01_Portfolio Strategy/05_Product Passport/01_Large Appliances/"/>
    <s v="Attribute68Large Appliances-Hobs-Induction Hobs"/>
  </r>
  <r>
    <s v="Akeneo"/>
    <s v="Frame material"/>
    <x v="8"/>
    <s v="Attribute69"/>
    <x v="7"/>
    <s v="https://chaltecadmin.sharepoint.com/sites/ProductManagement/Shared Documents/02_Strategy/01_Portfolio Strategy/05_Product Passport/01_Large Appliances/"/>
    <s v="Attribute69Large Appliances-Hobs-Induction Hobs"/>
  </r>
  <r>
    <s v="Akeneo"/>
    <s v="Residual heat indicator (Y/N)"/>
    <x v="8"/>
    <s v="Attribute70"/>
    <x v="7"/>
    <s v="https://chaltecadmin.sharepoint.com/sites/ProductManagement/Shared Documents/02_Strategy/01_Portfolio Strategy/05_Product Passport/01_Large Appliances/"/>
    <s v="Attribute70Large Appliances-Hobs-Induction Hobs"/>
  </r>
  <r>
    <s v="Akeneo"/>
    <s v="Safety Child lock (Y/N)"/>
    <x v="8"/>
    <s v="Attribute71"/>
    <x v="7"/>
    <s v="https://chaltecadmin.sharepoint.com/sites/ProductManagement/Shared Documents/02_Strategy/01_Portfolio Strategy/05_Product Passport/01_Large Appliances/"/>
    <s v="Attribute71Large Appliances-Hobs-Induction Hobs"/>
  </r>
  <r>
    <s v="Akeneo"/>
    <s v="Stop and Go feature (Y/N)"/>
    <x v="8"/>
    <s v="Attribute72"/>
    <x v="7"/>
    <s v="https://chaltecadmin.sharepoint.com/sites/ProductManagement/Shared Documents/02_Strategy/01_Portfolio Strategy/05_Product Passport/01_Large Appliances/"/>
    <s v="Attribute72Large Appliances-Hobs-Induction Hobs"/>
  </r>
  <r>
    <s v="Akeneo"/>
    <s v="Temperature control (Y/N)"/>
    <x v="8"/>
    <s v="Attribute73"/>
    <x v="7"/>
    <s v="https://chaltecadmin.sharepoint.com/sites/ProductManagement/Shared Documents/02_Strategy/01_Portfolio Strategy/05_Product Passport/01_Large Appliances/"/>
    <s v="Attribute73Large Appliances-Hobs-Induction Hobs"/>
  </r>
  <r>
    <s v="Akeneo"/>
    <s v="Timer (Y/N)"/>
    <x v="8"/>
    <s v="Attribute74"/>
    <x v="7"/>
    <s v="https://chaltecadmin.sharepoint.com/sites/ProductManagement/Shared Documents/02_Strategy/01_Portfolio Strategy/05_Product Passport/01_Large Appliances/"/>
    <s v="Attribute74Large Appliances-Hobs-Induction Hobs"/>
  </r>
  <r>
    <s v="Akeneo"/>
    <s v="Top surface material"/>
    <x v="8"/>
    <s v="Attribute75"/>
    <x v="7"/>
    <s v="https://chaltecadmin.sharepoint.com/sites/ProductManagement/Shared Documents/02_Strategy/01_Portfolio Strategy/05_Product Passport/01_Large Appliances/"/>
    <s v="Attribute75Large Appliances-Hobs-Induction Hobs"/>
  </r>
  <r>
    <s v="Akeneo"/>
    <s v="Qty Individual Sliders(How many heating control sections)"/>
    <x v="8"/>
    <s v="Attribute76"/>
    <x v="7"/>
    <s v="https://chaltecadmin.sharepoint.com/sites/ProductManagement/Shared Documents/02_Strategy/01_Portfolio Strategy/05_Product Passport/01_Large Appliances/"/>
    <s v="Attribute76Large Appliances-Hobs-Induction Hobs"/>
  </r>
  <r>
    <s v="Akeneo"/>
    <s v="Display Color(Red/White/Blue)"/>
    <x v="8"/>
    <s v="Attribute77"/>
    <x v="7"/>
    <s v="https://chaltecadmin.sharepoint.com/sites/ProductManagement/Shared Documents/02_Strategy/01_Portfolio Strategy/05_Product Passport/01_Large Appliances/"/>
    <s v="Attribute77Large Appliances-Hobs-Induction Hobs"/>
  </r>
  <r>
    <s v="Akeneo"/>
    <s v="Type of Control(Touch/Button/Knobs)"/>
    <x v="8"/>
    <s v="Attribute78"/>
    <x v="7"/>
    <s v="https://chaltecadmin.sharepoint.com/sites/ProductManagement/Shared Documents/02_Strategy/01_Portfolio Strategy/05_Product Passport/01_Large Appliances/"/>
    <s v="Attribute78Large Appliances-Hobs-Induction Hobs"/>
  </r>
  <r>
    <s v="Akeneo"/>
    <s v="Cut-Out Size (cm)(DxW)"/>
    <x v="8"/>
    <s v="Attribute79"/>
    <x v="7"/>
    <s v="https://chaltecadmin.sharepoint.com/sites/ProductManagement/Shared Documents/02_Strategy/01_Portfolio Strategy/05_Product Passport/01_Large Appliances/"/>
    <s v="Attribute79Large Appliances-Hobs-Induction Hobs"/>
  </r>
  <r>
    <s v="Akeneo"/>
    <s v="Flex Configuration"/>
    <x v="8"/>
    <s v="Attribute80"/>
    <x v="7"/>
    <s v="https://chaltecadmin.sharepoint.com/sites/ProductManagement/Shared Documents/02_Strategy/01_Portfolio Strategy/05_Product Passport/01_Large Appliances/"/>
    <s v="Attribute80Large Appliances-Hobs-Induction Hobs"/>
  </r>
  <r>
    <s v="Akeneo"/>
    <s v="Main Color"/>
    <x v="8"/>
    <s v="Attribute81"/>
    <x v="7"/>
    <s v="https://chaltecadmin.sharepoint.com/sites/ProductManagement/Shared Documents/02_Strategy/01_Portfolio Strategy/05_Product Passport/01_Large Appliances/"/>
    <s v="Attribute81Large Appliances-Hobs-Induction Hobs"/>
  </r>
  <r>
    <s v="Akeneo"/>
    <s v="Secondary Color"/>
    <x v="8"/>
    <s v="Attribute82"/>
    <x v="7"/>
    <s v="https://chaltecadmin.sharepoint.com/sites/ProductManagement/Shared Documents/02_Strategy/01_Portfolio Strategy/05_Product Passport/01_Large Appliances/"/>
    <s v="Attribute82Large Appliances-Hobs-Induction Hobs"/>
  </r>
  <r>
    <s v=""/>
    <s v="Abreviation Color"/>
    <x v="8"/>
    <s v="Attribute83"/>
    <x v="7"/>
    <s v="https://chaltecadmin.sharepoint.com/sites/ProductManagement/Shared Documents/02_Strategy/01_Portfolio Strategy/05_Product Passport/01_Large Appliances/"/>
    <s v="Attribute83Large Appliances-Hobs-Induction Hobs"/>
  </r>
  <r>
    <s v="Akeneo"/>
    <s v="IoT/Smart"/>
    <x v="8"/>
    <s v="Attribute84"/>
    <x v="7"/>
    <s v="https://chaltecadmin.sharepoint.com/sites/ProductManagement/Shared Documents/02_Strategy/01_Portfolio Strategy/05_Product Passport/01_Large Appliances/"/>
    <s v="Attribute84Large Appliances-Hobs-Induction Hobs"/>
  </r>
  <r>
    <s v=""/>
    <s v="Additional Features"/>
    <x v="8"/>
    <s v="Attribute85"/>
    <x v="7"/>
    <s v="https://chaltecadmin.sharepoint.com/sites/ProductManagement/Shared Documents/02_Strategy/01_Portfolio Strategy/05_Product Passport/01_Large Appliances/"/>
    <s v="Attribute85Large Appliances-Hobs-Induction Hobs"/>
  </r>
  <r>
    <s v="Akeneo"/>
    <s v="Special Attribute 1"/>
    <x v="8"/>
    <s v="Attribute86"/>
    <x v="7"/>
    <s v="https://chaltecadmin.sharepoint.com/sites/ProductManagement/Shared Documents/02_Strategy/01_Portfolio Strategy/05_Product Passport/01_Large Appliances/"/>
    <s v="Attribute86Large Appliances-Hobs-Induction Hobs"/>
  </r>
  <r>
    <s v="Akeneo"/>
    <s v="Special Attribute 2"/>
    <x v="8"/>
    <s v="Attribute87"/>
    <x v="7"/>
    <s v="https://chaltecadmin.sharepoint.com/sites/ProductManagement/Shared Documents/02_Strategy/01_Portfolio Strategy/05_Product Passport/01_Large Appliances/"/>
    <s v="Attribute87Large Appliances-Hobs-Induction Hobs"/>
  </r>
  <r>
    <s v="Akeneo"/>
    <s v="Special Attribute 3"/>
    <x v="8"/>
    <s v="Attribute88"/>
    <x v="7"/>
    <s v="https://chaltecadmin.sharepoint.com/sites/ProductManagement/Shared Documents/02_Strategy/01_Portfolio Strategy/05_Product Passport/01_Large Appliances/"/>
    <s v="Attribute88Large Appliances-Hobs-Induction Hobs"/>
  </r>
  <r>
    <s v="Akeneo"/>
    <s v="Special Attribute 4"/>
    <x v="8"/>
    <s v="Attribute89"/>
    <x v="7"/>
    <s v="https://chaltecadmin.sharepoint.com/sites/ProductManagement/Shared Documents/02_Strategy/01_Portfolio Strategy/05_Product Passport/01_Large Appliances/"/>
    <s v="Attribute89Large Appliances-Hobs-Induction Hobs"/>
  </r>
  <r>
    <s v="Akeneo"/>
    <s v="Special Attribute 5"/>
    <x v="8"/>
    <s v="Attribute90"/>
    <x v="7"/>
    <s v="https://chaltecadmin.sharepoint.com/sites/ProductManagement/Shared Documents/02_Strategy/01_Portfolio Strategy/05_Product Passport/01_Large Appliances/"/>
    <s v="Attribute90Large Appliances-Hobs-Induction Hobs"/>
  </r>
  <r>
    <s v=""/>
    <s v="2. Standard Electric Specs"/>
    <x v="8"/>
    <s v="Attribute91"/>
    <x v="7"/>
    <s v="https://chaltecadmin.sharepoint.com/sites/ProductManagement/Shared Documents/02_Strategy/01_Portfolio Strategy/05_Product Passport/01_Large Appliances/"/>
    <s v="Attribute91Large Appliances-Hobs-Induction Hobs"/>
  </r>
  <r>
    <s v="Akeneo"/>
    <s v="Energy efficiency class"/>
    <x v="8"/>
    <s v="Attribute92"/>
    <x v="7"/>
    <s v="https://chaltecadmin.sharepoint.com/sites/ProductManagement/Shared Documents/02_Strategy/01_Portfolio Strategy/05_Product Passport/01_Large Appliances/"/>
    <s v="Attribute92Large Appliances-Hobs-Induction Hobs"/>
  </r>
  <r>
    <s v="Akeneo"/>
    <s v="Annual energy consumption [kWh/year]"/>
    <x v="8"/>
    <s v="Attribute93"/>
    <x v="7"/>
    <s v="https://chaltecadmin.sharepoint.com/sites/ProductManagement/Shared Documents/02_Strategy/01_Portfolio Strategy/05_Product Passport/01_Large Appliances/"/>
    <s v="Attribute93Large Appliances-Hobs-Induction Hobs"/>
  </r>
  <r>
    <s v="Akeneo"/>
    <s v="Voltage Range [V / Hz]"/>
    <x v="8"/>
    <s v="Attribute94"/>
    <x v="7"/>
    <s v="https://chaltecadmin.sharepoint.com/sites/ProductManagement/Shared Documents/02_Strategy/01_Portfolio Strategy/05_Product Passport/01_Large Appliances/"/>
    <s v="Attribute94Large Appliances-Hobs-Induction Hobs"/>
  </r>
  <r>
    <s v="Akeneo"/>
    <s v="Type of plug"/>
    <x v="8"/>
    <s v="Attribute95"/>
    <x v="7"/>
    <s v="https://chaltecadmin.sharepoint.com/sites/ProductManagement/Shared Documents/02_Strategy/01_Portfolio Strategy/05_Product Passport/01_Large Appliances/"/>
    <s v="Attribute95Large Appliances-Hobs-Induction Hobs"/>
  </r>
  <r>
    <s v="Akeneo"/>
    <s v="Power cord length [m]"/>
    <x v="8"/>
    <s v="Attribute96"/>
    <x v="7"/>
    <s v="https://chaltecadmin.sharepoint.com/sites/ProductManagement/Shared Documents/02_Strategy/01_Portfolio Strategy/05_Product Passport/01_Large Appliances/"/>
    <s v="Attribute96Large Appliances-Hobs-Induction Hobs"/>
  </r>
  <r>
    <s v="Akeneo"/>
    <s v="IEC protection class [Schutzklasse]"/>
    <x v="8"/>
    <s v="Attribute97"/>
    <x v="7"/>
    <s v="https://chaltecadmin.sharepoint.com/sites/ProductManagement/Shared Documents/02_Strategy/01_Portfolio Strategy/05_Product Passport/01_Large Appliances/"/>
    <s v="Attribute97Large Appliances-Hobs-Induction Hobs"/>
  </r>
  <r>
    <s v="Akeneo"/>
    <s v="Power [W]"/>
    <x v="8"/>
    <s v="Attribute98"/>
    <x v="7"/>
    <s v="https://chaltecadmin.sharepoint.com/sites/ProductManagement/Shared Documents/02_Strategy/01_Portfolio Strategy/05_Product Passport/01_Large Appliances/"/>
    <s v="Attribute98Large Appliances-Hobs-Induction Hobs"/>
  </r>
  <r>
    <s v="Akeneo"/>
    <s v="Noise Emission [dB]"/>
    <x v="8"/>
    <s v="Attribute99"/>
    <x v="7"/>
    <s v="https://chaltecadmin.sharepoint.com/sites/ProductManagement/Shared Documents/02_Strategy/01_Portfolio Strategy/05_Product Passport/01_Large Appliances/"/>
    <s v="Attribute99Large Appliances-Hobs-Induction Hobs"/>
  </r>
  <r>
    <s v=""/>
    <s v="Noise Level Min-Max [db]"/>
    <x v="8"/>
    <s v="Attribute100"/>
    <x v="7"/>
    <s v="https://chaltecadmin.sharepoint.com/sites/ProductManagement/Shared Documents/02_Strategy/01_Portfolio Strategy/05_Product Passport/01_Large Appliances/"/>
    <s v="Attribute100Large Appliances-Hobs-Induction Hobs"/>
  </r>
  <r>
    <s v=""/>
    <s v="3. Product Dimensions"/>
    <x v="8"/>
    <s v="Attribute101"/>
    <x v="7"/>
    <s v="https://chaltecadmin.sharepoint.com/sites/ProductManagement/Shared Documents/02_Strategy/01_Portfolio Strategy/05_Product Passport/01_Large Appliances/"/>
    <s v="Attribute101Large Appliances-Hobs-Induction Hobs"/>
  </r>
  <r>
    <s v="Akeneo"/>
    <s v="Product Height [cm]"/>
    <x v="8"/>
    <s v="Attribute102"/>
    <x v="7"/>
    <s v="https://chaltecadmin.sharepoint.com/sites/ProductManagement/Shared Documents/02_Strategy/01_Portfolio Strategy/05_Product Passport/01_Large Appliances/"/>
    <s v="Attribute102Large Appliances-Hobs-Induction Hobs"/>
  </r>
  <r>
    <s v="Akeneo"/>
    <s v="Product Width [cm]"/>
    <x v="8"/>
    <s v="Attribute103"/>
    <x v="7"/>
    <s v="https://chaltecadmin.sharepoint.com/sites/ProductManagement/Shared Documents/02_Strategy/01_Portfolio Strategy/05_Product Passport/01_Large Appliances/"/>
    <s v="Attribute103Large Appliances-Hobs-Induction Hobs"/>
  </r>
  <r>
    <s v="Akeneo"/>
    <s v="Product Depth [cm]"/>
    <x v="8"/>
    <s v="Attribute104"/>
    <x v="7"/>
    <s v="https://chaltecadmin.sharepoint.com/sites/ProductManagement/Shared Documents/02_Strategy/01_Portfolio Strategy/05_Product Passport/01_Large Appliances/"/>
    <s v="Attribute104Large Appliances-Hobs-Induction Hobs"/>
  </r>
  <r>
    <s v="Akeneo"/>
    <s v="Product weight [kg]"/>
    <x v="8"/>
    <s v="Attribute105"/>
    <x v="7"/>
    <s v="https://chaltecadmin.sharepoint.com/sites/ProductManagement/Shared Documents/02_Strategy/01_Portfolio Strategy/05_Product Passport/01_Large Appliances/"/>
    <s v="Attribute105Large Appliances-Hobs-Induction Hobs"/>
  </r>
  <r>
    <s v="Akeneo"/>
    <s v="Product Dimensions"/>
    <x v="8"/>
    <s v="Attribute106"/>
    <x v="7"/>
    <s v="https://chaltecadmin.sharepoint.com/sites/ProductManagement/Shared Documents/02_Strategy/01_Portfolio Strategy/05_Product Passport/01_Large Appliances/"/>
    <s v="Attribute106Large Appliances-Hobs-Induction Hobs"/>
  </r>
  <r>
    <s v=""/>
    <s v="4. Battery Information - Mandatory for all items with batteries according to EU regulations"/>
    <x v="8"/>
    <s v="Attribute107"/>
    <x v="7"/>
    <s v="https://chaltecadmin.sharepoint.com/sites/ProductManagement/Shared Documents/02_Strategy/01_Portfolio Strategy/05_Product Passport/01_Large Appliances/"/>
    <s v="Attribute107Large Appliances-Hobs-Induction Hobs"/>
  </r>
  <r>
    <s v="Akeneo"/>
    <s v="Number of batteries in accessories [qty]"/>
    <x v="8"/>
    <s v="Attribute108"/>
    <x v="7"/>
    <s v="https://chaltecadmin.sharepoint.com/sites/ProductManagement/Shared Documents/02_Strategy/01_Portfolio Strategy/05_Product Passport/01_Large Appliances/"/>
    <s v="Attribute108Large Appliances-Hobs-Induction Hobs"/>
  </r>
  <r>
    <s v="Akeneo"/>
    <s v="Type of batteries  in accessories [type]"/>
    <x v="8"/>
    <s v="Attribute109"/>
    <x v="7"/>
    <s v="https://chaltecadmin.sharepoint.com/sites/ProductManagement/Shared Documents/02_Strategy/01_Portfolio Strategy/05_Product Passport/01_Large Appliances/"/>
    <s v="Attribute109Large Appliances-Hobs-Induction Hobs"/>
  </r>
  <r>
    <s v="Akeneo"/>
    <s v="Weight of one battery in accessories [g]"/>
    <x v="8"/>
    <s v="Attribute110"/>
    <x v="7"/>
    <s v="https://chaltecadmin.sharepoint.com/sites/ProductManagement/Shared Documents/02_Strategy/01_Portfolio Strategy/05_Product Passport/01_Large Appliances/"/>
    <s v="Attribute110Large Appliances-Hobs-Induction Hobs"/>
  </r>
  <r>
    <s v="Akeneo"/>
    <s v="Number of batteries main unit [qty]"/>
    <x v="8"/>
    <s v="Attribute111"/>
    <x v="7"/>
    <s v="https://chaltecadmin.sharepoint.com/sites/ProductManagement/Shared Documents/02_Strategy/01_Portfolio Strategy/05_Product Passport/01_Large Appliances/"/>
    <s v="Attribute111Large Appliances-Hobs-Induction Hobs"/>
  </r>
  <r>
    <s v="Akeneo"/>
    <s v="Type of batteries main unit [type]"/>
    <x v="8"/>
    <s v="Attribute112"/>
    <x v="7"/>
    <s v="https://chaltecadmin.sharepoint.com/sites/ProductManagement/Shared Documents/02_Strategy/01_Portfolio Strategy/05_Product Passport/01_Large Appliances/"/>
    <s v="Attribute112Large Appliances-Hobs-Induction Hobs"/>
  </r>
  <r>
    <s v="Akeneo"/>
    <s v="Weight of one battery main unit [g]"/>
    <x v="8"/>
    <s v="Attribute113"/>
    <x v="7"/>
    <s v="https://chaltecadmin.sharepoint.com/sites/ProductManagement/Shared Documents/02_Strategy/01_Portfolio Strategy/05_Product Passport/01_Large Appliances/"/>
    <s v="Attribute113Large Appliances-Hobs-Induction Hobs"/>
  </r>
  <r>
    <s v=""/>
    <s v="5. Packaging &amp; What is included"/>
    <x v="8"/>
    <s v="Attribute114"/>
    <x v="7"/>
    <s v="https://chaltecadmin.sharepoint.com/sites/ProductManagement/Shared Documents/02_Strategy/01_Portfolio Strategy/05_Product Passport/01_Large Appliances/"/>
    <s v="Attribute114Large Appliances-Hobs-Induction Hobs"/>
  </r>
  <r>
    <s v="Akeneo"/>
    <s v="ISTA Level"/>
    <x v="8"/>
    <s v="Attribute115"/>
    <x v="7"/>
    <s v="https://chaltecadmin.sharepoint.com/sites/ProductManagement/Shared Documents/02_Strategy/01_Portfolio Strategy/05_Product Passport/01_Large Appliances/"/>
    <s v="Attribute115Large Appliances-Hobs-Induction Hobs"/>
  </r>
  <r>
    <s v="Akeneo"/>
    <s v="How Many Boxes? [qty]"/>
    <x v="8"/>
    <s v="Attribute116"/>
    <x v="7"/>
    <s v="https://chaltecadmin.sharepoint.com/sites/ProductManagement/Shared Documents/02_Strategy/01_Portfolio Strategy/05_Product Passport/01_Large Appliances/"/>
    <s v="Attribute116Large Appliances-Hobs-Induction Hobs"/>
  </r>
  <r>
    <s v="Akeneo"/>
    <s v="Box 1 - Content [what's inside?]"/>
    <x v="8"/>
    <s v="Attribute117"/>
    <x v="7"/>
    <s v="https://chaltecadmin.sharepoint.com/sites/ProductManagement/Shared Documents/02_Strategy/01_Portfolio Strategy/05_Product Passport/01_Large Appliances/"/>
    <s v="Attribute117Large Appliances-Hobs-Induction Hobs"/>
  </r>
  <r>
    <s v="Akeneo"/>
    <s v="Box 2 - Content [what's inside?]"/>
    <x v="8"/>
    <s v="Attribute118"/>
    <x v="7"/>
    <s v="https://chaltecadmin.sharepoint.com/sites/ProductManagement/Shared Documents/02_Strategy/01_Portfolio Strategy/05_Product Passport/01_Large Appliances/"/>
    <s v="Attribute118Large Appliances-Hobs-Induction Hobs"/>
  </r>
  <r>
    <s v="Akeneo"/>
    <s v="Box 3 - Content [what's inside?]"/>
    <x v="8"/>
    <s v="Attribute119"/>
    <x v="7"/>
    <s v="https://chaltecadmin.sharepoint.com/sites/ProductManagement/Shared Documents/02_Strategy/01_Portfolio Strategy/05_Product Passport/01_Large Appliances/"/>
    <s v="Attribute119Large Appliances-Hobs-Induction Hobs"/>
  </r>
  <r>
    <s v=""/>
    <s v="6. Acessories"/>
    <x v="8"/>
    <s v="Attribute120"/>
    <x v="7"/>
    <s v="https://chaltecadmin.sharepoint.com/sites/ProductManagement/Shared Documents/02_Strategy/01_Portfolio Strategy/05_Product Passport/01_Large Appliances/"/>
    <s v="Attribute120Large Appliances-Hobs-Induction Hobs"/>
  </r>
  <r>
    <s v=""/>
    <s v="Accessory 1 - Description"/>
    <x v="8"/>
    <s v="Attribute121"/>
    <x v="7"/>
    <s v="https://chaltecadmin.sharepoint.com/sites/ProductManagement/Shared Documents/02_Strategy/01_Portfolio Strategy/05_Product Passport/01_Large Appliances/"/>
    <s v="Attribute121Large Appliances-Hobs-Induction Hobs"/>
  </r>
  <r>
    <s v="Akeneo"/>
    <s v="Accessory 1 - SKU"/>
    <x v="8"/>
    <s v="Attribute122"/>
    <x v="7"/>
    <s v="https://chaltecadmin.sharepoint.com/sites/ProductManagement/Shared Documents/02_Strategy/01_Portfolio Strategy/05_Product Passport/01_Large Appliances/"/>
    <s v="Attribute122Large Appliances-Hobs-Induction Hobs"/>
  </r>
  <r>
    <s v=""/>
    <s v="Accessory 2 - Description"/>
    <x v="8"/>
    <s v="Attribute123"/>
    <x v="7"/>
    <s v="https://chaltecadmin.sharepoint.com/sites/ProductManagement/Shared Documents/02_Strategy/01_Portfolio Strategy/05_Product Passport/01_Large Appliances/"/>
    <s v="Attribute123Large Appliances-Hobs-Induction Hobs"/>
  </r>
  <r>
    <s v="Akeneo"/>
    <s v="Accessory 2 - SKU"/>
    <x v="8"/>
    <s v="Attribute124"/>
    <x v="7"/>
    <s v="https://chaltecadmin.sharepoint.com/sites/ProductManagement/Shared Documents/02_Strategy/01_Portfolio Strategy/05_Product Passport/01_Large Appliances/"/>
    <s v="Attribute124Large Appliances-Hobs-Induction Hobs"/>
  </r>
  <r>
    <s v=""/>
    <s v="Accessory 3 - Description"/>
    <x v="8"/>
    <s v="Attribute125"/>
    <x v="7"/>
    <s v="https://chaltecadmin.sharepoint.com/sites/ProductManagement/Shared Documents/02_Strategy/01_Portfolio Strategy/05_Product Passport/01_Large Appliances/"/>
    <s v="Attribute125Large Appliances-Hobs-Induction Hobs"/>
  </r>
  <r>
    <s v="Akeneo"/>
    <s v="Accessory 3 - SKU"/>
    <x v="8"/>
    <s v="Attribute126"/>
    <x v="7"/>
    <s v="https://chaltecadmin.sharepoint.com/sites/ProductManagement/Shared Documents/02_Strategy/01_Portfolio Strategy/05_Product Passport/01_Large Appliances/"/>
    <s v="Attribute126Large Appliances-Hobs-Induction Hobs"/>
  </r>
  <r>
    <s v=""/>
    <s v="Accessory 4 - Description"/>
    <x v="8"/>
    <s v="Attribute127"/>
    <x v="7"/>
    <s v="https://chaltecadmin.sharepoint.com/sites/ProductManagement/Shared Documents/02_Strategy/01_Portfolio Strategy/05_Product Passport/01_Large Appliances/"/>
    <s v="Attribute127Large Appliances-Hobs-Induction Hobs"/>
  </r>
  <r>
    <s v="Akeneo"/>
    <s v="Accessory 4 - SKU"/>
    <x v="8"/>
    <s v="Attribute128"/>
    <x v="7"/>
    <s v="https://chaltecadmin.sharepoint.com/sites/ProductManagement/Shared Documents/02_Strategy/01_Portfolio Strategy/05_Product Passport/01_Large Appliances/"/>
    <s v="Attribute128Large Appliances-Hobs-Induction Hobs"/>
  </r>
  <r>
    <s v=""/>
    <s v="Accessory 5 - Description"/>
    <x v="8"/>
    <s v="Attribute129"/>
    <x v="7"/>
    <s v="https://chaltecadmin.sharepoint.com/sites/ProductManagement/Shared Documents/02_Strategy/01_Portfolio Strategy/05_Product Passport/01_Large Appliances/"/>
    <s v="Attribute129Large Appliances-Hobs-Induction Hobs"/>
  </r>
  <r>
    <s v="Akeneo"/>
    <s v="Accessory 5 - SKU"/>
    <x v="8"/>
    <s v="Attribute130"/>
    <x v="7"/>
    <s v="https://chaltecadmin.sharepoint.com/sites/ProductManagement/Shared Documents/02_Strategy/01_Portfolio Strategy/05_Product Passport/01_Large Appliances/"/>
    <s v="Attribute130Large Appliances-Hobs-Induction Hobs"/>
  </r>
  <r>
    <s v=""/>
    <s v="10.Amazon Title USPs"/>
    <x v="8"/>
    <s v="Attribute131"/>
    <x v="7"/>
    <s v="https://chaltecadmin.sharepoint.com/sites/ProductManagement/Shared Documents/02_Strategy/01_Portfolio Strategy/05_Product Passport/01_Large Appliances/"/>
    <s v="Attribute131Large Appliances-Hobs-Induction Hobs"/>
  </r>
  <r>
    <s v="Briefing"/>
    <s v="Amazon Title USP1"/>
    <x v="8"/>
    <s v="Attribute132"/>
    <x v="7"/>
    <s v="https://chaltecadmin.sharepoint.com/sites/ProductManagement/Shared Documents/02_Strategy/01_Portfolio Strategy/05_Product Passport/01_Large Appliances/"/>
    <s v="Attribute132Large Appliances-Hobs-Induction Hobs"/>
  </r>
  <r>
    <s v="Briefing"/>
    <s v="Amazon Title USP2"/>
    <x v="8"/>
    <s v="Attribute133"/>
    <x v="7"/>
    <s v="https://chaltecadmin.sharepoint.com/sites/ProductManagement/Shared Documents/02_Strategy/01_Portfolio Strategy/05_Product Passport/01_Large Appliances/"/>
    <s v="Attribute133Large Appliances-Hobs-Induction Hobs"/>
  </r>
  <r>
    <s v="Briefing"/>
    <s v="Amazon Title USP3"/>
    <x v="8"/>
    <s v="Attribute134"/>
    <x v="7"/>
    <s v="https://chaltecadmin.sharepoint.com/sites/ProductManagement/Shared Documents/02_Strategy/01_Portfolio Strategy/05_Product Passport/01_Large Appliances/"/>
    <s v="Attribute134Large Appliances-Hobs-Induction Hobs"/>
  </r>
  <r>
    <s v="Briefing"/>
    <s v="Amazon Title USP4"/>
    <x v="8"/>
    <s v="Attribute135"/>
    <x v="7"/>
    <s v="https://chaltecadmin.sharepoint.com/sites/ProductManagement/Shared Documents/02_Strategy/01_Portfolio Strategy/05_Product Passport/01_Large Appliances/"/>
    <s v="Attribute135Large Appliances-Hobs-Induction Hobs"/>
  </r>
  <r>
    <s v="Briefing"/>
    <s v="Amazon Title USP5"/>
    <x v="8"/>
    <s v="Attribute136"/>
    <x v="7"/>
    <s v="https://chaltecadmin.sharepoint.com/sites/ProductManagement/Shared Documents/02_Strategy/01_Portfolio Strategy/05_Product Passport/01_Large Appliances/"/>
    <s v="Attribute136Large Appliances-Hobs-Induction Hobs"/>
  </r>
  <r>
    <s v=""/>
    <s v="11. Copywrite"/>
    <x v="8"/>
    <s v="Attribute137"/>
    <x v="7"/>
    <s v="https://chaltecadmin.sharepoint.com/sites/ProductManagement/Shared Documents/02_Strategy/01_Portfolio Strategy/05_Product Passport/01_Large Appliances/"/>
    <s v="Attribute137Large Appliances-Hobs-Induction Hobs"/>
  </r>
  <r>
    <s v="Briefing"/>
    <s v="Product Description"/>
    <x v="8"/>
    <s v="Attribute138"/>
    <x v="7"/>
    <s v="https://chaltecadmin.sharepoint.com/sites/ProductManagement/Shared Documents/02_Strategy/01_Portfolio Strategy/05_Product Passport/01_Large Appliances/"/>
    <s v="Attribute138Large Appliances-Hobs-Induction Hobs"/>
  </r>
  <r>
    <s v="Briefing"/>
    <s v="Bullet Point 1"/>
    <x v="8"/>
    <s v="Attribute139"/>
    <x v="7"/>
    <s v="https://chaltecadmin.sharepoint.com/sites/ProductManagement/Shared Documents/02_Strategy/01_Portfolio Strategy/05_Product Passport/01_Large Appliances/"/>
    <s v="Attribute139Large Appliances-Hobs-Induction Hobs"/>
  </r>
  <r>
    <s v="Briefing"/>
    <s v="Bullet Point 2"/>
    <x v="8"/>
    <s v="Attribute140"/>
    <x v="7"/>
    <s v="https://chaltecadmin.sharepoint.com/sites/ProductManagement/Shared Documents/02_Strategy/01_Portfolio Strategy/05_Product Passport/01_Large Appliances/"/>
    <s v="Attribute140Large Appliances-Hobs-Induction Hobs"/>
  </r>
  <r>
    <s v="Briefing"/>
    <s v="Bullet Point 3"/>
    <x v="8"/>
    <s v="Attribute141"/>
    <x v="7"/>
    <s v="https://chaltecadmin.sharepoint.com/sites/ProductManagement/Shared Documents/02_Strategy/01_Portfolio Strategy/05_Product Passport/01_Large Appliances/"/>
    <s v="Attribute141Large Appliances-Hobs-Induction Hobs"/>
  </r>
  <r>
    <s v="Briefing"/>
    <s v="Bullet Point 4"/>
    <x v="8"/>
    <s v="Attribute142"/>
    <x v="7"/>
    <s v="https://chaltecadmin.sharepoint.com/sites/ProductManagement/Shared Documents/02_Strategy/01_Portfolio Strategy/05_Product Passport/01_Large Appliances/"/>
    <s v="Attribute142Large Appliances-Hobs-Induction Hobs"/>
  </r>
  <r>
    <s v="Briefing"/>
    <s v="Bullet Point 5"/>
    <x v="8"/>
    <s v="Attribute143"/>
    <x v="7"/>
    <s v="https://chaltecadmin.sharepoint.com/sites/ProductManagement/Shared Documents/02_Strategy/01_Portfolio Strategy/05_Product Passport/01_Large Appliances/"/>
    <s v="Attribute143Large Appliances-Hobs-Induction Hobs"/>
  </r>
  <r>
    <s v=""/>
    <s v="99.Data Validations - DO NOT CHANGE"/>
    <x v="8"/>
    <s v="Attribute144"/>
    <x v="7"/>
    <s v="https://chaltecadmin.sharepoint.com/sites/ProductManagement/Shared Documents/02_Strategy/01_Portfolio Strategy/05_Product Passport/01_Large Appliances/"/>
    <s v="Attribute144Large Appliances-Hobs-Induction Hobs"/>
  </r>
  <r>
    <s v="Akeneo"/>
    <s v="Akeneo Export?"/>
    <x v="8"/>
    <s v="Attribute145"/>
    <x v="7"/>
    <s v="https://chaltecadmin.sharepoint.com/sites/ProductManagement/Shared Documents/02_Strategy/01_Portfolio Strategy/05_Product Passport/01_Large Appliances/"/>
    <s v="Attribute145Large Appliances-Hobs-Induction Hobs"/>
  </r>
  <r>
    <s v="SAP"/>
    <s v="SAP Export?"/>
    <x v="8"/>
    <s v="Attribute146"/>
    <x v="7"/>
    <s v="https://chaltecadmin.sharepoint.com/sites/ProductManagement/Shared Documents/02_Strategy/01_Portfolio Strategy/05_Product Passport/01_Large Appliances/"/>
    <s v="Attribute146Large Appliances-Hobs-Induction Hobs"/>
  </r>
  <r>
    <s v=""/>
    <s v="Name"/>
    <x v="9"/>
    <s v="Attribute1"/>
    <x v="8"/>
    <s v="https://chaltecadmin.sharepoint.com/sites/ProductManagement/Shared Documents/02_Strategy/01_Portfolio Strategy/05_Product Passport/01_Large Appliances/"/>
    <s v="Attribute1Large Appliances-Range Hoods-Chimney Hoods"/>
  </r>
  <r>
    <s v=""/>
    <s v="Picture"/>
    <x v="9"/>
    <s v="Attribute2"/>
    <x v="8"/>
    <s v="https://chaltecadmin.sharepoint.com/sites/ProductManagement/Shared Documents/02_Strategy/01_Portfolio Strategy/05_Product Passport/01_Large Appliances/"/>
    <s v="Attribute2Large Appliances-Range Hoods-Chimney Hoods"/>
  </r>
  <r>
    <s v=""/>
    <s v="e-star"/>
    <x v="9"/>
    <s v="Attribute3"/>
    <x v="8"/>
    <s v="https://chaltecadmin.sharepoint.com/sites/ProductManagement/Shared Documents/02_Strategy/01_Portfolio Strategy/05_Product Passport/01_Large Appliances/"/>
    <s v="Attribute3Large Appliances-Range Hoods-Chimney Hoods"/>
  </r>
  <r>
    <s v=""/>
    <s v="Family"/>
    <x v="9"/>
    <s v="Attribute4"/>
    <x v="8"/>
    <s v="https://chaltecadmin.sharepoint.com/sites/ProductManagement/Shared Documents/02_Strategy/01_Portfolio Strategy/05_Product Passport/01_Large Appliances/"/>
    <s v="Attribute4Large Appliances-Range Hoods-Chimney Hoods"/>
  </r>
  <r>
    <s v=""/>
    <s v="EOL"/>
    <x v="9"/>
    <s v="Attribute5"/>
    <x v="8"/>
    <s v="https://chaltecadmin.sharepoint.com/sites/ProductManagement/Shared Documents/02_Strategy/01_Portfolio Strategy/05_Product Passport/01_Large Appliances/"/>
    <s v="Attribute5Large Appliances-Range Hoods-Chimney Hoods"/>
  </r>
  <r>
    <s v=""/>
    <s v="Supplier"/>
    <x v="9"/>
    <s v="Attribute6"/>
    <x v="8"/>
    <s v="https://chaltecadmin.sharepoint.com/sites/ProductManagement/Shared Documents/02_Strategy/01_Portfolio Strategy/05_Product Passport/01_Large Appliances/"/>
    <s v="Attribute6Large Appliances-Range Hoods-Chimney Hoods"/>
  </r>
  <r>
    <s v=""/>
    <s v="Data Status"/>
    <x v="9"/>
    <s v="Attribute7"/>
    <x v="8"/>
    <s v="https://chaltecadmin.sharepoint.com/sites/ProductManagement/Shared Documents/02_Strategy/01_Portfolio Strategy/05_Product Passport/01_Large Appliances/"/>
    <s v="Attribute7Large Appliances-Range Hoods-Chimney Hoods"/>
  </r>
  <r>
    <s v=""/>
    <s v="Upload Status"/>
    <x v="9"/>
    <s v="Attribute8"/>
    <x v="8"/>
    <s v="https://chaltecadmin.sharepoint.com/sites/ProductManagement/Shared Documents/02_Strategy/01_Portfolio Strategy/05_Product Passport/01_Large Appliances/"/>
    <s v="Attribute8Large Appliances-Range Hoods-Chimney Hoods"/>
  </r>
  <r>
    <s v=""/>
    <s v="Date Last Upload Akeneo"/>
    <x v="9"/>
    <s v="Attribute9"/>
    <x v="8"/>
    <s v="https://chaltecadmin.sharepoint.com/sites/ProductManagement/Shared Documents/02_Strategy/01_Portfolio Strategy/05_Product Passport/01_Large Appliances/"/>
    <s v="Attribute9Large Appliances-Range Hoods-Chimney Hoods"/>
  </r>
  <r>
    <s v=""/>
    <s v="Category 5.0 &amp; Segmentation"/>
    <x v="9"/>
    <s v="Attribute10"/>
    <x v="8"/>
    <s v="https://chaltecadmin.sharepoint.com/sites/ProductManagement/Shared Documents/02_Strategy/01_Portfolio Strategy/05_Product Passport/01_Large Appliances/"/>
    <s v="Attribute10Large Appliances-Range Hoods-Chimney Hoods"/>
  </r>
  <r>
    <s v=""/>
    <s v="Index"/>
    <x v="9"/>
    <s v="Attribute11"/>
    <x v="8"/>
    <s v="https://chaltecadmin.sharepoint.com/sites/ProductManagement/Shared Documents/02_Strategy/01_Portfolio Strategy/05_Product Passport/01_Large Appliances/"/>
    <s v="Attribute11Large Appliances-Range Hoods-Chimney Hoods"/>
  </r>
  <r>
    <s v="SAP"/>
    <s v="L1"/>
    <x v="9"/>
    <s v="Attribute12"/>
    <x v="8"/>
    <s v="https://chaltecadmin.sharepoint.com/sites/ProductManagement/Shared Documents/02_Strategy/01_Portfolio Strategy/05_Product Passport/01_Large Appliances/"/>
    <s v="Attribute12Large Appliances-Range Hoods-Chimney Hoods"/>
  </r>
  <r>
    <s v="SAP"/>
    <s v="L2"/>
    <x v="9"/>
    <s v="Attribute13"/>
    <x v="8"/>
    <s v="https://chaltecadmin.sharepoint.com/sites/ProductManagement/Shared Documents/02_Strategy/01_Portfolio Strategy/05_Product Passport/01_Large Appliances/"/>
    <s v="Attribute13Large Appliances-Range Hoods-Chimney Hoods"/>
  </r>
  <r>
    <s v="SAP"/>
    <s v="L3"/>
    <x v="9"/>
    <s v="Attribute14"/>
    <x v="8"/>
    <s v="https://chaltecadmin.sharepoint.com/sites/ProductManagement/Shared Documents/02_Strategy/01_Portfolio Strategy/05_Product Passport/01_Large Appliances/"/>
    <s v="Attribute14Large Appliances-Range Hoods-Chimney Hoods"/>
  </r>
  <r>
    <s v="SAP"/>
    <s v="L4"/>
    <x v="9"/>
    <s v="Attribute15"/>
    <x v="8"/>
    <s v="https://chaltecadmin.sharepoint.com/sites/ProductManagement/Shared Documents/02_Strategy/01_Portfolio Strategy/05_Product Passport/01_Large Appliances/"/>
    <s v="Attribute15Large Appliances-Range Hoods-Chimney Hoods"/>
  </r>
  <r>
    <s v="Akeneo"/>
    <s v="Family Name"/>
    <x v="9"/>
    <s v="Attribute16"/>
    <x v="8"/>
    <s v="https://chaltecadmin.sharepoint.com/sites/ProductManagement/Shared Documents/02_Strategy/01_Portfolio Strategy/05_Product Passport/01_Large Appliances/"/>
    <s v="Attribute16Large Appliances-Range Hoods-Chimney Hoods"/>
  </r>
  <r>
    <s v="Akeneo"/>
    <s v="Project ID"/>
    <x v="9"/>
    <s v="Attribute17"/>
    <x v="8"/>
    <s v="https://chaltecadmin.sharepoint.com/sites/ProductManagement/Shared Documents/02_Strategy/01_Portfolio Strategy/05_Product Passport/01_Large Appliances/"/>
    <s v="Attribute17Large Appliances-Range Hoods-Chimney Hoods"/>
  </r>
  <r>
    <s v=""/>
    <s v="Type Project (New, Replacement, Upgrade, Expansion)"/>
    <x v="9"/>
    <s v="Attribute18"/>
    <x v="8"/>
    <s v="https://chaltecadmin.sharepoint.com/sites/ProductManagement/Shared Documents/02_Strategy/01_Portfolio Strategy/05_Product Passport/01_Large Appliances/"/>
    <s v="Attribute18Large Appliances-Range Hoods-Chimney Hoods"/>
  </r>
  <r>
    <s v=""/>
    <s v="Replacement of SKU No"/>
    <x v="9"/>
    <s v="Attribute19"/>
    <x v="8"/>
    <s v="https://chaltecadmin.sharepoint.com/sites/ProductManagement/Shared Documents/02_Strategy/01_Portfolio Strategy/05_Product Passport/01_Large Appliances/"/>
    <s v="Attribute19Large Appliances-Range Hoods-Chimney Hoods"/>
  </r>
  <r>
    <s v="Akeneo"/>
    <s v="Segment 1"/>
    <x v="9"/>
    <s v="Attribute20"/>
    <x v="8"/>
    <s v="https://chaltecadmin.sharepoint.com/sites/ProductManagement/Shared Documents/02_Strategy/01_Portfolio Strategy/05_Product Passport/01_Large Appliances/"/>
    <s v="Attribute20Large Appliances-Range Hoods-Chimney Hoods"/>
  </r>
  <r>
    <s v="Akeneo"/>
    <s v="Segment 2"/>
    <x v="9"/>
    <s v="Attribute21"/>
    <x v="8"/>
    <s v="https://chaltecadmin.sharepoint.com/sites/ProductManagement/Shared Documents/02_Strategy/01_Portfolio Strategy/05_Product Passport/01_Large Appliances/"/>
    <s v="Attribute21Large Appliances-Range Hoods-Chimney Hoods"/>
  </r>
  <r>
    <s v="Akeneo"/>
    <s v="Segment 3"/>
    <x v="9"/>
    <s v="Attribute22"/>
    <x v="8"/>
    <s v="https://chaltecadmin.sharepoint.com/sites/ProductManagement/Shared Documents/02_Strategy/01_Portfolio Strategy/05_Product Passport/01_Large Appliances/"/>
    <s v="Attribute22Large Appliances-Range Hoods-Chimney Hoods"/>
  </r>
  <r>
    <s v="Akeneo"/>
    <s v="Segment 4"/>
    <x v="9"/>
    <s v="Attribute23"/>
    <x v="8"/>
    <s v="https://chaltecadmin.sharepoint.com/sites/ProductManagement/Shared Documents/02_Strategy/01_Portfolio Strategy/05_Product Passport/01_Large Appliances/"/>
    <s v="Attribute23Large Appliances-Range Hoods-Chimney Hoods"/>
  </r>
  <r>
    <s v="Akeneo"/>
    <s v="Segment 5"/>
    <x v="9"/>
    <s v="Attribute24"/>
    <x v="8"/>
    <s v="https://chaltecadmin.sharepoint.com/sites/ProductManagement/Shared Documents/02_Strategy/01_Portfolio Strategy/05_Product Passport/01_Large Appliances/"/>
    <s v="Attribute24Large Appliances-Range Hoods-Chimney Hoods"/>
  </r>
  <r>
    <s v=""/>
    <s v="SEOKeyword1"/>
    <x v="9"/>
    <s v="Attribute25"/>
    <x v="8"/>
    <s v="https://chaltecadmin.sharepoint.com/sites/ProductManagement/Shared Documents/02_Strategy/01_Portfolio Strategy/05_Product Passport/01_Large Appliances/"/>
    <s v="Attribute25Large Appliances-Range Hoods-Chimney Hoods"/>
  </r>
  <r>
    <s v=""/>
    <s v="SEOKeyword2"/>
    <x v="9"/>
    <s v="Attribute26"/>
    <x v="8"/>
    <s v="https://chaltecadmin.sharepoint.com/sites/ProductManagement/Shared Documents/02_Strategy/01_Portfolio Strategy/05_Product Passport/01_Large Appliances/"/>
    <s v="Attribute26Large Appliances-Range Hoods-Chimney Hoods"/>
  </r>
  <r>
    <s v=""/>
    <s v="SEOKeyword3"/>
    <x v="9"/>
    <s v="Attribute27"/>
    <x v="8"/>
    <s v="https://chaltecadmin.sharepoint.com/sites/ProductManagement/Shared Documents/02_Strategy/01_Portfolio Strategy/05_Product Passport/01_Large Appliances/"/>
    <s v="Attribute27Large Appliances-Range Hoods-Chimney Hoods"/>
  </r>
  <r>
    <s v=""/>
    <s v="SEOKeyword4"/>
    <x v="9"/>
    <s v="Attribute28"/>
    <x v="8"/>
    <s v="https://chaltecadmin.sharepoint.com/sites/ProductManagement/Shared Documents/02_Strategy/01_Portfolio Strategy/05_Product Passport/01_Large Appliances/"/>
    <s v="Attribute28Large Appliances-Range Hoods-Chimney Hoods"/>
  </r>
  <r>
    <s v=""/>
    <s v="Listing &amp; Data"/>
    <x v="9"/>
    <s v="Attribute29"/>
    <x v="8"/>
    <s v="https://chaltecadmin.sharepoint.com/sites/ProductManagement/Shared Documents/02_Strategy/01_Portfolio Strategy/05_Product Passport/01_Large Appliances/"/>
    <s v="Attribute29Large Appliances-Range Hoods-Chimney Hoods"/>
  </r>
  <r>
    <s v="SAP"/>
    <s v="Database Name"/>
    <x v="9"/>
    <s v="Attribute30"/>
    <x v="8"/>
    <s v="https://chaltecadmin.sharepoint.com/sites/ProductManagement/Shared Documents/02_Strategy/01_Portfolio Strategy/05_Product Passport/01_Large Appliances/"/>
    <s v="Attribute30Large Appliances-Range Hoods-Chimney Hoods"/>
  </r>
  <r>
    <s v=""/>
    <s v="Char Count -&gt; MAX 40"/>
    <x v="9"/>
    <s v="Attribute31"/>
    <x v="8"/>
    <s v="https://chaltecadmin.sharepoint.com/sites/ProductManagement/Shared Documents/02_Strategy/01_Portfolio Strategy/05_Product Passport/01_Large Appliances/"/>
    <s v="Attribute31Large Appliances-Range Hoods-Chimney Hoods"/>
  </r>
  <r>
    <s v=""/>
    <s v="Variant with SKU or Family:"/>
    <x v="9"/>
    <s v="Attribute32"/>
    <x v="8"/>
    <s v="https://chaltecadmin.sharepoint.com/sites/ProductManagement/Shared Documents/02_Strategy/01_Portfolio Strategy/05_Product Passport/01_Large Appliances/"/>
    <s v="Attribute32Large Appliances-Range Hoods-Chimney Hoods"/>
  </r>
  <r>
    <s v="Akeneo"/>
    <s v="Variation 1"/>
    <x v="9"/>
    <s v="Attribute33"/>
    <x v="8"/>
    <s v="https://chaltecadmin.sharepoint.com/sites/ProductManagement/Shared Documents/02_Strategy/01_Portfolio Strategy/05_Product Passport/01_Large Appliances/"/>
    <s v="Attribute33Large Appliances-Range Hoods-Chimney Hoods"/>
  </r>
  <r>
    <s v="Akeneo"/>
    <s v="Variation 1 - Value"/>
    <x v="9"/>
    <s v="Attribute34"/>
    <x v="8"/>
    <s v="https://chaltecadmin.sharepoint.com/sites/ProductManagement/Shared Documents/02_Strategy/01_Portfolio Strategy/05_Product Passport/01_Large Appliances/"/>
    <s v="Attribute34Large Appliances-Range Hoods-Chimney Hoods"/>
  </r>
  <r>
    <s v="Akeneo"/>
    <s v="Variation 2"/>
    <x v="9"/>
    <s v="Attribute35"/>
    <x v="8"/>
    <s v="https://chaltecadmin.sharepoint.com/sites/ProductManagement/Shared Documents/02_Strategy/01_Portfolio Strategy/05_Product Passport/01_Large Appliances/"/>
    <s v="Attribute35Large Appliances-Range Hoods-Chimney Hoods"/>
  </r>
  <r>
    <s v="Akeneo"/>
    <s v="Variation 2 - Value"/>
    <x v="9"/>
    <s v="Attribute36"/>
    <x v="8"/>
    <s v="https://chaltecadmin.sharepoint.com/sites/ProductManagement/Shared Documents/02_Strategy/01_Portfolio Strategy/05_Product Passport/01_Large Appliances/"/>
    <s v="Attribute36Large Appliances-Range Hoods-Chimney Hoods"/>
  </r>
  <r>
    <s v="Akeneo"/>
    <s v="Variation 3"/>
    <x v="9"/>
    <s v="Attribute37"/>
    <x v="8"/>
    <s v="https://chaltecadmin.sharepoint.com/sites/ProductManagement/Shared Documents/02_Strategy/01_Portfolio Strategy/05_Product Passport/01_Large Appliances/"/>
    <s v="Attribute37Large Appliances-Range Hoods-Chimney Hoods"/>
  </r>
  <r>
    <s v="Akeneo"/>
    <s v="Variation 3 - Value"/>
    <x v="9"/>
    <s v="Attribute38"/>
    <x v="8"/>
    <s v="https://chaltecadmin.sharepoint.com/sites/ProductManagement/Shared Documents/02_Strategy/01_Portfolio Strategy/05_Product Passport/01_Large Appliances/"/>
    <s v="Attribute38Large Appliances-Range Hoods-Chimney Hoods"/>
  </r>
  <r>
    <s v=""/>
    <s v="1 . Category Specific Attributes"/>
    <x v="9"/>
    <s v="Attribute39"/>
    <x v="8"/>
    <s v="https://chaltecadmin.sharepoint.com/sites/ProductManagement/Shared Documents/02_Strategy/01_Portfolio Strategy/05_Product Passport/01_Large Appliances/"/>
    <s v="Attribute39Large Appliances-Range Hoods-Chimney Hoods"/>
  </r>
  <r>
    <s v="Akeneo"/>
    <s v="Main Color"/>
    <x v="9"/>
    <s v="Attribute73"/>
    <x v="8"/>
    <s v="https://chaltecadmin.sharepoint.com/sites/ProductManagement/Shared Documents/02_Strategy/01_Portfolio Strategy/05_Product Passport/01_Large Appliances/"/>
    <s v="Attribute73Large Appliances-Range Hoods-Chimney Hoods"/>
  </r>
  <r>
    <s v="Akeneo"/>
    <s v="Secondary Color"/>
    <x v="9"/>
    <s v="Attribute74"/>
    <x v="8"/>
    <s v="https://chaltecadmin.sharepoint.com/sites/ProductManagement/Shared Documents/02_Strategy/01_Portfolio Strategy/05_Product Passport/01_Large Appliances/"/>
    <s v="Attribute74Large Appliances-Range Hoods-Chimney Hoods"/>
  </r>
  <r>
    <s v=""/>
    <s v="Abreviation Color"/>
    <x v="9"/>
    <s v="Attribute75"/>
    <x v="8"/>
    <s v="https://chaltecadmin.sharepoint.com/sites/ProductManagement/Shared Documents/02_Strategy/01_Portfolio Strategy/05_Product Passport/01_Large Appliances/"/>
    <s v="Attribute75Large Appliances-Range Hoods-Chimney Hoods"/>
  </r>
  <r>
    <s v="Akeneo"/>
    <s v="IoT/Smart"/>
    <x v="9"/>
    <s v="Attribute76"/>
    <x v="8"/>
    <s v="https://chaltecadmin.sharepoint.com/sites/ProductManagement/Shared Documents/02_Strategy/01_Portfolio Strategy/05_Product Passport/01_Large Appliances/"/>
    <s v="Attribute76Large Appliances-Range Hoods-Chimney Hoods"/>
  </r>
  <r>
    <s v=""/>
    <s v="Additional Features"/>
    <x v="9"/>
    <s v="Attribute77"/>
    <x v="8"/>
    <s v="https://chaltecadmin.sharepoint.com/sites/ProductManagement/Shared Documents/02_Strategy/01_Portfolio Strategy/05_Product Passport/01_Large Appliances/"/>
    <s v="Attribute77Large Appliances-Range Hoods-Chimney Hoods"/>
  </r>
  <r>
    <s v="Akeneo"/>
    <s v="Special Attribute 1"/>
    <x v="9"/>
    <s v="Attribute78"/>
    <x v="8"/>
    <s v="https://chaltecadmin.sharepoint.com/sites/ProductManagement/Shared Documents/02_Strategy/01_Portfolio Strategy/05_Product Passport/01_Large Appliances/"/>
    <s v="Attribute78Large Appliances-Range Hoods-Chimney Hoods"/>
  </r>
  <r>
    <s v="Akeneo"/>
    <s v="Special Attribute 2"/>
    <x v="9"/>
    <s v="Attribute79"/>
    <x v="8"/>
    <s v="https://chaltecadmin.sharepoint.com/sites/ProductManagement/Shared Documents/02_Strategy/01_Portfolio Strategy/05_Product Passport/01_Large Appliances/"/>
    <s v="Attribute79Large Appliances-Range Hoods-Chimney Hoods"/>
  </r>
  <r>
    <s v="Akeneo"/>
    <s v="Special Attribute 3"/>
    <x v="9"/>
    <s v="Attribute80"/>
    <x v="8"/>
    <s v="https://chaltecadmin.sharepoint.com/sites/ProductManagement/Shared Documents/02_Strategy/01_Portfolio Strategy/05_Product Passport/01_Large Appliances/"/>
    <s v="Attribute80Large Appliances-Range Hoods-Chimney Hoods"/>
  </r>
  <r>
    <s v="Akeneo"/>
    <s v="Special Attribute 4"/>
    <x v="9"/>
    <s v="Attribute81"/>
    <x v="8"/>
    <s v="https://chaltecadmin.sharepoint.com/sites/ProductManagement/Shared Documents/02_Strategy/01_Portfolio Strategy/05_Product Passport/01_Large Appliances/"/>
    <s v="Attribute81Large Appliances-Range Hoods-Chimney Hoods"/>
  </r>
  <r>
    <s v="Akeneo"/>
    <s v="Special Attribute 5"/>
    <x v="9"/>
    <s v="Attribute82"/>
    <x v="8"/>
    <s v="https://chaltecadmin.sharepoint.com/sites/ProductManagement/Shared Documents/02_Strategy/01_Portfolio Strategy/05_Product Passport/01_Large Appliances/"/>
    <s v="Attribute82Large Appliances-Range Hoods-Chimney Hoods"/>
  </r>
  <r>
    <s v=""/>
    <s v="2. Standard Electric Specs"/>
    <x v="9"/>
    <s v="Attribute83"/>
    <x v="8"/>
    <s v="https://chaltecadmin.sharepoint.com/sites/ProductManagement/Shared Documents/02_Strategy/01_Portfolio Strategy/05_Product Passport/01_Large Appliances/"/>
    <s v="Attribute83Large Appliances-Range Hoods-Chimney Hoods"/>
  </r>
  <r>
    <s v="Akeneo"/>
    <s v="Energy efficiency class"/>
    <x v="9"/>
    <s v="Attribute84"/>
    <x v="8"/>
    <s v="https://chaltecadmin.sharepoint.com/sites/ProductManagement/Shared Documents/02_Strategy/01_Portfolio Strategy/05_Product Passport/01_Large Appliances/"/>
    <s v="Attribute84Large Appliances-Range Hoods-Chimney Hoods"/>
  </r>
  <r>
    <s v="Akeneo"/>
    <s v="Annual energy consumption [kWh/year]"/>
    <x v="9"/>
    <s v="Attribute85"/>
    <x v="8"/>
    <s v="https://chaltecadmin.sharepoint.com/sites/ProductManagement/Shared Documents/02_Strategy/01_Portfolio Strategy/05_Product Passport/01_Large Appliances/"/>
    <s v="Attribute85Large Appliances-Range Hoods-Chimney Hoods"/>
  </r>
  <r>
    <s v="Akeneo"/>
    <s v="Voltage Range [V / Hz]"/>
    <x v="9"/>
    <s v="Attribute86"/>
    <x v="8"/>
    <s v="https://chaltecadmin.sharepoint.com/sites/ProductManagement/Shared Documents/02_Strategy/01_Portfolio Strategy/05_Product Passport/01_Large Appliances/"/>
    <s v="Attribute86Large Appliances-Range Hoods-Chimney Hoods"/>
  </r>
  <r>
    <s v="Akeneo"/>
    <s v="Type of plug"/>
    <x v="9"/>
    <s v="Attribute87"/>
    <x v="8"/>
    <s v="https://chaltecadmin.sharepoint.com/sites/ProductManagement/Shared Documents/02_Strategy/01_Portfolio Strategy/05_Product Passport/01_Large Appliances/"/>
    <s v="Attribute87Large Appliances-Range Hoods-Chimney Hoods"/>
  </r>
  <r>
    <s v="Akeneo"/>
    <s v="Power cord length [m]"/>
    <x v="9"/>
    <s v="Attribute88"/>
    <x v="8"/>
    <s v="https://chaltecadmin.sharepoint.com/sites/ProductManagement/Shared Documents/02_Strategy/01_Portfolio Strategy/05_Product Passport/01_Large Appliances/"/>
    <s v="Attribute88Large Appliances-Range Hoods-Chimney Hoods"/>
  </r>
  <r>
    <s v="Akeneo"/>
    <s v="IEC protection class [Schutzklasse]"/>
    <x v="9"/>
    <s v="Attribute89"/>
    <x v="8"/>
    <s v="https://chaltecadmin.sharepoint.com/sites/ProductManagement/Shared Documents/02_Strategy/01_Portfolio Strategy/05_Product Passport/01_Large Appliances/"/>
    <s v="Attribute89Large Appliances-Range Hoods-Chimney Hoods"/>
  </r>
  <r>
    <s v="Akeneo"/>
    <s v="Power [W]"/>
    <x v="9"/>
    <s v="Attribute90"/>
    <x v="8"/>
    <s v="https://chaltecadmin.sharepoint.com/sites/ProductManagement/Shared Documents/02_Strategy/01_Portfolio Strategy/05_Product Passport/01_Large Appliances/"/>
    <s v="Attribute90Large Appliances-Range Hoods-Chimney Hoods"/>
  </r>
  <r>
    <s v="Akeneo"/>
    <s v="Noise Emission [dB]"/>
    <x v="9"/>
    <s v="Attribute91"/>
    <x v="8"/>
    <s v="https://chaltecadmin.sharepoint.com/sites/ProductManagement/Shared Documents/02_Strategy/01_Portfolio Strategy/05_Product Passport/01_Large Appliances/"/>
    <s v="Attribute91Large Appliances-Range Hoods-Chimney Hoods"/>
  </r>
  <r>
    <s v=""/>
    <s v="Noise Level Min-Max [db]"/>
    <x v="9"/>
    <s v="Attribute92"/>
    <x v="8"/>
    <s v="https://chaltecadmin.sharepoint.com/sites/ProductManagement/Shared Documents/02_Strategy/01_Portfolio Strategy/05_Product Passport/01_Large Appliances/"/>
    <s v="Attribute92Large Appliances-Range Hoods-Chimney Hoods"/>
  </r>
  <r>
    <s v=""/>
    <s v="3. Product Dimensions"/>
    <x v="9"/>
    <s v="Attribute93"/>
    <x v="8"/>
    <s v="https://chaltecadmin.sharepoint.com/sites/ProductManagement/Shared Documents/02_Strategy/01_Portfolio Strategy/05_Product Passport/01_Large Appliances/"/>
    <s v="Attribute93Large Appliances-Range Hoods-Chimney Hoods"/>
  </r>
  <r>
    <s v="Akeneo"/>
    <s v="Product Height [cm]"/>
    <x v="9"/>
    <s v="Attribute94"/>
    <x v="8"/>
    <s v="https://chaltecadmin.sharepoint.com/sites/ProductManagement/Shared Documents/02_Strategy/01_Portfolio Strategy/05_Product Passport/01_Large Appliances/"/>
    <s v="Attribute94Large Appliances-Range Hoods-Chimney Hoods"/>
  </r>
  <r>
    <s v="Akeneo"/>
    <s v="Product Width [cm]"/>
    <x v="9"/>
    <s v="Attribute95"/>
    <x v="8"/>
    <s v="https://chaltecadmin.sharepoint.com/sites/ProductManagement/Shared Documents/02_Strategy/01_Portfolio Strategy/05_Product Passport/01_Large Appliances/"/>
    <s v="Attribute95Large Appliances-Range Hoods-Chimney Hoods"/>
  </r>
  <r>
    <s v="Akeneo"/>
    <s v="Product Depth [cm]"/>
    <x v="9"/>
    <s v="Attribute96"/>
    <x v="8"/>
    <s v="https://chaltecadmin.sharepoint.com/sites/ProductManagement/Shared Documents/02_Strategy/01_Portfolio Strategy/05_Product Passport/01_Large Appliances/"/>
    <s v="Attribute96Large Appliances-Range Hoods-Chimney Hoods"/>
  </r>
  <r>
    <s v="Akeneo"/>
    <s v="Product weight [kg]"/>
    <x v="9"/>
    <s v="Attribute97"/>
    <x v="8"/>
    <s v="https://chaltecadmin.sharepoint.com/sites/ProductManagement/Shared Documents/02_Strategy/01_Portfolio Strategy/05_Product Passport/01_Large Appliances/"/>
    <s v="Attribute97Large Appliances-Range Hoods-Chimney Hoods"/>
  </r>
  <r>
    <s v="Akeneo"/>
    <s v="Product Dimensions"/>
    <x v="9"/>
    <s v="Attribute98"/>
    <x v="8"/>
    <s v="https://chaltecadmin.sharepoint.com/sites/ProductManagement/Shared Documents/02_Strategy/01_Portfolio Strategy/05_Product Passport/01_Large Appliances/"/>
    <s v="Attribute98Large Appliances-Range Hoods-Chimney Hoods"/>
  </r>
  <r>
    <s v=""/>
    <s v="4. Battery Information - Mandatory for all items with batteries according to EU regulations"/>
    <x v="9"/>
    <s v="Attribute99"/>
    <x v="8"/>
    <s v="https://chaltecadmin.sharepoint.com/sites/ProductManagement/Shared Documents/02_Strategy/01_Portfolio Strategy/05_Product Passport/01_Large Appliances/"/>
    <s v="Attribute99Large Appliances-Range Hoods-Chimney Hoods"/>
  </r>
  <r>
    <s v="Akeneo"/>
    <s v="Number of batteries in accessories [qty]"/>
    <x v="9"/>
    <s v="Attribute100"/>
    <x v="8"/>
    <s v="https://chaltecadmin.sharepoint.com/sites/ProductManagement/Shared Documents/02_Strategy/01_Portfolio Strategy/05_Product Passport/01_Large Appliances/"/>
    <s v="Attribute100Large Appliances-Range Hoods-Chimney Hoods"/>
  </r>
  <r>
    <s v="Akeneo"/>
    <s v="Type of batteries  in accessories [type]"/>
    <x v="9"/>
    <s v="Attribute101"/>
    <x v="8"/>
    <s v="https://chaltecadmin.sharepoint.com/sites/ProductManagement/Shared Documents/02_Strategy/01_Portfolio Strategy/05_Product Passport/01_Large Appliances/"/>
    <s v="Attribute101Large Appliances-Range Hoods-Chimney Hoods"/>
  </r>
  <r>
    <s v="Akeneo"/>
    <s v="Weight of one battery in accessories [g]"/>
    <x v="9"/>
    <s v="Attribute102"/>
    <x v="8"/>
    <s v="https://chaltecadmin.sharepoint.com/sites/ProductManagement/Shared Documents/02_Strategy/01_Portfolio Strategy/05_Product Passport/01_Large Appliances/"/>
    <s v="Attribute102Large Appliances-Range Hoods-Chimney Hoods"/>
  </r>
  <r>
    <s v="Akeneo"/>
    <s v="Number of batteries main unit [qty]"/>
    <x v="9"/>
    <s v="Attribute103"/>
    <x v="8"/>
    <s v="https://chaltecadmin.sharepoint.com/sites/ProductManagement/Shared Documents/02_Strategy/01_Portfolio Strategy/05_Product Passport/01_Large Appliances/"/>
    <s v="Attribute103Large Appliances-Range Hoods-Chimney Hoods"/>
  </r>
  <r>
    <s v="Akeneo"/>
    <s v="Type of batteries main unit [type]"/>
    <x v="9"/>
    <s v="Attribute104"/>
    <x v="8"/>
    <s v="https://chaltecadmin.sharepoint.com/sites/ProductManagement/Shared Documents/02_Strategy/01_Portfolio Strategy/05_Product Passport/01_Large Appliances/"/>
    <s v="Attribute104Large Appliances-Range Hoods-Chimney Hoods"/>
  </r>
  <r>
    <s v="Akeneo"/>
    <s v="Weight of one battery main unit [g]"/>
    <x v="9"/>
    <s v="Attribute105"/>
    <x v="8"/>
    <s v="https://chaltecadmin.sharepoint.com/sites/ProductManagement/Shared Documents/02_Strategy/01_Portfolio Strategy/05_Product Passport/01_Large Appliances/"/>
    <s v="Attribute105Large Appliances-Range Hoods-Chimney Hoods"/>
  </r>
  <r>
    <s v=""/>
    <s v="5. Packaging &amp; What is included"/>
    <x v="9"/>
    <s v="Attribute106"/>
    <x v="8"/>
    <s v="https://chaltecadmin.sharepoint.com/sites/ProductManagement/Shared Documents/02_Strategy/01_Portfolio Strategy/05_Product Passport/01_Large Appliances/"/>
    <s v="Attribute106Large Appliances-Range Hoods-Chimney Hoods"/>
  </r>
  <r>
    <s v="Akeneo"/>
    <s v="ISTA Level"/>
    <x v="9"/>
    <s v="Attribute107"/>
    <x v="8"/>
    <s v="https://chaltecadmin.sharepoint.com/sites/ProductManagement/Shared Documents/02_Strategy/01_Portfolio Strategy/05_Product Passport/01_Large Appliances/"/>
    <s v="Attribute107Large Appliances-Range Hoods-Chimney Hoods"/>
  </r>
  <r>
    <s v="Akeneo"/>
    <s v="How Many Boxes? [qty]"/>
    <x v="9"/>
    <s v="Attribute108"/>
    <x v="8"/>
    <s v="https://chaltecadmin.sharepoint.com/sites/ProductManagement/Shared Documents/02_Strategy/01_Portfolio Strategy/05_Product Passport/01_Large Appliances/"/>
    <s v="Attribute108Large Appliances-Range Hoods-Chimney Hoods"/>
  </r>
  <r>
    <s v="Akeneo"/>
    <s v="Box 1 - Content [what's inside?]"/>
    <x v="9"/>
    <s v="Attribute109"/>
    <x v="8"/>
    <s v="https://chaltecadmin.sharepoint.com/sites/ProductManagement/Shared Documents/02_Strategy/01_Portfolio Strategy/05_Product Passport/01_Large Appliances/"/>
    <s v="Attribute109Large Appliances-Range Hoods-Chimney Hoods"/>
  </r>
  <r>
    <s v="Akeneo"/>
    <s v="Box 2 - Content [what's inside?]"/>
    <x v="9"/>
    <s v="Attribute110"/>
    <x v="8"/>
    <s v="https://chaltecadmin.sharepoint.com/sites/ProductManagement/Shared Documents/02_Strategy/01_Portfolio Strategy/05_Product Passport/01_Large Appliances/"/>
    <s v="Attribute110Large Appliances-Range Hoods-Chimney Hoods"/>
  </r>
  <r>
    <s v="Akeneo"/>
    <s v="Box 3 - Content [what's inside?]"/>
    <x v="9"/>
    <s v="Attribute111"/>
    <x v="8"/>
    <s v="https://chaltecadmin.sharepoint.com/sites/ProductManagement/Shared Documents/02_Strategy/01_Portfolio Strategy/05_Product Passport/01_Large Appliances/"/>
    <s v="Attribute111Large Appliances-Range Hoods-Chimney Hoods"/>
  </r>
  <r>
    <s v=""/>
    <s v="6. Acessories"/>
    <x v="9"/>
    <s v="Attribute112"/>
    <x v="8"/>
    <s v="https://chaltecadmin.sharepoint.com/sites/ProductManagement/Shared Documents/02_Strategy/01_Portfolio Strategy/05_Product Passport/01_Large Appliances/"/>
    <s v="Attribute112Large Appliances-Range Hoods-Chimney Hoods"/>
  </r>
  <r>
    <s v=""/>
    <s v="Accessory 1 - Description"/>
    <x v="9"/>
    <s v="Attribute113"/>
    <x v="8"/>
    <s v="https://chaltecadmin.sharepoint.com/sites/ProductManagement/Shared Documents/02_Strategy/01_Portfolio Strategy/05_Product Passport/01_Large Appliances/"/>
    <s v="Attribute113Large Appliances-Range Hoods-Chimney Hoods"/>
  </r>
  <r>
    <s v="Akeneo"/>
    <s v="Accessory 1 - SKU"/>
    <x v="9"/>
    <s v="Attribute114"/>
    <x v="8"/>
    <s v="https://chaltecadmin.sharepoint.com/sites/ProductManagement/Shared Documents/02_Strategy/01_Portfolio Strategy/05_Product Passport/01_Large Appliances/"/>
    <s v="Attribute114Large Appliances-Range Hoods-Chimney Hoods"/>
  </r>
  <r>
    <s v=""/>
    <s v="Accessory 2 - Description"/>
    <x v="9"/>
    <s v="Attribute115"/>
    <x v="8"/>
    <s v="https://chaltecadmin.sharepoint.com/sites/ProductManagement/Shared Documents/02_Strategy/01_Portfolio Strategy/05_Product Passport/01_Large Appliances/"/>
    <s v="Attribute115Large Appliances-Range Hoods-Chimney Hoods"/>
  </r>
  <r>
    <s v="Akeneo"/>
    <s v="Accessory 2 - SKU"/>
    <x v="9"/>
    <s v="Attribute116"/>
    <x v="8"/>
    <s v="https://chaltecadmin.sharepoint.com/sites/ProductManagement/Shared Documents/02_Strategy/01_Portfolio Strategy/05_Product Passport/01_Large Appliances/"/>
    <s v="Attribute116Large Appliances-Range Hoods-Chimney Hoods"/>
  </r>
  <r>
    <s v=""/>
    <s v="Accessory 3 - Description"/>
    <x v="9"/>
    <s v="Attribute117"/>
    <x v="8"/>
    <s v="https://chaltecadmin.sharepoint.com/sites/ProductManagement/Shared Documents/02_Strategy/01_Portfolio Strategy/05_Product Passport/01_Large Appliances/"/>
    <s v="Attribute117Large Appliances-Range Hoods-Chimney Hoods"/>
  </r>
  <r>
    <s v="Akeneo"/>
    <s v="Accessory 3 - SKU"/>
    <x v="9"/>
    <s v="Attribute118"/>
    <x v="8"/>
    <s v="https://chaltecadmin.sharepoint.com/sites/ProductManagement/Shared Documents/02_Strategy/01_Portfolio Strategy/05_Product Passport/01_Large Appliances/"/>
    <s v="Attribute118Large Appliances-Range Hoods-Chimney Hoods"/>
  </r>
  <r>
    <s v=""/>
    <s v="Accessory 4 - Description"/>
    <x v="9"/>
    <s v="Attribute119"/>
    <x v="8"/>
    <s v="https://chaltecadmin.sharepoint.com/sites/ProductManagement/Shared Documents/02_Strategy/01_Portfolio Strategy/05_Product Passport/01_Large Appliances/"/>
    <s v="Attribute119Large Appliances-Range Hoods-Chimney Hoods"/>
  </r>
  <r>
    <s v="Akeneo"/>
    <s v="Accessory 4 - SKU"/>
    <x v="9"/>
    <s v="Attribute120"/>
    <x v="8"/>
    <s v="https://chaltecadmin.sharepoint.com/sites/ProductManagement/Shared Documents/02_Strategy/01_Portfolio Strategy/05_Product Passport/01_Large Appliances/"/>
    <s v="Attribute120Large Appliances-Range Hoods-Chimney Hoods"/>
  </r>
  <r>
    <s v=""/>
    <s v="Accessory 5 - Description"/>
    <x v="9"/>
    <s v="Attribute121"/>
    <x v="8"/>
    <s v="https://chaltecadmin.sharepoint.com/sites/ProductManagement/Shared Documents/02_Strategy/01_Portfolio Strategy/05_Product Passport/01_Large Appliances/"/>
    <s v="Attribute121Large Appliances-Range Hoods-Chimney Hoods"/>
  </r>
  <r>
    <s v="Akeneo"/>
    <s v="Accessory 5 - SKU"/>
    <x v="9"/>
    <s v="Attribute122"/>
    <x v="8"/>
    <s v="https://chaltecadmin.sharepoint.com/sites/ProductManagement/Shared Documents/02_Strategy/01_Portfolio Strategy/05_Product Passport/01_Large Appliances/"/>
    <s v="Attribute122Large Appliances-Range Hoods-Chimney Hoods"/>
  </r>
  <r>
    <s v=""/>
    <s v="10.Amazon Title USPs"/>
    <x v="9"/>
    <s v="Attribute123"/>
    <x v="8"/>
    <s v="https://chaltecadmin.sharepoint.com/sites/ProductManagement/Shared Documents/02_Strategy/01_Portfolio Strategy/05_Product Passport/01_Large Appliances/"/>
    <s v="Attribute123Large Appliances-Range Hoods-Chimney Hoods"/>
  </r>
  <r>
    <s v="Briefing"/>
    <s v="Amazon Title USP1"/>
    <x v="9"/>
    <s v="Attribute124"/>
    <x v="8"/>
    <s v="https://chaltecadmin.sharepoint.com/sites/ProductManagement/Shared Documents/02_Strategy/01_Portfolio Strategy/05_Product Passport/01_Large Appliances/"/>
    <s v="Attribute124Large Appliances-Range Hoods-Chimney Hoods"/>
  </r>
  <r>
    <s v="Briefing"/>
    <s v="Amazon Title USP2"/>
    <x v="9"/>
    <s v="Attribute125"/>
    <x v="8"/>
    <s v="https://chaltecadmin.sharepoint.com/sites/ProductManagement/Shared Documents/02_Strategy/01_Portfolio Strategy/05_Product Passport/01_Large Appliances/"/>
    <s v="Attribute125Large Appliances-Range Hoods-Chimney Hoods"/>
  </r>
  <r>
    <s v="Briefing"/>
    <s v="Amazon Title USP3"/>
    <x v="9"/>
    <s v="Attribute126"/>
    <x v="8"/>
    <s v="https://chaltecadmin.sharepoint.com/sites/ProductManagement/Shared Documents/02_Strategy/01_Portfolio Strategy/05_Product Passport/01_Large Appliances/"/>
    <s v="Attribute126Large Appliances-Range Hoods-Chimney Hoods"/>
  </r>
  <r>
    <s v="Briefing"/>
    <s v="Amazon Title USP4"/>
    <x v="9"/>
    <s v="Attribute127"/>
    <x v="8"/>
    <s v="https://chaltecadmin.sharepoint.com/sites/ProductManagement/Shared Documents/02_Strategy/01_Portfolio Strategy/05_Product Passport/01_Large Appliances/"/>
    <s v="Attribute127Large Appliances-Range Hoods-Chimney Hoods"/>
  </r>
  <r>
    <s v="Briefing"/>
    <s v="Amazon Title USP5"/>
    <x v="9"/>
    <s v="Attribute128"/>
    <x v="8"/>
    <s v="https://chaltecadmin.sharepoint.com/sites/ProductManagement/Shared Documents/02_Strategy/01_Portfolio Strategy/05_Product Passport/01_Large Appliances/"/>
    <s v="Attribute128Large Appliances-Range Hoods-Chimney Hoods"/>
  </r>
  <r>
    <s v=""/>
    <s v="11. Copywrite"/>
    <x v="9"/>
    <s v="Attribute129"/>
    <x v="8"/>
    <s v="https://chaltecadmin.sharepoint.com/sites/ProductManagement/Shared Documents/02_Strategy/01_Portfolio Strategy/05_Product Passport/01_Large Appliances/"/>
    <s v="Attribute129Large Appliances-Range Hoods-Chimney Hoods"/>
  </r>
  <r>
    <s v="Briefing"/>
    <s v="Product Description"/>
    <x v="9"/>
    <s v="Attribute130"/>
    <x v="8"/>
    <s v="https://chaltecadmin.sharepoint.com/sites/ProductManagement/Shared Documents/02_Strategy/01_Portfolio Strategy/05_Product Passport/01_Large Appliances/"/>
    <s v="Attribute130Large Appliances-Range Hoods-Chimney Hoods"/>
  </r>
  <r>
    <s v="Briefing"/>
    <s v="Bullet Point 1"/>
    <x v="9"/>
    <s v="Attribute131"/>
    <x v="8"/>
    <s v="https://chaltecadmin.sharepoint.com/sites/ProductManagement/Shared Documents/02_Strategy/01_Portfolio Strategy/05_Product Passport/01_Large Appliances/"/>
    <s v="Attribute131Large Appliances-Range Hoods-Chimney Hoods"/>
  </r>
  <r>
    <s v="Briefing"/>
    <s v="Bullet Point 2"/>
    <x v="9"/>
    <s v="Attribute132"/>
    <x v="8"/>
    <s v="https://chaltecadmin.sharepoint.com/sites/ProductManagement/Shared Documents/02_Strategy/01_Portfolio Strategy/05_Product Passport/01_Large Appliances/"/>
    <s v="Attribute132Large Appliances-Range Hoods-Chimney Hoods"/>
  </r>
  <r>
    <s v="Briefing"/>
    <s v="Bullet Point 3"/>
    <x v="9"/>
    <s v="Attribute133"/>
    <x v="8"/>
    <s v="https://chaltecadmin.sharepoint.com/sites/ProductManagement/Shared Documents/02_Strategy/01_Portfolio Strategy/05_Product Passport/01_Large Appliances/"/>
    <s v="Attribute133Large Appliances-Range Hoods-Chimney Hoods"/>
  </r>
  <r>
    <s v="Briefing"/>
    <s v="Bullet Point 4"/>
    <x v="9"/>
    <s v="Attribute134"/>
    <x v="8"/>
    <s v="https://chaltecadmin.sharepoint.com/sites/ProductManagement/Shared Documents/02_Strategy/01_Portfolio Strategy/05_Product Passport/01_Large Appliances/"/>
    <s v="Attribute134Large Appliances-Range Hoods-Chimney Hoods"/>
  </r>
  <r>
    <s v="Briefing"/>
    <s v="Bullet Point 5"/>
    <x v="9"/>
    <s v="Attribute135"/>
    <x v="8"/>
    <s v="https://chaltecadmin.sharepoint.com/sites/ProductManagement/Shared Documents/02_Strategy/01_Portfolio Strategy/05_Product Passport/01_Large Appliances/"/>
    <s v="Attribute135Large Appliances-Range Hoods-Chimney Hoods"/>
  </r>
  <r>
    <s v=""/>
    <s v="99.Data Validations - DO NOT CHANGE"/>
    <x v="9"/>
    <s v="Attribute136"/>
    <x v="8"/>
    <s v="https://chaltecadmin.sharepoint.com/sites/ProductManagement/Shared Documents/02_Strategy/01_Portfolio Strategy/05_Product Passport/01_Large Appliances/"/>
    <s v="Attribute136Large Appliances-Range Hoods-Chimney Hoods"/>
  </r>
  <r>
    <s v="Akeneo"/>
    <s v="Akeneo Export?"/>
    <x v="9"/>
    <s v="Attribute137"/>
    <x v="8"/>
    <s v="https://chaltecadmin.sharepoint.com/sites/ProductManagement/Shared Documents/02_Strategy/01_Portfolio Strategy/05_Product Passport/01_Large Appliances/"/>
    <s v="Attribute137Large Appliances-Range Hoods-Chimney Hoods"/>
  </r>
  <r>
    <s v="SAP"/>
    <s v="SAP Export?"/>
    <x v="9"/>
    <s v="Attribute138"/>
    <x v="8"/>
    <s v="https://chaltecadmin.sharepoint.com/sites/ProductManagement/Shared Documents/02_Strategy/01_Portfolio Strategy/05_Product Passport/01_Large Appliances/"/>
    <s v="Attribute138Large Appliances-Range Hoods-Chimney Hoods"/>
  </r>
  <r>
    <s v=""/>
    <s v="Name"/>
    <x v="10"/>
    <s v="Attribute1"/>
    <x v="9"/>
    <s v="https://chaltecadmin.sharepoint.com/sites/ProductManagement/Shared Documents/02_Strategy/01_Portfolio Strategy/05_Product Passport/01_Large Appliances/"/>
    <s v="Attribute1Large Appliances-Wine Coolers-Under-Counter Wine Coolers"/>
  </r>
  <r>
    <s v=""/>
    <s v="Picture"/>
    <x v="10"/>
    <s v="Attribute2"/>
    <x v="9"/>
    <s v="https://chaltecadmin.sharepoint.com/sites/ProductManagement/Shared Documents/02_Strategy/01_Portfolio Strategy/05_Product Passport/01_Large Appliances/"/>
    <s v="Attribute2Large Appliances-Wine Coolers-Under-Counter Wine Coolers"/>
  </r>
  <r>
    <s v=""/>
    <s v="e-star"/>
    <x v="10"/>
    <s v="Attribute3"/>
    <x v="9"/>
    <s v="https://chaltecadmin.sharepoint.com/sites/ProductManagement/Shared Documents/02_Strategy/01_Portfolio Strategy/05_Product Passport/01_Large Appliances/"/>
    <s v="Attribute3Large Appliances-Wine Coolers-Under-Counter Wine Coolers"/>
  </r>
  <r>
    <s v=""/>
    <s v="Family"/>
    <x v="10"/>
    <s v="Attribute4"/>
    <x v="9"/>
    <s v="https://chaltecadmin.sharepoint.com/sites/ProductManagement/Shared Documents/02_Strategy/01_Portfolio Strategy/05_Product Passport/01_Large Appliances/"/>
    <s v="Attribute4Large Appliances-Wine Coolers-Under-Counter Wine Coolers"/>
  </r>
  <r>
    <s v=""/>
    <s v="EOL"/>
    <x v="10"/>
    <s v="Attribute5"/>
    <x v="9"/>
    <s v="https://chaltecadmin.sharepoint.com/sites/ProductManagement/Shared Documents/02_Strategy/01_Portfolio Strategy/05_Product Passport/01_Large Appliances/"/>
    <s v="Attribute5Large Appliances-Wine Coolers-Under-Counter Wine Coolers"/>
  </r>
  <r>
    <s v=""/>
    <s v="Supplier"/>
    <x v="10"/>
    <s v="Attribute6"/>
    <x v="9"/>
    <s v="https://chaltecadmin.sharepoint.com/sites/ProductManagement/Shared Documents/02_Strategy/01_Portfolio Strategy/05_Product Passport/01_Large Appliances/"/>
    <s v="Attribute6Large Appliances-Wine Coolers-Under-Counter Wine Coolers"/>
  </r>
  <r>
    <s v=""/>
    <s v="Data Status"/>
    <x v="10"/>
    <s v="Attribute7"/>
    <x v="9"/>
    <s v="https://chaltecadmin.sharepoint.com/sites/ProductManagement/Shared Documents/02_Strategy/01_Portfolio Strategy/05_Product Passport/01_Large Appliances/"/>
    <s v="Attribute7Large Appliances-Wine Coolers-Under-Counter Wine Coolers"/>
  </r>
  <r>
    <s v=""/>
    <s v="Upload Status"/>
    <x v="10"/>
    <s v="Attribute8"/>
    <x v="9"/>
    <s v="https://chaltecadmin.sharepoint.com/sites/ProductManagement/Shared Documents/02_Strategy/01_Portfolio Strategy/05_Product Passport/01_Large Appliances/"/>
    <s v="Attribute8Large Appliances-Wine Coolers-Under-Counter Wine Coolers"/>
  </r>
  <r>
    <s v=""/>
    <s v="Date Last Upload Akeneo"/>
    <x v="10"/>
    <s v="Attribute9"/>
    <x v="9"/>
    <s v="https://chaltecadmin.sharepoint.com/sites/ProductManagement/Shared Documents/02_Strategy/01_Portfolio Strategy/05_Product Passport/01_Large Appliances/"/>
    <s v="Attribute9Large Appliances-Wine Coolers-Under-Counter Wine Coolers"/>
  </r>
  <r>
    <s v=""/>
    <s v="Category 5.0 &amp; Segmentation"/>
    <x v="10"/>
    <s v="Attribute10"/>
    <x v="9"/>
    <s v="https://chaltecadmin.sharepoint.com/sites/ProductManagement/Shared Documents/02_Strategy/01_Portfolio Strategy/05_Product Passport/01_Large Appliances/"/>
    <s v="Attribute10Large Appliances-Wine Coolers-Under-Counter Wine Coolers"/>
  </r>
  <r>
    <s v=""/>
    <s v="Index"/>
    <x v="10"/>
    <s v="Attribute11"/>
    <x v="9"/>
    <s v="https://chaltecadmin.sharepoint.com/sites/ProductManagement/Shared Documents/02_Strategy/01_Portfolio Strategy/05_Product Passport/01_Large Appliances/"/>
    <s v="Attribute11Large Appliances-Wine Coolers-Under-Counter Wine Coolers"/>
  </r>
  <r>
    <s v="SAP"/>
    <s v="L1"/>
    <x v="10"/>
    <s v="Attribute12"/>
    <x v="9"/>
    <s v="https://chaltecadmin.sharepoint.com/sites/ProductManagement/Shared Documents/02_Strategy/01_Portfolio Strategy/05_Product Passport/01_Large Appliances/"/>
    <s v="Attribute12Large Appliances-Wine Coolers-Under-Counter Wine Coolers"/>
  </r>
  <r>
    <s v="SAP"/>
    <s v="L2"/>
    <x v="10"/>
    <s v="Attribute13"/>
    <x v="9"/>
    <s v="https://chaltecadmin.sharepoint.com/sites/ProductManagement/Shared Documents/02_Strategy/01_Portfolio Strategy/05_Product Passport/01_Large Appliances/"/>
    <s v="Attribute13Large Appliances-Wine Coolers-Under-Counter Wine Coolers"/>
  </r>
  <r>
    <s v="SAP"/>
    <s v="L3"/>
    <x v="10"/>
    <s v="Attribute14"/>
    <x v="9"/>
    <s v="https://chaltecadmin.sharepoint.com/sites/ProductManagement/Shared Documents/02_Strategy/01_Portfolio Strategy/05_Product Passport/01_Large Appliances/"/>
    <s v="Attribute14Large Appliances-Wine Coolers-Under-Counter Wine Coolers"/>
  </r>
  <r>
    <s v="SAP"/>
    <s v="L4"/>
    <x v="10"/>
    <s v="Attribute15"/>
    <x v="9"/>
    <s v="https://chaltecadmin.sharepoint.com/sites/ProductManagement/Shared Documents/02_Strategy/01_Portfolio Strategy/05_Product Passport/01_Large Appliances/"/>
    <s v="Attribute15Large Appliances-Wine Coolers-Under-Counter Wine Coolers"/>
  </r>
  <r>
    <s v="Akeneo"/>
    <s v="Family Name"/>
    <x v="10"/>
    <s v="Attribute16"/>
    <x v="9"/>
    <s v="https://chaltecadmin.sharepoint.com/sites/ProductManagement/Shared Documents/02_Strategy/01_Portfolio Strategy/05_Product Passport/01_Large Appliances/"/>
    <s v="Attribute16Large Appliances-Wine Coolers-Under-Counter Wine Coolers"/>
  </r>
  <r>
    <s v="Akeneo"/>
    <s v="Project ID"/>
    <x v="10"/>
    <s v="Attribute17"/>
    <x v="9"/>
    <s v="https://chaltecadmin.sharepoint.com/sites/ProductManagement/Shared Documents/02_Strategy/01_Portfolio Strategy/05_Product Passport/01_Large Appliances/"/>
    <s v="Attribute17Large Appliances-Wine Coolers-Under-Counter Wine Coolers"/>
  </r>
  <r>
    <s v="Akeneo"/>
    <s v="Segment 1"/>
    <x v="10"/>
    <s v="Attribute18"/>
    <x v="9"/>
    <s v="https://chaltecadmin.sharepoint.com/sites/ProductManagement/Shared Documents/02_Strategy/01_Portfolio Strategy/05_Product Passport/01_Large Appliances/"/>
    <s v="Attribute18Large Appliances-Wine Coolers-Under-Counter Wine Coolers"/>
  </r>
  <r>
    <s v="Akeneo"/>
    <s v="Segment 2"/>
    <x v="10"/>
    <s v="Attribute19"/>
    <x v="9"/>
    <s v="https://chaltecadmin.sharepoint.com/sites/ProductManagement/Shared Documents/02_Strategy/01_Portfolio Strategy/05_Product Passport/01_Large Appliances/"/>
    <s v="Attribute19Large Appliances-Wine Coolers-Under-Counter Wine Coolers"/>
  </r>
  <r>
    <s v="Akeneo"/>
    <s v="Segment 3"/>
    <x v="10"/>
    <s v="Attribute20"/>
    <x v="9"/>
    <s v="https://chaltecadmin.sharepoint.com/sites/ProductManagement/Shared Documents/02_Strategy/01_Portfolio Strategy/05_Product Passport/01_Large Appliances/"/>
    <s v="Attribute20Large Appliances-Wine Coolers-Under-Counter Wine Coolers"/>
  </r>
  <r>
    <s v="Akeneo"/>
    <s v="Segment 4"/>
    <x v="10"/>
    <s v="Attribute21"/>
    <x v="9"/>
    <s v="https://chaltecadmin.sharepoint.com/sites/ProductManagement/Shared Documents/02_Strategy/01_Portfolio Strategy/05_Product Passport/01_Large Appliances/"/>
    <s v="Attribute21Large Appliances-Wine Coolers-Under-Counter Wine Coolers"/>
  </r>
  <r>
    <s v="Akeneo"/>
    <s v="Segment 5"/>
    <x v="10"/>
    <s v="Attribute22"/>
    <x v="9"/>
    <s v="https://chaltecadmin.sharepoint.com/sites/ProductManagement/Shared Documents/02_Strategy/01_Portfolio Strategy/05_Product Passport/01_Large Appliances/"/>
    <s v="Attribute22Large Appliances-Wine Coolers-Under-Counter Wine Coolers"/>
  </r>
  <r>
    <s v=""/>
    <s v="Listing &amp; Data"/>
    <x v="10"/>
    <s v="Attribute23"/>
    <x v="9"/>
    <s v="https://chaltecadmin.sharepoint.com/sites/ProductManagement/Shared Documents/02_Strategy/01_Portfolio Strategy/05_Product Passport/01_Large Appliances/"/>
    <s v="Attribute23Large Appliances-Wine Coolers-Under-Counter Wine Coolers"/>
  </r>
  <r>
    <s v="SAP"/>
    <s v="Database Name"/>
    <x v="10"/>
    <s v="Attribute24"/>
    <x v="9"/>
    <s v="https://chaltecadmin.sharepoint.com/sites/ProductManagement/Shared Documents/02_Strategy/01_Portfolio Strategy/05_Product Passport/01_Large Appliances/"/>
    <s v="Attribute24Large Appliances-Wine Coolers-Under-Counter Wine Coolers"/>
  </r>
  <r>
    <s v=""/>
    <s v="Char Count -&gt; MAX 40"/>
    <x v="10"/>
    <s v="Attribute25"/>
    <x v="9"/>
    <s v="https://chaltecadmin.sharepoint.com/sites/ProductManagement/Shared Documents/02_Strategy/01_Portfolio Strategy/05_Product Passport/01_Large Appliances/"/>
    <s v="Attribute25Large Appliances-Wine Coolers-Under-Counter Wine Coolers"/>
  </r>
  <r>
    <s v=""/>
    <s v="Variant with SKU or Family:"/>
    <x v="10"/>
    <s v="Attribute26"/>
    <x v="9"/>
    <s v="https://chaltecadmin.sharepoint.com/sites/ProductManagement/Shared Documents/02_Strategy/01_Portfolio Strategy/05_Product Passport/01_Large Appliances/"/>
    <s v="Attribute26Large Appliances-Wine Coolers-Under-Counter Wine Coolers"/>
  </r>
  <r>
    <s v="Akeneo"/>
    <s v="Variation 1"/>
    <x v="10"/>
    <s v="Attribute27"/>
    <x v="9"/>
    <s v="https://chaltecadmin.sharepoint.com/sites/ProductManagement/Shared Documents/02_Strategy/01_Portfolio Strategy/05_Product Passport/01_Large Appliances/"/>
    <s v="Attribute27Large Appliances-Wine Coolers-Under-Counter Wine Coolers"/>
  </r>
  <r>
    <s v="Akeneo"/>
    <s v="Variation 1 - Value"/>
    <x v="10"/>
    <s v="Attribute28"/>
    <x v="9"/>
    <s v="https://chaltecadmin.sharepoint.com/sites/ProductManagement/Shared Documents/02_Strategy/01_Portfolio Strategy/05_Product Passport/01_Large Appliances/"/>
    <s v="Attribute28Large Appliances-Wine Coolers-Under-Counter Wine Coolers"/>
  </r>
  <r>
    <s v="Akeneo"/>
    <s v="Variation 2"/>
    <x v="10"/>
    <s v="Attribute29"/>
    <x v="9"/>
    <s v="https://chaltecadmin.sharepoint.com/sites/ProductManagement/Shared Documents/02_Strategy/01_Portfolio Strategy/05_Product Passport/01_Large Appliances/"/>
    <s v="Attribute29Large Appliances-Wine Coolers-Under-Counter Wine Coolers"/>
  </r>
  <r>
    <s v="Akeneo"/>
    <s v="Variation 2 - Value"/>
    <x v="10"/>
    <s v="Attribute30"/>
    <x v="9"/>
    <s v="https://chaltecadmin.sharepoint.com/sites/ProductManagement/Shared Documents/02_Strategy/01_Portfolio Strategy/05_Product Passport/01_Large Appliances/"/>
    <s v="Attribute30Large Appliances-Wine Coolers-Under-Counter Wine Coolers"/>
  </r>
  <r>
    <s v="Akeneo"/>
    <s v="Variation 3"/>
    <x v="10"/>
    <s v="Attribute31"/>
    <x v="9"/>
    <s v="https://chaltecadmin.sharepoint.com/sites/ProductManagement/Shared Documents/02_Strategy/01_Portfolio Strategy/05_Product Passport/01_Large Appliances/"/>
    <s v="Attribute31Large Appliances-Wine Coolers-Under-Counter Wine Coolers"/>
  </r>
  <r>
    <s v="Akeneo"/>
    <s v="Variation 3 - Value"/>
    <x v="10"/>
    <s v="Attribute32"/>
    <x v="9"/>
    <s v="https://chaltecadmin.sharepoint.com/sites/ProductManagement/Shared Documents/02_Strategy/01_Portfolio Strategy/05_Product Passport/01_Large Appliances/"/>
    <s v="Attribute32Large Appliances-Wine Coolers-Under-Counter Wine Coolers"/>
  </r>
  <r>
    <s v=""/>
    <s v="1 . Category Specific Attributes"/>
    <x v="10"/>
    <s v="Attribute33"/>
    <x v="9"/>
    <s v="https://chaltecadmin.sharepoint.com/sites/ProductManagement/Shared Documents/02_Strategy/01_Portfolio Strategy/05_Product Passport/01_Large Appliances/"/>
    <s v="Attribute33Large Appliances-Wine Coolers-Under-Counter Wine Coolers"/>
  </r>
  <r>
    <s v="SAP"/>
    <s v="Supplier Part Number"/>
    <x v="10"/>
    <s v="Attribute34"/>
    <x v="9"/>
    <s v="https://chaltecadmin.sharepoint.com/sites/ProductManagement/Shared Documents/02_Strategy/01_Portfolio Strategy/05_Product Passport/01_Large Appliances/"/>
    <s v="Attribute34Large Appliances-Wine Coolers-Under-Counter Wine Coolers"/>
  </r>
  <r>
    <s v="Akeneo"/>
    <s v="Installation Type [Freestanding/Built in/Built Under]"/>
    <x v="10"/>
    <s v="Attribute35"/>
    <x v="9"/>
    <s v="https://chaltecadmin.sharepoint.com/sites/ProductManagement/Shared Documents/02_Strategy/01_Portfolio Strategy/05_Product Passport/01_Large Appliances/"/>
    <s v="Attribute35Large Appliances-Wine Coolers-Under-Counter Wine Coolers"/>
  </r>
  <r>
    <s v="Akeneo"/>
    <s v="Nominal capacity [Bottles]"/>
    <x v="10"/>
    <s v="Attribute36"/>
    <x v="9"/>
    <s v="https://chaltecadmin.sharepoint.com/sites/ProductManagement/Shared Documents/02_Strategy/01_Portfolio Strategy/05_Product Passport/01_Large Appliances/"/>
    <s v="Attribute36Large Appliances-Wine Coolers-Under-Counter Wine Coolers"/>
  </r>
  <r>
    <s v="Akeneo"/>
    <s v="Number of Cooling Zone"/>
    <x v="10"/>
    <s v="Attribute37"/>
    <x v="9"/>
    <s v="https://chaltecadmin.sharepoint.com/sites/ProductManagement/Shared Documents/02_Strategy/01_Portfolio Strategy/05_Product Passport/01_Large Appliances/"/>
    <s v="Attribute37Large Appliances-Wine Coolers-Under-Counter Wine Coolers"/>
  </r>
  <r>
    <s v="Akeneo"/>
    <s v="Naming for No of Cooling Zone"/>
    <x v="10"/>
    <s v="Attribute38"/>
    <x v="9"/>
    <s v="https://chaltecadmin.sharepoint.com/sites/ProductManagement/Shared Documents/02_Strategy/01_Portfolio Strategy/05_Product Passport/01_Large Appliances/"/>
    <s v="Attribute38Large Appliances-Wine Coolers-Under-Counter Wine Coolers"/>
  </r>
  <r>
    <s v="Akeneo"/>
    <s v="Type of cooling cooling system [Compressor/Thermo]"/>
    <x v="10"/>
    <s v="Attribute39"/>
    <x v="9"/>
    <s v="https://chaltecadmin.sharepoint.com/sites/ProductManagement/Shared Documents/02_Strategy/01_Portfolio Strategy/05_Product Passport/01_Large Appliances/"/>
    <s v="Attribute39Large Appliances-Wine Coolers-Under-Counter Wine Coolers"/>
  </r>
  <r>
    <s v="Akeneo"/>
    <s v="Refrigerant type"/>
    <x v="10"/>
    <s v="Attribute40"/>
    <x v="9"/>
    <s v="https://chaltecadmin.sharepoint.com/sites/ProductManagement/Shared Documents/02_Strategy/01_Portfolio Strategy/05_Product Passport/01_Large Appliances/"/>
    <s v="Attribute40Large Appliances-Wine Coolers-Under-Counter Wine Coolers"/>
  </r>
  <r>
    <s v="Akeneo"/>
    <s v="Refrigerant weight [g]"/>
    <x v="10"/>
    <s v="Attribute41"/>
    <x v="9"/>
    <s v="https://chaltecadmin.sharepoint.com/sites/ProductManagement/Shared Documents/02_Strategy/01_Portfolio Strategy/05_Product Passport/01_Large Appliances/"/>
    <s v="Attribute41Large Appliances-Wine Coolers-Under-Counter Wine Coolers"/>
  </r>
  <r>
    <s v="Akeneo"/>
    <s v="Fan System (internal circulation fan, forced air)"/>
    <x v="10"/>
    <s v="Attribute42"/>
    <x v="9"/>
    <s v="https://chaltecadmin.sharepoint.com/sites/ProductManagement/Shared Documents/02_Strategy/01_Portfolio Strategy/05_Product Passport/01_Large Appliances/"/>
    <s v="Attribute42Large Appliances-Wine Coolers-Under-Counter Wine Coolers"/>
  </r>
  <r>
    <s v="Akeneo"/>
    <s v="Nominal capacity [L]"/>
    <x v="10"/>
    <s v="Attribute43"/>
    <x v="9"/>
    <s v="https://chaltecadmin.sharepoint.com/sites/ProductManagement/Shared Documents/02_Strategy/01_Portfolio Strategy/05_Product Passport/01_Large Appliances/"/>
    <s v="Attribute43Large Appliances-Wine Coolers-Under-Counter Wine Coolers"/>
  </r>
  <r>
    <s v="Akeneo"/>
    <s v="Capacity Zone 1 (bottles)"/>
    <x v="10"/>
    <s v="Attribute44"/>
    <x v="9"/>
    <s v="https://chaltecadmin.sharepoint.com/sites/ProductManagement/Shared Documents/02_Strategy/01_Portfolio Strategy/05_Product Passport/01_Large Appliances/"/>
    <s v="Attribute44Large Appliances-Wine Coolers-Under-Counter Wine Coolers"/>
  </r>
  <r>
    <s v="Akeneo"/>
    <s v="Capacity Zone 2 (bottles)"/>
    <x v="10"/>
    <s v="Attribute45"/>
    <x v="9"/>
    <s v="https://chaltecadmin.sharepoint.com/sites/ProductManagement/Shared Documents/02_Strategy/01_Portfolio Strategy/05_Product Passport/01_Large Appliances/"/>
    <s v="Attribute45Large Appliances-Wine Coolers-Under-Counter Wine Coolers"/>
  </r>
  <r>
    <s v="Akeneo"/>
    <s v="Capacity Zone 3 (bottles)"/>
    <x v="10"/>
    <s v="Attribute46"/>
    <x v="9"/>
    <s v="https://chaltecadmin.sharepoint.com/sites/ProductManagement/Shared Documents/02_Strategy/01_Portfolio Strategy/05_Product Passport/01_Large Appliances/"/>
    <s v="Attribute46Large Appliances-Wine Coolers-Under-Counter Wine Coolers"/>
  </r>
  <r>
    <s v="Akeneo"/>
    <s v="Max Bottle height Zone 1 (cm)"/>
    <x v="10"/>
    <s v="Attribute47"/>
    <x v="9"/>
    <s v="https://chaltecadmin.sharepoint.com/sites/ProductManagement/Shared Documents/02_Strategy/01_Portfolio Strategy/05_Product Passport/01_Large Appliances/"/>
    <s v="Attribute47Large Appliances-Wine Coolers-Under-Counter Wine Coolers"/>
  </r>
  <r>
    <s v="Akeneo"/>
    <s v="Max Bottle height Zone 2 (cm)"/>
    <x v="10"/>
    <s v="Attribute48"/>
    <x v="9"/>
    <s v="https://chaltecadmin.sharepoint.com/sites/ProductManagement/Shared Documents/02_Strategy/01_Portfolio Strategy/05_Product Passport/01_Large Appliances/"/>
    <s v="Attribute48Large Appliances-Wine Coolers-Under-Counter Wine Coolers"/>
  </r>
  <r>
    <s v="Akeneo"/>
    <s v="Max Bottle height Zone 3 (cm)"/>
    <x v="10"/>
    <s v="Attribute49"/>
    <x v="9"/>
    <s v="https://chaltecadmin.sharepoint.com/sites/ProductManagement/Shared Documents/02_Strategy/01_Portfolio Strategy/05_Product Passport/01_Large Appliances/"/>
    <s v="Attribute49Large Appliances-Wine Coolers-Under-Counter Wine Coolers"/>
  </r>
  <r>
    <s v="Akeneo"/>
    <s v="Temperature Zone 1 range(°C Min-Max)"/>
    <x v="10"/>
    <s v="Attribute50"/>
    <x v="9"/>
    <s v="https://chaltecadmin.sharepoint.com/sites/ProductManagement/Shared Documents/02_Strategy/01_Portfolio Strategy/05_Product Passport/01_Large Appliances/"/>
    <s v="Attribute50Large Appliances-Wine Coolers-Under-Counter Wine Coolers"/>
  </r>
  <r>
    <s v="Akeneo"/>
    <s v="Temperature Zone 2 range(°C Min-Max)"/>
    <x v="10"/>
    <s v="Attribute51"/>
    <x v="9"/>
    <s v="https://chaltecadmin.sharepoint.com/sites/ProductManagement/Shared Documents/02_Strategy/01_Portfolio Strategy/05_Product Passport/01_Large Appliances/"/>
    <s v="Attribute51Large Appliances-Wine Coolers-Under-Counter Wine Coolers"/>
  </r>
  <r>
    <s v="Akeneo"/>
    <s v="Temperature Zone 3 range(°C Min-Max)"/>
    <x v="10"/>
    <s v="Attribute52"/>
    <x v="9"/>
    <s v="https://chaltecadmin.sharepoint.com/sites/ProductManagement/Shared Documents/02_Strategy/01_Portfolio Strategy/05_Product Passport/01_Large Appliances/"/>
    <s v="Attribute52Large Appliances-Wine Coolers-Under-Counter Wine Coolers"/>
  </r>
  <r>
    <s v="Akeneo"/>
    <s v="Independent Controls per Zone [Y/N]"/>
    <x v="10"/>
    <s v="Attribute53"/>
    <x v="9"/>
    <s v="https://chaltecadmin.sharepoint.com/sites/ProductManagement/Shared Documents/02_Strategy/01_Portfolio Strategy/05_Product Passport/01_Large Appliances/"/>
    <s v="Attribute53Large Appliances-Wine Coolers-Under-Counter Wine Coolers"/>
  </r>
  <r>
    <s v="Akeneo"/>
    <s v="Temperature control [Mechanic, Electronic]"/>
    <x v="10"/>
    <s v="Attribute54"/>
    <x v="9"/>
    <s v="https://chaltecadmin.sharepoint.com/sites/ProductManagement/Shared Documents/02_Strategy/01_Portfolio Strategy/05_Product Passport/01_Large Appliances/"/>
    <s v="Attribute54Large Appliances-Wine Coolers-Under-Counter Wine Coolers"/>
  </r>
  <r>
    <s v="Akeneo"/>
    <s v="Control Panel Type [Digital, Push Button, Touchscreen]"/>
    <x v="10"/>
    <s v="Attribute55"/>
    <x v="9"/>
    <s v="https://chaltecadmin.sharepoint.com/sites/ProductManagement/Shared Documents/02_Strategy/01_Portfolio Strategy/05_Product Passport/01_Large Appliances/"/>
    <s v="Attribute55Large Appliances-Wine Coolers-Under-Counter Wine Coolers"/>
  </r>
  <r>
    <s v="Akeneo"/>
    <s v="Display Type (LCD, LED etc)"/>
    <x v="10"/>
    <s v="Attribute56"/>
    <x v="9"/>
    <s v="https://chaltecadmin.sharepoint.com/sites/ProductManagement/Shared Documents/02_Strategy/01_Portfolio Strategy/05_Product Passport/01_Large Appliances/"/>
    <s v="Attribute56Large Appliances-Wine Coolers-Under-Counter Wine Coolers"/>
  </r>
  <r>
    <s v="Akeneo"/>
    <s v="Number of shelfs"/>
    <x v="10"/>
    <s v="Attribute57"/>
    <x v="9"/>
    <s v="https://chaltecadmin.sharepoint.com/sites/ProductManagement/Shared Documents/02_Strategy/01_Portfolio Strategy/05_Product Passport/01_Large Appliances/"/>
    <s v="Attribute57Large Appliances-Wine Coolers-Under-Counter Wine Coolers"/>
  </r>
  <r>
    <s v="Akeneo"/>
    <s v="Shelf Material  (wood, beech wood, wire, metal, chrome)"/>
    <x v="10"/>
    <s v="Attribute58"/>
    <x v="9"/>
    <s v="https://chaltecadmin.sharepoint.com/sites/ProductManagement/Shared Documents/02_Strategy/01_Portfolio Strategy/05_Product Passport/01_Large Appliances/"/>
    <s v="Attribute58Large Appliances-Wine Coolers-Under-Counter Wine Coolers"/>
  </r>
  <r>
    <s v="Akeneo"/>
    <s v="Shelf Type (sliding, fixed, telescopic, removable)"/>
    <x v="10"/>
    <s v="Attribute59"/>
    <x v="9"/>
    <s v="https://chaltecadmin.sharepoint.com/sites/ProductManagement/Shared Documents/02_Strategy/01_Portfolio Strategy/05_Product Passport/01_Large Appliances/"/>
    <s v="Attribute59Large Appliances-Wine Coolers-Under-Counter Wine Coolers"/>
  </r>
  <r>
    <s v="Akeneo"/>
    <s v="Shelf Color"/>
    <x v="10"/>
    <s v="Attribute60"/>
    <x v="9"/>
    <s v="https://chaltecadmin.sharepoint.com/sites/ProductManagement/Shared Documents/02_Strategy/01_Portfolio Strategy/05_Product Passport/01_Large Appliances/"/>
    <s v="Attribute60Large Appliances-Wine Coolers-Under-Counter Wine Coolers"/>
  </r>
  <r>
    <s v="Akeneo"/>
    <s v="Adjustable Shelves Height [Y/N]"/>
    <x v="10"/>
    <s v="Attribute61"/>
    <x v="9"/>
    <s v="https://chaltecadmin.sharepoint.com/sites/ProductManagement/Shared Documents/02_Strategy/01_Portfolio Strategy/05_Product Passport/01_Large Appliances/"/>
    <s v="Attribute61Large Appliances-Wine Coolers-Under-Counter Wine Coolers"/>
  </r>
  <r>
    <s v="Akeneo"/>
    <s v="Door opening direction [Right/Left/Top]"/>
    <x v="10"/>
    <s v="Attribute62"/>
    <x v="9"/>
    <s v="https://chaltecadmin.sharepoint.com/sites/ProductManagement/Shared Documents/02_Strategy/01_Portfolio Strategy/05_Product Passport/01_Large Appliances/"/>
    <s v="Attribute62Large Appliances-Wine Coolers-Under-Counter Wine Coolers"/>
  </r>
  <r>
    <s v="Akeneo"/>
    <s v="Door hinge changeable [Y/N]"/>
    <x v="10"/>
    <s v="Attribute63"/>
    <x v="9"/>
    <s v="https://chaltecadmin.sharepoint.com/sites/ProductManagement/Shared Documents/02_Strategy/01_Portfolio Strategy/05_Product Passport/01_Large Appliances/"/>
    <s v="Attribute63Large Appliances-Wine Coolers-Under-Counter Wine Coolers"/>
  </r>
  <r>
    <s v="Akeneo"/>
    <s v="Door Type "/>
    <x v="10"/>
    <s v="Attribute64"/>
    <x v="9"/>
    <s v="https://chaltecadmin.sharepoint.com/sites/ProductManagement/Shared Documents/02_Strategy/01_Portfolio Strategy/05_Product Passport/01_Large Appliances/"/>
    <s v="Attribute64Large Appliances-Wine Coolers-Under-Counter Wine Coolers"/>
  </r>
  <r>
    <s v="Akeneo"/>
    <s v="Height adjustable feet [Y/N]"/>
    <x v="10"/>
    <s v="Attribute65"/>
    <x v="9"/>
    <s v="https://chaltecadmin.sharepoint.com/sites/ProductManagement/Shared Documents/02_Strategy/01_Portfolio Strategy/05_Product Passport/01_Large Appliances/"/>
    <s v="Attribute65Large Appliances-Wine Coolers-Under-Counter Wine Coolers"/>
  </r>
  <r>
    <s v="Akeneo"/>
    <s v="Interior lighting Type (LED, RGB)"/>
    <x v="10"/>
    <s v="Attribute66"/>
    <x v="9"/>
    <s v="https://chaltecadmin.sharepoint.com/sites/ProductManagement/Shared Documents/02_Strategy/01_Portfolio Strategy/05_Product Passport/01_Large Appliances/"/>
    <s v="Attribute66Large Appliances-Wine Coolers-Under-Counter Wine Coolers"/>
  </r>
  <r>
    <s v="Akeneo"/>
    <s v="Interior lighting color options"/>
    <x v="10"/>
    <s v="Attribute67"/>
    <x v="9"/>
    <s v="https://chaltecadmin.sharepoint.com/sites/ProductManagement/Shared Documents/02_Strategy/01_Portfolio Strategy/05_Product Passport/01_Large Appliances/"/>
    <s v="Attribute67Large Appliances-Wine Coolers-Under-Counter Wine Coolers"/>
  </r>
  <r>
    <s v="Akeneo"/>
    <s v="Humidity Control (yes/no, adjustable %, passive, active)"/>
    <x v="10"/>
    <s v="Attribute68"/>
    <x v="9"/>
    <s v="https://chaltecadmin.sharepoint.com/sites/ProductManagement/Shared Documents/02_Strategy/01_Portfolio Strategy/05_Product Passport/01_Large Appliances/"/>
    <s v="Attribute68Large Appliances-Wine Coolers-Under-Counter Wine Coolers"/>
  </r>
  <r>
    <s v="Akeneo"/>
    <s v="Door Open Alarm [Y/N]"/>
    <x v="10"/>
    <s v="Attribute69"/>
    <x v="9"/>
    <s v="https://chaltecadmin.sharepoint.com/sites/ProductManagement/Shared Documents/02_Strategy/01_Portfolio Strategy/05_Product Passport/01_Large Appliances/"/>
    <s v="Attribute69Large Appliances-Wine Coolers-Under-Counter Wine Coolers"/>
  </r>
  <r>
    <s v=""/>
    <s v="Safety lock [Y/N]"/>
    <x v="10"/>
    <s v="Attribute70"/>
    <x v="9"/>
    <s v="https://chaltecadmin.sharepoint.com/sites/ProductManagement/Shared Documents/02_Strategy/01_Portfolio Strategy/05_Product Passport/01_Large Appliances/"/>
    <s v="Attribute70Large Appliances-Wine Coolers-Under-Counter Wine Coolers"/>
  </r>
  <r>
    <s v=""/>
    <s v="Glass / Storage Rack [Y/N]"/>
    <x v="10"/>
    <s v="Attribute71"/>
    <x v="9"/>
    <s v="https://chaltecadmin.sharepoint.com/sites/ProductManagement/Shared Documents/02_Strategy/01_Portfolio Strategy/05_Product Passport/01_Large Appliances/"/>
    <s v="Attribute71Large Appliances-Wine Coolers-Under-Counter Wine Coolers"/>
  </r>
  <r>
    <s v=""/>
    <s v="Carbon Filter [Y/N]"/>
    <x v="10"/>
    <s v="Attribute72"/>
    <x v="9"/>
    <s v="https://chaltecadmin.sharepoint.com/sites/ProductManagement/Shared Documents/02_Strategy/01_Portfolio Strategy/05_Product Passport/01_Large Appliances/"/>
    <s v="Attribute72Large Appliances-Wine Coolers-Under-Counter Wine Coolers"/>
  </r>
  <r>
    <s v="Akeneo"/>
    <s v="Handle Type [Integrated, Bar, Recessed, Push Open System]"/>
    <x v="10"/>
    <s v="Attribute73"/>
    <x v="9"/>
    <s v="https://chaltecadmin.sharepoint.com/sites/ProductManagement/Shared Documents/02_Strategy/01_Portfolio Strategy/05_Product Passport/01_Large Appliances/"/>
    <s v="Attribute73Large Appliances-Wine Coolers-Under-Counter Wine Coolers"/>
  </r>
  <r>
    <s v="Akeneo"/>
    <s v="Body Material (steel, aluminum)"/>
    <x v="10"/>
    <s v="Attribute74"/>
    <x v="9"/>
    <s v="https://chaltecadmin.sharepoint.com/sites/ProductManagement/Shared Documents/02_Strategy/01_Portfolio Strategy/05_Product Passport/01_Large Appliances/"/>
    <s v="Attribute74Large Appliances-Wine Coolers-Under-Counter Wine Coolers"/>
  </r>
  <r>
    <s v="Akeneo"/>
    <s v="Main Color"/>
    <x v="10"/>
    <s v="Attribute75"/>
    <x v="9"/>
    <s v="https://chaltecadmin.sharepoint.com/sites/ProductManagement/Shared Documents/02_Strategy/01_Portfolio Strategy/05_Product Passport/01_Large Appliances/"/>
    <s v="Attribute75Large Appliances-Wine Coolers-Under-Counter Wine Coolers"/>
  </r>
  <r>
    <s v="Akeneo"/>
    <s v="Secondary Color"/>
    <x v="10"/>
    <s v="Attribute76"/>
    <x v="9"/>
    <s v="https://chaltecadmin.sharepoint.com/sites/ProductManagement/Shared Documents/02_Strategy/01_Portfolio Strategy/05_Product Passport/01_Large Appliances/"/>
    <s v="Attribute76Large Appliances-Wine Coolers-Under-Counter Wine Coolers"/>
  </r>
  <r>
    <s v=""/>
    <s v="Abreviation Color"/>
    <x v="10"/>
    <s v="Attribute77"/>
    <x v="9"/>
    <s v="https://chaltecadmin.sharepoint.com/sites/ProductManagement/Shared Documents/02_Strategy/01_Portfolio Strategy/05_Product Passport/01_Large Appliances/"/>
    <s v="Attribute77Large Appliances-Wine Coolers-Under-Counter Wine Coolers"/>
  </r>
  <r>
    <s v="Akeneo"/>
    <s v="IoT/Smart"/>
    <x v="10"/>
    <s v="Attribute78"/>
    <x v="9"/>
    <s v="https://chaltecadmin.sharepoint.com/sites/ProductManagement/Shared Documents/02_Strategy/01_Portfolio Strategy/05_Product Passport/01_Large Appliances/"/>
    <s v="Attribute78Large Appliances-Wine Coolers-Under-Counter Wine Coolers"/>
  </r>
  <r>
    <s v=""/>
    <s v="Additional Features"/>
    <x v="10"/>
    <s v="Attribute79"/>
    <x v="9"/>
    <s v="https://chaltecadmin.sharepoint.com/sites/ProductManagement/Shared Documents/02_Strategy/01_Portfolio Strategy/05_Product Passport/01_Large Appliances/"/>
    <s v="Attribute79Large Appliances-Wine Coolers-Under-Counter Wine Coolers"/>
  </r>
  <r>
    <s v="Akeneo"/>
    <s v="Special Attribute 1"/>
    <x v="10"/>
    <s v="Attribute80"/>
    <x v="9"/>
    <s v="https://chaltecadmin.sharepoint.com/sites/ProductManagement/Shared Documents/02_Strategy/01_Portfolio Strategy/05_Product Passport/01_Large Appliances/"/>
    <s v="Attribute80Large Appliances-Wine Coolers-Under-Counter Wine Coolers"/>
  </r>
  <r>
    <s v="Akeneo"/>
    <s v="Special Attribute 2"/>
    <x v="10"/>
    <s v="Attribute81"/>
    <x v="9"/>
    <s v="https://chaltecadmin.sharepoint.com/sites/ProductManagement/Shared Documents/02_Strategy/01_Portfolio Strategy/05_Product Passport/01_Large Appliances/"/>
    <s v="Attribute81Large Appliances-Wine Coolers-Under-Counter Wine Coolers"/>
  </r>
  <r>
    <s v="Akeneo"/>
    <s v="Special Attribute 3"/>
    <x v="10"/>
    <s v="Attribute82"/>
    <x v="9"/>
    <s v="https://chaltecadmin.sharepoint.com/sites/ProductManagement/Shared Documents/02_Strategy/01_Portfolio Strategy/05_Product Passport/01_Large Appliances/"/>
    <s v="Attribute82Large Appliances-Wine Coolers-Under-Counter Wine Coolers"/>
  </r>
  <r>
    <s v="Akeneo"/>
    <s v="Special Attribute 4"/>
    <x v="10"/>
    <s v="Attribute83"/>
    <x v="9"/>
    <s v="https://chaltecadmin.sharepoint.com/sites/ProductManagement/Shared Documents/02_Strategy/01_Portfolio Strategy/05_Product Passport/01_Large Appliances/"/>
    <s v="Attribute83Large Appliances-Wine Coolers-Under-Counter Wine Coolers"/>
  </r>
  <r>
    <s v="Akeneo"/>
    <s v="Special Attribute 5"/>
    <x v="10"/>
    <s v="Attribute84"/>
    <x v="9"/>
    <s v="https://chaltecadmin.sharepoint.com/sites/ProductManagement/Shared Documents/02_Strategy/01_Portfolio Strategy/05_Product Passport/01_Large Appliances/"/>
    <s v="Attribute84Large Appliances-Wine Coolers-Under-Counter Wine Coolers"/>
  </r>
  <r>
    <s v=""/>
    <s v="2. Standard Electric Specs"/>
    <x v="10"/>
    <s v="Attribute85"/>
    <x v="9"/>
    <s v="https://chaltecadmin.sharepoint.com/sites/ProductManagement/Shared Documents/02_Strategy/01_Portfolio Strategy/05_Product Passport/01_Large Appliances/"/>
    <s v="Attribute85Large Appliances-Wine Coolers-Under-Counter Wine Coolers"/>
  </r>
  <r>
    <s v="Akeneo"/>
    <s v="Energy efficiency class"/>
    <x v="10"/>
    <s v="Attribute86"/>
    <x v="9"/>
    <s v="https://chaltecadmin.sharepoint.com/sites/ProductManagement/Shared Documents/02_Strategy/01_Portfolio Strategy/05_Product Passport/01_Large Appliances/"/>
    <s v="Attribute86Large Appliances-Wine Coolers-Under-Counter Wine Coolers"/>
  </r>
  <r>
    <s v="Akeneo"/>
    <s v="Annual energy consumption [kWh/year]"/>
    <x v="10"/>
    <s v="Attribute87"/>
    <x v="9"/>
    <s v="https://chaltecadmin.sharepoint.com/sites/ProductManagement/Shared Documents/02_Strategy/01_Portfolio Strategy/05_Product Passport/01_Large Appliances/"/>
    <s v="Attribute87Large Appliances-Wine Coolers-Under-Counter Wine Coolers"/>
  </r>
  <r>
    <s v="Akeneo"/>
    <s v="Voltage Range [V / Hz]"/>
    <x v="10"/>
    <s v="Attribute88"/>
    <x v="9"/>
    <s v="https://chaltecadmin.sharepoint.com/sites/ProductManagement/Shared Documents/02_Strategy/01_Portfolio Strategy/05_Product Passport/01_Large Appliances/"/>
    <s v="Attribute88Large Appliances-Wine Coolers-Under-Counter Wine Coolers"/>
  </r>
  <r>
    <s v="Akeneo"/>
    <s v="Type of plug"/>
    <x v="10"/>
    <s v="Attribute89"/>
    <x v="9"/>
    <s v="https://chaltecadmin.sharepoint.com/sites/ProductManagement/Shared Documents/02_Strategy/01_Portfolio Strategy/05_Product Passport/01_Large Appliances/"/>
    <s v="Attribute89Large Appliances-Wine Coolers-Under-Counter Wine Coolers"/>
  </r>
  <r>
    <s v="Akeneo"/>
    <s v="Power cord length [m]"/>
    <x v="10"/>
    <s v="Attribute90"/>
    <x v="9"/>
    <s v="https://chaltecadmin.sharepoint.com/sites/ProductManagement/Shared Documents/02_Strategy/01_Portfolio Strategy/05_Product Passport/01_Large Appliances/"/>
    <s v="Attribute90Large Appliances-Wine Coolers-Under-Counter Wine Coolers"/>
  </r>
  <r>
    <s v="Akeneo"/>
    <s v="IEC protection class [Schutzklasse]"/>
    <x v="10"/>
    <s v="Attribute91"/>
    <x v="9"/>
    <s v="https://chaltecadmin.sharepoint.com/sites/ProductManagement/Shared Documents/02_Strategy/01_Portfolio Strategy/05_Product Passport/01_Large Appliances/"/>
    <s v="Attribute91Large Appliances-Wine Coolers-Under-Counter Wine Coolers"/>
  </r>
  <r>
    <s v="Akeneo"/>
    <s v="Power [W]"/>
    <x v="10"/>
    <s v="Attribute92"/>
    <x v="9"/>
    <s v="https://chaltecadmin.sharepoint.com/sites/ProductManagement/Shared Documents/02_Strategy/01_Portfolio Strategy/05_Product Passport/01_Large Appliances/"/>
    <s v="Attribute92Large Appliances-Wine Coolers-Under-Counter Wine Coolers"/>
  </r>
  <r>
    <s v="Akeneo"/>
    <s v="Noise Emission [dB]"/>
    <x v="10"/>
    <s v="Attribute93"/>
    <x v="9"/>
    <s v="https://chaltecadmin.sharepoint.com/sites/ProductManagement/Shared Documents/02_Strategy/01_Portfolio Strategy/05_Product Passport/01_Large Appliances/"/>
    <s v="Attribute93Large Appliances-Wine Coolers-Under-Counter Wine Coolers"/>
  </r>
  <r>
    <s v=""/>
    <s v="Noise Level Min-Max [db]"/>
    <x v="10"/>
    <s v="Attribute94"/>
    <x v="9"/>
    <s v="https://chaltecadmin.sharepoint.com/sites/ProductManagement/Shared Documents/02_Strategy/01_Portfolio Strategy/05_Product Passport/01_Large Appliances/"/>
    <s v="Attribute94Large Appliances-Wine Coolers-Under-Counter Wine Coolers"/>
  </r>
  <r>
    <s v=""/>
    <s v="3. Product Dimensions"/>
    <x v="10"/>
    <s v="Attribute95"/>
    <x v="9"/>
    <s v="https://chaltecadmin.sharepoint.com/sites/ProductManagement/Shared Documents/02_Strategy/01_Portfolio Strategy/05_Product Passport/01_Large Appliances/"/>
    <s v="Attribute95Large Appliances-Wine Coolers-Under-Counter Wine Coolers"/>
  </r>
  <r>
    <s v="Akeneo"/>
    <s v="Product Height [cm]"/>
    <x v="10"/>
    <s v="Attribute96"/>
    <x v="9"/>
    <s v="https://chaltecadmin.sharepoint.com/sites/ProductManagement/Shared Documents/02_Strategy/01_Portfolio Strategy/05_Product Passport/01_Large Appliances/"/>
    <s v="Attribute96Large Appliances-Wine Coolers-Under-Counter Wine Coolers"/>
  </r>
  <r>
    <s v="Akeneo"/>
    <s v="Product Width [cm]"/>
    <x v="10"/>
    <s v="Attribute97"/>
    <x v="9"/>
    <s v="https://chaltecadmin.sharepoint.com/sites/ProductManagement/Shared Documents/02_Strategy/01_Portfolio Strategy/05_Product Passport/01_Large Appliances/"/>
    <s v="Attribute97Large Appliances-Wine Coolers-Under-Counter Wine Coolers"/>
  </r>
  <r>
    <s v="Akeneo"/>
    <s v="Product Depth [cm]"/>
    <x v="10"/>
    <s v="Attribute98"/>
    <x v="9"/>
    <s v="https://chaltecadmin.sharepoint.com/sites/ProductManagement/Shared Documents/02_Strategy/01_Portfolio Strategy/05_Product Passport/01_Large Appliances/"/>
    <s v="Attribute98Large Appliances-Wine Coolers-Under-Counter Wine Coolers"/>
  </r>
  <r>
    <s v="Akeneo"/>
    <s v="Product weight [kg]"/>
    <x v="10"/>
    <s v="Attribute99"/>
    <x v="9"/>
    <s v="https://chaltecadmin.sharepoint.com/sites/ProductManagement/Shared Documents/02_Strategy/01_Portfolio Strategy/05_Product Passport/01_Large Appliances/"/>
    <s v="Attribute99Large Appliances-Wine Coolers-Under-Counter Wine Coolers"/>
  </r>
  <r>
    <s v="Akeneo"/>
    <s v="Product Dimensions"/>
    <x v="10"/>
    <s v="Attribute100"/>
    <x v="9"/>
    <s v="https://chaltecadmin.sharepoint.com/sites/ProductManagement/Shared Documents/02_Strategy/01_Portfolio Strategy/05_Product Passport/01_Large Appliances/"/>
    <s v="Attribute100Large Appliances-Wine Coolers-Under-Counter Wine Coolers"/>
  </r>
  <r>
    <s v=""/>
    <s v="4. Battery Information - Mandatory for all items with batteries according to EU regulations"/>
    <x v="10"/>
    <s v="Attribute101"/>
    <x v="9"/>
    <s v="https://chaltecadmin.sharepoint.com/sites/ProductManagement/Shared Documents/02_Strategy/01_Portfolio Strategy/05_Product Passport/01_Large Appliances/"/>
    <s v="Attribute101Large Appliances-Wine Coolers-Under-Counter Wine Coolers"/>
  </r>
  <r>
    <s v="Akeneo"/>
    <s v="Number of batteries in accessories [qty]"/>
    <x v="10"/>
    <s v="Attribute102"/>
    <x v="9"/>
    <s v="https://chaltecadmin.sharepoint.com/sites/ProductManagement/Shared Documents/02_Strategy/01_Portfolio Strategy/05_Product Passport/01_Large Appliances/"/>
    <s v="Attribute102Large Appliances-Wine Coolers-Under-Counter Wine Coolers"/>
  </r>
  <r>
    <s v="Akeneo"/>
    <s v="Type of batteries  in accessories [type]"/>
    <x v="10"/>
    <s v="Attribute103"/>
    <x v="9"/>
    <s v="https://chaltecadmin.sharepoint.com/sites/ProductManagement/Shared Documents/02_Strategy/01_Portfolio Strategy/05_Product Passport/01_Large Appliances/"/>
    <s v="Attribute103Large Appliances-Wine Coolers-Under-Counter Wine Coolers"/>
  </r>
  <r>
    <s v="Akeneo"/>
    <s v="Weight of one battery in accessories [g]"/>
    <x v="10"/>
    <s v="Attribute104"/>
    <x v="9"/>
    <s v="https://chaltecadmin.sharepoint.com/sites/ProductManagement/Shared Documents/02_Strategy/01_Portfolio Strategy/05_Product Passport/01_Large Appliances/"/>
    <s v="Attribute104Large Appliances-Wine Coolers-Under-Counter Wine Coolers"/>
  </r>
  <r>
    <s v="Akeneo"/>
    <s v="Number of batteries main unit [qty]"/>
    <x v="10"/>
    <s v="Attribute105"/>
    <x v="9"/>
    <s v="https://chaltecadmin.sharepoint.com/sites/ProductManagement/Shared Documents/02_Strategy/01_Portfolio Strategy/05_Product Passport/01_Large Appliances/"/>
    <s v="Attribute105Large Appliances-Wine Coolers-Under-Counter Wine Coolers"/>
  </r>
  <r>
    <s v="Akeneo"/>
    <s v="Type of batteries main unit [type]"/>
    <x v="10"/>
    <s v="Attribute106"/>
    <x v="9"/>
    <s v="https://chaltecadmin.sharepoint.com/sites/ProductManagement/Shared Documents/02_Strategy/01_Portfolio Strategy/05_Product Passport/01_Large Appliances/"/>
    <s v="Attribute106Large Appliances-Wine Coolers-Under-Counter Wine Coolers"/>
  </r>
  <r>
    <s v="Akeneo"/>
    <s v="Weight of one battery main unit [g]"/>
    <x v="10"/>
    <s v="Attribute107"/>
    <x v="9"/>
    <s v="https://chaltecadmin.sharepoint.com/sites/ProductManagement/Shared Documents/02_Strategy/01_Portfolio Strategy/05_Product Passport/01_Large Appliances/"/>
    <s v="Attribute107Large Appliances-Wine Coolers-Under-Counter Wine Coolers"/>
  </r>
  <r>
    <s v=""/>
    <s v="5. Packaging &amp; What is included"/>
    <x v="10"/>
    <s v="Attribute108"/>
    <x v="9"/>
    <s v="https://chaltecadmin.sharepoint.com/sites/ProductManagement/Shared Documents/02_Strategy/01_Portfolio Strategy/05_Product Passport/01_Large Appliances/"/>
    <s v="Attribute108Large Appliances-Wine Coolers-Under-Counter Wine Coolers"/>
  </r>
  <r>
    <s v="Akeneo"/>
    <s v="ISTA Level"/>
    <x v="10"/>
    <s v="Attribute109"/>
    <x v="9"/>
    <s v="https://chaltecadmin.sharepoint.com/sites/ProductManagement/Shared Documents/02_Strategy/01_Portfolio Strategy/05_Product Passport/01_Large Appliances/"/>
    <s v="Attribute109Large Appliances-Wine Coolers-Under-Counter Wine Coolers"/>
  </r>
  <r>
    <s v="Akeneo"/>
    <s v="How Many Boxes? [qty]"/>
    <x v="10"/>
    <s v="Attribute110"/>
    <x v="9"/>
    <s v="https://chaltecadmin.sharepoint.com/sites/ProductManagement/Shared Documents/02_Strategy/01_Portfolio Strategy/05_Product Passport/01_Large Appliances/"/>
    <s v="Attribute110Large Appliances-Wine Coolers-Under-Counter Wine Coolers"/>
  </r>
  <r>
    <s v="Akeneo"/>
    <s v="Box 1 - Content [what's inside?]"/>
    <x v="10"/>
    <s v="Attribute111"/>
    <x v="9"/>
    <s v="https://chaltecadmin.sharepoint.com/sites/ProductManagement/Shared Documents/02_Strategy/01_Portfolio Strategy/05_Product Passport/01_Large Appliances/"/>
    <s v="Attribute111Large Appliances-Wine Coolers-Under-Counter Wine Coolers"/>
  </r>
  <r>
    <s v="Akeneo"/>
    <s v="Box 2 - Content [what's inside?]"/>
    <x v="10"/>
    <s v="Attribute112"/>
    <x v="9"/>
    <s v="https://chaltecadmin.sharepoint.com/sites/ProductManagement/Shared Documents/02_Strategy/01_Portfolio Strategy/05_Product Passport/01_Large Appliances/"/>
    <s v="Attribute112Large Appliances-Wine Coolers-Under-Counter Wine Coolers"/>
  </r>
  <r>
    <s v="Akeneo"/>
    <s v="Box 3 - Content [what's inside?]"/>
    <x v="10"/>
    <s v="Attribute113"/>
    <x v="9"/>
    <s v="https://chaltecadmin.sharepoint.com/sites/ProductManagement/Shared Documents/02_Strategy/01_Portfolio Strategy/05_Product Passport/01_Large Appliances/"/>
    <s v="Attribute113Large Appliances-Wine Coolers-Under-Counter Wine Coolers"/>
  </r>
  <r>
    <s v=""/>
    <s v="6. Acessories"/>
    <x v="10"/>
    <s v="Attribute114"/>
    <x v="9"/>
    <s v="https://chaltecadmin.sharepoint.com/sites/ProductManagement/Shared Documents/02_Strategy/01_Portfolio Strategy/05_Product Passport/01_Large Appliances/"/>
    <s v="Attribute114Large Appliances-Wine Coolers-Under-Counter Wine Coolers"/>
  </r>
  <r>
    <s v=""/>
    <s v="Accessory 1 - Description"/>
    <x v="10"/>
    <s v="Attribute115"/>
    <x v="9"/>
    <s v="https://chaltecadmin.sharepoint.com/sites/ProductManagement/Shared Documents/02_Strategy/01_Portfolio Strategy/05_Product Passport/01_Large Appliances/"/>
    <s v="Attribute115Large Appliances-Wine Coolers-Under-Counter Wine Coolers"/>
  </r>
  <r>
    <s v="Akeneo"/>
    <s v="Accessory 1 - SKU"/>
    <x v="10"/>
    <s v="Attribute116"/>
    <x v="9"/>
    <s v="https://chaltecadmin.sharepoint.com/sites/ProductManagement/Shared Documents/02_Strategy/01_Portfolio Strategy/05_Product Passport/01_Large Appliances/"/>
    <s v="Attribute116Large Appliances-Wine Coolers-Under-Counter Wine Coolers"/>
  </r>
  <r>
    <s v=""/>
    <s v="Accessory 2 - Description"/>
    <x v="10"/>
    <s v="Attribute117"/>
    <x v="9"/>
    <s v="https://chaltecadmin.sharepoint.com/sites/ProductManagement/Shared Documents/02_Strategy/01_Portfolio Strategy/05_Product Passport/01_Large Appliances/"/>
    <s v="Attribute117Large Appliances-Wine Coolers-Under-Counter Wine Coolers"/>
  </r>
  <r>
    <s v="Akeneo"/>
    <s v="Accessory 2 - SKU"/>
    <x v="10"/>
    <s v="Attribute118"/>
    <x v="9"/>
    <s v="https://chaltecadmin.sharepoint.com/sites/ProductManagement/Shared Documents/02_Strategy/01_Portfolio Strategy/05_Product Passport/01_Large Appliances/"/>
    <s v="Attribute118Large Appliances-Wine Coolers-Under-Counter Wine Coolers"/>
  </r>
  <r>
    <s v=""/>
    <s v="Accessory 3 - Description"/>
    <x v="10"/>
    <s v="Attribute119"/>
    <x v="9"/>
    <s v="https://chaltecadmin.sharepoint.com/sites/ProductManagement/Shared Documents/02_Strategy/01_Portfolio Strategy/05_Product Passport/01_Large Appliances/"/>
    <s v="Attribute119Large Appliances-Wine Coolers-Under-Counter Wine Coolers"/>
  </r>
  <r>
    <s v="Akeneo"/>
    <s v="Accessory 3 - SKU"/>
    <x v="10"/>
    <s v="Attribute120"/>
    <x v="9"/>
    <s v="https://chaltecadmin.sharepoint.com/sites/ProductManagement/Shared Documents/02_Strategy/01_Portfolio Strategy/05_Product Passport/01_Large Appliances/"/>
    <s v="Attribute120Large Appliances-Wine Coolers-Under-Counter Wine Coolers"/>
  </r>
  <r>
    <s v=""/>
    <s v="Accessory 4 - Description"/>
    <x v="10"/>
    <s v="Attribute121"/>
    <x v="9"/>
    <s v="https://chaltecadmin.sharepoint.com/sites/ProductManagement/Shared Documents/02_Strategy/01_Portfolio Strategy/05_Product Passport/01_Large Appliances/"/>
    <s v="Attribute121Large Appliances-Wine Coolers-Under-Counter Wine Coolers"/>
  </r>
  <r>
    <s v="Akeneo"/>
    <s v="Accessory 4 - SKU"/>
    <x v="10"/>
    <s v="Attribute122"/>
    <x v="9"/>
    <s v="https://chaltecadmin.sharepoint.com/sites/ProductManagement/Shared Documents/02_Strategy/01_Portfolio Strategy/05_Product Passport/01_Large Appliances/"/>
    <s v="Attribute122Large Appliances-Wine Coolers-Under-Counter Wine Coolers"/>
  </r>
  <r>
    <s v=""/>
    <s v="Accessory 5 - Description"/>
    <x v="10"/>
    <s v="Attribute123"/>
    <x v="9"/>
    <s v="https://chaltecadmin.sharepoint.com/sites/ProductManagement/Shared Documents/02_Strategy/01_Portfolio Strategy/05_Product Passport/01_Large Appliances/"/>
    <s v="Attribute123Large Appliances-Wine Coolers-Under-Counter Wine Coolers"/>
  </r>
  <r>
    <s v="Akeneo"/>
    <s v="Accessory 5 - SKU"/>
    <x v="10"/>
    <s v="Attribute124"/>
    <x v="9"/>
    <s v="https://chaltecadmin.sharepoint.com/sites/ProductManagement/Shared Documents/02_Strategy/01_Portfolio Strategy/05_Product Passport/01_Large Appliances/"/>
    <s v="Attribute124Large Appliances-Wine Coolers-Under-Counter Wine Coolers"/>
  </r>
  <r>
    <s v=""/>
    <s v="10.Amazon Title USPs"/>
    <x v="10"/>
    <s v="Attribute125"/>
    <x v="9"/>
    <s v="https://chaltecadmin.sharepoint.com/sites/ProductManagement/Shared Documents/02_Strategy/01_Portfolio Strategy/05_Product Passport/01_Large Appliances/"/>
    <s v="Attribute125Large Appliances-Wine Coolers-Under-Counter Wine Coolers"/>
  </r>
  <r>
    <s v="Briefing"/>
    <s v="Amazon Title USP1"/>
    <x v="10"/>
    <s v="Attribute126"/>
    <x v="9"/>
    <s v="https://chaltecadmin.sharepoint.com/sites/ProductManagement/Shared Documents/02_Strategy/01_Portfolio Strategy/05_Product Passport/01_Large Appliances/"/>
    <s v="Attribute126Large Appliances-Wine Coolers-Under-Counter Wine Coolers"/>
  </r>
  <r>
    <s v="Briefing"/>
    <s v="Amazon Title USP2"/>
    <x v="10"/>
    <s v="Attribute127"/>
    <x v="9"/>
    <s v="https://chaltecadmin.sharepoint.com/sites/ProductManagement/Shared Documents/02_Strategy/01_Portfolio Strategy/05_Product Passport/01_Large Appliances/"/>
    <s v="Attribute127Large Appliances-Wine Coolers-Under-Counter Wine Coolers"/>
  </r>
  <r>
    <s v="Briefing"/>
    <s v="Amazon Title USP3"/>
    <x v="10"/>
    <s v="Attribute128"/>
    <x v="9"/>
    <s v="https://chaltecadmin.sharepoint.com/sites/ProductManagement/Shared Documents/02_Strategy/01_Portfolio Strategy/05_Product Passport/01_Large Appliances/"/>
    <s v="Attribute128Large Appliances-Wine Coolers-Under-Counter Wine Coolers"/>
  </r>
  <r>
    <s v="Briefing"/>
    <s v="Amazon Title USP4"/>
    <x v="10"/>
    <s v="Attribute129"/>
    <x v="9"/>
    <s v="https://chaltecadmin.sharepoint.com/sites/ProductManagement/Shared Documents/02_Strategy/01_Portfolio Strategy/05_Product Passport/01_Large Appliances/"/>
    <s v="Attribute129Large Appliances-Wine Coolers-Under-Counter Wine Coolers"/>
  </r>
  <r>
    <s v="Briefing"/>
    <s v="Amazon Title USP5"/>
    <x v="10"/>
    <s v="Attribute130"/>
    <x v="9"/>
    <s v="https://chaltecadmin.sharepoint.com/sites/ProductManagement/Shared Documents/02_Strategy/01_Portfolio Strategy/05_Product Passport/01_Large Appliances/"/>
    <s v="Attribute130Large Appliances-Wine Coolers-Under-Counter Wine Coolers"/>
  </r>
  <r>
    <s v=""/>
    <s v="11. Copywrite"/>
    <x v="10"/>
    <s v="Attribute131"/>
    <x v="9"/>
    <s v="https://chaltecadmin.sharepoint.com/sites/ProductManagement/Shared Documents/02_Strategy/01_Portfolio Strategy/05_Product Passport/01_Large Appliances/"/>
    <s v="Attribute131Large Appliances-Wine Coolers-Under-Counter Wine Coolers"/>
  </r>
  <r>
    <s v="Briefing"/>
    <s v="Product Description"/>
    <x v="10"/>
    <s v="Attribute132"/>
    <x v="9"/>
    <s v="https://chaltecadmin.sharepoint.com/sites/ProductManagement/Shared Documents/02_Strategy/01_Portfolio Strategy/05_Product Passport/01_Large Appliances/"/>
    <s v="Attribute132Large Appliances-Wine Coolers-Under-Counter Wine Coolers"/>
  </r>
  <r>
    <s v="Briefing"/>
    <s v="Bullet Point 1"/>
    <x v="10"/>
    <s v="Attribute133"/>
    <x v="9"/>
    <s v="https://chaltecadmin.sharepoint.com/sites/ProductManagement/Shared Documents/02_Strategy/01_Portfolio Strategy/05_Product Passport/01_Large Appliances/"/>
    <s v="Attribute133Large Appliances-Wine Coolers-Under-Counter Wine Coolers"/>
  </r>
  <r>
    <s v="Briefing"/>
    <s v="Bullet Point 2"/>
    <x v="10"/>
    <s v="Attribute134"/>
    <x v="9"/>
    <s v="https://chaltecadmin.sharepoint.com/sites/ProductManagement/Shared Documents/02_Strategy/01_Portfolio Strategy/05_Product Passport/01_Large Appliances/"/>
    <s v="Attribute134Large Appliances-Wine Coolers-Under-Counter Wine Coolers"/>
  </r>
  <r>
    <s v="Briefing"/>
    <s v="Bullet Point 3"/>
    <x v="10"/>
    <s v="Attribute135"/>
    <x v="9"/>
    <s v="https://chaltecadmin.sharepoint.com/sites/ProductManagement/Shared Documents/02_Strategy/01_Portfolio Strategy/05_Product Passport/01_Large Appliances/"/>
    <s v="Attribute135Large Appliances-Wine Coolers-Under-Counter Wine Coolers"/>
  </r>
  <r>
    <s v="Briefing"/>
    <s v="Bullet Point 4"/>
    <x v="10"/>
    <s v="Attribute136"/>
    <x v="9"/>
    <s v="https://chaltecadmin.sharepoint.com/sites/ProductManagement/Shared Documents/02_Strategy/01_Portfolio Strategy/05_Product Passport/01_Large Appliances/"/>
    <s v="Attribute136Large Appliances-Wine Coolers-Under-Counter Wine Coolers"/>
  </r>
  <r>
    <s v="Briefing"/>
    <s v="Bullet Point 5"/>
    <x v="10"/>
    <s v="Attribute137"/>
    <x v="9"/>
    <s v="https://chaltecadmin.sharepoint.com/sites/ProductManagement/Shared Documents/02_Strategy/01_Portfolio Strategy/05_Product Passport/01_Large Appliances/"/>
    <s v="Attribute137Large Appliances-Wine Coolers-Under-Counter Wine Coolers"/>
  </r>
  <r>
    <s v=""/>
    <s v="99.Data Validations - DO NOT CHANGE"/>
    <x v="10"/>
    <s v="Attribute138"/>
    <x v="9"/>
    <s v="https://chaltecadmin.sharepoint.com/sites/ProductManagement/Shared Documents/02_Strategy/01_Portfolio Strategy/05_Product Passport/01_Large Appliances/"/>
    <s v="Attribute138Large Appliances-Wine Coolers-Under-Counter Wine Coolers"/>
  </r>
  <r>
    <s v="Akeneo"/>
    <s v="Akeneo Export?"/>
    <x v="10"/>
    <s v="Attribute139"/>
    <x v="9"/>
    <s v="https://chaltecadmin.sharepoint.com/sites/ProductManagement/Shared Documents/02_Strategy/01_Portfolio Strategy/05_Product Passport/01_Large Appliances/"/>
    <s v="Attribute139Large Appliances-Wine Coolers-Under-Counter Wine Coolers"/>
  </r>
  <r>
    <s v="SAP"/>
    <s v="SAP Export?"/>
    <x v="10"/>
    <s v="Attribute140"/>
    <x v="9"/>
    <s v="https://chaltecadmin.sharepoint.com/sites/ProductManagement/Shared Documents/02_Strategy/01_Portfolio Strategy/05_Product Passport/01_Large Appliances/"/>
    <s v="Attribute140Large Appliances-Wine Coolers-Under-Counter Wine Coolers"/>
  </r>
  <r>
    <s v=""/>
    <s v="Name"/>
    <x v="11"/>
    <s v="Attribute1"/>
    <x v="10"/>
    <s v="https://chaltecadmin.sharepoint.com/sites/ProductManagement/Shared Documents/02_Strategy/01_Portfolio Strategy/05_Product Passport/01_Large Appliances/"/>
    <s v="Attribute1Large Appliances-Hobs-Electric Hobs"/>
  </r>
  <r>
    <s v=""/>
    <s v="Picture"/>
    <x v="11"/>
    <s v="Attribute2"/>
    <x v="10"/>
    <s v="https://chaltecadmin.sharepoint.com/sites/ProductManagement/Shared Documents/02_Strategy/01_Portfolio Strategy/05_Product Passport/01_Large Appliances/"/>
    <s v="Attribute2Large Appliances-Hobs-Electric Hobs"/>
  </r>
  <r>
    <s v=""/>
    <s v="e-star"/>
    <x v="11"/>
    <s v="Attribute3"/>
    <x v="10"/>
    <s v="https://chaltecadmin.sharepoint.com/sites/ProductManagement/Shared Documents/02_Strategy/01_Portfolio Strategy/05_Product Passport/01_Large Appliances/"/>
    <s v="Attribute3Large Appliances-Hobs-Electric Hobs"/>
  </r>
  <r>
    <s v=""/>
    <s v="Family"/>
    <x v="11"/>
    <s v="Attribute4"/>
    <x v="10"/>
    <s v="https://chaltecadmin.sharepoint.com/sites/ProductManagement/Shared Documents/02_Strategy/01_Portfolio Strategy/05_Product Passport/01_Large Appliances/"/>
    <s v="Attribute4Large Appliances-Hobs-Electric Hobs"/>
  </r>
  <r>
    <s v=""/>
    <s v="EOL"/>
    <x v="11"/>
    <s v="Attribute5"/>
    <x v="10"/>
    <s v="https://chaltecadmin.sharepoint.com/sites/ProductManagement/Shared Documents/02_Strategy/01_Portfolio Strategy/05_Product Passport/01_Large Appliances/"/>
    <s v="Attribute5Large Appliances-Hobs-Electric Hobs"/>
  </r>
  <r>
    <s v=""/>
    <s v="Supplier"/>
    <x v="11"/>
    <s v="Attribute6"/>
    <x v="10"/>
    <s v="https://chaltecadmin.sharepoint.com/sites/ProductManagement/Shared Documents/02_Strategy/01_Portfolio Strategy/05_Product Passport/01_Large Appliances/"/>
    <s v="Attribute6Large Appliances-Hobs-Electric Hobs"/>
  </r>
  <r>
    <s v=""/>
    <s v="Data Status"/>
    <x v="11"/>
    <s v="Attribute7"/>
    <x v="10"/>
    <s v="https://chaltecadmin.sharepoint.com/sites/ProductManagement/Shared Documents/02_Strategy/01_Portfolio Strategy/05_Product Passport/01_Large Appliances/"/>
    <s v="Attribute7Large Appliances-Hobs-Electric Hobs"/>
  </r>
  <r>
    <s v=""/>
    <s v="Upload Status"/>
    <x v="11"/>
    <s v="Attribute8"/>
    <x v="10"/>
    <s v="https://chaltecadmin.sharepoint.com/sites/ProductManagement/Shared Documents/02_Strategy/01_Portfolio Strategy/05_Product Passport/01_Large Appliances/"/>
    <s v="Attribute8Large Appliances-Hobs-Electric Hobs"/>
  </r>
  <r>
    <s v=""/>
    <s v="Date Last Upload Akeneo"/>
    <x v="11"/>
    <s v="Attribute9"/>
    <x v="10"/>
    <s v="https://chaltecadmin.sharepoint.com/sites/ProductManagement/Shared Documents/02_Strategy/01_Portfolio Strategy/05_Product Passport/01_Large Appliances/"/>
    <s v="Attribute9Large Appliances-Hobs-Electric Hobs"/>
  </r>
  <r>
    <s v=""/>
    <s v="Category 5.0 &amp; Segmentation"/>
    <x v="11"/>
    <s v="Attribute10"/>
    <x v="10"/>
    <s v="https://chaltecadmin.sharepoint.com/sites/ProductManagement/Shared Documents/02_Strategy/01_Portfolio Strategy/05_Product Passport/01_Large Appliances/"/>
    <s v="Attribute10Large Appliances-Hobs-Electric Hobs"/>
  </r>
  <r>
    <s v=""/>
    <s v="Index"/>
    <x v="11"/>
    <s v="Attribute11"/>
    <x v="10"/>
    <s v="https://chaltecadmin.sharepoint.com/sites/ProductManagement/Shared Documents/02_Strategy/01_Portfolio Strategy/05_Product Passport/01_Large Appliances/"/>
    <s v="Attribute11Large Appliances-Hobs-Electric Hobs"/>
  </r>
  <r>
    <s v="SAP"/>
    <s v="L1"/>
    <x v="11"/>
    <s v="Attribute12"/>
    <x v="10"/>
    <s v="https://chaltecadmin.sharepoint.com/sites/ProductManagement/Shared Documents/02_Strategy/01_Portfolio Strategy/05_Product Passport/01_Large Appliances/"/>
    <s v="Attribute12Large Appliances-Hobs-Electric Hobs"/>
  </r>
  <r>
    <s v="SAP"/>
    <s v="L2"/>
    <x v="11"/>
    <s v="Attribute13"/>
    <x v="10"/>
    <s v="https://chaltecadmin.sharepoint.com/sites/ProductManagement/Shared Documents/02_Strategy/01_Portfolio Strategy/05_Product Passport/01_Large Appliances/"/>
    <s v="Attribute13Large Appliances-Hobs-Electric Hobs"/>
  </r>
  <r>
    <s v="SAP"/>
    <s v="L3"/>
    <x v="11"/>
    <s v="Attribute14"/>
    <x v="10"/>
    <s v="https://chaltecadmin.sharepoint.com/sites/ProductManagement/Shared Documents/02_Strategy/01_Portfolio Strategy/05_Product Passport/01_Large Appliances/"/>
    <s v="Attribute14Large Appliances-Hobs-Electric Hobs"/>
  </r>
  <r>
    <s v="SAP"/>
    <s v="L4"/>
    <x v="11"/>
    <s v="Attribute15"/>
    <x v="10"/>
    <s v="https://chaltecadmin.sharepoint.com/sites/ProductManagement/Shared Documents/02_Strategy/01_Portfolio Strategy/05_Product Passport/01_Large Appliances/"/>
    <s v="Attribute15Large Appliances-Hobs-Electric Hobs"/>
  </r>
  <r>
    <s v="Akeneo"/>
    <s v="Family Name"/>
    <x v="11"/>
    <s v="Attribute16"/>
    <x v="10"/>
    <s v="https://chaltecadmin.sharepoint.com/sites/ProductManagement/Shared Documents/02_Strategy/01_Portfolio Strategy/05_Product Passport/01_Large Appliances/"/>
    <s v="Attribute16Large Appliances-Hobs-Electric Hobs"/>
  </r>
  <r>
    <s v="Akeneo"/>
    <s v="Project ID"/>
    <x v="11"/>
    <s v="Attribute17"/>
    <x v="10"/>
    <s v="https://chaltecadmin.sharepoint.com/sites/ProductManagement/Shared Documents/02_Strategy/01_Portfolio Strategy/05_Product Passport/01_Large Appliances/"/>
    <s v="Attribute17Large Appliances-Hobs-Electric Hobs"/>
  </r>
  <r>
    <s v="Akeneo"/>
    <s v="Segment 1"/>
    <x v="11"/>
    <s v="Attribute18"/>
    <x v="10"/>
    <s v="https://chaltecadmin.sharepoint.com/sites/ProductManagement/Shared Documents/02_Strategy/01_Portfolio Strategy/05_Product Passport/01_Large Appliances/"/>
    <s v="Attribute18Large Appliances-Hobs-Electric Hobs"/>
  </r>
  <r>
    <s v="Akeneo"/>
    <s v="Segment 2"/>
    <x v="11"/>
    <s v="Attribute19"/>
    <x v="10"/>
    <s v="https://chaltecadmin.sharepoint.com/sites/ProductManagement/Shared Documents/02_Strategy/01_Portfolio Strategy/05_Product Passport/01_Large Appliances/"/>
    <s v="Attribute19Large Appliances-Hobs-Electric Hobs"/>
  </r>
  <r>
    <s v="Akeneo"/>
    <s v="Segment 3"/>
    <x v="11"/>
    <s v="Attribute20"/>
    <x v="10"/>
    <s v="https://chaltecadmin.sharepoint.com/sites/ProductManagement/Shared Documents/02_Strategy/01_Portfolio Strategy/05_Product Passport/01_Large Appliances/"/>
    <s v="Attribute20Large Appliances-Hobs-Electric Hobs"/>
  </r>
  <r>
    <s v="Akeneo"/>
    <s v="Segment 4"/>
    <x v="11"/>
    <s v="Attribute21"/>
    <x v="10"/>
    <s v="https://chaltecadmin.sharepoint.com/sites/ProductManagement/Shared Documents/02_Strategy/01_Portfolio Strategy/05_Product Passport/01_Large Appliances/"/>
    <s v="Attribute21Large Appliances-Hobs-Electric Hobs"/>
  </r>
  <r>
    <s v="Akeneo"/>
    <s v="Segment 5"/>
    <x v="11"/>
    <s v="Attribute22"/>
    <x v="10"/>
    <s v="https://chaltecadmin.sharepoint.com/sites/ProductManagement/Shared Documents/02_Strategy/01_Portfolio Strategy/05_Product Passport/01_Large Appliances/"/>
    <s v="Attribute22Large Appliances-Hobs-Electric Hobs"/>
  </r>
  <r>
    <s v=""/>
    <s v="Listing &amp; Data"/>
    <x v="11"/>
    <s v="Attribute23"/>
    <x v="10"/>
    <s v="https://chaltecadmin.sharepoint.com/sites/ProductManagement/Shared Documents/02_Strategy/01_Portfolio Strategy/05_Product Passport/01_Large Appliances/"/>
    <s v="Attribute23Large Appliances-Hobs-Electric Hobs"/>
  </r>
  <r>
    <s v="SAP"/>
    <s v="Database Name"/>
    <x v="11"/>
    <s v="Attribute24"/>
    <x v="10"/>
    <s v="https://chaltecadmin.sharepoint.com/sites/ProductManagement/Shared Documents/02_Strategy/01_Portfolio Strategy/05_Product Passport/01_Large Appliances/"/>
    <s v="Attribute24Large Appliances-Hobs-Electric Hobs"/>
  </r>
  <r>
    <s v=""/>
    <s v="Char Count -&gt; MAX 40"/>
    <x v="11"/>
    <s v="Attribute25"/>
    <x v="10"/>
    <s v="https://chaltecadmin.sharepoint.com/sites/ProductManagement/Shared Documents/02_Strategy/01_Portfolio Strategy/05_Product Passport/01_Large Appliances/"/>
    <s v="Attribute25Large Appliances-Hobs-Electric Hobs"/>
  </r>
  <r>
    <s v=""/>
    <s v="Variant with SKU or Family:"/>
    <x v="11"/>
    <s v="Attribute26"/>
    <x v="10"/>
    <s v="https://chaltecadmin.sharepoint.com/sites/ProductManagement/Shared Documents/02_Strategy/01_Portfolio Strategy/05_Product Passport/01_Large Appliances/"/>
    <s v="Attribute26Large Appliances-Hobs-Electric Hobs"/>
  </r>
  <r>
    <s v="Akeneo"/>
    <s v="Variation 1"/>
    <x v="11"/>
    <s v="Attribute27"/>
    <x v="10"/>
    <s v="https://chaltecadmin.sharepoint.com/sites/ProductManagement/Shared Documents/02_Strategy/01_Portfolio Strategy/05_Product Passport/01_Large Appliances/"/>
    <s v="Attribute27Large Appliances-Hobs-Electric Hobs"/>
  </r>
  <r>
    <s v="Akeneo"/>
    <s v="Variation 1 - Value"/>
    <x v="11"/>
    <s v="Attribute28"/>
    <x v="10"/>
    <s v="https://chaltecadmin.sharepoint.com/sites/ProductManagement/Shared Documents/02_Strategy/01_Portfolio Strategy/05_Product Passport/01_Large Appliances/"/>
    <s v="Attribute28Large Appliances-Hobs-Electric Hobs"/>
  </r>
  <r>
    <s v="Akeneo"/>
    <s v="Variation 2"/>
    <x v="11"/>
    <s v="Attribute29"/>
    <x v="10"/>
    <s v="https://chaltecadmin.sharepoint.com/sites/ProductManagement/Shared Documents/02_Strategy/01_Portfolio Strategy/05_Product Passport/01_Large Appliances/"/>
    <s v="Attribute29Large Appliances-Hobs-Electric Hobs"/>
  </r>
  <r>
    <s v="Akeneo"/>
    <s v="Variation 2 - Value"/>
    <x v="11"/>
    <s v="Attribute30"/>
    <x v="10"/>
    <s v="https://chaltecadmin.sharepoint.com/sites/ProductManagement/Shared Documents/02_Strategy/01_Portfolio Strategy/05_Product Passport/01_Large Appliances/"/>
    <s v="Attribute30Large Appliances-Hobs-Electric Hobs"/>
  </r>
  <r>
    <s v="Akeneo"/>
    <s v="Variation 3"/>
    <x v="11"/>
    <s v="Attribute31"/>
    <x v="10"/>
    <s v="https://chaltecadmin.sharepoint.com/sites/ProductManagement/Shared Documents/02_Strategy/01_Portfolio Strategy/05_Product Passport/01_Large Appliances/"/>
    <s v="Attribute31Large Appliances-Hobs-Electric Hobs"/>
  </r>
  <r>
    <s v="Akeneo"/>
    <s v="Variation 3 - Value"/>
    <x v="11"/>
    <s v="Attribute32"/>
    <x v="10"/>
    <s v="https://chaltecadmin.sharepoint.com/sites/ProductManagement/Shared Documents/02_Strategy/01_Portfolio Strategy/05_Product Passport/01_Large Appliances/"/>
    <s v="Attribute32Large Appliances-Hobs-Electric Hobs"/>
  </r>
  <r>
    <s v=""/>
    <s v="1 . Category Specific Attributes"/>
    <x v="11"/>
    <s v="Attribute33"/>
    <x v="10"/>
    <s v="https://chaltecadmin.sharepoint.com/sites/ProductManagement/Shared Documents/02_Strategy/01_Portfolio Strategy/05_Product Passport/01_Large Appliances/"/>
    <s v="Attribute33Large Appliances-Hobs-Electric Hobs"/>
  </r>
  <r>
    <s v="SAP"/>
    <s v="Supplier Part Number"/>
    <x v="11"/>
    <s v="Attribute34"/>
    <x v="10"/>
    <s v="https://chaltecadmin.sharepoint.com/sites/ProductManagement/Shared Documents/02_Strategy/01_Portfolio Strategy/05_Product Passport/01_Large Appliances/"/>
    <s v="Attribute34Large Appliances-Hobs-Electric Hobs"/>
  </r>
  <r>
    <s v="Akeneo"/>
    <s v="Installation Type (Built in / Standalone / Flush)"/>
    <x v="11"/>
    <s v="Attribute35"/>
    <x v="10"/>
    <s v="https://chaltecadmin.sharepoint.com/sites/ProductManagement/Shared Documents/02_Strategy/01_Portfolio Strategy/05_Product Passport/01_Large Appliances/"/>
    <s v="Attribute35Large Appliances-Hobs-Electric Hobs"/>
  </r>
  <r>
    <s v="Akeneo"/>
    <s v="Number of Heating elements"/>
    <x v="11"/>
    <s v="Attribute36"/>
    <x v="10"/>
    <s v="https://chaltecadmin.sharepoint.com/sites/ProductManagement/Shared Documents/02_Strategy/01_Portfolio Strategy/05_Product Passport/01_Large Appliances/"/>
    <s v="Attribute36Large Appliances-Hobs-Electric Hobs"/>
  </r>
  <r>
    <s v="Akeneo"/>
    <s v="Cooking zone 1 Size (cm)"/>
    <x v="11"/>
    <s v="Attribute37"/>
    <x v="10"/>
    <s v="https://chaltecadmin.sharepoint.com/sites/ProductManagement/Shared Documents/02_Strategy/01_Portfolio Strategy/05_Product Passport/01_Large Appliances/"/>
    <s v="Attribute37Large Appliances-Hobs-Electric Hobs"/>
  </r>
  <r>
    <s v="Akeneo"/>
    <s v="Cooking zone 1 Power (W)"/>
    <x v="11"/>
    <s v="Attribute38"/>
    <x v="10"/>
    <s v="https://chaltecadmin.sharepoint.com/sites/ProductManagement/Shared Documents/02_Strategy/01_Portfolio Strategy/05_Product Passport/01_Large Appliances/"/>
    <s v="Attribute38Large Appliances-Hobs-Electric Hobs"/>
  </r>
  <r>
    <s v="Akeneo"/>
    <s v="Cooking zone 2 Size (cm)"/>
    <x v="11"/>
    <s v="Attribute39"/>
    <x v="10"/>
    <s v="https://chaltecadmin.sharepoint.com/sites/ProductManagement/Shared Documents/02_Strategy/01_Portfolio Strategy/05_Product Passport/01_Large Appliances/"/>
    <s v="Attribute39Large Appliances-Hobs-Electric Hobs"/>
  </r>
  <r>
    <s v="Akeneo"/>
    <s v="Cooking zone 2 Power (W)"/>
    <x v="11"/>
    <s v="Attribute40"/>
    <x v="10"/>
    <s v="https://chaltecadmin.sharepoint.com/sites/ProductManagement/Shared Documents/02_Strategy/01_Portfolio Strategy/05_Product Passport/01_Large Appliances/"/>
    <s v="Attribute40Large Appliances-Hobs-Electric Hobs"/>
  </r>
  <r>
    <s v="Akeneo"/>
    <s v="Cooking zone 3 Size (cm)"/>
    <x v="11"/>
    <s v="Attribute41"/>
    <x v="10"/>
    <s v="https://chaltecadmin.sharepoint.com/sites/ProductManagement/Shared Documents/02_Strategy/01_Portfolio Strategy/05_Product Passport/01_Large Appliances/"/>
    <s v="Attribute41Large Appliances-Hobs-Electric Hobs"/>
  </r>
  <r>
    <s v="Akeneo"/>
    <s v="Cooking zone 3 Power (W)"/>
    <x v="11"/>
    <s v="Attribute42"/>
    <x v="10"/>
    <s v="https://chaltecadmin.sharepoint.com/sites/ProductManagement/Shared Documents/02_Strategy/01_Portfolio Strategy/05_Product Passport/01_Large Appliances/"/>
    <s v="Attribute42Large Appliances-Hobs-Electric Hobs"/>
  </r>
  <r>
    <s v="Akeneo"/>
    <s v="Cooking zone 4 Size (cm)"/>
    <x v="11"/>
    <s v="Attribute43"/>
    <x v="10"/>
    <s v="https://chaltecadmin.sharepoint.com/sites/ProductManagement/Shared Documents/02_Strategy/01_Portfolio Strategy/05_Product Passport/01_Large Appliances/"/>
    <s v="Attribute43Large Appliances-Hobs-Electric Hobs"/>
  </r>
  <r>
    <s v="Akeneo"/>
    <s v="Cooking zone 4 Power (W)"/>
    <x v="11"/>
    <s v="Attribute44"/>
    <x v="10"/>
    <s v="https://chaltecadmin.sharepoint.com/sites/ProductManagement/Shared Documents/02_Strategy/01_Portfolio Strategy/05_Product Passport/01_Large Appliances/"/>
    <s v="Attribute44Large Appliances-Hobs-Electric Hobs"/>
  </r>
  <r>
    <s v="Akeneo"/>
    <s v="Cooking zone 5 Size (cm)"/>
    <x v="11"/>
    <s v="Attribute45"/>
    <x v="10"/>
    <s v="https://chaltecadmin.sharepoint.com/sites/ProductManagement/Shared Documents/02_Strategy/01_Portfolio Strategy/05_Product Passport/01_Large Appliances/"/>
    <s v="Attribute45Large Appliances-Hobs-Electric Hobs"/>
  </r>
  <r>
    <s v="Akeneo"/>
    <s v="Cooking zone 5 Power (W)"/>
    <x v="11"/>
    <s v="Attribute46"/>
    <x v="10"/>
    <s v="https://chaltecadmin.sharepoint.com/sites/ProductManagement/Shared Documents/02_Strategy/01_Portfolio Strategy/05_Product Passport/01_Large Appliances/"/>
    <s v="Attribute46Large Appliances-Hobs-Electric Hobs"/>
  </r>
  <r>
    <s v="Akeneo"/>
    <s v="Cooking zone 6 Size (cm)"/>
    <x v="11"/>
    <s v="Attribute47"/>
    <x v="10"/>
    <s v="https://chaltecadmin.sharepoint.com/sites/ProductManagement/Shared Documents/02_Strategy/01_Portfolio Strategy/05_Product Passport/01_Large Appliances/"/>
    <s v="Attribute47Large Appliances-Hobs-Electric Hobs"/>
  </r>
  <r>
    <s v="Akeneo"/>
    <s v="Cooking zone 6 Power (W)"/>
    <x v="11"/>
    <s v="Attribute48"/>
    <x v="10"/>
    <s v="https://chaltecadmin.sharepoint.com/sites/ProductManagement/Shared Documents/02_Strategy/01_Portfolio Strategy/05_Product Passport/01_Large Appliances/"/>
    <s v="Attribute48Large Appliances-Hobs-Electric Hobs"/>
  </r>
  <r>
    <s v="Akeneo"/>
    <s v="Total Power(W)"/>
    <x v="11"/>
    <s v="Attribute49"/>
    <x v="10"/>
    <s v="https://chaltecadmin.sharepoint.com/sites/ProductManagement/Shared Documents/02_Strategy/01_Portfolio Strategy/05_Product Passport/01_Large Appliances/"/>
    <s v="Attribute49Large Appliances-Hobs-Electric Hobs"/>
  </r>
  <r>
    <s v="Akeneo"/>
    <s v="Boost Zones(which cooking zones)"/>
    <x v="11"/>
    <s v="Attribute50"/>
    <x v="10"/>
    <s v="https://chaltecadmin.sharepoint.com/sites/ProductManagement/Shared Documents/02_Strategy/01_Portfolio Strategy/05_Product Passport/01_Large Appliances/"/>
    <s v="Attribute50Large Appliances-Hobs-Electric Hobs"/>
  </r>
  <r>
    <s v="Akeneo"/>
    <s v="Type of Flex Zone(Dual, Triple, Oval)"/>
    <x v="11"/>
    <s v="Attribute51"/>
    <x v="10"/>
    <s v="https://chaltecadmin.sharepoint.com/sites/ProductManagement/Shared Documents/02_Strategy/01_Portfolio Strategy/05_Product Passport/01_Large Appliances/"/>
    <s v="Attribute51Large Appliances-Hobs-Electric Hobs"/>
  </r>
  <r>
    <s v="Akeneo"/>
    <s v="Power Levels Settings/steps"/>
    <x v="11"/>
    <s v="Attribute52"/>
    <x v="10"/>
    <s v="https://chaltecadmin.sharepoint.com/sites/ProductManagement/Shared Documents/02_Strategy/01_Portfolio Strategy/05_Product Passport/01_Large Appliances/"/>
    <s v="Attribute52Large Appliances-Hobs-Electric Hobs"/>
  </r>
  <r>
    <s v="Akeneo"/>
    <s v="Type of Control(Touch/Button/Knob)"/>
    <x v="11"/>
    <s v="Attribute53"/>
    <x v="10"/>
    <s v="https://chaltecadmin.sharepoint.com/sites/ProductManagement/Shared Documents/02_Strategy/01_Portfolio Strategy/05_Product Passport/01_Large Appliances/"/>
    <s v="Attribute53Large Appliances-Hobs-Electric Hobs"/>
  </r>
  <r>
    <s v="Akeneo"/>
    <s v="Temperature control"/>
    <x v="11"/>
    <s v="Attribute54"/>
    <x v="10"/>
    <s v="https://chaltecadmin.sharepoint.com/sites/ProductManagement/Shared Documents/02_Strategy/01_Portfolio Strategy/05_Product Passport/01_Large Appliances/"/>
    <s v="Attribute54Large Appliances-Hobs-Electric Hobs"/>
  </r>
  <r>
    <s v="Akeneo"/>
    <s v="Timer"/>
    <x v="11"/>
    <s v="Attribute55"/>
    <x v="10"/>
    <s v="https://chaltecadmin.sharepoint.com/sites/ProductManagement/Shared Documents/02_Strategy/01_Portfolio Strategy/05_Product Passport/01_Large Appliances/"/>
    <s v="Attribute55Large Appliances-Hobs-Electric Hobs"/>
  </r>
  <r>
    <s v="Akeneo"/>
    <s v="Auto Saftey switch off"/>
    <x v="11"/>
    <s v="Attribute56"/>
    <x v="10"/>
    <s v="https://chaltecadmin.sharepoint.com/sites/ProductManagement/Shared Documents/02_Strategy/01_Portfolio Strategy/05_Product Passport/01_Large Appliances/"/>
    <s v="Attribute56Large Appliances-Hobs-Electric Hobs"/>
  </r>
  <r>
    <s v="Akeneo"/>
    <s v="Residual heat"/>
    <x v="11"/>
    <s v="Attribute57"/>
    <x v="10"/>
    <s v="https://chaltecadmin.sharepoint.com/sites/ProductManagement/Shared Documents/02_Strategy/01_Portfolio Strategy/05_Product Passport/01_Large Appliances/"/>
    <s v="Attribute57Large Appliances-Hobs-Electric Hobs"/>
  </r>
  <r>
    <s v="Akeneo"/>
    <s v="Residual heat indicator(H)"/>
    <x v="11"/>
    <s v="Attribute58"/>
    <x v="10"/>
    <s v="https://chaltecadmin.sharepoint.com/sites/ProductManagement/Shared Documents/02_Strategy/01_Portfolio Strategy/05_Product Passport/01_Large Appliances/"/>
    <s v="Attribute58Large Appliances-Hobs-Electric Hobs"/>
  </r>
  <r>
    <s v="Akeneo"/>
    <s v="Rapid heating"/>
    <x v="11"/>
    <s v="Attribute59"/>
    <x v="10"/>
    <s v="https://chaltecadmin.sharepoint.com/sites/ProductManagement/Shared Documents/02_Strategy/01_Portfolio Strategy/05_Product Passport/01_Large Appliances/"/>
    <s v="Attribute59Large Appliances-Hobs-Electric Hobs"/>
  </r>
  <r>
    <s v="Akeneo"/>
    <s v="Pot detection"/>
    <x v="11"/>
    <s v="Attribute60"/>
    <x v="10"/>
    <s v="https://chaltecadmin.sharepoint.com/sites/ProductManagement/Shared Documents/02_Strategy/01_Portfolio Strategy/05_Product Passport/01_Large Appliances/"/>
    <s v="Attribute60Large Appliances-Hobs-Electric Hobs"/>
  </r>
  <r>
    <s v="Akeneo"/>
    <s v="Visual indication"/>
    <x v="11"/>
    <s v="Attribute61"/>
    <x v="10"/>
    <s v="https://chaltecadmin.sharepoint.com/sites/ProductManagement/Shared Documents/02_Strategy/01_Portfolio Strategy/05_Product Passport/01_Large Appliances/"/>
    <s v="Attribute61Large Appliances-Hobs-Electric Hobs"/>
  </r>
  <r>
    <s v="Akeneo"/>
    <s v="Top surface material"/>
    <x v="11"/>
    <s v="Attribute62"/>
    <x v="10"/>
    <s v="https://chaltecadmin.sharepoint.com/sites/ProductManagement/Shared Documents/02_Strategy/01_Portfolio Strategy/05_Product Passport/01_Large Appliances/"/>
    <s v="Attribute62Large Appliances-Hobs-Electric Hobs"/>
  </r>
  <r>
    <s v="Akeneo"/>
    <s v="Frame material"/>
    <x v="11"/>
    <s v="Attribute63"/>
    <x v="10"/>
    <s v="https://chaltecadmin.sharepoint.com/sites/ProductManagement/Shared Documents/02_Strategy/01_Portfolio Strategy/05_Product Passport/01_Large Appliances/"/>
    <s v="Attribute63Large Appliances-Hobs-Electric Hobs"/>
  </r>
  <r>
    <s v="Akeneo"/>
    <s v="Safety lock(Child Lock)"/>
    <x v="11"/>
    <s v="Attribute64"/>
    <x v="10"/>
    <s v="https://chaltecadmin.sharepoint.com/sites/ProductManagement/Shared Documents/02_Strategy/01_Portfolio Strategy/05_Product Passport/01_Large Appliances/"/>
    <s v="Attribute64Large Appliances-Hobs-Electric Hobs"/>
  </r>
  <r>
    <s v=""/>
    <s v="Overheating protection"/>
    <x v="11"/>
    <s v="Attribute65"/>
    <x v="10"/>
    <s v="https://chaltecadmin.sharepoint.com/sites/ProductManagement/Shared Documents/02_Strategy/01_Portfolio Strategy/05_Product Passport/01_Large Appliances/"/>
    <s v="Attribute65Large Appliances-Hobs-Electric Hobs"/>
  </r>
  <r>
    <s v=""/>
    <s v="Gas connection"/>
    <x v="11"/>
    <s v="Attribute66"/>
    <x v="10"/>
    <s v="https://chaltecadmin.sharepoint.com/sites/ProductManagement/Shared Documents/02_Strategy/01_Portfolio Strategy/05_Product Passport/01_Large Appliances/"/>
    <s v="Attribute66Large Appliances-Hobs-Electric Hobs"/>
  </r>
  <r>
    <s v=""/>
    <s v="Ignition"/>
    <x v="11"/>
    <s v="Attribute67"/>
    <x v="10"/>
    <s v="https://chaltecadmin.sharepoint.com/sites/ProductManagement/Shared Documents/02_Strategy/01_Portfolio Strategy/05_Product Passport/01_Large Appliances/"/>
    <s v="Attribute67Large Appliances-Hobs-Electric Hobs"/>
  </r>
  <r>
    <s v=""/>
    <s v="Flame failure device"/>
    <x v="11"/>
    <s v="Attribute68"/>
    <x v="10"/>
    <s v="https://chaltecadmin.sharepoint.com/sites/ProductManagement/Shared Documents/02_Strategy/01_Portfolio Strategy/05_Product Passport/01_Large Appliances/"/>
    <s v="Attribute68Large Appliances-Hobs-Electric Hobs"/>
  </r>
  <r>
    <s v=""/>
    <s v="Own Temperature Control for each stove"/>
    <x v="11"/>
    <s v="Attribute69"/>
    <x v="10"/>
    <s v="https://chaltecadmin.sharepoint.com/sites/ProductManagement/Shared Documents/02_Strategy/01_Portfolio Strategy/05_Product Passport/01_Large Appliances/"/>
    <s v="Attribute69Large Appliances-Hobs-Electric Hobs"/>
  </r>
  <r>
    <s v=""/>
    <s v="Dimensions (cm)"/>
    <x v="11"/>
    <s v="Attribute70"/>
    <x v="10"/>
    <s v="https://chaltecadmin.sharepoint.com/sites/ProductManagement/Shared Documents/02_Strategy/01_Portfolio Strategy/05_Product Passport/01_Large Appliances/"/>
    <s v="Attribute70Large Appliances-Hobs-Electric Hobs"/>
  </r>
  <r>
    <s v=""/>
    <s v="Width Cluster"/>
    <x v="11"/>
    <s v="Attribute71"/>
    <x v="10"/>
    <s v="https://chaltecadmin.sharepoint.com/sites/ProductManagement/Shared Documents/02_Strategy/01_Portfolio Strategy/05_Product Passport/01_Large Appliances/"/>
    <s v="Attribute71Large Appliances-Hobs-Electric Hobs"/>
  </r>
  <r>
    <s v=""/>
    <s v="Net Weight(kgs)"/>
    <x v="11"/>
    <s v="Attribute72"/>
    <x v="10"/>
    <s v="https://chaltecadmin.sharepoint.com/sites/ProductManagement/Shared Documents/02_Strategy/01_Portfolio Strategy/05_Product Passport/01_Large Appliances/"/>
    <s v="Attribute72Large Appliances-Hobs-Electric Hobs"/>
  </r>
  <r>
    <s v=""/>
    <s v="Width Niche"/>
    <x v="11"/>
    <s v="Attribute73"/>
    <x v="10"/>
    <s v="https://chaltecadmin.sharepoint.com/sites/ProductManagement/Shared Documents/02_Strategy/01_Portfolio Strategy/05_Product Passport/01_Large Appliances/"/>
    <s v="Attribute73Large Appliances-Hobs-Electric Hobs"/>
  </r>
  <r>
    <s v="Akeneo"/>
    <s v="Depth"/>
    <x v="11"/>
    <s v="Attribute74"/>
    <x v="10"/>
    <s v="https://chaltecadmin.sharepoint.com/sites/ProductManagement/Shared Documents/02_Strategy/01_Portfolio Strategy/05_Product Passport/01_Large Appliances/"/>
    <s v="Attribute74Large Appliances-Hobs-Electric Hobs"/>
  </r>
  <r>
    <s v="Akeneo"/>
    <s v="Height"/>
    <x v="11"/>
    <s v="Attribute75"/>
    <x v="10"/>
    <s v="https://chaltecadmin.sharepoint.com/sites/ProductManagement/Shared Documents/02_Strategy/01_Portfolio Strategy/05_Product Passport/01_Large Appliances/"/>
    <s v="Attribute75Large Appliances-Hobs-Electric Hobs"/>
  </r>
  <r>
    <s v=""/>
    <s v="Finish"/>
    <x v="11"/>
    <s v="Attribute76"/>
    <x v="10"/>
    <s v="https://chaltecadmin.sharepoint.com/sites/ProductManagement/Shared Documents/02_Strategy/01_Portfolio Strategy/05_Product Passport/01_Large Appliances/"/>
    <s v="Attribute76Large Appliances-Hobs-Electric Hobs"/>
  </r>
  <r>
    <s v=""/>
    <s v="Country of Manufacturing"/>
    <x v="11"/>
    <s v="Attribute77"/>
    <x v="10"/>
    <s v="https://chaltecadmin.sharepoint.com/sites/ProductManagement/Shared Documents/02_Strategy/01_Portfolio Strategy/05_Product Passport/01_Large Appliances/"/>
    <s v="Attribute77Large Appliances-Hobs-Electric Hobs"/>
  </r>
  <r>
    <s v=""/>
    <s v="Product Type"/>
    <x v="11"/>
    <s v="Attribute78"/>
    <x v="10"/>
    <s v="https://chaltecadmin.sharepoint.com/sites/ProductManagement/Shared Documents/02_Strategy/01_Portfolio Strategy/05_Product Passport/01_Large Appliances/"/>
    <s v="Attribute78Large Appliances-Hobs-Electric Hobs"/>
  </r>
  <r>
    <s v=""/>
    <s v="Features &amp; Functions"/>
    <x v="11"/>
    <s v="Attribute79"/>
    <x v="10"/>
    <s v="https://chaltecadmin.sharepoint.com/sites/ProductManagement/Shared Documents/02_Strategy/01_Portfolio Strategy/05_Product Passport/01_Large Appliances/"/>
    <s v="Attribute79Large Appliances-Hobs-Electric Hobs"/>
  </r>
  <r>
    <s v=""/>
    <s v="Position of Controls"/>
    <x v="11"/>
    <s v="Attribute80"/>
    <x v="10"/>
    <s v="https://chaltecadmin.sharepoint.com/sites/ProductManagement/Shared Documents/02_Strategy/01_Portfolio Strategy/05_Product Passport/01_Large Appliances/"/>
    <s v="Attribute80Large Appliances-Hobs-Electric Hobs"/>
  </r>
  <r>
    <s v=""/>
    <s v="Flexzone (y/n)"/>
    <x v="11"/>
    <s v="Attribute81"/>
    <x v="10"/>
    <s v="https://chaltecadmin.sharepoint.com/sites/ProductManagement/Shared Documents/02_Strategy/01_Portfolio Strategy/05_Product Passport/01_Large Appliances/"/>
    <s v="Attribute81Large Appliances-Hobs-Electric Hobs"/>
  </r>
  <r>
    <s v=""/>
    <s v="Autarkic (y/n)"/>
    <x v="11"/>
    <s v="Attribute82"/>
    <x v="10"/>
    <s v="https://chaltecadmin.sharepoint.com/sites/ProductManagement/Shared Documents/02_Strategy/01_Portfolio Strategy/05_Product Passport/01_Large Appliances/"/>
    <s v="Attribute82Large Appliances-Hobs-Electric Hobs"/>
  </r>
  <r>
    <s v=""/>
    <s v="Operation Indicator Light (y/n)"/>
    <x v="11"/>
    <s v="Attribute83"/>
    <x v="10"/>
    <s v="https://chaltecadmin.sharepoint.com/sites/ProductManagement/Shared Documents/02_Strategy/01_Portfolio Strategy/05_Product Passport/01_Large Appliances/"/>
    <s v="Attribute83Large Appliances-Hobs-Electric Hobs"/>
  </r>
  <r>
    <s v=""/>
    <s v="No. of Phases"/>
    <x v="11"/>
    <s v="Attribute84"/>
    <x v="10"/>
    <s v="https://chaltecadmin.sharepoint.com/sites/ProductManagement/Shared Documents/02_Strategy/01_Portfolio Strategy/05_Product Passport/01_Large Appliances/"/>
    <s v="Attribute84Large Appliances-Hobs-Electric Hobs"/>
  </r>
  <r>
    <s v=""/>
    <s v="Cooking Zones Frame"/>
    <x v="11"/>
    <s v="Attribute85"/>
    <x v="10"/>
    <s v="https://chaltecadmin.sharepoint.com/sites/ProductManagement/Shared Documents/02_Strategy/01_Portfolio Strategy/05_Product Passport/01_Large Appliances/"/>
    <s v="Attribute85Large Appliances-Hobs-Electric Hobs"/>
  </r>
  <r>
    <s v=""/>
    <s v="Cable and Plug included (y/n)"/>
    <x v="11"/>
    <s v="Attribute86"/>
    <x v="10"/>
    <s v="https://chaltecadmin.sharepoint.com/sites/ProductManagement/Shared Documents/02_Strategy/01_Portfolio Strategy/05_Product Passport/01_Large Appliances/"/>
    <s v="Attribute86Large Appliances-Hobs-Electric Hobs"/>
  </r>
  <r>
    <s v=""/>
    <s v="Slim Cluster"/>
    <x v="11"/>
    <s v="Attribute87"/>
    <x v="10"/>
    <s v="https://chaltecadmin.sharepoint.com/sites/ProductManagement/Shared Documents/02_Strategy/01_Portfolio Strategy/05_Product Passport/01_Large Appliances/"/>
    <s v="Attribute87Large Appliances-Hobs-Electric Hobs"/>
  </r>
  <r>
    <s v="Akeneo"/>
    <s v="Main Color"/>
    <x v="11"/>
    <s v="Attribute88"/>
    <x v="10"/>
    <s v="https://chaltecadmin.sharepoint.com/sites/ProductManagement/Shared Documents/02_Strategy/01_Portfolio Strategy/05_Product Passport/01_Large Appliances/"/>
    <s v="Attribute88Large Appliances-Hobs-Electric Hobs"/>
  </r>
  <r>
    <s v="Akeneo"/>
    <s v="Secondary Color"/>
    <x v="11"/>
    <s v="Attribute89"/>
    <x v="10"/>
    <s v="https://chaltecadmin.sharepoint.com/sites/ProductManagement/Shared Documents/02_Strategy/01_Portfolio Strategy/05_Product Passport/01_Large Appliances/"/>
    <s v="Attribute89Large Appliances-Hobs-Electric Hobs"/>
  </r>
  <r>
    <s v=""/>
    <s v="Abreviation Color"/>
    <x v="11"/>
    <s v="Attribute90"/>
    <x v="10"/>
    <s v="https://chaltecadmin.sharepoint.com/sites/ProductManagement/Shared Documents/02_Strategy/01_Portfolio Strategy/05_Product Passport/01_Large Appliances/"/>
    <s v="Attribute90Large Appliances-Hobs-Electric Hobs"/>
  </r>
  <r>
    <s v="Akeneo"/>
    <s v="IoT/Smart"/>
    <x v="11"/>
    <s v="Attribute91"/>
    <x v="10"/>
    <s v="https://chaltecadmin.sharepoint.com/sites/ProductManagement/Shared Documents/02_Strategy/01_Portfolio Strategy/05_Product Passport/01_Large Appliances/"/>
    <s v="Attribute91Large Appliances-Hobs-Electric Hobs"/>
  </r>
  <r>
    <s v=""/>
    <s v="Additional Features"/>
    <x v="11"/>
    <s v="Attribute92"/>
    <x v="10"/>
    <s v="https://chaltecadmin.sharepoint.com/sites/ProductManagement/Shared Documents/02_Strategy/01_Portfolio Strategy/05_Product Passport/01_Large Appliances/"/>
    <s v="Attribute92Large Appliances-Hobs-Electric Hobs"/>
  </r>
  <r>
    <s v="Akeneo"/>
    <s v="Special Attribute 1"/>
    <x v="11"/>
    <s v="Attribute93"/>
    <x v="10"/>
    <s v="https://chaltecadmin.sharepoint.com/sites/ProductManagement/Shared Documents/02_Strategy/01_Portfolio Strategy/05_Product Passport/01_Large Appliances/"/>
    <s v="Attribute93Large Appliances-Hobs-Electric Hobs"/>
  </r>
  <r>
    <s v="Akeneo"/>
    <s v="Special Attribute 2"/>
    <x v="11"/>
    <s v="Attribute94"/>
    <x v="10"/>
    <s v="https://chaltecadmin.sharepoint.com/sites/ProductManagement/Shared Documents/02_Strategy/01_Portfolio Strategy/05_Product Passport/01_Large Appliances/"/>
    <s v="Attribute94Large Appliances-Hobs-Electric Hobs"/>
  </r>
  <r>
    <s v="Akeneo"/>
    <s v="Special Attribute 3"/>
    <x v="11"/>
    <s v="Attribute95"/>
    <x v="10"/>
    <s v="https://chaltecadmin.sharepoint.com/sites/ProductManagement/Shared Documents/02_Strategy/01_Portfolio Strategy/05_Product Passport/01_Large Appliances/"/>
    <s v="Attribute95Large Appliances-Hobs-Electric Hobs"/>
  </r>
  <r>
    <s v="Akeneo"/>
    <s v="Special Attribute 4"/>
    <x v="11"/>
    <s v="Attribute96"/>
    <x v="10"/>
    <s v="https://chaltecadmin.sharepoint.com/sites/ProductManagement/Shared Documents/02_Strategy/01_Portfolio Strategy/05_Product Passport/01_Large Appliances/"/>
    <s v="Attribute96Large Appliances-Hobs-Electric Hobs"/>
  </r>
  <r>
    <s v="Akeneo"/>
    <s v="Special Attribute 5"/>
    <x v="11"/>
    <s v="Attribute97"/>
    <x v="10"/>
    <s v="https://chaltecadmin.sharepoint.com/sites/ProductManagement/Shared Documents/02_Strategy/01_Portfolio Strategy/05_Product Passport/01_Large Appliances/"/>
    <s v="Attribute97Large Appliances-Hobs-Electric Hobs"/>
  </r>
  <r>
    <s v=""/>
    <s v="2. Standard Electric Specs"/>
    <x v="11"/>
    <s v="Attribute98"/>
    <x v="10"/>
    <s v="https://chaltecadmin.sharepoint.com/sites/ProductManagement/Shared Documents/02_Strategy/01_Portfolio Strategy/05_Product Passport/01_Large Appliances/"/>
    <s v="Attribute98Large Appliances-Hobs-Electric Hobs"/>
  </r>
  <r>
    <s v="Akeneo"/>
    <s v="Energy efficiency class"/>
    <x v="11"/>
    <s v="Attribute99"/>
    <x v="10"/>
    <s v="https://chaltecadmin.sharepoint.com/sites/ProductManagement/Shared Documents/02_Strategy/01_Portfolio Strategy/05_Product Passport/01_Large Appliances/"/>
    <s v="Attribute99Large Appliances-Hobs-Electric Hobs"/>
  </r>
  <r>
    <s v="Akeneo"/>
    <s v="Annual energy consumption [kWh/year]"/>
    <x v="11"/>
    <s v="Attribute100"/>
    <x v="10"/>
    <s v="https://chaltecadmin.sharepoint.com/sites/ProductManagement/Shared Documents/02_Strategy/01_Portfolio Strategy/05_Product Passport/01_Large Appliances/"/>
    <s v="Attribute100Large Appliances-Hobs-Electric Hobs"/>
  </r>
  <r>
    <s v="Akeneo"/>
    <s v="Voltage Range [V / Hz]"/>
    <x v="11"/>
    <s v="Attribute101"/>
    <x v="10"/>
    <s v="https://chaltecadmin.sharepoint.com/sites/ProductManagement/Shared Documents/02_Strategy/01_Portfolio Strategy/05_Product Passport/01_Large Appliances/"/>
    <s v="Attribute101Large Appliances-Hobs-Electric Hobs"/>
  </r>
  <r>
    <s v="Akeneo"/>
    <s v="Type of plug"/>
    <x v="11"/>
    <s v="Attribute102"/>
    <x v="10"/>
    <s v="https://chaltecadmin.sharepoint.com/sites/ProductManagement/Shared Documents/02_Strategy/01_Portfolio Strategy/05_Product Passport/01_Large Appliances/"/>
    <s v="Attribute102Large Appliances-Hobs-Electric Hobs"/>
  </r>
  <r>
    <s v="Akeneo"/>
    <s v="Power cord length [m]"/>
    <x v="11"/>
    <s v="Attribute103"/>
    <x v="10"/>
    <s v="https://chaltecadmin.sharepoint.com/sites/ProductManagement/Shared Documents/02_Strategy/01_Portfolio Strategy/05_Product Passport/01_Large Appliances/"/>
    <s v="Attribute103Large Appliances-Hobs-Electric Hobs"/>
  </r>
  <r>
    <s v="Akeneo"/>
    <s v="IEC protection class [Schutzklasse]"/>
    <x v="11"/>
    <s v="Attribute104"/>
    <x v="10"/>
    <s v="https://chaltecadmin.sharepoint.com/sites/ProductManagement/Shared Documents/02_Strategy/01_Portfolio Strategy/05_Product Passport/01_Large Appliances/"/>
    <s v="Attribute104Large Appliances-Hobs-Electric Hobs"/>
  </r>
  <r>
    <s v="Akeneo"/>
    <s v="Power [W]"/>
    <x v="11"/>
    <s v="Attribute105"/>
    <x v="10"/>
    <s v="https://chaltecadmin.sharepoint.com/sites/ProductManagement/Shared Documents/02_Strategy/01_Portfolio Strategy/05_Product Passport/01_Large Appliances/"/>
    <s v="Attribute105Large Appliances-Hobs-Electric Hobs"/>
  </r>
  <r>
    <s v="Akeneo"/>
    <s v="Noise Emission [dB]"/>
    <x v="11"/>
    <s v="Attribute106"/>
    <x v="10"/>
    <s v="https://chaltecadmin.sharepoint.com/sites/ProductManagement/Shared Documents/02_Strategy/01_Portfolio Strategy/05_Product Passport/01_Large Appliances/"/>
    <s v="Attribute106Large Appliances-Hobs-Electric Hobs"/>
  </r>
  <r>
    <s v=""/>
    <s v="Noise Level Min-Max [db]"/>
    <x v="11"/>
    <s v="Attribute107"/>
    <x v="10"/>
    <s v="https://chaltecadmin.sharepoint.com/sites/ProductManagement/Shared Documents/02_Strategy/01_Portfolio Strategy/05_Product Passport/01_Large Appliances/"/>
    <s v="Attribute107Large Appliances-Hobs-Electric Hobs"/>
  </r>
  <r>
    <s v=""/>
    <s v="3. Product Dimensions"/>
    <x v="11"/>
    <s v="Attribute108"/>
    <x v="10"/>
    <s v="https://chaltecadmin.sharepoint.com/sites/ProductManagement/Shared Documents/02_Strategy/01_Portfolio Strategy/05_Product Passport/01_Large Appliances/"/>
    <s v="Attribute108Large Appliances-Hobs-Electric Hobs"/>
  </r>
  <r>
    <s v="Akeneo"/>
    <s v="Product Height [cm]"/>
    <x v="11"/>
    <s v="Attribute109"/>
    <x v="10"/>
    <s v="https://chaltecadmin.sharepoint.com/sites/ProductManagement/Shared Documents/02_Strategy/01_Portfolio Strategy/05_Product Passport/01_Large Appliances/"/>
    <s v="Attribute109Large Appliances-Hobs-Electric Hobs"/>
  </r>
  <r>
    <s v="Akeneo"/>
    <s v="Product Width [cm]"/>
    <x v="11"/>
    <s v="Attribute110"/>
    <x v="10"/>
    <s v="https://chaltecadmin.sharepoint.com/sites/ProductManagement/Shared Documents/02_Strategy/01_Portfolio Strategy/05_Product Passport/01_Large Appliances/"/>
    <s v="Attribute110Large Appliances-Hobs-Electric Hobs"/>
  </r>
  <r>
    <s v="Akeneo"/>
    <s v="Product Depth [cm]"/>
    <x v="11"/>
    <s v="Attribute111"/>
    <x v="10"/>
    <s v="https://chaltecadmin.sharepoint.com/sites/ProductManagement/Shared Documents/02_Strategy/01_Portfolio Strategy/05_Product Passport/01_Large Appliances/"/>
    <s v="Attribute111Large Appliances-Hobs-Electric Hobs"/>
  </r>
  <r>
    <s v="Akeneo"/>
    <s v="Product weight [kg]"/>
    <x v="11"/>
    <s v="Attribute112"/>
    <x v="10"/>
    <s v="https://chaltecadmin.sharepoint.com/sites/ProductManagement/Shared Documents/02_Strategy/01_Portfolio Strategy/05_Product Passport/01_Large Appliances/"/>
    <s v="Attribute112Large Appliances-Hobs-Electric Hobs"/>
  </r>
  <r>
    <s v="Akeneo"/>
    <s v="Product Dimensions"/>
    <x v="11"/>
    <s v="Attribute113"/>
    <x v="10"/>
    <s v="https://chaltecadmin.sharepoint.com/sites/ProductManagement/Shared Documents/02_Strategy/01_Portfolio Strategy/05_Product Passport/01_Large Appliances/"/>
    <s v="Attribute113Large Appliances-Hobs-Electric Hobs"/>
  </r>
  <r>
    <s v=""/>
    <s v="4. Battery Information - Mandatory for all items with batteries according to EU regulations"/>
    <x v="11"/>
    <s v="Attribute114"/>
    <x v="10"/>
    <s v="https://chaltecadmin.sharepoint.com/sites/ProductManagement/Shared Documents/02_Strategy/01_Portfolio Strategy/05_Product Passport/01_Large Appliances/"/>
    <s v="Attribute114Large Appliances-Hobs-Electric Hobs"/>
  </r>
  <r>
    <s v="Akeneo"/>
    <s v="Number of batteries in accessories [qty]"/>
    <x v="11"/>
    <s v="Attribute115"/>
    <x v="10"/>
    <s v="https://chaltecadmin.sharepoint.com/sites/ProductManagement/Shared Documents/02_Strategy/01_Portfolio Strategy/05_Product Passport/01_Large Appliances/"/>
    <s v="Attribute115Large Appliances-Hobs-Electric Hobs"/>
  </r>
  <r>
    <s v="Akeneo"/>
    <s v="Type of batteries  in accessories [type]"/>
    <x v="11"/>
    <s v="Attribute116"/>
    <x v="10"/>
    <s v="https://chaltecadmin.sharepoint.com/sites/ProductManagement/Shared Documents/02_Strategy/01_Portfolio Strategy/05_Product Passport/01_Large Appliances/"/>
    <s v="Attribute116Large Appliances-Hobs-Electric Hobs"/>
  </r>
  <r>
    <s v="Akeneo"/>
    <s v="Weight of one battery in accessories [g]"/>
    <x v="11"/>
    <s v="Attribute117"/>
    <x v="10"/>
    <s v="https://chaltecadmin.sharepoint.com/sites/ProductManagement/Shared Documents/02_Strategy/01_Portfolio Strategy/05_Product Passport/01_Large Appliances/"/>
    <s v="Attribute117Large Appliances-Hobs-Electric Hobs"/>
  </r>
  <r>
    <s v="Akeneo"/>
    <s v="Number of batteries main unit [qty]"/>
    <x v="11"/>
    <s v="Attribute118"/>
    <x v="10"/>
    <s v="https://chaltecadmin.sharepoint.com/sites/ProductManagement/Shared Documents/02_Strategy/01_Portfolio Strategy/05_Product Passport/01_Large Appliances/"/>
    <s v="Attribute118Large Appliances-Hobs-Electric Hobs"/>
  </r>
  <r>
    <s v="Akeneo"/>
    <s v="Type of batteries main unit [type]"/>
    <x v="11"/>
    <s v="Attribute119"/>
    <x v="10"/>
    <s v="https://chaltecadmin.sharepoint.com/sites/ProductManagement/Shared Documents/02_Strategy/01_Portfolio Strategy/05_Product Passport/01_Large Appliances/"/>
    <s v="Attribute119Large Appliances-Hobs-Electric Hobs"/>
  </r>
  <r>
    <s v="Akeneo"/>
    <s v="Weight of one battery main unit [g]"/>
    <x v="11"/>
    <s v="Attribute120"/>
    <x v="10"/>
    <s v="https://chaltecadmin.sharepoint.com/sites/ProductManagement/Shared Documents/02_Strategy/01_Portfolio Strategy/05_Product Passport/01_Large Appliances/"/>
    <s v="Attribute120Large Appliances-Hobs-Electric Hobs"/>
  </r>
  <r>
    <s v=""/>
    <s v="5. Packaging &amp; What is included"/>
    <x v="11"/>
    <s v="Attribute121"/>
    <x v="10"/>
    <s v="https://chaltecadmin.sharepoint.com/sites/ProductManagement/Shared Documents/02_Strategy/01_Portfolio Strategy/05_Product Passport/01_Large Appliances/"/>
    <s v="Attribute121Large Appliances-Hobs-Electric Hobs"/>
  </r>
  <r>
    <s v="Akeneo"/>
    <s v="ISTA Level"/>
    <x v="11"/>
    <s v="Attribute122"/>
    <x v="10"/>
    <s v="https://chaltecadmin.sharepoint.com/sites/ProductManagement/Shared Documents/02_Strategy/01_Portfolio Strategy/05_Product Passport/01_Large Appliances/"/>
    <s v="Attribute122Large Appliances-Hobs-Electric Hobs"/>
  </r>
  <r>
    <s v="Akeneo"/>
    <s v="How Many Boxes? [qty]"/>
    <x v="11"/>
    <s v="Attribute123"/>
    <x v="10"/>
    <s v="https://chaltecadmin.sharepoint.com/sites/ProductManagement/Shared Documents/02_Strategy/01_Portfolio Strategy/05_Product Passport/01_Large Appliances/"/>
    <s v="Attribute123Large Appliances-Hobs-Electric Hobs"/>
  </r>
  <r>
    <s v="Akeneo"/>
    <s v="Box 1 - Content [what's inside?]"/>
    <x v="11"/>
    <s v="Attribute124"/>
    <x v="10"/>
    <s v="https://chaltecadmin.sharepoint.com/sites/ProductManagement/Shared Documents/02_Strategy/01_Portfolio Strategy/05_Product Passport/01_Large Appliances/"/>
    <s v="Attribute124Large Appliances-Hobs-Electric Hobs"/>
  </r>
  <r>
    <s v="Akeneo"/>
    <s v="Box 2 - Content [what's inside?]"/>
    <x v="11"/>
    <s v="Attribute125"/>
    <x v="10"/>
    <s v="https://chaltecadmin.sharepoint.com/sites/ProductManagement/Shared Documents/02_Strategy/01_Portfolio Strategy/05_Product Passport/01_Large Appliances/"/>
    <s v="Attribute125Large Appliances-Hobs-Electric Hobs"/>
  </r>
  <r>
    <s v="Akeneo"/>
    <s v="Box 3 - Content [what's inside?]"/>
    <x v="11"/>
    <s v="Attribute126"/>
    <x v="10"/>
    <s v="https://chaltecadmin.sharepoint.com/sites/ProductManagement/Shared Documents/02_Strategy/01_Portfolio Strategy/05_Product Passport/01_Large Appliances/"/>
    <s v="Attribute126Large Appliances-Hobs-Electric Hobs"/>
  </r>
  <r>
    <s v=""/>
    <s v="6. Acessories"/>
    <x v="11"/>
    <s v="Attribute127"/>
    <x v="10"/>
    <s v="https://chaltecadmin.sharepoint.com/sites/ProductManagement/Shared Documents/02_Strategy/01_Portfolio Strategy/05_Product Passport/01_Large Appliances/"/>
    <s v="Attribute127Large Appliances-Hobs-Electric Hobs"/>
  </r>
  <r>
    <s v=""/>
    <s v="Accessory 1 - Description"/>
    <x v="11"/>
    <s v="Attribute128"/>
    <x v="10"/>
    <s v="https://chaltecadmin.sharepoint.com/sites/ProductManagement/Shared Documents/02_Strategy/01_Portfolio Strategy/05_Product Passport/01_Large Appliances/"/>
    <s v="Attribute128Large Appliances-Hobs-Electric Hobs"/>
  </r>
  <r>
    <s v="Akeneo"/>
    <s v="Accessory 1 - SKU"/>
    <x v="11"/>
    <s v="Attribute129"/>
    <x v="10"/>
    <s v="https://chaltecadmin.sharepoint.com/sites/ProductManagement/Shared Documents/02_Strategy/01_Portfolio Strategy/05_Product Passport/01_Large Appliances/"/>
    <s v="Attribute129Large Appliances-Hobs-Electric Hobs"/>
  </r>
  <r>
    <s v=""/>
    <s v="Accessory 2 - Description"/>
    <x v="11"/>
    <s v="Attribute130"/>
    <x v="10"/>
    <s v="https://chaltecadmin.sharepoint.com/sites/ProductManagement/Shared Documents/02_Strategy/01_Portfolio Strategy/05_Product Passport/01_Large Appliances/"/>
    <s v="Attribute130Large Appliances-Hobs-Electric Hobs"/>
  </r>
  <r>
    <s v="Akeneo"/>
    <s v="Accessory 2 - SKU"/>
    <x v="11"/>
    <s v="Attribute131"/>
    <x v="10"/>
    <s v="https://chaltecadmin.sharepoint.com/sites/ProductManagement/Shared Documents/02_Strategy/01_Portfolio Strategy/05_Product Passport/01_Large Appliances/"/>
    <s v="Attribute131Large Appliances-Hobs-Electric Hobs"/>
  </r>
  <r>
    <s v=""/>
    <s v="Accessory 3 - Description"/>
    <x v="11"/>
    <s v="Attribute132"/>
    <x v="10"/>
    <s v="https://chaltecadmin.sharepoint.com/sites/ProductManagement/Shared Documents/02_Strategy/01_Portfolio Strategy/05_Product Passport/01_Large Appliances/"/>
    <s v="Attribute132Large Appliances-Hobs-Electric Hobs"/>
  </r>
  <r>
    <s v="Akeneo"/>
    <s v="Accessory 3 - SKU"/>
    <x v="11"/>
    <s v="Attribute133"/>
    <x v="10"/>
    <s v="https://chaltecadmin.sharepoint.com/sites/ProductManagement/Shared Documents/02_Strategy/01_Portfolio Strategy/05_Product Passport/01_Large Appliances/"/>
    <s v="Attribute133Large Appliances-Hobs-Electric Hobs"/>
  </r>
  <r>
    <s v=""/>
    <s v="Accessory 4 - Description"/>
    <x v="11"/>
    <s v="Attribute134"/>
    <x v="10"/>
    <s v="https://chaltecadmin.sharepoint.com/sites/ProductManagement/Shared Documents/02_Strategy/01_Portfolio Strategy/05_Product Passport/01_Large Appliances/"/>
    <s v="Attribute134Large Appliances-Hobs-Electric Hobs"/>
  </r>
  <r>
    <s v="Akeneo"/>
    <s v="Accessory 4 - SKU"/>
    <x v="11"/>
    <s v="Attribute135"/>
    <x v="10"/>
    <s v="https://chaltecadmin.sharepoint.com/sites/ProductManagement/Shared Documents/02_Strategy/01_Portfolio Strategy/05_Product Passport/01_Large Appliances/"/>
    <s v="Attribute135Large Appliances-Hobs-Electric Hobs"/>
  </r>
  <r>
    <s v=""/>
    <s v="Accessory 5 - Description"/>
    <x v="11"/>
    <s v="Attribute136"/>
    <x v="10"/>
    <s v="https://chaltecadmin.sharepoint.com/sites/ProductManagement/Shared Documents/02_Strategy/01_Portfolio Strategy/05_Product Passport/01_Large Appliances/"/>
    <s v="Attribute136Large Appliances-Hobs-Electric Hobs"/>
  </r>
  <r>
    <s v="Akeneo"/>
    <s v="Accessory 5 - SKU"/>
    <x v="11"/>
    <s v="Attribute137"/>
    <x v="10"/>
    <s v="https://chaltecadmin.sharepoint.com/sites/ProductManagement/Shared Documents/02_Strategy/01_Portfolio Strategy/05_Product Passport/01_Large Appliances/"/>
    <s v="Attribute137Large Appliances-Hobs-Electric Hobs"/>
  </r>
  <r>
    <s v=""/>
    <s v="10.Amazon Title USPs"/>
    <x v="11"/>
    <s v="Attribute138"/>
    <x v="10"/>
    <s v="https://chaltecadmin.sharepoint.com/sites/ProductManagement/Shared Documents/02_Strategy/01_Portfolio Strategy/05_Product Passport/01_Large Appliances/"/>
    <s v="Attribute138Large Appliances-Hobs-Electric Hobs"/>
  </r>
  <r>
    <s v="Briefing"/>
    <s v="Amazon Title USP1"/>
    <x v="11"/>
    <s v="Attribute139"/>
    <x v="10"/>
    <s v="https://chaltecadmin.sharepoint.com/sites/ProductManagement/Shared Documents/02_Strategy/01_Portfolio Strategy/05_Product Passport/01_Large Appliances/"/>
    <s v="Attribute139Large Appliances-Hobs-Electric Hobs"/>
  </r>
  <r>
    <s v="Briefing"/>
    <s v="Amazon Title USP2"/>
    <x v="11"/>
    <s v="Attribute140"/>
    <x v="10"/>
    <s v="https://chaltecadmin.sharepoint.com/sites/ProductManagement/Shared Documents/02_Strategy/01_Portfolio Strategy/05_Product Passport/01_Large Appliances/"/>
    <s v="Attribute140Large Appliances-Hobs-Electric Hobs"/>
  </r>
  <r>
    <s v="Briefing"/>
    <s v="Amazon Title USP3"/>
    <x v="11"/>
    <s v="Attribute141"/>
    <x v="10"/>
    <s v="https://chaltecadmin.sharepoint.com/sites/ProductManagement/Shared Documents/02_Strategy/01_Portfolio Strategy/05_Product Passport/01_Large Appliances/"/>
    <s v="Attribute141Large Appliances-Hobs-Electric Hobs"/>
  </r>
  <r>
    <s v="Briefing"/>
    <s v="Amazon Title USP4"/>
    <x v="11"/>
    <s v="Attribute142"/>
    <x v="10"/>
    <s v="https://chaltecadmin.sharepoint.com/sites/ProductManagement/Shared Documents/02_Strategy/01_Portfolio Strategy/05_Product Passport/01_Large Appliances/"/>
    <s v="Attribute142Large Appliances-Hobs-Electric Hobs"/>
  </r>
  <r>
    <s v="Briefing"/>
    <s v="Amazon Title USP5"/>
    <x v="11"/>
    <s v="Attribute143"/>
    <x v="10"/>
    <s v="https://chaltecadmin.sharepoint.com/sites/ProductManagement/Shared Documents/02_Strategy/01_Portfolio Strategy/05_Product Passport/01_Large Appliances/"/>
    <s v="Attribute143Large Appliances-Hobs-Electric Hobs"/>
  </r>
  <r>
    <s v=""/>
    <s v="11. Copywrite"/>
    <x v="11"/>
    <s v="Attribute144"/>
    <x v="10"/>
    <s v="https://chaltecadmin.sharepoint.com/sites/ProductManagement/Shared Documents/02_Strategy/01_Portfolio Strategy/05_Product Passport/01_Large Appliances/"/>
    <s v="Attribute144Large Appliances-Hobs-Electric Hobs"/>
  </r>
  <r>
    <s v="Briefing"/>
    <s v="Product Description"/>
    <x v="11"/>
    <s v="Attribute145"/>
    <x v="10"/>
    <s v="https://chaltecadmin.sharepoint.com/sites/ProductManagement/Shared Documents/02_Strategy/01_Portfolio Strategy/05_Product Passport/01_Large Appliances/"/>
    <s v="Attribute145Large Appliances-Hobs-Electric Hobs"/>
  </r>
  <r>
    <s v="Briefing"/>
    <s v="Bullet Point 1"/>
    <x v="11"/>
    <s v="Attribute146"/>
    <x v="10"/>
    <s v="https://chaltecadmin.sharepoint.com/sites/ProductManagement/Shared Documents/02_Strategy/01_Portfolio Strategy/05_Product Passport/01_Large Appliances/"/>
    <s v="Attribute146Large Appliances-Hobs-Electric Hobs"/>
  </r>
  <r>
    <s v="Briefing"/>
    <s v="Bullet Point 2"/>
    <x v="11"/>
    <s v="Attribute147"/>
    <x v="10"/>
    <s v="https://chaltecadmin.sharepoint.com/sites/ProductManagement/Shared Documents/02_Strategy/01_Portfolio Strategy/05_Product Passport/01_Large Appliances/"/>
    <s v="Attribute147Large Appliances-Hobs-Electric Hobs"/>
  </r>
  <r>
    <s v="Briefing"/>
    <s v="Bullet Point 3"/>
    <x v="11"/>
    <s v="Attribute148"/>
    <x v="10"/>
    <s v="https://chaltecadmin.sharepoint.com/sites/ProductManagement/Shared Documents/02_Strategy/01_Portfolio Strategy/05_Product Passport/01_Large Appliances/"/>
    <s v="Attribute148Large Appliances-Hobs-Electric Hobs"/>
  </r>
  <r>
    <s v="Briefing"/>
    <s v="Bullet Point 4"/>
    <x v="11"/>
    <s v="Attribute149"/>
    <x v="10"/>
    <s v="https://chaltecadmin.sharepoint.com/sites/ProductManagement/Shared Documents/02_Strategy/01_Portfolio Strategy/05_Product Passport/01_Large Appliances/"/>
    <s v="Attribute149Large Appliances-Hobs-Electric Hobs"/>
  </r>
  <r>
    <s v="Briefing"/>
    <s v="Bullet Point 5"/>
    <x v="11"/>
    <s v="Attribute150"/>
    <x v="10"/>
    <s v="https://chaltecadmin.sharepoint.com/sites/ProductManagement/Shared Documents/02_Strategy/01_Portfolio Strategy/05_Product Passport/01_Large Appliances/"/>
    <s v="Attribute150Large Appliances-Hobs-Electric Hobs"/>
  </r>
  <r>
    <s v=""/>
    <s v="99.Data Validations - DO NOT CHANGE"/>
    <x v="11"/>
    <s v="Attribute151"/>
    <x v="10"/>
    <s v="https://chaltecadmin.sharepoint.com/sites/ProductManagement/Shared Documents/02_Strategy/01_Portfolio Strategy/05_Product Passport/01_Large Appliances/"/>
    <s v="Attribute151Large Appliances-Hobs-Electric Hobs"/>
  </r>
  <r>
    <s v="Akeneo"/>
    <s v="Akeneo Export?"/>
    <x v="11"/>
    <s v="Attribute152"/>
    <x v="10"/>
    <s v="https://chaltecadmin.sharepoint.com/sites/ProductManagement/Shared Documents/02_Strategy/01_Portfolio Strategy/05_Product Passport/01_Large Appliances/"/>
    <s v="Attribute152Large Appliances-Hobs-Electric Hobs"/>
  </r>
  <r>
    <s v="SAP"/>
    <s v="SAP Export?"/>
    <x v="11"/>
    <s v="Attribute153"/>
    <x v="10"/>
    <s v="https://chaltecadmin.sharepoint.com/sites/ProductManagement/Shared Documents/02_Strategy/01_Portfolio Strategy/05_Product Passport/01_Large Appliances/"/>
    <s v="Attribute153Large Appliances-Hobs-Electric Hobs"/>
  </r>
  <r>
    <s v=""/>
    <s v="Name"/>
    <x v="12"/>
    <s v="Attribute1"/>
    <x v="11"/>
    <s v="https://chaltecadmin.sharepoint.com/sites/ProductManagement/Shared Documents/02_Strategy/01_Portfolio Strategy/05_Product Passport/01_Large Appliances/"/>
    <s v="Attribute1Large Appliances-Hobs-Hobs with Integrated Hoods"/>
  </r>
  <r>
    <s v=""/>
    <s v="Picture"/>
    <x v="12"/>
    <s v="Attribute2"/>
    <x v="11"/>
    <s v="https://chaltecadmin.sharepoint.com/sites/ProductManagement/Shared Documents/02_Strategy/01_Portfolio Strategy/05_Product Passport/01_Large Appliances/"/>
    <s v="Attribute2Large Appliances-Hobs-Hobs with Integrated Hoods"/>
  </r>
  <r>
    <s v=""/>
    <s v="e-star"/>
    <x v="12"/>
    <s v="Attribute3"/>
    <x v="11"/>
    <s v="https://chaltecadmin.sharepoint.com/sites/ProductManagement/Shared Documents/02_Strategy/01_Portfolio Strategy/05_Product Passport/01_Large Appliances/"/>
    <s v="Attribute3Large Appliances-Hobs-Hobs with Integrated Hoods"/>
  </r>
  <r>
    <s v=""/>
    <s v="Family"/>
    <x v="12"/>
    <s v="Attribute4"/>
    <x v="11"/>
    <s v="https://chaltecadmin.sharepoint.com/sites/ProductManagement/Shared Documents/02_Strategy/01_Portfolio Strategy/05_Product Passport/01_Large Appliances/"/>
    <s v="Attribute4Large Appliances-Hobs-Hobs with Integrated Hoods"/>
  </r>
  <r>
    <s v=""/>
    <s v="EOL"/>
    <x v="12"/>
    <s v="Attribute5"/>
    <x v="11"/>
    <s v="https://chaltecadmin.sharepoint.com/sites/ProductManagement/Shared Documents/02_Strategy/01_Portfolio Strategy/05_Product Passport/01_Large Appliances/"/>
    <s v="Attribute5Large Appliances-Hobs-Hobs with Integrated Hoods"/>
  </r>
  <r>
    <s v=""/>
    <s v="Supplier"/>
    <x v="12"/>
    <s v="Attribute6"/>
    <x v="11"/>
    <s v="https://chaltecadmin.sharepoint.com/sites/ProductManagement/Shared Documents/02_Strategy/01_Portfolio Strategy/05_Product Passport/01_Large Appliances/"/>
    <s v="Attribute6Large Appliances-Hobs-Hobs with Integrated Hoods"/>
  </r>
  <r>
    <s v=""/>
    <s v="Data Status"/>
    <x v="12"/>
    <s v="Attribute7"/>
    <x v="11"/>
    <s v="https://chaltecadmin.sharepoint.com/sites/ProductManagement/Shared Documents/02_Strategy/01_Portfolio Strategy/05_Product Passport/01_Large Appliances/"/>
    <s v="Attribute7Large Appliances-Hobs-Hobs with Integrated Hoods"/>
  </r>
  <r>
    <s v=""/>
    <s v="Upload Status"/>
    <x v="12"/>
    <s v="Attribute8"/>
    <x v="11"/>
    <s v="https://chaltecadmin.sharepoint.com/sites/ProductManagement/Shared Documents/02_Strategy/01_Portfolio Strategy/05_Product Passport/01_Large Appliances/"/>
    <s v="Attribute8Large Appliances-Hobs-Hobs with Integrated Hoods"/>
  </r>
  <r>
    <s v=""/>
    <s v="Date Last Upload Akeneo"/>
    <x v="12"/>
    <s v="Attribute9"/>
    <x v="11"/>
    <s v="https://chaltecadmin.sharepoint.com/sites/ProductManagement/Shared Documents/02_Strategy/01_Portfolio Strategy/05_Product Passport/01_Large Appliances/"/>
    <s v="Attribute9Large Appliances-Hobs-Hobs with Integrated Hoods"/>
  </r>
  <r>
    <s v=""/>
    <s v="Category 5.0 &amp; Segmentation"/>
    <x v="12"/>
    <s v="Attribute10"/>
    <x v="11"/>
    <s v="https://chaltecadmin.sharepoint.com/sites/ProductManagement/Shared Documents/02_Strategy/01_Portfolio Strategy/05_Product Passport/01_Large Appliances/"/>
    <s v="Attribute10Large Appliances-Hobs-Hobs with Integrated Hoods"/>
  </r>
  <r>
    <s v=""/>
    <s v="Index"/>
    <x v="12"/>
    <s v="Attribute11"/>
    <x v="11"/>
    <s v="https://chaltecadmin.sharepoint.com/sites/ProductManagement/Shared Documents/02_Strategy/01_Portfolio Strategy/05_Product Passport/01_Large Appliances/"/>
    <s v="Attribute11Large Appliances-Hobs-Hobs with Integrated Hoods"/>
  </r>
  <r>
    <s v="SAP"/>
    <s v="L1"/>
    <x v="12"/>
    <s v="Attribute12"/>
    <x v="11"/>
    <s v="https://chaltecadmin.sharepoint.com/sites/ProductManagement/Shared Documents/02_Strategy/01_Portfolio Strategy/05_Product Passport/01_Large Appliances/"/>
    <s v="Attribute12Large Appliances-Hobs-Hobs with Integrated Hoods"/>
  </r>
  <r>
    <s v="SAP"/>
    <s v="L2"/>
    <x v="12"/>
    <s v="Attribute13"/>
    <x v="11"/>
    <s v="https://chaltecadmin.sharepoint.com/sites/ProductManagement/Shared Documents/02_Strategy/01_Portfolio Strategy/05_Product Passport/01_Large Appliances/"/>
    <s v="Attribute13Large Appliances-Hobs-Hobs with Integrated Hoods"/>
  </r>
  <r>
    <s v="SAP"/>
    <s v="L3"/>
    <x v="12"/>
    <s v="Attribute14"/>
    <x v="11"/>
    <s v="https://chaltecadmin.sharepoint.com/sites/ProductManagement/Shared Documents/02_Strategy/01_Portfolio Strategy/05_Product Passport/01_Large Appliances/"/>
    <s v="Attribute14Large Appliances-Hobs-Hobs with Integrated Hoods"/>
  </r>
  <r>
    <s v="SAP"/>
    <s v="L4"/>
    <x v="12"/>
    <s v="Attribute15"/>
    <x v="11"/>
    <s v="https://chaltecadmin.sharepoint.com/sites/ProductManagement/Shared Documents/02_Strategy/01_Portfolio Strategy/05_Product Passport/01_Large Appliances/"/>
    <s v="Attribute15Large Appliances-Hobs-Hobs with Integrated Hoods"/>
  </r>
  <r>
    <s v="Akeneo"/>
    <s v="Family Name"/>
    <x v="12"/>
    <s v="Attribute16"/>
    <x v="11"/>
    <s v="https://chaltecadmin.sharepoint.com/sites/ProductManagement/Shared Documents/02_Strategy/01_Portfolio Strategy/05_Product Passport/01_Large Appliances/"/>
    <s v="Attribute16Large Appliances-Hobs-Hobs with Integrated Hoods"/>
  </r>
  <r>
    <s v="Akeneo"/>
    <s v="Project ID"/>
    <x v="12"/>
    <s v="Attribute17"/>
    <x v="11"/>
    <s v="https://chaltecadmin.sharepoint.com/sites/ProductManagement/Shared Documents/02_Strategy/01_Portfolio Strategy/05_Product Passport/01_Large Appliances/"/>
    <s v="Attribute17Large Appliances-Hobs-Hobs with Integrated Hoods"/>
  </r>
  <r>
    <s v="Akeneo"/>
    <s v="Segment 1"/>
    <x v="12"/>
    <s v="Attribute18"/>
    <x v="11"/>
    <s v="https://chaltecadmin.sharepoint.com/sites/ProductManagement/Shared Documents/02_Strategy/01_Portfolio Strategy/05_Product Passport/01_Large Appliances/"/>
    <s v="Attribute18Large Appliances-Hobs-Hobs with Integrated Hoods"/>
  </r>
  <r>
    <s v="Akeneo"/>
    <s v="Segment 2"/>
    <x v="12"/>
    <s v="Attribute19"/>
    <x v="11"/>
    <s v="https://chaltecadmin.sharepoint.com/sites/ProductManagement/Shared Documents/02_Strategy/01_Portfolio Strategy/05_Product Passport/01_Large Appliances/"/>
    <s v="Attribute19Large Appliances-Hobs-Hobs with Integrated Hoods"/>
  </r>
  <r>
    <s v="Akeneo"/>
    <s v="Segment 3"/>
    <x v="12"/>
    <s v="Attribute20"/>
    <x v="11"/>
    <s v="https://chaltecadmin.sharepoint.com/sites/ProductManagement/Shared Documents/02_Strategy/01_Portfolio Strategy/05_Product Passport/01_Large Appliances/"/>
    <s v="Attribute20Large Appliances-Hobs-Hobs with Integrated Hoods"/>
  </r>
  <r>
    <s v="Akeneo"/>
    <s v="Segment 4"/>
    <x v="12"/>
    <s v="Attribute21"/>
    <x v="11"/>
    <s v="https://chaltecadmin.sharepoint.com/sites/ProductManagement/Shared Documents/02_Strategy/01_Portfolio Strategy/05_Product Passport/01_Large Appliances/"/>
    <s v="Attribute21Large Appliances-Hobs-Hobs with Integrated Hoods"/>
  </r>
  <r>
    <s v="Akeneo"/>
    <s v="Segment 5"/>
    <x v="12"/>
    <s v="Attribute22"/>
    <x v="11"/>
    <s v="https://chaltecadmin.sharepoint.com/sites/ProductManagement/Shared Documents/02_Strategy/01_Portfolio Strategy/05_Product Passport/01_Large Appliances/"/>
    <s v="Attribute22Large Appliances-Hobs-Hobs with Integrated Hoods"/>
  </r>
  <r>
    <s v=""/>
    <s v="Listing &amp; Data"/>
    <x v="12"/>
    <s v="Attribute23"/>
    <x v="11"/>
    <s v="https://chaltecadmin.sharepoint.com/sites/ProductManagement/Shared Documents/02_Strategy/01_Portfolio Strategy/05_Product Passport/01_Large Appliances/"/>
    <s v="Attribute23Large Appliances-Hobs-Hobs with Integrated Hoods"/>
  </r>
  <r>
    <s v="SAP"/>
    <s v="Database Name"/>
    <x v="12"/>
    <s v="Attribute24"/>
    <x v="11"/>
    <s v="https://chaltecadmin.sharepoint.com/sites/ProductManagement/Shared Documents/02_Strategy/01_Portfolio Strategy/05_Product Passport/01_Large Appliances/"/>
    <s v="Attribute24Large Appliances-Hobs-Hobs with Integrated Hoods"/>
  </r>
  <r>
    <s v=""/>
    <s v="Char Count -&gt; MAX 40"/>
    <x v="12"/>
    <s v="Attribute25"/>
    <x v="11"/>
    <s v="https://chaltecadmin.sharepoint.com/sites/ProductManagement/Shared Documents/02_Strategy/01_Portfolio Strategy/05_Product Passport/01_Large Appliances/"/>
    <s v="Attribute25Large Appliances-Hobs-Hobs with Integrated Hoods"/>
  </r>
  <r>
    <s v=""/>
    <s v="Variant with SKU or Family:"/>
    <x v="12"/>
    <s v="Attribute26"/>
    <x v="11"/>
    <s v="https://chaltecadmin.sharepoint.com/sites/ProductManagement/Shared Documents/02_Strategy/01_Portfolio Strategy/05_Product Passport/01_Large Appliances/"/>
    <s v="Attribute26Large Appliances-Hobs-Hobs with Integrated Hoods"/>
  </r>
  <r>
    <s v="Akeneo"/>
    <s v="Variation 1"/>
    <x v="12"/>
    <s v="Attribute27"/>
    <x v="11"/>
    <s v="https://chaltecadmin.sharepoint.com/sites/ProductManagement/Shared Documents/02_Strategy/01_Portfolio Strategy/05_Product Passport/01_Large Appliances/"/>
    <s v="Attribute27Large Appliances-Hobs-Hobs with Integrated Hoods"/>
  </r>
  <r>
    <s v="Akeneo"/>
    <s v="Variation 1 - Value"/>
    <x v="12"/>
    <s v="Attribute28"/>
    <x v="11"/>
    <s v="https://chaltecadmin.sharepoint.com/sites/ProductManagement/Shared Documents/02_Strategy/01_Portfolio Strategy/05_Product Passport/01_Large Appliances/"/>
    <s v="Attribute28Large Appliances-Hobs-Hobs with Integrated Hoods"/>
  </r>
  <r>
    <s v="Akeneo"/>
    <s v="Variation 2"/>
    <x v="12"/>
    <s v="Attribute29"/>
    <x v="11"/>
    <s v="https://chaltecadmin.sharepoint.com/sites/ProductManagement/Shared Documents/02_Strategy/01_Portfolio Strategy/05_Product Passport/01_Large Appliances/"/>
    <s v="Attribute29Large Appliances-Hobs-Hobs with Integrated Hoods"/>
  </r>
  <r>
    <s v="Akeneo"/>
    <s v="Variation 2 - Value"/>
    <x v="12"/>
    <s v="Attribute30"/>
    <x v="11"/>
    <s v="https://chaltecadmin.sharepoint.com/sites/ProductManagement/Shared Documents/02_Strategy/01_Portfolio Strategy/05_Product Passport/01_Large Appliances/"/>
    <s v="Attribute30Large Appliances-Hobs-Hobs with Integrated Hoods"/>
  </r>
  <r>
    <s v="Akeneo"/>
    <s v="Variation 3"/>
    <x v="12"/>
    <s v="Attribute31"/>
    <x v="11"/>
    <s v="https://chaltecadmin.sharepoint.com/sites/ProductManagement/Shared Documents/02_Strategy/01_Portfolio Strategy/05_Product Passport/01_Large Appliances/"/>
    <s v="Attribute31Large Appliances-Hobs-Hobs with Integrated Hoods"/>
  </r>
  <r>
    <s v="Akeneo"/>
    <s v="Variation 3 - Value"/>
    <x v="12"/>
    <s v="Attribute32"/>
    <x v="11"/>
    <s v="https://chaltecadmin.sharepoint.com/sites/ProductManagement/Shared Documents/02_Strategy/01_Portfolio Strategy/05_Product Passport/01_Large Appliances/"/>
    <s v="Attribute32Large Appliances-Hobs-Hobs with Integrated Hoods"/>
  </r>
  <r>
    <s v=""/>
    <s v="1 . Category Specific Attributes"/>
    <x v="12"/>
    <s v="Attribute33"/>
    <x v="11"/>
    <s v="https://chaltecadmin.sharepoint.com/sites/ProductManagement/Shared Documents/02_Strategy/01_Portfolio Strategy/05_Product Passport/01_Large Appliances/"/>
    <s v="Attribute33Large Appliances-Hobs-Hobs with Integrated Hoods"/>
  </r>
  <r>
    <s v="SAP"/>
    <s v="Supplier Part Number"/>
    <x v="12"/>
    <s v="Attribute34"/>
    <x v="11"/>
    <s v="https://chaltecadmin.sharepoint.com/sites/ProductManagement/Shared Documents/02_Strategy/01_Portfolio Strategy/05_Product Passport/01_Large Appliances/"/>
    <s v="Attribute34Large Appliances-Hobs-Hobs with Integrated Hoods"/>
  </r>
  <r>
    <s v="Akeneo"/>
    <s v="HOOD SPECIFICATIONS"/>
    <x v="12"/>
    <s v="Attribute35"/>
    <x v="11"/>
    <s v="https://chaltecadmin.sharepoint.com/sites/ProductManagement/Shared Documents/02_Strategy/01_Portfolio Strategy/05_Product Passport/01_Large Appliances/"/>
    <s v="Attribute35Large Appliances-Hobs-Hobs with Integrated Hoods"/>
  </r>
  <r>
    <s v=""/>
    <s v="Duct outlet (mm)"/>
    <x v="12"/>
    <s v="Attribute36"/>
    <x v="11"/>
    <s v="https://chaltecadmin.sharepoint.com/sites/ProductManagement/Shared Documents/02_Strategy/01_Portfolio Strategy/05_Product Passport/01_Large Appliances/"/>
    <s v="Attribute36Large Appliances-Hobs-Hobs with Integrated Hoods"/>
  </r>
  <r>
    <s v=""/>
    <s v="Exhaust system (Exhaust / Carbon Filter / Exhaust + Carbon Filter)"/>
    <x v="12"/>
    <s v="Attribute37"/>
    <x v="11"/>
    <s v="https://chaltecadmin.sharepoint.com/sites/ProductManagement/Shared Documents/02_Strategy/01_Portfolio Strategy/05_Product Passport/01_Large Appliances/"/>
    <s v="Attribute37Large Appliances-Hobs-Hobs with Integrated Hoods"/>
  </r>
  <r>
    <s v=""/>
    <s v="Fan speed levels/ Power settings(1-10)"/>
    <x v="12"/>
    <s v="Attribute38"/>
    <x v="11"/>
    <s v="https://chaltecadmin.sharepoint.com/sites/ProductManagement/Shared Documents/02_Strategy/01_Portfolio Strategy/05_Product Passport/01_Large Appliances/"/>
    <s v="Attribute38Large Appliances-Hobs-Hobs with Integrated Hoods"/>
  </r>
  <r>
    <s v=""/>
    <s v="Filter system 1 (Aluminium / Carbon)"/>
    <x v="12"/>
    <s v="Attribute39"/>
    <x v="11"/>
    <s v="https://chaltecadmin.sharepoint.com/sites/ProductManagement/Shared Documents/02_Strategy/01_Portfolio Strategy/05_Product Passport/01_Large Appliances/"/>
    <s v="Attribute39Large Appliances-Hobs-Hobs with Integrated Hoods"/>
  </r>
  <r>
    <s v=""/>
    <s v="Filter system 2 (Aluminium / Carbon)"/>
    <x v="12"/>
    <s v="Attribute40"/>
    <x v="11"/>
    <s v="https://chaltecadmin.sharepoint.com/sites/ProductManagement/Shared Documents/02_Strategy/01_Portfolio Strategy/05_Product Passport/01_Large Appliances/"/>
    <s v="Attribute40Large Appliances-Hobs-Hobs with Integrated Hoods"/>
  </r>
  <r>
    <s v=""/>
    <s v="Grease Filter dishwasher safe (Y/N)?"/>
    <x v="12"/>
    <s v="Attribute41"/>
    <x v="11"/>
    <s v="https://chaltecadmin.sharepoint.com/sites/ProductManagement/Shared Documents/02_Strategy/01_Portfolio Strategy/05_Product Passport/01_Large Appliances/"/>
    <s v="Attribute41Large Appliances-Hobs-Hobs with Integrated Hoods"/>
  </r>
  <r>
    <s v=""/>
    <s v="Auto Sync with Hob Speed (Y/N)?"/>
    <x v="12"/>
    <s v="Attribute42"/>
    <x v="11"/>
    <s v="https://chaltecadmin.sharepoint.com/sites/ProductManagement/Shared Documents/02_Strategy/01_Portfolio Strategy/05_Product Passport/01_Large Appliances/"/>
    <s v="Attribute42Large Appliances-Hobs-Hobs with Integrated Hoods"/>
  </r>
  <r>
    <s v=""/>
    <s v="HOB SPECIFICATIONS"/>
    <x v="12"/>
    <s v="Attribute43"/>
    <x v="11"/>
    <s v="https://chaltecadmin.sharepoint.com/sites/ProductManagement/Shared Documents/02_Strategy/01_Portfolio Strategy/05_Product Passport/01_Large Appliances/"/>
    <s v="Attribute43Large Appliances-Hobs-Hobs with Integrated Hoods"/>
  </r>
  <r>
    <s v=""/>
    <s v="Nominal Size"/>
    <x v="12"/>
    <s v="Attribute44"/>
    <x v="11"/>
    <s v="https://chaltecadmin.sharepoint.com/sites/ProductManagement/Shared Documents/02_Strategy/01_Portfolio Strategy/05_Product Passport/01_Large Appliances/"/>
    <s v="Attribute44Large Appliances-Hobs-Hobs with Integrated Hoods"/>
  </r>
  <r>
    <s v=""/>
    <s v="Quantiy of Cooking Zones [qty]"/>
    <x v="12"/>
    <s v="Attribute45"/>
    <x v="11"/>
    <s v="https://chaltecadmin.sharepoint.com/sites/ProductManagement/Shared Documents/02_Strategy/01_Portfolio Strategy/05_Product Passport/01_Large Appliances/"/>
    <s v="Attribute45Large Appliances-Hobs-Hobs with Integrated Hoods"/>
  </r>
  <r>
    <s v=""/>
    <s v="Total Induction Power (W)"/>
    <x v="12"/>
    <s v="Attribute46"/>
    <x v="11"/>
    <s v="https://chaltecadmin.sharepoint.com/sites/ProductManagement/Shared Documents/02_Strategy/01_Portfolio Strategy/05_Product Passport/01_Large Appliances/"/>
    <s v="Attribute46Large Appliances-Hobs-Hobs with Integrated Hoods"/>
  </r>
  <r>
    <s v=""/>
    <s v="Total induction Power - Boost (W)"/>
    <x v="12"/>
    <s v="Attribute47"/>
    <x v="11"/>
    <s v="https://chaltecadmin.sharepoint.com/sites/ProductManagement/Shared Documents/02_Strategy/01_Portfolio Strategy/05_Product Passport/01_Large Appliances/"/>
    <s v="Attribute47Large Appliances-Hobs-Hobs with Integrated Hoods"/>
  </r>
  <r>
    <s v=""/>
    <s v="Induction Zone: Left Front (W)"/>
    <x v="12"/>
    <s v="Attribute48"/>
    <x v="11"/>
    <s v="https://chaltecadmin.sharepoint.com/sites/ProductManagement/Shared Documents/02_Strategy/01_Portfolio Strategy/05_Product Passport/01_Large Appliances/"/>
    <s v="Attribute48Large Appliances-Hobs-Hobs with Integrated Hoods"/>
  </r>
  <r>
    <s v=""/>
    <s v="Induction Zone: Left Front - BOOST (W)"/>
    <x v="12"/>
    <s v="Attribute49"/>
    <x v="11"/>
    <s v="https://chaltecadmin.sharepoint.com/sites/ProductManagement/Shared Documents/02_Strategy/01_Portfolio Strategy/05_Product Passport/01_Large Appliances/"/>
    <s v="Attribute49Large Appliances-Hobs-Hobs with Integrated Hoods"/>
  </r>
  <r>
    <s v=""/>
    <s v="Induction Zone : Left Front (Size)(W*H)"/>
    <x v="12"/>
    <s v="Attribute50"/>
    <x v="11"/>
    <s v="https://chaltecadmin.sharepoint.com/sites/ProductManagement/Shared Documents/02_Strategy/01_Portfolio Strategy/05_Product Passport/01_Large Appliances/"/>
    <s v="Attribute50Large Appliances-Hobs-Hobs with Integrated Hoods"/>
  </r>
  <r>
    <s v=""/>
    <s v="Induction Zone: Right Front (W)"/>
    <x v="12"/>
    <s v="Attribute51"/>
    <x v="11"/>
    <s v="https://chaltecadmin.sharepoint.com/sites/ProductManagement/Shared Documents/02_Strategy/01_Portfolio Strategy/05_Product Passport/01_Large Appliances/"/>
    <s v="Attribute51Large Appliances-Hobs-Hobs with Integrated Hoods"/>
  </r>
  <r>
    <s v=""/>
    <s v="Induction Zone: Right Front - BOOST (W)"/>
    <x v="12"/>
    <s v="Attribute52"/>
    <x v="11"/>
    <s v="https://chaltecadmin.sharepoint.com/sites/ProductManagement/Shared Documents/02_Strategy/01_Portfolio Strategy/05_Product Passport/01_Large Appliances/"/>
    <s v="Attribute52Large Appliances-Hobs-Hobs with Integrated Hoods"/>
  </r>
  <r>
    <s v=""/>
    <s v="Induction Zone : Right Front (Size)"/>
    <x v="12"/>
    <s v="Attribute53"/>
    <x v="11"/>
    <s v="https://chaltecadmin.sharepoint.com/sites/ProductManagement/Shared Documents/02_Strategy/01_Portfolio Strategy/05_Product Passport/01_Large Appliances/"/>
    <s v="Attribute53Large Appliances-Hobs-Hobs with Integrated Hoods"/>
  </r>
  <r>
    <s v=""/>
    <s v="Induction Zone: Left Rear (W)"/>
    <x v="12"/>
    <s v="Attribute54"/>
    <x v="11"/>
    <s v="https://chaltecadmin.sharepoint.com/sites/ProductManagement/Shared Documents/02_Strategy/01_Portfolio Strategy/05_Product Passport/01_Large Appliances/"/>
    <s v="Attribute54Large Appliances-Hobs-Hobs with Integrated Hoods"/>
  </r>
  <r>
    <s v=""/>
    <s v="Induction Zone: Left Rear - BOOST (W)"/>
    <x v="12"/>
    <s v="Attribute55"/>
    <x v="11"/>
    <s v="https://chaltecadmin.sharepoint.com/sites/ProductManagement/Shared Documents/02_Strategy/01_Portfolio Strategy/05_Product Passport/01_Large Appliances/"/>
    <s v="Attribute55Large Appliances-Hobs-Hobs with Integrated Hoods"/>
  </r>
  <r>
    <s v=""/>
    <s v="Induction Zone : Left Rear (Size)"/>
    <x v="12"/>
    <s v="Attribute56"/>
    <x v="11"/>
    <s v="https://chaltecadmin.sharepoint.com/sites/ProductManagement/Shared Documents/02_Strategy/01_Portfolio Strategy/05_Product Passport/01_Large Appliances/"/>
    <s v="Attribute56Large Appliances-Hobs-Hobs with Integrated Hoods"/>
  </r>
  <r>
    <s v=""/>
    <s v="Induction Zone: Right Rear (W)"/>
    <x v="12"/>
    <s v="Attribute57"/>
    <x v="11"/>
    <s v="https://chaltecadmin.sharepoint.com/sites/ProductManagement/Shared Documents/02_Strategy/01_Portfolio Strategy/05_Product Passport/01_Large Appliances/"/>
    <s v="Attribute57Large Appliances-Hobs-Hobs with Integrated Hoods"/>
  </r>
  <r>
    <s v=""/>
    <s v="Induction Zone: Right Rear - BOOST (W)"/>
    <x v="12"/>
    <s v="Attribute58"/>
    <x v="11"/>
    <s v="https://chaltecadmin.sharepoint.com/sites/ProductManagement/Shared Documents/02_Strategy/01_Portfolio Strategy/05_Product Passport/01_Large Appliances/"/>
    <s v="Attribute58Large Appliances-Hobs-Hobs with Integrated Hoods"/>
  </r>
  <r>
    <s v=""/>
    <s v="Induction Zone: Right Rear (Size)"/>
    <x v="12"/>
    <s v="Attribute59"/>
    <x v="11"/>
    <s v="https://chaltecadmin.sharepoint.com/sites/ProductManagement/Shared Documents/02_Strategy/01_Portfolio Strategy/05_Product Passport/01_Large Appliances/"/>
    <s v="Attribute59Large Appliances-Hobs-Hobs with Integrated Hoods"/>
  </r>
  <r>
    <s v=""/>
    <s v="Induction Zone: Center (W)"/>
    <x v="12"/>
    <s v="Attribute60"/>
    <x v="11"/>
    <s v="https://chaltecadmin.sharepoint.com/sites/ProductManagement/Shared Documents/02_Strategy/01_Portfolio Strategy/05_Product Passport/01_Large Appliances/"/>
    <s v="Attribute60Large Appliances-Hobs-Hobs with Integrated Hoods"/>
  </r>
  <r>
    <s v=""/>
    <s v="Induction Zone: Center - BOOST (W)"/>
    <x v="12"/>
    <s v="Attribute61"/>
    <x v="11"/>
    <s v="https://chaltecadmin.sharepoint.com/sites/ProductManagement/Shared Documents/02_Strategy/01_Portfolio Strategy/05_Product Passport/01_Large Appliances/"/>
    <s v="Attribute61Large Appliances-Hobs-Hobs with Integrated Hoods"/>
  </r>
  <r>
    <s v=""/>
    <s v="Induction Zone: Center (Size)"/>
    <x v="12"/>
    <s v="Attribute62"/>
    <x v="11"/>
    <s v="https://chaltecadmin.sharepoint.com/sites/ProductManagement/Shared Documents/02_Strategy/01_Portfolio Strategy/05_Product Passport/01_Large Appliances/"/>
    <s v="Attribute62Large Appliances-Hobs-Hobs with Integrated Hoods"/>
  </r>
  <r>
    <s v="Akeneo"/>
    <s v="Flex Mode Zones (qty)"/>
    <x v="12"/>
    <s v="Attribute63"/>
    <x v="11"/>
    <s v="https://chaltecadmin.sharepoint.com/sites/ProductManagement/Shared Documents/02_Strategy/01_Portfolio Strategy/05_Product Passport/01_Large Appliances/"/>
    <s v="Attribute63Large Appliances-Hobs-Hobs with Integrated Hoods"/>
  </r>
  <r>
    <s v="Akeneo"/>
    <s v="Timer (Y/N)?"/>
    <x v="12"/>
    <s v="Attribute64"/>
    <x v="11"/>
    <s v="https://chaltecadmin.sharepoint.com/sites/ProductManagement/Shared Documents/02_Strategy/01_Portfolio Strategy/05_Product Passport/01_Large Appliances/"/>
    <s v="Attribute64Large Appliances-Hobs-Hobs with Integrated Hoods"/>
  </r>
  <r>
    <s v="Akeneo"/>
    <s v="Stop &amp; Go feature (ThermoRecall) (Y/N)?"/>
    <x v="12"/>
    <s v="Attribute65"/>
    <x v="11"/>
    <s v="https://chaltecadmin.sharepoint.com/sites/ProductManagement/Shared Documents/02_Strategy/01_Portfolio Strategy/05_Product Passport/01_Large Appliances/"/>
    <s v="Attribute65Large Appliances-Hobs-Hobs with Integrated Hoods"/>
  </r>
  <r>
    <s v="Akeneo"/>
    <s v="Residual Heat Indicator (Eco Energy func.) (Y/N)?"/>
    <x v="12"/>
    <s v="Attribute66"/>
    <x v="11"/>
    <s v="https://chaltecadmin.sharepoint.com/sites/ProductManagement/Shared Documents/02_Strategy/01_Portfolio Strategy/05_Product Passport/01_Large Appliances/"/>
    <s v="Attribute66Large Appliances-Hobs-Hobs with Integrated Hoods"/>
  </r>
  <r>
    <s v="Akeneo"/>
    <s v="Auto Switch-off function (Y/N)?"/>
    <x v="12"/>
    <s v="Attribute67"/>
    <x v="11"/>
    <s v="https://chaltecadmin.sharepoint.com/sites/ProductManagement/Shared Documents/02_Strategy/01_Portfolio Strategy/05_Product Passport/01_Large Appliances/"/>
    <s v="Attribute67Large Appliances-Hobs-Hobs with Integrated Hoods"/>
  </r>
  <r>
    <s v="Akeneo"/>
    <s v="Keep Warm (Y/N)?"/>
    <x v="12"/>
    <s v="Attribute68"/>
    <x v="11"/>
    <s v="https://chaltecadmin.sharepoint.com/sites/ProductManagement/Shared Documents/02_Strategy/01_Portfolio Strategy/05_Product Passport/01_Large Appliances/"/>
    <s v="Attribute68Large Appliances-Hobs-Hobs with Integrated Hoods"/>
  </r>
  <r>
    <s v="Akeneo"/>
    <s v="Low Power Continuous Heating (Y/N)?"/>
    <x v="12"/>
    <s v="Attribute69"/>
    <x v="11"/>
    <s v="https://chaltecadmin.sharepoint.com/sites/ProductManagement/Shared Documents/02_Strategy/01_Portfolio Strategy/05_Product Passport/01_Large Appliances/"/>
    <s v="Attribute69Large Appliances-Hobs-Hobs with Integrated Hoods"/>
  </r>
  <r>
    <s v="Akeneo"/>
    <s v="Child Lock (Y/N)?"/>
    <x v="12"/>
    <s v="Attribute70"/>
    <x v="11"/>
    <s v="https://chaltecadmin.sharepoint.com/sites/ProductManagement/Shared Documents/02_Strategy/01_Portfolio Strategy/05_Product Passport/01_Large Appliances/"/>
    <s v="Attribute70Large Appliances-Hobs-Hobs with Integrated Hoods"/>
  </r>
  <r>
    <s v="Akeneo"/>
    <s v="Timer Minute Range (Minutes)"/>
    <x v="12"/>
    <s v="Attribute71"/>
    <x v="11"/>
    <s v="https://chaltecadmin.sharepoint.com/sites/ProductManagement/Shared Documents/02_Strategy/01_Portfolio Strategy/05_Product Passport/01_Large Appliances/"/>
    <s v="Attribute71Large Appliances-Hobs-Hobs with Integrated Hoods"/>
  </r>
  <r>
    <s v="Akeneo"/>
    <s v="Fluid Dynamic Efficiency"/>
    <x v="12"/>
    <s v="Attribute72"/>
    <x v="11"/>
    <s v="https://chaltecadmin.sharepoint.com/sites/ProductManagement/Shared Documents/02_Strategy/01_Portfolio Strategy/05_Product Passport/01_Large Appliances/"/>
    <s v="Attribute72Large Appliances-Hobs-Hobs with Integrated Hoods"/>
  </r>
  <r>
    <s v="Akeneo"/>
    <s v="Fluid Dynamic Efficiency class"/>
    <x v="12"/>
    <s v="Attribute73"/>
    <x v="11"/>
    <s v="https://chaltecadmin.sharepoint.com/sites/ProductManagement/Shared Documents/02_Strategy/01_Portfolio Strategy/05_Product Passport/01_Large Appliances/"/>
    <s v="Attribute73Large Appliances-Hobs-Hobs with Integrated Hoods"/>
  </r>
  <r>
    <s v="Akeneo"/>
    <s v="Grease Filtering Efficiency"/>
    <x v="12"/>
    <s v="Attribute74"/>
    <x v="11"/>
    <s v="https://chaltecadmin.sharepoint.com/sites/ProductManagement/Shared Documents/02_Strategy/01_Portfolio Strategy/05_Product Passport/01_Large Appliances/"/>
    <s v="Attribute74Large Appliances-Hobs-Hobs with Integrated Hoods"/>
  </r>
  <r>
    <s v="Akeneo"/>
    <s v="Grease Filtering Efficiency class"/>
    <x v="12"/>
    <s v="Attribute75"/>
    <x v="11"/>
    <s v="https://chaltecadmin.sharepoint.com/sites/ProductManagement/Shared Documents/02_Strategy/01_Portfolio Strategy/05_Product Passport/01_Large Appliances/"/>
    <s v="Attribute75Large Appliances-Hobs-Hobs with Integrated Hoods"/>
  </r>
  <r>
    <s v="Akeneo"/>
    <s v="Air flow (min speed normal use) "/>
    <x v="12"/>
    <s v="Attribute76"/>
    <x v="11"/>
    <s v="https://chaltecadmin.sharepoint.com/sites/ProductManagement/Shared Documents/02_Strategy/01_Portfolio Strategy/05_Product Passport/01_Large Appliances/"/>
    <s v="Attribute76Large Appliances-Hobs-Hobs with Integrated Hoods"/>
  </r>
  <r>
    <s v="Akeneo"/>
    <s v="Air flow (max speed normal use"/>
    <x v="12"/>
    <s v="Attribute77"/>
    <x v="11"/>
    <s v="https://chaltecadmin.sharepoint.com/sites/ProductManagement/Shared Documents/02_Strategy/01_Portfolio Strategy/05_Product Passport/01_Large Appliances/"/>
    <s v="Attribute77Large Appliances-Hobs-Hobs with Integrated Hoods"/>
  </r>
  <r>
    <s v="Akeneo"/>
    <s v="Air flow (intensive or boost use) "/>
    <x v="12"/>
    <s v="Attribute78"/>
    <x v="11"/>
    <s v="https://chaltecadmin.sharepoint.com/sites/ProductManagement/Shared Documents/02_Strategy/01_Portfolio Strategy/05_Product Passport/01_Large Appliances/"/>
    <s v="Attribute78Large Appliances-Hobs-Hobs with Integrated Hoods"/>
  </r>
  <r>
    <s v="Akeneo"/>
    <s v="Airborne acoustical A-weighted sound power emissions_x000a_(min speed normal use)"/>
    <x v="12"/>
    <s v="Attribute79"/>
    <x v="11"/>
    <s v="https://chaltecadmin.sharepoint.com/sites/ProductManagement/Shared Documents/02_Strategy/01_Portfolio Strategy/05_Product Passport/01_Large Appliances/"/>
    <s v="Attribute79Large Appliances-Hobs-Hobs with Integrated Hoods"/>
  </r>
  <r>
    <s v="Akeneo"/>
    <s v="Airborne acoustical A-weighted sound power emissions_x000a_(max speed normal use)"/>
    <x v="12"/>
    <s v="Attribute80"/>
    <x v="11"/>
    <s v="https://chaltecadmin.sharepoint.com/sites/ProductManagement/Shared Documents/02_Strategy/01_Portfolio Strategy/05_Product Passport/01_Large Appliances/"/>
    <s v="Attribute80Large Appliances-Hobs-Hobs with Integrated Hoods"/>
  </r>
  <r>
    <s v="Akeneo"/>
    <s v="Airborne acoustical A-weighted sound power emissions (intensive or boost use)"/>
    <x v="12"/>
    <s v="Attribute81"/>
    <x v="11"/>
    <s v="https://chaltecadmin.sharepoint.com/sites/ProductManagement/Shared Documents/02_Strategy/01_Portfolio Strategy/05_Product Passport/01_Large Appliances/"/>
    <s v="Attribute81Large Appliances-Hobs-Hobs with Integrated Hoods"/>
  </r>
  <r>
    <s v="Akeneo"/>
    <s v="Power consumption in standby mode (W) "/>
    <x v="12"/>
    <s v="Attribute82"/>
    <x v="11"/>
    <s v="https://chaltecadmin.sharepoint.com/sites/ProductManagement/Shared Documents/02_Strategy/01_Portfolio Strategy/05_Product Passport/01_Large Appliances/"/>
    <s v="Attribute82Large Appliances-Hobs-Hobs with Integrated Hoods"/>
  </r>
  <r>
    <s v="Akeneo"/>
    <s v="Flex Configuration"/>
    <x v="12"/>
    <s v="Attribute83"/>
    <x v="11"/>
    <s v="https://chaltecadmin.sharepoint.com/sites/ProductManagement/Shared Documents/02_Strategy/01_Portfolio Strategy/05_Product Passport/01_Large Appliances/"/>
    <s v="Attribute83Large Appliances-Hobs-Hobs with Integrated Hoods"/>
  </r>
  <r>
    <s v="Akeneo"/>
    <s v="Thickness of th plate"/>
    <x v="12"/>
    <s v="Attribute84"/>
    <x v="11"/>
    <s v="https://chaltecadmin.sharepoint.com/sites/ProductManagement/Shared Documents/02_Strategy/01_Portfolio Strategy/05_Product Passport/01_Large Appliances/"/>
    <s v="Attribute84Large Appliances-Hobs-Hobs with Integrated Hoods"/>
  </r>
  <r>
    <s v="Akeneo"/>
    <s v="Pot Detection (Yes/No)"/>
    <x v="12"/>
    <s v="Attribute85"/>
    <x v="11"/>
    <s v="https://chaltecadmin.sharepoint.com/sites/ProductManagement/Shared Documents/02_Strategy/01_Portfolio Strategy/05_Product Passport/01_Large Appliances/"/>
    <s v="Attribute85Large Appliances-Hobs-Hobs with Integrated Hoods"/>
  </r>
  <r>
    <s v="Akeneo"/>
    <s v="Flex Zone Left Power (W)"/>
    <x v="12"/>
    <s v="Attribute86"/>
    <x v="11"/>
    <s v="https://chaltecadmin.sharepoint.com/sites/ProductManagement/Shared Documents/02_Strategy/01_Portfolio Strategy/05_Product Passport/01_Large Appliances/"/>
    <s v="Attribute86Large Appliances-Hobs-Hobs with Integrated Hoods"/>
  </r>
  <r>
    <s v="Akeneo"/>
    <s v="Flex Zone Left Power Booster (W)"/>
    <x v="12"/>
    <s v="Attribute87"/>
    <x v="11"/>
    <s v="https://chaltecadmin.sharepoint.com/sites/ProductManagement/Shared Documents/02_Strategy/01_Portfolio Strategy/05_Product Passport/01_Large Appliances/"/>
    <s v="Attribute87Large Appliances-Hobs-Hobs with Integrated Hoods"/>
  </r>
  <r>
    <s v="Akeneo"/>
    <s v="Flex Zone Right Power (W)"/>
    <x v="12"/>
    <s v="Attribute88"/>
    <x v="11"/>
    <s v="https://chaltecadmin.sharepoint.com/sites/ProductManagement/Shared Documents/02_Strategy/01_Portfolio Strategy/05_Product Passport/01_Large Appliances/"/>
    <s v="Attribute88Large Appliances-Hobs-Hobs with Integrated Hoods"/>
  </r>
  <r>
    <s v="Akeneo"/>
    <s v="Flex Zone Right Power Booster (W)"/>
    <x v="12"/>
    <s v="Attribute89"/>
    <x v="11"/>
    <s v="https://chaltecadmin.sharepoint.com/sites/ProductManagement/Shared Documents/02_Strategy/01_Portfolio Strategy/05_Product Passport/01_Large Appliances/"/>
    <s v="Attribute89Large Appliances-Hobs-Hobs with Integrated Hoods"/>
  </r>
  <r>
    <s v="Akeneo"/>
    <s v="Flex Zone Total Power(W)"/>
    <x v="12"/>
    <s v="Attribute90"/>
    <x v="11"/>
    <s v="https://chaltecadmin.sharepoint.com/sites/ProductManagement/Shared Documents/02_Strategy/01_Portfolio Strategy/05_Product Passport/01_Large Appliances/"/>
    <s v="Attribute90Large Appliances-Hobs-Hobs with Integrated Hoods"/>
  </r>
  <r>
    <s v="Akeneo"/>
    <s v="Flex Zone with Booster(W)"/>
    <x v="12"/>
    <s v="Attribute91"/>
    <x v="11"/>
    <s v="https://chaltecadmin.sharepoint.com/sites/ProductManagement/Shared Documents/02_Strategy/01_Portfolio Strategy/05_Product Passport/01_Large Appliances/"/>
    <s v="Attribute91Large Appliances-Hobs-Hobs with Integrated Hoods"/>
  </r>
  <r>
    <s v="Akeneo"/>
    <s v="Frame Material"/>
    <x v="12"/>
    <s v="Attribute92"/>
    <x v="11"/>
    <s v="https://chaltecadmin.sharepoint.com/sites/ProductManagement/Shared Documents/02_Strategy/01_Portfolio Strategy/05_Product Passport/01_Large Appliances/"/>
    <s v="Attribute92Large Appliances-Hobs-Hobs with Integrated Hoods"/>
  </r>
  <r>
    <s v="Akeneo"/>
    <s v="Top Surface Material"/>
    <x v="12"/>
    <s v="Attribute93"/>
    <x v="11"/>
    <s v="https://chaltecadmin.sharepoint.com/sites/ProductManagement/Shared Documents/02_Strategy/01_Portfolio Strategy/05_Product Passport/01_Large Appliances/"/>
    <s v="Attribute93Large Appliances-Hobs-Hobs with Integrated Hoods"/>
  </r>
  <r>
    <s v="Akeneo"/>
    <s v="Main Color"/>
    <x v="12"/>
    <s v="Attribute94"/>
    <x v="11"/>
    <s v="https://chaltecadmin.sharepoint.com/sites/ProductManagement/Shared Documents/02_Strategy/01_Portfolio Strategy/05_Product Passport/01_Large Appliances/"/>
    <s v="Attribute94Large Appliances-Hobs-Hobs with Integrated Hoods"/>
  </r>
  <r>
    <s v="Akeneo"/>
    <s v="Secondary Color"/>
    <x v="12"/>
    <s v="Attribute95"/>
    <x v="11"/>
    <s v="https://chaltecadmin.sharepoint.com/sites/ProductManagement/Shared Documents/02_Strategy/01_Portfolio Strategy/05_Product Passport/01_Large Appliances/"/>
    <s v="Attribute95Large Appliances-Hobs-Hobs with Integrated Hoods"/>
  </r>
  <r>
    <s v=""/>
    <s v="Abreviation Color"/>
    <x v="12"/>
    <s v="Attribute96"/>
    <x v="11"/>
    <s v="https://chaltecadmin.sharepoint.com/sites/ProductManagement/Shared Documents/02_Strategy/01_Portfolio Strategy/05_Product Passport/01_Large Appliances/"/>
    <s v="Attribute96Large Appliances-Hobs-Hobs with Integrated Hoods"/>
  </r>
  <r>
    <s v="Akeneo"/>
    <s v="IoT/Smart"/>
    <x v="12"/>
    <s v="Attribute97"/>
    <x v="11"/>
    <s v="https://chaltecadmin.sharepoint.com/sites/ProductManagement/Shared Documents/02_Strategy/01_Portfolio Strategy/05_Product Passport/01_Large Appliances/"/>
    <s v="Attribute97Large Appliances-Hobs-Hobs with Integrated Hoods"/>
  </r>
  <r>
    <s v=""/>
    <s v="Additional Features"/>
    <x v="12"/>
    <s v="Attribute98"/>
    <x v="11"/>
    <s v="https://chaltecadmin.sharepoint.com/sites/ProductManagement/Shared Documents/02_Strategy/01_Portfolio Strategy/05_Product Passport/01_Large Appliances/"/>
    <s v="Attribute98Large Appliances-Hobs-Hobs with Integrated Hoods"/>
  </r>
  <r>
    <s v="Akeneo"/>
    <s v="Special Attribute 1"/>
    <x v="12"/>
    <s v="Attribute99"/>
    <x v="11"/>
    <s v="https://chaltecadmin.sharepoint.com/sites/ProductManagement/Shared Documents/02_Strategy/01_Portfolio Strategy/05_Product Passport/01_Large Appliances/"/>
    <s v="Attribute99Large Appliances-Hobs-Hobs with Integrated Hoods"/>
  </r>
  <r>
    <s v="Akeneo"/>
    <s v="Special Attribute 2"/>
    <x v="12"/>
    <s v="Attribute100"/>
    <x v="11"/>
    <s v="https://chaltecadmin.sharepoint.com/sites/ProductManagement/Shared Documents/02_Strategy/01_Portfolio Strategy/05_Product Passport/01_Large Appliances/"/>
    <s v="Attribute100Large Appliances-Hobs-Hobs with Integrated Hoods"/>
  </r>
  <r>
    <s v="Akeneo"/>
    <s v="Special Attribute 3"/>
    <x v="12"/>
    <s v="Attribute101"/>
    <x v="11"/>
    <s v="https://chaltecadmin.sharepoint.com/sites/ProductManagement/Shared Documents/02_Strategy/01_Portfolio Strategy/05_Product Passport/01_Large Appliances/"/>
    <s v="Attribute101Large Appliances-Hobs-Hobs with Integrated Hoods"/>
  </r>
  <r>
    <s v="Akeneo"/>
    <s v="Special Attribute 4"/>
    <x v="12"/>
    <s v="Attribute102"/>
    <x v="11"/>
    <s v="https://chaltecadmin.sharepoint.com/sites/ProductManagement/Shared Documents/02_Strategy/01_Portfolio Strategy/05_Product Passport/01_Large Appliances/"/>
    <s v="Attribute102Large Appliances-Hobs-Hobs with Integrated Hoods"/>
  </r>
  <r>
    <s v="Akeneo"/>
    <s v="Special Attribute 5"/>
    <x v="12"/>
    <s v="Attribute103"/>
    <x v="11"/>
    <s v="https://chaltecadmin.sharepoint.com/sites/ProductManagement/Shared Documents/02_Strategy/01_Portfolio Strategy/05_Product Passport/01_Large Appliances/"/>
    <s v="Attribute103Large Appliances-Hobs-Hobs with Integrated Hoods"/>
  </r>
  <r>
    <s v=""/>
    <s v="2. Standard Electric Specs"/>
    <x v="12"/>
    <s v="Attribute104"/>
    <x v="11"/>
    <s v="https://chaltecadmin.sharepoint.com/sites/ProductManagement/Shared Documents/02_Strategy/01_Portfolio Strategy/05_Product Passport/01_Large Appliances/"/>
    <s v="Attribute104Large Appliances-Hobs-Hobs with Integrated Hoods"/>
  </r>
  <r>
    <s v="Akeneo"/>
    <s v="Energy efficiency class"/>
    <x v="12"/>
    <s v="Attribute105"/>
    <x v="11"/>
    <s v="https://chaltecadmin.sharepoint.com/sites/ProductManagement/Shared Documents/02_Strategy/01_Portfolio Strategy/05_Product Passport/01_Large Appliances/"/>
    <s v="Attribute105Large Appliances-Hobs-Hobs with Integrated Hoods"/>
  </r>
  <r>
    <s v="Akeneo"/>
    <s v="Annual energy consumption [kWh/year]"/>
    <x v="12"/>
    <s v="Attribute106"/>
    <x v="11"/>
    <s v="https://chaltecadmin.sharepoint.com/sites/ProductManagement/Shared Documents/02_Strategy/01_Portfolio Strategy/05_Product Passport/01_Large Appliances/"/>
    <s v="Attribute106Large Appliances-Hobs-Hobs with Integrated Hoods"/>
  </r>
  <r>
    <s v="Akeneo"/>
    <s v="Voltage Range [V / Hz]"/>
    <x v="12"/>
    <s v="Attribute107"/>
    <x v="11"/>
    <s v="https://chaltecadmin.sharepoint.com/sites/ProductManagement/Shared Documents/02_Strategy/01_Portfolio Strategy/05_Product Passport/01_Large Appliances/"/>
    <s v="Attribute107Large Appliances-Hobs-Hobs with Integrated Hoods"/>
  </r>
  <r>
    <s v="Akeneo"/>
    <s v="Type of plug"/>
    <x v="12"/>
    <s v="Attribute108"/>
    <x v="11"/>
    <s v="https://chaltecadmin.sharepoint.com/sites/ProductManagement/Shared Documents/02_Strategy/01_Portfolio Strategy/05_Product Passport/01_Large Appliances/"/>
    <s v="Attribute108Large Appliances-Hobs-Hobs with Integrated Hoods"/>
  </r>
  <r>
    <s v="Akeneo"/>
    <s v="Power cord length [m]"/>
    <x v="12"/>
    <s v="Attribute109"/>
    <x v="11"/>
    <s v="https://chaltecadmin.sharepoint.com/sites/ProductManagement/Shared Documents/02_Strategy/01_Portfolio Strategy/05_Product Passport/01_Large Appliances/"/>
    <s v="Attribute109Large Appliances-Hobs-Hobs with Integrated Hoods"/>
  </r>
  <r>
    <s v="Akeneo"/>
    <s v="IEC protection class [Schutzklasse]"/>
    <x v="12"/>
    <s v="Attribute110"/>
    <x v="11"/>
    <s v="https://chaltecadmin.sharepoint.com/sites/ProductManagement/Shared Documents/02_Strategy/01_Portfolio Strategy/05_Product Passport/01_Large Appliances/"/>
    <s v="Attribute110Large Appliances-Hobs-Hobs with Integrated Hoods"/>
  </r>
  <r>
    <s v="Akeneo"/>
    <s v="Power [W]"/>
    <x v="12"/>
    <s v="Attribute111"/>
    <x v="11"/>
    <s v="https://chaltecadmin.sharepoint.com/sites/ProductManagement/Shared Documents/02_Strategy/01_Portfolio Strategy/05_Product Passport/01_Large Appliances/"/>
    <s v="Attribute111Large Appliances-Hobs-Hobs with Integrated Hoods"/>
  </r>
  <r>
    <s v="Akeneo"/>
    <s v="Noise Emission [dB]"/>
    <x v="12"/>
    <s v="Attribute112"/>
    <x v="11"/>
    <s v="https://chaltecadmin.sharepoint.com/sites/ProductManagement/Shared Documents/02_Strategy/01_Portfolio Strategy/05_Product Passport/01_Large Appliances/"/>
    <s v="Attribute112Large Appliances-Hobs-Hobs with Integrated Hoods"/>
  </r>
  <r>
    <s v=""/>
    <s v="Noise Level Min-Max [db]"/>
    <x v="12"/>
    <s v="Attribute113"/>
    <x v="11"/>
    <s v="https://chaltecadmin.sharepoint.com/sites/ProductManagement/Shared Documents/02_Strategy/01_Portfolio Strategy/05_Product Passport/01_Large Appliances/"/>
    <s v="Attribute113Large Appliances-Hobs-Hobs with Integrated Hoods"/>
  </r>
  <r>
    <s v=""/>
    <s v="3. Product Dimensions"/>
    <x v="12"/>
    <s v="Attribute114"/>
    <x v="11"/>
    <s v="https://chaltecadmin.sharepoint.com/sites/ProductManagement/Shared Documents/02_Strategy/01_Portfolio Strategy/05_Product Passport/01_Large Appliances/"/>
    <s v="Attribute114Large Appliances-Hobs-Hobs with Integrated Hoods"/>
  </r>
  <r>
    <s v="Akeneo"/>
    <s v="Product Height [cm]"/>
    <x v="12"/>
    <s v="Attribute115"/>
    <x v="11"/>
    <s v="https://chaltecadmin.sharepoint.com/sites/ProductManagement/Shared Documents/02_Strategy/01_Portfolio Strategy/05_Product Passport/01_Large Appliances/"/>
    <s v="Attribute115Large Appliances-Hobs-Hobs with Integrated Hoods"/>
  </r>
  <r>
    <s v="Akeneo"/>
    <s v="Product Width [cm]"/>
    <x v="12"/>
    <s v="Attribute116"/>
    <x v="11"/>
    <s v="https://chaltecadmin.sharepoint.com/sites/ProductManagement/Shared Documents/02_Strategy/01_Portfolio Strategy/05_Product Passport/01_Large Appliances/"/>
    <s v="Attribute116Large Appliances-Hobs-Hobs with Integrated Hoods"/>
  </r>
  <r>
    <s v="Akeneo"/>
    <s v="Product Depth [cm]"/>
    <x v="12"/>
    <s v="Attribute117"/>
    <x v="11"/>
    <s v="https://chaltecadmin.sharepoint.com/sites/ProductManagement/Shared Documents/02_Strategy/01_Portfolio Strategy/05_Product Passport/01_Large Appliances/"/>
    <s v="Attribute117Large Appliances-Hobs-Hobs with Integrated Hoods"/>
  </r>
  <r>
    <s v="Akeneo"/>
    <s v="Product weight [kg]"/>
    <x v="12"/>
    <s v="Attribute118"/>
    <x v="11"/>
    <s v="https://chaltecadmin.sharepoint.com/sites/ProductManagement/Shared Documents/02_Strategy/01_Portfolio Strategy/05_Product Passport/01_Large Appliances/"/>
    <s v="Attribute118Large Appliances-Hobs-Hobs with Integrated Hoods"/>
  </r>
  <r>
    <s v="Akeneo"/>
    <s v="Product Dimensions"/>
    <x v="12"/>
    <s v="Attribute119"/>
    <x v="11"/>
    <s v="https://chaltecadmin.sharepoint.com/sites/ProductManagement/Shared Documents/02_Strategy/01_Portfolio Strategy/05_Product Passport/01_Large Appliances/"/>
    <s v="Attribute119Large Appliances-Hobs-Hobs with Integrated Hoods"/>
  </r>
  <r>
    <s v=""/>
    <s v="4. Battery Information - Mandatory for all items with batteries according to EU regulations"/>
    <x v="12"/>
    <s v="Attribute120"/>
    <x v="11"/>
    <s v="https://chaltecadmin.sharepoint.com/sites/ProductManagement/Shared Documents/02_Strategy/01_Portfolio Strategy/05_Product Passport/01_Large Appliances/"/>
    <s v="Attribute120Large Appliances-Hobs-Hobs with Integrated Hoods"/>
  </r>
  <r>
    <s v="Akeneo"/>
    <s v="Number of batteries in accessories [qty]"/>
    <x v="12"/>
    <s v="Attribute121"/>
    <x v="11"/>
    <s v="https://chaltecadmin.sharepoint.com/sites/ProductManagement/Shared Documents/02_Strategy/01_Portfolio Strategy/05_Product Passport/01_Large Appliances/"/>
    <s v="Attribute121Large Appliances-Hobs-Hobs with Integrated Hoods"/>
  </r>
  <r>
    <s v="Akeneo"/>
    <s v="Type of batteries  in accessories [type]"/>
    <x v="12"/>
    <s v="Attribute122"/>
    <x v="11"/>
    <s v="https://chaltecadmin.sharepoint.com/sites/ProductManagement/Shared Documents/02_Strategy/01_Portfolio Strategy/05_Product Passport/01_Large Appliances/"/>
    <s v="Attribute122Large Appliances-Hobs-Hobs with Integrated Hoods"/>
  </r>
  <r>
    <s v="Akeneo"/>
    <s v="Weight of one battery in accessories [g]"/>
    <x v="12"/>
    <s v="Attribute123"/>
    <x v="11"/>
    <s v="https://chaltecadmin.sharepoint.com/sites/ProductManagement/Shared Documents/02_Strategy/01_Portfolio Strategy/05_Product Passport/01_Large Appliances/"/>
    <s v="Attribute123Large Appliances-Hobs-Hobs with Integrated Hoods"/>
  </r>
  <r>
    <s v="Akeneo"/>
    <s v="Number of batteries main unit [qty]"/>
    <x v="12"/>
    <s v="Attribute124"/>
    <x v="11"/>
    <s v="https://chaltecadmin.sharepoint.com/sites/ProductManagement/Shared Documents/02_Strategy/01_Portfolio Strategy/05_Product Passport/01_Large Appliances/"/>
    <s v="Attribute124Large Appliances-Hobs-Hobs with Integrated Hoods"/>
  </r>
  <r>
    <s v="Akeneo"/>
    <s v="Type of batteries main unit [type]"/>
    <x v="12"/>
    <s v="Attribute125"/>
    <x v="11"/>
    <s v="https://chaltecadmin.sharepoint.com/sites/ProductManagement/Shared Documents/02_Strategy/01_Portfolio Strategy/05_Product Passport/01_Large Appliances/"/>
    <s v="Attribute125Large Appliances-Hobs-Hobs with Integrated Hoods"/>
  </r>
  <r>
    <s v="Akeneo"/>
    <s v="Weight of one battery main unit [g]"/>
    <x v="12"/>
    <s v="Attribute126"/>
    <x v="11"/>
    <s v="https://chaltecadmin.sharepoint.com/sites/ProductManagement/Shared Documents/02_Strategy/01_Portfolio Strategy/05_Product Passport/01_Large Appliances/"/>
    <s v="Attribute126Large Appliances-Hobs-Hobs with Integrated Hoods"/>
  </r>
  <r>
    <s v=""/>
    <s v="5. Packaging &amp; What is included"/>
    <x v="12"/>
    <s v="Attribute127"/>
    <x v="11"/>
    <s v="https://chaltecadmin.sharepoint.com/sites/ProductManagement/Shared Documents/02_Strategy/01_Portfolio Strategy/05_Product Passport/01_Large Appliances/"/>
    <s v="Attribute127Large Appliances-Hobs-Hobs with Integrated Hoods"/>
  </r>
  <r>
    <s v="Akeneo"/>
    <s v="ISTA Level"/>
    <x v="12"/>
    <s v="Attribute128"/>
    <x v="11"/>
    <s v="https://chaltecadmin.sharepoint.com/sites/ProductManagement/Shared Documents/02_Strategy/01_Portfolio Strategy/05_Product Passport/01_Large Appliances/"/>
    <s v="Attribute128Large Appliances-Hobs-Hobs with Integrated Hoods"/>
  </r>
  <r>
    <s v="Akeneo"/>
    <s v="How Many Boxes? [qty]"/>
    <x v="12"/>
    <s v="Attribute129"/>
    <x v="11"/>
    <s v="https://chaltecadmin.sharepoint.com/sites/ProductManagement/Shared Documents/02_Strategy/01_Portfolio Strategy/05_Product Passport/01_Large Appliances/"/>
    <s v="Attribute129Large Appliances-Hobs-Hobs with Integrated Hoods"/>
  </r>
  <r>
    <s v="Akeneo"/>
    <s v="Box 1 - Content [what's inside?]"/>
    <x v="12"/>
    <s v="Attribute130"/>
    <x v="11"/>
    <s v="https://chaltecadmin.sharepoint.com/sites/ProductManagement/Shared Documents/02_Strategy/01_Portfolio Strategy/05_Product Passport/01_Large Appliances/"/>
    <s v="Attribute130Large Appliances-Hobs-Hobs with Integrated Hoods"/>
  </r>
  <r>
    <s v="Akeneo"/>
    <s v="Box 2 - Content [what's inside?]"/>
    <x v="12"/>
    <s v="Attribute131"/>
    <x v="11"/>
    <s v="https://chaltecadmin.sharepoint.com/sites/ProductManagement/Shared Documents/02_Strategy/01_Portfolio Strategy/05_Product Passport/01_Large Appliances/"/>
    <s v="Attribute131Large Appliances-Hobs-Hobs with Integrated Hoods"/>
  </r>
  <r>
    <s v="Akeneo"/>
    <s v="Box 3 - Content [what's inside?]"/>
    <x v="12"/>
    <s v="Attribute132"/>
    <x v="11"/>
    <s v="https://chaltecadmin.sharepoint.com/sites/ProductManagement/Shared Documents/02_Strategy/01_Portfolio Strategy/05_Product Passport/01_Large Appliances/"/>
    <s v="Attribute132Large Appliances-Hobs-Hobs with Integrated Hoods"/>
  </r>
  <r>
    <s v=""/>
    <s v="6. Acessories"/>
    <x v="12"/>
    <s v="Attribute133"/>
    <x v="11"/>
    <s v="https://chaltecadmin.sharepoint.com/sites/ProductManagement/Shared Documents/02_Strategy/01_Portfolio Strategy/05_Product Passport/01_Large Appliances/"/>
    <s v="Attribute133Large Appliances-Hobs-Hobs with Integrated Hoods"/>
  </r>
  <r>
    <s v=""/>
    <s v="Accessory 1 - Description"/>
    <x v="12"/>
    <s v="Attribute134"/>
    <x v="11"/>
    <s v="https://chaltecadmin.sharepoint.com/sites/ProductManagement/Shared Documents/02_Strategy/01_Portfolio Strategy/05_Product Passport/01_Large Appliances/"/>
    <s v="Attribute134Large Appliances-Hobs-Hobs with Integrated Hoods"/>
  </r>
  <r>
    <s v="Akeneo"/>
    <s v="Accessory 1 - SKU"/>
    <x v="12"/>
    <s v="Attribute135"/>
    <x v="11"/>
    <s v="https://chaltecadmin.sharepoint.com/sites/ProductManagement/Shared Documents/02_Strategy/01_Portfolio Strategy/05_Product Passport/01_Large Appliances/"/>
    <s v="Attribute135Large Appliances-Hobs-Hobs with Integrated Hoods"/>
  </r>
  <r>
    <s v=""/>
    <s v="Accessory 2 - Description"/>
    <x v="12"/>
    <s v="Attribute136"/>
    <x v="11"/>
    <s v="https://chaltecadmin.sharepoint.com/sites/ProductManagement/Shared Documents/02_Strategy/01_Portfolio Strategy/05_Product Passport/01_Large Appliances/"/>
    <s v="Attribute136Large Appliances-Hobs-Hobs with Integrated Hoods"/>
  </r>
  <r>
    <s v="Akeneo"/>
    <s v="Accessory 2 - SKU"/>
    <x v="12"/>
    <s v="Attribute137"/>
    <x v="11"/>
    <s v="https://chaltecadmin.sharepoint.com/sites/ProductManagement/Shared Documents/02_Strategy/01_Portfolio Strategy/05_Product Passport/01_Large Appliances/"/>
    <s v="Attribute137Large Appliances-Hobs-Hobs with Integrated Hoods"/>
  </r>
  <r>
    <s v=""/>
    <s v="Accessory 3 - Description"/>
    <x v="12"/>
    <s v="Attribute138"/>
    <x v="11"/>
    <s v="https://chaltecadmin.sharepoint.com/sites/ProductManagement/Shared Documents/02_Strategy/01_Portfolio Strategy/05_Product Passport/01_Large Appliances/"/>
    <s v="Attribute138Large Appliances-Hobs-Hobs with Integrated Hoods"/>
  </r>
  <r>
    <s v="Akeneo"/>
    <s v="Accessory 3 - SKU"/>
    <x v="12"/>
    <s v="Attribute139"/>
    <x v="11"/>
    <s v="https://chaltecadmin.sharepoint.com/sites/ProductManagement/Shared Documents/02_Strategy/01_Portfolio Strategy/05_Product Passport/01_Large Appliances/"/>
    <s v="Attribute139Large Appliances-Hobs-Hobs with Integrated Hoods"/>
  </r>
  <r>
    <s v=""/>
    <s v="Accessory 4 - Description"/>
    <x v="12"/>
    <s v="Attribute140"/>
    <x v="11"/>
    <s v="https://chaltecadmin.sharepoint.com/sites/ProductManagement/Shared Documents/02_Strategy/01_Portfolio Strategy/05_Product Passport/01_Large Appliances/"/>
    <s v="Attribute140Large Appliances-Hobs-Hobs with Integrated Hoods"/>
  </r>
  <r>
    <s v="Akeneo"/>
    <s v="Accessory 4 - SKU"/>
    <x v="12"/>
    <s v="Attribute141"/>
    <x v="11"/>
    <s v="https://chaltecadmin.sharepoint.com/sites/ProductManagement/Shared Documents/02_Strategy/01_Portfolio Strategy/05_Product Passport/01_Large Appliances/"/>
    <s v="Attribute141Large Appliances-Hobs-Hobs with Integrated Hoods"/>
  </r>
  <r>
    <s v=""/>
    <s v="Accessory 5 - Description"/>
    <x v="12"/>
    <s v="Attribute142"/>
    <x v="11"/>
    <s v="https://chaltecadmin.sharepoint.com/sites/ProductManagement/Shared Documents/02_Strategy/01_Portfolio Strategy/05_Product Passport/01_Large Appliances/"/>
    <s v="Attribute142Large Appliances-Hobs-Hobs with Integrated Hoods"/>
  </r>
  <r>
    <s v="Akeneo"/>
    <s v="Accessory 5 - SKU"/>
    <x v="12"/>
    <s v="Attribute143"/>
    <x v="11"/>
    <s v="https://chaltecadmin.sharepoint.com/sites/ProductManagement/Shared Documents/02_Strategy/01_Portfolio Strategy/05_Product Passport/01_Large Appliances/"/>
    <s v="Attribute143Large Appliances-Hobs-Hobs with Integrated Hoods"/>
  </r>
  <r>
    <s v=""/>
    <s v="10.Amazon Title USPs"/>
    <x v="12"/>
    <s v="Attribute144"/>
    <x v="11"/>
    <s v="https://chaltecadmin.sharepoint.com/sites/ProductManagement/Shared Documents/02_Strategy/01_Portfolio Strategy/05_Product Passport/01_Large Appliances/"/>
    <s v="Attribute144Large Appliances-Hobs-Hobs with Integrated Hoods"/>
  </r>
  <r>
    <s v="Briefing"/>
    <s v="Amazon Title USP1"/>
    <x v="12"/>
    <s v="Attribute145"/>
    <x v="11"/>
    <s v="https://chaltecadmin.sharepoint.com/sites/ProductManagement/Shared Documents/02_Strategy/01_Portfolio Strategy/05_Product Passport/01_Large Appliances/"/>
    <s v="Attribute145Large Appliances-Hobs-Hobs with Integrated Hoods"/>
  </r>
  <r>
    <s v="Briefing"/>
    <s v="Amazon Title USP2"/>
    <x v="12"/>
    <s v="Attribute146"/>
    <x v="11"/>
    <s v="https://chaltecadmin.sharepoint.com/sites/ProductManagement/Shared Documents/02_Strategy/01_Portfolio Strategy/05_Product Passport/01_Large Appliances/"/>
    <s v="Attribute146Large Appliances-Hobs-Hobs with Integrated Hoods"/>
  </r>
  <r>
    <s v="Briefing"/>
    <s v="Amazon Title USP3"/>
    <x v="12"/>
    <s v="Attribute147"/>
    <x v="11"/>
    <s v="https://chaltecadmin.sharepoint.com/sites/ProductManagement/Shared Documents/02_Strategy/01_Portfolio Strategy/05_Product Passport/01_Large Appliances/"/>
    <s v="Attribute147Large Appliances-Hobs-Hobs with Integrated Hoods"/>
  </r>
  <r>
    <s v="Briefing"/>
    <s v="Amazon Title USP4"/>
    <x v="12"/>
    <s v="Attribute148"/>
    <x v="11"/>
    <s v="https://chaltecadmin.sharepoint.com/sites/ProductManagement/Shared Documents/02_Strategy/01_Portfolio Strategy/05_Product Passport/01_Large Appliances/"/>
    <s v="Attribute148Large Appliances-Hobs-Hobs with Integrated Hoods"/>
  </r>
  <r>
    <s v="Briefing"/>
    <s v="Amazon Title USP5"/>
    <x v="12"/>
    <s v="Attribute149"/>
    <x v="11"/>
    <s v="https://chaltecadmin.sharepoint.com/sites/ProductManagement/Shared Documents/02_Strategy/01_Portfolio Strategy/05_Product Passport/01_Large Appliances/"/>
    <s v="Attribute149Large Appliances-Hobs-Hobs with Integrated Hoods"/>
  </r>
  <r>
    <s v=""/>
    <s v="11. Copywrite"/>
    <x v="12"/>
    <s v="Attribute150"/>
    <x v="11"/>
    <s v="https://chaltecadmin.sharepoint.com/sites/ProductManagement/Shared Documents/02_Strategy/01_Portfolio Strategy/05_Product Passport/01_Large Appliances/"/>
    <s v="Attribute150Large Appliances-Hobs-Hobs with Integrated Hoods"/>
  </r>
  <r>
    <s v="Briefing"/>
    <s v="Product Description"/>
    <x v="12"/>
    <s v="Attribute151"/>
    <x v="11"/>
    <s v="https://chaltecadmin.sharepoint.com/sites/ProductManagement/Shared Documents/02_Strategy/01_Portfolio Strategy/05_Product Passport/01_Large Appliances/"/>
    <s v="Attribute151Large Appliances-Hobs-Hobs with Integrated Hoods"/>
  </r>
  <r>
    <s v="Briefing"/>
    <s v="Bullet Point 1"/>
    <x v="12"/>
    <s v="Attribute152"/>
    <x v="11"/>
    <s v="https://chaltecadmin.sharepoint.com/sites/ProductManagement/Shared Documents/02_Strategy/01_Portfolio Strategy/05_Product Passport/01_Large Appliances/"/>
    <s v="Attribute152Large Appliances-Hobs-Hobs with Integrated Hoods"/>
  </r>
  <r>
    <s v="Briefing"/>
    <s v="Bullet Point 2"/>
    <x v="12"/>
    <s v="Attribute153"/>
    <x v="11"/>
    <s v="https://chaltecadmin.sharepoint.com/sites/ProductManagement/Shared Documents/02_Strategy/01_Portfolio Strategy/05_Product Passport/01_Large Appliances/"/>
    <s v="Attribute153Large Appliances-Hobs-Hobs with Integrated Hoods"/>
  </r>
  <r>
    <s v="Briefing"/>
    <s v="Bullet Point 3"/>
    <x v="12"/>
    <s v="Attribute154"/>
    <x v="11"/>
    <s v="https://chaltecadmin.sharepoint.com/sites/ProductManagement/Shared Documents/02_Strategy/01_Portfolio Strategy/05_Product Passport/01_Large Appliances/"/>
    <s v="Attribute154Large Appliances-Hobs-Hobs with Integrated Hoods"/>
  </r>
  <r>
    <s v="Briefing"/>
    <s v="Bullet Point 4"/>
    <x v="12"/>
    <s v="Attribute155"/>
    <x v="11"/>
    <s v="https://chaltecadmin.sharepoint.com/sites/ProductManagement/Shared Documents/02_Strategy/01_Portfolio Strategy/05_Product Passport/01_Large Appliances/"/>
    <s v="Attribute155Large Appliances-Hobs-Hobs with Integrated Hoods"/>
  </r>
  <r>
    <s v="Briefing"/>
    <s v="Bullet Point 5"/>
    <x v="12"/>
    <s v="Attribute156"/>
    <x v="11"/>
    <s v="https://chaltecadmin.sharepoint.com/sites/ProductManagement/Shared Documents/02_Strategy/01_Portfolio Strategy/05_Product Passport/01_Large Appliances/"/>
    <s v="Attribute156Large Appliances-Hobs-Hobs with Integrated Hoods"/>
  </r>
  <r>
    <s v=""/>
    <s v="99.Data Validations - DO NOT CHANGE"/>
    <x v="12"/>
    <s v="Attribute157"/>
    <x v="11"/>
    <s v="https://chaltecadmin.sharepoint.com/sites/ProductManagement/Shared Documents/02_Strategy/01_Portfolio Strategy/05_Product Passport/01_Large Appliances/"/>
    <s v="Attribute157Large Appliances-Hobs-Hobs with Integrated Hoods"/>
  </r>
  <r>
    <s v="Akeneo"/>
    <s v="Akeneo Export?"/>
    <x v="12"/>
    <s v="Attribute158"/>
    <x v="11"/>
    <s v="https://chaltecadmin.sharepoint.com/sites/ProductManagement/Shared Documents/02_Strategy/01_Portfolio Strategy/05_Product Passport/01_Large Appliances/"/>
    <s v="Attribute158Large Appliances-Hobs-Hobs with Integrated Hoods"/>
  </r>
  <r>
    <s v="SAP"/>
    <s v="SAP Export?"/>
    <x v="12"/>
    <s v="Attribute159"/>
    <x v="11"/>
    <s v="https://chaltecadmin.sharepoint.com/sites/ProductManagement/Shared Documents/02_Strategy/01_Portfolio Strategy/05_Product Passport/01_Large Appliances/"/>
    <s v="Attribute159Large Appliances-Hobs-Hobs with Integrated Hoods"/>
  </r>
  <r>
    <s v=""/>
    <s v="Name"/>
    <x v="13"/>
    <s v="Attribute1"/>
    <x v="12"/>
    <s v="https://chaltecadmin.sharepoint.com/sites/ProductManagement/Shared Documents/02_Strategy/01_Portfolio Strategy/05_Product Passport/01_Large Appliances/"/>
    <s v="Attribute1Large Appliances-Range Hoods-Downdraft Hoods"/>
  </r>
  <r>
    <s v=""/>
    <s v="Picture"/>
    <x v="13"/>
    <s v="Attribute2"/>
    <x v="12"/>
    <s v="https://chaltecadmin.sharepoint.com/sites/ProductManagement/Shared Documents/02_Strategy/01_Portfolio Strategy/05_Product Passport/01_Large Appliances/"/>
    <s v="Attribute2Large Appliances-Range Hoods-Downdraft Hoods"/>
  </r>
  <r>
    <s v=""/>
    <s v="e-star"/>
    <x v="13"/>
    <s v="Attribute3"/>
    <x v="12"/>
    <s v="https://chaltecadmin.sharepoint.com/sites/ProductManagement/Shared Documents/02_Strategy/01_Portfolio Strategy/05_Product Passport/01_Large Appliances/"/>
    <s v="Attribute3Large Appliances-Range Hoods-Downdraft Hoods"/>
  </r>
  <r>
    <s v=""/>
    <s v="Family"/>
    <x v="13"/>
    <s v="Attribute4"/>
    <x v="12"/>
    <s v="https://chaltecadmin.sharepoint.com/sites/ProductManagement/Shared Documents/02_Strategy/01_Portfolio Strategy/05_Product Passport/01_Large Appliances/"/>
    <s v="Attribute4Large Appliances-Range Hoods-Downdraft Hoods"/>
  </r>
  <r>
    <s v=""/>
    <s v="EOL"/>
    <x v="13"/>
    <s v="Attribute5"/>
    <x v="12"/>
    <s v="https://chaltecadmin.sharepoint.com/sites/ProductManagement/Shared Documents/02_Strategy/01_Portfolio Strategy/05_Product Passport/01_Large Appliances/"/>
    <s v="Attribute5Large Appliances-Range Hoods-Downdraft Hoods"/>
  </r>
  <r>
    <s v=""/>
    <s v="Supplier"/>
    <x v="13"/>
    <s v="Attribute6"/>
    <x v="12"/>
    <s v="https://chaltecadmin.sharepoint.com/sites/ProductManagement/Shared Documents/02_Strategy/01_Portfolio Strategy/05_Product Passport/01_Large Appliances/"/>
    <s v="Attribute6Large Appliances-Range Hoods-Downdraft Hoods"/>
  </r>
  <r>
    <s v=""/>
    <s v="Data Status"/>
    <x v="13"/>
    <s v="Attribute7"/>
    <x v="12"/>
    <s v="https://chaltecadmin.sharepoint.com/sites/ProductManagement/Shared Documents/02_Strategy/01_Portfolio Strategy/05_Product Passport/01_Large Appliances/"/>
    <s v="Attribute7Large Appliances-Range Hoods-Downdraft Hoods"/>
  </r>
  <r>
    <s v=""/>
    <s v="Upload Status"/>
    <x v="13"/>
    <s v="Attribute8"/>
    <x v="12"/>
    <s v="https://chaltecadmin.sharepoint.com/sites/ProductManagement/Shared Documents/02_Strategy/01_Portfolio Strategy/05_Product Passport/01_Large Appliances/"/>
    <s v="Attribute8Large Appliances-Range Hoods-Downdraft Hoods"/>
  </r>
  <r>
    <s v=""/>
    <s v="Date Last Upload Akeneo"/>
    <x v="13"/>
    <s v="Attribute9"/>
    <x v="12"/>
    <s v="https://chaltecadmin.sharepoint.com/sites/ProductManagement/Shared Documents/02_Strategy/01_Portfolio Strategy/05_Product Passport/01_Large Appliances/"/>
    <s v="Attribute9Large Appliances-Range Hoods-Downdraft Hoods"/>
  </r>
  <r>
    <s v=""/>
    <s v="Category 5.0 &amp; Segmentation"/>
    <x v="13"/>
    <s v="Attribute10"/>
    <x v="12"/>
    <s v="https://chaltecadmin.sharepoint.com/sites/ProductManagement/Shared Documents/02_Strategy/01_Portfolio Strategy/05_Product Passport/01_Large Appliances/"/>
    <s v="Attribute10Large Appliances-Range Hoods-Downdraft Hoods"/>
  </r>
  <r>
    <s v=""/>
    <s v="Index"/>
    <x v="13"/>
    <s v="Attribute11"/>
    <x v="12"/>
    <s v="https://chaltecadmin.sharepoint.com/sites/ProductManagement/Shared Documents/02_Strategy/01_Portfolio Strategy/05_Product Passport/01_Large Appliances/"/>
    <s v="Attribute11Large Appliances-Range Hoods-Downdraft Hoods"/>
  </r>
  <r>
    <s v="SAP"/>
    <s v="L1"/>
    <x v="13"/>
    <s v="Attribute12"/>
    <x v="12"/>
    <s v="https://chaltecadmin.sharepoint.com/sites/ProductManagement/Shared Documents/02_Strategy/01_Portfolio Strategy/05_Product Passport/01_Large Appliances/"/>
    <s v="Attribute12Large Appliances-Range Hoods-Downdraft Hoods"/>
  </r>
  <r>
    <s v="SAP"/>
    <s v="L2"/>
    <x v="13"/>
    <s v="Attribute13"/>
    <x v="12"/>
    <s v="https://chaltecadmin.sharepoint.com/sites/ProductManagement/Shared Documents/02_Strategy/01_Portfolio Strategy/05_Product Passport/01_Large Appliances/"/>
    <s v="Attribute13Large Appliances-Range Hoods-Downdraft Hoods"/>
  </r>
  <r>
    <s v="SAP"/>
    <s v="L3"/>
    <x v="13"/>
    <s v="Attribute14"/>
    <x v="12"/>
    <s v="https://chaltecadmin.sharepoint.com/sites/ProductManagement/Shared Documents/02_Strategy/01_Portfolio Strategy/05_Product Passport/01_Large Appliances/"/>
    <s v="Attribute14Large Appliances-Range Hoods-Downdraft Hoods"/>
  </r>
  <r>
    <s v="SAP"/>
    <s v="L4"/>
    <x v="13"/>
    <s v="Attribute15"/>
    <x v="12"/>
    <s v="https://chaltecadmin.sharepoint.com/sites/ProductManagement/Shared Documents/02_Strategy/01_Portfolio Strategy/05_Product Passport/01_Large Appliances/"/>
    <s v="Attribute15Large Appliances-Range Hoods-Downdraft Hoods"/>
  </r>
  <r>
    <s v="Akeneo"/>
    <s v="Family Name"/>
    <x v="13"/>
    <s v="Attribute16"/>
    <x v="12"/>
    <s v="https://chaltecadmin.sharepoint.com/sites/ProductManagement/Shared Documents/02_Strategy/01_Portfolio Strategy/05_Product Passport/01_Large Appliances/"/>
    <s v="Attribute16Large Appliances-Range Hoods-Downdraft Hoods"/>
  </r>
  <r>
    <s v="Akeneo"/>
    <s v="Project ID"/>
    <x v="13"/>
    <s v="Attribute17"/>
    <x v="12"/>
    <s v="https://chaltecadmin.sharepoint.com/sites/ProductManagement/Shared Documents/02_Strategy/01_Portfolio Strategy/05_Product Passport/01_Large Appliances/"/>
    <s v="Attribute17Large Appliances-Range Hoods-Downdraft Hoods"/>
  </r>
  <r>
    <s v="Akeneo"/>
    <s v="Segment 1"/>
    <x v="13"/>
    <s v="Attribute18"/>
    <x v="12"/>
    <s v="https://chaltecadmin.sharepoint.com/sites/ProductManagement/Shared Documents/02_Strategy/01_Portfolio Strategy/05_Product Passport/01_Large Appliances/"/>
    <s v="Attribute18Large Appliances-Range Hoods-Downdraft Hoods"/>
  </r>
  <r>
    <s v="Akeneo"/>
    <s v="Segment 2"/>
    <x v="13"/>
    <s v="Attribute19"/>
    <x v="12"/>
    <s v="https://chaltecadmin.sharepoint.com/sites/ProductManagement/Shared Documents/02_Strategy/01_Portfolio Strategy/05_Product Passport/01_Large Appliances/"/>
    <s v="Attribute19Large Appliances-Range Hoods-Downdraft Hoods"/>
  </r>
  <r>
    <s v="Akeneo"/>
    <s v="Segment 3"/>
    <x v="13"/>
    <s v="Attribute20"/>
    <x v="12"/>
    <s v="https://chaltecadmin.sharepoint.com/sites/ProductManagement/Shared Documents/02_Strategy/01_Portfolio Strategy/05_Product Passport/01_Large Appliances/"/>
    <s v="Attribute20Large Appliances-Range Hoods-Downdraft Hoods"/>
  </r>
  <r>
    <s v="Akeneo"/>
    <s v="Segment 4"/>
    <x v="13"/>
    <s v="Attribute21"/>
    <x v="12"/>
    <s v="https://chaltecadmin.sharepoint.com/sites/ProductManagement/Shared Documents/02_Strategy/01_Portfolio Strategy/05_Product Passport/01_Large Appliances/"/>
    <s v="Attribute21Large Appliances-Range Hoods-Downdraft Hoods"/>
  </r>
  <r>
    <s v="Akeneo"/>
    <s v="Segment 5"/>
    <x v="13"/>
    <s v="Attribute22"/>
    <x v="12"/>
    <s v="https://chaltecadmin.sharepoint.com/sites/ProductManagement/Shared Documents/02_Strategy/01_Portfolio Strategy/05_Product Passport/01_Large Appliances/"/>
    <s v="Attribute22Large Appliances-Range Hoods-Downdraft Hoods"/>
  </r>
  <r>
    <s v=""/>
    <s v="Listing &amp; Data"/>
    <x v="13"/>
    <s v="Attribute23"/>
    <x v="12"/>
    <s v="https://chaltecadmin.sharepoint.com/sites/ProductManagement/Shared Documents/02_Strategy/01_Portfolio Strategy/05_Product Passport/01_Large Appliances/"/>
    <s v="Attribute23Large Appliances-Range Hoods-Downdraft Hoods"/>
  </r>
  <r>
    <s v="SAP"/>
    <s v="Database Name"/>
    <x v="13"/>
    <s v="Attribute24"/>
    <x v="12"/>
    <s v="https://chaltecadmin.sharepoint.com/sites/ProductManagement/Shared Documents/02_Strategy/01_Portfolio Strategy/05_Product Passport/01_Large Appliances/"/>
    <s v="Attribute24Large Appliances-Range Hoods-Downdraft Hoods"/>
  </r>
  <r>
    <s v=""/>
    <s v="Char Count -&gt; MAX 40"/>
    <x v="13"/>
    <s v="Attribute25"/>
    <x v="12"/>
    <s v="https://chaltecadmin.sharepoint.com/sites/ProductManagement/Shared Documents/02_Strategy/01_Portfolio Strategy/05_Product Passport/01_Large Appliances/"/>
    <s v="Attribute25Large Appliances-Range Hoods-Downdraft Hoods"/>
  </r>
  <r>
    <s v=""/>
    <s v="Variant with SKU or Family:"/>
    <x v="13"/>
    <s v="Attribute26"/>
    <x v="12"/>
    <s v="https://chaltecadmin.sharepoint.com/sites/ProductManagement/Shared Documents/02_Strategy/01_Portfolio Strategy/05_Product Passport/01_Large Appliances/"/>
    <s v="Attribute26Large Appliances-Range Hoods-Downdraft Hoods"/>
  </r>
  <r>
    <s v="Akeneo"/>
    <s v="Variation 1"/>
    <x v="13"/>
    <s v="Attribute27"/>
    <x v="12"/>
    <s v="https://chaltecadmin.sharepoint.com/sites/ProductManagement/Shared Documents/02_Strategy/01_Portfolio Strategy/05_Product Passport/01_Large Appliances/"/>
    <s v="Attribute27Large Appliances-Range Hoods-Downdraft Hoods"/>
  </r>
  <r>
    <s v="Akeneo"/>
    <s v="Variation 1 - Value"/>
    <x v="13"/>
    <s v="Attribute28"/>
    <x v="12"/>
    <s v="https://chaltecadmin.sharepoint.com/sites/ProductManagement/Shared Documents/02_Strategy/01_Portfolio Strategy/05_Product Passport/01_Large Appliances/"/>
    <s v="Attribute28Large Appliances-Range Hoods-Downdraft Hoods"/>
  </r>
  <r>
    <s v="Akeneo"/>
    <s v="Variation 2"/>
    <x v="13"/>
    <s v="Attribute29"/>
    <x v="12"/>
    <s v="https://chaltecadmin.sharepoint.com/sites/ProductManagement/Shared Documents/02_Strategy/01_Portfolio Strategy/05_Product Passport/01_Large Appliances/"/>
    <s v="Attribute29Large Appliances-Range Hoods-Downdraft Hoods"/>
  </r>
  <r>
    <s v="Akeneo"/>
    <s v="Variation 2 - Value"/>
    <x v="13"/>
    <s v="Attribute30"/>
    <x v="12"/>
    <s v="https://chaltecadmin.sharepoint.com/sites/ProductManagement/Shared Documents/02_Strategy/01_Portfolio Strategy/05_Product Passport/01_Large Appliances/"/>
    <s v="Attribute30Large Appliances-Range Hoods-Downdraft Hoods"/>
  </r>
  <r>
    <s v="Akeneo"/>
    <s v="Variation 3"/>
    <x v="13"/>
    <s v="Attribute31"/>
    <x v="12"/>
    <s v="https://chaltecadmin.sharepoint.com/sites/ProductManagement/Shared Documents/02_Strategy/01_Portfolio Strategy/05_Product Passport/01_Large Appliances/"/>
    <s v="Attribute31Large Appliances-Range Hoods-Downdraft Hoods"/>
  </r>
  <r>
    <s v="Akeneo"/>
    <s v="Variation 3 - Value"/>
    <x v="13"/>
    <s v="Attribute32"/>
    <x v="12"/>
    <s v="https://chaltecadmin.sharepoint.com/sites/ProductManagement/Shared Documents/02_Strategy/01_Portfolio Strategy/05_Product Passport/01_Large Appliances/"/>
    <s v="Attribute32Large Appliances-Range Hoods-Downdraft Hoods"/>
  </r>
  <r>
    <s v=""/>
    <s v="1 . Category Specific Attributes"/>
    <x v="13"/>
    <s v="Attribute33"/>
    <x v="12"/>
    <s v="https://chaltecadmin.sharepoint.com/sites/ProductManagement/Shared Documents/02_Strategy/01_Portfolio Strategy/05_Product Passport/01_Large Appliances/"/>
    <s v="Attribute33Large Appliances-Range Hoods-Downdraft Hoods"/>
  </r>
  <r>
    <s v="SAP"/>
    <s v="Supplier Part Number"/>
    <x v="13"/>
    <s v="Attribute34"/>
    <x v="12"/>
    <s v="https://chaltecadmin.sharepoint.com/sites/ProductManagement/Shared Documents/02_Strategy/01_Portfolio Strategy/05_Product Passport/01_Large Appliances/"/>
    <s v="Attribute34Large Appliances-Range Hoods-Downdraft Hoods"/>
  </r>
  <r>
    <s v="Akeneo"/>
    <s v="Size cluster (40, 60, 90, 120 etc.)"/>
    <x v="13"/>
    <s v="Attribute35"/>
    <x v="12"/>
    <s v="https://chaltecadmin.sharepoint.com/sites/ProductManagement/Shared Documents/02_Strategy/01_Portfolio Strategy/05_Product Passport/01_Large Appliances/"/>
    <s v="Attribute35Large Appliances-Range Hoods-Downdraft Hoods"/>
  </r>
  <r>
    <s v="Akeneo"/>
    <s v="Air capacity/airflow (m³/h) Booster"/>
    <x v="13"/>
    <s v="Attribute36"/>
    <x v="12"/>
    <s v="https://chaltecadmin.sharepoint.com/sites/ProductManagement/Shared Documents/02_Strategy/01_Portfolio Strategy/05_Product Passport/01_Large Appliances/"/>
    <s v="Attribute36Large Appliances-Range Hoods-Downdraft Hoods"/>
  </r>
  <r>
    <s v="Akeneo"/>
    <s v="Air capacity/airflow (m³/h) max"/>
    <x v="13"/>
    <s v="Attribute37"/>
    <x v="12"/>
    <s v="https://chaltecadmin.sharepoint.com/sites/ProductManagement/Shared Documents/02_Strategy/01_Portfolio Strategy/05_Product Passport/01_Large Appliances/"/>
    <s v="Attribute37Large Appliances-Range Hoods-Downdraft Hoods"/>
  </r>
  <r>
    <s v="Akeneo"/>
    <s v="Air capacity/airflow (m³/h) min"/>
    <x v="13"/>
    <s v="Attribute38"/>
    <x v="12"/>
    <s v="https://chaltecadmin.sharepoint.com/sites/ProductManagement/Shared Documents/02_Strategy/01_Portfolio Strategy/05_Product Passport/01_Large Appliances/"/>
    <s v="Attribute38Large Appliances-Range Hoods-Downdraft Hoods"/>
  </r>
  <r>
    <s v="Akeneo"/>
    <s v="Grease Filtering Efficiency (A-G)"/>
    <x v="13"/>
    <s v="Attribute39"/>
    <x v="12"/>
    <s v="https://chaltecadmin.sharepoint.com/sites/ProductManagement/Shared Documents/02_Strategy/01_Portfolio Strategy/05_Product Passport/01_Large Appliances/"/>
    <s v="Attribute39Large Appliances-Range Hoods-Downdraft Hoods"/>
  </r>
  <r>
    <s v="Akeneo"/>
    <s v="Air Flow Efficiency (A-G)"/>
    <x v="13"/>
    <s v="Attribute40"/>
    <x v="12"/>
    <s v="https://chaltecadmin.sharepoint.com/sites/ProductManagement/Shared Documents/02_Strategy/01_Portfolio Strategy/05_Product Passport/01_Large Appliances/"/>
    <s v="Attribute40Large Appliances-Range Hoods-Downdraft Hoods"/>
  </r>
  <r>
    <s v="Akeneo"/>
    <s v="Lighting Efficiency (A-G)"/>
    <x v="13"/>
    <s v="Attribute41"/>
    <x v="12"/>
    <s v="https://chaltecadmin.sharepoint.com/sites/ProductManagement/Shared Documents/02_Strategy/01_Portfolio Strategy/05_Product Passport/01_Large Appliances/"/>
    <s v="Attribute41Large Appliances-Range Hoods-Downdraft Hoods"/>
  </r>
  <r>
    <s v="Akeneo"/>
    <s v="Fan Speed levels/ Power settings (1-10)"/>
    <x v="13"/>
    <s v="Attribute42"/>
    <x v="12"/>
    <s v="https://chaltecadmin.sharepoint.com/sites/ProductManagement/Shared Documents/02_Strategy/01_Portfolio Strategy/05_Product Passport/01_Large Appliances/"/>
    <s v="Attribute42Large Appliances-Range Hoods-Downdraft Hoods"/>
  </r>
  <r>
    <s v="Akeneo"/>
    <s v="Number of Carbon Filters Included"/>
    <x v="13"/>
    <s v="Attribute43"/>
    <x v="12"/>
    <s v="https://chaltecadmin.sharepoint.com/sites/ProductManagement/Shared Documents/02_Strategy/01_Portfolio Strategy/05_Product Passport/01_Large Appliances/"/>
    <s v="Attribute43Large Appliances-Range Hoods-Downdraft Hoods"/>
  </r>
  <r>
    <s v="Akeneo"/>
    <s v="Carbon Filter Dimensions (D x W) cm"/>
    <x v="13"/>
    <s v="Attribute44"/>
    <x v="12"/>
    <s v="https://chaltecadmin.sharepoint.com/sites/ProductManagement/Shared Documents/02_Strategy/01_Portfolio Strategy/05_Product Passport/01_Large Appliances/"/>
    <s v="Attribute44Large Appliances-Range Hoods-Downdraft Hoods"/>
  </r>
  <r>
    <s v="Akeneo"/>
    <s v="Carbon Filter (Weight)g"/>
    <x v="13"/>
    <s v="Attribute45"/>
    <x v="12"/>
    <s v="https://chaltecadmin.sharepoint.com/sites/ProductManagement/Shared Documents/02_Strategy/01_Portfolio Strategy/05_Product Passport/01_Large Appliances/"/>
    <s v="Attribute45Large Appliances-Range Hoods-Downdraft Hoods"/>
  </r>
  <r>
    <s v="Akeneo"/>
    <s v="Carbon Filter SKU Code"/>
    <x v="13"/>
    <s v="Attribute46"/>
    <x v="12"/>
    <s v="https://chaltecadmin.sharepoint.com/sites/ProductManagement/Shared Documents/02_Strategy/01_Portfolio Strategy/05_Product Passport/01_Large Appliances/"/>
    <s v="Attribute46Large Appliances-Range Hoods-Downdraft Hoods"/>
  </r>
  <r>
    <s v="Akeneo"/>
    <s v="Aluminium Filter Dimensions (D x W) cm"/>
    <x v="13"/>
    <s v="Attribute47"/>
    <x v="12"/>
    <s v="https://chaltecadmin.sharepoint.com/sites/ProductManagement/Shared Documents/02_Strategy/01_Portfolio Strategy/05_Product Passport/01_Large Appliances/"/>
    <s v="Attribute47Large Appliances-Range Hoods-Downdraft Hoods"/>
  </r>
  <r>
    <s v="Akeneo"/>
    <s v="Aluminium Filter (Weight) g"/>
    <x v="13"/>
    <s v="Attribute48"/>
    <x v="12"/>
    <s v="https://chaltecadmin.sharepoint.com/sites/ProductManagement/Shared Documents/02_Strategy/01_Portfolio Strategy/05_Product Passport/01_Large Appliances/"/>
    <s v="Attribute48Large Appliances-Range Hoods-Downdraft Hoods"/>
  </r>
  <r>
    <s v="Akeneo"/>
    <s v="Aluminum Filter SKU Code"/>
    <x v="13"/>
    <s v="Attribute49"/>
    <x v="12"/>
    <s v="https://chaltecadmin.sharepoint.com/sites/ProductManagement/Shared Documents/02_Strategy/01_Portfolio Strategy/05_Product Passport/01_Large Appliances/"/>
    <s v="Attribute49Large Appliances-Range Hoods-Downdraft Hoods"/>
  </r>
  <r>
    <s v="Akeneo"/>
    <s v="Grease Filter dishwasher safe (Yes/No)"/>
    <x v="13"/>
    <s v="Attribute50"/>
    <x v="12"/>
    <s v="https://chaltecadmin.sharepoint.com/sites/ProductManagement/Shared Documents/02_Strategy/01_Portfolio Strategy/05_Product Passport/01_Large Appliances/"/>
    <s v="Attribute50Large Appliances-Range Hoods-Downdraft Hoods"/>
  </r>
  <r>
    <s v="Akeneo"/>
    <s v="Duct outlet (mm)"/>
    <x v="13"/>
    <s v="Attribute51"/>
    <x v="12"/>
    <s v="https://chaltecadmin.sharepoint.com/sites/ProductManagement/Shared Documents/02_Strategy/01_Portfolio Strategy/05_Product Passport/01_Large Appliances/"/>
    <s v="Attribute51Large Appliances-Range Hoods-Downdraft Hoods"/>
  </r>
  <r>
    <s v="Akeneo"/>
    <s v="Height chimney (max)"/>
    <x v="13"/>
    <s v="Attribute52"/>
    <x v="12"/>
    <s v="https://chaltecadmin.sharepoint.com/sites/ProductManagement/Shared Documents/02_Strategy/01_Portfolio Strategy/05_Product Passport/01_Large Appliances/"/>
    <s v="Attribute52Large Appliances-Range Hoods-Downdraft Hoods"/>
  </r>
  <r>
    <s v="Akeneo"/>
    <s v="Height chimney (min)"/>
    <x v="13"/>
    <s v="Attribute53"/>
    <x v="12"/>
    <s v="https://chaltecadmin.sharepoint.com/sites/ProductManagement/Shared Documents/02_Strategy/01_Portfolio Strategy/05_Product Passport/01_Large Appliances/"/>
    <s v="Attribute53Large Appliances-Range Hoods-Downdraft Hoods"/>
  </r>
  <r>
    <s v="Akeneo"/>
    <s v="Cut out Dimension (W x D) mm"/>
    <x v="13"/>
    <s v="Attribute54"/>
    <x v="12"/>
    <s v="https://chaltecadmin.sharepoint.com/sites/ProductManagement/Shared Documents/02_Strategy/01_Portfolio Strategy/05_Product Passport/01_Large Appliances/"/>
    <s v="Attribute54Large Appliances-Range Hoods-Downdraft Hoods"/>
  </r>
  <r>
    <s v="Akeneo"/>
    <s v="Noise emission(dB) at Boost level"/>
    <x v="13"/>
    <s v="Attribute55"/>
    <x v="12"/>
    <s v="https://chaltecadmin.sharepoint.com/sites/ProductManagement/Shared Documents/02_Strategy/01_Portfolio Strategy/05_Product Passport/01_Large Appliances/"/>
    <s v="Attribute55Large Appliances-Range Hoods-Downdraft Hoods"/>
  </r>
  <r>
    <s v="Akeneo"/>
    <s v="Noise emission(dB) at MAX power level"/>
    <x v="13"/>
    <s v="Attribute56"/>
    <x v="12"/>
    <s v="https://chaltecadmin.sharepoint.com/sites/ProductManagement/Shared Documents/02_Strategy/01_Portfolio Strategy/05_Product Passport/01_Large Appliances/"/>
    <s v="Attribute56Large Appliances-Range Hoods-Downdraft Hoods"/>
  </r>
  <r>
    <s v="Akeneo"/>
    <s v="Noise emission(dB) at MIN power level"/>
    <x v="13"/>
    <s v="Attribute57"/>
    <x v="12"/>
    <s v="https://chaltecadmin.sharepoint.com/sites/ProductManagement/Shared Documents/02_Strategy/01_Portfolio Strategy/05_Product Passport/01_Large Appliances/"/>
    <s v="Attribute57Large Appliances-Range Hoods-Downdraft Hoods"/>
  </r>
  <r>
    <s v="Akeneo"/>
    <s v="Number of built-in work lights"/>
    <x v="13"/>
    <s v="Attribute58"/>
    <x v="12"/>
    <s v="https://chaltecadmin.sharepoint.com/sites/ProductManagement/Shared Documents/02_Strategy/01_Portfolio Strategy/05_Product Passport/01_Large Appliances/"/>
    <s v="Attribute58Large Appliances-Range Hoods-Downdraft Hoods"/>
  </r>
  <r>
    <s v="Akeneo"/>
    <s v="Number of layers filter system 1"/>
    <x v="13"/>
    <s v="Attribute59"/>
    <x v="12"/>
    <s v="https://chaltecadmin.sharepoint.com/sites/ProductManagement/Shared Documents/02_Strategy/01_Portfolio Strategy/05_Product Passport/01_Large Appliances/"/>
    <s v="Attribute59Large Appliances-Range Hoods-Downdraft Hoods"/>
  </r>
  <r>
    <s v="Akeneo"/>
    <s v="RGB (Yes/No)"/>
    <x v="13"/>
    <s v="Attribute60"/>
    <x v="12"/>
    <s v="https://chaltecadmin.sharepoint.com/sites/ProductManagement/Shared Documents/02_Strategy/01_Portfolio Strategy/05_Product Passport/01_Large Appliances/"/>
    <s v="Attribute60Large Appliances-Range Hoods-Downdraft Hoods"/>
  </r>
  <r>
    <s v="Akeneo"/>
    <s v="Number of Available RGB Colors"/>
    <x v="13"/>
    <s v="Attribute61"/>
    <x v="12"/>
    <s v="https://chaltecadmin.sharepoint.com/sites/ProductManagement/Shared Documents/02_Strategy/01_Portfolio Strategy/05_Product Passport/01_Large Appliances/"/>
    <s v="Attribute61Large Appliances-Range Hoods-Downdraft Hoods"/>
  </r>
  <r>
    <s v="Akeneo"/>
    <s v="Type of built-in work lights (LED/Bulb)"/>
    <x v="13"/>
    <s v="Attribute62"/>
    <x v="12"/>
    <s v="https://chaltecadmin.sharepoint.com/sites/ProductManagement/Shared Documents/02_Strategy/01_Portfolio Strategy/05_Product Passport/01_Large Appliances/"/>
    <s v="Attribute62Large Appliances-Range Hoods-Downdraft Hoods"/>
  </r>
  <r>
    <s v=""/>
    <s v="Light (LED) power (W)"/>
    <x v="13"/>
    <s v="Attribute63"/>
    <x v="12"/>
    <s v="https://chaltecadmin.sharepoint.com/sites/ProductManagement/Shared Documents/02_Strategy/01_Portfolio Strategy/05_Product Passport/01_Large Appliances/"/>
    <s v="Attribute63Large Appliances-Range Hoods-Downdraft Hoods"/>
  </r>
  <r>
    <s v=""/>
    <s v="Type of Control (Touch / Button / Push / Switch / etc.)"/>
    <x v="13"/>
    <s v="Attribute64"/>
    <x v="12"/>
    <s v="https://chaltecadmin.sharepoint.com/sites/ProductManagement/Shared Documents/02_Strategy/01_Portfolio Strategy/05_Product Passport/01_Large Appliances/"/>
    <s v="Attribute64Large Appliances-Range Hoods-Downdraft Hoods"/>
  </r>
  <r>
    <s v=""/>
    <s v="Type of Motor (AC/DC)"/>
    <x v="13"/>
    <s v="Attribute65"/>
    <x v="12"/>
    <s v="https://chaltecadmin.sharepoint.com/sites/ProductManagement/Shared Documents/02_Strategy/01_Portfolio Strategy/05_Product Passport/01_Large Appliances/"/>
    <s v="Attribute65Large Appliances-Range Hoods-Downdraft Hoods"/>
  </r>
  <r>
    <s v=""/>
    <s v="Motor Power"/>
    <x v="13"/>
    <s v="Attribute66"/>
    <x v="12"/>
    <s v="https://chaltecadmin.sharepoint.com/sites/ProductManagement/Shared Documents/02_Strategy/01_Portfolio Strategy/05_Product Passport/01_Large Appliances/"/>
    <s v="Attribute66Large Appliances-Range Hoods-Downdraft Hoods"/>
  </r>
  <r>
    <s v=""/>
    <s v="Exhaust Hose Included (Yes/No)"/>
    <x v="13"/>
    <s v="Attribute67"/>
    <x v="12"/>
    <s v="https://chaltecadmin.sharepoint.com/sites/ProductManagement/Shared Documents/02_Strategy/01_Portfolio Strategy/05_Product Passport/01_Large Appliances/"/>
    <s v="Attribute67Large Appliances-Range Hoods-Downdraft Hoods"/>
  </r>
  <r>
    <s v=""/>
    <s v="Exhaust Hose Qty"/>
    <x v="13"/>
    <s v="Attribute68"/>
    <x v="12"/>
    <s v="https://chaltecadmin.sharepoint.com/sites/ProductManagement/Shared Documents/02_Strategy/01_Portfolio Strategy/05_Product Passport/01_Large Appliances/"/>
    <s v="Attribute68Large Appliances-Range Hoods-Downdraft Hoods"/>
  </r>
  <r>
    <s v=""/>
    <s v="Exhaust Hose Length (m)"/>
    <x v="13"/>
    <s v="Attribute69"/>
    <x v="12"/>
    <s v="https://chaltecadmin.sharepoint.com/sites/ProductManagement/Shared Documents/02_Strategy/01_Portfolio Strategy/05_Product Passport/01_Large Appliances/"/>
    <s v="Attribute69Large Appliances-Range Hoods-Downdraft Hoods"/>
  </r>
  <r>
    <s v=""/>
    <s v="Air Cleaning/Purification System (Yes/No)"/>
    <x v="13"/>
    <s v="Attribute70"/>
    <x v="12"/>
    <s v="https://chaltecadmin.sharepoint.com/sites/ProductManagement/Shared Documents/02_Strategy/01_Portfolio Strategy/05_Product Passport/01_Large Appliances/"/>
    <s v="Attribute70Large Appliances-Range Hoods-Downdraft Hoods"/>
  </r>
  <r>
    <s v=""/>
    <s v="Odor or Steam Sensor (Yes/No)"/>
    <x v="13"/>
    <s v="Attribute71"/>
    <x v="12"/>
    <s v="https://chaltecadmin.sharepoint.com/sites/ProductManagement/Shared Documents/02_Strategy/01_Portfolio Strategy/05_Product Passport/01_Large Appliances/"/>
    <s v="Attribute71Large Appliances-Range Hoods-Downdraft Hoods"/>
  </r>
  <r>
    <s v=""/>
    <s v="Auto Shut Off Function/Timer (Yes/No)"/>
    <x v="13"/>
    <s v="Attribute72"/>
    <x v="12"/>
    <s v="https://chaltecadmin.sharepoint.com/sites/ProductManagement/Shared Documents/02_Strategy/01_Portfolio Strategy/05_Product Passport/01_Large Appliances/"/>
    <s v="Attribute72Large Appliances-Range Hoods-Downdraft Hoods"/>
  </r>
  <r>
    <s v=""/>
    <s v="Carbon Filter Included (Yes/No)"/>
    <x v="13"/>
    <s v="Attribute73"/>
    <x v="12"/>
    <s v="https://chaltecadmin.sharepoint.com/sites/ProductManagement/Shared Documents/02_Strategy/01_Portfolio Strategy/05_Product Passport/01_Large Appliances/"/>
    <s v="Attribute73Large Appliances-Range Hoods-Downdraft Hoods"/>
  </r>
  <r>
    <s v="Akeneo"/>
    <s v="Finish/material (Visible Panel)"/>
    <x v="13"/>
    <s v="Attribute74"/>
    <x v="12"/>
    <s v="https://chaltecadmin.sharepoint.com/sites/ProductManagement/Shared Documents/02_Strategy/01_Portfolio Strategy/05_Product Passport/01_Large Appliances/"/>
    <s v="Attribute74Large Appliances-Range Hoods-Downdraft Hoods"/>
  </r>
  <r>
    <s v=""/>
    <s v="Exhaust Hose Orientation (Down/Rear/Side)"/>
    <x v="13"/>
    <s v="Attribute75"/>
    <x v="12"/>
    <s v="https://chaltecadmin.sharepoint.com/sites/ProductManagement/Shared Documents/02_Strategy/01_Portfolio Strategy/05_Product Passport/01_Large Appliances/"/>
    <s v="Attribute75Large Appliances-Range Hoods-Downdraft Hoods"/>
  </r>
  <r>
    <s v=""/>
    <s v=" Mounting Style (Flush-mounted / Surface Mounted with frame)"/>
    <x v="13"/>
    <s v="Attribute76"/>
    <x v="12"/>
    <s v="https://chaltecadmin.sharepoint.com/sites/ProductManagement/Shared Documents/02_Strategy/01_Portfolio Strategy/05_Product Passport/01_Large Appliances/"/>
    <s v="Attribute76Large Appliances-Range Hoods-Downdraft Hoods"/>
  </r>
  <r>
    <s v=""/>
    <s v="Fluid Dynamic Efficiency"/>
    <x v="13"/>
    <s v="Attribute77"/>
    <x v="12"/>
    <s v="https://chaltecadmin.sharepoint.com/sites/ProductManagement/Shared Documents/02_Strategy/01_Portfolio Strategy/05_Product Passport/01_Large Appliances/"/>
    <s v="Attribute77Large Appliances-Range Hoods-Downdraft Hoods"/>
  </r>
  <r>
    <s v=""/>
    <s v="Fluid Dynamic Efficiency class"/>
    <x v="13"/>
    <s v="Attribute78"/>
    <x v="12"/>
    <s v="https://chaltecadmin.sharepoint.com/sites/ProductManagement/Shared Documents/02_Strategy/01_Portfolio Strategy/05_Product Passport/01_Large Appliances/"/>
    <s v="Attribute78Large Appliances-Range Hoods-Downdraft Hoods"/>
  </r>
  <r>
    <s v=""/>
    <s v="Remote Control (Yes/No)"/>
    <x v="13"/>
    <s v="Attribute79"/>
    <x v="12"/>
    <s v="https://chaltecadmin.sharepoint.com/sites/ProductManagement/Shared Documents/02_Strategy/01_Portfolio Strategy/05_Product Passport/01_Large Appliances/"/>
    <s v="Attribute79Large Appliances-Range Hoods-Downdraft Hoods"/>
  </r>
  <r>
    <s v=""/>
    <s v="Power Consumption in Standby Mode (W)"/>
    <x v="13"/>
    <s v="Attribute80"/>
    <x v="12"/>
    <s v="https://chaltecadmin.sharepoint.com/sites/ProductManagement/Shared Documents/02_Strategy/01_Portfolio Strategy/05_Product Passport/01_Large Appliances/"/>
    <s v="Attribute80Large Appliances-Range Hoods-Downdraft Hoods"/>
  </r>
  <r>
    <s v=""/>
    <s v="Exhaust system (Exhaust / Carbon Filter / Exhaust + Carbon Filter)"/>
    <x v="13"/>
    <s v="Attribute81"/>
    <x v="12"/>
    <s v="https://chaltecadmin.sharepoint.com/sites/ProductManagement/Shared Documents/02_Strategy/01_Portfolio Strategy/05_Product Passport/01_Large Appliances/"/>
    <s v="Attribute81Large Appliances-Range Hoods-Downdraft Hoods"/>
  </r>
  <r>
    <s v="Akeneo"/>
    <s v="Main Color"/>
    <x v="13"/>
    <s v="Attribute82"/>
    <x v="12"/>
    <s v="https://chaltecadmin.sharepoint.com/sites/ProductManagement/Shared Documents/02_Strategy/01_Portfolio Strategy/05_Product Passport/01_Large Appliances/"/>
    <s v="Attribute82Large Appliances-Range Hoods-Downdraft Hoods"/>
  </r>
  <r>
    <s v="Akeneo"/>
    <s v="Secondary Color"/>
    <x v="13"/>
    <s v="Attribute83"/>
    <x v="12"/>
    <s v="https://chaltecadmin.sharepoint.com/sites/ProductManagement/Shared Documents/02_Strategy/01_Portfolio Strategy/05_Product Passport/01_Large Appliances/"/>
    <s v="Attribute83Large Appliances-Range Hoods-Downdraft Hoods"/>
  </r>
  <r>
    <s v=""/>
    <s v="Abreviation Color"/>
    <x v="13"/>
    <s v="Attribute84"/>
    <x v="12"/>
    <s v="https://chaltecadmin.sharepoint.com/sites/ProductManagement/Shared Documents/02_Strategy/01_Portfolio Strategy/05_Product Passport/01_Large Appliances/"/>
    <s v="Attribute84Large Appliances-Range Hoods-Downdraft Hoods"/>
  </r>
  <r>
    <s v="Akeneo"/>
    <s v="IoT/Smart"/>
    <x v="13"/>
    <s v="Attribute85"/>
    <x v="12"/>
    <s v="https://chaltecadmin.sharepoint.com/sites/ProductManagement/Shared Documents/02_Strategy/01_Portfolio Strategy/05_Product Passport/01_Large Appliances/"/>
    <s v="Attribute85Large Appliances-Range Hoods-Downdraft Hoods"/>
  </r>
  <r>
    <s v=""/>
    <s v="Additional Features"/>
    <x v="13"/>
    <s v="Attribute86"/>
    <x v="12"/>
    <s v="https://chaltecadmin.sharepoint.com/sites/ProductManagement/Shared Documents/02_Strategy/01_Portfolio Strategy/05_Product Passport/01_Large Appliances/"/>
    <s v="Attribute86Large Appliances-Range Hoods-Downdraft Hoods"/>
  </r>
  <r>
    <s v="Akeneo"/>
    <s v="Special Attribute 1"/>
    <x v="13"/>
    <s v="Attribute87"/>
    <x v="12"/>
    <s v="https://chaltecadmin.sharepoint.com/sites/ProductManagement/Shared Documents/02_Strategy/01_Portfolio Strategy/05_Product Passport/01_Large Appliances/"/>
    <s v="Attribute87Large Appliances-Range Hoods-Downdraft Hoods"/>
  </r>
  <r>
    <s v="Akeneo"/>
    <s v="Special Attribute 2"/>
    <x v="13"/>
    <s v="Attribute88"/>
    <x v="12"/>
    <s v="https://chaltecadmin.sharepoint.com/sites/ProductManagement/Shared Documents/02_Strategy/01_Portfolio Strategy/05_Product Passport/01_Large Appliances/"/>
    <s v="Attribute88Large Appliances-Range Hoods-Downdraft Hoods"/>
  </r>
  <r>
    <s v="Akeneo"/>
    <s v="Special Attribute 3"/>
    <x v="13"/>
    <s v="Attribute89"/>
    <x v="12"/>
    <s v="https://chaltecadmin.sharepoint.com/sites/ProductManagement/Shared Documents/02_Strategy/01_Portfolio Strategy/05_Product Passport/01_Large Appliances/"/>
    <s v="Attribute89Large Appliances-Range Hoods-Downdraft Hoods"/>
  </r>
  <r>
    <s v="Akeneo"/>
    <s v="Special Attribute 4"/>
    <x v="13"/>
    <s v="Attribute90"/>
    <x v="12"/>
    <s v="https://chaltecadmin.sharepoint.com/sites/ProductManagement/Shared Documents/02_Strategy/01_Portfolio Strategy/05_Product Passport/01_Large Appliances/"/>
    <s v="Attribute90Large Appliances-Range Hoods-Downdraft Hoods"/>
  </r>
  <r>
    <s v="Akeneo"/>
    <s v="Special Attribute 5"/>
    <x v="13"/>
    <s v="Attribute91"/>
    <x v="12"/>
    <s v="https://chaltecadmin.sharepoint.com/sites/ProductManagement/Shared Documents/02_Strategy/01_Portfolio Strategy/05_Product Passport/01_Large Appliances/"/>
    <s v="Attribute91Large Appliances-Range Hoods-Downdraft Hoods"/>
  </r>
  <r>
    <s v=""/>
    <s v="2. Standard Electric Specs"/>
    <x v="13"/>
    <s v="Attribute92"/>
    <x v="12"/>
    <s v="https://chaltecadmin.sharepoint.com/sites/ProductManagement/Shared Documents/02_Strategy/01_Portfolio Strategy/05_Product Passport/01_Large Appliances/"/>
    <s v="Attribute92Large Appliances-Range Hoods-Downdraft Hoods"/>
  </r>
  <r>
    <s v="Akeneo"/>
    <s v="Energy efficiency class"/>
    <x v="13"/>
    <s v="Attribute93"/>
    <x v="12"/>
    <s v="https://chaltecadmin.sharepoint.com/sites/ProductManagement/Shared Documents/02_Strategy/01_Portfolio Strategy/05_Product Passport/01_Large Appliances/"/>
    <s v="Attribute93Large Appliances-Range Hoods-Downdraft Hoods"/>
  </r>
  <r>
    <s v="Akeneo"/>
    <s v="Annual energy consumption [kWh/year]"/>
    <x v="13"/>
    <s v="Attribute94"/>
    <x v="12"/>
    <s v="https://chaltecadmin.sharepoint.com/sites/ProductManagement/Shared Documents/02_Strategy/01_Portfolio Strategy/05_Product Passport/01_Large Appliances/"/>
    <s v="Attribute94Large Appliances-Range Hoods-Downdraft Hoods"/>
  </r>
  <r>
    <s v="Akeneo"/>
    <s v="Voltage Range [V / Hz]"/>
    <x v="13"/>
    <s v="Attribute95"/>
    <x v="12"/>
    <s v="https://chaltecadmin.sharepoint.com/sites/ProductManagement/Shared Documents/02_Strategy/01_Portfolio Strategy/05_Product Passport/01_Large Appliances/"/>
    <s v="Attribute95Large Appliances-Range Hoods-Downdraft Hoods"/>
  </r>
  <r>
    <s v="Akeneo"/>
    <s v="Type of plug"/>
    <x v="13"/>
    <s v="Attribute96"/>
    <x v="12"/>
    <s v="https://chaltecadmin.sharepoint.com/sites/ProductManagement/Shared Documents/02_Strategy/01_Portfolio Strategy/05_Product Passport/01_Large Appliances/"/>
    <s v="Attribute96Large Appliances-Range Hoods-Downdraft Hoods"/>
  </r>
  <r>
    <s v="Akeneo"/>
    <s v="Power cord length [m]"/>
    <x v="13"/>
    <s v="Attribute97"/>
    <x v="12"/>
    <s v="https://chaltecadmin.sharepoint.com/sites/ProductManagement/Shared Documents/02_Strategy/01_Portfolio Strategy/05_Product Passport/01_Large Appliances/"/>
    <s v="Attribute97Large Appliances-Range Hoods-Downdraft Hoods"/>
  </r>
  <r>
    <s v="Akeneo"/>
    <s v="IEC protection class [Schutzklasse]"/>
    <x v="13"/>
    <s v="Attribute98"/>
    <x v="12"/>
    <s v="https://chaltecadmin.sharepoint.com/sites/ProductManagement/Shared Documents/02_Strategy/01_Portfolio Strategy/05_Product Passport/01_Large Appliances/"/>
    <s v="Attribute98Large Appliances-Range Hoods-Downdraft Hoods"/>
  </r>
  <r>
    <s v="Akeneo"/>
    <s v="Power [W]"/>
    <x v="13"/>
    <s v="Attribute99"/>
    <x v="12"/>
    <s v="https://chaltecadmin.sharepoint.com/sites/ProductManagement/Shared Documents/02_Strategy/01_Portfolio Strategy/05_Product Passport/01_Large Appliances/"/>
    <s v="Attribute99Large Appliances-Range Hoods-Downdraft Hoods"/>
  </r>
  <r>
    <s v="Akeneo"/>
    <s v="Noise Emission [dB]"/>
    <x v="13"/>
    <s v="Attribute100"/>
    <x v="12"/>
    <s v="https://chaltecadmin.sharepoint.com/sites/ProductManagement/Shared Documents/02_Strategy/01_Portfolio Strategy/05_Product Passport/01_Large Appliances/"/>
    <s v="Attribute100Large Appliances-Range Hoods-Downdraft Hoods"/>
  </r>
  <r>
    <s v=""/>
    <s v="Noise Level Min-Max [db]"/>
    <x v="13"/>
    <s v="Attribute101"/>
    <x v="12"/>
    <s v="https://chaltecadmin.sharepoint.com/sites/ProductManagement/Shared Documents/02_Strategy/01_Portfolio Strategy/05_Product Passport/01_Large Appliances/"/>
    <s v="Attribute101Large Appliances-Range Hoods-Downdraft Hoods"/>
  </r>
  <r>
    <s v=""/>
    <s v="3. Product Dimensions"/>
    <x v="13"/>
    <s v="Attribute102"/>
    <x v="12"/>
    <s v="https://chaltecadmin.sharepoint.com/sites/ProductManagement/Shared Documents/02_Strategy/01_Portfolio Strategy/05_Product Passport/01_Large Appliances/"/>
    <s v="Attribute102Large Appliances-Range Hoods-Downdraft Hoods"/>
  </r>
  <r>
    <s v="Akeneo"/>
    <s v="Product Height [cm]"/>
    <x v="13"/>
    <s v="Attribute103"/>
    <x v="12"/>
    <s v="https://chaltecadmin.sharepoint.com/sites/ProductManagement/Shared Documents/02_Strategy/01_Portfolio Strategy/05_Product Passport/01_Large Appliances/"/>
    <s v="Attribute103Large Appliances-Range Hoods-Downdraft Hoods"/>
  </r>
  <r>
    <s v="Akeneo"/>
    <s v="Product Width [cm]"/>
    <x v="13"/>
    <s v="Attribute104"/>
    <x v="12"/>
    <s v="https://chaltecadmin.sharepoint.com/sites/ProductManagement/Shared Documents/02_Strategy/01_Portfolio Strategy/05_Product Passport/01_Large Appliances/"/>
    <s v="Attribute104Large Appliances-Range Hoods-Downdraft Hoods"/>
  </r>
  <r>
    <s v="Akeneo"/>
    <s v="Product Depth [cm]"/>
    <x v="13"/>
    <s v="Attribute105"/>
    <x v="12"/>
    <s v="https://chaltecadmin.sharepoint.com/sites/ProductManagement/Shared Documents/02_Strategy/01_Portfolio Strategy/05_Product Passport/01_Large Appliances/"/>
    <s v="Attribute105Large Appliances-Range Hoods-Downdraft Hoods"/>
  </r>
  <r>
    <s v="Akeneo"/>
    <s v="Product weight [kg]"/>
    <x v="13"/>
    <s v="Attribute106"/>
    <x v="12"/>
    <s v="https://chaltecadmin.sharepoint.com/sites/ProductManagement/Shared Documents/02_Strategy/01_Portfolio Strategy/05_Product Passport/01_Large Appliances/"/>
    <s v="Attribute106Large Appliances-Range Hoods-Downdraft Hoods"/>
  </r>
  <r>
    <s v="Akeneo"/>
    <s v="Product Dimensions"/>
    <x v="13"/>
    <s v="Attribute107"/>
    <x v="12"/>
    <s v="https://chaltecadmin.sharepoint.com/sites/ProductManagement/Shared Documents/02_Strategy/01_Portfolio Strategy/05_Product Passport/01_Large Appliances/"/>
    <s v="Attribute107Large Appliances-Range Hoods-Downdraft Hoods"/>
  </r>
  <r>
    <s v=""/>
    <s v="4. Battery Information - Mandatory for all items with batteries according to EU regulations"/>
    <x v="13"/>
    <s v="Attribute108"/>
    <x v="12"/>
    <s v="https://chaltecadmin.sharepoint.com/sites/ProductManagement/Shared Documents/02_Strategy/01_Portfolio Strategy/05_Product Passport/01_Large Appliances/"/>
    <s v="Attribute108Large Appliances-Range Hoods-Downdraft Hoods"/>
  </r>
  <r>
    <s v="Akeneo"/>
    <s v="Number of batteries in accessories [qty]"/>
    <x v="13"/>
    <s v="Attribute109"/>
    <x v="12"/>
    <s v="https://chaltecadmin.sharepoint.com/sites/ProductManagement/Shared Documents/02_Strategy/01_Portfolio Strategy/05_Product Passport/01_Large Appliances/"/>
    <s v="Attribute109Large Appliances-Range Hoods-Downdraft Hoods"/>
  </r>
  <r>
    <s v="Akeneo"/>
    <s v="Type of batteries  in accessories [type]"/>
    <x v="13"/>
    <s v="Attribute110"/>
    <x v="12"/>
    <s v="https://chaltecadmin.sharepoint.com/sites/ProductManagement/Shared Documents/02_Strategy/01_Portfolio Strategy/05_Product Passport/01_Large Appliances/"/>
    <s v="Attribute110Large Appliances-Range Hoods-Downdraft Hoods"/>
  </r>
  <r>
    <s v="Akeneo"/>
    <s v="Weight of one battery in accessories [g]"/>
    <x v="13"/>
    <s v="Attribute111"/>
    <x v="12"/>
    <s v="https://chaltecadmin.sharepoint.com/sites/ProductManagement/Shared Documents/02_Strategy/01_Portfolio Strategy/05_Product Passport/01_Large Appliances/"/>
    <s v="Attribute111Large Appliances-Range Hoods-Downdraft Hoods"/>
  </r>
  <r>
    <s v="Akeneo"/>
    <s v="Number of batteries main unit [qty]"/>
    <x v="13"/>
    <s v="Attribute112"/>
    <x v="12"/>
    <s v="https://chaltecadmin.sharepoint.com/sites/ProductManagement/Shared Documents/02_Strategy/01_Portfolio Strategy/05_Product Passport/01_Large Appliances/"/>
    <s v="Attribute112Large Appliances-Range Hoods-Downdraft Hoods"/>
  </r>
  <r>
    <s v="Akeneo"/>
    <s v="Type of batteries main unit [type]"/>
    <x v="13"/>
    <s v="Attribute113"/>
    <x v="12"/>
    <s v="https://chaltecadmin.sharepoint.com/sites/ProductManagement/Shared Documents/02_Strategy/01_Portfolio Strategy/05_Product Passport/01_Large Appliances/"/>
    <s v="Attribute113Large Appliances-Range Hoods-Downdraft Hoods"/>
  </r>
  <r>
    <s v="Akeneo"/>
    <s v="Weight of one battery main unit [g]"/>
    <x v="13"/>
    <s v="Attribute114"/>
    <x v="12"/>
    <s v="https://chaltecadmin.sharepoint.com/sites/ProductManagement/Shared Documents/02_Strategy/01_Portfolio Strategy/05_Product Passport/01_Large Appliances/"/>
    <s v="Attribute114Large Appliances-Range Hoods-Downdraft Hoods"/>
  </r>
  <r>
    <s v=""/>
    <s v="5. Packaging &amp; What is included"/>
    <x v="13"/>
    <s v="Attribute115"/>
    <x v="12"/>
    <s v="https://chaltecadmin.sharepoint.com/sites/ProductManagement/Shared Documents/02_Strategy/01_Portfolio Strategy/05_Product Passport/01_Large Appliances/"/>
    <s v="Attribute115Large Appliances-Range Hoods-Downdraft Hoods"/>
  </r>
  <r>
    <s v="Akeneo"/>
    <s v="ISTA Level"/>
    <x v="13"/>
    <s v="Attribute116"/>
    <x v="12"/>
    <s v="https://chaltecadmin.sharepoint.com/sites/ProductManagement/Shared Documents/02_Strategy/01_Portfolio Strategy/05_Product Passport/01_Large Appliances/"/>
    <s v="Attribute116Large Appliances-Range Hoods-Downdraft Hoods"/>
  </r>
  <r>
    <s v="Akeneo"/>
    <s v="How Many Boxes? [qty]"/>
    <x v="13"/>
    <s v="Attribute117"/>
    <x v="12"/>
    <s v="https://chaltecadmin.sharepoint.com/sites/ProductManagement/Shared Documents/02_Strategy/01_Portfolio Strategy/05_Product Passport/01_Large Appliances/"/>
    <s v="Attribute117Large Appliances-Range Hoods-Downdraft Hoods"/>
  </r>
  <r>
    <s v="Akeneo"/>
    <s v="Box 1 - Content [what's inside?]"/>
    <x v="13"/>
    <s v="Attribute118"/>
    <x v="12"/>
    <s v="https://chaltecadmin.sharepoint.com/sites/ProductManagement/Shared Documents/02_Strategy/01_Portfolio Strategy/05_Product Passport/01_Large Appliances/"/>
    <s v="Attribute118Large Appliances-Range Hoods-Downdraft Hoods"/>
  </r>
  <r>
    <s v="Akeneo"/>
    <s v="Box 2 - Content [what's inside?]"/>
    <x v="13"/>
    <s v="Attribute119"/>
    <x v="12"/>
    <s v="https://chaltecadmin.sharepoint.com/sites/ProductManagement/Shared Documents/02_Strategy/01_Portfolio Strategy/05_Product Passport/01_Large Appliances/"/>
    <s v="Attribute119Large Appliances-Range Hoods-Downdraft Hoods"/>
  </r>
  <r>
    <s v="Akeneo"/>
    <s v="Box 3 - Content [what's inside?]"/>
    <x v="13"/>
    <s v="Attribute120"/>
    <x v="12"/>
    <s v="https://chaltecadmin.sharepoint.com/sites/ProductManagement/Shared Documents/02_Strategy/01_Portfolio Strategy/05_Product Passport/01_Large Appliances/"/>
    <s v="Attribute120Large Appliances-Range Hoods-Downdraft Hoods"/>
  </r>
  <r>
    <s v=""/>
    <s v="6. Acessories"/>
    <x v="13"/>
    <s v="Attribute121"/>
    <x v="12"/>
    <s v="https://chaltecadmin.sharepoint.com/sites/ProductManagement/Shared Documents/02_Strategy/01_Portfolio Strategy/05_Product Passport/01_Large Appliances/"/>
    <s v="Attribute121Large Appliances-Range Hoods-Downdraft Hoods"/>
  </r>
  <r>
    <s v=""/>
    <s v="Accessory 1 - Description"/>
    <x v="13"/>
    <s v="Attribute122"/>
    <x v="12"/>
    <s v="https://chaltecadmin.sharepoint.com/sites/ProductManagement/Shared Documents/02_Strategy/01_Portfolio Strategy/05_Product Passport/01_Large Appliances/"/>
    <s v="Attribute122Large Appliances-Range Hoods-Downdraft Hoods"/>
  </r>
  <r>
    <s v="Akeneo"/>
    <s v="Accessory 1 - SKU"/>
    <x v="13"/>
    <s v="Attribute123"/>
    <x v="12"/>
    <s v="https://chaltecadmin.sharepoint.com/sites/ProductManagement/Shared Documents/02_Strategy/01_Portfolio Strategy/05_Product Passport/01_Large Appliances/"/>
    <s v="Attribute123Large Appliances-Range Hoods-Downdraft Hoods"/>
  </r>
  <r>
    <s v=""/>
    <s v="Accessory 2 - Description"/>
    <x v="13"/>
    <s v="Attribute124"/>
    <x v="12"/>
    <s v="https://chaltecadmin.sharepoint.com/sites/ProductManagement/Shared Documents/02_Strategy/01_Portfolio Strategy/05_Product Passport/01_Large Appliances/"/>
    <s v="Attribute124Large Appliances-Range Hoods-Downdraft Hoods"/>
  </r>
  <r>
    <s v="Akeneo"/>
    <s v="Accessory 2 - SKU"/>
    <x v="13"/>
    <s v="Attribute125"/>
    <x v="12"/>
    <s v="https://chaltecadmin.sharepoint.com/sites/ProductManagement/Shared Documents/02_Strategy/01_Portfolio Strategy/05_Product Passport/01_Large Appliances/"/>
    <s v="Attribute125Large Appliances-Range Hoods-Downdraft Hoods"/>
  </r>
  <r>
    <s v=""/>
    <s v="Accessory 3 - Description"/>
    <x v="13"/>
    <s v="Attribute126"/>
    <x v="12"/>
    <s v="https://chaltecadmin.sharepoint.com/sites/ProductManagement/Shared Documents/02_Strategy/01_Portfolio Strategy/05_Product Passport/01_Large Appliances/"/>
    <s v="Attribute126Large Appliances-Range Hoods-Downdraft Hoods"/>
  </r>
  <r>
    <s v="Akeneo"/>
    <s v="Accessory 3 - SKU"/>
    <x v="13"/>
    <s v="Attribute127"/>
    <x v="12"/>
    <s v="https://chaltecadmin.sharepoint.com/sites/ProductManagement/Shared Documents/02_Strategy/01_Portfolio Strategy/05_Product Passport/01_Large Appliances/"/>
    <s v="Attribute127Large Appliances-Range Hoods-Downdraft Hoods"/>
  </r>
  <r>
    <s v=""/>
    <s v="Accessory 4 - Description"/>
    <x v="13"/>
    <s v="Attribute128"/>
    <x v="12"/>
    <s v="https://chaltecadmin.sharepoint.com/sites/ProductManagement/Shared Documents/02_Strategy/01_Portfolio Strategy/05_Product Passport/01_Large Appliances/"/>
    <s v="Attribute128Large Appliances-Range Hoods-Downdraft Hoods"/>
  </r>
  <r>
    <s v="Akeneo"/>
    <s v="Accessory 4 - SKU"/>
    <x v="13"/>
    <s v="Attribute129"/>
    <x v="12"/>
    <s v="https://chaltecadmin.sharepoint.com/sites/ProductManagement/Shared Documents/02_Strategy/01_Portfolio Strategy/05_Product Passport/01_Large Appliances/"/>
    <s v="Attribute129Large Appliances-Range Hoods-Downdraft Hoods"/>
  </r>
  <r>
    <s v=""/>
    <s v="Accessory 5 - Description"/>
    <x v="13"/>
    <s v="Attribute130"/>
    <x v="12"/>
    <s v="https://chaltecadmin.sharepoint.com/sites/ProductManagement/Shared Documents/02_Strategy/01_Portfolio Strategy/05_Product Passport/01_Large Appliances/"/>
    <s v="Attribute130Large Appliances-Range Hoods-Downdraft Hoods"/>
  </r>
  <r>
    <s v="Akeneo"/>
    <s v="Accessory 5 - SKU"/>
    <x v="13"/>
    <s v="Attribute131"/>
    <x v="12"/>
    <s v="https://chaltecadmin.sharepoint.com/sites/ProductManagement/Shared Documents/02_Strategy/01_Portfolio Strategy/05_Product Passport/01_Large Appliances/"/>
    <s v="Attribute131Large Appliances-Range Hoods-Downdraft Hoods"/>
  </r>
  <r>
    <s v=""/>
    <s v="10.Amazon Title USPs"/>
    <x v="13"/>
    <s v="Attribute132"/>
    <x v="12"/>
    <s v="https://chaltecadmin.sharepoint.com/sites/ProductManagement/Shared Documents/02_Strategy/01_Portfolio Strategy/05_Product Passport/01_Large Appliances/"/>
    <s v="Attribute132Large Appliances-Range Hoods-Downdraft Hoods"/>
  </r>
  <r>
    <s v="Briefing"/>
    <s v="Amazon Title USP1"/>
    <x v="13"/>
    <s v="Attribute133"/>
    <x v="12"/>
    <s v="https://chaltecadmin.sharepoint.com/sites/ProductManagement/Shared Documents/02_Strategy/01_Portfolio Strategy/05_Product Passport/01_Large Appliances/"/>
    <s v="Attribute133Large Appliances-Range Hoods-Downdraft Hoods"/>
  </r>
  <r>
    <s v="Briefing"/>
    <s v="Amazon Title USP2"/>
    <x v="13"/>
    <s v="Attribute134"/>
    <x v="12"/>
    <s v="https://chaltecadmin.sharepoint.com/sites/ProductManagement/Shared Documents/02_Strategy/01_Portfolio Strategy/05_Product Passport/01_Large Appliances/"/>
    <s v="Attribute134Large Appliances-Range Hoods-Downdraft Hoods"/>
  </r>
  <r>
    <s v="Briefing"/>
    <s v="Amazon Title USP3"/>
    <x v="13"/>
    <s v="Attribute135"/>
    <x v="12"/>
    <s v="https://chaltecadmin.sharepoint.com/sites/ProductManagement/Shared Documents/02_Strategy/01_Portfolio Strategy/05_Product Passport/01_Large Appliances/"/>
    <s v="Attribute135Large Appliances-Range Hoods-Downdraft Hoods"/>
  </r>
  <r>
    <s v="Briefing"/>
    <s v="Amazon Title USP4"/>
    <x v="13"/>
    <s v="Attribute136"/>
    <x v="12"/>
    <s v="https://chaltecadmin.sharepoint.com/sites/ProductManagement/Shared Documents/02_Strategy/01_Portfolio Strategy/05_Product Passport/01_Large Appliances/"/>
    <s v="Attribute136Large Appliances-Range Hoods-Downdraft Hoods"/>
  </r>
  <r>
    <s v="Briefing"/>
    <s v="Amazon Title USP5"/>
    <x v="13"/>
    <s v="Attribute137"/>
    <x v="12"/>
    <s v="https://chaltecadmin.sharepoint.com/sites/ProductManagement/Shared Documents/02_Strategy/01_Portfolio Strategy/05_Product Passport/01_Large Appliances/"/>
    <s v="Attribute137Large Appliances-Range Hoods-Downdraft Hoods"/>
  </r>
  <r>
    <s v=""/>
    <s v="11. Copywrite"/>
    <x v="13"/>
    <s v="Attribute138"/>
    <x v="12"/>
    <s v="https://chaltecadmin.sharepoint.com/sites/ProductManagement/Shared Documents/02_Strategy/01_Portfolio Strategy/05_Product Passport/01_Large Appliances/"/>
    <s v="Attribute138Large Appliances-Range Hoods-Downdraft Hoods"/>
  </r>
  <r>
    <s v="Briefing"/>
    <s v="Product Description"/>
    <x v="13"/>
    <s v="Attribute139"/>
    <x v="12"/>
    <s v="https://chaltecadmin.sharepoint.com/sites/ProductManagement/Shared Documents/02_Strategy/01_Portfolio Strategy/05_Product Passport/01_Large Appliances/"/>
    <s v="Attribute139Large Appliances-Range Hoods-Downdraft Hoods"/>
  </r>
  <r>
    <s v="Briefing"/>
    <s v="Bullet Point 1"/>
    <x v="13"/>
    <s v="Attribute140"/>
    <x v="12"/>
    <s v="https://chaltecadmin.sharepoint.com/sites/ProductManagement/Shared Documents/02_Strategy/01_Portfolio Strategy/05_Product Passport/01_Large Appliances/"/>
    <s v="Attribute140Large Appliances-Range Hoods-Downdraft Hoods"/>
  </r>
  <r>
    <s v="Briefing"/>
    <s v="Bullet Point 2"/>
    <x v="13"/>
    <s v="Attribute141"/>
    <x v="12"/>
    <s v="https://chaltecadmin.sharepoint.com/sites/ProductManagement/Shared Documents/02_Strategy/01_Portfolio Strategy/05_Product Passport/01_Large Appliances/"/>
    <s v="Attribute141Large Appliances-Range Hoods-Downdraft Hoods"/>
  </r>
  <r>
    <s v="Briefing"/>
    <s v="Bullet Point 3"/>
    <x v="13"/>
    <s v="Attribute142"/>
    <x v="12"/>
    <s v="https://chaltecadmin.sharepoint.com/sites/ProductManagement/Shared Documents/02_Strategy/01_Portfolio Strategy/05_Product Passport/01_Large Appliances/"/>
    <s v="Attribute142Large Appliances-Range Hoods-Downdraft Hoods"/>
  </r>
  <r>
    <s v="Briefing"/>
    <s v="Bullet Point 4"/>
    <x v="13"/>
    <s v="Attribute143"/>
    <x v="12"/>
    <s v="https://chaltecadmin.sharepoint.com/sites/ProductManagement/Shared Documents/02_Strategy/01_Portfolio Strategy/05_Product Passport/01_Large Appliances/"/>
    <s v="Attribute143Large Appliances-Range Hoods-Downdraft Hoods"/>
  </r>
  <r>
    <s v="Briefing"/>
    <s v="Bullet Point 5"/>
    <x v="13"/>
    <s v="Attribute144"/>
    <x v="12"/>
    <s v="https://chaltecadmin.sharepoint.com/sites/ProductManagement/Shared Documents/02_Strategy/01_Portfolio Strategy/05_Product Passport/01_Large Appliances/"/>
    <s v="Attribute144Large Appliances-Range Hoods-Downdraft Hoods"/>
  </r>
  <r>
    <s v=""/>
    <s v="99.Data Validations - DO NOT CHANGE"/>
    <x v="13"/>
    <s v="Attribute145"/>
    <x v="12"/>
    <s v="https://chaltecadmin.sharepoint.com/sites/ProductManagement/Shared Documents/02_Strategy/01_Portfolio Strategy/05_Product Passport/01_Large Appliances/"/>
    <s v="Attribute145Large Appliances-Range Hoods-Downdraft Hoods"/>
  </r>
  <r>
    <s v="Akeneo"/>
    <s v="Akeneo Export?"/>
    <x v="13"/>
    <s v="Attribute146"/>
    <x v="12"/>
    <s v="https://chaltecadmin.sharepoint.com/sites/ProductManagement/Shared Documents/02_Strategy/01_Portfolio Strategy/05_Product Passport/01_Large Appliances/"/>
    <s v="Attribute146Large Appliances-Range Hoods-Downdraft Hoods"/>
  </r>
  <r>
    <s v="SAP"/>
    <s v="SAP Export?"/>
    <x v="13"/>
    <s v="Attribute147"/>
    <x v="12"/>
    <s v="https://chaltecadmin.sharepoint.com/sites/ProductManagement/Shared Documents/02_Strategy/01_Portfolio Strategy/05_Product Passport/01_Large Appliances/"/>
    <s v="Attribute147Large Appliances-Range Hoods-Downdraft Hoods"/>
  </r>
  <r>
    <s v=""/>
    <s v="Name"/>
    <x v="14"/>
    <s v="Attribute1"/>
    <x v="13"/>
    <s v="https://chaltecadmin.sharepoint.com/sites/ProductManagement/Shared Documents/02_Strategy/01_Portfolio Strategy/05_Product Passport/01_Large Appliances/"/>
    <s v="Attribute1Large Appliances-Humidors"/>
  </r>
  <r>
    <s v=""/>
    <s v="Picture"/>
    <x v="14"/>
    <s v="Attribute2"/>
    <x v="13"/>
    <s v="https://chaltecadmin.sharepoint.com/sites/ProductManagement/Shared Documents/02_Strategy/01_Portfolio Strategy/05_Product Passport/01_Large Appliances/"/>
    <s v="Attribute2Large Appliances-Humidors"/>
  </r>
  <r>
    <s v=""/>
    <s v="e-star"/>
    <x v="14"/>
    <s v="Attribute3"/>
    <x v="13"/>
    <s v="https://chaltecadmin.sharepoint.com/sites/ProductManagement/Shared Documents/02_Strategy/01_Portfolio Strategy/05_Product Passport/01_Large Appliances/"/>
    <s v="Attribute3Large Appliances-Humidors"/>
  </r>
  <r>
    <s v=""/>
    <s v="Family"/>
    <x v="14"/>
    <s v="Attribute4"/>
    <x v="13"/>
    <s v="https://chaltecadmin.sharepoint.com/sites/ProductManagement/Shared Documents/02_Strategy/01_Portfolio Strategy/05_Product Passport/01_Large Appliances/"/>
    <s v="Attribute4Large Appliances-Humidors"/>
  </r>
  <r>
    <s v=""/>
    <s v="EOL"/>
    <x v="14"/>
    <s v="Attribute5"/>
    <x v="13"/>
    <s v="https://chaltecadmin.sharepoint.com/sites/ProductManagement/Shared Documents/02_Strategy/01_Portfolio Strategy/05_Product Passport/01_Large Appliances/"/>
    <s v="Attribute5Large Appliances-Humidors"/>
  </r>
  <r>
    <s v=""/>
    <s v="Supplier"/>
    <x v="14"/>
    <s v="Attribute6"/>
    <x v="13"/>
    <s v="https://chaltecadmin.sharepoint.com/sites/ProductManagement/Shared Documents/02_Strategy/01_Portfolio Strategy/05_Product Passport/01_Large Appliances/"/>
    <s v="Attribute6Large Appliances-Humidors"/>
  </r>
  <r>
    <s v=""/>
    <s v="Data Status"/>
    <x v="14"/>
    <s v="Attribute7"/>
    <x v="13"/>
    <s v="https://chaltecadmin.sharepoint.com/sites/ProductManagement/Shared Documents/02_Strategy/01_Portfolio Strategy/05_Product Passport/01_Large Appliances/"/>
    <s v="Attribute7Large Appliances-Humidors"/>
  </r>
  <r>
    <s v=""/>
    <s v="Upload Status"/>
    <x v="14"/>
    <s v="Attribute8"/>
    <x v="13"/>
    <s v="https://chaltecadmin.sharepoint.com/sites/ProductManagement/Shared Documents/02_Strategy/01_Portfolio Strategy/05_Product Passport/01_Large Appliances/"/>
    <s v="Attribute8Large Appliances-Humidors"/>
  </r>
  <r>
    <s v=""/>
    <s v="Date Last Upload Akeneo"/>
    <x v="14"/>
    <s v="Attribute9"/>
    <x v="13"/>
    <s v="https://chaltecadmin.sharepoint.com/sites/ProductManagement/Shared Documents/02_Strategy/01_Portfolio Strategy/05_Product Passport/01_Large Appliances/"/>
    <s v="Attribute9Large Appliances-Humidors"/>
  </r>
  <r>
    <s v=""/>
    <s v="Category 5.0 &amp; Segmentation"/>
    <x v="14"/>
    <s v="Attribute10"/>
    <x v="13"/>
    <s v="https://chaltecadmin.sharepoint.com/sites/ProductManagement/Shared Documents/02_Strategy/01_Portfolio Strategy/05_Product Passport/01_Large Appliances/"/>
    <s v="Attribute10Large Appliances-Humidors"/>
  </r>
  <r>
    <s v=""/>
    <s v="Index"/>
    <x v="14"/>
    <s v="Attribute11"/>
    <x v="13"/>
    <s v="https://chaltecadmin.sharepoint.com/sites/ProductManagement/Shared Documents/02_Strategy/01_Portfolio Strategy/05_Product Passport/01_Large Appliances/"/>
    <s v="Attribute11Large Appliances-Humidors"/>
  </r>
  <r>
    <s v="SAP"/>
    <s v="L1"/>
    <x v="14"/>
    <s v="Attribute12"/>
    <x v="13"/>
    <s v="https://chaltecadmin.sharepoint.com/sites/ProductManagement/Shared Documents/02_Strategy/01_Portfolio Strategy/05_Product Passport/01_Large Appliances/"/>
    <s v="Attribute12Large Appliances-Humidors"/>
  </r>
  <r>
    <s v="SAP"/>
    <s v="L2"/>
    <x v="14"/>
    <s v="Attribute13"/>
    <x v="13"/>
    <s v="https://chaltecadmin.sharepoint.com/sites/ProductManagement/Shared Documents/02_Strategy/01_Portfolio Strategy/05_Product Passport/01_Large Appliances/"/>
    <s v="Attribute13Large Appliances-Humidors"/>
  </r>
  <r>
    <s v="SAP"/>
    <s v="L3"/>
    <x v="14"/>
    <s v="Attribute14"/>
    <x v="13"/>
    <s v="https://chaltecadmin.sharepoint.com/sites/ProductManagement/Shared Documents/02_Strategy/01_Portfolio Strategy/05_Product Passport/01_Large Appliances/"/>
    <s v="Attribute14Large Appliances-Humidors"/>
  </r>
  <r>
    <s v="SAP"/>
    <s v="L4"/>
    <x v="14"/>
    <s v="Attribute15"/>
    <x v="13"/>
    <s v="https://chaltecadmin.sharepoint.com/sites/ProductManagement/Shared Documents/02_Strategy/01_Portfolio Strategy/05_Product Passport/01_Large Appliances/"/>
    <s v="Attribute15Large Appliances-Humidors"/>
  </r>
  <r>
    <s v="Akeneo"/>
    <s v="Family Name"/>
    <x v="14"/>
    <s v="Attribute16"/>
    <x v="13"/>
    <s v="https://chaltecadmin.sharepoint.com/sites/ProductManagement/Shared Documents/02_Strategy/01_Portfolio Strategy/05_Product Passport/01_Large Appliances/"/>
    <s v="Attribute16Large Appliances-Humidors"/>
  </r>
  <r>
    <s v="Akeneo"/>
    <s v="Project ID"/>
    <x v="14"/>
    <s v="Attribute17"/>
    <x v="13"/>
    <s v="https://chaltecadmin.sharepoint.com/sites/ProductManagement/Shared Documents/02_Strategy/01_Portfolio Strategy/05_Product Passport/01_Large Appliances/"/>
    <s v="Attribute17Large Appliances-Humidors"/>
  </r>
  <r>
    <s v="Akeneo"/>
    <s v="Segment 1"/>
    <x v="14"/>
    <s v="Attribute18"/>
    <x v="13"/>
    <s v="https://chaltecadmin.sharepoint.com/sites/ProductManagement/Shared Documents/02_Strategy/01_Portfolio Strategy/05_Product Passport/01_Large Appliances/"/>
    <s v="Attribute18Large Appliances-Humidors"/>
  </r>
  <r>
    <s v="Akeneo"/>
    <s v="Segment 2"/>
    <x v="14"/>
    <s v="Attribute19"/>
    <x v="13"/>
    <s v="https://chaltecadmin.sharepoint.com/sites/ProductManagement/Shared Documents/02_Strategy/01_Portfolio Strategy/05_Product Passport/01_Large Appliances/"/>
    <s v="Attribute19Large Appliances-Humidors"/>
  </r>
  <r>
    <s v="Akeneo"/>
    <s v="Segment 3"/>
    <x v="14"/>
    <s v="Attribute20"/>
    <x v="13"/>
    <s v="https://chaltecadmin.sharepoint.com/sites/ProductManagement/Shared Documents/02_Strategy/01_Portfolio Strategy/05_Product Passport/01_Large Appliances/"/>
    <s v="Attribute20Large Appliances-Humidors"/>
  </r>
  <r>
    <s v="Akeneo"/>
    <s v="Segment 4"/>
    <x v="14"/>
    <s v="Attribute21"/>
    <x v="13"/>
    <s v="https://chaltecadmin.sharepoint.com/sites/ProductManagement/Shared Documents/02_Strategy/01_Portfolio Strategy/05_Product Passport/01_Large Appliances/"/>
    <s v="Attribute21Large Appliances-Humidors"/>
  </r>
  <r>
    <s v="Akeneo"/>
    <s v="Segment 5"/>
    <x v="14"/>
    <s v="Attribute22"/>
    <x v="13"/>
    <s v="https://chaltecadmin.sharepoint.com/sites/ProductManagement/Shared Documents/02_Strategy/01_Portfolio Strategy/05_Product Passport/01_Large Appliances/"/>
    <s v="Attribute22Large Appliances-Humidors"/>
  </r>
  <r>
    <s v=""/>
    <s v="Listing &amp; Data"/>
    <x v="14"/>
    <s v="Attribute23"/>
    <x v="13"/>
    <s v="https://chaltecadmin.sharepoint.com/sites/ProductManagement/Shared Documents/02_Strategy/01_Portfolio Strategy/05_Product Passport/01_Large Appliances/"/>
    <s v="Attribute23Large Appliances-Humidors"/>
  </r>
  <r>
    <s v="SAP"/>
    <s v="Database Name"/>
    <x v="14"/>
    <s v="Attribute24"/>
    <x v="13"/>
    <s v="https://chaltecadmin.sharepoint.com/sites/ProductManagement/Shared Documents/02_Strategy/01_Portfolio Strategy/05_Product Passport/01_Large Appliances/"/>
    <s v="Attribute24Large Appliances-Humidors"/>
  </r>
  <r>
    <s v=""/>
    <s v="Char Count -&gt; MAX 40"/>
    <x v="14"/>
    <s v="Attribute25"/>
    <x v="13"/>
    <s v="https://chaltecadmin.sharepoint.com/sites/ProductManagement/Shared Documents/02_Strategy/01_Portfolio Strategy/05_Product Passport/01_Large Appliances/"/>
    <s v="Attribute25Large Appliances-Humidors"/>
  </r>
  <r>
    <s v=""/>
    <s v="Variant with SKU or Family:"/>
    <x v="14"/>
    <s v="Attribute26"/>
    <x v="13"/>
    <s v="https://chaltecadmin.sharepoint.com/sites/ProductManagement/Shared Documents/02_Strategy/01_Portfolio Strategy/05_Product Passport/01_Large Appliances/"/>
    <s v="Attribute26Large Appliances-Humidors"/>
  </r>
  <r>
    <s v="Akeneo"/>
    <s v="Variation 1"/>
    <x v="14"/>
    <s v="Attribute27"/>
    <x v="13"/>
    <s v="https://chaltecadmin.sharepoint.com/sites/ProductManagement/Shared Documents/02_Strategy/01_Portfolio Strategy/05_Product Passport/01_Large Appliances/"/>
    <s v="Attribute27Large Appliances-Humidors"/>
  </r>
  <r>
    <s v="Akeneo"/>
    <s v="Variation 1 - Value"/>
    <x v="14"/>
    <s v="Attribute28"/>
    <x v="13"/>
    <s v="https://chaltecadmin.sharepoint.com/sites/ProductManagement/Shared Documents/02_Strategy/01_Portfolio Strategy/05_Product Passport/01_Large Appliances/"/>
    <s v="Attribute28Large Appliances-Humidors"/>
  </r>
  <r>
    <s v="Akeneo"/>
    <s v="Variation 2"/>
    <x v="14"/>
    <s v="Attribute29"/>
    <x v="13"/>
    <s v="https://chaltecadmin.sharepoint.com/sites/ProductManagement/Shared Documents/02_Strategy/01_Portfolio Strategy/05_Product Passport/01_Large Appliances/"/>
    <s v="Attribute29Large Appliances-Humidors"/>
  </r>
  <r>
    <s v="Akeneo"/>
    <s v="Variation 2 - Value"/>
    <x v="14"/>
    <s v="Attribute30"/>
    <x v="13"/>
    <s v="https://chaltecadmin.sharepoint.com/sites/ProductManagement/Shared Documents/02_Strategy/01_Portfolio Strategy/05_Product Passport/01_Large Appliances/"/>
    <s v="Attribute30Large Appliances-Humidors"/>
  </r>
  <r>
    <s v="Akeneo"/>
    <s v="Variation 3"/>
    <x v="14"/>
    <s v="Attribute31"/>
    <x v="13"/>
    <s v="https://chaltecadmin.sharepoint.com/sites/ProductManagement/Shared Documents/02_Strategy/01_Portfolio Strategy/05_Product Passport/01_Large Appliances/"/>
    <s v="Attribute31Large Appliances-Humidors"/>
  </r>
  <r>
    <s v="Akeneo"/>
    <s v="Variation 3 - Value"/>
    <x v="14"/>
    <s v="Attribute32"/>
    <x v="13"/>
    <s v="https://chaltecadmin.sharepoint.com/sites/ProductManagement/Shared Documents/02_Strategy/01_Portfolio Strategy/05_Product Passport/01_Large Appliances/"/>
    <s v="Attribute32Large Appliances-Humidors"/>
  </r>
  <r>
    <s v=""/>
    <s v="1 . Category Specific Attributes"/>
    <x v="14"/>
    <s v="Attribute33"/>
    <x v="13"/>
    <s v="https://chaltecadmin.sharepoint.com/sites/ProductManagement/Shared Documents/02_Strategy/01_Portfolio Strategy/05_Product Passport/01_Large Appliances/"/>
    <s v="Attribute33Large Appliances-Humidors"/>
  </r>
  <r>
    <s v="SAP"/>
    <s v="Supplier Part Number"/>
    <x v="14"/>
    <s v="Attribute34"/>
    <x v="13"/>
    <s v="https://chaltecadmin.sharepoint.com/sites/ProductManagement/Shared Documents/02_Strategy/01_Portfolio Strategy/05_Product Passport/01_Large Appliances/"/>
    <s v="Attribute34Large Appliances-Humidors"/>
  </r>
  <r>
    <s v="Akeneo"/>
    <s v="Installation Type [Freestanding/Built in/Built Under]"/>
    <x v="14"/>
    <s v="Attribute35"/>
    <x v="13"/>
    <s v="https://chaltecadmin.sharepoint.com/sites/ProductManagement/Shared Documents/02_Strategy/01_Portfolio Strategy/05_Product Passport/01_Large Appliances/"/>
    <s v="Attribute35Large Appliances-Humidors"/>
  </r>
  <r>
    <s v="Akeneo"/>
    <s v="Product Type [Cigar Storage/Wine and Cigar combo]"/>
    <x v="14"/>
    <s v="Attribute36"/>
    <x v="13"/>
    <s v="https://chaltecadmin.sharepoint.com/sites/ProductManagement/Shared Documents/02_Strategy/01_Portfolio Strategy/05_Product Passport/01_Large Appliances/"/>
    <s v="Attribute36Large Appliances-Humidors"/>
  </r>
  <r>
    <s v="Akeneo"/>
    <s v="Nominal capacity [L]"/>
    <x v="14"/>
    <s v="Attribute37"/>
    <x v="13"/>
    <s v="https://chaltecadmin.sharepoint.com/sites/ProductManagement/Shared Documents/02_Strategy/01_Portfolio Strategy/05_Product Passport/01_Large Appliances/"/>
    <s v="Attribute37Large Appliances-Humidors"/>
  </r>
  <r>
    <s v="Akeneo"/>
    <s v="Cigar Capacity [by count]"/>
    <x v="14"/>
    <s v="Attribute38"/>
    <x v="13"/>
    <s v="https://chaltecadmin.sharepoint.com/sites/ProductManagement/Shared Documents/02_Strategy/01_Portfolio Strategy/05_Product Passport/01_Large Appliances/"/>
    <s v="Attribute38Large Appliances-Humidors"/>
  </r>
  <r>
    <s v="Akeneo"/>
    <s v="Wine bottle capacity [by count]"/>
    <x v="14"/>
    <s v="Attribute39"/>
    <x v="13"/>
    <s v="https://chaltecadmin.sharepoint.com/sites/ProductManagement/Shared Documents/02_Strategy/01_Portfolio Strategy/05_Product Passport/01_Large Appliances/"/>
    <s v="Attribute39Large Appliances-Humidors"/>
  </r>
  <r>
    <s v="Akeneo"/>
    <s v="Type of cooling cooling system [Compressor/Thermo]"/>
    <x v="14"/>
    <s v="Attribute40"/>
    <x v="13"/>
    <s v="https://chaltecadmin.sharepoint.com/sites/ProductManagement/Shared Documents/02_Strategy/01_Portfolio Strategy/05_Product Passport/01_Large Appliances/"/>
    <s v="Attribute40Large Appliances-Humidors"/>
  </r>
  <r>
    <s v="Akeneo"/>
    <s v="Refrigerant type"/>
    <x v="14"/>
    <s v="Attribute41"/>
    <x v="13"/>
    <s v="https://chaltecadmin.sharepoint.com/sites/ProductManagement/Shared Documents/02_Strategy/01_Portfolio Strategy/05_Product Passport/01_Large Appliances/"/>
    <s v="Attribute41Large Appliances-Humidors"/>
  </r>
  <r>
    <s v="Akeneo"/>
    <s v="Refrigerant weight [g]"/>
    <x v="14"/>
    <s v="Attribute42"/>
    <x v="13"/>
    <s v="https://chaltecadmin.sharepoint.com/sites/ProductManagement/Shared Documents/02_Strategy/01_Portfolio Strategy/05_Product Passport/01_Large Appliances/"/>
    <s v="Attribute42Large Appliances-Humidors"/>
  </r>
  <r>
    <s v="Akeneo"/>
    <s v="Temperature Zone 1 range [°C Min-Max]"/>
    <x v="14"/>
    <s v="Attribute43"/>
    <x v="13"/>
    <s v="https://chaltecadmin.sharepoint.com/sites/ProductManagement/Shared Documents/02_Strategy/01_Portfolio Strategy/05_Product Passport/01_Large Appliances/"/>
    <s v="Attribute43Large Appliances-Humidors"/>
  </r>
  <r>
    <s v="Akeneo"/>
    <s v="Temperature Zone 2 range [°C Min-Max]"/>
    <x v="14"/>
    <s v="Attribute44"/>
    <x v="13"/>
    <s v="https://chaltecadmin.sharepoint.com/sites/ProductManagement/Shared Documents/02_Strategy/01_Portfolio Strategy/05_Product Passport/01_Large Appliances/"/>
    <s v="Attribute44Large Appliances-Humidors"/>
  </r>
  <r>
    <s v="Akeneo"/>
    <s v="Ideal Ambient Temperature"/>
    <x v="14"/>
    <s v="Attribute45"/>
    <x v="13"/>
    <s v="https://chaltecadmin.sharepoint.com/sites/ProductManagement/Shared Documents/02_Strategy/01_Portfolio Strategy/05_Product Passport/01_Large Appliances/"/>
    <s v="Attribute45Large Appliances-Humidors"/>
  </r>
  <r>
    <s v="Akeneo"/>
    <s v="Humidity Level Range [% ]"/>
    <x v="14"/>
    <s v="Attribute46"/>
    <x v="13"/>
    <s v="https://chaltecadmin.sharepoint.com/sites/ProductManagement/Shared Documents/02_Strategy/01_Portfolio Strategy/05_Product Passport/01_Large Appliances/"/>
    <s v="Attribute46Large Appliances-Humidors"/>
  </r>
  <r>
    <s v="Akeneo"/>
    <s v="Humidification System Type [fan system, digital humidifier, humidifier spone etc]"/>
    <x v="14"/>
    <s v="Attribute47"/>
    <x v="13"/>
    <s v="https://chaltecadmin.sharepoint.com/sites/ProductManagement/Shared Documents/02_Strategy/01_Portfolio Strategy/05_Product Passport/01_Large Appliances/"/>
    <s v="Attribute47Large Appliances-Humidors"/>
  </r>
  <r>
    <s v="Akeneo"/>
    <s v="Humidity Regulation Method [manual, automatic, smart control]"/>
    <x v="14"/>
    <s v="Attribute48"/>
    <x v="13"/>
    <s v="https://chaltecadmin.sharepoint.com/sites/ProductManagement/Shared Documents/02_Strategy/01_Portfolio Strategy/05_Product Passport/01_Large Appliances/"/>
    <s v="Attribute48Large Appliances-Humidors"/>
  </r>
  <r>
    <s v="Akeneo"/>
    <s v="Hygrometer Type [Analog/ Digital]"/>
    <x v="14"/>
    <s v="Attribute49"/>
    <x v="13"/>
    <s v="https://chaltecadmin.sharepoint.com/sites/ProductManagement/Shared Documents/02_Strategy/01_Portfolio Strategy/05_Product Passport/01_Large Appliances/"/>
    <s v="Attribute49Large Appliances-Humidors"/>
  </r>
  <r>
    <s v="Akeneo"/>
    <s v="Number of Shelfs"/>
    <x v="14"/>
    <s v="Attribute50"/>
    <x v="13"/>
    <s v="https://chaltecadmin.sharepoint.com/sites/ProductManagement/Shared Documents/02_Strategy/01_Portfolio Strategy/05_Product Passport/01_Large Appliances/"/>
    <s v="Attribute50Large Appliances-Humidors"/>
  </r>
  <r>
    <s v="Akeneo"/>
    <s v="Shelf Material"/>
    <x v="14"/>
    <s v="Attribute51"/>
    <x v="13"/>
    <s v="https://chaltecadmin.sharepoint.com/sites/ProductManagement/Shared Documents/02_Strategy/01_Portfolio Strategy/05_Product Passport/01_Large Appliances/"/>
    <s v="Attribute51Large Appliances-Humidors"/>
  </r>
  <r>
    <s v="Akeneo"/>
    <s v="Number of Drawers"/>
    <x v="14"/>
    <s v="Attribute52"/>
    <x v="13"/>
    <s v="https://chaltecadmin.sharepoint.com/sites/ProductManagement/Shared Documents/02_Strategy/01_Portfolio Strategy/05_Product Passport/01_Large Appliances/"/>
    <s v="Attribute52Large Appliances-Humidors"/>
  </r>
  <r>
    <s v="Akeneo"/>
    <s v="Drawer Material"/>
    <x v="14"/>
    <s v="Attribute53"/>
    <x v="13"/>
    <s v="https://chaltecadmin.sharepoint.com/sites/ProductManagement/Shared Documents/02_Strategy/01_Portfolio Strategy/05_Product Passport/01_Large Appliances/"/>
    <s v="Attribute53Large Appliances-Humidors"/>
  </r>
  <r>
    <s v="Akeneo"/>
    <s v="Display Window Type [Glass/Acrylic etc]"/>
    <x v="14"/>
    <s v="Attribute54"/>
    <x v="13"/>
    <s v="https://chaltecadmin.sharepoint.com/sites/ProductManagement/Shared Documents/02_Strategy/01_Portfolio Strategy/05_Product Passport/01_Large Appliances/"/>
    <s v="Attribute54Large Appliances-Humidors"/>
  </r>
  <r>
    <s v="Akeneo"/>
    <s v="Control Panel Type [Digital, Push Button, Touchscreen]"/>
    <x v="14"/>
    <s v="Attribute55"/>
    <x v="13"/>
    <s v="https://chaltecadmin.sharepoint.com/sites/ProductManagement/Shared Documents/02_Strategy/01_Portfolio Strategy/05_Product Passport/01_Large Appliances/"/>
    <s v="Attribute55Large Appliances-Humidors"/>
  </r>
  <r>
    <s v="Akeneo"/>
    <s v="Display Type [LCD, LED etc]"/>
    <x v="14"/>
    <s v="Attribute56"/>
    <x v="13"/>
    <s v="https://chaltecadmin.sharepoint.com/sites/ProductManagement/Shared Documents/02_Strategy/01_Portfolio Strategy/05_Product Passport/01_Large Appliances/"/>
    <s v="Attribute56Large Appliances-Humidors"/>
  </r>
  <r>
    <s v="Akeneo"/>
    <s v="Interior lighting [LED/Adjustable/None]"/>
    <x v="14"/>
    <s v="Attribute57"/>
    <x v="13"/>
    <s v="https://chaltecadmin.sharepoint.com/sites/ProductManagement/Shared Documents/02_Strategy/01_Portfolio Strategy/05_Product Passport/01_Large Appliances/"/>
    <s v="Attribute57Large Appliances-Humidors"/>
  </r>
  <r>
    <s v="Akeneo"/>
    <s v="Door hinge position [Right/Left]"/>
    <x v="14"/>
    <s v="Attribute58"/>
    <x v="13"/>
    <s v="https://chaltecadmin.sharepoint.com/sites/ProductManagement/Shared Documents/02_Strategy/01_Portfolio Strategy/05_Product Passport/01_Large Appliances/"/>
    <s v="Attribute58Large Appliances-Humidors"/>
  </r>
  <r>
    <s v="Akeneo"/>
    <s v="Door hinge changeable [Y/N]"/>
    <x v="14"/>
    <s v="Attribute59"/>
    <x v="13"/>
    <s v="https://chaltecadmin.sharepoint.com/sites/ProductManagement/Shared Documents/02_Strategy/01_Portfolio Strategy/05_Product Passport/01_Large Appliances/"/>
    <s v="Attribute59Large Appliances-Humidors"/>
  </r>
  <r>
    <s v="Akeneo"/>
    <s v="Height adjustable feet [Y/N]"/>
    <x v="14"/>
    <s v="Attribute60"/>
    <x v="13"/>
    <s v="https://chaltecadmin.sharepoint.com/sites/ProductManagement/Shared Documents/02_Strategy/01_Portfolio Strategy/05_Product Passport/01_Large Appliances/"/>
    <s v="Attribute60Large Appliances-Humidors"/>
  </r>
  <r>
    <s v="Akeneo"/>
    <s v="Safety lock [Y/N]"/>
    <x v="14"/>
    <s v="Attribute61"/>
    <x v="13"/>
    <s v="https://chaltecadmin.sharepoint.com/sites/ProductManagement/Shared Documents/02_Strategy/01_Portfolio Strategy/05_Product Passport/01_Large Appliances/"/>
    <s v="Attribute61Large Appliances-Humidors"/>
  </r>
  <r>
    <s v="Akeneo"/>
    <s v="Water Type Recommended [Distilled/Demineralized]"/>
    <x v="14"/>
    <s v="Attribute62"/>
    <x v="13"/>
    <s v="https://chaltecadmin.sharepoint.com/sites/ProductManagement/Shared Documents/02_Strategy/01_Portfolio Strategy/05_Product Passport/01_Large Appliances/"/>
    <s v="Attribute62Large Appliances-Humidors"/>
  </r>
  <r>
    <s v="Akeneo"/>
    <s v="Water bowl provided [Y/N]"/>
    <x v="14"/>
    <s v="Attribute63"/>
    <x v="13"/>
    <s v="https://chaltecadmin.sharepoint.com/sites/ProductManagement/Shared Documents/02_Strategy/01_Portfolio Strategy/05_Product Passport/01_Large Appliances/"/>
    <s v="Attribute63Large Appliances-Humidors"/>
  </r>
  <r>
    <s v="Akeneo"/>
    <s v="Exterior Material "/>
    <x v="14"/>
    <s v="Attribute64"/>
    <x v="13"/>
    <s v="https://chaltecadmin.sharepoint.com/sites/ProductManagement/Shared Documents/02_Strategy/01_Portfolio Strategy/05_Product Passport/01_Large Appliances/"/>
    <s v="Attribute64Large Appliances-Humidors"/>
  </r>
  <r>
    <s v="Akeneo"/>
    <s v="Interior Lining Material"/>
    <x v="14"/>
    <s v="Attribute65"/>
    <x v="13"/>
    <s v="https://chaltecadmin.sharepoint.com/sites/ProductManagement/Shared Documents/02_Strategy/01_Portfolio Strategy/05_Product Passport/01_Large Appliances/"/>
    <s v="Attribute65Large Appliances-Humidors"/>
  </r>
  <r>
    <s v="Akeneo"/>
    <s v="Main Color"/>
    <x v="14"/>
    <s v="Attribute66"/>
    <x v="13"/>
    <s v="https://chaltecadmin.sharepoint.com/sites/ProductManagement/Shared Documents/02_Strategy/01_Portfolio Strategy/05_Product Passport/01_Large Appliances/"/>
    <s v="Attribute66Large Appliances-Humidors"/>
  </r>
  <r>
    <s v="Akeneo"/>
    <s v="Secondary Color"/>
    <x v="14"/>
    <s v="Attribute67"/>
    <x v="13"/>
    <s v="https://chaltecadmin.sharepoint.com/sites/ProductManagement/Shared Documents/02_Strategy/01_Portfolio Strategy/05_Product Passport/01_Large Appliances/"/>
    <s v="Attribute67Large Appliances-Humidors"/>
  </r>
  <r>
    <s v=""/>
    <s v="Abreviation Color"/>
    <x v="14"/>
    <s v="Attribute68"/>
    <x v="13"/>
    <s v="https://chaltecadmin.sharepoint.com/sites/ProductManagement/Shared Documents/02_Strategy/01_Portfolio Strategy/05_Product Passport/01_Large Appliances/"/>
    <s v="Attribute68Large Appliances-Humidors"/>
  </r>
  <r>
    <s v="Akeneo"/>
    <s v="IoT/Smart"/>
    <x v="14"/>
    <s v="Attribute69"/>
    <x v="13"/>
    <s v="https://chaltecadmin.sharepoint.com/sites/ProductManagement/Shared Documents/02_Strategy/01_Portfolio Strategy/05_Product Passport/01_Large Appliances/"/>
    <s v="Attribute69Large Appliances-Humidors"/>
  </r>
  <r>
    <s v=""/>
    <s v="Additional Features"/>
    <x v="14"/>
    <s v="Attribute70"/>
    <x v="13"/>
    <s v="https://chaltecadmin.sharepoint.com/sites/ProductManagement/Shared Documents/02_Strategy/01_Portfolio Strategy/05_Product Passport/01_Large Appliances/"/>
    <s v="Attribute70Large Appliances-Humidors"/>
  </r>
  <r>
    <s v="Akeneo"/>
    <s v="Special Attribute 1"/>
    <x v="14"/>
    <s v="Attribute71"/>
    <x v="13"/>
    <s v="https://chaltecadmin.sharepoint.com/sites/ProductManagement/Shared Documents/02_Strategy/01_Portfolio Strategy/05_Product Passport/01_Large Appliances/"/>
    <s v="Attribute71Large Appliances-Humidors"/>
  </r>
  <r>
    <s v="Akeneo"/>
    <s v="Special Attribute 2"/>
    <x v="14"/>
    <s v="Attribute72"/>
    <x v="13"/>
    <s v="https://chaltecadmin.sharepoint.com/sites/ProductManagement/Shared Documents/02_Strategy/01_Portfolio Strategy/05_Product Passport/01_Large Appliances/"/>
    <s v="Attribute72Large Appliances-Humidors"/>
  </r>
  <r>
    <s v="Akeneo"/>
    <s v="Special Attribute 3"/>
    <x v="14"/>
    <s v="Attribute73"/>
    <x v="13"/>
    <s v="https://chaltecadmin.sharepoint.com/sites/ProductManagement/Shared Documents/02_Strategy/01_Portfolio Strategy/05_Product Passport/01_Large Appliances/"/>
    <s v="Attribute73Large Appliances-Humidors"/>
  </r>
  <r>
    <s v="Akeneo"/>
    <s v="Special Attribute 4"/>
    <x v="14"/>
    <s v="Attribute74"/>
    <x v="13"/>
    <s v="https://chaltecadmin.sharepoint.com/sites/ProductManagement/Shared Documents/02_Strategy/01_Portfolio Strategy/05_Product Passport/01_Large Appliances/"/>
    <s v="Attribute74Large Appliances-Humidors"/>
  </r>
  <r>
    <s v="Akeneo"/>
    <s v="Special Attribute 5"/>
    <x v="14"/>
    <s v="Attribute75"/>
    <x v="13"/>
    <s v="https://chaltecadmin.sharepoint.com/sites/ProductManagement/Shared Documents/02_Strategy/01_Portfolio Strategy/05_Product Passport/01_Large Appliances/"/>
    <s v="Attribute75Large Appliances-Humidors"/>
  </r>
  <r>
    <s v=""/>
    <s v="2. Standard Electric Specs"/>
    <x v="14"/>
    <s v="Attribute76"/>
    <x v="13"/>
    <s v="https://chaltecadmin.sharepoint.com/sites/ProductManagement/Shared Documents/02_Strategy/01_Portfolio Strategy/05_Product Passport/01_Large Appliances/"/>
    <s v="Attribute76Large Appliances-Humidors"/>
  </r>
  <r>
    <s v="Akeneo"/>
    <s v="Energy efficiency class"/>
    <x v="14"/>
    <s v="Attribute77"/>
    <x v="13"/>
    <s v="https://chaltecadmin.sharepoint.com/sites/ProductManagement/Shared Documents/02_Strategy/01_Portfolio Strategy/05_Product Passport/01_Large Appliances/"/>
    <s v="Attribute77Large Appliances-Humidors"/>
  </r>
  <r>
    <s v="Akeneo"/>
    <s v="Annual energy consumption [kWh/year]"/>
    <x v="14"/>
    <s v="Attribute78"/>
    <x v="13"/>
    <s v="https://chaltecadmin.sharepoint.com/sites/ProductManagement/Shared Documents/02_Strategy/01_Portfolio Strategy/05_Product Passport/01_Large Appliances/"/>
    <s v="Attribute78Large Appliances-Humidors"/>
  </r>
  <r>
    <s v="Akeneo"/>
    <s v="Voltage Range [V / Hz]"/>
    <x v="14"/>
    <s v="Attribute79"/>
    <x v="13"/>
    <s v="https://chaltecadmin.sharepoint.com/sites/ProductManagement/Shared Documents/02_Strategy/01_Portfolio Strategy/05_Product Passport/01_Large Appliances/"/>
    <s v="Attribute79Large Appliances-Humidors"/>
  </r>
  <r>
    <s v="Akeneo"/>
    <s v="Type of plug"/>
    <x v="14"/>
    <s v="Attribute80"/>
    <x v="13"/>
    <s v="https://chaltecadmin.sharepoint.com/sites/ProductManagement/Shared Documents/02_Strategy/01_Portfolio Strategy/05_Product Passport/01_Large Appliances/"/>
    <s v="Attribute80Large Appliances-Humidors"/>
  </r>
  <r>
    <s v="Akeneo"/>
    <s v="Power cord length [m]"/>
    <x v="14"/>
    <s v="Attribute81"/>
    <x v="13"/>
    <s v="https://chaltecadmin.sharepoint.com/sites/ProductManagement/Shared Documents/02_Strategy/01_Portfolio Strategy/05_Product Passport/01_Large Appliances/"/>
    <s v="Attribute81Large Appliances-Humidors"/>
  </r>
  <r>
    <s v="Akeneo"/>
    <s v="IEC protection class [Schutzklasse]"/>
    <x v="14"/>
    <s v="Attribute82"/>
    <x v="13"/>
    <s v="https://chaltecadmin.sharepoint.com/sites/ProductManagement/Shared Documents/02_Strategy/01_Portfolio Strategy/05_Product Passport/01_Large Appliances/"/>
    <s v="Attribute82Large Appliances-Humidors"/>
  </r>
  <r>
    <s v="Akeneo"/>
    <s v="Power [W]"/>
    <x v="14"/>
    <s v="Attribute83"/>
    <x v="13"/>
    <s v="https://chaltecadmin.sharepoint.com/sites/ProductManagement/Shared Documents/02_Strategy/01_Portfolio Strategy/05_Product Passport/01_Large Appliances/"/>
    <s v="Attribute83Large Appliances-Humidors"/>
  </r>
  <r>
    <s v="Akeneo"/>
    <s v="Noise Emission [dB]"/>
    <x v="14"/>
    <s v="Attribute84"/>
    <x v="13"/>
    <s v="https://chaltecadmin.sharepoint.com/sites/ProductManagement/Shared Documents/02_Strategy/01_Portfolio Strategy/05_Product Passport/01_Large Appliances/"/>
    <s v="Attribute84Large Appliances-Humidors"/>
  </r>
  <r>
    <s v=""/>
    <s v="Noise Level Min-Max [db]"/>
    <x v="14"/>
    <s v="Attribute85"/>
    <x v="13"/>
    <s v="https://chaltecadmin.sharepoint.com/sites/ProductManagement/Shared Documents/02_Strategy/01_Portfolio Strategy/05_Product Passport/01_Large Appliances/"/>
    <s v="Attribute85Large Appliances-Humidors"/>
  </r>
  <r>
    <s v=""/>
    <s v="3. Product Dimensions"/>
    <x v="14"/>
    <s v="Attribute86"/>
    <x v="13"/>
    <s v="https://chaltecadmin.sharepoint.com/sites/ProductManagement/Shared Documents/02_Strategy/01_Portfolio Strategy/05_Product Passport/01_Large Appliances/"/>
    <s v="Attribute86Large Appliances-Humidors"/>
  </r>
  <r>
    <s v="Akeneo"/>
    <s v="Product Height [cm]"/>
    <x v="14"/>
    <s v="Attribute87"/>
    <x v="13"/>
    <s v="https://chaltecadmin.sharepoint.com/sites/ProductManagement/Shared Documents/02_Strategy/01_Portfolio Strategy/05_Product Passport/01_Large Appliances/"/>
    <s v="Attribute87Large Appliances-Humidors"/>
  </r>
  <r>
    <s v="Akeneo"/>
    <s v="Product Width [cm]"/>
    <x v="14"/>
    <s v="Attribute88"/>
    <x v="13"/>
    <s v="https://chaltecadmin.sharepoint.com/sites/ProductManagement/Shared Documents/02_Strategy/01_Portfolio Strategy/05_Product Passport/01_Large Appliances/"/>
    <s v="Attribute88Large Appliances-Humidors"/>
  </r>
  <r>
    <s v="Akeneo"/>
    <s v="Product Depth [cm]"/>
    <x v="14"/>
    <s v="Attribute89"/>
    <x v="13"/>
    <s v="https://chaltecadmin.sharepoint.com/sites/ProductManagement/Shared Documents/02_Strategy/01_Portfolio Strategy/05_Product Passport/01_Large Appliances/"/>
    <s v="Attribute89Large Appliances-Humidors"/>
  </r>
  <r>
    <s v="Akeneo"/>
    <s v="Product weight [kg]"/>
    <x v="14"/>
    <s v="Attribute90"/>
    <x v="13"/>
    <s v="https://chaltecadmin.sharepoint.com/sites/ProductManagement/Shared Documents/02_Strategy/01_Portfolio Strategy/05_Product Passport/01_Large Appliances/"/>
    <s v="Attribute90Large Appliances-Humidors"/>
  </r>
  <r>
    <s v="Akeneo"/>
    <s v="Product Dimensions"/>
    <x v="14"/>
    <s v="Attribute91"/>
    <x v="13"/>
    <s v="https://chaltecadmin.sharepoint.com/sites/ProductManagement/Shared Documents/02_Strategy/01_Portfolio Strategy/05_Product Passport/01_Large Appliances/"/>
    <s v="Attribute91Large Appliances-Humidors"/>
  </r>
  <r>
    <s v=""/>
    <s v="4. Battery Information - Mandatory for all items with batteries according to EU regulations"/>
    <x v="14"/>
    <s v="Attribute92"/>
    <x v="13"/>
    <s v="https://chaltecadmin.sharepoint.com/sites/ProductManagement/Shared Documents/02_Strategy/01_Portfolio Strategy/05_Product Passport/01_Large Appliances/"/>
    <s v="Attribute92Large Appliances-Humidors"/>
  </r>
  <r>
    <s v="Akeneo"/>
    <s v="Number of batteries in accessories [qty]"/>
    <x v="14"/>
    <s v="Attribute93"/>
    <x v="13"/>
    <s v="https://chaltecadmin.sharepoint.com/sites/ProductManagement/Shared Documents/02_Strategy/01_Portfolio Strategy/05_Product Passport/01_Large Appliances/"/>
    <s v="Attribute93Large Appliances-Humidors"/>
  </r>
  <r>
    <s v="Akeneo"/>
    <s v="Type of batteries  in accessories [type]"/>
    <x v="14"/>
    <s v="Attribute94"/>
    <x v="13"/>
    <s v="https://chaltecadmin.sharepoint.com/sites/ProductManagement/Shared Documents/02_Strategy/01_Portfolio Strategy/05_Product Passport/01_Large Appliances/"/>
    <s v="Attribute94Large Appliances-Humidors"/>
  </r>
  <r>
    <s v="Akeneo"/>
    <s v="Weight of one battery in accessories [g]"/>
    <x v="14"/>
    <s v="Attribute95"/>
    <x v="13"/>
    <s v="https://chaltecadmin.sharepoint.com/sites/ProductManagement/Shared Documents/02_Strategy/01_Portfolio Strategy/05_Product Passport/01_Large Appliances/"/>
    <s v="Attribute95Large Appliances-Humidors"/>
  </r>
  <r>
    <s v="Akeneo"/>
    <s v="Number of batteries main unit [qty]"/>
    <x v="14"/>
    <s v="Attribute96"/>
    <x v="13"/>
    <s v="https://chaltecadmin.sharepoint.com/sites/ProductManagement/Shared Documents/02_Strategy/01_Portfolio Strategy/05_Product Passport/01_Large Appliances/"/>
    <s v="Attribute96Large Appliances-Humidors"/>
  </r>
  <r>
    <s v="Akeneo"/>
    <s v="Type of batteries main unit [type]"/>
    <x v="14"/>
    <s v="Attribute97"/>
    <x v="13"/>
    <s v="https://chaltecadmin.sharepoint.com/sites/ProductManagement/Shared Documents/02_Strategy/01_Portfolio Strategy/05_Product Passport/01_Large Appliances/"/>
    <s v="Attribute97Large Appliances-Humidors"/>
  </r>
  <r>
    <s v="Akeneo"/>
    <s v="Weight of one battery main unit [g]"/>
    <x v="14"/>
    <s v="Attribute98"/>
    <x v="13"/>
    <s v="https://chaltecadmin.sharepoint.com/sites/ProductManagement/Shared Documents/02_Strategy/01_Portfolio Strategy/05_Product Passport/01_Large Appliances/"/>
    <s v="Attribute98Large Appliances-Humidors"/>
  </r>
  <r>
    <s v=""/>
    <s v="5. Packaging &amp; What is included"/>
    <x v="14"/>
    <s v="Attribute99"/>
    <x v="13"/>
    <s v="https://chaltecadmin.sharepoint.com/sites/ProductManagement/Shared Documents/02_Strategy/01_Portfolio Strategy/05_Product Passport/01_Large Appliances/"/>
    <s v="Attribute99Large Appliances-Humidors"/>
  </r>
  <r>
    <s v="Akeneo"/>
    <s v="ISTA Level"/>
    <x v="14"/>
    <s v="Attribute100"/>
    <x v="13"/>
    <s v="https://chaltecadmin.sharepoint.com/sites/ProductManagement/Shared Documents/02_Strategy/01_Portfolio Strategy/05_Product Passport/01_Large Appliances/"/>
    <s v="Attribute100Large Appliances-Humidors"/>
  </r>
  <r>
    <s v="Akeneo"/>
    <s v="How Many Boxes? [qty]"/>
    <x v="14"/>
    <s v="Attribute101"/>
    <x v="13"/>
    <s v="https://chaltecadmin.sharepoint.com/sites/ProductManagement/Shared Documents/02_Strategy/01_Portfolio Strategy/05_Product Passport/01_Large Appliances/"/>
    <s v="Attribute101Large Appliances-Humidors"/>
  </r>
  <r>
    <s v="Akeneo"/>
    <s v="Box 1 - Content [what's inside?]"/>
    <x v="14"/>
    <s v="Attribute102"/>
    <x v="13"/>
    <s v="https://chaltecadmin.sharepoint.com/sites/ProductManagement/Shared Documents/02_Strategy/01_Portfolio Strategy/05_Product Passport/01_Large Appliances/"/>
    <s v="Attribute102Large Appliances-Humidors"/>
  </r>
  <r>
    <s v="Akeneo"/>
    <s v="Box 2 - Content [what's inside?]"/>
    <x v="14"/>
    <s v="Attribute103"/>
    <x v="13"/>
    <s v="https://chaltecadmin.sharepoint.com/sites/ProductManagement/Shared Documents/02_Strategy/01_Portfolio Strategy/05_Product Passport/01_Large Appliances/"/>
    <s v="Attribute103Large Appliances-Humidors"/>
  </r>
  <r>
    <s v="Akeneo"/>
    <s v="Box 3 - Content [what's inside?]"/>
    <x v="14"/>
    <s v="Attribute104"/>
    <x v="13"/>
    <s v="https://chaltecadmin.sharepoint.com/sites/ProductManagement/Shared Documents/02_Strategy/01_Portfolio Strategy/05_Product Passport/01_Large Appliances/"/>
    <s v="Attribute104Large Appliances-Humidors"/>
  </r>
  <r>
    <s v=""/>
    <s v="6. Acessories"/>
    <x v="14"/>
    <s v="Attribute105"/>
    <x v="13"/>
    <s v="https://chaltecadmin.sharepoint.com/sites/ProductManagement/Shared Documents/02_Strategy/01_Portfolio Strategy/05_Product Passport/01_Large Appliances/"/>
    <s v="Attribute105Large Appliances-Humidors"/>
  </r>
  <r>
    <s v=""/>
    <s v="Accessory 1 - Description"/>
    <x v="14"/>
    <s v="Attribute106"/>
    <x v="13"/>
    <s v="https://chaltecadmin.sharepoint.com/sites/ProductManagement/Shared Documents/02_Strategy/01_Portfolio Strategy/05_Product Passport/01_Large Appliances/"/>
    <s v="Attribute106Large Appliances-Humidors"/>
  </r>
  <r>
    <s v="Akeneo"/>
    <s v="Accessory 1 - SKU"/>
    <x v="14"/>
    <s v="Attribute107"/>
    <x v="13"/>
    <s v="https://chaltecadmin.sharepoint.com/sites/ProductManagement/Shared Documents/02_Strategy/01_Portfolio Strategy/05_Product Passport/01_Large Appliances/"/>
    <s v="Attribute107Large Appliances-Humidors"/>
  </r>
  <r>
    <s v=""/>
    <s v="Accessory 2 - Description"/>
    <x v="14"/>
    <s v="Attribute108"/>
    <x v="13"/>
    <s v="https://chaltecadmin.sharepoint.com/sites/ProductManagement/Shared Documents/02_Strategy/01_Portfolio Strategy/05_Product Passport/01_Large Appliances/"/>
    <s v="Attribute108Large Appliances-Humidors"/>
  </r>
  <r>
    <s v="Akeneo"/>
    <s v="Accessory 2 - SKU"/>
    <x v="14"/>
    <s v="Attribute109"/>
    <x v="13"/>
    <s v="https://chaltecadmin.sharepoint.com/sites/ProductManagement/Shared Documents/02_Strategy/01_Portfolio Strategy/05_Product Passport/01_Large Appliances/"/>
    <s v="Attribute109Large Appliances-Humidors"/>
  </r>
  <r>
    <s v=""/>
    <s v="Accessory 3 - Description"/>
    <x v="14"/>
    <s v="Attribute110"/>
    <x v="13"/>
    <s v="https://chaltecadmin.sharepoint.com/sites/ProductManagement/Shared Documents/02_Strategy/01_Portfolio Strategy/05_Product Passport/01_Large Appliances/"/>
    <s v="Attribute110Large Appliances-Humidors"/>
  </r>
  <r>
    <s v="Akeneo"/>
    <s v="Accessory 3 - SKU"/>
    <x v="14"/>
    <s v="Attribute111"/>
    <x v="13"/>
    <s v="https://chaltecadmin.sharepoint.com/sites/ProductManagement/Shared Documents/02_Strategy/01_Portfolio Strategy/05_Product Passport/01_Large Appliances/"/>
    <s v="Attribute111Large Appliances-Humidors"/>
  </r>
  <r>
    <s v=""/>
    <s v="Accessory 4 - Description"/>
    <x v="14"/>
    <s v="Attribute112"/>
    <x v="13"/>
    <s v="https://chaltecadmin.sharepoint.com/sites/ProductManagement/Shared Documents/02_Strategy/01_Portfolio Strategy/05_Product Passport/01_Large Appliances/"/>
    <s v="Attribute112Large Appliances-Humidors"/>
  </r>
  <r>
    <s v="Akeneo"/>
    <s v="Accessory 4 - SKU"/>
    <x v="14"/>
    <s v="Attribute113"/>
    <x v="13"/>
    <s v="https://chaltecadmin.sharepoint.com/sites/ProductManagement/Shared Documents/02_Strategy/01_Portfolio Strategy/05_Product Passport/01_Large Appliances/"/>
    <s v="Attribute113Large Appliances-Humidors"/>
  </r>
  <r>
    <s v=""/>
    <s v="Accessory 5 - Description"/>
    <x v="14"/>
    <s v="Attribute114"/>
    <x v="13"/>
    <s v="https://chaltecadmin.sharepoint.com/sites/ProductManagement/Shared Documents/02_Strategy/01_Portfolio Strategy/05_Product Passport/01_Large Appliances/"/>
    <s v="Attribute114Large Appliances-Humidors"/>
  </r>
  <r>
    <s v="Akeneo"/>
    <s v="Accessory 5 - SKU"/>
    <x v="14"/>
    <s v="Attribute115"/>
    <x v="13"/>
    <s v="https://chaltecadmin.sharepoint.com/sites/ProductManagement/Shared Documents/02_Strategy/01_Portfolio Strategy/05_Product Passport/01_Large Appliances/"/>
    <s v="Attribute115Large Appliances-Humidors"/>
  </r>
  <r>
    <s v=""/>
    <s v="10.Amazon Title USPs"/>
    <x v="14"/>
    <s v="Attribute116"/>
    <x v="13"/>
    <s v="https://chaltecadmin.sharepoint.com/sites/ProductManagement/Shared Documents/02_Strategy/01_Portfolio Strategy/05_Product Passport/01_Large Appliances/"/>
    <s v="Attribute116Large Appliances-Humidors"/>
  </r>
  <r>
    <s v="Briefing"/>
    <s v="Amazon Title USP1"/>
    <x v="14"/>
    <s v="Attribute117"/>
    <x v="13"/>
    <s v="https://chaltecadmin.sharepoint.com/sites/ProductManagement/Shared Documents/02_Strategy/01_Portfolio Strategy/05_Product Passport/01_Large Appliances/"/>
    <s v="Attribute117Large Appliances-Humidors"/>
  </r>
  <r>
    <s v="Briefing"/>
    <s v="Amazon Title USP2"/>
    <x v="14"/>
    <s v="Attribute118"/>
    <x v="13"/>
    <s v="https://chaltecadmin.sharepoint.com/sites/ProductManagement/Shared Documents/02_Strategy/01_Portfolio Strategy/05_Product Passport/01_Large Appliances/"/>
    <s v="Attribute118Large Appliances-Humidors"/>
  </r>
  <r>
    <s v="Briefing"/>
    <s v="Amazon Title USP3"/>
    <x v="14"/>
    <s v="Attribute119"/>
    <x v="13"/>
    <s v="https://chaltecadmin.sharepoint.com/sites/ProductManagement/Shared Documents/02_Strategy/01_Portfolio Strategy/05_Product Passport/01_Large Appliances/"/>
    <s v="Attribute119Large Appliances-Humidors"/>
  </r>
  <r>
    <s v="Briefing"/>
    <s v="Amazon Title USP4"/>
    <x v="14"/>
    <s v="Attribute120"/>
    <x v="13"/>
    <s v="https://chaltecadmin.sharepoint.com/sites/ProductManagement/Shared Documents/02_Strategy/01_Portfolio Strategy/05_Product Passport/01_Large Appliances/"/>
    <s v="Attribute120Large Appliances-Humidors"/>
  </r>
  <r>
    <s v="Briefing"/>
    <s v="Amazon Title USP5"/>
    <x v="14"/>
    <s v="Attribute121"/>
    <x v="13"/>
    <s v="https://chaltecadmin.sharepoint.com/sites/ProductManagement/Shared Documents/02_Strategy/01_Portfolio Strategy/05_Product Passport/01_Large Appliances/"/>
    <s v="Attribute121Large Appliances-Humidors"/>
  </r>
  <r>
    <s v=""/>
    <s v="11. Copywrite"/>
    <x v="14"/>
    <s v="Attribute122"/>
    <x v="13"/>
    <s v="https://chaltecadmin.sharepoint.com/sites/ProductManagement/Shared Documents/02_Strategy/01_Portfolio Strategy/05_Product Passport/01_Large Appliances/"/>
    <s v="Attribute122Large Appliances-Humidors"/>
  </r>
  <r>
    <s v="Briefing"/>
    <s v="Product Description"/>
    <x v="14"/>
    <s v="Attribute123"/>
    <x v="13"/>
    <s v="https://chaltecadmin.sharepoint.com/sites/ProductManagement/Shared Documents/02_Strategy/01_Portfolio Strategy/05_Product Passport/01_Large Appliances/"/>
    <s v="Attribute123Large Appliances-Humidors"/>
  </r>
  <r>
    <s v="Briefing"/>
    <s v="Bullet Point 1"/>
    <x v="14"/>
    <s v="Attribute124"/>
    <x v="13"/>
    <s v="https://chaltecadmin.sharepoint.com/sites/ProductManagement/Shared Documents/02_Strategy/01_Portfolio Strategy/05_Product Passport/01_Large Appliances/"/>
    <s v="Attribute124Large Appliances-Humidors"/>
  </r>
  <r>
    <s v="Briefing"/>
    <s v="Bullet Point 2"/>
    <x v="14"/>
    <s v="Attribute125"/>
    <x v="13"/>
    <s v="https://chaltecadmin.sharepoint.com/sites/ProductManagement/Shared Documents/02_Strategy/01_Portfolio Strategy/05_Product Passport/01_Large Appliances/"/>
    <s v="Attribute125Large Appliances-Humidors"/>
  </r>
  <r>
    <s v="Briefing"/>
    <s v="Bullet Point 3"/>
    <x v="14"/>
    <s v="Attribute126"/>
    <x v="13"/>
    <s v="https://chaltecadmin.sharepoint.com/sites/ProductManagement/Shared Documents/02_Strategy/01_Portfolio Strategy/05_Product Passport/01_Large Appliances/"/>
    <s v="Attribute126Large Appliances-Humidors"/>
  </r>
  <r>
    <s v="Briefing"/>
    <s v="Bullet Point 4"/>
    <x v="14"/>
    <s v="Attribute127"/>
    <x v="13"/>
    <s v="https://chaltecadmin.sharepoint.com/sites/ProductManagement/Shared Documents/02_Strategy/01_Portfolio Strategy/05_Product Passport/01_Large Appliances/"/>
    <s v="Attribute127Large Appliances-Humidors"/>
  </r>
  <r>
    <s v="Briefing"/>
    <s v="Bullet Point 5"/>
    <x v="14"/>
    <s v="Attribute128"/>
    <x v="13"/>
    <s v="https://chaltecadmin.sharepoint.com/sites/ProductManagement/Shared Documents/02_Strategy/01_Portfolio Strategy/05_Product Passport/01_Large Appliances/"/>
    <s v="Attribute128Large Appliances-Humidors"/>
  </r>
  <r>
    <s v=""/>
    <s v="99.Data Validations - DO NOT CHANGE"/>
    <x v="14"/>
    <s v="Attribute129"/>
    <x v="13"/>
    <s v="https://chaltecadmin.sharepoint.com/sites/ProductManagement/Shared Documents/02_Strategy/01_Portfolio Strategy/05_Product Passport/01_Large Appliances/"/>
    <s v="Attribute129Large Appliances-Humidors"/>
  </r>
  <r>
    <s v="Akeneo"/>
    <s v="Akeneo Export?"/>
    <x v="14"/>
    <s v="Attribute130"/>
    <x v="13"/>
    <s v="https://chaltecadmin.sharepoint.com/sites/ProductManagement/Shared Documents/02_Strategy/01_Portfolio Strategy/05_Product Passport/01_Large Appliances/"/>
    <s v="Attribute130Large Appliances-Humidors"/>
  </r>
  <r>
    <s v="SAP"/>
    <s v="SAP Export?"/>
    <x v="14"/>
    <s v="Attribute131"/>
    <x v="13"/>
    <s v="https://chaltecadmin.sharepoint.com/sites/ProductManagement/Shared Documents/02_Strategy/01_Portfolio Strategy/05_Product Passport/01_Large Appliances/"/>
    <s v="Attribute131Large Appliances-Humidors"/>
  </r>
  <r>
    <s v=""/>
    <s v="Name"/>
    <x v="15"/>
    <s v="Attribute1"/>
    <x v="14"/>
    <s v="https://chaltecadmin.sharepoint.com/sites/ProductManagement/Shared Documents/02_Strategy/01_Portfolio Strategy/05_Product Passport/01_Large Appliances/"/>
    <s v="Attribute1Large Appliances-Dishwashers-Tabletop Dishwashers"/>
  </r>
  <r>
    <s v=""/>
    <s v="Picture"/>
    <x v="15"/>
    <s v="Attribute2"/>
    <x v="14"/>
    <s v="https://chaltecadmin.sharepoint.com/sites/ProductManagement/Shared Documents/02_Strategy/01_Portfolio Strategy/05_Product Passport/01_Large Appliances/"/>
    <s v="Attribute2Large Appliances-Dishwashers-Tabletop Dishwashers"/>
  </r>
  <r>
    <s v=""/>
    <s v="e-star"/>
    <x v="15"/>
    <s v="Attribute3"/>
    <x v="14"/>
    <s v="https://chaltecadmin.sharepoint.com/sites/ProductManagement/Shared Documents/02_Strategy/01_Portfolio Strategy/05_Product Passport/01_Large Appliances/"/>
    <s v="Attribute3Large Appliances-Dishwashers-Tabletop Dishwashers"/>
  </r>
  <r>
    <s v=""/>
    <s v="Family"/>
    <x v="15"/>
    <s v="Attribute4"/>
    <x v="14"/>
    <s v="https://chaltecadmin.sharepoint.com/sites/ProductManagement/Shared Documents/02_Strategy/01_Portfolio Strategy/05_Product Passport/01_Large Appliances/"/>
    <s v="Attribute4Large Appliances-Dishwashers-Tabletop Dishwashers"/>
  </r>
  <r>
    <s v=""/>
    <s v="EOL"/>
    <x v="15"/>
    <s v="Attribute5"/>
    <x v="14"/>
    <s v="https://chaltecadmin.sharepoint.com/sites/ProductManagement/Shared Documents/02_Strategy/01_Portfolio Strategy/05_Product Passport/01_Large Appliances/"/>
    <s v="Attribute5Large Appliances-Dishwashers-Tabletop Dishwashers"/>
  </r>
  <r>
    <s v=""/>
    <s v="Supplier"/>
    <x v="15"/>
    <s v="Attribute6"/>
    <x v="14"/>
    <s v="https://chaltecadmin.sharepoint.com/sites/ProductManagement/Shared Documents/02_Strategy/01_Portfolio Strategy/05_Product Passport/01_Large Appliances/"/>
    <s v="Attribute6Large Appliances-Dishwashers-Tabletop Dishwashers"/>
  </r>
  <r>
    <s v=""/>
    <s v="Data Status"/>
    <x v="15"/>
    <s v="Attribute7"/>
    <x v="14"/>
    <s v="https://chaltecadmin.sharepoint.com/sites/ProductManagement/Shared Documents/02_Strategy/01_Portfolio Strategy/05_Product Passport/01_Large Appliances/"/>
    <s v="Attribute7Large Appliances-Dishwashers-Tabletop Dishwashers"/>
  </r>
  <r>
    <s v=""/>
    <s v="Upload Status"/>
    <x v="15"/>
    <s v="Attribute8"/>
    <x v="14"/>
    <s v="https://chaltecadmin.sharepoint.com/sites/ProductManagement/Shared Documents/02_Strategy/01_Portfolio Strategy/05_Product Passport/01_Large Appliances/"/>
    <s v="Attribute8Large Appliances-Dishwashers-Tabletop Dishwashers"/>
  </r>
  <r>
    <s v=""/>
    <s v="Date Last Upload Akeneo"/>
    <x v="15"/>
    <s v="Attribute9"/>
    <x v="14"/>
    <s v="https://chaltecadmin.sharepoint.com/sites/ProductManagement/Shared Documents/02_Strategy/01_Portfolio Strategy/05_Product Passport/01_Large Appliances/"/>
    <s v="Attribute9Large Appliances-Dishwashers-Tabletop Dishwashers"/>
  </r>
  <r>
    <s v=""/>
    <s v="Category 5.0 &amp; Segmentation"/>
    <x v="15"/>
    <s v="Attribute10"/>
    <x v="14"/>
    <s v="https://chaltecadmin.sharepoint.com/sites/ProductManagement/Shared Documents/02_Strategy/01_Portfolio Strategy/05_Product Passport/01_Large Appliances/"/>
    <s v="Attribute10Large Appliances-Dishwashers-Tabletop Dishwashers"/>
  </r>
  <r>
    <s v=""/>
    <s v="Index"/>
    <x v="15"/>
    <s v="Attribute11"/>
    <x v="14"/>
    <s v="https://chaltecadmin.sharepoint.com/sites/ProductManagement/Shared Documents/02_Strategy/01_Portfolio Strategy/05_Product Passport/01_Large Appliances/"/>
    <s v="Attribute11Large Appliances-Dishwashers-Tabletop Dishwashers"/>
  </r>
  <r>
    <s v="SAP"/>
    <s v="L1"/>
    <x v="15"/>
    <s v="Attribute12"/>
    <x v="14"/>
    <s v="https://chaltecadmin.sharepoint.com/sites/ProductManagement/Shared Documents/02_Strategy/01_Portfolio Strategy/05_Product Passport/01_Large Appliances/"/>
    <s v="Attribute12Large Appliances-Dishwashers-Tabletop Dishwashers"/>
  </r>
  <r>
    <s v="SAP"/>
    <s v="L2"/>
    <x v="15"/>
    <s v="Attribute13"/>
    <x v="14"/>
    <s v="https://chaltecadmin.sharepoint.com/sites/ProductManagement/Shared Documents/02_Strategy/01_Portfolio Strategy/05_Product Passport/01_Large Appliances/"/>
    <s v="Attribute13Large Appliances-Dishwashers-Tabletop Dishwashers"/>
  </r>
  <r>
    <s v="SAP"/>
    <s v="L3"/>
    <x v="15"/>
    <s v="Attribute14"/>
    <x v="14"/>
    <s v="https://chaltecadmin.sharepoint.com/sites/ProductManagement/Shared Documents/02_Strategy/01_Portfolio Strategy/05_Product Passport/01_Large Appliances/"/>
    <s v="Attribute14Large Appliances-Dishwashers-Tabletop Dishwashers"/>
  </r>
  <r>
    <s v="SAP"/>
    <s v="L4"/>
    <x v="15"/>
    <s v="Attribute15"/>
    <x v="14"/>
    <s v="https://chaltecadmin.sharepoint.com/sites/ProductManagement/Shared Documents/02_Strategy/01_Portfolio Strategy/05_Product Passport/01_Large Appliances/"/>
    <s v="Attribute15Large Appliances-Dishwashers-Tabletop Dishwashers"/>
  </r>
  <r>
    <s v="Akeneo"/>
    <s v="Family Name"/>
    <x v="15"/>
    <s v="Attribute16"/>
    <x v="14"/>
    <s v="https://chaltecadmin.sharepoint.com/sites/ProductManagement/Shared Documents/02_Strategy/01_Portfolio Strategy/05_Product Passport/01_Large Appliances/"/>
    <s v="Attribute16Large Appliances-Dishwashers-Tabletop Dishwashers"/>
  </r>
  <r>
    <s v="Akeneo"/>
    <s v="Project ID"/>
    <x v="15"/>
    <s v="Attribute17"/>
    <x v="14"/>
    <s v="https://chaltecadmin.sharepoint.com/sites/ProductManagement/Shared Documents/02_Strategy/01_Portfolio Strategy/05_Product Passport/01_Large Appliances/"/>
    <s v="Attribute17Large Appliances-Dishwashers-Tabletop Dishwashers"/>
  </r>
  <r>
    <s v="Akeneo"/>
    <s v="Segment 1"/>
    <x v="15"/>
    <s v="Attribute18"/>
    <x v="14"/>
    <s v="https://chaltecadmin.sharepoint.com/sites/ProductManagement/Shared Documents/02_Strategy/01_Portfolio Strategy/05_Product Passport/01_Large Appliances/"/>
    <s v="Attribute18Large Appliances-Dishwashers-Tabletop Dishwashers"/>
  </r>
  <r>
    <s v="Akeneo"/>
    <s v="Segment 2"/>
    <x v="15"/>
    <s v="Attribute19"/>
    <x v="14"/>
    <s v="https://chaltecadmin.sharepoint.com/sites/ProductManagement/Shared Documents/02_Strategy/01_Portfolio Strategy/05_Product Passport/01_Large Appliances/"/>
    <s v="Attribute19Large Appliances-Dishwashers-Tabletop Dishwashers"/>
  </r>
  <r>
    <s v="Akeneo"/>
    <s v="Segment 3"/>
    <x v="15"/>
    <s v="Attribute20"/>
    <x v="14"/>
    <s v="https://chaltecadmin.sharepoint.com/sites/ProductManagement/Shared Documents/02_Strategy/01_Portfolio Strategy/05_Product Passport/01_Large Appliances/"/>
    <s v="Attribute20Large Appliances-Dishwashers-Tabletop Dishwashers"/>
  </r>
  <r>
    <s v="Akeneo"/>
    <s v="Segment 4"/>
    <x v="15"/>
    <s v="Attribute21"/>
    <x v="14"/>
    <s v="https://chaltecadmin.sharepoint.com/sites/ProductManagement/Shared Documents/02_Strategy/01_Portfolio Strategy/05_Product Passport/01_Large Appliances/"/>
    <s v="Attribute21Large Appliances-Dishwashers-Tabletop Dishwashers"/>
  </r>
  <r>
    <s v="Akeneo"/>
    <s v="Segment 5"/>
    <x v="15"/>
    <s v="Attribute22"/>
    <x v="14"/>
    <s v="https://chaltecadmin.sharepoint.com/sites/ProductManagement/Shared Documents/02_Strategy/01_Portfolio Strategy/05_Product Passport/01_Large Appliances/"/>
    <s v="Attribute22Large Appliances-Dishwashers-Tabletop Dishwashers"/>
  </r>
  <r>
    <s v=""/>
    <s v="Listing &amp; Data"/>
    <x v="15"/>
    <s v="Attribute23"/>
    <x v="14"/>
    <s v="https://chaltecadmin.sharepoint.com/sites/ProductManagement/Shared Documents/02_Strategy/01_Portfolio Strategy/05_Product Passport/01_Large Appliances/"/>
    <s v="Attribute23Large Appliances-Dishwashers-Tabletop Dishwashers"/>
  </r>
  <r>
    <s v="SAP"/>
    <s v="Database Name"/>
    <x v="15"/>
    <s v="Attribute24"/>
    <x v="14"/>
    <s v="https://chaltecadmin.sharepoint.com/sites/ProductManagement/Shared Documents/02_Strategy/01_Portfolio Strategy/05_Product Passport/01_Large Appliances/"/>
    <s v="Attribute24Large Appliances-Dishwashers-Tabletop Dishwashers"/>
  </r>
  <r>
    <s v=""/>
    <s v="Char Count -&gt; MAX 40"/>
    <x v="15"/>
    <s v="Attribute25"/>
    <x v="14"/>
    <s v="https://chaltecadmin.sharepoint.com/sites/ProductManagement/Shared Documents/02_Strategy/01_Portfolio Strategy/05_Product Passport/01_Large Appliances/"/>
    <s v="Attribute25Large Appliances-Dishwashers-Tabletop Dishwashers"/>
  </r>
  <r>
    <s v=""/>
    <s v="Variant with SKU or Family:"/>
    <x v="15"/>
    <s v="Attribute26"/>
    <x v="14"/>
    <s v="https://chaltecadmin.sharepoint.com/sites/ProductManagement/Shared Documents/02_Strategy/01_Portfolio Strategy/05_Product Passport/01_Large Appliances/"/>
    <s v="Attribute26Large Appliances-Dishwashers-Tabletop Dishwashers"/>
  </r>
  <r>
    <s v="Akeneo"/>
    <s v="Variation 1"/>
    <x v="15"/>
    <s v="Attribute27"/>
    <x v="14"/>
    <s v="https://chaltecadmin.sharepoint.com/sites/ProductManagement/Shared Documents/02_Strategy/01_Portfolio Strategy/05_Product Passport/01_Large Appliances/"/>
    <s v="Attribute27Large Appliances-Dishwashers-Tabletop Dishwashers"/>
  </r>
  <r>
    <s v="Akeneo"/>
    <s v="Variation 1 - Value"/>
    <x v="15"/>
    <s v="Attribute28"/>
    <x v="14"/>
    <s v="https://chaltecadmin.sharepoint.com/sites/ProductManagement/Shared Documents/02_Strategy/01_Portfolio Strategy/05_Product Passport/01_Large Appliances/"/>
    <s v="Attribute28Large Appliances-Dishwashers-Tabletop Dishwashers"/>
  </r>
  <r>
    <s v="Akeneo"/>
    <s v="Variation 2"/>
    <x v="15"/>
    <s v="Attribute29"/>
    <x v="14"/>
    <s v="https://chaltecadmin.sharepoint.com/sites/ProductManagement/Shared Documents/02_Strategy/01_Portfolio Strategy/05_Product Passport/01_Large Appliances/"/>
    <s v="Attribute29Large Appliances-Dishwashers-Tabletop Dishwashers"/>
  </r>
  <r>
    <s v="Akeneo"/>
    <s v="Variation 2 - Value"/>
    <x v="15"/>
    <s v="Attribute30"/>
    <x v="14"/>
    <s v="https://chaltecadmin.sharepoint.com/sites/ProductManagement/Shared Documents/02_Strategy/01_Portfolio Strategy/05_Product Passport/01_Large Appliances/"/>
    <s v="Attribute30Large Appliances-Dishwashers-Tabletop Dishwashers"/>
  </r>
  <r>
    <s v="Akeneo"/>
    <s v="Variation 3"/>
    <x v="15"/>
    <s v="Attribute31"/>
    <x v="14"/>
    <s v="https://chaltecadmin.sharepoint.com/sites/ProductManagement/Shared Documents/02_Strategy/01_Portfolio Strategy/05_Product Passport/01_Large Appliances/"/>
    <s v="Attribute31Large Appliances-Dishwashers-Tabletop Dishwashers"/>
  </r>
  <r>
    <s v="Akeneo"/>
    <s v="Variation 3 - Value"/>
    <x v="15"/>
    <s v="Attribute32"/>
    <x v="14"/>
    <s v="https://chaltecadmin.sharepoint.com/sites/ProductManagement/Shared Documents/02_Strategy/01_Portfolio Strategy/05_Product Passport/01_Large Appliances/"/>
    <s v="Attribute32Large Appliances-Dishwashers-Tabletop Dishwashers"/>
  </r>
  <r>
    <s v=""/>
    <s v="1 . Category Specific Attributes"/>
    <x v="15"/>
    <s v="Attribute33"/>
    <x v="14"/>
    <s v="https://chaltecadmin.sharepoint.com/sites/ProductManagement/Shared Documents/02_Strategy/01_Portfolio Strategy/05_Product Passport/01_Large Appliances/"/>
    <s v="Attribute33Large Appliances-Dishwashers-Tabletop Dishwashers"/>
  </r>
  <r>
    <s v="SAP"/>
    <s v="Supplier Part Number"/>
    <x v="15"/>
    <s v="Attribute34"/>
    <x v="14"/>
    <s v="https://chaltecadmin.sharepoint.com/sites/ProductManagement/Shared Documents/02_Strategy/01_Portfolio Strategy/05_Product Passport/01_Large Appliances/"/>
    <s v="Attribute34Large Appliances-Dishwashers-Tabletop Dishwashers"/>
  </r>
  <r>
    <s v="Akeneo"/>
    <s v="Type"/>
    <x v="15"/>
    <s v="Attribute35"/>
    <x v="14"/>
    <s v="https://chaltecadmin.sharepoint.com/sites/ProductManagement/Shared Documents/02_Strategy/01_Portfolio Strategy/05_Product Passport/01_Large Appliances/"/>
    <s v="Attribute35Large Appliances-Dishwashers-Tabletop Dishwashers"/>
  </r>
  <r>
    <s v="Akeneo"/>
    <s v="Can be Built-In? (Yes/No)"/>
    <x v="15"/>
    <s v="Attribute36"/>
    <x v="14"/>
    <s v="https://chaltecadmin.sharepoint.com/sites/ProductManagement/Shared Documents/02_Strategy/01_Portfolio Strategy/05_Product Passport/01_Large Appliances/"/>
    <s v="Attribute36Large Appliances-Dishwashers-Tabletop Dishwashers"/>
  </r>
  <r>
    <s v="Akeneo"/>
    <s v="Portable"/>
    <x v="15"/>
    <s v="Attribute37"/>
    <x v="14"/>
    <s v="https://chaltecadmin.sharepoint.com/sites/ProductManagement/Shared Documents/02_Strategy/01_Portfolio Strategy/05_Product Passport/01_Large Appliances/"/>
    <s v="Attribute37Large Appliances-Dishwashers-Tabletop Dishwashers"/>
  </r>
  <r>
    <s v="Akeneo"/>
    <s v="Place Setting"/>
    <x v="15"/>
    <s v="Attribute38"/>
    <x v="14"/>
    <s v="https://chaltecadmin.sharepoint.com/sites/ProductManagement/Shared Documents/02_Strategy/01_Portfolio Strategy/05_Product Passport/01_Large Appliances/"/>
    <s v="Attribute38Large Appliances-Dishwashers-Tabletop Dishwashers"/>
  </r>
  <r>
    <s v="Akeneo"/>
    <s v="Water consumption standard program(L)"/>
    <x v="15"/>
    <s v="Attribute39"/>
    <x v="14"/>
    <s v="https://chaltecadmin.sharepoint.com/sites/ProductManagement/Shared Documents/02_Strategy/01_Portfolio Strategy/05_Product Passport/01_Large Appliances/"/>
    <s v="Attribute39Large Appliances-Dishwashers-Tabletop Dishwashers"/>
  </r>
  <r>
    <s v="Akeneo"/>
    <s v="Depth with the door open(cm)"/>
    <x v="15"/>
    <s v="Attribute40"/>
    <x v="14"/>
    <s v="https://chaltecadmin.sharepoint.com/sites/ProductManagement/Shared Documents/02_Strategy/01_Portfolio Strategy/05_Product Passport/01_Large Appliances/"/>
    <s v="Attribute40Large Appliances-Dishwashers-Tabletop Dishwashers"/>
  </r>
  <r>
    <s v="Akeneo"/>
    <s v="Inlet hose length(cm)"/>
    <x v="15"/>
    <s v="Attribute41"/>
    <x v="14"/>
    <s v="https://chaltecadmin.sharepoint.com/sites/ProductManagement/Shared Documents/02_Strategy/01_Portfolio Strategy/05_Product Passport/01_Large Appliances/"/>
    <s v="Attribute41Large Appliances-Dishwashers-Tabletop Dishwashers"/>
  </r>
  <r>
    <s v="Akeneo"/>
    <s v="Drain hose length(cm)"/>
    <x v="15"/>
    <s v="Attribute42"/>
    <x v="14"/>
    <s v="https://chaltecadmin.sharepoint.com/sites/ProductManagement/Shared Documents/02_Strategy/01_Portfolio Strategy/05_Product Passport/01_Large Appliances/"/>
    <s v="Attribute42Large Appliances-Dishwashers-Tabletop Dishwashers"/>
  </r>
  <r>
    <s v="Akeneo"/>
    <s v="Water connection"/>
    <x v="15"/>
    <s v="Attribute43"/>
    <x v="14"/>
    <s v="https://chaltecadmin.sharepoint.com/sites/ProductManagement/Shared Documents/02_Strategy/01_Portfolio Strategy/05_Product Passport/01_Large Appliances/"/>
    <s v="Attribute43Large Appliances-Dishwashers-Tabletop Dishwashers"/>
  </r>
  <r>
    <s v="Akeneo"/>
    <s v="Water Tank"/>
    <x v="15"/>
    <s v="Attribute44"/>
    <x v="14"/>
    <s v="https://chaltecadmin.sharepoint.com/sites/ProductManagement/Shared Documents/02_Strategy/01_Portfolio Strategy/05_Product Passport/01_Large Appliances/"/>
    <s v="Attribute44Large Appliances-Dishwashers-Tabletop Dishwashers"/>
  </r>
  <r>
    <s v="Akeneo"/>
    <s v="Max. Plate diameter (cm)"/>
    <x v="15"/>
    <s v="Attribute45"/>
    <x v="14"/>
    <s v="https://chaltecadmin.sharepoint.com/sites/ProductManagement/Shared Documents/02_Strategy/01_Portfolio Strategy/05_Product Passport/01_Large Appliances/"/>
    <s v="Attribute45Large Appliances-Dishwashers-Tabletop Dishwashers"/>
  </r>
  <r>
    <s v="Akeneo"/>
    <s v="Number of cleaning Programms"/>
    <x v="15"/>
    <s v="Attribute46"/>
    <x v="14"/>
    <s v="https://chaltecadmin.sharepoint.com/sites/ProductManagement/Shared Documents/02_Strategy/01_Portfolio Strategy/05_Product Passport/01_Large Appliances/"/>
    <s v="Attribute46Large Appliances-Dishwashers-Tabletop Dishwashers"/>
  </r>
  <r>
    <s v="Akeneo"/>
    <s v="Programme 1"/>
    <x v="15"/>
    <s v="Attribute47"/>
    <x v="14"/>
    <s v="https://chaltecadmin.sharepoint.com/sites/ProductManagement/Shared Documents/02_Strategy/01_Portfolio Strategy/05_Product Passport/01_Large Appliances/"/>
    <s v="Attribute47Large Appliances-Dishwashers-Tabletop Dishwashers"/>
  </r>
  <r>
    <s v="Akeneo"/>
    <s v="Programme 2"/>
    <x v="15"/>
    <s v="Attribute48"/>
    <x v="14"/>
    <s v="https://chaltecadmin.sharepoint.com/sites/ProductManagement/Shared Documents/02_Strategy/01_Portfolio Strategy/05_Product Passport/01_Large Appliances/"/>
    <s v="Attribute48Large Appliances-Dishwashers-Tabletop Dishwashers"/>
  </r>
  <r>
    <s v="Akeneo"/>
    <s v="Programme 3"/>
    <x v="15"/>
    <s v="Attribute49"/>
    <x v="14"/>
    <s v="https://chaltecadmin.sharepoint.com/sites/ProductManagement/Shared Documents/02_Strategy/01_Portfolio Strategy/05_Product Passport/01_Large Appliances/"/>
    <s v="Attribute49Large Appliances-Dishwashers-Tabletop Dishwashers"/>
  </r>
  <r>
    <s v="Akeneo"/>
    <s v="Programme 4"/>
    <x v="15"/>
    <s v="Attribute50"/>
    <x v="14"/>
    <s v="https://chaltecadmin.sharepoint.com/sites/ProductManagement/Shared Documents/02_Strategy/01_Portfolio Strategy/05_Product Passport/01_Large Appliances/"/>
    <s v="Attribute50Large Appliances-Dishwashers-Tabletop Dishwashers"/>
  </r>
  <r>
    <s v="Akeneo"/>
    <s v="Programme 5"/>
    <x v="15"/>
    <s v="Attribute51"/>
    <x v="14"/>
    <s v="https://chaltecadmin.sharepoint.com/sites/ProductManagement/Shared Documents/02_Strategy/01_Portfolio Strategy/05_Product Passport/01_Large Appliances/"/>
    <s v="Attribute51Large Appliances-Dishwashers-Tabletop Dishwashers"/>
  </r>
  <r>
    <s v="Akeneo"/>
    <s v="Programme 6"/>
    <x v="15"/>
    <s v="Attribute52"/>
    <x v="14"/>
    <s v="https://chaltecadmin.sharepoint.com/sites/ProductManagement/Shared Documents/02_Strategy/01_Portfolio Strategy/05_Product Passport/01_Large Appliances/"/>
    <s v="Attribute52Large Appliances-Dishwashers-Tabletop Dishwashers"/>
  </r>
  <r>
    <s v="Akeneo"/>
    <s v="Programme 7"/>
    <x v="15"/>
    <s v="Attribute53"/>
    <x v="14"/>
    <s v="https://chaltecadmin.sharepoint.com/sites/ProductManagement/Shared Documents/02_Strategy/01_Portfolio Strategy/05_Product Passport/01_Large Appliances/"/>
    <s v="Attribute53Large Appliances-Dishwashers-Tabletop Dishwashers"/>
  </r>
  <r>
    <s v="Akeneo"/>
    <s v="Programme 8"/>
    <x v="15"/>
    <s v="Attribute54"/>
    <x v="14"/>
    <s v="https://chaltecadmin.sharepoint.com/sites/ProductManagement/Shared Documents/02_Strategy/01_Portfolio Strategy/05_Product Passport/01_Large Appliances/"/>
    <s v="Attribute54Large Appliances-Dishwashers-Tabletop Dishwashers"/>
  </r>
  <r>
    <s v="Akeneo"/>
    <s v="Programme9"/>
    <x v="15"/>
    <s v="Attribute55"/>
    <x v="14"/>
    <s v="https://chaltecadmin.sharepoint.com/sites/ProductManagement/Shared Documents/02_Strategy/01_Portfolio Strategy/05_Product Passport/01_Large Appliances/"/>
    <s v="Attribute55Large Appliances-Dishwashers-Tabletop Dishwashers"/>
  </r>
  <r>
    <s v="Akeneo"/>
    <s v="Time display"/>
    <x v="15"/>
    <s v="Attribute56"/>
    <x v="14"/>
    <s v="https://chaltecadmin.sharepoint.com/sites/ProductManagement/Shared Documents/02_Strategy/01_Portfolio Strategy/05_Product Passport/01_Large Appliances/"/>
    <s v="Attribute56Large Appliances-Dishwashers-Tabletop Dishwashers"/>
  </r>
  <r>
    <s v="Akeneo"/>
    <s v="Programm display"/>
    <x v="15"/>
    <s v="Attribute57"/>
    <x v="14"/>
    <s v="https://chaltecadmin.sharepoint.com/sites/ProductManagement/Shared Documents/02_Strategy/01_Portfolio Strategy/05_Product Passport/01_Large Appliances/"/>
    <s v="Attribute57Large Appliances-Dishwashers-Tabletop Dishwashers"/>
  </r>
  <r>
    <s v="Akeneo"/>
    <s v="Aquastop (Water leakage protection)"/>
    <x v="15"/>
    <s v="Attribute58"/>
    <x v="14"/>
    <s v="https://chaltecadmin.sharepoint.com/sites/ProductManagement/Shared Documents/02_Strategy/01_Portfolio Strategy/05_Product Passport/01_Large Appliances/"/>
    <s v="Attribute58Large Appliances-Dishwashers-Tabletop Dishwashers"/>
  </r>
  <r>
    <s v="Akeneo"/>
    <s v="Child safety lock"/>
    <x v="15"/>
    <s v="Attribute59"/>
    <x v="14"/>
    <s v="https://chaltecadmin.sharepoint.com/sites/ProductManagement/Shared Documents/02_Strategy/01_Portfolio Strategy/05_Product Passport/01_Large Appliances/"/>
    <s v="Attribute59Large Appliances-Dishwashers-Tabletop Dishwashers"/>
  </r>
  <r>
    <s v="Akeneo"/>
    <s v="Built in Cabinet dimensions (WxHxD) cm"/>
    <x v="15"/>
    <s v="Attribute60"/>
    <x v="14"/>
    <s v="https://chaltecadmin.sharepoint.com/sites/ProductManagement/Shared Documents/02_Strategy/01_Portfolio Strategy/05_Product Passport/01_Large Appliances/"/>
    <s v="Attribute60Large Appliances-Dishwashers-Tabletop Dishwashers"/>
  </r>
  <r>
    <s v="Akeneo"/>
    <s v="Main Color"/>
    <x v="15"/>
    <s v="Attribute61"/>
    <x v="14"/>
    <s v="https://chaltecadmin.sharepoint.com/sites/ProductManagement/Shared Documents/02_Strategy/01_Portfolio Strategy/05_Product Passport/01_Large Appliances/"/>
    <s v="Attribute61Large Appliances-Dishwashers-Tabletop Dishwashers"/>
  </r>
  <r>
    <s v="Akeneo"/>
    <s v="Secondary Color"/>
    <x v="15"/>
    <s v="Attribute62"/>
    <x v="14"/>
    <s v="https://chaltecadmin.sharepoint.com/sites/ProductManagement/Shared Documents/02_Strategy/01_Portfolio Strategy/05_Product Passport/01_Large Appliances/"/>
    <s v="Attribute62Large Appliances-Dishwashers-Tabletop Dishwashers"/>
  </r>
  <r>
    <s v=""/>
    <s v="Abreviation Color"/>
    <x v="15"/>
    <s v="Attribute63"/>
    <x v="14"/>
    <s v="https://chaltecadmin.sharepoint.com/sites/ProductManagement/Shared Documents/02_Strategy/01_Portfolio Strategy/05_Product Passport/01_Large Appliances/"/>
    <s v="Attribute63Large Appliances-Dishwashers-Tabletop Dishwashers"/>
  </r>
  <r>
    <s v="Akeneo"/>
    <s v="IoT/Smart"/>
    <x v="15"/>
    <s v="Attribute64"/>
    <x v="14"/>
    <s v="https://chaltecadmin.sharepoint.com/sites/ProductManagement/Shared Documents/02_Strategy/01_Portfolio Strategy/05_Product Passport/01_Large Appliances/"/>
    <s v="Attribute64Large Appliances-Dishwashers-Tabletop Dishwashers"/>
  </r>
  <r>
    <s v=""/>
    <s v="Additional Features"/>
    <x v="15"/>
    <s v="Attribute65"/>
    <x v="14"/>
    <s v="https://chaltecadmin.sharepoint.com/sites/ProductManagement/Shared Documents/02_Strategy/01_Portfolio Strategy/05_Product Passport/01_Large Appliances/"/>
    <s v="Attribute65Large Appliances-Dishwashers-Tabletop Dishwashers"/>
  </r>
  <r>
    <s v="Akeneo"/>
    <s v="Special Attribute 1"/>
    <x v="15"/>
    <s v="Attribute66"/>
    <x v="14"/>
    <s v="https://chaltecadmin.sharepoint.com/sites/ProductManagement/Shared Documents/02_Strategy/01_Portfolio Strategy/05_Product Passport/01_Large Appliances/"/>
    <s v="Attribute66Large Appliances-Dishwashers-Tabletop Dishwashers"/>
  </r>
  <r>
    <s v="Akeneo"/>
    <s v="Special Attribute 2"/>
    <x v="15"/>
    <s v="Attribute67"/>
    <x v="14"/>
    <s v="https://chaltecadmin.sharepoint.com/sites/ProductManagement/Shared Documents/02_Strategy/01_Portfolio Strategy/05_Product Passport/01_Large Appliances/"/>
    <s v="Attribute67Large Appliances-Dishwashers-Tabletop Dishwashers"/>
  </r>
  <r>
    <s v="Akeneo"/>
    <s v="Special Attribute 3"/>
    <x v="15"/>
    <s v="Attribute68"/>
    <x v="14"/>
    <s v="https://chaltecadmin.sharepoint.com/sites/ProductManagement/Shared Documents/02_Strategy/01_Portfolio Strategy/05_Product Passport/01_Large Appliances/"/>
    <s v="Attribute68Large Appliances-Dishwashers-Tabletop Dishwashers"/>
  </r>
  <r>
    <s v="Akeneo"/>
    <s v="Special Attribute 4"/>
    <x v="15"/>
    <s v="Attribute69"/>
    <x v="14"/>
    <s v="https://chaltecadmin.sharepoint.com/sites/ProductManagement/Shared Documents/02_Strategy/01_Portfolio Strategy/05_Product Passport/01_Large Appliances/"/>
    <s v="Attribute69Large Appliances-Dishwashers-Tabletop Dishwashers"/>
  </r>
  <r>
    <s v="Akeneo"/>
    <s v="Special Attribute 5"/>
    <x v="15"/>
    <s v="Attribute70"/>
    <x v="14"/>
    <s v="https://chaltecadmin.sharepoint.com/sites/ProductManagement/Shared Documents/02_Strategy/01_Portfolio Strategy/05_Product Passport/01_Large Appliances/"/>
    <s v="Attribute70Large Appliances-Dishwashers-Tabletop Dishwashers"/>
  </r>
  <r>
    <s v=""/>
    <s v="2. Standard Electric Specs"/>
    <x v="15"/>
    <s v="Attribute71"/>
    <x v="14"/>
    <s v="https://chaltecadmin.sharepoint.com/sites/ProductManagement/Shared Documents/02_Strategy/01_Portfolio Strategy/05_Product Passport/01_Large Appliances/"/>
    <s v="Attribute71Large Appliances-Dishwashers-Tabletop Dishwashers"/>
  </r>
  <r>
    <s v="Akeneo"/>
    <s v="Energy efficiency class"/>
    <x v="15"/>
    <s v="Attribute72"/>
    <x v="14"/>
    <s v="https://chaltecadmin.sharepoint.com/sites/ProductManagement/Shared Documents/02_Strategy/01_Portfolio Strategy/05_Product Passport/01_Large Appliances/"/>
    <s v="Attribute72Large Appliances-Dishwashers-Tabletop Dishwashers"/>
  </r>
  <r>
    <s v="Akeneo"/>
    <s v="Annual energy consumption [kWh/year]"/>
    <x v="15"/>
    <s v="Attribute73"/>
    <x v="14"/>
    <s v="https://chaltecadmin.sharepoint.com/sites/ProductManagement/Shared Documents/02_Strategy/01_Portfolio Strategy/05_Product Passport/01_Large Appliances/"/>
    <s v="Attribute73Large Appliances-Dishwashers-Tabletop Dishwashers"/>
  </r>
  <r>
    <s v="Akeneo"/>
    <s v="Voltage Range [V / Hz]"/>
    <x v="15"/>
    <s v="Attribute74"/>
    <x v="14"/>
    <s v="https://chaltecadmin.sharepoint.com/sites/ProductManagement/Shared Documents/02_Strategy/01_Portfolio Strategy/05_Product Passport/01_Large Appliances/"/>
    <s v="Attribute74Large Appliances-Dishwashers-Tabletop Dishwashers"/>
  </r>
  <r>
    <s v="Akeneo"/>
    <s v="Type of plug"/>
    <x v="15"/>
    <s v="Attribute75"/>
    <x v="14"/>
    <s v="https://chaltecadmin.sharepoint.com/sites/ProductManagement/Shared Documents/02_Strategy/01_Portfolio Strategy/05_Product Passport/01_Large Appliances/"/>
    <s v="Attribute75Large Appliances-Dishwashers-Tabletop Dishwashers"/>
  </r>
  <r>
    <s v="Akeneo"/>
    <s v="Power cord length [m]"/>
    <x v="15"/>
    <s v="Attribute76"/>
    <x v="14"/>
    <s v="https://chaltecadmin.sharepoint.com/sites/ProductManagement/Shared Documents/02_Strategy/01_Portfolio Strategy/05_Product Passport/01_Large Appliances/"/>
    <s v="Attribute76Large Appliances-Dishwashers-Tabletop Dishwashers"/>
  </r>
  <r>
    <s v="Akeneo"/>
    <s v="IEC protection class [Schutzklasse]"/>
    <x v="15"/>
    <s v="Attribute77"/>
    <x v="14"/>
    <s v="https://chaltecadmin.sharepoint.com/sites/ProductManagement/Shared Documents/02_Strategy/01_Portfolio Strategy/05_Product Passport/01_Large Appliances/"/>
    <s v="Attribute77Large Appliances-Dishwashers-Tabletop Dishwashers"/>
  </r>
  <r>
    <s v="Akeneo"/>
    <s v="Power [W]"/>
    <x v="15"/>
    <s v="Attribute78"/>
    <x v="14"/>
    <s v="https://chaltecadmin.sharepoint.com/sites/ProductManagement/Shared Documents/02_Strategy/01_Portfolio Strategy/05_Product Passport/01_Large Appliances/"/>
    <s v="Attribute78Large Appliances-Dishwashers-Tabletop Dishwashers"/>
  </r>
  <r>
    <s v="Akeneo"/>
    <s v="Noise Emission [dB]"/>
    <x v="15"/>
    <s v="Attribute79"/>
    <x v="14"/>
    <s v="https://chaltecadmin.sharepoint.com/sites/ProductManagement/Shared Documents/02_Strategy/01_Portfolio Strategy/05_Product Passport/01_Large Appliances/"/>
    <s v="Attribute79Large Appliances-Dishwashers-Tabletop Dishwashers"/>
  </r>
  <r>
    <s v=""/>
    <s v="Noise Level Min-Max [db]"/>
    <x v="15"/>
    <s v="Attribute80"/>
    <x v="14"/>
    <s v="https://chaltecadmin.sharepoint.com/sites/ProductManagement/Shared Documents/02_Strategy/01_Portfolio Strategy/05_Product Passport/01_Large Appliances/"/>
    <s v="Attribute80Large Appliances-Dishwashers-Tabletop Dishwashers"/>
  </r>
  <r>
    <s v=""/>
    <s v="3. Product Dimensions"/>
    <x v="15"/>
    <s v="Attribute81"/>
    <x v="14"/>
    <s v="https://chaltecadmin.sharepoint.com/sites/ProductManagement/Shared Documents/02_Strategy/01_Portfolio Strategy/05_Product Passport/01_Large Appliances/"/>
    <s v="Attribute81Large Appliances-Dishwashers-Tabletop Dishwashers"/>
  </r>
  <r>
    <s v="Akeneo"/>
    <s v="Product Height [cm]"/>
    <x v="15"/>
    <s v="Attribute82"/>
    <x v="14"/>
    <s v="https://chaltecadmin.sharepoint.com/sites/ProductManagement/Shared Documents/02_Strategy/01_Portfolio Strategy/05_Product Passport/01_Large Appliances/"/>
    <s v="Attribute82Large Appliances-Dishwashers-Tabletop Dishwashers"/>
  </r>
  <r>
    <s v="Akeneo"/>
    <s v="Product Width [cm]"/>
    <x v="15"/>
    <s v="Attribute83"/>
    <x v="14"/>
    <s v="https://chaltecadmin.sharepoint.com/sites/ProductManagement/Shared Documents/02_Strategy/01_Portfolio Strategy/05_Product Passport/01_Large Appliances/"/>
    <s v="Attribute83Large Appliances-Dishwashers-Tabletop Dishwashers"/>
  </r>
  <r>
    <s v="Akeneo"/>
    <s v="Product Depth [cm]"/>
    <x v="15"/>
    <s v="Attribute84"/>
    <x v="14"/>
    <s v="https://chaltecadmin.sharepoint.com/sites/ProductManagement/Shared Documents/02_Strategy/01_Portfolio Strategy/05_Product Passport/01_Large Appliances/"/>
    <s v="Attribute84Large Appliances-Dishwashers-Tabletop Dishwashers"/>
  </r>
  <r>
    <s v="Akeneo"/>
    <s v="Product weight [kg]"/>
    <x v="15"/>
    <s v="Attribute85"/>
    <x v="14"/>
    <s v="https://chaltecadmin.sharepoint.com/sites/ProductManagement/Shared Documents/02_Strategy/01_Portfolio Strategy/05_Product Passport/01_Large Appliances/"/>
    <s v="Attribute85Large Appliances-Dishwashers-Tabletop Dishwashers"/>
  </r>
  <r>
    <s v="Akeneo"/>
    <s v="Product Dimensions"/>
    <x v="15"/>
    <s v="Attribute86"/>
    <x v="14"/>
    <s v="https://chaltecadmin.sharepoint.com/sites/ProductManagement/Shared Documents/02_Strategy/01_Portfolio Strategy/05_Product Passport/01_Large Appliances/"/>
    <s v="Attribute86Large Appliances-Dishwashers-Tabletop Dishwashers"/>
  </r>
  <r>
    <s v=""/>
    <s v="4. Battery Information - Mandatory for all items with batteries according to EU regulations"/>
    <x v="15"/>
    <s v="Attribute87"/>
    <x v="14"/>
    <s v="https://chaltecadmin.sharepoint.com/sites/ProductManagement/Shared Documents/02_Strategy/01_Portfolio Strategy/05_Product Passport/01_Large Appliances/"/>
    <s v="Attribute87Large Appliances-Dishwashers-Tabletop Dishwashers"/>
  </r>
  <r>
    <s v="Akeneo"/>
    <s v="Number of batteries in accessories [qty]"/>
    <x v="15"/>
    <s v="Attribute88"/>
    <x v="14"/>
    <s v="https://chaltecadmin.sharepoint.com/sites/ProductManagement/Shared Documents/02_Strategy/01_Portfolio Strategy/05_Product Passport/01_Large Appliances/"/>
    <s v="Attribute88Large Appliances-Dishwashers-Tabletop Dishwashers"/>
  </r>
  <r>
    <s v="Akeneo"/>
    <s v="Type of batteries  in accessories [type]"/>
    <x v="15"/>
    <s v="Attribute89"/>
    <x v="14"/>
    <s v="https://chaltecadmin.sharepoint.com/sites/ProductManagement/Shared Documents/02_Strategy/01_Portfolio Strategy/05_Product Passport/01_Large Appliances/"/>
    <s v="Attribute89Large Appliances-Dishwashers-Tabletop Dishwashers"/>
  </r>
  <r>
    <s v="Akeneo"/>
    <s v="Weight of one battery in accessories [g]"/>
    <x v="15"/>
    <s v="Attribute90"/>
    <x v="14"/>
    <s v="https://chaltecadmin.sharepoint.com/sites/ProductManagement/Shared Documents/02_Strategy/01_Portfolio Strategy/05_Product Passport/01_Large Appliances/"/>
    <s v="Attribute90Large Appliances-Dishwashers-Tabletop Dishwashers"/>
  </r>
  <r>
    <s v="Akeneo"/>
    <s v="Number of batteries main unit [qty]"/>
    <x v="15"/>
    <s v="Attribute91"/>
    <x v="14"/>
    <s v="https://chaltecadmin.sharepoint.com/sites/ProductManagement/Shared Documents/02_Strategy/01_Portfolio Strategy/05_Product Passport/01_Large Appliances/"/>
    <s v="Attribute91Large Appliances-Dishwashers-Tabletop Dishwashers"/>
  </r>
  <r>
    <s v="Akeneo"/>
    <s v="Type of batteries main unit [type]"/>
    <x v="15"/>
    <s v="Attribute92"/>
    <x v="14"/>
    <s v="https://chaltecadmin.sharepoint.com/sites/ProductManagement/Shared Documents/02_Strategy/01_Portfolio Strategy/05_Product Passport/01_Large Appliances/"/>
    <s v="Attribute92Large Appliances-Dishwashers-Tabletop Dishwashers"/>
  </r>
  <r>
    <s v="Akeneo"/>
    <s v="Weight of one battery main unit [g]"/>
    <x v="15"/>
    <s v="Attribute93"/>
    <x v="14"/>
    <s v="https://chaltecadmin.sharepoint.com/sites/ProductManagement/Shared Documents/02_Strategy/01_Portfolio Strategy/05_Product Passport/01_Large Appliances/"/>
    <s v="Attribute93Large Appliances-Dishwashers-Tabletop Dishwashers"/>
  </r>
  <r>
    <s v=""/>
    <s v="5. Packaging &amp; What is included"/>
    <x v="15"/>
    <s v="Attribute94"/>
    <x v="14"/>
    <s v="https://chaltecadmin.sharepoint.com/sites/ProductManagement/Shared Documents/02_Strategy/01_Portfolio Strategy/05_Product Passport/01_Large Appliances/"/>
    <s v="Attribute94Large Appliances-Dishwashers-Tabletop Dishwashers"/>
  </r>
  <r>
    <s v="Akeneo"/>
    <s v="ISTA Level"/>
    <x v="15"/>
    <s v="Attribute95"/>
    <x v="14"/>
    <s v="https://chaltecadmin.sharepoint.com/sites/ProductManagement/Shared Documents/02_Strategy/01_Portfolio Strategy/05_Product Passport/01_Large Appliances/"/>
    <s v="Attribute95Large Appliances-Dishwashers-Tabletop Dishwashers"/>
  </r>
  <r>
    <s v="Akeneo"/>
    <s v="How Many Boxes? [qty]"/>
    <x v="15"/>
    <s v="Attribute96"/>
    <x v="14"/>
    <s v="https://chaltecadmin.sharepoint.com/sites/ProductManagement/Shared Documents/02_Strategy/01_Portfolio Strategy/05_Product Passport/01_Large Appliances/"/>
    <s v="Attribute96Large Appliances-Dishwashers-Tabletop Dishwashers"/>
  </r>
  <r>
    <s v="Akeneo"/>
    <s v="Box 1 - Content [what's inside?]"/>
    <x v="15"/>
    <s v="Attribute97"/>
    <x v="14"/>
    <s v="https://chaltecadmin.sharepoint.com/sites/ProductManagement/Shared Documents/02_Strategy/01_Portfolio Strategy/05_Product Passport/01_Large Appliances/"/>
    <s v="Attribute97Large Appliances-Dishwashers-Tabletop Dishwashers"/>
  </r>
  <r>
    <s v="Akeneo"/>
    <s v="Box 2 - Content [what's inside?]"/>
    <x v="15"/>
    <s v="Attribute98"/>
    <x v="14"/>
    <s v="https://chaltecadmin.sharepoint.com/sites/ProductManagement/Shared Documents/02_Strategy/01_Portfolio Strategy/05_Product Passport/01_Large Appliances/"/>
    <s v="Attribute98Large Appliances-Dishwashers-Tabletop Dishwashers"/>
  </r>
  <r>
    <s v="Akeneo"/>
    <s v="Box 3 - Content [what's inside?]"/>
    <x v="15"/>
    <s v="Attribute99"/>
    <x v="14"/>
    <s v="https://chaltecadmin.sharepoint.com/sites/ProductManagement/Shared Documents/02_Strategy/01_Portfolio Strategy/05_Product Passport/01_Large Appliances/"/>
    <s v="Attribute99Large Appliances-Dishwashers-Tabletop Dishwashers"/>
  </r>
  <r>
    <s v=""/>
    <s v="6. Acessories"/>
    <x v="15"/>
    <s v="Attribute100"/>
    <x v="14"/>
    <s v="https://chaltecadmin.sharepoint.com/sites/ProductManagement/Shared Documents/02_Strategy/01_Portfolio Strategy/05_Product Passport/01_Large Appliances/"/>
    <s v="Attribute100Large Appliances-Dishwashers-Tabletop Dishwashers"/>
  </r>
  <r>
    <s v=""/>
    <s v="Accessory 1 - Description"/>
    <x v="15"/>
    <s v="Attribute101"/>
    <x v="14"/>
    <s v="https://chaltecadmin.sharepoint.com/sites/ProductManagement/Shared Documents/02_Strategy/01_Portfolio Strategy/05_Product Passport/01_Large Appliances/"/>
    <s v="Attribute101Large Appliances-Dishwashers-Tabletop Dishwashers"/>
  </r>
  <r>
    <s v="Akeneo"/>
    <s v="Accessory 1 - SKU"/>
    <x v="15"/>
    <s v="Attribute102"/>
    <x v="14"/>
    <s v="https://chaltecadmin.sharepoint.com/sites/ProductManagement/Shared Documents/02_Strategy/01_Portfolio Strategy/05_Product Passport/01_Large Appliances/"/>
    <s v="Attribute102Large Appliances-Dishwashers-Tabletop Dishwashers"/>
  </r>
  <r>
    <s v=""/>
    <s v="Accessory 2 - Description"/>
    <x v="15"/>
    <s v="Attribute103"/>
    <x v="14"/>
    <s v="https://chaltecadmin.sharepoint.com/sites/ProductManagement/Shared Documents/02_Strategy/01_Portfolio Strategy/05_Product Passport/01_Large Appliances/"/>
    <s v="Attribute103Large Appliances-Dishwashers-Tabletop Dishwashers"/>
  </r>
  <r>
    <s v="Akeneo"/>
    <s v="Accessory 2 - SKU"/>
    <x v="15"/>
    <s v="Attribute104"/>
    <x v="14"/>
    <s v="https://chaltecadmin.sharepoint.com/sites/ProductManagement/Shared Documents/02_Strategy/01_Portfolio Strategy/05_Product Passport/01_Large Appliances/"/>
    <s v="Attribute104Large Appliances-Dishwashers-Tabletop Dishwashers"/>
  </r>
  <r>
    <s v=""/>
    <s v="Accessory 3 - Description"/>
    <x v="15"/>
    <s v="Attribute105"/>
    <x v="14"/>
    <s v="https://chaltecadmin.sharepoint.com/sites/ProductManagement/Shared Documents/02_Strategy/01_Portfolio Strategy/05_Product Passport/01_Large Appliances/"/>
    <s v="Attribute105Large Appliances-Dishwashers-Tabletop Dishwashers"/>
  </r>
  <r>
    <s v="Akeneo"/>
    <s v="Accessory 3 - SKU"/>
    <x v="15"/>
    <s v="Attribute106"/>
    <x v="14"/>
    <s v="https://chaltecadmin.sharepoint.com/sites/ProductManagement/Shared Documents/02_Strategy/01_Portfolio Strategy/05_Product Passport/01_Large Appliances/"/>
    <s v="Attribute106Large Appliances-Dishwashers-Tabletop Dishwashers"/>
  </r>
  <r>
    <s v=""/>
    <s v="Accessory 4 - Description"/>
    <x v="15"/>
    <s v="Attribute107"/>
    <x v="14"/>
    <s v="https://chaltecadmin.sharepoint.com/sites/ProductManagement/Shared Documents/02_Strategy/01_Portfolio Strategy/05_Product Passport/01_Large Appliances/"/>
    <s v="Attribute107Large Appliances-Dishwashers-Tabletop Dishwashers"/>
  </r>
  <r>
    <s v="Akeneo"/>
    <s v="Accessory 4 - SKU"/>
    <x v="15"/>
    <s v="Attribute108"/>
    <x v="14"/>
    <s v="https://chaltecadmin.sharepoint.com/sites/ProductManagement/Shared Documents/02_Strategy/01_Portfolio Strategy/05_Product Passport/01_Large Appliances/"/>
    <s v="Attribute108Large Appliances-Dishwashers-Tabletop Dishwashers"/>
  </r>
  <r>
    <s v=""/>
    <s v="Accessory 5 - Description"/>
    <x v="15"/>
    <s v="Attribute109"/>
    <x v="14"/>
    <s v="https://chaltecadmin.sharepoint.com/sites/ProductManagement/Shared Documents/02_Strategy/01_Portfolio Strategy/05_Product Passport/01_Large Appliances/"/>
    <s v="Attribute109Large Appliances-Dishwashers-Tabletop Dishwashers"/>
  </r>
  <r>
    <s v="Akeneo"/>
    <s v="Accessory 5 - SKU"/>
    <x v="15"/>
    <s v="Attribute110"/>
    <x v="14"/>
    <s v="https://chaltecadmin.sharepoint.com/sites/ProductManagement/Shared Documents/02_Strategy/01_Portfolio Strategy/05_Product Passport/01_Large Appliances/"/>
    <s v="Attribute110Large Appliances-Dishwashers-Tabletop Dishwashers"/>
  </r>
  <r>
    <s v=""/>
    <s v="10.Amazon Title USPs"/>
    <x v="15"/>
    <s v="Attribute111"/>
    <x v="14"/>
    <s v="https://chaltecadmin.sharepoint.com/sites/ProductManagement/Shared Documents/02_Strategy/01_Portfolio Strategy/05_Product Passport/01_Large Appliances/"/>
    <s v="Attribute111Large Appliances-Dishwashers-Tabletop Dishwashers"/>
  </r>
  <r>
    <s v="Briefing"/>
    <s v="Amazon Title USP1"/>
    <x v="15"/>
    <s v="Attribute112"/>
    <x v="14"/>
    <s v="https://chaltecadmin.sharepoint.com/sites/ProductManagement/Shared Documents/02_Strategy/01_Portfolio Strategy/05_Product Passport/01_Large Appliances/"/>
    <s v="Attribute112Large Appliances-Dishwashers-Tabletop Dishwashers"/>
  </r>
  <r>
    <s v="Briefing"/>
    <s v="Amazon Title USP2"/>
    <x v="15"/>
    <s v="Attribute113"/>
    <x v="14"/>
    <s v="https://chaltecadmin.sharepoint.com/sites/ProductManagement/Shared Documents/02_Strategy/01_Portfolio Strategy/05_Product Passport/01_Large Appliances/"/>
    <s v="Attribute113Large Appliances-Dishwashers-Tabletop Dishwashers"/>
  </r>
  <r>
    <s v="Briefing"/>
    <s v="Amazon Title USP3"/>
    <x v="15"/>
    <s v="Attribute114"/>
    <x v="14"/>
    <s v="https://chaltecadmin.sharepoint.com/sites/ProductManagement/Shared Documents/02_Strategy/01_Portfolio Strategy/05_Product Passport/01_Large Appliances/"/>
    <s v="Attribute114Large Appliances-Dishwashers-Tabletop Dishwashers"/>
  </r>
  <r>
    <s v="Briefing"/>
    <s v="Amazon Title USP4"/>
    <x v="15"/>
    <s v="Attribute115"/>
    <x v="14"/>
    <s v="https://chaltecadmin.sharepoint.com/sites/ProductManagement/Shared Documents/02_Strategy/01_Portfolio Strategy/05_Product Passport/01_Large Appliances/"/>
    <s v="Attribute115Large Appliances-Dishwashers-Tabletop Dishwashers"/>
  </r>
  <r>
    <s v="Briefing"/>
    <s v="Amazon Title USP5"/>
    <x v="15"/>
    <s v="Attribute116"/>
    <x v="14"/>
    <s v="https://chaltecadmin.sharepoint.com/sites/ProductManagement/Shared Documents/02_Strategy/01_Portfolio Strategy/05_Product Passport/01_Large Appliances/"/>
    <s v="Attribute116Large Appliances-Dishwashers-Tabletop Dishwashers"/>
  </r>
  <r>
    <s v=""/>
    <s v="11. Copywrite"/>
    <x v="15"/>
    <s v="Attribute117"/>
    <x v="14"/>
    <s v="https://chaltecadmin.sharepoint.com/sites/ProductManagement/Shared Documents/02_Strategy/01_Portfolio Strategy/05_Product Passport/01_Large Appliances/"/>
    <s v="Attribute117Large Appliances-Dishwashers-Tabletop Dishwashers"/>
  </r>
  <r>
    <s v="Briefing"/>
    <s v="Product Description"/>
    <x v="15"/>
    <s v="Attribute118"/>
    <x v="14"/>
    <s v="https://chaltecadmin.sharepoint.com/sites/ProductManagement/Shared Documents/02_Strategy/01_Portfolio Strategy/05_Product Passport/01_Large Appliances/"/>
    <s v="Attribute118Large Appliances-Dishwashers-Tabletop Dishwashers"/>
  </r>
  <r>
    <s v="Briefing"/>
    <s v="Bullet Point 1"/>
    <x v="15"/>
    <s v="Attribute119"/>
    <x v="14"/>
    <s v="https://chaltecadmin.sharepoint.com/sites/ProductManagement/Shared Documents/02_Strategy/01_Portfolio Strategy/05_Product Passport/01_Large Appliances/"/>
    <s v="Attribute119Large Appliances-Dishwashers-Tabletop Dishwashers"/>
  </r>
  <r>
    <s v="Briefing"/>
    <s v="Bullet Point 2"/>
    <x v="15"/>
    <s v="Attribute120"/>
    <x v="14"/>
    <s v="https://chaltecadmin.sharepoint.com/sites/ProductManagement/Shared Documents/02_Strategy/01_Portfolio Strategy/05_Product Passport/01_Large Appliances/"/>
    <s v="Attribute120Large Appliances-Dishwashers-Tabletop Dishwashers"/>
  </r>
  <r>
    <s v="Briefing"/>
    <s v="Bullet Point 3"/>
    <x v="15"/>
    <s v="Attribute121"/>
    <x v="14"/>
    <s v="https://chaltecadmin.sharepoint.com/sites/ProductManagement/Shared Documents/02_Strategy/01_Portfolio Strategy/05_Product Passport/01_Large Appliances/"/>
    <s v="Attribute121Large Appliances-Dishwashers-Tabletop Dishwashers"/>
  </r>
  <r>
    <s v="Briefing"/>
    <s v="Bullet Point 4"/>
    <x v="15"/>
    <s v="Attribute122"/>
    <x v="14"/>
    <s v="https://chaltecadmin.sharepoint.com/sites/ProductManagement/Shared Documents/02_Strategy/01_Portfolio Strategy/05_Product Passport/01_Large Appliances/"/>
    <s v="Attribute122Large Appliances-Dishwashers-Tabletop Dishwashers"/>
  </r>
  <r>
    <s v="Briefing"/>
    <s v="Bullet Point 5"/>
    <x v="15"/>
    <s v="Attribute123"/>
    <x v="14"/>
    <s v="https://chaltecadmin.sharepoint.com/sites/ProductManagement/Shared Documents/02_Strategy/01_Portfolio Strategy/05_Product Passport/01_Large Appliances/"/>
    <s v="Attribute123Large Appliances-Dishwashers-Tabletop Dishwashers"/>
  </r>
  <r>
    <s v=""/>
    <s v="99.Data Validations - DO NOT CHANGE"/>
    <x v="15"/>
    <s v="Attribute124"/>
    <x v="14"/>
    <s v="https://chaltecadmin.sharepoint.com/sites/ProductManagement/Shared Documents/02_Strategy/01_Portfolio Strategy/05_Product Passport/01_Large Appliances/"/>
    <s v="Attribute124Large Appliances-Dishwashers-Tabletop Dishwashers"/>
  </r>
  <r>
    <s v="Akeneo"/>
    <s v="Akeneo Export?"/>
    <x v="15"/>
    <s v="Attribute125"/>
    <x v="14"/>
    <s v="https://chaltecadmin.sharepoint.com/sites/ProductManagement/Shared Documents/02_Strategy/01_Portfolio Strategy/05_Product Passport/01_Large Appliances/"/>
    <s v="Attribute125Large Appliances-Dishwashers-Tabletop Dishwashers"/>
  </r>
  <r>
    <s v="SAP"/>
    <s v="SAP Export?"/>
    <x v="15"/>
    <s v="Attribute126"/>
    <x v="14"/>
    <s v="https://chaltecadmin.sharepoint.com/sites/ProductManagement/Shared Documents/02_Strategy/01_Portfolio Strategy/05_Product Passport/01_Large Appliances/"/>
    <s v="Attribute126Large Appliances-Dishwashers-Tabletop Dishwashers"/>
  </r>
  <r>
    <s v=""/>
    <s v="Name"/>
    <x v="16"/>
    <s v="Attribute1"/>
    <x v="15"/>
    <s v="https://chaltecadmin.sharepoint.com/sites/ProductManagement/Shared Documents/02_Strategy/01_Portfolio Strategy/05_Product Passport/01_Large Appliances/"/>
    <s v="Attribute1Small Appliances-Ice Makers-Domestic Ice Makers"/>
  </r>
  <r>
    <s v=""/>
    <s v="Picture"/>
    <x v="16"/>
    <s v="Attribute2"/>
    <x v="15"/>
    <s v="https://chaltecadmin.sharepoint.com/sites/ProductManagement/Shared Documents/02_Strategy/01_Portfolio Strategy/05_Product Passport/01_Large Appliances/"/>
    <s v="Attribute2Small Appliances-Ice Makers-Domestic Ice Makers"/>
  </r>
  <r>
    <s v=""/>
    <s v="e-star"/>
    <x v="16"/>
    <s v="Attribute3"/>
    <x v="15"/>
    <s v="https://chaltecadmin.sharepoint.com/sites/ProductManagement/Shared Documents/02_Strategy/01_Portfolio Strategy/05_Product Passport/01_Large Appliances/"/>
    <s v="Attribute3Small Appliances-Ice Makers-Domestic Ice Makers"/>
  </r>
  <r>
    <s v=""/>
    <s v="Family"/>
    <x v="16"/>
    <s v="Attribute4"/>
    <x v="15"/>
    <s v="https://chaltecadmin.sharepoint.com/sites/ProductManagement/Shared Documents/02_Strategy/01_Portfolio Strategy/05_Product Passport/01_Large Appliances/"/>
    <s v="Attribute4Small Appliances-Ice Makers-Domestic Ice Makers"/>
  </r>
  <r>
    <s v=""/>
    <s v="EOL"/>
    <x v="16"/>
    <s v="Attribute5"/>
    <x v="15"/>
    <s v="https://chaltecadmin.sharepoint.com/sites/ProductManagement/Shared Documents/02_Strategy/01_Portfolio Strategy/05_Product Passport/01_Large Appliances/"/>
    <s v="Attribute5Small Appliances-Ice Makers-Domestic Ice Makers"/>
  </r>
  <r>
    <s v=""/>
    <s v="Supplier"/>
    <x v="16"/>
    <s v="Attribute6"/>
    <x v="15"/>
    <s v="https://chaltecadmin.sharepoint.com/sites/ProductManagement/Shared Documents/02_Strategy/01_Portfolio Strategy/05_Product Passport/01_Large Appliances/"/>
    <s v="Attribute6Small Appliances-Ice Makers-Domestic Ice Makers"/>
  </r>
  <r>
    <s v=""/>
    <s v="Data Status"/>
    <x v="16"/>
    <s v="Attribute7"/>
    <x v="15"/>
    <s v="https://chaltecadmin.sharepoint.com/sites/ProductManagement/Shared Documents/02_Strategy/01_Portfolio Strategy/05_Product Passport/01_Large Appliances/"/>
    <s v="Attribute7Small Appliances-Ice Makers-Domestic Ice Makers"/>
  </r>
  <r>
    <s v=""/>
    <s v="Upload Status"/>
    <x v="16"/>
    <s v="Attribute8"/>
    <x v="15"/>
    <s v="https://chaltecadmin.sharepoint.com/sites/ProductManagement/Shared Documents/02_Strategy/01_Portfolio Strategy/05_Product Passport/01_Large Appliances/"/>
    <s v="Attribute8Small Appliances-Ice Makers-Domestic Ice Makers"/>
  </r>
  <r>
    <s v=""/>
    <s v="Date Last Upload Akeneo"/>
    <x v="16"/>
    <s v="Attribute9"/>
    <x v="15"/>
    <s v="https://chaltecadmin.sharepoint.com/sites/ProductManagement/Shared Documents/02_Strategy/01_Portfolio Strategy/05_Product Passport/01_Large Appliances/"/>
    <s v="Attribute9Small Appliances-Ice Makers-Domestic Ice Makers"/>
  </r>
  <r>
    <s v=""/>
    <s v="Category 5.0 &amp; Segmentation"/>
    <x v="16"/>
    <s v="Attribute10"/>
    <x v="15"/>
    <s v="https://chaltecadmin.sharepoint.com/sites/ProductManagement/Shared Documents/02_Strategy/01_Portfolio Strategy/05_Product Passport/01_Large Appliances/"/>
    <s v="Attribute10Small Appliances-Ice Makers-Domestic Ice Makers"/>
  </r>
  <r>
    <s v=""/>
    <s v="Index"/>
    <x v="16"/>
    <s v="Attribute11"/>
    <x v="15"/>
    <s v="https://chaltecadmin.sharepoint.com/sites/ProductManagement/Shared Documents/02_Strategy/01_Portfolio Strategy/05_Product Passport/01_Large Appliances/"/>
    <s v="Attribute11Small Appliances-Ice Makers-Domestic Ice Makers"/>
  </r>
  <r>
    <s v="SAP"/>
    <s v="L1"/>
    <x v="16"/>
    <s v="Attribute12"/>
    <x v="15"/>
    <s v="https://chaltecadmin.sharepoint.com/sites/ProductManagement/Shared Documents/02_Strategy/01_Portfolio Strategy/05_Product Passport/01_Large Appliances/"/>
    <s v="Attribute12Small Appliances-Ice Makers-Domestic Ice Makers"/>
  </r>
  <r>
    <s v="SAP"/>
    <s v="L2"/>
    <x v="16"/>
    <s v="Attribute13"/>
    <x v="15"/>
    <s v="https://chaltecadmin.sharepoint.com/sites/ProductManagement/Shared Documents/02_Strategy/01_Portfolio Strategy/05_Product Passport/01_Large Appliances/"/>
    <s v="Attribute13Small Appliances-Ice Makers-Domestic Ice Makers"/>
  </r>
  <r>
    <s v="SAP"/>
    <s v="L3"/>
    <x v="16"/>
    <s v="Attribute14"/>
    <x v="15"/>
    <s v="https://chaltecadmin.sharepoint.com/sites/ProductManagement/Shared Documents/02_Strategy/01_Portfolio Strategy/05_Product Passport/01_Large Appliances/"/>
    <s v="Attribute14Small Appliances-Ice Makers-Domestic Ice Makers"/>
  </r>
  <r>
    <s v="SAP"/>
    <s v="L4"/>
    <x v="16"/>
    <s v="Attribute15"/>
    <x v="15"/>
    <s v="https://chaltecadmin.sharepoint.com/sites/ProductManagement/Shared Documents/02_Strategy/01_Portfolio Strategy/05_Product Passport/01_Large Appliances/"/>
    <s v="Attribute15Small Appliances-Ice Makers-Domestic Ice Makers"/>
  </r>
  <r>
    <s v="Akeneo"/>
    <s v="Family Name"/>
    <x v="16"/>
    <s v="Attribute16"/>
    <x v="15"/>
    <s v="https://chaltecadmin.sharepoint.com/sites/ProductManagement/Shared Documents/02_Strategy/01_Portfolio Strategy/05_Product Passport/01_Large Appliances/"/>
    <s v="Attribute16Small Appliances-Ice Makers-Domestic Ice Makers"/>
  </r>
  <r>
    <s v="Akeneo"/>
    <s v="Project ID"/>
    <x v="16"/>
    <s v="Attribute17"/>
    <x v="15"/>
    <s v="https://chaltecadmin.sharepoint.com/sites/ProductManagement/Shared Documents/02_Strategy/01_Portfolio Strategy/05_Product Passport/01_Large Appliances/"/>
    <s v="Attribute17Small Appliances-Ice Makers-Domestic Ice Makers"/>
  </r>
  <r>
    <s v="Akeneo"/>
    <s v="Segment 1"/>
    <x v="16"/>
    <s v="Attribute18"/>
    <x v="15"/>
    <s v="https://chaltecadmin.sharepoint.com/sites/ProductManagement/Shared Documents/02_Strategy/01_Portfolio Strategy/05_Product Passport/01_Large Appliances/"/>
    <s v="Attribute18Small Appliances-Ice Makers-Domestic Ice Makers"/>
  </r>
  <r>
    <s v="Akeneo"/>
    <s v="Segment 2"/>
    <x v="16"/>
    <s v="Attribute19"/>
    <x v="15"/>
    <s v="https://chaltecadmin.sharepoint.com/sites/ProductManagement/Shared Documents/02_Strategy/01_Portfolio Strategy/05_Product Passport/01_Large Appliances/"/>
    <s v="Attribute19Small Appliances-Ice Makers-Domestic Ice Makers"/>
  </r>
  <r>
    <s v="Akeneo"/>
    <s v="Segment 3"/>
    <x v="16"/>
    <s v="Attribute20"/>
    <x v="15"/>
    <s v="https://chaltecadmin.sharepoint.com/sites/ProductManagement/Shared Documents/02_Strategy/01_Portfolio Strategy/05_Product Passport/01_Large Appliances/"/>
    <s v="Attribute20Small Appliances-Ice Makers-Domestic Ice Makers"/>
  </r>
  <r>
    <s v="Akeneo"/>
    <s v="Segment 4"/>
    <x v="16"/>
    <s v="Attribute21"/>
    <x v="15"/>
    <s v="https://chaltecadmin.sharepoint.com/sites/ProductManagement/Shared Documents/02_Strategy/01_Portfolio Strategy/05_Product Passport/01_Large Appliances/"/>
    <s v="Attribute21Small Appliances-Ice Makers-Domestic Ice Makers"/>
  </r>
  <r>
    <s v="Akeneo"/>
    <s v="Segment 5"/>
    <x v="16"/>
    <s v="Attribute22"/>
    <x v="15"/>
    <s v="https://chaltecadmin.sharepoint.com/sites/ProductManagement/Shared Documents/02_Strategy/01_Portfolio Strategy/05_Product Passport/01_Large Appliances/"/>
    <s v="Attribute22Small Appliances-Ice Makers-Domestic Ice Makers"/>
  </r>
  <r>
    <s v=""/>
    <s v="Listing &amp; Data"/>
    <x v="16"/>
    <s v="Attribute23"/>
    <x v="15"/>
    <s v="https://chaltecadmin.sharepoint.com/sites/ProductManagement/Shared Documents/02_Strategy/01_Portfolio Strategy/05_Product Passport/01_Large Appliances/"/>
    <s v="Attribute23Small Appliances-Ice Makers-Domestic Ice Makers"/>
  </r>
  <r>
    <s v="SAP"/>
    <s v="Database Name"/>
    <x v="16"/>
    <s v="Attribute24"/>
    <x v="15"/>
    <s v="https://chaltecadmin.sharepoint.com/sites/ProductManagement/Shared Documents/02_Strategy/01_Portfolio Strategy/05_Product Passport/01_Large Appliances/"/>
    <s v="Attribute24Small Appliances-Ice Makers-Domestic Ice Makers"/>
  </r>
  <r>
    <s v=""/>
    <s v="Char Count -&gt; MAX 40"/>
    <x v="16"/>
    <s v="Attribute25"/>
    <x v="15"/>
    <s v="https://chaltecadmin.sharepoint.com/sites/ProductManagement/Shared Documents/02_Strategy/01_Portfolio Strategy/05_Product Passport/01_Large Appliances/"/>
    <s v="Attribute25Small Appliances-Ice Makers-Domestic Ice Makers"/>
  </r>
  <r>
    <s v=""/>
    <s v="Variant with SKU or Family:"/>
    <x v="16"/>
    <s v="Attribute26"/>
    <x v="15"/>
    <s v="https://chaltecadmin.sharepoint.com/sites/ProductManagement/Shared Documents/02_Strategy/01_Portfolio Strategy/05_Product Passport/01_Large Appliances/"/>
    <s v="Attribute26Small Appliances-Ice Makers-Domestic Ice Makers"/>
  </r>
  <r>
    <s v="Akeneo"/>
    <s v="Variation 1"/>
    <x v="16"/>
    <s v="Attribute27"/>
    <x v="15"/>
    <s v="https://chaltecadmin.sharepoint.com/sites/ProductManagement/Shared Documents/02_Strategy/01_Portfolio Strategy/05_Product Passport/01_Large Appliances/"/>
    <s v="Attribute27Small Appliances-Ice Makers-Domestic Ice Makers"/>
  </r>
  <r>
    <s v="Akeneo"/>
    <s v="Variation 1 - Value"/>
    <x v="16"/>
    <s v="Attribute28"/>
    <x v="15"/>
    <s v="https://chaltecadmin.sharepoint.com/sites/ProductManagement/Shared Documents/02_Strategy/01_Portfolio Strategy/05_Product Passport/01_Large Appliances/"/>
    <s v="Attribute28Small Appliances-Ice Makers-Domestic Ice Makers"/>
  </r>
  <r>
    <s v="Akeneo"/>
    <s v="Variation 2"/>
    <x v="16"/>
    <s v="Attribute29"/>
    <x v="15"/>
    <s v="https://chaltecadmin.sharepoint.com/sites/ProductManagement/Shared Documents/02_Strategy/01_Portfolio Strategy/05_Product Passport/01_Large Appliances/"/>
    <s v="Attribute29Small Appliances-Ice Makers-Domestic Ice Makers"/>
  </r>
  <r>
    <s v="Akeneo"/>
    <s v="Variation 2 - Value"/>
    <x v="16"/>
    <s v="Attribute30"/>
    <x v="15"/>
    <s v="https://chaltecadmin.sharepoint.com/sites/ProductManagement/Shared Documents/02_Strategy/01_Portfolio Strategy/05_Product Passport/01_Large Appliances/"/>
    <s v="Attribute30Small Appliances-Ice Makers-Domestic Ice Makers"/>
  </r>
  <r>
    <s v="Akeneo"/>
    <s v="Variation 3"/>
    <x v="16"/>
    <s v="Attribute31"/>
    <x v="15"/>
    <s v="https://chaltecadmin.sharepoint.com/sites/ProductManagement/Shared Documents/02_Strategy/01_Portfolio Strategy/05_Product Passport/01_Large Appliances/"/>
    <s v="Attribute31Small Appliances-Ice Makers-Domestic Ice Makers"/>
  </r>
  <r>
    <s v="Akeneo"/>
    <s v="Variation 3 - Value"/>
    <x v="16"/>
    <s v="Attribute32"/>
    <x v="15"/>
    <s v="https://chaltecadmin.sharepoint.com/sites/ProductManagement/Shared Documents/02_Strategy/01_Portfolio Strategy/05_Product Passport/01_Large Appliances/"/>
    <s v="Attribute32Small Appliances-Ice Makers-Domestic Ice Makers"/>
  </r>
  <r>
    <s v=""/>
    <s v="1 . Category Specific Attributes"/>
    <x v="16"/>
    <s v="Attribute33"/>
    <x v="15"/>
    <s v="https://chaltecadmin.sharepoint.com/sites/ProductManagement/Shared Documents/02_Strategy/01_Portfolio Strategy/05_Product Passport/01_Large Appliances/"/>
    <s v="Attribute33Small Appliances-Ice Makers-Domestic Ice Makers"/>
  </r>
  <r>
    <s v="SAP"/>
    <s v="Supplier Part Number"/>
    <x v="16"/>
    <s v="Attribute34"/>
    <x v="15"/>
    <s v="https://chaltecadmin.sharepoint.com/sites/ProductManagement/Shared Documents/02_Strategy/01_Portfolio Strategy/05_Product Passport/01_Large Appliances/"/>
    <s v="Attribute34Small Appliances-Ice Makers-Domestic Ice Makers"/>
  </r>
  <r>
    <s v="Akeneo"/>
    <s v="Product Type (Countertop, Undercounter, Built-In, Commercial)"/>
    <x v="16"/>
    <s v="Attribute35"/>
    <x v="15"/>
    <s v="https://chaltecadmin.sharepoint.com/sites/ProductManagement/Shared Documents/02_Strategy/01_Portfolio Strategy/05_Product Passport/01_Large Appliances/"/>
    <s v="Attribute35Small Appliances-Ice Makers-Domestic Ice Makers"/>
  </r>
  <r>
    <s v="Akeneo"/>
    <s v="Daily Ice Production Capacity (kg/d)"/>
    <x v="16"/>
    <s v="Attribute36"/>
    <x v="15"/>
    <s v="https://chaltecadmin.sharepoint.com/sites/ProductManagement/Shared Documents/02_Strategy/01_Portfolio Strategy/05_Product Passport/01_Large Appliances/"/>
    <s v="Attribute36Small Appliances-Ice Makers-Domestic Ice Makers"/>
  </r>
  <r>
    <s v="Akeneo"/>
    <s v="Ice Basket Capacity (kg)"/>
    <x v="16"/>
    <s v="Attribute37"/>
    <x v="15"/>
    <s v="https://chaltecadmin.sharepoint.com/sites/ProductManagement/Shared Documents/02_Strategy/01_Portfolio Strategy/05_Product Passport/01_Large Appliances/"/>
    <s v="Attribute37Small Appliances-Ice Makers-Domestic Ice Makers"/>
  </r>
  <r>
    <s v="Akeneo"/>
    <s v="Net Water Tank Capacity (L)"/>
    <x v="16"/>
    <s v="Attribute38"/>
    <x v="15"/>
    <s v="https://chaltecadmin.sharepoint.com/sites/ProductManagement/Shared Documents/02_Strategy/01_Portfolio Strategy/05_Product Passport/01_Large Appliances/"/>
    <s v="Attribute38Small Appliances-Ice Makers-Domestic Ice Makers"/>
  </r>
  <r>
    <s v="Akeneo"/>
    <s v="Water Tank Capacity for cold water (L)"/>
    <x v="16"/>
    <s v="Attribute39"/>
    <x v="15"/>
    <s v="https://chaltecadmin.sharepoint.com/sites/ProductManagement/Shared Documents/02_Strategy/01_Portfolio Strategy/05_Product Passport/01_Large Appliances/"/>
    <s v="Attribute39Small Appliances-Ice Makers-Domestic Ice Makers"/>
  </r>
  <r>
    <s v="Akeneo"/>
    <s v="Water Tank Capacity for hot water (L)"/>
    <x v="16"/>
    <s v="Attribute40"/>
    <x v="15"/>
    <s v="https://chaltecadmin.sharepoint.com/sites/ProductManagement/Shared Documents/02_Strategy/01_Portfolio Strategy/05_Product Passport/01_Large Appliances/"/>
    <s v="Attribute40Small Appliances-Ice Makers-Domestic Ice Makers"/>
  </r>
  <r>
    <s v="Akeneo"/>
    <s v="Ice Shape (Bullet, Nugget, Cube etc)"/>
    <x v="16"/>
    <s v="Attribute41"/>
    <x v="15"/>
    <s v="https://chaltecadmin.sharepoint.com/sites/ProductManagement/Shared Documents/02_Strategy/01_Portfolio Strategy/05_Product Passport/01_Large Appliances/"/>
    <s v="Attribute41Small Appliances-Ice Makers-Domestic Ice Makers"/>
  </r>
  <r>
    <s v="Akeneo"/>
    <s v="Ice Cube Size Options (Small, Medium, Large)"/>
    <x v="16"/>
    <s v="Attribute42"/>
    <x v="15"/>
    <s v="https://chaltecadmin.sharepoint.com/sites/ProductManagement/Shared Documents/02_Strategy/01_Portfolio Strategy/05_Product Passport/01_Large Appliances/"/>
    <s v="Attribute42Small Appliances-Ice Makers-Domestic Ice Makers"/>
  </r>
  <r>
    <s v="Akeneo"/>
    <s v="Short Cycle (cubes/min)"/>
    <x v="16"/>
    <s v="Attribute43"/>
    <x v="15"/>
    <s v="https://chaltecadmin.sharepoint.com/sites/ProductManagement/Shared Documents/02_Strategy/01_Portfolio Strategy/05_Product Passport/01_Large Appliances/"/>
    <s v="Attribute43Small Appliances-Ice Makers-Domestic Ice Makers"/>
  </r>
  <r>
    <s v="Akeneo"/>
    <s v="Cold Water Dispenser (Y, N)"/>
    <x v="16"/>
    <s v="Attribute44"/>
    <x v="15"/>
    <s v="https://chaltecadmin.sharepoint.com/sites/ProductManagement/Shared Documents/02_Strategy/01_Portfolio Strategy/05_Product Passport/01_Large Appliances/"/>
    <s v="Attribute44Small Appliances-Ice Makers-Domestic Ice Makers"/>
  </r>
  <r>
    <s v="Akeneo"/>
    <s v="Hot Water Dispenser (Y, N)"/>
    <x v="16"/>
    <s v="Attribute45"/>
    <x v="15"/>
    <s v="https://chaltecadmin.sharepoint.com/sites/ProductManagement/Shared Documents/02_Strategy/01_Portfolio Strategy/05_Product Passport/01_Large Appliances/"/>
    <s v="Attribute45Small Appliances-Ice Makers-Domestic Ice Makers"/>
  </r>
  <r>
    <s v="Akeneo"/>
    <s v="Crushed Ice (Y,N)"/>
    <x v="16"/>
    <s v="Attribute46"/>
    <x v="15"/>
    <s v="https://chaltecadmin.sharepoint.com/sites/ProductManagement/Shared Documents/02_Strategy/01_Portfolio Strategy/05_Product Passport/01_Large Appliances/"/>
    <s v="Attribute46Small Appliances-Ice Makers-Domestic Ice Makers"/>
  </r>
  <r>
    <s v="Akeneo"/>
    <s v="Control Panel Type (Digital, Push Button, Touchscreen)"/>
    <x v="16"/>
    <s v="Attribute47"/>
    <x v="15"/>
    <s v="https://chaltecadmin.sharepoint.com/sites/ProductManagement/Shared Documents/02_Strategy/01_Portfolio Strategy/05_Product Passport/01_Large Appliances/"/>
    <s v="Attribute47Small Appliances-Ice Makers-Domestic Ice Makers"/>
  </r>
  <r>
    <s v="Akeneo"/>
    <s v="Display Type (LCD, LED etc)"/>
    <x v="16"/>
    <s v="Attribute48"/>
    <x v="15"/>
    <s v="https://chaltecadmin.sharepoint.com/sites/ProductManagement/Shared Documents/02_Strategy/01_Portfolio Strategy/05_Product Passport/01_Large Appliances/"/>
    <s v="Attribute48Small Appliances-Ice Makers-Domestic Ice Makers"/>
  </r>
  <r>
    <s v="Akeneo"/>
    <s v="Ice Basket Full Indicator (Y, N)"/>
    <x v="16"/>
    <s v="Attribute49"/>
    <x v="15"/>
    <s v="https://chaltecadmin.sharepoint.com/sites/ProductManagement/Shared Documents/02_Strategy/01_Portfolio Strategy/05_Product Passport/01_Large Appliances/"/>
    <s v="Attribute49Small Appliances-Ice Makers-Domestic Ice Makers"/>
  </r>
  <r>
    <s v="Akeneo"/>
    <s v="Water Tank Empty Indicator (Y, N)"/>
    <x v="16"/>
    <s v="Attribute50"/>
    <x v="15"/>
    <s v="https://chaltecadmin.sharepoint.com/sites/ProductManagement/Shared Documents/02_Strategy/01_Portfolio Strategy/05_Product Passport/01_Large Appliances/"/>
    <s v="Attribute50Small Appliances-Ice Makers-Domestic Ice Makers"/>
  </r>
  <r>
    <s v="Akeneo"/>
    <s v="Auto Clean Function (Y,N)"/>
    <x v="16"/>
    <s v="Attribute51"/>
    <x v="15"/>
    <s v="https://chaltecadmin.sharepoint.com/sites/ProductManagement/Shared Documents/02_Strategy/01_Portfolio Strategy/05_Product Passport/01_Large Appliances/"/>
    <s v="Attribute51Small Appliances-Ice Makers-Domestic Ice Makers"/>
  </r>
  <r>
    <s v="Akeneo"/>
    <s v="Timer Function (Y, N)"/>
    <x v="16"/>
    <s v="Attribute52"/>
    <x v="15"/>
    <s v="https://chaltecadmin.sharepoint.com/sites/ProductManagement/Shared Documents/02_Strategy/01_Portfolio Strategy/05_Product Passport/01_Large Appliances/"/>
    <s v="Attribute52Small Appliances-Ice Makers-Domestic Ice Makers"/>
  </r>
  <r>
    <s v="Akeneo"/>
    <s v="Auto Shut-Off Function (Y, N)"/>
    <x v="16"/>
    <s v="Attribute53"/>
    <x v="15"/>
    <s v="https://chaltecadmin.sharepoint.com/sites/ProductManagement/Shared Documents/02_Strategy/01_Portfolio Strategy/05_Product Passport/01_Large Appliances/"/>
    <s v="Attribute53Small Appliances-Ice Makers-Domestic Ice Makers"/>
  </r>
  <r>
    <s v="Akeneo"/>
    <s v="Child Lock (Y, N)"/>
    <x v="16"/>
    <s v="Attribute54"/>
    <x v="15"/>
    <s v="https://chaltecadmin.sharepoint.com/sites/ProductManagement/Shared Documents/02_Strategy/01_Portfolio Strategy/05_Product Passport/01_Large Appliances/"/>
    <s v="Attribute54Small Appliances-Ice Makers-Domestic Ice Makers"/>
  </r>
  <r>
    <s v="Akeneo"/>
    <s v="Removable Ice Basket (Y, N)"/>
    <x v="16"/>
    <s v="Attribute55"/>
    <x v="15"/>
    <s v="https://chaltecadmin.sharepoint.com/sites/ProductManagement/Shared Documents/02_Strategy/01_Portfolio Strategy/05_Product Passport/01_Large Appliances/"/>
    <s v="Attribute55Small Appliances-Ice Makers-Domestic Ice Makers"/>
  </r>
  <r>
    <s v="Akeneo"/>
    <s v="Viewing Window (Y, N)"/>
    <x v="16"/>
    <s v="Attribute56"/>
    <x v="15"/>
    <s v="https://chaltecadmin.sharepoint.com/sites/ProductManagement/Shared Documents/02_Strategy/01_Portfolio Strategy/05_Product Passport/01_Large Appliances/"/>
    <s v="Attribute56Small Appliances-Ice Makers-Domestic Ice Makers"/>
  </r>
  <r>
    <s v="Akeneo"/>
    <s v="Interior Lighting (Y, N)"/>
    <x v="16"/>
    <s v="Attribute57"/>
    <x v="15"/>
    <s v="https://chaltecadmin.sharepoint.com/sites/ProductManagement/Shared Documents/02_Strategy/01_Portfolio Strategy/05_Product Passport/01_Large Appliances/"/>
    <s v="Attribute57Small Appliances-Ice Makers-Domestic Ice Makers"/>
  </r>
  <r>
    <s v="Akeneo"/>
    <s v=" Carry Handle (Y, N)"/>
    <x v="16"/>
    <s v="Attribute58"/>
    <x v="15"/>
    <s v="https://chaltecadmin.sharepoint.com/sites/ProductManagement/Shared Documents/02_Strategy/01_Portfolio Strategy/05_Product Passport/01_Large Appliances/"/>
    <s v="Attribute58Small Appliances-Ice Makers-Domestic Ice Makers"/>
  </r>
  <r>
    <s v="Akeneo"/>
    <s v="Ice Scoop Included (Y, N)"/>
    <x v="16"/>
    <s v="Attribute59"/>
    <x v="15"/>
    <s v="https://chaltecadmin.sharepoint.com/sites/ProductManagement/Shared Documents/02_Strategy/01_Portfolio Strategy/05_Product Passport/01_Large Appliances/"/>
    <s v="Attribute59Small Appliances-Ice Makers-Domestic Ice Makers"/>
  </r>
  <r>
    <s v="Akeneo"/>
    <s v="Type of cooling system"/>
    <x v="16"/>
    <s v="Attribute60"/>
    <x v="15"/>
    <s v="https://chaltecadmin.sharepoint.com/sites/ProductManagement/Shared Documents/02_Strategy/01_Portfolio Strategy/05_Product Passport/01_Large Appliances/"/>
    <s v="Attribute60Small Appliances-Ice Makers-Domestic Ice Makers"/>
  </r>
  <r>
    <s v="Akeneo"/>
    <s v="Refrigerant Type"/>
    <x v="16"/>
    <s v="Attribute61"/>
    <x v="15"/>
    <s v="https://chaltecadmin.sharepoint.com/sites/ProductManagement/Shared Documents/02_Strategy/01_Portfolio Strategy/05_Product Passport/01_Large Appliances/"/>
    <s v="Attribute61Small Appliances-Ice Makers-Domestic Ice Makers"/>
  </r>
  <r>
    <s v="Akeneo"/>
    <s v="Refrigerant weight [g]"/>
    <x v="16"/>
    <s v="Attribute62"/>
    <x v="15"/>
    <s v="https://chaltecadmin.sharepoint.com/sites/ProductManagement/Shared Documents/02_Strategy/01_Portfolio Strategy/05_Product Passport/01_Large Appliances/"/>
    <s v="Attribute62Small Appliances-Ice Makers-Domestic Ice Makers"/>
  </r>
  <r>
    <s v="Akeneo"/>
    <s v="Manual Water Fill (Y, N)"/>
    <x v="16"/>
    <s v="Attribute63"/>
    <x v="15"/>
    <s v="https://chaltecadmin.sharepoint.com/sites/ProductManagement/Shared Documents/02_Strategy/01_Portfolio Strategy/05_Product Passport/01_Large Appliances/"/>
    <s v="Attribute63Small Appliances-Ice Makers-Domestic Ice Makers"/>
  </r>
  <r>
    <s v="Akeneo"/>
    <s v="Plumbed Water Fill (Y,N)"/>
    <x v="16"/>
    <s v="Attribute64"/>
    <x v="15"/>
    <s v="https://chaltecadmin.sharepoint.com/sites/ProductManagement/Shared Documents/02_Strategy/01_Portfolio Strategy/05_Product Passport/01_Large Appliances/"/>
    <s v="Attribute64Small Appliances-Ice Makers-Domestic Ice Makers"/>
  </r>
  <r>
    <s v="Akeneo"/>
    <s v="Water Hose / Drain Hose Included (Y,N)"/>
    <x v="16"/>
    <s v="Attribute65"/>
    <x v="15"/>
    <s v="https://chaltecadmin.sharepoint.com/sites/ProductManagement/Shared Documents/02_Strategy/01_Portfolio Strategy/05_Product Passport/01_Large Appliances/"/>
    <s v="Attribute65Small Appliances-Ice Makers-Domestic Ice Makers"/>
  </r>
  <r>
    <s v="Akeneo"/>
    <s v="Housing Material (Plastic, Stainless Steel, ABS etc)"/>
    <x v="16"/>
    <s v="Attribute66"/>
    <x v="15"/>
    <s v="https://chaltecadmin.sharepoint.com/sites/ProductManagement/Shared Documents/02_Strategy/01_Portfolio Strategy/05_Product Passport/01_Large Appliances/"/>
    <s v="Attribute66Small Appliances-Ice Makers-Domestic Ice Makers"/>
  </r>
  <r>
    <s v="Akeneo"/>
    <s v="Finish (Stainless Steel, Matte etc)"/>
    <x v="16"/>
    <s v="Attribute67"/>
    <x v="15"/>
    <s v="https://chaltecadmin.sharepoint.com/sites/ProductManagement/Shared Documents/02_Strategy/01_Portfolio Strategy/05_Product Passport/01_Large Appliances/"/>
    <s v="Attribute67Small Appliances-Ice Makers-Domestic Ice Makers"/>
  </r>
  <r>
    <s v="Akeneo"/>
    <s v="Main Color"/>
    <x v="16"/>
    <s v="Attribute68"/>
    <x v="15"/>
    <s v="https://chaltecadmin.sharepoint.com/sites/ProductManagement/Shared Documents/02_Strategy/01_Portfolio Strategy/05_Product Passport/01_Large Appliances/"/>
    <s v="Attribute68Small Appliances-Ice Makers-Domestic Ice Makers"/>
  </r>
  <r>
    <s v="Akeneo"/>
    <s v="Secondary Color"/>
    <x v="16"/>
    <s v="Attribute69"/>
    <x v="15"/>
    <s v="https://chaltecadmin.sharepoint.com/sites/ProductManagement/Shared Documents/02_Strategy/01_Portfolio Strategy/05_Product Passport/01_Large Appliances/"/>
    <s v="Attribute69Small Appliances-Ice Makers-Domestic Ice Makers"/>
  </r>
  <r>
    <s v=""/>
    <s v="Abreviation Color"/>
    <x v="16"/>
    <s v="Attribute70"/>
    <x v="15"/>
    <s v="https://chaltecadmin.sharepoint.com/sites/ProductManagement/Shared Documents/02_Strategy/01_Portfolio Strategy/05_Product Passport/01_Large Appliances/"/>
    <s v="Attribute70Small Appliances-Ice Makers-Domestic Ice Makers"/>
  </r>
  <r>
    <s v="Akeneo"/>
    <s v="IoT/Smart"/>
    <x v="16"/>
    <s v="Attribute71"/>
    <x v="15"/>
    <s v="https://chaltecadmin.sharepoint.com/sites/ProductManagement/Shared Documents/02_Strategy/01_Portfolio Strategy/05_Product Passport/01_Large Appliances/"/>
    <s v="Attribute71Small Appliances-Ice Makers-Domestic Ice Makers"/>
  </r>
  <r>
    <s v=""/>
    <s v="Additional Features"/>
    <x v="16"/>
    <s v="Attribute72"/>
    <x v="15"/>
    <s v="https://chaltecadmin.sharepoint.com/sites/ProductManagement/Shared Documents/02_Strategy/01_Portfolio Strategy/05_Product Passport/01_Large Appliances/"/>
    <s v="Attribute72Small Appliances-Ice Makers-Domestic Ice Makers"/>
  </r>
  <r>
    <s v="Akeneo"/>
    <s v="Special Attribute 1"/>
    <x v="16"/>
    <s v="Attribute73"/>
    <x v="15"/>
    <s v="https://chaltecadmin.sharepoint.com/sites/ProductManagement/Shared Documents/02_Strategy/01_Portfolio Strategy/05_Product Passport/01_Large Appliances/"/>
    <s v="Attribute73Small Appliances-Ice Makers-Domestic Ice Makers"/>
  </r>
  <r>
    <s v="Akeneo"/>
    <s v="Special Attribute 2"/>
    <x v="16"/>
    <s v="Attribute74"/>
    <x v="15"/>
    <s v="https://chaltecadmin.sharepoint.com/sites/ProductManagement/Shared Documents/02_Strategy/01_Portfolio Strategy/05_Product Passport/01_Large Appliances/"/>
    <s v="Attribute74Small Appliances-Ice Makers-Domestic Ice Makers"/>
  </r>
  <r>
    <s v="Akeneo"/>
    <s v="Special Attribute 3"/>
    <x v="16"/>
    <s v="Attribute75"/>
    <x v="15"/>
    <s v="https://chaltecadmin.sharepoint.com/sites/ProductManagement/Shared Documents/02_Strategy/01_Portfolio Strategy/05_Product Passport/01_Large Appliances/"/>
    <s v="Attribute75Small Appliances-Ice Makers-Domestic Ice Makers"/>
  </r>
  <r>
    <s v="Akeneo"/>
    <s v="Special Attribute 4"/>
    <x v="16"/>
    <s v="Attribute76"/>
    <x v="15"/>
    <s v="https://chaltecadmin.sharepoint.com/sites/ProductManagement/Shared Documents/02_Strategy/01_Portfolio Strategy/05_Product Passport/01_Large Appliances/"/>
    <s v="Attribute76Small Appliances-Ice Makers-Domestic Ice Makers"/>
  </r>
  <r>
    <s v="Akeneo"/>
    <s v="Special Attribute 5"/>
    <x v="16"/>
    <s v="Attribute77"/>
    <x v="15"/>
    <s v="https://chaltecadmin.sharepoint.com/sites/ProductManagement/Shared Documents/02_Strategy/01_Portfolio Strategy/05_Product Passport/01_Large Appliances/"/>
    <s v="Attribute77Small Appliances-Ice Makers-Domestic Ice Makers"/>
  </r>
  <r>
    <s v=""/>
    <s v="2. Standard Electric Specs"/>
    <x v="16"/>
    <s v="Attribute78"/>
    <x v="15"/>
    <s v="https://chaltecadmin.sharepoint.com/sites/ProductManagement/Shared Documents/02_Strategy/01_Portfolio Strategy/05_Product Passport/01_Large Appliances/"/>
    <s v="Attribute78Small Appliances-Ice Makers-Domestic Ice Makers"/>
  </r>
  <r>
    <s v="Akeneo"/>
    <s v="Energy efficiency class"/>
    <x v="16"/>
    <s v="Attribute79"/>
    <x v="15"/>
    <s v="https://chaltecadmin.sharepoint.com/sites/ProductManagement/Shared Documents/02_Strategy/01_Portfolio Strategy/05_Product Passport/01_Large Appliances/"/>
    <s v="Attribute79Small Appliances-Ice Makers-Domestic Ice Makers"/>
  </r>
  <r>
    <s v="Akeneo"/>
    <s v="Annual energy consumption [kWh/year]"/>
    <x v="16"/>
    <s v="Attribute80"/>
    <x v="15"/>
    <s v="https://chaltecadmin.sharepoint.com/sites/ProductManagement/Shared Documents/02_Strategy/01_Portfolio Strategy/05_Product Passport/01_Large Appliances/"/>
    <s v="Attribute80Small Appliances-Ice Makers-Domestic Ice Makers"/>
  </r>
  <r>
    <s v="Akeneo"/>
    <s v="Voltage Range [V / Hz]"/>
    <x v="16"/>
    <s v="Attribute81"/>
    <x v="15"/>
    <s v="https://chaltecadmin.sharepoint.com/sites/ProductManagement/Shared Documents/02_Strategy/01_Portfolio Strategy/05_Product Passport/01_Large Appliances/"/>
    <s v="Attribute81Small Appliances-Ice Makers-Domestic Ice Makers"/>
  </r>
  <r>
    <s v="Akeneo"/>
    <s v="Type of plug"/>
    <x v="16"/>
    <s v="Attribute82"/>
    <x v="15"/>
    <s v="https://chaltecadmin.sharepoint.com/sites/ProductManagement/Shared Documents/02_Strategy/01_Portfolio Strategy/05_Product Passport/01_Large Appliances/"/>
    <s v="Attribute82Small Appliances-Ice Makers-Domestic Ice Makers"/>
  </r>
  <r>
    <s v="Akeneo"/>
    <s v="Power cord length [m]"/>
    <x v="16"/>
    <s v="Attribute83"/>
    <x v="15"/>
    <s v="https://chaltecadmin.sharepoint.com/sites/ProductManagement/Shared Documents/02_Strategy/01_Portfolio Strategy/05_Product Passport/01_Large Appliances/"/>
    <s v="Attribute83Small Appliances-Ice Makers-Domestic Ice Makers"/>
  </r>
  <r>
    <s v="Akeneo"/>
    <s v="IEC protection class [Schutzklasse]"/>
    <x v="16"/>
    <s v="Attribute84"/>
    <x v="15"/>
    <s v="https://chaltecadmin.sharepoint.com/sites/ProductManagement/Shared Documents/02_Strategy/01_Portfolio Strategy/05_Product Passport/01_Large Appliances/"/>
    <s v="Attribute84Small Appliances-Ice Makers-Domestic Ice Makers"/>
  </r>
  <r>
    <s v="Akeneo"/>
    <s v="Power [W]"/>
    <x v="16"/>
    <s v="Attribute85"/>
    <x v="15"/>
    <s v="https://chaltecadmin.sharepoint.com/sites/ProductManagement/Shared Documents/02_Strategy/01_Portfolio Strategy/05_Product Passport/01_Large Appliances/"/>
    <s v="Attribute85Small Appliances-Ice Makers-Domestic Ice Makers"/>
  </r>
  <r>
    <s v="Akeneo"/>
    <s v="Noise Emission [dB]"/>
    <x v="16"/>
    <s v="Attribute86"/>
    <x v="15"/>
    <s v="https://chaltecadmin.sharepoint.com/sites/ProductManagement/Shared Documents/02_Strategy/01_Portfolio Strategy/05_Product Passport/01_Large Appliances/"/>
    <s v="Attribute86Small Appliances-Ice Makers-Domestic Ice Makers"/>
  </r>
  <r>
    <s v=""/>
    <s v="Noise Level Min-Max [db]"/>
    <x v="16"/>
    <s v="Attribute87"/>
    <x v="15"/>
    <s v="https://chaltecadmin.sharepoint.com/sites/ProductManagement/Shared Documents/02_Strategy/01_Portfolio Strategy/05_Product Passport/01_Large Appliances/"/>
    <s v="Attribute87Small Appliances-Ice Makers-Domestic Ice Makers"/>
  </r>
  <r>
    <s v=""/>
    <s v="3. Product Dimensions"/>
    <x v="16"/>
    <s v="Attribute88"/>
    <x v="15"/>
    <s v="https://chaltecadmin.sharepoint.com/sites/ProductManagement/Shared Documents/02_Strategy/01_Portfolio Strategy/05_Product Passport/01_Large Appliances/"/>
    <s v="Attribute88Small Appliances-Ice Makers-Domestic Ice Makers"/>
  </r>
  <r>
    <s v="Akeneo"/>
    <s v="Product Height [cm]"/>
    <x v="16"/>
    <s v="Attribute89"/>
    <x v="15"/>
    <s v="https://chaltecadmin.sharepoint.com/sites/ProductManagement/Shared Documents/02_Strategy/01_Portfolio Strategy/05_Product Passport/01_Large Appliances/"/>
    <s v="Attribute89Small Appliances-Ice Makers-Domestic Ice Makers"/>
  </r>
  <r>
    <s v="Akeneo"/>
    <s v="Product Width [cm]"/>
    <x v="16"/>
    <s v="Attribute90"/>
    <x v="15"/>
    <s v="https://chaltecadmin.sharepoint.com/sites/ProductManagement/Shared Documents/02_Strategy/01_Portfolio Strategy/05_Product Passport/01_Large Appliances/"/>
    <s v="Attribute90Small Appliances-Ice Makers-Domestic Ice Makers"/>
  </r>
  <r>
    <s v="Akeneo"/>
    <s v="Product Depth [cm]"/>
    <x v="16"/>
    <s v="Attribute91"/>
    <x v="15"/>
    <s v="https://chaltecadmin.sharepoint.com/sites/ProductManagement/Shared Documents/02_Strategy/01_Portfolio Strategy/05_Product Passport/01_Large Appliances/"/>
    <s v="Attribute91Small Appliances-Ice Makers-Domestic Ice Makers"/>
  </r>
  <r>
    <s v="Akeneo"/>
    <s v="Product weight [kg]"/>
    <x v="16"/>
    <s v="Attribute92"/>
    <x v="15"/>
    <s v="https://chaltecadmin.sharepoint.com/sites/ProductManagement/Shared Documents/02_Strategy/01_Portfolio Strategy/05_Product Passport/01_Large Appliances/"/>
    <s v="Attribute92Small Appliances-Ice Makers-Domestic Ice Makers"/>
  </r>
  <r>
    <s v="Akeneo"/>
    <s v="Product Dimensions"/>
    <x v="16"/>
    <s v="Attribute93"/>
    <x v="15"/>
    <s v="https://chaltecadmin.sharepoint.com/sites/ProductManagement/Shared Documents/02_Strategy/01_Portfolio Strategy/05_Product Passport/01_Large Appliances/"/>
    <s v="Attribute93Small Appliances-Ice Makers-Domestic Ice Makers"/>
  </r>
  <r>
    <s v=""/>
    <s v="4. Battery Information - Mandatory for all items with batteries according to EU regulations"/>
    <x v="16"/>
    <s v="Attribute94"/>
    <x v="15"/>
    <s v="https://chaltecadmin.sharepoint.com/sites/ProductManagement/Shared Documents/02_Strategy/01_Portfolio Strategy/05_Product Passport/01_Large Appliances/"/>
    <s v="Attribute94Small Appliances-Ice Makers-Domestic Ice Makers"/>
  </r>
  <r>
    <s v="Akeneo"/>
    <s v="Number of batteries in accessories [qty]"/>
    <x v="16"/>
    <s v="Attribute95"/>
    <x v="15"/>
    <s v="https://chaltecadmin.sharepoint.com/sites/ProductManagement/Shared Documents/02_Strategy/01_Portfolio Strategy/05_Product Passport/01_Large Appliances/"/>
    <s v="Attribute95Small Appliances-Ice Makers-Domestic Ice Makers"/>
  </r>
  <r>
    <s v="Akeneo"/>
    <s v="Type of batteries  in accessories [type]"/>
    <x v="16"/>
    <s v="Attribute96"/>
    <x v="15"/>
    <s v="https://chaltecadmin.sharepoint.com/sites/ProductManagement/Shared Documents/02_Strategy/01_Portfolio Strategy/05_Product Passport/01_Large Appliances/"/>
    <s v="Attribute96Small Appliances-Ice Makers-Domestic Ice Makers"/>
  </r>
  <r>
    <s v="Akeneo"/>
    <s v="Weight of one battery in accessories [g]"/>
    <x v="16"/>
    <s v="Attribute97"/>
    <x v="15"/>
    <s v="https://chaltecadmin.sharepoint.com/sites/ProductManagement/Shared Documents/02_Strategy/01_Portfolio Strategy/05_Product Passport/01_Large Appliances/"/>
    <s v="Attribute97Small Appliances-Ice Makers-Domestic Ice Makers"/>
  </r>
  <r>
    <s v="Akeneo"/>
    <s v="Number of batteries main unit [qty]"/>
    <x v="16"/>
    <s v="Attribute98"/>
    <x v="15"/>
    <s v="https://chaltecadmin.sharepoint.com/sites/ProductManagement/Shared Documents/02_Strategy/01_Portfolio Strategy/05_Product Passport/01_Large Appliances/"/>
    <s v="Attribute98Small Appliances-Ice Makers-Domestic Ice Makers"/>
  </r>
  <r>
    <s v="Akeneo"/>
    <s v="Type of batteries main unit [type]"/>
    <x v="16"/>
    <s v="Attribute99"/>
    <x v="15"/>
    <s v="https://chaltecadmin.sharepoint.com/sites/ProductManagement/Shared Documents/02_Strategy/01_Portfolio Strategy/05_Product Passport/01_Large Appliances/"/>
    <s v="Attribute99Small Appliances-Ice Makers-Domestic Ice Makers"/>
  </r>
  <r>
    <s v="Akeneo"/>
    <s v="Weight of one battery main unit [g]"/>
    <x v="16"/>
    <s v="Attribute100"/>
    <x v="15"/>
    <s v="https://chaltecadmin.sharepoint.com/sites/ProductManagement/Shared Documents/02_Strategy/01_Portfolio Strategy/05_Product Passport/01_Large Appliances/"/>
    <s v="Attribute100Small Appliances-Ice Makers-Domestic Ice Makers"/>
  </r>
  <r>
    <s v=""/>
    <s v="5. Packaging &amp; What is included"/>
    <x v="16"/>
    <s v="Attribute101"/>
    <x v="15"/>
    <s v="https://chaltecadmin.sharepoint.com/sites/ProductManagement/Shared Documents/02_Strategy/01_Portfolio Strategy/05_Product Passport/01_Large Appliances/"/>
    <s v="Attribute101Small Appliances-Ice Makers-Domestic Ice Makers"/>
  </r>
  <r>
    <s v="Akeneo"/>
    <s v="ISTA Level"/>
    <x v="16"/>
    <s v="Attribute102"/>
    <x v="15"/>
    <s v="https://chaltecadmin.sharepoint.com/sites/ProductManagement/Shared Documents/02_Strategy/01_Portfolio Strategy/05_Product Passport/01_Large Appliances/"/>
    <s v="Attribute102Small Appliances-Ice Makers-Domestic Ice Makers"/>
  </r>
  <r>
    <s v="Akeneo"/>
    <s v="How Many Boxes? [qty]"/>
    <x v="16"/>
    <s v="Attribute103"/>
    <x v="15"/>
    <s v="https://chaltecadmin.sharepoint.com/sites/ProductManagement/Shared Documents/02_Strategy/01_Portfolio Strategy/05_Product Passport/01_Large Appliances/"/>
    <s v="Attribute103Small Appliances-Ice Makers-Domestic Ice Makers"/>
  </r>
  <r>
    <s v="Akeneo"/>
    <s v="Box 1 - Content [what's inside?]"/>
    <x v="16"/>
    <s v="Attribute104"/>
    <x v="15"/>
    <s v="https://chaltecadmin.sharepoint.com/sites/ProductManagement/Shared Documents/02_Strategy/01_Portfolio Strategy/05_Product Passport/01_Large Appliances/"/>
    <s v="Attribute104Small Appliances-Ice Makers-Domestic Ice Makers"/>
  </r>
  <r>
    <s v="Akeneo"/>
    <s v="Box 2 - Content [what's inside?]"/>
    <x v="16"/>
    <s v="Attribute105"/>
    <x v="15"/>
    <s v="https://chaltecadmin.sharepoint.com/sites/ProductManagement/Shared Documents/02_Strategy/01_Portfolio Strategy/05_Product Passport/01_Large Appliances/"/>
    <s v="Attribute105Small Appliances-Ice Makers-Domestic Ice Makers"/>
  </r>
  <r>
    <s v="Akeneo"/>
    <s v="Box 3 - Content [what's inside?]"/>
    <x v="16"/>
    <s v="Attribute106"/>
    <x v="15"/>
    <s v="https://chaltecadmin.sharepoint.com/sites/ProductManagement/Shared Documents/02_Strategy/01_Portfolio Strategy/05_Product Passport/01_Large Appliances/"/>
    <s v="Attribute106Small Appliances-Ice Makers-Domestic Ice Makers"/>
  </r>
  <r>
    <s v=""/>
    <s v="6. Acessories"/>
    <x v="16"/>
    <s v="Attribute107"/>
    <x v="15"/>
    <s v="https://chaltecadmin.sharepoint.com/sites/ProductManagement/Shared Documents/02_Strategy/01_Portfolio Strategy/05_Product Passport/01_Large Appliances/"/>
    <s v="Attribute107Small Appliances-Ice Makers-Domestic Ice Makers"/>
  </r>
  <r>
    <s v=""/>
    <s v="Accessory 1 - Description"/>
    <x v="16"/>
    <s v="Attribute108"/>
    <x v="15"/>
    <s v="https://chaltecadmin.sharepoint.com/sites/ProductManagement/Shared Documents/02_Strategy/01_Portfolio Strategy/05_Product Passport/01_Large Appliances/"/>
    <s v="Attribute108Small Appliances-Ice Makers-Domestic Ice Makers"/>
  </r>
  <r>
    <s v="Akeneo"/>
    <s v="Accessory 1 - SKU"/>
    <x v="16"/>
    <s v="Attribute109"/>
    <x v="15"/>
    <s v="https://chaltecadmin.sharepoint.com/sites/ProductManagement/Shared Documents/02_Strategy/01_Portfolio Strategy/05_Product Passport/01_Large Appliances/"/>
    <s v="Attribute109Small Appliances-Ice Makers-Domestic Ice Makers"/>
  </r>
  <r>
    <s v=""/>
    <s v="Accessory 2 - Description"/>
    <x v="16"/>
    <s v="Attribute110"/>
    <x v="15"/>
    <s v="https://chaltecadmin.sharepoint.com/sites/ProductManagement/Shared Documents/02_Strategy/01_Portfolio Strategy/05_Product Passport/01_Large Appliances/"/>
    <s v="Attribute110Small Appliances-Ice Makers-Domestic Ice Makers"/>
  </r>
  <r>
    <s v="Akeneo"/>
    <s v="Accessory 2 - SKU"/>
    <x v="16"/>
    <s v="Attribute111"/>
    <x v="15"/>
    <s v="https://chaltecadmin.sharepoint.com/sites/ProductManagement/Shared Documents/02_Strategy/01_Portfolio Strategy/05_Product Passport/01_Large Appliances/"/>
    <s v="Attribute111Small Appliances-Ice Makers-Domestic Ice Makers"/>
  </r>
  <r>
    <s v=""/>
    <s v="Accessory 3 - Description"/>
    <x v="16"/>
    <s v="Attribute112"/>
    <x v="15"/>
    <s v="https://chaltecadmin.sharepoint.com/sites/ProductManagement/Shared Documents/02_Strategy/01_Portfolio Strategy/05_Product Passport/01_Large Appliances/"/>
    <s v="Attribute112Small Appliances-Ice Makers-Domestic Ice Makers"/>
  </r>
  <r>
    <s v="Akeneo"/>
    <s v="Accessory 3 - SKU"/>
    <x v="16"/>
    <s v="Attribute113"/>
    <x v="15"/>
    <s v="https://chaltecadmin.sharepoint.com/sites/ProductManagement/Shared Documents/02_Strategy/01_Portfolio Strategy/05_Product Passport/01_Large Appliances/"/>
    <s v="Attribute113Small Appliances-Ice Makers-Domestic Ice Makers"/>
  </r>
  <r>
    <s v=""/>
    <s v="Accessory 4 - Description"/>
    <x v="16"/>
    <s v="Attribute114"/>
    <x v="15"/>
    <s v="https://chaltecadmin.sharepoint.com/sites/ProductManagement/Shared Documents/02_Strategy/01_Portfolio Strategy/05_Product Passport/01_Large Appliances/"/>
    <s v="Attribute114Small Appliances-Ice Makers-Domestic Ice Makers"/>
  </r>
  <r>
    <s v="Akeneo"/>
    <s v="Accessory 4 - SKU"/>
    <x v="16"/>
    <s v="Attribute115"/>
    <x v="15"/>
    <s v="https://chaltecadmin.sharepoint.com/sites/ProductManagement/Shared Documents/02_Strategy/01_Portfolio Strategy/05_Product Passport/01_Large Appliances/"/>
    <s v="Attribute115Small Appliances-Ice Makers-Domestic Ice Makers"/>
  </r>
  <r>
    <s v=""/>
    <s v="Accessory 5 - Description"/>
    <x v="16"/>
    <s v="Attribute116"/>
    <x v="15"/>
    <s v="https://chaltecadmin.sharepoint.com/sites/ProductManagement/Shared Documents/02_Strategy/01_Portfolio Strategy/05_Product Passport/01_Large Appliances/"/>
    <s v="Attribute116Small Appliances-Ice Makers-Domestic Ice Makers"/>
  </r>
  <r>
    <s v="Akeneo"/>
    <s v="Accessory 5 - SKU"/>
    <x v="16"/>
    <s v="Attribute117"/>
    <x v="15"/>
    <s v="https://chaltecadmin.sharepoint.com/sites/ProductManagement/Shared Documents/02_Strategy/01_Portfolio Strategy/05_Product Passport/01_Large Appliances/"/>
    <s v="Attribute117Small Appliances-Ice Makers-Domestic Ice Makers"/>
  </r>
  <r>
    <s v=""/>
    <s v="10.Amazon Title USPs"/>
    <x v="16"/>
    <s v="Attribute118"/>
    <x v="15"/>
    <s v="https://chaltecadmin.sharepoint.com/sites/ProductManagement/Shared Documents/02_Strategy/01_Portfolio Strategy/05_Product Passport/01_Large Appliances/"/>
    <s v="Attribute118Small Appliances-Ice Makers-Domestic Ice Makers"/>
  </r>
  <r>
    <s v="Briefing"/>
    <s v="Amazon Title USP1"/>
    <x v="16"/>
    <s v="Attribute119"/>
    <x v="15"/>
    <s v="https://chaltecadmin.sharepoint.com/sites/ProductManagement/Shared Documents/02_Strategy/01_Portfolio Strategy/05_Product Passport/01_Large Appliances/"/>
    <s v="Attribute119Small Appliances-Ice Makers-Domestic Ice Makers"/>
  </r>
  <r>
    <s v="Briefing"/>
    <s v="Amazon Title USP2"/>
    <x v="16"/>
    <s v="Attribute120"/>
    <x v="15"/>
    <s v="https://chaltecadmin.sharepoint.com/sites/ProductManagement/Shared Documents/02_Strategy/01_Portfolio Strategy/05_Product Passport/01_Large Appliances/"/>
    <s v="Attribute120Small Appliances-Ice Makers-Domestic Ice Makers"/>
  </r>
  <r>
    <s v="Briefing"/>
    <s v="Amazon Title USP3"/>
    <x v="16"/>
    <s v="Attribute121"/>
    <x v="15"/>
    <s v="https://chaltecadmin.sharepoint.com/sites/ProductManagement/Shared Documents/02_Strategy/01_Portfolio Strategy/05_Product Passport/01_Large Appliances/"/>
    <s v="Attribute121Small Appliances-Ice Makers-Domestic Ice Makers"/>
  </r>
  <r>
    <s v="Briefing"/>
    <s v="Amazon Title USP4"/>
    <x v="16"/>
    <s v="Attribute122"/>
    <x v="15"/>
    <s v="https://chaltecadmin.sharepoint.com/sites/ProductManagement/Shared Documents/02_Strategy/01_Portfolio Strategy/05_Product Passport/01_Large Appliances/"/>
    <s v="Attribute122Small Appliances-Ice Makers-Domestic Ice Makers"/>
  </r>
  <r>
    <s v="Briefing"/>
    <s v="Amazon Title USP5"/>
    <x v="16"/>
    <s v="Attribute123"/>
    <x v="15"/>
    <s v="https://chaltecadmin.sharepoint.com/sites/ProductManagement/Shared Documents/02_Strategy/01_Portfolio Strategy/05_Product Passport/01_Large Appliances/"/>
    <s v="Attribute123Small Appliances-Ice Makers-Domestic Ice Makers"/>
  </r>
  <r>
    <s v=""/>
    <s v="11. Copywrite"/>
    <x v="16"/>
    <s v="Attribute124"/>
    <x v="15"/>
    <s v="https://chaltecadmin.sharepoint.com/sites/ProductManagement/Shared Documents/02_Strategy/01_Portfolio Strategy/05_Product Passport/01_Large Appliances/"/>
    <s v="Attribute124Small Appliances-Ice Makers-Domestic Ice Makers"/>
  </r>
  <r>
    <s v="Briefing"/>
    <s v="Product Description"/>
    <x v="16"/>
    <s v="Attribute125"/>
    <x v="15"/>
    <s v="https://chaltecadmin.sharepoint.com/sites/ProductManagement/Shared Documents/02_Strategy/01_Portfolio Strategy/05_Product Passport/01_Large Appliances/"/>
    <s v="Attribute125Small Appliances-Ice Makers-Domestic Ice Makers"/>
  </r>
  <r>
    <s v="Briefing"/>
    <s v="Bullet Point 1"/>
    <x v="16"/>
    <s v="Attribute126"/>
    <x v="15"/>
    <s v="https://chaltecadmin.sharepoint.com/sites/ProductManagement/Shared Documents/02_Strategy/01_Portfolio Strategy/05_Product Passport/01_Large Appliances/"/>
    <s v="Attribute126Small Appliances-Ice Makers-Domestic Ice Makers"/>
  </r>
  <r>
    <s v="Briefing"/>
    <s v="Bullet Point 2"/>
    <x v="16"/>
    <s v="Attribute127"/>
    <x v="15"/>
    <s v="https://chaltecadmin.sharepoint.com/sites/ProductManagement/Shared Documents/02_Strategy/01_Portfolio Strategy/05_Product Passport/01_Large Appliances/"/>
    <s v="Attribute127Small Appliances-Ice Makers-Domestic Ice Makers"/>
  </r>
  <r>
    <s v="Briefing"/>
    <s v="Bullet Point 3"/>
    <x v="16"/>
    <s v="Attribute128"/>
    <x v="15"/>
    <s v="https://chaltecadmin.sharepoint.com/sites/ProductManagement/Shared Documents/02_Strategy/01_Portfolio Strategy/05_Product Passport/01_Large Appliances/"/>
    <s v="Attribute128Small Appliances-Ice Makers-Domestic Ice Makers"/>
  </r>
  <r>
    <s v="Briefing"/>
    <s v="Bullet Point 4"/>
    <x v="16"/>
    <s v="Attribute129"/>
    <x v="15"/>
    <s v="https://chaltecadmin.sharepoint.com/sites/ProductManagement/Shared Documents/02_Strategy/01_Portfolio Strategy/05_Product Passport/01_Large Appliances/"/>
    <s v="Attribute129Small Appliances-Ice Makers-Domestic Ice Makers"/>
  </r>
  <r>
    <s v="Briefing"/>
    <s v="Bullet Point 5"/>
    <x v="16"/>
    <s v="Attribute130"/>
    <x v="15"/>
    <s v="https://chaltecadmin.sharepoint.com/sites/ProductManagement/Shared Documents/02_Strategy/01_Portfolio Strategy/05_Product Passport/01_Large Appliances/"/>
    <s v="Attribute130Small Appliances-Ice Makers-Domestic Ice Makers"/>
  </r>
  <r>
    <s v=""/>
    <s v="99.Data Validations - DO NOT CHANGE"/>
    <x v="16"/>
    <s v="Attribute131"/>
    <x v="15"/>
    <s v="https://chaltecadmin.sharepoint.com/sites/ProductManagement/Shared Documents/02_Strategy/01_Portfolio Strategy/05_Product Passport/01_Large Appliances/"/>
    <s v="Attribute131Small Appliances-Ice Makers-Domestic Ice Makers"/>
  </r>
  <r>
    <s v="Akeneo"/>
    <s v="Akeneo Export?"/>
    <x v="16"/>
    <s v="Attribute132"/>
    <x v="15"/>
    <s v="https://chaltecadmin.sharepoint.com/sites/ProductManagement/Shared Documents/02_Strategy/01_Portfolio Strategy/05_Product Passport/01_Large Appliances/"/>
    <s v="Attribute132Small Appliances-Ice Makers-Domestic Ice Makers"/>
  </r>
  <r>
    <s v="SAP"/>
    <s v="SAP Export?"/>
    <x v="16"/>
    <s v="Attribute133"/>
    <x v="15"/>
    <s v="https://chaltecadmin.sharepoint.com/sites/ProductManagement/Shared Documents/02_Strategy/01_Portfolio Strategy/05_Product Passport/01_Large Appliances/"/>
    <s v="Attribute133Small Appliances-Ice Makers-Domestic Ice Makers"/>
  </r>
  <r>
    <s v=""/>
    <s v="Name"/>
    <x v="17"/>
    <s v="Attribute1"/>
    <x v="16"/>
    <s v="https://chaltecadmin.sharepoint.com/sites/ProductManagement/Shared Documents/02_Strategy/01_Portfolio Strategy/05_Product Passport/01_Large Appliances/"/>
    <s v="Attribute1Large Appliances-Dishwashers-Freestanding Dishwashers"/>
  </r>
  <r>
    <s v=""/>
    <s v="Picture"/>
    <x v="17"/>
    <s v="Attribute2"/>
    <x v="16"/>
    <s v="https://chaltecadmin.sharepoint.com/sites/ProductManagement/Shared Documents/02_Strategy/01_Portfolio Strategy/05_Product Passport/01_Large Appliances/"/>
    <s v="Attribute2Large Appliances-Dishwashers-Freestanding Dishwashers"/>
  </r>
  <r>
    <s v=""/>
    <s v="e-star"/>
    <x v="17"/>
    <s v="Attribute3"/>
    <x v="16"/>
    <s v="https://chaltecadmin.sharepoint.com/sites/ProductManagement/Shared Documents/02_Strategy/01_Portfolio Strategy/05_Product Passport/01_Large Appliances/"/>
    <s v="Attribute3Large Appliances-Dishwashers-Freestanding Dishwashers"/>
  </r>
  <r>
    <s v=""/>
    <s v="Family"/>
    <x v="17"/>
    <s v="Attribute4"/>
    <x v="16"/>
    <s v="https://chaltecadmin.sharepoint.com/sites/ProductManagement/Shared Documents/02_Strategy/01_Portfolio Strategy/05_Product Passport/01_Large Appliances/"/>
    <s v="Attribute4Large Appliances-Dishwashers-Freestanding Dishwashers"/>
  </r>
  <r>
    <s v=""/>
    <s v="EOL"/>
    <x v="17"/>
    <s v="Attribute5"/>
    <x v="16"/>
    <s v="https://chaltecadmin.sharepoint.com/sites/ProductManagement/Shared Documents/02_Strategy/01_Portfolio Strategy/05_Product Passport/01_Large Appliances/"/>
    <s v="Attribute5Large Appliances-Dishwashers-Freestanding Dishwashers"/>
  </r>
  <r>
    <s v=""/>
    <s v="Supplier"/>
    <x v="17"/>
    <s v="Attribute6"/>
    <x v="16"/>
    <s v="https://chaltecadmin.sharepoint.com/sites/ProductManagement/Shared Documents/02_Strategy/01_Portfolio Strategy/05_Product Passport/01_Large Appliances/"/>
    <s v="Attribute6Large Appliances-Dishwashers-Freestanding Dishwashers"/>
  </r>
  <r>
    <s v=""/>
    <s v="Data Status"/>
    <x v="17"/>
    <s v="Attribute7"/>
    <x v="16"/>
    <s v="https://chaltecadmin.sharepoint.com/sites/ProductManagement/Shared Documents/02_Strategy/01_Portfolio Strategy/05_Product Passport/01_Large Appliances/"/>
    <s v="Attribute7Large Appliances-Dishwashers-Freestanding Dishwashers"/>
  </r>
  <r>
    <s v=""/>
    <s v="Upload Status"/>
    <x v="17"/>
    <s v="Attribute8"/>
    <x v="16"/>
    <s v="https://chaltecadmin.sharepoint.com/sites/ProductManagement/Shared Documents/02_Strategy/01_Portfolio Strategy/05_Product Passport/01_Large Appliances/"/>
    <s v="Attribute8Large Appliances-Dishwashers-Freestanding Dishwashers"/>
  </r>
  <r>
    <s v=""/>
    <s v="Date Last Upload Akeneo"/>
    <x v="17"/>
    <s v="Attribute9"/>
    <x v="16"/>
    <s v="https://chaltecadmin.sharepoint.com/sites/ProductManagement/Shared Documents/02_Strategy/01_Portfolio Strategy/05_Product Passport/01_Large Appliances/"/>
    <s v="Attribute9Large Appliances-Dishwashers-Freestanding Dishwashers"/>
  </r>
  <r>
    <s v=""/>
    <s v="Category 5.0 &amp; Segmentation"/>
    <x v="17"/>
    <s v="Attribute10"/>
    <x v="16"/>
    <s v="https://chaltecadmin.sharepoint.com/sites/ProductManagement/Shared Documents/02_Strategy/01_Portfolio Strategy/05_Product Passport/01_Large Appliances/"/>
    <s v="Attribute10Large Appliances-Dishwashers-Freestanding Dishwashers"/>
  </r>
  <r>
    <s v=""/>
    <s v="Index"/>
    <x v="17"/>
    <s v="Attribute11"/>
    <x v="16"/>
    <s v="https://chaltecadmin.sharepoint.com/sites/ProductManagement/Shared Documents/02_Strategy/01_Portfolio Strategy/05_Product Passport/01_Large Appliances/"/>
    <s v="Attribute11Large Appliances-Dishwashers-Freestanding Dishwashers"/>
  </r>
  <r>
    <s v="SAP"/>
    <s v="L1"/>
    <x v="17"/>
    <s v="Attribute12"/>
    <x v="16"/>
    <s v="https://chaltecadmin.sharepoint.com/sites/ProductManagement/Shared Documents/02_Strategy/01_Portfolio Strategy/05_Product Passport/01_Large Appliances/"/>
    <s v="Attribute12Large Appliances-Dishwashers-Freestanding Dishwashers"/>
  </r>
  <r>
    <s v="SAP"/>
    <s v="L2"/>
    <x v="17"/>
    <s v="Attribute13"/>
    <x v="16"/>
    <s v="https://chaltecadmin.sharepoint.com/sites/ProductManagement/Shared Documents/02_Strategy/01_Portfolio Strategy/05_Product Passport/01_Large Appliances/"/>
    <s v="Attribute13Large Appliances-Dishwashers-Freestanding Dishwashers"/>
  </r>
  <r>
    <s v="SAP"/>
    <s v="L3"/>
    <x v="17"/>
    <s v="Attribute14"/>
    <x v="16"/>
    <s v="https://chaltecadmin.sharepoint.com/sites/ProductManagement/Shared Documents/02_Strategy/01_Portfolio Strategy/05_Product Passport/01_Large Appliances/"/>
    <s v="Attribute14Large Appliances-Dishwashers-Freestanding Dishwashers"/>
  </r>
  <r>
    <s v="SAP"/>
    <s v="L4"/>
    <x v="17"/>
    <s v="Attribute15"/>
    <x v="16"/>
    <s v="https://chaltecadmin.sharepoint.com/sites/ProductManagement/Shared Documents/02_Strategy/01_Portfolio Strategy/05_Product Passport/01_Large Appliances/"/>
    <s v="Attribute15Large Appliances-Dishwashers-Freestanding Dishwashers"/>
  </r>
  <r>
    <s v="Akeneo"/>
    <s v="Family Name"/>
    <x v="17"/>
    <s v="Attribute16"/>
    <x v="16"/>
    <s v="https://chaltecadmin.sharepoint.com/sites/ProductManagement/Shared Documents/02_Strategy/01_Portfolio Strategy/05_Product Passport/01_Large Appliances/"/>
    <s v="Attribute16Large Appliances-Dishwashers-Freestanding Dishwashers"/>
  </r>
  <r>
    <s v="Akeneo"/>
    <s v="Project ID"/>
    <x v="17"/>
    <s v="Attribute17"/>
    <x v="16"/>
    <s v="https://chaltecadmin.sharepoint.com/sites/ProductManagement/Shared Documents/02_Strategy/01_Portfolio Strategy/05_Product Passport/01_Large Appliances/"/>
    <s v="Attribute17Large Appliances-Dishwashers-Freestanding Dishwashers"/>
  </r>
  <r>
    <s v="Akeneo"/>
    <s v="Segment 1"/>
    <x v="17"/>
    <s v="Attribute18"/>
    <x v="16"/>
    <s v="https://chaltecadmin.sharepoint.com/sites/ProductManagement/Shared Documents/02_Strategy/01_Portfolio Strategy/05_Product Passport/01_Large Appliances/"/>
    <s v="Attribute18Large Appliances-Dishwashers-Freestanding Dishwashers"/>
  </r>
  <r>
    <s v="Akeneo"/>
    <s v="Segment 2"/>
    <x v="17"/>
    <s v="Attribute19"/>
    <x v="16"/>
    <s v="https://chaltecadmin.sharepoint.com/sites/ProductManagement/Shared Documents/02_Strategy/01_Portfolio Strategy/05_Product Passport/01_Large Appliances/"/>
    <s v="Attribute19Large Appliances-Dishwashers-Freestanding Dishwashers"/>
  </r>
  <r>
    <s v="Akeneo"/>
    <s v="Segment 3"/>
    <x v="17"/>
    <s v="Attribute20"/>
    <x v="16"/>
    <s v="https://chaltecadmin.sharepoint.com/sites/ProductManagement/Shared Documents/02_Strategy/01_Portfolio Strategy/05_Product Passport/01_Large Appliances/"/>
    <s v="Attribute20Large Appliances-Dishwashers-Freestanding Dishwashers"/>
  </r>
  <r>
    <s v="Akeneo"/>
    <s v="Segment 4"/>
    <x v="17"/>
    <s v="Attribute21"/>
    <x v="16"/>
    <s v="https://chaltecadmin.sharepoint.com/sites/ProductManagement/Shared Documents/02_Strategy/01_Portfolio Strategy/05_Product Passport/01_Large Appliances/"/>
    <s v="Attribute21Large Appliances-Dishwashers-Freestanding Dishwashers"/>
  </r>
  <r>
    <s v="Akeneo"/>
    <s v="Segment 5"/>
    <x v="17"/>
    <s v="Attribute22"/>
    <x v="16"/>
    <s v="https://chaltecadmin.sharepoint.com/sites/ProductManagement/Shared Documents/02_Strategy/01_Portfolio Strategy/05_Product Passport/01_Large Appliances/"/>
    <s v="Attribute22Large Appliances-Dishwashers-Freestanding Dishwashers"/>
  </r>
  <r>
    <s v=""/>
    <s v="Listing &amp; Data"/>
    <x v="17"/>
    <s v="Attribute23"/>
    <x v="16"/>
    <s v="https://chaltecadmin.sharepoint.com/sites/ProductManagement/Shared Documents/02_Strategy/01_Portfolio Strategy/05_Product Passport/01_Large Appliances/"/>
    <s v="Attribute23Large Appliances-Dishwashers-Freestanding Dishwashers"/>
  </r>
  <r>
    <s v="SAP"/>
    <s v="Database Name"/>
    <x v="17"/>
    <s v="Attribute24"/>
    <x v="16"/>
    <s v="https://chaltecadmin.sharepoint.com/sites/ProductManagement/Shared Documents/02_Strategy/01_Portfolio Strategy/05_Product Passport/01_Large Appliances/"/>
    <s v="Attribute24Large Appliances-Dishwashers-Freestanding Dishwashers"/>
  </r>
  <r>
    <s v=""/>
    <s v="Char Count -&gt; MAX 40"/>
    <x v="17"/>
    <s v="Attribute25"/>
    <x v="16"/>
    <s v="https://chaltecadmin.sharepoint.com/sites/ProductManagement/Shared Documents/02_Strategy/01_Portfolio Strategy/05_Product Passport/01_Large Appliances/"/>
    <s v="Attribute25Large Appliances-Dishwashers-Freestanding Dishwashers"/>
  </r>
  <r>
    <s v=""/>
    <s v="Variant with SKU or Family:"/>
    <x v="17"/>
    <s v="Attribute26"/>
    <x v="16"/>
    <s v="https://chaltecadmin.sharepoint.com/sites/ProductManagement/Shared Documents/02_Strategy/01_Portfolio Strategy/05_Product Passport/01_Large Appliances/"/>
    <s v="Attribute26Large Appliances-Dishwashers-Freestanding Dishwashers"/>
  </r>
  <r>
    <s v="Akeneo"/>
    <s v="Variation 1"/>
    <x v="17"/>
    <s v="Attribute27"/>
    <x v="16"/>
    <s v="https://chaltecadmin.sharepoint.com/sites/ProductManagement/Shared Documents/02_Strategy/01_Portfolio Strategy/05_Product Passport/01_Large Appliances/"/>
    <s v="Attribute27Large Appliances-Dishwashers-Freestanding Dishwashers"/>
  </r>
  <r>
    <s v="Akeneo"/>
    <s v="Variation 1 - Value"/>
    <x v="17"/>
    <s v="Attribute28"/>
    <x v="16"/>
    <s v="https://chaltecadmin.sharepoint.com/sites/ProductManagement/Shared Documents/02_Strategy/01_Portfolio Strategy/05_Product Passport/01_Large Appliances/"/>
    <s v="Attribute28Large Appliances-Dishwashers-Freestanding Dishwashers"/>
  </r>
  <r>
    <s v="Akeneo"/>
    <s v="Variation 2"/>
    <x v="17"/>
    <s v="Attribute29"/>
    <x v="16"/>
    <s v="https://chaltecadmin.sharepoint.com/sites/ProductManagement/Shared Documents/02_Strategy/01_Portfolio Strategy/05_Product Passport/01_Large Appliances/"/>
    <s v="Attribute29Large Appliances-Dishwashers-Freestanding Dishwashers"/>
  </r>
  <r>
    <s v="Akeneo"/>
    <s v="Variation 2 - Value"/>
    <x v="17"/>
    <s v="Attribute30"/>
    <x v="16"/>
    <s v="https://chaltecadmin.sharepoint.com/sites/ProductManagement/Shared Documents/02_Strategy/01_Portfolio Strategy/05_Product Passport/01_Large Appliances/"/>
    <s v="Attribute30Large Appliances-Dishwashers-Freestanding Dishwashers"/>
  </r>
  <r>
    <s v="Akeneo"/>
    <s v="Variation 3"/>
    <x v="17"/>
    <s v="Attribute31"/>
    <x v="16"/>
    <s v="https://chaltecadmin.sharepoint.com/sites/ProductManagement/Shared Documents/02_Strategy/01_Portfolio Strategy/05_Product Passport/01_Large Appliances/"/>
    <s v="Attribute31Large Appliances-Dishwashers-Freestanding Dishwashers"/>
  </r>
  <r>
    <s v="Akeneo"/>
    <s v="Variation 3 - Value"/>
    <x v="17"/>
    <s v="Attribute32"/>
    <x v="16"/>
    <s v="https://chaltecadmin.sharepoint.com/sites/ProductManagement/Shared Documents/02_Strategy/01_Portfolio Strategy/05_Product Passport/01_Large Appliances/"/>
    <s v="Attribute32Large Appliances-Dishwashers-Freestanding Dishwashers"/>
  </r>
  <r>
    <s v=""/>
    <s v="1 . Category Specific Attributes"/>
    <x v="17"/>
    <s v="Attribute33"/>
    <x v="16"/>
    <s v="https://chaltecadmin.sharepoint.com/sites/ProductManagement/Shared Documents/02_Strategy/01_Portfolio Strategy/05_Product Passport/01_Large Appliances/"/>
    <s v="Attribute33Large Appliances-Dishwashers-Freestanding Dishwashers"/>
  </r>
  <r>
    <s v="SAP"/>
    <s v="Supplier Part Number"/>
    <x v="17"/>
    <s v="Attribute34"/>
    <x v="16"/>
    <s v="https://chaltecadmin.sharepoint.com/sites/ProductManagement/Shared Documents/02_Strategy/01_Portfolio Strategy/05_Product Passport/01_Large Appliances/"/>
    <s v="Attribute34Large Appliances-Dishwashers-Freestanding Dishwashers"/>
  </r>
  <r>
    <s v="Akeneo"/>
    <s v="Type"/>
    <x v="17"/>
    <s v="Attribute35"/>
    <x v="16"/>
    <s v="https://chaltecadmin.sharepoint.com/sites/ProductManagement/Shared Documents/02_Strategy/01_Portfolio Strategy/05_Product Passport/01_Large Appliances/"/>
    <s v="Attribute35Large Appliances-Dishwashers-Freestanding Dishwashers"/>
  </r>
  <r>
    <s v="Akeneo"/>
    <s v="Can be Built-In? (Yes/No)"/>
    <x v="17"/>
    <s v="Attribute36"/>
    <x v="16"/>
    <s v="https://chaltecadmin.sharepoint.com/sites/ProductManagement/Shared Documents/02_Strategy/01_Portfolio Strategy/05_Product Passport/01_Large Appliances/"/>
    <s v="Attribute36Large Appliances-Dishwashers-Freestanding Dishwashers"/>
  </r>
  <r>
    <s v="Akeneo"/>
    <s v="Portable"/>
    <x v="17"/>
    <s v="Attribute37"/>
    <x v="16"/>
    <s v="https://chaltecadmin.sharepoint.com/sites/ProductManagement/Shared Documents/02_Strategy/01_Portfolio Strategy/05_Product Passport/01_Large Appliances/"/>
    <s v="Attribute37Large Appliances-Dishwashers-Freestanding Dishwashers"/>
  </r>
  <r>
    <s v="Akeneo"/>
    <s v="Place Setting"/>
    <x v="17"/>
    <s v="Attribute38"/>
    <x v="16"/>
    <s v="https://chaltecadmin.sharepoint.com/sites/ProductManagement/Shared Documents/02_Strategy/01_Portfolio Strategy/05_Product Passport/01_Large Appliances/"/>
    <s v="Attribute38Large Appliances-Dishwashers-Freestanding Dishwashers"/>
  </r>
  <r>
    <s v="Akeneo"/>
    <s v="Water consumption standard program(L)"/>
    <x v="17"/>
    <s v="Attribute39"/>
    <x v="16"/>
    <s v="https://chaltecadmin.sharepoint.com/sites/ProductManagement/Shared Documents/02_Strategy/01_Portfolio Strategy/05_Product Passport/01_Large Appliances/"/>
    <s v="Attribute39Large Appliances-Dishwashers-Freestanding Dishwashers"/>
  </r>
  <r>
    <s v="Akeneo"/>
    <s v="Depth with the door open(cm)"/>
    <x v="17"/>
    <s v="Attribute40"/>
    <x v="16"/>
    <s v="https://chaltecadmin.sharepoint.com/sites/ProductManagement/Shared Documents/02_Strategy/01_Portfolio Strategy/05_Product Passport/01_Large Appliances/"/>
    <s v="Attribute40Large Appliances-Dishwashers-Freestanding Dishwashers"/>
  </r>
  <r>
    <s v="Akeneo"/>
    <s v="Inlet hose length(cm)"/>
    <x v="17"/>
    <s v="Attribute41"/>
    <x v="16"/>
    <s v="https://chaltecadmin.sharepoint.com/sites/ProductManagement/Shared Documents/02_Strategy/01_Portfolio Strategy/05_Product Passport/01_Large Appliances/"/>
    <s v="Attribute41Large Appliances-Dishwashers-Freestanding Dishwashers"/>
  </r>
  <r>
    <s v="Akeneo"/>
    <s v="Drain hose length(cm)"/>
    <x v="17"/>
    <s v="Attribute42"/>
    <x v="16"/>
    <s v="https://chaltecadmin.sharepoint.com/sites/ProductManagement/Shared Documents/02_Strategy/01_Portfolio Strategy/05_Product Passport/01_Large Appliances/"/>
    <s v="Attribute42Large Appliances-Dishwashers-Freestanding Dishwashers"/>
  </r>
  <r>
    <s v="Akeneo"/>
    <s v="Water connection"/>
    <x v="17"/>
    <s v="Attribute43"/>
    <x v="16"/>
    <s v="https://chaltecadmin.sharepoint.com/sites/ProductManagement/Shared Documents/02_Strategy/01_Portfolio Strategy/05_Product Passport/01_Large Appliances/"/>
    <s v="Attribute43Large Appliances-Dishwashers-Freestanding Dishwashers"/>
  </r>
  <r>
    <s v="Akeneo"/>
    <s v="Water Tank"/>
    <x v="17"/>
    <s v="Attribute44"/>
    <x v="16"/>
    <s v="https://chaltecadmin.sharepoint.com/sites/ProductManagement/Shared Documents/02_Strategy/01_Portfolio Strategy/05_Product Passport/01_Large Appliances/"/>
    <s v="Attribute44Large Appliances-Dishwashers-Freestanding Dishwashers"/>
  </r>
  <r>
    <s v="Akeneo"/>
    <s v="Max. Plate diameter (cm)"/>
    <x v="17"/>
    <s v="Attribute45"/>
    <x v="16"/>
    <s v="https://chaltecadmin.sharepoint.com/sites/ProductManagement/Shared Documents/02_Strategy/01_Portfolio Strategy/05_Product Passport/01_Large Appliances/"/>
    <s v="Attribute45Large Appliances-Dishwashers-Freestanding Dishwashers"/>
  </r>
  <r>
    <s v="Akeneo"/>
    <s v="Number of cleaning Programms"/>
    <x v="17"/>
    <s v="Attribute46"/>
    <x v="16"/>
    <s v="https://chaltecadmin.sharepoint.com/sites/ProductManagement/Shared Documents/02_Strategy/01_Portfolio Strategy/05_Product Passport/01_Large Appliances/"/>
    <s v="Attribute46Large Appliances-Dishwashers-Freestanding Dishwashers"/>
  </r>
  <r>
    <s v="Akeneo"/>
    <s v="Programme 1"/>
    <x v="17"/>
    <s v="Attribute47"/>
    <x v="16"/>
    <s v="https://chaltecadmin.sharepoint.com/sites/ProductManagement/Shared Documents/02_Strategy/01_Portfolio Strategy/05_Product Passport/01_Large Appliances/"/>
    <s v="Attribute47Large Appliances-Dishwashers-Freestanding Dishwashers"/>
  </r>
  <r>
    <s v="Akeneo"/>
    <s v="Programme 2"/>
    <x v="17"/>
    <s v="Attribute48"/>
    <x v="16"/>
    <s v="https://chaltecadmin.sharepoint.com/sites/ProductManagement/Shared Documents/02_Strategy/01_Portfolio Strategy/05_Product Passport/01_Large Appliances/"/>
    <s v="Attribute48Large Appliances-Dishwashers-Freestanding Dishwashers"/>
  </r>
  <r>
    <s v="Akeneo"/>
    <s v="Programme 3"/>
    <x v="17"/>
    <s v="Attribute49"/>
    <x v="16"/>
    <s v="https://chaltecadmin.sharepoint.com/sites/ProductManagement/Shared Documents/02_Strategy/01_Portfolio Strategy/05_Product Passport/01_Large Appliances/"/>
    <s v="Attribute49Large Appliances-Dishwashers-Freestanding Dishwashers"/>
  </r>
  <r>
    <s v="Akeneo"/>
    <s v="Programme 4"/>
    <x v="17"/>
    <s v="Attribute50"/>
    <x v="16"/>
    <s v="https://chaltecadmin.sharepoint.com/sites/ProductManagement/Shared Documents/02_Strategy/01_Portfolio Strategy/05_Product Passport/01_Large Appliances/"/>
    <s v="Attribute50Large Appliances-Dishwashers-Freestanding Dishwashers"/>
  </r>
  <r>
    <s v="Akeneo"/>
    <s v="Programme 5"/>
    <x v="17"/>
    <s v="Attribute51"/>
    <x v="16"/>
    <s v="https://chaltecadmin.sharepoint.com/sites/ProductManagement/Shared Documents/02_Strategy/01_Portfolio Strategy/05_Product Passport/01_Large Appliances/"/>
    <s v="Attribute51Large Appliances-Dishwashers-Freestanding Dishwashers"/>
  </r>
  <r>
    <s v="Akeneo"/>
    <s v="Programme 6"/>
    <x v="17"/>
    <s v="Attribute52"/>
    <x v="16"/>
    <s v="https://chaltecadmin.sharepoint.com/sites/ProductManagement/Shared Documents/02_Strategy/01_Portfolio Strategy/05_Product Passport/01_Large Appliances/"/>
    <s v="Attribute52Large Appliances-Dishwashers-Freestanding Dishwashers"/>
  </r>
  <r>
    <s v="Akeneo"/>
    <s v="Programme 7"/>
    <x v="17"/>
    <s v="Attribute53"/>
    <x v="16"/>
    <s v="https://chaltecadmin.sharepoint.com/sites/ProductManagement/Shared Documents/02_Strategy/01_Portfolio Strategy/05_Product Passport/01_Large Appliances/"/>
    <s v="Attribute53Large Appliances-Dishwashers-Freestanding Dishwashers"/>
  </r>
  <r>
    <s v="Akeneo"/>
    <s v="Programme 8"/>
    <x v="17"/>
    <s v="Attribute54"/>
    <x v="16"/>
    <s v="https://chaltecadmin.sharepoint.com/sites/ProductManagement/Shared Documents/02_Strategy/01_Portfolio Strategy/05_Product Passport/01_Large Appliances/"/>
    <s v="Attribute54Large Appliances-Dishwashers-Freestanding Dishwashers"/>
  </r>
  <r>
    <s v="Akeneo"/>
    <s v="Programme9"/>
    <x v="17"/>
    <s v="Attribute55"/>
    <x v="16"/>
    <s v="https://chaltecadmin.sharepoint.com/sites/ProductManagement/Shared Documents/02_Strategy/01_Portfolio Strategy/05_Product Passport/01_Large Appliances/"/>
    <s v="Attribute55Large Appliances-Dishwashers-Freestanding Dishwashers"/>
  </r>
  <r>
    <s v="Akeneo"/>
    <s v="Time display"/>
    <x v="17"/>
    <s v="Attribute56"/>
    <x v="16"/>
    <s v="https://chaltecadmin.sharepoint.com/sites/ProductManagement/Shared Documents/02_Strategy/01_Portfolio Strategy/05_Product Passport/01_Large Appliances/"/>
    <s v="Attribute56Large Appliances-Dishwashers-Freestanding Dishwashers"/>
  </r>
  <r>
    <s v="Akeneo"/>
    <s v="Programm display"/>
    <x v="17"/>
    <s v="Attribute57"/>
    <x v="16"/>
    <s v="https://chaltecadmin.sharepoint.com/sites/ProductManagement/Shared Documents/02_Strategy/01_Portfolio Strategy/05_Product Passport/01_Large Appliances/"/>
    <s v="Attribute57Large Appliances-Dishwashers-Freestanding Dishwashers"/>
  </r>
  <r>
    <s v="Akeneo"/>
    <s v="Aquastop (Water leakage protection)"/>
    <x v="17"/>
    <s v="Attribute58"/>
    <x v="16"/>
    <s v="https://chaltecadmin.sharepoint.com/sites/ProductManagement/Shared Documents/02_Strategy/01_Portfolio Strategy/05_Product Passport/01_Large Appliances/"/>
    <s v="Attribute58Large Appliances-Dishwashers-Freestanding Dishwashers"/>
  </r>
  <r>
    <s v="Akeneo"/>
    <s v="Child safety lock"/>
    <x v="17"/>
    <s v="Attribute59"/>
    <x v="16"/>
    <s v="https://chaltecadmin.sharepoint.com/sites/ProductManagement/Shared Documents/02_Strategy/01_Portfolio Strategy/05_Product Passport/01_Large Appliances/"/>
    <s v="Attribute59Large Appliances-Dishwashers-Freestanding Dishwashers"/>
  </r>
  <r>
    <s v="Akeneo"/>
    <s v="Built in Cabinet dimensions (WxHxD) cm"/>
    <x v="17"/>
    <s v="Attribute60"/>
    <x v="16"/>
    <s v="https://chaltecadmin.sharepoint.com/sites/ProductManagement/Shared Documents/02_Strategy/01_Portfolio Strategy/05_Product Passport/01_Large Appliances/"/>
    <s v="Attribute60Large Appliances-Dishwashers-Freestanding Dishwashers"/>
  </r>
  <r>
    <s v="Akeneo"/>
    <s v="Main Color"/>
    <x v="17"/>
    <s v="Attribute61"/>
    <x v="16"/>
    <s v="https://chaltecadmin.sharepoint.com/sites/ProductManagement/Shared Documents/02_Strategy/01_Portfolio Strategy/05_Product Passport/01_Large Appliances/"/>
    <s v="Attribute61Large Appliances-Dishwashers-Freestanding Dishwashers"/>
  </r>
  <r>
    <s v="Akeneo"/>
    <s v="Secondary Color"/>
    <x v="17"/>
    <s v="Attribute62"/>
    <x v="16"/>
    <s v="https://chaltecadmin.sharepoint.com/sites/ProductManagement/Shared Documents/02_Strategy/01_Portfolio Strategy/05_Product Passport/01_Large Appliances/"/>
    <s v="Attribute62Large Appliances-Dishwashers-Freestanding Dishwashers"/>
  </r>
  <r>
    <s v=""/>
    <s v="Abreviation Color"/>
    <x v="17"/>
    <s v="Attribute63"/>
    <x v="16"/>
    <s v="https://chaltecadmin.sharepoint.com/sites/ProductManagement/Shared Documents/02_Strategy/01_Portfolio Strategy/05_Product Passport/01_Large Appliances/"/>
    <s v="Attribute63Large Appliances-Dishwashers-Freestanding Dishwashers"/>
  </r>
  <r>
    <s v="Akeneo"/>
    <s v="IoT/Smart"/>
    <x v="17"/>
    <s v="Attribute64"/>
    <x v="16"/>
    <s v="https://chaltecadmin.sharepoint.com/sites/ProductManagement/Shared Documents/02_Strategy/01_Portfolio Strategy/05_Product Passport/01_Large Appliances/"/>
    <s v="Attribute64Large Appliances-Dishwashers-Freestanding Dishwashers"/>
  </r>
  <r>
    <s v=""/>
    <s v="Additional Features"/>
    <x v="17"/>
    <s v="Attribute65"/>
    <x v="16"/>
    <s v="https://chaltecadmin.sharepoint.com/sites/ProductManagement/Shared Documents/02_Strategy/01_Portfolio Strategy/05_Product Passport/01_Large Appliances/"/>
    <s v="Attribute65Large Appliances-Dishwashers-Freestanding Dishwashers"/>
  </r>
  <r>
    <s v="Akeneo"/>
    <s v="Special Attribute 1"/>
    <x v="17"/>
    <s v="Attribute66"/>
    <x v="16"/>
    <s v="https://chaltecadmin.sharepoint.com/sites/ProductManagement/Shared Documents/02_Strategy/01_Portfolio Strategy/05_Product Passport/01_Large Appliances/"/>
    <s v="Attribute66Large Appliances-Dishwashers-Freestanding Dishwashers"/>
  </r>
  <r>
    <s v="Akeneo"/>
    <s v="Special Attribute 2"/>
    <x v="17"/>
    <s v="Attribute67"/>
    <x v="16"/>
    <s v="https://chaltecadmin.sharepoint.com/sites/ProductManagement/Shared Documents/02_Strategy/01_Portfolio Strategy/05_Product Passport/01_Large Appliances/"/>
    <s v="Attribute67Large Appliances-Dishwashers-Freestanding Dishwashers"/>
  </r>
  <r>
    <s v="Akeneo"/>
    <s v="Special Attribute 3"/>
    <x v="17"/>
    <s v="Attribute68"/>
    <x v="16"/>
    <s v="https://chaltecadmin.sharepoint.com/sites/ProductManagement/Shared Documents/02_Strategy/01_Portfolio Strategy/05_Product Passport/01_Large Appliances/"/>
    <s v="Attribute68Large Appliances-Dishwashers-Freestanding Dishwashers"/>
  </r>
  <r>
    <s v="Akeneo"/>
    <s v="Special Attribute 4"/>
    <x v="17"/>
    <s v="Attribute69"/>
    <x v="16"/>
    <s v="https://chaltecadmin.sharepoint.com/sites/ProductManagement/Shared Documents/02_Strategy/01_Portfolio Strategy/05_Product Passport/01_Large Appliances/"/>
    <s v="Attribute69Large Appliances-Dishwashers-Freestanding Dishwashers"/>
  </r>
  <r>
    <s v="Akeneo"/>
    <s v="Special Attribute 5"/>
    <x v="17"/>
    <s v="Attribute70"/>
    <x v="16"/>
    <s v="https://chaltecadmin.sharepoint.com/sites/ProductManagement/Shared Documents/02_Strategy/01_Portfolio Strategy/05_Product Passport/01_Large Appliances/"/>
    <s v="Attribute70Large Appliances-Dishwashers-Freestanding Dishwashers"/>
  </r>
  <r>
    <s v=""/>
    <s v="2. Standard Electric Specs"/>
    <x v="17"/>
    <s v="Attribute71"/>
    <x v="16"/>
    <s v="https://chaltecadmin.sharepoint.com/sites/ProductManagement/Shared Documents/02_Strategy/01_Portfolio Strategy/05_Product Passport/01_Large Appliances/"/>
    <s v="Attribute71Large Appliances-Dishwashers-Freestanding Dishwashers"/>
  </r>
  <r>
    <s v="Akeneo"/>
    <s v="Energy efficiency class"/>
    <x v="17"/>
    <s v="Attribute72"/>
    <x v="16"/>
    <s v="https://chaltecadmin.sharepoint.com/sites/ProductManagement/Shared Documents/02_Strategy/01_Portfolio Strategy/05_Product Passport/01_Large Appliances/"/>
    <s v="Attribute72Large Appliances-Dishwashers-Freestanding Dishwashers"/>
  </r>
  <r>
    <s v="Akeneo"/>
    <s v="Annual energy consumption [kWh/year]"/>
    <x v="17"/>
    <s v="Attribute73"/>
    <x v="16"/>
    <s v="https://chaltecadmin.sharepoint.com/sites/ProductManagement/Shared Documents/02_Strategy/01_Portfolio Strategy/05_Product Passport/01_Large Appliances/"/>
    <s v="Attribute73Large Appliances-Dishwashers-Freestanding Dishwashers"/>
  </r>
  <r>
    <s v="Akeneo"/>
    <s v="Voltage Range [V / Hz]"/>
    <x v="17"/>
    <s v="Attribute74"/>
    <x v="16"/>
    <s v="https://chaltecadmin.sharepoint.com/sites/ProductManagement/Shared Documents/02_Strategy/01_Portfolio Strategy/05_Product Passport/01_Large Appliances/"/>
    <s v="Attribute74Large Appliances-Dishwashers-Freestanding Dishwashers"/>
  </r>
  <r>
    <s v="Akeneo"/>
    <s v="Type of plug"/>
    <x v="17"/>
    <s v="Attribute75"/>
    <x v="16"/>
    <s v="https://chaltecadmin.sharepoint.com/sites/ProductManagement/Shared Documents/02_Strategy/01_Portfolio Strategy/05_Product Passport/01_Large Appliances/"/>
    <s v="Attribute75Large Appliances-Dishwashers-Freestanding Dishwashers"/>
  </r>
  <r>
    <s v="Akeneo"/>
    <s v="Power cord length [m]"/>
    <x v="17"/>
    <s v="Attribute76"/>
    <x v="16"/>
    <s v="https://chaltecadmin.sharepoint.com/sites/ProductManagement/Shared Documents/02_Strategy/01_Portfolio Strategy/05_Product Passport/01_Large Appliances/"/>
    <s v="Attribute76Large Appliances-Dishwashers-Freestanding Dishwashers"/>
  </r>
  <r>
    <s v="Akeneo"/>
    <s v="IEC protection class [Schutzklasse]"/>
    <x v="17"/>
    <s v="Attribute77"/>
    <x v="16"/>
    <s v="https://chaltecadmin.sharepoint.com/sites/ProductManagement/Shared Documents/02_Strategy/01_Portfolio Strategy/05_Product Passport/01_Large Appliances/"/>
    <s v="Attribute77Large Appliances-Dishwashers-Freestanding Dishwashers"/>
  </r>
  <r>
    <s v="Akeneo"/>
    <s v="Power [W]"/>
    <x v="17"/>
    <s v="Attribute78"/>
    <x v="16"/>
    <s v="https://chaltecadmin.sharepoint.com/sites/ProductManagement/Shared Documents/02_Strategy/01_Portfolio Strategy/05_Product Passport/01_Large Appliances/"/>
    <s v="Attribute78Large Appliances-Dishwashers-Freestanding Dishwashers"/>
  </r>
  <r>
    <s v="Akeneo"/>
    <s v="Noise Emission [dB]"/>
    <x v="17"/>
    <s v="Attribute79"/>
    <x v="16"/>
    <s v="https://chaltecadmin.sharepoint.com/sites/ProductManagement/Shared Documents/02_Strategy/01_Portfolio Strategy/05_Product Passport/01_Large Appliances/"/>
    <s v="Attribute79Large Appliances-Dishwashers-Freestanding Dishwashers"/>
  </r>
  <r>
    <s v=""/>
    <s v="Noise Level Min-Max [db]"/>
    <x v="17"/>
    <s v="Attribute80"/>
    <x v="16"/>
    <s v="https://chaltecadmin.sharepoint.com/sites/ProductManagement/Shared Documents/02_Strategy/01_Portfolio Strategy/05_Product Passport/01_Large Appliances/"/>
    <s v="Attribute80Large Appliances-Dishwashers-Freestanding Dishwashers"/>
  </r>
  <r>
    <s v=""/>
    <s v="3. Product Dimensions"/>
    <x v="17"/>
    <s v="Attribute81"/>
    <x v="16"/>
    <s v="https://chaltecadmin.sharepoint.com/sites/ProductManagement/Shared Documents/02_Strategy/01_Portfolio Strategy/05_Product Passport/01_Large Appliances/"/>
    <s v="Attribute81Large Appliances-Dishwashers-Freestanding Dishwashers"/>
  </r>
  <r>
    <s v="Akeneo"/>
    <s v="Product Height [cm]"/>
    <x v="17"/>
    <s v="Attribute82"/>
    <x v="16"/>
    <s v="https://chaltecadmin.sharepoint.com/sites/ProductManagement/Shared Documents/02_Strategy/01_Portfolio Strategy/05_Product Passport/01_Large Appliances/"/>
    <s v="Attribute82Large Appliances-Dishwashers-Freestanding Dishwashers"/>
  </r>
  <r>
    <s v="Akeneo"/>
    <s v="Product Width [cm]"/>
    <x v="17"/>
    <s v="Attribute83"/>
    <x v="16"/>
    <s v="https://chaltecadmin.sharepoint.com/sites/ProductManagement/Shared Documents/02_Strategy/01_Portfolio Strategy/05_Product Passport/01_Large Appliances/"/>
    <s v="Attribute83Large Appliances-Dishwashers-Freestanding Dishwashers"/>
  </r>
  <r>
    <s v="Akeneo"/>
    <s v="Product Depth [cm]"/>
    <x v="17"/>
    <s v="Attribute84"/>
    <x v="16"/>
    <s v="https://chaltecadmin.sharepoint.com/sites/ProductManagement/Shared Documents/02_Strategy/01_Portfolio Strategy/05_Product Passport/01_Large Appliances/"/>
    <s v="Attribute84Large Appliances-Dishwashers-Freestanding Dishwashers"/>
  </r>
  <r>
    <s v="Akeneo"/>
    <s v="Product weight [kg]"/>
    <x v="17"/>
    <s v="Attribute85"/>
    <x v="16"/>
    <s v="https://chaltecadmin.sharepoint.com/sites/ProductManagement/Shared Documents/02_Strategy/01_Portfolio Strategy/05_Product Passport/01_Large Appliances/"/>
    <s v="Attribute85Large Appliances-Dishwashers-Freestanding Dishwashers"/>
  </r>
  <r>
    <s v="Akeneo"/>
    <s v="Product Dimensions"/>
    <x v="17"/>
    <s v="Attribute86"/>
    <x v="16"/>
    <s v="https://chaltecadmin.sharepoint.com/sites/ProductManagement/Shared Documents/02_Strategy/01_Portfolio Strategy/05_Product Passport/01_Large Appliances/"/>
    <s v="Attribute86Large Appliances-Dishwashers-Freestanding Dishwashers"/>
  </r>
  <r>
    <s v=""/>
    <s v="4. Battery Information - Mandatory for all items with batteries according to EU regulations"/>
    <x v="17"/>
    <s v="Attribute87"/>
    <x v="16"/>
    <s v="https://chaltecadmin.sharepoint.com/sites/ProductManagement/Shared Documents/02_Strategy/01_Portfolio Strategy/05_Product Passport/01_Large Appliances/"/>
    <s v="Attribute87Large Appliances-Dishwashers-Freestanding Dishwashers"/>
  </r>
  <r>
    <s v="Akeneo"/>
    <s v="Number of batteries in accessories [qty]"/>
    <x v="17"/>
    <s v="Attribute88"/>
    <x v="16"/>
    <s v="https://chaltecadmin.sharepoint.com/sites/ProductManagement/Shared Documents/02_Strategy/01_Portfolio Strategy/05_Product Passport/01_Large Appliances/"/>
    <s v="Attribute88Large Appliances-Dishwashers-Freestanding Dishwashers"/>
  </r>
  <r>
    <s v="Akeneo"/>
    <s v="Type of batteries  in accessories [type]"/>
    <x v="17"/>
    <s v="Attribute89"/>
    <x v="16"/>
    <s v="https://chaltecadmin.sharepoint.com/sites/ProductManagement/Shared Documents/02_Strategy/01_Portfolio Strategy/05_Product Passport/01_Large Appliances/"/>
    <s v="Attribute89Large Appliances-Dishwashers-Freestanding Dishwashers"/>
  </r>
  <r>
    <s v="Akeneo"/>
    <s v="Weight of one battery in accessories [g]"/>
    <x v="17"/>
    <s v="Attribute90"/>
    <x v="16"/>
    <s v="https://chaltecadmin.sharepoint.com/sites/ProductManagement/Shared Documents/02_Strategy/01_Portfolio Strategy/05_Product Passport/01_Large Appliances/"/>
    <s v="Attribute90Large Appliances-Dishwashers-Freestanding Dishwashers"/>
  </r>
  <r>
    <s v="Akeneo"/>
    <s v="Number of batteries main unit [qty]"/>
    <x v="17"/>
    <s v="Attribute91"/>
    <x v="16"/>
    <s v="https://chaltecadmin.sharepoint.com/sites/ProductManagement/Shared Documents/02_Strategy/01_Portfolio Strategy/05_Product Passport/01_Large Appliances/"/>
    <s v="Attribute91Large Appliances-Dishwashers-Freestanding Dishwashers"/>
  </r>
  <r>
    <s v="Akeneo"/>
    <s v="Type of batteries main unit [type]"/>
    <x v="17"/>
    <s v="Attribute92"/>
    <x v="16"/>
    <s v="https://chaltecadmin.sharepoint.com/sites/ProductManagement/Shared Documents/02_Strategy/01_Portfolio Strategy/05_Product Passport/01_Large Appliances/"/>
    <s v="Attribute92Large Appliances-Dishwashers-Freestanding Dishwashers"/>
  </r>
  <r>
    <s v="Akeneo"/>
    <s v="Weight of one battery main unit [g]"/>
    <x v="17"/>
    <s v="Attribute93"/>
    <x v="16"/>
    <s v="https://chaltecadmin.sharepoint.com/sites/ProductManagement/Shared Documents/02_Strategy/01_Portfolio Strategy/05_Product Passport/01_Large Appliances/"/>
    <s v="Attribute93Large Appliances-Dishwashers-Freestanding Dishwashers"/>
  </r>
  <r>
    <s v=""/>
    <s v="5. Packaging &amp; What is included"/>
    <x v="17"/>
    <s v="Attribute94"/>
    <x v="16"/>
    <s v="https://chaltecadmin.sharepoint.com/sites/ProductManagement/Shared Documents/02_Strategy/01_Portfolio Strategy/05_Product Passport/01_Large Appliances/"/>
    <s v="Attribute94Large Appliances-Dishwashers-Freestanding Dishwashers"/>
  </r>
  <r>
    <s v="Akeneo"/>
    <s v="ISTA Level"/>
    <x v="17"/>
    <s v="Attribute95"/>
    <x v="16"/>
    <s v="https://chaltecadmin.sharepoint.com/sites/ProductManagement/Shared Documents/02_Strategy/01_Portfolio Strategy/05_Product Passport/01_Large Appliances/"/>
    <s v="Attribute95Large Appliances-Dishwashers-Freestanding Dishwashers"/>
  </r>
  <r>
    <s v="Akeneo"/>
    <s v="How Many Boxes? [qty]"/>
    <x v="17"/>
    <s v="Attribute96"/>
    <x v="16"/>
    <s v="https://chaltecadmin.sharepoint.com/sites/ProductManagement/Shared Documents/02_Strategy/01_Portfolio Strategy/05_Product Passport/01_Large Appliances/"/>
    <s v="Attribute96Large Appliances-Dishwashers-Freestanding Dishwashers"/>
  </r>
  <r>
    <s v="Akeneo"/>
    <s v="Box 1 - Content [what's inside?]"/>
    <x v="17"/>
    <s v="Attribute97"/>
    <x v="16"/>
    <s v="https://chaltecadmin.sharepoint.com/sites/ProductManagement/Shared Documents/02_Strategy/01_Portfolio Strategy/05_Product Passport/01_Large Appliances/"/>
    <s v="Attribute97Large Appliances-Dishwashers-Freestanding Dishwashers"/>
  </r>
  <r>
    <s v="Akeneo"/>
    <s v="Box 2 - Content [what's inside?]"/>
    <x v="17"/>
    <s v="Attribute98"/>
    <x v="16"/>
    <s v="https://chaltecadmin.sharepoint.com/sites/ProductManagement/Shared Documents/02_Strategy/01_Portfolio Strategy/05_Product Passport/01_Large Appliances/"/>
    <s v="Attribute98Large Appliances-Dishwashers-Freestanding Dishwashers"/>
  </r>
  <r>
    <s v="Akeneo"/>
    <s v="Box 3 - Content [what's inside?]"/>
    <x v="17"/>
    <s v="Attribute99"/>
    <x v="16"/>
    <s v="https://chaltecadmin.sharepoint.com/sites/ProductManagement/Shared Documents/02_Strategy/01_Portfolio Strategy/05_Product Passport/01_Large Appliances/"/>
    <s v="Attribute99Large Appliances-Dishwashers-Freestanding Dishwashers"/>
  </r>
  <r>
    <s v=""/>
    <s v="6. Acessories"/>
    <x v="17"/>
    <s v="Attribute100"/>
    <x v="16"/>
    <s v="https://chaltecadmin.sharepoint.com/sites/ProductManagement/Shared Documents/02_Strategy/01_Portfolio Strategy/05_Product Passport/01_Large Appliances/"/>
    <s v="Attribute100Large Appliances-Dishwashers-Freestanding Dishwashers"/>
  </r>
  <r>
    <s v=""/>
    <s v="Accessory 1 - Description"/>
    <x v="17"/>
    <s v="Attribute101"/>
    <x v="16"/>
    <s v="https://chaltecadmin.sharepoint.com/sites/ProductManagement/Shared Documents/02_Strategy/01_Portfolio Strategy/05_Product Passport/01_Large Appliances/"/>
    <s v="Attribute101Large Appliances-Dishwashers-Freestanding Dishwashers"/>
  </r>
  <r>
    <s v="Akeneo"/>
    <s v="Accessory 1 - SKU"/>
    <x v="17"/>
    <s v="Attribute102"/>
    <x v="16"/>
    <s v="https://chaltecadmin.sharepoint.com/sites/ProductManagement/Shared Documents/02_Strategy/01_Portfolio Strategy/05_Product Passport/01_Large Appliances/"/>
    <s v="Attribute102Large Appliances-Dishwashers-Freestanding Dishwashers"/>
  </r>
  <r>
    <s v=""/>
    <s v="Accessory 2 - Description"/>
    <x v="17"/>
    <s v="Attribute103"/>
    <x v="16"/>
    <s v="https://chaltecadmin.sharepoint.com/sites/ProductManagement/Shared Documents/02_Strategy/01_Portfolio Strategy/05_Product Passport/01_Large Appliances/"/>
    <s v="Attribute103Large Appliances-Dishwashers-Freestanding Dishwashers"/>
  </r>
  <r>
    <s v="Akeneo"/>
    <s v="Accessory 2 - SKU"/>
    <x v="17"/>
    <s v="Attribute104"/>
    <x v="16"/>
    <s v="https://chaltecadmin.sharepoint.com/sites/ProductManagement/Shared Documents/02_Strategy/01_Portfolio Strategy/05_Product Passport/01_Large Appliances/"/>
    <s v="Attribute104Large Appliances-Dishwashers-Freestanding Dishwashers"/>
  </r>
  <r>
    <s v=""/>
    <s v="Accessory 3 - Description"/>
    <x v="17"/>
    <s v="Attribute105"/>
    <x v="16"/>
    <s v="https://chaltecadmin.sharepoint.com/sites/ProductManagement/Shared Documents/02_Strategy/01_Portfolio Strategy/05_Product Passport/01_Large Appliances/"/>
    <s v="Attribute105Large Appliances-Dishwashers-Freestanding Dishwashers"/>
  </r>
  <r>
    <s v="Akeneo"/>
    <s v="Accessory 3 - SKU"/>
    <x v="17"/>
    <s v="Attribute106"/>
    <x v="16"/>
    <s v="https://chaltecadmin.sharepoint.com/sites/ProductManagement/Shared Documents/02_Strategy/01_Portfolio Strategy/05_Product Passport/01_Large Appliances/"/>
    <s v="Attribute106Large Appliances-Dishwashers-Freestanding Dishwashers"/>
  </r>
  <r>
    <s v=""/>
    <s v="Accessory 4 - Description"/>
    <x v="17"/>
    <s v="Attribute107"/>
    <x v="16"/>
    <s v="https://chaltecadmin.sharepoint.com/sites/ProductManagement/Shared Documents/02_Strategy/01_Portfolio Strategy/05_Product Passport/01_Large Appliances/"/>
    <s v="Attribute107Large Appliances-Dishwashers-Freestanding Dishwashers"/>
  </r>
  <r>
    <s v="Akeneo"/>
    <s v="Accessory 4 - SKU"/>
    <x v="17"/>
    <s v="Attribute108"/>
    <x v="16"/>
    <s v="https://chaltecadmin.sharepoint.com/sites/ProductManagement/Shared Documents/02_Strategy/01_Portfolio Strategy/05_Product Passport/01_Large Appliances/"/>
    <s v="Attribute108Large Appliances-Dishwashers-Freestanding Dishwashers"/>
  </r>
  <r>
    <s v=""/>
    <s v="Accessory 5 - Description"/>
    <x v="17"/>
    <s v="Attribute109"/>
    <x v="16"/>
    <s v="https://chaltecadmin.sharepoint.com/sites/ProductManagement/Shared Documents/02_Strategy/01_Portfolio Strategy/05_Product Passport/01_Large Appliances/"/>
    <s v="Attribute109Large Appliances-Dishwashers-Freestanding Dishwashers"/>
  </r>
  <r>
    <s v="Akeneo"/>
    <s v="Accessory 5 - SKU"/>
    <x v="17"/>
    <s v="Attribute110"/>
    <x v="16"/>
    <s v="https://chaltecadmin.sharepoint.com/sites/ProductManagement/Shared Documents/02_Strategy/01_Portfolio Strategy/05_Product Passport/01_Large Appliances/"/>
    <s v="Attribute110Large Appliances-Dishwashers-Freestanding Dishwashers"/>
  </r>
  <r>
    <s v=""/>
    <s v="10.Amazon Title USPs"/>
    <x v="17"/>
    <s v="Attribute111"/>
    <x v="16"/>
    <s v="https://chaltecadmin.sharepoint.com/sites/ProductManagement/Shared Documents/02_Strategy/01_Portfolio Strategy/05_Product Passport/01_Large Appliances/"/>
    <s v="Attribute111Large Appliances-Dishwashers-Freestanding Dishwashers"/>
  </r>
  <r>
    <s v="Briefing"/>
    <s v="Amazon Title USP1"/>
    <x v="17"/>
    <s v="Attribute112"/>
    <x v="16"/>
    <s v="https://chaltecadmin.sharepoint.com/sites/ProductManagement/Shared Documents/02_Strategy/01_Portfolio Strategy/05_Product Passport/01_Large Appliances/"/>
    <s v="Attribute112Large Appliances-Dishwashers-Freestanding Dishwashers"/>
  </r>
  <r>
    <s v="Briefing"/>
    <s v="Amazon Title USP2"/>
    <x v="17"/>
    <s v="Attribute113"/>
    <x v="16"/>
    <s v="https://chaltecadmin.sharepoint.com/sites/ProductManagement/Shared Documents/02_Strategy/01_Portfolio Strategy/05_Product Passport/01_Large Appliances/"/>
    <s v="Attribute113Large Appliances-Dishwashers-Freestanding Dishwashers"/>
  </r>
  <r>
    <s v="Briefing"/>
    <s v="Amazon Title USP3"/>
    <x v="17"/>
    <s v="Attribute114"/>
    <x v="16"/>
    <s v="https://chaltecadmin.sharepoint.com/sites/ProductManagement/Shared Documents/02_Strategy/01_Portfolio Strategy/05_Product Passport/01_Large Appliances/"/>
    <s v="Attribute114Large Appliances-Dishwashers-Freestanding Dishwashers"/>
  </r>
  <r>
    <s v="Briefing"/>
    <s v="Amazon Title USP4"/>
    <x v="17"/>
    <s v="Attribute115"/>
    <x v="16"/>
    <s v="https://chaltecadmin.sharepoint.com/sites/ProductManagement/Shared Documents/02_Strategy/01_Portfolio Strategy/05_Product Passport/01_Large Appliances/"/>
    <s v="Attribute115Large Appliances-Dishwashers-Freestanding Dishwashers"/>
  </r>
  <r>
    <s v="Briefing"/>
    <s v="Amazon Title USP5"/>
    <x v="17"/>
    <s v="Attribute116"/>
    <x v="16"/>
    <s v="https://chaltecadmin.sharepoint.com/sites/ProductManagement/Shared Documents/02_Strategy/01_Portfolio Strategy/05_Product Passport/01_Large Appliances/"/>
    <s v="Attribute116Large Appliances-Dishwashers-Freestanding Dishwashers"/>
  </r>
  <r>
    <s v=""/>
    <s v="11. Copywrite"/>
    <x v="17"/>
    <s v="Attribute117"/>
    <x v="16"/>
    <s v="https://chaltecadmin.sharepoint.com/sites/ProductManagement/Shared Documents/02_Strategy/01_Portfolio Strategy/05_Product Passport/01_Large Appliances/"/>
    <s v="Attribute117Large Appliances-Dishwashers-Freestanding Dishwashers"/>
  </r>
  <r>
    <s v="Briefing"/>
    <s v="Product Description"/>
    <x v="17"/>
    <s v="Attribute118"/>
    <x v="16"/>
    <s v="https://chaltecadmin.sharepoint.com/sites/ProductManagement/Shared Documents/02_Strategy/01_Portfolio Strategy/05_Product Passport/01_Large Appliances/"/>
    <s v="Attribute118Large Appliances-Dishwashers-Freestanding Dishwashers"/>
  </r>
  <r>
    <s v="Briefing"/>
    <s v="Bullet Point 1"/>
    <x v="17"/>
    <s v="Attribute119"/>
    <x v="16"/>
    <s v="https://chaltecadmin.sharepoint.com/sites/ProductManagement/Shared Documents/02_Strategy/01_Portfolio Strategy/05_Product Passport/01_Large Appliances/"/>
    <s v="Attribute119Large Appliances-Dishwashers-Freestanding Dishwashers"/>
  </r>
  <r>
    <s v="Briefing"/>
    <s v="Bullet Point 2"/>
    <x v="17"/>
    <s v="Attribute120"/>
    <x v="16"/>
    <s v="https://chaltecadmin.sharepoint.com/sites/ProductManagement/Shared Documents/02_Strategy/01_Portfolio Strategy/05_Product Passport/01_Large Appliances/"/>
    <s v="Attribute120Large Appliances-Dishwashers-Freestanding Dishwashers"/>
  </r>
  <r>
    <s v="Briefing"/>
    <s v="Bullet Point 3"/>
    <x v="17"/>
    <s v="Attribute121"/>
    <x v="16"/>
    <s v="https://chaltecadmin.sharepoint.com/sites/ProductManagement/Shared Documents/02_Strategy/01_Portfolio Strategy/05_Product Passport/01_Large Appliances/"/>
    <s v="Attribute121Large Appliances-Dishwashers-Freestanding Dishwashers"/>
  </r>
  <r>
    <s v="Briefing"/>
    <s v="Bullet Point 4"/>
    <x v="17"/>
    <s v="Attribute122"/>
    <x v="16"/>
    <s v="https://chaltecadmin.sharepoint.com/sites/ProductManagement/Shared Documents/02_Strategy/01_Portfolio Strategy/05_Product Passport/01_Large Appliances/"/>
    <s v="Attribute122Large Appliances-Dishwashers-Freestanding Dishwashers"/>
  </r>
  <r>
    <s v="Briefing"/>
    <s v="Bullet Point 5"/>
    <x v="17"/>
    <s v="Attribute123"/>
    <x v="16"/>
    <s v="https://chaltecadmin.sharepoint.com/sites/ProductManagement/Shared Documents/02_Strategy/01_Portfolio Strategy/05_Product Passport/01_Large Appliances/"/>
    <s v="Attribute123Large Appliances-Dishwashers-Freestanding Dishwashers"/>
  </r>
  <r>
    <s v=""/>
    <s v="99.Data Validations - DO NOT CHANGE"/>
    <x v="17"/>
    <s v="Attribute124"/>
    <x v="16"/>
    <s v="https://chaltecadmin.sharepoint.com/sites/ProductManagement/Shared Documents/02_Strategy/01_Portfolio Strategy/05_Product Passport/01_Large Appliances/"/>
    <s v="Attribute124Large Appliances-Dishwashers-Freestanding Dishwashers"/>
  </r>
  <r>
    <s v="Akeneo"/>
    <s v="Akeneo Export?"/>
    <x v="17"/>
    <s v="Attribute125"/>
    <x v="16"/>
    <s v="https://chaltecadmin.sharepoint.com/sites/ProductManagement/Shared Documents/02_Strategy/01_Portfolio Strategy/05_Product Passport/01_Large Appliances/"/>
    <s v="Attribute125Large Appliances-Dishwashers-Freestanding Dishwashers"/>
  </r>
  <r>
    <s v="SAP"/>
    <s v="SAP Export?"/>
    <x v="17"/>
    <s v="Attribute126"/>
    <x v="16"/>
    <s v="https://chaltecadmin.sharepoint.com/sites/ProductManagement/Shared Documents/02_Strategy/01_Portfolio Strategy/05_Product Passport/01_Large Appliances/"/>
    <s v="Attribute126Large Appliances-Dishwashers-Freestanding Dishwashers"/>
  </r>
  <r>
    <s v=""/>
    <s v="Name"/>
    <x v="18"/>
    <s v="Attribute1"/>
    <x v="17"/>
    <s v="https://chaltecadmin.sharepoint.com/sites/ProductManagement/Shared Documents/02_Strategy/01_Portfolio Strategy/05_Product Passport/01_Large Appliances/"/>
    <s v="Attribute1Large Appliances-Refrigerators-Beverage Coolers"/>
  </r>
  <r>
    <s v=""/>
    <s v="Picture"/>
    <x v="18"/>
    <s v="Attribute2"/>
    <x v="17"/>
    <s v="https://chaltecadmin.sharepoint.com/sites/ProductManagement/Shared Documents/02_Strategy/01_Portfolio Strategy/05_Product Passport/01_Large Appliances/"/>
    <s v="Attribute2Large Appliances-Refrigerators-Beverage Coolers"/>
  </r>
  <r>
    <s v=""/>
    <s v="e-star"/>
    <x v="18"/>
    <s v="Attribute3"/>
    <x v="17"/>
    <s v="https://chaltecadmin.sharepoint.com/sites/ProductManagement/Shared Documents/02_Strategy/01_Portfolio Strategy/05_Product Passport/01_Large Appliances/"/>
    <s v="Attribute3Large Appliances-Refrigerators-Beverage Coolers"/>
  </r>
  <r>
    <s v=""/>
    <s v="Family"/>
    <x v="18"/>
    <s v="Attribute4"/>
    <x v="17"/>
    <s v="https://chaltecadmin.sharepoint.com/sites/ProductManagement/Shared Documents/02_Strategy/01_Portfolio Strategy/05_Product Passport/01_Large Appliances/"/>
    <s v="Attribute4Large Appliances-Refrigerators-Beverage Coolers"/>
  </r>
  <r>
    <s v=""/>
    <s v="EOL"/>
    <x v="18"/>
    <s v="Attribute5"/>
    <x v="17"/>
    <s v="https://chaltecadmin.sharepoint.com/sites/ProductManagement/Shared Documents/02_Strategy/01_Portfolio Strategy/05_Product Passport/01_Large Appliances/"/>
    <s v="Attribute5Large Appliances-Refrigerators-Beverage Coolers"/>
  </r>
  <r>
    <s v=""/>
    <s v="Supplier"/>
    <x v="18"/>
    <s v="Attribute6"/>
    <x v="17"/>
    <s v="https://chaltecadmin.sharepoint.com/sites/ProductManagement/Shared Documents/02_Strategy/01_Portfolio Strategy/05_Product Passport/01_Large Appliances/"/>
    <s v="Attribute6Large Appliances-Refrigerators-Beverage Coolers"/>
  </r>
  <r>
    <s v=""/>
    <s v="Data Status"/>
    <x v="18"/>
    <s v="Attribute7"/>
    <x v="17"/>
    <s v="https://chaltecadmin.sharepoint.com/sites/ProductManagement/Shared Documents/02_Strategy/01_Portfolio Strategy/05_Product Passport/01_Large Appliances/"/>
    <s v="Attribute7Large Appliances-Refrigerators-Beverage Coolers"/>
  </r>
  <r>
    <s v=""/>
    <s v="Upload Status"/>
    <x v="18"/>
    <s v="Attribute8"/>
    <x v="17"/>
    <s v="https://chaltecadmin.sharepoint.com/sites/ProductManagement/Shared Documents/02_Strategy/01_Portfolio Strategy/05_Product Passport/01_Large Appliances/"/>
    <s v="Attribute8Large Appliances-Refrigerators-Beverage Coolers"/>
  </r>
  <r>
    <s v=""/>
    <s v="Date Last Upload Akeneo"/>
    <x v="18"/>
    <s v="Attribute9"/>
    <x v="17"/>
    <s v="https://chaltecadmin.sharepoint.com/sites/ProductManagement/Shared Documents/02_Strategy/01_Portfolio Strategy/05_Product Passport/01_Large Appliances/"/>
    <s v="Attribute9Large Appliances-Refrigerators-Beverage Coolers"/>
  </r>
  <r>
    <s v=""/>
    <s v="Category 5.0 &amp; Segmentation"/>
    <x v="18"/>
    <s v="Attribute10"/>
    <x v="17"/>
    <s v="https://chaltecadmin.sharepoint.com/sites/ProductManagement/Shared Documents/02_Strategy/01_Portfolio Strategy/05_Product Passport/01_Large Appliances/"/>
    <s v="Attribute10Large Appliances-Refrigerators-Beverage Coolers"/>
  </r>
  <r>
    <s v=""/>
    <s v="Index"/>
    <x v="18"/>
    <s v="Attribute11"/>
    <x v="17"/>
    <s v="https://chaltecadmin.sharepoint.com/sites/ProductManagement/Shared Documents/02_Strategy/01_Portfolio Strategy/05_Product Passport/01_Large Appliances/"/>
    <s v="Attribute11Large Appliances-Refrigerators-Beverage Coolers"/>
  </r>
  <r>
    <s v="SAP"/>
    <s v="L1"/>
    <x v="18"/>
    <s v="Attribute12"/>
    <x v="17"/>
    <s v="https://chaltecadmin.sharepoint.com/sites/ProductManagement/Shared Documents/02_Strategy/01_Portfolio Strategy/05_Product Passport/01_Large Appliances/"/>
    <s v="Attribute12Large Appliances-Refrigerators-Beverage Coolers"/>
  </r>
  <r>
    <s v="SAP"/>
    <s v="L2"/>
    <x v="18"/>
    <s v="Attribute13"/>
    <x v="17"/>
    <s v="https://chaltecadmin.sharepoint.com/sites/ProductManagement/Shared Documents/02_Strategy/01_Portfolio Strategy/05_Product Passport/01_Large Appliances/"/>
    <s v="Attribute13Large Appliances-Refrigerators-Beverage Coolers"/>
  </r>
  <r>
    <s v="SAP"/>
    <s v="L3"/>
    <x v="18"/>
    <s v="Attribute14"/>
    <x v="17"/>
    <s v="https://chaltecadmin.sharepoint.com/sites/ProductManagement/Shared Documents/02_Strategy/01_Portfolio Strategy/05_Product Passport/01_Large Appliances/"/>
    <s v="Attribute14Large Appliances-Refrigerators-Beverage Coolers"/>
  </r>
  <r>
    <s v="SAP"/>
    <s v="L4"/>
    <x v="18"/>
    <s v="Attribute15"/>
    <x v="17"/>
    <s v="https://chaltecadmin.sharepoint.com/sites/ProductManagement/Shared Documents/02_Strategy/01_Portfolio Strategy/05_Product Passport/01_Large Appliances/"/>
    <s v="Attribute15Large Appliances-Refrigerators-Beverage Coolers"/>
  </r>
  <r>
    <s v="Akeneo"/>
    <s v="Family Name"/>
    <x v="18"/>
    <s v="Attribute16"/>
    <x v="17"/>
    <s v="https://chaltecadmin.sharepoint.com/sites/ProductManagement/Shared Documents/02_Strategy/01_Portfolio Strategy/05_Product Passport/01_Large Appliances/"/>
    <s v="Attribute16Large Appliances-Refrigerators-Beverage Coolers"/>
  </r>
  <r>
    <s v="Akeneo"/>
    <s v="Project ID"/>
    <x v="18"/>
    <s v="Attribute17"/>
    <x v="17"/>
    <s v="https://chaltecadmin.sharepoint.com/sites/ProductManagement/Shared Documents/02_Strategy/01_Portfolio Strategy/05_Product Passport/01_Large Appliances/"/>
    <s v="Attribute17Large Appliances-Refrigerators-Beverage Coolers"/>
  </r>
  <r>
    <s v="Akeneo"/>
    <s v="Segment 1"/>
    <x v="18"/>
    <s v="Attribute18"/>
    <x v="17"/>
    <s v="https://chaltecadmin.sharepoint.com/sites/ProductManagement/Shared Documents/02_Strategy/01_Portfolio Strategy/05_Product Passport/01_Large Appliances/"/>
    <s v="Attribute18Large Appliances-Refrigerators-Beverage Coolers"/>
  </r>
  <r>
    <s v="Akeneo"/>
    <s v="Segment 2"/>
    <x v="18"/>
    <s v="Attribute19"/>
    <x v="17"/>
    <s v="https://chaltecadmin.sharepoint.com/sites/ProductManagement/Shared Documents/02_Strategy/01_Portfolio Strategy/05_Product Passport/01_Large Appliances/"/>
    <s v="Attribute19Large Appliances-Refrigerators-Beverage Coolers"/>
  </r>
  <r>
    <s v="Akeneo"/>
    <s v="Segment 3"/>
    <x v="18"/>
    <s v="Attribute20"/>
    <x v="17"/>
    <s v="https://chaltecadmin.sharepoint.com/sites/ProductManagement/Shared Documents/02_Strategy/01_Portfolio Strategy/05_Product Passport/01_Large Appliances/"/>
    <s v="Attribute20Large Appliances-Refrigerators-Beverage Coolers"/>
  </r>
  <r>
    <s v="Akeneo"/>
    <s v="Segment 4"/>
    <x v="18"/>
    <s v="Attribute21"/>
    <x v="17"/>
    <s v="https://chaltecadmin.sharepoint.com/sites/ProductManagement/Shared Documents/02_Strategy/01_Portfolio Strategy/05_Product Passport/01_Large Appliances/"/>
    <s v="Attribute21Large Appliances-Refrigerators-Beverage Coolers"/>
  </r>
  <r>
    <s v="Akeneo"/>
    <s v="Segment 5"/>
    <x v="18"/>
    <s v="Attribute22"/>
    <x v="17"/>
    <s v="https://chaltecadmin.sharepoint.com/sites/ProductManagement/Shared Documents/02_Strategy/01_Portfolio Strategy/05_Product Passport/01_Large Appliances/"/>
    <s v="Attribute22Large Appliances-Refrigerators-Beverage Coolers"/>
  </r>
  <r>
    <s v="Akeneo"/>
    <s v="SEOKeyword1 - Liters"/>
    <x v="18"/>
    <s v="Attribute23"/>
    <x v="17"/>
    <s v="https://chaltecadmin.sharepoint.com/sites/ProductManagement/Shared Documents/02_Strategy/01_Portfolio Strategy/05_Product Passport/01_Large Appliances/"/>
    <s v="Attribute23Large Appliances-Refrigerators-Beverage Coolers"/>
  </r>
  <r>
    <s v="Akeneo"/>
    <s v="SEOKeyword2 - Height"/>
    <x v="18"/>
    <s v="Attribute24"/>
    <x v="17"/>
    <s v="https://chaltecadmin.sharepoint.com/sites/ProductManagement/Shared Documents/02_Strategy/01_Portfolio Strategy/05_Product Passport/01_Large Appliances/"/>
    <s v="Attribute24Large Appliances-Refrigerators-Beverage Coolers"/>
  </r>
  <r>
    <s v="Akeneo"/>
    <s v="SEOKeyword3"/>
    <x v="18"/>
    <s v="Attribute25"/>
    <x v="17"/>
    <s v="https://chaltecadmin.sharepoint.com/sites/ProductManagement/Shared Documents/02_Strategy/01_Portfolio Strategy/05_Product Passport/01_Large Appliances/"/>
    <s v="Attribute25Large Appliances-Refrigerators-Beverage Coolers"/>
  </r>
  <r>
    <s v="Akeneo"/>
    <s v="SEOKeyword4"/>
    <x v="18"/>
    <s v="Attribute26"/>
    <x v="17"/>
    <s v="https://chaltecadmin.sharepoint.com/sites/ProductManagement/Shared Documents/02_Strategy/01_Portfolio Strategy/05_Product Passport/01_Large Appliances/"/>
    <s v="Attribute26Large Appliances-Refrigerators-Beverage Coolers"/>
  </r>
  <r>
    <s v=""/>
    <s v="Listing &amp; Data"/>
    <x v="18"/>
    <s v="Attribute27"/>
    <x v="17"/>
    <s v="https://chaltecadmin.sharepoint.com/sites/ProductManagement/Shared Documents/02_Strategy/01_Portfolio Strategy/05_Product Passport/01_Large Appliances/"/>
    <s v="Attribute27Large Appliances-Refrigerators-Beverage Coolers"/>
  </r>
  <r>
    <s v="SAP"/>
    <s v="Database Name"/>
    <x v="18"/>
    <s v="Attribute28"/>
    <x v="17"/>
    <s v="https://chaltecadmin.sharepoint.com/sites/ProductManagement/Shared Documents/02_Strategy/01_Portfolio Strategy/05_Product Passport/01_Large Appliances/"/>
    <s v="Attribute28Large Appliances-Refrigerators-Beverage Coolers"/>
  </r>
  <r>
    <s v=""/>
    <s v="Char Count -&gt; MAX 40"/>
    <x v="18"/>
    <s v="Attribute29"/>
    <x v="17"/>
    <s v="https://chaltecadmin.sharepoint.com/sites/ProductManagement/Shared Documents/02_Strategy/01_Portfolio Strategy/05_Product Passport/01_Large Appliances/"/>
    <s v="Attribute29Large Appliances-Refrigerators-Beverage Coolers"/>
  </r>
  <r>
    <s v=""/>
    <s v="Variant with SKU or Family:"/>
    <x v="18"/>
    <s v="Attribute30"/>
    <x v="17"/>
    <s v="https://chaltecadmin.sharepoint.com/sites/ProductManagement/Shared Documents/02_Strategy/01_Portfolio Strategy/05_Product Passport/01_Large Appliances/"/>
    <s v="Attribute30Large Appliances-Refrigerators-Beverage Coolers"/>
  </r>
  <r>
    <s v="Akeneo"/>
    <s v="Variation 1"/>
    <x v="18"/>
    <s v="Attribute31"/>
    <x v="17"/>
    <s v="https://chaltecadmin.sharepoint.com/sites/ProductManagement/Shared Documents/02_Strategy/01_Portfolio Strategy/05_Product Passport/01_Large Appliances/"/>
    <s v="Attribute31Large Appliances-Refrigerators-Beverage Coolers"/>
  </r>
  <r>
    <s v="Akeneo"/>
    <s v="Variation 1 - Value"/>
    <x v="18"/>
    <s v="Attribute32"/>
    <x v="17"/>
    <s v="https://chaltecadmin.sharepoint.com/sites/ProductManagement/Shared Documents/02_Strategy/01_Portfolio Strategy/05_Product Passport/01_Large Appliances/"/>
    <s v="Attribute32Large Appliances-Refrigerators-Beverage Coolers"/>
  </r>
  <r>
    <s v="Akeneo"/>
    <s v="Variation 2"/>
    <x v="18"/>
    <s v="Attribute33"/>
    <x v="17"/>
    <s v="https://chaltecadmin.sharepoint.com/sites/ProductManagement/Shared Documents/02_Strategy/01_Portfolio Strategy/05_Product Passport/01_Large Appliances/"/>
    <s v="Attribute33Large Appliances-Refrigerators-Beverage Coolers"/>
  </r>
  <r>
    <s v="Akeneo"/>
    <s v="Variation 2 - Value"/>
    <x v="18"/>
    <s v="Attribute34"/>
    <x v="17"/>
    <s v="https://chaltecadmin.sharepoint.com/sites/ProductManagement/Shared Documents/02_Strategy/01_Portfolio Strategy/05_Product Passport/01_Large Appliances/"/>
    <s v="Attribute34Large Appliances-Refrigerators-Beverage Coolers"/>
  </r>
  <r>
    <s v="Akeneo"/>
    <s v="Variation 3"/>
    <x v="18"/>
    <s v="Attribute35"/>
    <x v="17"/>
    <s v="https://chaltecadmin.sharepoint.com/sites/ProductManagement/Shared Documents/02_Strategy/01_Portfolio Strategy/05_Product Passport/01_Large Appliances/"/>
    <s v="Attribute35Large Appliances-Refrigerators-Beverage Coolers"/>
  </r>
  <r>
    <s v="Akeneo"/>
    <s v="Variation 3 - Value"/>
    <x v="18"/>
    <s v="Attribute36"/>
    <x v="17"/>
    <s v="https://chaltecadmin.sharepoint.com/sites/ProductManagement/Shared Documents/02_Strategy/01_Portfolio Strategy/05_Product Passport/01_Large Appliances/"/>
    <s v="Attribute36Large Appliances-Refrigerators-Beverage Coolers"/>
  </r>
  <r>
    <s v=""/>
    <s v="1 . Category Specific Attributes"/>
    <x v="18"/>
    <s v="Attribute37"/>
    <x v="17"/>
    <s v="https://chaltecadmin.sharepoint.com/sites/ProductManagement/Shared Documents/02_Strategy/01_Portfolio Strategy/05_Product Passport/01_Large Appliances/"/>
    <s v="Attribute37Large Appliances-Refrigerators-Beverage Coolers"/>
  </r>
  <r>
    <s v="SAP"/>
    <s v="Supplier Part Number"/>
    <x v="18"/>
    <s v="Attribute38"/>
    <x v="17"/>
    <s v="https://chaltecadmin.sharepoint.com/sites/ProductManagement/Shared Documents/02_Strategy/01_Portfolio Strategy/05_Product Passport/01_Large Appliances/"/>
    <s v="Attribute38Large Appliances-Refrigerators-Beverage Coolers"/>
  </r>
  <r>
    <s v="Akeneo"/>
    <s v="Installation Type [Freestanding/Built in]"/>
    <x v="18"/>
    <s v="Attribute39"/>
    <x v="17"/>
    <s v="https://chaltecadmin.sharepoint.com/sites/ProductManagement/Shared Documents/02_Strategy/01_Portfolio Strategy/05_Product Passport/01_Large Appliances/"/>
    <s v="Attribute39Large Appliances-Refrigerators-Beverage Coolers"/>
  </r>
  <r>
    <s v="Akeneo"/>
    <s v="Type of cooling cooling system [Compressor/Thermo]"/>
    <x v="18"/>
    <s v="Attribute40"/>
    <x v="17"/>
    <s v="https://chaltecadmin.sharepoint.com/sites/ProductManagement/Shared Documents/02_Strategy/01_Portfolio Strategy/05_Product Passport/01_Large Appliances/"/>
    <s v="Attribute40Large Appliances-Refrigerators-Beverage Coolers"/>
  </r>
  <r>
    <s v="Akeneo"/>
    <s v="Refrigerant type"/>
    <x v="18"/>
    <s v="Attribute41"/>
    <x v="17"/>
    <s v="https://chaltecadmin.sharepoint.com/sites/ProductManagement/Shared Documents/02_Strategy/01_Portfolio Strategy/05_Product Passport/01_Large Appliances/"/>
    <s v="Attribute41Large Appliances-Refrigerators-Beverage Coolers"/>
  </r>
  <r>
    <s v="Akeneo"/>
    <s v="Refrigerant weight [g]"/>
    <x v="18"/>
    <s v="Attribute42"/>
    <x v="17"/>
    <s v="https://chaltecadmin.sharepoint.com/sites/ProductManagement/Shared Documents/02_Strategy/01_Portfolio Strategy/05_Product Passport/01_Large Appliances/"/>
    <s v="Attribute42Large Appliances-Refrigerators-Beverage Coolers"/>
  </r>
  <r>
    <s v="Akeneo"/>
    <s v="Nominal capacity [L]"/>
    <x v="18"/>
    <s v="Attribute43"/>
    <x v="17"/>
    <s v="https://chaltecadmin.sharepoint.com/sites/ProductManagement/Shared Documents/02_Strategy/01_Portfolio Strategy/05_Product Passport/01_Large Appliances/"/>
    <s v="Attribute43Large Appliances-Refrigerators-Beverage Coolers"/>
  </r>
  <r>
    <s v="Akeneo"/>
    <s v="No. of Bottles"/>
    <x v="18"/>
    <s v="Attribute44"/>
    <x v="17"/>
    <s v="https://chaltecadmin.sharepoint.com/sites/ProductManagement/Shared Documents/02_Strategy/01_Portfolio Strategy/05_Product Passport/01_Large Appliances/"/>
    <s v="Attribute44Large Appliances-Refrigerators-Beverage Coolers"/>
  </r>
  <r>
    <s v="Akeneo"/>
    <s v="Min temperature [°C]"/>
    <x v="18"/>
    <s v="Attribute45"/>
    <x v="17"/>
    <s v="https://chaltecadmin.sharepoint.com/sites/ProductManagement/Shared Documents/02_Strategy/01_Portfolio Strategy/05_Product Passport/01_Large Appliances/"/>
    <s v="Attribute45Large Appliances-Refrigerators-Beverage Coolers"/>
  </r>
  <r>
    <s v="Akeneo"/>
    <s v="Max temperature [°C]"/>
    <x v="18"/>
    <s v="Attribute46"/>
    <x v="17"/>
    <s v="https://chaltecadmin.sharepoint.com/sites/ProductManagement/Shared Documents/02_Strategy/01_Portfolio Strategy/05_Product Passport/01_Large Appliances/"/>
    <s v="Attribute46Large Appliances-Refrigerators-Beverage Coolers"/>
  </r>
  <r>
    <s v="Akeneo"/>
    <s v="Temperature control [Mechanic, Electronic]"/>
    <x v="18"/>
    <s v="Attribute47"/>
    <x v="17"/>
    <s v="https://chaltecadmin.sharepoint.com/sites/ProductManagement/Shared Documents/02_Strategy/01_Portfolio Strategy/05_Product Passport/01_Large Appliances/"/>
    <s v="Attribute47Large Appliances-Refrigerators-Beverage Coolers"/>
  </r>
  <r>
    <s v="Akeneo"/>
    <s v="Defrost Type"/>
    <x v="18"/>
    <s v="Attribute48"/>
    <x v="17"/>
    <s v="https://chaltecadmin.sharepoint.com/sites/ProductManagement/Shared Documents/02_Strategy/01_Portfolio Strategy/05_Product Passport/01_Large Appliances/"/>
    <s v="Attribute48Large Appliances-Refrigerators-Beverage Coolers"/>
  </r>
  <r>
    <s v="Akeneo"/>
    <s v="Number of shelfs"/>
    <x v="18"/>
    <s v="Attribute49"/>
    <x v="17"/>
    <s v="https://chaltecadmin.sharepoint.com/sites/ProductManagement/Shared Documents/02_Strategy/01_Portfolio Strategy/05_Product Passport/01_Large Appliances/"/>
    <s v="Attribute49Large Appliances-Refrigerators-Beverage Coolers"/>
  </r>
  <r>
    <s v="Akeneo"/>
    <s v="Adjustable Shelves Height [Y/N]"/>
    <x v="18"/>
    <s v="Attribute50"/>
    <x v="17"/>
    <s v="https://chaltecadmin.sharepoint.com/sites/ProductManagement/Shared Documents/02_Strategy/01_Portfolio Strategy/05_Product Passport/01_Large Appliances/"/>
    <s v="Attribute50Large Appliances-Refrigerators-Beverage Coolers"/>
  </r>
  <r>
    <s v="Akeneo"/>
    <s v="Door hinge position [Right/Left]"/>
    <x v="18"/>
    <s v="Attribute51"/>
    <x v="17"/>
    <s v="https://chaltecadmin.sharepoint.com/sites/ProductManagement/Shared Documents/02_Strategy/01_Portfolio Strategy/05_Product Passport/01_Large Appliances/"/>
    <s v="Attribute51Large Appliances-Refrigerators-Beverage Coolers"/>
  </r>
  <r>
    <s v="Akeneo"/>
    <s v="Door hinge changeable [Y/N]"/>
    <x v="18"/>
    <s v="Attribute52"/>
    <x v="17"/>
    <s v="https://chaltecadmin.sharepoint.com/sites/ProductManagement/Shared Documents/02_Strategy/01_Portfolio Strategy/05_Product Passport/01_Large Appliances/"/>
    <s v="Attribute52Large Appliances-Refrigerators-Beverage Coolers"/>
  </r>
  <r>
    <s v="Akeneo"/>
    <s v="Door Material"/>
    <x v="18"/>
    <s v="Attribute53"/>
    <x v="17"/>
    <s v="https://chaltecadmin.sharepoint.com/sites/ProductManagement/Shared Documents/02_Strategy/01_Portfolio Strategy/05_Product Passport/01_Large Appliances/"/>
    <s v="Attribute53Large Appliances-Refrigerators-Beverage Coolers"/>
  </r>
  <r>
    <s v="Akeneo"/>
    <s v="Safety lock [Y/N]"/>
    <x v="18"/>
    <s v="Attribute54"/>
    <x v="17"/>
    <s v="https://chaltecadmin.sharepoint.com/sites/ProductManagement/Shared Documents/02_Strategy/01_Portfolio Strategy/05_Product Passport/01_Large Appliances/"/>
    <s v="Attribute54Large Appliances-Refrigerators-Beverage Coolers"/>
  </r>
  <r>
    <s v="Akeneo"/>
    <s v="Interior lighting [Y/N]"/>
    <x v="18"/>
    <s v="Attribute55"/>
    <x v="17"/>
    <s v="https://chaltecadmin.sharepoint.com/sites/ProductManagement/Shared Documents/02_Strategy/01_Portfolio Strategy/05_Product Passport/01_Large Appliances/"/>
    <s v="Attribute55Large Appliances-Refrigerators-Beverage Coolers"/>
  </r>
  <r>
    <s v="Akeneo"/>
    <s v="Door Open Alarm [Y/N]"/>
    <x v="18"/>
    <s v="Attribute56"/>
    <x v="17"/>
    <s v="https://chaltecadmin.sharepoint.com/sites/ProductManagement/Shared Documents/02_Strategy/01_Portfolio Strategy/05_Product Passport/01_Large Appliances/"/>
    <s v="Attribute56Large Appliances-Refrigerators-Beverage Coolers"/>
  </r>
  <r>
    <s v="Akeneo"/>
    <s v="Temperature alarm [Y/N]"/>
    <x v="18"/>
    <s v="Attribute57"/>
    <x v="17"/>
    <s v="https://chaltecadmin.sharepoint.com/sites/ProductManagement/Shared Documents/02_Strategy/01_Portfolio Strategy/05_Product Passport/01_Large Appliances/"/>
    <s v="Attribute57Large Appliances-Refrigerators-Beverage Coolers"/>
  </r>
  <r>
    <s v="Akeneo"/>
    <s v="Height adjustable feet [Y/N]"/>
    <x v="18"/>
    <s v="Attribute58"/>
    <x v="17"/>
    <s v="https://chaltecadmin.sharepoint.com/sites/ProductManagement/Shared Documents/02_Strategy/01_Portfolio Strategy/05_Product Passport/01_Large Appliances/"/>
    <s v="Attribute58Large Appliances-Refrigerators-Beverage Coolers"/>
  </r>
  <r>
    <s v="Akeneo"/>
    <s v="Handle Type"/>
    <x v="18"/>
    <s v="Attribute59"/>
    <x v="17"/>
    <s v="https://chaltecadmin.sharepoint.com/sites/ProductManagement/Shared Documents/02_Strategy/01_Portfolio Strategy/05_Product Passport/01_Large Appliances/"/>
    <s v="Attribute59Large Appliances-Refrigerators-Beverage Coolers"/>
  </r>
  <r>
    <s v="Akeneo"/>
    <s v="Main Color"/>
    <x v="18"/>
    <s v="Attribute60"/>
    <x v="17"/>
    <s v="https://chaltecadmin.sharepoint.com/sites/ProductManagement/Shared Documents/02_Strategy/01_Portfolio Strategy/05_Product Passport/01_Large Appliances/"/>
    <s v="Attribute60Large Appliances-Refrigerators-Beverage Coolers"/>
  </r>
  <r>
    <s v="Akeneo"/>
    <s v="Secondary Color"/>
    <x v="18"/>
    <s v="Attribute61"/>
    <x v="17"/>
    <s v="https://chaltecadmin.sharepoint.com/sites/ProductManagement/Shared Documents/02_Strategy/01_Portfolio Strategy/05_Product Passport/01_Large Appliances/"/>
    <s v="Attribute61Large Appliances-Refrigerators-Beverage Coolers"/>
  </r>
  <r>
    <s v=""/>
    <s v="Abreviation Color"/>
    <x v="18"/>
    <s v="Attribute62"/>
    <x v="17"/>
    <s v="https://chaltecadmin.sharepoint.com/sites/ProductManagement/Shared Documents/02_Strategy/01_Portfolio Strategy/05_Product Passport/01_Large Appliances/"/>
    <s v="Attribute62Large Appliances-Refrigerators-Beverage Coolers"/>
  </r>
  <r>
    <s v="Akeneo"/>
    <s v="IoT/Smart"/>
    <x v="18"/>
    <s v="Attribute63"/>
    <x v="17"/>
    <s v="https://chaltecadmin.sharepoint.com/sites/ProductManagement/Shared Documents/02_Strategy/01_Portfolio Strategy/05_Product Passport/01_Large Appliances/"/>
    <s v="Attribute63Large Appliances-Refrigerators-Beverage Coolers"/>
  </r>
  <r>
    <s v=""/>
    <s v="Additional Features"/>
    <x v="18"/>
    <s v="Attribute64"/>
    <x v="17"/>
    <s v="https://chaltecadmin.sharepoint.com/sites/ProductManagement/Shared Documents/02_Strategy/01_Portfolio Strategy/05_Product Passport/01_Large Appliances/"/>
    <s v="Attribute64Large Appliances-Refrigerators-Beverage Coolers"/>
  </r>
  <r>
    <s v="Akeneo"/>
    <s v="Special Attribute 1"/>
    <x v="18"/>
    <s v="Attribute65"/>
    <x v="17"/>
    <s v="https://chaltecadmin.sharepoint.com/sites/ProductManagement/Shared Documents/02_Strategy/01_Portfolio Strategy/05_Product Passport/01_Large Appliances/"/>
    <s v="Attribute65Large Appliances-Refrigerators-Beverage Coolers"/>
  </r>
  <r>
    <s v="Akeneo"/>
    <s v="Special Attribute 2"/>
    <x v="18"/>
    <s v="Attribute66"/>
    <x v="17"/>
    <s v="https://chaltecadmin.sharepoint.com/sites/ProductManagement/Shared Documents/02_Strategy/01_Portfolio Strategy/05_Product Passport/01_Large Appliances/"/>
    <s v="Attribute66Large Appliances-Refrigerators-Beverage Coolers"/>
  </r>
  <r>
    <s v="Akeneo"/>
    <s v="Special Attribute 3"/>
    <x v="18"/>
    <s v="Attribute67"/>
    <x v="17"/>
    <s v="https://chaltecadmin.sharepoint.com/sites/ProductManagement/Shared Documents/02_Strategy/01_Portfolio Strategy/05_Product Passport/01_Large Appliances/"/>
    <s v="Attribute67Large Appliances-Refrigerators-Beverage Coolers"/>
  </r>
  <r>
    <s v="Akeneo"/>
    <s v="Special Attribute 4"/>
    <x v="18"/>
    <s v="Attribute68"/>
    <x v="17"/>
    <s v="https://chaltecadmin.sharepoint.com/sites/ProductManagement/Shared Documents/02_Strategy/01_Portfolio Strategy/05_Product Passport/01_Large Appliances/"/>
    <s v="Attribute68Large Appliances-Refrigerators-Beverage Coolers"/>
  </r>
  <r>
    <s v="Akeneo"/>
    <s v="Special Attribute 5"/>
    <x v="18"/>
    <s v="Attribute69"/>
    <x v="17"/>
    <s v="https://chaltecadmin.sharepoint.com/sites/ProductManagement/Shared Documents/02_Strategy/01_Portfolio Strategy/05_Product Passport/01_Large Appliances/"/>
    <s v="Attribute69Large Appliances-Refrigerators-Beverage Coolers"/>
  </r>
  <r>
    <s v=""/>
    <s v="2. Standard Electric Specs"/>
    <x v="18"/>
    <s v="Attribute70"/>
    <x v="17"/>
    <s v="https://chaltecadmin.sharepoint.com/sites/ProductManagement/Shared Documents/02_Strategy/01_Portfolio Strategy/05_Product Passport/01_Large Appliances/"/>
    <s v="Attribute70Large Appliances-Refrigerators-Beverage Coolers"/>
  </r>
  <r>
    <s v="Akeneo"/>
    <s v="Energy efficiency class"/>
    <x v="18"/>
    <s v="Attribute71"/>
    <x v="17"/>
    <s v="https://chaltecadmin.sharepoint.com/sites/ProductManagement/Shared Documents/02_Strategy/01_Portfolio Strategy/05_Product Passport/01_Large Appliances/"/>
    <s v="Attribute71Large Appliances-Refrigerators-Beverage Coolers"/>
  </r>
  <r>
    <s v="Akeneo"/>
    <s v="Annual energy consumption [kWh/year]"/>
    <x v="18"/>
    <s v="Attribute72"/>
    <x v="17"/>
    <s v="https://chaltecadmin.sharepoint.com/sites/ProductManagement/Shared Documents/02_Strategy/01_Portfolio Strategy/05_Product Passport/01_Large Appliances/"/>
    <s v="Attribute72Large Appliances-Refrigerators-Beverage Coolers"/>
  </r>
  <r>
    <s v="Akeneo"/>
    <s v="Voltage Range [V / Hz]"/>
    <x v="18"/>
    <s v="Attribute73"/>
    <x v="17"/>
    <s v="https://chaltecadmin.sharepoint.com/sites/ProductManagement/Shared Documents/02_Strategy/01_Portfolio Strategy/05_Product Passport/01_Large Appliances/"/>
    <s v="Attribute73Large Appliances-Refrigerators-Beverage Coolers"/>
  </r>
  <r>
    <s v="Akeneo"/>
    <s v="Type of plug"/>
    <x v="18"/>
    <s v="Attribute74"/>
    <x v="17"/>
    <s v="https://chaltecadmin.sharepoint.com/sites/ProductManagement/Shared Documents/02_Strategy/01_Portfolio Strategy/05_Product Passport/01_Large Appliances/"/>
    <s v="Attribute74Large Appliances-Refrigerators-Beverage Coolers"/>
  </r>
  <r>
    <s v="Akeneo"/>
    <s v="Power cord length [m]"/>
    <x v="18"/>
    <s v="Attribute75"/>
    <x v="17"/>
    <s v="https://chaltecadmin.sharepoint.com/sites/ProductManagement/Shared Documents/02_Strategy/01_Portfolio Strategy/05_Product Passport/01_Large Appliances/"/>
    <s v="Attribute75Large Appliances-Refrigerators-Beverage Coolers"/>
  </r>
  <r>
    <s v="Akeneo"/>
    <s v="IEC protection class [Schutzklasse]"/>
    <x v="18"/>
    <s v="Attribute76"/>
    <x v="17"/>
    <s v="https://chaltecadmin.sharepoint.com/sites/ProductManagement/Shared Documents/02_Strategy/01_Portfolio Strategy/05_Product Passport/01_Large Appliances/"/>
    <s v="Attribute76Large Appliances-Refrigerators-Beverage Coolers"/>
  </r>
  <r>
    <s v="Akeneo"/>
    <s v="Power [W]"/>
    <x v="18"/>
    <s v="Attribute77"/>
    <x v="17"/>
    <s v="https://chaltecadmin.sharepoint.com/sites/ProductManagement/Shared Documents/02_Strategy/01_Portfolio Strategy/05_Product Passport/01_Large Appliances/"/>
    <s v="Attribute77Large Appliances-Refrigerators-Beverage Coolers"/>
  </r>
  <r>
    <s v="Akeneo"/>
    <s v="Noise Emission [dB]"/>
    <x v="18"/>
    <s v="Attribute78"/>
    <x v="17"/>
    <s v="https://chaltecadmin.sharepoint.com/sites/ProductManagement/Shared Documents/02_Strategy/01_Portfolio Strategy/05_Product Passport/01_Large Appliances/"/>
    <s v="Attribute78Large Appliances-Refrigerators-Beverage Coolers"/>
  </r>
  <r>
    <s v=""/>
    <s v="Noise Level Min-Max [db]"/>
    <x v="18"/>
    <s v="Attribute79"/>
    <x v="17"/>
    <s v="https://chaltecadmin.sharepoint.com/sites/ProductManagement/Shared Documents/02_Strategy/01_Portfolio Strategy/05_Product Passport/01_Large Appliances/"/>
    <s v="Attribute79Large Appliances-Refrigerators-Beverage Coolers"/>
  </r>
  <r>
    <s v=""/>
    <s v="3. Product Dimensions"/>
    <x v="18"/>
    <s v="Attribute80"/>
    <x v="17"/>
    <s v="https://chaltecadmin.sharepoint.com/sites/ProductManagement/Shared Documents/02_Strategy/01_Portfolio Strategy/05_Product Passport/01_Large Appliances/"/>
    <s v="Attribute80Large Appliances-Refrigerators-Beverage Coolers"/>
  </r>
  <r>
    <s v="Akeneo"/>
    <s v="Product Height [cm]"/>
    <x v="18"/>
    <s v="Attribute81"/>
    <x v="17"/>
    <s v="https://chaltecadmin.sharepoint.com/sites/ProductManagement/Shared Documents/02_Strategy/01_Portfolio Strategy/05_Product Passport/01_Large Appliances/"/>
    <s v="Attribute81Large Appliances-Refrigerators-Beverage Coolers"/>
  </r>
  <r>
    <s v="Akeneo"/>
    <s v="Product Width [cm]"/>
    <x v="18"/>
    <s v="Attribute82"/>
    <x v="17"/>
    <s v="https://chaltecadmin.sharepoint.com/sites/ProductManagement/Shared Documents/02_Strategy/01_Portfolio Strategy/05_Product Passport/01_Large Appliances/"/>
    <s v="Attribute82Large Appliances-Refrigerators-Beverage Coolers"/>
  </r>
  <r>
    <s v="Akeneo"/>
    <s v="Product Depth [cm]"/>
    <x v="18"/>
    <s v="Attribute83"/>
    <x v="17"/>
    <s v="https://chaltecadmin.sharepoint.com/sites/ProductManagement/Shared Documents/02_Strategy/01_Portfolio Strategy/05_Product Passport/01_Large Appliances/"/>
    <s v="Attribute83Large Appliances-Refrigerators-Beverage Coolers"/>
  </r>
  <r>
    <s v="Akeneo"/>
    <s v="Product weight [kg]"/>
    <x v="18"/>
    <s v="Attribute84"/>
    <x v="17"/>
    <s v="https://chaltecadmin.sharepoint.com/sites/ProductManagement/Shared Documents/02_Strategy/01_Portfolio Strategy/05_Product Passport/01_Large Appliances/"/>
    <s v="Attribute84Large Appliances-Refrigerators-Beverage Coolers"/>
  </r>
  <r>
    <s v="Akeneo"/>
    <s v="Product Dimensions"/>
    <x v="18"/>
    <s v="Attribute85"/>
    <x v="17"/>
    <s v="https://chaltecadmin.sharepoint.com/sites/ProductManagement/Shared Documents/02_Strategy/01_Portfolio Strategy/05_Product Passport/01_Large Appliances/"/>
    <s v="Attribute85Large Appliances-Refrigerators-Beverage Coolers"/>
  </r>
  <r>
    <s v=""/>
    <s v="4. Battery Information - Mandatory for all items with batteries according to EU regulations"/>
    <x v="18"/>
    <s v="Attribute86"/>
    <x v="17"/>
    <s v="https://chaltecadmin.sharepoint.com/sites/ProductManagement/Shared Documents/02_Strategy/01_Portfolio Strategy/05_Product Passport/01_Large Appliances/"/>
    <s v="Attribute86Large Appliances-Refrigerators-Beverage Coolers"/>
  </r>
  <r>
    <s v="Akeneo"/>
    <s v="Number of batteries in accessories [qty]"/>
    <x v="18"/>
    <s v="Attribute87"/>
    <x v="17"/>
    <s v="https://chaltecadmin.sharepoint.com/sites/ProductManagement/Shared Documents/02_Strategy/01_Portfolio Strategy/05_Product Passport/01_Large Appliances/"/>
    <s v="Attribute87Large Appliances-Refrigerators-Beverage Coolers"/>
  </r>
  <r>
    <s v="Akeneo"/>
    <s v="Type of batteries  in accessories [type]"/>
    <x v="18"/>
    <s v="Attribute88"/>
    <x v="17"/>
    <s v="https://chaltecadmin.sharepoint.com/sites/ProductManagement/Shared Documents/02_Strategy/01_Portfolio Strategy/05_Product Passport/01_Large Appliances/"/>
    <s v="Attribute88Large Appliances-Refrigerators-Beverage Coolers"/>
  </r>
  <r>
    <s v="Akeneo"/>
    <s v="Weight of one battery in accessories [g]"/>
    <x v="18"/>
    <s v="Attribute89"/>
    <x v="17"/>
    <s v="https://chaltecadmin.sharepoint.com/sites/ProductManagement/Shared Documents/02_Strategy/01_Portfolio Strategy/05_Product Passport/01_Large Appliances/"/>
    <s v="Attribute89Large Appliances-Refrigerators-Beverage Coolers"/>
  </r>
  <r>
    <s v="Akeneo"/>
    <s v="Number of batteries main unit [qty]"/>
    <x v="18"/>
    <s v="Attribute90"/>
    <x v="17"/>
    <s v="https://chaltecadmin.sharepoint.com/sites/ProductManagement/Shared Documents/02_Strategy/01_Portfolio Strategy/05_Product Passport/01_Large Appliances/"/>
    <s v="Attribute90Large Appliances-Refrigerators-Beverage Coolers"/>
  </r>
  <r>
    <s v="Akeneo"/>
    <s v="Type of batteries main unit [type]"/>
    <x v="18"/>
    <s v="Attribute91"/>
    <x v="17"/>
    <s v="https://chaltecadmin.sharepoint.com/sites/ProductManagement/Shared Documents/02_Strategy/01_Portfolio Strategy/05_Product Passport/01_Large Appliances/"/>
    <s v="Attribute91Large Appliances-Refrigerators-Beverage Coolers"/>
  </r>
  <r>
    <s v="Akeneo"/>
    <s v="Weight of one battery main unit [g]"/>
    <x v="18"/>
    <s v="Attribute92"/>
    <x v="17"/>
    <s v="https://chaltecadmin.sharepoint.com/sites/ProductManagement/Shared Documents/02_Strategy/01_Portfolio Strategy/05_Product Passport/01_Large Appliances/"/>
    <s v="Attribute92Large Appliances-Refrigerators-Beverage Coolers"/>
  </r>
  <r>
    <s v=""/>
    <s v="5. Packaging &amp; What is included"/>
    <x v="18"/>
    <s v="Attribute93"/>
    <x v="17"/>
    <s v="https://chaltecadmin.sharepoint.com/sites/ProductManagement/Shared Documents/02_Strategy/01_Portfolio Strategy/05_Product Passport/01_Large Appliances/"/>
    <s v="Attribute93Large Appliances-Refrigerators-Beverage Coolers"/>
  </r>
  <r>
    <s v="Akeneo"/>
    <s v="ISTA Level"/>
    <x v="18"/>
    <s v="Attribute94"/>
    <x v="17"/>
    <s v="https://chaltecadmin.sharepoint.com/sites/ProductManagement/Shared Documents/02_Strategy/01_Portfolio Strategy/05_Product Passport/01_Large Appliances/"/>
    <s v="Attribute94Large Appliances-Refrigerators-Beverage Coolers"/>
  </r>
  <r>
    <s v="Akeneo"/>
    <s v="How Many Boxes? [qty]"/>
    <x v="18"/>
    <s v="Attribute95"/>
    <x v="17"/>
    <s v="https://chaltecadmin.sharepoint.com/sites/ProductManagement/Shared Documents/02_Strategy/01_Portfolio Strategy/05_Product Passport/01_Large Appliances/"/>
    <s v="Attribute95Large Appliances-Refrigerators-Beverage Coolers"/>
  </r>
  <r>
    <s v="Akeneo"/>
    <s v="Box 1 - Content [what's inside?]"/>
    <x v="18"/>
    <s v="Attribute96"/>
    <x v="17"/>
    <s v="https://chaltecadmin.sharepoint.com/sites/ProductManagement/Shared Documents/02_Strategy/01_Portfolio Strategy/05_Product Passport/01_Large Appliances/"/>
    <s v="Attribute96Large Appliances-Refrigerators-Beverage Coolers"/>
  </r>
  <r>
    <s v=""/>
    <s v="Box 2 - Content [what's inside?]"/>
    <x v="18"/>
    <s v="Attribute97"/>
    <x v="17"/>
    <s v="https://chaltecadmin.sharepoint.com/sites/ProductManagement/Shared Documents/02_Strategy/01_Portfolio Strategy/05_Product Passport/01_Large Appliances/"/>
    <s v="Attribute97Large Appliances-Refrigerators-Beverage Coolers"/>
  </r>
  <r>
    <s v=""/>
    <s v="Box 3 - Content [what's inside?]"/>
    <x v="18"/>
    <s v="Attribute98"/>
    <x v="17"/>
    <s v="https://chaltecadmin.sharepoint.com/sites/ProductManagement/Shared Documents/02_Strategy/01_Portfolio Strategy/05_Product Passport/01_Large Appliances/"/>
    <s v="Attribute98Large Appliances-Refrigerators-Beverage Coolers"/>
  </r>
  <r>
    <s v=""/>
    <s v="6. Acessories"/>
    <x v="18"/>
    <s v="Attribute99"/>
    <x v="17"/>
    <s v="https://chaltecadmin.sharepoint.com/sites/ProductManagement/Shared Documents/02_Strategy/01_Portfolio Strategy/05_Product Passport/01_Large Appliances/"/>
    <s v="Attribute99Large Appliances-Refrigerators-Beverage Coolers"/>
  </r>
  <r>
    <s v=""/>
    <s v="Accessory 1 - Description"/>
    <x v="18"/>
    <s v="Attribute100"/>
    <x v="17"/>
    <s v="https://chaltecadmin.sharepoint.com/sites/ProductManagement/Shared Documents/02_Strategy/01_Portfolio Strategy/05_Product Passport/01_Large Appliances/"/>
    <s v="Attribute100Large Appliances-Refrigerators-Beverage Coolers"/>
  </r>
  <r>
    <s v=""/>
    <s v="Accessory 1 - SKU"/>
    <x v="18"/>
    <s v="Attribute101"/>
    <x v="17"/>
    <s v="https://chaltecadmin.sharepoint.com/sites/ProductManagement/Shared Documents/02_Strategy/01_Portfolio Strategy/05_Product Passport/01_Large Appliances/"/>
    <s v="Attribute101Large Appliances-Refrigerators-Beverage Coolers"/>
  </r>
  <r>
    <s v=""/>
    <s v="Accessory 2 - Description"/>
    <x v="18"/>
    <s v="Attribute102"/>
    <x v="17"/>
    <s v="https://chaltecadmin.sharepoint.com/sites/ProductManagement/Shared Documents/02_Strategy/01_Portfolio Strategy/05_Product Passport/01_Large Appliances/"/>
    <s v="Attribute102Large Appliances-Refrigerators-Beverage Coolers"/>
  </r>
  <r>
    <s v=""/>
    <s v="Accessory 2 - SKU"/>
    <x v="18"/>
    <s v="Attribute103"/>
    <x v="17"/>
    <s v="https://chaltecadmin.sharepoint.com/sites/ProductManagement/Shared Documents/02_Strategy/01_Portfolio Strategy/05_Product Passport/01_Large Appliances/"/>
    <s v="Attribute103Large Appliances-Refrigerators-Beverage Coolers"/>
  </r>
  <r>
    <s v=""/>
    <s v="Accessory 3 - Description"/>
    <x v="18"/>
    <s v="Attribute104"/>
    <x v="17"/>
    <s v="https://chaltecadmin.sharepoint.com/sites/ProductManagement/Shared Documents/02_Strategy/01_Portfolio Strategy/05_Product Passport/01_Large Appliances/"/>
    <s v="Attribute104Large Appliances-Refrigerators-Beverage Coolers"/>
  </r>
  <r>
    <s v=""/>
    <s v="Accessory 3 - SKU"/>
    <x v="18"/>
    <s v="Attribute105"/>
    <x v="17"/>
    <s v="https://chaltecadmin.sharepoint.com/sites/ProductManagement/Shared Documents/02_Strategy/01_Portfolio Strategy/05_Product Passport/01_Large Appliances/"/>
    <s v="Attribute105Large Appliances-Refrigerators-Beverage Coolers"/>
  </r>
  <r>
    <s v=""/>
    <s v="Accessory 4 - Description"/>
    <x v="18"/>
    <s v="Attribute106"/>
    <x v="17"/>
    <s v="https://chaltecadmin.sharepoint.com/sites/ProductManagement/Shared Documents/02_Strategy/01_Portfolio Strategy/05_Product Passport/01_Large Appliances/"/>
    <s v="Attribute106Large Appliances-Refrigerators-Beverage Coolers"/>
  </r>
  <r>
    <s v=""/>
    <s v="Accessory 4 - SKU"/>
    <x v="18"/>
    <s v="Attribute107"/>
    <x v="17"/>
    <s v="https://chaltecadmin.sharepoint.com/sites/ProductManagement/Shared Documents/02_Strategy/01_Portfolio Strategy/05_Product Passport/01_Large Appliances/"/>
    <s v="Attribute107Large Appliances-Refrigerators-Beverage Coolers"/>
  </r>
  <r>
    <s v=""/>
    <s v="Accessory 5 - Description"/>
    <x v="18"/>
    <s v="Attribute108"/>
    <x v="17"/>
    <s v="https://chaltecadmin.sharepoint.com/sites/ProductManagement/Shared Documents/02_Strategy/01_Portfolio Strategy/05_Product Passport/01_Large Appliances/"/>
    <s v="Attribute108Large Appliances-Refrigerators-Beverage Coolers"/>
  </r>
  <r>
    <s v=""/>
    <s v="Accessory 5 - SKU"/>
    <x v="18"/>
    <s v="Attribute109"/>
    <x v="17"/>
    <s v="https://chaltecadmin.sharepoint.com/sites/ProductManagement/Shared Documents/02_Strategy/01_Portfolio Strategy/05_Product Passport/01_Large Appliances/"/>
    <s v="Attribute109Large Appliances-Refrigerators-Beverage Coolers"/>
  </r>
  <r>
    <s v=""/>
    <s v="10.Amazon Title USPs"/>
    <x v="18"/>
    <s v="Attribute110"/>
    <x v="17"/>
    <s v="https://chaltecadmin.sharepoint.com/sites/ProductManagement/Shared Documents/02_Strategy/01_Portfolio Strategy/05_Product Passport/01_Large Appliances/"/>
    <s v="Attribute110Large Appliances-Refrigerators-Beverage Coolers"/>
  </r>
  <r>
    <s v="Briefing"/>
    <s v="Amazon Title USP1"/>
    <x v="18"/>
    <s v="Attribute111"/>
    <x v="17"/>
    <s v="https://chaltecadmin.sharepoint.com/sites/ProductManagement/Shared Documents/02_Strategy/01_Portfolio Strategy/05_Product Passport/01_Large Appliances/"/>
    <s v="Attribute111Large Appliances-Refrigerators-Beverage Coolers"/>
  </r>
  <r>
    <s v="Briefing"/>
    <s v="Amazon Title USP2"/>
    <x v="18"/>
    <s v="Attribute112"/>
    <x v="17"/>
    <s v="https://chaltecadmin.sharepoint.com/sites/ProductManagement/Shared Documents/02_Strategy/01_Portfolio Strategy/05_Product Passport/01_Large Appliances/"/>
    <s v="Attribute112Large Appliances-Refrigerators-Beverage Coolers"/>
  </r>
  <r>
    <s v="Briefing"/>
    <s v="Amazon Title USP3"/>
    <x v="18"/>
    <s v="Attribute113"/>
    <x v="17"/>
    <s v="https://chaltecadmin.sharepoint.com/sites/ProductManagement/Shared Documents/02_Strategy/01_Portfolio Strategy/05_Product Passport/01_Large Appliances/"/>
    <s v="Attribute113Large Appliances-Refrigerators-Beverage Coolers"/>
  </r>
  <r>
    <s v="Briefing"/>
    <s v="Amazon Title USP4"/>
    <x v="18"/>
    <s v="Attribute114"/>
    <x v="17"/>
    <s v="https://chaltecadmin.sharepoint.com/sites/ProductManagement/Shared Documents/02_Strategy/01_Portfolio Strategy/05_Product Passport/01_Large Appliances/"/>
    <s v="Attribute114Large Appliances-Refrigerators-Beverage Coolers"/>
  </r>
  <r>
    <s v="Briefing"/>
    <s v="Amazon Title USP5"/>
    <x v="18"/>
    <s v="Attribute115"/>
    <x v="17"/>
    <s v="https://chaltecadmin.sharepoint.com/sites/ProductManagement/Shared Documents/02_Strategy/01_Portfolio Strategy/05_Product Passport/01_Large Appliances/"/>
    <s v="Attribute115Large Appliances-Refrigerators-Beverage Coolers"/>
  </r>
  <r>
    <s v=""/>
    <s v="11. Copywrite"/>
    <x v="18"/>
    <s v="Attribute116"/>
    <x v="17"/>
    <s v="https://chaltecadmin.sharepoint.com/sites/ProductManagement/Shared Documents/02_Strategy/01_Portfolio Strategy/05_Product Passport/01_Large Appliances/"/>
    <s v="Attribute116Large Appliances-Refrigerators-Beverage Coolers"/>
  </r>
  <r>
    <s v="Briefing"/>
    <s v="Product Description"/>
    <x v="18"/>
    <s v="Attribute117"/>
    <x v="17"/>
    <s v="https://chaltecadmin.sharepoint.com/sites/ProductManagement/Shared Documents/02_Strategy/01_Portfolio Strategy/05_Product Passport/01_Large Appliances/"/>
    <s v="Attribute117Large Appliances-Refrigerators-Beverage Coolers"/>
  </r>
  <r>
    <s v="Briefing"/>
    <s v="Bullet Point 1"/>
    <x v="18"/>
    <s v="Attribute118"/>
    <x v="17"/>
    <s v="https://chaltecadmin.sharepoint.com/sites/ProductManagement/Shared Documents/02_Strategy/01_Portfolio Strategy/05_Product Passport/01_Large Appliances/"/>
    <s v="Attribute118Large Appliances-Refrigerators-Beverage Coolers"/>
  </r>
  <r>
    <s v="Briefing"/>
    <s v="Bullet Point 2"/>
    <x v="18"/>
    <s v="Attribute119"/>
    <x v="17"/>
    <s v="https://chaltecadmin.sharepoint.com/sites/ProductManagement/Shared Documents/02_Strategy/01_Portfolio Strategy/05_Product Passport/01_Large Appliances/"/>
    <s v="Attribute119Large Appliances-Refrigerators-Beverage Coolers"/>
  </r>
  <r>
    <s v="Briefing"/>
    <s v="Bullet Point 3"/>
    <x v="18"/>
    <s v="Attribute120"/>
    <x v="17"/>
    <s v="https://chaltecadmin.sharepoint.com/sites/ProductManagement/Shared Documents/02_Strategy/01_Portfolio Strategy/05_Product Passport/01_Large Appliances/"/>
    <s v="Attribute120Large Appliances-Refrigerators-Beverage Coolers"/>
  </r>
  <r>
    <s v="Briefing"/>
    <s v="Bullet Point 4"/>
    <x v="18"/>
    <s v="Attribute121"/>
    <x v="17"/>
    <s v="https://chaltecadmin.sharepoint.com/sites/ProductManagement/Shared Documents/02_Strategy/01_Portfolio Strategy/05_Product Passport/01_Large Appliances/"/>
    <s v="Attribute121Large Appliances-Refrigerators-Beverage Coolers"/>
  </r>
  <r>
    <s v="Briefing"/>
    <s v="Bullet Point 5"/>
    <x v="18"/>
    <s v="Attribute122"/>
    <x v="17"/>
    <s v="https://chaltecadmin.sharepoint.com/sites/ProductManagement/Shared Documents/02_Strategy/01_Portfolio Strategy/05_Product Passport/01_Large Appliances/"/>
    <s v="Attribute122Large Appliances-Refrigerators-Beverage Coolers"/>
  </r>
  <r>
    <s v=""/>
    <s v="99.Data Validations - DO NOT CHANGE"/>
    <x v="18"/>
    <s v="Attribute123"/>
    <x v="17"/>
    <s v="https://chaltecadmin.sharepoint.com/sites/ProductManagement/Shared Documents/02_Strategy/01_Portfolio Strategy/05_Product Passport/01_Large Appliances/"/>
    <s v="Attribute123Large Appliances-Refrigerators-Beverage Coolers"/>
  </r>
  <r>
    <s v="Akeneo"/>
    <s v="Akeneo Export?"/>
    <x v="18"/>
    <s v="Attribute124"/>
    <x v="17"/>
    <s v="https://chaltecadmin.sharepoint.com/sites/ProductManagement/Shared Documents/02_Strategy/01_Portfolio Strategy/05_Product Passport/01_Large Appliances/"/>
    <s v="Attribute124Large Appliances-Refrigerators-Beverage Coolers"/>
  </r>
  <r>
    <s v="SAP"/>
    <s v="SAP Export?"/>
    <x v="18"/>
    <s v="Attribute125"/>
    <x v="17"/>
    <s v="https://chaltecadmin.sharepoint.com/sites/ProductManagement/Shared Documents/02_Strategy/01_Portfolio Strategy/05_Product Passport/01_Large Appliances/"/>
    <s v="Attribute125Large Appliances-Refrigerators-Beverage Coolers"/>
  </r>
  <r>
    <s v=""/>
    <s v="Name"/>
    <x v="19"/>
    <s v="Attribute1"/>
    <x v="18"/>
    <s v="https://chaltecadmin.sharepoint.com/sites/ProductManagement/Shared Documents/02_Strategy/01_Portfolio Strategy/05_Product Passport/01_Large Appliances/"/>
    <s v="Attribute1Large Appliances-Freezers-Mini Freezers"/>
  </r>
  <r>
    <s v=""/>
    <s v="Picture"/>
    <x v="19"/>
    <s v="Attribute2"/>
    <x v="18"/>
    <s v="https://chaltecadmin.sharepoint.com/sites/ProductManagement/Shared Documents/02_Strategy/01_Portfolio Strategy/05_Product Passport/01_Large Appliances/"/>
    <s v="Attribute2Large Appliances-Freezers-Mini Freezers"/>
  </r>
  <r>
    <s v=""/>
    <s v="e-star"/>
    <x v="19"/>
    <s v="Attribute3"/>
    <x v="18"/>
    <s v="https://chaltecadmin.sharepoint.com/sites/ProductManagement/Shared Documents/02_Strategy/01_Portfolio Strategy/05_Product Passport/01_Large Appliances/"/>
    <s v="Attribute3Large Appliances-Freezers-Mini Freezers"/>
  </r>
  <r>
    <s v=""/>
    <s v="Family"/>
    <x v="19"/>
    <s v="Attribute4"/>
    <x v="18"/>
    <s v="https://chaltecadmin.sharepoint.com/sites/ProductManagement/Shared Documents/02_Strategy/01_Portfolio Strategy/05_Product Passport/01_Large Appliances/"/>
    <s v="Attribute4Large Appliances-Freezers-Mini Freezers"/>
  </r>
  <r>
    <s v=""/>
    <s v="EOL"/>
    <x v="19"/>
    <s v="Attribute5"/>
    <x v="18"/>
    <s v="https://chaltecadmin.sharepoint.com/sites/ProductManagement/Shared Documents/02_Strategy/01_Portfolio Strategy/05_Product Passport/01_Large Appliances/"/>
    <s v="Attribute5Large Appliances-Freezers-Mini Freezers"/>
  </r>
  <r>
    <s v=""/>
    <s v="Supplier"/>
    <x v="19"/>
    <s v="Attribute6"/>
    <x v="18"/>
    <s v="https://chaltecadmin.sharepoint.com/sites/ProductManagement/Shared Documents/02_Strategy/01_Portfolio Strategy/05_Product Passport/01_Large Appliances/"/>
    <s v="Attribute6Large Appliances-Freezers-Mini Freezers"/>
  </r>
  <r>
    <s v=""/>
    <s v="Data Status"/>
    <x v="19"/>
    <s v="Attribute7"/>
    <x v="18"/>
    <s v="https://chaltecadmin.sharepoint.com/sites/ProductManagement/Shared Documents/02_Strategy/01_Portfolio Strategy/05_Product Passport/01_Large Appliances/"/>
    <s v="Attribute7Large Appliances-Freezers-Mini Freezers"/>
  </r>
  <r>
    <s v=""/>
    <s v="Upload Status"/>
    <x v="19"/>
    <s v="Attribute8"/>
    <x v="18"/>
    <s v="https://chaltecadmin.sharepoint.com/sites/ProductManagement/Shared Documents/02_Strategy/01_Portfolio Strategy/05_Product Passport/01_Large Appliances/"/>
    <s v="Attribute8Large Appliances-Freezers-Mini Freezers"/>
  </r>
  <r>
    <s v=""/>
    <s v="Date Last Upload Akeneo"/>
    <x v="19"/>
    <s v="Attribute9"/>
    <x v="18"/>
    <s v="https://chaltecadmin.sharepoint.com/sites/ProductManagement/Shared Documents/02_Strategy/01_Portfolio Strategy/05_Product Passport/01_Large Appliances/"/>
    <s v="Attribute9Large Appliances-Freezers-Mini Freezers"/>
  </r>
  <r>
    <s v=""/>
    <s v="Category 5.0 &amp; Segmentation"/>
    <x v="19"/>
    <s v="Attribute10"/>
    <x v="18"/>
    <s v="https://chaltecadmin.sharepoint.com/sites/ProductManagement/Shared Documents/02_Strategy/01_Portfolio Strategy/05_Product Passport/01_Large Appliances/"/>
    <s v="Attribute10Large Appliances-Freezers-Mini Freezers"/>
  </r>
  <r>
    <s v=""/>
    <s v="Index"/>
    <x v="19"/>
    <s v="Attribute11"/>
    <x v="18"/>
    <s v="https://chaltecadmin.sharepoint.com/sites/ProductManagement/Shared Documents/02_Strategy/01_Portfolio Strategy/05_Product Passport/01_Large Appliances/"/>
    <s v="Attribute11Large Appliances-Freezers-Mini Freezers"/>
  </r>
  <r>
    <s v="SAP"/>
    <s v="L1"/>
    <x v="19"/>
    <s v="Attribute12"/>
    <x v="18"/>
    <s v="https://chaltecadmin.sharepoint.com/sites/ProductManagement/Shared Documents/02_Strategy/01_Portfolio Strategy/05_Product Passport/01_Large Appliances/"/>
    <s v="Attribute12Large Appliances-Freezers-Mini Freezers"/>
  </r>
  <r>
    <s v="SAP"/>
    <s v="L2"/>
    <x v="19"/>
    <s v="Attribute13"/>
    <x v="18"/>
    <s v="https://chaltecadmin.sharepoint.com/sites/ProductManagement/Shared Documents/02_Strategy/01_Portfolio Strategy/05_Product Passport/01_Large Appliances/"/>
    <s v="Attribute13Large Appliances-Freezers-Mini Freezers"/>
  </r>
  <r>
    <s v="SAP"/>
    <s v="L3"/>
    <x v="19"/>
    <s v="Attribute14"/>
    <x v="18"/>
    <s v="https://chaltecadmin.sharepoint.com/sites/ProductManagement/Shared Documents/02_Strategy/01_Portfolio Strategy/05_Product Passport/01_Large Appliances/"/>
    <s v="Attribute14Large Appliances-Freezers-Mini Freezers"/>
  </r>
  <r>
    <s v="SAP"/>
    <s v="L4"/>
    <x v="19"/>
    <s v="Attribute15"/>
    <x v="18"/>
    <s v="https://chaltecadmin.sharepoint.com/sites/ProductManagement/Shared Documents/02_Strategy/01_Portfolio Strategy/05_Product Passport/01_Large Appliances/"/>
    <s v="Attribute15Large Appliances-Freezers-Mini Freezers"/>
  </r>
  <r>
    <s v="Akeneo"/>
    <s v="Family Name"/>
    <x v="19"/>
    <s v="Attribute16"/>
    <x v="18"/>
    <s v="https://chaltecadmin.sharepoint.com/sites/ProductManagement/Shared Documents/02_Strategy/01_Portfolio Strategy/05_Product Passport/01_Large Appliances/"/>
    <s v="Attribute16Large Appliances-Freezers-Mini Freezers"/>
  </r>
  <r>
    <s v="Akeneo"/>
    <s v="Project ID"/>
    <x v="19"/>
    <s v="Attribute17"/>
    <x v="18"/>
    <s v="https://chaltecadmin.sharepoint.com/sites/ProductManagement/Shared Documents/02_Strategy/01_Portfolio Strategy/05_Product Passport/01_Large Appliances/"/>
    <s v="Attribute17Large Appliances-Freezers-Mini Freezers"/>
  </r>
  <r>
    <s v="Akeneo"/>
    <s v="Segment 1"/>
    <x v="19"/>
    <s v="Attribute18"/>
    <x v="18"/>
    <s v="https://chaltecadmin.sharepoint.com/sites/ProductManagement/Shared Documents/02_Strategy/01_Portfolio Strategy/05_Product Passport/01_Large Appliances/"/>
    <s v="Attribute18Large Appliances-Freezers-Mini Freezers"/>
  </r>
  <r>
    <s v="Akeneo"/>
    <s v="Segment 2"/>
    <x v="19"/>
    <s v="Attribute19"/>
    <x v="18"/>
    <s v="https://chaltecadmin.sharepoint.com/sites/ProductManagement/Shared Documents/02_Strategy/01_Portfolio Strategy/05_Product Passport/01_Large Appliances/"/>
    <s v="Attribute19Large Appliances-Freezers-Mini Freezers"/>
  </r>
  <r>
    <s v="Akeneo"/>
    <s v="Segment 3"/>
    <x v="19"/>
    <s v="Attribute20"/>
    <x v="18"/>
    <s v="https://chaltecadmin.sharepoint.com/sites/ProductManagement/Shared Documents/02_Strategy/01_Portfolio Strategy/05_Product Passport/01_Large Appliances/"/>
    <s v="Attribute20Large Appliances-Freezers-Mini Freezers"/>
  </r>
  <r>
    <s v="Akeneo"/>
    <s v="Segment 4"/>
    <x v="19"/>
    <s v="Attribute21"/>
    <x v="18"/>
    <s v="https://chaltecadmin.sharepoint.com/sites/ProductManagement/Shared Documents/02_Strategy/01_Portfolio Strategy/05_Product Passport/01_Large Appliances/"/>
    <s v="Attribute21Large Appliances-Freezers-Mini Freezers"/>
  </r>
  <r>
    <s v="Akeneo"/>
    <s v="Segment 5"/>
    <x v="19"/>
    <s v="Attribute22"/>
    <x v="18"/>
    <s v="https://chaltecadmin.sharepoint.com/sites/ProductManagement/Shared Documents/02_Strategy/01_Portfolio Strategy/05_Product Passport/01_Large Appliances/"/>
    <s v="Attribute22Large Appliances-Freezers-Mini Freezers"/>
  </r>
  <r>
    <s v=""/>
    <s v="Listing &amp; Data"/>
    <x v="19"/>
    <s v="Attribute23"/>
    <x v="18"/>
    <s v="https://chaltecadmin.sharepoint.com/sites/ProductManagement/Shared Documents/02_Strategy/01_Portfolio Strategy/05_Product Passport/01_Large Appliances/"/>
    <s v="Attribute23Large Appliances-Freezers-Mini Freezers"/>
  </r>
  <r>
    <s v="SAP"/>
    <s v="Database Name"/>
    <x v="19"/>
    <s v="Attribute24"/>
    <x v="18"/>
    <s v="https://chaltecadmin.sharepoint.com/sites/ProductManagement/Shared Documents/02_Strategy/01_Portfolio Strategy/05_Product Passport/01_Large Appliances/"/>
    <s v="Attribute24Large Appliances-Freezers-Mini Freezers"/>
  </r>
  <r>
    <s v=""/>
    <s v="Char Count -&gt; MAX 40"/>
    <x v="19"/>
    <s v="Attribute25"/>
    <x v="18"/>
    <s v="https://chaltecadmin.sharepoint.com/sites/ProductManagement/Shared Documents/02_Strategy/01_Portfolio Strategy/05_Product Passport/01_Large Appliances/"/>
    <s v="Attribute25Large Appliances-Freezers-Mini Freezers"/>
  </r>
  <r>
    <s v=""/>
    <s v="Variant with SKU or Family:"/>
    <x v="19"/>
    <s v="Attribute26"/>
    <x v="18"/>
    <s v="https://chaltecadmin.sharepoint.com/sites/ProductManagement/Shared Documents/02_Strategy/01_Portfolio Strategy/05_Product Passport/01_Large Appliances/"/>
    <s v="Attribute26Large Appliances-Freezers-Mini Freezers"/>
  </r>
  <r>
    <s v="Akeneo"/>
    <s v="Variation 1"/>
    <x v="19"/>
    <s v="Attribute27"/>
    <x v="18"/>
    <s v="https://chaltecadmin.sharepoint.com/sites/ProductManagement/Shared Documents/02_Strategy/01_Portfolio Strategy/05_Product Passport/01_Large Appliances/"/>
    <s v="Attribute27Large Appliances-Freezers-Mini Freezers"/>
  </r>
  <r>
    <s v="Akeneo"/>
    <s v="Variation 1 - Value"/>
    <x v="19"/>
    <s v="Attribute28"/>
    <x v="18"/>
    <s v="https://chaltecadmin.sharepoint.com/sites/ProductManagement/Shared Documents/02_Strategy/01_Portfolio Strategy/05_Product Passport/01_Large Appliances/"/>
    <s v="Attribute28Large Appliances-Freezers-Mini Freezers"/>
  </r>
  <r>
    <s v="Akeneo"/>
    <s v="Variation 2"/>
    <x v="19"/>
    <s v="Attribute29"/>
    <x v="18"/>
    <s v="https://chaltecadmin.sharepoint.com/sites/ProductManagement/Shared Documents/02_Strategy/01_Portfolio Strategy/05_Product Passport/01_Large Appliances/"/>
    <s v="Attribute29Large Appliances-Freezers-Mini Freezers"/>
  </r>
  <r>
    <s v="Akeneo"/>
    <s v="Variation 2 - Value"/>
    <x v="19"/>
    <s v="Attribute30"/>
    <x v="18"/>
    <s v="https://chaltecadmin.sharepoint.com/sites/ProductManagement/Shared Documents/02_Strategy/01_Portfolio Strategy/05_Product Passport/01_Large Appliances/"/>
    <s v="Attribute30Large Appliances-Freezers-Mini Freezers"/>
  </r>
  <r>
    <s v="Akeneo"/>
    <s v="Variation 3"/>
    <x v="19"/>
    <s v="Attribute31"/>
    <x v="18"/>
    <s v="https://chaltecadmin.sharepoint.com/sites/ProductManagement/Shared Documents/02_Strategy/01_Portfolio Strategy/05_Product Passport/01_Large Appliances/"/>
    <s v="Attribute31Large Appliances-Freezers-Mini Freezers"/>
  </r>
  <r>
    <s v="Akeneo"/>
    <s v="Variation 3 - Value"/>
    <x v="19"/>
    <s v="Attribute32"/>
    <x v="18"/>
    <s v="https://chaltecadmin.sharepoint.com/sites/ProductManagement/Shared Documents/02_Strategy/01_Portfolio Strategy/05_Product Passport/01_Large Appliances/"/>
    <s v="Attribute32Large Appliances-Freezers-Mini Freezers"/>
  </r>
  <r>
    <s v=""/>
    <s v="1 . Category Specific Attributes"/>
    <x v="19"/>
    <s v="Attribute33"/>
    <x v="18"/>
    <s v="https://chaltecadmin.sharepoint.com/sites/ProductManagement/Shared Documents/02_Strategy/01_Portfolio Strategy/05_Product Passport/01_Large Appliances/"/>
    <s v="Attribute33Large Appliances-Freezers-Mini Freezers"/>
  </r>
  <r>
    <s v="SAP"/>
    <s v="Supplier Part Number"/>
    <x v="19"/>
    <s v="Attribute34"/>
    <x v="18"/>
    <s v="https://chaltecadmin.sharepoint.com/sites/ProductManagement/Shared Documents/02_Strategy/01_Portfolio Strategy/05_Product Passport/01_Large Appliances/"/>
    <s v="Attribute34Large Appliances-Freezers-Mini Freezers"/>
  </r>
  <r>
    <s v="Akeneo"/>
    <s v="Installation Type [Freestanding/Built In/Built Under]"/>
    <x v="19"/>
    <s v="Attribute35"/>
    <x v="18"/>
    <s v="https://chaltecadmin.sharepoint.com/sites/ProductManagement/Shared Documents/02_Strategy/01_Portfolio Strategy/05_Product Passport/01_Large Appliances/"/>
    <s v="Attribute35Large Appliances-Freezers-Mini Freezers"/>
  </r>
  <r>
    <s v="Akeneo"/>
    <s v="Product Type [Upright/ Chest]"/>
    <x v="19"/>
    <s v="Attribute36"/>
    <x v="18"/>
    <s v="https://chaltecadmin.sharepoint.com/sites/ProductManagement/Shared Documents/02_Strategy/01_Portfolio Strategy/05_Product Passport/01_Large Appliances/"/>
    <s v="Attribute36Large Appliances-Freezers-Mini Freezers"/>
  </r>
  <r>
    <s v="Akeneo"/>
    <s v="Type of cooling system [Compressor/Thermo]"/>
    <x v="19"/>
    <s v="Attribute37"/>
    <x v="18"/>
    <s v="https://chaltecadmin.sharepoint.com/sites/ProductManagement/Shared Documents/02_Strategy/01_Portfolio Strategy/05_Product Passport/01_Large Appliances/"/>
    <s v="Attribute37Large Appliances-Freezers-Mini Freezers"/>
  </r>
  <r>
    <s v="Akeneo"/>
    <s v="Compressor Type"/>
    <x v="19"/>
    <s v="Attribute38"/>
    <x v="18"/>
    <s v="https://chaltecadmin.sharepoint.com/sites/ProductManagement/Shared Documents/02_Strategy/01_Portfolio Strategy/05_Product Passport/01_Large Appliances/"/>
    <s v="Attribute38Large Appliances-Freezers-Mini Freezers"/>
  </r>
  <r>
    <s v=""/>
    <s v="Refrigerant Type"/>
    <x v="19"/>
    <s v="Attribute39"/>
    <x v="18"/>
    <s v="https://chaltecadmin.sharepoint.com/sites/ProductManagement/Shared Documents/02_Strategy/01_Portfolio Strategy/05_Product Passport/01_Large Appliances/"/>
    <s v="Attribute39Large Appliances-Freezers-Mini Freezers"/>
  </r>
  <r>
    <s v=""/>
    <s v="Refrigerant weight [g]"/>
    <x v="19"/>
    <s v="Attribute40"/>
    <x v="18"/>
    <s v="https://chaltecadmin.sharepoint.com/sites/ProductManagement/Shared Documents/02_Strategy/01_Portfolio Strategy/05_Product Passport/01_Large Appliances/"/>
    <s v="Attribute40Large Appliances-Freezers-Mini Freezers"/>
  </r>
  <r>
    <s v=""/>
    <s v="Star Classification"/>
    <x v="19"/>
    <s v="Attribute41"/>
    <x v="18"/>
    <s v="https://chaltecadmin.sharepoint.com/sites/ProductManagement/Shared Documents/02_Strategy/01_Portfolio Strategy/05_Product Passport/01_Large Appliances/"/>
    <s v="Attribute41Large Appliances-Freezers-Mini Freezers"/>
  </r>
  <r>
    <s v=""/>
    <s v="Climate Class"/>
    <x v="19"/>
    <s v="Attribute42"/>
    <x v="18"/>
    <s v="https://chaltecadmin.sharepoint.com/sites/ProductManagement/Shared Documents/02_Strategy/01_Portfolio Strategy/05_Product Passport/01_Large Appliances/"/>
    <s v="Attribute42Large Appliances-Freezers-Mini Freezers"/>
  </r>
  <r>
    <s v=""/>
    <s v="Defrost Type _x000a_[NoFrost, Manual, Auto, Drain]"/>
    <x v="19"/>
    <s v="Attribute43"/>
    <x v="18"/>
    <s v="https://chaltecadmin.sharepoint.com/sites/ProductManagement/Shared Documents/02_Strategy/01_Portfolio Strategy/05_Product Passport/01_Large Appliances/"/>
    <s v="Attribute43Large Appliances-Freezers-Mini Freezers"/>
  </r>
  <r>
    <s v=""/>
    <s v="Nominal capacity [L]"/>
    <x v="19"/>
    <s v="Attribute44"/>
    <x v="18"/>
    <s v="https://chaltecadmin.sharepoint.com/sites/ProductManagement/Shared Documents/02_Strategy/01_Portfolio Strategy/05_Product Passport/01_Large Appliances/"/>
    <s v="Attribute44Large Appliances-Freezers-Mini Freezers"/>
  </r>
  <r>
    <s v=""/>
    <s v="Min temperature [°C]"/>
    <x v="19"/>
    <s v="Attribute45"/>
    <x v="18"/>
    <s v="https://chaltecadmin.sharepoint.com/sites/ProductManagement/Shared Documents/02_Strategy/01_Portfolio Strategy/05_Product Passport/01_Large Appliances/"/>
    <s v="Attribute45Large Appliances-Freezers-Mini Freezers"/>
  </r>
  <r>
    <s v=""/>
    <s v="Max temperature [°C]"/>
    <x v="19"/>
    <s v="Attribute46"/>
    <x v="18"/>
    <s v="https://chaltecadmin.sharepoint.com/sites/ProductManagement/Shared Documents/02_Strategy/01_Portfolio Strategy/05_Product Passport/01_Large Appliances/"/>
    <s v="Attribute46Large Appliances-Freezers-Mini Freezers"/>
  </r>
  <r>
    <s v=""/>
    <s v="Ideal ambient temperature [°C]"/>
    <x v="19"/>
    <s v="Attribute47"/>
    <x v="18"/>
    <s v="https://chaltecadmin.sharepoint.com/sites/ProductManagement/Shared Documents/02_Strategy/01_Portfolio Strategy/05_Product Passport/01_Large Appliances/"/>
    <s v="Attribute47Large Appliances-Freezers-Mini Freezers"/>
  </r>
  <r>
    <s v=""/>
    <s v="Temperature control _x000a_[Manual, Digital]"/>
    <x v="19"/>
    <s v="Attribute48"/>
    <x v="18"/>
    <s v="https://chaltecadmin.sharepoint.com/sites/ProductManagement/Shared Documents/02_Strategy/01_Portfolio Strategy/05_Product Passport/01_Large Appliances/"/>
    <s v="Attribute48Large Appliances-Freezers-Mini Freezers"/>
  </r>
  <r>
    <s v=""/>
    <s v="Temperature Control Panel _x000a_[Internal, External]"/>
    <x v="19"/>
    <s v="Attribute49"/>
    <x v="18"/>
    <s v="https://chaltecadmin.sharepoint.com/sites/ProductManagement/Shared Documents/02_Strategy/01_Portfolio Strategy/05_Product Passport/01_Large Appliances/"/>
    <s v="Attribute49Large Appliances-Freezers-Mini Freezers"/>
  </r>
  <r>
    <s v=""/>
    <s v="Cube tray included  [Y/N]"/>
    <x v="19"/>
    <s v="Attribute50"/>
    <x v="18"/>
    <s v="https://chaltecadmin.sharepoint.com/sites/ProductManagement/Shared Documents/02_Strategy/01_Portfolio Strategy/05_Product Passport/01_Large Appliances/"/>
    <s v="Attribute50Large Appliances-Freezers-Mini Freezers"/>
  </r>
  <r>
    <s v=""/>
    <s v="Compartement Type [Shelf/Drawer/Basket]"/>
    <x v="19"/>
    <s v="Attribute51"/>
    <x v="18"/>
    <s v="https://chaltecadmin.sharepoint.com/sites/ProductManagement/Shared Documents/02_Strategy/01_Portfolio Strategy/05_Product Passport/01_Large Appliances/"/>
    <s v="Attribute51Large Appliances-Freezers-Mini Freezers"/>
  </r>
  <r>
    <s v=""/>
    <s v=" (If Shelves) Number of shelfs"/>
    <x v="19"/>
    <s v="Attribute52"/>
    <x v="18"/>
    <s v="https://chaltecadmin.sharepoint.com/sites/ProductManagement/Shared Documents/02_Strategy/01_Portfolio Strategy/05_Product Passport/01_Large Appliances/"/>
    <s v="Attribute52Large Appliances-Freezers-Mini Freezers"/>
  </r>
  <r>
    <s v=""/>
    <s v=" (If Shelves) Material of shelfs _x000a_[Wire, Glass, Pastic etc]"/>
    <x v="19"/>
    <s v="Attribute53"/>
    <x v="18"/>
    <s v="https://chaltecadmin.sharepoint.com/sites/ProductManagement/Shared Documents/02_Strategy/01_Portfolio Strategy/05_Product Passport/01_Large Appliances/"/>
    <s v="Attribute53Large Appliances-Freezers-Mini Freezers"/>
  </r>
  <r>
    <s v=""/>
    <s v="(If Shelves) Adjustable Shelves Height [Y/N]"/>
    <x v="19"/>
    <s v="Attribute54"/>
    <x v="18"/>
    <s v="https://chaltecadmin.sharepoint.com/sites/ProductManagement/Shared Documents/02_Strategy/01_Portfolio Strategy/05_Product Passport/01_Large Appliances/"/>
    <s v="Attribute54Large Appliances-Freezers-Mini Freezers"/>
  </r>
  <r>
    <s v=""/>
    <s v=" (If Drawers) Number of Drawers"/>
    <x v="19"/>
    <s v="Attribute55"/>
    <x v="18"/>
    <s v="https://chaltecadmin.sharepoint.com/sites/ProductManagement/Shared Documents/02_Strategy/01_Portfolio Strategy/05_Product Passport/01_Large Appliances/"/>
    <s v="Attribute55Large Appliances-Freezers-Mini Freezers"/>
  </r>
  <r>
    <s v=""/>
    <s v=" (If Drawers) Material of drawers _x000a_[Wire, Glass, Pastic etc]"/>
    <x v="19"/>
    <s v="Attribute56"/>
    <x v="18"/>
    <s v="https://chaltecadmin.sharepoint.com/sites/ProductManagement/Shared Documents/02_Strategy/01_Portfolio Strategy/05_Product Passport/01_Large Appliances/"/>
    <s v="Attribute56Large Appliances-Freezers-Mini Freezers"/>
  </r>
  <r>
    <s v=""/>
    <s v=" (If Baskets) Number of Baskets"/>
    <x v="19"/>
    <s v="Attribute57"/>
    <x v="18"/>
    <s v="https://chaltecadmin.sharepoint.com/sites/ProductManagement/Shared Documents/02_Strategy/01_Portfolio Strategy/05_Product Passport/01_Large Appliances/"/>
    <s v="Attribute57Large Appliances-Freezers-Mini Freezers"/>
  </r>
  <r>
    <s v=""/>
    <s v=" (If Baskets) Material of baskets _x000a_[Wire, Glass, Pastic etc]"/>
    <x v="19"/>
    <s v="Attribute58"/>
    <x v="18"/>
    <s v="https://chaltecadmin.sharepoint.com/sites/ProductManagement/Shared Documents/02_Strategy/01_Portfolio Strategy/05_Product Passport/01_Large Appliances/"/>
    <s v="Attribute58Large Appliances-Freezers-Mini Freezers"/>
  </r>
  <r>
    <s v="Akeneo"/>
    <s v="(If Baskets) Removable Baskets [Y/N]"/>
    <x v="19"/>
    <s v="Attribute59"/>
    <x v="18"/>
    <s v="https://chaltecadmin.sharepoint.com/sites/ProductManagement/Shared Documents/02_Strategy/01_Portfolio Strategy/05_Product Passport/01_Large Appliances/"/>
    <s v="Attribute59Large Appliances-Freezers-Mini Freezers"/>
  </r>
  <r>
    <s v="Akeneo"/>
    <s v="Housing Material"/>
    <x v="19"/>
    <s v="Attribute60"/>
    <x v="18"/>
    <s v="https://chaltecadmin.sharepoint.com/sites/ProductManagement/Shared Documents/02_Strategy/01_Portfolio Strategy/05_Product Passport/01_Large Appliances/"/>
    <s v="Attribute60Large Appliances-Freezers-Mini Freezers"/>
  </r>
  <r>
    <s v="Akeneo"/>
    <s v="Cooling Chamber material"/>
    <x v="19"/>
    <s v="Attribute61"/>
    <x v="18"/>
    <s v="https://chaltecadmin.sharepoint.com/sites/ProductManagement/Shared Documents/02_Strategy/01_Portfolio Strategy/05_Product Passport/01_Large Appliances/"/>
    <s v="Attribute61Large Appliances-Freezers-Mini Freezers"/>
  </r>
  <r>
    <s v="Akeneo"/>
    <s v="Door Material"/>
    <x v="19"/>
    <s v="Attribute62"/>
    <x v="18"/>
    <s v="https://chaltecadmin.sharepoint.com/sites/ProductManagement/Shared Documents/02_Strategy/01_Portfolio Strategy/05_Product Passport/01_Large Appliances/"/>
    <s v="Attribute62Large Appliances-Freezers-Mini Freezers"/>
  </r>
  <r>
    <s v="Akeneo"/>
    <s v="Door hinge position [Right/Left/Top]"/>
    <x v="19"/>
    <s v="Attribute63"/>
    <x v="18"/>
    <s v="https://chaltecadmin.sharepoint.com/sites/ProductManagement/Shared Documents/02_Strategy/01_Portfolio Strategy/05_Product Passport/01_Large Appliances/"/>
    <s v="Attribute63Large Appliances-Freezers-Mini Freezers"/>
  </r>
  <r>
    <s v="Akeneo"/>
    <s v="Door hinge changeable [Y/N]"/>
    <x v="19"/>
    <s v="Attribute64"/>
    <x v="18"/>
    <s v="https://chaltecadmin.sharepoint.com/sites/ProductManagement/Shared Documents/02_Strategy/01_Portfolio Strategy/05_Product Passport/01_Large Appliances/"/>
    <s v="Attribute64Large Appliances-Freezers-Mini Freezers"/>
  </r>
  <r>
    <s v="Akeneo"/>
    <s v="Handle Type [Integrated, Bar, Recessed]"/>
    <x v="19"/>
    <s v="Attribute65"/>
    <x v="18"/>
    <s v="https://chaltecadmin.sharepoint.com/sites/ProductManagement/Shared Documents/02_Strategy/01_Portfolio Strategy/05_Product Passport/01_Large Appliances/"/>
    <s v="Attribute65Large Appliances-Freezers-Mini Freezers"/>
  </r>
  <r>
    <s v="Akeneo"/>
    <s v="Height adjustable feet [Y/N]"/>
    <x v="19"/>
    <s v="Attribute66"/>
    <x v="18"/>
    <s v="https://chaltecadmin.sharepoint.com/sites/ProductManagement/Shared Documents/02_Strategy/01_Portfolio Strategy/05_Product Passport/01_Large Appliances/"/>
    <s v="Attribute66Large Appliances-Freezers-Mini Freezers"/>
  </r>
  <r>
    <s v="Akeneo"/>
    <s v="Wheels [Y/N]"/>
    <x v="19"/>
    <s v="Attribute67"/>
    <x v="18"/>
    <s v="https://chaltecadmin.sharepoint.com/sites/ProductManagement/Shared Documents/02_Strategy/01_Portfolio Strategy/05_Product Passport/01_Large Appliances/"/>
    <s v="Attribute67Large Appliances-Freezers-Mini Freezers"/>
  </r>
  <r>
    <s v="Akeneo"/>
    <s v="Interior Lighting [Y/N]"/>
    <x v="19"/>
    <s v="Attribute68"/>
    <x v="18"/>
    <s v="https://chaltecadmin.sharepoint.com/sites/ProductManagement/Shared Documents/02_Strategy/01_Portfolio Strategy/05_Product Passport/01_Large Appliances/"/>
    <s v="Attribute68Large Appliances-Freezers-Mini Freezers"/>
  </r>
  <r>
    <s v="Akeneo"/>
    <s v="Safety Lock [Y/N]"/>
    <x v="19"/>
    <s v="Attribute69"/>
    <x v="18"/>
    <s v="https://chaltecadmin.sharepoint.com/sites/ProductManagement/Shared Documents/02_Strategy/01_Portfolio Strategy/05_Product Passport/01_Large Appliances/"/>
    <s v="Attribute69Large Appliances-Freezers-Mini Freezers"/>
  </r>
  <r>
    <s v="Akeneo"/>
    <s v="Child Safety [Y/N]"/>
    <x v="19"/>
    <s v="Attribute70"/>
    <x v="18"/>
    <s v="https://chaltecadmin.sharepoint.com/sites/ProductManagement/Shared Documents/02_Strategy/01_Portfolio Strategy/05_Product Passport/01_Large Appliances/"/>
    <s v="Attribute70Large Appliances-Freezers-Mini Freezers"/>
  </r>
  <r>
    <s v="Akeneo"/>
    <s v="On/Off switch [Y/N]"/>
    <x v="19"/>
    <s v="Attribute71"/>
    <x v="18"/>
    <s v="https://chaltecadmin.sharepoint.com/sites/ProductManagement/Shared Documents/02_Strategy/01_Portfolio Strategy/05_Product Passport/01_Large Appliances/"/>
    <s v="Attribute71Large Appliances-Freezers-Mini Freezers"/>
  </r>
  <r>
    <s v="Akeneo"/>
    <s v="Door Open Alarm [Y/N]"/>
    <x v="19"/>
    <s v="Attribute72"/>
    <x v="18"/>
    <s v="https://chaltecadmin.sharepoint.com/sites/ProductManagement/Shared Documents/02_Strategy/01_Portfolio Strategy/05_Product Passport/01_Large Appliances/"/>
    <s v="Attribute72Large Appliances-Freezers-Mini Freezers"/>
  </r>
  <r>
    <s v="Akeneo"/>
    <s v="Temperature Alarm [Y/N]"/>
    <x v="19"/>
    <s v="Attribute73"/>
    <x v="18"/>
    <s v="https://chaltecadmin.sharepoint.com/sites/ProductManagement/Shared Documents/02_Strategy/01_Portfolio Strategy/05_Product Passport/01_Large Appliances/"/>
    <s v="Attribute73Large Appliances-Freezers-Mini Freezers"/>
  </r>
  <r>
    <s v="Akeneo"/>
    <s v="Super/Quick FreezeFunction [Y/N]"/>
    <x v="19"/>
    <s v="Attribute74"/>
    <x v="18"/>
    <s v="https://chaltecadmin.sharepoint.com/sites/ProductManagement/Shared Documents/02_Strategy/01_Portfolio Strategy/05_Product Passport/01_Large Appliances/"/>
    <s v="Attribute74Large Appliances-Freezers-Mini Freezers"/>
  </r>
  <r>
    <s v="Akeneo"/>
    <s v="Adjustable freezer temperature [Y/N]"/>
    <x v="19"/>
    <s v="Attribute75"/>
    <x v="18"/>
    <s v="https://chaltecadmin.sharepoint.com/sites/ProductManagement/Shared Documents/02_Strategy/01_Portfolio Strategy/05_Product Passport/01_Large Appliances/"/>
    <s v="Attribute75Large Appliances-Freezers-Mini Freezers"/>
  </r>
  <r>
    <s v="Akeneo"/>
    <s v="Eco Mode  [Y/N]"/>
    <x v="19"/>
    <s v="Attribute76"/>
    <x v="18"/>
    <s v="https://chaltecadmin.sharepoint.com/sites/ProductManagement/Shared Documents/02_Strategy/01_Portfolio Strategy/05_Product Passport/01_Large Appliances/"/>
    <s v="Attribute76Large Appliances-Freezers-Mini Freezers"/>
  </r>
  <r>
    <s v="Akeneo"/>
    <s v="Flexible Fridge and Freezer Function [Y/N]"/>
    <x v="19"/>
    <s v="Attribute77"/>
    <x v="18"/>
    <s v="https://chaltecadmin.sharepoint.com/sites/ProductManagement/Shared Documents/02_Strategy/01_Portfolio Strategy/05_Product Passport/01_Large Appliances/"/>
    <s v="Attribute77Large Appliances-Freezers-Mini Freezers"/>
  </r>
  <r>
    <s v="Akeneo"/>
    <s v="Drain valve [Y/N]"/>
    <x v="19"/>
    <s v="Attribute78"/>
    <x v="18"/>
    <s v="https://chaltecadmin.sharepoint.com/sites/ProductManagement/Shared Documents/02_Strategy/01_Portfolio Strategy/05_Product Passport/01_Large Appliances/"/>
    <s v="Attribute78Large Appliances-Freezers-Mini Freezers"/>
  </r>
  <r>
    <s v="Akeneo"/>
    <s v="Main Color"/>
    <x v="19"/>
    <s v="Attribute79"/>
    <x v="18"/>
    <s v="https://chaltecadmin.sharepoint.com/sites/ProductManagement/Shared Documents/02_Strategy/01_Portfolio Strategy/05_Product Passport/01_Large Appliances/"/>
    <s v="Attribute79Large Appliances-Freezers-Mini Freezers"/>
  </r>
  <r>
    <s v="Akeneo"/>
    <s v="Secondary Color"/>
    <x v="19"/>
    <s v="Attribute80"/>
    <x v="18"/>
    <s v="https://chaltecadmin.sharepoint.com/sites/ProductManagement/Shared Documents/02_Strategy/01_Portfolio Strategy/05_Product Passport/01_Large Appliances/"/>
    <s v="Attribute80Large Appliances-Freezers-Mini Freezers"/>
  </r>
  <r>
    <s v=""/>
    <s v="Abreviation Color"/>
    <x v="19"/>
    <s v="Attribute81"/>
    <x v="18"/>
    <s v="https://chaltecadmin.sharepoint.com/sites/ProductManagement/Shared Documents/02_Strategy/01_Portfolio Strategy/05_Product Passport/01_Large Appliances/"/>
    <s v="Attribute81Large Appliances-Freezers-Mini Freezers"/>
  </r>
  <r>
    <s v="Akeneo"/>
    <s v="IoT/Smart"/>
    <x v="19"/>
    <s v="Attribute82"/>
    <x v="18"/>
    <s v="https://chaltecadmin.sharepoint.com/sites/ProductManagement/Shared Documents/02_Strategy/01_Portfolio Strategy/05_Product Passport/01_Large Appliances/"/>
    <s v="Attribute82Large Appliances-Freezers-Mini Freezers"/>
  </r>
  <r>
    <s v=""/>
    <s v="Additional Features"/>
    <x v="19"/>
    <s v="Attribute83"/>
    <x v="18"/>
    <s v="https://chaltecadmin.sharepoint.com/sites/ProductManagement/Shared Documents/02_Strategy/01_Portfolio Strategy/05_Product Passport/01_Large Appliances/"/>
    <s v="Attribute83Large Appliances-Freezers-Mini Freezers"/>
  </r>
  <r>
    <s v="Akeneo"/>
    <s v="Special Attribute 1"/>
    <x v="19"/>
    <s v="Attribute84"/>
    <x v="18"/>
    <s v="https://chaltecadmin.sharepoint.com/sites/ProductManagement/Shared Documents/02_Strategy/01_Portfolio Strategy/05_Product Passport/01_Large Appliances/"/>
    <s v="Attribute84Large Appliances-Freezers-Mini Freezers"/>
  </r>
  <r>
    <s v="Akeneo"/>
    <s v="Special Attribute 2"/>
    <x v="19"/>
    <s v="Attribute85"/>
    <x v="18"/>
    <s v="https://chaltecadmin.sharepoint.com/sites/ProductManagement/Shared Documents/02_Strategy/01_Portfolio Strategy/05_Product Passport/01_Large Appliances/"/>
    <s v="Attribute85Large Appliances-Freezers-Mini Freezers"/>
  </r>
  <r>
    <s v="Akeneo"/>
    <s v="Special Attribute 3"/>
    <x v="19"/>
    <s v="Attribute86"/>
    <x v="18"/>
    <s v="https://chaltecadmin.sharepoint.com/sites/ProductManagement/Shared Documents/02_Strategy/01_Portfolio Strategy/05_Product Passport/01_Large Appliances/"/>
    <s v="Attribute86Large Appliances-Freezers-Mini Freezers"/>
  </r>
  <r>
    <s v="Akeneo"/>
    <s v="Special Attribute 4"/>
    <x v="19"/>
    <s v="Attribute87"/>
    <x v="18"/>
    <s v="https://chaltecadmin.sharepoint.com/sites/ProductManagement/Shared Documents/02_Strategy/01_Portfolio Strategy/05_Product Passport/01_Large Appliances/"/>
    <s v="Attribute87Large Appliances-Freezers-Mini Freezers"/>
  </r>
  <r>
    <s v="Akeneo"/>
    <s v="Special Attribute 5"/>
    <x v="19"/>
    <s v="Attribute88"/>
    <x v="18"/>
    <s v="https://chaltecadmin.sharepoint.com/sites/ProductManagement/Shared Documents/02_Strategy/01_Portfolio Strategy/05_Product Passport/01_Large Appliances/"/>
    <s v="Attribute88Large Appliances-Freezers-Mini Freezers"/>
  </r>
  <r>
    <s v=""/>
    <s v="2. Standard Electric Specs"/>
    <x v="19"/>
    <s v="Attribute89"/>
    <x v="18"/>
    <s v="https://chaltecadmin.sharepoint.com/sites/ProductManagement/Shared Documents/02_Strategy/01_Portfolio Strategy/05_Product Passport/01_Large Appliances/"/>
    <s v="Attribute89Large Appliances-Freezers-Mini Freezers"/>
  </r>
  <r>
    <s v="Akeneo"/>
    <s v="Energy efficiency class"/>
    <x v="19"/>
    <s v="Attribute90"/>
    <x v="18"/>
    <s v="https://chaltecadmin.sharepoint.com/sites/ProductManagement/Shared Documents/02_Strategy/01_Portfolio Strategy/05_Product Passport/01_Large Appliances/"/>
    <s v="Attribute90Large Appliances-Freezers-Mini Freezers"/>
  </r>
  <r>
    <s v="Akeneo"/>
    <s v="Annual energy consumption [kWh/year]"/>
    <x v="19"/>
    <s v="Attribute91"/>
    <x v="18"/>
    <s v="https://chaltecadmin.sharepoint.com/sites/ProductManagement/Shared Documents/02_Strategy/01_Portfolio Strategy/05_Product Passport/01_Large Appliances/"/>
    <s v="Attribute91Large Appliances-Freezers-Mini Freezers"/>
  </r>
  <r>
    <s v="Akeneo"/>
    <s v="Voltage Range [V / Hz]"/>
    <x v="19"/>
    <s v="Attribute92"/>
    <x v="18"/>
    <s v="https://chaltecadmin.sharepoint.com/sites/ProductManagement/Shared Documents/02_Strategy/01_Portfolio Strategy/05_Product Passport/01_Large Appliances/"/>
    <s v="Attribute92Large Appliances-Freezers-Mini Freezers"/>
  </r>
  <r>
    <s v="Akeneo"/>
    <s v="Type of plug"/>
    <x v="19"/>
    <s v="Attribute93"/>
    <x v="18"/>
    <s v="https://chaltecadmin.sharepoint.com/sites/ProductManagement/Shared Documents/02_Strategy/01_Portfolio Strategy/05_Product Passport/01_Large Appliances/"/>
    <s v="Attribute93Large Appliances-Freezers-Mini Freezers"/>
  </r>
  <r>
    <s v="Akeneo"/>
    <s v="Power cord length [m]"/>
    <x v="19"/>
    <s v="Attribute94"/>
    <x v="18"/>
    <s v="https://chaltecadmin.sharepoint.com/sites/ProductManagement/Shared Documents/02_Strategy/01_Portfolio Strategy/05_Product Passport/01_Large Appliances/"/>
    <s v="Attribute94Large Appliances-Freezers-Mini Freezers"/>
  </r>
  <r>
    <s v="Akeneo"/>
    <s v="IEC protection class [Schutzklasse]"/>
    <x v="19"/>
    <s v="Attribute95"/>
    <x v="18"/>
    <s v="https://chaltecadmin.sharepoint.com/sites/ProductManagement/Shared Documents/02_Strategy/01_Portfolio Strategy/05_Product Passport/01_Large Appliances/"/>
    <s v="Attribute95Large Appliances-Freezers-Mini Freezers"/>
  </r>
  <r>
    <s v="Akeneo"/>
    <s v="Power [W]"/>
    <x v="19"/>
    <s v="Attribute96"/>
    <x v="18"/>
    <s v="https://chaltecadmin.sharepoint.com/sites/ProductManagement/Shared Documents/02_Strategy/01_Portfolio Strategy/05_Product Passport/01_Large Appliances/"/>
    <s v="Attribute96Large Appliances-Freezers-Mini Freezers"/>
  </r>
  <r>
    <s v="Akeneo"/>
    <s v="Noise Emission [dB]"/>
    <x v="19"/>
    <s v="Attribute97"/>
    <x v="18"/>
    <s v="https://chaltecadmin.sharepoint.com/sites/ProductManagement/Shared Documents/02_Strategy/01_Portfolio Strategy/05_Product Passport/01_Large Appliances/"/>
    <s v="Attribute97Large Appliances-Freezers-Mini Freezers"/>
  </r>
  <r>
    <s v=""/>
    <s v="Noise Level Min-Max [db]"/>
    <x v="19"/>
    <s v="Attribute98"/>
    <x v="18"/>
    <s v="https://chaltecadmin.sharepoint.com/sites/ProductManagement/Shared Documents/02_Strategy/01_Portfolio Strategy/05_Product Passport/01_Large Appliances/"/>
    <s v="Attribute98Large Appliances-Freezers-Mini Freezers"/>
  </r>
  <r>
    <s v=""/>
    <s v="3. Product Dimensions"/>
    <x v="19"/>
    <s v="Attribute99"/>
    <x v="18"/>
    <s v="https://chaltecadmin.sharepoint.com/sites/ProductManagement/Shared Documents/02_Strategy/01_Portfolio Strategy/05_Product Passport/01_Large Appliances/"/>
    <s v="Attribute99Large Appliances-Freezers-Mini Freezers"/>
  </r>
  <r>
    <s v="Akeneo"/>
    <s v="Product Height [cm]"/>
    <x v="19"/>
    <s v="Attribute100"/>
    <x v="18"/>
    <s v="https://chaltecadmin.sharepoint.com/sites/ProductManagement/Shared Documents/02_Strategy/01_Portfolio Strategy/05_Product Passport/01_Large Appliances/"/>
    <s v="Attribute100Large Appliances-Freezers-Mini Freezers"/>
  </r>
  <r>
    <s v="Akeneo"/>
    <s v="Product Width [cm]"/>
    <x v="19"/>
    <s v="Attribute101"/>
    <x v="18"/>
    <s v="https://chaltecadmin.sharepoint.com/sites/ProductManagement/Shared Documents/02_Strategy/01_Portfolio Strategy/05_Product Passport/01_Large Appliances/"/>
    <s v="Attribute101Large Appliances-Freezers-Mini Freezers"/>
  </r>
  <r>
    <s v="Akeneo"/>
    <s v="Product Depth [cm]"/>
    <x v="19"/>
    <s v="Attribute102"/>
    <x v="18"/>
    <s v="https://chaltecadmin.sharepoint.com/sites/ProductManagement/Shared Documents/02_Strategy/01_Portfolio Strategy/05_Product Passport/01_Large Appliances/"/>
    <s v="Attribute102Large Appliances-Freezers-Mini Freezers"/>
  </r>
  <r>
    <s v="Akeneo"/>
    <s v="Product weight [kg]"/>
    <x v="19"/>
    <s v="Attribute103"/>
    <x v="18"/>
    <s v="https://chaltecadmin.sharepoint.com/sites/ProductManagement/Shared Documents/02_Strategy/01_Portfolio Strategy/05_Product Passport/01_Large Appliances/"/>
    <s v="Attribute103Large Appliances-Freezers-Mini Freezers"/>
  </r>
  <r>
    <s v="Akeneo"/>
    <s v="Product Dimensions"/>
    <x v="19"/>
    <s v="Attribute104"/>
    <x v="18"/>
    <s v="https://chaltecadmin.sharepoint.com/sites/ProductManagement/Shared Documents/02_Strategy/01_Portfolio Strategy/05_Product Passport/01_Large Appliances/"/>
    <s v="Attribute104Large Appliances-Freezers-Mini Freezers"/>
  </r>
  <r>
    <s v=""/>
    <s v="4. Battery Information - Mandatory for all items with batteries according to EU regulations"/>
    <x v="19"/>
    <s v="Attribute105"/>
    <x v="18"/>
    <s v="https://chaltecadmin.sharepoint.com/sites/ProductManagement/Shared Documents/02_Strategy/01_Portfolio Strategy/05_Product Passport/01_Large Appliances/"/>
    <s v="Attribute105Large Appliances-Freezers-Mini Freezers"/>
  </r>
  <r>
    <s v="Akeneo"/>
    <s v="Number of batteries in accessories [qty]"/>
    <x v="19"/>
    <s v="Attribute106"/>
    <x v="18"/>
    <s v="https://chaltecadmin.sharepoint.com/sites/ProductManagement/Shared Documents/02_Strategy/01_Portfolio Strategy/05_Product Passport/01_Large Appliances/"/>
    <s v="Attribute106Large Appliances-Freezers-Mini Freezers"/>
  </r>
  <r>
    <s v="Akeneo"/>
    <s v="Type of batteries  in accessories [type]"/>
    <x v="19"/>
    <s v="Attribute107"/>
    <x v="18"/>
    <s v="https://chaltecadmin.sharepoint.com/sites/ProductManagement/Shared Documents/02_Strategy/01_Portfolio Strategy/05_Product Passport/01_Large Appliances/"/>
    <s v="Attribute107Large Appliances-Freezers-Mini Freezers"/>
  </r>
  <r>
    <s v="Akeneo"/>
    <s v="Weight of one battery in accessories [g]"/>
    <x v="19"/>
    <s v="Attribute108"/>
    <x v="18"/>
    <s v="https://chaltecadmin.sharepoint.com/sites/ProductManagement/Shared Documents/02_Strategy/01_Portfolio Strategy/05_Product Passport/01_Large Appliances/"/>
    <s v="Attribute108Large Appliances-Freezers-Mini Freezers"/>
  </r>
  <r>
    <s v="Akeneo"/>
    <s v="Number of batteries main unit [qty]"/>
    <x v="19"/>
    <s v="Attribute109"/>
    <x v="18"/>
    <s v="https://chaltecadmin.sharepoint.com/sites/ProductManagement/Shared Documents/02_Strategy/01_Portfolio Strategy/05_Product Passport/01_Large Appliances/"/>
    <s v="Attribute109Large Appliances-Freezers-Mini Freezers"/>
  </r>
  <r>
    <s v="Akeneo"/>
    <s v="Type of batteries main unit [type]"/>
    <x v="19"/>
    <s v="Attribute110"/>
    <x v="18"/>
    <s v="https://chaltecadmin.sharepoint.com/sites/ProductManagement/Shared Documents/02_Strategy/01_Portfolio Strategy/05_Product Passport/01_Large Appliances/"/>
    <s v="Attribute110Large Appliances-Freezers-Mini Freezers"/>
  </r>
  <r>
    <s v="Akeneo"/>
    <s v="Weight of one battery main unit [g]"/>
    <x v="19"/>
    <s v="Attribute111"/>
    <x v="18"/>
    <s v="https://chaltecadmin.sharepoint.com/sites/ProductManagement/Shared Documents/02_Strategy/01_Portfolio Strategy/05_Product Passport/01_Large Appliances/"/>
    <s v="Attribute111Large Appliances-Freezers-Mini Freezers"/>
  </r>
  <r>
    <s v=""/>
    <s v="5. Packaging &amp; What is included"/>
    <x v="19"/>
    <s v="Attribute112"/>
    <x v="18"/>
    <s v="https://chaltecadmin.sharepoint.com/sites/ProductManagement/Shared Documents/02_Strategy/01_Portfolio Strategy/05_Product Passport/01_Large Appliances/"/>
    <s v="Attribute112Large Appliances-Freezers-Mini Freezers"/>
  </r>
  <r>
    <s v="Akeneo"/>
    <s v="ISTA Level"/>
    <x v="19"/>
    <s v="Attribute113"/>
    <x v="18"/>
    <s v="https://chaltecadmin.sharepoint.com/sites/ProductManagement/Shared Documents/02_Strategy/01_Portfolio Strategy/05_Product Passport/01_Large Appliances/"/>
    <s v="Attribute113Large Appliances-Freezers-Mini Freezers"/>
  </r>
  <r>
    <s v="Akeneo"/>
    <s v="How Many Boxes? [qty]"/>
    <x v="19"/>
    <s v="Attribute114"/>
    <x v="18"/>
    <s v="https://chaltecadmin.sharepoint.com/sites/ProductManagement/Shared Documents/02_Strategy/01_Portfolio Strategy/05_Product Passport/01_Large Appliances/"/>
    <s v="Attribute114Large Appliances-Freezers-Mini Freezers"/>
  </r>
  <r>
    <s v="Akeneo"/>
    <s v="Box 1 - Content [what's inside?]"/>
    <x v="19"/>
    <s v="Attribute115"/>
    <x v="18"/>
    <s v="https://chaltecadmin.sharepoint.com/sites/ProductManagement/Shared Documents/02_Strategy/01_Portfolio Strategy/05_Product Passport/01_Large Appliances/"/>
    <s v="Attribute115Large Appliances-Freezers-Mini Freezers"/>
  </r>
  <r>
    <s v="Akeneo"/>
    <s v="Box 2 - Content [what's inside?]"/>
    <x v="19"/>
    <s v="Attribute116"/>
    <x v="18"/>
    <s v="https://chaltecadmin.sharepoint.com/sites/ProductManagement/Shared Documents/02_Strategy/01_Portfolio Strategy/05_Product Passport/01_Large Appliances/"/>
    <s v="Attribute116Large Appliances-Freezers-Mini Freezers"/>
  </r>
  <r>
    <s v="Akeneo"/>
    <s v="Box 3 - Content [what's inside?]"/>
    <x v="19"/>
    <s v="Attribute117"/>
    <x v="18"/>
    <s v="https://chaltecadmin.sharepoint.com/sites/ProductManagement/Shared Documents/02_Strategy/01_Portfolio Strategy/05_Product Passport/01_Large Appliances/"/>
    <s v="Attribute117Large Appliances-Freezers-Mini Freezers"/>
  </r>
  <r>
    <s v=""/>
    <s v="6. Acessories"/>
    <x v="19"/>
    <s v="Attribute118"/>
    <x v="18"/>
    <s v="https://chaltecadmin.sharepoint.com/sites/ProductManagement/Shared Documents/02_Strategy/01_Portfolio Strategy/05_Product Passport/01_Large Appliances/"/>
    <s v="Attribute118Large Appliances-Freezers-Mini Freezers"/>
  </r>
  <r>
    <s v=""/>
    <s v="Accessory 1 - Description"/>
    <x v="19"/>
    <s v="Attribute119"/>
    <x v="18"/>
    <s v="https://chaltecadmin.sharepoint.com/sites/ProductManagement/Shared Documents/02_Strategy/01_Portfolio Strategy/05_Product Passport/01_Large Appliances/"/>
    <s v="Attribute119Large Appliances-Freezers-Mini Freezers"/>
  </r>
  <r>
    <s v="Akeneo"/>
    <s v="Accessory 1 - SKU"/>
    <x v="19"/>
    <s v="Attribute120"/>
    <x v="18"/>
    <s v="https://chaltecadmin.sharepoint.com/sites/ProductManagement/Shared Documents/02_Strategy/01_Portfolio Strategy/05_Product Passport/01_Large Appliances/"/>
    <s v="Attribute120Large Appliances-Freezers-Mini Freezers"/>
  </r>
  <r>
    <s v=""/>
    <s v="Accessory 2 - Description"/>
    <x v="19"/>
    <s v="Attribute121"/>
    <x v="18"/>
    <s v="https://chaltecadmin.sharepoint.com/sites/ProductManagement/Shared Documents/02_Strategy/01_Portfolio Strategy/05_Product Passport/01_Large Appliances/"/>
    <s v="Attribute121Large Appliances-Freezers-Mini Freezers"/>
  </r>
  <r>
    <s v="Akeneo"/>
    <s v="Accessory 2 - SKU"/>
    <x v="19"/>
    <s v="Attribute122"/>
    <x v="18"/>
    <s v="https://chaltecadmin.sharepoint.com/sites/ProductManagement/Shared Documents/02_Strategy/01_Portfolio Strategy/05_Product Passport/01_Large Appliances/"/>
    <s v="Attribute122Large Appliances-Freezers-Mini Freezers"/>
  </r>
  <r>
    <s v=""/>
    <s v="Accessory 3 - Description"/>
    <x v="19"/>
    <s v="Attribute123"/>
    <x v="18"/>
    <s v="https://chaltecadmin.sharepoint.com/sites/ProductManagement/Shared Documents/02_Strategy/01_Portfolio Strategy/05_Product Passport/01_Large Appliances/"/>
    <s v="Attribute123Large Appliances-Freezers-Mini Freezers"/>
  </r>
  <r>
    <s v="Akeneo"/>
    <s v="Accessory 3 - SKU"/>
    <x v="19"/>
    <s v="Attribute124"/>
    <x v="18"/>
    <s v="https://chaltecadmin.sharepoint.com/sites/ProductManagement/Shared Documents/02_Strategy/01_Portfolio Strategy/05_Product Passport/01_Large Appliances/"/>
    <s v="Attribute124Large Appliances-Freezers-Mini Freezers"/>
  </r>
  <r>
    <s v=""/>
    <s v="Accessory 4 - Description"/>
    <x v="19"/>
    <s v="Attribute125"/>
    <x v="18"/>
    <s v="https://chaltecadmin.sharepoint.com/sites/ProductManagement/Shared Documents/02_Strategy/01_Portfolio Strategy/05_Product Passport/01_Large Appliances/"/>
    <s v="Attribute125Large Appliances-Freezers-Mini Freezers"/>
  </r>
  <r>
    <s v="Akeneo"/>
    <s v="Accessory 4 - SKU"/>
    <x v="19"/>
    <s v="Attribute126"/>
    <x v="18"/>
    <s v="https://chaltecadmin.sharepoint.com/sites/ProductManagement/Shared Documents/02_Strategy/01_Portfolio Strategy/05_Product Passport/01_Large Appliances/"/>
    <s v="Attribute126Large Appliances-Freezers-Mini Freezers"/>
  </r>
  <r>
    <s v=""/>
    <s v="Accessory 5 - Description"/>
    <x v="19"/>
    <s v="Attribute127"/>
    <x v="18"/>
    <s v="https://chaltecadmin.sharepoint.com/sites/ProductManagement/Shared Documents/02_Strategy/01_Portfolio Strategy/05_Product Passport/01_Large Appliances/"/>
    <s v="Attribute127Large Appliances-Freezers-Mini Freezers"/>
  </r>
  <r>
    <s v="Akeneo"/>
    <s v="Accessory 5 - SKU"/>
    <x v="19"/>
    <s v="Attribute128"/>
    <x v="18"/>
    <s v="https://chaltecadmin.sharepoint.com/sites/ProductManagement/Shared Documents/02_Strategy/01_Portfolio Strategy/05_Product Passport/01_Large Appliances/"/>
    <s v="Attribute128Large Appliances-Freezers-Mini Freezers"/>
  </r>
  <r>
    <s v=""/>
    <s v="10.Amazon Title USPs"/>
    <x v="19"/>
    <s v="Attribute129"/>
    <x v="18"/>
    <s v="https://chaltecadmin.sharepoint.com/sites/ProductManagement/Shared Documents/02_Strategy/01_Portfolio Strategy/05_Product Passport/01_Large Appliances/"/>
    <s v="Attribute129Large Appliances-Freezers-Mini Freezers"/>
  </r>
  <r>
    <s v="Briefing"/>
    <s v="Amazon Title USP1"/>
    <x v="19"/>
    <s v="Attribute130"/>
    <x v="18"/>
    <s v="https://chaltecadmin.sharepoint.com/sites/ProductManagement/Shared Documents/02_Strategy/01_Portfolio Strategy/05_Product Passport/01_Large Appliances/"/>
    <s v="Attribute130Large Appliances-Freezers-Mini Freezers"/>
  </r>
  <r>
    <s v="Briefing"/>
    <s v="Amazon Title USP2"/>
    <x v="19"/>
    <s v="Attribute131"/>
    <x v="18"/>
    <s v="https://chaltecadmin.sharepoint.com/sites/ProductManagement/Shared Documents/02_Strategy/01_Portfolio Strategy/05_Product Passport/01_Large Appliances/"/>
    <s v="Attribute131Large Appliances-Freezers-Mini Freezers"/>
  </r>
  <r>
    <s v="Briefing"/>
    <s v="Amazon Title USP3"/>
    <x v="19"/>
    <s v="Attribute132"/>
    <x v="18"/>
    <s v="https://chaltecadmin.sharepoint.com/sites/ProductManagement/Shared Documents/02_Strategy/01_Portfolio Strategy/05_Product Passport/01_Large Appliances/"/>
    <s v="Attribute132Large Appliances-Freezers-Mini Freezers"/>
  </r>
  <r>
    <s v="Briefing"/>
    <s v="Amazon Title USP4"/>
    <x v="19"/>
    <s v="Attribute133"/>
    <x v="18"/>
    <s v="https://chaltecadmin.sharepoint.com/sites/ProductManagement/Shared Documents/02_Strategy/01_Portfolio Strategy/05_Product Passport/01_Large Appliances/"/>
    <s v="Attribute133Large Appliances-Freezers-Mini Freezers"/>
  </r>
  <r>
    <s v="Briefing"/>
    <s v="Amazon Title USP5"/>
    <x v="19"/>
    <s v="Attribute134"/>
    <x v="18"/>
    <s v="https://chaltecadmin.sharepoint.com/sites/ProductManagement/Shared Documents/02_Strategy/01_Portfolio Strategy/05_Product Passport/01_Large Appliances/"/>
    <s v="Attribute134Large Appliances-Freezers-Mini Freezers"/>
  </r>
  <r>
    <s v=""/>
    <s v="11. Copywrite"/>
    <x v="19"/>
    <s v="Attribute135"/>
    <x v="18"/>
    <s v="https://chaltecadmin.sharepoint.com/sites/ProductManagement/Shared Documents/02_Strategy/01_Portfolio Strategy/05_Product Passport/01_Large Appliances/"/>
    <s v="Attribute135Large Appliances-Freezers-Mini Freezers"/>
  </r>
  <r>
    <s v="Briefing"/>
    <s v="Product Description"/>
    <x v="19"/>
    <s v="Attribute136"/>
    <x v="18"/>
    <s v="https://chaltecadmin.sharepoint.com/sites/ProductManagement/Shared Documents/02_Strategy/01_Portfolio Strategy/05_Product Passport/01_Large Appliances/"/>
    <s v="Attribute136Large Appliances-Freezers-Mini Freezers"/>
  </r>
  <r>
    <s v="Briefing"/>
    <s v="Bullet Point 1"/>
    <x v="19"/>
    <s v="Attribute137"/>
    <x v="18"/>
    <s v="https://chaltecadmin.sharepoint.com/sites/ProductManagement/Shared Documents/02_Strategy/01_Portfolio Strategy/05_Product Passport/01_Large Appliances/"/>
    <s v="Attribute137Large Appliances-Freezers-Mini Freezers"/>
  </r>
  <r>
    <s v="Briefing"/>
    <s v="Bullet Point 2"/>
    <x v="19"/>
    <s v="Attribute138"/>
    <x v="18"/>
    <s v="https://chaltecadmin.sharepoint.com/sites/ProductManagement/Shared Documents/02_Strategy/01_Portfolio Strategy/05_Product Passport/01_Large Appliances/"/>
    <s v="Attribute138Large Appliances-Freezers-Mini Freezers"/>
  </r>
  <r>
    <s v="Briefing"/>
    <s v="Bullet Point 3"/>
    <x v="19"/>
    <s v="Attribute139"/>
    <x v="18"/>
    <s v="https://chaltecadmin.sharepoint.com/sites/ProductManagement/Shared Documents/02_Strategy/01_Portfolio Strategy/05_Product Passport/01_Large Appliances/"/>
    <s v="Attribute139Large Appliances-Freezers-Mini Freezers"/>
  </r>
  <r>
    <s v="Briefing"/>
    <s v="Bullet Point 4"/>
    <x v="19"/>
    <s v="Attribute140"/>
    <x v="18"/>
    <s v="https://chaltecadmin.sharepoint.com/sites/ProductManagement/Shared Documents/02_Strategy/01_Portfolio Strategy/05_Product Passport/01_Large Appliances/"/>
    <s v="Attribute140Large Appliances-Freezers-Mini Freezers"/>
  </r>
  <r>
    <s v="Briefing"/>
    <s v="Bullet Point 5"/>
    <x v="19"/>
    <s v="Attribute141"/>
    <x v="18"/>
    <s v="https://chaltecadmin.sharepoint.com/sites/ProductManagement/Shared Documents/02_Strategy/01_Portfolio Strategy/05_Product Passport/01_Large Appliances/"/>
    <s v="Attribute141Large Appliances-Freezers-Mini Freezers"/>
  </r>
  <r>
    <s v=""/>
    <s v="99.Data Validations - DO NOT CHANGE"/>
    <x v="19"/>
    <s v="Attribute142"/>
    <x v="18"/>
    <s v="https://chaltecadmin.sharepoint.com/sites/ProductManagement/Shared Documents/02_Strategy/01_Portfolio Strategy/05_Product Passport/01_Large Appliances/"/>
    <s v="Attribute142Large Appliances-Freezers-Mini Freezers"/>
  </r>
  <r>
    <s v="Akeneo"/>
    <s v="Akeneo Export?"/>
    <x v="19"/>
    <s v="Attribute143"/>
    <x v="18"/>
    <s v="https://chaltecadmin.sharepoint.com/sites/ProductManagement/Shared Documents/02_Strategy/01_Portfolio Strategy/05_Product Passport/01_Large Appliances/"/>
    <s v="Attribute143Large Appliances-Freezers-Mini Freezers"/>
  </r>
  <r>
    <s v="SAP"/>
    <s v="SAP Export?"/>
    <x v="19"/>
    <s v="Attribute144"/>
    <x v="18"/>
    <s v="https://chaltecadmin.sharepoint.com/sites/ProductManagement/Shared Documents/02_Strategy/01_Portfolio Strategy/05_Product Passport/01_Large Appliances/"/>
    <s v="Attribute144Large Appliances-Freezers-Mini Freezers"/>
  </r>
  <r>
    <s v=""/>
    <s v="Name"/>
    <x v="20"/>
    <s v="Attribute1"/>
    <x v="19"/>
    <s v="https://chaltecadmin.sharepoint.com/sites/ProductManagement/Shared Documents/02_Strategy/01_Portfolio Strategy/05_Product Passport/01_Large Appliances/"/>
    <s v="Attribute1Large Appliances-Range Hoods-Built-In Hoods"/>
  </r>
  <r>
    <s v=""/>
    <s v="Picture"/>
    <x v="20"/>
    <s v="Attribute2"/>
    <x v="19"/>
    <s v="https://chaltecadmin.sharepoint.com/sites/ProductManagement/Shared Documents/02_Strategy/01_Portfolio Strategy/05_Product Passport/01_Large Appliances/"/>
    <s v="Attribute2Large Appliances-Range Hoods-Built-In Hoods"/>
  </r>
  <r>
    <s v=""/>
    <s v="e-star"/>
    <x v="20"/>
    <s v="Attribute3"/>
    <x v="19"/>
    <s v="https://chaltecadmin.sharepoint.com/sites/ProductManagement/Shared Documents/02_Strategy/01_Portfolio Strategy/05_Product Passport/01_Large Appliances/"/>
    <s v="Attribute3Large Appliances-Range Hoods-Built-In Hoods"/>
  </r>
  <r>
    <s v=""/>
    <s v="Family"/>
    <x v="20"/>
    <s v="Attribute4"/>
    <x v="19"/>
    <s v="https://chaltecadmin.sharepoint.com/sites/ProductManagement/Shared Documents/02_Strategy/01_Portfolio Strategy/05_Product Passport/01_Large Appliances/"/>
    <s v="Attribute4Large Appliances-Range Hoods-Built-In Hoods"/>
  </r>
  <r>
    <s v=""/>
    <s v="EOL"/>
    <x v="20"/>
    <s v="Attribute5"/>
    <x v="19"/>
    <s v="https://chaltecadmin.sharepoint.com/sites/ProductManagement/Shared Documents/02_Strategy/01_Portfolio Strategy/05_Product Passport/01_Large Appliances/"/>
    <s v="Attribute5Large Appliances-Range Hoods-Built-In Hoods"/>
  </r>
  <r>
    <s v=""/>
    <s v="Supplier"/>
    <x v="20"/>
    <s v="Attribute6"/>
    <x v="19"/>
    <s v="https://chaltecadmin.sharepoint.com/sites/ProductManagement/Shared Documents/02_Strategy/01_Portfolio Strategy/05_Product Passport/01_Large Appliances/"/>
    <s v="Attribute6Large Appliances-Range Hoods-Built-In Hoods"/>
  </r>
  <r>
    <s v=""/>
    <s v="Data Status"/>
    <x v="20"/>
    <s v="Attribute7"/>
    <x v="19"/>
    <s v="https://chaltecadmin.sharepoint.com/sites/ProductManagement/Shared Documents/02_Strategy/01_Portfolio Strategy/05_Product Passport/01_Large Appliances/"/>
    <s v="Attribute7Large Appliances-Range Hoods-Built-In Hoods"/>
  </r>
  <r>
    <s v=""/>
    <s v="Upload Status"/>
    <x v="20"/>
    <s v="Attribute8"/>
    <x v="19"/>
    <s v="https://chaltecadmin.sharepoint.com/sites/ProductManagement/Shared Documents/02_Strategy/01_Portfolio Strategy/05_Product Passport/01_Large Appliances/"/>
    <s v="Attribute8Large Appliances-Range Hoods-Built-In Hoods"/>
  </r>
  <r>
    <s v=""/>
    <s v="Date Last Upload Akeneo"/>
    <x v="20"/>
    <s v="Attribute9"/>
    <x v="19"/>
    <s v="https://chaltecadmin.sharepoint.com/sites/ProductManagement/Shared Documents/02_Strategy/01_Portfolio Strategy/05_Product Passport/01_Large Appliances/"/>
    <s v="Attribute9Large Appliances-Range Hoods-Built-In Hoods"/>
  </r>
  <r>
    <s v=""/>
    <s v="Category 5.0 &amp; Segmentation"/>
    <x v="20"/>
    <s v="Attribute10"/>
    <x v="19"/>
    <s v="https://chaltecadmin.sharepoint.com/sites/ProductManagement/Shared Documents/02_Strategy/01_Portfolio Strategy/05_Product Passport/01_Large Appliances/"/>
    <s v="Attribute10Large Appliances-Range Hoods-Built-In Hoods"/>
  </r>
  <r>
    <s v=""/>
    <s v="Index"/>
    <x v="20"/>
    <s v="Attribute11"/>
    <x v="19"/>
    <s v="https://chaltecadmin.sharepoint.com/sites/ProductManagement/Shared Documents/02_Strategy/01_Portfolio Strategy/05_Product Passport/01_Large Appliances/"/>
    <s v="Attribute11Large Appliances-Range Hoods-Built-In Hoods"/>
  </r>
  <r>
    <s v="SAP"/>
    <s v="L1"/>
    <x v="20"/>
    <s v="Attribute12"/>
    <x v="19"/>
    <s v="https://chaltecadmin.sharepoint.com/sites/ProductManagement/Shared Documents/02_Strategy/01_Portfolio Strategy/05_Product Passport/01_Large Appliances/"/>
    <s v="Attribute12Large Appliances-Range Hoods-Built-In Hoods"/>
  </r>
  <r>
    <s v="SAP"/>
    <s v="L2"/>
    <x v="20"/>
    <s v="Attribute13"/>
    <x v="19"/>
    <s v="https://chaltecadmin.sharepoint.com/sites/ProductManagement/Shared Documents/02_Strategy/01_Portfolio Strategy/05_Product Passport/01_Large Appliances/"/>
    <s v="Attribute13Large Appliances-Range Hoods-Built-In Hoods"/>
  </r>
  <r>
    <s v="SAP"/>
    <s v="L3"/>
    <x v="20"/>
    <s v="Attribute14"/>
    <x v="19"/>
    <s v="https://chaltecadmin.sharepoint.com/sites/ProductManagement/Shared Documents/02_Strategy/01_Portfolio Strategy/05_Product Passport/01_Large Appliances/"/>
    <s v="Attribute14Large Appliances-Range Hoods-Built-In Hoods"/>
  </r>
  <r>
    <s v="SAP"/>
    <s v="L4"/>
    <x v="20"/>
    <s v="Attribute15"/>
    <x v="19"/>
    <s v="https://chaltecadmin.sharepoint.com/sites/ProductManagement/Shared Documents/02_Strategy/01_Portfolio Strategy/05_Product Passport/01_Large Appliances/"/>
    <s v="Attribute15Large Appliances-Range Hoods-Built-In Hoods"/>
  </r>
  <r>
    <s v="Akeneo"/>
    <s v="Family Name"/>
    <x v="20"/>
    <s v="Attribute16"/>
    <x v="19"/>
    <s v="https://chaltecadmin.sharepoint.com/sites/ProductManagement/Shared Documents/02_Strategy/01_Portfolio Strategy/05_Product Passport/01_Large Appliances/"/>
    <s v="Attribute16Large Appliances-Range Hoods-Built-In Hoods"/>
  </r>
  <r>
    <s v="Akeneo"/>
    <s v="Project ID"/>
    <x v="20"/>
    <s v="Attribute17"/>
    <x v="19"/>
    <s v="https://chaltecadmin.sharepoint.com/sites/ProductManagement/Shared Documents/02_Strategy/01_Portfolio Strategy/05_Product Passport/01_Large Appliances/"/>
    <s v="Attribute17Large Appliances-Range Hoods-Built-In Hoods"/>
  </r>
  <r>
    <s v=""/>
    <s v="Type Project (New, Replacement, Upgrade, Expansion)"/>
    <x v="20"/>
    <s v="Attribute18"/>
    <x v="19"/>
    <s v="https://chaltecadmin.sharepoint.com/sites/ProductManagement/Shared Documents/02_Strategy/01_Portfolio Strategy/05_Product Passport/01_Large Appliances/"/>
    <s v="Attribute18Large Appliances-Range Hoods-Built-In Hoods"/>
  </r>
  <r>
    <s v=""/>
    <s v="Replacement of SKU No"/>
    <x v="20"/>
    <s v="Attribute19"/>
    <x v="19"/>
    <s v="https://chaltecadmin.sharepoint.com/sites/ProductManagement/Shared Documents/02_Strategy/01_Portfolio Strategy/05_Product Passport/01_Large Appliances/"/>
    <s v="Attribute19Large Appliances-Range Hoods-Built-In Hoods"/>
  </r>
  <r>
    <s v="Akeneo"/>
    <s v="Segment 1"/>
    <x v="20"/>
    <s v="Attribute20"/>
    <x v="19"/>
    <s v="https://chaltecadmin.sharepoint.com/sites/ProductManagement/Shared Documents/02_Strategy/01_Portfolio Strategy/05_Product Passport/01_Large Appliances/"/>
    <s v="Attribute20Large Appliances-Range Hoods-Built-In Hoods"/>
  </r>
  <r>
    <s v="Akeneo"/>
    <s v="Segment 2"/>
    <x v="20"/>
    <s v="Attribute21"/>
    <x v="19"/>
    <s v="https://chaltecadmin.sharepoint.com/sites/ProductManagement/Shared Documents/02_Strategy/01_Portfolio Strategy/05_Product Passport/01_Large Appliances/"/>
    <s v="Attribute21Large Appliances-Range Hoods-Built-In Hoods"/>
  </r>
  <r>
    <s v="Akeneo"/>
    <s v="Segment 3"/>
    <x v="20"/>
    <s v="Attribute22"/>
    <x v="19"/>
    <s v="https://chaltecadmin.sharepoint.com/sites/ProductManagement/Shared Documents/02_Strategy/01_Portfolio Strategy/05_Product Passport/01_Large Appliances/"/>
    <s v="Attribute22Large Appliances-Range Hoods-Built-In Hoods"/>
  </r>
  <r>
    <s v="Akeneo"/>
    <s v="Segment 4"/>
    <x v="20"/>
    <s v="Attribute23"/>
    <x v="19"/>
    <s v="https://chaltecadmin.sharepoint.com/sites/ProductManagement/Shared Documents/02_Strategy/01_Portfolio Strategy/05_Product Passport/01_Large Appliances/"/>
    <s v="Attribute23Large Appliances-Range Hoods-Built-In Hoods"/>
  </r>
  <r>
    <s v="Akeneo"/>
    <s v="Segment 5"/>
    <x v="20"/>
    <s v="Attribute24"/>
    <x v="19"/>
    <s v="https://chaltecadmin.sharepoint.com/sites/ProductManagement/Shared Documents/02_Strategy/01_Portfolio Strategy/05_Product Passport/01_Large Appliances/"/>
    <s v="Attribute24Large Appliances-Range Hoods-Built-In Hoods"/>
  </r>
  <r>
    <s v=""/>
    <s v="SEOKeyword1"/>
    <x v="20"/>
    <s v="Attribute25"/>
    <x v="19"/>
    <s v="https://chaltecadmin.sharepoint.com/sites/ProductManagement/Shared Documents/02_Strategy/01_Portfolio Strategy/05_Product Passport/01_Large Appliances/"/>
    <s v="Attribute25Large Appliances-Range Hoods-Built-In Hoods"/>
  </r>
  <r>
    <s v=""/>
    <s v="SEOKeyword2"/>
    <x v="20"/>
    <s v="Attribute26"/>
    <x v="19"/>
    <s v="https://chaltecadmin.sharepoint.com/sites/ProductManagement/Shared Documents/02_Strategy/01_Portfolio Strategy/05_Product Passport/01_Large Appliances/"/>
    <s v="Attribute26Large Appliances-Range Hoods-Built-In Hoods"/>
  </r>
  <r>
    <s v=""/>
    <s v="SEOKeyword3"/>
    <x v="20"/>
    <s v="Attribute27"/>
    <x v="19"/>
    <s v="https://chaltecadmin.sharepoint.com/sites/ProductManagement/Shared Documents/02_Strategy/01_Portfolio Strategy/05_Product Passport/01_Large Appliances/"/>
    <s v="Attribute27Large Appliances-Range Hoods-Built-In Hoods"/>
  </r>
  <r>
    <s v=""/>
    <s v="SEOKeyword4"/>
    <x v="20"/>
    <s v="Attribute28"/>
    <x v="19"/>
    <s v="https://chaltecadmin.sharepoint.com/sites/ProductManagement/Shared Documents/02_Strategy/01_Portfolio Strategy/05_Product Passport/01_Large Appliances/"/>
    <s v="Attribute28Large Appliances-Range Hoods-Built-In Hoods"/>
  </r>
  <r>
    <s v=""/>
    <s v="Listing &amp; Data"/>
    <x v="20"/>
    <s v="Attribute29"/>
    <x v="19"/>
    <s v="https://chaltecadmin.sharepoint.com/sites/ProductManagement/Shared Documents/02_Strategy/01_Portfolio Strategy/05_Product Passport/01_Large Appliances/"/>
    <s v="Attribute29Large Appliances-Range Hoods-Built-In Hoods"/>
  </r>
  <r>
    <s v="SAP"/>
    <s v="Database Name"/>
    <x v="20"/>
    <s v="Attribute30"/>
    <x v="19"/>
    <s v="https://chaltecadmin.sharepoint.com/sites/ProductManagement/Shared Documents/02_Strategy/01_Portfolio Strategy/05_Product Passport/01_Large Appliances/"/>
    <s v="Attribute30Large Appliances-Range Hoods-Built-In Hoods"/>
  </r>
  <r>
    <s v=""/>
    <s v="Char Count -&gt; MAX 40"/>
    <x v="20"/>
    <s v="Attribute31"/>
    <x v="19"/>
    <s v="https://chaltecadmin.sharepoint.com/sites/ProductManagement/Shared Documents/02_Strategy/01_Portfolio Strategy/05_Product Passport/01_Large Appliances/"/>
    <s v="Attribute31Large Appliances-Range Hoods-Built-In Hoods"/>
  </r>
  <r>
    <s v=""/>
    <s v="Variant with SKU or Family:"/>
    <x v="20"/>
    <s v="Attribute32"/>
    <x v="19"/>
    <s v="https://chaltecadmin.sharepoint.com/sites/ProductManagement/Shared Documents/02_Strategy/01_Portfolio Strategy/05_Product Passport/01_Large Appliances/"/>
    <s v="Attribute32Large Appliances-Range Hoods-Built-In Hoods"/>
  </r>
  <r>
    <s v="Akeneo"/>
    <s v="Variation 1"/>
    <x v="20"/>
    <s v="Attribute33"/>
    <x v="19"/>
    <s v="https://chaltecadmin.sharepoint.com/sites/ProductManagement/Shared Documents/02_Strategy/01_Portfolio Strategy/05_Product Passport/01_Large Appliances/"/>
    <s v="Attribute33Large Appliances-Range Hoods-Built-In Hoods"/>
  </r>
  <r>
    <s v="Akeneo"/>
    <s v="Variation 1 - Value"/>
    <x v="20"/>
    <s v="Attribute34"/>
    <x v="19"/>
    <s v="https://chaltecadmin.sharepoint.com/sites/ProductManagement/Shared Documents/02_Strategy/01_Portfolio Strategy/05_Product Passport/01_Large Appliances/"/>
    <s v="Attribute34Large Appliances-Range Hoods-Built-In Hoods"/>
  </r>
  <r>
    <s v="Akeneo"/>
    <s v="Variation 2"/>
    <x v="20"/>
    <s v="Attribute35"/>
    <x v="19"/>
    <s v="https://chaltecadmin.sharepoint.com/sites/ProductManagement/Shared Documents/02_Strategy/01_Portfolio Strategy/05_Product Passport/01_Large Appliances/"/>
    <s v="Attribute35Large Appliances-Range Hoods-Built-In Hoods"/>
  </r>
  <r>
    <s v="Akeneo"/>
    <s v="Variation 2 - Value"/>
    <x v="20"/>
    <s v="Attribute36"/>
    <x v="19"/>
    <s v="https://chaltecadmin.sharepoint.com/sites/ProductManagement/Shared Documents/02_Strategy/01_Portfolio Strategy/05_Product Passport/01_Large Appliances/"/>
    <s v="Attribute36Large Appliances-Range Hoods-Built-In Hoods"/>
  </r>
  <r>
    <s v="Akeneo"/>
    <s v="Variation 3"/>
    <x v="20"/>
    <s v="Attribute37"/>
    <x v="19"/>
    <s v="https://chaltecadmin.sharepoint.com/sites/ProductManagement/Shared Documents/02_Strategy/01_Portfolio Strategy/05_Product Passport/01_Large Appliances/"/>
    <s v="Attribute37Large Appliances-Range Hoods-Built-In Hoods"/>
  </r>
  <r>
    <s v="Akeneo"/>
    <s v="Variation 3 - Value"/>
    <x v="20"/>
    <s v="Attribute38"/>
    <x v="19"/>
    <s v="https://chaltecadmin.sharepoint.com/sites/ProductManagement/Shared Documents/02_Strategy/01_Portfolio Strategy/05_Product Passport/01_Large Appliances/"/>
    <s v="Attribute38Large Appliances-Range Hoods-Built-In Hoods"/>
  </r>
  <r>
    <s v=""/>
    <s v="1 . Category Specific Attributes"/>
    <x v="20"/>
    <s v="Attribute39"/>
    <x v="19"/>
    <s v="https://chaltecadmin.sharepoint.com/sites/ProductManagement/Shared Documents/02_Strategy/01_Portfolio Strategy/05_Product Passport/01_Large Appliances/"/>
    <s v="Attribute39Large Appliances-Range Hoods-Built-In Hoods"/>
  </r>
  <r>
    <s v="SAP"/>
    <s v="Supplier Model Number"/>
    <x v="20"/>
    <s v="Attribute40"/>
    <x v="19"/>
    <s v="https://chaltecadmin.sharepoint.com/sites/ProductManagement/Shared Documents/02_Strategy/01_Portfolio Strategy/05_Product Passport/01_Large Appliances/"/>
    <s v="Attribute40Large Appliances-Range Hoods-Built-In Hoods"/>
  </r>
  <r>
    <s v="Akeneo"/>
    <s v="Air capacity/airflow (m³/h) min"/>
    <x v="20"/>
    <s v="Attribute41"/>
    <x v="19"/>
    <s v="https://chaltecadmin.sharepoint.com/sites/ProductManagement/Shared Documents/02_Strategy/01_Portfolio Strategy/05_Product Passport/01_Large Appliances/"/>
    <s v="Attribute41Large Appliances-Range Hoods-Built-In Hoods"/>
  </r>
  <r>
    <s v="Akeneo"/>
    <s v="Air capacity/airflow (m³/h) max"/>
    <x v="20"/>
    <s v="Attribute42"/>
    <x v="19"/>
    <s v="https://chaltecadmin.sharepoint.com/sites/ProductManagement/Shared Documents/02_Strategy/01_Portfolio Strategy/05_Product Passport/01_Large Appliances/"/>
    <s v="Attribute42Large Appliances-Range Hoods-Built-In Hoods"/>
  </r>
  <r>
    <s v="Akeneo"/>
    <s v="Air capacity/airflow (m³/h) Booster"/>
    <x v="20"/>
    <s v="Attribute43"/>
    <x v="19"/>
    <s v="https://chaltecadmin.sharepoint.com/sites/ProductManagement/Shared Documents/02_Strategy/01_Portfolio Strategy/05_Product Passport/01_Large Appliances/"/>
    <s v="Attribute43Large Appliances-Range Hoods-Built-In Hoods"/>
  </r>
  <r>
    <s v="Akeneo"/>
    <s v="Suitable Cabinet Size(40, 60, 90, 120 etc.)"/>
    <x v="20"/>
    <s v="Attribute44"/>
    <x v="19"/>
    <s v="https://chaltecadmin.sharepoint.com/sites/ProductManagement/Shared Documents/02_Strategy/01_Portfolio Strategy/05_Product Passport/01_Large Appliances/"/>
    <s v="Attribute44Large Appliances-Range Hoods-Built-In Hoods"/>
  </r>
  <r>
    <s v="Akeneo"/>
    <s v="Type of Motor (AC/DC)"/>
    <x v="20"/>
    <s v="Attribute45"/>
    <x v="19"/>
    <s v="https://chaltecadmin.sharepoint.com/sites/ProductManagement/Shared Documents/02_Strategy/01_Portfolio Strategy/05_Product Passport/01_Large Appliances/"/>
    <s v="Attribute45Large Appliances-Range Hoods-Built-In Hoods"/>
  </r>
  <r>
    <s v=""/>
    <s v="Motor Power(W)"/>
    <x v="20"/>
    <s v="Attribute46"/>
    <x v="19"/>
    <s v="https://chaltecadmin.sharepoint.com/sites/ProductManagement/Shared Documents/02_Strategy/01_Portfolio Strategy/05_Product Passport/01_Large Appliances/"/>
    <s v="Attribute46Large Appliances-Range Hoods-Built-In Hoods"/>
  </r>
  <r>
    <s v="Akeneo"/>
    <s v="Type of Control (Touch / Button / Push / Switch / ..)"/>
    <x v="20"/>
    <s v="Attribute47"/>
    <x v="19"/>
    <s v="https://chaltecadmin.sharepoint.com/sites/ProductManagement/Shared Documents/02_Strategy/01_Portfolio Strategy/05_Product Passport/01_Large Appliances/"/>
    <s v="Attribute47Large Appliances-Range Hoods-Built-In Hoods"/>
  </r>
  <r>
    <s v="Akeneo"/>
    <s v="Exhaust system (Exhaust / Recirculation/Exhaust+Recirculation)"/>
    <x v="20"/>
    <s v="Attribute48"/>
    <x v="19"/>
    <s v="https://chaltecadmin.sharepoint.com/sites/ProductManagement/Shared Documents/02_Strategy/01_Portfolio Strategy/05_Product Passport/01_Large Appliances/"/>
    <s v="Attribute48Large Appliances-Range Hoods-Built-In Hoods"/>
  </r>
  <r>
    <s v="Akeneo"/>
    <s v="Fan speed levels/ Power settings(1-10)"/>
    <x v="20"/>
    <s v="Attribute49"/>
    <x v="19"/>
    <s v="https://chaltecadmin.sharepoint.com/sites/ProductManagement/Shared Documents/02_Strategy/01_Portfolio Strategy/05_Product Passport/01_Large Appliances/"/>
    <s v="Attribute49Large Appliances-Range Hoods-Built-In Hoods"/>
  </r>
  <r>
    <s v=""/>
    <s v="Noise emission(dB) at Boost level"/>
    <x v="20"/>
    <s v="Attribute50"/>
    <x v="19"/>
    <s v="https://chaltecadmin.sharepoint.com/sites/ProductManagement/Shared Documents/02_Strategy/01_Portfolio Strategy/05_Product Passport/01_Large Appliances/"/>
    <s v="Attribute50Large Appliances-Range Hoods-Built-In Hoods"/>
  </r>
  <r>
    <s v="Akeneo"/>
    <s v="Noise emission(dB) at MIN power level"/>
    <x v="20"/>
    <s v="Attribute51"/>
    <x v="19"/>
    <s v="https://chaltecadmin.sharepoint.com/sites/ProductManagement/Shared Documents/02_Strategy/01_Portfolio Strategy/05_Product Passport/01_Large Appliances/"/>
    <s v="Attribute51Large Appliances-Range Hoods-Built-In Hoods"/>
  </r>
  <r>
    <s v="Akeneo"/>
    <s v="Noise emission(dB) at MAX power level"/>
    <x v="20"/>
    <s v="Attribute52"/>
    <x v="19"/>
    <s v="https://chaltecadmin.sharepoint.com/sites/ProductManagement/Shared Documents/02_Strategy/01_Portfolio Strategy/05_Product Passport/01_Large Appliances/"/>
    <s v="Attribute52Large Appliances-Range Hoods-Built-In Hoods"/>
  </r>
  <r>
    <s v="Akeneo"/>
    <s v="Grease Filter dishwasher safe (Y/N)?"/>
    <x v="20"/>
    <s v="Attribute53"/>
    <x v="19"/>
    <s v="https://chaltecadmin.sharepoint.com/sites/ProductManagement/Shared Documents/02_Strategy/01_Portfolio Strategy/05_Product Passport/01_Large Appliances/"/>
    <s v="Attribute53Large Appliances-Range Hoods-Built-In Hoods"/>
  </r>
  <r>
    <s v="Akeneo"/>
    <s v="Duct outlet (mm)"/>
    <x v="20"/>
    <s v="Attribute54"/>
    <x v="19"/>
    <s v="https://chaltecadmin.sharepoint.com/sites/ProductManagement/Shared Documents/02_Strategy/01_Portfolio Strategy/05_Product Passport/01_Large Appliances/"/>
    <s v="Attribute54Large Appliances-Range Hoods-Built-In Hoods"/>
  </r>
  <r>
    <s v="Akeneo"/>
    <s v="Height of the Housing inside cabinet"/>
    <x v="20"/>
    <s v="Attribute55"/>
    <x v="19"/>
    <s v="https://chaltecadmin.sharepoint.com/sites/ProductManagement/Shared Documents/02_Strategy/01_Portfolio Strategy/05_Product Passport/01_Large Appliances/"/>
    <s v="Attribute55Large Appliances-Range Hoods-Built-In Hoods"/>
  </r>
  <r>
    <s v="Akeneo"/>
    <s v="Width of the Housing inside cabinet"/>
    <x v="20"/>
    <s v="Attribute56"/>
    <x v="19"/>
    <s v="https://chaltecadmin.sharepoint.com/sites/ProductManagement/Shared Documents/02_Strategy/01_Portfolio Strategy/05_Product Passport/01_Large Appliances/"/>
    <s v="Attribute56Large Appliances-Range Hoods-Built-In Hoods"/>
  </r>
  <r>
    <s v="Akeneo"/>
    <s v="Grease Filtering Efficiency (A-G)"/>
    <x v="20"/>
    <s v="Attribute57"/>
    <x v="19"/>
    <s v="https://chaltecadmin.sharepoint.com/sites/ProductManagement/Shared Documents/02_Strategy/01_Portfolio Strategy/05_Product Passport/01_Large Appliances/"/>
    <s v="Attribute57Large Appliances-Range Hoods-Built-In Hoods"/>
  </r>
  <r>
    <s v="Akeneo"/>
    <s v="Air Flow Efficiency (A-G)"/>
    <x v="20"/>
    <s v="Attribute58"/>
    <x v="19"/>
    <s v="https://chaltecadmin.sharepoint.com/sites/ProductManagement/Shared Documents/02_Strategy/01_Portfolio Strategy/05_Product Passport/01_Large Appliances/"/>
    <s v="Attribute58Large Appliances-Range Hoods-Built-In Hoods"/>
  </r>
  <r>
    <s v=""/>
    <s v="Lighting Efficiency (A-G)"/>
    <x v="20"/>
    <s v="Attribute59"/>
    <x v="19"/>
    <s v="https://chaltecadmin.sharepoint.com/sites/ProductManagement/Shared Documents/02_Strategy/01_Portfolio Strategy/05_Product Passport/01_Large Appliances/"/>
    <s v="Attribute59Large Appliances-Range Hoods-Built-In Hoods"/>
  </r>
  <r>
    <s v="Akeneo"/>
    <s v="Number of built-in work lights"/>
    <x v="20"/>
    <s v="Attribute60"/>
    <x v="19"/>
    <s v="https://chaltecadmin.sharepoint.com/sites/ProductManagement/Shared Documents/02_Strategy/01_Portfolio Strategy/05_Product Passport/01_Large Appliances/"/>
    <s v="Attribute60Large Appliances-Range Hoods-Built-In Hoods"/>
  </r>
  <r>
    <s v="Akeneo"/>
    <s v="Type of built-in work lights (LED/Bulb)"/>
    <x v="20"/>
    <s v="Attribute61"/>
    <x v="19"/>
    <s v="https://chaltecadmin.sharepoint.com/sites/ProductManagement/Shared Documents/02_Strategy/01_Portfolio Strategy/05_Product Passport/01_Large Appliances/"/>
    <s v="Attribute61Large Appliances-Range Hoods-Built-In Hoods"/>
  </r>
  <r>
    <s v=""/>
    <s v="Lighting Power(W)"/>
    <x v="20"/>
    <s v="Attribute62"/>
    <x v="19"/>
    <s v="https://chaltecadmin.sharepoint.com/sites/ProductManagement/Shared Documents/02_Strategy/01_Portfolio Strategy/05_Product Passport/01_Large Appliances/"/>
    <s v="Attribute62Large Appliances-Range Hoods-Built-In Hoods"/>
  </r>
  <r>
    <s v="Akeneo"/>
    <s v="RGB (Y/N)?"/>
    <x v="20"/>
    <s v="Attribute63"/>
    <x v="19"/>
    <s v="https://chaltecadmin.sharepoint.com/sites/ProductManagement/Shared Documents/02_Strategy/01_Portfolio Strategy/05_Product Passport/01_Large Appliances/"/>
    <s v="Attribute63Large Appliances-Range Hoods-Built-In Hoods"/>
  </r>
  <r>
    <s v="Akeneo"/>
    <s v="Carbon Filter Included?(Yes/No)"/>
    <x v="20"/>
    <s v="Attribute64"/>
    <x v="19"/>
    <s v="https://chaltecadmin.sharepoint.com/sites/ProductManagement/Shared Documents/02_Strategy/01_Portfolio Strategy/05_Product Passport/01_Large Appliances/"/>
    <s v="Attribute64Large Appliances-Range Hoods-Built-In Hoods"/>
  </r>
  <r>
    <s v="Akeneo"/>
    <s v="Exhaust Hause Included? (Yes/No)"/>
    <x v="20"/>
    <s v="Attribute65"/>
    <x v="19"/>
    <s v="https://chaltecadmin.sharepoint.com/sites/ProductManagement/Shared Documents/02_Strategy/01_Portfolio Strategy/05_Product Passport/01_Large Appliances/"/>
    <s v="Attribute65Large Appliances-Range Hoods-Built-In Hoods"/>
  </r>
  <r>
    <s v="Akeneo"/>
    <s v="Number of Carbon Filters Necessary for the motor?"/>
    <x v="20"/>
    <s v="Attribute66"/>
    <x v="19"/>
    <s v="https://chaltecadmin.sharepoint.com/sites/ProductManagement/Shared Documents/02_Strategy/01_Portfolio Strategy/05_Product Passport/01_Large Appliances/"/>
    <s v="Attribute66Large Appliances-Range Hoods-Built-In Hoods"/>
  </r>
  <r>
    <s v="Akeneo"/>
    <s v="Carbon Filter SKU Code"/>
    <x v="20"/>
    <s v="Attribute67"/>
    <x v="19"/>
    <s v="https://chaltecadmin.sharepoint.com/sites/ProductManagement/Shared Documents/02_Strategy/01_Portfolio Strategy/05_Product Passport/01_Large Appliances/"/>
    <s v="Attribute67Large Appliances-Range Hoods-Built-In Hoods"/>
  </r>
  <r>
    <s v="Akeneo"/>
    <s v="Carbon Filter Dimensions (D x H) cm"/>
    <x v="20"/>
    <s v="Attribute68"/>
    <x v="19"/>
    <s v="https://chaltecadmin.sharepoint.com/sites/ProductManagement/Shared Documents/02_Strategy/01_Portfolio Strategy/05_Product Passport/01_Large Appliances/"/>
    <s v="Attribute68Large Appliances-Range Hoods-Built-In Hoods"/>
  </r>
  <r>
    <s v="Akeneo"/>
    <s v="Carbon Filter (Weight)g"/>
    <x v="20"/>
    <s v="Attribute69"/>
    <x v="19"/>
    <s v="https://chaltecadmin.sharepoint.com/sites/ProductManagement/Shared Documents/02_Strategy/01_Portfolio Strategy/05_Product Passport/01_Large Appliances/"/>
    <s v="Attribute69Large Appliances-Range Hoods-Built-In Hoods"/>
  </r>
  <r>
    <s v="Akeneo"/>
    <s v="Aluminium Filter Dimensions (D x H) cm"/>
    <x v="20"/>
    <s v="Attribute70"/>
    <x v="19"/>
    <s v="https://chaltecadmin.sharepoint.com/sites/ProductManagement/Shared Documents/02_Strategy/01_Portfolio Strategy/05_Product Passport/01_Large Appliances/"/>
    <s v="Attribute70Large Appliances-Range Hoods-Built-In Hoods"/>
  </r>
  <r>
    <s v="Akeneo"/>
    <s v="Aluminium Filter (Weight) g"/>
    <x v="20"/>
    <s v="Attribute71"/>
    <x v="19"/>
    <s v="https://chaltecadmin.sharepoint.com/sites/ProductManagement/Shared Documents/02_Strategy/01_Portfolio Strategy/05_Product Passport/01_Large Appliances/"/>
    <s v="Attribute71Large Appliances-Range Hoods-Built-In Hoods"/>
  </r>
  <r>
    <s v="Akeneo"/>
    <s v="Aluminium Filter SKU Code"/>
    <x v="20"/>
    <s v="Attribute72"/>
    <x v="19"/>
    <s v="https://chaltecadmin.sharepoint.com/sites/ProductManagement/Shared Documents/02_Strategy/01_Portfolio Strategy/05_Product Passport/01_Large Appliances/"/>
    <s v="Attribute72Large Appliances-Range Hoods-Built-In Hoods"/>
  </r>
  <r>
    <s v="Akeneo"/>
    <s v="Auto Shut Off Function/Timer?( Yes/No)"/>
    <x v="20"/>
    <s v="Attribute73"/>
    <x v="19"/>
    <s v="https://chaltecadmin.sharepoint.com/sites/ProductManagement/Shared Documents/02_Strategy/01_Portfolio Strategy/05_Product Passport/01_Large Appliances/"/>
    <s v="Attribute73Large Appliances-Range Hoods-Built-In Hoods"/>
  </r>
  <r>
    <s v="Akeneo"/>
    <s v="Gas Strut for the Lid? (Yes/No)"/>
    <x v="20"/>
    <s v="Attribute74"/>
    <x v="19"/>
    <s v="https://chaltecadmin.sharepoint.com/sites/ProductManagement/Shared Documents/02_Strategy/01_Portfolio Strategy/05_Product Passport/01_Large Appliances/"/>
    <s v="Attribute74Large Appliances-Range Hoods-Built-In Hoods"/>
  </r>
  <r>
    <s v="Akeneo"/>
    <s v="Timer(Yes/No)"/>
    <x v="20"/>
    <s v="Attribute75"/>
    <x v="19"/>
    <s v="https://chaltecadmin.sharepoint.com/sites/ProductManagement/Shared Documents/02_Strategy/01_Portfolio Strategy/05_Product Passport/01_Large Appliances/"/>
    <s v="Attribute75Large Appliances-Range Hoods-Built-In Hoods"/>
  </r>
  <r>
    <s v="Akeneo"/>
    <s v="Main Color"/>
    <x v="20"/>
    <s v="Attribute76"/>
    <x v="19"/>
    <s v="https://chaltecadmin.sharepoint.com/sites/ProductManagement/Shared Documents/02_Strategy/01_Portfolio Strategy/05_Product Passport/01_Large Appliances/"/>
    <s v="Attribute76Large Appliances-Range Hoods-Built-In Hoods"/>
  </r>
  <r>
    <s v="Akeneo"/>
    <s v="Secondary Color"/>
    <x v="20"/>
    <s v="Attribute77"/>
    <x v="19"/>
    <s v="https://chaltecadmin.sharepoint.com/sites/ProductManagement/Shared Documents/02_Strategy/01_Portfolio Strategy/05_Product Passport/01_Large Appliances/"/>
    <s v="Attribute77Large Appliances-Range Hoods-Built-In Hoods"/>
  </r>
  <r>
    <s v=""/>
    <s v="Abreviation Color"/>
    <x v="20"/>
    <s v="Attribute78"/>
    <x v="19"/>
    <s v="https://chaltecadmin.sharepoint.com/sites/ProductManagement/Shared Documents/02_Strategy/01_Portfolio Strategy/05_Product Passport/01_Large Appliances/"/>
    <s v="Attribute78Large Appliances-Range Hoods-Built-In Hoods"/>
  </r>
  <r>
    <s v="Akeneo"/>
    <s v="IoT/Smart"/>
    <x v="20"/>
    <s v="Attribute79"/>
    <x v="19"/>
    <s v="https://chaltecadmin.sharepoint.com/sites/ProductManagement/Shared Documents/02_Strategy/01_Portfolio Strategy/05_Product Passport/01_Large Appliances/"/>
    <s v="Attribute79Large Appliances-Range Hoods-Built-In Hoods"/>
  </r>
  <r>
    <s v=""/>
    <s v="Additional Features"/>
    <x v="20"/>
    <s v="Attribute80"/>
    <x v="19"/>
    <s v="https://chaltecadmin.sharepoint.com/sites/ProductManagement/Shared Documents/02_Strategy/01_Portfolio Strategy/05_Product Passport/01_Large Appliances/"/>
    <s v="Attribute80Large Appliances-Range Hoods-Built-In Hoods"/>
  </r>
  <r>
    <s v="Akeneo"/>
    <s v="Special Attribute 1"/>
    <x v="20"/>
    <s v="Attribute81"/>
    <x v="19"/>
    <s v="https://chaltecadmin.sharepoint.com/sites/ProductManagement/Shared Documents/02_Strategy/01_Portfolio Strategy/05_Product Passport/01_Large Appliances/"/>
    <s v="Attribute81Large Appliances-Range Hoods-Built-In Hoods"/>
  </r>
  <r>
    <s v="Akeneo"/>
    <s v="Special Attribute 2"/>
    <x v="20"/>
    <s v="Attribute82"/>
    <x v="19"/>
    <s v="https://chaltecadmin.sharepoint.com/sites/ProductManagement/Shared Documents/02_Strategy/01_Portfolio Strategy/05_Product Passport/01_Large Appliances/"/>
    <s v="Attribute82Large Appliances-Range Hoods-Built-In Hoods"/>
  </r>
  <r>
    <s v="Akeneo"/>
    <s v="Special Attribute 3"/>
    <x v="20"/>
    <s v="Attribute83"/>
    <x v="19"/>
    <s v="https://chaltecadmin.sharepoint.com/sites/ProductManagement/Shared Documents/02_Strategy/01_Portfolio Strategy/05_Product Passport/01_Large Appliances/"/>
    <s v="Attribute83Large Appliances-Range Hoods-Built-In Hoods"/>
  </r>
  <r>
    <s v="Akeneo"/>
    <s v="Special Attribute 4"/>
    <x v="20"/>
    <s v="Attribute84"/>
    <x v="19"/>
    <s v="https://chaltecadmin.sharepoint.com/sites/ProductManagement/Shared Documents/02_Strategy/01_Portfolio Strategy/05_Product Passport/01_Large Appliances/"/>
    <s v="Attribute84Large Appliances-Range Hoods-Built-In Hoods"/>
  </r>
  <r>
    <s v="Akeneo"/>
    <s v="Special Attribute 5"/>
    <x v="20"/>
    <s v="Attribute85"/>
    <x v="19"/>
    <s v="https://chaltecadmin.sharepoint.com/sites/ProductManagement/Shared Documents/02_Strategy/01_Portfolio Strategy/05_Product Passport/01_Large Appliances/"/>
    <s v="Attribute85Large Appliances-Range Hoods-Built-In Hoods"/>
  </r>
  <r>
    <s v=""/>
    <s v="2. Standard Electric Specs"/>
    <x v="20"/>
    <s v="Attribute86"/>
    <x v="19"/>
    <s v="https://chaltecadmin.sharepoint.com/sites/ProductManagement/Shared Documents/02_Strategy/01_Portfolio Strategy/05_Product Passport/01_Large Appliances/"/>
    <s v="Attribute86Large Appliances-Range Hoods-Built-In Hoods"/>
  </r>
  <r>
    <s v="Akeneo"/>
    <s v="Energy efficiency class"/>
    <x v="20"/>
    <s v="Attribute87"/>
    <x v="19"/>
    <s v="https://chaltecadmin.sharepoint.com/sites/ProductManagement/Shared Documents/02_Strategy/01_Portfolio Strategy/05_Product Passport/01_Large Appliances/"/>
    <s v="Attribute87Large Appliances-Range Hoods-Built-In Hoods"/>
  </r>
  <r>
    <s v="Akeneo"/>
    <s v="Annual energy consumption [kWh/year]"/>
    <x v="20"/>
    <s v="Attribute88"/>
    <x v="19"/>
    <s v="https://chaltecadmin.sharepoint.com/sites/ProductManagement/Shared Documents/02_Strategy/01_Portfolio Strategy/05_Product Passport/01_Large Appliances/"/>
    <s v="Attribute88Large Appliances-Range Hoods-Built-In Hoods"/>
  </r>
  <r>
    <s v="Akeneo"/>
    <s v="Voltage Range [V / Hz]"/>
    <x v="20"/>
    <s v="Attribute89"/>
    <x v="19"/>
    <s v="https://chaltecadmin.sharepoint.com/sites/ProductManagement/Shared Documents/02_Strategy/01_Portfolio Strategy/05_Product Passport/01_Large Appliances/"/>
    <s v="Attribute89Large Appliances-Range Hoods-Built-In Hoods"/>
  </r>
  <r>
    <s v="Akeneo"/>
    <s v="Type of plug"/>
    <x v="20"/>
    <s v="Attribute90"/>
    <x v="19"/>
    <s v="https://chaltecadmin.sharepoint.com/sites/ProductManagement/Shared Documents/02_Strategy/01_Portfolio Strategy/05_Product Passport/01_Large Appliances/"/>
    <s v="Attribute90Large Appliances-Range Hoods-Built-In Hoods"/>
  </r>
  <r>
    <s v="Akeneo"/>
    <s v="Power cord length [m]"/>
    <x v="20"/>
    <s v="Attribute91"/>
    <x v="19"/>
    <s v="https://chaltecadmin.sharepoint.com/sites/ProductManagement/Shared Documents/02_Strategy/01_Portfolio Strategy/05_Product Passport/01_Large Appliances/"/>
    <s v="Attribute91Large Appliances-Range Hoods-Built-In Hoods"/>
  </r>
  <r>
    <s v="Akeneo"/>
    <s v="IEC protection class [Schutzklasse]"/>
    <x v="20"/>
    <s v="Attribute92"/>
    <x v="19"/>
    <s v="https://chaltecadmin.sharepoint.com/sites/ProductManagement/Shared Documents/02_Strategy/01_Portfolio Strategy/05_Product Passport/01_Large Appliances/"/>
    <s v="Attribute92Large Appliances-Range Hoods-Built-In Hoods"/>
  </r>
  <r>
    <s v="Akeneo"/>
    <s v="Power [W]"/>
    <x v="20"/>
    <s v="Attribute93"/>
    <x v="19"/>
    <s v="https://chaltecadmin.sharepoint.com/sites/ProductManagement/Shared Documents/02_Strategy/01_Portfolio Strategy/05_Product Passport/01_Large Appliances/"/>
    <s v="Attribute93Large Appliances-Range Hoods-Built-In Hoods"/>
  </r>
  <r>
    <s v="Akeneo"/>
    <s v="Noise Emission [dB]"/>
    <x v="20"/>
    <s v="Attribute94"/>
    <x v="19"/>
    <s v="https://chaltecadmin.sharepoint.com/sites/ProductManagement/Shared Documents/02_Strategy/01_Portfolio Strategy/05_Product Passport/01_Large Appliances/"/>
    <s v="Attribute94Large Appliances-Range Hoods-Built-In Hoods"/>
  </r>
  <r>
    <s v=""/>
    <s v="Noise Level Min-Max [db]"/>
    <x v="20"/>
    <s v="Attribute95"/>
    <x v="19"/>
    <s v="https://chaltecadmin.sharepoint.com/sites/ProductManagement/Shared Documents/02_Strategy/01_Portfolio Strategy/05_Product Passport/01_Large Appliances/"/>
    <s v="Attribute95Large Appliances-Range Hoods-Built-In Hoods"/>
  </r>
  <r>
    <s v=""/>
    <s v="3. Product Dimensions"/>
    <x v="20"/>
    <s v="Attribute96"/>
    <x v="19"/>
    <s v="https://chaltecadmin.sharepoint.com/sites/ProductManagement/Shared Documents/02_Strategy/01_Portfolio Strategy/05_Product Passport/01_Large Appliances/"/>
    <s v="Attribute96Large Appliances-Range Hoods-Built-In Hoods"/>
  </r>
  <r>
    <s v="Akeneo"/>
    <s v="Product Height [cm]"/>
    <x v="20"/>
    <s v="Attribute97"/>
    <x v="19"/>
    <s v="https://chaltecadmin.sharepoint.com/sites/ProductManagement/Shared Documents/02_Strategy/01_Portfolio Strategy/05_Product Passport/01_Large Appliances/"/>
    <s v="Attribute97Large Appliances-Range Hoods-Built-In Hoods"/>
  </r>
  <r>
    <s v="Akeneo"/>
    <s v="Product Width [cm]"/>
    <x v="20"/>
    <s v="Attribute98"/>
    <x v="19"/>
    <s v="https://chaltecadmin.sharepoint.com/sites/ProductManagement/Shared Documents/02_Strategy/01_Portfolio Strategy/05_Product Passport/01_Large Appliances/"/>
    <s v="Attribute98Large Appliances-Range Hoods-Built-In Hoods"/>
  </r>
  <r>
    <s v="Akeneo"/>
    <s v="Product Depth [cm]"/>
    <x v="20"/>
    <s v="Attribute99"/>
    <x v="19"/>
    <s v="https://chaltecadmin.sharepoint.com/sites/ProductManagement/Shared Documents/02_Strategy/01_Portfolio Strategy/05_Product Passport/01_Large Appliances/"/>
    <s v="Attribute99Large Appliances-Range Hoods-Built-In Hoods"/>
  </r>
  <r>
    <s v="Akeneo"/>
    <s v="Product weight [kg]"/>
    <x v="20"/>
    <s v="Attribute100"/>
    <x v="19"/>
    <s v="https://chaltecadmin.sharepoint.com/sites/ProductManagement/Shared Documents/02_Strategy/01_Portfolio Strategy/05_Product Passport/01_Large Appliances/"/>
    <s v="Attribute100Large Appliances-Range Hoods-Built-In Hoods"/>
  </r>
  <r>
    <s v="Akeneo"/>
    <s v="Product Dimensions"/>
    <x v="20"/>
    <s v="Attribute101"/>
    <x v="19"/>
    <s v="https://chaltecadmin.sharepoint.com/sites/ProductManagement/Shared Documents/02_Strategy/01_Portfolio Strategy/05_Product Passport/01_Large Appliances/"/>
    <s v="Attribute101Large Appliances-Range Hoods-Built-In Hoods"/>
  </r>
  <r>
    <s v=""/>
    <s v="4. Battery Information - Mandatory for all items with batteries according to EU regulations"/>
    <x v="20"/>
    <s v="Attribute102"/>
    <x v="19"/>
    <s v="https://chaltecadmin.sharepoint.com/sites/ProductManagement/Shared Documents/02_Strategy/01_Portfolio Strategy/05_Product Passport/01_Large Appliances/"/>
    <s v="Attribute102Large Appliances-Range Hoods-Built-In Hoods"/>
  </r>
  <r>
    <s v="Akeneo"/>
    <s v="Number of batteries in accessories [qty]"/>
    <x v="20"/>
    <s v="Attribute103"/>
    <x v="19"/>
    <s v="https://chaltecadmin.sharepoint.com/sites/ProductManagement/Shared Documents/02_Strategy/01_Portfolio Strategy/05_Product Passport/01_Large Appliances/"/>
    <s v="Attribute103Large Appliances-Range Hoods-Built-In Hoods"/>
  </r>
  <r>
    <s v="Akeneo"/>
    <s v="Type of batteries  in accessories [type]"/>
    <x v="20"/>
    <s v="Attribute104"/>
    <x v="19"/>
    <s v="https://chaltecadmin.sharepoint.com/sites/ProductManagement/Shared Documents/02_Strategy/01_Portfolio Strategy/05_Product Passport/01_Large Appliances/"/>
    <s v="Attribute104Large Appliances-Range Hoods-Built-In Hoods"/>
  </r>
  <r>
    <s v="Akeneo"/>
    <s v="Weight of one battery in accessories [g]"/>
    <x v="20"/>
    <s v="Attribute105"/>
    <x v="19"/>
    <s v="https://chaltecadmin.sharepoint.com/sites/ProductManagement/Shared Documents/02_Strategy/01_Portfolio Strategy/05_Product Passport/01_Large Appliances/"/>
    <s v="Attribute105Large Appliances-Range Hoods-Built-In Hoods"/>
  </r>
  <r>
    <s v="Akeneo"/>
    <s v="Number of batteries main unit [qty]"/>
    <x v="20"/>
    <s v="Attribute106"/>
    <x v="19"/>
    <s v="https://chaltecadmin.sharepoint.com/sites/ProductManagement/Shared Documents/02_Strategy/01_Portfolio Strategy/05_Product Passport/01_Large Appliances/"/>
    <s v="Attribute106Large Appliances-Range Hoods-Built-In Hoods"/>
  </r>
  <r>
    <s v="Akeneo"/>
    <s v="Type of batteries main unit [type]"/>
    <x v="20"/>
    <s v="Attribute107"/>
    <x v="19"/>
    <s v="https://chaltecadmin.sharepoint.com/sites/ProductManagement/Shared Documents/02_Strategy/01_Portfolio Strategy/05_Product Passport/01_Large Appliances/"/>
    <s v="Attribute107Large Appliances-Range Hoods-Built-In Hoods"/>
  </r>
  <r>
    <s v="Akeneo"/>
    <s v="Weight of one battery main unit [g]"/>
    <x v="20"/>
    <s v="Attribute108"/>
    <x v="19"/>
    <s v="https://chaltecadmin.sharepoint.com/sites/ProductManagement/Shared Documents/02_Strategy/01_Portfolio Strategy/05_Product Passport/01_Large Appliances/"/>
    <s v="Attribute108Large Appliances-Range Hoods-Built-In Hoods"/>
  </r>
  <r>
    <s v=""/>
    <s v="5. Packaging &amp; What is included"/>
    <x v="20"/>
    <s v="Attribute109"/>
    <x v="19"/>
    <s v="https://chaltecadmin.sharepoint.com/sites/ProductManagement/Shared Documents/02_Strategy/01_Portfolio Strategy/05_Product Passport/01_Large Appliances/"/>
    <s v="Attribute109Large Appliances-Range Hoods-Built-In Hoods"/>
  </r>
  <r>
    <s v="Akeneo"/>
    <s v="ISTA Level"/>
    <x v="20"/>
    <s v="Attribute110"/>
    <x v="19"/>
    <s v="https://chaltecadmin.sharepoint.com/sites/ProductManagement/Shared Documents/02_Strategy/01_Portfolio Strategy/05_Product Passport/01_Large Appliances/"/>
    <s v="Attribute110Large Appliances-Range Hoods-Built-In Hoods"/>
  </r>
  <r>
    <s v="Akeneo"/>
    <s v="How Many Boxes? [qty]"/>
    <x v="20"/>
    <s v="Attribute111"/>
    <x v="19"/>
    <s v="https://chaltecadmin.sharepoint.com/sites/ProductManagement/Shared Documents/02_Strategy/01_Portfolio Strategy/05_Product Passport/01_Large Appliances/"/>
    <s v="Attribute111Large Appliances-Range Hoods-Built-In Hoods"/>
  </r>
  <r>
    <s v="Akeneo"/>
    <s v="Box 1 - Content [what's inside?]"/>
    <x v="20"/>
    <s v="Attribute112"/>
    <x v="19"/>
    <s v="https://chaltecadmin.sharepoint.com/sites/ProductManagement/Shared Documents/02_Strategy/01_Portfolio Strategy/05_Product Passport/01_Large Appliances/"/>
    <s v="Attribute112Large Appliances-Range Hoods-Built-In Hoods"/>
  </r>
  <r>
    <s v="Akeneo"/>
    <s v="Box 2 - Content [what's inside?]"/>
    <x v="20"/>
    <s v="Attribute113"/>
    <x v="19"/>
    <s v="https://chaltecadmin.sharepoint.com/sites/ProductManagement/Shared Documents/02_Strategy/01_Portfolio Strategy/05_Product Passport/01_Large Appliances/"/>
    <s v="Attribute113Large Appliances-Range Hoods-Built-In Hoods"/>
  </r>
  <r>
    <s v="Akeneo"/>
    <s v="Box 3 - Content [what's inside?]"/>
    <x v="20"/>
    <s v="Attribute114"/>
    <x v="19"/>
    <s v="https://chaltecadmin.sharepoint.com/sites/ProductManagement/Shared Documents/02_Strategy/01_Portfolio Strategy/05_Product Passport/01_Large Appliances/"/>
    <s v="Attribute114Large Appliances-Range Hoods-Built-In Hoods"/>
  </r>
  <r>
    <s v=""/>
    <s v="6. Acessories"/>
    <x v="20"/>
    <s v="Attribute115"/>
    <x v="19"/>
    <s v="https://chaltecadmin.sharepoint.com/sites/ProductManagement/Shared Documents/02_Strategy/01_Portfolio Strategy/05_Product Passport/01_Large Appliances/"/>
    <s v="Attribute115Large Appliances-Range Hoods-Built-In Hoods"/>
  </r>
  <r>
    <s v=""/>
    <s v="Accessory 1 - Description"/>
    <x v="20"/>
    <s v="Attribute116"/>
    <x v="19"/>
    <s v="https://chaltecadmin.sharepoint.com/sites/ProductManagement/Shared Documents/02_Strategy/01_Portfolio Strategy/05_Product Passport/01_Large Appliances/"/>
    <s v="Attribute116Large Appliances-Range Hoods-Built-In Hoods"/>
  </r>
  <r>
    <s v="Akeneo"/>
    <s v="Accessory 1 - SKU"/>
    <x v="20"/>
    <s v="Attribute117"/>
    <x v="19"/>
    <s v="https://chaltecadmin.sharepoint.com/sites/ProductManagement/Shared Documents/02_Strategy/01_Portfolio Strategy/05_Product Passport/01_Large Appliances/"/>
    <s v="Attribute117Large Appliances-Range Hoods-Built-In Hoods"/>
  </r>
  <r>
    <s v=""/>
    <s v="Accessory 2 - Description"/>
    <x v="20"/>
    <s v="Attribute118"/>
    <x v="19"/>
    <s v="https://chaltecadmin.sharepoint.com/sites/ProductManagement/Shared Documents/02_Strategy/01_Portfolio Strategy/05_Product Passport/01_Large Appliances/"/>
    <s v="Attribute118Large Appliances-Range Hoods-Built-In Hoods"/>
  </r>
  <r>
    <s v="Akeneo"/>
    <s v="Accessory 2 - SKU"/>
    <x v="20"/>
    <s v="Attribute119"/>
    <x v="19"/>
    <s v="https://chaltecadmin.sharepoint.com/sites/ProductManagement/Shared Documents/02_Strategy/01_Portfolio Strategy/05_Product Passport/01_Large Appliances/"/>
    <s v="Attribute119Large Appliances-Range Hoods-Built-In Hoods"/>
  </r>
  <r>
    <s v=""/>
    <s v="Accessory 3 - Description"/>
    <x v="20"/>
    <s v="Attribute120"/>
    <x v="19"/>
    <s v="https://chaltecadmin.sharepoint.com/sites/ProductManagement/Shared Documents/02_Strategy/01_Portfolio Strategy/05_Product Passport/01_Large Appliances/"/>
    <s v="Attribute120Large Appliances-Range Hoods-Built-In Hoods"/>
  </r>
  <r>
    <s v="Akeneo"/>
    <s v="Accessory 3 - SKU"/>
    <x v="20"/>
    <s v="Attribute121"/>
    <x v="19"/>
    <s v="https://chaltecadmin.sharepoint.com/sites/ProductManagement/Shared Documents/02_Strategy/01_Portfolio Strategy/05_Product Passport/01_Large Appliances/"/>
    <s v="Attribute121Large Appliances-Range Hoods-Built-In Hoods"/>
  </r>
  <r>
    <s v=""/>
    <s v="Accessory 4 - Description"/>
    <x v="20"/>
    <s v="Attribute122"/>
    <x v="19"/>
    <s v="https://chaltecadmin.sharepoint.com/sites/ProductManagement/Shared Documents/02_Strategy/01_Portfolio Strategy/05_Product Passport/01_Large Appliances/"/>
    <s v="Attribute122Large Appliances-Range Hoods-Built-In Hoods"/>
  </r>
  <r>
    <s v="Akeneo"/>
    <s v="Accessory 4 - SKU"/>
    <x v="20"/>
    <s v="Attribute123"/>
    <x v="19"/>
    <s v="https://chaltecadmin.sharepoint.com/sites/ProductManagement/Shared Documents/02_Strategy/01_Portfolio Strategy/05_Product Passport/01_Large Appliances/"/>
    <s v="Attribute123Large Appliances-Range Hoods-Built-In Hoods"/>
  </r>
  <r>
    <s v=""/>
    <s v="Accessory 5 - Description"/>
    <x v="20"/>
    <s v="Attribute124"/>
    <x v="19"/>
    <s v="https://chaltecadmin.sharepoint.com/sites/ProductManagement/Shared Documents/02_Strategy/01_Portfolio Strategy/05_Product Passport/01_Large Appliances/"/>
    <s v="Attribute124Large Appliances-Range Hoods-Built-In Hoods"/>
  </r>
  <r>
    <s v="Akeneo"/>
    <s v="Accessory 5 - SKU"/>
    <x v="20"/>
    <s v="Attribute125"/>
    <x v="19"/>
    <s v="https://chaltecadmin.sharepoint.com/sites/ProductManagement/Shared Documents/02_Strategy/01_Portfolio Strategy/05_Product Passport/01_Large Appliances/"/>
    <s v="Attribute125Large Appliances-Range Hoods-Built-In Hoods"/>
  </r>
  <r>
    <s v=""/>
    <s v="10.Amazon Title USPs"/>
    <x v="20"/>
    <s v="Attribute126"/>
    <x v="19"/>
    <s v="https://chaltecadmin.sharepoint.com/sites/ProductManagement/Shared Documents/02_Strategy/01_Portfolio Strategy/05_Product Passport/01_Large Appliances/"/>
    <s v="Attribute126Large Appliances-Range Hoods-Built-In Hoods"/>
  </r>
  <r>
    <s v="Briefing"/>
    <s v="Amazon Title USP1"/>
    <x v="20"/>
    <s v="Attribute127"/>
    <x v="19"/>
    <s v="https://chaltecadmin.sharepoint.com/sites/ProductManagement/Shared Documents/02_Strategy/01_Portfolio Strategy/05_Product Passport/01_Large Appliances/"/>
    <s v="Attribute127Large Appliances-Range Hoods-Built-In Hoods"/>
  </r>
  <r>
    <s v="Briefing"/>
    <s v="Amazon Title USP2"/>
    <x v="20"/>
    <s v="Attribute128"/>
    <x v="19"/>
    <s v="https://chaltecadmin.sharepoint.com/sites/ProductManagement/Shared Documents/02_Strategy/01_Portfolio Strategy/05_Product Passport/01_Large Appliances/"/>
    <s v="Attribute128Large Appliances-Range Hoods-Built-In Hoods"/>
  </r>
  <r>
    <s v="Briefing"/>
    <s v="Amazon Title USP3"/>
    <x v="20"/>
    <s v="Attribute129"/>
    <x v="19"/>
    <s v="https://chaltecadmin.sharepoint.com/sites/ProductManagement/Shared Documents/02_Strategy/01_Portfolio Strategy/05_Product Passport/01_Large Appliances/"/>
    <s v="Attribute129Large Appliances-Range Hoods-Built-In Hoods"/>
  </r>
  <r>
    <s v="Briefing"/>
    <s v="Amazon Title USP4"/>
    <x v="20"/>
    <s v="Attribute130"/>
    <x v="19"/>
    <s v="https://chaltecadmin.sharepoint.com/sites/ProductManagement/Shared Documents/02_Strategy/01_Portfolio Strategy/05_Product Passport/01_Large Appliances/"/>
    <s v="Attribute130Large Appliances-Range Hoods-Built-In Hoods"/>
  </r>
  <r>
    <s v="Briefing"/>
    <s v="Amazon Title USP5"/>
    <x v="20"/>
    <s v="Attribute131"/>
    <x v="19"/>
    <s v="https://chaltecadmin.sharepoint.com/sites/ProductManagement/Shared Documents/02_Strategy/01_Portfolio Strategy/05_Product Passport/01_Large Appliances/"/>
    <s v="Attribute131Large Appliances-Range Hoods-Built-In Hoods"/>
  </r>
  <r>
    <s v=""/>
    <s v="11. Copywrite"/>
    <x v="20"/>
    <s v="Attribute132"/>
    <x v="19"/>
    <s v="https://chaltecadmin.sharepoint.com/sites/ProductManagement/Shared Documents/02_Strategy/01_Portfolio Strategy/05_Product Passport/01_Large Appliances/"/>
    <s v="Attribute132Large Appliances-Range Hoods-Built-In Hoods"/>
  </r>
  <r>
    <s v="Briefing"/>
    <s v="Product Description"/>
    <x v="20"/>
    <s v="Attribute133"/>
    <x v="19"/>
    <s v="https://chaltecadmin.sharepoint.com/sites/ProductManagement/Shared Documents/02_Strategy/01_Portfolio Strategy/05_Product Passport/01_Large Appliances/"/>
    <s v="Attribute133Large Appliances-Range Hoods-Built-In Hoods"/>
  </r>
  <r>
    <s v="Briefing"/>
    <s v="Bullet Point 1"/>
    <x v="20"/>
    <s v="Attribute134"/>
    <x v="19"/>
    <s v="https://chaltecadmin.sharepoint.com/sites/ProductManagement/Shared Documents/02_Strategy/01_Portfolio Strategy/05_Product Passport/01_Large Appliances/"/>
    <s v="Attribute134Large Appliances-Range Hoods-Built-In Hoods"/>
  </r>
  <r>
    <s v="Briefing"/>
    <s v="Bullet Point 2"/>
    <x v="20"/>
    <s v="Attribute135"/>
    <x v="19"/>
    <s v="https://chaltecadmin.sharepoint.com/sites/ProductManagement/Shared Documents/02_Strategy/01_Portfolio Strategy/05_Product Passport/01_Large Appliances/"/>
    <s v="Attribute135Large Appliances-Range Hoods-Built-In Hoods"/>
  </r>
  <r>
    <s v="Briefing"/>
    <s v="Bullet Point 3"/>
    <x v="20"/>
    <s v="Attribute136"/>
    <x v="19"/>
    <s v="https://chaltecadmin.sharepoint.com/sites/ProductManagement/Shared Documents/02_Strategy/01_Portfolio Strategy/05_Product Passport/01_Large Appliances/"/>
    <s v="Attribute136Large Appliances-Range Hoods-Built-In Hoods"/>
  </r>
  <r>
    <s v="Briefing"/>
    <s v="Bullet Point 4"/>
    <x v="20"/>
    <s v="Attribute137"/>
    <x v="19"/>
    <s v="https://chaltecadmin.sharepoint.com/sites/ProductManagement/Shared Documents/02_Strategy/01_Portfolio Strategy/05_Product Passport/01_Large Appliances/"/>
    <s v="Attribute137Large Appliances-Range Hoods-Built-In Hoods"/>
  </r>
  <r>
    <s v="Briefing"/>
    <s v="Bullet Point 5"/>
    <x v="20"/>
    <s v="Attribute138"/>
    <x v="19"/>
    <s v="https://chaltecadmin.sharepoint.com/sites/ProductManagement/Shared Documents/02_Strategy/01_Portfolio Strategy/05_Product Passport/01_Large Appliances/"/>
    <s v="Attribute138Large Appliances-Range Hoods-Built-In Hoods"/>
  </r>
  <r>
    <s v=""/>
    <s v="99.Data Validations - DO NOT CHANGE"/>
    <x v="20"/>
    <s v="Attribute139"/>
    <x v="19"/>
    <s v="https://chaltecadmin.sharepoint.com/sites/ProductManagement/Shared Documents/02_Strategy/01_Portfolio Strategy/05_Product Passport/01_Large Appliances/"/>
    <s v="Attribute139Large Appliances-Range Hoods-Built-In Hoods"/>
  </r>
  <r>
    <s v="Akeneo"/>
    <s v="Akeneo Export?"/>
    <x v="20"/>
    <s v="Attribute140"/>
    <x v="19"/>
    <s v="https://chaltecadmin.sharepoint.com/sites/ProductManagement/Shared Documents/02_Strategy/01_Portfolio Strategy/05_Product Passport/01_Large Appliances/"/>
    <s v="Attribute140Large Appliances-Range Hoods-Built-In Hoods"/>
  </r>
  <r>
    <s v="SAP"/>
    <s v="SAP Export?"/>
    <x v="20"/>
    <s v="Attribute141"/>
    <x v="19"/>
    <s v="https://chaltecadmin.sharepoint.com/sites/ProductManagement/Shared Documents/02_Strategy/01_Portfolio Strategy/05_Product Passport/01_Large Appliances/"/>
    <s v="Attribute141Large Appliances-Range Hoods-Built-In Hoods"/>
  </r>
  <r>
    <s v=""/>
    <s v="Name"/>
    <x v="21"/>
    <s v="Attribute1"/>
    <x v="20"/>
    <s v="https://chaltecadmin.sharepoint.com/sites/ProductManagement/Shared Documents/02_Strategy/01_Portfolio Strategy/05_Product Passport/01_Large Appliances/"/>
    <s v="Attribute1Large Appliances-Refrigerators-Mini Fridges"/>
  </r>
  <r>
    <s v=""/>
    <s v="Picture"/>
    <x v="21"/>
    <s v="Attribute2"/>
    <x v="20"/>
    <s v="https://chaltecadmin.sharepoint.com/sites/ProductManagement/Shared Documents/02_Strategy/01_Portfolio Strategy/05_Product Passport/01_Large Appliances/"/>
    <s v="Attribute2Large Appliances-Refrigerators-Mini Fridges"/>
  </r>
  <r>
    <s v=""/>
    <s v="e-star"/>
    <x v="21"/>
    <s v="Attribute3"/>
    <x v="20"/>
    <s v="https://chaltecadmin.sharepoint.com/sites/ProductManagement/Shared Documents/02_Strategy/01_Portfolio Strategy/05_Product Passport/01_Large Appliances/"/>
    <s v="Attribute3Large Appliances-Refrigerators-Mini Fridges"/>
  </r>
  <r>
    <s v=""/>
    <s v="Family"/>
    <x v="21"/>
    <s v="Attribute4"/>
    <x v="20"/>
    <s v="https://chaltecadmin.sharepoint.com/sites/ProductManagement/Shared Documents/02_Strategy/01_Portfolio Strategy/05_Product Passport/01_Large Appliances/"/>
    <s v="Attribute4Large Appliances-Refrigerators-Mini Fridges"/>
  </r>
  <r>
    <s v=""/>
    <s v="EOL"/>
    <x v="21"/>
    <s v="Attribute5"/>
    <x v="20"/>
    <s v="https://chaltecadmin.sharepoint.com/sites/ProductManagement/Shared Documents/02_Strategy/01_Portfolio Strategy/05_Product Passport/01_Large Appliances/"/>
    <s v="Attribute5Large Appliances-Refrigerators-Mini Fridges"/>
  </r>
  <r>
    <s v=""/>
    <s v="Supplier"/>
    <x v="21"/>
    <s v="Attribute6"/>
    <x v="20"/>
    <s v="https://chaltecadmin.sharepoint.com/sites/ProductManagement/Shared Documents/02_Strategy/01_Portfolio Strategy/05_Product Passport/01_Large Appliances/"/>
    <s v="Attribute6Large Appliances-Refrigerators-Mini Fridges"/>
  </r>
  <r>
    <s v=""/>
    <s v="Data Status"/>
    <x v="21"/>
    <s v="Attribute7"/>
    <x v="20"/>
    <s v="https://chaltecadmin.sharepoint.com/sites/ProductManagement/Shared Documents/02_Strategy/01_Portfolio Strategy/05_Product Passport/01_Large Appliances/"/>
    <s v="Attribute7Large Appliances-Refrigerators-Mini Fridges"/>
  </r>
  <r>
    <s v=""/>
    <s v="Upload Status"/>
    <x v="21"/>
    <s v="Attribute8"/>
    <x v="20"/>
    <s v="https://chaltecadmin.sharepoint.com/sites/ProductManagement/Shared Documents/02_Strategy/01_Portfolio Strategy/05_Product Passport/01_Large Appliances/"/>
    <s v="Attribute8Large Appliances-Refrigerators-Mini Fridges"/>
  </r>
  <r>
    <s v=""/>
    <s v="Date Last Upload Akeneo"/>
    <x v="21"/>
    <s v="Attribute9"/>
    <x v="20"/>
    <s v="https://chaltecadmin.sharepoint.com/sites/ProductManagement/Shared Documents/02_Strategy/01_Portfolio Strategy/05_Product Passport/01_Large Appliances/"/>
    <s v="Attribute9Large Appliances-Refrigerators-Mini Fridges"/>
  </r>
  <r>
    <s v=""/>
    <s v="Category 5.0 &amp; Segmentation"/>
    <x v="21"/>
    <s v="Attribute10"/>
    <x v="20"/>
    <s v="https://chaltecadmin.sharepoint.com/sites/ProductManagement/Shared Documents/02_Strategy/01_Portfolio Strategy/05_Product Passport/01_Large Appliances/"/>
    <s v="Attribute10Large Appliances-Refrigerators-Mini Fridges"/>
  </r>
  <r>
    <s v=""/>
    <s v="Index"/>
    <x v="21"/>
    <s v="Attribute11"/>
    <x v="20"/>
    <s v="https://chaltecadmin.sharepoint.com/sites/ProductManagement/Shared Documents/02_Strategy/01_Portfolio Strategy/05_Product Passport/01_Large Appliances/"/>
    <s v="Attribute11Large Appliances-Refrigerators-Mini Fridges"/>
  </r>
  <r>
    <s v="SAP"/>
    <s v="L1"/>
    <x v="21"/>
    <s v="Attribute12"/>
    <x v="20"/>
    <s v="https://chaltecadmin.sharepoint.com/sites/ProductManagement/Shared Documents/02_Strategy/01_Portfolio Strategy/05_Product Passport/01_Large Appliances/"/>
    <s v="Attribute12Large Appliances-Refrigerators-Mini Fridges"/>
  </r>
  <r>
    <s v="SAP"/>
    <s v="L2"/>
    <x v="21"/>
    <s v="Attribute13"/>
    <x v="20"/>
    <s v="https://chaltecadmin.sharepoint.com/sites/ProductManagement/Shared Documents/02_Strategy/01_Portfolio Strategy/05_Product Passport/01_Large Appliances/"/>
    <s v="Attribute13Large Appliances-Refrigerators-Mini Fridges"/>
  </r>
  <r>
    <s v="SAP"/>
    <s v="L3"/>
    <x v="21"/>
    <s v="Attribute14"/>
    <x v="20"/>
    <s v="https://chaltecadmin.sharepoint.com/sites/ProductManagement/Shared Documents/02_Strategy/01_Portfolio Strategy/05_Product Passport/01_Large Appliances/"/>
    <s v="Attribute14Large Appliances-Refrigerators-Mini Fridges"/>
  </r>
  <r>
    <s v="SAP"/>
    <s v="L4"/>
    <x v="21"/>
    <s v="Attribute15"/>
    <x v="20"/>
    <s v="https://chaltecadmin.sharepoint.com/sites/ProductManagement/Shared Documents/02_Strategy/01_Portfolio Strategy/05_Product Passport/01_Large Appliances/"/>
    <s v="Attribute15Large Appliances-Refrigerators-Mini Fridges"/>
  </r>
  <r>
    <s v="Akeneo"/>
    <s v="Family Name"/>
    <x v="21"/>
    <s v="Attribute16"/>
    <x v="20"/>
    <s v="https://chaltecadmin.sharepoint.com/sites/ProductManagement/Shared Documents/02_Strategy/01_Portfolio Strategy/05_Product Passport/01_Large Appliances/"/>
    <s v="Attribute16Large Appliances-Refrigerators-Mini Fridges"/>
  </r>
  <r>
    <s v="Akeneo"/>
    <s v="Project ID"/>
    <x v="21"/>
    <s v="Attribute17"/>
    <x v="20"/>
    <s v="https://chaltecadmin.sharepoint.com/sites/ProductManagement/Shared Documents/02_Strategy/01_Portfolio Strategy/05_Product Passport/01_Large Appliances/"/>
    <s v="Attribute17Large Appliances-Refrigerators-Mini Fridges"/>
  </r>
  <r>
    <s v="Akeneo"/>
    <s v="Segment 1"/>
    <x v="21"/>
    <s v="Attribute18"/>
    <x v="20"/>
    <s v="https://chaltecadmin.sharepoint.com/sites/ProductManagement/Shared Documents/02_Strategy/01_Portfolio Strategy/05_Product Passport/01_Large Appliances/"/>
    <s v="Attribute18Large Appliances-Refrigerators-Mini Fridges"/>
  </r>
  <r>
    <s v="Akeneo"/>
    <s v="Segment 2"/>
    <x v="21"/>
    <s v="Attribute19"/>
    <x v="20"/>
    <s v="https://chaltecadmin.sharepoint.com/sites/ProductManagement/Shared Documents/02_Strategy/01_Portfolio Strategy/05_Product Passport/01_Large Appliances/"/>
    <s v="Attribute19Large Appliances-Refrigerators-Mini Fridges"/>
  </r>
  <r>
    <s v="Akeneo"/>
    <s v="Segment 3"/>
    <x v="21"/>
    <s v="Attribute20"/>
    <x v="20"/>
    <s v="https://chaltecadmin.sharepoint.com/sites/ProductManagement/Shared Documents/02_Strategy/01_Portfolio Strategy/05_Product Passport/01_Large Appliances/"/>
    <s v="Attribute20Large Appliances-Refrigerators-Mini Fridges"/>
  </r>
  <r>
    <s v="Akeneo"/>
    <s v="Segment 4"/>
    <x v="21"/>
    <s v="Attribute21"/>
    <x v="20"/>
    <s v="https://chaltecadmin.sharepoint.com/sites/ProductManagement/Shared Documents/02_Strategy/01_Portfolio Strategy/05_Product Passport/01_Large Appliances/"/>
    <s v="Attribute21Large Appliances-Refrigerators-Mini Fridges"/>
  </r>
  <r>
    <s v="Akeneo"/>
    <s v="Segment 5"/>
    <x v="21"/>
    <s v="Attribute22"/>
    <x v="20"/>
    <s v="https://chaltecadmin.sharepoint.com/sites/ProductManagement/Shared Documents/02_Strategy/01_Portfolio Strategy/05_Product Passport/01_Large Appliances/"/>
    <s v="Attribute22Large Appliances-Refrigerators-Mini Fridges"/>
  </r>
  <r>
    <s v=""/>
    <s v="Listing &amp; Data"/>
    <x v="21"/>
    <s v="Attribute23"/>
    <x v="20"/>
    <s v="https://chaltecadmin.sharepoint.com/sites/ProductManagement/Shared Documents/02_Strategy/01_Portfolio Strategy/05_Product Passport/01_Large Appliances/"/>
    <s v="Attribute23Large Appliances-Refrigerators-Mini Fridges"/>
  </r>
  <r>
    <s v="SAP"/>
    <s v="Database Name"/>
    <x v="21"/>
    <s v="Attribute24"/>
    <x v="20"/>
    <s v="https://chaltecadmin.sharepoint.com/sites/ProductManagement/Shared Documents/02_Strategy/01_Portfolio Strategy/05_Product Passport/01_Large Appliances/"/>
    <s v="Attribute24Large Appliances-Refrigerators-Mini Fridges"/>
  </r>
  <r>
    <s v=""/>
    <s v="Char Count -&gt; MAX 40"/>
    <x v="21"/>
    <s v="Attribute25"/>
    <x v="20"/>
    <s v="https://chaltecadmin.sharepoint.com/sites/ProductManagement/Shared Documents/02_Strategy/01_Portfolio Strategy/05_Product Passport/01_Large Appliances/"/>
    <s v="Attribute25Large Appliances-Refrigerators-Mini Fridges"/>
  </r>
  <r>
    <s v=""/>
    <s v="Variant with SKU or Family:"/>
    <x v="21"/>
    <s v="Attribute26"/>
    <x v="20"/>
    <s v="https://chaltecadmin.sharepoint.com/sites/ProductManagement/Shared Documents/02_Strategy/01_Portfolio Strategy/05_Product Passport/01_Large Appliances/"/>
    <s v="Attribute26Large Appliances-Refrigerators-Mini Fridges"/>
  </r>
  <r>
    <s v="Akeneo"/>
    <s v="Variation 1"/>
    <x v="21"/>
    <s v="Attribute27"/>
    <x v="20"/>
    <s v="https://chaltecadmin.sharepoint.com/sites/ProductManagement/Shared Documents/02_Strategy/01_Portfolio Strategy/05_Product Passport/01_Large Appliances/"/>
    <s v="Attribute27Large Appliances-Refrigerators-Mini Fridges"/>
  </r>
  <r>
    <s v="Akeneo"/>
    <s v="Variation 1 - Value"/>
    <x v="21"/>
    <s v="Attribute28"/>
    <x v="20"/>
    <s v="https://chaltecadmin.sharepoint.com/sites/ProductManagement/Shared Documents/02_Strategy/01_Portfolio Strategy/05_Product Passport/01_Large Appliances/"/>
    <s v="Attribute28Large Appliances-Refrigerators-Mini Fridges"/>
  </r>
  <r>
    <s v="Akeneo"/>
    <s v="Variation 2"/>
    <x v="21"/>
    <s v="Attribute29"/>
    <x v="20"/>
    <s v="https://chaltecadmin.sharepoint.com/sites/ProductManagement/Shared Documents/02_Strategy/01_Portfolio Strategy/05_Product Passport/01_Large Appliances/"/>
    <s v="Attribute29Large Appliances-Refrigerators-Mini Fridges"/>
  </r>
  <r>
    <s v="Akeneo"/>
    <s v="Variation 2 - Value"/>
    <x v="21"/>
    <s v="Attribute30"/>
    <x v="20"/>
    <s v="https://chaltecadmin.sharepoint.com/sites/ProductManagement/Shared Documents/02_Strategy/01_Portfolio Strategy/05_Product Passport/01_Large Appliances/"/>
    <s v="Attribute30Large Appliances-Refrigerators-Mini Fridges"/>
  </r>
  <r>
    <s v="Akeneo"/>
    <s v="Variation 3"/>
    <x v="21"/>
    <s v="Attribute31"/>
    <x v="20"/>
    <s v="https://chaltecadmin.sharepoint.com/sites/ProductManagement/Shared Documents/02_Strategy/01_Portfolio Strategy/05_Product Passport/01_Large Appliances/"/>
    <s v="Attribute31Large Appliances-Refrigerators-Mini Fridges"/>
  </r>
  <r>
    <s v="Akeneo"/>
    <s v="Variation 3 - Value"/>
    <x v="21"/>
    <s v="Attribute32"/>
    <x v="20"/>
    <s v="https://chaltecadmin.sharepoint.com/sites/ProductManagement/Shared Documents/02_Strategy/01_Portfolio Strategy/05_Product Passport/01_Large Appliances/"/>
    <s v="Attribute32Large Appliances-Refrigerators-Mini Fridges"/>
  </r>
  <r>
    <s v=""/>
    <s v="1 . Category Specific Attributes"/>
    <x v="21"/>
    <s v="Attribute33"/>
    <x v="20"/>
    <s v="https://chaltecadmin.sharepoint.com/sites/ProductManagement/Shared Documents/02_Strategy/01_Portfolio Strategy/05_Product Passport/01_Large Appliances/"/>
    <s v="Attribute33Large Appliances-Refrigerators-Mini Fridges"/>
  </r>
  <r>
    <s v="SAP"/>
    <s v="Supplier Part Number"/>
    <x v="21"/>
    <s v="Attribute34"/>
    <x v="20"/>
    <s v="https://chaltecadmin.sharepoint.com/sites/ProductManagement/Shared Documents/02_Strategy/01_Portfolio Strategy/05_Product Passport/01_Large Appliances/"/>
    <s v="Attribute34Large Appliances-Refrigerators-Mini Fridges"/>
  </r>
  <r>
    <s v="Akeneo"/>
    <s v="Installation Type [Freestanding, Built in]"/>
    <x v="21"/>
    <s v="Attribute35"/>
    <x v="20"/>
    <s v="https://chaltecadmin.sharepoint.com/sites/ProductManagement/Shared Documents/02_Strategy/01_Portfolio Strategy/05_Product Passport/01_Large Appliances/"/>
    <s v="Attribute35Large Appliances-Refrigerators-Mini Fridges"/>
  </r>
  <r>
    <s v="Akeneo"/>
    <s v="Type of cooling system [Compressor, Thermo]"/>
    <x v="21"/>
    <s v="Attribute36"/>
    <x v="20"/>
    <s v="https://chaltecadmin.sharepoint.com/sites/ProductManagement/Shared Documents/02_Strategy/01_Portfolio Strategy/05_Product Passport/01_Large Appliances/"/>
    <s v="Attribute36Large Appliances-Refrigerators-Mini Fridges"/>
  </r>
  <r>
    <s v="Akeneo"/>
    <s v="Refrigerant type"/>
    <x v="21"/>
    <s v="Attribute37"/>
    <x v="20"/>
    <s v="https://chaltecadmin.sharepoint.com/sites/ProductManagement/Shared Documents/02_Strategy/01_Portfolio Strategy/05_Product Passport/01_Large Appliances/"/>
    <s v="Attribute37Large Appliances-Refrigerators-Mini Fridges"/>
  </r>
  <r>
    <s v="Akeneo"/>
    <s v="Refrigerant weight [g]"/>
    <x v="21"/>
    <s v="Attribute38"/>
    <x v="20"/>
    <s v="https://chaltecadmin.sharepoint.com/sites/ProductManagement/Shared Documents/02_Strategy/01_Portfolio Strategy/05_Product Passport/01_Large Appliances/"/>
    <s v="Attribute38Large Appliances-Refrigerators-Mini Fridges"/>
  </r>
  <r>
    <s v="Akeneo"/>
    <s v="Climate Class"/>
    <x v="21"/>
    <s v="Attribute39"/>
    <x v="20"/>
    <s v="https://chaltecadmin.sharepoint.com/sites/ProductManagement/Shared Documents/02_Strategy/01_Portfolio Strategy/05_Product Passport/01_Large Appliances/"/>
    <s v="Attribute39Large Appliances-Refrigerators-Mini Fridges"/>
  </r>
  <r>
    <s v="Akeneo"/>
    <s v="Fridge compartment [Y/N]"/>
    <x v="21"/>
    <s v="Attribute40"/>
    <x v="20"/>
    <s v="https://chaltecadmin.sharepoint.com/sites/ProductManagement/Shared Documents/02_Strategy/01_Portfolio Strategy/05_Product Passport/01_Large Appliances/"/>
    <s v="Attribute40Large Appliances-Refrigerators-Mini Fridges"/>
  </r>
  <r>
    <s v="Akeneo"/>
    <s v="Freezer compartment [Y/N]"/>
    <x v="21"/>
    <s v="Attribute41"/>
    <x v="20"/>
    <s v="https://chaltecadmin.sharepoint.com/sites/ProductManagement/Shared Documents/02_Strategy/01_Portfolio Strategy/05_Product Passport/01_Large Appliances/"/>
    <s v="Attribute41Large Appliances-Refrigerators-Mini Fridges"/>
  </r>
  <r>
    <s v="Akeneo"/>
    <s v="Chiller compartment (IceBox) [Y/N]"/>
    <x v="21"/>
    <s v="Attribute42"/>
    <x v="20"/>
    <s v="https://chaltecadmin.sharepoint.com/sites/ProductManagement/Shared Documents/02_Strategy/01_Portfolio Strategy/05_Product Passport/01_Large Appliances/"/>
    <s v="Attribute42Large Appliances-Refrigerators-Mini Fridges"/>
  </r>
  <r>
    <s v="Akeneo"/>
    <s v="Total Net capacity [L]"/>
    <x v="21"/>
    <s v="Attribute43"/>
    <x v="20"/>
    <s v="https://chaltecadmin.sharepoint.com/sites/ProductManagement/Shared Documents/02_Strategy/01_Portfolio Strategy/05_Product Passport/01_Large Appliances/"/>
    <s v="Attribute43Large Appliances-Refrigerators-Mini Fridges"/>
  </r>
  <r>
    <s v="Akeneo"/>
    <s v="Refrigerator Net capacity [L]"/>
    <x v="21"/>
    <s v="Attribute44"/>
    <x v="20"/>
    <s v="https://chaltecadmin.sharepoint.com/sites/ProductManagement/Shared Documents/02_Strategy/01_Portfolio Strategy/05_Product Passport/01_Large Appliances/"/>
    <s v="Attribute44Large Appliances-Refrigerators-Mini Fridges"/>
  </r>
  <r>
    <s v="Akeneo"/>
    <s v="Freezer Net capacity [L]"/>
    <x v="21"/>
    <s v="Attribute45"/>
    <x v="20"/>
    <s v="https://chaltecadmin.sharepoint.com/sites/ProductManagement/Shared Documents/02_Strategy/01_Portfolio Strategy/05_Product Passport/01_Large Appliances/"/>
    <s v="Attribute45Large Appliances-Refrigerators-Mini Fridges"/>
  </r>
  <r>
    <s v="Akeneo"/>
    <s v="Cooling Technology  [Defrost,  No Frost]"/>
    <x v="21"/>
    <s v="Attribute46"/>
    <x v="20"/>
    <s v="https://chaltecadmin.sharepoint.com/sites/ProductManagement/Shared Documents/02_Strategy/01_Portfolio Strategy/05_Product Passport/01_Large Appliances/"/>
    <s v="Attribute46Large Appliances-Refrigerators-Mini Fridges"/>
  </r>
  <r>
    <s v="Akeneo"/>
    <s v="Defrost Type [Automatic, Semi-Automatic, Manual]"/>
    <x v="21"/>
    <s v="Attribute47"/>
    <x v="20"/>
    <s v="https://chaltecadmin.sharepoint.com/sites/ProductManagement/Shared Documents/02_Strategy/01_Portfolio Strategy/05_Product Passport/01_Large Appliances/"/>
    <s v="Attribute47Large Appliances-Refrigerators-Mini Fridges"/>
  </r>
  <r>
    <s v="Akeneo"/>
    <s v="Cooling Capacity [°C]"/>
    <x v="21"/>
    <s v="Attribute48"/>
    <x v="20"/>
    <s v="https://chaltecadmin.sharepoint.com/sites/ProductManagement/Shared Documents/02_Strategy/01_Portfolio Strategy/05_Product Passport/01_Large Appliances/"/>
    <s v="Attribute48Large Appliances-Refrigerators-Mini Fridges"/>
  </r>
  <r>
    <s v="Akeneo"/>
    <s v="Min temperature [°C]"/>
    <x v="21"/>
    <s v="Attribute49"/>
    <x v="20"/>
    <s v="https://chaltecadmin.sharepoint.com/sites/ProductManagement/Shared Documents/02_Strategy/01_Portfolio Strategy/05_Product Passport/01_Large Appliances/"/>
    <s v="Attribute49Large Appliances-Refrigerators-Mini Fridges"/>
  </r>
  <r>
    <s v="Akeneo"/>
    <s v="Max temperature [°C]"/>
    <x v="21"/>
    <s v="Attribute50"/>
    <x v="20"/>
    <s v="https://chaltecadmin.sharepoint.com/sites/ProductManagement/Shared Documents/02_Strategy/01_Portfolio Strategy/05_Product Passport/01_Large Appliances/"/>
    <s v="Attribute50Large Appliances-Refrigerators-Mini Fridges"/>
  </r>
  <r>
    <s v="Akeneo"/>
    <s v="Temperature control type [Mechanic, Electronic]"/>
    <x v="21"/>
    <s v="Attribute51"/>
    <x v="20"/>
    <s v="https://chaltecadmin.sharepoint.com/sites/ProductManagement/Shared Documents/02_Strategy/01_Portfolio Strategy/05_Product Passport/01_Large Appliances/"/>
    <s v="Attribute51Large Appliances-Refrigerators-Mini Fridges"/>
  </r>
  <r>
    <s v="Akeneo"/>
    <s v="Number of shelfs"/>
    <x v="21"/>
    <s v="Attribute52"/>
    <x v="20"/>
    <s v="https://chaltecadmin.sharepoint.com/sites/ProductManagement/Shared Documents/02_Strategy/01_Portfolio Strategy/05_Product Passport/01_Large Appliances/"/>
    <s v="Attribute52Large Appliances-Refrigerators-Mini Fridges"/>
  </r>
  <r>
    <s v="Akeneo"/>
    <s v="Shelf type [Plastic, Glass, Aliminum]"/>
    <x v="21"/>
    <s v="Attribute53"/>
    <x v="20"/>
    <s v="https://chaltecadmin.sharepoint.com/sites/ProductManagement/Shared Documents/02_Strategy/01_Portfolio Strategy/05_Product Passport/01_Large Appliances/"/>
    <s v="Attribute53Large Appliances-Refrigerators-Mini Fridges"/>
  </r>
  <r>
    <s v="Akeneo"/>
    <s v="Adjustable Shelves Height [Y/N]"/>
    <x v="21"/>
    <s v="Attribute54"/>
    <x v="20"/>
    <s v="https://chaltecadmin.sharepoint.com/sites/ProductManagement/Shared Documents/02_Strategy/01_Portfolio Strategy/05_Product Passport/01_Large Appliances/"/>
    <s v="Attribute54Large Appliances-Refrigerators-Mini Fridges"/>
  </r>
  <r>
    <s v="Akeneo"/>
    <s v="Door Material"/>
    <x v="21"/>
    <s v="Attribute55"/>
    <x v="20"/>
    <s v="https://chaltecadmin.sharepoint.com/sites/ProductManagement/Shared Documents/02_Strategy/01_Portfolio Strategy/05_Product Passport/01_Large Appliances/"/>
    <s v="Attribute55Large Appliances-Refrigerators-Mini Fridges"/>
  </r>
  <r>
    <s v="Akeneo"/>
    <s v="Door hinge position [Right, Left]"/>
    <x v="21"/>
    <s v="Attribute56"/>
    <x v="20"/>
    <s v="https://chaltecadmin.sharepoint.com/sites/ProductManagement/Shared Documents/02_Strategy/01_Portfolio Strategy/05_Product Passport/01_Large Appliances/"/>
    <s v="Attribute56Large Appliances-Refrigerators-Mini Fridges"/>
  </r>
  <r>
    <s v="Akeneo"/>
    <s v="Door reversible [Y/N]"/>
    <x v="21"/>
    <s v="Attribute57"/>
    <x v="20"/>
    <s v="https://chaltecadmin.sharepoint.com/sites/ProductManagement/Shared Documents/02_Strategy/01_Portfolio Strategy/05_Product Passport/01_Large Appliances/"/>
    <s v="Attribute57Large Appliances-Refrigerators-Mini Fridges"/>
  </r>
  <r>
    <s v="Akeneo"/>
    <s v="Door Open Alarm [Y/N]"/>
    <x v="21"/>
    <s v="Attribute58"/>
    <x v="20"/>
    <s v="https://chaltecadmin.sharepoint.com/sites/ProductManagement/Shared Documents/02_Strategy/01_Portfolio Strategy/05_Product Passport/01_Large Appliances/"/>
    <s v="Attribute58Large Appliances-Refrigerators-Mini Fridges"/>
  </r>
  <r>
    <s v="Akeneo"/>
    <s v="Safety Lock [Y/N]"/>
    <x v="21"/>
    <s v="Attribute59"/>
    <x v="20"/>
    <s v="https://chaltecadmin.sharepoint.com/sites/ProductManagement/Shared Documents/02_Strategy/01_Portfolio Strategy/05_Product Passport/01_Large Appliances/"/>
    <s v="Attribute59Large Appliances-Refrigerators-Mini Fridges"/>
  </r>
  <r>
    <s v="Akeneo"/>
    <s v="Interior LED light [Y/N]"/>
    <x v="21"/>
    <s v="Attribute60"/>
    <x v="20"/>
    <s v="https://chaltecadmin.sharepoint.com/sites/ProductManagement/Shared Documents/02_Strategy/01_Portfolio Strategy/05_Product Passport/01_Large Appliances/"/>
    <s v="Attribute60Large Appliances-Refrigerators-Mini Fridges"/>
  </r>
  <r>
    <s v="Akeneo"/>
    <s v="Handle Type [Integrated, Bar, Recessed, Grip]"/>
    <x v="21"/>
    <s v="Attribute61"/>
    <x v="20"/>
    <s v="https://chaltecadmin.sharepoint.com/sites/ProductManagement/Shared Documents/02_Strategy/01_Portfolio Strategy/05_Product Passport/01_Large Appliances/"/>
    <s v="Attribute61Large Appliances-Refrigerators-Mini Fridges"/>
  </r>
  <r>
    <s v="Akeneo"/>
    <s v="Height adjustable feet [Y/N]"/>
    <x v="21"/>
    <s v="Attribute62"/>
    <x v="20"/>
    <s v="https://chaltecadmin.sharepoint.com/sites/ProductManagement/Shared Documents/02_Strategy/01_Portfolio Strategy/05_Product Passport/01_Large Appliances/"/>
    <s v="Attribute62Large Appliances-Refrigerators-Mini Fridges"/>
  </r>
  <r>
    <s v="Akeneo"/>
    <s v="Temperature alarm [Y/N]"/>
    <x v="21"/>
    <s v="Attribute63"/>
    <x v="20"/>
    <s v="https://chaltecadmin.sharepoint.com/sites/ProductManagement/Shared Documents/02_Strategy/01_Portfolio Strategy/05_Product Passport/01_Large Appliances/"/>
    <s v="Attribute63Large Appliances-Refrigerators-Mini Fridges"/>
  </r>
  <r>
    <s v="Akeneo"/>
    <s v="Main Color"/>
    <x v="21"/>
    <s v="Attribute64"/>
    <x v="20"/>
    <s v="https://chaltecadmin.sharepoint.com/sites/ProductManagement/Shared Documents/02_Strategy/01_Portfolio Strategy/05_Product Passport/01_Large Appliances/"/>
    <s v="Attribute64Large Appliances-Refrigerators-Mini Fridges"/>
  </r>
  <r>
    <s v="Akeneo"/>
    <s v="Secondary Color"/>
    <x v="21"/>
    <s v="Attribute65"/>
    <x v="20"/>
    <s v="https://chaltecadmin.sharepoint.com/sites/ProductManagement/Shared Documents/02_Strategy/01_Portfolio Strategy/05_Product Passport/01_Large Appliances/"/>
    <s v="Attribute65Large Appliances-Refrigerators-Mini Fridges"/>
  </r>
  <r>
    <s v=""/>
    <s v="Abreviation Color"/>
    <x v="21"/>
    <s v="Attribute66"/>
    <x v="20"/>
    <s v="https://chaltecadmin.sharepoint.com/sites/ProductManagement/Shared Documents/02_Strategy/01_Portfolio Strategy/05_Product Passport/01_Large Appliances/"/>
    <s v="Attribute66Large Appliances-Refrigerators-Mini Fridges"/>
  </r>
  <r>
    <s v="Akeneo"/>
    <s v="IoT/Smart"/>
    <x v="21"/>
    <s v="Attribute67"/>
    <x v="20"/>
    <s v="https://chaltecadmin.sharepoint.com/sites/ProductManagement/Shared Documents/02_Strategy/01_Portfolio Strategy/05_Product Passport/01_Large Appliances/"/>
    <s v="Attribute67Large Appliances-Refrigerators-Mini Fridges"/>
  </r>
  <r>
    <s v=""/>
    <s v="Additional Features"/>
    <x v="21"/>
    <s v="Attribute68"/>
    <x v="20"/>
    <s v="https://chaltecadmin.sharepoint.com/sites/ProductManagement/Shared Documents/02_Strategy/01_Portfolio Strategy/05_Product Passport/01_Large Appliances/"/>
    <s v="Attribute68Large Appliances-Refrigerators-Mini Fridges"/>
  </r>
  <r>
    <s v="Akeneo"/>
    <s v="Special Attribute 1"/>
    <x v="21"/>
    <s v="Attribute69"/>
    <x v="20"/>
    <s v="https://chaltecadmin.sharepoint.com/sites/ProductManagement/Shared Documents/02_Strategy/01_Portfolio Strategy/05_Product Passport/01_Large Appliances/"/>
    <s v="Attribute69Large Appliances-Refrigerators-Mini Fridges"/>
  </r>
  <r>
    <s v="Akeneo"/>
    <s v="Special Attribute 2"/>
    <x v="21"/>
    <s v="Attribute70"/>
    <x v="20"/>
    <s v="https://chaltecadmin.sharepoint.com/sites/ProductManagement/Shared Documents/02_Strategy/01_Portfolio Strategy/05_Product Passport/01_Large Appliances/"/>
    <s v="Attribute70Large Appliances-Refrigerators-Mini Fridges"/>
  </r>
  <r>
    <s v="Akeneo"/>
    <s v="Special Attribute 3"/>
    <x v="21"/>
    <s v="Attribute71"/>
    <x v="20"/>
    <s v="https://chaltecadmin.sharepoint.com/sites/ProductManagement/Shared Documents/02_Strategy/01_Portfolio Strategy/05_Product Passport/01_Large Appliances/"/>
    <s v="Attribute71Large Appliances-Refrigerators-Mini Fridges"/>
  </r>
  <r>
    <s v="Akeneo"/>
    <s v="Special Attribute 4"/>
    <x v="21"/>
    <s v="Attribute72"/>
    <x v="20"/>
    <s v="https://chaltecadmin.sharepoint.com/sites/ProductManagement/Shared Documents/02_Strategy/01_Portfolio Strategy/05_Product Passport/01_Large Appliances/"/>
    <s v="Attribute72Large Appliances-Refrigerators-Mini Fridges"/>
  </r>
  <r>
    <s v="Akeneo"/>
    <s v="Special Attribute 5"/>
    <x v="21"/>
    <s v="Attribute73"/>
    <x v="20"/>
    <s v="https://chaltecadmin.sharepoint.com/sites/ProductManagement/Shared Documents/02_Strategy/01_Portfolio Strategy/05_Product Passport/01_Large Appliances/"/>
    <s v="Attribute73Large Appliances-Refrigerators-Mini Fridges"/>
  </r>
  <r>
    <s v=""/>
    <s v="2. Standard Electric Specs"/>
    <x v="21"/>
    <s v="Attribute74"/>
    <x v="20"/>
    <s v="https://chaltecadmin.sharepoint.com/sites/ProductManagement/Shared Documents/02_Strategy/01_Portfolio Strategy/05_Product Passport/01_Large Appliances/"/>
    <s v="Attribute74Large Appliances-Refrigerators-Mini Fridges"/>
  </r>
  <r>
    <s v="Akeneo"/>
    <s v="Energy efficiency class"/>
    <x v="21"/>
    <s v="Attribute75"/>
    <x v="20"/>
    <s v="https://chaltecadmin.sharepoint.com/sites/ProductManagement/Shared Documents/02_Strategy/01_Portfolio Strategy/05_Product Passport/01_Large Appliances/"/>
    <s v="Attribute75Large Appliances-Refrigerators-Mini Fridges"/>
  </r>
  <r>
    <s v="Akeneo"/>
    <s v="Annual energy consumption [kWh/year]"/>
    <x v="21"/>
    <s v="Attribute76"/>
    <x v="20"/>
    <s v="https://chaltecadmin.sharepoint.com/sites/ProductManagement/Shared Documents/02_Strategy/01_Portfolio Strategy/05_Product Passport/01_Large Appliances/"/>
    <s v="Attribute76Large Appliances-Refrigerators-Mini Fridges"/>
  </r>
  <r>
    <s v="Akeneo"/>
    <s v="Voltage Range [V / Hz]"/>
    <x v="21"/>
    <s v="Attribute77"/>
    <x v="20"/>
    <s v="https://chaltecadmin.sharepoint.com/sites/ProductManagement/Shared Documents/02_Strategy/01_Portfolio Strategy/05_Product Passport/01_Large Appliances/"/>
    <s v="Attribute77Large Appliances-Refrigerators-Mini Fridges"/>
  </r>
  <r>
    <s v="Akeneo"/>
    <s v="Type of plug"/>
    <x v="21"/>
    <s v="Attribute78"/>
    <x v="20"/>
    <s v="https://chaltecadmin.sharepoint.com/sites/ProductManagement/Shared Documents/02_Strategy/01_Portfolio Strategy/05_Product Passport/01_Large Appliances/"/>
    <s v="Attribute78Large Appliances-Refrigerators-Mini Fridges"/>
  </r>
  <r>
    <s v="Akeneo"/>
    <s v="Power cord length [m]"/>
    <x v="21"/>
    <s v="Attribute79"/>
    <x v="20"/>
    <s v="https://chaltecadmin.sharepoint.com/sites/ProductManagement/Shared Documents/02_Strategy/01_Portfolio Strategy/05_Product Passport/01_Large Appliances/"/>
    <s v="Attribute79Large Appliances-Refrigerators-Mini Fridges"/>
  </r>
  <r>
    <s v="Akeneo"/>
    <s v="IEC protection class [Schutzklasse]"/>
    <x v="21"/>
    <s v="Attribute80"/>
    <x v="20"/>
    <s v="https://chaltecadmin.sharepoint.com/sites/ProductManagement/Shared Documents/02_Strategy/01_Portfolio Strategy/05_Product Passport/01_Large Appliances/"/>
    <s v="Attribute80Large Appliances-Refrigerators-Mini Fridges"/>
  </r>
  <r>
    <s v="Akeneo"/>
    <s v="Power [W]"/>
    <x v="21"/>
    <s v="Attribute81"/>
    <x v="20"/>
    <s v="https://chaltecadmin.sharepoint.com/sites/ProductManagement/Shared Documents/02_Strategy/01_Portfolio Strategy/05_Product Passport/01_Large Appliances/"/>
    <s v="Attribute81Large Appliances-Refrigerators-Mini Fridges"/>
  </r>
  <r>
    <s v="Akeneo"/>
    <s v="Noise Emission [dB]"/>
    <x v="21"/>
    <s v="Attribute82"/>
    <x v="20"/>
    <s v="https://chaltecadmin.sharepoint.com/sites/ProductManagement/Shared Documents/02_Strategy/01_Portfolio Strategy/05_Product Passport/01_Large Appliances/"/>
    <s v="Attribute82Large Appliances-Refrigerators-Mini Fridges"/>
  </r>
  <r>
    <s v=""/>
    <s v="Noise Level Min-Max [db]"/>
    <x v="21"/>
    <s v="Attribute83"/>
    <x v="20"/>
    <s v="https://chaltecadmin.sharepoint.com/sites/ProductManagement/Shared Documents/02_Strategy/01_Portfolio Strategy/05_Product Passport/01_Large Appliances/"/>
    <s v="Attribute83Large Appliances-Refrigerators-Mini Fridges"/>
  </r>
  <r>
    <s v=""/>
    <s v="3. Product Dimensions"/>
    <x v="21"/>
    <s v="Attribute84"/>
    <x v="20"/>
    <s v="https://chaltecadmin.sharepoint.com/sites/ProductManagement/Shared Documents/02_Strategy/01_Portfolio Strategy/05_Product Passport/01_Large Appliances/"/>
    <s v="Attribute84Large Appliances-Refrigerators-Mini Fridges"/>
  </r>
  <r>
    <s v="Akeneo"/>
    <s v="Product Height [cm]"/>
    <x v="21"/>
    <s v="Attribute85"/>
    <x v="20"/>
    <s v="https://chaltecadmin.sharepoint.com/sites/ProductManagement/Shared Documents/02_Strategy/01_Portfolio Strategy/05_Product Passport/01_Large Appliances/"/>
    <s v="Attribute85Large Appliances-Refrigerators-Mini Fridges"/>
  </r>
  <r>
    <s v="Akeneo"/>
    <s v="Product Width [cm]"/>
    <x v="21"/>
    <s v="Attribute86"/>
    <x v="20"/>
    <s v="https://chaltecadmin.sharepoint.com/sites/ProductManagement/Shared Documents/02_Strategy/01_Portfolio Strategy/05_Product Passport/01_Large Appliances/"/>
    <s v="Attribute86Large Appliances-Refrigerators-Mini Fridges"/>
  </r>
  <r>
    <s v="Akeneo"/>
    <s v="Product Depth [cm]"/>
    <x v="21"/>
    <s v="Attribute87"/>
    <x v="20"/>
    <s v="https://chaltecadmin.sharepoint.com/sites/ProductManagement/Shared Documents/02_Strategy/01_Portfolio Strategy/05_Product Passport/01_Large Appliances/"/>
    <s v="Attribute87Large Appliances-Refrigerators-Mini Fridges"/>
  </r>
  <r>
    <s v="Akeneo"/>
    <s v="Product weight [kg]"/>
    <x v="21"/>
    <s v="Attribute88"/>
    <x v="20"/>
    <s v="https://chaltecadmin.sharepoint.com/sites/ProductManagement/Shared Documents/02_Strategy/01_Portfolio Strategy/05_Product Passport/01_Large Appliances/"/>
    <s v="Attribute88Large Appliances-Refrigerators-Mini Fridges"/>
  </r>
  <r>
    <s v="Akeneo"/>
    <s v="Product Dimensions"/>
    <x v="21"/>
    <s v="Attribute89"/>
    <x v="20"/>
    <s v="https://chaltecadmin.sharepoint.com/sites/ProductManagement/Shared Documents/02_Strategy/01_Portfolio Strategy/05_Product Passport/01_Large Appliances/"/>
    <s v="Attribute89Large Appliances-Refrigerators-Mini Fridges"/>
  </r>
  <r>
    <s v=""/>
    <s v="4. Battery Information - Mandatory for all items with batteries according to EU regulations"/>
    <x v="21"/>
    <s v="Attribute90"/>
    <x v="20"/>
    <s v="https://chaltecadmin.sharepoint.com/sites/ProductManagement/Shared Documents/02_Strategy/01_Portfolio Strategy/05_Product Passport/01_Large Appliances/"/>
    <s v="Attribute90Large Appliances-Refrigerators-Mini Fridges"/>
  </r>
  <r>
    <s v="Akeneo"/>
    <s v="Number of batteries in accessories [qty]"/>
    <x v="21"/>
    <s v="Attribute91"/>
    <x v="20"/>
    <s v="https://chaltecadmin.sharepoint.com/sites/ProductManagement/Shared Documents/02_Strategy/01_Portfolio Strategy/05_Product Passport/01_Large Appliances/"/>
    <s v="Attribute91Large Appliances-Refrigerators-Mini Fridges"/>
  </r>
  <r>
    <s v="Akeneo"/>
    <s v="Type of batteries  in accessories [type]"/>
    <x v="21"/>
    <s v="Attribute92"/>
    <x v="20"/>
    <s v="https://chaltecadmin.sharepoint.com/sites/ProductManagement/Shared Documents/02_Strategy/01_Portfolio Strategy/05_Product Passport/01_Large Appliances/"/>
    <s v="Attribute92Large Appliances-Refrigerators-Mini Fridges"/>
  </r>
  <r>
    <s v="Akeneo"/>
    <s v="Weight of one battery in accessories [g]"/>
    <x v="21"/>
    <s v="Attribute93"/>
    <x v="20"/>
    <s v="https://chaltecadmin.sharepoint.com/sites/ProductManagement/Shared Documents/02_Strategy/01_Portfolio Strategy/05_Product Passport/01_Large Appliances/"/>
    <s v="Attribute93Large Appliances-Refrigerators-Mini Fridges"/>
  </r>
  <r>
    <s v="Akeneo"/>
    <s v="Number of batteries main unit [qty]"/>
    <x v="21"/>
    <s v="Attribute94"/>
    <x v="20"/>
    <s v="https://chaltecadmin.sharepoint.com/sites/ProductManagement/Shared Documents/02_Strategy/01_Portfolio Strategy/05_Product Passport/01_Large Appliances/"/>
    <s v="Attribute94Large Appliances-Refrigerators-Mini Fridges"/>
  </r>
  <r>
    <s v="Akeneo"/>
    <s v="Type of batteries main unit [type]"/>
    <x v="21"/>
    <s v="Attribute95"/>
    <x v="20"/>
    <s v="https://chaltecadmin.sharepoint.com/sites/ProductManagement/Shared Documents/02_Strategy/01_Portfolio Strategy/05_Product Passport/01_Large Appliances/"/>
    <s v="Attribute95Large Appliances-Refrigerators-Mini Fridges"/>
  </r>
  <r>
    <s v="Akeneo"/>
    <s v="Weight of one battery main unit [g]"/>
    <x v="21"/>
    <s v="Attribute96"/>
    <x v="20"/>
    <s v="https://chaltecadmin.sharepoint.com/sites/ProductManagement/Shared Documents/02_Strategy/01_Portfolio Strategy/05_Product Passport/01_Large Appliances/"/>
    <s v="Attribute96Large Appliances-Refrigerators-Mini Fridges"/>
  </r>
  <r>
    <s v=""/>
    <s v="5. Packaging &amp; What is included"/>
    <x v="21"/>
    <s v="Attribute97"/>
    <x v="20"/>
    <s v="https://chaltecadmin.sharepoint.com/sites/ProductManagement/Shared Documents/02_Strategy/01_Portfolio Strategy/05_Product Passport/01_Large Appliances/"/>
    <s v="Attribute97Large Appliances-Refrigerators-Mini Fridges"/>
  </r>
  <r>
    <s v="Akeneo"/>
    <s v="ISTA Level"/>
    <x v="21"/>
    <s v="Attribute98"/>
    <x v="20"/>
    <s v="https://chaltecadmin.sharepoint.com/sites/ProductManagement/Shared Documents/02_Strategy/01_Portfolio Strategy/05_Product Passport/01_Large Appliances/"/>
    <s v="Attribute98Large Appliances-Refrigerators-Mini Fridges"/>
  </r>
  <r>
    <s v="Akeneo"/>
    <s v="How Many Boxes? [qty]"/>
    <x v="21"/>
    <s v="Attribute99"/>
    <x v="20"/>
    <s v="https://chaltecadmin.sharepoint.com/sites/ProductManagement/Shared Documents/02_Strategy/01_Portfolio Strategy/05_Product Passport/01_Large Appliances/"/>
    <s v="Attribute99Large Appliances-Refrigerators-Mini Fridges"/>
  </r>
  <r>
    <s v="Akeneo"/>
    <s v="Box 1 - Content [what's inside?]"/>
    <x v="21"/>
    <s v="Attribute100"/>
    <x v="20"/>
    <s v="https://chaltecadmin.sharepoint.com/sites/ProductManagement/Shared Documents/02_Strategy/01_Portfolio Strategy/05_Product Passport/01_Large Appliances/"/>
    <s v="Attribute100Large Appliances-Refrigerators-Mini Fridges"/>
  </r>
  <r>
    <s v="Akeneo"/>
    <s v="Box 2 - Content [what's inside?]"/>
    <x v="21"/>
    <s v="Attribute101"/>
    <x v="20"/>
    <s v="https://chaltecadmin.sharepoint.com/sites/ProductManagement/Shared Documents/02_Strategy/01_Portfolio Strategy/05_Product Passport/01_Large Appliances/"/>
    <s v="Attribute101Large Appliances-Refrigerators-Mini Fridges"/>
  </r>
  <r>
    <s v="Akeneo"/>
    <s v="Box 3 - Content [what's inside?]"/>
    <x v="21"/>
    <s v="Attribute102"/>
    <x v="20"/>
    <s v="https://chaltecadmin.sharepoint.com/sites/ProductManagement/Shared Documents/02_Strategy/01_Portfolio Strategy/05_Product Passport/01_Large Appliances/"/>
    <s v="Attribute102Large Appliances-Refrigerators-Mini Fridges"/>
  </r>
  <r>
    <s v=""/>
    <s v="6. Acessories"/>
    <x v="21"/>
    <s v="Attribute103"/>
    <x v="20"/>
    <s v="https://chaltecadmin.sharepoint.com/sites/ProductManagement/Shared Documents/02_Strategy/01_Portfolio Strategy/05_Product Passport/01_Large Appliances/"/>
    <s v="Attribute103Large Appliances-Refrigerators-Mini Fridges"/>
  </r>
  <r>
    <s v=""/>
    <s v="Accessory 1 - Description"/>
    <x v="21"/>
    <s v="Attribute104"/>
    <x v="20"/>
    <s v="https://chaltecadmin.sharepoint.com/sites/ProductManagement/Shared Documents/02_Strategy/01_Portfolio Strategy/05_Product Passport/01_Large Appliances/"/>
    <s v="Attribute104Large Appliances-Refrigerators-Mini Fridges"/>
  </r>
  <r>
    <s v="Akeneo"/>
    <s v="Accessory 1 - SKU"/>
    <x v="21"/>
    <s v="Attribute105"/>
    <x v="20"/>
    <s v="https://chaltecadmin.sharepoint.com/sites/ProductManagement/Shared Documents/02_Strategy/01_Portfolio Strategy/05_Product Passport/01_Large Appliances/"/>
    <s v="Attribute105Large Appliances-Refrigerators-Mini Fridges"/>
  </r>
  <r>
    <s v=""/>
    <s v="Accessory 2 - Description"/>
    <x v="21"/>
    <s v="Attribute106"/>
    <x v="20"/>
    <s v="https://chaltecadmin.sharepoint.com/sites/ProductManagement/Shared Documents/02_Strategy/01_Portfolio Strategy/05_Product Passport/01_Large Appliances/"/>
    <s v="Attribute106Large Appliances-Refrigerators-Mini Fridges"/>
  </r>
  <r>
    <s v="Akeneo"/>
    <s v="Accessory 2 - SKU"/>
    <x v="21"/>
    <s v="Attribute107"/>
    <x v="20"/>
    <s v="https://chaltecadmin.sharepoint.com/sites/ProductManagement/Shared Documents/02_Strategy/01_Portfolio Strategy/05_Product Passport/01_Large Appliances/"/>
    <s v="Attribute107Large Appliances-Refrigerators-Mini Fridges"/>
  </r>
  <r>
    <s v=""/>
    <s v="Accessory 3 - Description"/>
    <x v="21"/>
    <s v="Attribute108"/>
    <x v="20"/>
    <s v="https://chaltecadmin.sharepoint.com/sites/ProductManagement/Shared Documents/02_Strategy/01_Portfolio Strategy/05_Product Passport/01_Large Appliances/"/>
    <s v="Attribute108Large Appliances-Refrigerators-Mini Fridges"/>
  </r>
  <r>
    <s v="Akeneo"/>
    <s v="Accessory 3 - SKU"/>
    <x v="21"/>
    <s v="Attribute109"/>
    <x v="20"/>
    <s v="https://chaltecadmin.sharepoint.com/sites/ProductManagement/Shared Documents/02_Strategy/01_Portfolio Strategy/05_Product Passport/01_Large Appliances/"/>
    <s v="Attribute109Large Appliances-Refrigerators-Mini Fridges"/>
  </r>
  <r>
    <s v=""/>
    <s v="Accessory 4 - Description"/>
    <x v="21"/>
    <s v="Attribute110"/>
    <x v="20"/>
    <s v="https://chaltecadmin.sharepoint.com/sites/ProductManagement/Shared Documents/02_Strategy/01_Portfolio Strategy/05_Product Passport/01_Large Appliances/"/>
    <s v="Attribute110Large Appliances-Refrigerators-Mini Fridges"/>
  </r>
  <r>
    <s v="Akeneo"/>
    <s v="Accessory 4 - SKU"/>
    <x v="21"/>
    <s v="Attribute111"/>
    <x v="20"/>
    <s v="https://chaltecadmin.sharepoint.com/sites/ProductManagement/Shared Documents/02_Strategy/01_Portfolio Strategy/05_Product Passport/01_Large Appliances/"/>
    <s v="Attribute111Large Appliances-Refrigerators-Mini Fridges"/>
  </r>
  <r>
    <s v=""/>
    <s v="Accessory 5 - Description"/>
    <x v="21"/>
    <s v="Attribute112"/>
    <x v="20"/>
    <s v="https://chaltecadmin.sharepoint.com/sites/ProductManagement/Shared Documents/02_Strategy/01_Portfolio Strategy/05_Product Passport/01_Large Appliances/"/>
    <s v="Attribute112Large Appliances-Refrigerators-Mini Fridges"/>
  </r>
  <r>
    <s v="Akeneo"/>
    <s v="Accessory 5 - SKU"/>
    <x v="21"/>
    <s v="Attribute113"/>
    <x v="20"/>
    <s v="https://chaltecadmin.sharepoint.com/sites/ProductManagement/Shared Documents/02_Strategy/01_Portfolio Strategy/05_Product Passport/01_Large Appliances/"/>
    <s v="Attribute113Large Appliances-Refrigerators-Mini Fridges"/>
  </r>
  <r>
    <s v=""/>
    <s v="10.Amazon Title USPs"/>
    <x v="21"/>
    <s v="Attribute114"/>
    <x v="20"/>
    <s v="https://chaltecadmin.sharepoint.com/sites/ProductManagement/Shared Documents/02_Strategy/01_Portfolio Strategy/05_Product Passport/01_Large Appliances/"/>
    <s v="Attribute114Large Appliances-Refrigerators-Mini Fridges"/>
  </r>
  <r>
    <s v="Briefing"/>
    <s v="Amazon Title USP1"/>
    <x v="21"/>
    <s v="Attribute115"/>
    <x v="20"/>
    <s v="https://chaltecadmin.sharepoint.com/sites/ProductManagement/Shared Documents/02_Strategy/01_Portfolio Strategy/05_Product Passport/01_Large Appliances/"/>
    <s v="Attribute115Large Appliances-Refrigerators-Mini Fridges"/>
  </r>
  <r>
    <s v="Briefing"/>
    <s v="Amazon Title USP2"/>
    <x v="21"/>
    <s v="Attribute116"/>
    <x v="20"/>
    <s v="https://chaltecadmin.sharepoint.com/sites/ProductManagement/Shared Documents/02_Strategy/01_Portfolio Strategy/05_Product Passport/01_Large Appliances/"/>
    <s v="Attribute116Large Appliances-Refrigerators-Mini Fridges"/>
  </r>
  <r>
    <s v="Briefing"/>
    <s v="Amazon Title USP3"/>
    <x v="21"/>
    <s v="Attribute117"/>
    <x v="20"/>
    <s v="https://chaltecadmin.sharepoint.com/sites/ProductManagement/Shared Documents/02_Strategy/01_Portfolio Strategy/05_Product Passport/01_Large Appliances/"/>
    <s v="Attribute117Large Appliances-Refrigerators-Mini Fridges"/>
  </r>
  <r>
    <s v="Briefing"/>
    <s v="Amazon Title USP4"/>
    <x v="21"/>
    <s v="Attribute118"/>
    <x v="20"/>
    <s v="https://chaltecadmin.sharepoint.com/sites/ProductManagement/Shared Documents/02_Strategy/01_Portfolio Strategy/05_Product Passport/01_Large Appliances/"/>
    <s v="Attribute118Large Appliances-Refrigerators-Mini Fridges"/>
  </r>
  <r>
    <s v="Briefing"/>
    <s v="Amazon Title USP5"/>
    <x v="21"/>
    <s v="Attribute119"/>
    <x v="20"/>
    <s v="https://chaltecadmin.sharepoint.com/sites/ProductManagement/Shared Documents/02_Strategy/01_Portfolio Strategy/05_Product Passport/01_Large Appliances/"/>
    <s v="Attribute119Large Appliances-Refrigerators-Mini Fridges"/>
  </r>
  <r>
    <s v=""/>
    <s v="11. Copywrite"/>
    <x v="21"/>
    <s v="Attribute120"/>
    <x v="20"/>
    <s v="https://chaltecadmin.sharepoint.com/sites/ProductManagement/Shared Documents/02_Strategy/01_Portfolio Strategy/05_Product Passport/01_Large Appliances/"/>
    <s v="Attribute120Large Appliances-Refrigerators-Mini Fridges"/>
  </r>
  <r>
    <s v="Briefing"/>
    <s v="Product Description"/>
    <x v="21"/>
    <s v="Attribute121"/>
    <x v="20"/>
    <s v="https://chaltecadmin.sharepoint.com/sites/ProductManagement/Shared Documents/02_Strategy/01_Portfolio Strategy/05_Product Passport/01_Large Appliances/"/>
    <s v="Attribute121Large Appliances-Refrigerators-Mini Fridges"/>
  </r>
  <r>
    <s v="Briefing"/>
    <s v="Bullet Point 1"/>
    <x v="21"/>
    <s v="Attribute122"/>
    <x v="20"/>
    <s v="https://chaltecadmin.sharepoint.com/sites/ProductManagement/Shared Documents/02_Strategy/01_Portfolio Strategy/05_Product Passport/01_Large Appliances/"/>
    <s v="Attribute122Large Appliances-Refrigerators-Mini Fridges"/>
  </r>
  <r>
    <s v="Briefing"/>
    <s v="Bullet Point 2"/>
    <x v="21"/>
    <s v="Attribute123"/>
    <x v="20"/>
    <s v="https://chaltecadmin.sharepoint.com/sites/ProductManagement/Shared Documents/02_Strategy/01_Portfolio Strategy/05_Product Passport/01_Large Appliances/"/>
    <s v="Attribute123Large Appliances-Refrigerators-Mini Fridges"/>
  </r>
  <r>
    <s v="Briefing"/>
    <s v="Bullet Point 3"/>
    <x v="21"/>
    <s v="Attribute124"/>
    <x v="20"/>
    <s v="https://chaltecadmin.sharepoint.com/sites/ProductManagement/Shared Documents/02_Strategy/01_Portfolio Strategy/05_Product Passport/01_Large Appliances/"/>
    <s v="Attribute124Large Appliances-Refrigerators-Mini Fridges"/>
  </r>
  <r>
    <s v="Briefing"/>
    <s v="Bullet Point 4"/>
    <x v="21"/>
    <s v="Attribute125"/>
    <x v="20"/>
    <s v="https://chaltecadmin.sharepoint.com/sites/ProductManagement/Shared Documents/02_Strategy/01_Portfolio Strategy/05_Product Passport/01_Large Appliances/"/>
    <s v="Attribute125Large Appliances-Refrigerators-Mini Fridges"/>
  </r>
  <r>
    <s v="Briefing"/>
    <s v="Bullet Point 5"/>
    <x v="21"/>
    <s v="Attribute126"/>
    <x v="20"/>
    <s v="https://chaltecadmin.sharepoint.com/sites/ProductManagement/Shared Documents/02_Strategy/01_Portfolio Strategy/05_Product Passport/01_Large Appliances/"/>
    <s v="Attribute126Large Appliances-Refrigerators-Mini Fridges"/>
  </r>
  <r>
    <s v=""/>
    <s v="99.Data Validations - DO NOT CHANGE"/>
    <x v="21"/>
    <s v="Attribute127"/>
    <x v="20"/>
    <s v="https://chaltecadmin.sharepoint.com/sites/ProductManagement/Shared Documents/02_Strategy/01_Portfolio Strategy/05_Product Passport/01_Large Appliances/"/>
    <s v="Attribute127Large Appliances-Refrigerators-Mini Fridges"/>
  </r>
  <r>
    <s v="Akeneo"/>
    <s v="Akeneo Export?"/>
    <x v="21"/>
    <s v="Attribute128"/>
    <x v="20"/>
    <s v="https://chaltecadmin.sharepoint.com/sites/ProductManagement/Shared Documents/02_Strategy/01_Portfolio Strategy/05_Product Passport/01_Large Appliances/"/>
    <s v="Attribute128Large Appliances-Refrigerators-Mini Fridges"/>
  </r>
  <r>
    <s v="SAP"/>
    <s v="SAP Export?"/>
    <x v="21"/>
    <s v="Attribute129"/>
    <x v="20"/>
    <s v="https://chaltecadmin.sharepoint.com/sites/ProductManagement/Shared Documents/02_Strategy/01_Portfolio Strategy/05_Product Passport/01_Large Appliances/"/>
    <s v="Attribute129Large Appliances-Refrigerators-Mini Fridges"/>
  </r>
  <r>
    <s v=""/>
    <s v="Name"/>
    <x v="22"/>
    <s v="Attribute1"/>
    <x v="21"/>
    <s v="https://chaltecadmin.sharepoint.com/sites/ProductManagement/Shared Documents/02_Strategy/01_Portfolio Strategy/05_Product Passport/01_Large Appliances/"/>
    <s v="Attribute1Large Appliances-Hobs-Glass-Ceramic Hobs"/>
  </r>
  <r>
    <s v=""/>
    <s v="Picture"/>
    <x v="22"/>
    <s v="Attribute2"/>
    <x v="21"/>
    <s v="https://chaltecadmin.sharepoint.com/sites/ProductManagement/Shared Documents/02_Strategy/01_Portfolio Strategy/05_Product Passport/01_Large Appliances/"/>
    <s v="Attribute2Large Appliances-Hobs-Glass-Ceramic Hobs"/>
  </r>
  <r>
    <s v=""/>
    <s v="e-star"/>
    <x v="22"/>
    <s v="Attribute3"/>
    <x v="21"/>
    <s v="https://chaltecadmin.sharepoint.com/sites/ProductManagement/Shared Documents/02_Strategy/01_Portfolio Strategy/05_Product Passport/01_Large Appliances/"/>
    <s v="Attribute3Large Appliances-Hobs-Glass-Ceramic Hobs"/>
  </r>
  <r>
    <s v=""/>
    <s v="Family"/>
    <x v="22"/>
    <s v="Attribute4"/>
    <x v="21"/>
    <s v="https://chaltecadmin.sharepoint.com/sites/ProductManagement/Shared Documents/02_Strategy/01_Portfolio Strategy/05_Product Passport/01_Large Appliances/"/>
    <s v="Attribute4Large Appliances-Hobs-Glass-Ceramic Hobs"/>
  </r>
  <r>
    <s v=""/>
    <s v="EOL"/>
    <x v="22"/>
    <s v="Attribute5"/>
    <x v="21"/>
    <s v="https://chaltecadmin.sharepoint.com/sites/ProductManagement/Shared Documents/02_Strategy/01_Portfolio Strategy/05_Product Passport/01_Large Appliances/"/>
    <s v="Attribute5Large Appliances-Hobs-Glass-Ceramic Hobs"/>
  </r>
  <r>
    <s v=""/>
    <s v="Supplier"/>
    <x v="22"/>
    <s v="Attribute6"/>
    <x v="21"/>
    <s v="https://chaltecadmin.sharepoint.com/sites/ProductManagement/Shared Documents/02_Strategy/01_Portfolio Strategy/05_Product Passport/01_Large Appliances/"/>
    <s v="Attribute6Large Appliances-Hobs-Glass-Ceramic Hobs"/>
  </r>
  <r>
    <s v=""/>
    <s v="Data Status"/>
    <x v="22"/>
    <s v="Attribute7"/>
    <x v="21"/>
    <s v="https://chaltecadmin.sharepoint.com/sites/ProductManagement/Shared Documents/02_Strategy/01_Portfolio Strategy/05_Product Passport/01_Large Appliances/"/>
    <s v="Attribute7Large Appliances-Hobs-Glass-Ceramic Hobs"/>
  </r>
  <r>
    <s v=""/>
    <s v="Upload Status"/>
    <x v="22"/>
    <s v="Attribute8"/>
    <x v="21"/>
    <s v="https://chaltecadmin.sharepoint.com/sites/ProductManagement/Shared Documents/02_Strategy/01_Portfolio Strategy/05_Product Passport/01_Large Appliances/"/>
    <s v="Attribute8Large Appliances-Hobs-Glass-Ceramic Hobs"/>
  </r>
  <r>
    <s v=""/>
    <s v="Date Last Upload Akeneo"/>
    <x v="22"/>
    <s v="Attribute9"/>
    <x v="21"/>
    <s v="https://chaltecadmin.sharepoint.com/sites/ProductManagement/Shared Documents/02_Strategy/01_Portfolio Strategy/05_Product Passport/01_Large Appliances/"/>
    <s v="Attribute9Large Appliances-Hobs-Glass-Ceramic Hobs"/>
  </r>
  <r>
    <s v=""/>
    <s v="Category 5.0 &amp; Segmentation"/>
    <x v="22"/>
    <s v="Attribute10"/>
    <x v="21"/>
    <s v="https://chaltecadmin.sharepoint.com/sites/ProductManagement/Shared Documents/02_Strategy/01_Portfolio Strategy/05_Product Passport/01_Large Appliances/"/>
    <s v="Attribute10Large Appliances-Hobs-Glass-Ceramic Hobs"/>
  </r>
  <r>
    <s v=""/>
    <s v="Index"/>
    <x v="22"/>
    <s v="Attribute11"/>
    <x v="21"/>
    <s v="https://chaltecadmin.sharepoint.com/sites/ProductManagement/Shared Documents/02_Strategy/01_Portfolio Strategy/05_Product Passport/01_Large Appliances/"/>
    <s v="Attribute11Large Appliances-Hobs-Glass-Ceramic Hobs"/>
  </r>
  <r>
    <s v="SAP"/>
    <s v="L1"/>
    <x v="22"/>
    <s v="Attribute12"/>
    <x v="21"/>
    <s v="https://chaltecadmin.sharepoint.com/sites/ProductManagement/Shared Documents/02_Strategy/01_Portfolio Strategy/05_Product Passport/01_Large Appliances/"/>
    <s v="Attribute12Large Appliances-Hobs-Glass-Ceramic Hobs"/>
  </r>
  <r>
    <s v="SAP"/>
    <s v="L2"/>
    <x v="22"/>
    <s v="Attribute13"/>
    <x v="21"/>
    <s v="https://chaltecadmin.sharepoint.com/sites/ProductManagement/Shared Documents/02_Strategy/01_Portfolio Strategy/05_Product Passport/01_Large Appliances/"/>
    <s v="Attribute13Large Appliances-Hobs-Glass-Ceramic Hobs"/>
  </r>
  <r>
    <s v="SAP"/>
    <s v="L3"/>
    <x v="22"/>
    <s v="Attribute14"/>
    <x v="21"/>
    <s v="https://chaltecadmin.sharepoint.com/sites/ProductManagement/Shared Documents/02_Strategy/01_Portfolio Strategy/05_Product Passport/01_Large Appliances/"/>
    <s v="Attribute14Large Appliances-Hobs-Glass-Ceramic Hobs"/>
  </r>
  <r>
    <s v="SAP"/>
    <s v="L4"/>
    <x v="22"/>
    <s v="Attribute15"/>
    <x v="21"/>
    <s v="https://chaltecadmin.sharepoint.com/sites/ProductManagement/Shared Documents/02_Strategy/01_Portfolio Strategy/05_Product Passport/01_Large Appliances/"/>
    <s v="Attribute15Large Appliances-Hobs-Glass-Ceramic Hobs"/>
  </r>
  <r>
    <s v="Akeneo"/>
    <s v="Family Name"/>
    <x v="22"/>
    <s v="Attribute16"/>
    <x v="21"/>
    <s v="https://chaltecadmin.sharepoint.com/sites/ProductManagement/Shared Documents/02_Strategy/01_Portfolio Strategy/05_Product Passport/01_Large Appliances/"/>
    <s v="Attribute16Large Appliances-Hobs-Glass-Ceramic Hobs"/>
  </r>
  <r>
    <s v="Akeneo"/>
    <s v="Project ID"/>
    <x v="22"/>
    <s v="Attribute17"/>
    <x v="21"/>
    <s v="https://chaltecadmin.sharepoint.com/sites/ProductManagement/Shared Documents/02_Strategy/01_Portfolio Strategy/05_Product Passport/01_Large Appliances/"/>
    <s v="Attribute17Large Appliances-Hobs-Glass-Ceramic Hobs"/>
  </r>
  <r>
    <s v="Akeneo"/>
    <s v="Segment 1"/>
    <x v="22"/>
    <s v="Attribute18"/>
    <x v="21"/>
    <s v="https://chaltecadmin.sharepoint.com/sites/ProductManagement/Shared Documents/02_Strategy/01_Portfolio Strategy/05_Product Passport/01_Large Appliances/"/>
    <s v="Attribute18Large Appliances-Hobs-Glass-Ceramic Hobs"/>
  </r>
  <r>
    <s v="Akeneo"/>
    <s v="Segment 2"/>
    <x v="22"/>
    <s v="Attribute19"/>
    <x v="21"/>
    <s v="https://chaltecadmin.sharepoint.com/sites/ProductManagement/Shared Documents/02_Strategy/01_Portfolio Strategy/05_Product Passport/01_Large Appliances/"/>
    <s v="Attribute19Large Appliances-Hobs-Glass-Ceramic Hobs"/>
  </r>
  <r>
    <s v="Akeneo"/>
    <s v="Segment 3"/>
    <x v="22"/>
    <s v="Attribute20"/>
    <x v="21"/>
    <s v="https://chaltecadmin.sharepoint.com/sites/ProductManagement/Shared Documents/02_Strategy/01_Portfolio Strategy/05_Product Passport/01_Large Appliances/"/>
    <s v="Attribute20Large Appliances-Hobs-Glass-Ceramic Hobs"/>
  </r>
  <r>
    <s v="Akeneo"/>
    <s v="Segment 4"/>
    <x v="22"/>
    <s v="Attribute21"/>
    <x v="21"/>
    <s v="https://chaltecadmin.sharepoint.com/sites/ProductManagement/Shared Documents/02_Strategy/01_Portfolio Strategy/05_Product Passport/01_Large Appliances/"/>
    <s v="Attribute21Large Appliances-Hobs-Glass-Ceramic Hobs"/>
  </r>
  <r>
    <s v="Akeneo"/>
    <s v="Segment 5"/>
    <x v="22"/>
    <s v="Attribute22"/>
    <x v="21"/>
    <s v="https://chaltecadmin.sharepoint.com/sites/ProductManagement/Shared Documents/02_Strategy/01_Portfolio Strategy/05_Product Passport/01_Large Appliances/"/>
    <s v="Attribute22Large Appliances-Hobs-Glass-Ceramic Hobs"/>
  </r>
  <r>
    <s v=""/>
    <s v="Listing &amp; Data"/>
    <x v="22"/>
    <s v="Attribute23"/>
    <x v="21"/>
    <s v="https://chaltecadmin.sharepoint.com/sites/ProductManagement/Shared Documents/02_Strategy/01_Portfolio Strategy/05_Product Passport/01_Large Appliances/"/>
    <s v="Attribute23Large Appliances-Hobs-Glass-Ceramic Hobs"/>
  </r>
  <r>
    <s v="SAP"/>
    <s v="Database Name"/>
    <x v="22"/>
    <s v="Attribute24"/>
    <x v="21"/>
    <s v="https://chaltecadmin.sharepoint.com/sites/ProductManagement/Shared Documents/02_Strategy/01_Portfolio Strategy/05_Product Passport/01_Large Appliances/"/>
    <s v="Attribute24Large Appliances-Hobs-Glass-Ceramic Hobs"/>
  </r>
  <r>
    <s v=""/>
    <s v="Char Count -&gt; MAX 40"/>
    <x v="22"/>
    <s v="Attribute25"/>
    <x v="21"/>
    <s v="https://chaltecadmin.sharepoint.com/sites/ProductManagement/Shared Documents/02_Strategy/01_Portfolio Strategy/05_Product Passport/01_Large Appliances/"/>
    <s v="Attribute25Large Appliances-Hobs-Glass-Ceramic Hobs"/>
  </r>
  <r>
    <s v=""/>
    <s v="Variant with SKU or Family:"/>
    <x v="22"/>
    <s v="Attribute26"/>
    <x v="21"/>
    <s v="https://chaltecadmin.sharepoint.com/sites/ProductManagement/Shared Documents/02_Strategy/01_Portfolio Strategy/05_Product Passport/01_Large Appliances/"/>
    <s v="Attribute26Large Appliances-Hobs-Glass-Ceramic Hobs"/>
  </r>
  <r>
    <s v="Akeneo"/>
    <s v="Variation 1"/>
    <x v="22"/>
    <s v="Attribute27"/>
    <x v="21"/>
    <s v="https://chaltecadmin.sharepoint.com/sites/ProductManagement/Shared Documents/02_Strategy/01_Portfolio Strategy/05_Product Passport/01_Large Appliances/"/>
    <s v="Attribute27Large Appliances-Hobs-Glass-Ceramic Hobs"/>
  </r>
  <r>
    <s v="Akeneo"/>
    <s v="Variation 1 - Value"/>
    <x v="22"/>
    <s v="Attribute28"/>
    <x v="21"/>
    <s v="https://chaltecadmin.sharepoint.com/sites/ProductManagement/Shared Documents/02_Strategy/01_Portfolio Strategy/05_Product Passport/01_Large Appliances/"/>
    <s v="Attribute28Large Appliances-Hobs-Glass-Ceramic Hobs"/>
  </r>
  <r>
    <s v="Akeneo"/>
    <s v="Variation 2"/>
    <x v="22"/>
    <s v="Attribute29"/>
    <x v="21"/>
    <s v="https://chaltecadmin.sharepoint.com/sites/ProductManagement/Shared Documents/02_Strategy/01_Portfolio Strategy/05_Product Passport/01_Large Appliances/"/>
    <s v="Attribute29Large Appliances-Hobs-Glass-Ceramic Hobs"/>
  </r>
  <r>
    <s v="Akeneo"/>
    <s v="Variation 2 - Value"/>
    <x v="22"/>
    <s v="Attribute30"/>
    <x v="21"/>
    <s v="https://chaltecadmin.sharepoint.com/sites/ProductManagement/Shared Documents/02_Strategy/01_Portfolio Strategy/05_Product Passport/01_Large Appliances/"/>
    <s v="Attribute30Large Appliances-Hobs-Glass-Ceramic Hobs"/>
  </r>
  <r>
    <s v="Akeneo"/>
    <s v="Variation 3"/>
    <x v="22"/>
    <s v="Attribute31"/>
    <x v="21"/>
    <s v="https://chaltecadmin.sharepoint.com/sites/ProductManagement/Shared Documents/02_Strategy/01_Portfolio Strategy/05_Product Passport/01_Large Appliances/"/>
    <s v="Attribute31Large Appliances-Hobs-Glass-Ceramic Hobs"/>
  </r>
  <r>
    <s v="Akeneo"/>
    <s v="Variation 3 - Value"/>
    <x v="22"/>
    <s v="Attribute32"/>
    <x v="21"/>
    <s v="https://chaltecadmin.sharepoint.com/sites/ProductManagement/Shared Documents/02_Strategy/01_Portfolio Strategy/05_Product Passport/01_Large Appliances/"/>
    <s v="Attribute32Large Appliances-Hobs-Glass-Ceramic Hobs"/>
  </r>
  <r>
    <s v=""/>
    <s v="1 . Category Specific Attributes"/>
    <x v="22"/>
    <s v="Attribute33"/>
    <x v="21"/>
    <s v="https://chaltecadmin.sharepoint.com/sites/ProductManagement/Shared Documents/02_Strategy/01_Portfolio Strategy/05_Product Passport/01_Large Appliances/"/>
    <s v="Attribute33Large Appliances-Hobs-Glass-Ceramic Hobs"/>
  </r>
  <r>
    <s v="SAP"/>
    <s v="Supplier Part Number"/>
    <x v="22"/>
    <s v="Attribute34"/>
    <x v="21"/>
    <s v="https://chaltecadmin.sharepoint.com/sites/ProductManagement/Shared Documents/02_Strategy/01_Portfolio Strategy/05_Product Passport/01_Large Appliances/"/>
    <s v="Attribute34Large Appliances-Hobs-Glass-Ceramic Hobs"/>
  </r>
  <r>
    <s v="Akeneo"/>
    <s v="Installation Type (Built in / Standalone / Flush)"/>
    <x v="22"/>
    <s v="Attribute35"/>
    <x v="21"/>
    <s v="https://chaltecadmin.sharepoint.com/sites/ProductManagement/Shared Documents/02_Strategy/01_Portfolio Strategy/05_Product Passport/01_Large Appliances/"/>
    <s v="Attribute35Large Appliances-Hobs-Glass-Ceramic Hobs"/>
  </r>
  <r>
    <s v="Akeneo"/>
    <s v="Number of Heating elements"/>
    <x v="22"/>
    <s v="Attribute36"/>
    <x v="21"/>
    <s v="https://chaltecadmin.sharepoint.com/sites/ProductManagement/Shared Documents/02_Strategy/01_Portfolio Strategy/05_Product Passport/01_Large Appliances/"/>
    <s v="Attribute36Large Appliances-Hobs-Glass-Ceramic Hobs"/>
  </r>
  <r>
    <s v="Akeneo"/>
    <s v="Cooking zone 1 Size (cm)"/>
    <x v="22"/>
    <s v="Attribute37"/>
    <x v="21"/>
    <s v="https://chaltecadmin.sharepoint.com/sites/ProductManagement/Shared Documents/02_Strategy/01_Portfolio Strategy/05_Product Passport/01_Large Appliances/"/>
    <s v="Attribute37Large Appliances-Hobs-Glass-Ceramic Hobs"/>
  </r>
  <r>
    <s v="Akeneo"/>
    <s v="Cooking zone 1 Power (W)"/>
    <x v="22"/>
    <s v="Attribute38"/>
    <x v="21"/>
    <s v="https://chaltecadmin.sharepoint.com/sites/ProductManagement/Shared Documents/02_Strategy/01_Portfolio Strategy/05_Product Passport/01_Large Appliances/"/>
    <s v="Attribute38Large Appliances-Hobs-Glass-Ceramic Hobs"/>
  </r>
  <r>
    <s v="Akeneo"/>
    <s v="Cooking zone 2 Size (cm)"/>
    <x v="22"/>
    <s v="Attribute39"/>
    <x v="21"/>
    <s v="https://chaltecadmin.sharepoint.com/sites/ProductManagement/Shared Documents/02_Strategy/01_Portfolio Strategy/05_Product Passport/01_Large Appliances/"/>
    <s v="Attribute39Large Appliances-Hobs-Glass-Ceramic Hobs"/>
  </r>
  <r>
    <s v="Akeneo"/>
    <s v="Cooking zone 2 Power (W)"/>
    <x v="22"/>
    <s v="Attribute40"/>
    <x v="21"/>
    <s v="https://chaltecadmin.sharepoint.com/sites/ProductManagement/Shared Documents/02_Strategy/01_Portfolio Strategy/05_Product Passport/01_Large Appliances/"/>
    <s v="Attribute40Large Appliances-Hobs-Glass-Ceramic Hobs"/>
  </r>
  <r>
    <s v="Akeneo"/>
    <s v="Cooking zone 3 Size (cm)"/>
    <x v="22"/>
    <s v="Attribute41"/>
    <x v="21"/>
    <s v="https://chaltecadmin.sharepoint.com/sites/ProductManagement/Shared Documents/02_Strategy/01_Portfolio Strategy/05_Product Passport/01_Large Appliances/"/>
    <s v="Attribute41Large Appliances-Hobs-Glass-Ceramic Hobs"/>
  </r>
  <r>
    <s v="Akeneo"/>
    <s v="Cooking zone 3 Power (W)"/>
    <x v="22"/>
    <s v="Attribute42"/>
    <x v="21"/>
    <s v="https://chaltecadmin.sharepoint.com/sites/ProductManagement/Shared Documents/02_Strategy/01_Portfolio Strategy/05_Product Passport/01_Large Appliances/"/>
    <s v="Attribute42Large Appliances-Hobs-Glass-Ceramic Hobs"/>
  </r>
  <r>
    <s v="Akeneo"/>
    <s v="Cooking zone 4 Size (cm)"/>
    <x v="22"/>
    <s v="Attribute43"/>
    <x v="21"/>
    <s v="https://chaltecadmin.sharepoint.com/sites/ProductManagement/Shared Documents/02_Strategy/01_Portfolio Strategy/05_Product Passport/01_Large Appliances/"/>
    <s v="Attribute43Large Appliances-Hobs-Glass-Ceramic Hobs"/>
  </r>
  <r>
    <s v="Akeneo"/>
    <s v="Cooking zone 4 Power (W)"/>
    <x v="22"/>
    <s v="Attribute44"/>
    <x v="21"/>
    <s v="https://chaltecadmin.sharepoint.com/sites/ProductManagement/Shared Documents/02_Strategy/01_Portfolio Strategy/05_Product Passport/01_Large Appliances/"/>
    <s v="Attribute44Large Appliances-Hobs-Glass-Ceramic Hobs"/>
  </r>
  <r>
    <s v="Akeneo"/>
    <s v="Cooking zone 5 Size (cm)"/>
    <x v="22"/>
    <s v="Attribute45"/>
    <x v="21"/>
    <s v="https://chaltecadmin.sharepoint.com/sites/ProductManagement/Shared Documents/02_Strategy/01_Portfolio Strategy/05_Product Passport/01_Large Appliances/"/>
    <s v="Attribute45Large Appliances-Hobs-Glass-Ceramic Hobs"/>
  </r>
  <r>
    <s v="Akeneo"/>
    <s v="Cooking zone 5 Power (W)"/>
    <x v="22"/>
    <s v="Attribute46"/>
    <x v="21"/>
    <s v="https://chaltecadmin.sharepoint.com/sites/ProductManagement/Shared Documents/02_Strategy/01_Portfolio Strategy/05_Product Passport/01_Large Appliances/"/>
    <s v="Attribute46Large Appliances-Hobs-Glass-Ceramic Hobs"/>
  </r>
  <r>
    <s v="Akeneo"/>
    <s v="Cooking zone 6 Size (cm)"/>
    <x v="22"/>
    <s v="Attribute47"/>
    <x v="21"/>
    <s v="https://chaltecadmin.sharepoint.com/sites/ProductManagement/Shared Documents/02_Strategy/01_Portfolio Strategy/05_Product Passport/01_Large Appliances/"/>
    <s v="Attribute47Large Appliances-Hobs-Glass-Ceramic Hobs"/>
  </r>
  <r>
    <s v="Akeneo"/>
    <s v="Cooking zone 6 Power (W)"/>
    <x v="22"/>
    <s v="Attribute48"/>
    <x v="21"/>
    <s v="https://chaltecadmin.sharepoint.com/sites/ProductManagement/Shared Documents/02_Strategy/01_Portfolio Strategy/05_Product Passport/01_Large Appliances/"/>
    <s v="Attribute48Large Appliances-Hobs-Glass-Ceramic Hobs"/>
  </r>
  <r>
    <s v="Akeneo"/>
    <s v="Type of Control(Touch/Button/Knob)"/>
    <x v="22"/>
    <s v="Attribute49"/>
    <x v="21"/>
    <s v="https://chaltecadmin.sharepoint.com/sites/ProductManagement/Shared Documents/02_Strategy/01_Portfolio Strategy/05_Product Passport/01_Large Appliances/"/>
    <s v="Attribute49Large Appliances-Hobs-Glass-Ceramic Hobs"/>
  </r>
  <r>
    <s v="Akeneo"/>
    <s v="Temperature control"/>
    <x v="22"/>
    <s v="Attribute50"/>
    <x v="21"/>
    <s v="https://chaltecadmin.sharepoint.com/sites/ProductManagement/Shared Documents/02_Strategy/01_Portfolio Strategy/05_Product Passport/01_Large Appliances/"/>
    <s v="Attribute50Large Appliances-Hobs-Glass-Ceramic Hobs"/>
  </r>
  <r>
    <s v="Akeneo"/>
    <s v="Timer"/>
    <x v="22"/>
    <s v="Attribute51"/>
    <x v="21"/>
    <s v="https://chaltecadmin.sharepoint.com/sites/ProductManagement/Shared Documents/02_Strategy/01_Portfolio Strategy/05_Product Passport/01_Large Appliances/"/>
    <s v="Attribute51Large Appliances-Hobs-Glass-Ceramic Hobs"/>
  </r>
  <r>
    <s v="Akeneo"/>
    <s v="Auto Saftey switch off"/>
    <x v="22"/>
    <s v="Attribute52"/>
    <x v="21"/>
    <s v="https://chaltecadmin.sharepoint.com/sites/ProductManagement/Shared Documents/02_Strategy/01_Portfolio Strategy/05_Product Passport/01_Large Appliances/"/>
    <s v="Attribute52Large Appliances-Hobs-Glass-Ceramic Hobs"/>
  </r>
  <r>
    <s v="Akeneo"/>
    <s v="Residual heat"/>
    <x v="22"/>
    <s v="Attribute53"/>
    <x v="21"/>
    <s v="https://chaltecadmin.sharepoint.com/sites/ProductManagement/Shared Documents/02_Strategy/01_Portfolio Strategy/05_Product Passport/01_Large Appliances/"/>
    <s v="Attribute53Large Appliances-Hobs-Glass-Ceramic Hobs"/>
  </r>
  <r>
    <s v="Akeneo"/>
    <s v="Residual heat indicator(H)"/>
    <x v="22"/>
    <s v="Attribute54"/>
    <x v="21"/>
    <s v="https://chaltecadmin.sharepoint.com/sites/ProductManagement/Shared Documents/02_Strategy/01_Portfolio Strategy/05_Product Passport/01_Large Appliances/"/>
    <s v="Attribute54Large Appliances-Hobs-Glass-Ceramic Hobs"/>
  </r>
  <r>
    <s v="Akeneo"/>
    <s v="Rapid heating"/>
    <x v="22"/>
    <s v="Attribute55"/>
    <x v="21"/>
    <s v="https://chaltecadmin.sharepoint.com/sites/ProductManagement/Shared Documents/02_Strategy/01_Portfolio Strategy/05_Product Passport/01_Large Appliances/"/>
    <s v="Attribute55Large Appliances-Hobs-Glass-Ceramic Hobs"/>
  </r>
  <r>
    <s v="Akeneo"/>
    <s v="Pot detection"/>
    <x v="22"/>
    <s v="Attribute56"/>
    <x v="21"/>
    <s v="https://chaltecadmin.sharepoint.com/sites/ProductManagement/Shared Documents/02_Strategy/01_Portfolio Strategy/05_Product Passport/01_Large Appliances/"/>
    <s v="Attribute56Large Appliances-Hobs-Glass-Ceramic Hobs"/>
  </r>
  <r>
    <s v="Akeneo"/>
    <s v="Visual indication"/>
    <x v="22"/>
    <s v="Attribute57"/>
    <x v="21"/>
    <s v="https://chaltecadmin.sharepoint.com/sites/ProductManagement/Shared Documents/02_Strategy/01_Portfolio Strategy/05_Product Passport/01_Large Appliances/"/>
    <s v="Attribute57Large Appliances-Hobs-Glass-Ceramic Hobs"/>
  </r>
  <r>
    <s v="Akeneo"/>
    <s v="Frame material"/>
    <x v="22"/>
    <s v="Attribute58"/>
    <x v="21"/>
    <s v="https://chaltecadmin.sharepoint.com/sites/ProductManagement/Shared Documents/02_Strategy/01_Portfolio Strategy/05_Product Passport/01_Large Appliances/"/>
    <s v="Attribute58Large Appliances-Hobs-Glass-Ceramic Hobs"/>
  </r>
  <r>
    <s v="Akeneo"/>
    <s v="Safety lock(Child Lock)"/>
    <x v="22"/>
    <s v="Attribute59"/>
    <x v="21"/>
    <s v="https://chaltecadmin.sharepoint.com/sites/ProductManagement/Shared Documents/02_Strategy/01_Portfolio Strategy/05_Product Passport/01_Large Appliances/"/>
    <s v="Attribute59Large Appliances-Hobs-Glass-Ceramic Hobs"/>
  </r>
  <r>
    <s v="Akeneo"/>
    <s v="Overheating protection"/>
    <x v="22"/>
    <s v="Attribute60"/>
    <x v="21"/>
    <s v="https://chaltecadmin.sharepoint.com/sites/ProductManagement/Shared Documents/02_Strategy/01_Portfolio Strategy/05_Product Passport/01_Large Appliances/"/>
    <s v="Attribute60Large Appliances-Hobs-Glass-Ceramic Hobs"/>
  </r>
  <r>
    <s v="Akeneo"/>
    <s v="Position of Controls"/>
    <x v="22"/>
    <s v="Attribute61"/>
    <x v="21"/>
    <s v="https://chaltecadmin.sharepoint.com/sites/ProductManagement/Shared Documents/02_Strategy/01_Portfolio Strategy/05_Product Passport/01_Large Appliances/"/>
    <s v="Attribute61Large Appliances-Hobs-Glass-Ceramic Hobs"/>
  </r>
  <r>
    <s v="Akeneo"/>
    <s v="Flexzone (y/n)"/>
    <x v="22"/>
    <s v="Attribute62"/>
    <x v="21"/>
    <s v="https://chaltecadmin.sharepoint.com/sites/ProductManagement/Shared Documents/02_Strategy/01_Portfolio Strategy/05_Product Passport/01_Large Appliances/"/>
    <s v="Attribute62Large Appliances-Hobs-Glass-Ceramic Hobs"/>
  </r>
  <r>
    <s v="Akeneo"/>
    <s v="Autarkic (y/n)"/>
    <x v="22"/>
    <s v="Attribute63"/>
    <x v="21"/>
    <s v="https://chaltecadmin.sharepoint.com/sites/ProductManagement/Shared Documents/02_Strategy/01_Portfolio Strategy/05_Product Passport/01_Large Appliances/"/>
    <s v="Attribute63Large Appliances-Hobs-Glass-Ceramic Hobs"/>
  </r>
  <r>
    <s v="Akeneo"/>
    <s v="Cable and Plug included (y/n)"/>
    <x v="22"/>
    <s v="Attribute64"/>
    <x v="21"/>
    <s v="https://chaltecadmin.sharepoint.com/sites/ProductManagement/Shared Documents/02_Strategy/01_Portfolio Strategy/05_Product Passport/01_Large Appliances/"/>
    <s v="Attribute64Large Appliances-Hobs-Glass-Ceramic Hobs"/>
  </r>
  <r>
    <s v="Akeneo"/>
    <s v="Slim Cluster"/>
    <x v="22"/>
    <s v="Attribute65"/>
    <x v="21"/>
    <s v="https://chaltecadmin.sharepoint.com/sites/ProductManagement/Shared Documents/02_Strategy/01_Portfolio Strategy/05_Product Passport/01_Large Appliances/"/>
    <s v="Attribute65Large Appliances-Hobs-Glass-Ceramic Hobs"/>
  </r>
  <r>
    <s v="Akeneo"/>
    <s v="Main Color"/>
    <x v="22"/>
    <s v="Attribute66"/>
    <x v="21"/>
    <s v="https://chaltecadmin.sharepoint.com/sites/ProductManagement/Shared Documents/02_Strategy/01_Portfolio Strategy/05_Product Passport/01_Large Appliances/"/>
    <s v="Attribute66Large Appliances-Hobs-Glass-Ceramic Hobs"/>
  </r>
  <r>
    <s v="Akeneo"/>
    <s v="Secondary Color"/>
    <x v="22"/>
    <s v="Attribute67"/>
    <x v="21"/>
    <s v="https://chaltecadmin.sharepoint.com/sites/ProductManagement/Shared Documents/02_Strategy/01_Portfolio Strategy/05_Product Passport/01_Large Appliances/"/>
    <s v="Attribute67Large Appliances-Hobs-Glass-Ceramic Hobs"/>
  </r>
  <r>
    <s v=""/>
    <s v="Abreviation Color"/>
    <x v="22"/>
    <s v="Attribute68"/>
    <x v="21"/>
    <s v="https://chaltecadmin.sharepoint.com/sites/ProductManagement/Shared Documents/02_Strategy/01_Portfolio Strategy/05_Product Passport/01_Large Appliances/"/>
    <s v="Attribute68Large Appliances-Hobs-Glass-Ceramic Hobs"/>
  </r>
  <r>
    <s v="Akeneo"/>
    <s v="IoT/Smart"/>
    <x v="22"/>
    <s v="Attribute69"/>
    <x v="21"/>
    <s v="https://chaltecadmin.sharepoint.com/sites/ProductManagement/Shared Documents/02_Strategy/01_Portfolio Strategy/05_Product Passport/01_Large Appliances/"/>
    <s v="Attribute69Large Appliances-Hobs-Glass-Ceramic Hobs"/>
  </r>
  <r>
    <s v=""/>
    <s v="Additional Features"/>
    <x v="22"/>
    <s v="Attribute70"/>
    <x v="21"/>
    <s v="https://chaltecadmin.sharepoint.com/sites/ProductManagement/Shared Documents/02_Strategy/01_Portfolio Strategy/05_Product Passport/01_Large Appliances/"/>
    <s v="Attribute70Large Appliances-Hobs-Glass-Ceramic Hobs"/>
  </r>
  <r>
    <s v="Akeneo"/>
    <s v="Special Attribute 1"/>
    <x v="22"/>
    <s v="Attribute71"/>
    <x v="21"/>
    <s v="https://chaltecadmin.sharepoint.com/sites/ProductManagement/Shared Documents/02_Strategy/01_Portfolio Strategy/05_Product Passport/01_Large Appliances/"/>
    <s v="Attribute71Large Appliances-Hobs-Glass-Ceramic Hobs"/>
  </r>
  <r>
    <s v="Akeneo"/>
    <s v="Special Attribute 2"/>
    <x v="22"/>
    <s v="Attribute72"/>
    <x v="21"/>
    <s v="https://chaltecadmin.sharepoint.com/sites/ProductManagement/Shared Documents/02_Strategy/01_Portfolio Strategy/05_Product Passport/01_Large Appliances/"/>
    <s v="Attribute72Large Appliances-Hobs-Glass-Ceramic Hobs"/>
  </r>
  <r>
    <s v="Akeneo"/>
    <s v="Special Attribute 3"/>
    <x v="22"/>
    <s v="Attribute73"/>
    <x v="21"/>
    <s v="https://chaltecadmin.sharepoint.com/sites/ProductManagement/Shared Documents/02_Strategy/01_Portfolio Strategy/05_Product Passport/01_Large Appliances/"/>
    <s v="Attribute73Large Appliances-Hobs-Glass-Ceramic Hobs"/>
  </r>
  <r>
    <s v="Akeneo"/>
    <s v="Special Attribute 4"/>
    <x v="22"/>
    <s v="Attribute74"/>
    <x v="21"/>
    <s v="https://chaltecadmin.sharepoint.com/sites/ProductManagement/Shared Documents/02_Strategy/01_Portfolio Strategy/05_Product Passport/01_Large Appliances/"/>
    <s v="Attribute74Large Appliances-Hobs-Glass-Ceramic Hobs"/>
  </r>
  <r>
    <s v="Akeneo"/>
    <s v="Special Attribute 5"/>
    <x v="22"/>
    <s v="Attribute75"/>
    <x v="21"/>
    <s v="https://chaltecadmin.sharepoint.com/sites/ProductManagement/Shared Documents/02_Strategy/01_Portfolio Strategy/05_Product Passport/01_Large Appliances/"/>
    <s v="Attribute75Large Appliances-Hobs-Glass-Ceramic Hobs"/>
  </r>
  <r>
    <s v=""/>
    <s v="2. Standard Electric Specs"/>
    <x v="22"/>
    <s v="Attribute76"/>
    <x v="21"/>
    <s v="https://chaltecadmin.sharepoint.com/sites/ProductManagement/Shared Documents/02_Strategy/01_Portfolio Strategy/05_Product Passport/01_Large Appliances/"/>
    <s v="Attribute76Large Appliances-Hobs-Glass-Ceramic Hobs"/>
  </r>
  <r>
    <s v="Akeneo"/>
    <s v="Energy efficiency class"/>
    <x v="22"/>
    <s v="Attribute77"/>
    <x v="21"/>
    <s v="https://chaltecadmin.sharepoint.com/sites/ProductManagement/Shared Documents/02_Strategy/01_Portfolio Strategy/05_Product Passport/01_Large Appliances/"/>
    <s v="Attribute77Large Appliances-Hobs-Glass-Ceramic Hobs"/>
  </r>
  <r>
    <s v="Akeneo"/>
    <s v="Annual energy consumption [kWh/year]"/>
    <x v="22"/>
    <s v="Attribute78"/>
    <x v="21"/>
    <s v="https://chaltecadmin.sharepoint.com/sites/ProductManagement/Shared Documents/02_Strategy/01_Portfolio Strategy/05_Product Passport/01_Large Appliances/"/>
    <s v="Attribute78Large Appliances-Hobs-Glass-Ceramic Hobs"/>
  </r>
  <r>
    <s v="Akeneo"/>
    <s v="Voltage Range [V / Hz]"/>
    <x v="22"/>
    <s v="Attribute79"/>
    <x v="21"/>
    <s v="https://chaltecadmin.sharepoint.com/sites/ProductManagement/Shared Documents/02_Strategy/01_Portfolio Strategy/05_Product Passport/01_Large Appliances/"/>
    <s v="Attribute79Large Appliances-Hobs-Glass-Ceramic Hobs"/>
  </r>
  <r>
    <s v="Akeneo"/>
    <s v="Type of plug"/>
    <x v="22"/>
    <s v="Attribute80"/>
    <x v="21"/>
    <s v="https://chaltecadmin.sharepoint.com/sites/ProductManagement/Shared Documents/02_Strategy/01_Portfolio Strategy/05_Product Passport/01_Large Appliances/"/>
    <s v="Attribute80Large Appliances-Hobs-Glass-Ceramic Hobs"/>
  </r>
  <r>
    <s v="Akeneo"/>
    <s v="Power cord length [m]"/>
    <x v="22"/>
    <s v="Attribute81"/>
    <x v="21"/>
    <s v="https://chaltecadmin.sharepoint.com/sites/ProductManagement/Shared Documents/02_Strategy/01_Portfolio Strategy/05_Product Passport/01_Large Appliances/"/>
    <s v="Attribute81Large Appliances-Hobs-Glass-Ceramic Hobs"/>
  </r>
  <r>
    <s v="Akeneo"/>
    <s v="IEC protection class [Schutzklasse]"/>
    <x v="22"/>
    <s v="Attribute82"/>
    <x v="21"/>
    <s v="https://chaltecadmin.sharepoint.com/sites/ProductManagement/Shared Documents/02_Strategy/01_Portfolio Strategy/05_Product Passport/01_Large Appliances/"/>
    <s v="Attribute82Large Appliances-Hobs-Glass-Ceramic Hobs"/>
  </r>
  <r>
    <s v="Akeneo"/>
    <s v="Power [W]"/>
    <x v="22"/>
    <s v="Attribute83"/>
    <x v="21"/>
    <s v="https://chaltecadmin.sharepoint.com/sites/ProductManagement/Shared Documents/02_Strategy/01_Portfolio Strategy/05_Product Passport/01_Large Appliances/"/>
    <s v="Attribute83Large Appliances-Hobs-Glass-Ceramic Hobs"/>
  </r>
  <r>
    <s v="Akeneo"/>
    <s v="Noise Emission [dB]"/>
    <x v="22"/>
    <s v="Attribute84"/>
    <x v="21"/>
    <s v="https://chaltecadmin.sharepoint.com/sites/ProductManagement/Shared Documents/02_Strategy/01_Portfolio Strategy/05_Product Passport/01_Large Appliances/"/>
    <s v="Attribute84Large Appliances-Hobs-Glass-Ceramic Hobs"/>
  </r>
  <r>
    <s v=""/>
    <s v="Noise Level Min-Max [db]"/>
    <x v="22"/>
    <s v="Attribute85"/>
    <x v="21"/>
    <s v="https://chaltecadmin.sharepoint.com/sites/ProductManagement/Shared Documents/02_Strategy/01_Portfolio Strategy/05_Product Passport/01_Large Appliances/"/>
    <s v="Attribute85Large Appliances-Hobs-Glass-Ceramic Hobs"/>
  </r>
  <r>
    <s v=""/>
    <s v="3. Product Dimensions"/>
    <x v="22"/>
    <s v="Attribute86"/>
    <x v="21"/>
    <s v="https://chaltecadmin.sharepoint.com/sites/ProductManagement/Shared Documents/02_Strategy/01_Portfolio Strategy/05_Product Passport/01_Large Appliances/"/>
    <s v="Attribute86Large Appliances-Hobs-Glass-Ceramic Hobs"/>
  </r>
  <r>
    <s v="Akeneo"/>
    <s v="Product Height [cm]"/>
    <x v="22"/>
    <s v="Attribute87"/>
    <x v="21"/>
    <s v="https://chaltecadmin.sharepoint.com/sites/ProductManagement/Shared Documents/02_Strategy/01_Portfolio Strategy/05_Product Passport/01_Large Appliances/"/>
    <s v="Attribute87Large Appliances-Hobs-Glass-Ceramic Hobs"/>
  </r>
  <r>
    <s v="Akeneo"/>
    <s v="Product Width [cm]"/>
    <x v="22"/>
    <s v="Attribute88"/>
    <x v="21"/>
    <s v="https://chaltecadmin.sharepoint.com/sites/ProductManagement/Shared Documents/02_Strategy/01_Portfolio Strategy/05_Product Passport/01_Large Appliances/"/>
    <s v="Attribute88Large Appliances-Hobs-Glass-Ceramic Hobs"/>
  </r>
  <r>
    <s v="Akeneo"/>
    <s v="Product Depth [cm]"/>
    <x v="22"/>
    <s v="Attribute89"/>
    <x v="21"/>
    <s v="https://chaltecadmin.sharepoint.com/sites/ProductManagement/Shared Documents/02_Strategy/01_Portfolio Strategy/05_Product Passport/01_Large Appliances/"/>
    <s v="Attribute89Large Appliances-Hobs-Glass-Ceramic Hobs"/>
  </r>
  <r>
    <s v="Akeneo"/>
    <s v="Product weight [kg]"/>
    <x v="22"/>
    <s v="Attribute90"/>
    <x v="21"/>
    <s v="https://chaltecadmin.sharepoint.com/sites/ProductManagement/Shared Documents/02_Strategy/01_Portfolio Strategy/05_Product Passport/01_Large Appliances/"/>
    <s v="Attribute90Large Appliances-Hobs-Glass-Ceramic Hobs"/>
  </r>
  <r>
    <s v="Akeneo"/>
    <s v="Product Dimensions"/>
    <x v="22"/>
    <s v="Attribute91"/>
    <x v="21"/>
    <s v="https://chaltecadmin.sharepoint.com/sites/ProductManagement/Shared Documents/02_Strategy/01_Portfolio Strategy/05_Product Passport/01_Large Appliances/"/>
    <s v="Attribute91Large Appliances-Hobs-Glass-Ceramic Hobs"/>
  </r>
  <r>
    <s v=""/>
    <s v="4. Battery Information - Mandatory for all items with batteries according to EU regulations"/>
    <x v="22"/>
    <s v="Attribute92"/>
    <x v="21"/>
    <s v="https://chaltecadmin.sharepoint.com/sites/ProductManagement/Shared Documents/02_Strategy/01_Portfolio Strategy/05_Product Passport/01_Large Appliances/"/>
    <s v="Attribute92Large Appliances-Hobs-Glass-Ceramic Hobs"/>
  </r>
  <r>
    <s v="Akeneo"/>
    <s v="Number of batteries in accessories [qty]"/>
    <x v="22"/>
    <s v="Attribute93"/>
    <x v="21"/>
    <s v="https://chaltecadmin.sharepoint.com/sites/ProductManagement/Shared Documents/02_Strategy/01_Portfolio Strategy/05_Product Passport/01_Large Appliances/"/>
    <s v="Attribute93Large Appliances-Hobs-Glass-Ceramic Hobs"/>
  </r>
  <r>
    <s v="Akeneo"/>
    <s v="Type of batteries  in accessories [type]"/>
    <x v="22"/>
    <s v="Attribute94"/>
    <x v="21"/>
    <s v="https://chaltecadmin.sharepoint.com/sites/ProductManagement/Shared Documents/02_Strategy/01_Portfolio Strategy/05_Product Passport/01_Large Appliances/"/>
    <s v="Attribute94Large Appliances-Hobs-Glass-Ceramic Hobs"/>
  </r>
  <r>
    <s v="Akeneo"/>
    <s v="Weight of one battery in accessories [g]"/>
    <x v="22"/>
    <s v="Attribute95"/>
    <x v="21"/>
    <s v="https://chaltecadmin.sharepoint.com/sites/ProductManagement/Shared Documents/02_Strategy/01_Portfolio Strategy/05_Product Passport/01_Large Appliances/"/>
    <s v="Attribute95Large Appliances-Hobs-Glass-Ceramic Hobs"/>
  </r>
  <r>
    <s v="Akeneo"/>
    <s v="Number of batteries main unit [qty]"/>
    <x v="22"/>
    <s v="Attribute96"/>
    <x v="21"/>
    <s v="https://chaltecadmin.sharepoint.com/sites/ProductManagement/Shared Documents/02_Strategy/01_Portfolio Strategy/05_Product Passport/01_Large Appliances/"/>
    <s v="Attribute96Large Appliances-Hobs-Glass-Ceramic Hobs"/>
  </r>
  <r>
    <s v="Akeneo"/>
    <s v="Type of batteries main unit [type]"/>
    <x v="22"/>
    <s v="Attribute97"/>
    <x v="21"/>
    <s v="https://chaltecadmin.sharepoint.com/sites/ProductManagement/Shared Documents/02_Strategy/01_Portfolio Strategy/05_Product Passport/01_Large Appliances/"/>
    <s v="Attribute97Large Appliances-Hobs-Glass-Ceramic Hobs"/>
  </r>
  <r>
    <s v="Akeneo"/>
    <s v="Weight of one battery main unit [g]"/>
    <x v="22"/>
    <s v="Attribute98"/>
    <x v="21"/>
    <s v="https://chaltecadmin.sharepoint.com/sites/ProductManagement/Shared Documents/02_Strategy/01_Portfolio Strategy/05_Product Passport/01_Large Appliances/"/>
    <s v="Attribute98Large Appliances-Hobs-Glass-Ceramic Hobs"/>
  </r>
  <r>
    <s v=""/>
    <s v="5. Packaging &amp; What is included"/>
    <x v="22"/>
    <s v="Attribute99"/>
    <x v="21"/>
    <s v="https://chaltecadmin.sharepoint.com/sites/ProductManagement/Shared Documents/02_Strategy/01_Portfolio Strategy/05_Product Passport/01_Large Appliances/"/>
    <s v="Attribute99Large Appliances-Hobs-Glass-Ceramic Hobs"/>
  </r>
  <r>
    <s v="Akeneo"/>
    <s v="ISTA Level"/>
    <x v="22"/>
    <s v="Attribute100"/>
    <x v="21"/>
    <s v="https://chaltecadmin.sharepoint.com/sites/ProductManagement/Shared Documents/02_Strategy/01_Portfolio Strategy/05_Product Passport/01_Large Appliances/"/>
    <s v="Attribute100Large Appliances-Hobs-Glass-Ceramic Hobs"/>
  </r>
  <r>
    <s v="Akeneo"/>
    <s v="How Many Boxes? [qty]"/>
    <x v="22"/>
    <s v="Attribute101"/>
    <x v="21"/>
    <s v="https://chaltecadmin.sharepoint.com/sites/ProductManagement/Shared Documents/02_Strategy/01_Portfolio Strategy/05_Product Passport/01_Large Appliances/"/>
    <s v="Attribute101Large Appliances-Hobs-Glass-Ceramic Hobs"/>
  </r>
  <r>
    <s v="Akeneo"/>
    <s v="Box 1 - Content [what's inside?]"/>
    <x v="22"/>
    <s v="Attribute102"/>
    <x v="21"/>
    <s v="https://chaltecadmin.sharepoint.com/sites/ProductManagement/Shared Documents/02_Strategy/01_Portfolio Strategy/05_Product Passport/01_Large Appliances/"/>
    <s v="Attribute102Large Appliances-Hobs-Glass-Ceramic Hobs"/>
  </r>
  <r>
    <s v="Akeneo"/>
    <s v="Box 2 - Content [what's inside?]"/>
    <x v="22"/>
    <s v="Attribute103"/>
    <x v="21"/>
    <s v="https://chaltecadmin.sharepoint.com/sites/ProductManagement/Shared Documents/02_Strategy/01_Portfolio Strategy/05_Product Passport/01_Large Appliances/"/>
    <s v="Attribute103Large Appliances-Hobs-Glass-Ceramic Hobs"/>
  </r>
  <r>
    <s v="Akeneo"/>
    <s v="Box 3 - Content [what's inside?]"/>
    <x v="22"/>
    <s v="Attribute104"/>
    <x v="21"/>
    <s v="https://chaltecadmin.sharepoint.com/sites/ProductManagement/Shared Documents/02_Strategy/01_Portfolio Strategy/05_Product Passport/01_Large Appliances/"/>
    <s v="Attribute104Large Appliances-Hobs-Glass-Ceramic Hobs"/>
  </r>
  <r>
    <s v=""/>
    <s v="6. Acessories"/>
    <x v="22"/>
    <s v="Attribute105"/>
    <x v="21"/>
    <s v="https://chaltecadmin.sharepoint.com/sites/ProductManagement/Shared Documents/02_Strategy/01_Portfolio Strategy/05_Product Passport/01_Large Appliances/"/>
    <s v="Attribute105Large Appliances-Hobs-Glass-Ceramic Hobs"/>
  </r>
  <r>
    <s v=""/>
    <s v="Accessory 1 - Description"/>
    <x v="22"/>
    <s v="Attribute106"/>
    <x v="21"/>
    <s v="https://chaltecadmin.sharepoint.com/sites/ProductManagement/Shared Documents/02_Strategy/01_Portfolio Strategy/05_Product Passport/01_Large Appliances/"/>
    <s v="Attribute106Large Appliances-Hobs-Glass-Ceramic Hobs"/>
  </r>
  <r>
    <s v="Akeneo"/>
    <s v="Accessory 1 - SKU"/>
    <x v="22"/>
    <s v="Attribute107"/>
    <x v="21"/>
    <s v="https://chaltecadmin.sharepoint.com/sites/ProductManagement/Shared Documents/02_Strategy/01_Portfolio Strategy/05_Product Passport/01_Large Appliances/"/>
    <s v="Attribute107Large Appliances-Hobs-Glass-Ceramic Hobs"/>
  </r>
  <r>
    <s v=""/>
    <s v="Accessory 2 - Description"/>
    <x v="22"/>
    <s v="Attribute108"/>
    <x v="21"/>
    <s v="https://chaltecadmin.sharepoint.com/sites/ProductManagement/Shared Documents/02_Strategy/01_Portfolio Strategy/05_Product Passport/01_Large Appliances/"/>
    <s v="Attribute108Large Appliances-Hobs-Glass-Ceramic Hobs"/>
  </r>
  <r>
    <s v="Akeneo"/>
    <s v="Accessory 2 - SKU"/>
    <x v="22"/>
    <s v="Attribute109"/>
    <x v="21"/>
    <s v="https://chaltecadmin.sharepoint.com/sites/ProductManagement/Shared Documents/02_Strategy/01_Portfolio Strategy/05_Product Passport/01_Large Appliances/"/>
    <s v="Attribute109Large Appliances-Hobs-Glass-Ceramic Hobs"/>
  </r>
  <r>
    <s v=""/>
    <s v="Accessory 3 - Description"/>
    <x v="22"/>
    <s v="Attribute110"/>
    <x v="21"/>
    <s v="https://chaltecadmin.sharepoint.com/sites/ProductManagement/Shared Documents/02_Strategy/01_Portfolio Strategy/05_Product Passport/01_Large Appliances/"/>
    <s v="Attribute110Large Appliances-Hobs-Glass-Ceramic Hobs"/>
  </r>
  <r>
    <s v="Akeneo"/>
    <s v="Accessory 3 - SKU"/>
    <x v="22"/>
    <s v="Attribute111"/>
    <x v="21"/>
    <s v="https://chaltecadmin.sharepoint.com/sites/ProductManagement/Shared Documents/02_Strategy/01_Portfolio Strategy/05_Product Passport/01_Large Appliances/"/>
    <s v="Attribute111Large Appliances-Hobs-Glass-Ceramic Hobs"/>
  </r>
  <r>
    <s v=""/>
    <s v="Accessory 4 - Description"/>
    <x v="22"/>
    <s v="Attribute112"/>
    <x v="21"/>
    <s v="https://chaltecadmin.sharepoint.com/sites/ProductManagement/Shared Documents/02_Strategy/01_Portfolio Strategy/05_Product Passport/01_Large Appliances/"/>
    <s v="Attribute112Large Appliances-Hobs-Glass-Ceramic Hobs"/>
  </r>
  <r>
    <s v="Akeneo"/>
    <s v="Accessory 4 - SKU"/>
    <x v="22"/>
    <s v="Attribute113"/>
    <x v="21"/>
    <s v="https://chaltecadmin.sharepoint.com/sites/ProductManagement/Shared Documents/02_Strategy/01_Portfolio Strategy/05_Product Passport/01_Large Appliances/"/>
    <s v="Attribute113Large Appliances-Hobs-Glass-Ceramic Hobs"/>
  </r>
  <r>
    <s v=""/>
    <s v="Accessory 5 - Description"/>
    <x v="22"/>
    <s v="Attribute114"/>
    <x v="21"/>
    <s v="https://chaltecadmin.sharepoint.com/sites/ProductManagement/Shared Documents/02_Strategy/01_Portfolio Strategy/05_Product Passport/01_Large Appliances/"/>
    <s v="Attribute114Large Appliances-Hobs-Glass-Ceramic Hobs"/>
  </r>
  <r>
    <s v="Akeneo"/>
    <s v="Accessory 5 - SKU"/>
    <x v="22"/>
    <s v="Attribute115"/>
    <x v="21"/>
    <s v="https://chaltecadmin.sharepoint.com/sites/ProductManagement/Shared Documents/02_Strategy/01_Portfolio Strategy/05_Product Passport/01_Large Appliances/"/>
    <s v="Attribute115Large Appliances-Hobs-Glass-Ceramic Hobs"/>
  </r>
  <r>
    <s v=""/>
    <s v="10.Amazon Title USPs"/>
    <x v="22"/>
    <s v="Attribute116"/>
    <x v="21"/>
    <s v="https://chaltecadmin.sharepoint.com/sites/ProductManagement/Shared Documents/02_Strategy/01_Portfolio Strategy/05_Product Passport/01_Large Appliances/"/>
    <s v="Attribute116Large Appliances-Hobs-Glass-Ceramic Hobs"/>
  </r>
  <r>
    <s v="Briefing"/>
    <s v="Amazon Title USP1"/>
    <x v="22"/>
    <s v="Attribute117"/>
    <x v="21"/>
    <s v="https://chaltecadmin.sharepoint.com/sites/ProductManagement/Shared Documents/02_Strategy/01_Portfolio Strategy/05_Product Passport/01_Large Appliances/"/>
    <s v="Attribute117Large Appliances-Hobs-Glass-Ceramic Hobs"/>
  </r>
  <r>
    <s v="Briefing"/>
    <s v="Amazon Title USP2"/>
    <x v="22"/>
    <s v="Attribute118"/>
    <x v="21"/>
    <s v="https://chaltecadmin.sharepoint.com/sites/ProductManagement/Shared Documents/02_Strategy/01_Portfolio Strategy/05_Product Passport/01_Large Appliances/"/>
    <s v="Attribute118Large Appliances-Hobs-Glass-Ceramic Hobs"/>
  </r>
  <r>
    <s v="Briefing"/>
    <s v="Amazon Title USP3"/>
    <x v="22"/>
    <s v="Attribute119"/>
    <x v="21"/>
    <s v="https://chaltecadmin.sharepoint.com/sites/ProductManagement/Shared Documents/02_Strategy/01_Portfolio Strategy/05_Product Passport/01_Large Appliances/"/>
    <s v="Attribute119Large Appliances-Hobs-Glass-Ceramic Hobs"/>
  </r>
  <r>
    <s v="Briefing"/>
    <s v="Amazon Title USP4"/>
    <x v="22"/>
    <s v="Attribute120"/>
    <x v="21"/>
    <s v="https://chaltecadmin.sharepoint.com/sites/ProductManagement/Shared Documents/02_Strategy/01_Portfolio Strategy/05_Product Passport/01_Large Appliances/"/>
    <s v="Attribute120Large Appliances-Hobs-Glass-Ceramic Hobs"/>
  </r>
  <r>
    <s v="Briefing"/>
    <s v="Amazon Title USP5"/>
    <x v="22"/>
    <s v="Attribute121"/>
    <x v="21"/>
    <s v="https://chaltecadmin.sharepoint.com/sites/ProductManagement/Shared Documents/02_Strategy/01_Portfolio Strategy/05_Product Passport/01_Large Appliances/"/>
    <s v="Attribute121Large Appliances-Hobs-Glass-Ceramic Hobs"/>
  </r>
  <r>
    <s v=""/>
    <s v="11. Copywrite"/>
    <x v="22"/>
    <s v="Attribute122"/>
    <x v="21"/>
    <s v="https://chaltecadmin.sharepoint.com/sites/ProductManagement/Shared Documents/02_Strategy/01_Portfolio Strategy/05_Product Passport/01_Large Appliances/"/>
    <s v="Attribute122Large Appliances-Hobs-Glass-Ceramic Hobs"/>
  </r>
  <r>
    <s v="Briefing"/>
    <s v="Product Description"/>
    <x v="22"/>
    <s v="Attribute123"/>
    <x v="21"/>
    <s v="https://chaltecadmin.sharepoint.com/sites/ProductManagement/Shared Documents/02_Strategy/01_Portfolio Strategy/05_Product Passport/01_Large Appliances/"/>
    <s v="Attribute123Large Appliances-Hobs-Glass-Ceramic Hobs"/>
  </r>
  <r>
    <s v="Briefing"/>
    <s v="Bullet Point 1"/>
    <x v="22"/>
    <s v="Attribute124"/>
    <x v="21"/>
    <s v="https://chaltecadmin.sharepoint.com/sites/ProductManagement/Shared Documents/02_Strategy/01_Portfolio Strategy/05_Product Passport/01_Large Appliances/"/>
    <s v="Attribute124Large Appliances-Hobs-Glass-Ceramic Hobs"/>
  </r>
  <r>
    <s v="Briefing"/>
    <s v="Bullet Point 2"/>
    <x v="22"/>
    <s v="Attribute125"/>
    <x v="21"/>
    <s v="https://chaltecadmin.sharepoint.com/sites/ProductManagement/Shared Documents/02_Strategy/01_Portfolio Strategy/05_Product Passport/01_Large Appliances/"/>
    <s v="Attribute125Large Appliances-Hobs-Glass-Ceramic Hobs"/>
  </r>
  <r>
    <s v="Briefing"/>
    <s v="Bullet Point 3"/>
    <x v="22"/>
    <s v="Attribute126"/>
    <x v="21"/>
    <s v="https://chaltecadmin.sharepoint.com/sites/ProductManagement/Shared Documents/02_Strategy/01_Portfolio Strategy/05_Product Passport/01_Large Appliances/"/>
    <s v="Attribute126Large Appliances-Hobs-Glass-Ceramic Hobs"/>
  </r>
  <r>
    <s v="Briefing"/>
    <s v="Bullet Point 4"/>
    <x v="22"/>
    <s v="Attribute127"/>
    <x v="21"/>
    <s v="https://chaltecadmin.sharepoint.com/sites/ProductManagement/Shared Documents/02_Strategy/01_Portfolio Strategy/05_Product Passport/01_Large Appliances/"/>
    <s v="Attribute127Large Appliances-Hobs-Glass-Ceramic Hobs"/>
  </r>
  <r>
    <s v="Briefing"/>
    <s v="Bullet Point 5"/>
    <x v="22"/>
    <s v="Attribute128"/>
    <x v="21"/>
    <s v="https://chaltecadmin.sharepoint.com/sites/ProductManagement/Shared Documents/02_Strategy/01_Portfolio Strategy/05_Product Passport/01_Large Appliances/"/>
    <s v="Attribute128Large Appliances-Hobs-Glass-Ceramic Hobs"/>
  </r>
  <r>
    <s v=""/>
    <s v="99.Data Validations - DO NOT CHANGE"/>
    <x v="22"/>
    <s v="Attribute129"/>
    <x v="21"/>
    <s v="https://chaltecadmin.sharepoint.com/sites/ProductManagement/Shared Documents/02_Strategy/01_Portfolio Strategy/05_Product Passport/01_Large Appliances/"/>
    <s v="Attribute129Large Appliances-Hobs-Glass-Ceramic Hobs"/>
  </r>
  <r>
    <s v="Akeneo"/>
    <s v="Akeneo Export?"/>
    <x v="22"/>
    <s v="Attribute130"/>
    <x v="21"/>
    <s v="https://chaltecadmin.sharepoint.com/sites/ProductManagement/Shared Documents/02_Strategy/01_Portfolio Strategy/05_Product Passport/01_Large Appliances/"/>
    <s v="Attribute130Large Appliances-Hobs-Glass-Ceramic Hobs"/>
  </r>
  <r>
    <s v="SAP"/>
    <s v="SAP Export?"/>
    <x v="22"/>
    <s v="Attribute131"/>
    <x v="21"/>
    <s v="https://chaltecadmin.sharepoint.com/sites/ProductManagement/Shared Documents/02_Strategy/01_Portfolio Strategy/05_Product Passport/01_Large Appliances/"/>
    <s v="Attribute131Large Appliances-Hobs-Glass-Ceramic Hobs"/>
  </r>
  <r>
    <s v=""/>
    <s v="Name"/>
    <x v="23"/>
    <s v="Attribute1"/>
    <x v="22"/>
    <s v="https://chaltecadmin.sharepoint.com/sites/ProductManagement/Shared Documents/02_Strategy/01_Portfolio Strategy/05_Product Passport/01_Large Appliances/"/>
    <s v="Attribute1Large Appliances-Dishwashers-Built-In Dishwashers"/>
  </r>
  <r>
    <s v=""/>
    <s v="Picture"/>
    <x v="23"/>
    <s v="Attribute2"/>
    <x v="22"/>
    <s v="https://chaltecadmin.sharepoint.com/sites/ProductManagement/Shared Documents/02_Strategy/01_Portfolio Strategy/05_Product Passport/01_Large Appliances/"/>
    <s v="Attribute2Large Appliances-Dishwashers-Built-In Dishwashers"/>
  </r>
  <r>
    <s v=""/>
    <s v="e-star"/>
    <x v="23"/>
    <s v="Attribute3"/>
    <x v="22"/>
    <s v="https://chaltecadmin.sharepoint.com/sites/ProductManagement/Shared Documents/02_Strategy/01_Portfolio Strategy/05_Product Passport/01_Large Appliances/"/>
    <s v="Attribute3Large Appliances-Dishwashers-Built-In Dishwashers"/>
  </r>
  <r>
    <s v=""/>
    <s v="Family"/>
    <x v="23"/>
    <s v="Attribute4"/>
    <x v="22"/>
    <s v="https://chaltecadmin.sharepoint.com/sites/ProductManagement/Shared Documents/02_Strategy/01_Portfolio Strategy/05_Product Passport/01_Large Appliances/"/>
    <s v="Attribute4Large Appliances-Dishwashers-Built-In Dishwashers"/>
  </r>
  <r>
    <s v=""/>
    <s v="EOL"/>
    <x v="23"/>
    <s v="Attribute5"/>
    <x v="22"/>
    <s v="https://chaltecadmin.sharepoint.com/sites/ProductManagement/Shared Documents/02_Strategy/01_Portfolio Strategy/05_Product Passport/01_Large Appliances/"/>
    <s v="Attribute5Large Appliances-Dishwashers-Built-In Dishwashers"/>
  </r>
  <r>
    <s v=""/>
    <s v="Supplier"/>
    <x v="23"/>
    <s v="Attribute6"/>
    <x v="22"/>
    <s v="https://chaltecadmin.sharepoint.com/sites/ProductManagement/Shared Documents/02_Strategy/01_Portfolio Strategy/05_Product Passport/01_Large Appliances/"/>
    <s v="Attribute6Large Appliances-Dishwashers-Built-In Dishwashers"/>
  </r>
  <r>
    <s v=""/>
    <s v="Data Status"/>
    <x v="23"/>
    <s v="Attribute7"/>
    <x v="22"/>
    <s v="https://chaltecadmin.sharepoint.com/sites/ProductManagement/Shared Documents/02_Strategy/01_Portfolio Strategy/05_Product Passport/01_Large Appliances/"/>
    <s v="Attribute7Large Appliances-Dishwashers-Built-In Dishwashers"/>
  </r>
  <r>
    <s v=""/>
    <s v="Upload Status"/>
    <x v="23"/>
    <s v="Attribute8"/>
    <x v="22"/>
    <s v="https://chaltecadmin.sharepoint.com/sites/ProductManagement/Shared Documents/02_Strategy/01_Portfolio Strategy/05_Product Passport/01_Large Appliances/"/>
    <s v="Attribute8Large Appliances-Dishwashers-Built-In Dishwashers"/>
  </r>
  <r>
    <s v=""/>
    <s v="Date Last Upload Akeneo"/>
    <x v="23"/>
    <s v="Attribute9"/>
    <x v="22"/>
    <s v="https://chaltecadmin.sharepoint.com/sites/ProductManagement/Shared Documents/02_Strategy/01_Portfolio Strategy/05_Product Passport/01_Large Appliances/"/>
    <s v="Attribute9Large Appliances-Dishwashers-Built-In Dishwashers"/>
  </r>
  <r>
    <s v=""/>
    <s v="Category 5.0 &amp; Segmentation"/>
    <x v="23"/>
    <s v="Attribute10"/>
    <x v="22"/>
    <s v="https://chaltecadmin.sharepoint.com/sites/ProductManagement/Shared Documents/02_Strategy/01_Portfolio Strategy/05_Product Passport/01_Large Appliances/"/>
    <s v="Attribute10Large Appliances-Dishwashers-Built-In Dishwashers"/>
  </r>
  <r>
    <s v=""/>
    <s v="Index"/>
    <x v="23"/>
    <s v="Attribute11"/>
    <x v="22"/>
    <s v="https://chaltecadmin.sharepoint.com/sites/ProductManagement/Shared Documents/02_Strategy/01_Portfolio Strategy/05_Product Passport/01_Large Appliances/"/>
    <s v="Attribute11Large Appliances-Dishwashers-Built-In Dishwashers"/>
  </r>
  <r>
    <s v="SAP"/>
    <s v="L1"/>
    <x v="23"/>
    <s v="Attribute12"/>
    <x v="22"/>
    <s v="https://chaltecadmin.sharepoint.com/sites/ProductManagement/Shared Documents/02_Strategy/01_Portfolio Strategy/05_Product Passport/01_Large Appliances/"/>
    <s v="Attribute12Large Appliances-Dishwashers-Built-In Dishwashers"/>
  </r>
  <r>
    <s v="SAP"/>
    <s v="L2"/>
    <x v="23"/>
    <s v="Attribute13"/>
    <x v="22"/>
    <s v="https://chaltecadmin.sharepoint.com/sites/ProductManagement/Shared Documents/02_Strategy/01_Portfolio Strategy/05_Product Passport/01_Large Appliances/"/>
    <s v="Attribute13Large Appliances-Dishwashers-Built-In Dishwashers"/>
  </r>
  <r>
    <s v="SAP"/>
    <s v="L3"/>
    <x v="23"/>
    <s v="Attribute14"/>
    <x v="22"/>
    <s v="https://chaltecadmin.sharepoint.com/sites/ProductManagement/Shared Documents/02_Strategy/01_Portfolio Strategy/05_Product Passport/01_Large Appliances/"/>
    <s v="Attribute14Large Appliances-Dishwashers-Built-In Dishwashers"/>
  </r>
  <r>
    <s v="SAP"/>
    <s v="L4"/>
    <x v="23"/>
    <s v="Attribute15"/>
    <x v="22"/>
    <s v="https://chaltecadmin.sharepoint.com/sites/ProductManagement/Shared Documents/02_Strategy/01_Portfolio Strategy/05_Product Passport/01_Large Appliances/"/>
    <s v="Attribute15Large Appliances-Dishwashers-Built-In Dishwashers"/>
  </r>
  <r>
    <s v="Akeneo"/>
    <s v="Family Name"/>
    <x v="23"/>
    <s v="Attribute16"/>
    <x v="22"/>
    <s v="https://chaltecadmin.sharepoint.com/sites/ProductManagement/Shared Documents/02_Strategy/01_Portfolio Strategy/05_Product Passport/01_Large Appliances/"/>
    <s v="Attribute16Large Appliances-Dishwashers-Built-In Dishwashers"/>
  </r>
  <r>
    <s v="Akeneo"/>
    <s v="Project ID"/>
    <x v="23"/>
    <s v="Attribute17"/>
    <x v="22"/>
    <s v="https://chaltecadmin.sharepoint.com/sites/ProductManagement/Shared Documents/02_Strategy/01_Portfolio Strategy/05_Product Passport/01_Large Appliances/"/>
    <s v="Attribute17Large Appliances-Dishwashers-Built-In Dishwashers"/>
  </r>
  <r>
    <s v=""/>
    <s v="Type Project (New, Replacement, Upgrade, Expansion)"/>
    <x v="23"/>
    <s v="Attribute18"/>
    <x v="22"/>
    <s v="https://chaltecadmin.sharepoint.com/sites/ProductManagement/Shared Documents/02_Strategy/01_Portfolio Strategy/05_Product Passport/01_Large Appliances/"/>
    <s v="Attribute18Large Appliances-Dishwashers-Built-In Dishwashers"/>
  </r>
  <r>
    <s v=""/>
    <s v="Replacement of SKU No"/>
    <x v="23"/>
    <s v="Attribute19"/>
    <x v="22"/>
    <s v="https://chaltecadmin.sharepoint.com/sites/ProductManagement/Shared Documents/02_Strategy/01_Portfolio Strategy/05_Product Passport/01_Large Appliances/"/>
    <s v="Attribute19Large Appliances-Dishwashers-Built-In Dishwashers"/>
  </r>
  <r>
    <s v="Akeneo"/>
    <s v="Segment 1"/>
    <x v="23"/>
    <s v="Attribute20"/>
    <x v="22"/>
    <s v="https://chaltecadmin.sharepoint.com/sites/ProductManagement/Shared Documents/02_Strategy/01_Portfolio Strategy/05_Product Passport/01_Large Appliances/"/>
    <s v="Attribute20Large Appliances-Dishwashers-Built-In Dishwashers"/>
  </r>
  <r>
    <s v="Akeneo"/>
    <s v="Segment 2"/>
    <x v="23"/>
    <s v="Attribute21"/>
    <x v="22"/>
    <s v="https://chaltecadmin.sharepoint.com/sites/ProductManagement/Shared Documents/02_Strategy/01_Portfolio Strategy/05_Product Passport/01_Large Appliances/"/>
    <s v="Attribute21Large Appliances-Dishwashers-Built-In Dishwashers"/>
  </r>
  <r>
    <s v="Akeneo"/>
    <s v="Segment 3"/>
    <x v="23"/>
    <s v="Attribute22"/>
    <x v="22"/>
    <s v="https://chaltecadmin.sharepoint.com/sites/ProductManagement/Shared Documents/02_Strategy/01_Portfolio Strategy/05_Product Passport/01_Large Appliances/"/>
    <s v="Attribute22Large Appliances-Dishwashers-Built-In Dishwashers"/>
  </r>
  <r>
    <s v="Akeneo"/>
    <s v="Segment 4"/>
    <x v="23"/>
    <s v="Attribute23"/>
    <x v="22"/>
    <s v="https://chaltecadmin.sharepoint.com/sites/ProductManagement/Shared Documents/02_Strategy/01_Portfolio Strategy/05_Product Passport/01_Large Appliances/"/>
    <s v="Attribute23Large Appliances-Dishwashers-Built-In Dishwashers"/>
  </r>
  <r>
    <s v="Akeneo"/>
    <s v="Segment 5"/>
    <x v="23"/>
    <s v="Attribute24"/>
    <x v="22"/>
    <s v="https://chaltecadmin.sharepoint.com/sites/ProductManagement/Shared Documents/02_Strategy/01_Portfolio Strategy/05_Product Passport/01_Large Appliances/"/>
    <s v="Attribute24Large Appliances-Dishwashers-Built-In Dishwashers"/>
  </r>
  <r>
    <s v=""/>
    <s v="SEOKeyword1"/>
    <x v="23"/>
    <s v="Attribute25"/>
    <x v="22"/>
    <s v="https://chaltecadmin.sharepoint.com/sites/ProductManagement/Shared Documents/02_Strategy/01_Portfolio Strategy/05_Product Passport/01_Large Appliances/"/>
    <s v="Attribute25Large Appliances-Dishwashers-Built-In Dishwashers"/>
  </r>
  <r>
    <s v=""/>
    <s v="SEOKeyword2"/>
    <x v="23"/>
    <s v="Attribute26"/>
    <x v="22"/>
    <s v="https://chaltecadmin.sharepoint.com/sites/ProductManagement/Shared Documents/02_Strategy/01_Portfolio Strategy/05_Product Passport/01_Large Appliances/"/>
    <s v="Attribute26Large Appliances-Dishwashers-Built-In Dishwashers"/>
  </r>
  <r>
    <s v=""/>
    <s v="SEOKeyword3"/>
    <x v="23"/>
    <s v="Attribute27"/>
    <x v="22"/>
    <s v="https://chaltecadmin.sharepoint.com/sites/ProductManagement/Shared Documents/02_Strategy/01_Portfolio Strategy/05_Product Passport/01_Large Appliances/"/>
    <s v="Attribute27Large Appliances-Dishwashers-Built-In Dishwashers"/>
  </r>
  <r>
    <s v=""/>
    <s v="SEOKeyword4"/>
    <x v="23"/>
    <s v="Attribute28"/>
    <x v="22"/>
    <s v="https://chaltecadmin.sharepoint.com/sites/ProductManagement/Shared Documents/02_Strategy/01_Portfolio Strategy/05_Product Passport/01_Large Appliances/"/>
    <s v="Attribute28Large Appliances-Dishwashers-Built-In Dishwashers"/>
  </r>
  <r>
    <s v=""/>
    <s v="Listing &amp; Data"/>
    <x v="23"/>
    <s v="Attribute29"/>
    <x v="22"/>
    <s v="https://chaltecadmin.sharepoint.com/sites/ProductManagement/Shared Documents/02_Strategy/01_Portfolio Strategy/05_Product Passport/01_Large Appliances/"/>
    <s v="Attribute29Large Appliances-Dishwashers-Built-In Dishwashers"/>
  </r>
  <r>
    <s v="SAP"/>
    <s v="Database Name"/>
    <x v="23"/>
    <s v="Attribute30"/>
    <x v="22"/>
    <s v="https://chaltecadmin.sharepoint.com/sites/ProductManagement/Shared Documents/02_Strategy/01_Portfolio Strategy/05_Product Passport/01_Large Appliances/"/>
    <s v="Attribute30Large Appliances-Dishwashers-Built-In Dishwashers"/>
  </r>
  <r>
    <s v=""/>
    <s v="Char Count -&gt; MAX 40"/>
    <x v="23"/>
    <s v="Attribute31"/>
    <x v="22"/>
    <s v="https://chaltecadmin.sharepoint.com/sites/ProductManagement/Shared Documents/02_Strategy/01_Portfolio Strategy/05_Product Passport/01_Large Appliances/"/>
    <s v="Attribute31Large Appliances-Dishwashers-Built-In Dishwashers"/>
  </r>
  <r>
    <s v=""/>
    <s v="Variant with SKU or Family:"/>
    <x v="23"/>
    <s v="Attribute32"/>
    <x v="22"/>
    <s v="https://chaltecadmin.sharepoint.com/sites/ProductManagement/Shared Documents/02_Strategy/01_Portfolio Strategy/05_Product Passport/01_Large Appliances/"/>
    <s v="Attribute32Large Appliances-Dishwashers-Built-In Dishwashers"/>
  </r>
  <r>
    <s v="Akeneo"/>
    <s v="Variation 1"/>
    <x v="23"/>
    <s v="Attribute33"/>
    <x v="22"/>
    <s v="https://chaltecadmin.sharepoint.com/sites/ProductManagement/Shared Documents/02_Strategy/01_Portfolio Strategy/05_Product Passport/01_Large Appliances/"/>
    <s v="Attribute33Large Appliances-Dishwashers-Built-In Dishwashers"/>
  </r>
  <r>
    <s v="Akeneo"/>
    <s v="Variation 1 - Value"/>
    <x v="23"/>
    <s v="Attribute34"/>
    <x v="22"/>
    <s v="https://chaltecadmin.sharepoint.com/sites/ProductManagement/Shared Documents/02_Strategy/01_Portfolio Strategy/05_Product Passport/01_Large Appliances/"/>
    <s v="Attribute34Large Appliances-Dishwashers-Built-In Dishwashers"/>
  </r>
  <r>
    <s v="Akeneo"/>
    <s v="Variation 2"/>
    <x v="23"/>
    <s v="Attribute35"/>
    <x v="22"/>
    <s v="https://chaltecadmin.sharepoint.com/sites/ProductManagement/Shared Documents/02_Strategy/01_Portfolio Strategy/05_Product Passport/01_Large Appliances/"/>
    <s v="Attribute35Large Appliances-Dishwashers-Built-In Dishwashers"/>
  </r>
  <r>
    <s v="Akeneo"/>
    <s v="Variation 2 - Value"/>
    <x v="23"/>
    <s v="Attribute36"/>
    <x v="22"/>
    <s v="https://chaltecadmin.sharepoint.com/sites/ProductManagement/Shared Documents/02_Strategy/01_Portfolio Strategy/05_Product Passport/01_Large Appliances/"/>
    <s v="Attribute36Large Appliances-Dishwashers-Built-In Dishwashers"/>
  </r>
  <r>
    <s v="Akeneo"/>
    <s v="Variation 3"/>
    <x v="23"/>
    <s v="Attribute37"/>
    <x v="22"/>
    <s v="https://chaltecadmin.sharepoint.com/sites/ProductManagement/Shared Documents/02_Strategy/01_Portfolio Strategy/05_Product Passport/01_Large Appliances/"/>
    <s v="Attribute37Large Appliances-Dishwashers-Built-In Dishwashers"/>
  </r>
  <r>
    <s v="Akeneo"/>
    <s v="Variation 3 - Value"/>
    <x v="23"/>
    <s v="Attribute38"/>
    <x v="22"/>
    <s v="https://chaltecadmin.sharepoint.com/sites/ProductManagement/Shared Documents/02_Strategy/01_Portfolio Strategy/05_Product Passport/01_Large Appliances/"/>
    <s v="Attribute38Large Appliances-Dishwashers-Built-In Dishwashers"/>
  </r>
  <r>
    <s v=""/>
    <s v="1 . Category Specific Attributes"/>
    <x v="23"/>
    <s v="Attribute39"/>
    <x v="22"/>
    <s v="https://chaltecadmin.sharepoint.com/sites/ProductManagement/Shared Documents/02_Strategy/01_Portfolio Strategy/05_Product Passport/01_Large Appliances/"/>
    <s v="Attribute39Large Appliances-Dishwashers-Built-In Dishwashers"/>
  </r>
  <r>
    <s v="SAP"/>
    <s v="Supplier Part Number"/>
    <x v="23"/>
    <s v="Attribute40"/>
    <x v="22"/>
    <s v="https://chaltecadmin.sharepoint.com/sites/ProductManagement/Shared Documents/02_Strategy/01_Portfolio Strategy/05_Product Passport/01_Large Appliances/"/>
    <s v="Attribute40Large Appliances-Dishwashers-Built-In Dishwashers"/>
  </r>
  <r>
    <s v="Akeneo"/>
    <s v="Type"/>
    <x v="23"/>
    <s v="Attribute41"/>
    <x v="22"/>
    <s v="https://chaltecadmin.sharepoint.com/sites/ProductManagement/Shared Documents/02_Strategy/01_Portfolio Strategy/05_Product Passport/01_Large Appliances/"/>
    <s v="Attribute41Large Appliances-Dishwashers-Built-In Dishwashers"/>
  </r>
  <r>
    <s v="Akeneo"/>
    <s v="Can be Built-In? (Yes/No)"/>
    <x v="23"/>
    <s v="Attribute42"/>
    <x v="22"/>
    <s v="https://chaltecadmin.sharepoint.com/sites/ProductManagement/Shared Documents/02_Strategy/01_Portfolio Strategy/05_Product Passport/01_Large Appliances/"/>
    <s v="Attribute42Large Appliances-Dishwashers-Built-In Dishwashers"/>
  </r>
  <r>
    <s v="Akeneo"/>
    <s v="Portable"/>
    <x v="23"/>
    <s v="Attribute43"/>
    <x v="22"/>
    <s v="https://chaltecadmin.sharepoint.com/sites/ProductManagement/Shared Documents/02_Strategy/01_Portfolio Strategy/05_Product Passport/01_Large Appliances/"/>
    <s v="Attribute43Large Appliances-Dishwashers-Built-In Dishwashers"/>
  </r>
  <r>
    <s v="Akeneo"/>
    <s v="Place Setting"/>
    <x v="23"/>
    <s v="Attribute44"/>
    <x v="22"/>
    <s v="https://chaltecadmin.sharepoint.com/sites/ProductManagement/Shared Documents/02_Strategy/01_Portfolio Strategy/05_Product Passport/01_Large Appliances/"/>
    <s v="Attribute44Large Appliances-Dishwashers-Built-In Dishwashers"/>
  </r>
  <r>
    <s v="Akeneo"/>
    <s v="Water consumption standard program(L)"/>
    <x v="23"/>
    <s v="Attribute45"/>
    <x v="22"/>
    <s v="https://chaltecadmin.sharepoint.com/sites/ProductManagement/Shared Documents/02_Strategy/01_Portfolio Strategy/05_Product Passport/01_Large Appliances/"/>
    <s v="Attribute45Large Appliances-Dishwashers-Built-In Dishwashers"/>
  </r>
  <r>
    <s v="Akeneo"/>
    <s v="Depth with the door open(cm)"/>
    <x v="23"/>
    <s v="Attribute46"/>
    <x v="22"/>
    <s v="https://chaltecadmin.sharepoint.com/sites/ProductManagement/Shared Documents/02_Strategy/01_Portfolio Strategy/05_Product Passport/01_Large Appliances/"/>
    <s v="Attribute46Large Appliances-Dishwashers-Built-In Dishwashers"/>
  </r>
  <r>
    <s v="Akeneo"/>
    <s v="Inlet hose length(cm)"/>
    <x v="23"/>
    <s v="Attribute47"/>
    <x v="22"/>
    <s v="https://chaltecadmin.sharepoint.com/sites/ProductManagement/Shared Documents/02_Strategy/01_Portfolio Strategy/05_Product Passport/01_Large Appliances/"/>
    <s v="Attribute47Large Appliances-Dishwashers-Built-In Dishwashers"/>
  </r>
  <r>
    <s v="Akeneo"/>
    <s v="Drain hose length(cm)"/>
    <x v="23"/>
    <s v="Attribute48"/>
    <x v="22"/>
    <s v="https://chaltecadmin.sharepoint.com/sites/ProductManagement/Shared Documents/02_Strategy/01_Portfolio Strategy/05_Product Passport/01_Large Appliances/"/>
    <s v="Attribute48Large Appliances-Dishwashers-Built-In Dishwashers"/>
  </r>
  <r>
    <s v="Akeneo"/>
    <s v="Water connection"/>
    <x v="23"/>
    <s v="Attribute49"/>
    <x v="22"/>
    <s v="https://chaltecadmin.sharepoint.com/sites/ProductManagement/Shared Documents/02_Strategy/01_Portfolio Strategy/05_Product Passport/01_Large Appliances/"/>
    <s v="Attribute49Large Appliances-Dishwashers-Built-In Dishwashers"/>
  </r>
  <r>
    <s v="Akeneo"/>
    <s v="Water Tank"/>
    <x v="23"/>
    <s v="Attribute50"/>
    <x v="22"/>
    <s v="https://chaltecadmin.sharepoint.com/sites/ProductManagement/Shared Documents/02_Strategy/01_Portfolio Strategy/05_Product Passport/01_Large Appliances/"/>
    <s v="Attribute50Large Appliances-Dishwashers-Built-In Dishwashers"/>
  </r>
  <r>
    <s v="Akeneo"/>
    <s v="Max. Plate diameter (cm)"/>
    <x v="23"/>
    <s v="Attribute51"/>
    <x v="22"/>
    <s v="https://chaltecadmin.sharepoint.com/sites/ProductManagement/Shared Documents/02_Strategy/01_Portfolio Strategy/05_Product Passport/01_Large Appliances/"/>
    <s v="Attribute51Large Appliances-Dishwashers-Built-In Dishwashers"/>
  </r>
  <r>
    <s v="Akeneo"/>
    <s v="Number of cleaning Programms"/>
    <x v="23"/>
    <s v="Attribute52"/>
    <x v="22"/>
    <s v="https://chaltecadmin.sharepoint.com/sites/ProductManagement/Shared Documents/02_Strategy/01_Portfolio Strategy/05_Product Passport/01_Large Appliances/"/>
    <s v="Attribute52Large Appliances-Dishwashers-Built-In Dishwashers"/>
  </r>
  <r>
    <s v="Akeneo"/>
    <s v="Programme 1"/>
    <x v="23"/>
    <s v="Attribute53"/>
    <x v="22"/>
    <s v="https://chaltecadmin.sharepoint.com/sites/ProductManagement/Shared Documents/02_Strategy/01_Portfolio Strategy/05_Product Passport/01_Large Appliances/"/>
    <s v="Attribute53Large Appliances-Dishwashers-Built-In Dishwashers"/>
  </r>
  <r>
    <s v="Akeneo"/>
    <s v="Programme 2"/>
    <x v="23"/>
    <s v="Attribute54"/>
    <x v="22"/>
    <s v="https://chaltecadmin.sharepoint.com/sites/ProductManagement/Shared Documents/02_Strategy/01_Portfolio Strategy/05_Product Passport/01_Large Appliances/"/>
    <s v="Attribute54Large Appliances-Dishwashers-Built-In Dishwashers"/>
  </r>
  <r>
    <s v="Akeneo"/>
    <s v="Programme 3"/>
    <x v="23"/>
    <s v="Attribute55"/>
    <x v="22"/>
    <s v="https://chaltecadmin.sharepoint.com/sites/ProductManagement/Shared Documents/02_Strategy/01_Portfolio Strategy/05_Product Passport/01_Large Appliances/"/>
    <s v="Attribute55Large Appliances-Dishwashers-Built-In Dishwashers"/>
  </r>
  <r>
    <s v="Akeneo"/>
    <s v="Programme 4"/>
    <x v="23"/>
    <s v="Attribute56"/>
    <x v="22"/>
    <s v="https://chaltecadmin.sharepoint.com/sites/ProductManagement/Shared Documents/02_Strategy/01_Portfolio Strategy/05_Product Passport/01_Large Appliances/"/>
    <s v="Attribute56Large Appliances-Dishwashers-Built-In Dishwashers"/>
  </r>
  <r>
    <s v="Akeneo"/>
    <s v="Programme 5"/>
    <x v="23"/>
    <s v="Attribute57"/>
    <x v="22"/>
    <s v="https://chaltecadmin.sharepoint.com/sites/ProductManagement/Shared Documents/02_Strategy/01_Portfolio Strategy/05_Product Passport/01_Large Appliances/"/>
    <s v="Attribute57Large Appliances-Dishwashers-Built-In Dishwashers"/>
  </r>
  <r>
    <s v="Akeneo"/>
    <s v="Programme 6"/>
    <x v="23"/>
    <s v="Attribute58"/>
    <x v="22"/>
    <s v="https://chaltecadmin.sharepoint.com/sites/ProductManagement/Shared Documents/02_Strategy/01_Portfolio Strategy/05_Product Passport/01_Large Appliances/"/>
    <s v="Attribute58Large Appliances-Dishwashers-Built-In Dishwashers"/>
  </r>
  <r>
    <s v="Akeneo"/>
    <s v="Programme 7"/>
    <x v="23"/>
    <s v="Attribute59"/>
    <x v="22"/>
    <s v="https://chaltecadmin.sharepoint.com/sites/ProductManagement/Shared Documents/02_Strategy/01_Portfolio Strategy/05_Product Passport/01_Large Appliances/"/>
    <s v="Attribute59Large Appliances-Dishwashers-Built-In Dishwashers"/>
  </r>
  <r>
    <s v="Akeneo"/>
    <s v="Programme 8"/>
    <x v="23"/>
    <s v="Attribute60"/>
    <x v="22"/>
    <s v="https://chaltecadmin.sharepoint.com/sites/ProductManagement/Shared Documents/02_Strategy/01_Portfolio Strategy/05_Product Passport/01_Large Appliances/"/>
    <s v="Attribute60Large Appliances-Dishwashers-Built-In Dishwashers"/>
  </r>
  <r>
    <s v="Akeneo"/>
    <s v="Programme9"/>
    <x v="23"/>
    <s v="Attribute61"/>
    <x v="22"/>
    <s v="https://chaltecadmin.sharepoint.com/sites/ProductManagement/Shared Documents/02_Strategy/01_Portfolio Strategy/05_Product Passport/01_Large Appliances/"/>
    <s v="Attribute61Large Appliances-Dishwashers-Built-In Dishwashers"/>
  </r>
  <r>
    <s v="Akeneo"/>
    <s v="Time display"/>
    <x v="23"/>
    <s v="Attribute62"/>
    <x v="22"/>
    <s v="https://chaltecadmin.sharepoint.com/sites/ProductManagement/Shared Documents/02_Strategy/01_Portfolio Strategy/05_Product Passport/01_Large Appliances/"/>
    <s v="Attribute62Large Appliances-Dishwashers-Built-In Dishwashers"/>
  </r>
  <r>
    <s v="Akeneo"/>
    <s v="Programm display"/>
    <x v="23"/>
    <s v="Attribute63"/>
    <x v="22"/>
    <s v="https://chaltecadmin.sharepoint.com/sites/ProductManagement/Shared Documents/02_Strategy/01_Portfolio Strategy/05_Product Passport/01_Large Appliances/"/>
    <s v="Attribute63Large Appliances-Dishwashers-Built-In Dishwashers"/>
  </r>
  <r>
    <s v="Akeneo"/>
    <s v="Aquastop (Water leakage protection)"/>
    <x v="23"/>
    <s v="Attribute64"/>
    <x v="22"/>
    <s v="https://chaltecadmin.sharepoint.com/sites/ProductManagement/Shared Documents/02_Strategy/01_Portfolio Strategy/05_Product Passport/01_Large Appliances/"/>
    <s v="Attribute64Large Appliances-Dishwashers-Built-In Dishwashers"/>
  </r>
  <r>
    <s v="Akeneo"/>
    <s v="Child safety lock"/>
    <x v="23"/>
    <s v="Attribute65"/>
    <x v="22"/>
    <s v="https://chaltecadmin.sharepoint.com/sites/ProductManagement/Shared Documents/02_Strategy/01_Portfolio Strategy/05_Product Passport/01_Large Appliances/"/>
    <s v="Attribute65Large Appliances-Dishwashers-Built-In Dishwashers"/>
  </r>
  <r>
    <s v="Akeneo"/>
    <s v="Built in Cabinet dimensions (WxHxD) cm"/>
    <x v="23"/>
    <s v="Attribute66"/>
    <x v="22"/>
    <s v="https://chaltecadmin.sharepoint.com/sites/ProductManagement/Shared Documents/02_Strategy/01_Portfolio Strategy/05_Product Passport/01_Large Appliances/"/>
    <s v="Attribute66Large Appliances-Dishwashers-Built-In Dishwashers"/>
  </r>
  <r>
    <s v="Akeneo"/>
    <s v="Main Color"/>
    <x v="23"/>
    <s v="Attribute67"/>
    <x v="22"/>
    <s v="https://chaltecadmin.sharepoint.com/sites/ProductManagement/Shared Documents/02_Strategy/01_Portfolio Strategy/05_Product Passport/01_Large Appliances/"/>
    <s v="Attribute67Large Appliances-Dishwashers-Built-In Dishwashers"/>
  </r>
  <r>
    <s v="Akeneo"/>
    <s v="Secondary Color"/>
    <x v="23"/>
    <s v="Attribute68"/>
    <x v="22"/>
    <s v="https://chaltecadmin.sharepoint.com/sites/ProductManagement/Shared Documents/02_Strategy/01_Portfolio Strategy/05_Product Passport/01_Large Appliances/"/>
    <s v="Attribute68Large Appliances-Dishwashers-Built-In Dishwashers"/>
  </r>
  <r>
    <s v=""/>
    <s v="Abreviation Color"/>
    <x v="23"/>
    <s v="Attribute69"/>
    <x v="22"/>
    <s v="https://chaltecadmin.sharepoint.com/sites/ProductManagement/Shared Documents/02_Strategy/01_Portfolio Strategy/05_Product Passport/01_Large Appliances/"/>
    <s v="Attribute69Large Appliances-Dishwashers-Built-In Dishwashers"/>
  </r>
  <r>
    <s v="Akeneo"/>
    <s v="IoT/Smart"/>
    <x v="23"/>
    <s v="Attribute70"/>
    <x v="22"/>
    <s v="https://chaltecadmin.sharepoint.com/sites/ProductManagement/Shared Documents/02_Strategy/01_Portfolio Strategy/05_Product Passport/01_Large Appliances/"/>
    <s v="Attribute70Large Appliances-Dishwashers-Built-In Dishwashers"/>
  </r>
  <r>
    <s v=""/>
    <s v="Additional Features"/>
    <x v="23"/>
    <s v="Attribute71"/>
    <x v="22"/>
    <s v="https://chaltecadmin.sharepoint.com/sites/ProductManagement/Shared Documents/02_Strategy/01_Portfolio Strategy/05_Product Passport/01_Large Appliances/"/>
    <s v="Attribute71Large Appliances-Dishwashers-Built-In Dishwashers"/>
  </r>
  <r>
    <s v="Akeneo"/>
    <s v="Special Attribute 1"/>
    <x v="23"/>
    <s v="Attribute72"/>
    <x v="22"/>
    <s v="https://chaltecadmin.sharepoint.com/sites/ProductManagement/Shared Documents/02_Strategy/01_Portfolio Strategy/05_Product Passport/01_Large Appliances/"/>
    <s v="Attribute72Large Appliances-Dishwashers-Built-In Dishwashers"/>
  </r>
  <r>
    <s v="Akeneo"/>
    <s v="Special Attribute 2"/>
    <x v="23"/>
    <s v="Attribute73"/>
    <x v="22"/>
    <s v="https://chaltecadmin.sharepoint.com/sites/ProductManagement/Shared Documents/02_Strategy/01_Portfolio Strategy/05_Product Passport/01_Large Appliances/"/>
    <s v="Attribute73Large Appliances-Dishwashers-Built-In Dishwashers"/>
  </r>
  <r>
    <s v="Akeneo"/>
    <s v="Special Attribute 3"/>
    <x v="23"/>
    <s v="Attribute74"/>
    <x v="22"/>
    <s v="https://chaltecadmin.sharepoint.com/sites/ProductManagement/Shared Documents/02_Strategy/01_Portfolio Strategy/05_Product Passport/01_Large Appliances/"/>
    <s v="Attribute74Large Appliances-Dishwashers-Built-In Dishwashers"/>
  </r>
  <r>
    <s v="Akeneo"/>
    <s v="Special Attribute 4"/>
    <x v="23"/>
    <s v="Attribute75"/>
    <x v="22"/>
    <s v="https://chaltecadmin.sharepoint.com/sites/ProductManagement/Shared Documents/02_Strategy/01_Portfolio Strategy/05_Product Passport/01_Large Appliances/"/>
    <s v="Attribute75Large Appliances-Dishwashers-Built-In Dishwashers"/>
  </r>
  <r>
    <s v="Akeneo"/>
    <s v="Special Attribute 5"/>
    <x v="23"/>
    <s v="Attribute76"/>
    <x v="22"/>
    <s v="https://chaltecadmin.sharepoint.com/sites/ProductManagement/Shared Documents/02_Strategy/01_Portfolio Strategy/05_Product Passport/01_Large Appliances/"/>
    <s v="Attribute76Large Appliances-Dishwashers-Built-In Dishwashers"/>
  </r>
  <r>
    <s v=""/>
    <s v="2. Standard Electric Specs"/>
    <x v="23"/>
    <s v="Attribute77"/>
    <x v="22"/>
    <s v="https://chaltecadmin.sharepoint.com/sites/ProductManagement/Shared Documents/02_Strategy/01_Portfolio Strategy/05_Product Passport/01_Large Appliances/"/>
    <s v="Attribute77Large Appliances-Dishwashers-Built-In Dishwashers"/>
  </r>
  <r>
    <s v="Akeneo"/>
    <s v="Energy efficiency class"/>
    <x v="23"/>
    <s v="Attribute78"/>
    <x v="22"/>
    <s v="https://chaltecadmin.sharepoint.com/sites/ProductManagement/Shared Documents/02_Strategy/01_Portfolio Strategy/05_Product Passport/01_Large Appliances/"/>
    <s v="Attribute78Large Appliances-Dishwashers-Built-In Dishwashers"/>
  </r>
  <r>
    <s v="Akeneo"/>
    <s v="Annual energy consumption [kWh/year]"/>
    <x v="23"/>
    <s v="Attribute79"/>
    <x v="22"/>
    <s v="https://chaltecadmin.sharepoint.com/sites/ProductManagement/Shared Documents/02_Strategy/01_Portfolio Strategy/05_Product Passport/01_Large Appliances/"/>
    <s v="Attribute79Large Appliances-Dishwashers-Built-In Dishwashers"/>
  </r>
  <r>
    <s v="Akeneo"/>
    <s v="Voltage Range [V / Hz]"/>
    <x v="23"/>
    <s v="Attribute80"/>
    <x v="22"/>
    <s v="https://chaltecadmin.sharepoint.com/sites/ProductManagement/Shared Documents/02_Strategy/01_Portfolio Strategy/05_Product Passport/01_Large Appliances/"/>
    <s v="Attribute80Large Appliances-Dishwashers-Built-In Dishwashers"/>
  </r>
  <r>
    <s v="Akeneo"/>
    <s v="Type of plug"/>
    <x v="23"/>
    <s v="Attribute81"/>
    <x v="22"/>
    <s v="https://chaltecadmin.sharepoint.com/sites/ProductManagement/Shared Documents/02_Strategy/01_Portfolio Strategy/05_Product Passport/01_Large Appliances/"/>
    <s v="Attribute81Large Appliances-Dishwashers-Built-In Dishwashers"/>
  </r>
  <r>
    <s v="Akeneo"/>
    <s v="Power cord length [m]"/>
    <x v="23"/>
    <s v="Attribute82"/>
    <x v="22"/>
    <s v="https://chaltecadmin.sharepoint.com/sites/ProductManagement/Shared Documents/02_Strategy/01_Portfolio Strategy/05_Product Passport/01_Large Appliances/"/>
    <s v="Attribute82Large Appliances-Dishwashers-Built-In Dishwashers"/>
  </r>
  <r>
    <s v="Akeneo"/>
    <s v="IEC protection class [Schutzklasse]"/>
    <x v="23"/>
    <s v="Attribute83"/>
    <x v="22"/>
    <s v="https://chaltecadmin.sharepoint.com/sites/ProductManagement/Shared Documents/02_Strategy/01_Portfolio Strategy/05_Product Passport/01_Large Appliances/"/>
    <s v="Attribute83Large Appliances-Dishwashers-Built-In Dishwashers"/>
  </r>
  <r>
    <s v="Akeneo"/>
    <s v="Power [W]"/>
    <x v="23"/>
    <s v="Attribute84"/>
    <x v="22"/>
    <s v="https://chaltecadmin.sharepoint.com/sites/ProductManagement/Shared Documents/02_Strategy/01_Portfolio Strategy/05_Product Passport/01_Large Appliances/"/>
    <s v="Attribute84Large Appliances-Dishwashers-Built-In Dishwashers"/>
  </r>
  <r>
    <s v="Akeneo"/>
    <s v="Noise Emission [dB]"/>
    <x v="23"/>
    <s v="Attribute85"/>
    <x v="22"/>
    <s v="https://chaltecadmin.sharepoint.com/sites/ProductManagement/Shared Documents/02_Strategy/01_Portfolio Strategy/05_Product Passport/01_Large Appliances/"/>
    <s v="Attribute85Large Appliances-Dishwashers-Built-In Dishwashers"/>
  </r>
  <r>
    <s v=""/>
    <s v="Noise Level Min-Max [db]"/>
    <x v="23"/>
    <s v="Attribute86"/>
    <x v="22"/>
    <s v="https://chaltecadmin.sharepoint.com/sites/ProductManagement/Shared Documents/02_Strategy/01_Portfolio Strategy/05_Product Passport/01_Large Appliances/"/>
    <s v="Attribute86Large Appliances-Dishwashers-Built-In Dishwashers"/>
  </r>
  <r>
    <s v=""/>
    <s v="3. Product Dimensions"/>
    <x v="23"/>
    <s v="Attribute87"/>
    <x v="22"/>
    <s v="https://chaltecadmin.sharepoint.com/sites/ProductManagement/Shared Documents/02_Strategy/01_Portfolio Strategy/05_Product Passport/01_Large Appliances/"/>
    <s v="Attribute87Large Appliances-Dishwashers-Built-In Dishwashers"/>
  </r>
  <r>
    <s v="Akeneo"/>
    <s v="Product Height [cm]"/>
    <x v="23"/>
    <s v="Attribute88"/>
    <x v="22"/>
    <s v="https://chaltecadmin.sharepoint.com/sites/ProductManagement/Shared Documents/02_Strategy/01_Portfolio Strategy/05_Product Passport/01_Large Appliances/"/>
    <s v="Attribute88Large Appliances-Dishwashers-Built-In Dishwashers"/>
  </r>
  <r>
    <s v="Akeneo"/>
    <s v="Product Width [cm]"/>
    <x v="23"/>
    <s v="Attribute89"/>
    <x v="22"/>
    <s v="https://chaltecadmin.sharepoint.com/sites/ProductManagement/Shared Documents/02_Strategy/01_Portfolio Strategy/05_Product Passport/01_Large Appliances/"/>
    <s v="Attribute89Large Appliances-Dishwashers-Built-In Dishwashers"/>
  </r>
  <r>
    <s v="Akeneo"/>
    <s v="Product Depth [cm]"/>
    <x v="23"/>
    <s v="Attribute90"/>
    <x v="22"/>
    <s v="https://chaltecadmin.sharepoint.com/sites/ProductManagement/Shared Documents/02_Strategy/01_Portfolio Strategy/05_Product Passport/01_Large Appliances/"/>
    <s v="Attribute90Large Appliances-Dishwashers-Built-In Dishwashers"/>
  </r>
  <r>
    <s v="Akeneo"/>
    <s v="Product weight [kg]"/>
    <x v="23"/>
    <s v="Attribute91"/>
    <x v="22"/>
    <s v="https://chaltecadmin.sharepoint.com/sites/ProductManagement/Shared Documents/02_Strategy/01_Portfolio Strategy/05_Product Passport/01_Large Appliances/"/>
    <s v="Attribute91Large Appliances-Dishwashers-Built-In Dishwashers"/>
  </r>
  <r>
    <s v="Akeneo"/>
    <s v="Product Dimensions"/>
    <x v="23"/>
    <s v="Attribute92"/>
    <x v="22"/>
    <s v="https://chaltecadmin.sharepoint.com/sites/ProductManagement/Shared Documents/02_Strategy/01_Portfolio Strategy/05_Product Passport/01_Large Appliances/"/>
    <s v="Attribute92Large Appliances-Dishwashers-Built-In Dishwashers"/>
  </r>
  <r>
    <s v=""/>
    <s v="4. Battery Information - Mandatory for all items with batteries according to EU regulations"/>
    <x v="23"/>
    <s v="Attribute93"/>
    <x v="22"/>
    <s v="https://chaltecadmin.sharepoint.com/sites/ProductManagement/Shared Documents/02_Strategy/01_Portfolio Strategy/05_Product Passport/01_Large Appliances/"/>
    <s v="Attribute93Large Appliances-Dishwashers-Built-In Dishwashers"/>
  </r>
  <r>
    <s v="Akeneo"/>
    <s v="Number of batteries in accessories [qty]"/>
    <x v="23"/>
    <s v="Attribute94"/>
    <x v="22"/>
    <s v="https://chaltecadmin.sharepoint.com/sites/ProductManagement/Shared Documents/02_Strategy/01_Portfolio Strategy/05_Product Passport/01_Large Appliances/"/>
    <s v="Attribute94Large Appliances-Dishwashers-Built-In Dishwashers"/>
  </r>
  <r>
    <s v="Akeneo"/>
    <s v="Type of batteries  in accessories [type]"/>
    <x v="23"/>
    <s v="Attribute95"/>
    <x v="22"/>
    <s v="https://chaltecadmin.sharepoint.com/sites/ProductManagement/Shared Documents/02_Strategy/01_Portfolio Strategy/05_Product Passport/01_Large Appliances/"/>
    <s v="Attribute95Large Appliances-Dishwashers-Built-In Dishwashers"/>
  </r>
  <r>
    <s v="Akeneo"/>
    <s v="Weight of one battery in accessories [g]"/>
    <x v="23"/>
    <s v="Attribute96"/>
    <x v="22"/>
    <s v="https://chaltecadmin.sharepoint.com/sites/ProductManagement/Shared Documents/02_Strategy/01_Portfolio Strategy/05_Product Passport/01_Large Appliances/"/>
    <s v="Attribute96Large Appliances-Dishwashers-Built-In Dishwashers"/>
  </r>
  <r>
    <s v="Akeneo"/>
    <s v="Number of batteries main unit [qty]"/>
    <x v="23"/>
    <s v="Attribute97"/>
    <x v="22"/>
    <s v="https://chaltecadmin.sharepoint.com/sites/ProductManagement/Shared Documents/02_Strategy/01_Portfolio Strategy/05_Product Passport/01_Large Appliances/"/>
    <s v="Attribute97Large Appliances-Dishwashers-Built-In Dishwashers"/>
  </r>
  <r>
    <s v="Akeneo"/>
    <s v="Type of batteries main unit [type]"/>
    <x v="23"/>
    <s v="Attribute98"/>
    <x v="22"/>
    <s v="https://chaltecadmin.sharepoint.com/sites/ProductManagement/Shared Documents/02_Strategy/01_Portfolio Strategy/05_Product Passport/01_Large Appliances/"/>
    <s v="Attribute98Large Appliances-Dishwashers-Built-In Dishwashers"/>
  </r>
  <r>
    <s v="Akeneo"/>
    <s v="Weight of one battery main unit [g]"/>
    <x v="23"/>
    <s v="Attribute99"/>
    <x v="22"/>
    <s v="https://chaltecadmin.sharepoint.com/sites/ProductManagement/Shared Documents/02_Strategy/01_Portfolio Strategy/05_Product Passport/01_Large Appliances/"/>
    <s v="Attribute99Large Appliances-Dishwashers-Built-In Dishwashers"/>
  </r>
  <r>
    <s v=""/>
    <s v="5. Packaging &amp; What is included"/>
    <x v="23"/>
    <s v="Attribute100"/>
    <x v="22"/>
    <s v="https://chaltecadmin.sharepoint.com/sites/ProductManagement/Shared Documents/02_Strategy/01_Portfolio Strategy/05_Product Passport/01_Large Appliances/"/>
    <s v="Attribute100Large Appliances-Dishwashers-Built-In Dishwashers"/>
  </r>
  <r>
    <s v="Akeneo"/>
    <s v="ISTA Level"/>
    <x v="23"/>
    <s v="Attribute101"/>
    <x v="22"/>
    <s v="https://chaltecadmin.sharepoint.com/sites/ProductManagement/Shared Documents/02_Strategy/01_Portfolio Strategy/05_Product Passport/01_Large Appliances/"/>
    <s v="Attribute101Large Appliances-Dishwashers-Built-In Dishwashers"/>
  </r>
  <r>
    <s v="Akeneo"/>
    <s v="How Many Boxes? [qty]"/>
    <x v="23"/>
    <s v="Attribute102"/>
    <x v="22"/>
    <s v="https://chaltecadmin.sharepoint.com/sites/ProductManagement/Shared Documents/02_Strategy/01_Portfolio Strategy/05_Product Passport/01_Large Appliances/"/>
    <s v="Attribute102Large Appliances-Dishwashers-Built-In Dishwashers"/>
  </r>
  <r>
    <s v="Akeneo"/>
    <s v="Box 1 - Content [what's inside?]"/>
    <x v="23"/>
    <s v="Attribute103"/>
    <x v="22"/>
    <s v="https://chaltecadmin.sharepoint.com/sites/ProductManagement/Shared Documents/02_Strategy/01_Portfolio Strategy/05_Product Passport/01_Large Appliances/"/>
    <s v="Attribute103Large Appliances-Dishwashers-Built-In Dishwashers"/>
  </r>
  <r>
    <s v="Akeneo"/>
    <s v="Box 2 - Content [what's inside?]"/>
    <x v="23"/>
    <s v="Attribute104"/>
    <x v="22"/>
    <s v="https://chaltecadmin.sharepoint.com/sites/ProductManagement/Shared Documents/02_Strategy/01_Portfolio Strategy/05_Product Passport/01_Large Appliances/"/>
    <s v="Attribute104Large Appliances-Dishwashers-Built-In Dishwashers"/>
  </r>
  <r>
    <s v="Akeneo"/>
    <s v="Box 3 - Content [what's inside?]"/>
    <x v="23"/>
    <s v="Attribute105"/>
    <x v="22"/>
    <s v="https://chaltecadmin.sharepoint.com/sites/ProductManagement/Shared Documents/02_Strategy/01_Portfolio Strategy/05_Product Passport/01_Large Appliances/"/>
    <s v="Attribute105Large Appliances-Dishwashers-Built-In Dishwashers"/>
  </r>
  <r>
    <s v=""/>
    <s v="6. Acessories"/>
    <x v="23"/>
    <s v="Attribute106"/>
    <x v="22"/>
    <s v="https://chaltecadmin.sharepoint.com/sites/ProductManagement/Shared Documents/02_Strategy/01_Portfolio Strategy/05_Product Passport/01_Large Appliances/"/>
    <s v="Attribute106Large Appliances-Dishwashers-Built-In Dishwashers"/>
  </r>
  <r>
    <s v=""/>
    <s v="Accessory 1 - Description"/>
    <x v="23"/>
    <s v="Attribute107"/>
    <x v="22"/>
    <s v="https://chaltecadmin.sharepoint.com/sites/ProductManagement/Shared Documents/02_Strategy/01_Portfolio Strategy/05_Product Passport/01_Large Appliances/"/>
    <s v="Attribute107Large Appliances-Dishwashers-Built-In Dishwashers"/>
  </r>
  <r>
    <s v="Akeneo"/>
    <s v="Accessory 1 - SKU"/>
    <x v="23"/>
    <s v="Attribute108"/>
    <x v="22"/>
    <s v="https://chaltecadmin.sharepoint.com/sites/ProductManagement/Shared Documents/02_Strategy/01_Portfolio Strategy/05_Product Passport/01_Large Appliances/"/>
    <s v="Attribute108Large Appliances-Dishwashers-Built-In Dishwashers"/>
  </r>
  <r>
    <s v=""/>
    <s v="Accessory 2 - Description"/>
    <x v="23"/>
    <s v="Attribute109"/>
    <x v="22"/>
    <s v="https://chaltecadmin.sharepoint.com/sites/ProductManagement/Shared Documents/02_Strategy/01_Portfolio Strategy/05_Product Passport/01_Large Appliances/"/>
    <s v="Attribute109Large Appliances-Dishwashers-Built-In Dishwashers"/>
  </r>
  <r>
    <s v="Akeneo"/>
    <s v="Accessory 2 - SKU"/>
    <x v="23"/>
    <s v="Attribute110"/>
    <x v="22"/>
    <s v="https://chaltecadmin.sharepoint.com/sites/ProductManagement/Shared Documents/02_Strategy/01_Portfolio Strategy/05_Product Passport/01_Large Appliances/"/>
    <s v="Attribute110Large Appliances-Dishwashers-Built-In Dishwashers"/>
  </r>
  <r>
    <s v=""/>
    <s v="Accessory 3 - Description"/>
    <x v="23"/>
    <s v="Attribute111"/>
    <x v="22"/>
    <s v="https://chaltecadmin.sharepoint.com/sites/ProductManagement/Shared Documents/02_Strategy/01_Portfolio Strategy/05_Product Passport/01_Large Appliances/"/>
    <s v="Attribute111Large Appliances-Dishwashers-Built-In Dishwashers"/>
  </r>
  <r>
    <s v="Akeneo"/>
    <s v="Accessory 3 - SKU"/>
    <x v="23"/>
    <s v="Attribute112"/>
    <x v="22"/>
    <s v="https://chaltecadmin.sharepoint.com/sites/ProductManagement/Shared Documents/02_Strategy/01_Portfolio Strategy/05_Product Passport/01_Large Appliances/"/>
    <s v="Attribute112Large Appliances-Dishwashers-Built-In Dishwashers"/>
  </r>
  <r>
    <s v=""/>
    <s v="Accessory 4 - Description"/>
    <x v="23"/>
    <s v="Attribute113"/>
    <x v="22"/>
    <s v="https://chaltecadmin.sharepoint.com/sites/ProductManagement/Shared Documents/02_Strategy/01_Portfolio Strategy/05_Product Passport/01_Large Appliances/"/>
    <s v="Attribute113Large Appliances-Dishwashers-Built-In Dishwashers"/>
  </r>
  <r>
    <s v="Akeneo"/>
    <s v="Accessory 4 - SKU"/>
    <x v="23"/>
    <s v="Attribute114"/>
    <x v="22"/>
    <s v="https://chaltecadmin.sharepoint.com/sites/ProductManagement/Shared Documents/02_Strategy/01_Portfolio Strategy/05_Product Passport/01_Large Appliances/"/>
    <s v="Attribute114Large Appliances-Dishwashers-Built-In Dishwashers"/>
  </r>
  <r>
    <s v=""/>
    <s v="Accessory 5 - Description"/>
    <x v="23"/>
    <s v="Attribute115"/>
    <x v="22"/>
    <s v="https://chaltecadmin.sharepoint.com/sites/ProductManagement/Shared Documents/02_Strategy/01_Portfolio Strategy/05_Product Passport/01_Large Appliances/"/>
    <s v="Attribute115Large Appliances-Dishwashers-Built-In Dishwashers"/>
  </r>
  <r>
    <s v="Akeneo"/>
    <s v="Accessory 5 - SKU"/>
    <x v="23"/>
    <s v="Attribute116"/>
    <x v="22"/>
    <s v="https://chaltecadmin.sharepoint.com/sites/ProductManagement/Shared Documents/02_Strategy/01_Portfolio Strategy/05_Product Passport/01_Large Appliances/"/>
    <s v="Attribute116Large Appliances-Dishwashers-Built-In Dishwashers"/>
  </r>
  <r>
    <s v=""/>
    <s v="10.Amazon Title USPs"/>
    <x v="23"/>
    <s v="Attribute117"/>
    <x v="22"/>
    <s v="https://chaltecadmin.sharepoint.com/sites/ProductManagement/Shared Documents/02_Strategy/01_Portfolio Strategy/05_Product Passport/01_Large Appliances/"/>
    <s v="Attribute117Large Appliances-Dishwashers-Built-In Dishwashers"/>
  </r>
  <r>
    <s v="Briefing"/>
    <s v="Amazon Title USP1"/>
    <x v="23"/>
    <s v="Attribute118"/>
    <x v="22"/>
    <s v="https://chaltecadmin.sharepoint.com/sites/ProductManagement/Shared Documents/02_Strategy/01_Portfolio Strategy/05_Product Passport/01_Large Appliances/"/>
    <s v="Attribute118Large Appliances-Dishwashers-Built-In Dishwashers"/>
  </r>
  <r>
    <s v="Briefing"/>
    <s v="Amazon Title USP2"/>
    <x v="23"/>
    <s v="Attribute119"/>
    <x v="22"/>
    <s v="https://chaltecadmin.sharepoint.com/sites/ProductManagement/Shared Documents/02_Strategy/01_Portfolio Strategy/05_Product Passport/01_Large Appliances/"/>
    <s v="Attribute119Large Appliances-Dishwashers-Built-In Dishwashers"/>
  </r>
  <r>
    <s v="Briefing"/>
    <s v="Amazon Title USP3"/>
    <x v="23"/>
    <s v="Attribute120"/>
    <x v="22"/>
    <s v="https://chaltecadmin.sharepoint.com/sites/ProductManagement/Shared Documents/02_Strategy/01_Portfolio Strategy/05_Product Passport/01_Large Appliances/"/>
    <s v="Attribute120Large Appliances-Dishwashers-Built-In Dishwashers"/>
  </r>
  <r>
    <s v="Briefing"/>
    <s v="Amazon Title USP4"/>
    <x v="23"/>
    <s v="Attribute121"/>
    <x v="22"/>
    <s v="https://chaltecadmin.sharepoint.com/sites/ProductManagement/Shared Documents/02_Strategy/01_Portfolio Strategy/05_Product Passport/01_Large Appliances/"/>
    <s v="Attribute121Large Appliances-Dishwashers-Built-In Dishwashers"/>
  </r>
  <r>
    <s v="Briefing"/>
    <s v="Amazon Title USP5"/>
    <x v="23"/>
    <s v="Attribute122"/>
    <x v="22"/>
    <s v="https://chaltecadmin.sharepoint.com/sites/ProductManagement/Shared Documents/02_Strategy/01_Portfolio Strategy/05_Product Passport/01_Large Appliances/"/>
    <s v="Attribute122Large Appliances-Dishwashers-Built-In Dishwashers"/>
  </r>
  <r>
    <s v=""/>
    <s v="11. Copywrite"/>
    <x v="23"/>
    <s v="Attribute123"/>
    <x v="22"/>
    <s v="https://chaltecadmin.sharepoint.com/sites/ProductManagement/Shared Documents/02_Strategy/01_Portfolio Strategy/05_Product Passport/01_Large Appliances/"/>
    <s v="Attribute123Large Appliances-Dishwashers-Built-In Dishwashers"/>
  </r>
  <r>
    <s v="Briefing"/>
    <s v="Product Description"/>
    <x v="23"/>
    <s v="Attribute124"/>
    <x v="22"/>
    <s v="https://chaltecadmin.sharepoint.com/sites/ProductManagement/Shared Documents/02_Strategy/01_Portfolio Strategy/05_Product Passport/01_Large Appliances/"/>
    <s v="Attribute124Large Appliances-Dishwashers-Built-In Dishwashers"/>
  </r>
  <r>
    <s v="Briefing"/>
    <s v="Bullet Point 1"/>
    <x v="23"/>
    <s v="Attribute125"/>
    <x v="22"/>
    <s v="https://chaltecadmin.sharepoint.com/sites/ProductManagement/Shared Documents/02_Strategy/01_Portfolio Strategy/05_Product Passport/01_Large Appliances/"/>
    <s v="Attribute125Large Appliances-Dishwashers-Built-In Dishwashers"/>
  </r>
  <r>
    <s v="Briefing"/>
    <s v="Bullet Point 2"/>
    <x v="23"/>
    <s v="Attribute126"/>
    <x v="22"/>
    <s v="https://chaltecadmin.sharepoint.com/sites/ProductManagement/Shared Documents/02_Strategy/01_Portfolio Strategy/05_Product Passport/01_Large Appliances/"/>
    <s v="Attribute126Large Appliances-Dishwashers-Built-In Dishwashers"/>
  </r>
  <r>
    <s v="Briefing"/>
    <s v="Bullet Point 3"/>
    <x v="23"/>
    <s v="Attribute127"/>
    <x v="22"/>
    <s v="https://chaltecadmin.sharepoint.com/sites/ProductManagement/Shared Documents/02_Strategy/01_Portfolio Strategy/05_Product Passport/01_Large Appliances/"/>
    <s v="Attribute127Large Appliances-Dishwashers-Built-In Dishwashers"/>
  </r>
  <r>
    <s v="Briefing"/>
    <s v="Bullet Point 4"/>
    <x v="23"/>
    <s v="Attribute128"/>
    <x v="22"/>
    <s v="https://chaltecadmin.sharepoint.com/sites/ProductManagement/Shared Documents/02_Strategy/01_Portfolio Strategy/05_Product Passport/01_Large Appliances/"/>
    <s v="Attribute128Large Appliances-Dishwashers-Built-In Dishwashers"/>
  </r>
  <r>
    <s v="Briefing"/>
    <s v="Bullet Point 5"/>
    <x v="23"/>
    <s v="Attribute129"/>
    <x v="22"/>
    <s v="https://chaltecadmin.sharepoint.com/sites/ProductManagement/Shared Documents/02_Strategy/01_Portfolio Strategy/05_Product Passport/01_Large Appliances/"/>
    <s v="Attribute129Large Appliances-Dishwashers-Built-In Dishwashers"/>
  </r>
  <r>
    <s v=""/>
    <s v="99.Data Validations - DO NOT CHANGE"/>
    <x v="23"/>
    <s v="Attribute130"/>
    <x v="22"/>
    <s v="https://chaltecadmin.sharepoint.com/sites/ProductManagement/Shared Documents/02_Strategy/01_Portfolio Strategy/05_Product Passport/01_Large Appliances/"/>
    <s v="Attribute130Large Appliances-Dishwashers-Built-In Dishwashers"/>
  </r>
  <r>
    <s v="Akeneo"/>
    <s v="Akeneo Export?"/>
    <x v="23"/>
    <s v="Attribute131"/>
    <x v="22"/>
    <s v="https://chaltecadmin.sharepoint.com/sites/ProductManagement/Shared Documents/02_Strategy/01_Portfolio Strategy/05_Product Passport/01_Large Appliances/"/>
    <s v="Attribute131Large Appliances-Dishwashers-Built-In Dishwashers"/>
  </r>
  <r>
    <s v="SAP"/>
    <s v="SAP Export?"/>
    <x v="23"/>
    <s v="Attribute132"/>
    <x v="22"/>
    <s v="https://chaltecadmin.sharepoint.com/sites/ProductManagement/Shared Documents/02_Strategy/01_Portfolio Strategy/05_Product Passport/01_Large Appliances/"/>
    <s v="Attribute132Large Appliances-Dishwashers-Built-In Dishwashers"/>
  </r>
  <r>
    <s v=""/>
    <s v="Name"/>
    <x v="24"/>
    <s v="Attribute1"/>
    <x v="23"/>
    <s v="https://chaltecadmin.sharepoint.com/sites/ProductManagement/Shared Documents/02_Strategy/01_Portfolio Strategy/05_Product Passport/01_Large Appliances/"/>
    <s v="Attribute1Large Appliances-Refrigerators-Fridges with Freezers"/>
  </r>
  <r>
    <s v=""/>
    <s v="Picture"/>
    <x v="24"/>
    <s v="Attribute2"/>
    <x v="23"/>
    <s v="https://chaltecadmin.sharepoint.com/sites/ProductManagement/Shared Documents/02_Strategy/01_Portfolio Strategy/05_Product Passport/01_Large Appliances/"/>
    <s v="Attribute2Large Appliances-Refrigerators-Fridges with Freezers"/>
  </r>
  <r>
    <s v=""/>
    <s v="e-star"/>
    <x v="24"/>
    <s v="Attribute3"/>
    <x v="23"/>
    <s v="https://chaltecadmin.sharepoint.com/sites/ProductManagement/Shared Documents/02_Strategy/01_Portfolio Strategy/05_Product Passport/01_Large Appliances/"/>
    <s v="Attribute3Large Appliances-Refrigerators-Fridges with Freezers"/>
  </r>
  <r>
    <s v=""/>
    <s v="Family"/>
    <x v="24"/>
    <s v="Attribute4"/>
    <x v="23"/>
    <s v="https://chaltecadmin.sharepoint.com/sites/ProductManagement/Shared Documents/02_Strategy/01_Portfolio Strategy/05_Product Passport/01_Large Appliances/"/>
    <s v="Attribute4Large Appliances-Refrigerators-Fridges with Freezers"/>
  </r>
  <r>
    <s v=""/>
    <s v="EOL"/>
    <x v="24"/>
    <s v="Attribute5"/>
    <x v="23"/>
    <s v="https://chaltecadmin.sharepoint.com/sites/ProductManagement/Shared Documents/02_Strategy/01_Portfolio Strategy/05_Product Passport/01_Large Appliances/"/>
    <s v="Attribute5Large Appliances-Refrigerators-Fridges with Freezers"/>
  </r>
  <r>
    <s v=""/>
    <s v="Supplier"/>
    <x v="24"/>
    <s v="Attribute6"/>
    <x v="23"/>
    <s v="https://chaltecadmin.sharepoint.com/sites/ProductManagement/Shared Documents/02_Strategy/01_Portfolio Strategy/05_Product Passport/01_Large Appliances/"/>
    <s v="Attribute6Large Appliances-Refrigerators-Fridges with Freezers"/>
  </r>
  <r>
    <s v=""/>
    <s v="Data Status"/>
    <x v="24"/>
    <s v="Attribute7"/>
    <x v="23"/>
    <s v="https://chaltecadmin.sharepoint.com/sites/ProductManagement/Shared Documents/02_Strategy/01_Portfolio Strategy/05_Product Passport/01_Large Appliances/"/>
    <s v="Attribute7Large Appliances-Refrigerators-Fridges with Freezers"/>
  </r>
  <r>
    <s v=""/>
    <s v="Upload Status"/>
    <x v="24"/>
    <s v="Attribute8"/>
    <x v="23"/>
    <s v="https://chaltecadmin.sharepoint.com/sites/ProductManagement/Shared Documents/02_Strategy/01_Portfolio Strategy/05_Product Passport/01_Large Appliances/"/>
    <s v="Attribute8Large Appliances-Refrigerators-Fridges with Freezers"/>
  </r>
  <r>
    <s v=""/>
    <s v="Date Last Upload Akeneo"/>
    <x v="24"/>
    <s v="Attribute9"/>
    <x v="23"/>
    <s v="https://chaltecadmin.sharepoint.com/sites/ProductManagement/Shared Documents/02_Strategy/01_Portfolio Strategy/05_Product Passport/01_Large Appliances/"/>
    <s v="Attribute9Large Appliances-Refrigerators-Fridges with Freezers"/>
  </r>
  <r>
    <s v=""/>
    <s v="Category 5.0 &amp; Segmentation"/>
    <x v="24"/>
    <s v="Attribute10"/>
    <x v="23"/>
    <s v="https://chaltecadmin.sharepoint.com/sites/ProductManagement/Shared Documents/02_Strategy/01_Portfolio Strategy/05_Product Passport/01_Large Appliances/"/>
    <s v="Attribute10Large Appliances-Refrigerators-Fridges with Freezers"/>
  </r>
  <r>
    <s v=""/>
    <s v="Index"/>
    <x v="24"/>
    <s v="Attribute11"/>
    <x v="23"/>
    <s v="https://chaltecadmin.sharepoint.com/sites/ProductManagement/Shared Documents/02_Strategy/01_Portfolio Strategy/05_Product Passport/01_Large Appliances/"/>
    <s v="Attribute11Large Appliances-Refrigerators-Fridges with Freezers"/>
  </r>
  <r>
    <s v="SAP"/>
    <s v="L1"/>
    <x v="24"/>
    <s v="Attribute12"/>
    <x v="23"/>
    <s v="https://chaltecadmin.sharepoint.com/sites/ProductManagement/Shared Documents/02_Strategy/01_Portfolio Strategy/05_Product Passport/01_Large Appliances/"/>
    <s v="Attribute12Large Appliances-Refrigerators-Fridges with Freezers"/>
  </r>
  <r>
    <s v="SAP"/>
    <s v="L2"/>
    <x v="24"/>
    <s v="Attribute13"/>
    <x v="23"/>
    <s v="https://chaltecadmin.sharepoint.com/sites/ProductManagement/Shared Documents/02_Strategy/01_Portfolio Strategy/05_Product Passport/01_Large Appliances/"/>
    <s v="Attribute13Large Appliances-Refrigerators-Fridges with Freezers"/>
  </r>
  <r>
    <s v="SAP"/>
    <s v="L3"/>
    <x v="24"/>
    <s v="Attribute14"/>
    <x v="23"/>
    <s v="https://chaltecadmin.sharepoint.com/sites/ProductManagement/Shared Documents/02_Strategy/01_Portfolio Strategy/05_Product Passport/01_Large Appliances/"/>
    <s v="Attribute14Large Appliances-Refrigerators-Fridges with Freezers"/>
  </r>
  <r>
    <s v="SAP"/>
    <s v="L4"/>
    <x v="24"/>
    <s v="Attribute15"/>
    <x v="23"/>
    <s v="https://chaltecadmin.sharepoint.com/sites/ProductManagement/Shared Documents/02_Strategy/01_Portfolio Strategy/05_Product Passport/01_Large Appliances/"/>
    <s v="Attribute15Large Appliances-Refrigerators-Fridges with Freezers"/>
  </r>
  <r>
    <s v="Akeneo"/>
    <s v="Family Name"/>
    <x v="24"/>
    <s v="Attribute16"/>
    <x v="23"/>
    <s v="https://chaltecadmin.sharepoint.com/sites/ProductManagement/Shared Documents/02_Strategy/01_Portfolio Strategy/05_Product Passport/01_Large Appliances/"/>
    <s v="Attribute16Large Appliances-Refrigerators-Fridges with Freezers"/>
  </r>
  <r>
    <s v="Akeneo"/>
    <s v="Project ID"/>
    <x v="24"/>
    <s v="Attribute17"/>
    <x v="23"/>
    <s v="https://chaltecadmin.sharepoint.com/sites/ProductManagement/Shared Documents/02_Strategy/01_Portfolio Strategy/05_Product Passport/01_Large Appliances/"/>
    <s v="Attribute17Large Appliances-Refrigerators-Fridges with Freezers"/>
  </r>
  <r>
    <s v="Akeneo"/>
    <s v="Segment 1"/>
    <x v="24"/>
    <s v="Attribute18"/>
    <x v="23"/>
    <s v="https://chaltecadmin.sharepoint.com/sites/ProductManagement/Shared Documents/02_Strategy/01_Portfolio Strategy/05_Product Passport/01_Large Appliances/"/>
    <s v="Attribute18Large Appliances-Refrigerators-Fridges with Freezers"/>
  </r>
  <r>
    <s v="Akeneo"/>
    <s v="Segment 2"/>
    <x v="24"/>
    <s v="Attribute19"/>
    <x v="23"/>
    <s v="https://chaltecadmin.sharepoint.com/sites/ProductManagement/Shared Documents/02_Strategy/01_Portfolio Strategy/05_Product Passport/01_Large Appliances/"/>
    <s v="Attribute19Large Appliances-Refrigerators-Fridges with Freezers"/>
  </r>
  <r>
    <s v="Akeneo"/>
    <s v="Segment 3"/>
    <x v="24"/>
    <s v="Attribute20"/>
    <x v="23"/>
    <s v="https://chaltecadmin.sharepoint.com/sites/ProductManagement/Shared Documents/02_Strategy/01_Portfolio Strategy/05_Product Passport/01_Large Appliances/"/>
    <s v="Attribute20Large Appliances-Refrigerators-Fridges with Freezers"/>
  </r>
  <r>
    <s v="Akeneo"/>
    <s v="Segment 4"/>
    <x v="24"/>
    <s v="Attribute21"/>
    <x v="23"/>
    <s v="https://chaltecadmin.sharepoint.com/sites/ProductManagement/Shared Documents/02_Strategy/01_Portfolio Strategy/05_Product Passport/01_Large Appliances/"/>
    <s v="Attribute21Large Appliances-Refrigerators-Fridges with Freezers"/>
  </r>
  <r>
    <s v="Akeneo"/>
    <s v="Segment 5"/>
    <x v="24"/>
    <s v="Attribute22"/>
    <x v="23"/>
    <s v="https://chaltecadmin.sharepoint.com/sites/ProductManagement/Shared Documents/02_Strategy/01_Portfolio Strategy/05_Product Passport/01_Large Appliances/"/>
    <s v="Attribute22Large Appliances-Refrigerators-Fridges with Freezers"/>
  </r>
  <r>
    <s v=""/>
    <s v="Listing &amp; Data"/>
    <x v="24"/>
    <s v="Attribute23"/>
    <x v="23"/>
    <s v="https://chaltecadmin.sharepoint.com/sites/ProductManagement/Shared Documents/02_Strategy/01_Portfolio Strategy/05_Product Passport/01_Large Appliances/"/>
    <s v="Attribute23Large Appliances-Refrigerators-Fridges with Freezers"/>
  </r>
  <r>
    <s v="SAP"/>
    <s v="Database Name"/>
    <x v="24"/>
    <s v="Attribute24"/>
    <x v="23"/>
    <s v="https://chaltecadmin.sharepoint.com/sites/ProductManagement/Shared Documents/02_Strategy/01_Portfolio Strategy/05_Product Passport/01_Large Appliances/"/>
    <s v="Attribute24Large Appliances-Refrigerators-Fridges with Freezers"/>
  </r>
  <r>
    <s v=""/>
    <s v="Char Count -&gt; MAX 40"/>
    <x v="24"/>
    <s v="Attribute25"/>
    <x v="23"/>
    <s v="https://chaltecadmin.sharepoint.com/sites/ProductManagement/Shared Documents/02_Strategy/01_Portfolio Strategy/05_Product Passport/01_Large Appliances/"/>
    <s v="Attribute25Large Appliances-Refrigerators-Fridges with Freezers"/>
  </r>
  <r>
    <s v=""/>
    <s v="Variant with SKU or Family:"/>
    <x v="24"/>
    <s v="Attribute26"/>
    <x v="23"/>
    <s v="https://chaltecadmin.sharepoint.com/sites/ProductManagement/Shared Documents/02_Strategy/01_Portfolio Strategy/05_Product Passport/01_Large Appliances/"/>
    <s v="Attribute26Large Appliances-Refrigerators-Fridges with Freezers"/>
  </r>
  <r>
    <s v="Akeneo"/>
    <s v="Variation 1"/>
    <x v="24"/>
    <s v="Attribute27"/>
    <x v="23"/>
    <s v="https://chaltecadmin.sharepoint.com/sites/ProductManagement/Shared Documents/02_Strategy/01_Portfolio Strategy/05_Product Passport/01_Large Appliances/"/>
    <s v="Attribute27Large Appliances-Refrigerators-Fridges with Freezers"/>
  </r>
  <r>
    <s v="Akeneo"/>
    <s v="Variation 1 - Value"/>
    <x v="24"/>
    <s v="Attribute28"/>
    <x v="23"/>
    <s v="https://chaltecadmin.sharepoint.com/sites/ProductManagement/Shared Documents/02_Strategy/01_Portfolio Strategy/05_Product Passport/01_Large Appliances/"/>
    <s v="Attribute28Large Appliances-Refrigerators-Fridges with Freezers"/>
  </r>
  <r>
    <s v="Akeneo"/>
    <s v="Variation 2"/>
    <x v="24"/>
    <s v="Attribute29"/>
    <x v="23"/>
    <s v="https://chaltecadmin.sharepoint.com/sites/ProductManagement/Shared Documents/02_Strategy/01_Portfolio Strategy/05_Product Passport/01_Large Appliances/"/>
    <s v="Attribute29Large Appliances-Refrigerators-Fridges with Freezers"/>
  </r>
  <r>
    <s v="Akeneo"/>
    <s v="Variation 2 - Value"/>
    <x v="24"/>
    <s v="Attribute30"/>
    <x v="23"/>
    <s v="https://chaltecadmin.sharepoint.com/sites/ProductManagement/Shared Documents/02_Strategy/01_Portfolio Strategy/05_Product Passport/01_Large Appliances/"/>
    <s v="Attribute30Large Appliances-Refrigerators-Fridges with Freezers"/>
  </r>
  <r>
    <s v="Akeneo"/>
    <s v="Variation 3"/>
    <x v="24"/>
    <s v="Attribute31"/>
    <x v="23"/>
    <s v="https://chaltecadmin.sharepoint.com/sites/ProductManagement/Shared Documents/02_Strategy/01_Portfolio Strategy/05_Product Passport/01_Large Appliances/"/>
    <s v="Attribute31Large Appliances-Refrigerators-Fridges with Freezers"/>
  </r>
  <r>
    <s v="Akeneo"/>
    <s v="Variation 3 - Value"/>
    <x v="24"/>
    <s v="Attribute32"/>
    <x v="23"/>
    <s v="https://chaltecadmin.sharepoint.com/sites/ProductManagement/Shared Documents/02_Strategy/01_Portfolio Strategy/05_Product Passport/01_Large Appliances/"/>
    <s v="Attribute32Large Appliances-Refrigerators-Fridges with Freezers"/>
  </r>
  <r>
    <s v=""/>
    <s v="1 . Category Specific Attributes"/>
    <x v="24"/>
    <s v="Attribute33"/>
    <x v="23"/>
    <s v="https://chaltecadmin.sharepoint.com/sites/ProductManagement/Shared Documents/02_Strategy/01_Portfolio Strategy/05_Product Passport/01_Large Appliances/"/>
    <s v="Attribute33Large Appliances-Refrigerators-Fridges with Freezers"/>
  </r>
  <r>
    <s v="SAP"/>
    <s v="Supplier Part Number"/>
    <x v="24"/>
    <s v="Attribute34"/>
    <x v="23"/>
    <s v="https://chaltecadmin.sharepoint.com/sites/ProductManagement/Shared Documents/02_Strategy/01_Portfolio Strategy/05_Product Passport/01_Large Appliances/"/>
    <s v="Attribute34Large Appliances-Refrigerators-Fridges with Freezers"/>
  </r>
  <r>
    <s v="Akeneo"/>
    <s v="Installation Type [Freestanding, Built in]"/>
    <x v="24"/>
    <s v="Attribute35"/>
    <x v="23"/>
    <s v="https://chaltecadmin.sharepoint.com/sites/ProductManagement/Shared Documents/02_Strategy/01_Portfolio Strategy/05_Product Passport/01_Large Appliances/"/>
    <s v="Attribute35Large Appliances-Refrigerators-Fridges with Freezers"/>
  </r>
  <r>
    <s v="Akeneo"/>
    <s v="Product Type (Top-Freezer, Bottom-Freezer)"/>
    <x v="24"/>
    <s v="Attribute36"/>
    <x v="23"/>
    <s v="https://chaltecadmin.sharepoint.com/sites/ProductManagement/Shared Documents/02_Strategy/01_Portfolio Strategy/05_Product Passport/01_Large Appliances/"/>
    <s v="Attribute36Large Appliances-Refrigerators-Fridges with Freezers"/>
  </r>
  <r>
    <s v="Akeneo"/>
    <s v="Compressor Type [Standard, Digital Inverter, Linear Compressor]"/>
    <x v="24"/>
    <s v="Attribute37"/>
    <x v="23"/>
    <s v="https://chaltecadmin.sharepoint.com/sites/ProductManagement/Shared Documents/02_Strategy/01_Portfolio Strategy/05_Product Passport/01_Large Appliances/"/>
    <s v="Attribute37Large Appliances-Refrigerators-Fridges with Freezers"/>
  </r>
  <r>
    <s v="Akeneo"/>
    <s v="Refrigerant type"/>
    <x v="24"/>
    <s v="Attribute38"/>
    <x v="23"/>
    <s v="https://chaltecadmin.sharepoint.com/sites/ProductManagement/Shared Documents/02_Strategy/01_Portfolio Strategy/05_Product Passport/01_Large Appliances/"/>
    <s v="Attribute38Large Appliances-Refrigerators-Fridges with Freezers"/>
  </r>
  <r>
    <s v="Akeneo"/>
    <s v="Refrigerant weight [g]"/>
    <x v="24"/>
    <s v="Attribute39"/>
    <x v="23"/>
    <s v="https://chaltecadmin.sharepoint.com/sites/ProductManagement/Shared Documents/02_Strategy/01_Portfolio Strategy/05_Product Passport/01_Large Appliances/"/>
    <s v="Attribute39Large Appliances-Refrigerators-Fridges with Freezers"/>
  </r>
  <r>
    <s v="Akeneo"/>
    <s v="Climate Class [SN, N, ST, T]"/>
    <x v="24"/>
    <s v="Attribute40"/>
    <x v="23"/>
    <s v="https://chaltecadmin.sharepoint.com/sites/ProductManagement/Shared Documents/02_Strategy/01_Portfolio Strategy/05_Product Passport/01_Large Appliances/"/>
    <s v="Attribute40Large Appliances-Refrigerators-Fridges with Freezers"/>
  </r>
  <r>
    <s v="Akeneo"/>
    <s v="Star Classification"/>
    <x v="24"/>
    <s v="Attribute41"/>
    <x v="23"/>
    <s v="https://chaltecadmin.sharepoint.com/sites/ProductManagement/Shared Documents/02_Strategy/01_Portfolio Strategy/05_Product Passport/01_Large Appliances/"/>
    <s v="Attribute41Large Appliances-Refrigerators-Fridges with Freezers"/>
  </r>
  <r>
    <s v="Akeneo"/>
    <s v="Total Net capacity [L]"/>
    <x v="24"/>
    <s v="Attribute42"/>
    <x v="23"/>
    <s v="https://chaltecadmin.sharepoint.com/sites/ProductManagement/Shared Documents/02_Strategy/01_Portfolio Strategy/05_Product Passport/01_Large Appliances/"/>
    <s v="Attribute42Large Appliances-Refrigerators-Fridges with Freezers"/>
  </r>
  <r>
    <s v="Akeneo"/>
    <s v="Refrigerator Net capacity [L]"/>
    <x v="24"/>
    <s v="Attribute43"/>
    <x v="23"/>
    <s v="https://chaltecadmin.sharepoint.com/sites/ProductManagement/Shared Documents/02_Strategy/01_Portfolio Strategy/05_Product Passport/01_Large Appliances/"/>
    <s v="Attribute43Large Appliances-Refrigerators-Fridges with Freezers"/>
  </r>
  <r>
    <s v="Akeneo"/>
    <s v="Freezer Net capacity [L]"/>
    <x v="24"/>
    <s v="Attribute44"/>
    <x v="23"/>
    <s v="https://chaltecadmin.sharepoint.com/sites/ProductManagement/Shared Documents/02_Strategy/01_Portfolio Strategy/05_Product Passport/01_Large Appliances/"/>
    <s v="Attribute44Large Appliances-Refrigerators-Fridges with Freezers"/>
  </r>
  <r>
    <s v="Akeneo"/>
    <s v="Cooling Technology  [Defrost,  No Frost]"/>
    <x v="24"/>
    <s v="Attribute45"/>
    <x v="23"/>
    <s v="https://chaltecadmin.sharepoint.com/sites/ProductManagement/Shared Documents/02_Strategy/01_Portfolio Strategy/05_Product Passport/01_Large Appliances/"/>
    <s v="Attribute45Large Appliances-Refrigerators-Fridges with Freezers"/>
  </r>
  <r>
    <s v="Akeneo"/>
    <s v="Defrost Type [Automatic, Semi-Automatic, Manual]"/>
    <x v="24"/>
    <s v="Attribute46"/>
    <x v="23"/>
    <s v="https://chaltecadmin.sharepoint.com/sites/ProductManagement/Shared Documents/02_Strategy/01_Portfolio Strategy/05_Product Passport/01_Large Appliances/"/>
    <s v="Attribute46Large Appliances-Refrigerators-Fridges with Freezers"/>
  </r>
  <r>
    <s v="Akeneo"/>
    <s v="Cooling Capacity Fridge [°C]"/>
    <x v="24"/>
    <s v="Attribute47"/>
    <x v="23"/>
    <s v="https://chaltecadmin.sharepoint.com/sites/ProductManagement/Shared Documents/02_Strategy/01_Portfolio Strategy/05_Product Passport/01_Large Appliances/"/>
    <s v="Attribute47Large Appliances-Refrigerators-Fridges with Freezers"/>
  </r>
  <r>
    <s v="Akeneo"/>
    <s v="Cooling Capacity Freezer [°C]"/>
    <x v="24"/>
    <s v="Attribute48"/>
    <x v="23"/>
    <s v="https://chaltecadmin.sharepoint.com/sites/ProductManagement/Shared Documents/02_Strategy/01_Portfolio Strategy/05_Product Passport/01_Large Appliances/"/>
    <s v="Attribute48Large Appliances-Refrigerators-Fridges with Freezers"/>
  </r>
  <r>
    <s v="Akeneo"/>
    <s v="Min temperature [°C]"/>
    <x v="24"/>
    <s v="Attribute49"/>
    <x v="23"/>
    <s v="https://chaltecadmin.sharepoint.com/sites/ProductManagement/Shared Documents/02_Strategy/01_Portfolio Strategy/05_Product Passport/01_Large Appliances/"/>
    <s v="Attribute49Large Appliances-Refrigerators-Fridges with Freezers"/>
  </r>
  <r>
    <s v="Akeneo"/>
    <s v="Max temperature [°C]"/>
    <x v="24"/>
    <s v="Attribute50"/>
    <x v="23"/>
    <s v="https://chaltecadmin.sharepoint.com/sites/ProductManagement/Shared Documents/02_Strategy/01_Portfolio Strategy/05_Product Passport/01_Large Appliances/"/>
    <s v="Attribute50Large Appliances-Refrigerators-Fridges with Freezers"/>
  </r>
  <r>
    <s v="Akeneo"/>
    <s v="Ideal ambient temperature [°C]"/>
    <x v="24"/>
    <s v="Attribute51"/>
    <x v="23"/>
    <s v="https://chaltecadmin.sharepoint.com/sites/ProductManagement/Shared Documents/02_Strategy/01_Portfolio Strategy/05_Product Passport/01_Large Appliances/"/>
    <s v="Attribute51Large Appliances-Refrigerators-Fridges with Freezers"/>
  </r>
  <r>
    <s v="Akeneo"/>
    <s v="Temperature control type [Mechanic, Electronic]"/>
    <x v="24"/>
    <s v="Attribute52"/>
    <x v="23"/>
    <s v="https://chaltecadmin.sharepoint.com/sites/ProductManagement/Shared Documents/02_Strategy/01_Portfolio Strategy/05_Product Passport/01_Large Appliances/"/>
    <s v="Attribute52Large Appliances-Refrigerators-Fridges with Freezers"/>
  </r>
  <r>
    <s v="Akeneo"/>
    <s v="Number of shelfs"/>
    <x v="24"/>
    <s v="Attribute53"/>
    <x v="23"/>
    <s v="https://chaltecadmin.sharepoint.com/sites/ProductManagement/Shared Documents/02_Strategy/01_Portfolio Strategy/05_Product Passport/01_Large Appliances/"/>
    <s v="Attribute53Large Appliances-Refrigerators-Fridges with Freezers"/>
  </r>
  <r>
    <s v="Akeneo"/>
    <s v="Shelf type [Plastic, Glass, Aliminum]"/>
    <x v="24"/>
    <s v="Attribute54"/>
    <x v="23"/>
    <s v="https://chaltecadmin.sharepoint.com/sites/ProductManagement/Shared Documents/02_Strategy/01_Portfolio Strategy/05_Product Passport/01_Large Appliances/"/>
    <s v="Attribute54Large Appliances-Refrigerators-Fridges with Freezers"/>
  </r>
  <r>
    <s v="Akeneo"/>
    <s v="Adjustable Shelves Height [Y/N]"/>
    <x v="24"/>
    <s v="Attribute55"/>
    <x v="23"/>
    <s v="https://chaltecadmin.sharepoint.com/sites/ProductManagement/Shared Documents/02_Strategy/01_Portfolio Strategy/05_Product Passport/01_Large Appliances/"/>
    <s v="Attribute55Large Appliances-Refrigerators-Fridges with Freezers"/>
  </r>
  <r>
    <s v="Akeneo"/>
    <s v="Number of Drawers [0,1,..]"/>
    <x v="24"/>
    <s v="Attribute56"/>
    <x v="23"/>
    <s v="https://chaltecadmin.sharepoint.com/sites/ProductManagement/Shared Documents/02_Strategy/01_Portfolio Strategy/05_Product Passport/01_Large Appliances/"/>
    <s v="Attribute56Large Appliances-Refrigerators-Fridges with Freezers"/>
  </r>
  <r>
    <s v="Akeneo"/>
    <s v="Freezer Compartment [1,2,..]"/>
    <x v="24"/>
    <s v="Attribute57"/>
    <x v="23"/>
    <s v="https://chaltecadmin.sharepoint.com/sites/ProductManagement/Shared Documents/02_Strategy/01_Portfolio Strategy/05_Product Passport/01_Large Appliances/"/>
    <s v="Attribute57Large Appliances-Refrigerators-Fridges with Freezers"/>
  </r>
  <r>
    <s v="Akeneo"/>
    <s v="Door Type [Flat, Curved, French, Split]"/>
    <x v="24"/>
    <s v="Attribute58"/>
    <x v="23"/>
    <s v="https://chaltecadmin.sharepoint.com/sites/ProductManagement/Shared Documents/02_Strategy/01_Portfolio Strategy/05_Product Passport/01_Large Appliances/"/>
    <s v="Attribute58Large Appliances-Refrigerators-Fridges with Freezers"/>
  </r>
  <r>
    <s v="Akeneo"/>
    <s v="Door hinge position [Right, Left]"/>
    <x v="24"/>
    <s v="Attribute59"/>
    <x v="23"/>
    <s v="https://chaltecadmin.sharepoint.com/sites/ProductManagement/Shared Documents/02_Strategy/01_Portfolio Strategy/05_Product Passport/01_Large Appliances/"/>
    <s v="Attribute59Large Appliances-Refrigerators-Fridges with Freezers"/>
  </r>
  <r>
    <s v="Akeneo"/>
    <s v="Door reversible [Y/N]"/>
    <x v="24"/>
    <s v="Attribute60"/>
    <x v="23"/>
    <s v="https://chaltecadmin.sharepoint.com/sites/ProductManagement/Shared Documents/02_Strategy/01_Portfolio Strategy/05_Product Passport/01_Large Appliances/"/>
    <s v="Attribute60Large Appliances-Refrigerators-Fridges with Freezers"/>
  </r>
  <r>
    <s v="Akeneo"/>
    <s v="Fingerprint-Resistant Coating [Y/N]"/>
    <x v="24"/>
    <s v="Attribute61"/>
    <x v="23"/>
    <s v="https://chaltecadmin.sharepoint.com/sites/ProductManagement/Shared Documents/02_Strategy/01_Portfolio Strategy/05_Product Passport/01_Large Appliances/"/>
    <s v="Attribute61Large Appliances-Refrigerators-Fridges with Freezers"/>
  </r>
  <r>
    <s v="Akeneo"/>
    <s v="Handle Type [Integrated, Bar, Recessed, Grip]"/>
    <x v="24"/>
    <s v="Attribute62"/>
    <x v="23"/>
    <s v="https://chaltecadmin.sharepoint.com/sites/ProductManagement/Shared Documents/02_Strategy/01_Portfolio Strategy/05_Product Passport/01_Large Appliances/"/>
    <s v="Attribute62Large Appliances-Refrigerators-Fridges with Freezers"/>
  </r>
  <r>
    <s v="Akeneo"/>
    <s v="Height adjustable feet [Y/N]"/>
    <x v="24"/>
    <s v="Attribute63"/>
    <x v="23"/>
    <s v="https://chaltecadmin.sharepoint.com/sites/ProductManagement/Shared Documents/02_Strategy/01_Portfolio Strategy/05_Product Passport/01_Large Appliances/"/>
    <s v="Attribute63Large Appliances-Refrigerators-Fridges with Freezers"/>
  </r>
  <r>
    <s v="Akeneo"/>
    <s v="Fire Retardant Back [Y/N]"/>
    <x v="24"/>
    <s v="Attribute64"/>
    <x v="23"/>
    <s v="https://chaltecadmin.sharepoint.com/sites/ProductManagement/Shared Documents/02_Strategy/01_Portfolio Strategy/05_Product Passport/01_Large Appliances/"/>
    <s v="Attribute64Large Appliances-Refrigerators-Fridges with Freezers"/>
  </r>
  <r>
    <s v="Akeneo"/>
    <s v="Interior LED light [Y/N]"/>
    <x v="24"/>
    <s v="Attribute65"/>
    <x v="23"/>
    <s v="https://chaltecadmin.sharepoint.com/sites/ProductManagement/Shared Documents/02_Strategy/01_Portfolio Strategy/05_Product Passport/01_Large Appliances/"/>
    <s v="Attribute65Large Appliances-Refrigerators-Fridges with Freezers"/>
  </r>
  <r>
    <s v="Akeneo"/>
    <s v="Child Lock [Y/N]"/>
    <x v="24"/>
    <s v="Attribute66"/>
    <x v="23"/>
    <s v="https://chaltecadmin.sharepoint.com/sites/ProductManagement/Shared Documents/02_Strategy/01_Portfolio Strategy/05_Product Passport/01_Large Appliances/"/>
    <s v="Attribute66Large Appliances-Refrigerators-Fridges with Freezers"/>
  </r>
  <r>
    <s v="Akeneo"/>
    <s v="Door Open Alarm [Y/N]"/>
    <x v="24"/>
    <s v="Attribute67"/>
    <x v="23"/>
    <s v="https://chaltecadmin.sharepoint.com/sites/ProductManagement/Shared Documents/02_Strategy/01_Portfolio Strategy/05_Product Passport/01_Large Appliances/"/>
    <s v="Attribute67Large Appliances-Refrigerators-Fridges with Freezers"/>
  </r>
  <r>
    <s v="Akeneo"/>
    <s v="Temperature alarm [Y/N]"/>
    <x v="24"/>
    <s v="Attribute68"/>
    <x v="23"/>
    <s v="https://chaltecadmin.sharepoint.com/sites/ProductManagement/Shared Documents/02_Strategy/01_Portfolio Strategy/05_Product Passport/01_Large Appliances/"/>
    <s v="Attribute68Large Appliances-Refrigerators-Fridges with Freezers"/>
  </r>
  <r>
    <s v="Akeneo"/>
    <s v="Eco Mode [Y/N]"/>
    <x v="24"/>
    <s v="Attribute69"/>
    <x v="23"/>
    <s v="https://chaltecadmin.sharepoint.com/sites/ProductManagement/Shared Documents/02_Strategy/01_Portfolio Strategy/05_Product Passport/01_Large Appliances/"/>
    <s v="Attribute69Large Appliances-Refrigerators-Fridges with Freezers"/>
  </r>
  <r>
    <s v="Akeneo"/>
    <s v="Humidity Control for fruits/vegetables [Y/N]"/>
    <x v="24"/>
    <s v="Attribute70"/>
    <x v="23"/>
    <s v="https://chaltecadmin.sharepoint.com/sites/ProductManagement/Shared Documents/02_Strategy/01_Portfolio Strategy/05_Product Passport/01_Large Appliances/"/>
    <s v="Attribute70Large Appliances-Refrigerators-Fridges with Freezers"/>
  </r>
  <r>
    <s v="Akeneo"/>
    <s v="Main Color"/>
    <x v="24"/>
    <s v="Attribute71"/>
    <x v="23"/>
    <s v="https://chaltecadmin.sharepoint.com/sites/ProductManagement/Shared Documents/02_Strategy/01_Portfolio Strategy/05_Product Passport/01_Large Appliances/"/>
    <s v="Attribute71Large Appliances-Refrigerators-Fridges with Freezers"/>
  </r>
  <r>
    <s v="Akeneo"/>
    <s v="Secondary Color"/>
    <x v="24"/>
    <s v="Attribute72"/>
    <x v="23"/>
    <s v="https://chaltecadmin.sharepoint.com/sites/ProductManagement/Shared Documents/02_Strategy/01_Portfolio Strategy/05_Product Passport/01_Large Appliances/"/>
    <s v="Attribute72Large Appliances-Refrigerators-Fridges with Freezers"/>
  </r>
  <r>
    <s v=""/>
    <s v="Abreviation Color"/>
    <x v="24"/>
    <s v="Attribute73"/>
    <x v="23"/>
    <s v="https://chaltecadmin.sharepoint.com/sites/ProductManagement/Shared Documents/02_Strategy/01_Portfolio Strategy/05_Product Passport/01_Large Appliances/"/>
    <s v="Attribute73Large Appliances-Refrigerators-Fridges with Freezers"/>
  </r>
  <r>
    <s v="Akeneo"/>
    <s v="IoT/Smart"/>
    <x v="24"/>
    <s v="Attribute74"/>
    <x v="23"/>
    <s v="https://chaltecadmin.sharepoint.com/sites/ProductManagement/Shared Documents/02_Strategy/01_Portfolio Strategy/05_Product Passport/01_Large Appliances/"/>
    <s v="Attribute74Large Appliances-Refrigerators-Fridges with Freezers"/>
  </r>
  <r>
    <s v=""/>
    <s v="Additional Features"/>
    <x v="24"/>
    <s v="Attribute75"/>
    <x v="23"/>
    <s v="https://chaltecadmin.sharepoint.com/sites/ProductManagement/Shared Documents/02_Strategy/01_Portfolio Strategy/05_Product Passport/01_Large Appliances/"/>
    <s v="Attribute75Large Appliances-Refrigerators-Fridges with Freezers"/>
  </r>
  <r>
    <s v="Akeneo"/>
    <s v="Special Attribute 1"/>
    <x v="24"/>
    <s v="Attribute76"/>
    <x v="23"/>
    <s v="https://chaltecadmin.sharepoint.com/sites/ProductManagement/Shared Documents/02_Strategy/01_Portfolio Strategy/05_Product Passport/01_Large Appliances/"/>
    <s v="Attribute76Large Appliances-Refrigerators-Fridges with Freezers"/>
  </r>
  <r>
    <s v="Akeneo"/>
    <s v="Special Attribute 2"/>
    <x v="24"/>
    <s v="Attribute77"/>
    <x v="23"/>
    <s v="https://chaltecadmin.sharepoint.com/sites/ProductManagement/Shared Documents/02_Strategy/01_Portfolio Strategy/05_Product Passport/01_Large Appliances/"/>
    <s v="Attribute77Large Appliances-Refrigerators-Fridges with Freezers"/>
  </r>
  <r>
    <s v="Akeneo"/>
    <s v="Special Attribute 3"/>
    <x v="24"/>
    <s v="Attribute78"/>
    <x v="23"/>
    <s v="https://chaltecadmin.sharepoint.com/sites/ProductManagement/Shared Documents/02_Strategy/01_Portfolio Strategy/05_Product Passport/01_Large Appliances/"/>
    <s v="Attribute78Large Appliances-Refrigerators-Fridges with Freezers"/>
  </r>
  <r>
    <s v="Akeneo"/>
    <s v="Special Attribute 4"/>
    <x v="24"/>
    <s v="Attribute79"/>
    <x v="23"/>
    <s v="https://chaltecadmin.sharepoint.com/sites/ProductManagement/Shared Documents/02_Strategy/01_Portfolio Strategy/05_Product Passport/01_Large Appliances/"/>
    <s v="Attribute79Large Appliances-Refrigerators-Fridges with Freezers"/>
  </r>
  <r>
    <s v="Akeneo"/>
    <s v="Special Attribute 5"/>
    <x v="24"/>
    <s v="Attribute80"/>
    <x v="23"/>
    <s v="https://chaltecadmin.sharepoint.com/sites/ProductManagement/Shared Documents/02_Strategy/01_Portfolio Strategy/05_Product Passport/01_Large Appliances/"/>
    <s v="Attribute80Large Appliances-Refrigerators-Fridges with Freezers"/>
  </r>
  <r>
    <s v=""/>
    <s v="2. Standard Electric Specs"/>
    <x v="24"/>
    <s v="Attribute81"/>
    <x v="23"/>
    <s v="https://chaltecadmin.sharepoint.com/sites/ProductManagement/Shared Documents/02_Strategy/01_Portfolio Strategy/05_Product Passport/01_Large Appliances/"/>
    <s v="Attribute81Large Appliances-Refrigerators-Fridges with Freezers"/>
  </r>
  <r>
    <s v="Akeneo"/>
    <s v="Energy efficiency class"/>
    <x v="24"/>
    <s v="Attribute82"/>
    <x v="23"/>
    <s v="https://chaltecadmin.sharepoint.com/sites/ProductManagement/Shared Documents/02_Strategy/01_Portfolio Strategy/05_Product Passport/01_Large Appliances/"/>
    <s v="Attribute82Large Appliances-Refrigerators-Fridges with Freezers"/>
  </r>
  <r>
    <s v="Akeneo"/>
    <s v="Annual energy consumption [kWh/year]"/>
    <x v="24"/>
    <s v="Attribute83"/>
    <x v="23"/>
    <s v="https://chaltecadmin.sharepoint.com/sites/ProductManagement/Shared Documents/02_Strategy/01_Portfolio Strategy/05_Product Passport/01_Large Appliances/"/>
    <s v="Attribute83Large Appliances-Refrigerators-Fridges with Freezers"/>
  </r>
  <r>
    <s v="Akeneo"/>
    <s v="Voltage Range [V / Hz]"/>
    <x v="24"/>
    <s v="Attribute84"/>
    <x v="23"/>
    <s v="https://chaltecadmin.sharepoint.com/sites/ProductManagement/Shared Documents/02_Strategy/01_Portfolio Strategy/05_Product Passport/01_Large Appliances/"/>
    <s v="Attribute84Large Appliances-Refrigerators-Fridges with Freezers"/>
  </r>
  <r>
    <s v="Akeneo"/>
    <s v="Type of plug"/>
    <x v="24"/>
    <s v="Attribute85"/>
    <x v="23"/>
    <s v="https://chaltecadmin.sharepoint.com/sites/ProductManagement/Shared Documents/02_Strategy/01_Portfolio Strategy/05_Product Passport/01_Large Appliances/"/>
    <s v="Attribute85Large Appliances-Refrigerators-Fridges with Freezers"/>
  </r>
  <r>
    <s v="Akeneo"/>
    <s v="Power cord length [m]"/>
    <x v="24"/>
    <s v="Attribute86"/>
    <x v="23"/>
    <s v="https://chaltecadmin.sharepoint.com/sites/ProductManagement/Shared Documents/02_Strategy/01_Portfolio Strategy/05_Product Passport/01_Large Appliances/"/>
    <s v="Attribute86Large Appliances-Refrigerators-Fridges with Freezers"/>
  </r>
  <r>
    <s v="Akeneo"/>
    <s v="IEC protection class [Schutzklasse]"/>
    <x v="24"/>
    <s v="Attribute87"/>
    <x v="23"/>
    <s v="https://chaltecadmin.sharepoint.com/sites/ProductManagement/Shared Documents/02_Strategy/01_Portfolio Strategy/05_Product Passport/01_Large Appliances/"/>
    <s v="Attribute87Large Appliances-Refrigerators-Fridges with Freezers"/>
  </r>
  <r>
    <s v="Akeneo"/>
    <s v="Power [W]"/>
    <x v="24"/>
    <s v="Attribute88"/>
    <x v="23"/>
    <s v="https://chaltecadmin.sharepoint.com/sites/ProductManagement/Shared Documents/02_Strategy/01_Portfolio Strategy/05_Product Passport/01_Large Appliances/"/>
    <s v="Attribute88Large Appliances-Refrigerators-Fridges with Freezers"/>
  </r>
  <r>
    <s v="Akeneo"/>
    <s v="Noise Emission [dB]"/>
    <x v="24"/>
    <s v="Attribute89"/>
    <x v="23"/>
    <s v="https://chaltecadmin.sharepoint.com/sites/ProductManagement/Shared Documents/02_Strategy/01_Portfolio Strategy/05_Product Passport/01_Large Appliances/"/>
    <s v="Attribute89Large Appliances-Refrigerators-Fridges with Freezers"/>
  </r>
  <r>
    <s v=""/>
    <s v="Noise Level Min-Max [db]"/>
    <x v="24"/>
    <s v="Attribute90"/>
    <x v="23"/>
    <s v="https://chaltecadmin.sharepoint.com/sites/ProductManagement/Shared Documents/02_Strategy/01_Portfolio Strategy/05_Product Passport/01_Large Appliances/"/>
    <s v="Attribute90Large Appliances-Refrigerators-Fridges with Freezers"/>
  </r>
  <r>
    <s v=""/>
    <s v="3. Product Dimensions"/>
    <x v="24"/>
    <s v="Attribute91"/>
    <x v="23"/>
    <s v="https://chaltecadmin.sharepoint.com/sites/ProductManagement/Shared Documents/02_Strategy/01_Portfolio Strategy/05_Product Passport/01_Large Appliances/"/>
    <s v="Attribute91Large Appliances-Refrigerators-Fridges with Freezers"/>
  </r>
  <r>
    <s v="Akeneo"/>
    <s v="Product Height [cm]"/>
    <x v="24"/>
    <s v="Attribute92"/>
    <x v="23"/>
    <s v="https://chaltecadmin.sharepoint.com/sites/ProductManagement/Shared Documents/02_Strategy/01_Portfolio Strategy/05_Product Passport/01_Large Appliances/"/>
    <s v="Attribute92Large Appliances-Refrigerators-Fridges with Freezers"/>
  </r>
  <r>
    <s v="Akeneo"/>
    <s v="Product Width [cm]"/>
    <x v="24"/>
    <s v="Attribute93"/>
    <x v="23"/>
    <s v="https://chaltecadmin.sharepoint.com/sites/ProductManagement/Shared Documents/02_Strategy/01_Portfolio Strategy/05_Product Passport/01_Large Appliances/"/>
    <s v="Attribute93Large Appliances-Refrigerators-Fridges with Freezers"/>
  </r>
  <r>
    <s v="Akeneo"/>
    <s v="Product Depth [cm]"/>
    <x v="24"/>
    <s v="Attribute94"/>
    <x v="23"/>
    <s v="https://chaltecadmin.sharepoint.com/sites/ProductManagement/Shared Documents/02_Strategy/01_Portfolio Strategy/05_Product Passport/01_Large Appliances/"/>
    <s v="Attribute94Large Appliances-Refrigerators-Fridges with Freezers"/>
  </r>
  <r>
    <s v="Akeneo"/>
    <s v="Product weight [kg]"/>
    <x v="24"/>
    <s v="Attribute95"/>
    <x v="23"/>
    <s v="https://chaltecadmin.sharepoint.com/sites/ProductManagement/Shared Documents/02_Strategy/01_Portfolio Strategy/05_Product Passport/01_Large Appliances/"/>
    <s v="Attribute95Large Appliances-Refrigerators-Fridges with Freezers"/>
  </r>
  <r>
    <s v="Akeneo"/>
    <s v="Product Dimensions"/>
    <x v="24"/>
    <s v="Attribute96"/>
    <x v="23"/>
    <s v="https://chaltecadmin.sharepoint.com/sites/ProductManagement/Shared Documents/02_Strategy/01_Portfolio Strategy/05_Product Passport/01_Large Appliances/"/>
    <s v="Attribute96Large Appliances-Refrigerators-Fridges with Freezers"/>
  </r>
  <r>
    <s v=""/>
    <s v="4. Battery Information - Mandatory for all items with batteries according to EU regulations"/>
    <x v="24"/>
    <s v="Attribute97"/>
    <x v="23"/>
    <s v="https://chaltecadmin.sharepoint.com/sites/ProductManagement/Shared Documents/02_Strategy/01_Portfolio Strategy/05_Product Passport/01_Large Appliances/"/>
    <s v="Attribute97Large Appliances-Refrigerators-Fridges with Freezers"/>
  </r>
  <r>
    <s v="Akeneo"/>
    <s v="Number of batteries in accessories [qty]"/>
    <x v="24"/>
    <s v="Attribute98"/>
    <x v="23"/>
    <s v="https://chaltecadmin.sharepoint.com/sites/ProductManagement/Shared Documents/02_Strategy/01_Portfolio Strategy/05_Product Passport/01_Large Appliances/"/>
    <s v="Attribute98Large Appliances-Refrigerators-Fridges with Freezers"/>
  </r>
  <r>
    <s v="Akeneo"/>
    <s v="Type of batteries  in accessories [type]"/>
    <x v="24"/>
    <s v="Attribute99"/>
    <x v="23"/>
    <s v="https://chaltecadmin.sharepoint.com/sites/ProductManagement/Shared Documents/02_Strategy/01_Portfolio Strategy/05_Product Passport/01_Large Appliances/"/>
    <s v="Attribute99Large Appliances-Refrigerators-Fridges with Freezers"/>
  </r>
  <r>
    <s v="Akeneo"/>
    <s v="Weight of one battery in accessories [g]"/>
    <x v="24"/>
    <s v="Attribute100"/>
    <x v="23"/>
    <s v="https://chaltecadmin.sharepoint.com/sites/ProductManagement/Shared Documents/02_Strategy/01_Portfolio Strategy/05_Product Passport/01_Large Appliances/"/>
    <s v="Attribute100Large Appliances-Refrigerators-Fridges with Freezers"/>
  </r>
  <r>
    <s v="Akeneo"/>
    <s v="Number of batteries main unit [qty]"/>
    <x v="24"/>
    <s v="Attribute101"/>
    <x v="23"/>
    <s v="https://chaltecadmin.sharepoint.com/sites/ProductManagement/Shared Documents/02_Strategy/01_Portfolio Strategy/05_Product Passport/01_Large Appliances/"/>
    <s v="Attribute101Large Appliances-Refrigerators-Fridges with Freezers"/>
  </r>
  <r>
    <s v="Akeneo"/>
    <s v="Type of batteries main unit [type]"/>
    <x v="24"/>
    <s v="Attribute102"/>
    <x v="23"/>
    <s v="https://chaltecadmin.sharepoint.com/sites/ProductManagement/Shared Documents/02_Strategy/01_Portfolio Strategy/05_Product Passport/01_Large Appliances/"/>
    <s v="Attribute102Large Appliances-Refrigerators-Fridges with Freezers"/>
  </r>
  <r>
    <s v="Akeneo"/>
    <s v="Weight of one battery main unit [g]"/>
    <x v="24"/>
    <s v="Attribute103"/>
    <x v="23"/>
    <s v="https://chaltecadmin.sharepoint.com/sites/ProductManagement/Shared Documents/02_Strategy/01_Portfolio Strategy/05_Product Passport/01_Large Appliances/"/>
    <s v="Attribute103Large Appliances-Refrigerators-Fridges with Freezers"/>
  </r>
  <r>
    <s v=""/>
    <s v="5. Packaging &amp; What is included"/>
    <x v="24"/>
    <s v="Attribute104"/>
    <x v="23"/>
    <s v="https://chaltecadmin.sharepoint.com/sites/ProductManagement/Shared Documents/02_Strategy/01_Portfolio Strategy/05_Product Passport/01_Large Appliances/"/>
    <s v="Attribute104Large Appliances-Refrigerators-Fridges with Freezers"/>
  </r>
  <r>
    <s v="Akeneo"/>
    <s v="ISTA Level"/>
    <x v="24"/>
    <s v="Attribute105"/>
    <x v="23"/>
    <s v="https://chaltecadmin.sharepoint.com/sites/ProductManagement/Shared Documents/02_Strategy/01_Portfolio Strategy/05_Product Passport/01_Large Appliances/"/>
    <s v="Attribute105Large Appliances-Refrigerators-Fridges with Freezers"/>
  </r>
  <r>
    <s v="Akeneo"/>
    <s v="How Many Boxes? [qty]"/>
    <x v="24"/>
    <s v="Attribute106"/>
    <x v="23"/>
    <s v="https://chaltecadmin.sharepoint.com/sites/ProductManagement/Shared Documents/02_Strategy/01_Portfolio Strategy/05_Product Passport/01_Large Appliances/"/>
    <s v="Attribute106Large Appliances-Refrigerators-Fridges with Freezers"/>
  </r>
  <r>
    <s v="Akeneo"/>
    <s v="Box 1 - Content [what's inside?]"/>
    <x v="24"/>
    <s v="Attribute107"/>
    <x v="23"/>
    <s v="https://chaltecadmin.sharepoint.com/sites/ProductManagement/Shared Documents/02_Strategy/01_Portfolio Strategy/05_Product Passport/01_Large Appliances/"/>
    <s v="Attribute107Large Appliances-Refrigerators-Fridges with Freezers"/>
  </r>
  <r>
    <s v="Akeneo"/>
    <s v="Box 2 - Content [what's inside?]"/>
    <x v="24"/>
    <s v="Attribute108"/>
    <x v="23"/>
    <s v="https://chaltecadmin.sharepoint.com/sites/ProductManagement/Shared Documents/02_Strategy/01_Portfolio Strategy/05_Product Passport/01_Large Appliances/"/>
    <s v="Attribute108Large Appliances-Refrigerators-Fridges with Freezers"/>
  </r>
  <r>
    <s v="Akeneo"/>
    <s v="Box 3 - Content [what's inside?]"/>
    <x v="24"/>
    <s v="Attribute109"/>
    <x v="23"/>
    <s v="https://chaltecadmin.sharepoint.com/sites/ProductManagement/Shared Documents/02_Strategy/01_Portfolio Strategy/05_Product Passport/01_Large Appliances/"/>
    <s v="Attribute109Large Appliances-Refrigerators-Fridges with Freezers"/>
  </r>
  <r>
    <s v=""/>
    <s v="6. Acessories"/>
    <x v="24"/>
    <s v="Attribute110"/>
    <x v="23"/>
    <s v="https://chaltecadmin.sharepoint.com/sites/ProductManagement/Shared Documents/02_Strategy/01_Portfolio Strategy/05_Product Passport/01_Large Appliances/"/>
    <s v="Attribute110Large Appliances-Refrigerators-Fridges with Freezers"/>
  </r>
  <r>
    <s v=""/>
    <s v="Accessory 1 - Description"/>
    <x v="24"/>
    <s v="Attribute111"/>
    <x v="23"/>
    <s v="https://chaltecadmin.sharepoint.com/sites/ProductManagement/Shared Documents/02_Strategy/01_Portfolio Strategy/05_Product Passport/01_Large Appliances/"/>
    <s v="Attribute111Large Appliances-Refrigerators-Fridges with Freezers"/>
  </r>
  <r>
    <s v="Akeneo"/>
    <s v="Accessory 1 - SKU"/>
    <x v="24"/>
    <s v="Attribute112"/>
    <x v="23"/>
    <s v="https://chaltecadmin.sharepoint.com/sites/ProductManagement/Shared Documents/02_Strategy/01_Portfolio Strategy/05_Product Passport/01_Large Appliances/"/>
    <s v="Attribute112Large Appliances-Refrigerators-Fridges with Freezers"/>
  </r>
  <r>
    <s v=""/>
    <s v="Accessory 2 - Description"/>
    <x v="24"/>
    <s v="Attribute113"/>
    <x v="23"/>
    <s v="https://chaltecadmin.sharepoint.com/sites/ProductManagement/Shared Documents/02_Strategy/01_Portfolio Strategy/05_Product Passport/01_Large Appliances/"/>
    <s v="Attribute113Large Appliances-Refrigerators-Fridges with Freezers"/>
  </r>
  <r>
    <s v="Akeneo"/>
    <s v="Accessory 2 - SKU"/>
    <x v="24"/>
    <s v="Attribute114"/>
    <x v="23"/>
    <s v="https://chaltecadmin.sharepoint.com/sites/ProductManagement/Shared Documents/02_Strategy/01_Portfolio Strategy/05_Product Passport/01_Large Appliances/"/>
    <s v="Attribute114Large Appliances-Refrigerators-Fridges with Freezers"/>
  </r>
  <r>
    <s v=""/>
    <s v="Accessory 3 - Description"/>
    <x v="24"/>
    <s v="Attribute115"/>
    <x v="23"/>
    <s v="https://chaltecadmin.sharepoint.com/sites/ProductManagement/Shared Documents/02_Strategy/01_Portfolio Strategy/05_Product Passport/01_Large Appliances/"/>
    <s v="Attribute115Large Appliances-Refrigerators-Fridges with Freezers"/>
  </r>
  <r>
    <s v="Akeneo"/>
    <s v="Accessory 3 - SKU"/>
    <x v="24"/>
    <s v="Attribute116"/>
    <x v="23"/>
    <s v="https://chaltecadmin.sharepoint.com/sites/ProductManagement/Shared Documents/02_Strategy/01_Portfolio Strategy/05_Product Passport/01_Large Appliances/"/>
    <s v="Attribute116Large Appliances-Refrigerators-Fridges with Freezers"/>
  </r>
  <r>
    <s v=""/>
    <s v="Accessory 4 - Description"/>
    <x v="24"/>
    <s v="Attribute117"/>
    <x v="23"/>
    <s v="https://chaltecadmin.sharepoint.com/sites/ProductManagement/Shared Documents/02_Strategy/01_Portfolio Strategy/05_Product Passport/01_Large Appliances/"/>
    <s v="Attribute117Large Appliances-Refrigerators-Fridges with Freezers"/>
  </r>
  <r>
    <s v="Akeneo"/>
    <s v="Accessory 4 - SKU"/>
    <x v="24"/>
    <s v="Attribute118"/>
    <x v="23"/>
    <s v="https://chaltecadmin.sharepoint.com/sites/ProductManagement/Shared Documents/02_Strategy/01_Portfolio Strategy/05_Product Passport/01_Large Appliances/"/>
    <s v="Attribute118Large Appliances-Refrigerators-Fridges with Freezers"/>
  </r>
  <r>
    <s v=""/>
    <s v="Accessory 5 - Description"/>
    <x v="24"/>
    <s v="Attribute119"/>
    <x v="23"/>
    <s v="https://chaltecadmin.sharepoint.com/sites/ProductManagement/Shared Documents/02_Strategy/01_Portfolio Strategy/05_Product Passport/01_Large Appliances/"/>
    <s v="Attribute119Large Appliances-Refrigerators-Fridges with Freezers"/>
  </r>
  <r>
    <s v="Akeneo"/>
    <s v="Accessory 5 - SKU"/>
    <x v="24"/>
    <s v="Attribute120"/>
    <x v="23"/>
    <s v="https://chaltecadmin.sharepoint.com/sites/ProductManagement/Shared Documents/02_Strategy/01_Portfolio Strategy/05_Product Passport/01_Large Appliances/"/>
    <s v="Attribute120Large Appliances-Refrigerators-Fridges with Freezers"/>
  </r>
  <r>
    <s v=""/>
    <s v="10.Amazon Title USPs"/>
    <x v="24"/>
    <s v="Attribute121"/>
    <x v="23"/>
    <s v="https://chaltecadmin.sharepoint.com/sites/ProductManagement/Shared Documents/02_Strategy/01_Portfolio Strategy/05_Product Passport/01_Large Appliances/"/>
    <s v="Attribute121Large Appliances-Refrigerators-Fridges with Freezers"/>
  </r>
  <r>
    <s v="Briefing"/>
    <s v="Amazon Title USP1"/>
    <x v="24"/>
    <s v="Attribute122"/>
    <x v="23"/>
    <s v="https://chaltecadmin.sharepoint.com/sites/ProductManagement/Shared Documents/02_Strategy/01_Portfolio Strategy/05_Product Passport/01_Large Appliances/"/>
    <s v="Attribute122Large Appliances-Refrigerators-Fridges with Freezers"/>
  </r>
  <r>
    <s v="Briefing"/>
    <s v="Amazon Title USP2"/>
    <x v="24"/>
    <s v="Attribute123"/>
    <x v="23"/>
    <s v="https://chaltecadmin.sharepoint.com/sites/ProductManagement/Shared Documents/02_Strategy/01_Portfolio Strategy/05_Product Passport/01_Large Appliances/"/>
    <s v="Attribute123Large Appliances-Refrigerators-Fridges with Freezers"/>
  </r>
  <r>
    <s v="Briefing"/>
    <s v="Amazon Title USP3"/>
    <x v="24"/>
    <s v="Attribute124"/>
    <x v="23"/>
    <s v="https://chaltecadmin.sharepoint.com/sites/ProductManagement/Shared Documents/02_Strategy/01_Portfolio Strategy/05_Product Passport/01_Large Appliances/"/>
    <s v="Attribute124Large Appliances-Refrigerators-Fridges with Freezers"/>
  </r>
  <r>
    <s v="Briefing"/>
    <s v="Amazon Title USP4"/>
    <x v="24"/>
    <s v="Attribute125"/>
    <x v="23"/>
    <s v="https://chaltecadmin.sharepoint.com/sites/ProductManagement/Shared Documents/02_Strategy/01_Portfolio Strategy/05_Product Passport/01_Large Appliances/"/>
    <s v="Attribute125Large Appliances-Refrigerators-Fridges with Freezers"/>
  </r>
  <r>
    <s v="Briefing"/>
    <s v="Amazon Title USP5"/>
    <x v="24"/>
    <s v="Attribute126"/>
    <x v="23"/>
    <s v="https://chaltecadmin.sharepoint.com/sites/ProductManagement/Shared Documents/02_Strategy/01_Portfolio Strategy/05_Product Passport/01_Large Appliances/"/>
    <s v="Attribute126Large Appliances-Refrigerators-Fridges with Freezers"/>
  </r>
  <r>
    <s v=""/>
    <s v="11. Copywrite"/>
    <x v="24"/>
    <s v="Attribute127"/>
    <x v="23"/>
    <s v="https://chaltecadmin.sharepoint.com/sites/ProductManagement/Shared Documents/02_Strategy/01_Portfolio Strategy/05_Product Passport/01_Large Appliances/"/>
    <s v="Attribute127Large Appliances-Refrigerators-Fridges with Freezers"/>
  </r>
  <r>
    <s v="Briefing"/>
    <s v="Product Description"/>
    <x v="24"/>
    <s v="Attribute128"/>
    <x v="23"/>
    <s v="https://chaltecadmin.sharepoint.com/sites/ProductManagement/Shared Documents/02_Strategy/01_Portfolio Strategy/05_Product Passport/01_Large Appliances/"/>
    <s v="Attribute128Large Appliances-Refrigerators-Fridges with Freezers"/>
  </r>
  <r>
    <s v="Briefing"/>
    <s v="Bullet Point 1"/>
    <x v="24"/>
    <s v="Attribute129"/>
    <x v="23"/>
    <s v="https://chaltecadmin.sharepoint.com/sites/ProductManagement/Shared Documents/02_Strategy/01_Portfolio Strategy/05_Product Passport/01_Large Appliances/"/>
    <s v="Attribute129Large Appliances-Refrigerators-Fridges with Freezers"/>
  </r>
  <r>
    <s v="Briefing"/>
    <s v="Bullet Point 2"/>
    <x v="24"/>
    <s v="Attribute130"/>
    <x v="23"/>
    <s v="https://chaltecadmin.sharepoint.com/sites/ProductManagement/Shared Documents/02_Strategy/01_Portfolio Strategy/05_Product Passport/01_Large Appliances/"/>
    <s v="Attribute130Large Appliances-Refrigerators-Fridges with Freezers"/>
  </r>
  <r>
    <s v="Briefing"/>
    <s v="Bullet Point 3"/>
    <x v="24"/>
    <s v="Attribute131"/>
    <x v="23"/>
    <s v="https://chaltecadmin.sharepoint.com/sites/ProductManagement/Shared Documents/02_Strategy/01_Portfolio Strategy/05_Product Passport/01_Large Appliances/"/>
    <s v="Attribute131Large Appliances-Refrigerators-Fridges with Freezers"/>
  </r>
  <r>
    <s v="Briefing"/>
    <s v="Bullet Point 4"/>
    <x v="24"/>
    <s v="Attribute132"/>
    <x v="23"/>
    <s v="https://chaltecadmin.sharepoint.com/sites/ProductManagement/Shared Documents/02_Strategy/01_Portfolio Strategy/05_Product Passport/01_Large Appliances/"/>
    <s v="Attribute132Large Appliances-Refrigerators-Fridges with Freezers"/>
  </r>
  <r>
    <s v="Briefing"/>
    <s v="Bullet Point 5"/>
    <x v="24"/>
    <s v="Attribute133"/>
    <x v="23"/>
    <s v="https://chaltecadmin.sharepoint.com/sites/ProductManagement/Shared Documents/02_Strategy/01_Portfolio Strategy/05_Product Passport/01_Large Appliances/"/>
    <s v="Attribute133Large Appliances-Refrigerators-Fridges with Freezers"/>
  </r>
  <r>
    <s v=""/>
    <s v="99.Data Validations - DO NOT CHANGE"/>
    <x v="24"/>
    <s v="Attribute134"/>
    <x v="23"/>
    <s v="https://chaltecadmin.sharepoint.com/sites/ProductManagement/Shared Documents/02_Strategy/01_Portfolio Strategy/05_Product Passport/01_Large Appliances/"/>
    <s v="Attribute134Large Appliances-Refrigerators-Fridges with Freezers"/>
  </r>
  <r>
    <s v="Akeneo"/>
    <s v="Akeneo Export?"/>
    <x v="24"/>
    <s v="Attribute135"/>
    <x v="23"/>
    <s v="https://chaltecadmin.sharepoint.com/sites/ProductManagement/Shared Documents/02_Strategy/01_Portfolio Strategy/05_Product Passport/01_Large Appliances/"/>
    <s v="Attribute135Large Appliances-Refrigerators-Fridges with Freezers"/>
  </r>
  <r>
    <s v="SAP"/>
    <s v="SAP Export?"/>
    <x v="24"/>
    <s v="Attribute136"/>
    <x v="23"/>
    <s v="https://chaltecadmin.sharepoint.com/sites/ProductManagement/Shared Documents/02_Strategy/01_Portfolio Strategy/05_Product Passport/01_Large Appliances/"/>
    <s v="Attribute136Large Appliances-Refrigerators-Fridges with Freezers"/>
  </r>
  <r>
    <s v=""/>
    <s v="Name"/>
    <x v="25"/>
    <s v="Attribute1"/>
    <x v="24"/>
    <s v="https://chaltecadmin.sharepoint.com/sites/ProductManagement/Shared Documents/02_Strategy/01_Portfolio Strategy/05_Product Passport/01_Large Appliances/"/>
    <s v="Attribute1Large Appliances-Ovens-Built-In Ovens"/>
  </r>
  <r>
    <s v=""/>
    <s v="Picture"/>
    <x v="25"/>
    <s v="Attribute2"/>
    <x v="24"/>
    <s v="https://chaltecadmin.sharepoint.com/sites/ProductManagement/Shared Documents/02_Strategy/01_Portfolio Strategy/05_Product Passport/01_Large Appliances/"/>
    <s v="Attribute2Large Appliances-Ovens-Built-In Ovens"/>
  </r>
  <r>
    <s v=""/>
    <s v="e-star"/>
    <x v="25"/>
    <s v="Attribute3"/>
    <x v="24"/>
    <s v="https://chaltecadmin.sharepoint.com/sites/ProductManagement/Shared Documents/02_Strategy/01_Portfolio Strategy/05_Product Passport/01_Large Appliances/"/>
    <s v="Attribute3Large Appliances-Ovens-Built-In Ovens"/>
  </r>
  <r>
    <s v=""/>
    <s v="Family"/>
    <x v="25"/>
    <s v="Attribute4"/>
    <x v="24"/>
    <s v="https://chaltecadmin.sharepoint.com/sites/ProductManagement/Shared Documents/02_Strategy/01_Portfolio Strategy/05_Product Passport/01_Large Appliances/"/>
    <s v="Attribute4Large Appliances-Ovens-Built-In Ovens"/>
  </r>
  <r>
    <s v=""/>
    <s v="EOL"/>
    <x v="25"/>
    <s v="Attribute5"/>
    <x v="24"/>
    <s v="https://chaltecadmin.sharepoint.com/sites/ProductManagement/Shared Documents/02_Strategy/01_Portfolio Strategy/05_Product Passport/01_Large Appliances/"/>
    <s v="Attribute5Large Appliances-Ovens-Built-In Ovens"/>
  </r>
  <r>
    <s v=""/>
    <s v="Supplier"/>
    <x v="25"/>
    <s v="Attribute6"/>
    <x v="24"/>
    <s v="https://chaltecadmin.sharepoint.com/sites/ProductManagement/Shared Documents/02_Strategy/01_Portfolio Strategy/05_Product Passport/01_Large Appliances/"/>
    <s v="Attribute6Large Appliances-Ovens-Built-In Ovens"/>
  </r>
  <r>
    <s v=""/>
    <s v="Data Status"/>
    <x v="25"/>
    <s v="Attribute7"/>
    <x v="24"/>
    <s v="https://chaltecadmin.sharepoint.com/sites/ProductManagement/Shared Documents/02_Strategy/01_Portfolio Strategy/05_Product Passport/01_Large Appliances/"/>
    <s v="Attribute7Large Appliances-Ovens-Built-In Ovens"/>
  </r>
  <r>
    <s v=""/>
    <s v="Upload Status"/>
    <x v="25"/>
    <s v="Attribute8"/>
    <x v="24"/>
    <s v="https://chaltecadmin.sharepoint.com/sites/ProductManagement/Shared Documents/02_Strategy/01_Portfolio Strategy/05_Product Passport/01_Large Appliances/"/>
    <s v="Attribute8Large Appliances-Ovens-Built-In Ovens"/>
  </r>
  <r>
    <s v=""/>
    <s v="Date Last Upload Akeneo"/>
    <x v="25"/>
    <s v="Attribute9"/>
    <x v="24"/>
    <s v="https://chaltecadmin.sharepoint.com/sites/ProductManagement/Shared Documents/02_Strategy/01_Portfolio Strategy/05_Product Passport/01_Large Appliances/"/>
    <s v="Attribute9Large Appliances-Ovens-Built-In Ovens"/>
  </r>
  <r>
    <s v=""/>
    <s v="Category 5.0 &amp; Segmentation"/>
    <x v="25"/>
    <s v="Attribute10"/>
    <x v="24"/>
    <s v="https://chaltecadmin.sharepoint.com/sites/ProductManagement/Shared Documents/02_Strategy/01_Portfolio Strategy/05_Product Passport/01_Large Appliances/"/>
    <s v="Attribute10Large Appliances-Ovens-Built-In Ovens"/>
  </r>
  <r>
    <s v=""/>
    <s v="Index"/>
    <x v="25"/>
    <s v="Attribute11"/>
    <x v="24"/>
    <s v="https://chaltecadmin.sharepoint.com/sites/ProductManagement/Shared Documents/02_Strategy/01_Portfolio Strategy/05_Product Passport/01_Large Appliances/"/>
    <s v="Attribute11Large Appliances-Ovens-Built-In Ovens"/>
  </r>
  <r>
    <s v="SAP"/>
    <s v="L1"/>
    <x v="25"/>
    <s v="Attribute12"/>
    <x v="24"/>
    <s v="https://chaltecadmin.sharepoint.com/sites/ProductManagement/Shared Documents/02_Strategy/01_Portfolio Strategy/05_Product Passport/01_Large Appliances/"/>
    <s v="Attribute12Large Appliances-Ovens-Built-In Ovens"/>
  </r>
  <r>
    <s v="SAP"/>
    <s v="L2"/>
    <x v="25"/>
    <s v="Attribute13"/>
    <x v="24"/>
    <s v="https://chaltecadmin.sharepoint.com/sites/ProductManagement/Shared Documents/02_Strategy/01_Portfolio Strategy/05_Product Passport/01_Large Appliances/"/>
    <s v="Attribute13Large Appliances-Ovens-Built-In Ovens"/>
  </r>
  <r>
    <s v="SAP"/>
    <s v="L3"/>
    <x v="25"/>
    <s v="Attribute14"/>
    <x v="24"/>
    <s v="https://chaltecadmin.sharepoint.com/sites/ProductManagement/Shared Documents/02_Strategy/01_Portfolio Strategy/05_Product Passport/01_Large Appliances/"/>
    <s v="Attribute14Large Appliances-Ovens-Built-In Ovens"/>
  </r>
  <r>
    <s v="SAP"/>
    <s v="L4"/>
    <x v="25"/>
    <s v="Attribute15"/>
    <x v="24"/>
    <s v="https://chaltecadmin.sharepoint.com/sites/ProductManagement/Shared Documents/02_Strategy/01_Portfolio Strategy/05_Product Passport/01_Large Appliances/"/>
    <s v="Attribute15Large Appliances-Ovens-Built-In Ovens"/>
  </r>
  <r>
    <s v="Akeneo"/>
    <s v="Family Name"/>
    <x v="25"/>
    <s v="Attribute16"/>
    <x v="24"/>
    <s v="https://chaltecadmin.sharepoint.com/sites/ProductManagement/Shared Documents/02_Strategy/01_Portfolio Strategy/05_Product Passport/01_Large Appliances/"/>
    <s v="Attribute16Large Appliances-Ovens-Built-In Ovens"/>
  </r>
  <r>
    <s v="Akeneo"/>
    <s v="Project ID"/>
    <x v="25"/>
    <s v="Attribute17"/>
    <x v="24"/>
    <s v="https://chaltecadmin.sharepoint.com/sites/ProductManagement/Shared Documents/02_Strategy/01_Portfolio Strategy/05_Product Passport/01_Large Appliances/"/>
    <s v="Attribute17Large Appliances-Ovens-Built-In Ovens"/>
  </r>
  <r>
    <s v=""/>
    <s v="Type Project (New, Replacement, Upgrade, Expansion)"/>
    <x v="25"/>
    <s v="Attribute18"/>
    <x v="24"/>
    <s v="https://chaltecadmin.sharepoint.com/sites/ProductManagement/Shared Documents/02_Strategy/01_Portfolio Strategy/05_Product Passport/01_Large Appliances/"/>
    <s v="Attribute18Large Appliances-Ovens-Built-In Ovens"/>
  </r>
  <r>
    <s v=""/>
    <s v="Replacement of SKU No"/>
    <x v="25"/>
    <s v="Attribute19"/>
    <x v="24"/>
    <s v="https://chaltecadmin.sharepoint.com/sites/ProductManagement/Shared Documents/02_Strategy/01_Portfolio Strategy/05_Product Passport/01_Large Appliances/"/>
    <s v="Attribute19Large Appliances-Ovens-Built-In Ovens"/>
  </r>
  <r>
    <s v="Akeneo"/>
    <s v="Segment 1"/>
    <x v="25"/>
    <s v="Attribute20"/>
    <x v="24"/>
    <s v="https://chaltecadmin.sharepoint.com/sites/ProductManagement/Shared Documents/02_Strategy/01_Portfolio Strategy/05_Product Passport/01_Large Appliances/"/>
    <s v="Attribute20Large Appliances-Ovens-Built-In Ovens"/>
  </r>
  <r>
    <s v="Akeneo"/>
    <s v="Segment 2"/>
    <x v="25"/>
    <s v="Attribute21"/>
    <x v="24"/>
    <s v="https://chaltecadmin.sharepoint.com/sites/ProductManagement/Shared Documents/02_Strategy/01_Portfolio Strategy/05_Product Passport/01_Large Appliances/"/>
    <s v="Attribute21Large Appliances-Ovens-Built-In Ovens"/>
  </r>
  <r>
    <s v="Akeneo"/>
    <s v="Segment 3"/>
    <x v="25"/>
    <s v="Attribute22"/>
    <x v="24"/>
    <s v="https://chaltecadmin.sharepoint.com/sites/ProductManagement/Shared Documents/02_Strategy/01_Portfolio Strategy/05_Product Passport/01_Large Appliances/"/>
    <s v="Attribute22Large Appliances-Ovens-Built-In Ovens"/>
  </r>
  <r>
    <s v="Akeneo"/>
    <s v="Segment 4"/>
    <x v="25"/>
    <s v="Attribute23"/>
    <x v="24"/>
    <s v="https://chaltecadmin.sharepoint.com/sites/ProductManagement/Shared Documents/02_Strategy/01_Portfolio Strategy/05_Product Passport/01_Large Appliances/"/>
    <s v="Attribute23Large Appliances-Ovens-Built-In Ovens"/>
  </r>
  <r>
    <s v="Akeneo"/>
    <s v="Segment 5"/>
    <x v="25"/>
    <s v="Attribute24"/>
    <x v="24"/>
    <s v="https://chaltecadmin.sharepoint.com/sites/ProductManagement/Shared Documents/02_Strategy/01_Portfolio Strategy/05_Product Passport/01_Large Appliances/"/>
    <s v="Attribute24Large Appliances-Ovens-Built-In Ovens"/>
  </r>
  <r>
    <s v=""/>
    <s v="SEOKeyword1"/>
    <x v="25"/>
    <s v="Attribute25"/>
    <x v="24"/>
    <s v="https://chaltecadmin.sharepoint.com/sites/ProductManagement/Shared Documents/02_Strategy/01_Portfolio Strategy/05_Product Passport/01_Large Appliances/"/>
    <s v="Attribute25Large Appliances-Ovens-Built-In Ovens"/>
  </r>
  <r>
    <s v=""/>
    <s v="SEOKeyword2"/>
    <x v="25"/>
    <s v="Attribute26"/>
    <x v="24"/>
    <s v="https://chaltecadmin.sharepoint.com/sites/ProductManagement/Shared Documents/02_Strategy/01_Portfolio Strategy/05_Product Passport/01_Large Appliances/"/>
    <s v="Attribute26Large Appliances-Ovens-Built-In Ovens"/>
  </r>
  <r>
    <s v=""/>
    <s v="SEOKeyword3"/>
    <x v="25"/>
    <s v="Attribute27"/>
    <x v="24"/>
    <s v="https://chaltecadmin.sharepoint.com/sites/ProductManagement/Shared Documents/02_Strategy/01_Portfolio Strategy/05_Product Passport/01_Large Appliances/"/>
    <s v="Attribute27Large Appliances-Ovens-Built-In Ovens"/>
  </r>
  <r>
    <s v=""/>
    <s v="SEOKeyword4"/>
    <x v="25"/>
    <s v="Attribute28"/>
    <x v="24"/>
    <s v="https://chaltecadmin.sharepoint.com/sites/ProductManagement/Shared Documents/02_Strategy/01_Portfolio Strategy/05_Product Passport/01_Large Appliances/"/>
    <s v="Attribute28Large Appliances-Ovens-Built-In Ovens"/>
  </r>
  <r>
    <s v=""/>
    <s v="Listing &amp; Data"/>
    <x v="25"/>
    <s v="Attribute29"/>
    <x v="24"/>
    <s v="https://chaltecadmin.sharepoint.com/sites/ProductManagement/Shared Documents/02_Strategy/01_Portfolio Strategy/05_Product Passport/01_Large Appliances/"/>
    <s v="Attribute29Large Appliances-Ovens-Built-In Ovens"/>
  </r>
  <r>
    <s v="SAP"/>
    <s v="Database Name"/>
    <x v="25"/>
    <s v="Attribute30"/>
    <x v="24"/>
    <s v="https://chaltecadmin.sharepoint.com/sites/ProductManagement/Shared Documents/02_Strategy/01_Portfolio Strategy/05_Product Passport/01_Large Appliances/"/>
    <s v="Attribute30Large Appliances-Ovens-Built-In Ovens"/>
  </r>
  <r>
    <s v=""/>
    <s v="Char Count -&gt; MAX 40"/>
    <x v="25"/>
    <s v="Attribute31"/>
    <x v="24"/>
    <s v="https://chaltecadmin.sharepoint.com/sites/ProductManagement/Shared Documents/02_Strategy/01_Portfolio Strategy/05_Product Passport/01_Large Appliances/"/>
    <s v="Attribute31Large Appliances-Ovens-Built-In Ovens"/>
  </r>
  <r>
    <s v=""/>
    <s v="Variant with SKU or Family:"/>
    <x v="25"/>
    <s v="Attribute32"/>
    <x v="24"/>
    <s v="https://chaltecadmin.sharepoint.com/sites/ProductManagement/Shared Documents/02_Strategy/01_Portfolio Strategy/05_Product Passport/01_Large Appliances/"/>
    <s v="Attribute32Large Appliances-Ovens-Built-In Ovens"/>
  </r>
  <r>
    <s v="Akeneo"/>
    <s v="Variation 1"/>
    <x v="25"/>
    <s v="Attribute33"/>
    <x v="24"/>
    <s v="https://chaltecadmin.sharepoint.com/sites/ProductManagement/Shared Documents/02_Strategy/01_Portfolio Strategy/05_Product Passport/01_Large Appliances/"/>
    <s v="Attribute33Large Appliances-Ovens-Built-In Ovens"/>
  </r>
  <r>
    <s v="Akeneo"/>
    <s v="Variation 1 - Value"/>
    <x v="25"/>
    <s v="Attribute34"/>
    <x v="24"/>
    <s v="https://chaltecadmin.sharepoint.com/sites/ProductManagement/Shared Documents/02_Strategy/01_Portfolio Strategy/05_Product Passport/01_Large Appliances/"/>
    <s v="Attribute34Large Appliances-Ovens-Built-In Ovens"/>
  </r>
  <r>
    <s v="Akeneo"/>
    <s v="Variation 2"/>
    <x v="25"/>
    <s v="Attribute35"/>
    <x v="24"/>
    <s v="https://chaltecadmin.sharepoint.com/sites/ProductManagement/Shared Documents/02_Strategy/01_Portfolio Strategy/05_Product Passport/01_Large Appliances/"/>
    <s v="Attribute35Large Appliances-Ovens-Built-In Ovens"/>
  </r>
  <r>
    <s v="Akeneo"/>
    <s v="Variation 2 - Value"/>
    <x v="25"/>
    <s v="Attribute36"/>
    <x v="24"/>
    <s v="https://chaltecadmin.sharepoint.com/sites/ProductManagement/Shared Documents/02_Strategy/01_Portfolio Strategy/05_Product Passport/01_Large Appliances/"/>
    <s v="Attribute36Large Appliances-Ovens-Built-In Ovens"/>
  </r>
  <r>
    <s v="Akeneo"/>
    <s v="Variation 3"/>
    <x v="25"/>
    <s v="Attribute37"/>
    <x v="24"/>
    <s v="https://chaltecadmin.sharepoint.com/sites/ProductManagement/Shared Documents/02_Strategy/01_Portfolio Strategy/05_Product Passport/01_Large Appliances/"/>
    <s v="Attribute37Large Appliances-Ovens-Built-In Ovens"/>
  </r>
  <r>
    <s v="Akeneo"/>
    <s v="Variation 3 - Value"/>
    <x v="25"/>
    <s v="Attribute38"/>
    <x v="24"/>
    <s v="https://chaltecadmin.sharepoint.com/sites/ProductManagement/Shared Documents/02_Strategy/01_Portfolio Strategy/05_Product Passport/01_Large Appliances/"/>
    <s v="Attribute38Large Appliances-Ovens-Built-In Ovens"/>
  </r>
  <r>
    <s v=""/>
    <s v="1 . Category Specific Attributes"/>
    <x v="25"/>
    <s v="Attribute39"/>
    <x v="24"/>
    <s v="https://chaltecadmin.sharepoint.com/sites/ProductManagement/Shared Documents/02_Strategy/01_Portfolio Strategy/05_Product Passport/01_Large Appliances/"/>
    <s v="Attribute39Large Appliances-Ovens-Built-In Ovens"/>
  </r>
  <r>
    <s v="SAP"/>
    <s v="Supplier Part Number"/>
    <x v="25"/>
    <s v="Attribute40"/>
    <x v="24"/>
    <s v="https://chaltecadmin.sharepoint.com/sites/ProductManagement/Shared Documents/02_Strategy/01_Portfolio Strategy/05_Product Passport/01_Large Appliances/"/>
    <s v="Attribute40Large Appliances-Ovens-Built-In Ovens"/>
  </r>
  <r>
    <s v="Akeneo"/>
    <s v="Standard Size (45, 60, 90)"/>
    <x v="25"/>
    <s v="Attribute41"/>
    <x v="24"/>
    <s v="https://chaltecadmin.sharepoint.com/sites/ProductManagement/Shared Documents/02_Strategy/01_Portfolio Strategy/05_Product Passport/01_Large Appliances/"/>
    <s v="Attribute41Large Appliances-Ovens-Built-In Ovens"/>
  </r>
  <r>
    <s v="Akeneo"/>
    <s v="Total Power (W)"/>
    <x v="25"/>
    <s v="Attribute42"/>
    <x v="24"/>
    <s v="https://chaltecadmin.sharepoint.com/sites/ProductManagement/Shared Documents/02_Strategy/01_Portfolio Strategy/05_Product Passport/01_Large Appliances/"/>
    <s v="Attribute42Large Appliances-Ovens-Built-In Ovens"/>
  </r>
  <r>
    <s v="Akeneo"/>
    <s v="Top Heater Power (W)"/>
    <x v="25"/>
    <s v="Attribute43"/>
    <x v="24"/>
    <s v="https://chaltecadmin.sharepoint.com/sites/ProductManagement/Shared Documents/02_Strategy/01_Portfolio Strategy/05_Product Passport/01_Large Appliances/"/>
    <s v="Attribute43Large Appliances-Ovens-Built-In Ovens"/>
  </r>
  <r>
    <s v="Akeneo"/>
    <s v="Top Inner Heater Power (W)"/>
    <x v="25"/>
    <s v="Attribute44"/>
    <x v="24"/>
    <s v="https://chaltecadmin.sharepoint.com/sites/ProductManagement/Shared Documents/02_Strategy/01_Portfolio Strategy/05_Product Passport/01_Large Appliances/"/>
    <s v="Attribute44Large Appliances-Ovens-Built-In Ovens"/>
  </r>
  <r>
    <s v="Akeneo"/>
    <s v="Bottom Heater Power (W)"/>
    <x v="25"/>
    <s v="Attribute45"/>
    <x v="24"/>
    <s v="https://chaltecadmin.sharepoint.com/sites/ProductManagement/Shared Documents/02_Strategy/01_Portfolio Strategy/05_Product Passport/01_Large Appliances/"/>
    <s v="Attribute45Large Appliances-Ovens-Built-In Ovens"/>
  </r>
  <r>
    <s v="Akeneo"/>
    <s v="Ring Heater Power (W)"/>
    <x v="25"/>
    <s v="Attribute46"/>
    <x v="24"/>
    <s v="https://chaltecadmin.sharepoint.com/sites/ProductManagement/Shared Documents/02_Strategy/01_Portfolio Strategy/05_Product Passport/01_Large Appliances/"/>
    <s v="Attribute46Large Appliances-Ovens-Built-In Ovens"/>
  </r>
  <r>
    <s v="Akeneo"/>
    <s v="Cavity Size (l)"/>
    <x v="25"/>
    <s v="Attribute47"/>
    <x v="24"/>
    <s v="https://chaltecadmin.sharepoint.com/sites/ProductManagement/Shared Documents/02_Strategy/01_Portfolio Strategy/05_Product Passport/01_Large Appliances/"/>
    <s v="Attribute47Large Appliances-Ovens-Built-In Ovens"/>
  </r>
  <r>
    <s v="Akeneo"/>
    <s v="Number of Functions"/>
    <x v="25"/>
    <s v="Attribute48"/>
    <x v="24"/>
    <s v="https://chaltecadmin.sharepoint.com/sites/ProductManagement/Shared Documents/02_Strategy/01_Portfolio Strategy/05_Product Passport/01_Large Appliances/"/>
    <s v="Attribute48Large Appliances-Ovens-Built-In Ovens"/>
  </r>
  <r>
    <s v="Akeneo"/>
    <s v="Control Type"/>
    <x v="25"/>
    <s v="Attribute49"/>
    <x v="24"/>
    <s v="https://chaltecadmin.sharepoint.com/sites/ProductManagement/Shared Documents/02_Strategy/01_Portfolio Strategy/05_Product Passport/01_Large Appliances/"/>
    <s v="Attribute49Large Appliances-Ovens-Built-In Ovens"/>
  </r>
  <r>
    <s v="Akeneo"/>
    <s v="Pyrolyse (Y/N)"/>
    <x v="25"/>
    <s v="Attribute50"/>
    <x v="24"/>
    <s v="https://chaltecadmin.sharepoint.com/sites/ProductManagement/Shared Documents/02_Strategy/01_Portfolio Strategy/05_Product Passport/01_Large Appliances/"/>
    <s v="Attribute50Large Appliances-Ovens-Built-In Ovens"/>
  </r>
  <r>
    <s v="Akeneo"/>
    <s v="Hook In Rack System (Y/N)"/>
    <x v="25"/>
    <s v="Attribute51"/>
    <x v="24"/>
    <s v="https://chaltecadmin.sharepoint.com/sites/ProductManagement/Shared Documents/02_Strategy/01_Portfolio Strategy/05_Product Passport/01_Large Appliances/"/>
    <s v="Attribute51Large Appliances-Ovens-Built-In Ovens"/>
  </r>
  <r>
    <s v="Akeneo"/>
    <s v="Inner Lamp Type"/>
    <x v="25"/>
    <s v="Attribute52"/>
    <x v="24"/>
    <s v="https://chaltecadmin.sharepoint.com/sites/ProductManagement/Shared Documents/02_Strategy/01_Portfolio Strategy/05_Product Passport/01_Large Appliances/"/>
    <s v="Attribute52Large Appliances-Ovens-Built-In Ovens"/>
  </r>
  <r>
    <s v="Akeneo"/>
    <s v="Number of Glass Layers on Door"/>
    <x v="25"/>
    <s v="Attribute53"/>
    <x v="24"/>
    <s v="https://chaltecadmin.sharepoint.com/sites/ProductManagement/Shared Documents/02_Strategy/01_Portfolio Strategy/05_Product Passport/01_Large Appliances/"/>
    <s v="Attribute53Large Appliances-Ovens-Built-In Ovens"/>
  </r>
  <r>
    <s v="Akeneo"/>
    <s v="Number of Shelf Level"/>
    <x v="25"/>
    <s v="Attribute54"/>
    <x v="24"/>
    <s v="https://chaltecadmin.sharepoint.com/sites/ProductManagement/Shared Documents/02_Strategy/01_Portfolio Strategy/05_Product Passport/01_Large Appliances/"/>
    <s v="Attribute54Large Appliances-Ovens-Built-In Ovens"/>
  </r>
  <r>
    <s v="Akeneo"/>
    <s v="Number of Telescopic Rails"/>
    <x v="25"/>
    <s v="Attribute55"/>
    <x v="24"/>
    <s v="https://chaltecadmin.sharepoint.com/sites/ProductManagement/Shared Documents/02_Strategy/01_Portfolio Strategy/05_Product Passport/01_Large Appliances/"/>
    <s v="Attribute55Large Appliances-Ovens-Built-In Ovens"/>
  </r>
  <r>
    <s v="Akeneo"/>
    <s v="Temperature Range(°C)"/>
    <x v="25"/>
    <s v="Attribute56"/>
    <x v="24"/>
    <s v="https://chaltecadmin.sharepoint.com/sites/ProductManagement/Shared Documents/02_Strategy/01_Portfolio Strategy/05_Product Passport/01_Large Appliances/"/>
    <s v="Attribute56Large Appliances-Ovens-Built-In Ovens"/>
  </r>
  <r>
    <s v="Akeneo"/>
    <s v="Timer (Y/N)"/>
    <x v="25"/>
    <s v="Attribute57"/>
    <x v="24"/>
    <s v="https://chaltecadmin.sharepoint.com/sites/ProductManagement/Shared Documents/02_Strategy/01_Portfolio Strategy/05_Product Passport/01_Large Appliances/"/>
    <s v="Attribute57Large Appliances-Ovens-Built-In Ovens"/>
  </r>
  <r>
    <s v="Akeneo"/>
    <s v="Timer Range(min)"/>
    <x v="25"/>
    <s v="Attribute58"/>
    <x v="24"/>
    <s v="https://chaltecadmin.sharepoint.com/sites/ProductManagement/Shared Documents/02_Strategy/01_Portfolio Strategy/05_Product Passport/01_Large Appliances/"/>
    <s v="Attribute58Large Appliances-Ovens-Built-In Ovens"/>
  </r>
  <r>
    <s v="Akeneo"/>
    <s v="Child Lock(y/n)"/>
    <x v="25"/>
    <s v="Attribute59"/>
    <x v="24"/>
    <s v="https://chaltecadmin.sharepoint.com/sites/ProductManagement/Shared Documents/02_Strategy/01_Portfolio Strategy/05_Product Passport/01_Large Appliances/"/>
    <s v="Attribute59Large Appliances-Ovens-Built-In Ovens"/>
  </r>
  <r>
    <s v="Akeneo"/>
    <s v="Cut Out Size"/>
    <x v="25"/>
    <s v="Attribute60"/>
    <x v="24"/>
    <s v="https://chaltecadmin.sharepoint.com/sites/ProductManagement/Shared Documents/02_Strategy/01_Portfolio Strategy/05_Product Passport/01_Large Appliances/"/>
    <s v="Attribute60Large Appliances-Ovens-Built-In Ovens"/>
  </r>
  <r>
    <s v="Akeneo"/>
    <s v="Temperature Probe (Y/N)"/>
    <x v="25"/>
    <s v="Attribute61"/>
    <x v="24"/>
    <s v="https://chaltecadmin.sharepoint.com/sites/ProductManagement/Shared Documents/02_Strategy/01_Portfolio Strategy/05_Product Passport/01_Large Appliances/"/>
    <s v="Attribute61Large Appliances-Ovens-Built-In Ovens"/>
  </r>
  <r>
    <s v="Akeneo"/>
    <s v="Grid Tray"/>
    <x v="25"/>
    <s v="Attribute62"/>
    <x v="24"/>
    <s v="https://chaltecadmin.sharepoint.com/sites/ProductManagement/Shared Documents/02_Strategy/01_Portfolio Strategy/05_Product Passport/01_Large Appliances/"/>
    <s v="Attribute62Large Appliances-Ovens-Built-In Ovens"/>
  </r>
  <r>
    <s v="Akeneo"/>
    <s v="Normal Tray"/>
    <x v="25"/>
    <s v="Attribute63"/>
    <x v="24"/>
    <s v="https://chaltecadmin.sharepoint.com/sites/ProductManagement/Shared Documents/02_Strategy/01_Portfolio Strategy/05_Product Passport/01_Large Appliances/"/>
    <s v="Attribute63Large Appliances-Ovens-Built-In Ovens"/>
  </r>
  <r>
    <s v="Akeneo"/>
    <s v="Deep Tray"/>
    <x v="25"/>
    <s v="Attribute64"/>
    <x v="24"/>
    <s v="https://chaltecadmin.sharepoint.com/sites/ProductManagement/Shared Documents/02_Strategy/01_Portfolio Strategy/05_Product Passport/01_Large Appliances/"/>
    <s v="Attribute64Large Appliances-Ovens-Built-In Ovens"/>
  </r>
  <r>
    <s v="Akeneo"/>
    <s v="Air Fry Basket"/>
    <x v="25"/>
    <s v="Attribute65"/>
    <x v="24"/>
    <s v="https://chaltecadmin.sharepoint.com/sites/ProductManagement/Shared Documents/02_Strategy/01_Portfolio Strategy/05_Product Passport/01_Large Appliances/"/>
    <s v="Attribute65Large Appliances-Ovens-Built-In Ovens"/>
  </r>
  <r>
    <s v="Akeneo"/>
    <s v="Main Color"/>
    <x v="25"/>
    <s v="Attribute66"/>
    <x v="24"/>
    <s v="https://chaltecadmin.sharepoint.com/sites/ProductManagement/Shared Documents/02_Strategy/01_Portfolio Strategy/05_Product Passport/01_Large Appliances/"/>
    <s v="Attribute66Large Appliances-Ovens-Built-In Ovens"/>
  </r>
  <r>
    <s v="Akeneo"/>
    <s v="Secondary Color"/>
    <x v="25"/>
    <s v="Attribute67"/>
    <x v="24"/>
    <s v="https://chaltecadmin.sharepoint.com/sites/ProductManagement/Shared Documents/02_Strategy/01_Portfolio Strategy/05_Product Passport/01_Large Appliances/"/>
    <s v="Attribute67Large Appliances-Ovens-Built-In Ovens"/>
  </r>
  <r>
    <s v=""/>
    <s v="Abreviation Color"/>
    <x v="25"/>
    <s v="Attribute68"/>
    <x v="24"/>
    <s v="https://chaltecadmin.sharepoint.com/sites/ProductManagement/Shared Documents/02_Strategy/01_Portfolio Strategy/05_Product Passport/01_Large Appliances/"/>
    <s v="Attribute68Large Appliances-Ovens-Built-In Ovens"/>
  </r>
  <r>
    <s v="Akeneo"/>
    <s v="IoT/Smart"/>
    <x v="25"/>
    <s v="Attribute69"/>
    <x v="24"/>
    <s v="https://chaltecadmin.sharepoint.com/sites/ProductManagement/Shared Documents/02_Strategy/01_Portfolio Strategy/05_Product Passport/01_Large Appliances/"/>
    <s v="Attribute69Large Appliances-Ovens-Built-In Ovens"/>
  </r>
  <r>
    <s v=""/>
    <s v="Additional Features"/>
    <x v="25"/>
    <s v="Attribute70"/>
    <x v="24"/>
    <s v="https://chaltecadmin.sharepoint.com/sites/ProductManagement/Shared Documents/02_Strategy/01_Portfolio Strategy/05_Product Passport/01_Large Appliances/"/>
    <s v="Attribute70Large Appliances-Ovens-Built-In Ovens"/>
  </r>
  <r>
    <s v="Akeneo"/>
    <s v="Special Attribute 1"/>
    <x v="25"/>
    <s v="Attribute71"/>
    <x v="24"/>
    <s v="https://chaltecadmin.sharepoint.com/sites/ProductManagement/Shared Documents/02_Strategy/01_Portfolio Strategy/05_Product Passport/01_Large Appliances/"/>
    <s v="Attribute71Large Appliances-Ovens-Built-In Ovens"/>
  </r>
  <r>
    <s v="Akeneo"/>
    <s v="Special Attribute 2"/>
    <x v="25"/>
    <s v="Attribute72"/>
    <x v="24"/>
    <s v="https://chaltecadmin.sharepoint.com/sites/ProductManagement/Shared Documents/02_Strategy/01_Portfolio Strategy/05_Product Passport/01_Large Appliances/"/>
    <s v="Attribute72Large Appliances-Ovens-Built-In Ovens"/>
  </r>
  <r>
    <s v="Akeneo"/>
    <s v="Special Attribute 3"/>
    <x v="25"/>
    <s v="Attribute73"/>
    <x v="24"/>
    <s v="https://chaltecadmin.sharepoint.com/sites/ProductManagement/Shared Documents/02_Strategy/01_Portfolio Strategy/05_Product Passport/01_Large Appliances/"/>
    <s v="Attribute73Large Appliances-Ovens-Built-In Ovens"/>
  </r>
  <r>
    <s v="Akeneo"/>
    <s v="Special Attribute 4"/>
    <x v="25"/>
    <s v="Attribute74"/>
    <x v="24"/>
    <s v="https://chaltecadmin.sharepoint.com/sites/ProductManagement/Shared Documents/02_Strategy/01_Portfolio Strategy/05_Product Passport/01_Large Appliances/"/>
    <s v="Attribute74Large Appliances-Ovens-Built-In Ovens"/>
  </r>
  <r>
    <s v="Akeneo"/>
    <s v="Special Attribute 5"/>
    <x v="25"/>
    <s v="Attribute75"/>
    <x v="24"/>
    <s v="https://chaltecadmin.sharepoint.com/sites/ProductManagement/Shared Documents/02_Strategy/01_Portfolio Strategy/05_Product Passport/01_Large Appliances/"/>
    <s v="Attribute75Large Appliances-Ovens-Built-In Ovens"/>
  </r>
  <r>
    <s v=""/>
    <s v="2. Standard Electric Specs"/>
    <x v="25"/>
    <s v="Attribute76"/>
    <x v="24"/>
    <s v="https://chaltecadmin.sharepoint.com/sites/ProductManagement/Shared Documents/02_Strategy/01_Portfolio Strategy/05_Product Passport/01_Large Appliances/"/>
    <s v="Attribute76Large Appliances-Ovens-Built-In Ovens"/>
  </r>
  <r>
    <s v="Akeneo"/>
    <s v="Energy efficiency class"/>
    <x v="25"/>
    <s v="Attribute77"/>
    <x v="24"/>
    <s v="https://chaltecadmin.sharepoint.com/sites/ProductManagement/Shared Documents/02_Strategy/01_Portfolio Strategy/05_Product Passport/01_Large Appliances/"/>
    <s v="Attribute77Large Appliances-Ovens-Built-In Ovens"/>
  </r>
  <r>
    <s v="Akeneo"/>
    <s v="Annual energy consumption [kWh/year]"/>
    <x v="25"/>
    <s v="Attribute78"/>
    <x v="24"/>
    <s v="https://chaltecadmin.sharepoint.com/sites/ProductManagement/Shared Documents/02_Strategy/01_Portfolio Strategy/05_Product Passport/01_Large Appliances/"/>
    <s v="Attribute78Large Appliances-Ovens-Built-In Ovens"/>
  </r>
  <r>
    <s v="Akeneo"/>
    <s v="Voltage Range [V / Hz]"/>
    <x v="25"/>
    <s v="Attribute79"/>
    <x v="24"/>
    <s v="https://chaltecadmin.sharepoint.com/sites/ProductManagement/Shared Documents/02_Strategy/01_Portfolio Strategy/05_Product Passport/01_Large Appliances/"/>
    <s v="Attribute79Large Appliances-Ovens-Built-In Ovens"/>
  </r>
  <r>
    <s v="Akeneo"/>
    <s v="Type of plug"/>
    <x v="25"/>
    <s v="Attribute80"/>
    <x v="24"/>
    <s v="https://chaltecadmin.sharepoint.com/sites/ProductManagement/Shared Documents/02_Strategy/01_Portfolio Strategy/05_Product Passport/01_Large Appliances/"/>
    <s v="Attribute80Large Appliances-Ovens-Built-In Ovens"/>
  </r>
  <r>
    <s v="Akeneo"/>
    <s v="Power cord length [m]"/>
    <x v="25"/>
    <s v="Attribute81"/>
    <x v="24"/>
    <s v="https://chaltecadmin.sharepoint.com/sites/ProductManagement/Shared Documents/02_Strategy/01_Portfolio Strategy/05_Product Passport/01_Large Appliances/"/>
    <s v="Attribute81Large Appliances-Ovens-Built-In Ovens"/>
  </r>
  <r>
    <s v="Akeneo"/>
    <s v="IEC protection class [Schutzklasse]"/>
    <x v="25"/>
    <s v="Attribute82"/>
    <x v="24"/>
    <s v="https://chaltecadmin.sharepoint.com/sites/ProductManagement/Shared Documents/02_Strategy/01_Portfolio Strategy/05_Product Passport/01_Large Appliances/"/>
    <s v="Attribute82Large Appliances-Ovens-Built-In Ovens"/>
  </r>
  <r>
    <s v="Akeneo"/>
    <s v="Power [W]"/>
    <x v="25"/>
    <s v="Attribute83"/>
    <x v="24"/>
    <s v="https://chaltecadmin.sharepoint.com/sites/ProductManagement/Shared Documents/02_Strategy/01_Portfolio Strategy/05_Product Passport/01_Large Appliances/"/>
    <s v="Attribute83Large Appliances-Ovens-Built-In Ovens"/>
  </r>
  <r>
    <s v="Akeneo"/>
    <s v="Noise Emission [dB]"/>
    <x v="25"/>
    <s v="Attribute84"/>
    <x v="24"/>
    <s v="https://chaltecadmin.sharepoint.com/sites/ProductManagement/Shared Documents/02_Strategy/01_Portfolio Strategy/05_Product Passport/01_Large Appliances/"/>
    <s v="Attribute84Large Appliances-Ovens-Built-In Ovens"/>
  </r>
  <r>
    <s v=""/>
    <s v="Noise Level Min-Max [db]"/>
    <x v="25"/>
    <s v="Attribute85"/>
    <x v="24"/>
    <s v="https://chaltecadmin.sharepoint.com/sites/ProductManagement/Shared Documents/02_Strategy/01_Portfolio Strategy/05_Product Passport/01_Large Appliances/"/>
    <s v="Attribute85Large Appliances-Ovens-Built-In Ovens"/>
  </r>
  <r>
    <s v=""/>
    <s v="3. Product Dimensions"/>
    <x v="25"/>
    <s v="Attribute86"/>
    <x v="24"/>
    <s v="https://chaltecadmin.sharepoint.com/sites/ProductManagement/Shared Documents/02_Strategy/01_Portfolio Strategy/05_Product Passport/01_Large Appliances/"/>
    <s v="Attribute86Large Appliances-Ovens-Built-In Ovens"/>
  </r>
  <r>
    <s v="Akeneo"/>
    <s v="Product Height [cm]"/>
    <x v="25"/>
    <s v="Attribute87"/>
    <x v="24"/>
    <s v="https://chaltecadmin.sharepoint.com/sites/ProductManagement/Shared Documents/02_Strategy/01_Portfolio Strategy/05_Product Passport/01_Large Appliances/"/>
    <s v="Attribute87Large Appliances-Ovens-Built-In Ovens"/>
  </r>
  <r>
    <s v="Akeneo"/>
    <s v="Product Width [cm]"/>
    <x v="25"/>
    <s v="Attribute88"/>
    <x v="24"/>
    <s v="https://chaltecadmin.sharepoint.com/sites/ProductManagement/Shared Documents/02_Strategy/01_Portfolio Strategy/05_Product Passport/01_Large Appliances/"/>
    <s v="Attribute88Large Appliances-Ovens-Built-In Ovens"/>
  </r>
  <r>
    <s v="Akeneo"/>
    <s v="Product Depth [cm]"/>
    <x v="25"/>
    <s v="Attribute89"/>
    <x v="24"/>
    <s v="https://chaltecadmin.sharepoint.com/sites/ProductManagement/Shared Documents/02_Strategy/01_Portfolio Strategy/05_Product Passport/01_Large Appliances/"/>
    <s v="Attribute89Large Appliances-Ovens-Built-In Ovens"/>
  </r>
  <r>
    <s v="Akeneo"/>
    <s v="Product weight [kg]"/>
    <x v="25"/>
    <s v="Attribute90"/>
    <x v="24"/>
    <s v="https://chaltecadmin.sharepoint.com/sites/ProductManagement/Shared Documents/02_Strategy/01_Portfolio Strategy/05_Product Passport/01_Large Appliances/"/>
    <s v="Attribute90Large Appliances-Ovens-Built-In Ovens"/>
  </r>
  <r>
    <s v="Akeneo"/>
    <s v="Product Dimensions"/>
    <x v="25"/>
    <s v="Attribute91"/>
    <x v="24"/>
    <s v="https://chaltecadmin.sharepoint.com/sites/ProductManagement/Shared Documents/02_Strategy/01_Portfolio Strategy/05_Product Passport/01_Large Appliances/"/>
    <s v="Attribute91Large Appliances-Ovens-Built-In Ovens"/>
  </r>
  <r>
    <s v=""/>
    <s v="4. Battery Information - Mandatory for all items with batteries according to EU regulations"/>
    <x v="25"/>
    <s v="Attribute92"/>
    <x v="24"/>
    <s v="https://chaltecadmin.sharepoint.com/sites/ProductManagement/Shared Documents/02_Strategy/01_Portfolio Strategy/05_Product Passport/01_Large Appliances/"/>
    <s v="Attribute92Large Appliances-Ovens-Built-In Ovens"/>
  </r>
  <r>
    <s v="Akeneo"/>
    <s v="Number of batteries in accessories [qty]"/>
    <x v="25"/>
    <s v="Attribute93"/>
    <x v="24"/>
    <s v="https://chaltecadmin.sharepoint.com/sites/ProductManagement/Shared Documents/02_Strategy/01_Portfolio Strategy/05_Product Passport/01_Large Appliances/"/>
    <s v="Attribute93Large Appliances-Ovens-Built-In Ovens"/>
  </r>
  <r>
    <s v="Akeneo"/>
    <s v="Type of batteries  in accessories [type]"/>
    <x v="25"/>
    <s v="Attribute94"/>
    <x v="24"/>
    <s v="https://chaltecadmin.sharepoint.com/sites/ProductManagement/Shared Documents/02_Strategy/01_Portfolio Strategy/05_Product Passport/01_Large Appliances/"/>
    <s v="Attribute94Large Appliances-Ovens-Built-In Ovens"/>
  </r>
  <r>
    <s v="Akeneo"/>
    <s v="Weight of one battery in accessories [g]"/>
    <x v="25"/>
    <s v="Attribute95"/>
    <x v="24"/>
    <s v="https://chaltecadmin.sharepoint.com/sites/ProductManagement/Shared Documents/02_Strategy/01_Portfolio Strategy/05_Product Passport/01_Large Appliances/"/>
    <s v="Attribute95Large Appliances-Ovens-Built-In Ovens"/>
  </r>
  <r>
    <s v="Akeneo"/>
    <s v="Number of batteries main unit [qty]"/>
    <x v="25"/>
    <s v="Attribute96"/>
    <x v="24"/>
    <s v="https://chaltecadmin.sharepoint.com/sites/ProductManagement/Shared Documents/02_Strategy/01_Portfolio Strategy/05_Product Passport/01_Large Appliances/"/>
    <s v="Attribute96Large Appliances-Ovens-Built-In Ovens"/>
  </r>
  <r>
    <s v="Akeneo"/>
    <s v="Type of batteries main unit [type]"/>
    <x v="25"/>
    <s v="Attribute97"/>
    <x v="24"/>
    <s v="https://chaltecadmin.sharepoint.com/sites/ProductManagement/Shared Documents/02_Strategy/01_Portfolio Strategy/05_Product Passport/01_Large Appliances/"/>
    <s v="Attribute97Large Appliances-Ovens-Built-In Ovens"/>
  </r>
  <r>
    <s v="Akeneo"/>
    <s v="Weight of one battery main unit [g]"/>
    <x v="25"/>
    <s v="Attribute98"/>
    <x v="24"/>
    <s v="https://chaltecadmin.sharepoint.com/sites/ProductManagement/Shared Documents/02_Strategy/01_Portfolio Strategy/05_Product Passport/01_Large Appliances/"/>
    <s v="Attribute98Large Appliances-Ovens-Built-In Ovens"/>
  </r>
  <r>
    <s v=""/>
    <s v="5. Packaging &amp; What is included"/>
    <x v="25"/>
    <s v="Attribute99"/>
    <x v="24"/>
    <s v="https://chaltecadmin.sharepoint.com/sites/ProductManagement/Shared Documents/02_Strategy/01_Portfolio Strategy/05_Product Passport/01_Large Appliances/"/>
    <s v="Attribute99Large Appliances-Ovens-Built-In Ovens"/>
  </r>
  <r>
    <s v="Akeneo"/>
    <s v="ISTA Level"/>
    <x v="25"/>
    <s v="Attribute100"/>
    <x v="24"/>
    <s v="https://chaltecadmin.sharepoint.com/sites/ProductManagement/Shared Documents/02_Strategy/01_Portfolio Strategy/05_Product Passport/01_Large Appliances/"/>
    <s v="Attribute100Large Appliances-Ovens-Built-In Ovens"/>
  </r>
  <r>
    <s v="Akeneo"/>
    <s v="How Many Boxes? [qty]"/>
    <x v="25"/>
    <s v="Attribute101"/>
    <x v="24"/>
    <s v="https://chaltecadmin.sharepoint.com/sites/ProductManagement/Shared Documents/02_Strategy/01_Portfolio Strategy/05_Product Passport/01_Large Appliances/"/>
    <s v="Attribute101Large Appliances-Ovens-Built-In Ovens"/>
  </r>
  <r>
    <s v="Akeneo"/>
    <s v="Box 1 - Content [what's inside?]"/>
    <x v="25"/>
    <s v="Attribute102"/>
    <x v="24"/>
    <s v="https://chaltecadmin.sharepoint.com/sites/ProductManagement/Shared Documents/02_Strategy/01_Portfolio Strategy/05_Product Passport/01_Large Appliances/"/>
    <s v="Attribute102Large Appliances-Ovens-Built-In Ovens"/>
  </r>
  <r>
    <s v="Akeneo"/>
    <s v="Box 2 - Content [what's inside?]"/>
    <x v="25"/>
    <s v="Attribute103"/>
    <x v="24"/>
    <s v="https://chaltecadmin.sharepoint.com/sites/ProductManagement/Shared Documents/02_Strategy/01_Portfolio Strategy/05_Product Passport/01_Large Appliances/"/>
    <s v="Attribute103Large Appliances-Ovens-Built-In Ovens"/>
  </r>
  <r>
    <s v="Akeneo"/>
    <s v="Box 3 - Content [what's inside?]"/>
    <x v="25"/>
    <s v="Attribute104"/>
    <x v="24"/>
    <s v="https://chaltecadmin.sharepoint.com/sites/ProductManagement/Shared Documents/02_Strategy/01_Portfolio Strategy/05_Product Passport/01_Large Appliances/"/>
    <s v="Attribute104Large Appliances-Ovens-Built-In Ovens"/>
  </r>
  <r>
    <s v=""/>
    <s v="6. Acessories"/>
    <x v="25"/>
    <s v="Attribute105"/>
    <x v="24"/>
    <s v="https://chaltecadmin.sharepoint.com/sites/ProductManagement/Shared Documents/02_Strategy/01_Portfolio Strategy/05_Product Passport/01_Large Appliances/"/>
    <s v="Attribute105Large Appliances-Ovens-Built-In Ovens"/>
  </r>
  <r>
    <s v=""/>
    <s v="Accessory 1 - Description"/>
    <x v="25"/>
    <s v="Attribute106"/>
    <x v="24"/>
    <s v="https://chaltecadmin.sharepoint.com/sites/ProductManagement/Shared Documents/02_Strategy/01_Portfolio Strategy/05_Product Passport/01_Large Appliances/"/>
    <s v="Attribute106Large Appliances-Ovens-Built-In Ovens"/>
  </r>
  <r>
    <s v="Akeneo"/>
    <s v="Accessory 1 - SKU"/>
    <x v="25"/>
    <s v="Attribute107"/>
    <x v="24"/>
    <s v="https://chaltecadmin.sharepoint.com/sites/ProductManagement/Shared Documents/02_Strategy/01_Portfolio Strategy/05_Product Passport/01_Large Appliances/"/>
    <s v="Attribute107Large Appliances-Ovens-Built-In Ovens"/>
  </r>
  <r>
    <s v=""/>
    <s v="Accessory 2 - Description"/>
    <x v="25"/>
    <s v="Attribute108"/>
    <x v="24"/>
    <s v="https://chaltecadmin.sharepoint.com/sites/ProductManagement/Shared Documents/02_Strategy/01_Portfolio Strategy/05_Product Passport/01_Large Appliances/"/>
    <s v="Attribute108Large Appliances-Ovens-Built-In Ovens"/>
  </r>
  <r>
    <s v="Akeneo"/>
    <s v="Accessory 2 - SKU"/>
    <x v="25"/>
    <s v="Attribute109"/>
    <x v="24"/>
    <s v="https://chaltecadmin.sharepoint.com/sites/ProductManagement/Shared Documents/02_Strategy/01_Portfolio Strategy/05_Product Passport/01_Large Appliances/"/>
    <s v="Attribute109Large Appliances-Ovens-Built-In Ovens"/>
  </r>
  <r>
    <s v=""/>
    <s v="Accessory 3 - Description"/>
    <x v="25"/>
    <s v="Attribute110"/>
    <x v="24"/>
    <s v="https://chaltecadmin.sharepoint.com/sites/ProductManagement/Shared Documents/02_Strategy/01_Portfolio Strategy/05_Product Passport/01_Large Appliances/"/>
    <s v="Attribute110Large Appliances-Ovens-Built-In Ovens"/>
  </r>
  <r>
    <s v="Akeneo"/>
    <s v="Accessory 3 - SKU"/>
    <x v="25"/>
    <s v="Attribute111"/>
    <x v="24"/>
    <s v="https://chaltecadmin.sharepoint.com/sites/ProductManagement/Shared Documents/02_Strategy/01_Portfolio Strategy/05_Product Passport/01_Large Appliances/"/>
    <s v="Attribute111Large Appliances-Ovens-Built-In Ovens"/>
  </r>
  <r>
    <s v=""/>
    <s v="Accessory 4 - Description"/>
    <x v="25"/>
    <s v="Attribute112"/>
    <x v="24"/>
    <s v="https://chaltecadmin.sharepoint.com/sites/ProductManagement/Shared Documents/02_Strategy/01_Portfolio Strategy/05_Product Passport/01_Large Appliances/"/>
    <s v="Attribute112Large Appliances-Ovens-Built-In Ovens"/>
  </r>
  <r>
    <s v="Akeneo"/>
    <s v="Accessory 4 - SKU"/>
    <x v="25"/>
    <s v="Attribute113"/>
    <x v="24"/>
    <s v="https://chaltecadmin.sharepoint.com/sites/ProductManagement/Shared Documents/02_Strategy/01_Portfolio Strategy/05_Product Passport/01_Large Appliances/"/>
    <s v="Attribute113Large Appliances-Ovens-Built-In Ovens"/>
  </r>
  <r>
    <s v=""/>
    <s v="Accessory 5 - Description"/>
    <x v="25"/>
    <s v="Attribute114"/>
    <x v="24"/>
    <s v="https://chaltecadmin.sharepoint.com/sites/ProductManagement/Shared Documents/02_Strategy/01_Portfolio Strategy/05_Product Passport/01_Large Appliances/"/>
    <s v="Attribute114Large Appliances-Ovens-Built-In Ovens"/>
  </r>
  <r>
    <s v="Akeneo"/>
    <s v="Accessory 5 - SKU"/>
    <x v="25"/>
    <s v="Attribute115"/>
    <x v="24"/>
    <s v="https://chaltecadmin.sharepoint.com/sites/ProductManagement/Shared Documents/02_Strategy/01_Portfolio Strategy/05_Product Passport/01_Large Appliances/"/>
    <s v="Attribute115Large Appliances-Ovens-Built-In Ovens"/>
  </r>
  <r>
    <s v=""/>
    <s v="10.Amazon Title USPs"/>
    <x v="25"/>
    <s v="Attribute116"/>
    <x v="24"/>
    <s v="https://chaltecadmin.sharepoint.com/sites/ProductManagement/Shared Documents/02_Strategy/01_Portfolio Strategy/05_Product Passport/01_Large Appliances/"/>
    <s v="Attribute116Large Appliances-Ovens-Built-In Ovens"/>
  </r>
  <r>
    <s v="Briefing"/>
    <s v="Amazon Title USP1"/>
    <x v="25"/>
    <s v="Attribute117"/>
    <x v="24"/>
    <s v="https://chaltecadmin.sharepoint.com/sites/ProductManagement/Shared Documents/02_Strategy/01_Portfolio Strategy/05_Product Passport/01_Large Appliances/"/>
    <s v="Attribute117Large Appliances-Ovens-Built-In Ovens"/>
  </r>
  <r>
    <s v="Briefing"/>
    <s v="Amazon Title USP2"/>
    <x v="25"/>
    <s v="Attribute118"/>
    <x v="24"/>
    <s v="https://chaltecadmin.sharepoint.com/sites/ProductManagement/Shared Documents/02_Strategy/01_Portfolio Strategy/05_Product Passport/01_Large Appliances/"/>
    <s v="Attribute118Large Appliances-Ovens-Built-In Ovens"/>
  </r>
  <r>
    <s v="Briefing"/>
    <s v="Amazon Title USP3"/>
    <x v="25"/>
    <s v="Attribute119"/>
    <x v="24"/>
    <s v="https://chaltecadmin.sharepoint.com/sites/ProductManagement/Shared Documents/02_Strategy/01_Portfolio Strategy/05_Product Passport/01_Large Appliances/"/>
    <s v="Attribute119Large Appliances-Ovens-Built-In Ovens"/>
  </r>
  <r>
    <s v="Briefing"/>
    <s v="Amazon Title USP4"/>
    <x v="25"/>
    <s v="Attribute120"/>
    <x v="24"/>
    <s v="https://chaltecadmin.sharepoint.com/sites/ProductManagement/Shared Documents/02_Strategy/01_Portfolio Strategy/05_Product Passport/01_Large Appliances/"/>
    <s v="Attribute120Large Appliances-Ovens-Built-In Ovens"/>
  </r>
  <r>
    <s v="Briefing"/>
    <s v="Amazon Title USP5"/>
    <x v="25"/>
    <s v="Attribute121"/>
    <x v="24"/>
    <s v="https://chaltecadmin.sharepoint.com/sites/ProductManagement/Shared Documents/02_Strategy/01_Portfolio Strategy/05_Product Passport/01_Large Appliances/"/>
    <s v="Attribute121Large Appliances-Ovens-Built-In Ovens"/>
  </r>
  <r>
    <s v=""/>
    <s v="11. Copywrite"/>
    <x v="25"/>
    <s v="Attribute122"/>
    <x v="24"/>
    <s v="https://chaltecadmin.sharepoint.com/sites/ProductManagement/Shared Documents/02_Strategy/01_Portfolio Strategy/05_Product Passport/01_Large Appliances/"/>
    <s v="Attribute122Large Appliances-Ovens-Built-In Ovens"/>
  </r>
  <r>
    <s v="Briefing"/>
    <s v="Product Description"/>
    <x v="25"/>
    <s v="Attribute123"/>
    <x v="24"/>
    <s v="https://chaltecadmin.sharepoint.com/sites/ProductManagement/Shared Documents/02_Strategy/01_Portfolio Strategy/05_Product Passport/01_Large Appliances/"/>
    <s v="Attribute123Large Appliances-Ovens-Built-In Ovens"/>
  </r>
  <r>
    <s v="Briefing"/>
    <s v="Bullet Point 1"/>
    <x v="25"/>
    <s v="Attribute124"/>
    <x v="24"/>
    <s v="https://chaltecadmin.sharepoint.com/sites/ProductManagement/Shared Documents/02_Strategy/01_Portfolio Strategy/05_Product Passport/01_Large Appliances/"/>
    <s v="Attribute124Large Appliances-Ovens-Built-In Ovens"/>
  </r>
  <r>
    <s v="Briefing"/>
    <s v="Bullet Point 2"/>
    <x v="25"/>
    <s v="Attribute125"/>
    <x v="24"/>
    <s v="https://chaltecadmin.sharepoint.com/sites/ProductManagement/Shared Documents/02_Strategy/01_Portfolio Strategy/05_Product Passport/01_Large Appliances/"/>
    <s v="Attribute125Large Appliances-Ovens-Built-In Ovens"/>
  </r>
  <r>
    <s v="Briefing"/>
    <s v="Bullet Point 3"/>
    <x v="25"/>
    <s v="Attribute126"/>
    <x v="24"/>
    <s v="https://chaltecadmin.sharepoint.com/sites/ProductManagement/Shared Documents/02_Strategy/01_Portfolio Strategy/05_Product Passport/01_Large Appliances/"/>
    <s v="Attribute126Large Appliances-Ovens-Built-In Ovens"/>
  </r>
  <r>
    <s v="Briefing"/>
    <s v="Bullet Point 4"/>
    <x v="25"/>
    <s v="Attribute127"/>
    <x v="24"/>
    <s v="https://chaltecadmin.sharepoint.com/sites/ProductManagement/Shared Documents/02_Strategy/01_Portfolio Strategy/05_Product Passport/01_Large Appliances/"/>
    <s v="Attribute127Large Appliances-Ovens-Built-In Ovens"/>
  </r>
  <r>
    <s v="Briefing"/>
    <s v="Bullet Point 5"/>
    <x v="25"/>
    <s v="Attribute128"/>
    <x v="24"/>
    <s v="https://chaltecadmin.sharepoint.com/sites/ProductManagement/Shared Documents/02_Strategy/01_Portfolio Strategy/05_Product Passport/01_Large Appliances/"/>
    <s v="Attribute128Large Appliances-Ovens-Built-In Ovens"/>
  </r>
  <r>
    <s v=""/>
    <s v="99.Data Validations - DO NOT CHANGE"/>
    <x v="25"/>
    <s v="Attribute129"/>
    <x v="24"/>
    <s v="https://chaltecadmin.sharepoint.com/sites/ProductManagement/Shared Documents/02_Strategy/01_Portfolio Strategy/05_Product Passport/01_Large Appliances/"/>
    <s v="Attribute129Large Appliances-Ovens-Built-In Ovens"/>
  </r>
  <r>
    <s v="Akeneo"/>
    <s v="Akeneo Export?"/>
    <x v="25"/>
    <s v="Attribute130"/>
    <x v="24"/>
    <s v="https://chaltecadmin.sharepoint.com/sites/ProductManagement/Shared Documents/02_Strategy/01_Portfolio Strategy/05_Product Passport/01_Large Appliances/"/>
    <s v="Attribute130Large Appliances-Ovens-Built-In Ovens"/>
  </r>
  <r>
    <s v="SAP"/>
    <s v="SAP Export?"/>
    <x v="25"/>
    <s v="Attribute131"/>
    <x v="24"/>
    <s v="https://chaltecadmin.sharepoint.com/sites/ProductManagement/Shared Documents/02_Strategy/01_Portfolio Strategy/05_Product Passport/01_Large Appliances/"/>
    <s v="Attribute131Large Appliances-Ovens-Built-In Ovens"/>
  </r>
  <r>
    <s v=""/>
    <s v="Name"/>
    <x v="26"/>
    <s v="Attribute1"/>
    <x v="25"/>
    <s v="https://chaltecadmin.sharepoint.com/sites/ProductManagement/Shared Documents/02_Strategy/01_Portfolio Strategy/05_Product Passport/01_Large Appliances/"/>
    <s v="Attribute1Large Appliances-Freezers-Chest Freezers"/>
  </r>
  <r>
    <s v=""/>
    <s v="Picture"/>
    <x v="26"/>
    <s v="Attribute2"/>
    <x v="25"/>
    <s v="https://chaltecadmin.sharepoint.com/sites/ProductManagement/Shared Documents/02_Strategy/01_Portfolio Strategy/05_Product Passport/01_Large Appliances/"/>
    <s v="Attribute2Large Appliances-Freezers-Chest Freezers"/>
  </r>
  <r>
    <s v=""/>
    <s v="e-star"/>
    <x v="26"/>
    <s v="Attribute3"/>
    <x v="25"/>
    <s v="https://chaltecadmin.sharepoint.com/sites/ProductManagement/Shared Documents/02_Strategy/01_Portfolio Strategy/05_Product Passport/01_Large Appliances/"/>
    <s v="Attribute3Large Appliances-Freezers-Chest Freezers"/>
  </r>
  <r>
    <s v=""/>
    <s v="Family"/>
    <x v="26"/>
    <s v="Attribute4"/>
    <x v="25"/>
    <s v="https://chaltecadmin.sharepoint.com/sites/ProductManagement/Shared Documents/02_Strategy/01_Portfolio Strategy/05_Product Passport/01_Large Appliances/"/>
    <s v="Attribute4Large Appliances-Freezers-Chest Freezers"/>
  </r>
  <r>
    <s v=""/>
    <s v="EOL"/>
    <x v="26"/>
    <s v="Attribute5"/>
    <x v="25"/>
    <s v="https://chaltecadmin.sharepoint.com/sites/ProductManagement/Shared Documents/02_Strategy/01_Portfolio Strategy/05_Product Passport/01_Large Appliances/"/>
    <s v="Attribute5Large Appliances-Freezers-Chest Freezers"/>
  </r>
  <r>
    <s v=""/>
    <s v="Supplier"/>
    <x v="26"/>
    <s v="Attribute6"/>
    <x v="25"/>
    <s v="https://chaltecadmin.sharepoint.com/sites/ProductManagement/Shared Documents/02_Strategy/01_Portfolio Strategy/05_Product Passport/01_Large Appliances/"/>
    <s v="Attribute6Large Appliances-Freezers-Chest Freezers"/>
  </r>
  <r>
    <s v=""/>
    <s v="Data Status"/>
    <x v="26"/>
    <s v="Attribute7"/>
    <x v="25"/>
    <s v="https://chaltecadmin.sharepoint.com/sites/ProductManagement/Shared Documents/02_Strategy/01_Portfolio Strategy/05_Product Passport/01_Large Appliances/"/>
    <s v="Attribute7Large Appliances-Freezers-Chest Freezers"/>
  </r>
  <r>
    <s v=""/>
    <s v="Upload Status"/>
    <x v="26"/>
    <s v="Attribute8"/>
    <x v="25"/>
    <s v="https://chaltecadmin.sharepoint.com/sites/ProductManagement/Shared Documents/02_Strategy/01_Portfolio Strategy/05_Product Passport/01_Large Appliances/"/>
    <s v="Attribute8Large Appliances-Freezers-Chest Freezers"/>
  </r>
  <r>
    <s v=""/>
    <s v="Date Last Upload Akeneo"/>
    <x v="26"/>
    <s v="Attribute9"/>
    <x v="25"/>
    <s v="https://chaltecadmin.sharepoint.com/sites/ProductManagement/Shared Documents/02_Strategy/01_Portfolio Strategy/05_Product Passport/01_Large Appliances/"/>
    <s v="Attribute9Large Appliances-Freezers-Chest Freezers"/>
  </r>
  <r>
    <s v=""/>
    <s v="Category 5.0 &amp; Segmentation"/>
    <x v="26"/>
    <s v="Attribute10"/>
    <x v="25"/>
    <s v="https://chaltecadmin.sharepoint.com/sites/ProductManagement/Shared Documents/02_Strategy/01_Portfolio Strategy/05_Product Passport/01_Large Appliances/"/>
    <s v="Attribute10Large Appliances-Freezers-Chest Freezers"/>
  </r>
  <r>
    <s v=""/>
    <s v="Index"/>
    <x v="26"/>
    <s v="Attribute11"/>
    <x v="25"/>
    <s v="https://chaltecadmin.sharepoint.com/sites/ProductManagement/Shared Documents/02_Strategy/01_Portfolio Strategy/05_Product Passport/01_Large Appliances/"/>
    <s v="Attribute11Large Appliances-Freezers-Chest Freezers"/>
  </r>
  <r>
    <s v="SAP"/>
    <s v="L1"/>
    <x v="26"/>
    <s v="Attribute12"/>
    <x v="25"/>
    <s v="https://chaltecadmin.sharepoint.com/sites/ProductManagement/Shared Documents/02_Strategy/01_Portfolio Strategy/05_Product Passport/01_Large Appliances/"/>
    <s v="Attribute12Large Appliances-Freezers-Chest Freezers"/>
  </r>
  <r>
    <s v="SAP"/>
    <s v="L2"/>
    <x v="26"/>
    <s v="Attribute13"/>
    <x v="25"/>
    <s v="https://chaltecadmin.sharepoint.com/sites/ProductManagement/Shared Documents/02_Strategy/01_Portfolio Strategy/05_Product Passport/01_Large Appliances/"/>
    <s v="Attribute13Large Appliances-Freezers-Chest Freezers"/>
  </r>
  <r>
    <s v="SAP"/>
    <s v="L3"/>
    <x v="26"/>
    <s v="Attribute14"/>
    <x v="25"/>
    <s v="https://chaltecadmin.sharepoint.com/sites/ProductManagement/Shared Documents/02_Strategy/01_Portfolio Strategy/05_Product Passport/01_Large Appliances/"/>
    <s v="Attribute14Large Appliances-Freezers-Chest Freezers"/>
  </r>
  <r>
    <s v="SAP"/>
    <s v="L4"/>
    <x v="26"/>
    <s v="Attribute15"/>
    <x v="25"/>
    <s v="https://chaltecadmin.sharepoint.com/sites/ProductManagement/Shared Documents/02_Strategy/01_Portfolio Strategy/05_Product Passport/01_Large Appliances/"/>
    <s v="Attribute15Large Appliances-Freezers-Chest Freezers"/>
  </r>
  <r>
    <s v="Akeneo"/>
    <s v="Family Name"/>
    <x v="26"/>
    <s v="Attribute16"/>
    <x v="25"/>
    <s v="https://chaltecadmin.sharepoint.com/sites/ProductManagement/Shared Documents/02_Strategy/01_Portfolio Strategy/05_Product Passport/01_Large Appliances/"/>
    <s v="Attribute16Large Appliances-Freezers-Chest Freezers"/>
  </r>
  <r>
    <s v="Akeneo"/>
    <s v="Project ID"/>
    <x v="26"/>
    <s v="Attribute17"/>
    <x v="25"/>
    <s v="https://chaltecadmin.sharepoint.com/sites/ProductManagement/Shared Documents/02_Strategy/01_Portfolio Strategy/05_Product Passport/01_Large Appliances/"/>
    <s v="Attribute17Large Appliances-Freezers-Chest Freezers"/>
  </r>
  <r>
    <s v=""/>
    <s v="Type Project (New, Replacement, Upgrade, Expansion)"/>
    <x v="26"/>
    <s v="Attribute18"/>
    <x v="25"/>
    <s v="https://chaltecadmin.sharepoint.com/sites/ProductManagement/Shared Documents/02_Strategy/01_Portfolio Strategy/05_Product Passport/01_Large Appliances/"/>
    <s v="Attribute18Large Appliances-Freezers-Chest Freezers"/>
  </r>
  <r>
    <s v=""/>
    <s v="Replacement of SKU No"/>
    <x v="26"/>
    <s v="Attribute19"/>
    <x v="25"/>
    <s v="https://chaltecadmin.sharepoint.com/sites/ProductManagement/Shared Documents/02_Strategy/01_Portfolio Strategy/05_Product Passport/01_Large Appliances/"/>
    <s v="Attribute19Large Appliances-Freezers-Chest Freezers"/>
  </r>
  <r>
    <s v="Akeneo"/>
    <s v="Segment 1"/>
    <x v="26"/>
    <s v="Attribute20"/>
    <x v="25"/>
    <s v="https://chaltecadmin.sharepoint.com/sites/ProductManagement/Shared Documents/02_Strategy/01_Portfolio Strategy/05_Product Passport/01_Large Appliances/"/>
    <s v="Attribute20Large Appliances-Freezers-Chest Freezers"/>
  </r>
  <r>
    <s v="Akeneo"/>
    <s v="Segment 2"/>
    <x v="26"/>
    <s v="Attribute21"/>
    <x v="25"/>
    <s v="https://chaltecadmin.sharepoint.com/sites/ProductManagement/Shared Documents/02_Strategy/01_Portfolio Strategy/05_Product Passport/01_Large Appliances/"/>
    <s v="Attribute21Large Appliances-Freezers-Chest Freezers"/>
  </r>
  <r>
    <s v="Akeneo"/>
    <s v="Segment 3"/>
    <x v="26"/>
    <s v="Attribute22"/>
    <x v="25"/>
    <s v="https://chaltecadmin.sharepoint.com/sites/ProductManagement/Shared Documents/02_Strategy/01_Portfolio Strategy/05_Product Passport/01_Large Appliances/"/>
    <s v="Attribute22Large Appliances-Freezers-Chest Freezers"/>
  </r>
  <r>
    <s v="Akeneo"/>
    <s v="Segment 4"/>
    <x v="26"/>
    <s v="Attribute23"/>
    <x v="25"/>
    <s v="https://chaltecadmin.sharepoint.com/sites/ProductManagement/Shared Documents/02_Strategy/01_Portfolio Strategy/05_Product Passport/01_Large Appliances/"/>
    <s v="Attribute23Large Appliances-Freezers-Chest Freezers"/>
  </r>
  <r>
    <s v="Akeneo"/>
    <s v="Segment 5"/>
    <x v="26"/>
    <s v="Attribute24"/>
    <x v="25"/>
    <s v="https://chaltecadmin.sharepoint.com/sites/ProductManagement/Shared Documents/02_Strategy/01_Portfolio Strategy/05_Product Passport/01_Large Appliances/"/>
    <s v="Attribute24Large Appliances-Freezers-Chest Freezers"/>
  </r>
  <r>
    <s v=""/>
    <s v="SEOKeyword1"/>
    <x v="26"/>
    <s v="Attribute25"/>
    <x v="25"/>
    <s v="https://chaltecadmin.sharepoint.com/sites/ProductManagement/Shared Documents/02_Strategy/01_Portfolio Strategy/05_Product Passport/01_Large Appliances/"/>
    <s v="Attribute25Large Appliances-Freezers-Chest Freezers"/>
  </r>
  <r>
    <s v=""/>
    <s v="SEOKeyword2"/>
    <x v="26"/>
    <s v="Attribute26"/>
    <x v="25"/>
    <s v="https://chaltecadmin.sharepoint.com/sites/ProductManagement/Shared Documents/02_Strategy/01_Portfolio Strategy/05_Product Passport/01_Large Appliances/"/>
    <s v="Attribute26Large Appliances-Freezers-Chest Freezers"/>
  </r>
  <r>
    <s v=""/>
    <s v="SEOKeyword3"/>
    <x v="26"/>
    <s v="Attribute27"/>
    <x v="25"/>
    <s v="https://chaltecadmin.sharepoint.com/sites/ProductManagement/Shared Documents/02_Strategy/01_Portfolio Strategy/05_Product Passport/01_Large Appliances/"/>
    <s v="Attribute27Large Appliances-Freezers-Chest Freezers"/>
  </r>
  <r>
    <s v=""/>
    <s v="SEOKeyword4"/>
    <x v="26"/>
    <s v="Attribute28"/>
    <x v="25"/>
    <s v="https://chaltecadmin.sharepoint.com/sites/ProductManagement/Shared Documents/02_Strategy/01_Portfolio Strategy/05_Product Passport/01_Large Appliances/"/>
    <s v="Attribute28Large Appliances-Freezers-Chest Freezers"/>
  </r>
  <r>
    <s v=""/>
    <s v="Listing &amp; Data"/>
    <x v="26"/>
    <s v="Attribute29"/>
    <x v="25"/>
    <s v="https://chaltecadmin.sharepoint.com/sites/ProductManagement/Shared Documents/02_Strategy/01_Portfolio Strategy/05_Product Passport/01_Large Appliances/"/>
    <s v="Attribute29Large Appliances-Freezers-Chest Freezers"/>
  </r>
  <r>
    <s v="SAP"/>
    <s v="Database Name"/>
    <x v="26"/>
    <s v="Attribute30"/>
    <x v="25"/>
    <s v="https://chaltecadmin.sharepoint.com/sites/ProductManagement/Shared Documents/02_Strategy/01_Portfolio Strategy/05_Product Passport/01_Large Appliances/"/>
    <s v="Attribute30Large Appliances-Freezers-Chest Freezers"/>
  </r>
  <r>
    <s v=""/>
    <s v="Char Count -&gt; MAX 40"/>
    <x v="26"/>
    <s v="Attribute31"/>
    <x v="25"/>
    <s v="https://chaltecadmin.sharepoint.com/sites/ProductManagement/Shared Documents/02_Strategy/01_Portfolio Strategy/05_Product Passport/01_Large Appliances/"/>
    <s v="Attribute31Large Appliances-Freezers-Chest Freezers"/>
  </r>
  <r>
    <s v=""/>
    <s v="Variant with SKU or Family:"/>
    <x v="26"/>
    <s v="Attribute32"/>
    <x v="25"/>
    <s v="https://chaltecadmin.sharepoint.com/sites/ProductManagement/Shared Documents/02_Strategy/01_Portfolio Strategy/05_Product Passport/01_Large Appliances/"/>
    <s v="Attribute32Large Appliances-Freezers-Chest Freezers"/>
  </r>
  <r>
    <s v="Akeneo"/>
    <s v="Variation 1"/>
    <x v="26"/>
    <s v="Attribute33"/>
    <x v="25"/>
    <s v="https://chaltecadmin.sharepoint.com/sites/ProductManagement/Shared Documents/02_Strategy/01_Portfolio Strategy/05_Product Passport/01_Large Appliances/"/>
    <s v="Attribute33Large Appliances-Freezers-Chest Freezers"/>
  </r>
  <r>
    <s v="Akeneo"/>
    <s v="Variation 1 - Value"/>
    <x v="26"/>
    <s v="Attribute34"/>
    <x v="25"/>
    <s v="https://chaltecadmin.sharepoint.com/sites/ProductManagement/Shared Documents/02_Strategy/01_Portfolio Strategy/05_Product Passport/01_Large Appliances/"/>
    <s v="Attribute34Large Appliances-Freezers-Chest Freezers"/>
  </r>
  <r>
    <s v="Akeneo"/>
    <s v="Variation 2"/>
    <x v="26"/>
    <s v="Attribute35"/>
    <x v="25"/>
    <s v="https://chaltecadmin.sharepoint.com/sites/ProductManagement/Shared Documents/02_Strategy/01_Portfolio Strategy/05_Product Passport/01_Large Appliances/"/>
    <s v="Attribute35Large Appliances-Freezers-Chest Freezers"/>
  </r>
  <r>
    <s v="Akeneo"/>
    <s v="Variation 2 - Value"/>
    <x v="26"/>
    <s v="Attribute36"/>
    <x v="25"/>
    <s v="https://chaltecadmin.sharepoint.com/sites/ProductManagement/Shared Documents/02_Strategy/01_Portfolio Strategy/05_Product Passport/01_Large Appliances/"/>
    <s v="Attribute36Large Appliances-Freezers-Chest Freezers"/>
  </r>
  <r>
    <s v="Akeneo"/>
    <s v="Variation 3"/>
    <x v="26"/>
    <s v="Attribute37"/>
    <x v="25"/>
    <s v="https://chaltecadmin.sharepoint.com/sites/ProductManagement/Shared Documents/02_Strategy/01_Portfolio Strategy/05_Product Passport/01_Large Appliances/"/>
    <s v="Attribute37Large Appliances-Freezers-Chest Freezers"/>
  </r>
  <r>
    <s v="Akeneo"/>
    <s v="Variation 3 - Value"/>
    <x v="26"/>
    <s v="Attribute38"/>
    <x v="25"/>
    <s v="https://chaltecadmin.sharepoint.com/sites/ProductManagement/Shared Documents/02_Strategy/01_Portfolio Strategy/05_Product Passport/01_Large Appliances/"/>
    <s v="Attribute38Large Appliances-Freezers-Chest Freezers"/>
  </r>
  <r>
    <s v=""/>
    <s v="1 . Category Specific Attributes"/>
    <x v="26"/>
    <s v="Attribute39"/>
    <x v="25"/>
    <s v="https://chaltecadmin.sharepoint.com/sites/ProductManagement/Shared Documents/02_Strategy/01_Portfolio Strategy/05_Product Passport/01_Large Appliances/"/>
    <s v="Attribute39Large Appliances-Freezers-Chest Freezers"/>
  </r>
  <r>
    <s v="SAP"/>
    <s v="Supplier Part Number"/>
    <x v="26"/>
    <s v="Attribute40"/>
    <x v="25"/>
    <s v="https://chaltecadmin.sharepoint.com/sites/ProductManagement/Shared Documents/02_Strategy/01_Portfolio Strategy/05_Product Passport/01_Large Appliances/"/>
    <s v="Attribute40Large Appliances-Freezers-Chest Freezers"/>
  </r>
  <r>
    <s v="Akeneo"/>
    <s v="Installation Type [Freestanding/Built In/Built Under]"/>
    <x v="26"/>
    <s v="Attribute41"/>
    <x v="25"/>
    <s v="https://chaltecadmin.sharepoint.com/sites/ProductManagement/Shared Documents/02_Strategy/01_Portfolio Strategy/05_Product Passport/01_Large Appliances/"/>
    <s v="Attribute41Large Appliances-Freezers-Chest Freezers"/>
  </r>
  <r>
    <s v="Akeneo"/>
    <s v="Type of cooling system [Compressor/Thermo]"/>
    <x v="26"/>
    <s v="Attribute42"/>
    <x v="25"/>
    <s v="https://chaltecadmin.sharepoint.com/sites/ProductManagement/Shared Documents/02_Strategy/01_Portfolio Strategy/05_Product Passport/01_Large Appliances/"/>
    <s v="Attribute42Large Appliances-Freezers-Chest Freezers"/>
  </r>
  <r>
    <s v="Akeneo"/>
    <s v="Compressor Type"/>
    <x v="26"/>
    <s v="Attribute43"/>
    <x v="25"/>
    <s v="https://chaltecadmin.sharepoint.com/sites/ProductManagement/Shared Documents/02_Strategy/01_Portfolio Strategy/05_Product Passport/01_Large Appliances/"/>
    <s v="Attribute43Large Appliances-Freezers-Chest Freezers"/>
  </r>
  <r>
    <s v="Akeneo"/>
    <s v="Refrigerant Type"/>
    <x v="26"/>
    <s v="Attribute44"/>
    <x v="25"/>
    <s v="https://chaltecadmin.sharepoint.com/sites/ProductManagement/Shared Documents/02_Strategy/01_Portfolio Strategy/05_Product Passport/01_Large Appliances/"/>
    <s v="Attribute44Large Appliances-Freezers-Chest Freezers"/>
  </r>
  <r>
    <s v="Akeneo"/>
    <s v="Refrigerant weight [g]"/>
    <x v="26"/>
    <s v="Attribute45"/>
    <x v="25"/>
    <s v="https://chaltecadmin.sharepoint.com/sites/ProductManagement/Shared Documents/02_Strategy/01_Portfolio Strategy/05_Product Passport/01_Large Appliances/"/>
    <s v="Attribute45Large Appliances-Freezers-Chest Freezers"/>
  </r>
  <r>
    <s v=""/>
    <s v="Star Classification"/>
    <x v="26"/>
    <s v="Attribute46"/>
    <x v="25"/>
    <s v="https://chaltecadmin.sharepoint.com/sites/ProductManagement/Shared Documents/02_Strategy/01_Portfolio Strategy/05_Product Passport/01_Large Appliances/"/>
    <s v="Attribute46Large Appliances-Freezers-Chest Freezers"/>
  </r>
  <r>
    <s v=""/>
    <s v="Climate Class"/>
    <x v="26"/>
    <s v="Attribute47"/>
    <x v="25"/>
    <s v="https://chaltecadmin.sharepoint.com/sites/ProductManagement/Shared Documents/02_Strategy/01_Portfolio Strategy/05_Product Passport/01_Large Appliances/"/>
    <s v="Attribute47Large Appliances-Freezers-Chest Freezers"/>
  </r>
  <r>
    <s v=""/>
    <s v="Defrost Type _x000a_[NoFrost, Manual, Auto, Drain]"/>
    <x v="26"/>
    <s v="Attribute48"/>
    <x v="25"/>
    <s v="https://chaltecadmin.sharepoint.com/sites/ProductManagement/Shared Documents/02_Strategy/01_Portfolio Strategy/05_Product Passport/01_Large Appliances/"/>
    <s v="Attribute48Large Appliances-Freezers-Chest Freezers"/>
  </r>
  <r>
    <s v=""/>
    <s v="Nominal capacity [L]"/>
    <x v="26"/>
    <s v="Attribute49"/>
    <x v="25"/>
    <s v="https://chaltecadmin.sharepoint.com/sites/ProductManagement/Shared Documents/02_Strategy/01_Portfolio Strategy/05_Product Passport/01_Large Appliances/"/>
    <s v="Attribute49Large Appliances-Freezers-Chest Freezers"/>
  </r>
  <r>
    <s v=""/>
    <s v="Min temperature [°C]"/>
    <x v="26"/>
    <s v="Attribute50"/>
    <x v="25"/>
    <s v="https://chaltecadmin.sharepoint.com/sites/ProductManagement/Shared Documents/02_Strategy/01_Portfolio Strategy/05_Product Passport/01_Large Appliances/"/>
    <s v="Attribute50Large Appliances-Freezers-Chest Freezers"/>
  </r>
  <r>
    <s v=""/>
    <s v="Max temperature [°C]"/>
    <x v="26"/>
    <s v="Attribute51"/>
    <x v="25"/>
    <s v="https://chaltecadmin.sharepoint.com/sites/ProductManagement/Shared Documents/02_Strategy/01_Portfolio Strategy/05_Product Passport/01_Large Appliances/"/>
    <s v="Attribute51Large Appliances-Freezers-Chest Freezers"/>
  </r>
  <r>
    <s v=""/>
    <s v="Ideal ambient temperature [°C]"/>
    <x v="26"/>
    <s v="Attribute52"/>
    <x v="25"/>
    <s v="https://chaltecadmin.sharepoint.com/sites/ProductManagement/Shared Documents/02_Strategy/01_Portfolio Strategy/05_Product Passport/01_Large Appliances/"/>
    <s v="Attribute52Large Appliances-Freezers-Chest Freezers"/>
  </r>
  <r>
    <s v=""/>
    <s v="Temperature control _x000a_[Manual, Digital]"/>
    <x v="26"/>
    <s v="Attribute53"/>
    <x v="25"/>
    <s v="https://chaltecadmin.sharepoint.com/sites/ProductManagement/Shared Documents/02_Strategy/01_Portfolio Strategy/05_Product Passport/01_Large Appliances/"/>
    <s v="Attribute53Large Appliances-Freezers-Chest Freezers"/>
  </r>
  <r>
    <s v=""/>
    <s v="Temperature Control Panel _x000a_[Internal, External]"/>
    <x v="26"/>
    <s v="Attribute54"/>
    <x v="25"/>
    <s v="https://chaltecadmin.sharepoint.com/sites/ProductManagement/Shared Documents/02_Strategy/01_Portfolio Strategy/05_Product Passport/01_Large Appliances/"/>
    <s v="Attribute54Large Appliances-Freezers-Chest Freezers"/>
  </r>
  <r>
    <s v=""/>
    <s v="Cube tray included  [Y/N]"/>
    <x v="26"/>
    <s v="Attribute55"/>
    <x v="25"/>
    <s v="https://chaltecadmin.sharepoint.com/sites/ProductManagement/Shared Documents/02_Strategy/01_Portfolio Strategy/05_Product Passport/01_Large Appliances/"/>
    <s v="Attribute55Large Appliances-Freezers-Chest Freezers"/>
  </r>
  <r>
    <s v=""/>
    <s v="Compartement Type [Shelf/Drawer/Basket]"/>
    <x v="26"/>
    <s v="Attribute56"/>
    <x v="25"/>
    <s v="https://chaltecadmin.sharepoint.com/sites/ProductManagement/Shared Documents/02_Strategy/01_Portfolio Strategy/05_Product Passport/01_Large Appliances/"/>
    <s v="Attribute56Large Appliances-Freezers-Chest Freezers"/>
  </r>
  <r>
    <s v=""/>
    <s v=" (If Shelves) Number of shelfs"/>
    <x v="26"/>
    <s v="Attribute57"/>
    <x v="25"/>
    <s v="https://chaltecadmin.sharepoint.com/sites/ProductManagement/Shared Documents/02_Strategy/01_Portfolio Strategy/05_Product Passport/01_Large Appliances/"/>
    <s v="Attribute57Large Appliances-Freezers-Chest Freezers"/>
  </r>
  <r>
    <s v=""/>
    <s v=" (If Shelves) Material of shelfs _x000a_[Wire, Glass, Pastic etc]"/>
    <x v="26"/>
    <s v="Attribute58"/>
    <x v="25"/>
    <s v="https://chaltecadmin.sharepoint.com/sites/ProductManagement/Shared Documents/02_Strategy/01_Portfolio Strategy/05_Product Passport/01_Large Appliances/"/>
    <s v="Attribute58Large Appliances-Freezers-Chest Freezers"/>
  </r>
  <r>
    <s v="Akeneo"/>
    <s v="(If Shelves) Adjustable Shelves Height [Y/N]"/>
    <x v="26"/>
    <s v="Attribute59"/>
    <x v="25"/>
    <s v="https://chaltecadmin.sharepoint.com/sites/ProductManagement/Shared Documents/02_Strategy/01_Portfolio Strategy/05_Product Passport/01_Large Appliances/"/>
    <s v="Attribute59Large Appliances-Freezers-Chest Freezers"/>
  </r>
  <r>
    <s v="Akeneo"/>
    <s v=" (If Drawers) Number of Drawers"/>
    <x v="26"/>
    <s v="Attribute60"/>
    <x v="25"/>
    <s v="https://chaltecadmin.sharepoint.com/sites/ProductManagement/Shared Documents/02_Strategy/01_Portfolio Strategy/05_Product Passport/01_Large Appliances/"/>
    <s v="Attribute60Large Appliances-Freezers-Chest Freezers"/>
  </r>
  <r>
    <s v="Akeneo"/>
    <s v=" (If Drawers) Material of drawers _x000a_[Wire, Glass, Pastic etc]"/>
    <x v="26"/>
    <s v="Attribute61"/>
    <x v="25"/>
    <s v="https://chaltecadmin.sharepoint.com/sites/ProductManagement/Shared Documents/02_Strategy/01_Portfolio Strategy/05_Product Passport/01_Large Appliances/"/>
    <s v="Attribute61Large Appliances-Freezers-Chest Freezers"/>
  </r>
  <r>
    <s v="Akeneo"/>
    <s v=" (If Baskets) Number of Baskets"/>
    <x v="26"/>
    <s v="Attribute62"/>
    <x v="25"/>
    <s v="https://chaltecadmin.sharepoint.com/sites/ProductManagement/Shared Documents/02_Strategy/01_Portfolio Strategy/05_Product Passport/01_Large Appliances/"/>
    <s v="Attribute62Large Appliances-Freezers-Chest Freezers"/>
  </r>
  <r>
    <s v="Akeneo"/>
    <s v=" (If Baskets) Material of baskets _x000a_[Wire, Glass, Pastic etc]"/>
    <x v="26"/>
    <s v="Attribute63"/>
    <x v="25"/>
    <s v="https://chaltecadmin.sharepoint.com/sites/ProductManagement/Shared Documents/02_Strategy/01_Portfolio Strategy/05_Product Passport/01_Large Appliances/"/>
    <s v="Attribute63Large Appliances-Freezers-Chest Freezers"/>
  </r>
  <r>
    <s v="Akeneo"/>
    <s v="(If Baskets) Removable Baskets [Y/N]"/>
    <x v="26"/>
    <s v="Attribute64"/>
    <x v="25"/>
    <s v="https://chaltecadmin.sharepoint.com/sites/ProductManagement/Shared Documents/02_Strategy/01_Portfolio Strategy/05_Product Passport/01_Large Appliances/"/>
    <s v="Attribute64Large Appliances-Freezers-Chest Freezers"/>
  </r>
  <r>
    <s v="Akeneo"/>
    <s v="Housing Material"/>
    <x v="26"/>
    <s v="Attribute65"/>
    <x v="25"/>
    <s v="https://chaltecadmin.sharepoint.com/sites/ProductManagement/Shared Documents/02_Strategy/01_Portfolio Strategy/05_Product Passport/01_Large Appliances/"/>
    <s v="Attribute65Large Appliances-Freezers-Chest Freezers"/>
  </r>
  <r>
    <s v="Akeneo"/>
    <s v="Cooling Chamber material"/>
    <x v="26"/>
    <s v="Attribute66"/>
    <x v="25"/>
    <s v="https://chaltecadmin.sharepoint.com/sites/ProductManagement/Shared Documents/02_Strategy/01_Portfolio Strategy/05_Product Passport/01_Large Appliances/"/>
    <s v="Attribute66Large Appliances-Freezers-Chest Freezers"/>
  </r>
  <r>
    <s v="Akeneo"/>
    <s v="Door Material"/>
    <x v="26"/>
    <s v="Attribute67"/>
    <x v="25"/>
    <s v="https://chaltecadmin.sharepoint.com/sites/ProductManagement/Shared Documents/02_Strategy/01_Portfolio Strategy/05_Product Passport/01_Large Appliances/"/>
    <s v="Attribute67Large Appliances-Freezers-Chest Freezers"/>
  </r>
  <r>
    <s v="Akeneo"/>
    <s v="Door hinge position [Right/Left/Top]"/>
    <x v="26"/>
    <s v="Attribute68"/>
    <x v="25"/>
    <s v="https://chaltecadmin.sharepoint.com/sites/ProductManagement/Shared Documents/02_Strategy/01_Portfolio Strategy/05_Product Passport/01_Large Appliances/"/>
    <s v="Attribute68Large Appliances-Freezers-Chest Freezers"/>
  </r>
  <r>
    <s v="Akeneo"/>
    <s v="Door hinge changeable [Y/N]"/>
    <x v="26"/>
    <s v="Attribute69"/>
    <x v="25"/>
    <s v="https://chaltecadmin.sharepoint.com/sites/ProductManagement/Shared Documents/02_Strategy/01_Portfolio Strategy/05_Product Passport/01_Large Appliances/"/>
    <s v="Attribute69Large Appliances-Freezers-Chest Freezers"/>
  </r>
  <r>
    <s v="Akeneo"/>
    <s v="Handle Type [Integrated, Bar, Recessed]"/>
    <x v="26"/>
    <s v="Attribute70"/>
    <x v="25"/>
    <s v="https://chaltecadmin.sharepoint.com/sites/ProductManagement/Shared Documents/02_Strategy/01_Portfolio Strategy/05_Product Passport/01_Large Appliances/"/>
    <s v="Attribute70Large Appliances-Freezers-Chest Freezers"/>
  </r>
  <r>
    <s v="Akeneo"/>
    <s v="Height adjustable feet [Y/N]"/>
    <x v="26"/>
    <s v="Attribute71"/>
    <x v="25"/>
    <s v="https://chaltecadmin.sharepoint.com/sites/ProductManagement/Shared Documents/02_Strategy/01_Portfolio Strategy/05_Product Passport/01_Large Appliances/"/>
    <s v="Attribute71Large Appliances-Freezers-Chest Freezers"/>
  </r>
  <r>
    <s v="Akeneo"/>
    <s v="Wheels [Y/N]"/>
    <x v="26"/>
    <s v="Attribute72"/>
    <x v="25"/>
    <s v="https://chaltecadmin.sharepoint.com/sites/ProductManagement/Shared Documents/02_Strategy/01_Portfolio Strategy/05_Product Passport/01_Large Appliances/"/>
    <s v="Attribute72Large Appliances-Freezers-Chest Freezers"/>
  </r>
  <r>
    <s v="Akeneo"/>
    <s v="Interior Lighting [Y/N]"/>
    <x v="26"/>
    <s v="Attribute73"/>
    <x v="25"/>
    <s v="https://chaltecadmin.sharepoint.com/sites/ProductManagement/Shared Documents/02_Strategy/01_Portfolio Strategy/05_Product Passport/01_Large Appliances/"/>
    <s v="Attribute73Large Appliances-Freezers-Chest Freezers"/>
  </r>
  <r>
    <s v="Akeneo"/>
    <s v="Safety Lock [Y/N]"/>
    <x v="26"/>
    <s v="Attribute74"/>
    <x v="25"/>
    <s v="https://chaltecadmin.sharepoint.com/sites/ProductManagement/Shared Documents/02_Strategy/01_Portfolio Strategy/05_Product Passport/01_Large Appliances/"/>
    <s v="Attribute74Large Appliances-Freezers-Chest Freezers"/>
  </r>
  <r>
    <s v="Akeneo"/>
    <s v="Child Safety [Y/N]"/>
    <x v="26"/>
    <s v="Attribute75"/>
    <x v="25"/>
    <s v="https://chaltecadmin.sharepoint.com/sites/ProductManagement/Shared Documents/02_Strategy/01_Portfolio Strategy/05_Product Passport/01_Large Appliances/"/>
    <s v="Attribute75Large Appliances-Freezers-Chest Freezers"/>
  </r>
  <r>
    <s v="Akeneo"/>
    <s v="On/Off switch [Y/N]"/>
    <x v="26"/>
    <s v="Attribute76"/>
    <x v="25"/>
    <s v="https://chaltecadmin.sharepoint.com/sites/ProductManagement/Shared Documents/02_Strategy/01_Portfolio Strategy/05_Product Passport/01_Large Appliances/"/>
    <s v="Attribute76Large Appliances-Freezers-Chest Freezers"/>
  </r>
  <r>
    <s v="Akeneo"/>
    <s v="Door Open Alarm [Y/N]"/>
    <x v="26"/>
    <s v="Attribute77"/>
    <x v="25"/>
    <s v="https://chaltecadmin.sharepoint.com/sites/ProductManagement/Shared Documents/02_Strategy/01_Portfolio Strategy/05_Product Passport/01_Large Appliances/"/>
    <s v="Attribute77Large Appliances-Freezers-Chest Freezers"/>
  </r>
  <r>
    <s v="Akeneo"/>
    <s v="Temperature Alarm [Y/N]"/>
    <x v="26"/>
    <s v="Attribute78"/>
    <x v="25"/>
    <s v="https://chaltecadmin.sharepoint.com/sites/ProductManagement/Shared Documents/02_Strategy/01_Portfolio Strategy/05_Product Passport/01_Large Appliances/"/>
    <s v="Attribute78Large Appliances-Freezers-Chest Freezers"/>
  </r>
  <r>
    <s v="Akeneo"/>
    <s v="Super/Quick FreezeFunction [Y/N]"/>
    <x v="26"/>
    <s v="Attribute79"/>
    <x v="25"/>
    <s v="https://chaltecadmin.sharepoint.com/sites/ProductManagement/Shared Documents/02_Strategy/01_Portfolio Strategy/05_Product Passport/01_Large Appliances/"/>
    <s v="Attribute79Large Appliances-Freezers-Chest Freezers"/>
  </r>
  <r>
    <s v="Akeneo"/>
    <s v="Adjustable freezer temperature [Y/N]"/>
    <x v="26"/>
    <s v="Attribute80"/>
    <x v="25"/>
    <s v="https://chaltecadmin.sharepoint.com/sites/ProductManagement/Shared Documents/02_Strategy/01_Portfolio Strategy/05_Product Passport/01_Large Appliances/"/>
    <s v="Attribute80Large Appliances-Freezers-Chest Freezers"/>
  </r>
  <r>
    <s v="Akeneo"/>
    <s v="Eco Mode  [Y/N]"/>
    <x v="26"/>
    <s v="Attribute81"/>
    <x v="25"/>
    <s v="https://chaltecadmin.sharepoint.com/sites/ProductManagement/Shared Documents/02_Strategy/01_Portfolio Strategy/05_Product Passport/01_Large Appliances/"/>
    <s v="Attribute81Large Appliances-Freezers-Chest Freezers"/>
  </r>
  <r>
    <s v="Akeneo"/>
    <s v="Flexible Fridge and Freezer Function [Y/N]"/>
    <x v="26"/>
    <s v="Attribute82"/>
    <x v="25"/>
    <s v="https://chaltecadmin.sharepoint.com/sites/ProductManagement/Shared Documents/02_Strategy/01_Portfolio Strategy/05_Product Passport/01_Large Appliances/"/>
    <s v="Attribute82Large Appliances-Freezers-Chest Freezers"/>
  </r>
  <r>
    <s v="Akeneo"/>
    <s v="Drain valve [Y/N]"/>
    <x v="26"/>
    <s v="Attribute83"/>
    <x v="25"/>
    <s v="https://chaltecadmin.sharepoint.com/sites/ProductManagement/Shared Documents/02_Strategy/01_Portfolio Strategy/05_Product Passport/01_Large Appliances/"/>
    <s v="Attribute83Large Appliances-Freezers-Chest Freezers"/>
  </r>
  <r>
    <s v="Akeneo"/>
    <s v="Main Color"/>
    <x v="26"/>
    <s v="Attribute84"/>
    <x v="25"/>
    <s v="https://chaltecadmin.sharepoint.com/sites/ProductManagement/Shared Documents/02_Strategy/01_Portfolio Strategy/05_Product Passport/01_Large Appliances/"/>
    <s v="Attribute84Large Appliances-Freezers-Chest Freezers"/>
  </r>
  <r>
    <s v="Akeneo"/>
    <s v="Secondary Color"/>
    <x v="26"/>
    <s v="Attribute85"/>
    <x v="25"/>
    <s v="https://chaltecadmin.sharepoint.com/sites/ProductManagement/Shared Documents/02_Strategy/01_Portfolio Strategy/05_Product Passport/01_Large Appliances/"/>
    <s v="Attribute85Large Appliances-Freezers-Chest Freezers"/>
  </r>
  <r>
    <s v=""/>
    <s v="Abreviation Color"/>
    <x v="26"/>
    <s v="Attribute86"/>
    <x v="25"/>
    <s v="https://chaltecadmin.sharepoint.com/sites/ProductManagement/Shared Documents/02_Strategy/01_Portfolio Strategy/05_Product Passport/01_Large Appliances/"/>
    <s v="Attribute86Large Appliances-Freezers-Chest Freezers"/>
  </r>
  <r>
    <s v="Akeneo"/>
    <s v="IoT/Smart"/>
    <x v="26"/>
    <s v="Attribute87"/>
    <x v="25"/>
    <s v="https://chaltecadmin.sharepoint.com/sites/ProductManagement/Shared Documents/02_Strategy/01_Portfolio Strategy/05_Product Passport/01_Large Appliances/"/>
    <s v="Attribute87Large Appliances-Freezers-Chest Freezers"/>
  </r>
  <r>
    <s v=""/>
    <s v="Additional Features"/>
    <x v="26"/>
    <s v="Attribute88"/>
    <x v="25"/>
    <s v="https://chaltecadmin.sharepoint.com/sites/ProductManagement/Shared Documents/02_Strategy/01_Portfolio Strategy/05_Product Passport/01_Large Appliances/"/>
    <s v="Attribute88Large Appliances-Freezers-Chest Freezers"/>
  </r>
  <r>
    <s v="Akeneo"/>
    <s v="Special Attribute 1"/>
    <x v="26"/>
    <s v="Attribute89"/>
    <x v="25"/>
    <s v="https://chaltecadmin.sharepoint.com/sites/ProductManagement/Shared Documents/02_Strategy/01_Portfolio Strategy/05_Product Passport/01_Large Appliances/"/>
    <s v="Attribute89Large Appliances-Freezers-Chest Freezers"/>
  </r>
  <r>
    <s v="Akeneo"/>
    <s v="Special Attribute 2"/>
    <x v="26"/>
    <s v="Attribute90"/>
    <x v="25"/>
    <s v="https://chaltecadmin.sharepoint.com/sites/ProductManagement/Shared Documents/02_Strategy/01_Portfolio Strategy/05_Product Passport/01_Large Appliances/"/>
    <s v="Attribute90Large Appliances-Freezers-Chest Freezers"/>
  </r>
  <r>
    <s v="Akeneo"/>
    <s v="Special Attribute 3"/>
    <x v="26"/>
    <s v="Attribute91"/>
    <x v="25"/>
    <s v="https://chaltecadmin.sharepoint.com/sites/ProductManagement/Shared Documents/02_Strategy/01_Portfolio Strategy/05_Product Passport/01_Large Appliances/"/>
    <s v="Attribute91Large Appliances-Freezers-Chest Freezers"/>
  </r>
  <r>
    <s v="Akeneo"/>
    <s v="Special Attribute 4"/>
    <x v="26"/>
    <s v="Attribute92"/>
    <x v="25"/>
    <s v="https://chaltecadmin.sharepoint.com/sites/ProductManagement/Shared Documents/02_Strategy/01_Portfolio Strategy/05_Product Passport/01_Large Appliances/"/>
    <s v="Attribute92Large Appliances-Freezers-Chest Freezers"/>
  </r>
  <r>
    <s v="Akeneo"/>
    <s v="Special Attribute 5"/>
    <x v="26"/>
    <s v="Attribute93"/>
    <x v="25"/>
    <s v="https://chaltecadmin.sharepoint.com/sites/ProductManagement/Shared Documents/02_Strategy/01_Portfolio Strategy/05_Product Passport/01_Large Appliances/"/>
    <s v="Attribute93Large Appliances-Freezers-Chest Freezers"/>
  </r>
  <r>
    <s v=""/>
    <s v="2. Standard Electric Specs"/>
    <x v="26"/>
    <s v="Attribute94"/>
    <x v="25"/>
    <s v="https://chaltecadmin.sharepoint.com/sites/ProductManagement/Shared Documents/02_Strategy/01_Portfolio Strategy/05_Product Passport/01_Large Appliances/"/>
    <s v="Attribute94Large Appliances-Freezers-Chest Freezers"/>
  </r>
  <r>
    <s v="Akeneo"/>
    <s v="Energy efficiency class"/>
    <x v="26"/>
    <s v="Attribute95"/>
    <x v="25"/>
    <s v="https://chaltecadmin.sharepoint.com/sites/ProductManagement/Shared Documents/02_Strategy/01_Portfolio Strategy/05_Product Passport/01_Large Appliances/"/>
    <s v="Attribute95Large Appliances-Freezers-Chest Freezers"/>
  </r>
  <r>
    <s v="Akeneo"/>
    <s v="Annual energy consumption [kWh/year]"/>
    <x v="26"/>
    <s v="Attribute96"/>
    <x v="25"/>
    <s v="https://chaltecadmin.sharepoint.com/sites/ProductManagement/Shared Documents/02_Strategy/01_Portfolio Strategy/05_Product Passport/01_Large Appliances/"/>
    <s v="Attribute96Large Appliances-Freezers-Chest Freezers"/>
  </r>
  <r>
    <s v="Akeneo"/>
    <s v="Voltage Range [V / Hz]"/>
    <x v="26"/>
    <s v="Attribute97"/>
    <x v="25"/>
    <s v="https://chaltecadmin.sharepoint.com/sites/ProductManagement/Shared Documents/02_Strategy/01_Portfolio Strategy/05_Product Passport/01_Large Appliances/"/>
    <s v="Attribute97Large Appliances-Freezers-Chest Freezers"/>
  </r>
  <r>
    <s v="Akeneo"/>
    <s v="Type of plug"/>
    <x v="26"/>
    <s v="Attribute98"/>
    <x v="25"/>
    <s v="https://chaltecadmin.sharepoint.com/sites/ProductManagement/Shared Documents/02_Strategy/01_Portfolio Strategy/05_Product Passport/01_Large Appliances/"/>
    <s v="Attribute98Large Appliances-Freezers-Chest Freezers"/>
  </r>
  <r>
    <s v="Akeneo"/>
    <s v="Power cord length [m]"/>
    <x v="26"/>
    <s v="Attribute99"/>
    <x v="25"/>
    <s v="https://chaltecadmin.sharepoint.com/sites/ProductManagement/Shared Documents/02_Strategy/01_Portfolio Strategy/05_Product Passport/01_Large Appliances/"/>
    <s v="Attribute99Large Appliances-Freezers-Chest Freezers"/>
  </r>
  <r>
    <s v="Akeneo"/>
    <s v="IEC protection class [Schutzklasse]"/>
    <x v="26"/>
    <s v="Attribute100"/>
    <x v="25"/>
    <s v="https://chaltecadmin.sharepoint.com/sites/ProductManagement/Shared Documents/02_Strategy/01_Portfolio Strategy/05_Product Passport/01_Large Appliances/"/>
    <s v="Attribute100Large Appliances-Freezers-Chest Freezers"/>
  </r>
  <r>
    <s v="Akeneo"/>
    <s v="Power [W]"/>
    <x v="26"/>
    <s v="Attribute101"/>
    <x v="25"/>
    <s v="https://chaltecadmin.sharepoint.com/sites/ProductManagement/Shared Documents/02_Strategy/01_Portfolio Strategy/05_Product Passport/01_Large Appliances/"/>
    <s v="Attribute101Large Appliances-Freezers-Chest Freezers"/>
  </r>
  <r>
    <s v="Akeneo"/>
    <s v="Noise Emission [dB]"/>
    <x v="26"/>
    <s v="Attribute102"/>
    <x v="25"/>
    <s v="https://chaltecadmin.sharepoint.com/sites/ProductManagement/Shared Documents/02_Strategy/01_Portfolio Strategy/05_Product Passport/01_Large Appliances/"/>
    <s v="Attribute102Large Appliances-Freezers-Chest Freezers"/>
  </r>
  <r>
    <s v=""/>
    <s v="Noise Level Min-Max [db]"/>
    <x v="26"/>
    <s v="Attribute103"/>
    <x v="25"/>
    <s v="https://chaltecadmin.sharepoint.com/sites/ProductManagement/Shared Documents/02_Strategy/01_Portfolio Strategy/05_Product Passport/01_Large Appliances/"/>
    <s v="Attribute103Large Appliances-Freezers-Chest Freezers"/>
  </r>
  <r>
    <s v=""/>
    <s v="3. Product Dimensions"/>
    <x v="26"/>
    <s v="Attribute104"/>
    <x v="25"/>
    <s v="https://chaltecadmin.sharepoint.com/sites/ProductManagement/Shared Documents/02_Strategy/01_Portfolio Strategy/05_Product Passport/01_Large Appliances/"/>
    <s v="Attribute104Large Appliances-Freezers-Chest Freezers"/>
  </r>
  <r>
    <s v="Akeneo"/>
    <s v="Product Height [cm]"/>
    <x v="26"/>
    <s v="Attribute105"/>
    <x v="25"/>
    <s v="https://chaltecadmin.sharepoint.com/sites/ProductManagement/Shared Documents/02_Strategy/01_Portfolio Strategy/05_Product Passport/01_Large Appliances/"/>
    <s v="Attribute105Large Appliances-Freezers-Chest Freezers"/>
  </r>
  <r>
    <s v="Akeneo"/>
    <s v="Product Width [cm]"/>
    <x v="26"/>
    <s v="Attribute106"/>
    <x v="25"/>
    <s v="https://chaltecadmin.sharepoint.com/sites/ProductManagement/Shared Documents/02_Strategy/01_Portfolio Strategy/05_Product Passport/01_Large Appliances/"/>
    <s v="Attribute106Large Appliances-Freezers-Chest Freezers"/>
  </r>
  <r>
    <s v="Akeneo"/>
    <s v="Product Depth [cm]"/>
    <x v="26"/>
    <s v="Attribute107"/>
    <x v="25"/>
    <s v="https://chaltecadmin.sharepoint.com/sites/ProductManagement/Shared Documents/02_Strategy/01_Portfolio Strategy/05_Product Passport/01_Large Appliances/"/>
    <s v="Attribute107Large Appliances-Freezers-Chest Freezers"/>
  </r>
  <r>
    <s v="Akeneo"/>
    <s v="Product weight [kg]"/>
    <x v="26"/>
    <s v="Attribute108"/>
    <x v="25"/>
    <s v="https://chaltecadmin.sharepoint.com/sites/ProductManagement/Shared Documents/02_Strategy/01_Portfolio Strategy/05_Product Passport/01_Large Appliances/"/>
    <s v="Attribute108Large Appliances-Freezers-Chest Freezers"/>
  </r>
  <r>
    <s v="Akeneo"/>
    <s v="Product Dimensions"/>
    <x v="26"/>
    <s v="Attribute109"/>
    <x v="25"/>
    <s v="https://chaltecadmin.sharepoint.com/sites/ProductManagement/Shared Documents/02_Strategy/01_Portfolio Strategy/05_Product Passport/01_Large Appliances/"/>
    <s v="Attribute109Large Appliances-Freezers-Chest Freezers"/>
  </r>
  <r>
    <s v=""/>
    <s v="4. Battery Information - Mandatory for all items with batteries according to EU regulations"/>
    <x v="26"/>
    <s v="Attribute110"/>
    <x v="25"/>
    <s v="https://chaltecadmin.sharepoint.com/sites/ProductManagement/Shared Documents/02_Strategy/01_Portfolio Strategy/05_Product Passport/01_Large Appliances/"/>
    <s v="Attribute110Large Appliances-Freezers-Chest Freezers"/>
  </r>
  <r>
    <s v="Akeneo"/>
    <s v="Number of batteries in accessories [qty]"/>
    <x v="26"/>
    <s v="Attribute111"/>
    <x v="25"/>
    <s v="https://chaltecadmin.sharepoint.com/sites/ProductManagement/Shared Documents/02_Strategy/01_Portfolio Strategy/05_Product Passport/01_Large Appliances/"/>
    <s v="Attribute111Large Appliances-Freezers-Chest Freezers"/>
  </r>
  <r>
    <s v="Akeneo"/>
    <s v="Type of batteries  in accessories [type]"/>
    <x v="26"/>
    <s v="Attribute112"/>
    <x v="25"/>
    <s v="https://chaltecadmin.sharepoint.com/sites/ProductManagement/Shared Documents/02_Strategy/01_Portfolio Strategy/05_Product Passport/01_Large Appliances/"/>
    <s v="Attribute112Large Appliances-Freezers-Chest Freezers"/>
  </r>
  <r>
    <s v="Akeneo"/>
    <s v="Weight of one battery in accessories [g]"/>
    <x v="26"/>
    <s v="Attribute113"/>
    <x v="25"/>
    <s v="https://chaltecadmin.sharepoint.com/sites/ProductManagement/Shared Documents/02_Strategy/01_Portfolio Strategy/05_Product Passport/01_Large Appliances/"/>
    <s v="Attribute113Large Appliances-Freezers-Chest Freezers"/>
  </r>
  <r>
    <s v="Akeneo"/>
    <s v="Number of batteries main unit [qty]"/>
    <x v="26"/>
    <s v="Attribute114"/>
    <x v="25"/>
    <s v="https://chaltecadmin.sharepoint.com/sites/ProductManagement/Shared Documents/02_Strategy/01_Portfolio Strategy/05_Product Passport/01_Large Appliances/"/>
    <s v="Attribute114Large Appliances-Freezers-Chest Freezers"/>
  </r>
  <r>
    <s v="Akeneo"/>
    <s v="Type of batteries main unit [type]"/>
    <x v="26"/>
    <s v="Attribute115"/>
    <x v="25"/>
    <s v="https://chaltecadmin.sharepoint.com/sites/ProductManagement/Shared Documents/02_Strategy/01_Portfolio Strategy/05_Product Passport/01_Large Appliances/"/>
    <s v="Attribute115Large Appliances-Freezers-Chest Freezers"/>
  </r>
  <r>
    <s v="Akeneo"/>
    <s v="Weight of one battery main unit [g]"/>
    <x v="26"/>
    <s v="Attribute116"/>
    <x v="25"/>
    <s v="https://chaltecadmin.sharepoint.com/sites/ProductManagement/Shared Documents/02_Strategy/01_Portfolio Strategy/05_Product Passport/01_Large Appliances/"/>
    <s v="Attribute116Large Appliances-Freezers-Chest Freezers"/>
  </r>
  <r>
    <s v=""/>
    <s v="5. Packaging &amp; What is included"/>
    <x v="26"/>
    <s v="Attribute117"/>
    <x v="25"/>
    <s v="https://chaltecadmin.sharepoint.com/sites/ProductManagement/Shared Documents/02_Strategy/01_Portfolio Strategy/05_Product Passport/01_Large Appliances/"/>
    <s v="Attribute117Large Appliances-Freezers-Chest Freezers"/>
  </r>
  <r>
    <s v="Akeneo"/>
    <s v="ISTA Level"/>
    <x v="26"/>
    <s v="Attribute118"/>
    <x v="25"/>
    <s v="https://chaltecadmin.sharepoint.com/sites/ProductManagement/Shared Documents/02_Strategy/01_Portfolio Strategy/05_Product Passport/01_Large Appliances/"/>
    <s v="Attribute118Large Appliances-Freezers-Chest Freezers"/>
  </r>
  <r>
    <s v="Akeneo"/>
    <s v="How Many Boxes? [qty]"/>
    <x v="26"/>
    <s v="Attribute119"/>
    <x v="25"/>
    <s v="https://chaltecadmin.sharepoint.com/sites/ProductManagement/Shared Documents/02_Strategy/01_Portfolio Strategy/05_Product Passport/01_Large Appliances/"/>
    <s v="Attribute119Large Appliances-Freezers-Chest Freezers"/>
  </r>
  <r>
    <s v="Akeneo"/>
    <s v="Box 1 - Content [what's inside?]"/>
    <x v="26"/>
    <s v="Attribute120"/>
    <x v="25"/>
    <s v="https://chaltecadmin.sharepoint.com/sites/ProductManagement/Shared Documents/02_Strategy/01_Portfolio Strategy/05_Product Passport/01_Large Appliances/"/>
    <s v="Attribute120Large Appliances-Freezers-Chest Freezers"/>
  </r>
  <r>
    <s v="Akeneo"/>
    <s v="Box 2 - Content [what's inside?]"/>
    <x v="26"/>
    <s v="Attribute121"/>
    <x v="25"/>
    <s v="https://chaltecadmin.sharepoint.com/sites/ProductManagement/Shared Documents/02_Strategy/01_Portfolio Strategy/05_Product Passport/01_Large Appliances/"/>
    <s v="Attribute121Large Appliances-Freezers-Chest Freezers"/>
  </r>
  <r>
    <s v="Akeneo"/>
    <s v="Box 3 - Content [what's inside?]"/>
    <x v="26"/>
    <s v="Attribute122"/>
    <x v="25"/>
    <s v="https://chaltecadmin.sharepoint.com/sites/ProductManagement/Shared Documents/02_Strategy/01_Portfolio Strategy/05_Product Passport/01_Large Appliances/"/>
    <s v="Attribute122Large Appliances-Freezers-Chest Freezers"/>
  </r>
  <r>
    <s v=""/>
    <s v="6. Acessories"/>
    <x v="26"/>
    <s v="Attribute123"/>
    <x v="25"/>
    <s v="https://chaltecadmin.sharepoint.com/sites/ProductManagement/Shared Documents/02_Strategy/01_Portfolio Strategy/05_Product Passport/01_Large Appliances/"/>
    <s v="Attribute123Large Appliances-Freezers-Chest Freezers"/>
  </r>
  <r>
    <s v=""/>
    <s v="Accessory 1 - Description"/>
    <x v="26"/>
    <s v="Attribute124"/>
    <x v="25"/>
    <s v="https://chaltecadmin.sharepoint.com/sites/ProductManagement/Shared Documents/02_Strategy/01_Portfolio Strategy/05_Product Passport/01_Large Appliances/"/>
    <s v="Attribute124Large Appliances-Freezers-Chest Freezers"/>
  </r>
  <r>
    <s v="Akeneo"/>
    <s v="Accessory 1 - SKU"/>
    <x v="26"/>
    <s v="Attribute125"/>
    <x v="25"/>
    <s v="https://chaltecadmin.sharepoint.com/sites/ProductManagement/Shared Documents/02_Strategy/01_Portfolio Strategy/05_Product Passport/01_Large Appliances/"/>
    <s v="Attribute125Large Appliances-Freezers-Chest Freezers"/>
  </r>
  <r>
    <s v=""/>
    <s v="Accessory 2 - Description"/>
    <x v="26"/>
    <s v="Attribute126"/>
    <x v="25"/>
    <s v="https://chaltecadmin.sharepoint.com/sites/ProductManagement/Shared Documents/02_Strategy/01_Portfolio Strategy/05_Product Passport/01_Large Appliances/"/>
    <s v="Attribute126Large Appliances-Freezers-Chest Freezers"/>
  </r>
  <r>
    <s v="Akeneo"/>
    <s v="Accessory 2 - SKU"/>
    <x v="26"/>
    <s v="Attribute127"/>
    <x v="25"/>
    <s v="https://chaltecadmin.sharepoint.com/sites/ProductManagement/Shared Documents/02_Strategy/01_Portfolio Strategy/05_Product Passport/01_Large Appliances/"/>
    <s v="Attribute127Large Appliances-Freezers-Chest Freezers"/>
  </r>
  <r>
    <s v=""/>
    <s v="Accessory 3 - Description"/>
    <x v="26"/>
    <s v="Attribute128"/>
    <x v="25"/>
    <s v="https://chaltecadmin.sharepoint.com/sites/ProductManagement/Shared Documents/02_Strategy/01_Portfolio Strategy/05_Product Passport/01_Large Appliances/"/>
    <s v="Attribute128Large Appliances-Freezers-Chest Freezers"/>
  </r>
  <r>
    <s v="Akeneo"/>
    <s v="Accessory 3 - SKU"/>
    <x v="26"/>
    <s v="Attribute129"/>
    <x v="25"/>
    <s v="https://chaltecadmin.sharepoint.com/sites/ProductManagement/Shared Documents/02_Strategy/01_Portfolio Strategy/05_Product Passport/01_Large Appliances/"/>
    <s v="Attribute129Large Appliances-Freezers-Chest Freezers"/>
  </r>
  <r>
    <s v=""/>
    <s v="Accessory 4 - Description"/>
    <x v="26"/>
    <s v="Attribute130"/>
    <x v="25"/>
    <s v="https://chaltecadmin.sharepoint.com/sites/ProductManagement/Shared Documents/02_Strategy/01_Portfolio Strategy/05_Product Passport/01_Large Appliances/"/>
    <s v="Attribute130Large Appliances-Freezers-Chest Freezers"/>
  </r>
  <r>
    <s v="Akeneo"/>
    <s v="Accessory 4 - SKU"/>
    <x v="26"/>
    <s v="Attribute131"/>
    <x v="25"/>
    <s v="https://chaltecadmin.sharepoint.com/sites/ProductManagement/Shared Documents/02_Strategy/01_Portfolio Strategy/05_Product Passport/01_Large Appliances/"/>
    <s v="Attribute131Large Appliances-Freezers-Chest Freezers"/>
  </r>
  <r>
    <s v=""/>
    <s v="Accessory 5 - Description"/>
    <x v="26"/>
    <s v="Attribute132"/>
    <x v="25"/>
    <s v="https://chaltecadmin.sharepoint.com/sites/ProductManagement/Shared Documents/02_Strategy/01_Portfolio Strategy/05_Product Passport/01_Large Appliances/"/>
    <s v="Attribute132Large Appliances-Freezers-Chest Freezers"/>
  </r>
  <r>
    <s v="Akeneo"/>
    <s v="Accessory 5 - SKU"/>
    <x v="26"/>
    <s v="Attribute133"/>
    <x v="25"/>
    <s v="https://chaltecadmin.sharepoint.com/sites/ProductManagement/Shared Documents/02_Strategy/01_Portfolio Strategy/05_Product Passport/01_Large Appliances/"/>
    <s v="Attribute133Large Appliances-Freezers-Chest Freezers"/>
  </r>
  <r>
    <s v=""/>
    <s v="10.Amazon Title USPs"/>
    <x v="26"/>
    <s v="Attribute134"/>
    <x v="25"/>
    <s v="https://chaltecadmin.sharepoint.com/sites/ProductManagement/Shared Documents/02_Strategy/01_Portfolio Strategy/05_Product Passport/01_Large Appliances/"/>
    <s v="Attribute134Large Appliances-Freezers-Chest Freezers"/>
  </r>
  <r>
    <s v="Briefing"/>
    <s v="Amazon Title USP1"/>
    <x v="26"/>
    <s v="Attribute135"/>
    <x v="25"/>
    <s v="https://chaltecadmin.sharepoint.com/sites/ProductManagement/Shared Documents/02_Strategy/01_Portfolio Strategy/05_Product Passport/01_Large Appliances/"/>
    <s v="Attribute135Large Appliances-Freezers-Chest Freezers"/>
  </r>
  <r>
    <s v="Briefing"/>
    <s v="Amazon Title USP2"/>
    <x v="26"/>
    <s v="Attribute136"/>
    <x v="25"/>
    <s v="https://chaltecadmin.sharepoint.com/sites/ProductManagement/Shared Documents/02_Strategy/01_Portfolio Strategy/05_Product Passport/01_Large Appliances/"/>
    <s v="Attribute136Large Appliances-Freezers-Chest Freezers"/>
  </r>
  <r>
    <s v="Briefing"/>
    <s v="Amazon Title USP3"/>
    <x v="26"/>
    <s v="Attribute137"/>
    <x v="25"/>
    <s v="https://chaltecadmin.sharepoint.com/sites/ProductManagement/Shared Documents/02_Strategy/01_Portfolio Strategy/05_Product Passport/01_Large Appliances/"/>
    <s v="Attribute137Large Appliances-Freezers-Chest Freezers"/>
  </r>
  <r>
    <s v="Briefing"/>
    <s v="Amazon Title USP4"/>
    <x v="26"/>
    <s v="Attribute138"/>
    <x v="25"/>
    <s v="https://chaltecadmin.sharepoint.com/sites/ProductManagement/Shared Documents/02_Strategy/01_Portfolio Strategy/05_Product Passport/01_Large Appliances/"/>
    <s v="Attribute138Large Appliances-Freezers-Chest Freezers"/>
  </r>
  <r>
    <s v="Briefing"/>
    <s v="Amazon Title USP5"/>
    <x v="26"/>
    <s v="Attribute139"/>
    <x v="25"/>
    <s v="https://chaltecadmin.sharepoint.com/sites/ProductManagement/Shared Documents/02_Strategy/01_Portfolio Strategy/05_Product Passport/01_Large Appliances/"/>
    <s v="Attribute139Large Appliances-Freezers-Chest Freezers"/>
  </r>
  <r>
    <s v=""/>
    <s v="11. Copywrite"/>
    <x v="26"/>
    <s v="Attribute140"/>
    <x v="25"/>
    <s v="https://chaltecadmin.sharepoint.com/sites/ProductManagement/Shared Documents/02_Strategy/01_Portfolio Strategy/05_Product Passport/01_Large Appliances/"/>
    <s v="Attribute140Large Appliances-Freezers-Chest Freezers"/>
  </r>
  <r>
    <s v="Briefing"/>
    <s v="Product Description"/>
    <x v="26"/>
    <s v="Attribute141"/>
    <x v="25"/>
    <s v="https://chaltecadmin.sharepoint.com/sites/ProductManagement/Shared Documents/02_Strategy/01_Portfolio Strategy/05_Product Passport/01_Large Appliances/"/>
    <s v="Attribute141Large Appliances-Freezers-Chest Freezers"/>
  </r>
  <r>
    <s v="Briefing"/>
    <s v="Bullet Point 1"/>
    <x v="26"/>
    <s v="Attribute142"/>
    <x v="25"/>
    <s v="https://chaltecadmin.sharepoint.com/sites/ProductManagement/Shared Documents/02_Strategy/01_Portfolio Strategy/05_Product Passport/01_Large Appliances/"/>
    <s v="Attribute142Large Appliances-Freezers-Chest Freezers"/>
  </r>
  <r>
    <s v="Briefing"/>
    <s v="Bullet Point 2"/>
    <x v="26"/>
    <s v="Attribute143"/>
    <x v="25"/>
    <s v="https://chaltecadmin.sharepoint.com/sites/ProductManagement/Shared Documents/02_Strategy/01_Portfolio Strategy/05_Product Passport/01_Large Appliances/"/>
    <s v="Attribute143Large Appliances-Freezers-Chest Freezers"/>
  </r>
  <r>
    <s v="Briefing"/>
    <s v="Bullet Point 3"/>
    <x v="26"/>
    <s v="Attribute144"/>
    <x v="25"/>
    <s v="https://chaltecadmin.sharepoint.com/sites/ProductManagement/Shared Documents/02_Strategy/01_Portfolio Strategy/05_Product Passport/01_Large Appliances/"/>
    <s v="Attribute144Large Appliances-Freezers-Chest Freezers"/>
  </r>
  <r>
    <s v="Briefing"/>
    <s v="Bullet Point 4"/>
    <x v="26"/>
    <s v="Attribute145"/>
    <x v="25"/>
    <s v="https://chaltecadmin.sharepoint.com/sites/ProductManagement/Shared Documents/02_Strategy/01_Portfolio Strategy/05_Product Passport/01_Large Appliances/"/>
    <s v="Attribute145Large Appliances-Freezers-Chest Freezers"/>
  </r>
  <r>
    <s v="Briefing"/>
    <s v="Bullet Point 5"/>
    <x v="26"/>
    <s v="Attribute146"/>
    <x v="25"/>
    <s v="https://chaltecadmin.sharepoint.com/sites/ProductManagement/Shared Documents/02_Strategy/01_Portfolio Strategy/05_Product Passport/01_Large Appliances/"/>
    <s v="Attribute146Large Appliances-Freezers-Chest Freezers"/>
  </r>
  <r>
    <s v=""/>
    <s v="99.Data Validations - DO NOT CHANGE"/>
    <x v="26"/>
    <s v="Attribute147"/>
    <x v="25"/>
    <s v="https://chaltecadmin.sharepoint.com/sites/ProductManagement/Shared Documents/02_Strategy/01_Portfolio Strategy/05_Product Passport/01_Large Appliances/"/>
    <s v="Attribute147Large Appliances-Freezers-Chest Freezers"/>
  </r>
  <r>
    <s v="Akeneo"/>
    <s v="Akeneo Export?"/>
    <x v="26"/>
    <s v="Attribute148"/>
    <x v="25"/>
    <s v="https://chaltecadmin.sharepoint.com/sites/ProductManagement/Shared Documents/02_Strategy/01_Portfolio Strategy/05_Product Passport/01_Large Appliances/"/>
    <s v="Attribute148Large Appliances-Freezers-Chest Freezers"/>
  </r>
  <r>
    <s v="SAP"/>
    <s v="SAP Export?"/>
    <x v="26"/>
    <s v="Attribute149"/>
    <x v="25"/>
    <s v="https://chaltecadmin.sharepoint.com/sites/ProductManagement/Shared Documents/02_Strategy/01_Portfolio Strategy/05_Product Passport/01_Large Appliances/"/>
    <s v="Attribute149Large Appliances-Freezers-Chest Freezers"/>
  </r>
  <r>
    <s v=""/>
    <s v="Name"/>
    <x v="27"/>
    <s v="Attribute1"/>
    <x v="26"/>
    <s v="https://chaltecadmin.sharepoint.com/sites/ProductManagement/Shared Documents/02_Strategy/01_Portfolio Strategy/05_Product Passport/01_Large Appliances/"/>
    <s v="Attribute1Large Appliances-Refrigerators-Meat-Aging Refrigerators"/>
  </r>
  <r>
    <s v=""/>
    <s v="Picture"/>
    <x v="27"/>
    <s v="Attribute2"/>
    <x v="26"/>
    <s v="https://chaltecadmin.sharepoint.com/sites/ProductManagement/Shared Documents/02_Strategy/01_Portfolio Strategy/05_Product Passport/01_Large Appliances/"/>
    <s v="Attribute2Large Appliances-Refrigerators-Meat-Aging Refrigerators"/>
  </r>
  <r>
    <s v=""/>
    <s v="e-star"/>
    <x v="27"/>
    <s v="Attribute3"/>
    <x v="26"/>
    <s v="https://chaltecadmin.sharepoint.com/sites/ProductManagement/Shared Documents/02_Strategy/01_Portfolio Strategy/05_Product Passport/01_Large Appliances/"/>
    <s v="Attribute3Large Appliances-Refrigerators-Meat-Aging Refrigerators"/>
  </r>
  <r>
    <s v=""/>
    <s v="Family"/>
    <x v="27"/>
    <s v="Attribute4"/>
    <x v="26"/>
    <s v="https://chaltecadmin.sharepoint.com/sites/ProductManagement/Shared Documents/02_Strategy/01_Portfolio Strategy/05_Product Passport/01_Large Appliances/"/>
    <s v="Attribute4Large Appliances-Refrigerators-Meat-Aging Refrigerators"/>
  </r>
  <r>
    <s v=""/>
    <s v="EOL"/>
    <x v="27"/>
    <s v="Attribute5"/>
    <x v="26"/>
    <s v="https://chaltecadmin.sharepoint.com/sites/ProductManagement/Shared Documents/02_Strategy/01_Portfolio Strategy/05_Product Passport/01_Large Appliances/"/>
    <s v="Attribute5Large Appliances-Refrigerators-Meat-Aging Refrigerators"/>
  </r>
  <r>
    <s v=""/>
    <s v="Supplier"/>
    <x v="27"/>
    <s v="Attribute6"/>
    <x v="26"/>
    <s v="https://chaltecadmin.sharepoint.com/sites/ProductManagement/Shared Documents/02_Strategy/01_Portfolio Strategy/05_Product Passport/01_Large Appliances/"/>
    <s v="Attribute6Large Appliances-Refrigerators-Meat-Aging Refrigerators"/>
  </r>
  <r>
    <s v=""/>
    <s v="Data Status"/>
    <x v="27"/>
    <s v="Attribute7"/>
    <x v="26"/>
    <s v="https://chaltecadmin.sharepoint.com/sites/ProductManagement/Shared Documents/02_Strategy/01_Portfolio Strategy/05_Product Passport/01_Large Appliances/"/>
    <s v="Attribute7Large Appliances-Refrigerators-Meat-Aging Refrigerators"/>
  </r>
  <r>
    <s v=""/>
    <s v="Upload Status"/>
    <x v="27"/>
    <s v="Attribute8"/>
    <x v="26"/>
    <s v="https://chaltecadmin.sharepoint.com/sites/ProductManagement/Shared Documents/02_Strategy/01_Portfolio Strategy/05_Product Passport/01_Large Appliances/"/>
    <s v="Attribute8Large Appliances-Refrigerators-Meat-Aging Refrigerators"/>
  </r>
  <r>
    <s v=""/>
    <s v="Date Last Upload Akeneo"/>
    <x v="27"/>
    <s v="Attribute9"/>
    <x v="26"/>
    <s v="https://chaltecadmin.sharepoint.com/sites/ProductManagement/Shared Documents/02_Strategy/01_Portfolio Strategy/05_Product Passport/01_Large Appliances/"/>
    <s v="Attribute9Large Appliances-Refrigerators-Meat-Aging Refrigerators"/>
  </r>
  <r>
    <s v=""/>
    <s v="Category 5.0 &amp; Segmentation"/>
    <x v="27"/>
    <s v="Attribute10"/>
    <x v="26"/>
    <s v="https://chaltecadmin.sharepoint.com/sites/ProductManagement/Shared Documents/02_Strategy/01_Portfolio Strategy/05_Product Passport/01_Large Appliances/"/>
    <s v="Attribute10Large Appliances-Refrigerators-Meat-Aging Refrigerators"/>
  </r>
  <r>
    <s v=""/>
    <s v="Index"/>
    <x v="27"/>
    <s v="Attribute11"/>
    <x v="26"/>
    <s v="https://chaltecadmin.sharepoint.com/sites/ProductManagement/Shared Documents/02_Strategy/01_Portfolio Strategy/05_Product Passport/01_Large Appliances/"/>
    <s v="Attribute11Large Appliances-Refrigerators-Meat-Aging Refrigerators"/>
  </r>
  <r>
    <s v="SAP"/>
    <s v="L1"/>
    <x v="27"/>
    <s v="Attribute12"/>
    <x v="26"/>
    <s v="https://chaltecadmin.sharepoint.com/sites/ProductManagement/Shared Documents/02_Strategy/01_Portfolio Strategy/05_Product Passport/01_Large Appliances/"/>
    <s v="Attribute12Large Appliances-Refrigerators-Meat-Aging Refrigerators"/>
  </r>
  <r>
    <s v="SAP"/>
    <s v="L2"/>
    <x v="27"/>
    <s v="Attribute13"/>
    <x v="26"/>
    <s v="https://chaltecadmin.sharepoint.com/sites/ProductManagement/Shared Documents/02_Strategy/01_Portfolio Strategy/05_Product Passport/01_Large Appliances/"/>
    <s v="Attribute13Large Appliances-Refrigerators-Meat-Aging Refrigerators"/>
  </r>
  <r>
    <s v="SAP"/>
    <s v="L3"/>
    <x v="27"/>
    <s v="Attribute14"/>
    <x v="26"/>
    <s v="https://chaltecadmin.sharepoint.com/sites/ProductManagement/Shared Documents/02_Strategy/01_Portfolio Strategy/05_Product Passport/01_Large Appliances/"/>
    <s v="Attribute14Large Appliances-Refrigerators-Meat-Aging Refrigerators"/>
  </r>
  <r>
    <s v="SAP"/>
    <s v="L4"/>
    <x v="27"/>
    <s v="Attribute15"/>
    <x v="26"/>
    <s v="https://chaltecadmin.sharepoint.com/sites/ProductManagement/Shared Documents/02_Strategy/01_Portfolio Strategy/05_Product Passport/01_Large Appliances/"/>
    <s v="Attribute15Large Appliances-Refrigerators-Meat-Aging Refrigerators"/>
  </r>
  <r>
    <s v="Akeneo"/>
    <s v="Family Name"/>
    <x v="27"/>
    <s v="Attribute16"/>
    <x v="26"/>
    <s v="https://chaltecadmin.sharepoint.com/sites/ProductManagement/Shared Documents/02_Strategy/01_Portfolio Strategy/05_Product Passport/01_Large Appliances/"/>
    <s v="Attribute16Large Appliances-Refrigerators-Meat-Aging Refrigerators"/>
  </r>
  <r>
    <s v="Akeneo"/>
    <s v="Project ID"/>
    <x v="27"/>
    <s v="Attribute17"/>
    <x v="26"/>
    <s v="https://chaltecadmin.sharepoint.com/sites/ProductManagement/Shared Documents/02_Strategy/01_Portfolio Strategy/05_Product Passport/01_Large Appliances/"/>
    <s v="Attribute17Large Appliances-Refrigerators-Meat-Aging Refrigerators"/>
  </r>
  <r>
    <s v="Akeneo"/>
    <s v="Segment 1"/>
    <x v="27"/>
    <s v="Attribute18"/>
    <x v="26"/>
    <s v="https://chaltecadmin.sharepoint.com/sites/ProductManagement/Shared Documents/02_Strategy/01_Portfolio Strategy/05_Product Passport/01_Large Appliances/"/>
    <s v="Attribute18Large Appliances-Refrigerators-Meat-Aging Refrigerators"/>
  </r>
  <r>
    <s v="Akeneo"/>
    <s v="Segment 2"/>
    <x v="27"/>
    <s v="Attribute19"/>
    <x v="26"/>
    <s v="https://chaltecadmin.sharepoint.com/sites/ProductManagement/Shared Documents/02_Strategy/01_Portfolio Strategy/05_Product Passport/01_Large Appliances/"/>
    <s v="Attribute19Large Appliances-Refrigerators-Meat-Aging Refrigerators"/>
  </r>
  <r>
    <s v="Akeneo"/>
    <s v="Segment 3"/>
    <x v="27"/>
    <s v="Attribute20"/>
    <x v="26"/>
    <s v="https://chaltecadmin.sharepoint.com/sites/ProductManagement/Shared Documents/02_Strategy/01_Portfolio Strategy/05_Product Passport/01_Large Appliances/"/>
    <s v="Attribute20Large Appliances-Refrigerators-Meat-Aging Refrigerators"/>
  </r>
  <r>
    <s v="Akeneo"/>
    <s v="Segment 4"/>
    <x v="27"/>
    <s v="Attribute21"/>
    <x v="26"/>
    <s v="https://chaltecadmin.sharepoint.com/sites/ProductManagement/Shared Documents/02_Strategy/01_Portfolio Strategy/05_Product Passport/01_Large Appliances/"/>
    <s v="Attribute21Large Appliances-Refrigerators-Meat-Aging Refrigerators"/>
  </r>
  <r>
    <s v="Akeneo"/>
    <s v="Segment 5"/>
    <x v="27"/>
    <s v="Attribute22"/>
    <x v="26"/>
    <s v="https://chaltecadmin.sharepoint.com/sites/ProductManagement/Shared Documents/02_Strategy/01_Portfolio Strategy/05_Product Passport/01_Large Appliances/"/>
    <s v="Attribute22Large Appliances-Refrigerators-Meat-Aging Refrigerators"/>
  </r>
  <r>
    <s v=""/>
    <s v="Listing &amp; Data"/>
    <x v="27"/>
    <s v="Attribute23"/>
    <x v="26"/>
    <s v="https://chaltecadmin.sharepoint.com/sites/ProductManagement/Shared Documents/02_Strategy/01_Portfolio Strategy/05_Product Passport/01_Large Appliances/"/>
    <s v="Attribute23Large Appliances-Refrigerators-Meat-Aging Refrigerators"/>
  </r>
  <r>
    <s v="SAP"/>
    <s v="Database Name"/>
    <x v="27"/>
    <s v="Attribute24"/>
    <x v="26"/>
    <s v="https://chaltecadmin.sharepoint.com/sites/ProductManagement/Shared Documents/02_Strategy/01_Portfolio Strategy/05_Product Passport/01_Large Appliances/"/>
    <s v="Attribute24Large Appliances-Refrigerators-Meat-Aging Refrigerators"/>
  </r>
  <r>
    <s v=""/>
    <s v="Char Count -&gt; MAX 40"/>
    <x v="27"/>
    <s v="Attribute25"/>
    <x v="26"/>
    <s v="https://chaltecadmin.sharepoint.com/sites/ProductManagement/Shared Documents/02_Strategy/01_Portfolio Strategy/05_Product Passport/01_Large Appliances/"/>
    <s v="Attribute25Large Appliances-Refrigerators-Meat-Aging Refrigerators"/>
  </r>
  <r>
    <s v=""/>
    <s v="Variant with SKU or Family:"/>
    <x v="27"/>
    <s v="Attribute26"/>
    <x v="26"/>
    <s v="https://chaltecadmin.sharepoint.com/sites/ProductManagement/Shared Documents/02_Strategy/01_Portfolio Strategy/05_Product Passport/01_Large Appliances/"/>
    <s v="Attribute26Large Appliances-Refrigerators-Meat-Aging Refrigerators"/>
  </r>
  <r>
    <s v="Akeneo"/>
    <s v="Variation 1"/>
    <x v="27"/>
    <s v="Attribute27"/>
    <x v="26"/>
    <s v="https://chaltecadmin.sharepoint.com/sites/ProductManagement/Shared Documents/02_Strategy/01_Portfolio Strategy/05_Product Passport/01_Large Appliances/"/>
    <s v="Attribute27Large Appliances-Refrigerators-Meat-Aging Refrigerators"/>
  </r>
  <r>
    <s v="Akeneo"/>
    <s v="Variation 1 - Value"/>
    <x v="27"/>
    <s v="Attribute28"/>
    <x v="26"/>
    <s v="https://chaltecadmin.sharepoint.com/sites/ProductManagement/Shared Documents/02_Strategy/01_Portfolio Strategy/05_Product Passport/01_Large Appliances/"/>
    <s v="Attribute28Large Appliances-Refrigerators-Meat-Aging Refrigerators"/>
  </r>
  <r>
    <s v="Akeneo"/>
    <s v="Variation 2"/>
    <x v="27"/>
    <s v="Attribute29"/>
    <x v="26"/>
    <s v="https://chaltecadmin.sharepoint.com/sites/ProductManagement/Shared Documents/02_Strategy/01_Portfolio Strategy/05_Product Passport/01_Large Appliances/"/>
    <s v="Attribute29Large Appliances-Refrigerators-Meat-Aging Refrigerators"/>
  </r>
  <r>
    <s v="Akeneo"/>
    <s v="Variation 2 - Value"/>
    <x v="27"/>
    <s v="Attribute30"/>
    <x v="26"/>
    <s v="https://chaltecadmin.sharepoint.com/sites/ProductManagement/Shared Documents/02_Strategy/01_Portfolio Strategy/05_Product Passport/01_Large Appliances/"/>
    <s v="Attribute30Large Appliances-Refrigerators-Meat-Aging Refrigerators"/>
  </r>
  <r>
    <s v="Akeneo"/>
    <s v="Variation 3"/>
    <x v="27"/>
    <s v="Attribute31"/>
    <x v="26"/>
    <s v="https://chaltecadmin.sharepoint.com/sites/ProductManagement/Shared Documents/02_Strategy/01_Portfolio Strategy/05_Product Passport/01_Large Appliances/"/>
    <s v="Attribute31Large Appliances-Refrigerators-Meat-Aging Refrigerators"/>
  </r>
  <r>
    <s v="Akeneo"/>
    <s v="Variation 3 - Value"/>
    <x v="27"/>
    <s v="Attribute32"/>
    <x v="26"/>
    <s v="https://chaltecadmin.sharepoint.com/sites/ProductManagement/Shared Documents/02_Strategy/01_Portfolio Strategy/05_Product Passport/01_Large Appliances/"/>
    <s v="Attribute32Large Appliances-Refrigerators-Meat-Aging Refrigerators"/>
  </r>
  <r>
    <s v=""/>
    <s v="1 . Category Specific Attributes"/>
    <x v="27"/>
    <s v="Attribute33"/>
    <x v="26"/>
    <s v="https://chaltecadmin.sharepoint.com/sites/ProductManagement/Shared Documents/02_Strategy/01_Portfolio Strategy/05_Product Passport/01_Large Appliances/"/>
    <s v="Attribute33Large Appliances-Refrigerators-Meat-Aging Refrigerators"/>
  </r>
  <r>
    <s v="SAP"/>
    <s v="Supplier Part Number"/>
    <x v="27"/>
    <s v="Attribute34"/>
    <x v="26"/>
    <s v="https://chaltecadmin.sharepoint.com/sites/ProductManagement/Shared Documents/02_Strategy/01_Portfolio Strategy/05_Product Passport/01_Large Appliances/"/>
    <s v="Attribute34Large Appliances-Refrigerators-Meat-Aging Refrigerators"/>
  </r>
  <r>
    <s v="Akeneo"/>
    <s v="Installation Type [Freestanding/Built in/Built Under]"/>
    <x v="27"/>
    <s v="Attribute35"/>
    <x v="26"/>
    <s v="https://chaltecadmin.sharepoint.com/sites/ProductManagement/Shared Documents/02_Strategy/01_Portfolio Strategy/05_Product Passport/01_Large Appliances/"/>
    <s v="Attribute35Large Appliances-Refrigerators-Meat-Aging Refrigerators"/>
  </r>
  <r>
    <s v="Akeneo"/>
    <s v="Nominal capacity [Bottles]"/>
    <x v="27"/>
    <s v="Attribute36"/>
    <x v="26"/>
    <s v="https://chaltecadmin.sharepoint.com/sites/ProductManagement/Shared Documents/02_Strategy/01_Portfolio Strategy/05_Product Passport/01_Large Appliances/"/>
    <s v="Attribute36Large Appliances-Refrigerators-Meat-Aging Refrigerators"/>
  </r>
  <r>
    <s v="Akeneo"/>
    <s v="Number of Cooling Zone"/>
    <x v="27"/>
    <s v="Attribute37"/>
    <x v="26"/>
    <s v="https://chaltecadmin.sharepoint.com/sites/ProductManagement/Shared Documents/02_Strategy/01_Portfolio Strategy/05_Product Passport/01_Large Appliances/"/>
    <s v="Attribute37Large Appliances-Refrigerators-Meat-Aging Refrigerators"/>
  </r>
  <r>
    <s v="Akeneo"/>
    <s v="Naming for No of Cooling Zone"/>
    <x v="27"/>
    <s v="Attribute38"/>
    <x v="26"/>
    <s v="https://chaltecadmin.sharepoint.com/sites/ProductManagement/Shared Documents/02_Strategy/01_Portfolio Strategy/05_Product Passport/01_Large Appliances/"/>
    <s v="Attribute38Large Appliances-Refrigerators-Meat-Aging Refrigerators"/>
  </r>
  <r>
    <s v="Akeneo"/>
    <s v="Type of cooling cooling system [Compressor/Thermo]"/>
    <x v="27"/>
    <s v="Attribute39"/>
    <x v="26"/>
    <s v="https://chaltecadmin.sharepoint.com/sites/ProductManagement/Shared Documents/02_Strategy/01_Portfolio Strategy/05_Product Passport/01_Large Appliances/"/>
    <s v="Attribute39Large Appliances-Refrigerators-Meat-Aging Refrigerators"/>
  </r>
  <r>
    <s v="Akeneo"/>
    <s v="Refrigerant type"/>
    <x v="27"/>
    <s v="Attribute40"/>
    <x v="26"/>
    <s v="https://chaltecadmin.sharepoint.com/sites/ProductManagement/Shared Documents/02_Strategy/01_Portfolio Strategy/05_Product Passport/01_Large Appliances/"/>
    <s v="Attribute40Large Appliances-Refrigerators-Meat-Aging Refrigerators"/>
  </r>
  <r>
    <s v="Akeneo"/>
    <s v="Refrigerant weight [g]"/>
    <x v="27"/>
    <s v="Attribute41"/>
    <x v="26"/>
    <s v="https://chaltecadmin.sharepoint.com/sites/ProductManagement/Shared Documents/02_Strategy/01_Portfolio Strategy/05_Product Passport/01_Large Appliances/"/>
    <s v="Attribute41Large Appliances-Refrigerators-Meat-Aging Refrigerators"/>
  </r>
  <r>
    <s v="Akeneo"/>
    <s v="Nominal capacity [L]"/>
    <x v="27"/>
    <s v="Attribute42"/>
    <x v="26"/>
    <s v="https://chaltecadmin.sharepoint.com/sites/ProductManagement/Shared Documents/02_Strategy/01_Portfolio Strategy/05_Product Passport/01_Large Appliances/"/>
    <s v="Attribute42Large Appliances-Refrigerators-Meat-Aging Refrigerators"/>
  </r>
  <r>
    <s v="Akeneo"/>
    <s v="Capacity Zone 1 (bottles)"/>
    <x v="27"/>
    <s v="Attribute43"/>
    <x v="26"/>
    <s v="https://chaltecadmin.sharepoint.com/sites/ProductManagement/Shared Documents/02_Strategy/01_Portfolio Strategy/05_Product Passport/01_Large Appliances/"/>
    <s v="Attribute43Large Appliances-Refrigerators-Meat-Aging Refrigerators"/>
  </r>
  <r>
    <s v="Akeneo"/>
    <s v="Capacity Zone 2 (bottles)"/>
    <x v="27"/>
    <s v="Attribute44"/>
    <x v="26"/>
    <s v="https://chaltecadmin.sharepoint.com/sites/ProductManagement/Shared Documents/02_Strategy/01_Portfolio Strategy/05_Product Passport/01_Large Appliances/"/>
    <s v="Attribute44Large Appliances-Refrigerators-Meat-Aging Refrigerators"/>
  </r>
  <r>
    <s v="Akeneo"/>
    <s v="Max Bottle height Zone 1 (cm)"/>
    <x v="27"/>
    <s v="Attribute45"/>
    <x v="26"/>
    <s v="https://chaltecadmin.sharepoint.com/sites/ProductManagement/Shared Documents/02_Strategy/01_Portfolio Strategy/05_Product Passport/01_Large Appliances/"/>
    <s v="Attribute45Large Appliances-Refrigerators-Meat-Aging Refrigerators"/>
  </r>
  <r>
    <s v="Akeneo"/>
    <s v="Max Bottle height Zone 2 (cm)"/>
    <x v="27"/>
    <s v="Attribute46"/>
    <x v="26"/>
    <s v="https://chaltecadmin.sharepoint.com/sites/ProductManagement/Shared Documents/02_Strategy/01_Portfolio Strategy/05_Product Passport/01_Large Appliances/"/>
    <s v="Attribute46Large Appliances-Refrigerators-Meat-Aging Refrigerators"/>
  </r>
  <r>
    <s v="Akeneo"/>
    <s v="Temperature Zone 1 range(°C Min-Max)"/>
    <x v="27"/>
    <s v="Attribute47"/>
    <x v="26"/>
    <s v="https://chaltecadmin.sharepoint.com/sites/ProductManagement/Shared Documents/02_Strategy/01_Portfolio Strategy/05_Product Passport/01_Large Appliances/"/>
    <s v="Attribute47Large Appliances-Refrigerators-Meat-Aging Refrigerators"/>
  </r>
  <r>
    <s v="Akeneo"/>
    <s v="Temperature Zone 2 range(°C Min-Max)"/>
    <x v="27"/>
    <s v="Attribute48"/>
    <x v="26"/>
    <s v="https://chaltecadmin.sharepoint.com/sites/ProductManagement/Shared Documents/02_Strategy/01_Portfolio Strategy/05_Product Passport/01_Large Appliances/"/>
    <s v="Attribute48Large Appliances-Refrigerators-Meat-Aging Refrigerators"/>
  </r>
  <r>
    <s v="Akeneo"/>
    <s v="Number of shelfs"/>
    <x v="27"/>
    <s v="Attribute49"/>
    <x v="26"/>
    <s v="https://chaltecadmin.sharepoint.com/sites/ProductManagement/Shared Documents/02_Strategy/01_Portfolio Strategy/05_Product Passport/01_Large Appliances/"/>
    <s v="Attribute49Large Appliances-Refrigerators-Meat-Aging Refrigerators"/>
  </r>
  <r>
    <s v="Akeneo"/>
    <s v="Shelf Material"/>
    <x v="27"/>
    <s v="Attribute50"/>
    <x v="26"/>
    <s v="https://chaltecadmin.sharepoint.com/sites/ProductManagement/Shared Documents/02_Strategy/01_Portfolio Strategy/05_Product Passport/01_Large Appliances/"/>
    <s v="Attribute50Large Appliances-Refrigerators-Meat-Aging Refrigerators"/>
  </r>
  <r>
    <s v="Akeneo"/>
    <s v="Door hinge changeable [Y/N]"/>
    <x v="27"/>
    <s v="Attribute51"/>
    <x v="26"/>
    <s v="https://chaltecadmin.sharepoint.com/sites/ProductManagement/Shared Documents/02_Strategy/01_Portfolio Strategy/05_Product Passport/01_Large Appliances/"/>
    <s v="Attribute51Large Appliances-Refrigerators-Meat-Aging Refrigerators"/>
  </r>
  <r>
    <s v="Akeneo"/>
    <s v="Height adjustable feet [Y/N]"/>
    <x v="27"/>
    <s v="Attribute52"/>
    <x v="26"/>
    <s v="https://chaltecadmin.sharepoint.com/sites/ProductManagement/Shared Documents/02_Strategy/01_Portfolio Strategy/05_Product Passport/01_Large Appliances/"/>
    <s v="Attribute52Large Appliances-Refrigerators-Meat-Aging Refrigerators"/>
  </r>
  <r>
    <s v="Akeneo"/>
    <s v="Interior lighting [Y/N]"/>
    <x v="27"/>
    <s v="Attribute53"/>
    <x v="26"/>
    <s v="https://chaltecadmin.sharepoint.com/sites/ProductManagement/Shared Documents/02_Strategy/01_Portfolio Strategy/05_Product Passport/01_Large Appliances/"/>
    <s v="Attribute53Large Appliances-Refrigerators-Meat-Aging Refrigerators"/>
  </r>
  <r>
    <s v="Akeneo"/>
    <s v="Door Open Alarm [Y/N]"/>
    <x v="27"/>
    <s v="Attribute54"/>
    <x v="26"/>
    <s v="https://chaltecadmin.sharepoint.com/sites/ProductManagement/Shared Documents/02_Strategy/01_Portfolio Strategy/05_Product Passport/01_Large Appliances/"/>
    <s v="Attribute54Large Appliances-Refrigerators-Meat-Aging Refrigerators"/>
  </r>
  <r>
    <s v="Akeneo"/>
    <s v="Safety lock [Y/N]"/>
    <x v="27"/>
    <s v="Attribute55"/>
    <x v="26"/>
    <s v="https://chaltecadmin.sharepoint.com/sites/ProductManagement/Shared Documents/02_Strategy/01_Portfolio Strategy/05_Product Passport/01_Large Appliances/"/>
    <s v="Attribute55Large Appliances-Refrigerators-Meat-Aging Refrigerators"/>
  </r>
  <r>
    <s v="Akeneo"/>
    <s v="Glass / Storage Rack [Y/N]"/>
    <x v="27"/>
    <s v="Attribute56"/>
    <x v="26"/>
    <s v="https://chaltecadmin.sharepoint.com/sites/ProductManagement/Shared Documents/02_Strategy/01_Portfolio Strategy/05_Product Passport/01_Large Appliances/"/>
    <s v="Attribute56Large Appliances-Refrigerators-Meat-Aging Refrigerators"/>
  </r>
  <r>
    <s v="Akeneo"/>
    <s v="Carbon Filter [Y/N]"/>
    <x v="27"/>
    <s v="Attribute57"/>
    <x v="26"/>
    <s v="https://chaltecadmin.sharepoint.com/sites/ProductManagement/Shared Documents/02_Strategy/01_Portfolio Strategy/05_Product Passport/01_Large Appliances/"/>
    <s v="Attribute57Large Appliances-Refrigerators-Meat-Aging Refrigerators"/>
  </r>
  <r>
    <s v="Akeneo"/>
    <s v="Main Color"/>
    <x v="27"/>
    <s v="Attribute58"/>
    <x v="26"/>
    <s v="https://chaltecadmin.sharepoint.com/sites/ProductManagement/Shared Documents/02_Strategy/01_Portfolio Strategy/05_Product Passport/01_Large Appliances/"/>
    <s v="Attribute58Large Appliances-Refrigerators-Meat-Aging Refrigerators"/>
  </r>
  <r>
    <s v="Akeneo"/>
    <s v="Secondary Color"/>
    <x v="27"/>
    <s v="Attribute59"/>
    <x v="26"/>
    <s v="https://chaltecadmin.sharepoint.com/sites/ProductManagement/Shared Documents/02_Strategy/01_Portfolio Strategy/05_Product Passport/01_Large Appliances/"/>
    <s v="Attribute59Large Appliances-Refrigerators-Meat-Aging Refrigerators"/>
  </r>
  <r>
    <s v=""/>
    <s v="Abreviation Color"/>
    <x v="27"/>
    <s v="Attribute60"/>
    <x v="26"/>
    <s v="https://chaltecadmin.sharepoint.com/sites/ProductManagement/Shared Documents/02_Strategy/01_Portfolio Strategy/05_Product Passport/01_Large Appliances/"/>
    <s v="Attribute60Large Appliances-Refrigerators-Meat-Aging Refrigerators"/>
  </r>
  <r>
    <s v="Akeneo"/>
    <s v="IoT/Smart"/>
    <x v="27"/>
    <s v="Attribute61"/>
    <x v="26"/>
    <s v="https://chaltecadmin.sharepoint.com/sites/ProductManagement/Shared Documents/02_Strategy/01_Portfolio Strategy/05_Product Passport/01_Large Appliances/"/>
    <s v="Attribute61Large Appliances-Refrigerators-Meat-Aging Refrigerators"/>
  </r>
  <r>
    <s v=""/>
    <s v="Additional Features"/>
    <x v="27"/>
    <s v="Attribute62"/>
    <x v="26"/>
    <s v="https://chaltecadmin.sharepoint.com/sites/ProductManagement/Shared Documents/02_Strategy/01_Portfolio Strategy/05_Product Passport/01_Large Appliances/"/>
    <s v="Attribute62Large Appliances-Refrigerators-Meat-Aging Refrigerators"/>
  </r>
  <r>
    <s v="Akeneo"/>
    <s v="Special Attribute 1"/>
    <x v="27"/>
    <s v="Attribute63"/>
    <x v="26"/>
    <s v="https://chaltecadmin.sharepoint.com/sites/ProductManagement/Shared Documents/02_Strategy/01_Portfolio Strategy/05_Product Passport/01_Large Appliances/"/>
    <s v="Attribute63Large Appliances-Refrigerators-Meat-Aging Refrigerators"/>
  </r>
  <r>
    <s v="Akeneo"/>
    <s v="Special Attribute 2"/>
    <x v="27"/>
    <s v="Attribute64"/>
    <x v="26"/>
    <s v="https://chaltecadmin.sharepoint.com/sites/ProductManagement/Shared Documents/02_Strategy/01_Portfolio Strategy/05_Product Passport/01_Large Appliances/"/>
    <s v="Attribute64Large Appliances-Refrigerators-Meat-Aging Refrigerators"/>
  </r>
  <r>
    <s v="Akeneo"/>
    <s v="Special Attribute 3"/>
    <x v="27"/>
    <s v="Attribute65"/>
    <x v="26"/>
    <s v="https://chaltecadmin.sharepoint.com/sites/ProductManagement/Shared Documents/02_Strategy/01_Portfolio Strategy/05_Product Passport/01_Large Appliances/"/>
    <s v="Attribute65Large Appliances-Refrigerators-Meat-Aging Refrigerators"/>
  </r>
  <r>
    <s v="Akeneo"/>
    <s v="Special Attribute 4"/>
    <x v="27"/>
    <s v="Attribute66"/>
    <x v="26"/>
    <s v="https://chaltecadmin.sharepoint.com/sites/ProductManagement/Shared Documents/02_Strategy/01_Portfolio Strategy/05_Product Passport/01_Large Appliances/"/>
    <s v="Attribute66Large Appliances-Refrigerators-Meat-Aging Refrigerators"/>
  </r>
  <r>
    <s v="Akeneo"/>
    <s v="Special Attribute 5"/>
    <x v="27"/>
    <s v="Attribute67"/>
    <x v="26"/>
    <s v="https://chaltecadmin.sharepoint.com/sites/ProductManagement/Shared Documents/02_Strategy/01_Portfolio Strategy/05_Product Passport/01_Large Appliances/"/>
    <s v="Attribute67Large Appliances-Refrigerators-Meat-Aging Refrigerators"/>
  </r>
  <r>
    <s v=""/>
    <s v="2. Standard Electric Specs"/>
    <x v="27"/>
    <s v="Attribute68"/>
    <x v="26"/>
    <s v="https://chaltecadmin.sharepoint.com/sites/ProductManagement/Shared Documents/02_Strategy/01_Portfolio Strategy/05_Product Passport/01_Large Appliances/"/>
    <s v="Attribute68Large Appliances-Refrigerators-Meat-Aging Refrigerators"/>
  </r>
  <r>
    <s v="Akeneo"/>
    <s v="Energy efficiency class"/>
    <x v="27"/>
    <s v="Attribute69"/>
    <x v="26"/>
    <s v="https://chaltecadmin.sharepoint.com/sites/ProductManagement/Shared Documents/02_Strategy/01_Portfolio Strategy/05_Product Passport/01_Large Appliances/"/>
    <s v="Attribute69Large Appliances-Refrigerators-Meat-Aging Refrigerators"/>
  </r>
  <r>
    <s v="Akeneo"/>
    <s v="Annual energy consumption [kWh/year]"/>
    <x v="27"/>
    <s v="Attribute70"/>
    <x v="26"/>
    <s v="https://chaltecadmin.sharepoint.com/sites/ProductManagement/Shared Documents/02_Strategy/01_Portfolio Strategy/05_Product Passport/01_Large Appliances/"/>
    <s v="Attribute70Large Appliances-Refrigerators-Meat-Aging Refrigerators"/>
  </r>
  <r>
    <s v="Akeneo"/>
    <s v="Voltage Range [V / Hz]"/>
    <x v="27"/>
    <s v="Attribute71"/>
    <x v="26"/>
    <s v="https://chaltecadmin.sharepoint.com/sites/ProductManagement/Shared Documents/02_Strategy/01_Portfolio Strategy/05_Product Passport/01_Large Appliances/"/>
    <s v="Attribute71Large Appliances-Refrigerators-Meat-Aging Refrigerators"/>
  </r>
  <r>
    <s v="Akeneo"/>
    <s v="Type of plug"/>
    <x v="27"/>
    <s v="Attribute72"/>
    <x v="26"/>
    <s v="https://chaltecadmin.sharepoint.com/sites/ProductManagement/Shared Documents/02_Strategy/01_Portfolio Strategy/05_Product Passport/01_Large Appliances/"/>
    <s v="Attribute72Large Appliances-Refrigerators-Meat-Aging Refrigerators"/>
  </r>
  <r>
    <s v="Akeneo"/>
    <s v="Power cord length [m]"/>
    <x v="27"/>
    <s v="Attribute73"/>
    <x v="26"/>
    <s v="https://chaltecadmin.sharepoint.com/sites/ProductManagement/Shared Documents/02_Strategy/01_Portfolio Strategy/05_Product Passport/01_Large Appliances/"/>
    <s v="Attribute73Large Appliances-Refrigerators-Meat-Aging Refrigerators"/>
  </r>
  <r>
    <s v="Akeneo"/>
    <s v="IEC protection class [Schutzklasse]"/>
    <x v="27"/>
    <s v="Attribute74"/>
    <x v="26"/>
    <s v="https://chaltecadmin.sharepoint.com/sites/ProductManagement/Shared Documents/02_Strategy/01_Portfolio Strategy/05_Product Passport/01_Large Appliances/"/>
    <s v="Attribute74Large Appliances-Refrigerators-Meat-Aging Refrigerators"/>
  </r>
  <r>
    <s v="Akeneo"/>
    <s v="Power [W]"/>
    <x v="27"/>
    <s v="Attribute75"/>
    <x v="26"/>
    <s v="https://chaltecadmin.sharepoint.com/sites/ProductManagement/Shared Documents/02_Strategy/01_Portfolio Strategy/05_Product Passport/01_Large Appliances/"/>
    <s v="Attribute75Large Appliances-Refrigerators-Meat-Aging Refrigerators"/>
  </r>
  <r>
    <s v="Akeneo"/>
    <s v="Noise Emission [dB]"/>
    <x v="27"/>
    <s v="Attribute76"/>
    <x v="26"/>
    <s v="https://chaltecadmin.sharepoint.com/sites/ProductManagement/Shared Documents/02_Strategy/01_Portfolio Strategy/05_Product Passport/01_Large Appliances/"/>
    <s v="Attribute76Large Appliances-Refrigerators-Meat-Aging Refrigerators"/>
  </r>
  <r>
    <s v=""/>
    <s v="Noise Level Min-Max [db]"/>
    <x v="27"/>
    <s v="Attribute77"/>
    <x v="26"/>
    <s v="https://chaltecadmin.sharepoint.com/sites/ProductManagement/Shared Documents/02_Strategy/01_Portfolio Strategy/05_Product Passport/01_Large Appliances/"/>
    <s v="Attribute77Large Appliances-Refrigerators-Meat-Aging Refrigerators"/>
  </r>
  <r>
    <s v=""/>
    <s v="3. Product Dimensions"/>
    <x v="27"/>
    <s v="Attribute78"/>
    <x v="26"/>
    <s v="https://chaltecadmin.sharepoint.com/sites/ProductManagement/Shared Documents/02_Strategy/01_Portfolio Strategy/05_Product Passport/01_Large Appliances/"/>
    <s v="Attribute78Large Appliances-Refrigerators-Meat-Aging Refrigerators"/>
  </r>
  <r>
    <s v="Akeneo"/>
    <s v="Product Height [cm]"/>
    <x v="27"/>
    <s v="Attribute79"/>
    <x v="26"/>
    <s v="https://chaltecadmin.sharepoint.com/sites/ProductManagement/Shared Documents/02_Strategy/01_Portfolio Strategy/05_Product Passport/01_Large Appliances/"/>
    <s v="Attribute79Large Appliances-Refrigerators-Meat-Aging Refrigerators"/>
  </r>
  <r>
    <s v="Akeneo"/>
    <s v="Product Width [cm]"/>
    <x v="27"/>
    <s v="Attribute80"/>
    <x v="26"/>
    <s v="https://chaltecadmin.sharepoint.com/sites/ProductManagement/Shared Documents/02_Strategy/01_Portfolio Strategy/05_Product Passport/01_Large Appliances/"/>
    <s v="Attribute80Large Appliances-Refrigerators-Meat-Aging Refrigerators"/>
  </r>
  <r>
    <s v="Akeneo"/>
    <s v="Product Depth [cm]"/>
    <x v="27"/>
    <s v="Attribute81"/>
    <x v="26"/>
    <s v="https://chaltecadmin.sharepoint.com/sites/ProductManagement/Shared Documents/02_Strategy/01_Portfolio Strategy/05_Product Passport/01_Large Appliances/"/>
    <s v="Attribute81Large Appliances-Refrigerators-Meat-Aging Refrigerators"/>
  </r>
  <r>
    <s v="Akeneo"/>
    <s v="Product weight [kg]"/>
    <x v="27"/>
    <s v="Attribute82"/>
    <x v="26"/>
    <s v="https://chaltecadmin.sharepoint.com/sites/ProductManagement/Shared Documents/02_Strategy/01_Portfolio Strategy/05_Product Passport/01_Large Appliances/"/>
    <s v="Attribute82Large Appliances-Refrigerators-Meat-Aging Refrigerators"/>
  </r>
  <r>
    <s v="Akeneo"/>
    <s v="Product Dimensions"/>
    <x v="27"/>
    <s v="Attribute83"/>
    <x v="26"/>
    <s v="https://chaltecadmin.sharepoint.com/sites/ProductManagement/Shared Documents/02_Strategy/01_Portfolio Strategy/05_Product Passport/01_Large Appliances/"/>
    <s v="Attribute83Large Appliances-Refrigerators-Meat-Aging Refrigerators"/>
  </r>
  <r>
    <s v=""/>
    <s v="4. Battery Information - Mandatory for all items with batteries according to EU regulations"/>
    <x v="27"/>
    <s v="Attribute84"/>
    <x v="26"/>
    <s v="https://chaltecadmin.sharepoint.com/sites/ProductManagement/Shared Documents/02_Strategy/01_Portfolio Strategy/05_Product Passport/01_Large Appliances/"/>
    <s v="Attribute84Large Appliances-Refrigerators-Meat-Aging Refrigerators"/>
  </r>
  <r>
    <s v="Akeneo"/>
    <s v="Number of batteries in accessories [qty]"/>
    <x v="27"/>
    <s v="Attribute85"/>
    <x v="26"/>
    <s v="https://chaltecadmin.sharepoint.com/sites/ProductManagement/Shared Documents/02_Strategy/01_Portfolio Strategy/05_Product Passport/01_Large Appliances/"/>
    <s v="Attribute85Large Appliances-Refrigerators-Meat-Aging Refrigerators"/>
  </r>
  <r>
    <s v="Akeneo"/>
    <s v="Type of batteries  in accessories [type]"/>
    <x v="27"/>
    <s v="Attribute86"/>
    <x v="26"/>
    <s v="https://chaltecadmin.sharepoint.com/sites/ProductManagement/Shared Documents/02_Strategy/01_Portfolio Strategy/05_Product Passport/01_Large Appliances/"/>
    <s v="Attribute86Large Appliances-Refrigerators-Meat-Aging Refrigerators"/>
  </r>
  <r>
    <s v="Akeneo"/>
    <s v="Weight of one battery in accessories [g]"/>
    <x v="27"/>
    <s v="Attribute87"/>
    <x v="26"/>
    <s v="https://chaltecadmin.sharepoint.com/sites/ProductManagement/Shared Documents/02_Strategy/01_Portfolio Strategy/05_Product Passport/01_Large Appliances/"/>
    <s v="Attribute87Large Appliances-Refrigerators-Meat-Aging Refrigerators"/>
  </r>
  <r>
    <s v="Akeneo"/>
    <s v="Number of batteries main unit [qty]"/>
    <x v="27"/>
    <s v="Attribute88"/>
    <x v="26"/>
    <s v="https://chaltecadmin.sharepoint.com/sites/ProductManagement/Shared Documents/02_Strategy/01_Portfolio Strategy/05_Product Passport/01_Large Appliances/"/>
    <s v="Attribute88Large Appliances-Refrigerators-Meat-Aging Refrigerators"/>
  </r>
  <r>
    <s v="Akeneo"/>
    <s v="Type of batteries main unit [type]"/>
    <x v="27"/>
    <s v="Attribute89"/>
    <x v="26"/>
    <s v="https://chaltecadmin.sharepoint.com/sites/ProductManagement/Shared Documents/02_Strategy/01_Portfolio Strategy/05_Product Passport/01_Large Appliances/"/>
    <s v="Attribute89Large Appliances-Refrigerators-Meat-Aging Refrigerators"/>
  </r>
  <r>
    <s v="Akeneo"/>
    <s v="Weight of one battery main unit [g]"/>
    <x v="27"/>
    <s v="Attribute90"/>
    <x v="26"/>
    <s v="https://chaltecadmin.sharepoint.com/sites/ProductManagement/Shared Documents/02_Strategy/01_Portfolio Strategy/05_Product Passport/01_Large Appliances/"/>
    <s v="Attribute90Large Appliances-Refrigerators-Meat-Aging Refrigerators"/>
  </r>
  <r>
    <s v=""/>
    <s v="5. Packaging &amp; What is included"/>
    <x v="27"/>
    <s v="Attribute91"/>
    <x v="26"/>
    <s v="https://chaltecadmin.sharepoint.com/sites/ProductManagement/Shared Documents/02_Strategy/01_Portfolio Strategy/05_Product Passport/01_Large Appliances/"/>
    <s v="Attribute91Large Appliances-Refrigerators-Meat-Aging Refrigerators"/>
  </r>
  <r>
    <s v="Akeneo"/>
    <s v="ISTA Level"/>
    <x v="27"/>
    <s v="Attribute92"/>
    <x v="26"/>
    <s v="https://chaltecadmin.sharepoint.com/sites/ProductManagement/Shared Documents/02_Strategy/01_Portfolio Strategy/05_Product Passport/01_Large Appliances/"/>
    <s v="Attribute92Large Appliances-Refrigerators-Meat-Aging Refrigerators"/>
  </r>
  <r>
    <s v="Akeneo"/>
    <s v="How Many Boxes? [qty]"/>
    <x v="27"/>
    <s v="Attribute93"/>
    <x v="26"/>
    <s v="https://chaltecadmin.sharepoint.com/sites/ProductManagement/Shared Documents/02_Strategy/01_Portfolio Strategy/05_Product Passport/01_Large Appliances/"/>
    <s v="Attribute93Large Appliances-Refrigerators-Meat-Aging Refrigerators"/>
  </r>
  <r>
    <s v="Akeneo"/>
    <s v="Box 1 - Content [what's inside?]"/>
    <x v="27"/>
    <s v="Attribute94"/>
    <x v="26"/>
    <s v="https://chaltecadmin.sharepoint.com/sites/ProductManagement/Shared Documents/02_Strategy/01_Portfolio Strategy/05_Product Passport/01_Large Appliances/"/>
    <s v="Attribute94Large Appliances-Refrigerators-Meat-Aging Refrigerators"/>
  </r>
  <r>
    <s v="Akeneo"/>
    <s v="Box 2 - Content [what's inside?]"/>
    <x v="27"/>
    <s v="Attribute95"/>
    <x v="26"/>
    <s v="https://chaltecadmin.sharepoint.com/sites/ProductManagement/Shared Documents/02_Strategy/01_Portfolio Strategy/05_Product Passport/01_Large Appliances/"/>
    <s v="Attribute95Large Appliances-Refrigerators-Meat-Aging Refrigerators"/>
  </r>
  <r>
    <s v="Akeneo"/>
    <s v="Box 3 - Content [what's inside?]"/>
    <x v="27"/>
    <s v="Attribute96"/>
    <x v="26"/>
    <s v="https://chaltecadmin.sharepoint.com/sites/ProductManagement/Shared Documents/02_Strategy/01_Portfolio Strategy/05_Product Passport/01_Large Appliances/"/>
    <s v="Attribute96Large Appliances-Refrigerators-Meat-Aging Refrigerators"/>
  </r>
  <r>
    <s v=""/>
    <s v="6. Acessories"/>
    <x v="27"/>
    <s v="Attribute97"/>
    <x v="26"/>
    <s v="https://chaltecadmin.sharepoint.com/sites/ProductManagement/Shared Documents/02_Strategy/01_Portfolio Strategy/05_Product Passport/01_Large Appliances/"/>
    <s v="Attribute97Large Appliances-Refrigerators-Meat-Aging Refrigerators"/>
  </r>
  <r>
    <s v=""/>
    <s v="Accessory 1 - Description"/>
    <x v="27"/>
    <s v="Attribute98"/>
    <x v="26"/>
    <s v="https://chaltecadmin.sharepoint.com/sites/ProductManagement/Shared Documents/02_Strategy/01_Portfolio Strategy/05_Product Passport/01_Large Appliances/"/>
    <s v="Attribute98Large Appliances-Refrigerators-Meat-Aging Refrigerators"/>
  </r>
  <r>
    <s v="Akeneo"/>
    <s v="Accessory 1 - SKU"/>
    <x v="27"/>
    <s v="Attribute99"/>
    <x v="26"/>
    <s v="https://chaltecadmin.sharepoint.com/sites/ProductManagement/Shared Documents/02_Strategy/01_Portfolio Strategy/05_Product Passport/01_Large Appliances/"/>
    <s v="Attribute99Large Appliances-Refrigerators-Meat-Aging Refrigerators"/>
  </r>
  <r>
    <s v=""/>
    <s v="Accessory 2 - Description"/>
    <x v="27"/>
    <s v="Attribute100"/>
    <x v="26"/>
    <s v="https://chaltecadmin.sharepoint.com/sites/ProductManagement/Shared Documents/02_Strategy/01_Portfolio Strategy/05_Product Passport/01_Large Appliances/"/>
    <s v="Attribute100Large Appliances-Refrigerators-Meat-Aging Refrigerators"/>
  </r>
  <r>
    <s v="Akeneo"/>
    <s v="Accessory 2 - SKU"/>
    <x v="27"/>
    <s v="Attribute101"/>
    <x v="26"/>
    <s v="https://chaltecadmin.sharepoint.com/sites/ProductManagement/Shared Documents/02_Strategy/01_Portfolio Strategy/05_Product Passport/01_Large Appliances/"/>
    <s v="Attribute101Large Appliances-Refrigerators-Meat-Aging Refrigerators"/>
  </r>
  <r>
    <s v=""/>
    <s v="Accessory 3 - Description"/>
    <x v="27"/>
    <s v="Attribute102"/>
    <x v="26"/>
    <s v="https://chaltecadmin.sharepoint.com/sites/ProductManagement/Shared Documents/02_Strategy/01_Portfolio Strategy/05_Product Passport/01_Large Appliances/"/>
    <s v="Attribute102Large Appliances-Refrigerators-Meat-Aging Refrigerators"/>
  </r>
  <r>
    <s v="Akeneo"/>
    <s v="Accessory 3 - SKU"/>
    <x v="27"/>
    <s v="Attribute103"/>
    <x v="26"/>
    <s v="https://chaltecadmin.sharepoint.com/sites/ProductManagement/Shared Documents/02_Strategy/01_Portfolio Strategy/05_Product Passport/01_Large Appliances/"/>
    <s v="Attribute103Large Appliances-Refrigerators-Meat-Aging Refrigerators"/>
  </r>
  <r>
    <s v=""/>
    <s v="Accessory 4 - Description"/>
    <x v="27"/>
    <s v="Attribute104"/>
    <x v="26"/>
    <s v="https://chaltecadmin.sharepoint.com/sites/ProductManagement/Shared Documents/02_Strategy/01_Portfolio Strategy/05_Product Passport/01_Large Appliances/"/>
    <s v="Attribute104Large Appliances-Refrigerators-Meat-Aging Refrigerators"/>
  </r>
  <r>
    <s v="Akeneo"/>
    <s v="Accessory 4 - SKU"/>
    <x v="27"/>
    <s v="Attribute105"/>
    <x v="26"/>
    <s v="https://chaltecadmin.sharepoint.com/sites/ProductManagement/Shared Documents/02_Strategy/01_Portfolio Strategy/05_Product Passport/01_Large Appliances/"/>
    <s v="Attribute105Large Appliances-Refrigerators-Meat-Aging Refrigerators"/>
  </r>
  <r>
    <s v=""/>
    <s v="Accessory 5 - Description"/>
    <x v="27"/>
    <s v="Attribute106"/>
    <x v="26"/>
    <s v="https://chaltecadmin.sharepoint.com/sites/ProductManagement/Shared Documents/02_Strategy/01_Portfolio Strategy/05_Product Passport/01_Large Appliances/"/>
    <s v="Attribute106Large Appliances-Refrigerators-Meat-Aging Refrigerators"/>
  </r>
  <r>
    <s v="Akeneo"/>
    <s v="Accessory 5 - SKU"/>
    <x v="27"/>
    <s v="Attribute107"/>
    <x v="26"/>
    <s v="https://chaltecadmin.sharepoint.com/sites/ProductManagement/Shared Documents/02_Strategy/01_Portfolio Strategy/05_Product Passport/01_Large Appliances/"/>
    <s v="Attribute107Large Appliances-Refrigerators-Meat-Aging Refrigerators"/>
  </r>
  <r>
    <s v=""/>
    <s v="10.Amazon Title USPs"/>
    <x v="27"/>
    <s v="Attribute108"/>
    <x v="26"/>
    <s v="https://chaltecadmin.sharepoint.com/sites/ProductManagement/Shared Documents/02_Strategy/01_Portfolio Strategy/05_Product Passport/01_Large Appliances/"/>
    <s v="Attribute108Large Appliances-Refrigerators-Meat-Aging Refrigerators"/>
  </r>
  <r>
    <s v="Briefing"/>
    <s v="Amazon Title USP1"/>
    <x v="27"/>
    <s v="Attribute109"/>
    <x v="26"/>
    <s v="https://chaltecadmin.sharepoint.com/sites/ProductManagement/Shared Documents/02_Strategy/01_Portfolio Strategy/05_Product Passport/01_Large Appliances/"/>
    <s v="Attribute109Large Appliances-Refrigerators-Meat-Aging Refrigerators"/>
  </r>
  <r>
    <s v="Briefing"/>
    <s v="Amazon Title USP2"/>
    <x v="27"/>
    <s v="Attribute110"/>
    <x v="26"/>
    <s v="https://chaltecadmin.sharepoint.com/sites/ProductManagement/Shared Documents/02_Strategy/01_Portfolio Strategy/05_Product Passport/01_Large Appliances/"/>
    <s v="Attribute110Large Appliances-Refrigerators-Meat-Aging Refrigerators"/>
  </r>
  <r>
    <s v="Briefing"/>
    <s v="Amazon Title USP3"/>
    <x v="27"/>
    <s v="Attribute111"/>
    <x v="26"/>
    <s v="https://chaltecadmin.sharepoint.com/sites/ProductManagement/Shared Documents/02_Strategy/01_Portfolio Strategy/05_Product Passport/01_Large Appliances/"/>
    <s v="Attribute111Large Appliances-Refrigerators-Meat-Aging Refrigerators"/>
  </r>
  <r>
    <s v="Briefing"/>
    <s v="Amazon Title USP4"/>
    <x v="27"/>
    <s v="Attribute112"/>
    <x v="26"/>
    <s v="https://chaltecadmin.sharepoint.com/sites/ProductManagement/Shared Documents/02_Strategy/01_Portfolio Strategy/05_Product Passport/01_Large Appliances/"/>
    <s v="Attribute112Large Appliances-Refrigerators-Meat-Aging Refrigerators"/>
  </r>
  <r>
    <s v="Briefing"/>
    <s v="Amazon Title USP5"/>
    <x v="27"/>
    <s v="Attribute113"/>
    <x v="26"/>
    <s v="https://chaltecadmin.sharepoint.com/sites/ProductManagement/Shared Documents/02_Strategy/01_Portfolio Strategy/05_Product Passport/01_Large Appliances/"/>
    <s v="Attribute113Large Appliances-Refrigerators-Meat-Aging Refrigerators"/>
  </r>
  <r>
    <s v=""/>
    <s v="11. Copywrite"/>
    <x v="27"/>
    <s v="Attribute114"/>
    <x v="26"/>
    <s v="https://chaltecadmin.sharepoint.com/sites/ProductManagement/Shared Documents/02_Strategy/01_Portfolio Strategy/05_Product Passport/01_Large Appliances/"/>
    <s v="Attribute114Large Appliances-Refrigerators-Meat-Aging Refrigerators"/>
  </r>
  <r>
    <s v="Briefing"/>
    <s v="Product Description"/>
    <x v="27"/>
    <s v="Attribute115"/>
    <x v="26"/>
    <s v="https://chaltecadmin.sharepoint.com/sites/ProductManagement/Shared Documents/02_Strategy/01_Portfolio Strategy/05_Product Passport/01_Large Appliances/"/>
    <s v="Attribute115Large Appliances-Refrigerators-Meat-Aging Refrigerators"/>
  </r>
  <r>
    <s v="Briefing"/>
    <s v="Bullet Point 1"/>
    <x v="27"/>
    <s v="Attribute116"/>
    <x v="26"/>
    <s v="https://chaltecadmin.sharepoint.com/sites/ProductManagement/Shared Documents/02_Strategy/01_Portfolio Strategy/05_Product Passport/01_Large Appliances/"/>
    <s v="Attribute116Large Appliances-Refrigerators-Meat-Aging Refrigerators"/>
  </r>
  <r>
    <s v="Briefing"/>
    <s v="Bullet Point 2"/>
    <x v="27"/>
    <s v="Attribute117"/>
    <x v="26"/>
    <s v="https://chaltecadmin.sharepoint.com/sites/ProductManagement/Shared Documents/02_Strategy/01_Portfolio Strategy/05_Product Passport/01_Large Appliances/"/>
    <s v="Attribute117Large Appliances-Refrigerators-Meat-Aging Refrigerators"/>
  </r>
  <r>
    <s v="Briefing"/>
    <s v="Bullet Point 3"/>
    <x v="27"/>
    <s v="Attribute118"/>
    <x v="26"/>
    <s v="https://chaltecadmin.sharepoint.com/sites/ProductManagement/Shared Documents/02_Strategy/01_Portfolio Strategy/05_Product Passport/01_Large Appliances/"/>
    <s v="Attribute118Large Appliances-Refrigerators-Meat-Aging Refrigerators"/>
  </r>
  <r>
    <s v="Briefing"/>
    <s v="Bullet Point 4"/>
    <x v="27"/>
    <s v="Attribute119"/>
    <x v="26"/>
    <s v="https://chaltecadmin.sharepoint.com/sites/ProductManagement/Shared Documents/02_Strategy/01_Portfolio Strategy/05_Product Passport/01_Large Appliances/"/>
    <s v="Attribute119Large Appliances-Refrigerators-Meat-Aging Refrigerators"/>
  </r>
  <r>
    <s v="Briefing"/>
    <s v="Bullet Point 5"/>
    <x v="27"/>
    <s v="Attribute120"/>
    <x v="26"/>
    <s v="https://chaltecadmin.sharepoint.com/sites/ProductManagement/Shared Documents/02_Strategy/01_Portfolio Strategy/05_Product Passport/01_Large Appliances/"/>
    <s v="Attribute120Large Appliances-Refrigerators-Meat-Aging Refrigerators"/>
  </r>
  <r>
    <s v=""/>
    <s v="99.Data Validations - DO NOT CHANGE"/>
    <x v="27"/>
    <s v="Attribute121"/>
    <x v="26"/>
    <s v="https://chaltecadmin.sharepoint.com/sites/ProductManagement/Shared Documents/02_Strategy/01_Portfolio Strategy/05_Product Passport/01_Large Appliances/"/>
    <s v="Attribute121Large Appliances-Refrigerators-Meat-Aging Refrigerators"/>
  </r>
  <r>
    <s v="Akeneo"/>
    <s v="Akeneo Export?"/>
    <x v="27"/>
    <s v="Attribute122"/>
    <x v="26"/>
    <s v="https://chaltecadmin.sharepoint.com/sites/ProductManagement/Shared Documents/02_Strategy/01_Portfolio Strategy/05_Product Passport/01_Large Appliances/"/>
    <s v="Attribute122Large Appliances-Refrigerators-Meat-Aging Refrigerators"/>
  </r>
  <r>
    <s v="SAP"/>
    <s v="SAP Export?"/>
    <x v="27"/>
    <s v="Attribute123"/>
    <x v="26"/>
    <s v="https://chaltecadmin.sharepoint.com/sites/ProductManagement/Shared Documents/02_Strategy/01_Portfolio Strategy/05_Product Passport/01_Large Appliances/"/>
    <s v="Attribute123Large Appliances-Refrigerators-Meat-Aging Refrigerators"/>
  </r>
  <r>
    <s v=""/>
    <s v="Name"/>
    <x v="28"/>
    <s v="Attribute1"/>
    <x v="27"/>
    <s v="https://chaltecadmin.sharepoint.com/sites/ProductManagement/Shared Documents/02_Strategy/01_Portfolio Strategy/05_Product Passport/01_Large Appliances/"/>
    <s v="Attribute1Large Appliances-Hobs-Gas Hobs"/>
  </r>
  <r>
    <s v=""/>
    <s v="Picture"/>
    <x v="28"/>
    <s v="Attribute2"/>
    <x v="27"/>
    <s v="https://chaltecadmin.sharepoint.com/sites/ProductManagement/Shared Documents/02_Strategy/01_Portfolio Strategy/05_Product Passport/01_Large Appliances/"/>
    <s v="Attribute2Large Appliances-Hobs-Gas Hobs"/>
  </r>
  <r>
    <s v=""/>
    <s v="e-star"/>
    <x v="28"/>
    <s v="Attribute3"/>
    <x v="27"/>
    <s v="https://chaltecadmin.sharepoint.com/sites/ProductManagement/Shared Documents/02_Strategy/01_Portfolio Strategy/05_Product Passport/01_Large Appliances/"/>
    <s v="Attribute3Large Appliances-Hobs-Gas Hobs"/>
  </r>
  <r>
    <s v=""/>
    <s v="Family"/>
    <x v="28"/>
    <s v="Attribute4"/>
    <x v="27"/>
    <s v="https://chaltecadmin.sharepoint.com/sites/ProductManagement/Shared Documents/02_Strategy/01_Portfolio Strategy/05_Product Passport/01_Large Appliances/"/>
    <s v="Attribute4Large Appliances-Hobs-Gas Hobs"/>
  </r>
  <r>
    <s v=""/>
    <s v="EOL"/>
    <x v="28"/>
    <s v="Attribute5"/>
    <x v="27"/>
    <s v="https://chaltecadmin.sharepoint.com/sites/ProductManagement/Shared Documents/02_Strategy/01_Portfolio Strategy/05_Product Passport/01_Large Appliances/"/>
    <s v="Attribute5Large Appliances-Hobs-Gas Hobs"/>
  </r>
  <r>
    <s v=""/>
    <s v="Supplier"/>
    <x v="28"/>
    <s v="Attribute6"/>
    <x v="27"/>
    <s v="https://chaltecadmin.sharepoint.com/sites/ProductManagement/Shared Documents/02_Strategy/01_Portfolio Strategy/05_Product Passport/01_Large Appliances/"/>
    <s v="Attribute6Large Appliances-Hobs-Gas Hobs"/>
  </r>
  <r>
    <s v=""/>
    <s v="Amazon Data"/>
    <x v="28"/>
    <s v="Attribute7"/>
    <x v="27"/>
    <s v="https://chaltecadmin.sharepoint.com/sites/ProductManagement/Shared Documents/02_Strategy/01_Portfolio Strategy/05_Product Passport/01_Large Appliances/"/>
    <s v="Attribute7Large Appliances-Hobs-Gas Hobs"/>
  </r>
  <r>
    <s v=""/>
    <s v="ASIN"/>
    <x v="28"/>
    <s v="Attribute8"/>
    <x v="27"/>
    <s v="https://chaltecadmin.sharepoint.com/sites/ProductManagement/Shared Documents/02_Strategy/01_Portfolio Strategy/05_Product Passport/01_Large Appliances/"/>
    <s v="Attribute8Large Appliances-Hobs-Gas Hobs"/>
  </r>
  <r>
    <s v=""/>
    <s v="Data Status"/>
    <x v="28"/>
    <s v="Attribute9"/>
    <x v="27"/>
    <s v="https://chaltecadmin.sharepoint.com/sites/ProductManagement/Shared Documents/02_Strategy/01_Portfolio Strategy/05_Product Passport/01_Large Appliances/"/>
    <s v="Attribute9Large Appliances-Hobs-Gas Hobs"/>
  </r>
  <r>
    <s v=""/>
    <s v="Upload Status"/>
    <x v="28"/>
    <s v="Attribute10"/>
    <x v="27"/>
    <s v="https://chaltecadmin.sharepoint.com/sites/ProductManagement/Shared Documents/02_Strategy/01_Portfolio Strategy/05_Product Passport/01_Large Appliances/"/>
    <s v="Attribute10Large Appliances-Hobs-Gas Hobs"/>
  </r>
  <r>
    <s v=""/>
    <s v="Date Last Upload Akeneo"/>
    <x v="28"/>
    <s v="Attribute11"/>
    <x v="27"/>
    <s v="https://chaltecadmin.sharepoint.com/sites/ProductManagement/Shared Documents/02_Strategy/01_Portfolio Strategy/05_Product Passport/01_Large Appliances/"/>
    <s v="Attribute11Large Appliances-Hobs-Gas Hobs"/>
  </r>
  <r>
    <s v=""/>
    <s v="Category 5.0 &amp; Segmentation"/>
    <x v="28"/>
    <s v="Attribute12"/>
    <x v="27"/>
    <s v="https://chaltecadmin.sharepoint.com/sites/ProductManagement/Shared Documents/02_Strategy/01_Portfolio Strategy/05_Product Passport/01_Large Appliances/"/>
    <s v="Attribute12Large Appliances-Hobs-Gas Hobs"/>
  </r>
  <r>
    <s v=""/>
    <s v="Index"/>
    <x v="28"/>
    <s v="Attribute13"/>
    <x v="27"/>
    <s v="https://chaltecadmin.sharepoint.com/sites/ProductManagement/Shared Documents/02_Strategy/01_Portfolio Strategy/05_Product Passport/01_Large Appliances/"/>
    <s v="Attribute13Large Appliances-Hobs-Gas Hobs"/>
  </r>
  <r>
    <s v="SAP"/>
    <s v="L1"/>
    <x v="28"/>
    <s v="Attribute14"/>
    <x v="27"/>
    <s v="https://chaltecadmin.sharepoint.com/sites/ProductManagement/Shared Documents/02_Strategy/01_Portfolio Strategy/05_Product Passport/01_Large Appliances/"/>
    <s v="Attribute14Large Appliances-Hobs-Gas Hobs"/>
  </r>
  <r>
    <s v="SAP"/>
    <s v="L2"/>
    <x v="28"/>
    <s v="Attribute15"/>
    <x v="27"/>
    <s v="https://chaltecadmin.sharepoint.com/sites/ProductManagement/Shared Documents/02_Strategy/01_Portfolio Strategy/05_Product Passport/01_Large Appliances/"/>
    <s v="Attribute15Large Appliances-Hobs-Gas Hobs"/>
  </r>
  <r>
    <s v="SAP"/>
    <s v="L3"/>
    <x v="28"/>
    <s v="Attribute16"/>
    <x v="27"/>
    <s v="https://chaltecadmin.sharepoint.com/sites/ProductManagement/Shared Documents/02_Strategy/01_Portfolio Strategy/05_Product Passport/01_Large Appliances/"/>
    <s v="Attribute16Large Appliances-Hobs-Gas Hobs"/>
  </r>
  <r>
    <s v="SAP"/>
    <s v="L4"/>
    <x v="28"/>
    <s v="Attribute17"/>
    <x v="27"/>
    <s v="https://chaltecadmin.sharepoint.com/sites/ProductManagement/Shared Documents/02_Strategy/01_Portfolio Strategy/05_Product Passport/01_Large Appliances/"/>
    <s v="Attribute17Large Appliances-Hobs-Gas Hobs"/>
  </r>
  <r>
    <s v="Akeneo"/>
    <s v="Family Name"/>
    <x v="28"/>
    <s v="Attribute18"/>
    <x v="27"/>
    <s v="https://chaltecadmin.sharepoint.com/sites/ProductManagement/Shared Documents/02_Strategy/01_Portfolio Strategy/05_Product Passport/01_Large Appliances/"/>
    <s v="Attribute18Large Appliances-Hobs-Gas Hobs"/>
  </r>
  <r>
    <s v="Akeneo"/>
    <s v="Project ID"/>
    <x v="28"/>
    <s v="Attribute19"/>
    <x v="27"/>
    <s v="https://chaltecadmin.sharepoint.com/sites/ProductManagement/Shared Documents/02_Strategy/01_Portfolio Strategy/05_Product Passport/01_Large Appliances/"/>
    <s v="Attribute19Large Appliances-Hobs-Gas Hobs"/>
  </r>
  <r>
    <s v="Akeneo"/>
    <s v="Segment 1"/>
    <x v="28"/>
    <s v="Attribute20"/>
    <x v="27"/>
    <s v="https://chaltecadmin.sharepoint.com/sites/ProductManagement/Shared Documents/02_Strategy/01_Portfolio Strategy/05_Product Passport/01_Large Appliances/"/>
    <s v="Attribute20Large Appliances-Hobs-Gas Hobs"/>
  </r>
  <r>
    <s v="Akeneo"/>
    <s v="Segment 2"/>
    <x v="28"/>
    <s v="Attribute21"/>
    <x v="27"/>
    <s v="https://chaltecadmin.sharepoint.com/sites/ProductManagement/Shared Documents/02_Strategy/01_Portfolio Strategy/05_Product Passport/01_Large Appliances/"/>
    <s v="Attribute21Large Appliances-Hobs-Gas Hobs"/>
  </r>
  <r>
    <s v="Akeneo"/>
    <s v="Segment 3"/>
    <x v="28"/>
    <s v="Attribute22"/>
    <x v="27"/>
    <s v="https://chaltecadmin.sharepoint.com/sites/ProductManagement/Shared Documents/02_Strategy/01_Portfolio Strategy/05_Product Passport/01_Large Appliances/"/>
    <s v="Attribute22Large Appliances-Hobs-Gas Hobs"/>
  </r>
  <r>
    <s v="Akeneo"/>
    <s v="Segment 4"/>
    <x v="28"/>
    <s v="Attribute23"/>
    <x v="27"/>
    <s v="https://chaltecadmin.sharepoint.com/sites/ProductManagement/Shared Documents/02_Strategy/01_Portfolio Strategy/05_Product Passport/01_Large Appliances/"/>
    <s v="Attribute23Large Appliances-Hobs-Gas Hobs"/>
  </r>
  <r>
    <s v="Akeneo"/>
    <s v="Segment 5"/>
    <x v="28"/>
    <s v="Attribute24"/>
    <x v="27"/>
    <s v="https://chaltecadmin.sharepoint.com/sites/ProductManagement/Shared Documents/02_Strategy/01_Portfolio Strategy/05_Product Passport/01_Large Appliances/"/>
    <s v="Attribute24Large Appliances-Hobs-Gas Hobs"/>
  </r>
  <r>
    <s v=""/>
    <s v="Listing &amp; Data"/>
    <x v="28"/>
    <s v="Attribute25"/>
    <x v="27"/>
    <s v="https://chaltecadmin.sharepoint.com/sites/ProductManagement/Shared Documents/02_Strategy/01_Portfolio Strategy/05_Product Passport/01_Large Appliances/"/>
    <s v="Attribute25Large Appliances-Hobs-Gas Hobs"/>
  </r>
  <r>
    <s v="SAP"/>
    <s v="Database Name"/>
    <x v="28"/>
    <s v="Attribute26"/>
    <x v="27"/>
    <s v="https://chaltecadmin.sharepoint.com/sites/ProductManagement/Shared Documents/02_Strategy/01_Portfolio Strategy/05_Product Passport/01_Large Appliances/"/>
    <s v="Attribute26Large Appliances-Hobs-Gas Hobs"/>
  </r>
  <r>
    <s v=""/>
    <s v="Char Count -&gt; MAX 40"/>
    <x v="28"/>
    <s v="Attribute27"/>
    <x v="27"/>
    <s v="https://chaltecadmin.sharepoint.com/sites/ProductManagement/Shared Documents/02_Strategy/01_Portfolio Strategy/05_Product Passport/01_Large Appliances/"/>
    <s v="Attribute27Large Appliances-Hobs-Gas Hobs"/>
  </r>
  <r>
    <s v=""/>
    <s v="Variant with SKU or Family:"/>
    <x v="28"/>
    <s v="Attribute28"/>
    <x v="27"/>
    <s v="https://chaltecadmin.sharepoint.com/sites/ProductManagement/Shared Documents/02_Strategy/01_Portfolio Strategy/05_Product Passport/01_Large Appliances/"/>
    <s v="Attribute28Large Appliances-Hobs-Gas Hobs"/>
  </r>
  <r>
    <s v="Akeneo"/>
    <s v="Variation 1"/>
    <x v="28"/>
    <s v="Attribute29"/>
    <x v="27"/>
    <s v="https://chaltecadmin.sharepoint.com/sites/ProductManagement/Shared Documents/02_Strategy/01_Portfolio Strategy/05_Product Passport/01_Large Appliances/"/>
    <s v="Attribute29Large Appliances-Hobs-Gas Hobs"/>
  </r>
  <r>
    <s v="Akeneo"/>
    <s v="Variation 1 - Value"/>
    <x v="28"/>
    <s v="Attribute30"/>
    <x v="27"/>
    <s v="https://chaltecadmin.sharepoint.com/sites/ProductManagement/Shared Documents/02_Strategy/01_Portfolio Strategy/05_Product Passport/01_Large Appliances/"/>
    <s v="Attribute30Large Appliances-Hobs-Gas Hobs"/>
  </r>
  <r>
    <s v="Akeneo"/>
    <s v="Variation 2"/>
    <x v="28"/>
    <s v="Attribute31"/>
    <x v="27"/>
    <s v="https://chaltecadmin.sharepoint.com/sites/ProductManagement/Shared Documents/02_Strategy/01_Portfolio Strategy/05_Product Passport/01_Large Appliances/"/>
    <s v="Attribute31Large Appliances-Hobs-Gas Hobs"/>
  </r>
  <r>
    <s v="Akeneo"/>
    <s v="Variation 2 - Value"/>
    <x v="28"/>
    <s v="Attribute32"/>
    <x v="27"/>
    <s v="https://chaltecadmin.sharepoint.com/sites/ProductManagement/Shared Documents/02_Strategy/01_Portfolio Strategy/05_Product Passport/01_Large Appliances/"/>
    <s v="Attribute32Large Appliances-Hobs-Gas Hobs"/>
  </r>
  <r>
    <s v="Akeneo"/>
    <s v="Variation 3"/>
    <x v="28"/>
    <s v="Attribute33"/>
    <x v="27"/>
    <s v="https://chaltecadmin.sharepoint.com/sites/ProductManagement/Shared Documents/02_Strategy/01_Portfolio Strategy/05_Product Passport/01_Large Appliances/"/>
    <s v="Attribute33Large Appliances-Hobs-Gas Hobs"/>
  </r>
  <r>
    <s v="Akeneo"/>
    <s v="Variation 3 - Value"/>
    <x v="28"/>
    <s v="Attribute34"/>
    <x v="27"/>
    <s v="https://chaltecadmin.sharepoint.com/sites/ProductManagement/Shared Documents/02_Strategy/01_Portfolio Strategy/05_Product Passport/01_Large Appliances/"/>
    <s v="Attribute34Large Appliances-Hobs-Gas Hobs"/>
  </r>
  <r>
    <s v=""/>
    <s v="1 . Category Specific Attributes"/>
    <x v="28"/>
    <s v="Attribute35"/>
    <x v="27"/>
    <s v="https://chaltecadmin.sharepoint.com/sites/ProductManagement/Shared Documents/02_Strategy/01_Portfolio Strategy/05_Product Passport/01_Large Appliances/"/>
    <s v="Attribute35Large Appliances-Hobs-Gas Hobs"/>
  </r>
  <r>
    <s v="SAP"/>
    <s v="Supplier Part Number"/>
    <x v="28"/>
    <s v="Attribute36"/>
    <x v="27"/>
    <s v="https://chaltecadmin.sharepoint.com/sites/ProductManagement/Shared Documents/02_Strategy/01_Portfolio Strategy/05_Product Passport/01_Large Appliances/"/>
    <s v="Attribute36Large Appliances-Hobs-Gas Hobs"/>
  </r>
  <r>
    <s v="Akeneo"/>
    <s v="Installation Type (Built in / Standalone / Flush)"/>
    <x v="28"/>
    <s v="Attribute37"/>
    <x v="27"/>
    <s v="https://chaltecadmin.sharepoint.com/sites/ProductManagement/Shared Documents/02_Strategy/01_Portfolio Strategy/05_Product Passport/01_Large Appliances/"/>
    <s v="Attribute37Large Appliances-Hobs-Gas Hobs"/>
  </r>
  <r>
    <s v="Akeneo"/>
    <s v="Number of Burners"/>
    <x v="28"/>
    <s v="Attribute38"/>
    <x v="27"/>
    <s v="https://chaltecadmin.sharepoint.com/sites/ProductManagement/Shared Documents/02_Strategy/01_Portfolio Strategy/05_Product Passport/01_Large Appliances/"/>
    <s v="Attribute38Large Appliances-Hobs-Gas Hobs"/>
  </r>
  <r>
    <s v="Akeneo"/>
    <s v="Cooking zone 1 Size (cm)"/>
    <x v="28"/>
    <s v="Attribute39"/>
    <x v="27"/>
    <s v="https://chaltecadmin.sharepoint.com/sites/ProductManagement/Shared Documents/02_Strategy/01_Portfolio Strategy/05_Product Passport/01_Large Appliances/"/>
    <s v="Attribute39Large Appliances-Hobs-Gas Hobs"/>
  </r>
  <r>
    <s v="Akeneo"/>
    <s v="Cooking zone 1 Power (W)"/>
    <x v="28"/>
    <s v="Attribute40"/>
    <x v="27"/>
    <s v="https://chaltecadmin.sharepoint.com/sites/ProductManagement/Shared Documents/02_Strategy/01_Portfolio Strategy/05_Product Passport/01_Large Appliances/"/>
    <s v="Attribute40Large Appliances-Hobs-Gas Hobs"/>
  </r>
  <r>
    <s v="Akeneo"/>
    <s v="Cooking zone 2 Size (cm)"/>
    <x v="28"/>
    <s v="Attribute41"/>
    <x v="27"/>
    <s v="https://chaltecadmin.sharepoint.com/sites/ProductManagement/Shared Documents/02_Strategy/01_Portfolio Strategy/05_Product Passport/01_Large Appliances/"/>
    <s v="Attribute41Large Appliances-Hobs-Gas Hobs"/>
  </r>
  <r>
    <s v="Akeneo"/>
    <s v="Cooking zone 2 Power (W)"/>
    <x v="28"/>
    <s v="Attribute42"/>
    <x v="27"/>
    <s v="https://chaltecadmin.sharepoint.com/sites/ProductManagement/Shared Documents/02_Strategy/01_Portfolio Strategy/05_Product Passport/01_Large Appliances/"/>
    <s v="Attribute42Large Appliances-Hobs-Gas Hobs"/>
  </r>
  <r>
    <s v="Akeneo"/>
    <s v="Cooking zone 3 Size (cm)"/>
    <x v="28"/>
    <s v="Attribute43"/>
    <x v="27"/>
    <s v="https://chaltecadmin.sharepoint.com/sites/ProductManagement/Shared Documents/02_Strategy/01_Portfolio Strategy/05_Product Passport/01_Large Appliances/"/>
    <s v="Attribute43Large Appliances-Hobs-Gas Hobs"/>
  </r>
  <r>
    <s v="Akeneo"/>
    <s v="Cooking zone 3 Power (W)"/>
    <x v="28"/>
    <s v="Attribute44"/>
    <x v="27"/>
    <s v="https://chaltecadmin.sharepoint.com/sites/ProductManagement/Shared Documents/02_Strategy/01_Portfolio Strategy/05_Product Passport/01_Large Appliances/"/>
    <s v="Attribute44Large Appliances-Hobs-Gas Hobs"/>
  </r>
  <r>
    <s v="Akeneo"/>
    <s v="Cooking zone 4 Size (cm)"/>
    <x v="28"/>
    <s v="Attribute45"/>
    <x v="27"/>
    <s v="https://chaltecadmin.sharepoint.com/sites/ProductManagement/Shared Documents/02_Strategy/01_Portfolio Strategy/05_Product Passport/01_Large Appliances/"/>
    <s v="Attribute45Large Appliances-Hobs-Gas Hobs"/>
  </r>
  <r>
    <s v="Akeneo"/>
    <s v="Cooking zone 4 Power (W)"/>
    <x v="28"/>
    <s v="Attribute46"/>
    <x v="27"/>
    <s v="https://chaltecadmin.sharepoint.com/sites/ProductManagement/Shared Documents/02_Strategy/01_Portfolio Strategy/05_Product Passport/01_Large Appliances/"/>
    <s v="Attribute46Large Appliances-Hobs-Gas Hobs"/>
  </r>
  <r>
    <s v="Akeneo"/>
    <s v="Cooking zone 5 Size (cm)"/>
    <x v="28"/>
    <s v="Attribute47"/>
    <x v="27"/>
    <s v="https://chaltecadmin.sharepoint.com/sites/ProductManagement/Shared Documents/02_Strategy/01_Portfolio Strategy/05_Product Passport/01_Large Appliances/"/>
    <s v="Attribute47Large Appliances-Hobs-Gas Hobs"/>
  </r>
  <r>
    <s v="Akeneo"/>
    <s v="Cooking zone 5 Power (W)"/>
    <x v="28"/>
    <s v="Attribute48"/>
    <x v="27"/>
    <s v="https://chaltecadmin.sharepoint.com/sites/ProductManagement/Shared Documents/02_Strategy/01_Portfolio Strategy/05_Product Passport/01_Large Appliances/"/>
    <s v="Attribute48Large Appliances-Hobs-Gas Hobs"/>
  </r>
  <r>
    <s v="Akeneo"/>
    <s v="Cooking zone 6 Size (cm)"/>
    <x v="28"/>
    <s v="Attribute49"/>
    <x v="27"/>
    <s v="https://chaltecadmin.sharepoint.com/sites/ProductManagement/Shared Documents/02_Strategy/01_Portfolio Strategy/05_Product Passport/01_Large Appliances/"/>
    <s v="Attribute49Large Appliances-Hobs-Gas Hobs"/>
  </r>
  <r>
    <s v="Akeneo"/>
    <s v="Cooking zone 6 Power (W)"/>
    <x v="28"/>
    <s v="Attribute50"/>
    <x v="27"/>
    <s v="https://chaltecadmin.sharepoint.com/sites/ProductManagement/Shared Documents/02_Strategy/01_Portfolio Strategy/05_Product Passport/01_Large Appliances/"/>
    <s v="Attribute50Large Appliances-Hobs-Gas Hobs"/>
  </r>
  <r>
    <s v="Akeneo"/>
    <s v="Total Power(W)"/>
    <x v="28"/>
    <s v="Attribute51"/>
    <x v="27"/>
    <s v="https://chaltecadmin.sharepoint.com/sites/ProductManagement/Shared Documents/02_Strategy/01_Portfolio Strategy/05_Product Passport/01_Large Appliances/"/>
    <s v="Attribute51Large Appliances-Hobs-Gas Hobs"/>
  </r>
  <r>
    <s v="Akeneo"/>
    <s v="Type of control"/>
    <x v="28"/>
    <s v="Attribute52"/>
    <x v="27"/>
    <s v="https://chaltecadmin.sharepoint.com/sites/ProductManagement/Shared Documents/02_Strategy/01_Portfolio Strategy/05_Product Passport/01_Large Appliances/"/>
    <s v="Attribute52Large Appliances-Hobs-Gas Hobs"/>
  </r>
  <r>
    <s v="Akeneo"/>
    <s v="Top surface material"/>
    <x v="28"/>
    <s v="Attribute53"/>
    <x v="27"/>
    <s v="https://chaltecadmin.sharepoint.com/sites/ProductManagement/Shared Documents/02_Strategy/01_Portfolio Strategy/05_Product Passport/01_Large Appliances/"/>
    <s v="Attribute53Large Appliances-Hobs-Gas Hobs"/>
  </r>
  <r>
    <s v="Akeneo"/>
    <s v="Frame/Burner material"/>
    <x v="28"/>
    <s v="Attribute54"/>
    <x v="27"/>
    <s v="https://chaltecadmin.sharepoint.com/sites/ProductManagement/Shared Documents/02_Strategy/01_Portfolio Strategy/05_Product Passport/01_Large Appliances/"/>
    <s v="Attribute54Large Appliances-Hobs-Gas Hobs"/>
  </r>
  <r>
    <s v="Akeneo"/>
    <s v="Gas connection"/>
    <x v="28"/>
    <s v="Attribute55"/>
    <x v="27"/>
    <s v="https://chaltecadmin.sharepoint.com/sites/ProductManagement/Shared Documents/02_Strategy/01_Portfolio Strategy/05_Product Passport/01_Large Appliances/"/>
    <s v="Attribute55Large Appliances-Hobs-Gas Hobs"/>
  </r>
  <r>
    <s v="Akeneo"/>
    <s v="Gas Connection convertible?"/>
    <x v="28"/>
    <s v="Attribute56"/>
    <x v="27"/>
    <s v="https://chaltecadmin.sharepoint.com/sites/ProductManagement/Shared Documents/02_Strategy/01_Portfolio Strategy/05_Product Passport/01_Large Appliances/"/>
    <s v="Attribute56Large Appliances-Hobs-Gas Hobs"/>
  </r>
  <r>
    <s v="Akeneo"/>
    <s v="Auto Ignition(Y/N)"/>
    <x v="28"/>
    <s v="Attribute57"/>
    <x v="27"/>
    <s v="https://chaltecadmin.sharepoint.com/sites/ProductManagement/Shared Documents/02_Strategy/01_Portfolio Strategy/05_Product Passport/01_Large Appliances/"/>
    <s v="Attribute57Large Appliances-Hobs-Gas Hobs"/>
  </r>
  <r>
    <s v="Akeneo"/>
    <s v="Flame failure device/safety(Auto Shut off)"/>
    <x v="28"/>
    <s v="Attribute58"/>
    <x v="27"/>
    <s v="https://chaltecadmin.sharepoint.com/sites/ProductManagement/Shared Documents/02_Strategy/01_Portfolio Strategy/05_Product Passport/01_Large Appliances/"/>
    <s v="Attribute58Large Appliances-Hobs-Gas Hobs"/>
  </r>
  <r>
    <s v="Akeneo"/>
    <s v="Cut-Out Width"/>
    <x v="28"/>
    <s v="Attribute59"/>
    <x v="27"/>
    <s v="https://chaltecadmin.sharepoint.com/sites/ProductManagement/Shared Documents/02_Strategy/01_Portfolio Strategy/05_Product Passport/01_Large Appliances/"/>
    <s v="Attribute59Large Appliances-Hobs-Gas Hobs"/>
  </r>
  <r>
    <s v="Akeneo"/>
    <s v="Cut-Out Depth"/>
    <x v="28"/>
    <s v="Attribute60"/>
    <x v="27"/>
    <s v="https://chaltecadmin.sharepoint.com/sites/ProductManagement/Shared Documents/02_Strategy/01_Portfolio Strategy/05_Product Passport/01_Large Appliances/"/>
    <s v="Attribute60Large Appliances-Hobs-Gas Hobs"/>
  </r>
  <r>
    <s v="Akeneo"/>
    <s v="Position of Controls"/>
    <x v="28"/>
    <s v="Attribute61"/>
    <x v="27"/>
    <s v="https://chaltecadmin.sharepoint.com/sites/ProductManagement/Shared Documents/02_Strategy/01_Portfolio Strategy/05_Product Passport/01_Large Appliances/"/>
    <s v="Attribute61Large Appliances-Hobs-Gas Hobs"/>
  </r>
  <r>
    <s v="Akeneo"/>
    <s v="Autarkic (y/n)"/>
    <x v="28"/>
    <s v="Attribute62"/>
    <x v="27"/>
    <s v="https://chaltecadmin.sharepoint.com/sites/ProductManagement/Shared Documents/02_Strategy/01_Portfolio Strategy/05_Product Passport/01_Large Appliances/"/>
    <s v="Attribute62Large Appliances-Hobs-Gas Hobs"/>
  </r>
  <r>
    <s v="Akeneo"/>
    <s v="Operation Indicator Light (y/n)"/>
    <x v="28"/>
    <s v="Attribute63"/>
    <x v="27"/>
    <s v="https://chaltecadmin.sharepoint.com/sites/ProductManagement/Shared Documents/02_Strategy/01_Portfolio Strategy/05_Product Passport/01_Large Appliances/"/>
    <s v="Attribute63Large Appliances-Hobs-Gas Hobs"/>
  </r>
  <r>
    <s v="Akeneo"/>
    <s v="Compatible Type of Gas"/>
    <x v="28"/>
    <s v="Attribute64"/>
    <x v="27"/>
    <s v="https://chaltecadmin.sharepoint.com/sites/ProductManagement/Shared Documents/02_Strategy/01_Portfolio Strategy/05_Product Passport/01_Large Appliances/"/>
    <s v="Attribute64Large Appliances-Hobs-Gas Hobs"/>
  </r>
  <r>
    <s v="Akeneo"/>
    <s v="Width Cluster"/>
    <x v="28"/>
    <s v="Attribute65"/>
    <x v="27"/>
    <s v="https://chaltecadmin.sharepoint.com/sites/ProductManagement/Shared Documents/02_Strategy/01_Portfolio Strategy/05_Product Passport/01_Large Appliances/"/>
    <s v="Attribute65Large Appliances-Hobs-Gas Hobs"/>
  </r>
  <r>
    <s v="Akeneo"/>
    <s v="Hose&amp;Regulator Set Included?(Y/N)"/>
    <x v="28"/>
    <s v="Attribute66"/>
    <x v="27"/>
    <s v="https://chaltecadmin.sharepoint.com/sites/ProductManagement/Shared Documents/02_Strategy/01_Portfolio Strategy/05_Product Passport/01_Large Appliances/"/>
    <s v="Attribute66Large Appliances-Hobs-Gas Hobs"/>
  </r>
  <r>
    <s v="Akeneo"/>
    <s v="Main Color"/>
    <x v="28"/>
    <s v="Attribute67"/>
    <x v="27"/>
    <s v="https://chaltecadmin.sharepoint.com/sites/ProductManagement/Shared Documents/02_Strategy/01_Portfolio Strategy/05_Product Passport/01_Large Appliances/"/>
    <s v="Attribute67Large Appliances-Hobs-Gas Hobs"/>
  </r>
  <r>
    <s v="Akeneo"/>
    <s v="Secondary Color"/>
    <x v="28"/>
    <s v="Attribute68"/>
    <x v="27"/>
    <s v="https://chaltecadmin.sharepoint.com/sites/ProductManagement/Shared Documents/02_Strategy/01_Portfolio Strategy/05_Product Passport/01_Large Appliances/"/>
    <s v="Attribute68Large Appliances-Hobs-Gas Hobs"/>
  </r>
  <r>
    <s v=""/>
    <s v="Abreviation Color"/>
    <x v="28"/>
    <s v="Attribute69"/>
    <x v="27"/>
    <s v="https://chaltecadmin.sharepoint.com/sites/ProductManagement/Shared Documents/02_Strategy/01_Portfolio Strategy/05_Product Passport/01_Large Appliances/"/>
    <s v="Attribute69Large Appliances-Hobs-Gas Hobs"/>
  </r>
  <r>
    <s v="Akeneo"/>
    <s v="IoT/Smart"/>
    <x v="28"/>
    <s v="Attribute70"/>
    <x v="27"/>
    <s v="https://chaltecadmin.sharepoint.com/sites/ProductManagement/Shared Documents/02_Strategy/01_Portfolio Strategy/05_Product Passport/01_Large Appliances/"/>
    <s v="Attribute70Large Appliances-Hobs-Gas Hobs"/>
  </r>
  <r>
    <s v=""/>
    <s v="Additional Features"/>
    <x v="28"/>
    <s v="Attribute71"/>
    <x v="27"/>
    <s v="https://chaltecadmin.sharepoint.com/sites/ProductManagement/Shared Documents/02_Strategy/01_Portfolio Strategy/05_Product Passport/01_Large Appliances/"/>
    <s v="Attribute71Large Appliances-Hobs-Gas Hobs"/>
  </r>
  <r>
    <s v="Akeneo"/>
    <s v="Special Attribute 1"/>
    <x v="28"/>
    <s v="Attribute72"/>
    <x v="27"/>
    <s v="https://chaltecadmin.sharepoint.com/sites/ProductManagement/Shared Documents/02_Strategy/01_Portfolio Strategy/05_Product Passport/01_Large Appliances/"/>
    <s v="Attribute72Large Appliances-Hobs-Gas Hobs"/>
  </r>
  <r>
    <s v="Akeneo"/>
    <s v="Special Attribute 2"/>
    <x v="28"/>
    <s v="Attribute73"/>
    <x v="27"/>
    <s v="https://chaltecadmin.sharepoint.com/sites/ProductManagement/Shared Documents/02_Strategy/01_Portfolio Strategy/05_Product Passport/01_Large Appliances/"/>
    <s v="Attribute73Large Appliances-Hobs-Gas Hobs"/>
  </r>
  <r>
    <s v="Akeneo"/>
    <s v="Special Attribute 3"/>
    <x v="28"/>
    <s v="Attribute74"/>
    <x v="27"/>
    <s v="https://chaltecadmin.sharepoint.com/sites/ProductManagement/Shared Documents/02_Strategy/01_Portfolio Strategy/05_Product Passport/01_Large Appliances/"/>
    <s v="Attribute74Large Appliances-Hobs-Gas Hobs"/>
  </r>
  <r>
    <s v="Akeneo"/>
    <s v="Special Attribute 4"/>
    <x v="28"/>
    <s v="Attribute75"/>
    <x v="27"/>
    <s v="https://chaltecadmin.sharepoint.com/sites/ProductManagement/Shared Documents/02_Strategy/01_Portfolio Strategy/05_Product Passport/01_Large Appliances/"/>
    <s v="Attribute75Large Appliances-Hobs-Gas Hobs"/>
  </r>
  <r>
    <s v="Akeneo"/>
    <s v="Special Attribute 5"/>
    <x v="28"/>
    <s v="Attribute76"/>
    <x v="27"/>
    <s v="https://chaltecadmin.sharepoint.com/sites/ProductManagement/Shared Documents/02_Strategy/01_Portfolio Strategy/05_Product Passport/01_Large Appliances/"/>
    <s v="Attribute76Large Appliances-Hobs-Gas Hobs"/>
  </r>
  <r>
    <s v=""/>
    <s v="2. Standard Electric Specs"/>
    <x v="28"/>
    <s v="Attribute77"/>
    <x v="27"/>
    <s v="https://chaltecadmin.sharepoint.com/sites/ProductManagement/Shared Documents/02_Strategy/01_Portfolio Strategy/05_Product Passport/01_Large Appliances/"/>
    <s v="Attribute77Large Appliances-Hobs-Gas Hobs"/>
  </r>
  <r>
    <s v="Akeneo"/>
    <s v="Energy efficiency class"/>
    <x v="28"/>
    <s v="Attribute78"/>
    <x v="27"/>
    <s v="https://chaltecadmin.sharepoint.com/sites/ProductManagement/Shared Documents/02_Strategy/01_Portfolio Strategy/05_Product Passport/01_Large Appliances/"/>
    <s v="Attribute78Large Appliances-Hobs-Gas Hobs"/>
  </r>
  <r>
    <s v="Akeneo"/>
    <s v="Annual energy consumption [kWh/year]"/>
    <x v="28"/>
    <s v="Attribute79"/>
    <x v="27"/>
    <s v="https://chaltecadmin.sharepoint.com/sites/ProductManagement/Shared Documents/02_Strategy/01_Portfolio Strategy/05_Product Passport/01_Large Appliances/"/>
    <s v="Attribute79Large Appliances-Hobs-Gas Hobs"/>
  </r>
  <r>
    <s v="Akeneo"/>
    <s v="Voltage Range [V / Hz]"/>
    <x v="28"/>
    <s v="Attribute80"/>
    <x v="27"/>
    <s v="https://chaltecadmin.sharepoint.com/sites/ProductManagement/Shared Documents/02_Strategy/01_Portfolio Strategy/05_Product Passport/01_Large Appliances/"/>
    <s v="Attribute80Large Appliances-Hobs-Gas Hobs"/>
  </r>
  <r>
    <s v="Akeneo"/>
    <s v="Type of plug"/>
    <x v="28"/>
    <s v="Attribute81"/>
    <x v="27"/>
    <s v="https://chaltecadmin.sharepoint.com/sites/ProductManagement/Shared Documents/02_Strategy/01_Portfolio Strategy/05_Product Passport/01_Large Appliances/"/>
    <s v="Attribute81Large Appliances-Hobs-Gas Hobs"/>
  </r>
  <r>
    <s v="Akeneo"/>
    <s v="Power cord length [m]"/>
    <x v="28"/>
    <s v="Attribute82"/>
    <x v="27"/>
    <s v="https://chaltecadmin.sharepoint.com/sites/ProductManagement/Shared Documents/02_Strategy/01_Portfolio Strategy/05_Product Passport/01_Large Appliances/"/>
    <s v="Attribute82Large Appliances-Hobs-Gas Hobs"/>
  </r>
  <r>
    <s v="Akeneo"/>
    <s v="IEC protection class [Schutzklasse]"/>
    <x v="28"/>
    <s v="Attribute83"/>
    <x v="27"/>
    <s v="https://chaltecadmin.sharepoint.com/sites/ProductManagement/Shared Documents/02_Strategy/01_Portfolio Strategy/05_Product Passport/01_Large Appliances/"/>
    <s v="Attribute83Large Appliances-Hobs-Gas Hobs"/>
  </r>
  <r>
    <s v="Akeneo"/>
    <s v="Power [W]"/>
    <x v="28"/>
    <s v="Attribute84"/>
    <x v="27"/>
    <s v="https://chaltecadmin.sharepoint.com/sites/ProductManagement/Shared Documents/02_Strategy/01_Portfolio Strategy/05_Product Passport/01_Large Appliances/"/>
    <s v="Attribute84Large Appliances-Hobs-Gas Hobs"/>
  </r>
  <r>
    <s v="Akeneo"/>
    <s v="Noise Emission [dB]"/>
    <x v="28"/>
    <s v="Attribute85"/>
    <x v="27"/>
    <s v="https://chaltecadmin.sharepoint.com/sites/ProductManagement/Shared Documents/02_Strategy/01_Portfolio Strategy/05_Product Passport/01_Large Appliances/"/>
    <s v="Attribute85Large Appliances-Hobs-Gas Hobs"/>
  </r>
  <r>
    <s v=""/>
    <s v="Noise Level Min-Max [db]"/>
    <x v="28"/>
    <s v="Attribute86"/>
    <x v="27"/>
    <s v="https://chaltecadmin.sharepoint.com/sites/ProductManagement/Shared Documents/02_Strategy/01_Portfolio Strategy/05_Product Passport/01_Large Appliances/"/>
    <s v="Attribute86Large Appliances-Hobs-Gas Hobs"/>
  </r>
  <r>
    <s v=""/>
    <s v="3. Product Dimensions"/>
    <x v="28"/>
    <s v="Attribute87"/>
    <x v="27"/>
    <s v="https://chaltecadmin.sharepoint.com/sites/ProductManagement/Shared Documents/02_Strategy/01_Portfolio Strategy/05_Product Passport/01_Large Appliances/"/>
    <s v="Attribute87Large Appliances-Hobs-Gas Hobs"/>
  </r>
  <r>
    <s v="Akeneo"/>
    <s v="Product Height [cm]"/>
    <x v="28"/>
    <s v="Attribute88"/>
    <x v="27"/>
    <s v="https://chaltecadmin.sharepoint.com/sites/ProductManagement/Shared Documents/02_Strategy/01_Portfolio Strategy/05_Product Passport/01_Large Appliances/"/>
    <s v="Attribute88Large Appliances-Hobs-Gas Hobs"/>
  </r>
  <r>
    <s v="Akeneo"/>
    <s v="Product Width [cm]"/>
    <x v="28"/>
    <s v="Attribute89"/>
    <x v="27"/>
    <s v="https://chaltecadmin.sharepoint.com/sites/ProductManagement/Shared Documents/02_Strategy/01_Portfolio Strategy/05_Product Passport/01_Large Appliances/"/>
    <s v="Attribute89Large Appliances-Hobs-Gas Hobs"/>
  </r>
  <r>
    <s v="Akeneo"/>
    <s v="Product Depth [cm]"/>
    <x v="28"/>
    <s v="Attribute90"/>
    <x v="27"/>
    <s v="https://chaltecadmin.sharepoint.com/sites/ProductManagement/Shared Documents/02_Strategy/01_Portfolio Strategy/05_Product Passport/01_Large Appliances/"/>
    <s v="Attribute90Large Appliances-Hobs-Gas Hobs"/>
  </r>
  <r>
    <s v="Akeneo"/>
    <s v="Product weight [kg]"/>
    <x v="28"/>
    <s v="Attribute91"/>
    <x v="27"/>
    <s v="https://chaltecadmin.sharepoint.com/sites/ProductManagement/Shared Documents/02_Strategy/01_Portfolio Strategy/05_Product Passport/01_Large Appliances/"/>
    <s v="Attribute91Large Appliances-Hobs-Gas Hobs"/>
  </r>
  <r>
    <s v="Akeneo"/>
    <s v="Product Dimensions"/>
    <x v="28"/>
    <s v="Attribute92"/>
    <x v="27"/>
    <s v="https://chaltecadmin.sharepoint.com/sites/ProductManagement/Shared Documents/02_Strategy/01_Portfolio Strategy/05_Product Passport/01_Large Appliances/"/>
    <s v="Attribute92Large Appliances-Hobs-Gas Hobs"/>
  </r>
  <r>
    <s v=""/>
    <s v="4. Battery Information - Mandatory for all items with batteries according to EU regulations"/>
    <x v="28"/>
    <s v="Attribute93"/>
    <x v="27"/>
    <s v="https://chaltecadmin.sharepoint.com/sites/ProductManagement/Shared Documents/02_Strategy/01_Portfolio Strategy/05_Product Passport/01_Large Appliances/"/>
    <s v="Attribute93Large Appliances-Hobs-Gas Hobs"/>
  </r>
  <r>
    <s v="Akeneo"/>
    <s v="Number of batteries in accessories [qty]"/>
    <x v="28"/>
    <s v="Attribute94"/>
    <x v="27"/>
    <s v="https://chaltecadmin.sharepoint.com/sites/ProductManagement/Shared Documents/02_Strategy/01_Portfolio Strategy/05_Product Passport/01_Large Appliances/"/>
    <s v="Attribute94Large Appliances-Hobs-Gas Hobs"/>
  </r>
  <r>
    <s v="Akeneo"/>
    <s v="Type of batteries  in accessories [type]"/>
    <x v="28"/>
    <s v="Attribute95"/>
    <x v="27"/>
    <s v="https://chaltecadmin.sharepoint.com/sites/ProductManagement/Shared Documents/02_Strategy/01_Portfolio Strategy/05_Product Passport/01_Large Appliances/"/>
    <s v="Attribute95Large Appliances-Hobs-Gas Hobs"/>
  </r>
  <r>
    <s v="Akeneo"/>
    <s v="Weight of one battery in accessories [g]"/>
    <x v="28"/>
    <s v="Attribute96"/>
    <x v="27"/>
    <s v="https://chaltecadmin.sharepoint.com/sites/ProductManagement/Shared Documents/02_Strategy/01_Portfolio Strategy/05_Product Passport/01_Large Appliances/"/>
    <s v="Attribute96Large Appliances-Hobs-Gas Hobs"/>
  </r>
  <r>
    <s v="Akeneo"/>
    <s v="Number of batteries main unit [qty]"/>
    <x v="28"/>
    <s v="Attribute97"/>
    <x v="27"/>
    <s v="https://chaltecadmin.sharepoint.com/sites/ProductManagement/Shared Documents/02_Strategy/01_Portfolio Strategy/05_Product Passport/01_Large Appliances/"/>
    <s v="Attribute97Large Appliances-Hobs-Gas Hobs"/>
  </r>
  <r>
    <s v="Akeneo"/>
    <s v="Type of batteries main unit [type]"/>
    <x v="28"/>
    <s v="Attribute98"/>
    <x v="27"/>
    <s v="https://chaltecadmin.sharepoint.com/sites/ProductManagement/Shared Documents/02_Strategy/01_Portfolio Strategy/05_Product Passport/01_Large Appliances/"/>
    <s v="Attribute98Large Appliances-Hobs-Gas Hobs"/>
  </r>
  <r>
    <s v="Akeneo"/>
    <s v="Weight of one battery main unit [g]"/>
    <x v="28"/>
    <s v="Attribute99"/>
    <x v="27"/>
    <s v="https://chaltecadmin.sharepoint.com/sites/ProductManagement/Shared Documents/02_Strategy/01_Portfolio Strategy/05_Product Passport/01_Large Appliances/"/>
    <s v="Attribute99Large Appliances-Hobs-Gas Hobs"/>
  </r>
  <r>
    <s v=""/>
    <s v="5. Packaging &amp; What is included"/>
    <x v="28"/>
    <s v="Attribute100"/>
    <x v="27"/>
    <s v="https://chaltecadmin.sharepoint.com/sites/ProductManagement/Shared Documents/02_Strategy/01_Portfolio Strategy/05_Product Passport/01_Large Appliances/"/>
    <s v="Attribute100Large Appliances-Hobs-Gas Hobs"/>
  </r>
  <r>
    <s v="Akeneo"/>
    <s v="ISTA Level"/>
    <x v="28"/>
    <s v="Attribute101"/>
    <x v="27"/>
    <s v="https://chaltecadmin.sharepoint.com/sites/ProductManagement/Shared Documents/02_Strategy/01_Portfolio Strategy/05_Product Passport/01_Large Appliances/"/>
    <s v="Attribute101Large Appliances-Hobs-Gas Hobs"/>
  </r>
  <r>
    <s v="Akeneo"/>
    <s v="How Many Boxes? [qty]"/>
    <x v="28"/>
    <s v="Attribute102"/>
    <x v="27"/>
    <s v="https://chaltecadmin.sharepoint.com/sites/ProductManagement/Shared Documents/02_Strategy/01_Portfolio Strategy/05_Product Passport/01_Large Appliances/"/>
    <s v="Attribute102Large Appliances-Hobs-Gas Hobs"/>
  </r>
  <r>
    <s v="Akeneo"/>
    <s v="Box 1 - Content [what's inside?]"/>
    <x v="28"/>
    <s v="Attribute103"/>
    <x v="27"/>
    <s v="https://chaltecadmin.sharepoint.com/sites/ProductManagement/Shared Documents/02_Strategy/01_Portfolio Strategy/05_Product Passport/01_Large Appliances/"/>
    <s v="Attribute103Large Appliances-Hobs-Gas Hobs"/>
  </r>
  <r>
    <s v="Akeneo"/>
    <s v="Box 2 - Content [what's inside?]"/>
    <x v="28"/>
    <s v="Attribute104"/>
    <x v="27"/>
    <s v="https://chaltecadmin.sharepoint.com/sites/ProductManagement/Shared Documents/02_Strategy/01_Portfolio Strategy/05_Product Passport/01_Large Appliances/"/>
    <s v="Attribute104Large Appliances-Hobs-Gas Hobs"/>
  </r>
  <r>
    <s v="Akeneo"/>
    <s v="Box 3 - Content [what's inside?]"/>
    <x v="28"/>
    <s v="Attribute105"/>
    <x v="27"/>
    <s v="https://chaltecadmin.sharepoint.com/sites/ProductManagement/Shared Documents/02_Strategy/01_Portfolio Strategy/05_Product Passport/01_Large Appliances/"/>
    <s v="Attribute105Large Appliances-Hobs-Gas Hobs"/>
  </r>
  <r>
    <s v=""/>
    <s v="6. Acessories"/>
    <x v="28"/>
    <s v="Attribute106"/>
    <x v="27"/>
    <s v="https://chaltecadmin.sharepoint.com/sites/ProductManagement/Shared Documents/02_Strategy/01_Portfolio Strategy/05_Product Passport/01_Large Appliances/"/>
    <s v="Attribute106Large Appliances-Hobs-Gas Hobs"/>
  </r>
  <r>
    <s v=""/>
    <s v="Accessory 1 - Description"/>
    <x v="28"/>
    <s v="Attribute107"/>
    <x v="27"/>
    <s v="https://chaltecadmin.sharepoint.com/sites/ProductManagement/Shared Documents/02_Strategy/01_Portfolio Strategy/05_Product Passport/01_Large Appliances/"/>
    <s v="Attribute107Large Appliances-Hobs-Gas Hobs"/>
  </r>
  <r>
    <s v="Akeneo"/>
    <s v="Accessory 1 - SKU"/>
    <x v="28"/>
    <s v="Attribute108"/>
    <x v="27"/>
    <s v="https://chaltecadmin.sharepoint.com/sites/ProductManagement/Shared Documents/02_Strategy/01_Portfolio Strategy/05_Product Passport/01_Large Appliances/"/>
    <s v="Attribute108Large Appliances-Hobs-Gas Hobs"/>
  </r>
  <r>
    <s v=""/>
    <s v="Accessory 2 - Description"/>
    <x v="28"/>
    <s v="Attribute109"/>
    <x v="27"/>
    <s v="https://chaltecadmin.sharepoint.com/sites/ProductManagement/Shared Documents/02_Strategy/01_Portfolio Strategy/05_Product Passport/01_Large Appliances/"/>
    <s v="Attribute109Large Appliances-Hobs-Gas Hobs"/>
  </r>
  <r>
    <s v="Akeneo"/>
    <s v="Accessory 2 - SKU"/>
    <x v="28"/>
    <s v="Attribute110"/>
    <x v="27"/>
    <s v="https://chaltecadmin.sharepoint.com/sites/ProductManagement/Shared Documents/02_Strategy/01_Portfolio Strategy/05_Product Passport/01_Large Appliances/"/>
    <s v="Attribute110Large Appliances-Hobs-Gas Hobs"/>
  </r>
  <r>
    <s v=""/>
    <s v="Accessory 3 - Description"/>
    <x v="28"/>
    <s v="Attribute111"/>
    <x v="27"/>
    <s v="https://chaltecadmin.sharepoint.com/sites/ProductManagement/Shared Documents/02_Strategy/01_Portfolio Strategy/05_Product Passport/01_Large Appliances/"/>
    <s v="Attribute111Large Appliances-Hobs-Gas Hobs"/>
  </r>
  <r>
    <s v="Akeneo"/>
    <s v="Accessory 3 - SKU"/>
    <x v="28"/>
    <s v="Attribute112"/>
    <x v="27"/>
    <s v="https://chaltecadmin.sharepoint.com/sites/ProductManagement/Shared Documents/02_Strategy/01_Portfolio Strategy/05_Product Passport/01_Large Appliances/"/>
    <s v="Attribute112Large Appliances-Hobs-Gas Hobs"/>
  </r>
  <r>
    <s v=""/>
    <s v="Accessory 4 - Description"/>
    <x v="28"/>
    <s v="Attribute113"/>
    <x v="27"/>
    <s v="https://chaltecadmin.sharepoint.com/sites/ProductManagement/Shared Documents/02_Strategy/01_Portfolio Strategy/05_Product Passport/01_Large Appliances/"/>
    <s v="Attribute113Large Appliances-Hobs-Gas Hobs"/>
  </r>
  <r>
    <s v="Akeneo"/>
    <s v="Accessory 4 - SKU"/>
    <x v="28"/>
    <s v="Attribute114"/>
    <x v="27"/>
    <s v="https://chaltecadmin.sharepoint.com/sites/ProductManagement/Shared Documents/02_Strategy/01_Portfolio Strategy/05_Product Passport/01_Large Appliances/"/>
    <s v="Attribute114Large Appliances-Hobs-Gas Hobs"/>
  </r>
  <r>
    <s v=""/>
    <s v="Accessory 5 - Description"/>
    <x v="28"/>
    <s v="Attribute115"/>
    <x v="27"/>
    <s v="https://chaltecadmin.sharepoint.com/sites/ProductManagement/Shared Documents/02_Strategy/01_Portfolio Strategy/05_Product Passport/01_Large Appliances/"/>
    <s v="Attribute115Large Appliances-Hobs-Gas Hobs"/>
  </r>
  <r>
    <s v="Akeneo"/>
    <s v="Accessory 5 - SKU"/>
    <x v="28"/>
    <s v="Attribute116"/>
    <x v="27"/>
    <s v="https://chaltecadmin.sharepoint.com/sites/ProductManagement/Shared Documents/02_Strategy/01_Portfolio Strategy/05_Product Passport/01_Large Appliances/"/>
    <s v="Attribute116Large Appliances-Hobs-Gas Hobs"/>
  </r>
  <r>
    <s v=""/>
    <s v="10.Amazon Title USPs"/>
    <x v="28"/>
    <s v="Attribute117"/>
    <x v="27"/>
    <s v="https://chaltecadmin.sharepoint.com/sites/ProductManagement/Shared Documents/02_Strategy/01_Portfolio Strategy/05_Product Passport/01_Large Appliances/"/>
    <s v="Attribute117Large Appliances-Hobs-Gas Hobs"/>
  </r>
  <r>
    <s v="Briefing"/>
    <s v="Amazon Title USP1"/>
    <x v="28"/>
    <s v="Attribute118"/>
    <x v="27"/>
    <s v="https://chaltecadmin.sharepoint.com/sites/ProductManagement/Shared Documents/02_Strategy/01_Portfolio Strategy/05_Product Passport/01_Large Appliances/"/>
    <s v="Attribute118Large Appliances-Hobs-Gas Hobs"/>
  </r>
  <r>
    <s v="Briefing"/>
    <s v="Amazon Title USP2"/>
    <x v="28"/>
    <s v="Attribute119"/>
    <x v="27"/>
    <s v="https://chaltecadmin.sharepoint.com/sites/ProductManagement/Shared Documents/02_Strategy/01_Portfolio Strategy/05_Product Passport/01_Large Appliances/"/>
    <s v="Attribute119Large Appliances-Hobs-Gas Hobs"/>
  </r>
  <r>
    <s v="Briefing"/>
    <s v="Amazon Title USP3"/>
    <x v="28"/>
    <s v="Attribute120"/>
    <x v="27"/>
    <s v="https://chaltecadmin.sharepoint.com/sites/ProductManagement/Shared Documents/02_Strategy/01_Portfolio Strategy/05_Product Passport/01_Large Appliances/"/>
    <s v="Attribute120Large Appliances-Hobs-Gas Hobs"/>
  </r>
  <r>
    <s v="Briefing"/>
    <s v="Amazon Title USP4"/>
    <x v="28"/>
    <s v="Attribute121"/>
    <x v="27"/>
    <s v="https://chaltecadmin.sharepoint.com/sites/ProductManagement/Shared Documents/02_Strategy/01_Portfolio Strategy/05_Product Passport/01_Large Appliances/"/>
    <s v="Attribute121Large Appliances-Hobs-Gas Hobs"/>
  </r>
  <r>
    <s v="Briefing"/>
    <s v="Amazon Title USP5"/>
    <x v="28"/>
    <s v="Attribute122"/>
    <x v="27"/>
    <s v="https://chaltecadmin.sharepoint.com/sites/ProductManagement/Shared Documents/02_Strategy/01_Portfolio Strategy/05_Product Passport/01_Large Appliances/"/>
    <s v="Attribute122Large Appliances-Hobs-Gas Hobs"/>
  </r>
  <r>
    <s v=""/>
    <s v="11. Copywrite"/>
    <x v="28"/>
    <s v="Attribute123"/>
    <x v="27"/>
    <s v="https://chaltecadmin.sharepoint.com/sites/ProductManagement/Shared Documents/02_Strategy/01_Portfolio Strategy/05_Product Passport/01_Large Appliances/"/>
    <s v="Attribute123Large Appliances-Hobs-Gas Hobs"/>
  </r>
  <r>
    <s v="Briefing"/>
    <s v="Product Description"/>
    <x v="28"/>
    <s v="Attribute124"/>
    <x v="27"/>
    <s v="https://chaltecadmin.sharepoint.com/sites/ProductManagement/Shared Documents/02_Strategy/01_Portfolio Strategy/05_Product Passport/01_Large Appliances/"/>
    <s v="Attribute124Large Appliances-Hobs-Gas Hobs"/>
  </r>
  <r>
    <s v="Briefing"/>
    <s v="Bullet Point 1"/>
    <x v="28"/>
    <s v="Attribute125"/>
    <x v="27"/>
    <s v="https://chaltecadmin.sharepoint.com/sites/ProductManagement/Shared Documents/02_Strategy/01_Portfolio Strategy/05_Product Passport/01_Large Appliances/"/>
    <s v="Attribute125Large Appliances-Hobs-Gas Hobs"/>
  </r>
  <r>
    <s v="Briefing"/>
    <s v="Bullet Point 2"/>
    <x v="28"/>
    <s v="Attribute126"/>
    <x v="27"/>
    <s v="https://chaltecadmin.sharepoint.com/sites/ProductManagement/Shared Documents/02_Strategy/01_Portfolio Strategy/05_Product Passport/01_Large Appliances/"/>
    <s v="Attribute126Large Appliances-Hobs-Gas Hobs"/>
  </r>
  <r>
    <s v="Briefing"/>
    <s v="Bullet Point 3"/>
    <x v="28"/>
    <s v="Attribute127"/>
    <x v="27"/>
    <s v="https://chaltecadmin.sharepoint.com/sites/ProductManagement/Shared Documents/02_Strategy/01_Portfolio Strategy/05_Product Passport/01_Large Appliances/"/>
    <s v="Attribute127Large Appliances-Hobs-Gas Hobs"/>
  </r>
  <r>
    <s v="Briefing"/>
    <s v="Bullet Point 4"/>
    <x v="28"/>
    <s v="Attribute128"/>
    <x v="27"/>
    <s v="https://chaltecadmin.sharepoint.com/sites/ProductManagement/Shared Documents/02_Strategy/01_Portfolio Strategy/05_Product Passport/01_Large Appliances/"/>
    <s v="Attribute128Large Appliances-Hobs-Gas Hobs"/>
  </r>
  <r>
    <s v="Briefing"/>
    <s v="Bullet Point 5"/>
    <x v="28"/>
    <s v="Attribute129"/>
    <x v="27"/>
    <s v="https://chaltecadmin.sharepoint.com/sites/ProductManagement/Shared Documents/02_Strategy/01_Portfolio Strategy/05_Product Passport/01_Large Appliances/"/>
    <s v="Attribute129Large Appliances-Hobs-Gas Hobs"/>
  </r>
  <r>
    <s v=""/>
    <s v="99.Data Validations - DO NOT CHANGE"/>
    <x v="28"/>
    <s v="Attribute130"/>
    <x v="27"/>
    <s v="https://chaltecadmin.sharepoint.com/sites/ProductManagement/Shared Documents/02_Strategy/01_Portfolio Strategy/05_Product Passport/01_Large Appliances/"/>
    <s v="Attribute130Large Appliances-Hobs-Gas Hobs"/>
  </r>
  <r>
    <s v="Akeneo"/>
    <s v="Akeneo Export?"/>
    <x v="28"/>
    <s v="Attribute131"/>
    <x v="27"/>
    <s v="https://chaltecadmin.sharepoint.com/sites/ProductManagement/Shared Documents/02_Strategy/01_Portfolio Strategy/05_Product Passport/01_Large Appliances/"/>
    <s v="Attribute131Large Appliances-Hobs-Gas Hobs"/>
  </r>
  <r>
    <s v="SAP"/>
    <s v="SAP Export?"/>
    <x v="28"/>
    <s v="Attribute132"/>
    <x v="27"/>
    <s v="https://chaltecadmin.sharepoint.com/sites/ProductManagement/Shared Documents/02_Strategy/01_Portfolio Strategy/05_Product Passport/01_Large Appliances/"/>
    <s v="Attribute132Large Appliances-Hobs-Gas Hobs"/>
  </r>
  <r>
    <s v=""/>
    <s v="Name"/>
    <x v="29"/>
    <s v="Attribute1"/>
    <x v="28"/>
    <s v="https://chaltecadmin.sharepoint.com/sites/ProductManagement/Shared Documents/02_Strategy/01_Portfolio Strategy/05_Product Passport/04_Garden/"/>
    <s v="Attribute1Garden-Grills-Gas Grills"/>
  </r>
  <r>
    <s v=""/>
    <s v="Picture"/>
    <x v="29"/>
    <s v="Attribute2"/>
    <x v="28"/>
    <s v="https://chaltecadmin.sharepoint.com/sites/ProductManagement/Shared Documents/02_Strategy/01_Portfolio Strategy/05_Product Passport/04_Garden/"/>
    <s v="Attribute2Garden-Grills-Gas Grills"/>
  </r>
  <r>
    <s v=""/>
    <s v="e-star"/>
    <x v="29"/>
    <s v="Attribute3"/>
    <x v="28"/>
    <s v="https://chaltecadmin.sharepoint.com/sites/ProductManagement/Shared Documents/02_Strategy/01_Portfolio Strategy/05_Product Passport/04_Garden/"/>
    <s v="Attribute3Garden-Grills-Gas Grills"/>
  </r>
  <r>
    <s v=""/>
    <s v="Family"/>
    <x v="29"/>
    <s v="Attribute4"/>
    <x v="28"/>
    <s v="https://chaltecadmin.sharepoint.com/sites/ProductManagement/Shared Documents/02_Strategy/01_Portfolio Strategy/05_Product Passport/04_Garden/"/>
    <s v="Attribute4Garden-Grills-Gas Grills"/>
  </r>
  <r>
    <s v=""/>
    <s v="EOL"/>
    <x v="29"/>
    <s v="Attribute5"/>
    <x v="28"/>
    <s v="https://chaltecadmin.sharepoint.com/sites/ProductManagement/Shared Documents/02_Strategy/01_Portfolio Strategy/05_Product Passport/04_Garden/"/>
    <s v="Attribute5Garden-Grills-Gas Grills"/>
  </r>
  <r>
    <s v=""/>
    <s v="Supplier"/>
    <x v="29"/>
    <s v="Attribute6"/>
    <x v="28"/>
    <s v="https://chaltecadmin.sharepoint.com/sites/ProductManagement/Shared Documents/02_Strategy/01_Portfolio Strategy/05_Product Passport/04_Garden/"/>
    <s v="Attribute6Garden-Grills-Gas Grills"/>
  </r>
  <r>
    <s v=""/>
    <s v="Data Status"/>
    <x v="29"/>
    <s v="Attribute7"/>
    <x v="28"/>
    <s v="https://chaltecadmin.sharepoint.com/sites/ProductManagement/Shared Documents/02_Strategy/01_Portfolio Strategy/05_Product Passport/04_Garden/"/>
    <s v="Attribute7Garden-Grills-Gas Grills"/>
  </r>
  <r>
    <s v=""/>
    <s v="Upload Status"/>
    <x v="29"/>
    <s v="Attribute8"/>
    <x v="28"/>
    <s v="https://chaltecadmin.sharepoint.com/sites/ProductManagement/Shared Documents/02_Strategy/01_Portfolio Strategy/05_Product Passport/04_Garden/"/>
    <s v="Attribute8Garden-Grills-Gas Grills"/>
  </r>
  <r>
    <s v=""/>
    <s v="Date Last Upload Akeneo"/>
    <x v="29"/>
    <s v="Attribute9"/>
    <x v="28"/>
    <s v="https://chaltecadmin.sharepoint.com/sites/ProductManagement/Shared Documents/02_Strategy/01_Portfolio Strategy/05_Product Passport/04_Garden/"/>
    <s v="Attribute9Garden-Grills-Gas Grills"/>
  </r>
  <r>
    <s v=""/>
    <s v="Category 5.0 &amp; Segmentation"/>
    <x v="29"/>
    <s v="Attribute10"/>
    <x v="28"/>
    <s v="https://chaltecadmin.sharepoint.com/sites/ProductManagement/Shared Documents/02_Strategy/01_Portfolio Strategy/05_Product Passport/04_Garden/"/>
    <s v="Attribute10Garden-Grills-Gas Grills"/>
  </r>
  <r>
    <s v=""/>
    <s v="Index"/>
    <x v="29"/>
    <s v="Attribute11"/>
    <x v="28"/>
    <s v="https://chaltecadmin.sharepoint.com/sites/ProductManagement/Shared Documents/02_Strategy/01_Portfolio Strategy/05_Product Passport/04_Garden/"/>
    <s v="Attribute11Garden-Grills-Gas Grills"/>
  </r>
  <r>
    <s v="SAP"/>
    <s v="L1"/>
    <x v="29"/>
    <s v="Attribute12"/>
    <x v="28"/>
    <s v="https://chaltecadmin.sharepoint.com/sites/ProductManagement/Shared Documents/02_Strategy/01_Portfolio Strategy/05_Product Passport/04_Garden/"/>
    <s v="Attribute12Garden-Grills-Gas Grills"/>
  </r>
  <r>
    <s v="SAP"/>
    <s v="L2"/>
    <x v="29"/>
    <s v="Attribute13"/>
    <x v="28"/>
    <s v="https://chaltecadmin.sharepoint.com/sites/ProductManagement/Shared Documents/02_Strategy/01_Portfolio Strategy/05_Product Passport/04_Garden/"/>
    <s v="Attribute13Garden-Grills-Gas Grills"/>
  </r>
  <r>
    <s v="SAP"/>
    <s v="L3"/>
    <x v="29"/>
    <s v="Attribute14"/>
    <x v="28"/>
    <s v="https://chaltecadmin.sharepoint.com/sites/ProductManagement/Shared Documents/02_Strategy/01_Portfolio Strategy/05_Product Passport/04_Garden/"/>
    <s v="Attribute14Garden-Grills-Gas Grills"/>
  </r>
  <r>
    <s v="SAP"/>
    <s v="L4"/>
    <x v="29"/>
    <s v="Attribute15"/>
    <x v="28"/>
    <s v="https://chaltecadmin.sharepoint.com/sites/ProductManagement/Shared Documents/02_Strategy/01_Portfolio Strategy/05_Product Passport/04_Garden/"/>
    <s v="Attribute15Garden-Grills-Gas Grills"/>
  </r>
  <r>
    <s v="Akeneo"/>
    <s v="Family Name"/>
    <x v="29"/>
    <s v="Attribute16"/>
    <x v="28"/>
    <s v="https://chaltecadmin.sharepoint.com/sites/ProductManagement/Shared Documents/02_Strategy/01_Portfolio Strategy/05_Product Passport/04_Garden/"/>
    <s v="Attribute16Garden-Grills-Gas Grills"/>
  </r>
  <r>
    <s v="Akeneo"/>
    <s v="Project ID"/>
    <x v="29"/>
    <s v="Attribute17"/>
    <x v="28"/>
    <s v="https://chaltecadmin.sharepoint.com/sites/ProductManagement/Shared Documents/02_Strategy/01_Portfolio Strategy/05_Product Passport/04_Garden/"/>
    <s v="Attribute17Garden-Grills-Gas Grills"/>
  </r>
  <r>
    <s v="Akeneo"/>
    <s v="Segment 1"/>
    <x v="29"/>
    <s v="Attribute18"/>
    <x v="28"/>
    <s v="https://chaltecadmin.sharepoint.com/sites/ProductManagement/Shared Documents/02_Strategy/01_Portfolio Strategy/05_Product Passport/04_Garden/"/>
    <s v="Attribute18Garden-Grills-Gas Grills"/>
  </r>
  <r>
    <s v="Akeneo"/>
    <s v="Segment 2"/>
    <x v="29"/>
    <s v="Attribute19"/>
    <x v="28"/>
    <s v="https://chaltecadmin.sharepoint.com/sites/ProductManagement/Shared Documents/02_Strategy/01_Portfolio Strategy/05_Product Passport/04_Garden/"/>
    <s v="Attribute19Garden-Grills-Gas Grills"/>
  </r>
  <r>
    <s v="Akeneo"/>
    <s v="Segment 3"/>
    <x v="29"/>
    <s v="Attribute20"/>
    <x v="28"/>
    <s v="https://chaltecadmin.sharepoint.com/sites/ProductManagement/Shared Documents/02_Strategy/01_Portfolio Strategy/05_Product Passport/04_Garden/"/>
    <s v="Attribute20Garden-Grills-Gas Grills"/>
  </r>
  <r>
    <s v="Akeneo"/>
    <s v="Segment 4"/>
    <x v="29"/>
    <s v="Attribute21"/>
    <x v="28"/>
    <s v="https://chaltecadmin.sharepoint.com/sites/ProductManagement/Shared Documents/02_Strategy/01_Portfolio Strategy/05_Product Passport/04_Garden/"/>
    <s v="Attribute21Garden-Grills-Gas Grills"/>
  </r>
  <r>
    <s v="Akeneo"/>
    <s v="Segment 5"/>
    <x v="29"/>
    <s v="Attribute22"/>
    <x v="28"/>
    <s v="https://chaltecadmin.sharepoint.com/sites/ProductManagement/Shared Documents/02_Strategy/01_Portfolio Strategy/05_Product Passport/04_Garden/"/>
    <s v="Attribute22Garden-Grills-Gas Grills"/>
  </r>
  <r>
    <s v=""/>
    <s v="Listing &amp; Data"/>
    <x v="29"/>
    <s v="Attribute23"/>
    <x v="28"/>
    <s v="https://chaltecadmin.sharepoint.com/sites/ProductManagement/Shared Documents/02_Strategy/01_Portfolio Strategy/05_Product Passport/04_Garden/"/>
    <s v="Attribute23Garden-Grills-Gas Grills"/>
  </r>
  <r>
    <s v="SAP"/>
    <s v="Database Name"/>
    <x v="29"/>
    <s v="Attribute24"/>
    <x v="28"/>
    <s v="https://chaltecadmin.sharepoint.com/sites/ProductManagement/Shared Documents/02_Strategy/01_Portfolio Strategy/05_Product Passport/04_Garden/"/>
    <s v="Attribute24Garden-Grills-Gas Grills"/>
  </r>
  <r>
    <s v=""/>
    <s v="Char Count -&gt; MAX 40"/>
    <x v="29"/>
    <s v="Attribute25"/>
    <x v="28"/>
    <s v="https://chaltecadmin.sharepoint.com/sites/ProductManagement/Shared Documents/02_Strategy/01_Portfolio Strategy/05_Product Passport/04_Garden/"/>
    <s v="Attribute25Garden-Grills-Gas Grills"/>
  </r>
  <r>
    <s v=""/>
    <s v="Variant with SKU or Family:"/>
    <x v="29"/>
    <s v="Attribute26"/>
    <x v="28"/>
    <s v="https://chaltecadmin.sharepoint.com/sites/ProductManagement/Shared Documents/02_Strategy/01_Portfolio Strategy/05_Product Passport/04_Garden/"/>
    <s v="Attribute26Garden-Grills-Gas Grills"/>
  </r>
  <r>
    <s v="Akeneo"/>
    <s v="Variation 1"/>
    <x v="29"/>
    <s v="Attribute27"/>
    <x v="28"/>
    <s v="https://chaltecadmin.sharepoint.com/sites/ProductManagement/Shared Documents/02_Strategy/01_Portfolio Strategy/05_Product Passport/04_Garden/"/>
    <s v="Attribute27Garden-Grills-Gas Grills"/>
  </r>
  <r>
    <s v="Akeneo"/>
    <s v="Variation 1 - Value"/>
    <x v="29"/>
    <s v="Attribute28"/>
    <x v="28"/>
    <s v="https://chaltecadmin.sharepoint.com/sites/ProductManagement/Shared Documents/02_Strategy/01_Portfolio Strategy/05_Product Passport/04_Garden/"/>
    <s v="Attribute28Garden-Grills-Gas Grills"/>
  </r>
  <r>
    <s v="Akeneo"/>
    <s v="Variation 2"/>
    <x v="29"/>
    <s v="Attribute29"/>
    <x v="28"/>
    <s v="https://chaltecadmin.sharepoint.com/sites/ProductManagement/Shared Documents/02_Strategy/01_Portfolio Strategy/05_Product Passport/04_Garden/"/>
    <s v="Attribute29Garden-Grills-Gas Grills"/>
  </r>
  <r>
    <s v="Akeneo"/>
    <s v="Variation 2 - Value"/>
    <x v="29"/>
    <s v="Attribute30"/>
    <x v="28"/>
    <s v="https://chaltecadmin.sharepoint.com/sites/ProductManagement/Shared Documents/02_Strategy/01_Portfolio Strategy/05_Product Passport/04_Garden/"/>
    <s v="Attribute30Garden-Grills-Gas Grills"/>
  </r>
  <r>
    <s v="Akeneo"/>
    <s v="Variation 3"/>
    <x v="29"/>
    <s v="Attribute31"/>
    <x v="28"/>
    <s v="https://chaltecadmin.sharepoint.com/sites/ProductManagement/Shared Documents/02_Strategy/01_Portfolio Strategy/05_Product Passport/04_Garden/"/>
    <s v="Attribute31Garden-Grills-Gas Grills"/>
  </r>
  <r>
    <s v="Akeneo"/>
    <s v="Variation 3 - Value"/>
    <x v="29"/>
    <s v="Attribute32"/>
    <x v="28"/>
    <s v="https://chaltecadmin.sharepoint.com/sites/ProductManagement/Shared Documents/02_Strategy/01_Portfolio Strategy/05_Product Passport/04_Garden/"/>
    <s v="Attribute32Garden-Grills-Gas Grills"/>
  </r>
  <r>
    <s v=""/>
    <s v="1 . Category Specific Attributes"/>
    <x v="29"/>
    <s v="Attribute33"/>
    <x v="28"/>
    <s v="https://chaltecadmin.sharepoint.com/sites/ProductManagement/Shared Documents/02_Strategy/01_Portfolio Strategy/05_Product Passport/04_Garden/"/>
    <s v="Attribute33Garden-Grills-Gas Grills"/>
  </r>
  <r>
    <s v="SAP"/>
    <s v="Supplier Part Number"/>
    <x v="29"/>
    <s v="Attribute34"/>
    <x v="28"/>
    <s v="https://chaltecadmin.sharepoint.com/sites/ProductManagement/Shared Documents/02_Strategy/01_Portfolio Strategy/05_Product Passport/04_Garden/"/>
    <s v="Attribute34Garden-Grills-Gas Grills"/>
  </r>
  <r>
    <s v="Akeneo"/>
    <s v="Housing material"/>
    <x v="29"/>
    <s v="Attribute35"/>
    <x v="28"/>
    <s v="https://chaltecadmin.sharepoint.com/sites/ProductManagement/Shared Documents/02_Strategy/01_Portfolio Strategy/05_Product Passport/04_Garden/"/>
    <s v="Attribute35Garden-Grills-Gas Grills"/>
  </r>
  <r>
    <s v="Akeneo"/>
    <s v="Grill area size (cm)"/>
    <x v="29"/>
    <s v="Attribute36"/>
    <x v="28"/>
    <s v="https://chaltecadmin.sharepoint.com/sites/ProductManagement/Shared Documents/02_Strategy/01_Portfolio Strategy/05_Product Passport/04_Garden/"/>
    <s v="Attribute36Garden-Grills-Gas Grills"/>
  </r>
  <r>
    <s v="Akeneo"/>
    <s v="Number of Burners"/>
    <x v="29"/>
    <s v="Attribute37"/>
    <x v="28"/>
    <s v="https://chaltecadmin.sharepoint.com/sites/ProductManagement/Shared Documents/02_Strategy/01_Portfolio Strategy/05_Product Passport/04_Garden/"/>
    <s v="Attribute37Garden-Grills-Gas Grills"/>
  </r>
  <r>
    <s v="Akeneo"/>
    <s v="Burner Material"/>
    <x v="29"/>
    <s v="Attribute38"/>
    <x v="28"/>
    <s v="https://chaltecadmin.sharepoint.com/sites/ProductManagement/Shared Documents/02_Strategy/01_Portfolio Strategy/05_Product Passport/04_Garden/"/>
    <s v="Attribute38Garden-Grills-Gas Grills"/>
  </r>
  <r>
    <s v="Akeneo"/>
    <s v="Burner Output (W)"/>
    <x v="29"/>
    <s v="Attribute39"/>
    <x v="28"/>
    <s v="https://chaltecadmin.sharepoint.com/sites/ProductManagement/Shared Documents/02_Strategy/01_Portfolio Strategy/05_Product Passport/04_Garden/"/>
    <s v="Attribute39Garden-Grills-Gas Grills"/>
  </r>
  <r>
    <s v="Akeneo"/>
    <s v="Total output (W)"/>
    <x v="29"/>
    <s v="Attribute40"/>
    <x v="28"/>
    <s v="https://chaltecadmin.sharepoint.com/sites/ProductManagement/Shared Documents/02_Strategy/01_Portfolio Strategy/05_Product Passport/04_Garden/"/>
    <s v="Attribute40Garden-Grills-Gas Grills"/>
  </r>
  <r>
    <s v="Akeneo"/>
    <s v="Ignition type"/>
    <x v="29"/>
    <s v="Attribute41"/>
    <x v="28"/>
    <s v="https://chaltecadmin.sharepoint.com/sites/ProductManagement/Shared Documents/02_Strategy/01_Portfolio Strategy/05_Product Passport/04_Garden/"/>
    <s v="Attribute41Garden-Grills-Gas Grills"/>
  </r>
  <r>
    <s v="Akeneo"/>
    <s v="Heat level details"/>
    <x v="29"/>
    <s v="Attribute42"/>
    <x v="28"/>
    <s v="https://chaltecadmin.sharepoint.com/sites/ProductManagement/Shared Documents/02_Strategy/01_Portfolio Strategy/05_Product Passport/04_Garden/"/>
    <s v="Attribute42Garden-Grills-Gas Grills"/>
  </r>
  <r>
    <s v="Akeneo"/>
    <s v="Grates included (Yes/No)"/>
    <x v="29"/>
    <s v="Attribute43"/>
    <x v="28"/>
    <s v="https://chaltecadmin.sharepoint.com/sites/ProductManagement/Shared Documents/02_Strategy/01_Portfolio Strategy/05_Product Passport/04_Garden/"/>
    <s v="Attribute43Garden-Grills-Gas Grills"/>
  </r>
  <r>
    <s v="Akeneo"/>
    <s v="Grate material"/>
    <x v="29"/>
    <s v="Attribute44"/>
    <x v="28"/>
    <s v="https://chaltecadmin.sharepoint.com/sites/ProductManagement/Shared Documents/02_Strategy/01_Portfolio Strategy/05_Product Passport/04_Garden/"/>
    <s v="Attribute44Garden-Grills-Gas Grills"/>
  </r>
  <r>
    <s v="Akeneo"/>
    <s v="Control type"/>
    <x v="29"/>
    <s v="Attribute45"/>
    <x v="28"/>
    <s v="https://chaltecadmin.sharepoint.com/sites/ProductManagement/Shared Documents/02_Strategy/01_Portfolio Strategy/05_Product Passport/04_Garden/"/>
    <s v="Attribute45Garden-Grills-Gas Grills"/>
  </r>
  <r>
    <s v="Akeneo"/>
    <s v="Gas type"/>
    <x v="29"/>
    <s v="Attribute46"/>
    <x v="28"/>
    <s v="https://chaltecadmin.sharepoint.com/sites/ProductManagement/Shared Documents/02_Strategy/01_Portfolio Strategy/05_Product Passport/04_Garden/"/>
    <s v="Attribute46Garden-Grills-Gas Grills"/>
  </r>
  <r>
    <s v="Akeneo"/>
    <s v="Gas cylinder type"/>
    <x v="29"/>
    <s v="Attribute47"/>
    <x v="28"/>
    <s v="https://chaltecadmin.sharepoint.com/sites/ProductManagement/Shared Documents/02_Strategy/01_Portfolio Strategy/05_Product Passport/04_Garden/"/>
    <s v="Attribute47Garden-Grills-Gas Grills"/>
  </r>
  <r>
    <s v="Akeneo"/>
    <s v="Gas Bottle Storage (Yes/No)"/>
    <x v="29"/>
    <s v="Attribute48"/>
    <x v="28"/>
    <s v="https://chaltecadmin.sharepoint.com/sites/ProductManagement/Shared Documents/02_Strategy/01_Portfolio Strategy/05_Product Passport/04_Garden/"/>
    <s v="Attribute48Garden-Grills-Gas Grills"/>
  </r>
  <r>
    <s v="Akeneo"/>
    <s v="Gas Bottle Storage Size (kg)"/>
    <x v="29"/>
    <s v="Attribute49"/>
    <x v="28"/>
    <s v="https://chaltecadmin.sharepoint.com/sites/ProductManagement/Shared Documents/02_Strategy/01_Portfolio Strategy/05_Product Passport/04_Garden/"/>
    <s v="Attribute49Garden-Grills-Gas Grills"/>
  </r>
  <r>
    <s v="Akeneo"/>
    <s v="Gas pressure"/>
    <x v="29"/>
    <s v="Attribute50"/>
    <x v="28"/>
    <s v="https://chaltecadmin.sharepoint.com/sites/ProductManagement/Shared Documents/02_Strategy/01_Portfolio Strategy/05_Product Passport/04_Garden/"/>
    <s v="Attribute50Garden-Grills-Gas Grills"/>
  </r>
  <r>
    <s v="Akeneo"/>
    <s v="Cooking chamber material"/>
    <x v="29"/>
    <s v="Attribute51"/>
    <x v="28"/>
    <s v="https://chaltecadmin.sharepoint.com/sites/ProductManagement/Shared Documents/02_Strategy/01_Portfolio Strategy/05_Product Passport/04_Garden/"/>
    <s v="Attribute51Garden-Grills-Gas Grills"/>
  </r>
  <r>
    <s v="Akeneo"/>
    <s v="Warming rack (Yes/No)"/>
    <x v="29"/>
    <s v="Attribute52"/>
    <x v="28"/>
    <s v="https://chaltecadmin.sharepoint.com/sites/ProductManagement/Shared Documents/02_Strategy/01_Portfolio Strategy/05_Product Passport/04_Garden/"/>
    <s v="Attribute52Garden-Grills-Gas Grills"/>
  </r>
  <r>
    <s v="Akeneo"/>
    <s v="Sear Zone (Yes/No)"/>
    <x v="29"/>
    <s v="Attribute53"/>
    <x v="28"/>
    <s v="https://chaltecadmin.sharepoint.com/sites/ProductManagement/Shared Documents/02_Strategy/01_Portfolio Strategy/05_Product Passport/04_Garden/"/>
    <s v="Attribute53Garden-Grills-Gas Grills"/>
  </r>
  <r>
    <s v="Akeneo"/>
    <s v="Side burner (Yes/No)"/>
    <x v="29"/>
    <s v="Attribute54"/>
    <x v="28"/>
    <s v="https://chaltecadmin.sharepoint.com/sites/ProductManagement/Shared Documents/02_Strategy/01_Portfolio Strategy/05_Product Passport/04_Garden/"/>
    <s v="Attribute54Garden-Grills-Gas Grills"/>
  </r>
  <r>
    <s v="Akeneo"/>
    <s v="Even heat distribution (Yes/No)"/>
    <x v="29"/>
    <s v="Attribute55"/>
    <x v="28"/>
    <s v="https://chaltecadmin.sharepoint.com/sites/ProductManagement/Shared Documents/02_Strategy/01_Portfolio Strategy/05_Product Passport/04_Garden/"/>
    <s v="Attribute55Garden-Grills-Gas Grills"/>
  </r>
  <r>
    <s v="Akeneo"/>
    <s v="Power outlet required (Yes/No)"/>
    <x v="29"/>
    <s v="Attribute56"/>
    <x v="28"/>
    <s v="https://chaltecadmin.sharepoint.com/sites/ProductManagement/Shared Documents/02_Strategy/01_Portfolio Strategy/05_Product Passport/04_Garden/"/>
    <s v="Attribute56Garden-Grills-Gas Grills"/>
  </r>
  <r>
    <s v="Akeneo"/>
    <s v="Wheels (Yes/No)"/>
    <x v="29"/>
    <s v="Attribute57"/>
    <x v="28"/>
    <s v="https://chaltecadmin.sharepoint.com/sites/ProductManagement/Shared Documents/02_Strategy/01_Portfolio Strategy/05_Product Passport/04_Garden/"/>
    <s v="Attribute57Garden-Grills-Gas Grills"/>
  </r>
  <r>
    <s v="Akeneo"/>
    <s v="Thermometer (Yes/No)"/>
    <x v="29"/>
    <s v="Attribute58"/>
    <x v="28"/>
    <s v="https://chaltecadmin.sharepoint.com/sites/ProductManagement/Shared Documents/02_Strategy/01_Portfolio Strategy/05_Product Passport/04_Garden/"/>
    <s v="Attribute58Garden-Grills-Gas Grills"/>
  </r>
  <r>
    <s v="Akeneo"/>
    <s v="Grease tray included (Yes/No)"/>
    <x v="29"/>
    <s v="Attribute59"/>
    <x v="28"/>
    <s v="https://chaltecadmin.sharepoint.com/sites/ProductManagement/Shared Documents/02_Strategy/01_Portfolio Strategy/05_Product Passport/04_Garden/"/>
    <s v="Attribute59Garden-Grills-Gas Grills"/>
  </r>
  <r>
    <s v="Akeneo"/>
    <s v="Grill height with lid open (cm)"/>
    <x v="29"/>
    <s v="Attribute60"/>
    <x v="28"/>
    <s v="https://chaltecadmin.sharepoint.com/sites/ProductManagement/Shared Documents/02_Strategy/01_Portfolio Strategy/05_Product Passport/04_Garden/"/>
    <s v="Attribute60Garden-Grills-Gas Grills"/>
  </r>
  <r>
    <s v="Akeneo"/>
    <s v="Automatic Switch Off (Yes/No)"/>
    <x v="29"/>
    <s v="Attribute61"/>
    <x v="28"/>
    <s v="https://chaltecadmin.sharepoint.com/sites/ProductManagement/Shared Documents/02_Strategy/01_Portfolio Strategy/05_Product Passport/04_Garden/"/>
    <s v="Attribute61Garden-Grills-Gas Grills"/>
  </r>
  <r>
    <s v="Akeneo"/>
    <s v="Overheating Protection (Yes/No)"/>
    <x v="29"/>
    <s v="Attribute62"/>
    <x v="28"/>
    <s v="https://chaltecadmin.sharepoint.com/sites/ProductManagement/Shared Documents/02_Strategy/01_Portfolio Strategy/05_Product Passport/04_Garden/"/>
    <s v="Attribute62Garden-Grills-Gas Grills"/>
  </r>
  <r>
    <s v="Akeneo"/>
    <s v="Rain Cover Included (Yes/No)"/>
    <x v="29"/>
    <s v="Attribute63"/>
    <x v="28"/>
    <s v="https://chaltecadmin.sharepoint.com/sites/ProductManagement/Shared Documents/02_Strategy/01_Portfolio Strategy/05_Product Passport/04_Garden/"/>
    <s v="Attribute63Garden-Grills-Gas Grills"/>
  </r>
  <r>
    <s v="Akeneo"/>
    <s v="Tilting Protection (Yes/No)"/>
    <x v="29"/>
    <s v="Attribute64"/>
    <x v="28"/>
    <s v="https://chaltecadmin.sharepoint.com/sites/ProductManagement/Shared Documents/02_Strategy/01_Portfolio Strategy/05_Product Passport/04_Garden/"/>
    <s v="Attribute64Garden-Grills-Gas Grills"/>
  </r>
  <r>
    <s v="Akeneo"/>
    <s v="Accessories"/>
    <x v="29"/>
    <s v="Attribute65"/>
    <x v="28"/>
    <s v="https://chaltecadmin.sharepoint.com/sites/ProductManagement/Shared Documents/02_Strategy/01_Portfolio Strategy/05_Product Passport/04_Garden/"/>
    <s v="Attribute65Garden-Grills-Gas Grills"/>
  </r>
  <r>
    <s v="Akeneo"/>
    <s v="Main Color"/>
    <x v="29"/>
    <s v="Attribute66"/>
    <x v="28"/>
    <s v="https://chaltecadmin.sharepoint.com/sites/ProductManagement/Shared Documents/02_Strategy/01_Portfolio Strategy/05_Product Passport/04_Garden/"/>
    <s v="Attribute66Garden-Grills-Gas Grills"/>
  </r>
  <r>
    <s v="Akeneo"/>
    <s v="Secondary Color"/>
    <x v="29"/>
    <s v="Attribute67"/>
    <x v="28"/>
    <s v="https://chaltecadmin.sharepoint.com/sites/ProductManagement/Shared Documents/02_Strategy/01_Portfolio Strategy/05_Product Passport/04_Garden/"/>
    <s v="Attribute67Garden-Grills-Gas Grills"/>
  </r>
  <r>
    <s v=""/>
    <s v="Abreviation Color"/>
    <x v="29"/>
    <s v="Attribute68"/>
    <x v="28"/>
    <s v="https://chaltecadmin.sharepoint.com/sites/ProductManagement/Shared Documents/02_Strategy/01_Portfolio Strategy/05_Product Passport/04_Garden/"/>
    <s v="Attribute68Garden-Grills-Gas Grills"/>
  </r>
  <r>
    <s v="Akeneo"/>
    <s v="IoT/Smart"/>
    <x v="29"/>
    <s v="Attribute69"/>
    <x v="28"/>
    <s v="https://chaltecadmin.sharepoint.com/sites/ProductManagement/Shared Documents/02_Strategy/01_Portfolio Strategy/05_Product Passport/04_Garden/"/>
    <s v="Attribute69Garden-Grills-Gas Grills"/>
  </r>
  <r>
    <s v=""/>
    <s v="Additional Features"/>
    <x v="29"/>
    <s v="Attribute70"/>
    <x v="28"/>
    <s v="https://chaltecadmin.sharepoint.com/sites/ProductManagement/Shared Documents/02_Strategy/01_Portfolio Strategy/05_Product Passport/04_Garden/"/>
    <s v="Attribute70Garden-Grills-Gas Grills"/>
  </r>
  <r>
    <s v="Akeneo"/>
    <s v="Special Attribute 1"/>
    <x v="29"/>
    <s v="Attribute71"/>
    <x v="28"/>
    <s v="https://chaltecadmin.sharepoint.com/sites/ProductManagement/Shared Documents/02_Strategy/01_Portfolio Strategy/05_Product Passport/04_Garden/"/>
    <s v="Attribute71Garden-Grills-Gas Grills"/>
  </r>
  <r>
    <s v="Akeneo"/>
    <s v="Special Attribute 2"/>
    <x v="29"/>
    <s v="Attribute72"/>
    <x v="28"/>
    <s v="https://chaltecadmin.sharepoint.com/sites/ProductManagement/Shared Documents/02_Strategy/01_Portfolio Strategy/05_Product Passport/04_Garden/"/>
    <s v="Attribute72Garden-Grills-Gas Grills"/>
  </r>
  <r>
    <s v="Akeneo"/>
    <s v="Special Attribute 3"/>
    <x v="29"/>
    <s v="Attribute73"/>
    <x v="28"/>
    <s v="https://chaltecadmin.sharepoint.com/sites/ProductManagement/Shared Documents/02_Strategy/01_Portfolio Strategy/05_Product Passport/04_Garden/"/>
    <s v="Attribute73Garden-Grills-Gas Grills"/>
  </r>
  <r>
    <s v="Akeneo"/>
    <s v="Special Attribute 4"/>
    <x v="29"/>
    <s v="Attribute74"/>
    <x v="28"/>
    <s v="https://chaltecadmin.sharepoint.com/sites/ProductManagement/Shared Documents/02_Strategy/01_Portfolio Strategy/05_Product Passport/04_Garden/"/>
    <s v="Attribute74Garden-Grills-Gas Grills"/>
  </r>
  <r>
    <s v="Akeneo"/>
    <s v="Special Attribute 5"/>
    <x v="29"/>
    <s v="Attribute75"/>
    <x v="28"/>
    <s v="https://chaltecadmin.sharepoint.com/sites/ProductManagement/Shared Documents/02_Strategy/01_Portfolio Strategy/05_Product Passport/04_Garden/"/>
    <s v="Attribute75Garden-Grills-Gas Grills"/>
  </r>
  <r>
    <s v=""/>
    <s v="2. Standard Electric Specs"/>
    <x v="29"/>
    <s v="Attribute76"/>
    <x v="28"/>
    <s v="https://chaltecadmin.sharepoint.com/sites/ProductManagement/Shared Documents/02_Strategy/01_Portfolio Strategy/05_Product Passport/04_Garden/"/>
    <s v="Attribute76Garden-Grills-Gas Grills"/>
  </r>
  <r>
    <s v="Akeneo"/>
    <s v="Energy efficiency class"/>
    <x v="29"/>
    <s v="Attribute77"/>
    <x v="28"/>
    <s v="https://chaltecadmin.sharepoint.com/sites/ProductManagement/Shared Documents/02_Strategy/01_Portfolio Strategy/05_Product Passport/04_Garden/"/>
    <s v="Attribute77Garden-Grills-Gas Grills"/>
  </r>
  <r>
    <s v="Akeneo"/>
    <s v="Annual energy consumption [kWh/year]"/>
    <x v="29"/>
    <s v="Attribute78"/>
    <x v="28"/>
    <s v="https://chaltecadmin.sharepoint.com/sites/ProductManagement/Shared Documents/02_Strategy/01_Portfolio Strategy/05_Product Passport/04_Garden/"/>
    <s v="Attribute78Garden-Grills-Gas Grills"/>
  </r>
  <r>
    <s v="Akeneo"/>
    <s v="Voltage Range [V / Hz]"/>
    <x v="29"/>
    <s v="Attribute79"/>
    <x v="28"/>
    <s v="https://chaltecadmin.sharepoint.com/sites/ProductManagement/Shared Documents/02_Strategy/01_Portfolio Strategy/05_Product Passport/04_Garden/"/>
    <s v="Attribute79Garden-Grills-Gas Grills"/>
  </r>
  <r>
    <s v="Akeneo"/>
    <s v="Type of plug"/>
    <x v="29"/>
    <s v="Attribute80"/>
    <x v="28"/>
    <s v="https://chaltecadmin.sharepoint.com/sites/ProductManagement/Shared Documents/02_Strategy/01_Portfolio Strategy/05_Product Passport/04_Garden/"/>
    <s v="Attribute80Garden-Grills-Gas Grills"/>
  </r>
  <r>
    <s v="Akeneo"/>
    <s v="Power cord length [m]"/>
    <x v="29"/>
    <s v="Attribute81"/>
    <x v="28"/>
    <s v="https://chaltecadmin.sharepoint.com/sites/ProductManagement/Shared Documents/02_Strategy/01_Portfolio Strategy/05_Product Passport/04_Garden/"/>
    <s v="Attribute81Garden-Grills-Gas Grills"/>
  </r>
  <r>
    <s v="Akeneo"/>
    <s v="IEC protection class [Schutzklasse]"/>
    <x v="29"/>
    <s v="Attribute82"/>
    <x v="28"/>
    <s v="https://chaltecadmin.sharepoint.com/sites/ProductManagement/Shared Documents/02_Strategy/01_Portfolio Strategy/05_Product Passport/04_Garden/"/>
    <s v="Attribute82Garden-Grills-Gas Grills"/>
  </r>
  <r>
    <s v="Akeneo"/>
    <s v="Power [W]"/>
    <x v="29"/>
    <s v="Attribute83"/>
    <x v="28"/>
    <s v="https://chaltecadmin.sharepoint.com/sites/ProductManagement/Shared Documents/02_Strategy/01_Portfolio Strategy/05_Product Passport/04_Garden/"/>
    <s v="Attribute83Garden-Grills-Gas Grills"/>
  </r>
  <r>
    <s v="Akeneo"/>
    <s v="Noise Emission [dB]"/>
    <x v="29"/>
    <s v="Attribute84"/>
    <x v="28"/>
    <s v="https://chaltecadmin.sharepoint.com/sites/ProductManagement/Shared Documents/02_Strategy/01_Portfolio Strategy/05_Product Passport/04_Garden/"/>
    <s v="Attribute84Garden-Grills-Gas Grills"/>
  </r>
  <r>
    <s v=""/>
    <s v="Noise Level Min-Max [db]"/>
    <x v="29"/>
    <s v="Attribute85"/>
    <x v="28"/>
    <s v="https://chaltecadmin.sharepoint.com/sites/ProductManagement/Shared Documents/02_Strategy/01_Portfolio Strategy/05_Product Passport/04_Garden/"/>
    <s v="Attribute85Garden-Grills-Gas Grills"/>
  </r>
  <r>
    <s v=""/>
    <s v="3. Product Dimensions"/>
    <x v="29"/>
    <s v="Attribute86"/>
    <x v="28"/>
    <s v="https://chaltecadmin.sharepoint.com/sites/ProductManagement/Shared Documents/02_Strategy/01_Portfolio Strategy/05_Product Passport/04_Garden/"/>
    <s v="Attribute86Garden-Grills-Gas Grills"/>
  </r>
  <r>
    <s v="Akeneo"/>
    <s v="Product Height [cm]"/>
    <x v="29"/>
    <s v="Attribute87"/>
    <x v="28"/>
    <s v="https://chaltecadmin.sharepoint.com/sites/ProductManagement/Shared Documents/02_Strategy/01_Portfolio Strategy/05_Product Passport/04_Garden/"/>
    <s v="Attribute87Garden-Grills-Gas Grills"/>
  </r>
  <r>
    <s v="Akeneo"/>
    <s v="Product Width [cm]"/>
    <x v="29"/>
    <s v="Attribute88"/>
    <x v="28"/>
    <s v="https://chaltecadmin.sharepoint.com/sites/ProductManagement/Shared Documents/02_Strategy/01_Portfolio Strategy/05_Product Passport/04_Garden/"/>
    <s v="Attribute88Garden-Grills-Gas Grills"/>
  </r>
  <r>
    <s v="Akeneo"/>
    <s v="Product Depth [cm]"/>
    <x v="29"/>
    <s v="Attribute89"/>
    <x v="28"/>
    <s v="https://chaltecadmin.sharepoint.com/sites/ProductManagement/Shared Documents/02_Strategy/01_Portfolio Strategy/05_Product Passport/04_Garden/"/>
    <s v="Attribute89Garden-Grills-Gas Grills"/>
  </r>
  <r>
    <s v="Akeneo"/>
    <s v="Product weight [kg]"/>
    <x v="29"/>
    <s v="Attribute90"/>
    <x v="28"/>
    <s v="https://chaltecadmin.sharepoint.com/sites/ProductManagement/Shared Documents/02_Strategy/01_Portfolio Strategy/05_Product Passport/04_Garden/"/>
    <s v="Attribute90Garden-Grills-Gas Grills"/>
  </r>
  <r>
    <s v="Akeneo"/>
    <s v="Product Dimensions"/>
    <x v="29"/>
    <s v="Attribute91"/>
    <x v="28"/>
    <s v="https://chaltecadmin.sharepoint.com/sites/ProductManagement/Shared Documents/02_Strategy/01_Portfolio Strategy/05_Product Passport/04_Garden/"/>
    <s v="Attribute91Garden-Grills-Gas Grills"/>
  </r>
  <r>
    <s v=""/>
    <s v="4. Battery Information - Mandatory for all items with batteries according to EU regulations"/>
    <x v="29"/>
    <s v="Attribute92"/>
    <x v="28"/>
    <s v="https://chaltecadmin.sharepoint.com/sites/ProductManagement/Shared Documents/02_Strategy/01_Portfolio Strategy/05_Product Passport/04_Garden/"/>
    <s v="Attribute92Garden-Grills-Gas Grills"/>
  </r>
  <r>
    <s v="Akeneo"/>
    <s v="Number of batteries in accessories [qty]"/>
    <x v="29"/>
    <s v="Attribute93"/>
    <x v="28"/>
    <s v="https://chaltecadmin.sharepoint.com/sites/ProductManagement/Shared Documents/02_Strategy/01_Portfolio Strategy/05_Product Passport/04_Garden/"/>
    <s v="Attribute93Garden-Grills-Gas Grills"/>
  </r>
  <r>
    <s v="Akeneo"/>
    <s v="Type of batteries  in accessories [type]"/>
    <x v="29"/>
    <s v="Attribute94"/>
    <x v="28"/>
    <s v="https://chaltecadmin.sharepoint.com/sites/ProductManagement/Shared Documents/02_Strategy/01_Portfolio Strategy/05_Product Passport/04_Garden/"/>
    <s v="Attribute94Garden-Grills-Gas Grills"/>
  </r>
  <r>
    <s v="Akeneo"/>
    <s v="Weight of one battery in accessories [g]"/>
    <x v="29"/>
    <s v="Attribute95"/>
    <x v="28"/>
    <s v="https://chaltecadmin.sharepoint.com/sites/ProductManagement/Shared Documents/02_Strategy/01_Portfolio Strategy/05_Product Passport/04_Garden/"/>
    <s v="Attribute95Garden-Grills-Gas Grills"/>
  </r>
  <r>
    <s v="Akeneo"/>
    <s v="Number of batteries main unit [qty]"/>
    <x v="29"/>
    <s v="Attribute96"/>
    <x v="28"/>
    <s v="https://chaltecadmin.sharepoint.com/sites/ProductManagement/Shared Documents/02_Strategy/01_Portfolio Strategy/05_Product Passport/04_Garden/"/>
    <s v="Attribute96Garden-Grills-Gas Grills"/>
  </r>
  <r>
    <s v="Akeneo"/>
    <s v="Type of batteries main unit [type]"/>
    <x v="29"/>
    <s v="Attribute97"/>
    <x v="28"/>
    <s v="https://chaltecadmin.sharepoint.com/sites/ProductManagement/Shared Documents/02_Strategy/01_Portfolio Strategy/05_Product Passport/04_Garden/"/>
    <s v="Attribute97Garden-Grills-Gas Grills"/>
  </r>
  <r>
    <s v="Akeneo"/>
    <s v="Weight of one battery main unit [g]"/>
    <x v="29"/>
    <s v="Attribute98"/>
    <x v="28"/>
    <s v="https://chaltecadmin.sharepoint.com/sites/ProductManagement/Shared Documents/02_Strategy/01_Portfolio Strategy/05_Product Passport/04_Garden/"/>
    <s v="Attribute98Garden-Grills-Gas Grills"/>
  </r>
  <r>
    <s v=""/>
    <s v="5. Packaging &amp; What is included"/>
    <x v="29"/>
    <s v="Attribute99"/>
    <x v="28"/>
    <s v="https://chaltecadmin.sharepoint.com/sites/ProductManagement/Shared Documents/02_Strategy/01_Portfolio Strategy/05_Product Passport/04_Garden/"/>
    <s v="Attribute99Garden-Grills-Gas Grills"/>
  </r>
  <r>
    <s v="Akeneo"/>
    <s v="ISTA Level"/>
    <x v="29"/>
    <s v="Attribute100"/>
    <x v="28"/>
    <s v="https://chaltecadmin.sharepoint.com/sites/ProductManagement/Shared Documents/02_Strategy/01_Portfolio Strategy/05_Product Passport/04_Garden/"/>
    <s v="Attribute100Garden-Grills-Gas Grills"/>
  </r>
  <r>
    <s v="Akeneo"/>
    <s v="How Many Boxes? [qty]"/>
    <x v="29"/>
    <s v="Attribute101"/>
    <x v="28"/>
    <s v="https://chaltecadmin.sharepoint.com/sites/ProductManagement/Shared Documents/02_Strategy/01_Portfolio Strategy/05_Product Passport/04_Garden/"/>
    <s v="Attribute101Garden-Grills-Gas Grills"/>
  </r>
  <r>
    <s v="Akeneo"/>
    <s v="Box 1 - Content [what's inside?]"/>
    <x v="29"/>
    <s v="Attribute102"/>
    <x v="28"/>
    <s v="https://chaltecadmin.sharepoint.com/sites/ProductManagement/Shared Documents/02_Strategy/01_Portfolio Strategy/05_Product Passport/04_Garden/"/>
    <s v="Attribute102Garden-Grills-Gas Grills"/>
  </r>
  <r>
    <s v="Akeneo"/>
    <s v="Box 2 - Content [what's inside?]"/>
    <x v="29"/>
    <s v="Attribute103"/>
    <x v="28"/>
    <s v="https://chaltecadmin.sharepoint.com/sites/ProductManagement/Shared Documents/02_Strategy/01_Portfolio Strategy/05_Product Passport/04_Garden/"/>
    <s v="Attribute103Garden-Grills-Gas Grills"/>
  </r>
  <r>
    <s v="Akeneo"/>
    <s v="Box 3 - Content [what's inside?]"/>
    <x v="29"/>
    <s v="Attribute104"/>
    <x v="28"/>
    <s v="https://chaltecadmin.sharepoint.com/sites/ProductManagement/Shared Documents/02_Strategy/01_Portfolio Strategy/05_Product Passport/04_Garden/"/>
    <s v="Attribute104Garden-Grills-Gas Grills"/>
  </r>
  <r>
    <s v=""/>
    <s v="6. Acessories"/>
    <x v="29"/>
    <s v="Attribute105"/>
    <x v="28"/>
    <s v="https://chaltecadmin.sharepoint.com/sites/ProductManagement/Shared Documents/02_Strategy/01_Portfolio Strategy/05_Product Passport/04_Garden/"/>
    <s v="Attribute105Garden-Grills-Gas Grills"/>
  </r>
  <r>
    <s v=""/>
    <s v="Accessory 1 - Description"/>
    <x v="29"/>
    <s v="Attribute106"/>
    <x v="28"/>
    <s v="https://chaltecadmin.sharepoint.com/sites/ProductManagement/Shared Documents/02_Strategy/01_Portfolio Strategy/05_Product Passport/04_Garden/"/>
    <s v="Attribute106Garden-Grills-Gas Grills"/>
  </r>
  <r>
    <s v="Akeneo"/>
    <s v="Accessory 1 - SKU"/>
    <x v="29"/>
    <s v="Attribute107"/>
    <x v="28"/>
    <s v="https://chaltecadmin.sharepoint.com/sites/ProductManagement/Shared Documents/02_Strategy/01_Portfolio Strategy/05_Product Passport/04_Garden/"/>
    <s v="Attribute107Garden-Grills-Gas Grills"/>
  </r>
  <r>
    <s v=""/>
    <s v="Accessory 2 - Description"/>
    <x v="29"/>
    <s v="Attribute108"/>
    <x v="28"/>
    <s v="https://chaltecadmin.sharepoint.com/sites/ProductManagement/Shared Documents/02_Strategy/01_Portfolio Strategy/05_Product Passport/04_Garden/"/>
    <s v="Attribute108Garden-Grills-Gas Grills"/>
  </r>
  <r>
    <s v="Akeneo"/>
    <s v="Accessory 2 - SKU"/>
    <x v="29"/>
    <s v="Attribute109"/>
    <x v="28"/>
    <s v="https://chaltecadmin.sharepoint.com/sites/ProductManagement/Shared Documents/02_Strategy/01_Portfolio Strategy/05_Product Passport/04_Garden/"/>
    <s v="Attribute109Garden-Grills-Gas Grills"/>
  </r>
  <r>
    <s v=""/>
    <s v="Accessory 3 - Description"/>
    <x v="29"/>
    <s v="Attribute110"/>
    <x v="28"/>
    <s v="https://chaltecadmin.sharepoint.com/sites/ProductManagement/Shared Documents/02_Strategy/01_Portfolio Strategy/05_Product Passport/04_Garden/"/>
    <s v="Attribute110Garden-Grills-Gas Grills"/>
  </r>
  <r>
    <s v="Akeneo"/>
    <s v="Accessory 3 - SKU"/>
    <x v="29"/>
    <s v="Attribute111"/>
    <x v="28"/>
    <s v="https://chaltecadmin.sharepoint.com/sites/ProductManagement/Shared Documents/02_Strategy/01_Portfolio Strategy/05_Product Passport/04_Garden/"/>
    <s v="Attribute111Garden-Grills-Gas Grills"/>
  </r>
  <r>
    <s v=""/>
    <s v="Accessory 4 - Description"/>
    <x v="29"/>
    <s v="Attribute112"/>
    <x v="28"/>
    <s v="https://chaltecadmin.sharepoint.com/sites/ProductManagement/Shared Documents/02_Strategy/01_Portfolio Strategy/05_Product Passport/04_Garden/"/>
    <s v="Attribute112Garden-Grills-Gas Grills"/>
  </r>
  <r>
    <s v="Akeneo"/>
    <s v="Accessory 4 - SKU"/>
    <x v="29"/>
    <s v="Attribute113"/>
    <x v="28"/>
    <s v="https://chaltecadmin.sharepoint.com/sites/ProductManagement/Shared Documents/02_Strategy/01_Portfolio Strategy/05_Product Passport/04_Garden/"/>
    <s v="Attribute113Garden-Grills-Gas Grills"/>
  </r>
  <r>
    <s v=""/>
    <s v="Accessory 5 - Description"/>
    <x v="29"/>
    <s v="Attribute114"/>
    <x v="28"/>
    <s v="https://chaltecadmin.sharepoint.com/sites/ProductManagement/Shared Documents/02_Strategy/01_Portfolio Strategy/05_Product Passport/04_Garden/"/>
    <s v="Attribute114Garden-Grills-Gas Grills"/>
  </r>
  <r>
    <s v="Akeneo"/>
    <s v="Accessory 5 - SKU"/>
    <x v="29"/>
    <s v="Attribute115"/>
    <x v="28"/>
    <s v="https://chaltecadmin.sharepoint.com/sites/ProductManagement/Shared Documents/02_Strategy/01_Portfolio Strategy/05_Product Passport/04_Garden/"/>
    <s v="Attribute115Garden-Grills-Gas Grills"/>
  </r>
  <r>
    <s v=""/>
    <s v="10.Amazon Title USPs"/>
    <x v="29"/>
    <s v="Attribute116"/>
    <x v="28"/>
    <s v="https://chaltecadmin.sharepoint.com/sites/ProductManagement/Shared Documents/02_Strategy/01_Portfolio Strategy/05_Product Passport/04_Garden/"/>
    <s v="Attribute116Garden-Grills-Gas Grills"/>
  </r>
  <r>
    <s v="Briefing"/>
    <s v="Amazon Title USP1"/>
    <x v="29"/>
    <s v="Attribute117"/>
    <x v="28"/>
    <s v="https://chaltecadmin.sharepoint.com/sites/ProductManagement/Shared Documents/02_Strategy/01_Portfolio Strategy/05_Product Passport/04_Garden/"/>
    <s v="Attribute117Garden-Grills-Gas Grills"/>
  </r>
  <r>
    <s v="Briefing"/>
    <s v="Amazon Title USP2"/>
    <x v="29"/>
    <s v="Attribute118"/>
    <x v="28"/>
    <s v="https://chaltecadmin.sharepoint.com/sites/ProductManagement/Shared Documents/02_Strategy/01_Portfolio Strategy/05_Product Passport/04_Garden/"/>
    <s v="Attribute118Garden-Grills-Gas Grills"/>
  </r>
  <r>
    <s v="Briefing"/>
    <s v="Amazon Title USP3"/>
    <x v="29"/>
    <s v="Attribute119"/>
    <x v="28"/>
    <s v="https://chaltecadmin.sharepoint.com/sites/ProductManagement/Shared Documents/02_Strategy/01_Portfolio Strategy/05_Product Passport/04_Garden/"/>
    <s v="Attribute119Garden-Grills-Gas Grills"/>
  </r>
  <r>
    <s v="Briefing"/>
    <s v="Amazon Title USP4"/>
    <x v="29"/>
    <s v="Attribute120"/>
    <x v="28"/>
    <s v="https://chaltecadmin.sharepoint.com/sites/ProductManagement/Shared Documents/02_Strategy/01_Portfolio Strategy/05_Product Passport/04_Garden/"/>
    <s v="Attribute120Garden-Grills-Gas Grills"/>
  </r>
  <r>
    <s v="Briefing"/>
    <s v="Amazon Title USP5"/>
    <x v="29"/>
    <s v="Attribute121"/>
    <x v="28"/>
    <s v="https://chaltecadmin.sharepoint.com/sites/ProductManagement/Shared Documents/02_Strategy/01_Portfolio Strategy/05_Product Passport/04_Garden/"/>
    <s v="Attribute121Garden-Grills-Gas Grills"/>
  </r>
  <r>
    <s v=""/>
    <s v="11. Copywrite"/>
    <x v="29"/>
    <s v="Attribute122"/>
    <x v="28"/>
    <s v="https://chaltecadmin.sharepoint.com/sites/ProductManagement/Shared Documents/02_Strategy/01_Portfolio Strategy/05_Product Passport/04_Garden/"/>
    <s v="Attribute122Garden-Grills-Gas Grills"/>
  </r>
  <r>
    <s v="Briefing"/>
    <s v="Product Description"/>
    <x v="29"/>
    <s v="Attribute123"/>
    <x v="28"/>
    <s v="https://chaltecadmin.sharepoint.com/sites/ProductManagement/Shared Documents/02_Strategy/01_Portfolio Strategy/05_Product Passport/04_Garden/"/>
    <s v="Attribute123Garden-Grills-Gas Grills"/>
  </r>
  <r>
    <s v="Briefing"/>
    <s v="Bullet Point 1"/>
    <x v="29"/>
    <s v="Attribute124"/>
    <x v="28"/>
    <s v="https://chaltecadmin.sharepoint.com/sites/ProductManagement/Shared Documents/02_Strategy/01_Portfolio Strategy/05_Product Passport/04_Garden/"/>
    <s v="Attribute124Garden-Grills-Gas Grills"/>
  </r>
  <r>
    <s v="Briefing"/>
    <s v="Bullet Point 2"/>
    <x v="29"/>
    <s v="Attribute125"/>
    <x v="28"/>
    <s v="https://chaltecadmin.sharepoint.com/sites/ProductManagement/Shared Documents/02_Strategy/01_Portfolio Strategy/05_Product Passport/04_Garden/"/>
    <s v="Attribute125Garden-Grills-Gas Grills"/>
  </r>
  <r>
    <s v="Briefing"/>
    <s v="Bullet Point 3"/>
    <x v="29"/>
    <s v="Attribute126"/>
    <x v="28"/>
    <s v="https://chaltecadmin.sharepoint.com/sites/ProductManagement/Shared Documents/02_Strategy/01_Portfolio Strategy/05_Product Passport/04_Garden/"/>
    <s v="Attribute126Garden-Grills-Gas Grills"/>
  </r>
  <r>
    <s v="Briefing"/>
    <s v="Bullet Point 4"/>
    <x v="29"/>
    <s v="Attribute127"/>
    <x v="28"/>
    <s v="https://chaltecadmin.sharepoint.com/sites/ProductManagement/Shared Documents/02_Strategy/01_Portfolio Strategy/05_Product Passport/04_Garden/"/>
    <s v="Attribute127Garden-Grills-Gas Grills"/>
  </r>
  <r>
    <s v="Briefing"/>
    <s v="Bullet Point 5"/>
    <x v="29"/>
    <s v="Attribute128"/>
    <x v="28"/>
    <s v="https://chaltecadmin.sharepoint.com/sites/ProductManagement/Shared Documents/02_Strategy/01_Portfolio Strategy/05_Product Passport/04_Garden/"/>
    <s v="Attribute128Garden-Grills-Gas Grills"/>
  </r>
  <r>
    <s v=""/>
    <s v="99.Data Validations - DO NOT CHANGE"/>
    <x v="29"/>
    <s v="Attribute129"/>
    <x v="28"/>
    <s v="https://chaltecadmin.sharepoint.com/sites/ProductManagement/Shared Documents/02_Strategy/01_Portfolio Strategy/05_Product Passport/04_Garden/"/>
    <s v="Attribute129Garden-Grills-Gas Grills"/>
  </r>
  <r>
    <s v="Akeneo"/>
    <s v="Akeneo Export?"/>
    <x v="29"/>
    <s v="Attribute130"/>
    <x v="28"/>
    <s v="https://chaltecadmin.sharepoint.com/sites/ProductManagement/Shared Documents/02_Strategy/01_Portfolio Strategy/05_Product Passport/04_Garden/"/>
    <s v="Attribute130Garden-Grills-Gas Grills"/>
  </r>
  <r>
    <s v="SAP"/>
    <s v="SAP Export?"/>
    <x v="29"/>
    <s v="Attribute131"/>
    <x v="28"/>
    <s v="https://chaltecadmin.sharepoint.com/sites/ProductManagement/Shared Documents/02_Strategy/01_Portfolio Strategy/05_Product Passport/04_Garden/"/>
    <s v="Attribute131Garden-Grills-Gas Grills"/>
  </r>
  <r>
    <s v=""/>
    <s v="Name"/>
    <x v="30"/>
    <s v="Attribute1"/>
    <x v="29"/>
    <s v="https://chaltecadmin.sharepoint.com/sites/ProductManagement/Shared Documents/02_Strategy/01_Portfolio Strategy/05_Product Passport/04_Garden/"/>
    <s v="Attribute1Garden-Garden Structures &amp; Shade-Pergolas"/>
  </r>
  <r>
    <s v=""/>
    <s v="Picture"/>
    <x v="30"/>
    <s v="Attribute2"/>
    <x v="29"/>
    <s v="https://chaltecadmin.sharepoint.com/sites/ProductManagement/Shared Documents/02_Strategy/01_Portfolio Strategy/05_Product Passport/04_Garden/"/>
    <s v="Attribute2Garden-Garden Structures &amp; Shade-Pergolas"/>
  </r>
  <r>
    <s v=""/>
    <s v="e-star"/>
    <x v="30"/>
    <s v="Attribute3"/>
    <x v="29"/>
    <s v="https://chaltecadmin.sharepoint.com/sites/ProductManagement/Shared Documents/02_Strategy/01_Portfolio Strategy/05_Product Passport/04_Garden/"/>
    <s v="Attribute3Garden-Garden Structures &amp; Shade-Pergolas"/>
  </r>
  <r>
    <s v=""/>
    <s v="Family"/>
    <x v="30"/>
    <s v="Attribute4"/>
    <x v="29"/>
    <s v="https://chaltecadmin.sharepoint.com/sites/ProductManagement/Shared Documents/02_Strategy/01_Portfolio Strategy/05_Product Passport/04_Garden/"/>
    <s v="Attribute4Garden-Garden Structures &amp; Shade-Pergolas"/>
  </r>
  <r>
    <s v=""/>
    <s v="EOL"/>
    <x v="30"/>
    <s v="Attribute5"/>
    <x v="29"/>
    <s v="https://chaltecadmin.sharepoint.com/sites/ProductManagement/Shared Documents/02_Strategy/01_Portfolio Strategy/05_Product Passport/04_Garden/"/>
    <s v="Attribute5Garden-Garden Structures &amp; Shade-Pergolas"/>
  </r>
  <r>
    <s v=""/>
    <s v="Supplier"/>
    <x v="30"/>
    <s v="Attribute6"/>
    <x v="29"/>
    <s v="https://chaltecadmin.sharepoint.com/sites/ProductManagement/Shared Documents/02_Strategy/01_Portfolio Strategy/05_Product Passport/04_Garden/"/>
    <s v="Attribute6Garden-Garden Structures &amp; Shade-Pergolas"/>
  </r>
  <r>
    <s v=""/>
    <s v="Data Status"/>
    <x v="30"/>
    <s v="Attribute7"/>
    <x v="29"/>
    <s v="https://chaltecadmin.sharepoint.com/sites/ProductManagement/Shared Documents/02_Strategy/01_Portfolio Strategy/05_Product Passport/04_Garden/"/>
    <s v="Attribute7Garden-Garden Structures &amp; Shade-Pergolas"/>
  </r>
  <r>
    <s v=""/>
    <s v="Upload Status"/>
    <x v="30"/>
    <s v="Attribute8"/>
    <x v="29"/>
    <s v="https://chaltecadmin.sharepoint.com/sites/ProductManagement/Shared Documents/02_Strategy/01_Portfolio Strategy/05_Product Passport/04_Garden/"/>
    <s v="Attribute8Garden-Garden Structures &amp; Shade-Pergolas"/>
  </r>
  <r>
    <s v=""/>
    <s v="Date Last Upload Akeneo"/>
    <x v="30"/>
    <s v="Attribute9"/>
    <x v="29"/>
    <s v="https://chaltecadmin.sharepoint.com/sites/ProductManagement/Shared Documents/02_Strategy/01_Portfolio Strategy/05_Product Passport/04_Garden/"/>
    <s v="Attribute9Garden-Garden Structures &amp; Shade-Pergolas"/>
  </r>
  <r>
    <s v=""/>
    <s v="Category 5.0 &amp; Segmentation"/>
    <x v="30"/>
    <s v="Attribute10"/>
    <x v="29"/>
    <s v="https://chaltecadmin.sharepoint.com/sites/ProductManagement/Shared Documents/02_Strategy/01_Portfolio Strategy/05_Product Passport/04_Garden/"/>
    <s v="Attribute10Garden-Garden Structures &amp; Shade-Pergolas"/>
  </r>
  <r>
    <s v=""/>
    <s v="Index"/>
    <x v="30"/>
    <s v="Attribute11"/>
    <x v="29"/>
    <s v="https://chaltecadmin.sharepoint.com/sites/ProductManagement/Shared Documents/02_Strategy/01_Portfolio Strategy/05_Product Passport/04_Garden/"/>
    <s v="Attribute11Garden-Garden Structures &amp; Shade-Pergolas"/>
  </r>
  <r>
    <s v="SAP"/>
    <s v="L1"/>
    <x v="30"/>
    <s v="Attribute12"/>
    <x v="29"/>
    <s v="https://chaltecadmin.sharepoint.com/sites/ProductManagement/Shared Documents/02_Strategy/01_Portfolio Strategy/05_Product Passport/04_Garden/"/>
    <s v="Attribute12Garden-Garden Structures &amp; Shade-Pergolas"/>
  </r>
  <r>
    <s v="SAP"/>
    <s v="L2"/>
    <x v="30"/>
    <s v="Attribute13"/>
    <x v="29"/>
    <s v="https://chaltecadmin.sharepoint.com/sites/ProductManagement/Shared Documents/02_Strategy/01_Portfolio Strategy/05_Product Passport/04_Garden/"/>
    <s v="Attribute13Garden-Garden Structures &amp; Shade-Pergolas"/>
  </r>
  <r>
    <s v="SAP"/>
    <s v="L3"/>
    <x v="30"/>
    <s v="Attribute14"/>
    <x v="29"/>
    <s v="https://chaltecadmin.sharepoint.com/sites/ProductManagement/Shared Documents/02_Strategy/01_Portfolio Strategy/05_Product Passport/04_Garden/"/>
    <s v="Attribute14Garden-Garden Structures &amp; Shade-Pergolas"/>
  </r>
  <r>
    <s v="SAP"/>
    <s v="L4"/>
    <x v="30"/>
    <s v="Attribute15"/>
    <x v="29"/>
    <s v="https://chaltecadmin.sharepoint.com/sites/ProductManagement/Shared Documents/02_Strategy/01_Portfolio Strategy/05_Product Passport/04_Garden/"/>
    <s v="Attribute15Garden-Garden Structures &amp; Shade-Pergolas"/>
  </r>
  <r>
    <s v="Akeneo"/>
    <s v="Family Name"/>
    <x v="30"/>
    <s v="Attribute16"/>
    <x v="29"/>
    <s v="https://chaltecadmin.sharepoint.com/sites/ProductManagement/Shared Documents/02_Strategy/01_Portfolio Strategy/05_Product Passport/04_Garden/"/>
    <s v="Attribute16Garden-Garden Structures &amp; Shade-Pergolas"/>
  </r>
  <r>
    <s v="Akeneo"/>
    <s v="Project ID"/>
    <x v="30"/>
    <s v="Attribute17"/>
    <x v="29"/>
    <s v="https://chaltecadmin.sharepoint.com/sites/ProductManagement/Shared Documents/02_Strategy/01_Portfolio Strategy/05_Product Passport/04_Garden/"/>
    <s v="Attribute17Garden-Garden Structures &amp; Shade-Pergolas"/>
  </r>
  <r>
    <s v="Akeneo"/>
    <s v="Segment 1"/>
    <x v="30"/>
    <s v="Attribute18"/>
    <x v="29"/>
    <s v="https://chaltecadmin.sharepoint.com/sites/ProductManagement/Shared Documents/02_Strategy/01_Portfolio Strategy/05_Product Passport/04_Garden/"/>
    <s v="Attribute18Garden-Garden Structures &amp; Shade-Pergolas"/>
  </r>
  <r>
    <s v="Akeneo"/>
    <s v="Segment 2"/>
    <x v="30"/>
    <s v="Attribute19"/>
    <x v="29"/>
    <s v="https://chaltecadmin.sharepoint.com/sites/ProductManagement/Shared Documents/02_Strategy/01_Portfolio Strategy/05_Product Passport/04_Garden/"/>
    <s v="Attribute19Garden-Garden Structures &amp; Shade-Pergolas"/>
  </r>
  <r>
    <s v="Akeneo"/>
    <s v="Segment 3"/>
    <x v="30"/>
    <s v="Attribute20"/>
    <x v="29"/>
    <s v="https://chaltecadmin.sharepoint.com/sites/ProductManagement/Shared Documents/02_Strategy/01_Portfolio Strategy/05_Product Passport/04_Garden/"/>
    <s v="Attribute20Garden-Garden Structures &amp; Shade-Pergolas"/>
  </r>
  <r>
    <s v="Akeneo"/>
    <s v="Segment 4"/>
    <x v="30"/>
    <s v="Attribute21"/>
    <x v="29"/>
    <s v="https://chaltecadmin.sharepoint.com/sites/ProductManagement/Shared Documents/02_Strategy/01_Portfolio Strategy/05_Product Passport/04_Garden/"/>
    <s v="Attribute21Garden-Garden Structures &amp; Shade-Pergolas"/>
  </r>
  <r>
    <s v="Akeneo"/>
    <s v="Segment 5"/>
    <x v="30"/>
    <s v="Attribute22"/>
    <x v="29"/>
    <s v="https://chaltecadmin.sharepoint.com/sites/ProductManagement/Shared Documents/02_Strategy/01_Portfolio Strategy/05_Product Passport/04_Garden/"/>
    <s v="Attribute22Garden-Garden Structures &amp; Shade-Pergolas"/>
  </r>
  <r>
    <s v=""/>
    <s v="Listing &amp; Data"/>
    <x v="30"/>
    <s v="Attribute23"/>
    <x v="29"/>
    <s v="https://chaltecadmin.sharepoint.com/sites/ProductManagement/Shared Documents/02_Strategy/01_Portfolio Strategy/05_Product Passport/04_Garden/"/>
    <s v="Attribute23Garden-Garden Structures &amp; Shade-Pergolas"/>
  </r>
  <r>
    <s v="SAP"/>
    <s v="Database Name"/>
    <x v="30"/>
    <s v="Attribute24"/>
    <x v="29"/>
    <s v="https://chaltecadmin.sharepoint.com/sites/ProductManagement/Shared Documents/02_Strategy/01_Portfolio Strategy/05_Product Passport/04_Garden/"/>
    <s v="Attribute24Garden-Garden Structures &amp; Shade-Pergolas"/>
  </r>
  <r>
    <s v=""/>
    <s v="Char Count -&gt; MAX 40"/>
    <x v="30"/>
    <s v="Attribute25"/>
    <x v="29"/>
    <s v="https://chaltecadmin.sharepoint.com/sites/ProductManagement/Shared Documents/02_Strategy/01_Portfolio Strategy/05_Product Passport/04_Garden/"/>
    <s v="Attribute25Garden-Garden Structures &amp; Shade-Pergolas"/>
  </r>
  <r>
    <s v=""/>
    <s v="Variant with SKU or Family:"/>
    <x v="30"/>
    <s v="Attribute26"/>
    <x v="29"/>
    <s v="https://chaltecadmin.sharepoint.com/sites/ProductManagement/Shared Documents/02_Strategy/01_Portfolio Strategy/05_Product Passport/04_Garden/"/>
    <s v="Attribute26Garden-Garden Structures &amp; Shade-Pergolas"/>
  </r>
  <r>
    <s v="Akeneo"/>
    <s v="Variation 1"/>
    <x v="30"/>
    <s v="Attribute27"/>
    <x v="29"/>
    <s v="https://chaltecadmin.sharepoint.com/sites/ProductManagement/Shared Documents/02_Strategy/01_Portfolio Strategy/05_Product Passport/04_Garden/"/>
    <s v="Attribute27Garden-Garden Structures &amp; Shade-Pergolas"/>
  </r>
  <r>
    <s v="Akeneo"/>
    <s v="Variation 1 - Value"/>
    <x v="30"/>
    <s v="Attribute28"/>
    <x v="29"/>
    <s v="https://chaltecadmin.sharepoint.com/sites/ProductManagement/Shared Documents/02_Strategy/01_Portfolio Strategy/05_Product Passport/04_Garden/"/>
    <s v="Attribute28Garden-Garden Structures &amp; Shade-Pergolas"/>
  </r>
  <r>
    <s v="Akeneo"/>
    <s v="Variation 2"/>
    <x v="30"/>
    <s v="Attribute29"/>
    <x v="29"/>
    <s v="https://chaltecadmin.sharepoint.com/sites/ProductManagement/Shared Documents/02_Strategy/01_Portfolio Strategy/05_Product Passport/04_Garden/"/>
    <s v="Attribute29Garden-Garden Structures &amp; Shade-Pergolas"/>
  </r>
  <r>
    <s v="Akeneo"/>
    <s v="Variation 2 - Value"/>
    <x v="30"/>
    <s v="Attribute30"/>
    <x v="29"/>
    <s v="https://chaltecadmin.sharepoint.com/sites/ProductManagement/Shared Documents/02_Strategy/01_Portfolio Strategy/05_Product Passport/04_Garden/"/>
    <s v="Attribute30Garden-Garden Structures &amp; Shade-Pergolas"/>
  </r>
  <r>
    <s v="Akeneo"/>
    <s v="Variation 3"/>
    <x v="30"/>
    <s v="Attribute31"/>
    <x v="29"/>
    <s v="https://chaltecadmin.sharepoint.com/sites/ProductManagement/Shared Documents/02_Strategy/01_Portfolio Strategy/05_Product Passport/04_Garden/"/>
    <s v="Attribute31Garden-Garden Structures &amp; Shade-Pergolas"/>
  </r>
  <r>
    <s v="Akeneo"/>
    <s v="Variation 3 - Value"/>
    <x v="30"/>
    <s v="Attribute32"/>
    <x v="29"/>
    <s v="https://chaltecadmin.sharepoint.com/sites/ProductManagement/Shared Documents/02_Strategy/01_Portfolio Strategy/05_Product Passport/04_Garden/"/>
    <s v="Attribute32Garden-Garden Structures &amp; Shade-Pergolas"/>
  </r>
  <r>
    <s v=""/>
    <s v="1 . Category Specific Attributes"/>
    <x v="30"/>
    <s v="Attribute33"/>
    <x v="29"/>
    <s v="https://chaltecadmin.sharepoint.com/sites/ProductManagement/Shared Documents/02_Strategy/01_Portfolio Strategy/05_Product Passport/04_Garden/"/>
    <s v="Attribute33Garden-Garden Structures &amp; Shade-Pergolas"/>
  </r>
  <r>
    <s v="SAP"/>
    <s v="Supplier Part Number"/>
    <x v="30"/>
    <s v="Attribute34"/>
    <x v="29"/>
    <s v="https://chaltecadmin.sharepoint.com/sites/ProductManagement/Shared Documents/02_Strategy/01_Portfolio Strategy/05_Product Passport/04_Garden/"/>
    <s v="Attribute34Garden-Garden Structures &amp; Shade-Pergolas"/>
  </r>
  <r>
    <s v="Akeneo"/>
    <s v="Overall Dimension (WxHxD) (cm)"/>
    <x v="30"/>
    <s v="Attribute35"/>
    <x v="29"/>
    <s v="https://chaltecadmin.sharepoint.com/sites/ProductManagement/Shared Documents/02_Strategy/01_Portfolio Strategy/05_Product Passport/04_Garden/"/>
    <s v="Attribute35Garden-Garden Structures &amp; Shade-Pergolas"/>
  </r>
  <r>
    <s v="Akeneo"/>
    <s v="Clearance Height (cm)"/>
    <x v="30"/>
    <s v="Attribute36"/>
    <x v="29"/>
    <s v="https://chaltecadmin.sharepoint.com/sites/ProductManagement/Shared Documents/02_Strategy/01_Portfolio Strategy/05_Product Passport/04_Garden/"/>
    <s v="Attribute36Garden-Garden Structures &amp; Shade-Pergolas"/>
  </r>
  <r>
    <s v="Akeneo"/>
    <s v="Internal Space Dimension (WxHxD) (cm)"/>
    <x v="30"/>
    <s v="Attribute37"/>
    <x v="29"/>
    <s v="https://chaltecadmin.sharepoint.com/sites/ProductManagement/Shared Documents/02_Strategy/01_Portfolio Strategy/05_Product Passport/04_Garden/"/>
    <s v="Attribute37Garden-Garden Structures &amp; Shade-Pergolas"/>
  </r>
  <r>
    <s v="Akeneo"/>
    <s v="Roof Material"/>
    <x v="30"/>
    <s v="Attribute38"/>
    <x v="29"/>
    <s v="https://chaltecadmin.sharepoint.com/sites/ProductManagement/Shared Documents/02_Strategy/01_Portfolio Strategy/05_Product Passport/04_Garden/"/>
    <s v="Attribute38Garden-Garden Structures &amp; Shade-Pergolas"/>
  </r>
  <r>
    <s v="Akeneo"/>
    <s v="Roof Material Washable? (Y/N)"/>
    <x v="30"/>
    <s v="Attribute39"/>
    <x v="29"/>
    <s v="https://chaltecadmin.sharepoint.com/sites/ProductManagement/Shared Documents/02_Strategy/01_Portfolio Strategy/05_Product Passport/04_Garden/"/>
    <s v="Attribute39Garden-Garden Structures &amp; Shade-Pergolas"/>
  </r>
  <r>
    <s v=""/>
    <s v="Roof Fabric density (gsm)"/>
    <x v="30"/>
    <s v="Attribute40"/>
    <x v="29"/>
    <s v="https://chaltecadmin.sharepoint.com/sites/ProductManagement/Shared Documents/02_Strategy/01_Portfolio Strategy/05_Product Passport/04_Garden/"/>
    <s v="Attribute40Garden-Garden Structures &amp; Shade-Pergolas"/>
  </r>
  <r>
    <s v=""/>
    <s v="Roof Max Load (kg) - for hardtop only"/>
    <x v="30"/>
    <s v="Attribute41"/>
    <x v="29"/>
    <s v="https://chaltecadmin.sharepoint.com/sites/ProductManagement/Shared Documents/02_Strategy/01_Portfolio Strategy/05_Product Passport/04_Garden/"/>
    <s v="Attribute41Garden-Garden Structures &amp; Shade-Pergolas"/>
  </r>
  <r>
    <s v=""/>
    <s v="Roof Max Snow load (cm)"/>
    <x v="30"/>
    <s v="Attribute42"/>
    <x v="29"/>
    <s v="https://chaltecadmin.sharepoint.com/sites/ProductManagement/Shared Documents/02_Strategy/01_Portfolio Strategy/05_Product Passport/04_Garden/"/>
    <s v="Attribute42Garden-Garden Structures &amp; Shade-Pergolas"/>
  </r>
  <r>
    <s v=""/>
    <s v="Roof Removable (Y/N)"/>
    <x v="30"/>
    <s v="Attribute43"/>
    <x v="29"/>
    <s v="https://chaltecadmin.sharepoint.com/sites/ProductManagement/Shared Documents/02_Strategy/01_Portfolio Strategy/05_Product Passport/04_Garden/"/>
    <s v="Attribute43Garden-Garden Structures &amp; Shade-Pergolas"/>
  </r>
  <r>
    <s v=""/>
    <s v="Roof Type (hardtop / soft-top / louvered)"/>
    <x v="30"/>
    <s v="Attribute44"/>
    <x v="29"/>
    <s v="https://chaltecadmin.sharepoint.com/sites/ProductManagement/Shared Documents/02_Strategy/01_Portfolio Strategy/05_Product Passport/04_Garden/"/>
    <s v="Attribute44Garden-Garden Structures &amp; Shade-Pergolas"/>
  </r>
  <r>
    <s v=""/>
    <s v="No. of louvers"/>
    <x v="30"/>
    <s v="Attribute45"/>
    <x v="29"/>
    <s v="https://chaltecadmin.sharepoint.com/sites/ProductManagement/Shared Documents/02_Strategy/01_Portfolio Strategy/05_Product Passport/04_Garden/"/>
    <s v="Attribute45Garden-Garden Structures &amp; Shade-Pergolas"/>
  </r>
  <r>
    <s v=""/>
    <s v="Louver dimensions"/>
    <x v="30"/>
    <s v="Attribute46"/>
    <x v="29"/>
    <s v="https://chaltecadmin.sharepoint.com/sites/ProductManagement/Shared Documents/02_Strategy/01_Portfolio Strategy/05_Product Passport/04_Garden/"/>
    <s v="Attribute46Garden-Garden Structures &amp; Shade-Pergolas"/>
  </r>
  <r>
    <s v=""/>
    <s v="Roof Open/close Mechanism (e.g sliding)"/>
    <x v="30"/>
    <s v="Attribute47"/>
    <x v="29"/>
    <s v="https://chaltecadmin.sharepoint.com/sites/ProductManagement/Shared Documents/02_Strategy/01_Portfolio Strategy/05_Product Passport/04_Garden/"/>
    <s v="Attribute47Garden-Garden Structures &amp; Shade-Pergolas"/>
  </r>
  <r>
    <s v=""/>
    <s v="Water Drainage on the Roof (Y/N)"/>
    <x v="30"/>
    <s v="Attribute48"/>
    <x v="29"/>
    <s v="https://chaltecadmin.sharepoint.com/sites/ProductManagement/Shared Documents/02_Strategy/01_Portfolio Strategy/05_Product Passport/04_Garden/"/>
    <s v="Attribute48Garden-Garden Structures &amp; Shade-Pergolas"/>
  </r>
  <r>
    <s v=""/>
    <s v="UV Protection (Y/N)"/>
    <x v="30"/>
    <s v="Attribute49"/>
    <x v="29"/>
    <s v="https://chaltecadmin.sharepoint.com/sites/ProductManagement/Shared Documents/02_Strategy/01_Portfolio Strategy/05_Product Passport/04_Garden/"/>
    <s v="Attribute49Garden-Garden Structures &amp; Shade-Pergolas"/>
  </r>
  <r>
    <s v=""/>
    <s v="Waterproof (Y/N)"/>
    <x v="30"/>
    <s v="Attribute50"/>
    <x v="29"/>
    <s v="https://chaltecadmin.sharepoint.com/sites/ProductManagement/Shared Documents/02_Strategy/01_Portfolio Strategy/05_Product Passport/04_Garden/"/>
    <s v="Attribute50Garden-Garden Structures &amp; Shade-Pergolas"/>
  </r>
  <r>
    <s v=""/>
    <s v="Side wall Included (Y/N)"/>
    <x v="30"/>
    <s v="Attribute51"/>
    <x v="29"/>
    <s v="https://chaltecadmin.sharepoint.com/sites/ProductManagement/Shared Documents/02_Strategy/01_Portfolio Strategy/05_Product Passport/04_Garden/"/>
    <s v="Attribute51Garden-Garden Structures &amp; Shade-Pergolas"/>
  </r>
  <r>
    <s v="Akeneo"/>
    <s v="Side Wall Material"/>
    <x v="30"/>
    <s v="Attribute52"/>
    <x v="29"/>
    <s v="https://chaltecadmin.sharepoint.com/sites/ProductManagement/Shared Documents/02_Strategy/01_Portfolio Strategy/05_Product Passport/04_Garden/"/>
    <s v="Attribute52Garden-Garden Structures &amp; Shade-Pergolas"/>
  </r>
  <r>
    <s v="Akeneo"/>
    <s v="Side Walls Fabric Density (gsm)"/>
    <x v="30"/>
    <s v="Attribute53"/>
    <x v="29"/>
    <s v="https://chaltecadmin.sharepoint.com/sites/ProductManagement/Shared Documents/02_Strategy/01_Portfolio Strategy/05_Product Passport/04_Garden/"/>
    <s v="Attribute53Garden-Garden Structures &amp; Shade-Pergolas"/>
  </r>
  <r>
    <s v="Akeneo"/>
    <s v="Side wall mechanism"/>
    <x v="30"/>
    <s v="Attribute54"/>
    <x v="29"/>
    <s v="https://chaltecadmin.sharepoint.com/sites/ProductManagement/Shared Documents/02_Strategy/01_Portfolio Strategy/05_Product Passport/04_Garden/"/>
    <s v="Attribute54Garden-Garden Structures &amp; Shade-Pergolas"/>
  </r>
  <r>
    <s v="Akeneo"/>
    <s v="Ground Mounting Tool Included"/>
    <x v="30"/>
    <s v="Attribute55"/>
    <x v="29"/>
    <s v="https://chaltecadmin.sharepoint.com/sites/ProductManagement/Shared Documents/02_Strategy/01_Portfolio Strategy/05_Product Passport/04_Garden/"/>
    <s v="Attribute55Garden-Garden Structures &amp; Shade-Pergolas"/>
  </r>
  <r>
    <s v="Akeneo"/>
    <s v="Frame material"/>
    <x v="30"/>
    <s v="Attribute56"/>
    <x v="29"/>
    <s v="https://chaltecadmin.sharepoint.com/sites/ProductManagement/Shared Documents/02_Strategy/01_Portfolio Strategy/05_Product Passport/04_Garden/"/>
    <s v="Attribute56Garden-Garden Structures &amp; Shade-Pergolas"/>
  </r>
  <r>
    <s v="Akeneo"/>
    <s v="Surface Coating Type (powder-coated, anodized, galvanized)"/>
    <x v="30"/>
    <s v="Attribute57"/>
    <x v="29"/>
    <s v="https://chaltecadmin.sharepoint.com/sites/ProductManagement/Shared Documents/02_Strategy/01_Portfolio Strategy/05_Product Passport/04_Garden/"/>
    <s v="Attribute57Garden-Garden Structures &amp; Shade-Pergolas"/>
  </r>
  <r>
    <s v="Akeneo"/>
    <s v="Mosquito Net Included (Y/N)"/>
    <x v="30"/>
    <s v="Attribute58"/>
    <x v="29"/>
    <s v="https://chaltecadmin.sharepoint.com/sites/ProductManagement/Shared Documents/02_Strategy/01_Portfolio Strategy/05_Product Passport/04_Garden/"/>
    <s v="Attribute58Garden-Garden Structures &amp; Shade-Pergolas"/>
  </r>
  <r>
    <s v="Akeneo"/>
    <s v="Roof Hook (Y/N)"/>
    <x v="30"/>
    <s v="Attribute59"/>
    <x v="29"/>
    <s v="https://chaltecadmin.sharepoint.com/sites/ProductManagement/Shared Documents/02_Strategy/01_Portfolio Strategy/05_Product Passport/04_Garden/"/>
    <s v="Attribute59Garden-Garden Structures &amp; Shade-Pergolas"/>
  </r>
  <r>
    <s v="Akeneo"/>
    <s v="Light (Y/N)"/>
    <x v="30"/>
    <s v="Attribute60"/>
    <x v="29"/>
    <s v="https://chaltecadmin.sharepoint.com/sites/ProductManagement/Shared Documents/02_Strategy/01_Portfolio Strategy/05_Product Passport/04_Garden/"/>
    <s v="Attribute60Garden-Garden Structures &amp; Shade-Pergolas"/>
  </r>
  <r>
    <s v="Akeneo"/>
    <s v="Light Source Type (LED, etc)"/>
    <x v="30"/>
    <s v="Attribute61"/>
    <x v="29"/>
    <s v="https://chaltecadmin.sharepoint.com/sites/ProductManagement/Shared Documents/02_Strategy/01_Portfolio Strategy/05_Product Passport/04_Garden/"/>
    <s v="Attribute61Garden-Garden Structures &amp; Shade-Pergolas"/>
  </r>
  <r>
    <s v="Akeneo"/>
    <s v="Light Replaceable (Y/N)"/>
    <x v="30"/>
    <s v="Attribute62"/>
    <x v="29"/>
    <s v="https://chaltecadmin.sharepoint.com/sites/ProductManagement/Shared Documents/02_Strategy/01_Portfolio Strategy/05_Product Passport/04_Garden/"/>
    <s v="Attribute62Garden-Garden Structures &amp; Shade-Pergolas"/>
  </r>
  <r>
    <s v="Akeneo"/>
    <s v="Light Color Change (Y/N)"/>
    <x v="30"/>
    <s v="Attribute63"/>
    <x v="29"/>
    <s v="https://chaltecadmin.sharepoint.com/sites/ProductManagement/Shared Documents/02_Strategy/01_Portfolio Strategy/05_Product Passport/04_Garden/"/>
    <s v="Attribute63Garden-Garden Structures &amp; Shade-Pergolas"/>
  </r>
  <r>
    <s v="Akeneo"/>
    <s v="Dimmable (Y/N)"/>
    <x v="30"/>
    <s v="Attribute64"/>
    <x v="29"/>
    <s v="https://chaltecadmin.sharepoint.com/sites/ProductManagement/Shared Documents/02_Strategy/01_Portfolio Strategy/05_Product Passport/04_Garden/"/>
    <s v="Attribute64Garden-Garden Structures &amp; Shade-Pergolas"/>
  </r>
  <r>
    <s v="Akeneo"/>
    <s v="Remote Control (Y/N)"/>
    <x v="30"/>
    <s v="Attribute65"/>
    <x v="29"/>
    <s v="https://chaltecadmin.sharepoint.com/sites/ProductManagement/Shared Documents/02_Strategy/01_Portfolio Strategy/05_Product Passport/04_Garden/"/>
    <s v="Attribute65Garden-Garden Structures &amp; Shade-Pergolas"/>
  </r>
  <r>
    <s v=""/>
    <s v="Installation Time (min)"/>
    <x v="30"/>
    <s v="Attribute66"/>
    <x v="29"/>
    <s v="https://chaltecadmin.sharepoint.com/sites/ProductManagement/Shared Documents/02_Strategy/01_Portfolio Strategy/05_Product Passport/04_Garden/"/>
    <s v="Attribute66Garden-Garden Structures &amp; Shade-Pergolas"/>
  </r>
  <r>
    <s v=""/>
    <s v="Minimum Number of people Required for the assembly"/>
    <x v="30"/>
    <s v="Attribute67"/>
    <x v="29"/>
    <s v="https://chaltecadmin.sharepoint.com/sites/ProductManagement/Shared Documents/02_Strategy/01_Portfolio Strategy/05_Product Passport/04_Garden/"/>
    <s v="Attribute67Garden-Garden Structures &amp; Shade-Pergolas"/>
  </r>
  <r>
    <s v=""/>
    <s v="Solar Panel (Y/N)"/>
    <x v="30"/>
    <s v="Attribute68"/>
    <x v="29"/>
    <s v="https://chaltecadmin.sharepoint.com/sites/ProductManagement/Shared Documents/02_Strategy/01_Portfolio Strategy/05_Product Passport/04_Garden/"/>
    <s v="Attribute68Garden-Garden Structures &amp; Shade-Pergolas"/>
  </r>
  <r>
    <s v=""/>
    <s v="Form Style or Shape (circular/square/rectangular)"/>
    <x v="30"/>
    <s v="Attribute69"/>
    <x v="29"/>
    <s v="https://chaltecadmin.sharepoint.com/sites/ProductManagement/Shared Documents/02_Strategy/01_Portfolio Strategy/05_Product Passport/04_Garden/"/>
    <s v="Attribute69Garden-Garden Structures &amp; Shade-Pergolas"/>
  </r>
  <r>
    <s v=""/>
    <s v="Mounting Necessary (Y/N)"/>
    <x v="30"/>
    <s v="Attribute70"/>
    <x v="29"/>
    <s v="https://chaltecadmin.sharepoint.com/sites/ProductManagement/Shared Documents/02_Strategy/01_Portfolio Strategy/05_Product Passport/04_Garden/"/>
    <s v="Attribute70Garden-Garden Structures &amp; Shade-Pergolas"/>
  </r>
  <r>
    <s v=""/>
    <s v="Adjustable height (Y/N"/>
    <x v="30"/>
    <s v="Attribute71"/>
    <x v="29"/>
    <s v="https://chaltecadmin.sharepoint.com/sites/ProductManagement/Shared Documents/02_Strategy/01_Portfolio Strategy/05_Product Passport/04_Garden/"/>
    <s v="Attribute71Garden-Garden Structures &amp; Shade-Pergolas"/>
  </r>
  <r>
    <s v=""/>
    <s v="No. of Columns"/>
    <x v="30"/>
    <s v="Attribute72"/>
    <x v="29"/>
    <s v="https://chaltecadmin.sharepoint.com/sites/ProductManagement/Shared Documents/02_Strategy/01_Portfolio Strategy/05_Product Passport/04_Garden/"/>
    <s v="Attribute72Garden-Garden Structures &amp; Shade-Pergolas"/>
  </r>
  <r>
    <s v=""/>
    <s v="Column section dimension"/>
    <x v="30"/>
    <s v="Attribute73"/>
    <x v="29"/>
    <s v="https://chaltecadmin.sharepoint.com/sites/ProductManagement/Shared Documents/02_Strategy/01_Portfolio Strategy/05_Product Passport/04_Garden/"/>
    <s v="Attribute73Garden-Garden Structures &amp; Shade-Pergolas"/>
  </r>
  <r>
    <s v=""/>
    <s v="Main Beams Section Dimension"/>
    <x v="30"/>
    <s v="Attribute74"/>
    <x v="29"/>
    <s v="https://chaltecadmin.sharepoint.com/sites/ProductManagement/Shared Documents/02_Strategy/01_Portfolio Strategy/05_Product Passport/04_Garden/"/>
    <s v="Attribute74Garden-Garden Structures &amp; Shade-Pergolas"/>
  </r>
  <r>
    <s v=""/>
    <s v="Secondary Beam Section Dimension"/>
    <x v="30"/>
    <s v="Attribute75"/>
    <x v="29"/>
    <s v="https://chaltecadmin.sharepoint.com/sites/ProductManagement/Shared Documents/02_Strategy/01_Portfolio Strategy/05_Product Passport/04_Garden/"/>
    <s v="Attribute75Garden-Garden Structures &amp; Shade-Pergolas"/>
  </r>
  <r>
    <s v=""/>
    <s v="Total no. of pieces"/>
    <x v="30"/>
    <s v="Attribute76"/>
    <x v="29"/>
    <s v="https://chaltecadmin.sharepoint.com/sites/ProductManagement/Shared Documents/02_Strategy/01_Portfolio Strategy/05_Product Passport/04_Garden/"/>
    <s v="Attribute76Garden-Garden Structures &amp; Shade-Pergolas"/>
  </r>
  <r>
    <s v="Akeneo"/>
    <s v="Total weight of aluminum pieces"/>
    <x v="30"/>
    <s v="Attribute77"/>
    <x v="29"/>
    <s v="https://chaltecadmin.sharepoint.com/sites/ProductManagement/Shared Documents/02_Strategy/01_Portfolio Strategy/05_Product Passport/04_Garden/"/>
    <s v="Attribute77Garden-Garden Structures &amp; Shade-Pergolas"/>
  </r>
  <r>
    <s v="Akeneo"/>
    <s v="Total weight of steel pieces"/>
    <x v="30"/>
    <s v="Attribute78"/>
    <x v="29"/>
    <s v="https://chaltecadmin.sharepoint.com/sites/ProductManagement/Shared Documents/02_Strategy/01_Portfolio Strategy/05_Product Passport/04_Garden/"/>
    <s v="Attribute78Garden-Garden Structures &amp; Shade-Pergolas"/>
  </r>
  <r>
    <s v=""/>
    <s v="Total Fabric Weight"/>
    <x v="30"/>
    <s v="Attribute79"/>
    <x v="29"/>
    <s v="https://chaltecadmin.sharepoint.com/sites/ProductManagement/Shared Documents/02_Strategy/01_Portfolio Strategy/05_Product Passport/04_Garden/"/>
    <s v="Attribute79Garden-Garden Structures &amp; Shade-Pergolas"/>
  </r>
  <r>
    <s v=""/>
    <s v="Total PC Board Weight"/>
    <x v="30"/>
    <s v="Attribute80"/>
    <x v="29"/>
    <s v="https://chaltecadmin.sharepoint.com/sites/ProductManagement/Shared Documents/02_Strategy/01_Portfolio Strategy/05_Product Passport/04_Garden/"/>
    <s v="Attribute80Garden-Garden Structures &amp; Shade-Pergolas"/>
  </r>
  <r>
    <s v="Akeneo"/>
    <s v="Country of Origin (metal components)"/>
    <x v="30"/>
    <s v="Attribute81"/>
    <x v="29"/>
    <s v="https://chaltecadmin.sharepoint.com/sites/ProductManagement/Shared Documents/02_Strategy/01_Portfolio Strategy/05_Product Passport/04_Garden/"/>
    <s v="Attribute81Garden-Garden Structures &amp; Shade-Pergolas"/>
  </r>
  <r>
    <s v="Akeneo"/>
    <s v="No. of Sidewalls"/>
    <x v="30"/>
    <s v="Attribute82"/>
    <x v="29"/>
    <s v="https://chaltecadmin.sharepoint.com/sites/ProductManagement/Shared Documents/02_Strategy/01_Portfolio Strategy/05_Product Passport/04_Garden/"/>
    <s v="Attribute82Garden-Garden Structures &amp; Shade-Pergolas"/>
  </r>
  <r>
    <s v="Akeneo"/>
    <s v="Area Covered (m2)"/>
    <x v="30"/>
    <s v="Attribute83"/>
    <x v="29"/>
    <s v="https://chaltecadmin.sharepoint.com/sites/ProductManagement/Shared Documents/02_Strategy/01_Portfolio Strategy/05_Product Passport/04_Garden/"/>
    <s v="Attribute83Garden-Garden Structures &amp; Shade-Pergolas"/>
  </r>
  <r>
    <s v="Akeneo"/>
    <s v="Sidewalls Foldable (Y/N)"/>
    <x v="30"/>
    <s v="Attribute84"/>
    <x v="29"/>
    <s v="https://chaltecadmin.sharepoint.com/sites/ProductManagement/Shared Documents/02_Strategy/01_Portfolio Strategy/05_Product Passport/04_Garden/"/>
    <s v="Attribute84Garden-Garden Structures &amp; Shade-Pergolas"/>
  </r>
  <r>
    <s v="Akeneo"/>
    <s v="Sidewalls detachable (Y/N)"/>
    <x v="30"/>
    <s v="Attribute85"/>
    <x v="29"/>
    <s v="https://chaltecadmin.sharepoint.com/sites/ProductManagement/Shared Documents/02_Strategy/01_Portfolio Strategy/05_Product Passport/04_Garden/"/>
    <s v="Attribute85Garden-Garden Structures &amp; Shade-Pergolas"/>
  </r>
  <r>
    <s v="Akeneo"/>
    <s v="Windows in Sidewalls (Y/N)"/>
    <x v="30"/>
    <s v="Attribute86"/>
    <x v="29"/>
    <s v="https://chaltecadmin.sharepoint.com/sites/ProductManagement/Shared Documents/02_Strategy/01_Portfolio Strategy/05_Product Passport/04_Garden/"/>
    <s v="Attribute86Garden-Garden Structures &amp; Shade-Pergolas"/>
  </r>
  <r>
    <s v="Akeneo"/>
    <s v="Main Color"/>
    <x v="30"/>
    <s v="Attribute87"/>
    <x v="29"/>
    <s v="https://chaltecadmin.sharepoint.com/sites/ProductManagement/Shared Documents/02_Strategy/01_Portfolio Strategy/05_Product Passport/04_Garden/"/>
    <s v="Attribute87Garden-Garden Structures &amp; Shade-Pergolas"/>
  </r>
  <r>
    <s v="Akeneo"/>
    <s v="Secondary Color"/>
    <x v="30"/>
    <s v="Attribute88"/>
    <x v="29"/>
    <s v="https://chaltecadmin.sharepoint.com/sites/ProductManagement/Shared Documents/02_Strategy/01_Portfolio Strategy/05_Product Passport/04_Garden/"/>
    <s v="Attribute88Garden-Garden Structures &amp; Shade-Pergolas"/>
  </r>
  <r>
    <s v=""/>
    <s v="Abreviation Color"/>
    <x v="30"/>
    <s v="Attribute89"/>
    <x v="29"/>
    <s v="https://chaltecadmin.sharepoint.com/sites/ProductManagement/Shared Documents/02_Strategy/01_Portfolio Strategy/05_Product Passport/04_Garden/"/>
    <s v="Attribute89Garden-Garden Structures &amp; Shade-Pergolas"/>
  </r>
  <r>
    <s v="Akeneo"/>
    <s v="IoT/Smart"/>
    <x v="30"/>
    <s v="Attribute90"/>
    <x v="29"/>
    <s v="https://chaltecadmin.sharepoint.com/sites/ProductManagement/Shared Documents/02_Strategy/01_Portfolio Strategy/05_Product Passport/04_Garden/"/>
    <s v="Attribute90Garden-Garden Structures &amp; Shade-Pergolas"/>
  </r>
  <r>
    <s v=""/>
    <s v="Additional Features"/>
    <x v="30"/>
    <s v="Attribute91"/>
    <x v="29"/>
    <s v="https://chaltecadmin.sharepoint.com/sites/ProductManagement/Shared Documents/02_Strategy/01_Portfolio Strategy/05_Product Passport/04_Garden/"/>
    <s v="Attribute91Garden-Garden Structures &amp; Shade-Pergolas"/>
  </r>
  <r>
    <s v="Akeneo"/>
    <s v="Special Attribute 1"/>
    <x v="30"/>
    <s v="Attribute92"/>
    <x v="29"/>
    <s v="https://chaltecadmin.sharepoint.com/sites/ProductManagement/Shared Documents/02_Strategy/01_Portfolio Strategy/05_Product Passport/04_Garden/"/>
    <s v="Attribute92Garden-Garden Structures &amp; Shade-Pergolas"/>
  </r>
  <r>
    <s v="Akeneo"/>
    <s v="Special Attribute 2"/>
    <x v="30"/>
    <s v="Attribute93"/>
    <x v="29"/>
    <s v="https://chaltecadmin.sharepoint.com/sites/ProductManagement/Shared Documents/02_Strategy/01_Portfolio Strategy/05_Product Passport/04_Garden/"/>
    <s v="Attribute93Garden-Garden Structures &amp; Shade-Pergolas"/>
  </r>
  <r>
    <s v="Akeneo"/>
    <s v="Special Attribute 3"/>
    <x v="30"/>
    <s v="Attribute94"/>
    <x v="29"/>
    <s v="https://chaltecadmin.sharepoint.com/sites/ProductManagement/Shared Documents/02_Strategy/01_Portfolio Strategy/05_Product Passport/04_Garden/"/>
    <s v="Attribute94Garden-Garden Structures &amp; Shade-Pergolas"/>
  </r>
  <r>
    <s v="Akeneo"/>
    <s v="Special Attribute 4"/>
    <x v="30"/>
    <s v="Attribute95"/>
    <x v="29"/>
    <s v="https://chaltecadmin.sharepoint.com/sites/ProductManagement/Shared Documents/02_Strategy/01_Portfolio Strategy/05_Product Passport/04_Garden/"/>
    <s v="Attribute95Garden-Garden Structures &amp; Shade-Pergolas"/>
  </r>
  <r>
    <s v="Akeneo"/>
    <s v="Special Attribute 5"/>
    <x v="30"/>
    <s v="Attribute96"/>
    <x v="29"/>
    <s v="https://chaltecadmin.sharepoint.com/sites/ProductManagement/Shared Documents/02_Strategy/01_Portfolio Strategy/05_Product Passport/04_Garden/"/>
    <s v="Attribute96Garden-Garden Structures &amp; Shade-Pergolas"/>
  </r>
  <r>
    <s v=""/>
    <s v="2. Standard Electric Specs"/>
    <x v="30"/>
    <s v="Attribute97"/>
    <x v="29"/>
    <s v="https://chaltecadmin.sharepoint.com/sites/ProductManagement/Shared Documents/02_Strategy/01_Portfolio Strategy/05_Product Passport/04_Garden/"/>
    <s v="Attribute97Garden-Garden Structures &amp; Shade-Pergolas"/>
  </r>
  <r>
    <s v="Akeneo"/>
    <s v="Energy efficiency class"/>
    <x v="30"/>
    <s v="Attribute98"/>
    <x v="29"/>
    <s v="https://chaltecadmin.sharepoint.com/sites/ProductManagement/Shared Documents/02_Strategy/01_Portfolio Strategy/05_Product Passport/04_Garden/"/>
    <s v="Attribute98Garden-Garden Structures &amp; Shade-Pergolas"/>
  </r>
  <r>
    <s v="Akeneo"/>
    <s v="Annual energy consumption [kWh/year]"/>
    <x v="30"/>
    <s v="Attribute99"/>
    <x v="29"/>
    <s v="https://chaltecadmin.sharepoint.com/sites/ProductManagement/Shared Documents/02_Strategy/01_Portfolio Strategy/05_Product Passport/04_Garden/"/>
    <s v="Attribute99Garden-Garden Structures &amp; Shade-Pergolas"/>
  </r>
  <r>
    <s v="Akeneo"/>
    <s v="Voltage Range [V / Hz]"/>
    <x v="30"/>
    <s v="Attribute100"/>
    <x v="29"/>
    <s v="https://chaltecadmin.sharepoint.com/sites/ProductManagement/Shared Documents/02_Strategy/01_Portfolio Strategy/05_Product Passport/04_Garden/"/>
    <s v="Attribute100Garden-Garden Structures &amp; Shade-Pergolas"/>
  </r>
  <r>
    <s v="Akeneo"/>
    <s v="Type of plug"/>
    <x v="30"/>
    <s v="Attribute101"/>
    <x v="29"/>
    <s v="https://chaltecadmin.sharepoint.com/sites/ProductManagement/Shared Documents/02_Strategy/01_Portfolio Strategy/05_Product Passport/04_Garden/"/>
    <s v="Attribute101Garden-Garden Structures &amp; Shade-Pergolas"/>
  </r>
  <r>
    <s v="Akeneo"/>
    <s v="Power cord length [m]"/>
    <x v="30"/>
    <s v="Attribute102"/>
    <x v="29"/>
    <s v="https://chaltecadmin.sharepoint.com/sites/ProductManagement/Shared Documents/02_Strategy/01_Portfolio Strategy/05_Product Passport/04_Garden/"/>
    <s v="Attribute102Garden-Garden Structures &amp; Shade-Pergolas"/>
  </r>
  <r>
    <s v="Akeneo"/>
    <s v="IEC protection class [Schutzklasse]"/>
    <x v="30"/>
    <s v="Attribute103"/>
    <x v="29"/>
    <s v="https://chaltecadmin.sharepoint.com/sites/ProductManagement/Shared Documents/02_Strategy/01_Portfolio Strategy/05_Product Passport/04_Garden/"/>
    <s v="Attribute103Garden-Garden Structures &amp; Shade-Pergolas"/>
  </r>
  <r>
    <s v="Akeneo"/>
    <s v="Power [W]"/>
    <x v="30"/>
    <s v="Attribute104"/>
    <x v="29"/>
    <s v="https://chaltecadmin.sharepoint.com/sites/ProductManagement/Shared Documents/02_Strategy/01_Portfolio Strategy/05_Product Passport/04_Garden/"/>
    <s v="Attribute104Garden-Garden Structures &amp; Shade-Pergolas"/>
  </r>
  <r>
    <s v="Akeneo"/>
    <s v="Noise Emission [dB]"/>
    <x v="30"/>
    <s v="Attribute105"/>
    <x v="29"/>
    <s v="https://chaltecadmin.sharepoint.com/sites/ProductManagement/Shared Documents/02_Strategy/01_Portfolio Strategy/05_Product Passport/04_Garden/"/>
    <s v="Attribute105Garden-Garden Structures &amp; Shade-Pergolas"/>
  </r>
  <r>
    <s v=""/>
    <s v="Noise Level Min-Max [db]"/>
    <x v="30"/>
    <s v="Attribute106"/>
    <x v="29"/>
    <s v="https://chaltecadmin.sharepoint.com/sites/ProductManagement/Shared Documents/02_Strategy/01_Portfolio Strategy/05_Product Passport/04_Garden/"/>
    <s v="Attribute106Garden-Garden Structures &amp; Shade-Pergolas"/>
  </r>
  <r>
    <s v=""/>
    <s v="3. Product Dimensions"/>
    <x v="30"/>
    <s v="Attribute107"/>
    <x v="29"/>
    <s v="https://chaltecadmin.sharepoint.com/sites/ProductManagement/Shared Documents/02_Strategy/01_Portfolio Strategy/05_Product Passport/04_Garden/"/>
    <s v="Attribute107Garden-Garden Structures &amp; Shade-Pergolas"/>
  </r>
  <r>
    <s v="Akeneo"/>
    <s v="Product Height [cm]"/>
    <x v="30"/>
    <s v="Attribute108"/>
    <x v="29"/>
    <s v="https://chaltecadmin.sharepoint.com/sites/ProductManagement/Shared Documents/02_Strategy/01_Portfolio Strategy/05_Product Passport/04_Garden/"/>
    <s v="Attribute108Garden-Garden Structures &amp; Shade-Pergolas"/>
  </r>
  <r>
    <s v="Akeneo"/>
    <s v="Product Width [cm]"/>
    <x v="30"/>
    <s v="Attribute109"/>
    <x v="29"/>
    <s v="https://chaltecadmin.sharepoint.com/sites/ProductManagement/Shared Documents/02_Strategy/01_Portfolio Strategy/05_Product Passport/04_Garden/"/>
    <s v="Attribute109Garden-Garden Structures &amp; Shade-Pergolas"/>
  </r>
  <r>
    <s v="Akeneo"/>
    <s v="Product Depth [cm]"/>
    <x v="30"/>
    <s v="Attribute110"/>
    <x v="29"/>
    <s v="https://chaltecadmin.sharepoint.com/sites/ProductManagement/Shared Documents/02_Strategy/01_Portfolio Strategy/05_Product Passport/04_Garden/"/>
    <s v="Attribute110Garden-Garden Structures &amp; Shade-Pergolas"/>
  </r>
  <r>
    <s v="Akeneo"/>
    <s v="Product weight [kg]"/>
    <x v="30"/>
    <s v="Attribute111"/>
    <x v="29"/>
    <s v="https://chaltecadmin.sharepoint.com/sites/ProductManagement/Shared Documents/02_Strategy/01_Portfolio Strategy/05_Product Passport/04_Garden/"/>
    <s v="Attribute111Garden-Garden Structures &amp; Shade-Pergolas"/>
  </r>
  <r>
    <s v="Akeneo"/>
    <s v="Product Dimensions"/>
    <x v="30"/>
    <s v="Attribute112"/>
    <x v="29"/>
    <s v="https://chaltecadmin.sharepoint.com/sites/ProductManagement/Shared Documents/02_Strategy/01_Portfolio Strategy/05_Product Passport/04_Garden/"/>
    <s v="Attribute112Garden-Garden Structures &amp; Shade-Pergolas"/>
  </r>
  <r>
    <s v=""/>
    <s v="4. Battery Information - Mandatory for all items with batteries according to EU regulations"/>
    <x v="30"/>
    <s v="Attribute113"/>
    <x v="29"/>
    <s v="https://chaltecadmin.sharepoint.com/sites/ProductManagement/Shared Documents/02_Strategy/01_Portfolio Strategy/05_Product Passport/04_Garden/"/>
    <s v="Attribute113Garden-Garden Structures &amp; Shade-Pergolas"/>
  </r>
  <r>
    <s v="Akeneo"/>
    <s v="Number of batteries in accessories [qty]"/>
    <x v="30"/>
    <s v="Attribute114"/>
    <x v="29"/>
    <s v="https://chaltecadmin.sharepoint.com/sites/ProductManagement/Shared Documents/02_Strategy/01_Portfolio Strategy/05_Product Passport/04_Garden/"/>
    <s v="Attribute114Garden-Garden Structures &amp; Shade-Pergolas"/>
  </r>
  <r>
    <s v="Akeneo"/>
    <s v="Type of batteries  in accessories [type]"/>
    <x v="30"/>
    <s v="Attribute115"/>
    <x v="29"/>
    <s v="https://chaltecadmin.sharepoint.com/sites/ProductManagement/Shared Documents/02_Strategy/01_Portfolio Strategy/05_Product Passport/04_Garden/"/>
    <s v="Attribute115Garden-Garden Structures &amp; Shade-Pergolas"/>
  </r>
  <r>
    <s v="Akeneo"/>
    <s v="Weight of one battery in accessories [g]"/>
    <x v="30"/>
    <s v="Attribute116"/>
    <x v="29"/>
    <s v="https://chaltecadmin.sharepoint.com/sites/ProductManagement/Shared Documents/02_Strategy/01_Portfolio Strategy/05_Product Passport/04_Garden/"/>
    <s v="Attribute116Garden-Garden Structures &amp; Shade-Pergolas"/>
  </r>
  <r>
    <s v="Akeneo"/>
    <s v="Number of batteries main unit [qty]"/>
    <x v="30"/>
    <s v="Attribute117"/>
    <x v="29"/>
    <s v="https://chaltecadmin.sharepoint.com/sites/ProductManagement/Shared Documents/02_Strategy/01_Portfolio Strategy/05_Product Passport/04_Garden/"/>
    <s v="Attribute117Garden-Garden Structures &amp; Shade-Pergolas"/>
  </r>
  <r>
    <s v="Akeneo"/>
    <s v="Type of batteries main unit [type]"/>
    <x v="30"/>
    <s v="Attribute118"/>
    <x v="29"/>
    <s v="https://chaltecadmin.sharepoint.com/sites/ProductManagement/Shared Documents/02_Strategy/01_Portfolio Strategy/05_Product Passport/04_Garden/"/>
    <s v="Attribute118Garden-Garden Structures &amp; Shade-Pergolas"/>
  </r>
  <r>
    <s v="Akeneo"/>
    <s v="Weight of one battery main unit [g]"/>
    <x v="30"/>
    <s v="Attribute119"/>
    <x v="29"/>
    <s v="https://chaltecadmin.sharepoint.com/sites/ProductManagement/Shared Documents/02_Strategy/01_Portfolio Strategy/05_Product Passport/04_Garden/"/>
    <s v="Attribute119Garden-Garden Structures &amp; Shade-Pergolas"/>
  </r>
  <r>
    <s v=""/>
    <s v="5. Packaging &amp; What is included"/>
    <x v="30"/>
    <s v="Attribute120"/>
    <x v="29"/>
    <s v="https://chaltecadmin.sharepoint.com/sites/ProductManagement/Shared Documents/02_Strategy/01_Portfolio Strategy/05_Product Passport/04_Garden/"/>
    <s v="Attribute120Garden-Garden Structures &amp; Shade-Pergolas"/>
  </r>
  <r>
    <s v="Akeneo"/>
    <s v="ISTA Level"/>
    <x v="30"/>
    <s v="Attribute121"/>
    <x v="29"/>
    <s v="https://chaltecadmin.sharepoint.com/sites/ProductManagement/Shared Documents/02_Strategy/01_Portfolio Strategy/05_Product Passport/04_Garden/"/>
    <s v="Attribute121Garden-Garden Structures &amp; Shade-Pergolas"/>
  </r>
  <r>
    <s v="Akeneo"/>
    <s v="How Many Boxes? [qty]"/>
    <x v="30"/>
    <s v="Attribute122"/>
    <x v="29"/>
    <s v="https://chaltecadmin.sharepoint.com/sites/ProductManagement/Shared Documents/02_Strategy/01_Portfolio Strategy/05_Product Passport/04_Garden/"/>
    <s v="Attribute122Garden-Garden Structures &amp; Shade-Pergolas"/>
  </r>
  <r>
    <s v="Akeneo"/>
    <s v="Box 1 - Content [what's inside?]"/>
    <x v="30"/>
    <s v="Attribute123"/>
    <x v="29"/>
    <s v="https://chaltecadmin.sharepoint.com/sites/ProductManagement/Shared Documents/02_Strategy/01_Portfolio Strategy/05_Product Passport/04_Garden/"/>
    <s v="Attribute123Garden-Garden Structures &amp; Shade-Pergolas"/>
  </r>
  <r>
    <s v="Akeneo"/>
    <s v="Box 2 - Content [what's inside?]"/>
    <x v="30"/>
    <s v="Attribute124"/>
    <x v="29"/>
    <s v="https://chaltecadmin.sharepoint.com/sites/ProductManagement/Shared Documents/02_Strategy/01_Portfolio Strategy/05_Product Passport/04_Garden/"/>
    <s v="Attribute124Garden-Garden Structures &amp; Shade-Pergolas"/>
  </r>
  <r>
    <s v="Akeneo"/>
    <s v="Box 3 - Content [what's inside?]"/>
    <x v="30"/>
    <s v="Attribute125"/>
    <x v="29"/>
    <s v="https://chaltecadmin.sharepoint.com/sites/ProductManagement/Shared Documents/02_Strategy/01_Portfolio Strategy/05_Product Passport/04_Garden/"/>
    <s v="Attribute125Garden-Garden Structures &amp; Shade-Pergolas"/>
  </r>
  <r>
    <s v=""/>
    <s v="6. Acessories"/>
    <x v="30"/>
    <s v="Attribute126"/>
    <x v="29"/>
    <s v="https://chaltecadmin.sharepoint.com/sites/ProductManagement/Shared Documents/02_Strategy/01_Portfolio Strategy/05_Product Passport/04_Garden/"/>
    <s v="Attribute126Garden-Garden Structures &amp; Shade-Pergolas"/>
  </r>
  <r>
    <s v=""/>
    <s v="Accessory 1 - Description"/>
    <x v="30"/>
    <s v="Attribute127"/>
    <x v="29"/>
    <s v="https://chaltecadmin.sharepoint.com/sites/ProductManagement/Shared Documents/02_Strategy/01_Portfolio Strategy/05_Product Passport/04_Garden/"/>
    <s v="Attribute127Garden-Garden Structures &amp; Shade-Pergolas"/>
  </r>
  <r>
    <s v="Akeneo"/>
    <s v="Accessory 1 - SKU"/>
    <x v="30"/>
    <s v="Attribute128"/>
    <x v="29"/>
    <s v="https://chaltecadmin.sharepoint.com/sites/ProductManagement/Shared Documents/02_Strategy/01_Portfolio Strategy/05_Product Passport/04_Garden/"/>
    <s v="Attribute128Garden-Garden Structures &amp; Shade-Pergolas"/>
  </r>
  <r>
    <s v=""/>
    <s v="Accessory 2 - Description"/>
    <x v="30"/>
    <s v="Attribute129"/>
    <x v="29"/>
    <s v="https://chaltecadmin.sharepoint.com/sites/ProductManagement/Shared Documents/02_Strategy/01_Portfolio Strategy/05_Product Passport/04_Garden/"/>
    <s v="Attribute129Garden-Garden Structures &amp; Shade-Pergolas"/>
  </r>
  <r>
    <s v="Akeneo"/>
    <s v="Accessory 2 - SKU"/>
    <x v="30"/>
    <s v="Attribute130"/>
    <x v="29"/>
    <s v="https://chaltecadmin.sharepoint.com/sites/ProductManagement/Shared Documents/02_Strategy/01_Portfolio Strategy/05_Product Passport/04_Garden/"/>
    <s v="Attribute130Garden-Garden Structures &amp; Shade-Pergolas"/>
  </r>
  <r>
    <s v=""/>
    <s v="Accessory 3 - Description"/>
    <x v="30"/>
    <s v="Attribute131"/>
    <x v="29"/>
    <s v="https://chaltecadmin.sharepoint.com/sites/ProductManagement/Shared Documents/02_Strategy/01_Portfolio Strategy/05_Product Passport/04_Garden/"/>
    <s v="Attribute131Garden-Garden Structures &amp; Shade-Pergolas"/>
  </r>
  <r>
    <s v="Akeneo"/>
    <s v="Accessory 3 - SKU"/>
    <x v="30"/>
    <s v="Attribute132"/>
    <x v="29"/>
    <s v="https://chaltecadmin.sharepoint.com/sites/ProductManagement/Shared Documents/02_Strategy/01_Portfolio Strategy/05_Product Passport/04_Garden/"/>
    <s v="Attribute132Garden-Garden Structures &amp; Shade-Pergolas"/>
  </r>
  <r>
    <s v=""/>
    <s v="Accessory 4 - Description"/>
    <x v="30"/>
    <s v="Attribute133"/>
    <x v="29"/>
    <s v="https://chaltecadmin.sharepoint.com/sites/ProductManagement/Shared Documents/02_Strategy/01_Portfolio Strategy/05_Product Passport/04_Garden/"/>
    <s v="Attribute133Garden-Garden Structures &amp; Shade-Pergolas"/>
  </r>
  <r>
    <s v="Akeneo"/>
    <s v="Accessory 4 - SKU"/>
    <x v="30"/>
    <s v="Attribute134"/>
    <x v="29"/>
    <s v="https://chaltecadmin.sharepoint.com/sites/ProductManagement/Shared Documents/02_Strategy/01_Portfolio Strategy/05_Product Passport/04_Garden/"/>
    <s v="Attribute134Garden-Garden Structures &amp; Shade-Pergolas"/>
  </r>
  <r>
    <s v=""/>
    <s v="Accessory 5 - Description"/>
    <x v="30"/>
    <s v="Attribute135"/>
    <x v="29"/>
    <s v="https://chaltecadmin.sharepoint.com/sites/ProductManagement/Shared Documents/02_Strategy/01_Portfolio Strategy/05_Product Passport/04_Garden/"/>
    <s v="Attribute135Garden-Garden Structures &amp; Shade-Pergolas"/>
  </r>
  <r>
    <s v="Akeneo"/>
    <s v="Accessory 5 - SKU"/>
    <x v="30"/>
    <s v="Attribute136"/>
    <x v="29"/>
    <s v="https://chaltecadmin.sharepoint.com/sites/ProductManagement/Shared Documents/02_Strategy/01_Portfolio Strategy/05_Product Passport/04_Garden/"/>
    <s v="Attribute136Garden-Garden Structures &amp; Shade-Pergolas"/>
  </r>
  <r>
    <s v=""/>
    <s v="10.Amazon Title USPs"/>
    <x v="30"/>
    <s v="Attribute137"/>
    <x v="29"/>
    <s v="https://chaltecadmin.sharepoint.com/sites/ProductManagement/Shared Documents/02_Strategy/01_Portfolio Strategy/05_Product Passport/04_Garden/"/>
    <s v="Attribute137Garden-Garden Structures &amp; Shade-Pergolas"/>
  </r>
  <r>
    <s v="Briefing"/>
    <s v="Amazon Title USP1"/>
    <x v="30"/>
    <s v="Attribute138"/>
    <x v="29"/>
    <s v="https://chaltecadmin.sharepoint.com/sites/ProductManagement/Shared Documents/02_Strategy/01_Portfolio Strategy/05_Product Passport/04_Garden/"/>
    <s v="Attribute138Garden-Garden Structures &amp; Shade-Pergolas"/>
  </r>
  <r>
    <s v="Briefing"/>
    <s v="Amazon Title USP2"/>
    <x v="30"/>
    <s v="Attribute139"/>
    <x v="29"/>
    <s v="https://chaltecadmin.sharepoint.com/sites/ProductManagement/Shared Documents/02_Strategy/01_Portfolio Strategy/05_Product Passport/04_Garden/"/>
    <s v="Attribute139Garden-Garden Structures &amp; Shade-Pergolas"/>
  </r>
  <r>
    <s v="Briefing"/>
    <s v="Amazon Title USP3"/>
    <x v="30"/>
    <s v="Attribute140"/>
    <x v="29"/>
    <s v="https://chaltecadmin.sharepoint.com/sites/ProductManagement/Shared Documents/02_Strategy/01_Portfolio Strategy/05_Product Passport/04_Garden/"/>
    <s v="Attribute140Garden-Garden Structures &amp; Shade-Pergolas"/>
  </r>
  <r>
    <s v="Briefing"/>
    <s v="Amazon Title USP4"/>
    <x v="30"/>
    <s v="Attribute141"/>
    <x v="29"/>
    <s v="https://chaltecadmin.sharepoint.com/sites/ProductManagement/Shared Documents/02_Strategy/01_Portfolio Strategy/05_Product Passport/04_Garden/"/>
    <s v="Attribute141Garden-Garden Structures &amp; Shade-Pergolas"/>
  </r>
  <r>
    <s v="Briefing"/>
    <s v="Amazon Title USP5"/>
    <x v="30"/>
    <s v="Attribute142"/>
    <x v="29"/>
    <s v="https://chaltecadmin.sharepoint.com/sites/ProductManagement/Shared Documents/02_Strategy/01_Portfolio Strategy/05_Product Passport/04_Garden/"/>
    <s v="Attribute142Garden-Garden Structures &amp; Shade-Pergolas"/>
  </r>
  <r>
    <s v=""/>
    <s v="11. Copywrite"/>
    <x v="30"/>
    <s v="Attribute143"/>
    <x v="29"/>
    <s v="https://chaltecadmin.sharepoint.com/sites/ProductManagement/Shared Documents/02_Strategy/01_Portfolio Strategy/05_Product Passport/04_Garden/"/>
    <s v="Attribute143Garden-Garden Structures &amp; Shade-Pergolas"/>
  </r>
  <r>
    <s v="Briefing"/>
    <s v="Product Description"/>
    <x v="30"/>
    <s v="Attribute144"/>
    <x v="29"/>
    <s v="https://chaltecadmin.sharepoint.com/sites/ProductManagement/Shared Documents/02_Strategy/01_Portfolio Strategy/05_Product Passport/04_Garden/"/>
    <s v="Attribute144Garden-Garden Structures &amp; Shade-Pergolas"/>
  </r>
  <r>
    <s v="Briefing"/>
    <s v="Bullet Point 1"/>
    <x v="30"/>
    <s v="Attribute145"/>
    <x v="29"/>
    <s v="https://chaltecadmin.sharepoint.com/sites/ProductManagement/Shared Documents/02_Strategy/01_Portfolio Strategy/05_Product Passport/04_Garden/"/>
    <s v="Attribute145Garden-Garden Structures &amp; Shade-Pergolas"/>
  </r>
  <r>
    <s v="Briefing"/>
    <s v="Bullet Point 2"/>
    <x v="30"/>
    <s v="Attribute146"/>
    <x v="29"/>
    <s v="https://chaltecadmin.sharepoint.com/sites/ProductManagement/Shared Documents/02_Strategy/01_Portfolio Strategy/05_Product Passport/04_Garden/"/>
    <s v="Attribute146Garden-Garden Structures &amp; Shade-Pergolas"/>
  </r>
  <r>
    <s v="Briefing"/>
    <s v="Bullet Point 3"/>
    <x v="30"/>
    <s v="Attribute147"/>
    <x v="29"/>
    <s v="https://chaltecadmin.sharepoint.com/sites/ProductManagement/Shared Documents/02_Strategy/01_Portfolio Strategy/05_Product Passport/04_Garden/"/>
    <s v="Attribute147Garden-Garden Structures &amp; Shade-Pergolas"/>
  </r>
  <r>
    <s v="Briefing"/>
    <s v="Bullet Point 4"/>
    <x v="30"/>
    <s v="Attribute148"/>
    <x v="29"/>
    <s v="https://chaltecadmin.sharepoint.com/sites/ProductManagement/Shared Documents/02_Strategy/01_Portfolio Strategy/05_Product Passport/04_Garden/"/>
    <s v="Attribute148Garden-Garden Structures &amp; Shade-Pergolas"/>
  </r>
  <r>
    <s v="Briefing"/>
    <s v="Bullet Point 5"/>
    <x v="30"/>
    <s v="Attribute149"/>
    <x v="29"/>
    <s v="https://chaltecadmin.sharepoint.com/sites/ProductManagement/Shared Documents/02_Strategy/01_Portfolio Strategy/05_Product Passport/04_Garden/"/>
    <s v="Attribute149Garden-Garden Structures &amp; Shade-Pergolas"/>
  </r>
  <r>
    <s v=""/>
    <s v="99.Data Validations - DO NOT CHANGE"/>
    <x v="30"/>
    <s v="Attribute150"/>
    <x v="29"/>
    <s v="https://chaltecadmin.sharepoint.com/sites/ProductManagement/Shared Documents/02_Strategy/01_Portfolio Strategy/05_Product Passport/04_Garden/"/>
    <s v="Attribute150Garden-Garden Structures &amp; Shade-Pergolas"/>
  </r>
  <r>
    <s v="Akeneo"/>
    <s v="Akeneo Export?"/>
    <x v="30"/>
    <s v="Attribute151"/>
    <x v="29"/>
    <s v="https://chaltecadmin.sharepoint.com/sites/ProductManagement/Shared Documents/02_Strategy/01_Portfolio Strategy/05_Product Passport/04_Garden/"/>
    <s v="Attribute151Garden-Garden Structures &amp; Shade-Pergolas"/>
  </r>
  <r>
    <s v="SAP"/>
    <s v="SAP Export?"/>
    <x v="30"/>
    <s v="Attribute152"/>
    <x v="29"/>
    <s v="https://chaltecadmin.sharepoint.com/sites/ProductManagement/Shared Documents/02_Strategy/01_Portfolio Strategy/05_Product Passport/04_Garden/"/>
    <s v="Attribute152Garden-Garden Structures &amp; Shade-Pergolas"/>
  </r>
  <r>
    <s v=""/>
    <s v="Name"/>
    <x v="31"/>
    <s v="Attribute1"/>
    <x v="30"/>
    <s v="https://chaltecadmin.sharepoint.com/sites/ProductManagement/Shared Documents/02_Strategy/01_Portfolio Strategy/05_Product Passport/04_Garden/"/>
    <s v="Attribute1Garden-Grills-Smokers"/>
  </r>
  <r>
    <s v=""/>
    <s v="Picture"/>
    <x v="31"/>
    <s v="Attribute2"/>
    <x v="30"/>
    <s v="https://chaltecadmin.sharepoint.com/sites/ProductManagement/Shared Documents/02_Strategy/01_Portfolio Strategy/05_Product Passport/04_Garden/"/>
    <s v="Attribute2Garden-Grills-Smokers"/>
  </r>
  <r>
    <s v=""/>
    <s v="e-star"/>
    <x v="31"/>
    <s v="Attribute3"/>
    <x v="30"/>
    <s v="https://chaltecadmin.sharepoint.com/sites/ProductManagement/Shared Documents/02_Strategy/01_Portfolio Strategy/05_Product Passport/04_Garden/"/>
    <s v="Attribute3Garden-Grills-Smokers"/>
  </r>
  <r>
    <s v=""/>
    <s v="Family"/>
    <x v="31"/>
    <s v="Attribute4"/>
    <x v="30"/>
    <s v="https://chaltecadmin.sharepoint.com/sites/ProductManagement/Shared Documents/02_Strategy/01_Portfolio Strategy/05_Product Passport/04_Garden/"/>
    <s v="Attribute4Garden-Grills-Smokers"/>
  </r>
  <r>
    <s v=""/>
    <s v="EOL"/>
    <x v="31"/>
    <s v="Attribute5"/>
    <x v="30"/>
    <s v="https://chaltecadmin.sharepoint.com/sites/ProductManagement/Shared Documents/02_Strategy/01_Portfolio Strategy/05_Product Passport/04_Garden/"/>
    <s v="Attribute5Garden-Grills-Smokers"/>
  </r>
  <r>
    <s v=""/>
    <s v="Supplier"/>
    <x v="31"/>
    <s v="Attribute6"/>
    <x v="30"/>
    <s v="https://chaltecadmin.sharepoint.com/sites/ProductManagement/Shared Documents/02_Strategy/01_Portfolio Strategy/05_Product Passport/04_Garden/"/>
    <s v="Attribute6Garden-Grills-Smokers"/>
  </r>
  <r>
    <s v=""/>
    <s v="Data Status"/>
    <x v="31"/>
    <s v="Attribute7"/>
    <x v="30"/>
    <s v="https://chaltecadmin.sharepoint.com/sites/ProductManagement/Shared Documents/02_Strategy/01_Portfolio Strategy/05_Product Passport/04_Garden/"/>
    <s v="Attribute7Garden-Grills-Smokers"/>
  </r>
  <r>
    <s v=""/>
    <s v="Upload Status"/>
    <x v="31"/>
    <s v="Attribute8"/>
    <x v="30"/>
    <s v="https://chaltecadmin.sharepoint.com/sites/ProductManagement/Shared Documents/02_Strategy/01_Portfolio Strategy/05_Product Passport/04_Garden/"/>
    <s v="Attribute8Garden-Grills-Smokers"/>
  </r>
  <r>
    <s v=""/>
    <s v="Date Last Upload Akeneo"/>
    <x v="31"/>
    <s v="Attribute9"/>
    <x v="30"/>
    <s v="https://chaltecadmin.sharepoint.com/sites/ProductManagement/Shared Documents/02_Strategy/01_Portfolio Strategy/05_Product Passport/04_Garden/"/>
    <s v="Attribute9Garden-Grills-Smokers"/>
  </r>
  <r>
    <s v=""/>
    <s v="Category 5.0 &amp; Segmentation"/>
    <x v="31"/>
    <s v="Attribute10"/>
    <x v="30"/>
    <s v="https://chaltecadmin.sharepoint.com/sites/ProductManagement/Shared Documents/02_Strategy/01_Portfolio Strategy/05_Product Passport/04_Garden/"/>
    <s v="Attribute10Garden-Grills-Smokers"/>
  </r>
  <r>
    <s v=""/>
    <s v="Index"/>
    <x v="31"/>
    <s v="Attribute11"/>
    <x v="30"/>
    <s v="https://chaltecadmin.sharepoint.com/sites/ProductManagement/Shared Documents/02_Strategy/01_Portfolio Strategy/05_Product Passport/04_Garden/"/>
    <s v="Attribute11Garden-Grills-Smokers"/>
  </r>
  <r>
    <s v="SAP"/>
    <s v="L1"/>
    <x v="31"/>
    <s v="Attribute12"/>
    <x v="30"/>
    <s v="https://chaltecadmin.sharepoint.com/sites/ProductManagement/Shared Documents/02_Strategy/01_Portfolio Strategy/05_Product Passport/04_Garden/"/>
    <s v="Attribute12Garden-Grills-Smokers"/>
  </r>
  <r>
    <s v="SAP"/>
    <s v="L2"/>
    <x v="31"/>
    <s v="Attribute13"/>
    <x v="30"/>
    <s v="https://chaltecadmin.sharepoint.com/sites/ProductManagement/Shared Documents/02_Strategy/01_Portfolio Strategy/05_Product Passport/04_Garden/"/>
    <s v="Attribute13Garden-Grills-Smokers"/>
  </r>
  <r>
    <s v="SAP"/>
    <s v="L3"/>
    <x v="31"/>
    <s v="Attribute14"/>
    <x v="30"/>
    <s v="https://chaltecadmin.sharepoint.com/sites/ProductManagement/Shared Documents/02_Strategy/01_Portfolio Strategy/05_Product Passport/04_Garden/"/>
    <s v="Attribute14Garden-Grills-Smokers"/>
  </r>
  <r>
    <s v="SAP"/>
    <s v="L4"/>
    <x v="31"/>
    <s v="Attribute15"/>
    <x v="30"/>
    <s v="https://chaltecadmin.sharepoint.com/sites/ProductManagement/Shared Documents/02_Strategy/01_Portfolio Strategy/05_Product Passport/04_Garden/"/>
    <s v="Attribute15Garden-Grills-Smokers"/>
  </r>
  <r>
    <s v="Akeneo"/>
    <s v="Family Name"/>
    <x v="31"/>
    <s v="Attribute16"/>
    <x v="30"/>
    <s v="https://chaltecadmin.sharepoint.com/sites/ProductManagement/Shared Documents/02_Strategy/01_Portfolio Strategy/05_Product Passport/04_Garden/"/>
    <s v="Attribute16Garden-Grills-Smokers"/>
  </r>
  <r>
    <s v="Akeneo"/>
    <s v="Project ID"/>
    <x v="31"/>
    <s v="Attribute17"/>
    <x v="30"/>
    <s v="https://chaltecadmin.sharepoint.com/sites/ProductManagement/Shared Documents/02_Strategy/01_Portfolio Strategy/05_Product Passport/04_Garden/"/>
    <s v="Attribute17Garden-Grills-Smokers"/>
  </r>
  <r>
    <s v="Akeneo"/>
    <s v="Segment 1"/>
    <x v="31"/>
    <s v="Attribute18"/>
    <x v="30"/>
    <s v="https://chaltecadmin.sharepoint.com/sites/ProductManagement/Shared Documents/02_Strategy/01_Portfolio Strategy/05_Product Passport/04_Garden/"/>
    <s v="Attribute18Garden-Grills-Smokers"/>
  </r>
  <r>
    <s v="Akeneo"/>
    <s v="Segment 2"/>
    <x v="31"/>
    <s v="Attribute19"/>
    <x v="30"/>
    <s v="https://chaltecadmin.sharepoint.com/sites/ProductManagement/Shared Documents/02_Strategy/01_Portfolio Strategy/05_Product Passport/04_Garden/"/>
    <s v="Attribute19Garden-Grills-Smokers"/>
  </r>
  <r>
    <s v="Akeneo"/>
    <s v="Segment 3"/>
    <x v="31"/>
    <s v="Attribute20"/>
    <x v="30"/>
    <s v="https://chaltecadmin.sharepoint.com/sites/ProductManagement/Shared Documents/02_Strategy/01_Portfolio Strategy/05_Product Passport/04_Garden/"/>
    <s v="Attribute20Garden-Grills-Smokers"/>
  </r>
  <r>
    <s v="Akeneo"/>
    <s v="Segment 4"/>
    <x v="31"/>
    <s v="Attribute21"/>
    <x v="30"/>
    <s v="https://chaltecadmin.sharepoint.com/sites/ProductManagement/Shared Documents/02_Strategy/01_Portfolio Strategy/05_Product Passport/04_Garden/"/>
    <s v="Attribute21Garden-Grills-Smokers"/>
  </r>
  <r>
    <s v="Akeneo"/>
    <s v="Segment 5"/>
    <x v="31"/>
    <s v="Attribute22"/>
    <x v="30"/>
    <s v="https://chaltecadmin.sharepoint.com/sites/ProductManagement/Shared Documents/02_Strategy/01_Portfolio Strategy/05_Product Passport/04_Garden/"/>
    <s v="Attribute22Garden-Grills-Smokers"/>
  </r>
  <r>
    <s v=""/>
    <s v="Listing &amp; Data"/>
    <x v="31"/>
    <s v="Attribute23"/>
    <x v="30"/>
    <s v="https://chaltecadmin.sharepoint.com/sites/ProductManagement/Shared Documents/02_Strategy/01_Portfolio Strategy/05_Product Passport/04_Garden/"/>
    <s v="Attribute23Garden-Grills-Smokers"/>
  </r>
  <r>
    <s v="SAP"/>
    <s v="Database Name"/>
    <x v="31"/>
    <s v="Attribute24"/>
    <x v="30"/>
    <s v="https://chaltecadmin.sharepoint.com/sites/ProductManagement/Shared Documents/02_Strategy/01_Portfolio Strategy/05_Product Passport/04_Garden/"/>
    <s v="Attribute24Garden-Grills-Smokers"/>
  </r>
  <r>
    <s v=""/>
    <s v="Char Count -&gt; MAX 40"/>
    <x v="31"/>
    <s v="Attribute25"/>
    <x v="30"/>
    <s v="https://chaltecadmin.sharepoint.com/sites/ProductManagement/Shared Documents/02_Strategy/01_Portfolio Strategy/05_Product Passport/04_Garden/"/>
    <s v="Attribute25Garden-Grills-Smokers"/>
  </r>
  <r>
    <s v=""/>
    <s v="Variant with SKU or Family:"/>
    <x v="31"/>
    <s v="Attribute26"/>
    <x v="30"/>
    <s v="https://chaltecadmin.sharepoint.com/sites/ProductManagement/Shared Documents/02_Strategy/01_Portfolio Strategy/05_Product Passport/04_Garden/"/>
    <s v="Attribute26Garden-Grills-Smokers"/>
  </r>
  <r>
    <s v="Akeneo"/>
    <s v="Variation 1"/>
    <x v="31"/>
    <s v="Attribute27"/>
    <x v="30"/>
    <s v="https://chaltecadmin.sharepoint.com/sites/ProductManagement/Shared Documents/02_Strategy/01_Portfolio Strategy/05_Product Passport/04_Garden/"/>
    <s v="Attribute27Garden-Grills-Smokers"/>
  </r>
  <r>
    <s v="Akeneo"/>
    <s v="Variation 1 - Value"/>
    <x v="31"/>
    <s v="Attribute28"/>
    <x v="30"/>
    <s v="https://chaltecadmin.sharepoint.com/sites/ProductManagement/Shared Documents/02_Strategy/01_Portfolio Strategy/05_Product Passport/04_Garden/"/>
    <s v="Attribute28Garden-Grills-Smokers"/>
  </r>
  <r>
    <s v="Akeneo"/>
    <s v="Variation 2"/>
    <x v="31"/>
    <s v="Attribute29"/>
    <x v="30"/>
    <s v="https://chaltecadmin.sharepoint.com/sites/ProductManagement/Shared Documents/02_Strategy/01_Portfolio Strategy/05_Product Passport/04_Garden/"/>
    <s v="Attribute29Garden-Grills-Smokers"/>
  </r>
  <r>
    <s v="Akeneo"/>
    <s v="Variation 2 - Value"/>
    <x v="31"/>
    <s v="Attribute30"/>
    <x v="30"/>
    <s v="https://chaltecadmin.sharepoint.com/sites/ProductManagement/Shared Documents/02_Strategy/01_Portfolio Strategy/05_Product Passport/04_Garden/"/>
    <s v="Attribute30Garden-Grills-Smokers"/>
  </r>
  <r>
    <s v="Akeneo"/>
    <s v="Variation 3"/>
    <x v="31"/>
    <s v="Attribute31"/>
    <x v="30"/>
    <s v="https://chaltecadmin.sharepoint.com/sites/ProductManagement/Shared Documents/02_Strategy/01_Portfolio Strategy/05_Product Passport/04_Garden/"/>
    <s v="Attribute31Garden-Grills-Smokers"/>
  </r>
  <r>
    <s v="Akeneo"/>
    <s v="Variation 3 - Value"/>
    <x v="31"/>
    <s v="Attribute32"/>
    <x v="30"/>
    <s v="https://chaltecadmin.sharepoint.com/sites/ProductManagement/Shared Documents/02_Strategy/01_Portfolio Strategy/05_Product Passport/04_Garden/"/>
    <s v="Attribute32Garden-Grills-Smokers"/>
  </r>
  <r>
    <s v=""/>
    <s v="1 . Category Specific Attributes"/>
    <x v="31"/>
    <s v="Attribute33"/>
    <x v="30"/>
    <s v="https://chaltecadmin.sharepoint.com/sites/ProductManagement/Shared Documents/02_Strategy/01_Portfolio Strategy/05_Product Passport/04_Garden/"/>
    <s v="Attribute33Garden-Grills-Smokers"/>
  </r>
  <r>
    <s v="SAP"/>
    <s v="Supplier Part Number"/>
    <x v="31"/>
    <s v="Attribute34"/>
    <x v="30"/>
    <s v="https://chaltecadmin.sharepoint.com/sites/ProductManagement/Shared Documents/02_Strategy/01_Portfolio Strategy/05_Product Passport/04_Garden/"/>
    <s v="Attribute34Garden-Grills-Smokers"/>
  </r>
  <r>
    <s v="Akeneo"/>
    <s v="Fuel"/>
    <x v="31"/>
    <s v="Attribute35"/>
    <x v="30"/>
    <s v="https://chaltecadmin.sharepoint.com/sites/ProductManagement/Shared Documents/02_Strategy/01_Portfolio Strategy/05_Product Passport/04_Garden/"/>
    <s v="Attribute35Garden-Grills-Smokers"/>
  </r>
  <r>
    <s v="Akeneo"/>
    <s v="Max Power"/>
    <x v="31"/>
    <s v="Attribute36"/>
    <x v="30"/>
    <s v="https://chaltecadmin.sharepoint.com/sites/ProductManagement/Shared Documents/02_Strategy/01_Portfolio Strategy/05_Product Passport/04_Garden/"/>
    <s v="Attribute36Garden-Grills-Smokers"/>
  </r>
  <r>
    <s v="Akeneo"/>
    <s v="Grill Surface [cm]"/>
    <x v="31"/>
    <s v="Attribute37"/>
    <x v="30"/>
    <s v="https://chaltecadmin.sharepoint.com/sites/ProductManagement/Shared Documents/02_Strategy/01_Portfolio Strategy/05_Product Passport/04_Garden/"/>
    <s v="Attribute37Garden-Grills-Smokers"/>
  </r>
  <r>
    <s v="Akeneo"/>
    <s v="Grill grate material"/>
    <x v="31"/>
    <s v="Attribute38"/>
    <x v="30"/>
    <s v="https://chaltecadmin.sharepoint.com/sites/ProductManagement/Shared Documents/02_Strategy/01_Portfolio Strategy/05_Product Passport/04_Garden/"/>
    <s v="Attribute38Garden-Grills-Smokers"/>
  </r>
  <r>
    <s v="Akeneo"/>
    <s v="Grill grate number"/>
    <x v="31"/>
    <s v="Attribute39"/>
    <x v="30"/>
    <s v="https://chaltecadmin.sharepoint.com/sites/ProductManagement/Shared Documents/02_Strategy/01_Portfolio Strategy/05_Product Passport/04_Garden/"/>
    <s v="Attribute39Garden-Grills-Smokers"/>
  </r>
  <r>
    <s v="Akeneo"/>
    <s v="Side tables [Y/N]"/>
    <x v="31"/>
    <s v="Attribute40"/>
    <x v="30"/>
    <s v="https://chaltecadmin.sharepoint.com/sites/ProductManagement/Shared Documents/02_Strategy/01_Portfolio Strategy/05_Product Passport/04_Garden/"/>
    <s v="Attribute40Garden-Grills-Smokers"/>
  </r>
  <r>
    <s v="Akeneo"/>
    <s v="Side table dimensions [cm]"/>
    <x v="31"/>
    <s v="Attribute41"/>
    <x v="30"/>
    <s v="https://chaltecadmin.sharepoint.com/sites/ProductManagement/Shared Documents/02_Strategy/01_Portfolio Strategy/05_Product Passport/04_Garden/"/>
    <s v="Attribute41Garden-Grills-Smokers"/>
  </r>
  <r>
    <s v="Akeneo"/>
    <s v="Integrated thermometer [Y/N]"/>
    <x v="31"/>
    <s v="Attribute42"/>
    <x v="30"/>
    <s v="https://chaltecadmin.sharepoint.com/sites/ProductManagement/Shared Documents/02_Strategy/01_Portfolio Strategy/05_Product Passport/04_Garden/"/>
    <s v="Attribute42Garden-Grills-Smokers"/>
  </r>
  <r>
    <s v="Akeneo"/>
    <s v="Height Adjust Sytem for heat control [Y/N]"/>
    <x v="31"/>
    <s v="Attribute43"/>
    <x v="30"/>
    <s v="https://chaltecadmin.sharepoint.com/sites/ProductManagement/Shared Documents/02_Strategy/01_Portfolio Strategy/05_Product Passport/04_Garden/"/>
    <s v="Attribute43Garden-Grills-Smokers"/>
  </r>
  <r>
    <s v="Akeneo"/>
    <s v="Fire bowl thickness [mm]"/>
    <x v="31"/>
    <s v="Attribute44"/>
    <x v="30"/>
    <s v="https://chaltecadmin.sharepoint.com/sites/ProductManagement/Shared Documents/02_Strategy/01_Portfolio Strategy/05_Product Passport/04_Garden/"/>
    <s v="Attribute44Garden-Grills-Smokers"/>
  </r>
  <r>
    <s v="Akeneo"/>
    <s v="Cool Touch Handle on Lid [Y/N)"/>
    <x v="31"/>
    <s v="Attribute45"/>
    <x v="30"/>
    <s v="https://chaltecadmin.sharepoint.com/sites/ProductManagement/Shared Documents/02_Strategy/01_Portfolio Strategy/05_Product Passport/04_Garden/"/>
    <s v="Attribute45Garden-Grills-Smokers"/>
  </r>
  <r>
    <s v="Akeneo"/>
    <s v="Floor rollers [Y/N)"/>
    <x v="31"/>
    <s v="Attribute46"/>
    <x v="30"/>
    <s v="https://chaltecadmin.sharepoint.com/sites/ProductManagement/Shared Documents/02_Strategy/01_Portfolio Strategy/05_Product Passport/04_Garden/"/>
    <s v="Attribute46Garden-Grills-Smokers"/>
  </r>
  <r>
    <s v="Akeneo"/>
    <s v="Storage [Y/N)"/>
    <x v="31"/>
    <s v="Attribute47"/>
    <x v="30"/>
    <s v="https://chaltecadmin.sharepoint.com/sites/ProductManagement/Shared Documents/02_Strategy/01_Portfolio Strategy/05_Product Passport/04_Garden/"/>
    <s v="Attribute47Garden-Grills-Smokers"/>
  </r>
  <r>
    <s v="Akeneo"/>
    <s v="Thermostat [Y/N)"/>
    <x v="31"/>
    <s v="Attribute48"/>
    <x v="30"/>
    <s v="https://chaltecadmin.sharepoint.com/sites/ProductManagement/Shared Documents/02_Strategy/01_Portfolio Strategy/05_Product Passport/04_Garden/"/>
    <s v="Attribute48Garden-Grills-Smokers"/>
  </r>
  <r>
    <s v="Akeneo"/>
    <s v="Temperature range (°C)"/>
    <x v="31"/>
    <s v="Attribute49"/>
    <x v="30"/>
    <s v="https://chaltecadmin.sharepoint.com/sites/ProductManagement/Shared Documents/02_Strategy/01_Portfolio Strategy/05_Product Passport/04_Garden/"/>
    <s v="Attribute49Garden-Grills-Smokers"/>
  </r>
  <r>
    <s v="Akeneo"/>
    <s v="Power supply"/>
    <x v="31"/>
    <s v="Attribute50"/>
    <x v="30"/>
    <s v="https://chaltecadmin.sharepoint.com/sites/ProductManagement/Shared Documents/02_Strategy/01_Portfolio Strategy/05_Product Passport/04_Garden/"/>
    <s v="Attribute50Garden-Grills-Smokers"/>
  </r>
  <r>
    <s v="Akeneo"/>
    <s v="Main Color"/>
    <x v="31"/>
    <s v="Attribute51"/>
    <x v="30"/>
    <s v="https://chaltecadmin.sharepoint.com/sites/ProductManagement/Shared Documents/02_Strategy/01_Portfolio Strategy/05_Product Passport/04_Garden/"/>
    <s v="Attribute51Garden-Grills-Smokers"/>
  </r>
  <r>
    <s v="Akeneo"/>
    <s v="Secondary Color"/>
    <x v="31"/>
    <s v="Attribute52"/>
    <x v="30"/>
    <s v="https://chaltecadmin.sharepoint.com/sites/ProductManagement/Shared Documents/02_Strategy/01_Portfolio Strategy/05_Product Passport/04_Garden/"/>
    <s v="Attribute52Garden-Grills-Smokers"/>
  </r>
  <r>
    <s v=""/>
    <s v="Abreviation Color"/>
    <x v="31"/>
    <s v="Attribute53"/>
    <x v="30"/>
    <s v="https://chaltecadmin.sharepoint.com/sites/ProductManagement/Shared Documents/02_Strategy/01_Portfolio Strategy/05_Product Passport/04_Garden/"/>
    <s v="Attribute53Garden-Grills-Smokers"/>
  </r>
  <r>
    <s v="Akeneo"/>
    <s v="IoT/Smart"/>
    <x v="31"/>
    <s v="Attribute54"/>
    <x v="30"/>
    <s v="https://chaltecadmin.sharepoint.com/sites/ProductManagement/Shared Documents/02_Strategy/01_Portfolio Strategy/05_Product Passport/04_Garden/"/>
    <s v="Attribute54Garden-Grills-Smokers"/>
  </r>
  <r>
    <s v=""/>
    <s v="Additional Features"/>
    <x v="31"/>
    <s v="Attribute55"/>
    <x v="30"/>
    <s v="https://chaltecadmin.sharepoint.com/sites/ProductManagement/Shared Documents/02_Strategy/01_Portfolio Strategy/05_Product Passport/04_Garden/"/>
    <s v="Attribute55Garden-Grills-Smokers"/>
  </r>
  <r>
    <s v="Akeneo"/>
    <s v="Special Attribute 1"/>
    <x v="31"/>
    <s v="Attribute56"/>
    <x v="30"/>
    <s v="https://chaltecadmin.sharepoint.com/sites/ProductManagement/Shared Documents/02_Strategy/01_Portfolio Strategy/05_Product Passport/04_Garden/"/>
    <s v="Attribute56Garden-Grills-Smokers"/>
  </r>
  <r>
    <s v="Akeneo"/>
    <s v="Special Attribute 2"/>
    <x v="31"/>
    <s v="Attribute57"/>
    <x v="30"/>
    <s v="https://chaltecadmin.sharepoint.com/sites/ProductManagement/Shared Documents/02_Strategy/01_Portfolio Strategy/05_Product Passport/04_Garden/"/>
    <s v="Attribute57Garden-Grills-Smokers"/>
  </r>
  <r>
    <s v="Akeneo"/>
    <s v="Special Attribute 3"/>
    <x v="31"/>
    <s v="Attribute58"/>
    <x v="30"/>
    <s v="https://chaltecadmin.sharepoint.com/sites/ProductManagement/Shared Documents/02_Strategy/01_Portfolio Strategy/05_Product Passport/04_Garden/"/>
    <s v="Attribute58Garden-Grills-Smokers"/>
  </r>
  <r>
    <s v="Akeneo"/>
    <s v="Special Attribute 4"/>
    <x v="31"/>
    <s v="Attribute59"/>
    <x v="30"/>
    <s v="https://chaltecadmin.sharepoint.com/sites/ProductManagement/Shared Documents/02_Strategy/01_Portfolio Strategy/05_Product Passport/04_Garden/"/>
    <s v="Attribute59Garden-Grills-Smokers"/>
  </r>
  <r>
    <s v="Akeneo"/>
    <s v="Special Attribute 5"/>
    <x v="31"/>
    <s v="Attribute60"/>
    <x v="30"/>
    <s v="https://chaltecadmin.sharepoint.com/sites/ProductManagement/Shared Documents/02_Strategy/01_Portfolio Strategy/05_Product Passport/04_Garden/"/>
    <s v="Attribute60Garden-Grills-Smokers"/>
  </r>
  <r>
    <s v=""/>
    <s v="2. Standard Electric Specs"/>
    <x v="31"/>
    <s v="Attribute61"/>
    <x v="30"/>
    <s v="https://chaltecadmin.sharepoint.com/sites/ProductManagement/Shared Documents/02_Strategy/01_Portfolio Strategy/05_Product Passport/04_Garden/"/>
    <s v="Attribute61Garden-Grills-Smokers"/>
  </r>
  <r>
    <s v="Akeneo"/>
    <s v="Energy efficiency class"/>
    <x v="31"/>
    <s v="Attribute62"/>
    <x v="30"/>
    <s v="https://chaltecadmin.sharepoint.com/sites/ProductManagement/Shared Documents/02_Strategy/01_Portfolio Strategy/05_Product Passport/04_Garden/"/>
    <s v="Attribute62Garden-Grills-Smokers"/>
  </r>
  <r>
    <s v="Akeneo"/>
    <s v="Annual energy consumption [kWh/year]"/>
    <x v="31"/>
    <s v="Attribute63"/>
    <x v="30"/>
    <s v="https://chaltecadmin.sharepoint.com/sites/ProductManagement/Shared Documents/02_Strategy/01_Portfolio Strategy/05_Product Passport/04_Garden/"/>
    <s v="Attribute63Garden-Grills-Smokers"/>
  </r>
  <r>
    <s v="Akeneo"/>
    <s v="Voltage Range [V / Hz]"/>
    <x v="31"/>
    <s v="Attribute64"/>
    <x v="30"/>
    <s v="https://chaltecadmin.sharepoint.com/sites/ProductManagement/Shared Documents/02_Strategy/01_Portfolio Strategy/05_Product Passport/04_Garden/"/>
    <s v="Attribute64Garden-Grills-Smokers"/>
  </r>
  <r>
    <s v="Akeneo"/>
    <s v="Type of plug"/>
    <x v="31"/>
    <s v="Attribute65"/>
    <x v="30"/>
    <s v="https://chaltecadmin.sharepoint.com/sites/ProductManagement/Shared Documents/02_Strategy/01_Portfolio Strategy/05_Product Passport/04_Garden/"/>
    <s v="Attribute65Garden-Grills-Smokers"/>
  </r>
  <r>
    <s v="Akeneo"/>
    <s v="Power cord length [m]"/>
    <x v="31"/>
    <s v="Attribute66"/>
    <x v="30"/>
    <s v="https://chaltecadmin.sharepoint.com/sites/ProductManagement/Shared Documents/02_Strategy/01_Portfolio Strategy/05_Product Passport/04_Garden/"/>
    <s v="Attribute66Garden-Grills-Smokers"/>
  </r>
  <r>
    <s v="Akeneo"/>
    <s v="IEC protection class [Schutzklasse]"/>
    <x v="31"/>
    <s v="Attribute67"/>
    <x v="30"/>
    <s v="https://chaltecadmin.sharepoint.com/sites/ProductManagement/Shared Documents/02_Strategy/01_Portfolio Strategy/05_Product Passport/04_Garden/"/>
    <s v="Attribute67Garden-Grills-Smokers"/>
  </r>
  <r>
    <s v="Akeneo"/>
    <s v="Power [W]"/>
    <x v="31"/>
    <s v="Attribute68"/>
    <x v="30"/>
    <s v="https://chaltecadmin.sharepoint.com/sites/ProductManagement/Shared Documents/02_Strategy/01_Portfolio Strategy/05_Product Passport/04_Garden/"/>
    <s v="Attribute68Garden-Grills-Smokers"/>
  </r>
  <r>
    <s v="Akeneo"/>
    <s v="Noise Emission [dB]"/>
    <x v="31"/>
    <s v="Attribute69"/>
    <x v="30"/>
    <s v="https://chaltecadmin.sharepoint.com/sites/ProductManagement/Shared Documents/02_Strategy/01_Portfolio Strategy/05_Product Passport/04_Garden/"/>
    <s v="Attribute69Garden-Grills-Smokers"/>
  </r>
  <r>
    <s v=""/>
    <s v="Noise Level Min-Max [db]"/>
    <x v="31"/>
    <s v="Attribute70"/>
    <x v="30"/>
    <s v="https://chaltecadmin.sharepoint.com/sites/ProductManagement/Shared Documents/02_Strategy/01_Portfolio Strategy/05_Product Passport/04_Garden/"/>
    <s v="Attribute70Garden-Grills-Smokers"/>
  </r>
  <r>
    <s v=""/>
    <s v="3. Product Dimensions"/>
    <x v="31"/>
    <s v="Attribute71"/>
    <x v="30"/>
    <s v="https://chaltecadmin.sharepoint.com/sites/ProductManagement/Shared Documents/02_Strategy/01_Portfolio Strategy/05_Product Passport/04_Garden/"/>
    <s v="Attribute71Garden-Grills-Smokers"/>
  </r>
  <r>
    <s v="Akeneo"/>
    <s v="Product Height [cm]"/>
    <x v="31"/>
    <s v="Attribute72"/>
    <x v="30"/>
    <s v="https://chaltecadmin.sharepoint.com/sites/ProductManagement/Shared Documents/02_Strategy/01_Portfolio Strategy/05_Product Passport/04_Garden/"/>
    <s v="Attribute72Garden-Grills-Smokers"/>
  </r>
  <r>
    <s v="Akeneo"/>
    <s v="Product Width [cm]"/>
    <x v="31"/>
    <s v="Attribute73"/>
    <x v="30"/>
    <s v="https://chaltecadmin.sharepoint.com/sites/ProductManagement/Shared Documents/02_Strategy/01_Portfolio Strategy/05_Product Passport/04_Garden/"/>
    <s v="Attribute73Garden-Grills-Smokers"/>
  </r>
  <r>
    <s v="Akeneo"/>
    <s v="Product Depth [cm]"/>
    <x v="31"/>
    <s v="Attribute74"/>
    <x v="30"/>
    <s v="https://chaltecadmin.sharepoint.com/sites/ProductManagement/Shared Documents/02_Strategy/01_Portfolio Strategy/05_Product Passport/04_Garden/"/>
    <s v="Attribute74Garden-Grills-Smokers"/>
  </r>
  <r>
    <s v="Akeneo"/>
    <s v="Product weight [kg]"/>
    <x v="31"/>
    <s v="Attribute75"/>
    <x v="30"/>
    <s v="https://chaltecadmin.sharepoint.com/sites/ProductManagement/Shared Documents/02_Strategy/01_Portfolio Strategy/05_Product Passport/04_Garden/"/>
    <s v="Attribute75Garden-Grills-Smokers"/>
  </r>
  <r>
    <s v="Akeneo"/>
    <s v="Product Dimensions"/>
    <x v="31"/>
    <s v="Attribute76"/>
    <x v="30"/>
    <s v="https://chaltecadmin.sharepoint.com/sites/ProductManagement/Shared Documents/02_Strategy/01_Portfolio Strategy/05_Product Passport/04_Garden/"/>
    <s v="Attribute76Garden-Grills-Smokers"/>
  </r>
  <r>
    <s v=""/>
    <s v="4. Battery Information - Mandatory for all items with batteries according to EU regulations"/>
    <x v="31"/>
    <s v="Attribute77"/>
    <x v="30"/>
    <s v="https://chaltecadmin.sharepoint.com/sites/ProductManagement/Shared Documents/02_Strategy/01_Portfolio Strategy/05_Product Passport/04_Garden/"/>
    <s v="Attribute77Garden-Grills-Smokers"/>
  </r>
  <r>
    <s v="Akeneo"/>
    <s v="Number of batteries in accessories [qty]"/>
    <x v="31"/>
    <s v="Attribute78"/>
    <x v="30"/>
    <s v="https://chaltecadmin.sharepoint.com/sites/ProductManagement/Shared Documents/02_Strategy/01_Portfolio Strategy/05_Product Passport/04_Garden/"/>
    <s v="Attribute78Garden-Grills-Smokers"/>
  </r>
  <r>
    <s v="Akeneo"/>
    <s v="Type of batteries  in accessories [type]"/>
    <x v="31"/>
    <s v="Attribute79"/>
    <x v="30"/>
    <s v="https://chaltecadmin.sharepoint.com/sites/ProductManagement/Shared Documents/02_Strategy/01_Portfolio Strategy/05_Product Passport/04_Garden/"/>
    <s v="Attribute79Garden-Grills-Smokers"/>
  </r>
  <r>
    <s v="Akeneo"/>
    <s v="Weight of one battery in accessories [g]"/>
    <x v="31"/>
    <s v="Attribute80"/>
    <x v="30"/>
    <s v="https://chaltecadmin.sharepoint.com/sites/ProductManagement/Shared Documents/02_Strategy/01_Portfolio Strategy/05_Product Passport/04_Garden/"/>
    <s v="Attribute80Garden-Grills-Smokers"/>
  </r>
  <r>
    <s v="Akeneo"/>
    <s v="Number of batteries main unit [qty]"/>
    <x v="31"/>
    <s v="Attribute81"/>
    <x v="30"/>
    <s v="https://chaltecadmin.sharepoint.com/sites/ProductManagement/Shared Documents/02_Strategy/01_Portfolio Strategy/05_Product Passport/04_Garden/"/>
    <s v="Attribute81Garden-Grills-Smokers"/>
  </r>
  <r>
    <s v="Akeneo"/>
    <s v="Type of batteries main unit [type]"/>
    <x v="31"/>
    <s v="Attribute82"/>
    <x v="30"/>
    <s v="https://chaltecadmin.sharepoint.com/sites/ProductManagement/Shared Documents/02_Strategy/01_Portfolio Strategy/05_Product Passport/04_Garden/"/>
    <s v="Attribute82Garden-Grills-Smokers"/>
  </r>
  <r>
    <s v="Akeneo"/>
    <s v="Weight of one battery main unit [g]"/>
    <x v="31"/>
    <s v="Attribute83"/>
    <x v="30"/>
    <s v="https://chaltecadmin.sharepoint.com/sites/ProductManagement/Shared Documents/02_Strategy/01_Portfolio Strategy/05_Product Passport/04_Garden/"/>
    <s v="Attribute83Garden-Grills-Smokers"/>
  </r>
  <r>
    <s v=""/>
    <s v="5. Packaging &amp; What is included"/>
    <x v="31"/>
    <s v="Attribute84"/>
    <x v="30"/>
    <s v="https://chaltecadmin.sharepoint.com/sites/ProductManagement/Shared Documents/02_Strategy/01_Portfolio Strategy/05_Product Passport/04_Garden/"/>
    <s v="Attribute84Garden-Grills-Smokers"/>
  </r>
  <r>
    <s v="Akeneo"/>
    <s v="ISTA Level"/>
    <x v="31"/>
    <s v="Attribute85"/>
    <x v="30"/>
    <s v="https://chaltecadmin.sharepoint.com/sites/ProductManagement/Shared Documents/02_Strategy/01_Portfolio Strategy/05_Product Passport/04_Garden/"/>
    <s v="Attribute85Garden-Grills-Smokers"/>
  </r>
  <r>
    <s v="Akeneo"/>
    <s v="How Many Boxes? [qty]"/>
    <x v="31"/>
    <s v="Attribute86"/>
    <x v="30"/>
    <s v="https://chaltecadmin.sharepoint.com/sites/ProductManagement/Shared Documents/02_Strategy/01_Portfolio Strategy/05_Product Passport/04_Garden/"/>
    <s v="Attribute86Garden-Grills-Smokers"/>
  </r>
  <r>
    <s v="Akeneo"/>
    <s v="Box 1 - Content [what's inside?]"/>
    <x v="31"/>
    <s v="Attribute87"/>
    <x v="30"/>
    <s v="https://chaltecadmin.sharepoint.com/sites/ProductManagement/Shared Documents/02_Strategy/01_Portfolio Strategy/05_Product Passport/04_Garden/"/>
    <s v="Attribute87Garden-Grills-Smokers"/>
  </r>
  <r>
    <s v="Akeneo"/>
    <s v="Box 2 - Content [what's inside?]"/>
    <x v="31"/>
    <s v="Attribute88"/>
    <x v="30"/>
    <s v="https://chaltecadmin.sharepoint.com/sites/ProductManagement/Shared Documents/02_Strategy/01_Portfolio Strategy/05_Product Passport/04_Garden/"/>
    <s v="Attribute88Garden-Grills-Smokers"/>
  </r>
  <r>
    <s v="Akeneo"/>
    <s v="Box 3 - Content [what's inside?]"/>
    <x v="31"/>
    <s v="Attribute89"/>
    <x v="30"/>
    <s v="https://chaltecadmin.sharepoint.com/sites/ProductManagement/Shared Documents/02_Strategy/01_Portfolio Strategy/05_Product Passport/04_Garden/"/>
    <s v="Attribute89Garden-Grills-Smokers"/>
  </r>
  <r>
    <s v=""/>
    <s v="6. Acessories"/>
    <x v="31"/>
    <s v="Attribute90"/>
    <x v="30"/>
    <s v="https://chaltecadmin.sharepoint.com/sites/ProductManagement/Shared Documents/02_Strategy/01_Portfolio Strategy/05_Product Passport/04_Garden/"/>
    <s v="Attribute90Garden-Grills-Smokers"/>
  </r>
  <r>
    <s v=""/>
    <s v="Accessory 1 - Description"/>
    <x v="31"/>
    <s v="Attribute91"/>
    <x v="30"/>
    <s v="https://chaltecadmin.sharepoint.com/sites/ProductManagement/Shared Documents/02_Strategy/01_Portfolio Strategy/05_Product Passport/04_Garden/"/>
    <s v="Attribute91Garden-Grills-Smokers"/>
  </r>
  <r>
    <s v="Akeneo"/>
    <s v="Accessory 1 - SKU"/>
    <x v="31"/>
    <s v="Attribute92"/>
    <x v="30"/>
    <s v="https://chaltecadmin.sharepoint.com/sites/ProductManagement/Shared Documents/02_Strategy/01_Portfolio Strategy/05_Product Passport/04_Garden/"/>
    <s v="Attribute92Garden-Grills-Smokers"/>
  </r>
  <r>
    <s v=""/>
    <s v="Accessory 2 - Description"/>
    <x v="31"/>
    <s v="Attribute93"/>
    <x v="30"/>
    <s v="https://chaltecadmin.sharepoint.com/sites/ProductManagement/Shared Documents/02_Strategy/01_Portfolio Strategy/05_Product Passport/04_Garden/"/>
    <s v="Attribute93Garden-Grills-Smokers"/>
  </r>
  <r>
    <s v="Akeneo"/>
    <s v="Accessory 2 - SKU"/>
    <x v="31"/>
    <s v="Attribute94"/>
    <x v="30"/>
    <s v="https://chaltecadmin.sharepoint.com/sites/ProductManagement/Shared Documents/02_Strategy/01_Portfolio Strategy/05_Product Passport/04_Garden/"/>
    <s v="Attribute94Garden-Grills-Smokers"/>
  </r>
  <r>
    <s v=""/>
    <s v="Accessory 3 - Description"/>
    <x v="31"/>
    <s v="Attribute95"/>
    <x v="30"/>
    <s v="https://chaltecadmin.sharepoint.com/sites/ProductManagement/Shared Documents/02_Strategy/01_Portfolio Strategy/05_Product Passport/04_Garden/"/>
    <s v="Attribute95Garden-Grills-Smokers"/>
  </r>
  <r>
    <s v="Akeneo"/>
    <s v="Accessory 3 - SKU"/>
    <x v="31"/>
    <s v="Attribute96"/>
    <x v="30"/>
    <s v="https://chaltecadmin.sharepoint.com/sites/ProductManagement/Shared Documents/02_Strategy/01_Portfolio Strategy/05_Product Passport/04_Garden/"/>
    <s v="Attribute96Garden-Grills-Smokers"/>
  </r>
  <r>
    <s v=""/>
    <s v="Accessory 4 - Description"/>
    <x v="31"/>
    <s v="Attribute97"/>
    <x v="30"/>
    <s v="https://chaltecadmin.sharepoint.com/sites/ProductManagement/Shared Documents/02_Strategy/01_Portfolio Strategy/05_Product Passport/04_Garden/"/>
    <s v="Attribute97Garden-Grills-Smokers"/>
  </r>
  <r>
    <s v="Akeneo"/>
    <s v="Accessory 4 - SKU"/>
    <x v="31"/>
    <s v="Attribute98"/>
    <x v="30"/>
    <s v="https://chaltecadmin.sharepoint.com/sites/ProductManagement/Shared Documents/02_Strategy/01_Portfolio Strategy/05_Product Passport/04_Garden/"/>
    <s v="Attribute98Garden-Grills-Smokers"/>
  </r>
  <r>
    <s v=""/>
    <s v="Accessory 5 - Description"/>
    <x v="31"/>
    <s v="Attribute99"/>
    <x v="30"/>
    <s v="https://chaltecadmin.sharepoint.com/sites/ProductManagement/Shared Documents/02_Strategy/01_Portfolio Strategy/05_Product Passport/04_Garden/"/>
    <s v="Attribute99Garden-Grills-Smokers"/>
  </r>
  <r>
    <s v="Akeneo"/>
    <s v="Accessory 5 - SKU"/>
    <x v="31"/>
    <s v="Attribute100"/>
    <x v="30"/>
    <s v="https://chaltecadmin.sharepoint.com/sites/ProductManagement/Shared Documents/02_Strategy/01_Portfolio Strategy/05_Product Passport/04_Garden/"/>
    <s v="Attribute100Garden-Grills-Smokers"/>
  </r>
  <r>
    <s v=""/>
    <s v="10.Amazon Title USPs"/>
    <x v="31"/>
    <s v="Attribute101"/>
    <x v="30"/>
    <s v="https://chaltecadmin.sharepoint.com/sites/ProductManagement/Shared Documents/02_Strategy/01_Portfolio Strategy/05_Product Passport/04_Garden/"/>
    <s v="Attribute101Garden-Grills-Smokers"/>
  </r>
  <r>
    <s v="Briefing"/>
    <s v="Amazon Title USP1"/>
    <x v="31"/>
    <s v="Attribute102"/>
    <x v="30"/>
    <s v="https://chaltecadmin.sharepoint.com/sites/ProductManagement/Shared Documents/02_Strategy/01_Portfolio Strategy/05_Product Passport/04_Garden/"/>
    <s v="Attribute102Garden-Grills-Smokers"/>
  </r>
  <r>
    <s v="Briefing"/>
    <s v="Amazon Title USP2"/>
    <x v="31"/>
    <s v="Attribute103"/>
    <x v="30"/>
    <s v="https://chaltecadmin.sharepoint.com/sites/ProductManagement/Shared Documents/02_Strategy/01_Portfolio Strategy/05_Product Passport/04_Garden/"/>
    <s v="Attribute103Garden-Grills-Smokers"/>
  </r>
  <r>
    <s v="Briefing"/>
    <s v="Amazon Title USP3"/>
    <x v="31"/>
    <s v="Attribute104"/>
    <x v="30"/>
    <s v="https://chaltecadmin.sharepoint.com/sites/ProductManagement/Shared Documents/02_Strategy/01_Portfolio Strategy/05_Product Passport/04_Garden/"/>
    <s v="Attribute104Garden-Grills-Smokers"/>
  </r>
  <r>
    <s v="Briefing"/>
    <s v="Amazon Title USP4"/>
    <x v="31"/>
    <s v="Attribute105"/>
    <x v="30"/>
    <s v="https://chaltecadmin.sharepoint.com/sites/ProductManagement/Shared Documents/02_Strategy/01_Portfolio Strategy/05_Product Passport/04_Garden/"/>
    <s v="Attribute105Garden-Grills-Smokers"/>
  </r>
  <r>
    <s v="Briefing"/>
    <s v="Amazon Title USP5"/>
    <x v="31"/>
    <s v="Attribute106"/>
    <x v="30"/>
    <s v="https://chaltecadmin.sharepoint.com/sites/ProductManagement/Shared Documents/02_Strategy/01_Portfolio Strategy/05_Product Passport/04_Garden/"/>
    <s v="Attribute106Garden-Grills-Smokers"/>
  </r>
  <r>
    <s v=""/>
    <s v="11. Copywrite"/>
    <x v="31"/>
    <s v="Attribute107"/>
    <x v="30"/>
    <s v="https://chaltecadmin.sharepoint.com/sites/ProductManagement/Shared Documents/02_Strategy/01_Portfolio Strategy/05_Product Passport/04_Garden/"/>
    <s v="Attribute107Garden-Grills-Smokers"/>
  </r>
  <r>
    <s v="Briefing"/>
    <s v="Product Description"/>
    <x v="31"/>
    <s v="Attribute108"/>
    <x v="30"/>
    <s v="https://chaltecadmin.sharepoint.com/sites/ProductManagement/Shared Documents/02_Strategy/01_Portfolio Strategy/05_Product Passport/04_Garden/"/>
    <s v="Attribute108Garden-Grills-Smokers"/>
  </r>
  <r>
    <s v="Briefing"/>
    <s v="Bullet Point 1"/>
    <x v="31"/>
    <s v="Attribute109"/>
    <x v="30"/>
    <s v="https://chaltecadmin.sharepoint.com/sites/ProductManagement/Shared Documents/02_Strategy/01_Portfolio Strategy/05_Product Passport/04_Garden/"/>
    <s v="Attribute109Garden-Grills-Smokers"/>
  </r>
  <r>
    <s v="Briefing"/>
    <s v="Bullet Point 2"/>
    <x v="31"/>
    <s v="Attribute110"/>
    <x v="30"/>
    <s v="https://chaltecadmin.sharepoint.com/sites/ProductManagement/Shared Documents/02_Strategy/01_Portfolio Strategy/05_Product Passport/04_Garden/"/>
    <s v="Attribute110Garden-Grills-Smokers"/>
  </r>
  <r>
    <s v="Briefing"/>
    <s v="Bullet Point 3"/>
    <x v="31"/>
    <s v="Attribute111"/>
    <x v="30"/>
    <s v="https://chaltecadmin.sharepoint.com/sites/ProductManagement/Shared Documents/02_Strategy/01_Portfolio Strategy/05_Product Passport/04_Garden/"/>
    <s v="Attribute111Garden-Grills-Smokers"/>
  </r>
  <r>
    <s v="Briefing"/>
    <s v="Bullet Point 4"/>
    <x v="31"/>
    <s v="Attribute112"/>
    <x v="30"/>
    <s v="https://chaltecadmin.sharepoint.com/sites/ProductManagement/Shared Documents/02_Strategy/01_Portfolio Strategy/05_Product Passport/04_Garden/"/>
    <s v="Attribute112Garden-Grills-Smokers"/>
  </r>
  <r>
    <s v="Briefing"/>
    <s v="Bullet Point 5"/>
    <x v="31"/>
    <s v="Attribute113"/>
    <x v="30"/>
    <s v="https://chaltecadmin.sharepoint.com/sites/ProductManagement/Shared Documents/02_Strategy/01_Portfolio Strategy/05_Product Passport/04_Garden/"/>
    <s v="Attribute113Garden-Grills-Smokers"/>
  </r>
  <r>
    <s v=""/>
    <s v="99.Data Validations - DO NOT CHANGE"/>
    <x v="31"/>
    <s v="Attribute114"/>
    <x v="30"/>
    <s v="https://chaltecadmin.sharepoint.com/sites/ProductManagement/Shared Documents/02_Strategy/01_Portfolio Strategy/05_Product Passport/04_Garden/"/>
    <s v="Attribute114Garden-Grills-Smokers"/>
  </r>
  <r>
    <s v="Akeneo"/>
    <s v="Akeneo Export?"/>
    <x v="31"/>
    <s v="Attribute115"/>
    <x v="30"/>
    <s v="https://chaltecadmin.sharepoint.com/sites/ProductManagement/Shared Documents/02_Strategy/01_Portfolio Strategy/05_Product Passport/04_Garden/"/>
    <s v="Attribute115Garden-Grills-Smokers"/>
  </r>
  <r>
    <s v="SAP"/>
    <s v="SAP Export?"/>
    <x v="31"/>
    <s v="Attribute116"/>
    <x v="30"/>
    <s v="https://chaltecadmin.sharepoint.com/sites/ProductManagement/Shared Documents/02_Strategy/01_Portfolio Strategy/05_Product Passport/04_Garden/"/>
    <s v="Attribute116Garden-Grills-Smokers"/>
  </r>
  <r>
    <s v=""/>
    <s v="Name"/>
    <x v="32"/>
    <s v="Attribute1"/>
    <x v="31"/>
    <s v="https://chaltecadmin.sharepoint.com/sites/ProductManagement/Shared Documents/02_Strategy/01_Portfolio Strategy/05_Product Passport/02_Small Appliances/"/>
    <s v="Attribute1Small Appliances-Preserving Pots"/>
  </r>
  <r>
    <s v=""/>
    <s v="Picture"/>
    <x v="32"/>
    <s v="Attribute2"/>
    <x v="31"/>
    <s v="https://chaltecadmin.sharepoint.com/sites/ProductManagement/Shared Documents/02_Strategy/01_Portfolio Strategy/05_Product Passport/02_Small Appliances/"/>
    <s v="Attribute2Small Appliances-Preserving Pots"/>
  </r>
  <r>
    <s v=""/>
    <s v="e-star"/>
    <x v="32"/>
    <s v="Attribute3"/>
    <x v="31"/>
    <s v="https://chaltecadmin.sharepoint.com/sites/ProductManagement/Shared Documents/02_Strategy/01_Portfolio Strategy/05_Product Passport/02_Small Appliances/"/>
    <s v="Attribute3Small Appliances-Preserving Pots"/>
  </r>
  <r>
    <s v=""/>
    <s v="Family"/>
    <x v="32"/>
    <s v="Attribute4"/>
    <x v="31"/>
    <s v="https://chaltecadmin.sharepoint.com/sites/ProductManagement/Shared Documents/02_Strategy/01_Portfolio Strategy/05_Product Passport/02_Small Appliances/"/>
    <s v="Attribute4Small Appliances-Preserving Pots"/>
  </r>
  <r>
    <s v=""/>
    <s v="EOL"/>
    <x v="32"/>
    <s v="Attribute5"/>
    <x v="31"/>
    <s v="https://chaltecadmin.sharepoint.com/sites/ProductManagement/Shared Documents/02_Strategy/01_Portfolio Strategy/05_Product Passport/02_Small Appliances/"/>
    <s v="Attribute5Small Appliances-Preserving Pots"/>
  </r>
  <r>
    <s v=""/>
    <s v="Supplier"/>
    <x v="32"/>
    <s v="Attribute6"/>
    <x v="31"/>
    <s v="https://chaltecadmin.sharepoint.com/sites/ProductManagement/Shared Documents/02_Strategy/01_Portfolio Strategy/05_Product Passport/02_Small Appliances/"/>
    <s v="Attribute6Small Appliances-Preserving Pots"/>
  </r>
  <r>
    <s v=""/>
    <s v="Data Status"/>
    <x v="32"/>
    <s v="Attribute7"/>
    <x v="31"/>
    <s v="https://chaltecadmin.sharepoint.com/sites/ProductManagement/Shared Documents/02_Strategy/01_Portfolio Strategy/05_Product Passport/02_Small Appliances/"/>
    <s v="Attribute7Small Appliances-Preserving Pots"/>
  </r>
  <r>
    <s v=""/>
    <s v="Upload Status"/>
    <x v="32"/>
    <s v="Attribute8"/>
    <x v="31"/>
    <s v="https://chaltecadmin.sharepoint.com/sites/ProductManagement/Shared Documents/02_Strategy/01_Portfolio Strategy/05_Product Passport/02_Small Appliances/"/>
    <s v="Attribute8Small Appliances-Preserving Pots"/>
  </r>
  <r>
    <s v=""/>
    <s v="Date Last Upload Akeneo"/>
    <x v="32"/>
    <s v="Attribute9"/>
    <x v="31"/>
    <s v="https://chaltecadmin.sharepoint.com/sites/ProductManagement/Shared Documents/02_Strategy/01_Portfolio Strategy/05_Product Passport/02_Small Appliances/"/>
    <s v="Attribute9Small Appliances-Preserving Pots"/>
  </r>
  <r>
    <s v=""/>
    <s v="Category 5.0 &amp; Segmentation"/>
    <x v="32"/>
    <s v="Attribute10"/>
    <x v="31"/>
    <s v="https://chaltecadmin.sharepoint.com/sites/ProductManagement/Shared Documents/02_Strategy/01_Portfolio Strategy/05_Product Passport/02_Small Appliances/"/>
    <s v="Attribute10Small Appliances-Preserving Pots"/>
  </r>
  <r>
    <s v=""/>
    <s v="Index"/>
    <x v="32"/>
    <s v="Attribute11"/>
    <x v="31"/>
    <s v="https://chaltecadmin.sharepoint.com/sites/ProductManagement/Shared Documents/02_Strategy/01_Portfolio Strategy/05_Product Passport/02_Small Appliances/"/>
    <s v="Attribute11Small Appliances-Preserving Pots"/>
  </r>
  <r>
    <s v="SAP"/>
    <s v="L1"/>
    <x v="32"/>
    <s v="Attribute12"/>
    <x v="31"/>
    <s v="https://chaltecadmin.sharepoint.com/sites/ProductManagement/Shared Documents/02_Strategy/01_Portfolio Strategy/05_Product Passport/02_Small Appliances/"/>
    <s v="Attribute12Small Appliances-Preserving Pots"/>
  </r>
  <r>
    <s v="SAP"/>
    <s v="L2"/>
    <x v="32"/>
    <s v="Attribute13"/>
    <x v="31"/>
    <s v="https://chaltecadmin.sharepoint.com/sites/ProductManagement/Shared Documents/02_Strategy/01_Portfolio Strategy/05_Product Passport/02_Small Appliances/"/>
    <s v="Attribute13Small Appliances-Preserving Pots"/>
  </r>
  <r>
    <s v="SAP"/>
    <s v="L3"/>
    <x v="32"/>
    <s v="Attribute14"/>
    <x v="31"/>
    <s v="https://chaltecadmin.sharepoint.com/sites/ProductManagement/Shared Documents/02_Strategy/01_Portfolio Strategy/05_Product Passport/02_Small Appliances/"/>
    <s v="Attribute14Small Appliances-Preserving Pots"/>
  </r>
  <r>
    <s v="SAP"/>
    <s v="L4"/>
    <x v="32"/>
    <s v="Attribute15"/>
    <x v="31"/>
    <s v="https://chaltecadmin.sharepoint.com/sites/ProductManagement/Shared Documents/02_Strategy/01_Portfolio Strategy/05_Product Passport/02_Small Appliances/"/>
    <s v="Attribute15Small Appliances-Preserving Pots"/>
  </r>
  <r>
    <s v="Akeneo"/>
    <s v="Family Name"/>
    <x v="32"/>
    <s v="Attribute16"/>
    <x v="31"/>
    <s v="https://chaltecadmin.sharepoint.com/sites/ProductManagement/Shared Documents/02_Strategy/01_Portfolio Strategy/05_Product Passport/02_Small Appliances/"/>
    <s v="Attribute16Small Appliances-Preserving Pots"/>
  </r>
  <r>
    <s v="Akeneo"/>
    <s v="Project ID"/>
    <x v="32"/>
    <s v="Attribute17"/>
    <x v="31"/>
    <s v="https://chaltecadmin.sharepoint.com/sites/ProductManagement/Shared Documents/02_Strategy/01_Portfolio Strategy/05_Product Passport/02_Small Appliances/"/>
    <s v="Attribute17Small Appliances-Preserving Pots"/>
  </r>
  <r>
    <s v="Akeneo"/>
    <s v="Segment 1"/>
    <x v="32"/>
    <s v="Attribute18"/>
    <x v="31"/>
    <s v="https://chaltecadmin.sharepoint.com/sites/ProductManagement/Shared Documents/02_Strategy/01_Portfolio Strategy/05_Product Passport/02_Small Appliances/"/>
    <s v="Attribute18Small Appliances-Preserving Pots"/>
  </r>
  <r>
    <s v="Akeneo"/>
    <s v="Segment 2"/>
    <x v="32"/>
    <s v="Attribute19"/>
    <x v="31"/>
    <s v="https://chaltecadmin.sharepoint.com/sites/ProductManagement/Shared Documents/02_Strategy/01_Portfolio Strategy/05_Product Passport/02_Small Appliances/"/>
    <s v="Attribute19Small Appliances-Preserving Pots"/>
  </r>
  <r>
    <s v="Akeneo"/>
    <s v="Segment 3"/>
    <x v="32"/>
    <s v="Attribute20"/>
    <x v="31"/>
    <s v="https://chaltecadmin.sharepoint.com/sites/ProductManagement/Shared Documents/02_Strategy/01_Portfolio Strategy/05_Product Passport/02_Small Appliances/"/>
    <s v="Attribute20Small Appliances-Preserving Pots"/>
  </r>
  <r>
    <s v="Akeneo"/>
    <s v="Segment 4"/>
    <x v="32"/>
    <s v="Attribute21"/>
    <x v="31"/>
    <s v="https://chaltecadmin.sharepoint.com/sites/ProductManagement/Shared Documents/02_Strategy/01_Portfolio Strategy/05_Product Passport/02_Small Appliances/"/>
    <s v="Attribute21Small Appliances-Preserving Pots"/>
  </r>
  <r>
    <s v="Akeneo"/>
    <s v="Segment 5"/>
    <x v="32"/>
    <s v="Attribute22"/>
    <x v="31"/>
    <s v="https://chaltecadmin.sharepoint.com/sites/ProductManagement/Shared Documents/02_Strategy/01_Portfolio Strategy/05_Product Passport/02_Small Appliances/"/>
    <s v="Attribute22Small Appliances-Preserving Pots"/>
  </r>
  <r>
    <s v=""/>
    <s v="Listing &amp; Data"/>
    <x v="32"/>
    <s v="Attribute23"/>
    <x v="31"/>
    <s v="https://chaltecadmin.sharepoint.com/sites/ProductManagement/Shared Documents/02_Strategy/01_Portfolio Strategy/05_Product Passport/02_Small Appliances/"/>
    <s v="Attribute23Small Appliances-Preserving Pots"/>
  </r>
  <r>
    <s v="SAP"/>
    <s v="Database Name"/>
    <x v="32"/>
    <s v="Attribute24"/>
    <x v="31"/>
    <s v="https://chaltecadmin.sharepoint.com/sites/ProductManagement/Shared Documents/02_Strategy/01_Portfolio Strategy/05_Product Passport/02_Small Appliances/"/>
    <s v="Attribute24Small Appliances-Preserving Pots"/>
  </r>
  <r>
    <s v=""/>
    <s v="Char Count -&gt; MAX 40"/>
    <x v="32"/>
    <s v="Attribute25"/>
    <x v="31"/>
    <s v="https://chaltecadmin.sharepoint.com/sites/ProductManagement/Shared Documents/02_Strategy/01_Portfolio Strategy/05_Product Passport/02_Small Appliances/"/>
    <s v="Attribute25Small Appliances-Preserving Pots"/>
  </r>
  <r>
    <s v=""/>
    <s v="Variant with SKU or Family:"/>
    <x v="32"/>
    <s v="Attribute26"/>
    <x v="31"/>
    <s v="https://chaltecadmin.sharepoint.com/sites/ProductManagement/Shared Documents/02_Strategy/01_Portfolio Strategy/05_Product Passport/02_Small Appliances/"/>
    <s v="Attribute26Small Appliances-Preserving Pots"/>
  </r>
  <r>
    <s v="Akeneo"/>
    <s v="Variation 1"/>
    <x v="32"/>
    <s v="Attribute27"/>
    <x v="31"/>
    <s v="https://chaltecadmin.sharepoint.com/sites/ProductManagement/Shared Documents/02_Strategy/01_Portfolio Strategy/05_Product Passport/02_Small Appliances/"/>
    <s v="Attribute27Small Appliances-Preserving Pots"/>
  </r>
  <r>
    <s v="Akeneo"/>
    <s v="Variation 1 - Value"/>
    <x v="32"/>
    <s v="Attribute28"/>
    <x v="31"/>
    <s v="https://chaltecadmin.sharepoint.com/sites/ProductManagement/Shared Documents/02_Strategy/01_Portfolio Strategy/05_Product Passport/02_Small Appliances/"/>
    <s v="Attribute28Small Appliances-Preserving Pots"/>
  </r>
  <r>
    <s v="Akeneo"/>
    <s v="Variation 2"/>
    <x v="32"/>
    <s v="Attribute29"/>
    <x v="31"/>
    <s v="https://chaltecadmin.sharepoint.com/sites/ProductManagement/Shared Documents/02_Strategy/01_Portfolio Strategy/05_Product Passport/02_Small Appliances/"/>
    <s v="Attribute29Small Appliances-Preserving Pots"/>
  </r>
  <r>
    <s v="Akeneo"/>
    <s v="Variation 2 - Value"/>
    <x v="32"/>
    <s v="Attribute30"/>
    <x v="31"/>
    <s v="https://chaltecadmin.sharepoint.com/sites/ProductManagement/Shared Documents/02_Strategy/01_Portfolio Strategy/05_Product Passport/02_Small Appliances/"/>
    <s v="Attribute30Small Appliances-Preserving Pots"/>
  </r>
  <r>
    <s v="Akeneo"/>
    <s v="Variation 3"/>
    <x v="32"/>
    <s v="Attribute31"/>
    <x v="31"/>
    <s v="https://chaltecadmin.sharepoint.com/sites/ProductManagement/Shared Documents/02_Strategy/01_Portfolio Strategy/05_Product Passport/02_Small Appliances/"/>
    <s v="Attribute31Small Appliances-Preserving Pots"/>
  </r>
  <r>
    <s v="Akeneo"/>
    <s v="Variation 3 - Value"/>
    <x v="32"/>
    <s v="Attribute32"/>
    <x v="31"/>
    <s v="https://chaltecadmin.sharepoint.com/sites/ProductManagement/Shared Documents/02_Strategy/01_Portfolio Strategy/05_Product Passport/02_Small Appliances/"/>
    <s v="Attribute32Small Appliances-Preserving Pots"/>
  </r>
  <r>
    <s v=""/>
    <s v="1 . Category Specific Attributes"/>
    <x v="32"/>
    <s v="Attribute33"/>
    <x v="31"/>
    <s v="https://chaltecadmin.sharepoint.com/sites/ProductManagement/Shared Documents/02_Strategy/01_Portfolio Strategy/05_Product Passport/02_Small Appliances/"/>
    <s v="Attribute33Small Appliances-Preserving Pots"/>
  </r>
  <r>
    <s v="SAP"/>
    <s v="Supplier Part Number"/>
    <x v="32"/>
    <s v="Attribute34"/>
    <x v="31"/>
    <s v="https://chaltecadmin.sharepoint.com/sites/ProductManagement/Shared Documents/02_Strategy/01_Portfolio Strategy/05_Product Passport/02_Small Appliances/"/>
    <s v="Attribute34Small Appliances-Preserving Pots"/>
  </r>
  <r>
    <s v="Akeneo"/>
    <s v="Capacity (l)"/>
    <x v="32"/>
    <s v="Attribute35"/>
    <x v="31"/>
    <s v="https://chaltecadmin.sharepoint.com/sites/ProductManagement/Shared Documents/02_Strategy/01_Portfolio Strategy/05_Product Passport/02_Small Appliances/"/>
    <s v="Attribute35Small Appliances-Preserving Pots"/>
  </r>
  <r>
    <s v="Akeneo"/>
    <s v="Adjustable temperature"/>
    <x v="32"/>
    <s v="Attribute36"/>
    <x v="31"/>
    <s v="https://chaltecadmin.sharepoint.com/sites/ProductManagement/Shared Documents/02_Strategy/01_Portfolio Strategy/05_Product Passport/02_Small Appliances/"/>
    <s v="Attribute36Small Appliances-Preserving Pots"/>
  </r>
  <r>
    <s v="Akeneo"/>
    <s v="Temperature range (°C)"/>
    <x v="32"/>
    <s v="Attribute37"/>
    <x v="31"/>
    <s v="https://chaltecadmin.sharepoint.com/sites/ProductManagement/Shared Documents/02_Strategy/01_Portfolio Strategy/05_Product Passport/02_Small Appliances/"/>
    <s v="Attribute37Small Appliances-Preserving Pots"/>
  </r>
  <r>
    <s v="Akeneo"/>
    <s v="Adjustable timer"/>
    <x v="32"/>
    <s v="Attribute38"/>
    <x v="31"/>
    <s v="https://chaltecadmin.sharepoint.com/sites/ProductManagement/Shared Documents/02_Strategy/01_Portfolio Strategy/05_Product Passport/02_Small Appliances/"/>
    <s v="Attribute38Small Appliances-Preserving Pots"/>
  </r>
  <r>
    <s v="Akeneo"/>
    <s v="Timer range (min)"/>
    <x v="32"/>
    <s v="Attribute39"/>
    <x v="31"/>
    <s v="https://chaltecadmin.sharepoint.com/sites/ProductManagement/Shared Documents/02_Strategy/01_Portfolio Strategy/05_Product Passport/02_Small Appliances/"/>
    <s v="Attribute39Small Appliances-Preserving Pots"/>
  </r>
  <r>
    <s v="Akeneo"/>
    <s v="Auto shut off"/>
    <x v="32"/>
    <s v="Attribute40"/>
    <x v="31"/>
    <s v="https://chaltecadmin.sharepoint.com/sites/ProductManagement/Shared Documents/02_Strategy/01_Portfolio Strategy/05_Product Passport/02_Small Appliances/"/>
    <s v="Attribute40Small Appliances-Preserving Pots"/>
  </r>
  <r>
    <s v="Akeneo"/>
    <s v="Housing material"/>
    <x v="32"/>
    <s v="Attribute41"/>
    <x v="31"/>
    <s v="https://chaltecadmin.sharepoint.com/sites/ProductManagement/Shared Documents/02_Strategy/01_Portfolio Strategy/05_Product Passport/02_Small Appliances/"/>
    <s v="Attribute41Small Appliances-Preserving Pots"/>
  </r>
  <r>
    <s v="Akeneo"/>
    <s v="Overheat protection"/>
    <x v="32"/>
    <s v="Attribute42"/>
    <x v="31"/>
    <s v="https://chaltecadmin.sharepoint.com/sites/ProductManagement/Shared Documents/02_Strategy/01_Portfolio Strategy/05_Product Passport/02_Small Appliances/"/>
    <s v="Attribute42Small Appliances-Preserving Pots"/>
  </r>
  <r>
    <s v="Akeneo"/>
    <s v="Dishwasher safe accessories"/>
    <x v="32"/>
    <s v="Attribute43"/>
    <x v="31"/>
    <s v="https://chaltecadmin.sharepoint.com/sites/ProductManagement/Shared Documents/02_Strategy/01_Portfolio Strategy/05_Product Passport/02_Small Appliances/"/>
    <s v="Attribute43Small Appliances-Preserving Pots"/>
  </r>
  <r>
    <s v="Akeneo"/>
    <s v="Heat resistant parts"/>
    <x v="32"/>
    <s v="Attribute44"/>
    <x v="31"/>
    <s v="https://chaltecadmin.sharepoint.com/sites/ProductManagement/Shared Documents/02_Strategy/01_Portfolio Strategy/05_Product Passport/02_Small Appliances/"/>
    <s v="Attribute44Small Appliances-Preserving Pots"/>
  </r>
  <r>
    <s v="Akeneo"/>
    <s v="Control"/>
    <x v="32"/>
    <s v="Attribute45"/>
    <x v="31"/>
    <s v="https://chaltecadmin.sharepoint.com/sites/ProductManagement/Shared Documents/02_Strategy/01_Portfolio Strategy/05_Product Passport/02_Small Appliances/"/>
    <s v="Attribute45Small Appliances-Preserving Pots"/>
  </r>
  <r>
    <s v="Akeneo"/>
    <s v="Control Feature"/>
    <x v="32"/>
    <s v="Attribute46"/>
    <x v="31"/>
    <s v="https://chaltecadmin.sharepoint.com/sites/ProductManagement/Shared Documents/02_Strategy/01_Portfolio Strategy/05_Product Passport/02_Small Appliances/"/>
    <s v="Attribute46Small Appliances-Preserving Pots"/>
  </r>
  <r>
    <s v="Akeneo"/>
    <s v="Lid Material"/>
    <x v="32"/>
    <s v="Attribute47"/>
    <x v="31"/>
    <s v="https://chaltecadmin.sharepoint.com/sites/ProductManagement/Shared Documents/02_Strategy/01_Portfolio Strategy/05_Product Passport/02_Small Appliances/"/>
    <s v="Attribute47Small Appliances-Preserving Pots"/>
  </r>
  <r>
    <s v="Akeneo"/>
    <s v="Tap Material"/>
    <x v="32"/>
    <s v="Attribute48"/>
    <x v="31"/>
    <s v="https://chaltecadmin.sharepoint.com/sites/ProductManagement/Shared Documents/02_Strategy/01_Portfolio Strategy/05_Product Passport/02_Small Appliances/"/>
    <s v="Attribute48Small Appliances-Preserving Pots"/>
  </r>
  <r>
    <s v="Akeneo"/>
    <s v="Jar Rack / Insert Grid"/>
    <x v="32"/>
    <s v="Attribute49"/>
    <x v="31"/>
    <s v="https://chaltecadmin.sharepoint.com/sites/ProductManagement/Shared Documents/02_Strategy/01_Portfolio Strategy/05_Product Passport/02_Small Appliances/"/>
    <s v="Attribute49Small Appliances-Preserving Pots"/>
  </r>
  <r>
    <s v="Akeneo"/>
    <s v="Accessories provided"/>
    <x v="32"/>
    <s v="Attribute50"/>
    <x v="31"/>
    <s v="https://chaltecadmin.sharepoint.com/sites/ProductManagement/Shared Documents/02_Strategy/01_Portfolio Strategy/05_Product Passport/02_Small Appliances/"/>
    <s v="Attribute50Small Appliances-Preserving Pots"/>
  </r>
  <r>
    <s v="Akeneo"/>
    <s v="Keep warm"/>
    <x v="32"/>
    <s v="Attribute51"/>
    <x v="31"/>
    <s v="https://chaltecadmin.sharepoint.com/sites/ProductManagement/Shared Documents/02_Strategy/01_Portfolio Strategy/05_Product Passport/02_Small Appliances/"/>
    <s v="Attribute51Small Appliances-Preserving Pots"/>
  </r>
  <r>
    <s v="Akeneo"/>
    <s v="Water level indicator"/>
    <x v="32"/>
    <s v="Attribute52"/>
    <x v="31"/>
    <s v="https://chaltecadmin.sharepoint.com/sites/ProductManagement/Shared Documents/02_Strategy/01_Portfolio Strategy/05_Product Passport/02_Small Appliances/"/>
    <s v="Attribute52Small Appliances-Preserving Pots"/>
  </r>
  <r>
    <s v="Akeneo"/>
    <s v="Cord storage"/>
    <x v="32"/>
    <s v="Attribute53"/>
    <x v="31"/>
    <s v="https://chaltecadmin.sharepoint.com/sites/ProductManagement/Shared Documents/02_Strategy/01_Portfolio Strategy/05_Product Passport/02_Small Appliances/"/>
    <s v="Attribute53Small Appliances-Preserving Pots"/>
  </r>
  <r>
    <s v="Akeneo"/>
    <s v="Non-sleep feet"/>
    <x v="32"/>
    <s v="Attribute54"/>
    <x v="31"/>
    <s v="https://chaltecadmin.sharepoint.com/sites/ProductManagement/Shared Documents/02_Strategy/01_Portfolio Strategy/05_Product Passport/02_Small Appliances/"/>
    <s v="Attribute54Small Appliances-Preserving Pots"/>
  </r>
  <r>
    <s v="Akeneo"/>
    <s v="On/off button"/>
    <x v="32"/>
    <s v="Attribute55"/>
    <x v="31"/>
    <s v="https://chaltecadmin.sharepoint.com/sites/ProductManagement/Shared Documents/02_Strategy/01_Portfolio Strategy/05_Product Passport/02_Small Appliances/"/>
    <s v="Attribute55Small Appliances-Preserving Pots"/>
  </r>
  <r>
    <s v="Akeneo"/>
    <s v="functional capcity(that it can be applied for more purpose)  "/>
    <x v="32"/>
    <s v="Attribute56"/>
    <x v="31"/>
    <s v="https://chaltecadmin.sharepoint.com/sites/ProductManagement/Shared Documents/02_Strategy/01_Portfolio Strategy/05_Product Passport/02_Small Appliances/"/>
    <s v="Attribute56Small Appliances-Preserving Pots"/>
  </r>
  <r>
    <s v="Akeneo"/>
    <s v="Main Color"/>
    <x v="32"/>
    <s v="Attribute57"/>
    <x v="31"/>
    <s v="https://chaltecadmin.sharepoint.com/sites/ProductManagement/Shared Documents/02_Strategy/01_Portfolio Strategy/05_Product Passport/02_Small Appliances/"/>
    <s v="Attribute57Small Appliances-Preserving Pots"/>
  </r>
  <r>
    <s v="Akeneo"/>
    <s v="Secondary Color"/>
    <x v="32"/>
    <s v="Attribute58"/>
    <x v="31"/>
    <s v="https://chaltecadmin.sharepoint.com/sites/ProductManagement/Shared Documents/02_Strategy/01_Portfolio Strategy/05_Product Passport/02_Small Appliances/"/>
    <s v="Attribute58Small Appliances-Preserving Pots"/>
  </r>
  <r>
    <s v=""/>
    <s v="Abreviation Color"/>
    <x v="32"/>
    <s v="Attribute59"/>
    <x v="31"/>
    <s v="https://chaltecadmin.sharepoint.com/sites/ProductManagement/Shared Documents/02_Strategy/01_Portfolio Strategy/05_Product Passport/02_Small Appliances/"/>
    <s v="Attribute59Small Appliances-Preserving Pots"/>
  </r>
  <r>
    <s v="Akeneo"/>
    <s v="IoT/Smart"/>
    <x v="32"/>
    <s v="Attribute60"/>
    <x v="31"/>
    <s v="https://chaltecadmin.sharepoint.com/sites/ProductManagement/Shared Documents/02_Strategy/01_Portfolio Strategy/05_Product Passport/02_Small Appliances/"/>
    <s v="Attribute60Small Appliances-Preserving Pots"/>
  </r>
  <r>
    <s v=""/>
    <s v="Additional Features"/>
    <x v="32"/>
    <s v="Attribute61"/>
    <x v="31"/>
    <s v="https://chaltecadmin.sharepoint.com/sites/ProductManagement/Shared Documents/02_Strategy/01_Portfolio Strategy/05_Product Passport/02_Small Appliances/"/>
    <s v="Attribute61Small Appliances-Preserving Pots"/>
  </r>
  <r>
    <s v="Akeneo"/>
    <s v="Special Attribute 1"/>
    <x v="32"/>
    <s v="Attribute62"/>
    <x v="31"/>
    <s v="https://chaltecadmin.sharepoint.com/sites/ProductManagement/Shared Documents/02_Strategy/01_Portfolio Strategy/05_Product Passport/02_Small Appliances/"/>
    <s v="Attribute62Small Appliances-Preserving Pots"/>
  </r>
  <r>
    <s v="Akeneo"/>
    <s v="Special Attribute 2"/>
    <x v="32"/>
    <s v="Attribute63"/>
    <x v="31"/>
    <s v="https://chaltecadmin.sharepoint.com/sites/ProductManagement/Shared Documents/02_Strategy/01_Portfolio Strategy/05_Product Passport/02_Small Appliances/"/>
    <s v="Attribute63Small Appliances-Preserving Pots"/>
  </r>
  <r>
    <s v="Akeneo"/>
    <s v="Special Attribute 3"/>
    <x v="32"/>
    <s v="Attribute64"/>
    <x v="31"/>
    <s v="https://chaltecadmin.sharepoint.com/sites/ProductManagement/Shared Documents/02_Strategy/01_Portfolio Strategy/05_Product Passport/02_Small Appliances/"/>
    <s v="Attribute64Small Appliances-Preserving Pots"/>
  </r>
  <r>
    <s v="Akeneo"/>
    <s v="Special Attribute 4"/>
    <x v="32"/>
    <s v="Attribute65"/>
    <x v="31"/>
    <s v="https://chaltecadmin.sharepoint.com/sites/ProductManagement/Shared Documents/02_Strategy/01_Portfolio Strategy/05_Product Passport/02_Small Appliances/"/>
    <s v="Attribute65Small Appliances-Preserving Pots"/>
  </r>
  <r>
    <s v="Akeneo"/>
    <s v="Special Attribute 5"/>
    <x v="32"/>
    <s v="Attribute66"/>
    <x v="31"/>
    <s v="https://chaltecadmin.sharepoint.com/sites/ProductManagement/Shared Documents/02_Strategy/01_Portfolio Strategy/05_Product Passport/02_Small Appliances/"/>
    <s v="Attribute66Small Appliances-Preserving Pots"/>
  </r>
  <r>
    <s v=""/>
    <s v="2. Standard Electric Specs"/>
    <x v="32"/>
    <s v="Attribute67"/>
    <x v="31"/>
    <s v="https://chaltecadmin.sharepoint.com/sites/ProductManagement/Shared Documents/02_Strategy/01_Portfolio Strategy/05_Product Passport/02_Small Appliances/"/>
    <s v="Attribute67Small Appliances-Preserving Pots"/>
  </r>
  <r>
    <s v="Akeneo"/>
    <s v="Energy efficiency class"/>
    <x v="32"/>
    <s v="Attribute68"/>
    <x v="31"/>
    <s v="https://chaltecadmin.sharepoint.com/sites/ProductManagement/Shared Documents/02_Strategy/01_Portfolio Strategy/05_Product Passport/02_Small Appliances/"/>
    <s v="Attribute68Small Appliances-Preserving Pots"/>
  </r>
  <r>
    <s v="Akeneo"/>
    <s v="Annual energy consumption [kWh/year]"/>
    <x v="32"/>
    <s v="Attribute69"/>
    <x v="31"/>
    <s v="https://chaltecadmin.sharepoint.com/sites/ProductManagement/Shared Documents/02_Strategy/01_Portfolio Strategy/05_Product Passport/02_Small Appliances/"/>
    <s v="Attribute69Small Appliances-Preserving Pots"/>
  </r>
  <r>
    <s v="Akeneo"/>
    <s v="Voltage Range [V / Hz]"/>
    <x v="32"/>
    <s v="Attribute70"/>
    <x v="31"/>
    <s v="https://chaltecadmin.sharepoint.com/sites/ProductManagement/Shared Documents/02_Strategy/01_Portfolio Strategy/05_Product Passport/02_Small Appliances/"/>
    <s v="Attribute70Small Appliances-Preserving Pots"/>
  </r>
  <r>
    <s v="Akeneo"/>
    <s v="Type of plug"/>
    <x v="32"/>
    <s v="Attribute71"/>
    <x v="31"/>
    <s v="https://chaltecadmin.sharepoint.com/sites/ProductManagement/Shared Documents/02_Strategy/01_Portfolio Strategy/05_Product Passport/02_Small Appliances/"/>
    <s v="Attribute71Small Appliances-Preserving Pots"/>
  </r>
  <r>
    <s v="Akeneo"/>
    <s v="Power cord length [m]"/>
    <x v="32"/>
    <s v="Attribute72"/>
    <x v="31"/>
    <s v="https://chaltecadmin.sharepoint.com/sites/ProductManagement/Shared Documents/02_Strategy/01_Portfolio Strategy/05_Product Passport/02_Small Appliances/"/>
    <s v="Attribute72Small Appliances-Preserving Pots"/>
  </r>
  <r>
    <s v="Akeneo"/>
    <s v="IEC protection class [Schutzklasse]"/>
    <x v="32"/>
    <s v="Attribute73"/>
    <x v="31"/>
    <s v="https://chaltecadmin.sharepoint.com/sites/ProductManagement/Shared Documents/02_Strategy/01_Portfolio Strategy/05_Product Passport/02_Small Appliances/"/>
    <s v="Attribute73Small Appliances-Preserving Pots"/>
  </r>
  <r>
    <s v="Akeneo"/>
    <s v="Power [W]"/>
    <x v="32"/>
    <s v="Attribute74"/>
    <x v="31"/>
    <s v="https://chaltecadmin.sharepoint.com/sites/ProductManagement/Shared Documents/02_Strategy/01_Portfolio Strategy/05_Product Passport/02_Small Appliances/"/>
    <s v="Attribute74Small Appliances-Preserving Pots"/>
  </r>
  <r>
    <s v="Akeneo"/>
    <s v="Noise Emission [dB]"/>
    <x v="32"/>
    <s v="Attribute75"/>
    <x v="31"/>
    <s v="https://chaltecadmin.sharepoint.com/sites/ProductManagement/Shared Documents/02_Strategy/01_Portfolio Strategy/05_Product Passport/02_Small Appliances/"/>
    <s v="Attribute75Small Appliances-Preserving Pots"/>
  </r>
  <r>
    <s v=""/>
    <s v="Noise Level Min-Max [db]"/>
    <x v="32"/>
    <s v="Attribute76"/>
    <x v="31"/>
    <s v="https://chaltecadmin.sharepoint.com/sites/ProductManagement/Shared Documents/02_Strategy/01_Portfolio Strategy/05_Product Passport/02_Small Appliances/"/>
    <s v="Attribute76Small Appliances-Preserving Pots"/>
  </r>
  <r>
    <s v=""/>
    <s v="3. Product Dimensions"/>
    <x v="32"/>
    <s v="Attribute77"/>
    <x v="31"/>
    <s v="https://chaltecadmin.sharepoint.com/sites/ProductManagement/Shared Documents/02_Strategy/01_Portfolio Strategy/05_Product Passport/02_Small Appliances/"/>
    <s v="Attribute77Small Appliances-Preserving Pots"/>
  </r>
  <r>
    <s v="Akeneo"/>
    <s v="Product Height [cm]"/>
    <x v="32"/>
    <s v="Attribute78"/>
    <x v="31"/>
    <s v="https://chaltecadmin.sharepoint.com/sites/ProductManagement/Shared Documents/02_Strategy/01_Portfolio Strategy/05_Product Passport/02_Small Appliances/"/>
    <s v="Attribute78Small Appliances-Preserving Pots"/>
  </r>
  <r>
    <s v="Akeneo"/>
    <s v="Product Width [cm]"/>
    <x v="32"/>
    <s v="Attribute79"/>
    <x v="31"/>
    <s v="https://chaltecadmin.sharepoint.com/sites/ProductManagement/Shared Documents/02_Strategy/01_Portfolio Strategy/05_Product Passport/02_Small Appliances/"/>
    <s v="Attribute79Small Appliances-Preserving Pots"/>
  </r>
  <r>
    <s v="Akeneo"/>
    <s v="Product Depth [cm]"/>
    <x v="32"/>
    <s v="Attribute80"/>
    <x v="31"/>
    <s v="https://chaltecadmin.sharepoint.com/sites/ProductManagement/Shared Documents/02_Strategy/01_Portfolio Strategy/05_Product Passport/02_Small Appliances/"/>
    <s v="Attribute80Small Appliances-Preserving Pots"/>
  </r>
  <r>
    <s v="Akeneo"/>
    <s v="Product weight [kg]"/>
    <x v="32"/>
    <s v="Attribute81"/>
    <x v="31"/>
    <s v="https://chaltecadmin.sharepoint.com/sites/ProductManagement/Shared Documents/02_Strategy/01_Portfolio Strategy/05_Product Passport/02_Small Appliances/"/>
    <s v="Attribute81Small Appliances-Preserving Pots"/>
  </r>
  <r>
    <s v="Akeneo"/>
    <s v="Product Dimensions"/>
    <x v="32"/>
    <s v="Attribute82"/>
    <x v="31"/>
    <s v="https://chaltecadmin.sharepoint.com/sites/ProductManagement/Shared Documents/02_Strategy/01_Portfolio Strategy/05_Product Passport/02_Small Appliances/"/>
    <s v="Attribute82Small Appliances-Preserving Pots"/>
  </r>
  <r>
    <s v=""/>
    <s v="4. Battery Information - Mandatory for all items with batteries according to EU regulations"/>
    <x v="32"/>
    <s v="Attribute83"/>
    <x v="31"/>
    <s v="https://chaltecadmin.sharepoint.com/sites/ProductManagement/Shared Documents/02_Strategy/01_Portfolio Strategy/05_Product Passport/02_Small Appliances/"/>
    <s v="Attribute83Small Appliances-Preserving Pots"/>
  </r>
  <r>
    <s v="Akeneo"/>
    <s v="Number of batteries in accessories [qty]"/>
    <x v="32"/>
    <s v="Attribute84"/>
    <x v="31"/>
    <s v="https://chaltecadmin.sharepoint.com/sites/ProductManagement/Shared Documents/02_Strategy/01_Portfolio Strategy/05_Product Passport/02_Small Appliances/"/>
    <s v="Attribute84Small Appliances-Preserving Pots"/>
  </r>
  <r>
    <s v="Akeneo"/>
    <s v="Type of batteries  in accessories [type]"/>
    <x v="32"/>
    <s v="Attribute85"/>
    <x v="31"/>
    <s v="https://chaltecadmin.sharepoint.com/sites/ProductManagement/Shared Documents/02_Strategy/01_Portfolio Strategy/05_Product Passport/02_Small Appliances/"/>
    <s v="Attribute85Small Appliances-Preserving Pots"/>
  </r>
  <r>
    <s v="Akeneo"/>
    <s v="Weight of one battery in accessories [g]"/>
    <x v="32"/>
    <s v="Attribute86"/>
    <x v="31"/>
    <s v="https://chaltecadmin.sharepoint.com/sites/ProductManagement/Shared Documents/02_Strategy/01_Portfolio Strategy/05_Product Passport/02_Small Appliances/"/>
    <s v="Attribute86Small Appliances-Preserving Pots"/>
  </r>
  <r>
    <s v="Akeneo"/>
    <s v="Number of batteries main unit [qty]"/>
    <x v="32"/>
    <s v="Attribute87"/>
    <x v="31"/>
    <s v="https://chaltecadmin.sharepoint.com/sites/ProductManagement/Shared Documents/02_Strategy/01_Portfolio Strategy/05_Product Passport/02_Small Appliances/"/>
    <s v="Attribute87Small Appliances-Preserving Pots"/>
  </r>
  <r>
    <s v="Akeneo"/>
    <s v="Type of batteries main unit [type]"/>
    <x v="32"/>
    <s v="Attribute88"/>
    <x v="31"/>
    <s v="https://chaltecadmin.sharepoint.com/sites/ProductManagement/Shared Documents/02_Strategy/01_Portfolio Strategy/05_Product Passport/02_Small Appliances/"/>
    <s v="Attribute88Small Appliances-Preserving Pots"/>
  </r>
  <r>
    <s v="Akeneo"/>
    <s v="Weight of one battery main unit [g]"/>
    <x v="32"/>
    <s v="Attribute89"/>
    <x v="31"/>
    <s v="https://chaltecadmin.sharepoint.com/sites/ProductManagement/Shared Documents/02_Strategy/01_Portfolio Strategy/05_Product Passport/02_Small Appliances/"/>
    <s v="Attribute89Small Appliances-Preserving Pots"/>
  </r>
  <r>
    <s v=""/>
    <s v="5. Packaging &amp; What is included"/>
    <x v="32"/>
    <s v="Attribute90"/>
    <x v="31"/>
    <s v="https://chaltecadmin.sharepoint.com/sites/ProductManagement/Shared Documents/02_Strategy/01_Portfolio Strategy/05_Product Passport/02_Small Appliances/"/>
    <s v="Attribute90Small Appliances-Preserving Pots"/>
  </r>
  <r>
    <s v="Akeneo"/>
    <s v="ISTA Level"/>
    <x v="32"/>
    <s v="Attribute91"/>
    <x v="31"/>
    <s v="https://chaltecadmin.sharepoint.com/sites/ProductManagement/Shared Documents/02_Strategy/01_Portfolio Strategy/05_Product Passport/02_Small Appliances/"/>
    <s v="Attribute91Small Appliances-Preserving Pots"/>
  </r>
  <r>
    <s v="Akeneo"/>
    <s v="How Many Boxes? [qty]"/>
    <x v="32"/>
    <s v="Attribute92"/>
    <x v="31"/>
    <s v="https://chaltecadmin.sharepoint.com/sites/ProductManagement/Shared Documents/02_Strategy/01_Portfolio Strategy/05_Product Passport/02_Small Appliances/"/>
    <s v="Attribute92Small Appliances-Preserving Pots"/>
  </r>
  <r>
    <s v="Akeneo"/>
    <s v="Box 1 - Content [what's inside?]"/>
    <x v="32"/>
    <s v="Attribute93"/>
    <x v="31"/>
    <s v="https://chaltecadmin.sharepoint.com/sites/ProductManagement/Shared Documents/02_Strategy/01_Portfolio Strategy/05_Product Passport/02_Small Appliances/"/>
    <s v="Attribute93Small Appliances-Preserving Pots"/>
  </r>
  <r>
    <s v="Akeneo"/>
    <s v="Box 2 - Content [what's inside?]"/>
    <x v="32"/>
    <s v="Attribute94"/>
    <x v="31"/>
    <s v="https://chaltecadmin.sharepoint.com/sites/ProductManagement/Shared Documents/02_Strategy/01_Portfolio Strategy/05_Product Passport/02_Small Appliances/"/>
    <s v="Attribute94Small Appliances-Preserving Pots"/>
  </r>
  <r>
    <s v="Akeneo"/>
    <s v="Box 3 - Content [what's inside?]"/>
    <x v="32"/>
    <s v="Attribute95"/>
    <x v="31"/>
    <s v="https://chaltecadmin.sharepoint.com/sites/ProductManagement/Shared Documents/02_Strategy/01_Portfolio Strategy/05_Product Passport/02_Small Appliances/"/>
    <s v="Attribute95Small Appliances-Preserving Pots"/>
  </r>
  <r>
    <s v=""/>
    <s v="6. Acessories"/>
    <x v="32"/>
    <s v="Attribute96"/>
    <x v="31"/>
    <s v="https://chaltecadmin.sharepoint.com/sites/ProductManagement/Shared Documents/02_Strategy/01_Portfolio Strategy/05_Product Passport/02_Small Appliances/"/>
    <s v="Attribute96Small Appliances-Preserving Pots"/>
  </r>
  <r>
    <s v=""/>
    <s v="Accessory 1 - Description"/>
    <x v="32"/>
    <s v="Attribute97"/>
    <x v="31"/>
    <s v="https://chaltecadmin.sharepoint.com/sites/ProductManagement/Shared Documents/02_Strategy/01_Portfolio Strategy/05_Product Passport/02_Small Appliances/"/>
    <s v="Attribute97Small Appliances-Preserving Pots"/>
  </r>
  <r>
    <s v="Akeneo"/>
    <s v="Accessory 1 - SKU"/>
    <x v="32"/>
    <s v="Attribute98"/>
    <x v="31"/>
    <s v="https://chaltecadmin.sharepoint.com/sites/ProductManagement/Shared Documents/02_Strategy/01_Portfolio Strategy/05_Product Passport/02_Small Appliances/"/>
    <s v="Attribute98Small Appliances-Preserving Pots"/>
  </r>
  <r>
    <s v=""/>
    <s v="Accessory 2 - Description"/>
    <x v="32"/>
    <s v="Attribute99"/>
    <x v="31"/>
    <s v="https://chaltecadmin.sharepoint.com/sites/ProductManagement/Shared Documents/02_Strategy/01_Portfolio Strategy/05_Product Passport/02_Small Appliances/"/>
    <s v="Attribute99Small Appliances-Preserving Pots"/>
  </r>
  <r>
    <s v="Akeneo"/>
    <s v="Accessory 2 - SKU"/>
    <x v="32"/>
    <s v="Attribute100"/>
    <x v="31"/>
    <s v="https://chaltecadmin.sharepoint.com/sites/ProductManagement/Shared Documents/02_Strategy/01_Portfolio Strategy/05_Product Passport/02_Small Appliances/"/>
    <s v="Attribute100Small Appliances-Preserving Pots"/>
  </r>
  <r>
    <s v=""/>
    <s v="Accessory 3 - Description"/>
    <x v="32"/>
    <s v="Attribute101"/>
    <x v="31"/>
    <s v="https://chaltecadmin.sharepoint.com/sites/ProductManagement/Shared Documents/02_Strategy/01_Portfolio Strategy/05_Product Passport/02_Small Appliances/"/>
    <s v="Attribute101Small Appliances-Preserving Pots"/>
  </r>
  <r>
    <s v="Akeneo"/>
    <s v="Accessory 3 - SKU"/>
    <x v="32"/>
    <s v="Attribute102"/>
    <x v="31"/>
    <s v="https://chaltecadmin.sharepoint.com/sites/ProductManagement/Shared Documents/02_Strategy/01_Portfolio Strategy/05_Product Passport/02_Small Appliances/"/>
    <s v="Attribute102Small Appliances-Preserving Pots"/>
  </r>
  <r>
    <s v=""/>
    <s v="Accessory 4 - Description"/>
    <x v="32"/>
    <s v="Attribute103"/>
    <x v="31"/>
    <s v="https://chaltecadmin.sharepoint.com/sites/ProductManagement/Shared Documents/02_Strategy/01_Portfolio Strategy/05_Product Passport/02_Small Appliances/"/>
    <s v="Attribute103Small Appliances-Preserving Pots"/>
  </r>
  <r>
    <s v="Akeneo"/>
    <s v="Accessory 4 - SKU"/>
    <x v="32"/>
    <s v="Attribute104"/>
    <x v="31"/>
    <s v="https://chaltecadmin.sharepoint.com/sites/ProductManagement/Shared Documents/02_Strategy/01_Portfolio Strategy/05_Product Passport/02_Small Appliances/"/>
    <s v="Attribute104Small Appliances-Preserving Pots"/>
  </r>
  <r>
    <s v=""/>
    <s v="Accessory 5 - Description"/>
    <x v="32"/>
    <s v="Attribute105"/>
    <x v="31"/>
    <s v="https://chaltecadmin.sharepoint.com/sites/ProductManagement/Shared Documents/02_Strategy/01_Portfolio Strategy/05_Product Passport/02_Small Appliances/"/>
    <s v="Attribute105Small Appliances-Preserving Pots"/>
  </r>
  <r>
    <s v="Akeneo"/>
    <s v="Accessory 5 - SKU"/>
    <x v="32"/>
    <s v="Attribute106"/>
    <x v="31"/>
    <s v="https://chaltecadmin.sharepoint.com/sites/ProductManagement/Shared Documents/02_Strategy/01_Portfolio Strategy/05_Product Passport/02_Small Appliances/"/>
    <s v="Attribute106Small Appliances-Preserving Pots"/>
  </r>
  <r>
    <s v=""/>
    <s v="10.Amazon Title USPs"/>
    <x v="32"/>
    <s v="Attribute107"/>
    <x v="31"/>
    <s v="https://chaltecadmin.sharepoint.com/sites/ProductManagement/Shared Documents/02_Strategy/01_Portfolio Strategy/05_Product Passport/02_Small Appliances/"/>
    <s v="Attribute107Small Appliances-Preserving Pots"/>
  </r>
  <r>
    <s v="Briefing"/>
    <s v="Amazon Title USP1"/>
    <x v="32"/>
    <s v="Attribute108"/>
    <x v="31"/>
    <s v="https://chaltecadmin.sharepoint.com/sites/ProductManagement/Shared Documents/02_Strategy/01_Portfolio Strategy/05_Product Passport/02_Small Appliances/"/>
    <s v="Attribute108Small Appliances-Preserving Pots"/>
  </r>
  <r>
    <s v="Briefing"/>
    <s v="Amazon Title USP2"/>
    <x v="32"/>
    <s v="Attribute109"/>
    <x v="31"/>
    <s v="https://chaltecadmin.sharepoint.com/sites/ProductManagement/Shared Documents/02_Strategy/01_Portfolio Strategy/05_Product Passport/02_Small Appliances/"/>
    <s v="Attribute109Small Appliances-Preserving Pots"/>
  </r>
  <r>
    <s v="Briefing"/>
    <s v="Amazon Title USP3"/>
    <x v="32"/>
    <s v="Attribute110"/>
    <x v="31"/>
    <s v="https://chaltecadmin.sharepoint.com/sites/ProductManagement/Shared Documents/02_Strategy/01_Portfolio Strategy/05_Product Passport/02_Small Appliances/"/>
    <s v="Attribute110Small Appliances-Preserving Pots"/>
  </r>
  <r>
    <s v="Briefing"/>
    <s v="Amazon Title USP4"/>
    <x v="32"/>
    <s v="Attribute111"/>
    <x v="31"/>
    <s v="https://chaltecadmin.sharepoint.com/sites/ProductManagement/Shared Documents/02_Strategy/01_Portfolio Strategy/05_Product Passport/02_Small Appliances/"/>
    <s v="Attribute111Small Appliances-Preserving Pots"/>
  </r>
  <r>
    <s v="Briefing"/>
    <s v="Amazon Title USP5"/>
    <x v="32"/>
    <s v="Attribute112"/>
    <x v="31"/>
    <s v="https://chaltecadmin.sharepoint.com/sites/ProductManagement/Shared Documents/02_Strategy/01_Portfolio Strategy/05_Product Passport/02_Small Appliances/"/>
    <s v="Attribute112Small Appliances-Preserving Pots"/>
  </r>
  <r>
    <s v=""/>
    <s v="11. Copywrite"/>
    <x v="32"/>
    <s v="Attribute113"/>
    <x v="31"/>
    <s v="https://chaltecadmin.sharepoint.com/sites/ProductManagement/Shared Documents/02_Strategy/01_Portfolio Strategy/05_Product Passport/02_Small Appliances/"/>
    <s v="Attribute113Small Appliances-Preserving Pots"/>
  </r>
  <r>
    <s v="Briefing"/>
    <s v="Product Description"/>
    <x v="32"/>
    <s v="Attribute114"/>
    <x v="31"/>
    <s v="https://chaltecadmin.sharepoint.com/sites/ProductManagement/Shared Documents/02_Strategy/01_Portfolio Strategy/05_Product Passport/02_Small Appliances/"/>
    <s v="Attribute114Small Appliances-Preserving Pots"/>
  </r>
  <r>
    <s v="Briefing"/>
    <s v="Bullet Point 1"/>
    <x v="32"/>
    <s v="Attribute115"/>
    <x v="31"/>
    <s v="https://chaltecadmin.sharepoint.com/sites/ProductManagement/Shared Documents/02_Strategy/01_Portfolio Strategy/05_Product Passport/02_Small Appliances/"/>
    <s v="Attribute115Small Appliances-Preserving Pots"/>
  </r>
  <r>
    <s v="Briefing"/>
    <s v="Bullet Point 2"/>
    <x v="32"/>
    <s v="Attribute116"/>
    <x v="31"/>
    <s v="https://chaltecadmin.sharepoint.com/sites/ProductManagement/Shared Documents/02_Strategy/01_Portfolio Strategy/05_Product Passport/02_Small Appliances/"/>
    <s v="Attribute116Small Appliances-Preserving Pots"/>
  </r>
  <r>
    <s v="Briefing"/>
    <s v="Bullet Point 3"/>
    <x v="32"/>
    <s v="Attribute117"/>
    <x v="31"/>
    <s v="https://chaltecadmin.sharepoint.com/sites/ProductManagement/Shared Documents/02_Strategy/01_Portfolio Strategy/05_Product Passport/02_Small Appliances/"/>
    <s v="Attribute117Small Appliances-Preserving Pots"/>
  </r>
  <r>
    <s v="Briefing"/>
    <s v="Bullet Point 4"/>
    <x v="32"/>
    <s v="Attribute118"/>
    <x v="31"/>
    <s v="https://chaltecadmin.sharepoint.com/sites/ProductManagement/Shared Documents/02_Strategy/01_Portfolio Strategy/05_Product Passport/02_Small Appliances/"/>
    <s v="Attribute118Small Appliances-Preserving Pots"/>
  </r>
  <r>
    <s v="Briefing"/>
    <s v="Bullet Point 5"/>
    <x v="32"/>
    <s v="Attribute119"/>
    <x v="31"/>
    <s v="https://chaltecadmin.sharepoint.com/sites/ProductManagement/Shared Documents/02_Strategy/01_Portfolio Strategy/05_Product Passport/02_Small Appliances/"/>
    <s v="Attribute119Small Appliances-Preserving Pots"/>
  </r>
  <r>
    <s v=""/>
    <s v="99.Data Validations - DO NOT CHANGE"/>
    <x v="32"/>
    <s v="Attribute120"/>
    <x v="31"/>
    <s v="https://chaltecadmin.sharepoint.com/sites/ProductManagement/Shared Documents/02_Strategy/01_Portfolio Strategy/05_Product Passport/02_Small Appliances/"/>
    <s v="Attribute120Small Appliances-Preserving Pots"/>
  </r>
  <r>
    <s v="Akeneo"/>
    <s v="Akeneo Export?"/>
    <x v="32"/>
    <s v="Attribute121"/>
    <x v="31"/>
    <s v="https://chaltecadmin.sharepoint.com/sites/ProductManagement/Shared Documents/02_Strategy/01_Portfolio Strategy/05_Product Passport/02_Small Appliances/"/>
    <s v="Attribute121Small Appliances-Preserving Pots"/>
  </r>
  <r>
    <s v="SAP"/>
    <s v="SAP Export?"/>
    <x v="32"/>
    <s v="Attribute122"/>
    <x v="31"/>
    <s v="https://chaltecadmin.sharepoint.com/sites/ProductManagement/Shared Documents/02_Strategy/01_Portfolio Strategy/05_Product Passport/02_Small Appliances/"/>
    <s v="Attribute122Small Appliances-Preserving Pots"/>
  </r>
  <r>
    <s v=""/>
    <s v="Name"/>
    <x v="33"/>
    <s v="Attribute1"/>
    <x v="32"/>
    <s v="https://chaltecadmin.sharepoint.com/sites/ProductManagement/Shared Documents/02_Strategy/01_Portfolio Strategy/05_Product Passport/02_Small Appliances/"/>
    <s v="Attribute1Small Appliances-Coffee Makers-Automatic Coffee Machines"/>
  </r>
  <r>
    <s v=""/>
    <s v="Picture"/>
    <x v="33"/>
    <s v="Attribute2"/>
    <x v="32"/>
    <s v="https://chaltecadmin.sharepoint.com/sites/ProductManagement/Shared Documents/02_Strategy/01_Portfolio Strategy/05_Product Passport/02_Small Appliances/"/>
    <s v="Attribute2Small Appliances-Coffee Makers-Automatic Coffee Machines"/>
  </r>
  <r>
    <s v=""/>
    <s v="e-star"/>
    <x v="33"/>
    <s v="Attribute3"/>
    <x v="32"/>
    <s v="https://chaltecadmin.sharepoint.com/sites/ProductManagement/Shared Documents/02_Strategy/01_Portfolio Strategy/05_Product Passport/02_Small Appliances/"/>
    <s v="Attribute3Small Appliances-Coffee Makers-Automatic Coffee Machines"/>
  </r>
  <r>
    <s v=""/>
    <s v="Family"/>
    <x v="33"/>
    <s v="Attribute4"/>
    <x v="32"/>
    <s v="https://chaltecadmin.sharepoint.com/sites/ProductManagement/Shared Documents/02_Strategy/01_Portfolio Strategy/05_Product Passport/02_Small Appliances/"/>
    <s v="Attribute4Small Appliances-Coffee Makers-Automatic Coffee Machines"/>
  </r>
  <r>
    <s v=""/>
    <s v="EOL"/>
    <x v="33"/>
    <s v="Attribute5"/>
    <x v="32"/>
    <s v="https://chaltecadmin.sharepoint.com/sites/ProductManagement/Shared Documents/02_Strategy/01_Portfolio Strategy/05_Product Passport/02_Small Appliances/"/>
    <s v="Attribute5Small Appliances-Coffee Makers-Automatic Coffee Machines"/>
  </r>
  <r>
    <s v=""/>
    <s v="Supplier"/>
    <x v="33"/>
    <s v="Attribute6"/>
    <x v="32"/>
    <s v="https://chaltecadmin.sharepoint.com/sites/ProductManagement/Shared Documents/02_Strategy/01_Portfolio Strategy/05_Product Passport/02_Small Appliances/"/>
    <s v="Attribute6Small Appliances-Coffee Makers-Automatic Coffee Machines"/>
  </r>
  <r>
    <s v=""/>
    <s v="Data Status"/>
    <x v="33"/>
    <s v="Attribute7"/>
    <x v="32"/>
    <s v="https://chaltecadmin.sharepoint.com/sites/ProductManagement/Shared Documents/02_Strategy/01_Portfolio Strategy/05_Product Passport/02_Small Appliances/"/>
    <s v="Attribute7Small Appliances-Coffee Makers-Automatic Coffee Machines"/>
  </r>
  <r>
    <s v=""/>
    <s v="Upload Status"/>
    <x v="33"/>
    <s v="Attribute8"/>
    <x v="32"/>
    <s v="https://chaltecadmin.sharepoint.com/sites/ProductManagement/Shared Documents/02_Strategy/01_Portfolio Strategy/05_Product Passport/02_Small Appliances/"/>
    <s v="Attribute8Small Appliances-Coffee Makers-Automatic Coffee Machines"/>
  </r>
  <r>
    <s v=""/>
    <s v="Date Last Upload Akeneo"/>
    <x v="33"/>
    <s v="Attribute9"/>
    <x v="32"/>
    <s v="https://chaltecadmin.sharepoint.com/sites/ProductManagement/Shared Documents/02_Strategy/01_Portfolio Strategy/05_Product Passport/02_Small Appliances/"/>
    <s v="Attribute9Small Appliances-Coffee Makers-Automatic Coffee Machines"/>
  </r>
  <r>
    <s v=""/>
    <s v="Category 5.0 &amp; Segmentation"/>
    <x v="33"/>
    <s v="Attribute10"/>
    <x v="32"/>
    <s v="https://chaltecadmin.sharepoint.com/sites/ProductManagement/Shared Documents/02_Strategy/01_Portfolio Strategy/05_Product Passport/02_Small Appliances/"/>
    <s v="Attribute10Small Appliances-Coffee Makers-Automatic Coffee Machines"/>
  </r>
  <r>
    <s v=""/>
    <s v="Index"/>
    <x v="33"/>
    <s v="Attribute11"/>
    <x v="32"/>
    <s v="https://chaltecadmin.sharepoint.com/sites/ProductManagement/Shared Documents/02_Strategy/01_Portfolio Strategy/05_Product Passport/02_Small Appliances/"/>
    <s v="Attribute11Small Appliances-Coffee Makers-Automatic Coffee Machines"/>
  </r>
  <r>
    <s v="SAP"/>
    <s v="L1"/>
    <x v="33"/>
    <s v="Attribute12"/>
    <x v="32"/>
    <s v="https://chaltecadmin.sharepoint.com/sites/ProductManagement/Shared Documents/02_Strategy/01_Portfolio Strategy/05_Product Passport/02_Small Appliances/"/>
    <s v="Attribute12Small Appliances-Coffee Makers-Automatic Coffee Machines"/>
  </r>
  <r>
    <s v="SAP"/>
    <s v="L2"/>
    <x v="33"/>
    <s v="Attribute13"/>
    <x v="32"/>
    <s v="https://chaltecadmin.sharepoint.com/sites/ProductManagement/Shared Documents/02_Strategy/01_Portfolio Strategy/05_Product Passport/02_Small Appliances/"/>
    <s v="Attribute13Small Appliances-Coffee Makers-Automatic Coffee Machines"/>
  </r>
  <r>
    <s v="SAP"/>
    <s v="L3"/>
    <x v="33"/>
    <s v="Attribute14"/>
    <x v="32"/>
    <s v="https://chaltecadmin.sharepoint.com/sites/ProductManagement/Shared Documents/02_Strategy/01_Portfolio Strategy/05_Product Passport/02_Small Appliances/"/>
    <s v="Attribute14Small Appliances-Coffee Makers-Automatic Coffee Machines"/>
  </r>
  <r>
    <s v="SAP"/>
    <s v="L4"/>
    <x v="33"/>
    <s v="Attribute15"/>
    <x v="32"/>
    <s v="https://chaltecadmin.sharepoint.com/sites/ProductManagement/Shared Documents/02_Strategy/01_Portfolio Strategy/05_Product Passport/02_Small Appliances/"/>
    <s v="Attribute15Small Appliances-Coffee Makers-Automatic Coffee Machines"/>
  </r>
  <r>
    <s v="Akeneo"/>
    <s v="Family Name"/>
    <x v="33"/>
    <s v="Attribute16"/>
    <x v="32"/>
    <s v="https://chaltecadmin.sharepoint.com/sites/ProductManagement/Shared Documents/02_Strategy/01_Portfolio Strategy/05_Product Passport/02_Small Appliances/"/>
    <s v="Attribute16Small Appliances-Coffee Makers-Automatic Coffee Machines"/>
  </r>
  <r>
    <s v="Akeneo"/>
    <s v="Project ID"/>
    <x v="33"/>
    <s v="Attribute17"/>
    <x v="32"/>
    <s v="https://chaltecadmin.sharepoint.com/sites/ProductManagement/Shared Documents/02_Strategy/01_Portfolio Strategy/05_Product Passport/02_Small Appliances/"/>
    <s v="Attribute17Small Appliances-Coffee Makers-Automatic Coffee Machines"/>
  </r>
  <r>
    <s v="Akeneo"/>
    <s v="Segment 1"/>
    <x v="33"/>
    <s v="Attribute18"/>
    <x v="32"/>
    <s v="https://chaltecadmin.sharepoint.com/sites/ProductManagement/Shared Documents/02_Strategy/01_Portfolio Strategy/05_Product Passport/02_Small Appliances/"/>
    <s v="Attribute18Small Appliances-Coffee Makers-Automatic Coffee Machines"/>
  </r>
  <r>
    <s v="Akeneo"/>
    <s v="Segment 2"/>
    <x v="33"/>
    <s v="Attribute19"/>
    <x v="32"/>
    <s v="https://chaltecadmin.sharepoint.com/sites/ProductManagement/Shared Documents/02_Strategy/01_Portfolio Strategy/05_Product Passport/02_Small Appliances/"/>
    <s v="Attribute19Small Appliances-Coffee Makers-Automatic Coffee Machines"/>
  </r>
  <r>
    <s v="Akeneo"/>
    <s v="Segment 3"/>
    <x v="33"/>
    <s v="Attribute20"/>
    <x v="32"/>
    <s v="https://chaltecadmin.sharepoint.com/sites/ProductManagement/Shared Documents/02_Strategy/01_Portfolio Strategy/05_Product Passport/02_Small Appliances/"/>
    <s v="Attribute20Small Appliances-Coffee Makers-Automatic Coffee Machines"/>
  </r>
  <r>
    <s v="Akeneo"/>
    <s v="Segment 4"/>
    <x v="33"/>
    <s v="Attribute21"/>
    <x v="32"/>
    <s v="https://chaltecadmin.sharepoint.com/sites/ProductManagement/Shared Documents/02_Strategy/01_Portfolio Strategy/05_Product Passport/02_Small Appliances/"/>
    <s v="Attribute21Small Appliances-Coffee Makers-Automatic Coffee Machines"/>
  </r>
  <r>
    <s v="Akeneo"/>
    <s v="Segment 5"/>
    <x v="33"/>
    <s v="Attribute22"/>
    <x v="32"/>
    <s v="https://chaltecadmin.sharepoint.com/sites/ProductManagement/Shared Documents/02_Strategy/01_Portfolio Strategy/05_Product Passport/02_Small Appliances/"/>
    <s v="Attribute22Small Appliances-Coffee Makers-Automatic Coffee Machines"/>
  </r>
  <r>
    <s v=""/>
    <s v="Listing &amp; Data"/>
    <x v="33"/>
    <s v="Attribute23"/>
    <x v="32"/>
    <s v="https://chaltecadmin.sharepoint.com/sites/ProductManagement/Shared Documents/02_Strategy/01_Portfolio Strategy/05_Product Passport/02_Small Appliances/"/>
    <s v="Attribute23Small Appliances-Coffee Makers-Automatic Coffee Machines"/>
  </r>
  <r>
    <s v="SAP"/>
    <s v="Database Name"/>
    <x v="33"/>
    <s v="Attribute24"/>
    <x v="32"/>
    <s v="https://chaltecadmin.sharepoint.com/sites/ProductManagement/Shared Documents/02_Strategy/01_Portfolio Strategy/05_Product Passport/02_Small Appliances/"/>
    <s v="Attribute24Small Appliances-Coffee Makers-Automatic Coffee Machines"/>
  </r>
  <r>
    <s v=""/>
    <s v="Char Count -&gt; MAX 40"/>
    <x v="33"/>
    <s v="Attribute25"/>
    <x v="32"/>
    <s v="https://chaltecadmin.sharepoint.com/sites/ProductManagement/Shared Documents/02_Strategy/01_Portfolio Strategy/05_Product Passport/02_Small Appliances/"/>
    <s v="Attribute25Small Appliances-Coffee Makers-Automatic Coffee Machines"/>
  </r>
  <r>
    <s v=""/>
    <s v="Variant with SKU or Family:"/>
    <x v="33"/>
    <s v="Attribute26"/>
    <x v="32"/>
    <s v="https://chaltecadmin.sharepoint.com/sites/ProductManagement/Shared Documents/02_Strategy/01_Portfolio Strategy/05_Product Passport/02_Small Appliances/"/>
    <s v="Attribute26Small Appliances-Coffee Makers-Automatic Coffee Machines"/>
  </r>
  <r>
    <s v="Akeneo"/>
    <s v="Variation 1"/>
    <x v="33"/>
    <s v="Attribute27"/>
    <x v="32"/>
    <s v="https://chaltecadmin.sharepoint.com/sites/ProductManagement/Shared Documents/02_Strategy/01_Portfolio Strategy/05_Product Passport/02_Small Appliances/"/>
    <s v="Attribute27Small Appliances-Coffee Makers-Automatic Coffee Machines"/>
  </r>
  <r>
    <s v="Akeneo"/>
    <s v="Variation 1 - Value"/>
    <x v="33"/>
    <s v="Attribute28"/>
    <x v="32"/>
    <s v="https://chaltecadmin.sharepoint.com/sites/ProductManagement/Shared Documents/02_Strategy/01_Portfolio Strategy/05_Product Passport/02_Small Appliances/"/>
    <s v="Attribute28Small Appliances-Coffee Makers-Automatic Coffee Machines"/>
  </r>
  <r>
    <s v="Akeneo"/>
    <s v="Variation 2"/>
    <x v="33"/>
    <s v="Attribute29"/>
    <x v="32"/>
    <s v="https://chaltecadmin.sharepoint.com/sites/ProductManagement/Shared Documents/02_Strategy/01_Portfolio Strategy/05_Product Passport/02_Small Appliances/"/>
    <s v="Attribute29Small Appliances-Coffee Makers-Automatic Coffee Machines"/>
  </r>
  <r>
    <s v="Akeneo"/>
    <s v="Variation 2 - Value"/>
    <x v="33"/>
    <s v="Attribute30"/>
    <x v="32"/>
    <s v="https://chaltecadmin.sharepoint.com/sites/ProductManagement/Shared Documents/02_Strategy/01_Portfolio Strategy/05_Product Passport/02_Small Appliances/"/>
    <s v="Attribute30Small Appliances-Coffee Makers-Automatic Coffee Machines"/>
  </r>
  <r>
    <s v="Akeneo"/>
    <s v="Variation 3"/>
    <x v="33"/>
    <s v="Attribute31"/>
    <x v="32"/>
    <s v="https://chaltecadmin.sharepoint.com/sites/ProductManagement/Shared Documents/02_Strategy/01_Portfolio Strategy/05_Product Passport/02_Small Appliances/"/>
    <s v="Attribute31Small Appliances-Coffee Makers-Automatic Coffee Machines"/>
  </r>
  <r>
    <s v="Akeneo"/>
    <s v="Variation 3 - Value"/>
    <x v="33"/>
    <s v="Attribute32"/>
    <x v="32"/>
    <s v="https://chaltecadmin.sharepoint.com/sites/ProductManagement/Shared Documents/02_Strategy/01_Portfolio Strategy/05_Product Passport/02_Small Appliances/"/>
    <s v="Attribute32Small Appliances-Coffee Makers-Automatic Coffee Machines"/>
  </r>
  <r>
    <s v=""/>
    <s v="1 . Category Specific Attributes"/>
    <x v="33"/>
    <s v="Attribute33"/>
    <x v="32"/>
    <s v="https://chaltecadmin.sharepoint.com/sites/ProductManagement/Shared Documents/02_Strategy/01_Portfolio Strategy/05_Product Passport/02_Small Appliances/"/>
    <s v="Attribute33Small Appliances-Coffee Makers-Automatic Coffee Machines"/>
  </r>
  <r>
    <s v="SAP"/>
    <s v="Supplier Part Number"/>
    <x v="33"/>
    <s v="Attribute34"/>
    <x v="32"/>
    <s v="https://chaltecadmin.sharepoint.com/sites/ProductManagement/Shared Documents/02_Strategy/01_Portfolio Strategy/05_Product Passport/02_Small Appliances/"/>
    <s v="Attribute34Small Appliances-Coffee Makers-Automatic Coffee Machines"/>
  </r>
  <r>
    <s v="Akeneo"/>
    <s v="Extraction method"/>
    <x v="33"/>
    <s v="Attribute35"/>
    <x v="32"/>
    <s v="https://chaltecadmin.sharepoint.com/sites/ProductManagement/Shared Documents/02_Strategy/01_Portfolio Strategy/05_Product Passport/02_Small Appliances/"/>
    <s v="Attribute35Small Appliances-Coffee Makers-Automatic Coffee Machines"/>
  </r>
  <r>
    <s v="Akeneo"/>
    <s v="Boiler [single - dual]"/>
    <x v="33"/>
    <s v="Attribute36"/>
    <x v="32"/>
    <s v="https://chaltecadmin.sharepoint.com/sites/ProductManagement/Shared Documents/02_Strategy/01_Portfolio Strategy/05_Product Passport/02_Small Appliances/"/>
    <s v="Attribute36Small Appliances-Coffee Makers-Automatic Coffee Machines"/>
  </r>
  <r>
    <s v="Akeneo"/>
    <s v="Material"/>
    <x v="33"/>
    <s v="Attribute37"/>
    <x v="32"/>
    <s v="https://chaltecadmin.sharepoint.com/sites/ProductManagement/Shared Documents/02_Strategy/01_Portfolio Strategy/05_Product Passport/02_Small Appliances/"/>
    <s v="Attribute37Small Appliances-Coffee Makers-Automatic Coffee Machines"/>
  </r>
  <r>
    <s v="Akeneo"/>
    <s v="Integrated Grinder [Y/N]"/>
    <x v="33"/>
    <s v="Attribute38"/>
    <x v="32"/>
    <s v="https://chaltecadmin.sharepoint.com/sites/ProductManagement/Shared Documents/02_Strategy/01_Portfolio Strategy/05_Product Passport/02_Small Appliances/"/>
    <s v="Attribute38Small Appliances-Coffee Makers-Automatic Coffee Machines"/>
  </r>
  <r>
    <s v="Akeneo"/>
    <s v="Grind levels"/>
    <x v="33"/>
    <s v="Attribute39"/>
    <x v="32"/>
    <s v="https://chaltecadmin.sharepoint.com/sites/ProductManagement/Shared Documents/02_Strategy/01_Portfolio Strategy/05_Product Passport/02_Small Appliances/"/>
    <s v="Attribute39Small Appliances-Coffee Makers-Automatic Coffee Machines"/>
  </r>
  <r>
    <s v="Akeneo"/>
    <s v="Hopper (Grinder) capacity [gr] "/>
    <x v="33"/>
    <s v="Attribute40"/>
    <x v="32"/>
    <s v="https://chaltecadmin.sharepoint.com/sites/ProductManagement/Shared Documents/02_Strategy/01_Portfolio Strategy/05_Product Passport/02_Small Appliances/"/>
    <s v="Attribute40Small Appliances-Coffee Makers-Automatic Coffee Machines"/>
  </r>
  <r>
    <s v="Akeneo"/>
    <s v="Grind adjustable coffee quantity [Y/N]"/>
    <x v="33"/>
    <s v="Attribute41"/>
    <x v="32"/>
    <s v="https://chaltecadmin.sharepoint.com/sites/ProductManagement/Shared Documents/02_Strategy/01_Portfolio Strategy/05_Product Passport/02_Small Appliances/"/>
    <s v="Attribute41Small Appliances-Coffee Makers-Automatic Coffee Machines"/>
  </r>
  <r>
    <s v="Akeneo"/>
    <s v="Steam Milk [Y/N]"/>
    <x v="33"/>
    <s v="Attribute42"/>
    <x v="32"/>
    <s v="https://chaltecadmin.sharepoint.com/sites/ProductManagement/Shared Documents/02_Strategy/01_Portfolio Strategy/05_Product Passport/02_Small Appliances/"/>
    <s v="Attribute42Small Appliances-Coffee Makers-Automatic Coffee Machines"/>
  </r>
  <r>
    <s v="Akeneo"/>
    <s v="Integrated Milk Tank [Y/N] "/>
    <x v="33"/>
    <s v="Attribute43"/>
    <x v="32"/>
    <s v="https://chaltecadmin.sharepoint.com/sites/ProductManagement/Shared Documents/02_Strategy/01_Portfolio Strategy/05_Product Passport/02_Small Appliances/"/>
    <s v="Attribute43Small Appliances-Coffee Makers-Automatic Coffee Machines"/>
  </r>
  <r>
    <s v="Akeneo"/>
    <s v="Integrated digital display [Y/N]"/>
    <x v="33"/>
    <s v="Attribute44"/>
    <x v="32"/>
    <s v="https://chaltecadmin.sharepoint.com/sites/ProductManagement/Shared Documents/02_Strategy/01_Portfolio Strategy/05_Product Passport/02_Small Appliances/"/>
    <s v="Attribute44Small Appliances-Coffee Makers-Automatic Coffee Machines"/>
  </r>
  <r>
    <s v="Akeneo"/>
    <s v="Adjustable water temperature [Y/N]"/>
    <x v="33"/>
    <s v="Attribute45"/>
    <x v="32"/>
    <s v="https://chaltecadmin.sharepoint.com/sites/ProductManagement/Shared Documents/02_Strategy/01_Portfolio Strategy/05_Product Passport/02_Small Appliances/"/>
    <s v="Attribute45Small Appliances-Coffee Makers-Automatic Coffee Machines"/>
  </r>
  <r>
    <s v="Akeneo"/>
    <s v="Pressure [bar]"/>
    <x v="33"/>
    <s v="Attribute46"/>
    <x v="32"/>
    <s v="https://chaltecadmin.sharepoint.com/sites/ProductManagement/Shared Documents/02_Strategy/01_Portfolio Strategy/05_Product Passport/02_Small Appliances/"/>
    <s v="Attribute46Small Appliances-Coffee Makers-Automatic Coffee Machines"/>
  </r>
  <r>
    <s v="Akeneo"/>
    <s v="Pump brand &amp; type"/>
    <x v="33"/>
    <s v="Attribute47"/>
    <x v="32"/>
    <s v="https://chaltecadmin.sharepoint.com/sites/ProductManagement/Shared Documents/02_Strategy/01_Portfolio Strategy/05_Product Passport/02_Small Appliances/"/>
    <s v="Attribute47Small Appliances-Coffee Makers-Automatic Coffee Machines"/>
  </r>
  <r>
    <s v="Akeneo"/>
    <s v="Integrated Pressure gauge"/>
    <x v="33"/>
    <s v="Attribute48"/>
    <x v="32"/>
    <s v="https://chaltecadmin.sharepoint.com/sites/ProductManagement/Shared Documents/02_Strategy/01_Portfolio Strategy/05_Product Passport/02_Small Appliances/"/>
    <s v="Attribute48Small Appliances-Coffee Makers-Automatic Coffee Machines"/>
  </r>
  <r>
    <s v="Akeneo"/>
    <s v="Height adjustment Cup [Y/N]"/>
    <x v="33"/>
    <s v="Attribute49"/>
    <x v="32"/>
    <s v="https://chaltecadmin.sharepoint.com/sites/ProductManagement/Shared Documents/02_Strategy/01_Portfolio Strategy/05_Product Passport/02_Small Appliances/"/>
    <s v="Attribute49Small Appliances-Coffee Makers-Automatic Coffee Machines"/>
  </r>
  <r>
    <s v="Akeneo"/>
    <s v="Cup warming tray [Y/N]"/>
    <x v="33"/>
    <s v="Attribute50"/>
    <x v="32"/>
    <s v="https://chaltecadmin.sharepoint.com/sites/ProductManagement/Shared Documents/02_Strategy/01_Portfolio Strategy/05_Product Passport/02_Small Appliances/"/>
    <s v="Attribute50Small Appliances-Coffee Makers-Automatic Coffee Machines"/>
  </r>
  <r>
    <s v="Akeneo"/>
    <s v="Hot water tap"/>
    <x v="33"/>
    <s v="Attribute51"/>
    <x v="32"/>
    <s v="https://chaltecadmin.sharepoint.com/sites/ProductManagement/Shared Documents/02_Strategy/01_Portfolio Strategy/05_Product Passport/02_Small Appliances/"/>
    <s v="Attribute51Small Appliances-Coffee Makers-Automatic Coffee Machines"/>
  </r>
  <r>
    <s v="Akeneo"/>
    <s v="Water tank capacity [L]"/>
    <x v="33"/>
    <s v="Attribute52"/>
    <x v="32"/>
    <s v="https://chaltecadmin.sharepoint.com/sites/ProductManagement/Shared Documents/02_Strategy/01_Portfolio Strategy/05_Product Passport/02_Small Appliances/"/>
    <s v="Attribute52Small Appliances-Coffee Makers-Automatic Coffee Machines"/>
  </r>
  <r>
    <s v="Akeneo"/>
    <s v="Strainer Insert"/>
    <x v="33"/>
    <s v="Attribute53"/>
    <x v="32"/>
    <s v="https://chaltecadmin.sharepoint.com/sites/ProductManagement/Shared Documents/02_Strategy/01_Portfolio Strategy/05_Product Passport/02_Small Appliances/"/>
    <s v="Attribute53Small Appliances-Coffee Makers-Automatic Coffee Machines"/>
  </r>
  <r>
    <s v="Akeneo"/>
    <s v="Measuring spoon [Y/N]"/>
    <x v="33"/>
    <s v="Attribute54"/>
    <x v="32"/>
    <s v="https://chaltecadmin.sharepoint.com/sites/ProductManagement/Shared Documents/02_Strategy/01_Portfolio Strategy/05_Product Passport/02_Small Appliances/"/>
    <s v="Attribute54Small Appliances-Coffee Makers-Automatic Coffee Machines"/>
  </r>
  <r>
    <s v="Akeneo"/>
    <s v="Tamper included [Y/N]"/>
    <x v="33"/>
    <s v="Attribute55"/>
    <x v="32"/>
    <s v="https://chaltecadmin.sharepoint.com/sites/ProductManagement/Shared Documents/02_Strategy/01_Portfolio Strategy/05_Product Passport/02_Small Appliances/"/>
    <s v="Attribute55Small Appliances-Coffee Makers-Automatic Coffee Machines"/>
  </r>
  <r>
    <s v="Akeneo"/>
    <s v="Permanent filter [Y/N]"/>
    <x v="33"/>
    <s v="Attribute56"/>
    <x v="32"/>
    <s v="https://chaltecadmin.sharepoint.com/sites/ProductManagement/Shared Documents/02_Strategy/01_Portfolio Strategy/05_Product Passport/02_Small Appliances/"/>
    <s v="Attribute56Small Appliances-Coffee Makers-Automatic Coffee Machines"/>
  </r>
  <r>
    <s v="Akeneo"/>
    <s v="Machine type"/>
    <x v="33"/>
    <s v="Attribute57"/>
    <x v="32"/>
    <s v="https://chaltecadmin.sharepoint.com/sites/ProductManagement/Shared Documents/02_Strategy/01_Portfolio Strategy/05_Product Passport/02_Small Appliances/"/>
    <s v="Attribute57Small Appliances-Coffee Makers-Automatic Coffee Machines"/>
  </r>
  <r>
    <s v="Akeneo"/>
    <s v="[If filter] number of cups"/>
    <x v="33"/>
    <s v="Attribute58"/>
    <x v="32"/>
    <s v="https://chaltecadmin.sharepoint.com/sites/ProductManagement/Shared Documents/02_Strategy/01_Portfolio Strategy/05_Product Passport/02_Small Appliances/"/>
    <s v="Attribute58Small Appliances-Coffee Makers-Automatic Coffee Machines"/>
  </r>
  <r>
    <s v="Akeneo"/>
    <s v="Main Color"/>
    <x v="33"/>
    <s v="Attribute59"/>
    <x v="32"/>
    <s v="https://chaltecadmin.sharepoint.com/sites/ProductManagement/Shared Documents/02_Strategy/01_Portfolio Strategy/05_Product Passport/02_Small Appliances/"/>
    <s v="Attribute59Small Appliances-Coffee Makers-Automatic Coffee Machines"/>
  </r>
  <r>
    <s v="Akeneo"/>
    <s v="Secondary Color"/>
    <x v="33"/>
    <s v="Attribute60"/>
    <x v="32"/>
    <s v="https://chaltecadmin.sharepoint.com/sites/ProductManagement/Shared Documents/02_Strategy/01_Portfolio Strategy/05_Product Passport/02_Small Appliances/"/>
    <s v="Attribute60Small Appliances-Coffee Makers-Automatic Coffee Machines"/>
  </r>
  <r>
    <s v=""/>
    <s v="Abreviation Color"/>
    <x v="33"/>
    <s v="Attribute61"/>
    <x v="32"/>
    <s v="https://chaltecadmin.sharepoint.com/sites/ProductManagement/Shared Documents/02_Strategy/01_Portfolio Strategy/05_Product Passport/02_Small Appliances/"/>
    <s v="Attribute61Small Appliances-Coffee Makers-Automatic Coffee Machines"/>
  </r>
  <r>
    <s v="Akeneo"/>
    <s v="IoT/Smart"/>
    <x v="33"/>
    <s v="Attribute62"/>
    <x v="32"/>
    <s v="https://chaltecadmin.sharepoint.com/sites/ProductManagement/Shared Documents/02_Strategy/01_Portfolio Strategy/05_Product Passport/02_Small Appliances/"/>
    <s v="Attribute62Small Appliances-Coffee Makers-Automatic Coffee Machines"/>
  </r>
  <r>
    <s v=""/>
    <s v="Additional Features"/>
    <x v="33"/>
    <s v="Attribute63"/>
    <x v="32"/>
    <s v="https://chaltecadmin.sharepoint.com/sites/ProductManagement/Shared Documents/02_Strategy/01_Portfolio Strategy/05_Product Passport/02_Small Appliances/"/>
    <s v="Attribute63Small Appliances-Coffee Makers-Automatic Coffee Machines"/>
  </r>
  <r>
    <s v="Akeneo"/>
    <s v="Special Attribute 1"/>
    <x v="33"/>
    <s v="Attribute64"/>
    <x v="32"/>
    <s v="https://chaltecadmin.sharepoint.com/sites/ProductManagement/Shared Documents/02_Strategy/01_Portfolio Strategy/05_Product Passport/02_Small Appliances/"/>
    <s v="Attribute64Small Appliances-Coffee Makers-Automatic Coffee Machines"/>
  </r>
  <r>
    <s v="Akeneo"/>
    <s v="Special Attribute 2"/>
    <x v="33"/>
    <s v="Attribute65"/>
    <x v="32"/>
    <s v="https://chaltecadmin.sharepoint.com/sites/ProductManagement/Shared Documents/02_Strategy/01_Portfolio Strategy/05_Product Passport/02_Small Appliances/"/>
    <s v="Attribute65Small Appliances-Coffee Makers-Automatic Coffee Machines"/>
  </r>
  <r>
    <s v="Akeneo"/>
    <s v="Special Attribute 3"/>
    <x v="33"/>
    <s v="Attribute66"/>
    <x v="32"/>
    <s v="https://chaltecadmin.sharepoint.com/sites/ProductManagement/Shared Documents/02_Strategy/01_Portfolio Strategy/05_Product Passport/02_Small Appliances/"/>
    <s v="Attribute66Small Appliances-Coffee Makers-Automatic Coffee Machines"/>
  </r>
  <r>
    <s v="Akeneo"/>
    <s v="Special Attribute 4"/>
    <x v="33"/>
    <s v="Attribute67"/>
    <x v="32"/>
    <s v="https://chaltecadmin.sharepoint.com/sites/ProductManagement/Shared Documents/02_Strategy/01_Portfolio Strategy/05_Product Passport/02_Small Appliances/"/>
    <s v="Attribute67Small Appliances-Coffee Makers-Automatic Coffee Machines"/>
  </r>
  <r>
    <s v="Akeneo"/>
    <s v="Special Attribute 5"/>
    <x v="33"/>
    <s v="Attribute68"/>
    <x v="32"/>
    <s v="https://chaltecadmin.sharepoint.com/sites/ProductManagement/Shared Documents/02_Strategy/01_Portfolio Strategy/05_Product Passport/02_Small Appliances/"/>
    <s v="Attribute68Small Appliances-Coffee Makers-Automatic Coffee Machines"/>
  </r>
  <r>
    <s v=""/>
    <s v="2. Standard Electric Specs"/>
    <x v="33"/>
    <s v="Attribute69"/>
    <x v="32"/>
    <s v="https://chaltecadmin.sharepoint.com/sites/ProductManagement/Shared Documents/02_Strategy/01_Portfolio Strategy/05_Product Passport/02_Small Appliances/"/>
    <s v="Attribute69Small Appliances-Coffee Makers-Automatic Coffee Machines"/>
  </r>
  <r>
    <s v="Akeneo"/>
    <s v="Energy efficiency class"/>
    <x v="33"/>
    <s v="Attribute70"/>
    <x v="32"/>
    <s v="https://chaltecadmin.sharepoint.com/sites/ProductManagement/Shared Documents/02_Strategy/01_Portfolio Strategy/05_Product Passport/02_Small Appliances/"/>
    <s v="Attribute70Small Appliances-Coffee Makers-Automatic Coffee Machines"/>
  </r>
  <r>
    <s v="Akeneo"/>
    <s v="Annual energy consumption [kWh/year]"/>
    <x v="33"/>
    <s v="Attribute71"/>
    <x v="32"/>
    <s v="https://chaltecadmin.sharepoint.com/sites/ProductManagement/Shared Documents/02_Strategy/01_Portfolio Strategy/05_Product Passport/02_Small Appliances/"/>
    <s v="Attribute71Small Appliances-Coffee Makers-Automatic Coffee Machines"/>
  </r>
  <r>
    <s v="Akeneo"/>
    <s v="Voltage Range [V / Hz]"/>
    <x v="33"/>
    <s v="Attribute72"/>
    <x v="32"/>
    <s v="https://chaltecadmin.sharepoint.com/sites/ProductManagement/Shared Documents/02_Strategy/01_Portfolio Strategy/05_Product Passport/02_Small Appliances/"/>
    <s v="Attribute72Small Appliances-Coffee Makers-Automatic Coffee Machines"/>
  </r>
  <r>
    <s v="Akeneo"/>
    <s v="Type of plug"/>
    <x v="33"/>
    <s v="Attribute73"/>
    <x v="32"/>
    <s v="https://chaltecadmin.sharepoint.com/sites/ProductManagement/Shared Documents/02_Strategy/01_Portfolio Strategy/05_Product Passport/02_Small Appliances/"/>
    <s v="Attribute73Small Appliances-Coffee Makers-Automatic Coffee Machines"/>
  </r>
  <r>
    <s v="Akeneo"/>
    <s v="Power cord length [m]"/>
    <x v="33"/>
    <s v="Attribute74"/>
    <x v="32"/>
    <s v="https://chaltecadmin.sharepoint.com/sites/ProductManagement/Shared Documents/02_Strategy/01_Portfolio Strategy/05_Product Passport/02_Small Appliances/"/>
    <s v="Attribute74Small Appliances-Coffee Makers-Automatic Coffee Machines"/>
  </r>
  <r>
    <s v="Akeneo"/>
    <s v="IEC protection class [Schutzklasse]"/>
    <x v="33"/>
    <s v="Attribute75"/>
    <x v="32"/>
    <s v="https://chaltecadmin.sharepoint.com/sites/ProductManagement/Shared Documents/02_Strategy/01_Portfolio Strategy/05_Product Passport/02_Small Appliances/"/>
    <s v="Attribute75Small Appliances-Coffee Makers-Automatic Coffee Machines"/>
  </r>
  <r>
    <s v="Akeneo"/>
    <s v="Power [W]"/>
    <x v="33"/>
    <s v="Attribute76"/>
    <x v="32"/>
    <s v="https://chaltecadmin.sharepoint.com/sites/ProductManagement/Shared Documents/02_Strategy/01_Portfolio Strategy/05_Product Passport/02_Small Appliances/"/>
    <s v="Attribute76Small Appliances-Coffee Makers-Automatic Coffee Machines"/>
  </r>
  <r>
    <s v="Akeneo"/>
    <s v="Noise Emission [dB]"/>
    <x v="33"/>
    <s v="Attribute77"/>
    <x v="32"/>
    <s v="https://chaltecadmin.sharepoint.com/sites/ProductManagement/Shared Documents/02_Strategy/01_Portfolio Strategy/05_Product Passport/02_Small Appliances/"/>
    <s v="Attribute77Small Appliances-Coffee Makers-Automatic Coffee Machines"/>
  </r>
  <r>
    <s v=""/>
    <s v="Noise Level Min-Max [db]"/>
    <x v="33"/>
    <s v="Attribute78"/>
    <x v="32"/>
    <s v="https://chaltecadmin.sharepoint.com/sites/ProductManagement/Shared Documents/02_Strategy/01_Portfolio Strategy/05_Product Passport/02_Small Appliances/"/>
    <s v="Attribute78Small Appliances-Coffee Makers-Automatic Coffee Machines"/>
  </r>
  <r>
    <s v=""/>
    <s v="3. Product Dimensions"/>
    <x v="33"/>
    <s v="Attribute79"/>
    <x v="32"/>
    <s v="https://chaltecadmin.sharepoint.com/sites/ProductManagement/Shared Documents/02_Strategy/01_Portfolio Strategy/05_Product Passport/02_Small Appliances/"/>
    <s v="Attribute79Small Appliances-Coffee Makers-Automatic Coffee Machines"/>
  </r>
  <r>
    <s v="Akeneo"/>
    <s v="Product Height [cm]"/>
    <x v="33"/>
    <s v="Attribute80"/>
    <x v="32"/>
    <s v="https://chaltecadmin.sharepoint.com/sites/ProductManagement/Shared Documents/02_Strategy/01_Portfolio Strategy/05_Product Passport/02_Small Appliances/"/>
    <s v="Attribute80Small Appliances-Coffee Makers-Automatic Coffee Machines"/>
  </r>
  <r>
    <s v="Akeneo"/>
    <s v="Product Width [cm]"/>
    <x v="33"/>
    <s v="Attribute81"/>
    <x v="32"/>
    <s v="https://chaltecadmin.sharepoint.com/sites/ProductManagement/Shared Documents/02_Strategy/01_Portfolio Strategy/05_Product Passport/02_Small Appliances/"/>
    <s v="Attribute81Small Appliances-Coffee Makers-Automatic Coffee Machines"/>
  </r>
  <r>
    <s v="Akeneo"/>
    <s v="Product Depth [cm]"/>
    <x v="33"/>
    <s v="Attribute82"/>
    <x v="32"/>
    <s v="https://chaltecadmin.sharepoint.com/sites/ProductManagement/Shared Documents/02_Strategy/01_Portfolio Strategy/05_Product Passport/02_Small Appliances/"/>
    <s v="Attribute82Small Appliances-Coffee Makers-Automatic Coffee Machines"/>
  </r>
  <r>
    <s v="Akeneo"/>
    <s v="Product weight [kg]"/>
    <x v="33"/>
    <s v="Attribute83"/>
    <x v="32"/>
    <s v="https://chaltecadmin.sharepoint.com/sites/ProductManagement/Shared Documents/02_Strategy/01_Portfolio Strategy/05_Product Passport/02_Small Appliances/"/>
    <s v="Attribute83Small Appliances-Coffee Makers-Automatic Coffee Machines"/>
  </r>
  <r>
    <s v="Akeneo"/>
    <s v="Product Dimensions"/>
    <x v="33"/>
    <s v="Attribute84"/>
    <x v="32"/>
    <s v="https://chaltecadmin.sharepoint.com/sites/ProductManagement/Shared Documents/02_Strategy/01_Portfolio Strategy/05_Product Passport/02_Small Appliances/"/>
    <s v="Attribute84Small Appliances-Coffee Makers-Automatic Coffee Machines"/>
  </r>
  <r>
    <s v=""/>
    <s v="4. Battery Information - Mandatory for all items with batteries according to EU regulations"/>
    <x v="33"/>
    <s v="Attribute85"/>
    <x v="32"/>
    <s v="https://chaltecadmin.sharepoint.com/sites/ProductManagement/Shared Documents/02_Strategy/01_Portfolio Strategy/05_Product Passport/02_Small Appliances/"/>
    <s v="Attribute85Small Appliances-Coffee Makers-Automatic Coffee Machines"/>
  </r>
  <r>
    <s v="Akeneo"/>
    <s v="Number of batteries in accessories [qty]"/>
    <x v="33"/>
    <s v="Attribute86"/>
    <x v="32"/>
    <s v="https://chaltecadmin.sharepoint.com/sites/ProductManagement/Shared Documents/02_Strategy/01_Portfolio Strategy/05_Product Passport/02_Small Appliances/"/>
    <s v="Attribute86Small Appliances-Coffee Makers-Automatic Coffee Machines"/>
  </r>
  <r>
    <s v="Akeneo"/>
    <s v="Type of batteries  in accessories [type]"/>
    <x v="33"/>
    <s v="Attribute87"/>
    <x v="32"/>
    <s v="https://chaltecadmin.sharepoint.com/sites/ProductManagement/Shared Documents/02_Strategy/01_Portfolio Strategy/05_Product Passport/02_Small Appliances/"/>
    <s v="Attribute87Small Appliances-Coffee Makers-Automatic Coffee Machines"/>
  </r>
  <r>
    <s v="Akeneo"/>
    <s v="Weight of one battery in accessories [g]"/>
    <x v="33"/>
    <s v="Attribute88"/>
    <x v="32"/>
    <s v="https://chaltecadmin.sharepoint.com/sites/ProductManagement/Shared Documents/02_Strategy/01_Portfolio Strategy/05_Product Passport/02_Small Appliances/"/>
    <s v="Attribute88Small Appliances-Coffee Makers-Automatic Coffee Machines"/>
  </r>
  <r>
    <s v="Akeneo"/>
    <s v="Number of batteries main unit [qty]"/>
    <x v="33"/>
    <s v="Attribute89"/>
    <x v="32"/>
    <s v="https://chaltecadmin.sharepoint.com/sites/ProductManagement/Shared Documents/02_Strategy/01_Portfolio Strategy/05_Product Passport/02_Small Appliances/"/>
    <s v="Attribute89Small Appliances-Coffee Makers-Automatic Coffee Machines"/>
  </r>
  <r>
    <s v="Akeneo"/>
    <s v="Type of batteries main unit [type]"/>
    <x v="33"/>
    <s v="Attribute90"/>
    <x v="32"/>
    <s v="https://chaltecadmin.sharepoint.com/sites/ProductManagement/Shared Documents/02_Strategy/01_Portfolio Strategy/05_Product Passport/02_Small Appliances/"/>
    <s v="Attribute90Small Appliances-Coffee Makers-Automatic Coffee Machines"/>
  </r>
  <r>
    <s v="Akeneo"/>
    <s v="Weight of one battery main unit [g]"/>
    <x v="33"/>
    <s v="Attribute91"/>
    <x v="32"/>
    <s v="https://chaltecadmin.sharepoint.com/sites/ProductManagement/Shared Documents/02_Strategy/01_Portfolio Strategy/05_Product Passport/02_Small Appliances/"/>
    <s v="Attribute91Small Appliances-Coffee Makers-Automatic Coffee Machines"/>
  </r>
  <r>
    <s v=""/>
    <s v="5. Packaging &amp; What is included"/>
    <x v="33"/>
    <s v="Attribute92"/>
    <x v="32"/>
    <s v="https://chaltecadmin.sharepoint.com/sites/ProductManagement/Shared Documents/02_Strategy/01_Portfolio Strategy/05_Product Passport/02_Small Appliances/"/>
    <s v="Attribute92Small Appliances-Coffee Makers-Automatic Coffee Machines"/>
  </r>
  <r>
    <s v="Akeneo"/>
    <s v="ISTA Level"/>
    <x v="33"/>
    <s v="Attribute93"/>
    <x v="32"/>
    <s v="https://chaltecadmin.sharepoint.com/sites/ProductManagement/Shared Documents/02_Strategy/01_Portfolio Strategy/05_Product Passport/02_Small Appliances/"/>
    <s v="Attribute93Small Appliances-Coffee Makers-Automatic Coffee Machines"/>
  </r>
  <r>
    <s v="Akeneo"/>
    <s v="How Many Boxes? [qty]"/>
    <x v="33"/>
    <s v="Attribute94"/>
    <x v="32"/>
    <s v="https://chaltecadmin.sharepoint.com/sites/ProductManagement/Shared Documents/02_Strategy/01_Portfolio Strategy/05_Product Passport/02_Small Appliances/"/>
    <s v="Attribute94Small Appliances-Coffee Makers-Automatic Coffee Machines"/>
  </r>
  <r>
    <s v="Akeneo"/>
    <s v="Box 1 - Content [what's inside?]"/>
    <x v="33"/>
    <s v="Attribute95"/>
    <x v="32"/>
    <s v="https://chaltecadmin.sharepoint.com/sites/ProductManagement/Shared Documents/02_Strategy/01_Portfolio Strategy/05_Product Passport/02_Small Appliances/"/>
    <s v="Attribute95Small Appliances-Coffee Makers-Automatic Coffee Machines"/>
  </r>
  <r>
    <s v="Akeneo"/>
    <s v="Box 2 - Content [what's inside?]"/>
    <x v="33"/>
    <s v="Attribute96"/>
    <x v="32"/>
    <s v="https://chaltecadmin.sharepoint.com/sites/ProductManagement/Shared Documents/02_Strategy/01_Portfolio Strategy/05_Product Passport/02_Small Appliances/"/>
    <s v="Attribute96Small Appliances-Coffee Makers-Automatic Coffee Machines"/>
  </r>
  <r>
    <s v="Akeneo"/>
    <s v="Box 3 - Content [what's inside?]"/>
    <x v="33"/>
    <s v="Attribute97"/>
    <x v="32"/>
    <s v="https://chaltecadmin.sharepoint.com/sites/ProductManagement/Shared Documents/02_Strategy/01_Portfolio Strategy/05_Product Passport/02_Small Appliances/"/>
    <s v="Attribute97Small Appliances-Coffee Makers-Automatic Coffee Machines"/>
  </r>
  <r>
    <s v=""/>
    <s v="6. Acessories"/>
    <x v="33"/>
    <s v="Attribute98"/>
    <x v="32"/>
    <s v="https://chaltecadmin.sharepoint.com/sites/ProductManagement/Shared Documents/02_Strategy/01_Portfolio Strategy/05_Product Passport/02_Small Appliances/"/>
    <s v="Attribute98Small Appliances-Coffee Makers-Automatic Coffee Machines"/>
  </r>
  <r>
    <s v=""/>
    <s v="Accessory 1 - Description"/>
    <x v="33"/>
    <s v="Attribute99"/>
    <x v="32"/>
    <s v="https://chaltecadmin.sharepoint.com/sites/ProductManagement/Shared Documents/02_Strategy/01_Portfolio Strategy/05_Product Passport/02_Small Appliances/"/>
    <s v="Attribute99Small Appliances-Coffee Makers-Automatic Coffee Machines"/>
  </r>
  <r>
    <s v="Akeneo"/>
    <s v="Accessory 1 - SKU"/>
    <x v="33"/>
    <s v="Attribute100"/>
    <x v="32"/>
    <s v="https://chaltecadmin.sharepoint.com/sites/ProductManagement/Shared Documents/02_Strategy/01_Portfolio Strategy/05_Product Passport/02_Small Appliances/"/>
    <s v="Attribute100Small Appliances-Coffee Makers-Automatic Coffee Machines"/>
  </r>
  <r>
    <s v=""/>
    <s v="Accessory 2 - Description"/>
    <x v="33"/>
    <s v="Attribute101"/>
    <x v="32"/>
    <s v="https://chaltecadmin.sharepoint.com/sites/ProductManagement/Shared Documents/02_Strategy/01_Portfolio Strategy/05_Product Passport/02_Small Appliances/"/>
    <s v="Attribute101Small Appliances-Coffee Makers-Automatic Coffee Machines"/>
  </r>
  <r>
    <s v="Akeneo"/>
    <s v="Accessory 2 - SKU"/>
    <x v="33"/>
    <s v="Attribute102"/>
    <x v="32"/>
    <s v="https://chaltecadmin.sharepoint.com/sites/ProductManagement/Shared Documents/02_Strategy/01_Portfolio Strategy/05_Product Passport/02_Small Appliances/"/>
    <s v="Attribute102Small Appliances-Coffee Makers-Automatic Coffee Machines"/>
  </r>
  <r>
    <s v=""/>
    <s v="Accessory 3 - Description"/>
    <x v="33"/>
    <s v="Attribute103"/>
    <x v="32"/>
    <s v="https://chaltecadmin.sharepoint.com/sites/ProductManagement/Shared Documents/02_Strategy/01_Portfolio Strategy/05_Product Passport/02_Small Appliances/"/>
    <s v="Attribute103Small Appliances-Coffee Makers-Automatic Coffee Machines"/>
  </r>
  <r>
    <s v="Akeneo"/>
    <s v="Accessory 3 - SKU"/>
    <x v="33"/>
    <s v="Attribute104"/>
    <x v="32"/>
    <s v="https://chaltecadmin.sharepoint.com/sites/ProductManagement/Shared Documents/02_Strategy/01_Portfolio Strategy/05_Product Passport/02_Small Appliances/"/>
    <s v="Attribute104Small Appliances-Coffee Makers-Automatic Coffee Machines"/>
  </r>
  <r>
    <s v=""/>
    <s v="Accessory 4 - Description"/>
    <x v="33"/>
    <s v="Attribute105"/>
    <x v="32"/>
    <s v="https://chaltecadmin.sharepoint.com/sites/ProductManagement/Shared Documents/02_Strategy/01_Portfolio Strategy/05_Product Passport/02_Small Appliances/"/>
    <s v="Attribute105Small Appliances-Coffee Makers-Automatic Coffee Machines"/>
  </r>
  <r>
    <s v="Akeneo"/>
    <s v="Accessory 4 - SKU"/>
    <x v="33"/>
    <s v="Attribute106"/>
    <x v="32"/>
    <s v="https://chaltecadmin.sharepoint.com/sites/ProductManagement/Shared Documents/02_Strategy/01_Portfolio Strategy/05_Product Passport/02_Small Appliances/"/>
    <s v="Attribute106Small Appliances-Coffee Makers-Automatic Coffee Machines"/>
  </r>
  <r>
    <s v=""/>
    <s v="Accessory 5 - Description"/>
    <x v="33"/>
    <s v="Attribute107"/>
    <x v="32"/>
    <s v="https://chaltecadmin.sharepoint.com/sites/ProductManagement/Shared Documents/02_Strategy/01_Portfolio Strategy/05_Product Passport/02_Small Appliances/"/>
    <s v="Attribute107Small Appliances-Coffee Makers-Automatic Coffee Machines"/>
  </r>
  <r>
    <s v="Akeneo"/>
    <s v="Accessory 5 - SKU"/>
    <x v="33"/>
    <s v="Attribute108"/>
    <x v="32"/>
    <s v="https://chaltecadmin.sharepoint.com/sites/ProductManagement/Shared Documents/02_Strategy/01_Portfolio Strategy/05_Product Passport/02_Small Appliances/"/>
    <s v="Attribute108Small Appliances-Coffee Makers-Automatic Coffee Machines"/>
  </r>
  <r>
    <s v=""/>
    <s v="10.Amazon Title USPs"/>
    <x v="33"/>
    <s v="Attribute109"/>
    <x v="32"/>
    <s v="https://chaltecadmin.sharepoint.com/sites/ProductManagement/Shared Documents/02_Strategy/01_Portfolio Strategy/05_Product Passport/02_Small Appliances/"/>
    <s v="Attribute109Small Appliances-Coffee Makers-Automatic Coffee Machines"/>
  </r>
  <r>
    <s v="Briefing"/>
    <s v="Amazon Title USP1"/>
    <x v="33"/>
    <s v="Attribute110"/>
    <x v="32"/>
    <s v="https://chaltecadmin.sharepoint.com/sites/ProductManagement/Shared Documents/02_Strategy/01_Portfolio Strategy/05_Product Passport/02_Small Appliances/"/>
    <s v="Attribute110Small Appliances-Coffee Makers-Automatic Coffee Machines"/>
  </r>
  <r>
    <s v="Briefing"/>
    <s v="Amazon Title USP2"/>
    <x v="33"/>
    <s v="Attribute111"/>
    <x v="32"/>
    <s v="https://chaltecadmin.sharepoint.com/sites/ProductManagement/Shared Documents/02_Strategy/01_Portfolio Strategy/05_Product Passport/02_Small Appliances/"/>
    <s v="Attribute111Small Appliances-Coffee Makers-Automatic Coffee Machines"/>
  </r>
  <r>
    <s v="Briefing"/>
    <s v="Amazon Title USP3"/>
    <x v="33"/>
    <s v="Attribute112"/>
    <x v="32"/>
    <s v="https://chaltecadmin.sharepoint.com/sites/ProductManagement/Shared Documents/02_Strategy/01_Portfolio Strategy/05_Product Passport/02_Small Appliances/"/>
    <s v="Attribute112Small Appliances-Coffee Makers-Automatic Coffee Machines"/>
  </r>
  <r>
    <s v="Briefing"/>
    <s v="Amazon Title USP4"/>
    <x v="33"/>
    <s v="Attribute113"/>
    <x v="32"/>
    <s v="https://chaltecadmin.sharepoint.com/sites/ProductManagement/Shared Documents/02_Strategy/01_Portfolio Strategy/05_Product Passport/02_Small Appliances/"/>
    <s v="Attribute113Small Appliances-Coffee Makers-Automatic Coffee Machines"/>
  </r>
  <r>
    <s v="Briefing"/>
    <s v="Amazon Title USP5"/>
    <x v="33"/>
    <s v="Attribute114"/>
    <x v="32"/>
    <s v="https://chaltecadmin.sharepoint.com/sites/ProductManagement/Shared Documents/02_Strategy/01_Portfolio Strategy/05_Product Passport/02_Small Appliances/"/>
    <s v="Attribute114Small Appliances-Coffee Makers-Automatic Coffee Machines"/>
  </r>
  <r>
    <s v=""/>
    <s v="11. Copywrite"/>
    <x v="33"/>
    <s v="Attribute115"/>
    <x v="32"/>
    <s v="https://chaltecadmin.sharepoint.com/sites/ProductManagement/Shared Documents/02_Strategy/01_Portfolio Strategy/05_Product Passport/02_Small Appliances/"/>
    <s v="Attribute115Small Appliances-Coffee Makers-Automatic Coffee Machines"/>
  </r>
  <r>
    <s v="Briefing"/>
    <s v="Product Description"/>
    <x v="33"/>
    <s v="Attribute116"/>
    <x v="32"/>
    <s v="https://chaltecadmin.sharepoint.com/sites/ProductManagement/Shared Documents/02_Strategy/01_Portfolio Strategy/05_Product Passport/02_Small Appliances/"/>
    <s v="Attribute116Small Appliances-Coffee Makers-Automatic Coffee Machines"/>
  </r>
  <r>
    <s v="Briefing"/>
    <s v="Bullet Point 1"/>
    <x v="33"/>
    <s v="Attribute117"/>
    <x v="32"/>
    <s v="https://chaltecadmin.sharepoint.com/sites/ProductManagement/Shared Documents/02_Strategy/01_Portfolio Strategy/05_Product Passport/02_Small Appliances/"/>
    <s v="Attribute117Small Appliances-Coffee Makers-Automatic Coffee Machines"/>
  </r>
  <r>
    <s v="Briefing"/>
    <s v="Bullet Point 2"/>
    <x v="33"/>
    <s v="Attribute118"/>
    <x v="32"/>
    <s v="https://chaltecadmin.sharepoint.com/sites/ProductManagement/Shared Documents/02_Strategy/01_Portfolio Strategy/05_Product Passport/02_Small Appliances/"/>
    <s v="Attribute118Small Appliances-Coffee Makers-Automatic Coffee Machines"/>
  </r>
  <r>
    <s v="Briefing"/>
    <s v="Bullet Point 3"/>
    <x v="33"/>
    <s v="Attribute119"/>
    <x v="32"/>
    <s v="https://chaltecadmin.sharepoint.com/sites/ProductManagement/Shared Documents/02_Strategy/01_Portfolio Strategy/05_Product Passport/02_Small Appliances/"/>
    <s v="Attribute119Small Appliances-Coffee Makers-Automatic Coffee Machines"/>
  </r>
  <r>
    <s v="Briefing"/>
    <s v="Bullet Point 4"/>
    <x v="33"/>
    <s v="Attribute120"/>
    <x v="32"/>
    <s v="https://chaltecadmin.sharepoint.com/sites/ProductManagement/Shared Documents/02_Strategy/01_Portfolio Strategy/05_Product Passport/02_Small Appliances/"/>
    <s v="Attribute120Small Appliances-Coffee Makers-Automatic Coffee Machines"/>
  </r>
  <r>
    <s v="Briefing"/>
    <s v="Bullet Point 5"/>
    <x v="33"/>
    <s v="Attribute121"/>
    <x v="32"/>
    <s v="https://chaltecadmin.sharepoint.com/sites/ProductManagement/Shared Documents/02_Strategy/01_Portfolio Strategy/05_Product Passport/02_Small Appliances/"/>
    <s v="Attribute121Small Appliances-Coffee Makers-Automatic Coffee Machines"/>
  </r>
  <r>
    <s v=""/>
    <s v="99.Data Validations - DO NOT CHANGE"/>
    <x v="33"/>
    <s v="Attribute122"/>
    <x v="32"/>
    <s v="https://chaltecadmin.sharepoint.com/sites/ProductManagement/Shared Documents/02_Strategy/01_Portfolio Strategy/05_Product Passport/02_Small Appliances/"/>
    <s v="Attribute122Small Appliances-Coffee Makers-Automatic Coffee Machines"/>
  </r>
  <r>
    <s v="Akeneo"/>
    <s v="Akeneo Export?"/>
    <x v="33"/>
    <s v="Attribute123"/>
    <x v="32"/>
    <s v="https://chaltecadmin.sharepoint.com/sites/ProductManagement/Shared Documents/02_Strategy/01_Portfolio Strategy/05_Product Passport/02_Small Appliances/"/>
    <s v="Attribute123Small Appliances-Coffee Makers-Automatic Coffee Machines"/>
  </r>
  <r>
    <s v="SAP"/>
    <s v="SAP Export?"/>
    <x v="33"/>
    <s v="Attribute124"/>
    <x v="32"/>
    <s v="https://chaltecadmin.sharepoint.com/sites/ProductManagement/Shared Documents/02_Strategy/01_Portfolio Strategy/05_Product Passport/02_Small Appliances/"/>
    <s v="Attribute124Small Appliances-Coffee Makers-Automatic Coffee Machines"/>
  </r>
  <r>
    <s v=""/>
    <s v="Name"/>
    <x v="34"/>
    <s v="Attribute1"/>
    <x v="33"/>
    <s v="https://chaltecadmin.sharepoint.com/sites/ProductManagement/Shared Documents/02_Strategy/01_Portfolio Strategy/05_Product Passport/02_Small Appliances/"/>
    <s v="Attribute1Small Appliances-Air Fryers-Hot Air Fryers"/>
  </r>
  <r>
    <s v=""/>
    <s v="Picture"/>
    <x v="34"/>
    <s v="Attribute2"/>
    <x v="33"/>
    <s v="https://chaltecadmin.sharepoint.com/sites/ProductManagement/Shared Documents/02_Strategy/01_Portfolio Strategy/05_Product Passport/02_Small Appliances/"/>
    <s v="Attribute2Small Appliances-Air Fryers-Hot Air Fryers"/>
  </r>
  <r>
    <s v=""/>
    <s v="e-star"/>
    <x v="34"/>
    <s v="Attribute3"/>
    <x v="33"/>
    <s v="https://chaltecadmin.sharepoint.com/sites/ProductManagement/Shared Documents/02_Strategy/01_Portfolio Strategy/05_Product Passport/02_Small Appliances/"/>
    <s v="Attribute3Small Appliances-Air Fryers-Hot Air Fryers"/>
  </r>
  <r>
    <s v=""/>
    <s v="Family"/>
    <x v="34"/>
    <s v="Attribute4"/>
    <x v="33"/>
    <s v="https://chaltecadmin.sharepoint.com/sites/ProductManagement/Shared Documents/02_Strategy/01_Portfolio Strategy/05_Product Passport/02_Small Appliances/"/>
    <s v="Attribute4Small Appliances-Air Fryers-Hot Air Fryers"/>
  </r>
  <r>
    <s v=""/>
    <s v="EOL"/>
    <x v="34"/>
    <s v="Attribute5"/>
    <x v="33"/>
    <s v="https://chaltecadmin.sharepoint.com/sites/ProductManagement/Shared Documents/02_Strategy/01_Portfolio Strategy/05_Product Passport/02_Small Appliances/"/>
    <s v="Attribute5Small Appliances-Air Fryers-Hot Air Fryers"/>
  </r>
  <r>
    <s v=""/>
    <s v="Supplier"/>
    <x v="34"/>
    <s v="Attribute6"/>
    <x v="33"/>
    <s v="https://chaltecadmin.sharepoint.com/sites/ProductManagement/Shared Documents/02_Strategy/01_Portfolio Strategy/05_Product Passport/02_Small Appliances/"/>
    <s v="Attribute6Small Appliances-Air Fryers-Hot Air Fryers"/>
  </r>
  <r>
    <s v=""/>
    <s v="Data Status"/>
    <x v="34"/>
    <s v="Attribute7"/>
    <x v="33"/>
    <s v="https://chaltecadmin.sharepoint.com/sites/ProductManagement/Shared Documents/02_Strategy/01_Portfolio Strategy/05_Product Passport/02_Small Appliances/"/>
    <s v="Attribute7Small Appliances-Air Fryers-Hot Air Fryers"/>
  </r>
  <r>
    <s v=""/>
    <s v="Upload Status"/>
    <x v="34"/>
    <s v="Attribute8"/>
    <x v="33"/>
    <s v="https://chaltecadmin.sharepoint.com/sites/ProductManagement/Shared Documents/02_Strategy/01_Portfolio Strategy/05_Product Passport/02_Small Appliances/"/>
    <s v="Attribute8Small Appliances-Air Fryers-Hot Air Fryers"/>
  </r>
  <r>
    <s v=""/>
    <s v="Date Last Upload Akeneo"/>
    <x v="34"/>
    <s v="Attribute9"/>
    <x v="33"/>
    <s v="https://chaltecadmin.sharepoint.com/sites/ProductManagement/Shared Documents/02_Strategy/01_Portfolio Strategy/05_Product Passport/02_Small Appliances/"/>
    <s v="Attribute9Small Appliances-Air Fryers-Hot Air Fryers"/>
  </r>
  <r>
    <s v=""/>
    <s v="Category 5.0 &amp; Segmentation"/>
    <x v="34"/>
    <s v="Attribute10"/>
    <x v="33"/>
    <s v="https://chaltecadmin.sharepoint.com/sites/ProductManagement/Shared Documents/02_Strategy/01_Portfolio Strategy/05_Product Passport/02_Small Appliances/"/>
    <s v="Attribute10Small Appliances-Air Fryers-Hot Air Fryers"/>
  </r>
  <r>
    <s v=""/>
    <s v="Index"/>
    <x v="34"/>
    <s v="Attribute11"/>
    <x v="33"/>
    <s v="https://chaltecadmin.sharepoint.com/sites/ProductManagement/Shared Documents/02_Strategy/01_Portfolio Strategy/05_Product Passport/02_Small Appliances/"/>
    <s v="Attribute11Small Appliances-Air Fryers-Hot Air Fryers"/>
  </r>
  <r>
    <s v="SAP"/>
    <s v="L1"/>
    <x v="34"/>
    <s v="Attribute12"/>
    <x v="33"/>
    <s v="https://chaltecadmin.sharepoint.com/sites/ProductManagement/Shared Documents/02_Strategy/01_Portfolio Strategy/05_Product Passport/02_Small Appliances/"/>
    <s v="Attribute12Small Appliances-Air Fryers-Hot Air Fryers"/>
  </r>
  <r>
    <s v="SAP"/>
    <s v="L2"/>
    <x v="34"/>
    <s v="Attribute13"/>
    <x v="33"/>
    <s v="https://chaltecadmin.sharepoint.com/sites/ProductManagement/Shared Documents/02_Strategy/01_Portfolio Strategy/05_Product Passport/02_Small Appliances/"/>
    <s v="Attribute13Small Appliances-Air Fryers-Hot Air Fryers"/>
  </r>
  <r>
    <s v="SAP"/>
    <s v="L3"/>
    <x v="34"/>
    <s v="Attribute14"/>
    <x v="33"/>
    <s v="https://chaltecadmin.sharepoint.com/sites/ProductManagement/Shared Documents/02_Strategy/01_Portfolio Strategy/05_Product Passport/02_Small Appliances/"/>
    <s v="Attribute14Small Appliances-Air Fryers-Hot Air Fryers"/>
  </r>
  <r>
    <s v="SAP"/>
    <s v="L4"/>
    <x v="34"/>
    <s v="Attribute15"/>
    <x v="33"/>
    <s v="https://chaltecadmin.sharepoint.com/sites/ProductManagement/Shared Documents/02_Strategy/01_Portfolio Strategy/05_Product Passport/02_Small Appliances/"/>
    <s v="Attribute15Small Appliances-Air Fryers-Hot Air Fryers"/>
  </r>
  <r>
    <s v="Akeneo"/>
    <s v="Family Name"/>
    <x v="34"/>
    <s v="Attribute16"/>
    <x v="33"/>
    <s v="https://chaltecadmin.sharepoint.com/sites/ProductManagement/Shared Documents/02_Strategy/01_Portfolio Strategy/05_Product Passport/02_Small Appliances/"/>
    <s v="Attribute16Small Appliances-Air Fryers-Hot Air Fryers"/>
  </r>
  <r>
    <s v="Akeneo"/>
    <s v="Project ID"/>
    <x v="34"/>
    <s v="Attribute17"/>
    <x v="33"/>
    <s v="https://chaltecadmin.sharepoint.com/sites/ProductManagement/Shared Documents/02_Strategy/01_Portfolio Strategy/05_Product Passport/02_Small Appliances/"/>
    <s v="Attribute17Small Appliances-Air Fryers-Hot Air Fryers"/>
  </r>
  <r>
    <s v="Akeneo"/>
    <s v="Segment 1"/>
    <x v="34"/>
    <s v="Attribute18"/>
    <x v="33"/>
    <s v="https://chaltecadmin.sharepoint.com/sites/ProductManagement/Shared Documents/02_Strategy/01_Portfolio Strategy/05_Product Passport/02_Small Appliances/"/>
    <s v="Attribute18Small Appliances-Air Fryers-Hot Air Fryers"/>
  </r>
  <r>
    <s v="Akeneo"/>
    <s v="Segment 2"/>
    <x v="34"/>
    <s v="Attribute19"/>
    <x v="33"/>
    <s v="https://chaltecadmin.sharepoint.com/sites/ProductManagement/Shared Documents/02_Strategy/01_Portfolio Strategy/05_Product Passport/02_Small Appliances/"/>
    <s v="Attribute19Small Appliances-Air Fryers-Hot Air Fryers"/>
  </r>
  <r>
    <s v="Akeneo"/>
    <s v="Segment 3"/>
    <x v="34"/>
    <s v="Attribute20"/>
    <x v="33"/>
    <s v="https://chaltecadmin.sharepoint.com/sites/ProductManagement/Shared Documents/02_Strategy/01_Portfolio Strategy/05_Product Passport/02_Small Appliances/"/>
    <s v="Attribute20Small Appliances-Air Fryers-Hot Air Fryers"/>
  </r>
  <r>
    <s v="Akeneo"/>
    <s v="Segment 4"/>
    <x v="34"/>
    <s v="Attribute21"/>
    <x v="33"/>
    <s v="https://chaltecadmin.sharepoint.com/sites/ProductManagement/Shared Documents/02_Strategy/01_Portfolio Strategy/05_Product Passport/02_Small Appliances/"/>
    <s v="Attribute21Small Appliances-Air Fryers-Hot Air Fryers"/>
  </r>
  <r>
    <s v="Akeneo"/>
    <s v="Segment 5"/>
    <x v="34"/>
    <s v="Attribute22"/>
    <x v="33"/>
    <s v="https://chaltecadmin.sharepoint.com/sites/ProductManagement/Shared Documents/02_Strategy/01_Portfolio Strategy/05_Product Passport/02_Small Appliances/"/>
    <s v="Attribute22Small Appliances-Air Fryers-Hot Air Fryers"/>
  </r>
  <r>
    <s v=""/>
    <s v="Listing &amp; Data"/>
    <x v="34"/>
    <s v="Attribute23"/>
    <x v="33"/>
    <s v="https://chaltecadmin.sharepoint.com/sites/ProductManagement/Shared Documents/02_Strategy/01_Portfolio Strategy/05_Product Passport/02_Small Appliances/"/>
    <s v="Attribute23Small Appliances-Air Fryers-Hot Air Fryers"/>
  </r>
  <r>
    <s v="SAP"/>
    <s v="Database Name"/>
    <x v="34"/>
    <s v="Attribute24"/>
    <x v="33"/>
    <s v="https://chaltecadmin.sharepoint.com/sites/ProductManagement/Shared Documents/02_Strategy/01_Portfolio Strategy/05_Product Passport/02_Small Appliances/"/>
    <s v="Attribute24Small Appliances-Air Fryers-Hot Air Fryers"/>
  </r>
  <r>
    <s v=""/>
    <s v="Char Count -&gt; MAX 40"/>
    <x v="34"/>
    <s v="Attribute25"/>
    <x v="33"/>
    <s v="https://chaltecadmin.sharepoint.com/sites/ProductManagement/Shared Documents/02_Strategy/01_Portfolio Strategy/05_Product Passport/02_Small Appliances/"/>
    <s v="Attribute25Small Appliances-Air Fryers-Hot Air Fryers"/>
  </r>
  <r>
    <s v=""/>
    <s v="Variant with SKU or Family:"/>
    <x v="34"/>
    <s v="Attribute26"/>
    <x v="33"/>
    <s v="https://chaltecadmin.sharepoint.com/sites/ProductManagement/Shared Documents/02_Strategy/01_Portfolio Strategy/05_Product Passport/02_Small Appliances/"/>
    <s v="Attribute26Small Appliances-Air Fryers-Hot Air Fryers"/>
  </r>
  <r>
    <s v="Akeneo"/>
    <s v="Variation 1"/>
    <x v="34"/>
    <s v="Attribute27"/>
    <x v="33"/>
    <s v="https://chaltecadmin.sharepoint.com/sites/ProductManagement/Shared Documents/02_Strategy/01_Portfolio Strategy/05_Product Passport/02_Small Appliances/"/>
    <s v="Attribute27Small Appliances-Air Fryers-Hot Air Fryers"/>
  </r>
  <r>
    <s v="Akeneo"/>
    <s v="Variation 1 - Value"/>
    <x v="34"/>
    <s v="Attribute28"/>
    <x v="33"/>
    <s v="https://chaltecadmin.sharepoint.com/sites/ProductManagement/Shared Documents/02_Strategy/01_Portfolio Strategy/05_Product Passport/02_Small Appliances/"/>
    <s v="Attribute28Small Appliances-Air Fryers-Hot Air Fryers"/>
  </r>
  <r>
    <s v="Akeneo"/>
    <s v="Variation 2"/>
    <x v="34"/>
    <s v="Attribute29"/>
    <x v="33"/>
    <s v="https://chaltecadmin.sharepoint.com/sites/ProductManagement/Shared Documents/02_Strategy/01_Portfolio Strategy/05_Product Passport/02_Small Appliances/"/>
    <s v="Attribute29Small Appliances-Air Fryers-Hot Air Fryers"/>
  </r>
  <r>
    <s v="Akeneo"/>
    <s v="Variation 2 - Value"/>
    <x v="34"/>
    <s v="Attribute30"/>
    <x v="33"/>
    <s v="https://chaltecadmin.sharepoint.com/sites/ProductManagement/Shared Documents/02_Strategy/01_Portfolio Strategy/05_Product Passport/02_Small Appliances/"/>
    <s v="Attribute30Small Appliances-Air Fryers-Hot Air Fryers"/>
  </r>
  <r>
    <s v="Akeneo"/>
    <s v="Variation 3"/>
    <x v="34"/>
    <s v="Attribute31"/>
    <x v="33"/>
    <s v="https://chaltecadmin.sharepoint.com/sites/ProductManagement/Shared Documents/02_Strategy/01_Portfolio Strategy/05_Product Passport/02_Small Appliances/"/>
    <s v="Attribute31Small Appliances-Air Fryers-Hot Air Fryers"/>
  </r>
  <r>
    <s v="Akeneo"/>
    <s v="Variation 3 - Value"/>
    <x v="34"/>
    <s v="Attribute32"/>
    <x v="33"/>
    <s v="https://chaltecadmin.sharepoint.com/sites/ProductManagement/Shared Documents/02_Strategy/01_Portfolio Strategy/05_Product Passport/02_Small Appliances/"/>
    <s v="Attribute32Small Appliances-Air Fryers-Hot Air Fryers"/>
  </r>
  <r>
    <s v=""/>
    <s v="1 . Category Specific Attributes"/>
    <x v="34"/>
    <s v="Attribute33"/>
    <x v="33"/>
    <s v="https://chaltecadmin.sharepoint.com/sites/ProductManagement/Shared Documents/02_Strategy/01_Portfolio Strategy/05_Product Passport/02_Small Appliances/"/>
    <s v="Attribute33Small Appliances-Air Fryers-Hot Air Fryers"/>
  </r>
  <r>
    <s v="SAP"/>
    <s v="Supplier Part Number"/>
    <x v="34"/>
    <s v="Attribute34"/>
    <x v="33"/>
    <s v="https://chaltecadmin.sharepoint.com/sites/ProductManagement/Shared Documents/02_Strategy/01_Portfolio Strategy/05_Product Passport/02_Small Appliances/"/>
    <s v="Attribute34Small Appliances-Air Fryers-Hot Air Fryers"/>
  </r>
  <r>
    <s v="Akeneo"/>
    <s v="Temperature Max [C]"/>
    <x v="34"/>
    <s v="Attribute35"/>
    <x v="33"/>
    <s v="https://chaltecadmin.sharepoint.com/sites/ProductManagement/Shared Documents/02_Strategy/01_Portfolio Strategy/05_Product Passport/02_Small Appliances/"/>
    <s v="Attribute35Small Appliances-Air Fryers-Hot Air Fryers"/>
  </r>
  <r>
    <s v="Akeneo"/>
    <s v="Temperature Min [C]"/>
    <x v="34"/>
    <s v="Attribute36"/>
    <x v="33"/>
    <s v="https://chaltecadmin.sharepoint.com/sites/ProductManagement/Shared Documents/02_Strategy/01_Portfolio Strategy/05_Product Passport/02_Small Appliances/"/>
    <s v="Attribute36Small Appliances-Air Fryers-Hot Air Fryers"/>
  </r>
  <r>
    <s v="Akeneo"/>
    <s v="Timer setting max [Min]"/>
    <x v="34"/>
    <s v="Attribute37"/>
    <x v="33"/>
    <s v="https://chaltecadmin.sharepoint.com/sites/ProductManagement/Shared Documents/02_Strategy/01_Portfolio Strategy/05_Product Passport/02_Small Appliances/"/>
    <s v="Attribute37Small Appliances-Air Fryers-Hot Air Fryers"/>
  </r>
  <r>
    <s v="Akeneo"/>
    <s v="Timer function - timed start"/>
    <x v="34"/>
    <s v="Attribute38"/>
    <x v="33"/>
    <s v="https://chaltecadmin.sharepoint.com/sites/ProductManagement/Shared Documents/02_Strategy/01_Portfolio Strategy/05_Product Passport/02_Small Appliances/"/>
    <s v="Attribute38Small Appliances-Air Fryers-Hot Air Fryers"/>
  </r>
  <r>
    <s v="Akeneo"/>
    <s v="Switchable rotation [Y/N]"/>
    <x v="34"/>
    <s v="Attribute39"/>
    <x v="33"/>
    <s v="https://chaltecadmin.sharepoint.com/sites/ProductManagement/Shared Documents/02_Strategy/01_Portfolio Strategy/05_Product Passport/02_Small Appliances/"/>
    <s v="Attribute39Small Appliances-Air Fryers-Hot Air Fryers"/>
  </r>
  <r>
    <s v="Akeneo"/>
    <s v="Universal program [Y/N]"/>
    <x v="34"/>
    <s v="Attribute40"/>
    <x v="33"/>
    <s v="https://chaltecadmin.sharepoint.com/sites/ProductManagement/Shared Documents/02_Strategy/01_Portfolio Strategy/05_Product Passport/02_Small Appliances/"/>
    <s v="Attribute40Small Appliances-Air Fryers-Hot Air Fryers"/>
  </r>
  <r>
    <s v="Akeneo"/>
    <s v="Grill skewer program [Y/N]"/>
    <x v="34"/>
    <s v="Attribute41"/>
    <x v="33"/>
    <s v="https://chaltecadmin.sharepoint.com/sites/ProductManagement/Shared Documents/02_Strategy/01_Portfolio Strategy/05_Product Passport/02_Small Appliances/"/>
    <s v="Attribute41Small Appliances-Air Fryers-Hot Air Fryers"/>
  </r>
  <r>
    <s v="Akeneo"/>
    <s v="Handle cage program [Y/N]"/>
    <x v="34"/>
    <s v="Attribute42"/>
    <x v="33"/>
    <s v="https://chaltecadmin.sharepoint.com/sites/ProductManagement/Shared Documents/02_Strategy/01_Portfolio Strategy/05_Product Passport/02_Small Appliances/"/>
    <s v="Attribute42Small Appliances-Air Fryers-Hot Air Fryers"/>
  </r>
  <r>
    <s v="Akeneo"/>
    <s v="Baking program [Y/N]"/>
    <x v="34"/>
    <s v="Attribute43"/>
    <x v="33"/>
    <s v="https://chaltecadmin.sharepoint.com/sites/ProductManagement/Shared Documents/02_Strategy/01_Portfolio Strategy/05_Product Passport/02_Small Appliances/"/>
    <s v="Attribute43Small Appliances-Air Fryers-Hot Air Fryers"/>
  </r>
  <r>
    <s v="Akeneo"/>
    <s v="Pizza program"/>
    <x v="34"/>
    <s v="Attribute44"/>
    <x v="33"/>
    <s v="https://chaltecadmin.sharepoint.com/sites/ProductManagement/Shared Documents/02_Strategy/01_Portfolio Strategy/05_Product Passport/02_Small Appliances/"/>
    <s v="Attribute44Small Appliances-Air Fryers-Hot Air Fryers"/>
  </r>
  <r>
    <s v="Akeneo"/>
    <s v="Steak program"/>
    <x v="34"/>
    <s v="Attribute45"/>
    <x v="33"/>
    <s v="https://chaltecadmin.sharepoint.com/sites/ProductManagement/Shared Documents/02_Strategy/01_Portfolio Strategy/05_Product Passport/02_Small Appliances/"/>
    <s v="Attribute45Small Appliances-Air Fryers-Hot Air Fryers"/>
  </r>
  <r>
    <s v="Akeneo"/>
    <s v="Shashlik program"/>
    <x v="34"/>
    <s v="Attribute46"/>
    <x v="33"/>
    <s v="https://chaltecadmin.sharepoint.com/sites/ProductManagement/Shared Documents/02_Strategy/01_Portfolio Strategy/05_Product Passport/02_Small Appliances/"/>
    <s v="Attribute46Small Appliances-Air Fryers-Hot Air Fryers"/>
  </r>
  <r>
    <s v="Akeneo"/>
    <s v="Removable metal inlay"/>
    <x v="34"/>
    <s v="Attribute47"/>
    <x v="33"/>
    <s v="https://chaltecadmin.sharepoint.com/sites/ProductManagement/Shared Documents/02_Strategy/01_Portfolio Strategy/05_Product Passport/02_Small Appliances/"/>
    <s v="Attribute47Small Appliances-Air Fryers-Hot Air Fryers"/>
  </r>
  <r>
    <s v="Akeneo"/>
    <s v="Non Stick coating"/>
    <x v="34"/>
    <s v="Attribute48"/>
    <x v="33"/>
    <s v="https://chaltecadmin.sharepoint.com/sites/ProductManagement/Shared Documents/02_Strategy/01_Portfolio Strategy/05_Product Passport/02_Small Appliances/"/>
    <s v="Attribute48Small Appliances-Air Fryers-Hot Air Fryers"/>
  </r>
  <r>
    <s v="Akeneo"/>
    <s v="Manual temperature setting option [Y/N]"/>
    <x v="34"/>
    <s v="Attribute49"/>
    <x v="33"/>
    <s v="https://chaltecadmin.sharepoint.com/sites/ProductManagement/Shared Documents/02_Strategy/01_Portfolio Strategy/05_Product Passport/02_Small Appliances/"/>
    <s v="Attribute49Small Appliances-Air Fryers-Hot Air Fryers"/>
  </r>
  <r>
    <s v="Akeneo"/>
    <s v="Lid lock"/>
    <x v="34"/>
    <s v="Attribute50"/>
    <x v="33"/>
    <s v="https://chaltecadmin.sharepoint.com/sites/ProductManagement/Shared Documents/02_Strategy/01_Portfolio Strategy/05_Product Passport/02_Small Appliances/"/>
    <s v="Attribute50Small Appliances-Air Fryers-Hot Air Fryers"/>
  </r>
  <r>
    <s v="Akeneo"/>
    <s v="Automatic shutdown"/>
    <x v="34"/>
    <s v="Attribute51"/>
    <x v="33"/>
    <s v="https://chaltecadmin.sharepoint.com/sites/ProductManagement/Shared Documents/02_Strategy/01_Portfolio Strategy/05_Product Passport/02_Small Appliances/"/>
    <s v="Attribute51Small Appliances-Air Fryers-Hot Air Fryers"/>
  </r>
  <r>
    <s v="Akeneo"/>
    <s v="Acoustic signals"/>
    <x v="34"/>
    <s v="Attribute52"/>
    <x v="33"/>
    <s v="https://chaltecadmin.sharepoint.com/sites/ProductManagement/Shared Documents/02_Strategy/01_Portfolio Strategy/05_Product Passport/02_Small Appliances/"/>
    <s v="Attribute52Small Appliances-Air Fryers-Hot Air Fryers"/>
  </r>
  <r>
    <s v="Akeneo"/>
    <s v="Fan ventilation"/>
    <x v="34"/>
    <s v="Attribute53"/>
    <x v="33"/>
    <s v="https://chaltecadmin.sharepoint.com/sites/ProductManagement/Shared Documents/02_Strategy/01_Portfolio Strategy/05_Product Passport/02_Small Appliances/"/>
    <s v="Attribute53Small Appliances-Air Fryers-Hot Air Fryers"/>
  </r>
  <r>
    <s v="Akeneo"/>
    <s v="Display [LCD/Digital]"/>
    <x v="34"/>
    <s v="Attribute54"/>
    <x v="33"/>
    <s v="https://chaltecadmin.sharepoint.com/sites/ProductManagement/Shared Documents/02_Strategy/01_Portfolio Strategy/05_Product Passport/02_Small Appliances/"/>
    <s v="Attribute54Small Appliances-Air Fryers-Hot Air Fryers"/>
  </r>
  <r>
    <s v="Akeneo"/>
    <s v="Optional accessory Steamer insert [Y/N]"/>
    <x v="34"/>
    <s v="Attribute55"/>
    <x v="33"/>
    <s v="https://chaltecadmin.sharepoint.com/sites/ProductManagement/Shared Documents/02_Strategy/01_Portfolio Strategy/05_Product Passport/02_Small Appliances/"/>
    <s v="Attribute55Small Appliances-Air Fryers-Hot Air Fryers"/>
  </r>
  <r>
    <s v="Akeneo"/>
    <s v="Optional accessory Steak cage [Y/N]"/>
    <x v="34"/>
    <s v="Attribute56"/>
    <x v="33"/>
    <s v="https://chaltecadmin.sharepoint.com/sites/ProductManagement/Shared Documents/02_Strategy/01_Portfolio Strategy/05_Product Passport/02_Small Appliances/"/>
    <s v="Attribute56Small Appliances-Air Fryers-Hot Air Fryers"/>
  </r>
  <r>
    <s v="Akeneo"/>
    <s v="Optional rotisserie rotator [Y/N]"/>
    <x v="34"/>
    <s v="Attribute57"/>
    <x v="33"/>
    <s v="https://chaltecadmin.sharepoint.com/sites/ProductManagement/Shared Documents/02_Strategy/01_Portfolio Strategy/05_Product Passport/02_Small Appliances/"/>
    <s v="Attribute57Small Appliances-Air Fryers-Hot Air Fryers"/>
  </r>
  <r>
    <s v="Akeneo"/>
    <s v="Maximum capacity chicken [Kg]"/>
    <x v="34"/>
    <s v="Attribute58"/>
    <x v="33"/>
    <s v="https://chaltecadmin.sharepoint.com/sites/ProductManagement/Shared Documents/02_Strategy/01_Portfolio Strategy/05_Product Passport/02_Small Appliances/"/>
    <s v="Attribute58Small Appliances-Air Fryers-Hot Air Fryers"/>
  </r>
  <r>
    <s v="Akeneo"/>
    <s v="Maximum capacity diameter pizza [cm]"/>
    <x v="34"/>
    <s v="Attribute59"/>
    <x v="33"/>
    <s v="https://chaltecadmin.sharepoint.com/sites/ProductManagement/Shared Documents/02_Strategy/01_Portfolio Strategy/05_Product Passport/02_Small Appliances/"/>
    <s v="Attribute59Small Appliances-Air Fryers-Hot Air Fryers"/>
  </r>
  <r>
    <s v="Akeneo"/>
    <s v="Capacity [L]"/>
    <x v="34"/>
    <s v="Attribute60"/>
    <x v="33"/>
    <s v="https://chaltecadmin.sharepoint.com/sites/ProductManagement/Shared Documents/02_Strategy/01_Portfolio Strategy/05_Product Passport/02_Small Appliances/"/>
    <s v="Attribute60Small Appliances-Air Fryers-Hot Air Fryers"/>
  </r>
  <r>
    <s v="Akeneo"/>
    <s v="Total number of program"/>
    <x v="34"/>
    <s v="Attribute61"/>
    <x v="33"/>
    <s v="https://chaltecadmin.sharepoint.com/sites/ProductManagement/Shared Documents/02_Strategy/01_Portfolio Strategy/05_Product Passport/02_Small Appliances/"/>
    <s v="Attribute61Small Appliances-Air Fryers-Hot Air Fryers"/>
  </r>
  <r>
    <s v="Akeneo"/>
    <s v="Steamer function [Y/N]"/>
    <x v="34"/>
    <s v="Attribute62"/>
    <x v="33"/>
    <s v="https://chaltecadmin.sharepoint.com/sites/ProductManagement/Shared Documents/02_Strategy/01_Portfolio Strategy/05_Product Passport/02_Small Appliances/"/>
    <s v="Attribute62Small Appliances-Air Fryers-Hot Air Fryers"/>
  </r>
  <r>
    <s v="Akeneo"/>
    <s v="Dehydration mode [Y/N]"/>
    <x v="34"/>
    <s v="Attribute63"/>
    <x v="33"/>
    <s v="https://chaltecadmin.sharepoint.com/sites/ProductManagement/Shared Documents/02_Strategy/01_Portfolio Strategy/05_Product Passport/02_Small Appliances/"/>
    <s v="Attribute63Small Appliances-Air Fryers-Hot Air Fryers"/>
  </r>
  <r>
    <s v="Akeneo"/>
    <s v="Main Color"/>
    <x v="34"/>
    <s v="Attribute64"/>
    <x v="33"/>
    <s v="https://chaltecadmin.sharepoint.com/sites/ProductManagement/Shared Documents/02_Strategy/01_Portfolio Strategy/05_Product Passport/02_Small Appliances/"/>
    <s v="Attribute64Small Appliances-Air Fryers-Hot Air Fryers"/>
  </r>
  <r>
    <s v="Akeneo"/>
    <s v="Secondary Color"/>
    <x v="34"/>
    <s v="Attribute65"/>
    <x v="33"/>
    <s v="https://chaltecadmin.sharepoint.com/sites/ProductManagement/Shared Documents/02_Strategy/01_Portfolio Strategy/05_Product Passport/02_Small Appliances/"/>
    <s v="Attribute65Small Appliances-Air Fryers-Hot Air Fryers"/>
  </r>
  <r>
    <s v=""/>
    <s v="Abreviation Color"/>
    <x v="34"/>
    <s v="Attribute66"/>
    <x v="33"/>
    <s v="https://chaltecadmin.sharepoint.com/sites/ProductManagement/Shared Documents/02_Strategy/01_Portfolio Strategy/05_Product Passport/02_Small Appliances/"/>
    <s v="Attribute66Small Appliances-Air Fryers-Hot Air Fryers"/>
  </r>
  <r>
    <s v="Akeneo"/>
    <s v="IoT/Smart"/>
    <x v="34"/>
    <s v="Attribute67"/>
    <x v="33"/>
    <s v="https://chaltecadmin.sharepoint.com/sites/ProductManagement/Shared Documents/02_Strategy/01_Portfolio Strategy/05_Product Passport/02_Small Appliances/"/>
    <s v="Attribute67Small Appliances-Air Fryers-Hot Air Fryers"/>
  </r>
  <r>
    <s v=""/>
    <s v="Additional Features"/>
    <x v="34"/>
    <s v="Attribute68"/>
    <x v="33"/>
    <s v="https://chaltecadmin.sharepoint.com/sites/ProductManagement/Shared Documents/02_Strategy/01_Portfolio Strategy/05_Product Passport/02_Small Appliances/"/>
    <s v="Attribute68Small Appliances-Air Fryers-Hot Air Fryers"/>
  </r>
  <r>
    <s v="Akeneo"/>
    <s v="Special Attribute 1"/>
    <x v="34"/>
    <s v="Attribute69"/>
    <x v="33"/>
    <s v="https://chaltecadmin.sharepoint.com/sites/ProductManagement/Shared Documents/02_Strategy/01_Portfolio Strategy/05_Product Passport/02_Small Appliances/"/>
    <s v="Attribute69Small Appliances-Air Fryers-Hot Air Fryers"/>
  </r>
  <r>
    <s v="Akeneo"/>
    <s v="Special Attribute 2"/>
    <x v="34"/>
    <s v="Attribute70"/>
    <x v="33"/>
    <s v="https://chaltecadmin.sharepoint.com/sites/ProductManagement/Shared Documents/02_Strategy/01_Portfolio Strategy/05_Product Passport/02_Small Appliances/"/>
    <s v="Attribute70Small Appliances-Air Fryers-Hot Air Fryers"/>
  </r>
  <r>
    <s v="Akeneo"/>
    <s v="Special Attribute 3"/>
    <x v="34"/>
    <s v="Attribute71"/>
    <x v="33"/>
    <s v="https://chaltecadmin.sharepoint.com/sites/ProductManagement/Shared Documents/02_Strategy/01_Portfolio Strategy/05_Product Passport/02_Small Appliances/"/>
    <s v="Attribute71Small Appliances-Air Fryers-Hot Air Fryers"/>
  </r>
  <r>
    <s v="Akeneo"/>
    <s v="Special Attribute 4"/>
    <x v="34"/>
    <s v="Attribute72"/>
    <x v="33"/>
    <s v="https://chaltecadmin.sharepoint.com/sites/ProductManagement/Shared Documents/02_Strategy/01_Portfolio Strategy/05_Product Passport/02_Small Appliances/"/>
    <s v="Attribute72Small Appliances-Air Fryers-Hot Air Fryers"/>
  </r>
  <r>
    <s v="Akeneo"/>
    <s v="Special Attribute 5"/>
    <x v="34"/>
    <s v="Attribute73"/>
    <x v="33"/>
    <s v="https://chaltecadmin.sharepoint.com/sites/ProductManagement/Shared Documents/02_Strategy/01_Portfolio Strategy/05_Product Passport/02_Small Appliances/"/>
    <s v="Attribute73Small Appliances-Air Fryers-Hot Air Fryers"/>
  </r>
  <r>
    <s v=""/>
    <s v="2. Standard Electric Specs"/>
    <x v="34"/>
    <s v="Attribute74"/>
    <x v="33"/>
    <s v="https://chaltecadmin.sharepoint.com/sites/ProductManagement/Shared Documents/02_Strategy/01_Portfolio Strategy/05_Product Passport/02_Small Appliances/"/>
    <s v="Attribute74Small Appliances-Air Fryers-Hot Air Fryers"/>
  </r>
  <r>
    <s v="Akeneo"/>
    <s v="Energy efficiency class"/>
    <x v="34"/>
    <s v="Attribute75"/>
    <x v="33"/>
    <s v="https://chaltecadmin.sharepoint.com/sites/ProductManagement/Shared Documents/02_Strategy/01_Portfolio Strategy/05_Product Passport/02_Small Appliances/"/>
    <s v="Attribute75Small Appliances-Air Fryers-Hot Air Fryers"/>
  </r>
  <r>
    <s v="Akeneo"/>
    <s v="Annual energy consumption [kWh/year]"/>
    <x v="34"/>
    <s v="Attribute76"/>
    <x v="33"/>
    <s v="https://chaltecadmin.sharepoint.com/sites/ProductManagement/Shared Documents/02_Strategy/01_Portfolio Strategy/05_Product Passport/02_Small Appliances/"/>
    <s v="Attribute76Small Appliances-Air Fryers-Hot Air Fryers"/>
  </r>
  <r>
    <s v="Akeneo"/>
    <s v="Voltage Range [V / Hz]"/>
    <x v="34"/>
    <s v="Attribute77"/>
    <x v="33"/>
    <s v="https://chaltecadmin.sharepoint.com/sites/ProductManagement/Shared Documents/02_Strategy/01_Portfolio Strategy/05_Product Passport/02_Small Appliances/"/>
    <s v="Attribute77Small Appliances-Air Fryers-Hot Air Fryers"/>
  </r>
  <r>
    <s v="Akeneo"/>
    <s v="Type of plug"/>
    <x v="34"/>
    <s v="Attribute78"/>
    <x v="33"/>
    <s v="https://chaltecadmin.sharepoint.com/sites/ProductManagement/Shared Documents/02_Strategy/01_Portfolio Strategy/05_Product Passport/02_Small Appliances/"/>
    <s v="Attribute78Small Appliances-Air Fryers-Hot Air Fryers"/>
  </r>
  <r>
    <s v="Akeneo"/>
    <s v="Power cord length [m]"/>
    <x v="34"/>
    <s v="Attribute79"/>
    <x v="33"/>
    <s v="https://chaltecadmin.sharepoint.com/sites/ProductManagement/Shared Documents/02_Strategy/01_Portfolio Strategy/05_Product Passport/02_Small Appliances/"/>
    <s v="Attribute79Small Appliances-Air Fryers-Hot Air Fryers"/>
  </r>
  <r>
    <s v="Akeneo"/>
    <s v="IEC protection class [Schutzklasse]"/>
    <x v="34"/>
    <s v="Attribute80"/>
    <x v="33"/>
    <s v="https://chaltecadmin.sharepoint.com/sites/ProductManagement/Shared Documents/02_Strategy/01_Portfolio Strategy/05_Product Passport/02_Small Appliances/"/>
    <s v="Attribute80Small Appliances-Air Fryers-Hot Air Fryers"/>
  </r>
  <r>
    <s v="Akeneo"/>
    <s v="Power [W]"/>
    <x v="34"/>
    <s v="Attribute81"/>
    <x v="33"/>
    <s v="https://chaltecadmin.sharepoint.com/sites/ProductManagement/Shared Documents/02_Strategy/01_Portfolio Strategy/05_Product Passport/02_Small Appliances/"/>
    <s v="Attribute81Small Appliances-Air Fryers-Hot Air Fryers"/>
  </r>
  <r>
    <s v="Akeneo"/>
    <s v="Noise Emission [dB]"/>
    <x v="34"/>
    <s v="Attribute82"/>
    <x v="33"/>
    <s v="https://chaltecadmin.sharepoint.com/sites/ProductManagement/Shared Documents/02_Strategy/01_Portfolio Strategy/05_Product Passport/02_Small Appliances/"/>
    <s v="Attribute82Small Appliances-Air Fryers-Hot Air Fryers"/>
  </r>
  <r>
    <s v=""/>
    <s v="Noise Level Min-Max [db]"/>
    <x v="34"/>
    <s v="Attribute83"/>
    <x v="33"/>
    <s v="https://chaltecadmin.sharepoint.com/sites/ProductManagement/Shared Documents/02_Strategy/01_Portfolio Strategy/05_Product Passport/02_Small Appliances/"/>
    <s v="Attribute83Small Appliances-Air Fryers-Hot Air Fryers"/>
  </r>
  <r>
    <s v=""/>
    <s v="3. Product Dimensions"/>
    <x v="34"/>
    <s v="Attribute84"/>
    <x v="33"/>
    <s v="https://chaltecadmin.sharepoint.com/sites/ProductManagement/Shared Documents/02_Strategy/01_Portfolio Strategy/05_Product Passport/02_Small Appliances/"/>
    <s v="Attribute84Small Appliances-Air Fryers-Hot Air Fryers"/>
  </r>
  <r>
    <s v="Akeneo"/>
    <s v="Product Height [cm]"/>
    <x v="34"/>
    <s v="Attribute85"/>
    <x v="33"/>
    <s v="https://chaltecadmin.sharepoint.com/sites/ProductManagement/Shared Documents/02_Strategy/01_Portfolio Strategy/05_Product Passport/02_Small Appliances/"/>
    <s v="Attribute85Small Appliances-Air Fryers-Hot Air Fryers"/>
  </r>
  <r>
    <s v="Akeneo"/>
    <s v="Product Width [cm]"/>
    <x v="34"/>
    <s v="Attribute86"/>
    <x v="33"/>
    <s v="https://chaltecadmin.sharepoint.com/sites/ProductManagement/Shared Documents/02_Strategy/01_Portfolio Strategy/05_Product Passport/02_Small Appliances/"/>
    <s v="Attribute86Small Appliances-Air Fryers-Hot Air Fryers"/>
  </r>
  <r>
    <s v="Akeneo"/>
    <s v="Product Depth [cm]"/>
    <x v="34"/>
    <s v="Attribute87"/>
    <x v="33"/>
    <s v="https://chaltecadmin.sharepoint.com/sites/ProductManagement/Shared Documents/02_Strategy/01_Portfolio Strategy/05_Product Passport/02_Small Appliances/"/>
    <s v="Attribute87Small Appliances-Air Fryers-Hot Air Fryers"/>
  </r>
  <r>
    <s v="Akeneo"/>
    <s v="Product weight [kg]"/>
    <x v="34"/>
    <s v="Attribute88"/>
    <x v="33"/>
    <s v="https://chaltecadmin.sharepoint.com/sites/ProductManagement/Shared Documents/02_Strategy/01_Portfolio Strategy/05_Product Passport/02_Small Appliances/"/>
    <s v="Attribute88Small Appliances-Air Fryers-Hot Air Fryers"/>
  </r>
  <r>
    <s v="Akeneo"/>
    <s v="Product Dimensions"/>
    <x v="34"/>
    <s v="Attribute89"/>
    <x v="33"/>
    <s v="https://chaltecadmin.sharepoint.com/sites/ProductManagement/Shared Documents/02_Strategy/01_Portfolio Strategy/05_Product Passport/02_Small Appliances/"/>
    <s v="Attribute89Small Appliances-Air Fryers-Hot Air Fryers"/>
  </r>
  <r>
    <s v=""/>
    <s v="4. Battery Information - Mandatory for all items with batteries according to EU regulations"/>
    <x v="34"/>
    <s v="Attribute90"/>
    <x v="33"/>
    <s v="https://chaltecadmin.sharepoint.com/sites/ProductManagement/Shared Documents/02_Strategy/01_Portfolio Strategy/05_Product Passport/02_Small Appliances/"/>
    <s v="Attribute90Small Appliances-Air Fryers-Hot Air Fryers"/>
  </r>
  <r>
    <s v="Akeneo"/>
    <s v="Number of batteries in accessories [qty]"/>
    <x v="34"/>
    <s v="Attribute91"/>
    <x v="33"/>
    <s v="https://chaltecadmin.sharepoint.com/sites/ProductManagement/Shared Documents/02_Strategy/01_Portfolio Strategy/05_Product Passport/02_Small Appliances/"/>
    <s v="Attribute91Small Appliances-Air Fryers-Hot Air Fryers"/>
  </r>
  <r>
    <s v="Akeneo"/>
    <s v="Type of batteries  in accessories [type]"/>
    <x v="34"/>
    <s v="Attribute92"/>
    <x v="33"/>
    <s v="https://chaltecadmin.sharepoint.com/sites/ProductManagement/Shared Documents/02_Strategy/01_Portfolio Strategy/05_Product Passport/02_Small Appliances/"/>
    <s v="Attribute92Small Appliances-Air Fryers-Hot Air Fryers"/>
  </r>
  <r>
    <s v="Akeneo"/>
    <s v="Weight of one battery in accessories [g]"/>
    <x v="34"/>
    <s v="Attribute93"/>
    <x v="33"/>
    <s v="https://chaltecadmin.sharepoint.com/sites/ProductManagement/Shared Documents/02_Strategy/01_Portfolio Strategy/05_Product Passport/02_Small Appliances/"/>
    <s v="Attribute93Small Appliances-Air Fryers-Hot Air Fryers"/>
  </r>
  <r>
    <s v="Akeneo"/>
    <s v="Number of batteries main unit [qty]"/>
    <x v="34"/>
    <s v="Attribute94"/>
    <x v="33"/>
    <s v="https://chaltecadmin.sharepoint.com/sites/ProductManagement/Shared Documents/02_Strategy/01_Portfolio Strategy/05_Product Passport/02_Small Appliances/"/>
    <s v="Attribute94Small Appliances-Air Fryers-Hot Air Fryers"/>
  </r>
  <r>
    <s v="Akeneo"/>
    <s v="Type of batteries main unit [type]"/>
    <x v="34"/>
    <s v="Attribute95"/>
    <x v="33"/>
    <s v="https://chaltecadmin.sharepoint.com/sites/ProductManagement/Shared Documents/02_Strategy/01_Portfolio Strategy/05_Product Passport/02_Small Appliances/"/>
    <s v="Attribute95Small Appliances-Air Fryers-Hot Air Fryers"/>
  </r>
  <r>
    <s v="Akeneo"/>
    <s v="Weight of one battery main unit [g]"/>
    <x v="34"/>
    <s v="Attribute96"/>
    <x v="33"/>
    <s v="https://chaltecadmin.sharepoint.com/sites/ProductManagement/Shared Documents/02_Strategy/01_Portfolio Strategy/05_Product Passport/02_Small Appliances/"/>
    <s v="Attribute96Small Appliances-Air Fryers-Hot Air Fryers"/>
  </r>
  <r>
    <s v=""/>
    <s v="5. Packaging &amp; What is included"/>
    <x v="34"/>
    <s v="Attribute97"/>
    <x v="33"/>
    <s v="https://chaltecadmin.sharepoint.com/sites/ProductManagement/Shared Documents/02_Strategy/01_Portfolio Strategy/05_Product Passport/02_Small Appliances/"/>
    <s v="Attribute97Small Appliances-Air Fryers-Hot Air Fryers"/>
  </r>
  <r>
    <s v="Akeneo"/>
    <s v="ISTA Level"/>
    <x v="34"/>
    <s v="Attribute98"/>
    <x v="33"/>
    <s v="https://chaltecadmin.sharepoint.com/sites/ProductManagement/Shared Documents/02_Strategy/01_Portfolio Strategy/05_Product Passport/02_Small Appliances/"/>
    <s v="Attribute98Small Appliances-Air Fryers-Hot Air Fryers"/>
  </r>
  <r>
    <s v="Akeneo"/>
    <s v="How Many Boxes? [qty]"/>
    <x v="34"/>
    <s v="Attribute99"/>
    <x v="33"/>
    <s v="https://chaltecadmin.sharepoint.com/sites/ProductManagement/Shared Documents/02_Strategy/01_Portfolio Strategy/05_Product Passport/02_Small Appliances/"/>
    <s v="Attribute99Small Appliances-Air Fryers-Hot Air Fryers"/>
  </r>
  <r>
    <s v="Akeneo"/>
    <s v="Box 1 - Content [what's inside?]"/>
    <x v="34"/>
    <s v="Attribute100"/>
    <x v="33"/>
    <s v="https://chaltecadmin.sharepoint.com/sites/ProductManagement/Shared Documents/02_Strategy/01_Portfolio Strategy/05_Product Passport/02_Small Appliances/"/>
    <s v="Attribute100Small Appliances-Air Fryers-Hot Air Fryers"/>
  </r>
  <r>
    <s v="Akeneo"/>
    <s v="Box 2 - Content [what's inside?]"/>
    <x v="34"/>
    <s v="Attribute101"/>
    <x v="33"/>
    <s v="https://chaltecadmin.sharepoint.com/sites/ProductManagement/Shared Documents/02_Strategy/01_Portfolio Strategy/05_Product Passport/02_Small Appliances/"/>
    <s v="Attribute101Small Appliances-Air Fryers-Hot Air Fryers"/>
  </r>
  <r>
    <s v="Akeneo"/>
    <s v="Box 3 - Content [what's inside?]"/>
    <x v="34"/>
    <s v="Attribute102"/>
    <x v="33"/>
    <s v="https://chaltecadmin.sharepoint.com/sites/ProductManagement/Shared Documents/02_Strategy/01_Portfolio Strategy/05_Product Passport/02_Small Appliances/"/>
    <s v="Attribute102Small Appliances-Air Fryers-Hot Air Fryers"/>
  </r>
  <r>
    <s v=""/>
    <s v="6. Acessories"/>
    <x v="34"/>
    <s v="Attribute103"/>
    <x v="33"/>
    <s v="https://chaltecadmin.sharepoint.com/sites/ProductManagement/Shared Documents/02_Strategy/01_Portfolio Strategy/05_Product Passport/02_Small Appliances/"/>
    <s v="Attribute103Small Appliances-Air Fryers-Hot Air Fryers"/>
  </r>
  <r>
    <s v=""/>
    <s v="Accessory 1 - Description"/>
    <x v="34"/>
    <s v="Attribute104"/>
    <x v="33"/>
    <s v="https://chaltecadmin.sharepoint.com/sites/ProductManagement/Shared Documents/02_Strategy/01_Portfolio Strategy/05_Product Passport/02_Small Appliances/"/>
    <s v="Attribute104Small Appliances-Air Fryers-Hot Air Fryers"/>
  </r>
  <r>
    <s v="Akeneo"/>
    <s v="Accessory 1 - SKU"/>
    <x v="34"/>
    <s v="Attribute105"/>
    <x v="33"/>
    <s v="https://chaltecadmin.sharepoint.com/sites/ProductManagement/Shared Documents/02_Strategy/01_Portfolio Strategy/05_Product Passport/02_Small Appliances/"/>
    <s v="Attribute105Small Appliances-Air Fryers-Hot Air Fryers"/>
  </r>
  <r>
    <s v=""/>
    <s v="Accessory 2 - Description"/>
    <x v="34"/>
    <s v="Attribute106"/>
    <x v="33"/>
    <s v="https://chaltecadmin.sharepoint.com/sites/ProductManagement/Shared Documents/02_Strategy/01_Portfolio Strategy/05_Product Passport/02_Small Appliances/"/>
    <s v="Attribute106Small Appliances-Air Fryers-Hot Air Fryers"/>
  </r>
  <r>
    <s v="Akeneo"/>
    <s v="Accessory 2 - SKU"/>
    <x v="34"/>
    <s v="Attribute107"/>
    <x v="33"/>
    <s v="https://chaltecadmin.sharepoint.com/sites/ProductManagement/Shared Documents/02_Strategy/01_Portfolio Strategy/05_Product Passport/02_Small Appliances/"/>
    <s v="Attribute107Small Appliances-Air Fryers-Hot Air Fryers"/>
  </r>
  <r>
    <s v=""/>
    <s v="Accessory 3 - Description"/>
    <x v="34"/>
    <s v="Attribute108"/>
    <x v="33"/>
    <s v="https://chaltecadmin.sharepoint.com/sites/ProductManagement/Shared Documents/02_Strategy/01_Portfolio Strategy/05_Product Passport/02_Small Appliances/"/>
    <s v="Attribute108Small Appliances-Air Fryers-Hot Air Fryers"/>
  </r>
  <r>
    <s v="Akeneo"/>
    <s v="Accessory 3 - SKU"/>
    <x v="34"/>
    <s v="Attribute109"/>
    <x v="33"/>
    <s v="https://chaltecadmin.sharepoint.com/sites/ProductManagement/Shared Documents/02_Strategy/01_Portfolio Strategy/05_Product Passport/02_Small Appliances/"/>
    <s v="Attribute109Small Appliances-Air Fryers-Hot Air Fryers"/>
  </r>
  <r>
    <s v=""/>
    <s v="Accessory 4 - Description"/>
    <x v="34"/>
    <s v="Attribute110"/>
    <x v="33"/>
    <s v="https://chaltecadmin.sharepoint.com/sites/ProductManagement/Shared Documents/02_Strategy/01_Portfolio Strategy/05_Product Passport/02_Small Appliances/"/>
    <s v="Attribute110Small Appliances-Air Fryers-Hot Air Fryers"/>
  </r>
  <r>
    <s v="Akeneo"/>
    <s v="Accessory 4 - SKU"/>
    <x v="34"/>
    <s v="Attribute111"/>
    <x v="33"/>
    <s v="https://chaltecadmin.sharepoint.com/sites/ProductManagement/Shared Documents/02_Strategy/01_Portfolio Strategy/05_Product Passport/02_Small Appliances/"/>
    <s v="Attribute111Small Appliances-Air Fryers-Hot Air Fryers"/>
  </r>
  <r>
    <s v=""/>
    <s v="Accessory 5 - Description"/>
    <x v="34"/>
    <s v="Attribute112"/>
    <x v="33"/>
    <s v="https://chaltecadmin.sharepoint.com/sites/ProductManagement/Shared Documents/02_Strategy/01_Portfolio Strategy/05_Product Passport/02_Small Appliances/"/>
    <s v="Attribute112Small Appliances-Air Fryers-Hot Air Fryers"/>
  </r>
  <r>
    <s v="Akeneo"/>
    <s v="Accessory 5 - SKU"/>
    <x v="34"/>
    <s v="Attribute113"/>
    <x v="33"/>
    <s v="https://chaltecadmin.sharepoint.com/sites/ProductManagement/Shared Documents/02_Strategy/01_Portfolio Strategy/05_Product Passport/02_Small Appliances/"/>
    <s v="Attribute113Small Appliances-Air Fryers-Hot Air Fryers"/>
  </r>
  <r>
    <s v=""/>
    <s v="10.Amazon Title USPs"/>
    <x v="34"/>
    <s v="Attribute114"/>
    <x v="33"/>
    <s v="https://chaltecadmin.sharepoint.com/sites/ProductManagement/Shared Documents/02_Strategy/01_Portfolio Strategy/05_Product Passport/02_Small Appliances/"/>
    <s v="Attribute114Small Appliances-Air Fryers-Hot Air Fryers"/>
  </r>
  <r>
    <s v="Briefing"/>
    <s v="Amazon Title USP1"/>
    <x v="34"/>
    <s v="Attribute115"/>
    <x v="33"/>
    <s v="https://chaltecadmin.sharepoint.com/sites/ProductManagement/Shared Documents/02_Strategy/01_Portfolio Strategy/05_Product Passport/02_Small Appliances/"/>
    <s v="Attribute115Small Appliances-Air Fryers-Hot Air Fryers"/>
  </r>
  <r>
    <s v="Briefing"/>
    <s v="Amazon Title USP2"/>
    <x v="34"/>
    <s v="Attribute116"/>
    <x v="33"/>
    <s v="https://chaltecadmin.sharepoint.com/sites/ProductManagement/Shared Documents/02_Strategy/01_Portfolio Strategy/05_Product Passport/02_Small Appliances/"/>
    <s v="Attribute116Small Appliances-Air Fryers-Hot Air Fryers"/>
  </r>
  <r>
    <s v="Briefing"/>
    <s v="Amazon Title USP3"/>
    <x v="34"/>
    <s v="Attribute117"/>
    <x v="33"/>
    <s v="https://chaltecadmin.sharepoint.com/sites/ProductManagement/Shared Documents/02_Strategy/01_Portfolio Strategy/05_Product Passport/02_Small Appliances/"/>
    <s v="Attribute117Small Appliances-Air Fryers-Hot Air Fryers"/>
  </r>
  <r>
    <s v="Briefing"/>
    <s v="Amazon Title USP4"/>
    <x v="34"/>
    <s v="Attribute118"/>
    <x v="33"/>
    <s v="https://chaltecadmin.sharepoint.com/sites/ProductManagement/Shared Documents/02_Strategy/01_Portfolio Strategy/05_Product Passport/02_Small Appliances/"/>
    <s v="Attribute118Small Appliances-Air Fryers-Hot Air Fryers"/>
  </r>
  <r>
    <s v="Briefing"/>
    <s v="Amazon Title USP5"/>
    <x v="34"/>
    <s v="Attribute119"/>
    <x v="33"/>
    <s v="https://chaltecadmin.sharepoint.com/sites/ProductManagement/Shared Documents/02_Strategy/01_Portfolio Strategy/05_Product Passport/02_Small Appliances/"/>
    <s v="Attribute119Small Appliances-Air Fryers-Hot Air Fryers"/>
  </r>
  <r>
    <s v=""/>
    <s v="11. Copywrite"/>
    <x v="34"/>
    <s v="Attribute120"/>
    <x v="33"/>
    <s v="https://chaltecadmin.sharepoint.com/sites/ProductManagement/Shared Documents/02_Strategy/01_Portfolio Strategy/05_Product Passport/02_Small Appliances/"/>
    <s v="Attribute120Small Appliances-Air Fryers-Hot Air Fryers"/>
  </r>
  <r>
    <s v="Briefing"/>
    <s v="Product Description"/>
    <x v="34"/>
    <s v="Attribute121"/>
    <x v="33"/>
    <s v="https://chaltecadmin.sharepoint.com/sites/ProductManagement/Shared Documents/02_Strategy/01_Portfolio Strategy/05_Product Passport/02_Small Appliances/"/>
    <s v="Attribute121Small Appliances-Air Fryers-Hot Air Fryers"/>
  </r>
  <r>
    <s v="Briefing"/>
    <s v="Bullet Point 1"/>
    <x v="34"/>
    <s v="Attribute122"/>
    <x v="33"/>
    <s v="https://chaltecadmin.sharepoint.com/sites/ProductManagement/Shared Documents/02_Strategy/01_Portfolio Strategy/05_Product Passport/02_Small Appliances/"/>
    <s v="Attribute122Small Appliances-Air Fryers-Hot Air Fryers"/>
  </r>
  <r>
    <s v="Briefing"/>
    <s v="Bullet Point 2"/>
    <x v="34"/>
    <s v="Attribute123"/>
    <x v="33"/>
    <s v="https://chaltecadmin.sharepoint.com/sites/ProductManagement/Shared Documents/02_Strategy/01_Portfolio Strategy/05_Product Passport/02_Small Appliances/"/>
    <s v="Attribute123Small Appliances-Air Fryers-Hot Air Fryers"/>
  </r>
  <r>
    <s v="Briefing"/>
    <s v="Bullet Point 3"/>
    <x v="34"/>
    <s v="Attribute124"/>
    <x v="33"/>
    <s v="https://chaltecadmin.sharepoint.com/sites/ProductManagement/Shared Documents/02_Strategy/01_Portfolio Strategy/05_Product Passport/02_Small Appliances/"/>
    <s v="Attribute124Small Appliances-Air Fryers-Hot Air Fryers"/>
  </r>
  <r>
    <s v="Briefing"/>
    <s v="Bullet Point 4"/>
    <x v="34"/>
    <s v="Attribute125"/>
    <x v="33"/>
    <s v="https://chaltecadmin.sharepoint.com/sites/ProductManagement/Shared Documents/02_Strategy/01_Portfolio Strategy/05_Product Passport/02_Small Appliances/"/>
    <s v="Attribute125Small Appliances-Air Fryers-Hot Air Fryers"/>
  </r>
  <r>
    <s v="Briefing"/>
    <s v="Bullet Point 5"/>
    <x v="34"/>
    <s v="Attribute126"/>
    <x v="33"/>
    <s v="https://chaltecadmin.sharepoint.com/sites/ProductManagement/Shared Documents/02_Strategy/01_Portfolio Strategy/05_Product Passport/02_Small Appliances/"/>
    <s v="Attribute126Small Appliances-Air Fryers-Hot Air Fryers"/>
  </r>
  <r>
    <s v=""/>
    <s v="99.Data Validations - DO NOT CHANGE"/>
    <x v="34"/>
    <s v="Attribute127"/>
    <x v="33"/>
    <s v="https://chaltecadmin.sharepoint.com/sites/ProductManagement/Shared Documents/02_Strategy/01_Portfolio Strategy/05_Product Passport/02_Small Appliances/"/>
    <s v="Attribute127Small Appliances-Air Fryers-Hot Air Fryers"/>
  </r>
  <r>
    <s v="Akeneo"/>
    <s v="Akeneo Export?"/>
    <x v="34"/>
    <s v="Attribute128"/>
    <x v="33"/>
    <s v="https://chaltecadmin.sharepoint.com/sites/ProductManagement/Shared Documents/02_Strategy/01_Portfolio Strategy/05_Product Passport/02_Small Appliances/"/>
    <s v="Attribute128Small Appliances-Air Fryers-Hot Air Fryers"/>
  </r>
  <r>
    <s v="SAP"/>
    <s v="SAP Export?"/>
    <x v="34"/>
    <s v="Attribute129"/>
    <x v="33"/>
    <s v="https://chaltecadmin.sharepoint.com/sites/ProductManagement/Shared Documents/02_Strategy/01_Portfolio Strategy/05_Product Passport/02_Small Appliances/"/>
    <s v="Attribute129Small Appliances-Air Fryers-Hot Air Fryers"/>
  </r>
  <r>
    <s v=""/>
    <s v="Name"/>
    <x v="35"/>
    <s v="Attribute1"/>
    <x v="34"/>
    <s v="https://chaltecadmin.sharepoint.com/sites/ProductManagement/Shared Documents/02_Strategy/01_Portfolio Strategy/05_Product Passport/02_Small Appliances/"/>
    <s v="Attribute1Small Appliances-Air Fryers-Air Fry Ovens"/>
  </r>
  <r>
    <s v=""/>
    <s v="Picture"/>
    <x v="35"/>
    <s v="Attribute2"/>
    <x v="34"/>
    <s v="https://chaltecadmin.sharepoint.com/sites/ProductManagement/Shared Documents/02_Strategy/01_Portfolio Strategy/05_Product Passport/02_Small Appliances/"/>
    <s v="Attribute2Small Appliances-Air Fryers-Air Fry Ovens"/>
  </r>
  <r>
    <s v=""/>
    <s v="e-star"/>
    <x v="35"/>
    <s v="Attribute3"/>
    <x v="34"/>
    <s v="https://chaltecadmin.sharepoint.com/sites/ProductManagement/Shared Documents/02_Strategy/01_Portfolio Strategy/05_Product Passport/02_Small Appliances/"/>
    <s v="Attribute3Small Appliances-Air Fryers-Air Fry Ovens"/>
  </r>
  <r>
    <s v=""/>
    <s v="Family"/>
    <x v="35"/>
    <s v="Attribute4"/>
    <x v="34"/>
    <s v="https://chaltecadmin.sharepoint.com/sites/ProductManagement/Shared Documents/02_Strategy/01_Portfolio Strategy/05_Product Passport/02_Small Appliances/"/>
    <s v="Attribute4Small Appliances-Air Fryers-Air Fry Ovens"/>
  </r>
  <r>
    <s v=""/>
    <s v="EOL"/>
    <x v="35"/>
    <s v="Attribute5"/>
    <x v="34"/>
    <s v="https://chaltecadmin.sharepoint.com/sites/ProductManagement/Shared Documents/02_Strategy/01_Portfolio Strategy/05_Product Passport/02_Small Appliances/"/>
    <s v="Attribute5Small Appliances-Air Fryers-Air Fry Ovens"/>
  </r>
  <r>
    <s v=""/>
    <s v="Supplier"/>
    <x v="35"/>
    <s v="Attribute6"/>
    <x v="34"/>
    <s v="https://chaltecadmin.sharepoint.com/sites/ProductManagement/Shared Documents/02_Strategy/01_Portfolio Strategy/05_Product Passport/02_Small Appliances/"/>
    <s v="Attribute6Small Appliances-Air Fryers-Air Fry Ovens"/>
  </r>
  <r>
    <s v=""/>
    <s v="Data Status"/>
    <x v="35"/>
    <s v="Attribute7"/>
    <x v="34"/>
    <s v="https://chaltecadmin.sharepoint.com/sites/ProductManagement/Shared Documents/02_Strategy/01_Portfolio Strategy/05_Product Passport/02_Small Appliances/"/>
    <s v="Attribute7Small Appliances-Air Fryers-Air Fry Ovens"/>
  </r>
  <r>
    <s v=""/>
    <s v="Upload Status"/>
    <x v="35"/>
    <s v="Attribute8"/>
    <x v="34"/>
    <s v="https://chaltecadmin.sharepoint.com/sites/ProductManagement/Shared Documents/02_Strategy/01_Portfolio Strategy/05_Product Passport/02_Small Appliances/"/>
    <s v="Attribute8Small Appliances-Air Fryers-Air Fry Ovens"/>
  </r>
  <r>
    <s v=""/>
    <s v="Date Last Upload Akeneo"/>
    <x v="35"/>
    <s v="Attribute9"/>
    <x v="34"/>
    <s v="https://chaltecadmin.sharepoint.com/sites/ProductManagement/Shared Documents/02_Strategy/01_Portfolio Strategy/05_Product Passport/02_Small Appliances/"/>
    <s v="Attribute9Small Appliances-Air Fryers-Air Fry Ovens"/>
  </r>
  <r>
    <s v=""/>
    <s v="Category 5.0 &amp; Segmentation"/>
    <x v="35"/>
    <s v="Attribute10"/>
    <x v="34"/>
    <s v="https://chaltecadmin.sharepoint.com/sites/ProductManagement/Shared Documents/02_Strategy/01_Portfolio Strategy/05_Product Passport/02_Small Appliances/"/>
    <s v="Attribute10Small Appliances-Air Fryers-Air Fry Ovens"/>
  </r>
  <r>
    <s v=""/>
    <s v="Index"/>
    <x v="35"/>
    <s v="Attribute11"/>
    <x v="34"/>
    <s v="https://chaltecadmin.sharepoint.com/sites/ProductManagement/Shared Documents/02_Strategy/01_Portfolio Strategy/05_Product Passport/02_Small Appliances/"/>
    <s v="Attribute11Small Appliances-Air Fryers-Air Fry Ovens"/>
  </r>
  <r>
    <s v="SAP"/>
    <s v="L1"/>
    <x v="35"/>
    <s v="Attribute12"/>
    <x v="34"/>
    <s v="https://chaltecadmin.sharepoint.com/sites/ProductManagement/Shared Documents/02_Strategy/01_Portfolio Strategy/05_Product Passport/02_Small Appliances/"/>
    <s v="Attribute12Small Appliances-Air Fryers-Air Fry Ovens"/>
  </r>
  <r>
    <s v="SAP"/>
    <s v="L2"/>
    <x v="35"/>
    <s v="Attribute13"/>
    <x v="34"/>
    <s v="https://chaltecadmin.sharepoint.com/sites/ProductManagement/Shared Documents/02_Strategy/01_Portfolio Strategy/05_Product Passport/02_Small Appliances/"/>
    <s v="Attribute13Small Appliances-Air Fryers-Air Fry Ovens"/>
  </r>
  <r>
    <s v="SAP"/>
    <s v="L3"/>
    <x v="35"/>
    <s v="Attribute14"/>
    <x v="34"/>
    <s v="https://chaltecadmin.sharepoint.com/sites/ProductManagement/Shared Documents/02_Strategy/01_Portfolio Strategy/05_Product Passport/02_Small Appliances/"/>
    <s v="Attribute14Small Appliances-Air Fryers-Air Fry Ovens"/>
  </r>
  <r>
    <s v="SAP"/>
    <s v="L4"/>
    <x v="35"/>
    <s v="Attribute15"/>
    <x v="34"/>
    <s v="https://chaltecadmin.sharepoint.com/sites/ProductManagement/Shared Documents/02_Strategy/01_Portfolio Strategy/05_Product Passport/02_Small Appliances/"/>
    <s v="Attribute15Small Appliances-Air Fryers-Air Fry Ovens"/>
  </r>
  <r>
    <s v="Akeneo"/>
    <s v="Family Name"/>
    <x v="35"/>
    <s v="Attribute16"/>
    <x v="34"/>
    <s v="https://chaltecadmin.sharepoint.com/sites/ProductManagement/Shared Documents/02_Strategy/01_Portfolio Strategy/05_Product Passport/02_Small Appliances/"/>
    <s v="Attribute16Small Appliances-Air Fryers-Air Fry Ovens"/>
  </r>
  <r>
    <s v="Akeneo"/>
    <s v="Project ID"/>
    <x v="35"/>
    <s v="Attribute17"/>
    <x v="34"/>
    <s v="https://chaltecadmin.sharepoint.com/sites/ProductManagement/Shared Documents/02_Strategy/01_Portfolio Strategy/05_Product Passport/02_Small Appliances/"/>
    <s v="Attribute17Small Appliances-Air Fryers-Air Fry Ovens"/>
  </r>
  <r>
    <s v="Akeneo"/>
    <s v="Segment 1"/>
    <x v="35"/>
    <s v="Attribute18"/>
    <x v="34"/>
    <s v="https://chaltecadmin.sharepoint.com/sites/ProductManagement/Shared Documents/02_Strategy/01_Portfolio Strategy/05_Product Passport/02_Small Appliances/"/>
    <s v="Attribute18Small Appliances-Air Fryers-Air Fry Ovens"/>
  </r>
  <r>
    <s v="Akeneo"/>
    <s v="Segment 2"/>
    <x v="35"/>
    <s v="Attribute19"/>
    <x v="34"/>
    <s v="https://chaltecadmin.sharepoint.com/sites/ProductManagement/Shared Documents/02_Strategy/01_Portfolio Strategy/05_Product Passport/02_Small Appliances/"/>
    <s v="Attribute19Small Appliances-Air Fryers-Air Fry Ovens"/>
  </r>
  <r>
    <s v="Akeneo"/>
    <s v="Segment 3"/>
    <x v="35"/>
    <s v="Attribute20"/>
    <x v="34"/>
    <s v="https://chaltecadmin.sharepoint.com/sites/ProductManagement/Shared Documents/02_Strategy/01_Portfolio Strategy/05_Product Passport/02_Small Appliances/"/>
    <s v="Attribute20Small Appliances-Air Fryers-Air Fry Ovens"/>
  </r>
  <r>
    <s v="Akeneo"/>
    <s v="Segment 4"/>
    <x v="35"/>
    <s v="Attribute21"/>
    <x v="34"/>
    <s v="https://chaltecadmin.sharepoint.com/sites/ProductManagement/Shared Documents/02_Strategy/01_Portfolio Strategy/05_Product Passport/02_Small Appliances/"/>
    <s v="Attribute21Small Appliances-Air Fryers-Air Fry Ovens"/>
  </r>
  <r>
    <s v="Akeneo"/>
    <s v="Segment 5"/>
    <x v="35"/>
    <s v="Attribute22"/>
    <x v="34"/>
    <s v="https://chaltecadmin.sharepoint.com/sites/ProductManagement/Shared Documents/02_Strategy/01_Portfolio Strategy/05_Product Passport/02_Small Appliances/"/>
    <s v="Attribute22Small Appliances-Air Fryers-Air Fry Ovens"/>
  </r>
  <r>
    <s v=""/>
    <s v="Listing &amp; Data"/>
    <x v="35"/>
    <s v="Attribute23"/>
    <x v="34"/>
    <s v="https://chaltecadmin.sharepoint.com/sites/ProductManagement/Shared Documents/02_Strategy/01_Portfolio Strategy/05_Product Passport/02_Small Appliances/"/>
    <s v="Attribute23Small Appliances-Air Fryers-Air Fry Ovens"/>
  </r>
  <r>
    <s v="SAP"/>
    <s v="Database Name"/>
    <x v="35"/>
    <s v="Attribute24"/>
    <x v="34"/>
    <s v="https://chaltecadmin.sharepoint.com/sites/ProductManagement/Shared Documents/02_Strategy/01_Portfolio Strategy/05_Product Passport/02_Small Appliances/"/>
    <s v="Attribute24Small Appliances-Air Fryers-Air Fry Ovens"/>
  </r>
  <r>
    <s v=""/>
    <s v="Char Count -&gt; MAX 40"/>
    <x v="35"/>
    <s v="Attribute25"/>
    <x v="34"/>
    <s v="https://chaltecadmin.sharepoint.com/sites/ProductManagement/Shared Documents/02_Strategy/01_Portfolio Strategy/05_Product Passport/02_Small Appliances/"/>
    <s v="Attribute25Small Appliances-Air Fryers-Air Fry Ovens"/>
  </r>
  <r>
    <s v=""/>
    <s v="Variant with SKU or Family:"/>
    <x v="35"/>
    <s v="Attribute26"/>
    <x v="34"/>
    <s v="https://chaltecadmin.sharepoint.com/sites/ProductManagement/Shared Documents/02_Strategy/01_Portfolio Strategy/05_Product Passport/02_Small Appliances/"/>
    <s v="Attribute26Small Appliances-Air Fryers-Air Fry Ovens"/>
  </r>
  <r>
    <s v="Akeneo"/>
    <s v="Variation 1"/>
    <x v="35"/>
    <s v="Attribute27"/>
    <x v="34"/>
    <s v="https://chaltecadmin.sharepoint.com/sites/ProductManagement/Shared Documents/02_Strategy/01_Portfolio Strategy/05_Product Passport/02_Small Appliances/"/>
    <s v="Attribute27Small Appliances-Air Fryers-Air Fry Ovens"/>
  </r>
  <r>
    <s v="Akeneo"/>
    <s v="Variation 1 - Value"/>
    <x v="35"/>
    <s v="Attribute28"/>
    <x v="34"/>
    <s v="https://chaltecadmin.sharepoint.com/sites/ProductManagement/Shared Documents/02_Strategy/01_Portfolio Strategy/05_Product Passport/02_Small Appliances/"/>
    <s v="Attribute28Small Appliances-Air Fryers-Air Fry Ovens"/>
  </r>
  <r>
    <s v="Akeneo"/>
    <s v="Variation 2"/>
    <x v="35"/>
    <s v="Attribute29"/>
    <x v="34"/>
    <s v="https://chaltecadmin.sharepoint.com/sites/ProductManagement/Shared Documents/02_Strategy/01_Portfolio Strategy/05_Product Passport/02_Small Appliances/"/>
    <s v="Attribute29Small Appliances-Air Fryers-Air Fry Ovens"/>
  </r>
  <r>
    <s v="Akeneo"/>
    <s v="Variation 2 - Value"/>
    <x v="35"/>
    <s v="Attribute30"/>
    <x v="34"/>
    <s v="https://chaltecadmin.sharepoint.com/sites/ProductManagement/Shared Documents/02_Strategy/01_Portfolio Strategy/05_Product Passport/02_Small Appliances/"/>
    <s v="Attribute30Small Appliances-Air Fryers-Air Fry Ovens"/>
  </r>
  <r>
    <s v="Akeneo"/>
    <s v="Variation 3"/>
    <x v="35"/>
    <s v="Attribute31"/>
    <x v="34"/>
    <s v="https://chaltecadmin.sharepoint.com/sites/ProductManagement/Shared Documents/02_Strategy/01_Portfolio Strategy/05_Product Passport/02_Small Appliances/"/>
    <s v="Attribute31Small Appliances-Air Fryers-Air Fry Ovens"/>
  </r>
  <r>
    <s v="Akeneo"/>
    <s v="Variation 3 - Value"/>
    <x v="35"/>
    <s v="Attribute32"/>
    <x v="34"/>
    <s v="https://chaltecadmin.sharepoint.com/sites/ProductManagement/Shared Documents/02_Strategy/01_Portfolio Strategy/05_Product Passport/02_Small Appliances/"/>
    <s v="Attribute32Small Appliances-Air Fryers-Air Fry Ovens"/>
  </r>
  <r>
    <s v=""/>
    <s v="1 . Category Specific Attributes"/>
    <x v="35"/>
    <s v="Attribute33"/>
    <x v="34"/>
    <s v="https://chaltecadmin.sharepoint.com/sites/ProductManagement/Shared Documents/02_Strategy/01_Portfolio Strategy/05_Product Passport/02_Small Appliances/"/>
    <s v="Attribute33Small Appliances-Air Fryers-Air Fry Ovens"/>
  </r>
  <r>
    <s v="SAP"/>
    <s v="Supplier Part Number"/>
    <x v="35"/>
    <s v="Attribute34"/>
    <x v="34"/>
    <s v="https://chaltecadmin.sharepoint.com/sites/ProductManagement/Shared Documents/02_Strategy/01_Portfolio Strategy/05_Product Passport/02_Small Appliances/"/>
    <s v="Attribute34Small Appliances-Air Fryers-Air Fry Ovens"/>
  </r>
  <r>
    <s v="Akeneo"/>
    <s v="Temperature Max [C]"/>
    <x v="35"/>
    <s v="Attribute35"/>
    <x v="34"/>
    <s v="https://chaltecadmin.sharepoint.com/sites/ProductManagement/Shared Documents/02_Strategy/01_Portfolio Strategy/05_Product Passport/02_Small Appliances/"/>
    <s v="Attribute35Small Appliances-Air Fryers-Air Fry Ovens"/>
  </r>
  <r>
    <s v="Akeneo"/>
    <s v="Temperature Min [C]"/>
    <x v="35"/>
    <s v="Attribute36"/>
    <x v="34"/>
    <s v="https://chaltecadmin.sharepoint.com/sites/ProductManagement/Shared Documents/02_Strategy/01_Portfolio Strategy/05_Product Passport/02_Small Appliances/"/>
    <s v="Attribute36Small Appliances-Air Fryers-Air Fry Ovens"/>
  </r>
  <r>
    <s v="Akeneo"/>
    <s v="Timer setting max [Min]"/>
    <x v="35"/>
    <s v="Attribute37"/>
    <x v="34"/>
    <s v="https://chaltecadmin.sharepoint.com/sites/ProductManagement/Shared Documents/02_Strategy/01_Portfolio Strategy/05_Product Passport/02_Small Appliances/"/>
    <s v="Attribute37Small Appliances-Air Fryers-Air Fry Ovens"/>
  </r>
  <r>
    <s v="Akeneo"/>
    <s v="Timer function - timed start"/>
    <x v="35"/>
    <s v="Attribute38"/>
    <x v="34"/>
    <s v="https://chaltecadmin.sharepoint.com/sites/ProductManagement/Shared Documents/02_Strategy/01_Portfolio Strategy/05_Product Passport/02_Small Appliances/"/>
    <s v="Attribute38Small Appliances-Air Fryers-Air Fry Ovens"/>
  </r>
  <r>
    <s v="Akeneo"/>
    <s v="Switchable rotation [Y/N]"/>
    <x v="35"/>
    <s v="Attribute39"/>
    <x v="34"/>
    <s v="https://chaltecadmin.sharepoint.com/sites/ProductManagement/Shared Documents/02_Strategy/01_Portfolio Strategy/05_Product Passport/02_Small Appliances/"/>
    <s v="Attribute39Small Appliances-Air Fryers-Air Fry Ovens"/>
  </r>
  <r>
    <s v="Akeneo"/>
    <s v="Universal program [Y/N]"/>
    <x v="35"/>
    <s v="Attribute40"/>
    <x v="34"/>
    <s v="https://chaltecadmin.sharepoint.com/sites/ProductManagement/Shared Documents/02_Strategy/01_Portfolio Strategy/05_Product Passport/02_Small Appliances/"/>
    <s v="Attribute40Small Appliances-Air Fryers-Air Fry Ovens"/>
  </r>
  <r>
    <s v="Akeneo"/>
    <s v="Grill skewer program [Y/N]"/>
    <x v="35"/>
    <s v="Attribute41"/>
    <x v="34"/>
    <s v="https://chaltecadmin.sharepoint.com/sites/ProductManagement/Shared Documents/02_Strategy/01_Portfolio Strategy/05_Product Passport/02_Small Appliances/"/>
    <s v="Attribute41Small Appliances-Air Fryers-Air Fry Ovens"/>
  </r>
  <r>
    <s v="Akeneo"/>
    <s v="Handle cage program [Y/N]"/>
    <x v="35"/>
    <s v="Attribute42"/>
    <x v="34"/>
    <s v="https://chaltecadmin.sharepoint.com/sites/ProductManagement/Shared Documents/02_Strategy/01_Portfolio Strategy/05_Product Passport/02_Small Appliances/"/>
    <s v="Attribute42Small Appliances-Air Fryers-Air Fry Ovens"/>
  </r>
  <r>
    <s v="Akeneo"/>
    <s v="Baking program [Y/N]"/>
    <x v="35"/>
    <s v="Attribute43"/>
    <x v="34"/>
    <s v="https://chaltecadmin.sharepoint.com/sites/ProductManagement/Shared Documents/02_Strategy/01_Portfolio Strategy/05_Product Passport/02_Small Appliances/"/>
    <s v="Attribute43Small Appliances-Air Fryers-Air Fry Ovens"/>
  </r>
  <r>
    <s v="Akeneo"/>
    <s v="Pizza program"/>
    <x v="35"/>
    <s v="Attribute44"/>
    <x v="34"/>
    <s v="https://chaltecadmin.sharepoint.com/sites/ProductManagement/Shared Documents/02_Strategy/01_Portfolio Strategy/05_Product Passport/02_Small Appliances/"/>
    <s v="Attribute44Small Appliances-Air Fryers-Air Fry Ovens"/>
  </r>
  <r>
    <s v="Akeneo"/>
    <s v="Steak program"/>
    <x v="35"/>
    <s v="Attribute45"/>
    <x v="34"/>
    <s v="https://chaltecadmin.sharepoint.com/sites/ProductManagement/Shared Documents/02_Strategy/01_Portfolio Strategy/05_Product Passport/02_Small Appliances/"/>
    <s v="Attribute45Small Appliances-Air Fryers-Air Fry Ovens"/>
  </r>
  <r>
    <s v="Akeneo"/>
    <s v="Shashlik program"/>
    <x v="35"/>
    <s v="Attribute46"/>
    <x v="34"/>
    <s v="https://chaltecadmin.sharepoint.com/sites/ProductManagement/Shared Documents/02_Strategy/01_Portfolio Strategy/05_Product Passport/02_Small Appliances/"/>
    <s v="Attribute46Small Appliances-Air Fryers-Air Fry Ovens"/>
  </r>
  <r>
    <s v="Akeneo"/>
    <s v="Removable metal inlay"/>
    <x v="35"/>
    <s v="Attribute47"/>
    <x v="34"/>
    <s v="https://chaltecadmin.sharepoint.com/sites/ProductManagement/Shared Documents/02_Strategy/01_Portfolio Strategy/05_Product Passport/02_Small Appliances/"/>
    <s v="Attribute47Small Appliances-Air Fryers-Air Fry Ovens"/>
  </r>
  <r>
    <s v="Akeneo"/>
    <s v="Non Stick coating"/>
    <x v="35"/>
    <s v="Attribute48"/>
    <x v="34"/>
    <s v="https://chaltecadmin.sharepoint.com/sites/ProductManagement/Shared Documents/02_Strategy/01_Portfolio Strategy/05_Product Passport/02_Small Appliances/"/>
    <s v="Attribute48Small Appliances-Air Fryers-Air Fry Ovens"/>
  </r>
  <r>
    <s v="Akeneo"/>
    <s v="Manual temperature setting option [Y/N]"/>
    <x v="35"/>
    <s v="Attribute49"/>
    <x v="34"/>
    <s v="https://chaltecadmin.sharepoint.com/sites/ProductManagement/Shared Documents/02_Strategy/01_Portfolio Strategy/05_Product Passport/02_Small Appliances/"/>
    <s v="Attribute49Small Appliances-Air Fryers-Air Fry Ovens"/>
  </r>
  <r>
    <s v="Akeneo"/>
    <s v="Lid lock"/>
    <x v="35"/>
    <s v="Attribute50"/>
    <x v="34"/>
    <s v="https://chaltecadmin.sharepoint.com/sites/ProductManagement/Shared Documents/02_Strategy/01_Portfolio Strategy/05_Product Passport/02_Small Appliances/"/>
    <s v="Attribute50Small Appliances-Air Fryers-Air Fry Ovens"/>
  </r>
  <r>
    <s v="Akeneo"/>
    <s v="Automatic shutdown"/>
    <x v="35"/>
    <s v="Attribute51"/>
    <x v="34"/>
    <s v="https://chaltecadmin.sharepoint.com/sites/ProductManagement/Shared Documents/02_Strategy/01_Portfolio Strategy/05_Product Passport/02_Small Appliances/"/>
    <s v="Attribute51Small Appliances-Air Fryers-Air Fry Ovens"/>
  </r>
  <r>
    <s v="Akeneo"/>
    <s v="Acoustic signals"/>
    <x v="35"/>
    <s v="Attribute52"/>
    <x v="34"/>
    <s v="https://chaltecadmin.sharepoint.com/sites/ProductManagement/Shared Documents/02_Strategy/01_Portfolio Strategy/05_Product Passport/02_Small Appliances/"/>
    <s v="Attribute52Small Appliances-Air Fryers-Air Fry Ovens"/>
  </r>
  <r>
    <s v="Akeneo"/>
    <s v="Fan ventilation"/>
    <x v="35"/>
    <s v="Attribute53"/>
    <x v="34"/>
    <s v="https://chaltecadmin.sharepoint.com/sites/ProductManagement/Shared Documents/02_Strategy/01_Portfolio Strategy/05_Product Passport/02_Small Appliances/"/>
    <s v="Attribute53Small Appliances-Air Fryers-Air Fry Ovens"/>
  </r>
  <r>
    <s v="Akeneo"/>
    <s v="Display [LCD/Digital]"/>
    <x v="35"/>
    <s v="Attribute54"/>
    <x v="34"/>
    <s v="https://chaltecadmin.sharepoint.com/sites/ProductManagement/Shared Documents/02_Strategy/01_Portfolio Strategy/05_Product Passport/02_Small Appliances/"/>
    <s v="Attribute54Small Appliances-Air Fryers-Air Fry Ovens"/>
  </r>
  <r>
    <s v="Akeneo"/>
    <s v="Optional accessory Steamer insert [Y/N]"/>
    <x v="35"/>
    <s v="Attribute55"/>
    <x v="34"/>
    <s v="https://chaltecadmin.sharepoint.com/sites/ProductManagement/Shared Documents/02_Strategy/01_Portfolio Strategy/05_Product Passport/02_Small Appliances/"/>
    <s v="Attribute55Small Appliances-Air Fryers-Air Fry Ovens"/>
  </r>
  <r>
    <s v="Akeneo"/>
    <s v="Optional accessory Steak cage [Y/N]"/>
    <x v="35"/>
    <s v="Attribute56"/>
    <x v="34"/>
    <s v="https://chaltecadmin.sharepoint.com/sites/ProductManagement/Shared Documents/02_Strategy/01_Portfolio Strategy/05_Product Passport/02_Small Appliances/"/>
    <s v="Attribute56Small Appliances-Air Fryers-Air Fry Ovens"/>
  </r>
  <r>
    <s v="Akeneo"/>
    <s v="Optional rotisserie rotator [Y/N]"/>
    <x v="35"/>
    <s v="Attribute57"/>
    <x v="34"/>
    <s v="https://chaltecadmin.sharepoint.com/sites/ProductManagement/Shared Documents/02_Strategy/01_Portfolio Strategy/05_Product Passport/02_Small Appliances/"/>
    <s v="Attribute57Small Appliances-Air Fryers-Air Fry Ovens"/>
  </r>
  <r>
    <s v="Akeneo"/>
    <s v="Maximum capacity chicken [Kg]"/>
    <x v="35"/>
    <s v="Attribute58"/>
    <x v="34"/>
    <s v="https://chaltecadmin.sharepoint.com/sites/ProductManagement/Shared Documents/02_Strategy/01_Portfolio Strategy/05_Product Passport/02_Small Appliances/"/>
    <s v="Attribute58Small Appliances-Air Fryers-Air Fry Ovens"/>
  </r>
  <r>
    <s v="Akeneo"/>
    <s v="Maximum capacity diameter pizza [cm]"/>
    <x v="35"/>
    <s v="Attribute59"/>
    <x v="34"/>
    <s v="https://chaltecadmin.sharepoint.com/sites/ProductManagement/Shared Documents/02_Strategy/01_Portfolio Strategy/05_Product Passport/02_Small Appliances/"/>
    <s v="Attribute59Small Appliances-Air Fryers-Air Fry Ovens"/>
  </r>
  <r>
    <s v="Akeneo"/>
    <s v="Capacity [L]"/>
    <x v="35"/>
    <s v="Attribute60"/>
    <x v="34"/>
    <s v="https://chaltecadmin.sharepoint.com/sites/ProductManagement/Shared Documents/02_Strategy/01_Portfolio Strategy/05_Product Passport/02_Small Appliances/"/>
    <s v="Attribute60Small Appliances-Air Fryers-Air Fry Ovens"/>
  </r>
  <r>
    <s v="Akeneo"/>
    <s v="Total number of program"/>
    <x v="35"/>
    <s v="Attribute61"/>
    <x v="34"/>
    <s v="https://chaltecadmin.sharepoint.com/sites/ProductManagement/Shared Documents/02_Strategy/01_Portfolio Strategy/05_Product Passport/02_Small Appliances/"/>
    <s v="Attribute61Small Appliances-Air Fryers-Air Fry Ovens"/>
  </r>
  <r>
    <s v="Akeneo"/>
    <s v="Steamer function [Y/N]"/>
    <x v="35"/>
    <s v="Attribute62"/>
    <x v="34"/>
    <s v="https://chaltecadmin.sharepoint.com/sites/ProductManagement/Shared Documents/02_Strategy/01_Portfolio Strategy/05_Product Passport/02_Small Appliances/"/>
    <s v="Attribute62Small Appliances-Air Fryers-Air Fry Ovens"/>
  </r>
  <r>
    <s v="Akeneo"/>
    <s v="Dehydration mode [Y/N]"/>
    <x v="35"/>
    <s v="Attribute63"/>
    <x v="34"/>
    <s v="https://chaltecadmin.sharepoint.com/sites/ProductManagement/Shared Documents/02_Strategy/01_Portfolio Strategy/05_Product Passport/02_Small Appliances/"/>
    <s v="Attribute63Small Appliances-Air Fryers-Air Fry Ovens"/>
  </r>
  <r>
    <s v="Akeneo"/>
    <s v="Main Color"/>
    <x v="35"/>
    <s v="Attribute64"/>
    <x v="34"/>
    <s v="https://chaltecadmin.sharepoint.com/sites/ProductManagement/Shared Documents/02_Strategy/01_Portfolio Strategy/05_Product Passport/02_Small Appliances/"/>
    <s v="Attribute64Small Appliances-Air Fryers-Air Fry Ovens"/>
  </r>
  <r>
    <s v="Akeneo"/>
    <s v="Secondary Color"/>
    <x v="35"/>
    <s v="Attribute65"/>
    <x v="34"/>
    <s v="https://chaltecadmin.sharepoint.com/sites/ProductManagement/Shared Documents/02_Strategy/01_Portfolio Strategy/05_Product Passport/02_Small Appliances/"/>
    <s v="Attribute65Small Appliances-Air Fryers-Air Fry Ovens"/>
  </r>
  <r>
    <s v=""/>
    <s v="Abreviation Color"/>
    <x v="35"/>
    <s v="Attribute66"/>
    <x v="34"/>
    <s v="https://chaltecadmin.sharepoint.com/sites/ProductManagement/Shared Documents/02_Strategy/01_Portfolio Strategy/05_Product Passport/02_Small Appliances/"/>
    <s v="Attribute66Small Appliances-Air Fryers-Air Fry Ovens"/>
  </r>
  <r>
    <s v="Akeneo"/>
    <s v="IoT/Smart"/>
    <x v="35"/>
    <s v="Attribute67"/>
    <x v="34"/>
    <s v="https://chaltecadmin.sharepoint.com/sites/ProductManagement/Shared Documents/02_Strategy/01_Portfolio Strategy/05_Product Passport/02_Small Appliances/"/>
    <s v="Attribute67Small Appliances-Air Fryers-Air Fry Ovens"/>
  </r>
  <r>
    <s v=""/>
    <s v="Additional Features"/>
    <x v="35"/>
    <s v="Attribute68"/>
    <x v="34"/>
    <s v="https://chaltecadmin.sharepoint.com/sites/ProductManagement/Shared Documents/02_Strategy/01_Portfolio Strategy/05_Product Passport/02_Small Appliances/"/>
    <s v="Attribute68Small Appliances-Air Fryers-Air Fry Ovens"/>
  </r>
  <r>
    <s v="Akeneo"/>
    <s v="Special Attribute 1"/>
    <x v="35"/>
    <s v="Attribute69"/>
    <x v="34"/>
    <s v="https://chaltecadmin.sharepoint.com/sites/ProductManagement/Shared Documents/02_Strategy/01_Portfolio Strategy/05_Product Passport/02_Small Appliances/"/>
    <s v="Attribute69Small Appliances-Air Fryers-Air Fry Ovens"/>
  </r>
  <r>
    <s v="Akeneo"/>
    <s v="Special Attribute 2"/>
    <x v="35"/>
    <s v="Attribute70"/>
    <x v="34"/>
    <s v="https://chaltecadmin.sharepoint.com/sites/ProductManagement/Shared Documents/02_Strategy/01_Portfolio Strategy/05_Product Passport/02_Small Appliances/"/>
    <s v="Attribute70Small Appliances-Air Fryers-Air Fry Ovens"/>
  </r>
  <r>
    <s v="Akeneo"/>
    <s v="Special Attribute 3"/>
    <x v="35"/>
    <s v="Attribute71"/>
    <x v="34"/>
    <s v="https://chaltecadmin.sharepoint.com/sites/ProductManagement/Shared Documents/02_Strategy/01_Portfolio Strategy/05_Product Passport/02_Small Appliances/"/>
    <s v="Attribute71Small Appliances-Air Fryers-Air Fry Ovens"/>
  </r>
  <r>
    <s v="Akeneo"/>
    <s v="Special Attribute 4"/>
    <x v="35"/>
    <s v="Attribute72"/>
    <x v="34"/>
    <s v="https://chaltecadmin.sharepoint.com/sites/ProductManagement/Shared Documents/02_Strategy/01_Portfolio Strategy/05_Product Passport/02_Small Appliances/"/>
    <s v="Attribute72Small Appliances-Air Fryers-Air Fry Ovens"/>
  </r>
  <r>
    <s v="Akeneo"/>
    <s v="Special Attribute 5"/>
    <x v="35"/>
    <s v="Attribute73"/>
    <x v="34"/>
    <s v="https://chaltecadmin.sharepoint.com/sites/ProductManagement/Shared Documents/02_Strategy/01_Portfolio Strategy/05_Product Passport/02_Small Appliances/"/>
    <s v="Attribute73Small Appliances-Air Fryers-Air Fry Ovens"/>
  </r>
  <r>
    <s v=""/>
    <s v="2. Standard Electric Specs"/>
    <x v="35"/>
    <s v="Attribute74"/>
    <x v="34"/>
    <s v="https://chaltecadmin.sharepoint.com/sites/ProductManagement/Shared Documents/02_Strategy/01_Portfolio Strategy/05_Product Passport/02_Small Appliances/"/>
    <s v="Attribute74Small Appliances-Air Fryers-Air Fry Ovens"/>
  </r>
  <r>
    <s v="Akeneo"/>
    <s v="Energy efficiency class"/>
    <x v="35"/>
    <s v="Attribute75"/>
    <x v="34"/>
    <s v="https://chaltecadmin.sharepoint.com/sites/ProductManagement/Shared Documents/02_Strategy/01_Portfolio Strategy/05_Product Passport/02_Small Appliances/"/>
    <s v="Attribute75Small Appliances-Air Fryers-Air Fry Ovens"/>
  </r>
  <r>
    <s v="Akeneo"/>
    <s v="Annual energy consumption [kWh/year]"/>
    <x v="35"/>
    <s v="Attribute76"/>
    <x v="34"/>
    <s v="https://chaltecadmin.sharepoint.com/sites/ProductManagement/Shared Documents/02_Strategy/01_Portfolio Strategy/05_Product Passport/02_Small Appliances/"/>
    <s v="Attribute76Small Appliances-Air Fryers-Air Fry Ovens"/>
  </r>
  <r>
    <s v="Akeneo"/>
    <s v="Voltage Range [V / Hz]"/>
    <x v="35"/>
    <s v="Attribute77"/>
    <x v="34"/>
    <s v="https://chaltecadmin.sharepoint.com/sites/ProductManagement/Shared Documents/02_Strategy/01_Portfolio Strategy/05_Product Passport/02_Small Appliances/"/>
    <s v="Attribute77Small Appliances-Air Fryers-Air Fry Ovens"/>
  </r>
  <r>
    <s v="Akeneo"/>
    <s v="Type of plug"/>
    <x v="35"/>
    <s v="Attribute78"/>
    <x v="34"/>
    <s v="https://chaltecadmin.sharepoint.com/sites/ProductManagement/Shared Documents/02_Strategy/01_Portfolio Strategy/05_Product Passport/02_Small Appliances/"/>
    <s v="Attribute78Small Appliances-Air Fryers-Air Fry Ovens"/>
  </r>
  <r>
    <s v="Akeneo"/>
    <s v="Power cord length [m]"/>
    <x v="35"/>
    <s v="Attribute79"/>
    <x v="34"/>
    <s v="https://chaltecadmin.sharepoint.com/sites/ProductManagement/Shared Documents/02_Strategy/01_Portfolio Strategy/05_Product Passport/02_Small Appliances/"/>
    <s v="Attribute79Small Appliances-Air Fryers-Air Fry Ovens"/>
  </r>
  <r>
    <s v="Akeneo"/>
    <s v="IEC protection class [Schutzklasse]"/>
    <x v="35"/>
    <s v="Attribute80"/>
    <x v="34"/>
    <s v="https://chaltecadmin.sharepoint.com/sites/ProductManagement/Shared Documents/02_Strategy/01_Portfolio Strategy/05_Product Passport/02_Small Appliances/"/>
    <s v="Attribute80Small Appliances-Air Fryers-Air Fry Ovens"/>
  </r>
  <r>
    <s v="Akeneo"/>
    <s v="Power [W]"/>
    <x v="35"/>
    <s v="Attribute81"/>
    <x v="34"/>
    <s v="https://chaltecadmin.sharepoint.com/sites/ProductManagement/Shared Documents/02_Strategy/01_Portfolio Strategy/05_Product Passport/02_Small Appliances/"/>
    <s v="Attribute81Small Appliances-Air Fryers-Air Fry Ovens"/>
  </r>
  <r>
    <s v="Akeneo"/>
    <s v="Noise Emission [dB]"/>
    <x v="35"/>
    <s v="Attribute82"/>
    <x v="34"/>
    <s v="https://chaltecadmin.sharepoint.com/sites/ProductManagement/Shared Documents/02_Strategy/01_Portfolio Strategy/05_Product Passport/02_Small Appliances/"/>
    <s v="Attribute82Small Appliances-Air Fryers-Air Fry Ovens"/>
  </r>
  <r>
    <s v=""/>
    <s v="Noise Level Min-Max [db]"/>
    <x v="35"/>
    <s v="Attribute83"/>
    <x v="34"/>
    <s v="https://chaltecadmin.sharepoint.com/sites/ProductManagement/Shared Documents/02_Strategy/01_Portfolio Strategy/05_Product Passport/02_Small Appliances/"/>
    <s v="Attribute83Small Appliances-Air Fryers-Air Fry Ovens"/>
  </r>
  <r>
    <s v=""/>
    <s v="3. Product Dimensions"/>
    <x v="35"/>
    <s v="Attribute84"/>
    <x v="34"/>
    <s v="https://chaltecadmin.sharepoint.com/sites/ProductManagement/Shared Documents/02_Strategy/01_Portfolio Strategy/05_Product Passport/02_Small Appliances/"/>
    <s v="Attribute84Small Appliances-Air Fryers-Air Fry Ovens"/>
  </r>
  <r>
    <s v="Akeneo"/>
    <s v="Product Height [cm]"/>
    <x v="35"/>
    <s v="Attribute85"/>
    <x v="34"/>
    <s v="https://chaltecadmin.sharepoint.com/sites/ProductManagement/Shared Documents/02_Strategy/01_Portfolio Strategy/05_Product Passport/02_Small Appliances/"/>
    <s v="Attribute85Small Appliances-Air Fryers-Air Fry Ovens"/>
  </r>
  <r>
    <s v="Akeneo"/>
    <s v="Product Width [cm]"/>
    <x v="35"/>
    <s v="Attribute86"/>
    <x v="34"/>
    <s v="https://chaltecadmin.sharepoint.com/sites/ProductManagement/Shared Documents/02_Strategy/01_Portfolio Strategy/05_Product Passport/02_Small Appliances/"/>
    <s v="Attribute86Small Appliances-Air Fryers-Air Fry Ovens"/>
  </r>
  <r>
    <s v="Akeneo"/>
    <s v="Product Depth [cm]"/>
    <x v="35"/>
    <s v="Attribute87"/>
    <x v="34"/>
    <s v="https://chaltecadmin.sharepoint.com/sites/ProductManagement/Shared Documents/02_Strategy/01_Portfolio Strategy/05_Product Passport/02_Small Appliances/"/>
    <s v="Attribute87Small Appliances-Air Fryers-Air Fry Ovens"/>
  </r>
  <r>
    <s v="Akeneo"/>
    <s v="Product weight [kg]"/>
    <x v="35"/>
    <s v="Attribute88"/>
    <x v="34"/>
    <s v="https://chaltecadmin.sharepoint.com/sites/ProductManagement/Shared Documents/02_Strategy/01_Portfolio Strategy/05_Product Passport/02_Small Appliances/"/>
    <s v="Attribute88Small Appliances-Air Fryers-Air Fry Ovens"/>
  </r>
  <r>
    <s v="Akeneo"/>
    <s v="Product Dimensions"/>
    <x v="35"/>
    <s v="Attribute89"/>
    <x v="34"/>
    <s v="https://chaltecadmin.sharepoint.com/sites/ProductManagement/Shared Documents/02_Strategy/01_Portfolio Strategy/05_Product Passport/02_Small Appliances/"/>
    <s v="Attribute89Small Appliances-Air Fryers-Air Fry Ovens"/>
  </r>
  <r>
    <s v=""/>
    <s v="4. Battery Information - Mandatory for all items with batteries according to EU regulations"/>
    <x v="35"/>
    <s v="Attribute90"/>
    <x v="34"/>
    <s v="https://chaltecadmin.sharepoint.com/sites/ProductManagement/Shared Documents/02_Strategy/01_Portfolio Strategy/05_Product Passport/02_Small Appliances/"/>
    <s v="Attribute90Small Appliances-Air Fryers-Air Fry Ovens"/>
  </r>
  <r>
    <s v="Akeneo"/>
    <s v="Number of batteries in accessories [qty]"/>
    <x v="35"/>
    <s v="Attribute91"/>
    <x v="34"/>
    <s v="https://chaltecadmin.sharepoint.com/sites/ProductManagement/Shared Documents/02_Strategy/01_Portfolio Strategy/05_Product Passport/02_Small Appliances/"/>
    <s v="Attribute91Small Appliances-Air Fryers-Air Fry Ovens"/>
  </r>
  <r>
    <s v="Akeneo"/>
    <s v="Type of batteries  in accessories [type]"/>
    <x v="35"/>
    <s v="Attribute92"/>
    <x v="34"/>
    <s v="https://chaltecadmin.sharepoint.com/sites/ProductManagement/Shared Documents/02_Strategy/01_Portfolio Strategy/05_Product Passport/02_Small Appliances/"/>
    <s v="Attribute92Small Appliances-Air Fryers-Air Fry Ovens"/>
  </r>
  <r>
    <s v="Akeneo"/>
    <s v="Weight of one battery in accessories [g]"/>
    <x v="35"/>
    <s v="Attribute93"/>
    <x v="34"/>
    <s v="https://chaltecadmin.sharepoint.com/sites/ProductManagement/Shared Documents/02_Strategy/01_Portfolio Strategy/05_Product Passport/02_Small Appliances/"/>
    <s v="Attribute93Small Appliances-Air Fryers-Air Fry Ovens"/>
  </r>
  <r>
    <s v="Akeneo"/>
    <s v="Number of batteries main unit [qty]"/>
    <x v="35"/>
    <s v="Attribute94"/>
    <x v="34"/>
    <s v="https://chaltecadmin.sharepoint.com/sites/ProductManagement/Shared Documents/02_Strategy/01_Portfolio Strategy/05_Product Passport/02_Small Appliances/"/>
    <s v="Attribute94Small Appliances-Air Fryers-Air Fry Ovens"/>
  </r>
  <r>
    <s v="Akeneo"/>
    <s v="Type of batteries main unit [type]"/>
    <x v="35"/>
    <s v="Attribute95"/>
    <x v="34"/>
    <s v="https://chaltecadmin.sharepoint.com/sites/ProductManagement/Shared Documents/02_Strategy/01_Portfolio Strategy/05_Product Passport/02_Small Appliances/"/>
    <s v="Attribute95Small Appliances-Air Fryers-Air Fry Ovens"/>
  </r>
  <r>
    <s v="Akeneo"/>
    <s v="Weight of one battery main unit [g]"/>
    <x v="35"/>
    <s v="Attribute96"/>
    <x v="34"/>
    <s v="https://chaltecadmin.sharepoint.com/sites/ProductManagement/Shared Documents/02_Strategy/01_Portfolio Strategy/05_Product Passport/02_Small Appliances/"/>
    <s v="Attribute96Small Appliances-Air Fryers-Air Fry Ovens"/>
  </r>
  <r>
    <s v=""/>
    <s v="5. Packaging &amp; What is included"/>
    <x v="35"/>
    <s v="Attribute97"/>
    <x v="34"/>
    <s v="https://chaltecadmin.sharepoint.com/sites/ProductManagement/Shared Documents/02_Strategy/01_Portfolio Strategy/05_Product Passport/02_Small Appliances/"/>
    <s v="Attribute97Small Appliances-Air Fryers-Air Fry Ovens"/>
  </r>
  <r>
    <s v="Akeneo"/>
    <s v="ISTA Level"/>
    <x v="35"/>
    <s v="Attribute98"/>
    <x v="34"/>
    <s v="https://chaltecadmin.sharepoint.com/sites/ProductManagement/Shared Documents/02_Strategy/01_Portfolio Strategy/05_Product Passport/02_Small Appliances/"/>
    <s v="Attribute98Small Appliances-Air Fryers-Air Fry Ovens"/>
  </r>
  <r>
    <s v="Akeneo"/>
    <s v="How Many Boxes? [qty]"/>
    <x v="35"/>
    <s v="Attribute99"/>
    <x v="34"/>
    <s v="https://chaltecadmin.sharepoint.com/sites/ProductManagement/Shared Documents/02_Strategy/01_Portfolio Strategy/05_Product Passport/02_Small Appliances/"/>
    <s v="Attribute99Small Appliances-Air Fryers-Air Fry Ovens"/>
  </r>
  <r>
    <s v="Akeneo"/>
    <s v="Box 1 - Content [what's inside?]"/>
    <x v="35"/>
    <s v="Attribute100"/>
    <x v="34"/>
    <s v="https://chaltecadmin.sharepoint.com/sites/ProductManagement/Shared Documents/02_Strategy/01_Portfolio Strategy/05_Product Passport/02_Small Appliances/"/>
    <s v="Attribute100Small Appliances-Air Fryers-Air Fry Ovens"/>
  </r>
  <r>
    <s v="Akeneo"/>
    <s v="Box 2 - Content [what's inside?]"/>
    <x v="35"/>
    <s v="Attribute101"/>
    <x v="34"/>
    <s v="https://chaltecadmin.sharepoint.com/sites/ProductManagement/Shared Documents/02_Strategy/01_Portfolio Strategy/05_Product Passport/02_Small Appliances/"/>
    <s v="Attribute101Small Appliances-Air Fryers-Air Fry Ovens"/>
  </r>
  <r>
    <s v="Akeneo"/>
    <s v="Box 3 - Content [what's inside?]"/>
    <x v="35"/>
    <s v="Attribute102"/>
    <x v="34"/>
    <s v="https://chaltecadmin.sharepoint.com/sites/ProductManagement/Shared Documents/02_Strategy/01_Portfolio Strategy/05_Product Passport/02_Small Appliances/"/>
    <s v="Attribute102Small Appliances-Air Fryers-Air Fry Ovens"/>
  </r>
  <r>
    <s v=""/>
    <s v="6. Acessories"/>
    <x v="35"/>
    <s v="Attribute103"/>
    <x v="34"/>
    <s v="https://chaltecadmin.sharepoint.com/sites/ProductManagement/Shared Documents/02_Strategy/01_Portfolio Strategy/05_Product Passport/02_Small Appliances/"/>
    <s v="Attribute103Small Appliances-Air Fryers-Air Fry Ovens"/>
  </r>
  <r>
    <s v=""/>
    <s v="Accessory 1 - Description"/>
    <x v="35"/>
    <s v="Attribute104"/>
    <x v="34"/>
    <s v="https://chaltecadmin.sharepoint.com/sites/ProductManagement/Shared Documents/02_Strategy/01_Portfolio Strategy/05_Product Passport/02_Small Appliances/"/>
    <s v="Attribute104Small Appliances-Air Fryers-Air Fry Ovens"/>
  </r>
  <r>
    <s v="Akeneo"/>
    <s v="Accessory 1 - SKU"/>
    <x v="35"/>
    <s v="Attribute105"/>
    <x v="34"/>
    <s v="https://chaltecadmin.sharepoint.com/sites/ProductManagement/Shared Documents/02_Strategy/01_Portfolio Strategy/05_Product Passport/02_Small Appliances/"/>
    <s v="Attribute105Small Appliances-Air Fryers-Air Fry Ovens"/>
  </r>
  <r>
    <s v=""/>
    <s v="Accessory 2 - Description"/>
    <x v="35"/>
    <s v="Attribute106"/>
    <x v="34"/>
    <s v="https://chaltecadmin.sharepoint.com/sites/ProductManagement/Shared Documents/02_Strategy/01_Portfolio Strategy/05_Product Passport/02_Small Appliances/"/>
    <s v="Attribute106Small Appliances-Air Fryers-Air Fry Ovens"/>
  </r>
  <r>
    <s v="Akeneo"/>
    <s v="Accessory 2 - SKU"/>
    <x v="35"/>
    <s v="Attribute107"/>
    <x v="34"/>
    <s v="https://chaltecadmin.sharepoint.com/sites/ProductManagement/Shared Documents/02_Strategy/01_Portfolio Strategy/05_Product Passport/02_Small Appliances/"/>
    <s v="Attribute107Small Appliances-Air Fryers-Air Fry Ovens"/>
  </r>
  <r>
    <s v=""/>
    <s v="Accessory 3 - Description"/>
    <x v="35"/>
    <s v="Attribute108"/>
    <x v="34"/>
    <s v="https://chaltecadmin.sharepoint.com/sites/ProductManagement/Shared Documents/02_Strategy/01_Portfolio Strategy/05_Product Passport/02_Small Appliances/"/>
    <s v="Attribute108Small Appliances-Air Fryers-Air Fry Ovens"/>
  </r>
  <r>
    <s v="Akeneo"/>
    <s v="Accessory 3 - SKU"/>
    <x v="35"/>
    <s v="Attribute109"/>
    <x v="34"/>
    <s v="https://chaltecadmin.sharepoint.com/sites/ProductManagement/Shared Documents/02_Strategy/01_Portfolio Strategy/05_Product Passport/02_Small Appliances/"/>
    <s v="Attribute109Small Appliances-Air Fryers-Air Fry Ovens"/>
  </r>
  <r>
    <s v=""/>
    <s v="Accessory 4 - Description"/>
    <x v="35"/>
    <s v="Attribute110"/>
    <x v="34"/>
    <s v="https://chaltecadmin.sharepoint.com/sites/ProductManagement/Shared Documents/02_Strategy/01_Portfolio Strategy/05_Product Passport/02_Small Appliances/"/>
    <s v="Attribute110Small Appliances-Air Fryers-Air Fry Ovens"/>
  </r>
  <r>
    <s v="Akeneo"/>
    <s v="Accessory 4 - SKU"/>
    <x v="35"/>
    <s v="Attribute111"/>
    <x v="34"/>
    <s v="https://chaltecadmin.sharepoint.com/sites/ProductManagement/Shared Documents/02_Strategy/01_Portfolio Strategy/05_Product Passport/02_Small Appliances/"/>
    <s v="Attribute111Small Appliances-Air Fryers-Air Fry Ovens"/>
  </r>
  <r>
    <s v=""/>
    <s v="Accessory 5 - Description"/>
    <x v="35"/>
    <s v="Attribute112"/>
    <x v="34"/>
    <s v="https://chaltecadmin.sharepoint.com/sites/ProductManagement/Shared Documents/02_Strategy/01_Portfolio Strategy/05_Product Passport/02_Small Appliances/"/>
    <s v="Attribute112Small Appliances-Air Fryers-Air Fry Ovens"/>
  </r>
  <r>
    <s v="Akeneo"/>
    <s v="Accessory 5 - SKU"/>
    <x v="35"/>
    <s v="Attribute113"/>
    <x v="34"/>
    <s v="https://chaltecadmin.sharepoint.com/sites/ProductManagement/Shared Documents/02_Strategy/01_Portfolio Strategy/05_Product Passport/02_Small Appliances/"/>
    <s v="Attribute113Small Appliances-Air Fryers-Air Fry Ovens"/>
  </r>
  <r>
    <s v=""/>
    <s v="10.Amazon Title USPs"/>
    <x v="35"/>
    <s v="Attribute114"/>
    <x v="34"/>
    <s v="https://chaltecadmin.sharepoint.com/sites/ProductManagement/Shared Documents/02_Strategy/01_Portfolio Strategy/05_Product Passport/02_Small Appliances/"/>
    <s v="Attribute114Small Appliances-Air Fryers-Air Fry Ovens"/>
  </r>
  <r>
    <s v="Briefing"/>
    <s v="Amazon Title USP1"/>
    <x v="35"/>
    <s v="Attribute115"/>
    <x v="34"/>
    <s v="https://chaltecadmin.sharepoint.com/sites/ProductManagement/Shared Documents/02_Strategy/01_Portfolio Strategy/05_Product Passport/02_Small Appliances/"/>
    <s v="Attribute115Small Appliances-Air Fryers-Air Fry Ovens"/>
  </r>
  <r>
    <s v="Briefing"/>
    <s v="Amazon Title USP2"/>
    <x v="35"/>
    <s v="Attribute116"/>
    <x v="34"/>
    <s v="https://chaltecadmin.sharepoint.com/sites/ProductManagement/Shared Documents/02_Strategy/01_Portfolio Strategy/05_Product Passport/02_Small Appliances/"/>
    <s v="Attribute116Small Appliances-Air Fryers-Air Fry Ovens"/>
  </r>
  <r>
    <s v="Briefing"/>
    <s v="Amazon Title USP3"/>
    <x v="35"/>
    <s v="Attribute117"/>
    <x v="34"/>
    <s v="https://chaltecadmin.sharepoint.com/sites/ProductManagement/Shared Documents/02_Strategy/01_Portfolio Strategy/05_Product Passport/02_Small Appliances/"/>
    <s v="Attribute117Small Appliances-Air Fryers-Air Fry Ovens"/>
  </r>
  <r>
    <s v="Briefing"/>
    <s v="Amazon Title USP4"/>
    <x v="35"/>
    <s v="Attribute118"/>
    <x v="34"/>
    <s v="https://chaltecadmin.sharepoint.com/sites/ProductManagement/Shared Documents/02_Strategy/01_Portfolio Strategy/05_Product Passport/02_Small Appliances/"/>
    <s v="Attribute118Small Appliances-Air Fryers-Air Fry Ovens"/>
  </r>
  <r>
    <s v="Briefing"/>
    <s v="Amazon Title USP5"/>
    <x v="35"/>
    <s v="Attribute119"/>
    <x v="34"/>
    <s v="https://chaltecadmin.sharepoint.com/sites/ProductManagement/Shared Documents/02_Strategy/01_Portfolio Strategy/05_Product Passport/02_Small Appliances/"/>
    <s v="Attribute119Small Appliances-Air Fryers-Air Fry Ovens"/>
  </r>
  <r>
    <s v=""/>
    <s v="11. Copywrite"/>
    <x v="35"/>
    <s v="Attribute120"/>
    <x v="34"/>
    <s v="https://chaltecadmin.sharepoint.com/sites/ProductManagement/Shared Documents/02_Strategy/01_Portfolio Strategy/05_Product Passport/02_Small Appliances/"/>
    <s v="Attribute120Small Appliances-Air Fryers-Air Fry Ovens"/>
  </r>
  <r>
    <s v="Briefing"/>
    <s v="Product Description"/>
    <x v="35"/>
    <s v="Attribute121"/>
    <x v="34"/>
    <s v="https://chaltecadmin.sharepoint.com/sites/ProductManagement/Shared Documents/02_Strategy/01_Portfolio Strategy/05_Product Passport/02_Small Appliances/"/>
    <s v="Attribute121Small Appliances-Air Fryers-Air Fry Ovens"/>
  </r>
  <r>
    <s v="Briefing"/>
    <s v="Bullet Point 1"/>
    <x v="35"/>
    <s v="Attribute122"/>
    <x v="34"/>
    <s v="https://chaltecadmin.sharepoint.com/sites/ProductManagement/Shared Documents/02_Strategy/01_Portfolio Strategy/05_Product Passport/02_Small Appliances/"/>
    <s v="Attribute122Small Appliances-Air Fryers-Air Fry Ovens"/>
  </r>
  <r>
    <s v="Briefing"/>
    <s v="Bullet Point 2"/>
    <x v="35"/>
    <s v="Attribute123"/>
    <x v="34"/>
    <s v="https://chaltecadmin.sharepoint.com/sites/ProductManagement/Shared Documents/02_Strategy/01_Portfolio Strategy/05_Product Passport/02_Small Appliances/"/>
    <s v="Attribute123Small Appliances-Air Fryers-Air Fry Ovens"/>
  </r>
  <r>
    <s v="Briefing"/>
    <s v="Bullet Point 3"/>
    <x v="35"/>
    <s v="Attribute124"/>
    <x v="34"/>
    <s v="https://chaltecadmin.sharepoint.com/sites/ProductManagement/Shared Documents/02_Strategy/01_Portfolio Strategy/05_Product Passport/02_Small Appliances/"/>
    <s v="Attribute124Small Appliances-Air Fryers-Air Fry Ovens"/>
  </r>
  <r>
    <s v="Briefing"/>
    <s v="Bullet Point 4"/>
    <x v="35"/>
    <s v="Attribute125"/>
    <x v="34"/>
    <s v="https://chaltecadmin.sharepoint.com/sites/ProductManagement/Shared Documents/02_Strategy/01_Portfolio Strategy/05_Product Passport/02_Small Appliances/"/>
    <s v="Attribute125Small Appliances-Air Fryers-Air Fry Ovens"/>
  </r>
  <r>
    <s v="Briefing"/>
    <s v="Bullet Point 5"/>
    <x v="35"/>
    <s v="Attribute126"/>
    <x v="34"/>
    <s v="https://chaltecadmin.sharepoint.com/sites/ProductManagement/Shared Documents/02_Strategy/01_Portfolio Strategy/05_Product Passport/02_Small Appliances/"/>
    <s v="Attribute126Small Appliances-Air Fryers-Air Fry Ovens"/>
  </r>
  <r>
    <s v=""/>
    <s v="99.Data Validations - DO NOT CHANGE"/>
    <x v="35"/>
    <s v="Attribute127"/>
    <x v="34"/>
    <s v="https://chaltecadmin.sharepoint.com/sites/ProductManagement/Shared Documents/02_Strategy/01_Portfolio Strategy/05_Product Passport/02_Small Appliances/"/>
    <s v="Attribute127Small Appliances-Air Fryers-Air Fry Ovens"/>
  </r>
  <r>
    <s v="Akeneo"/>
    <s v="Akeneo Export?"/>
    <x v="35"/>
    <s v="Attribute128"/>
    <x v="34"/>
    <s v="https://chaltecadmin.sharepoint.com/sites/ProductManagement/Shared Documents/02_Strategy/01_Portfolio Strategy/05_Product Passport/02_Small Appliances/"/>
    <s v="Attribute128Small Appliances-Air Fryers-Air Fry Ovens"/>
  </r>
  <r>
    <s v="SAP"/>
    <s v="SAP Export?"/>
    <x v="35"/>
    <s v="Attribute129"/>
    <x v="34"/>
    <s v="https://chaltecadmin.sharepoint.com/sites/ProductManagement/Shared Documents/02_Strategy/01_Portfolio Strategy/05_Product Passport/02_Small Appliances/"/>
    <s v="Attribute129Small Appliances-Air Fryers-Air Fry Ovens"/>
  </r>
  <r>
    <s v=""/>
    <s v="Name"/>
    <x v="36"/>
    <s v="Attribute1"/>
    <x v="35"/>
    <s v="https://chaltecadmin.sharepoint.com/sites/ProductManagement/Shared Documents/02_Strategy/01_Portfolio Strategy/05_Product Passport/02_Small Appliances/"/>
    <s v="Attribute1Small Appliances-Kitchen Machines-Food Processors"/>
  </r>
  <r>
    <s v=""/>
    <s v="Picture"/>
    <x v="36"/>
    <s v="Attribute2"/>
    <x v="35"/>
    <s v="https://chaltecadmin.sharepoint.com/sites/ProductManagement/Shared Documents/02_Strategy/01_Portfolio Strategy/05_Product Passport/02_Small Appliances/"/>
    <s v="Attribute2Small Appliances-Kitchen Machines-Food Processors"/>
  </r>
  <r>
    <s v=""/>
    <s v="e-star"/>
    <x v="36"/>
    <s v="Attribute3"/>
    <x v="35"/>
    <s v="https://chaltecadmin.sharepoint.com/sites/ProductManagement/Shared Documents/02_Strategy/01_Portfolio Strategy/05_Product Passport/02_Small Appliances/"/>
    <s v="Attribute3Small Appliances-Kitchen Machines-Food Processors"/>
  </r>
  <r>
    <s v=""/>
    <s v="Family"/>
    <x v="36"/>
    <s v="Attribute4"/>
    <x v="35"/>
    <s v="https://chaltecadmin.sharepoint.com/sites/ProductManagement/Shared Documents/02_Strategy/01_Portfolio Strategy/05_Product Passport/02_Small Appliances/"/>
    <s v="Attribute4Small Appliances-Kitchen Machines-Food Processors"/>
  </r>
  <r>
    <s v=""/>
    <s v="EOL"/>
    <x v="36"/>
    <s v="Attribute5"/>
    <x v="35"/>
    <s v="https://chaltecadmin.sharepoint.com/sites/ProductManagement/Shared Documents/02_Strategy/01_Portfolio Strategy/05_Product Passport/02_Small Appliances/"/>
    <s v="Attribute5Small Appliances-Kitchen Machines-Food Processors"/>
  </r>
  <r>
    <s v=""/>
    <s v="Supplier"/>
    <x v="36"/>
    <s v="Attribute6"/>
    <x v="35"/>
    <s v="https://chaltecadmin.sharepoint.com/sites/ProductManagement/Shared Documents/02_Strategy/01_Portfolio Strategy/05_Product Passport/02_Small Appliances/"/>
    <s v="Attribute6Small Appliances-Kitchen Machines-Food Processors"/>
  </r>
  <r>
    <s v=""/>
    <s v="Data Status"/>
    <x v="36"/>
    <s v="Attribute7"/>
    <x v="35"/>
    <s v="https://chaltecadmin.sharepoint.com/sites/ProductManagement/Shared Documents/02_Strategy/01_Portfolio Strategy/05_Product Passport/02_Small Appliances/"/>
    <s v="Attribute7Small Appliances-Kitchen Machines-Food Processors"/>
  </r>
  <r>
    <s v=""/>
    <s v="Upload Status"/>
    <x v="36"/>
    <s v="Attribute8"/>
    <x v="35"/>
    <s v="https://chaltecadmin.sharepoint.com/sites/ProductManagement/Shared Documents/02_Strategy/01_Portfolio Strategy/05_Product Passport/02_Small Appliances/"/>
    <s v="Attribute8Small Appliances-Kitchen Machines-Food Processors"/>
  </r>
  <r>
    <s v=""/>
    <s v="Date Last Upload Akeneo"/>
    <x v="36"/>
    <s v="Attribute9"/>
    <x v="35"/>
    <s v="https://chaltecadmin.sharepoint.com/sites/ProductManagement/Shared Documents/02_Strategy/01_Portfolio Strategy/05_Product Passport/02_Small Appliances/"/>
    <s v="Attribute9Small Appliances-Kitchen Machines-Food Processors"/>
  </r>
  <r>
    <s v=""/>
    <s v="Category 5.0 &amp; Segmentation"/>
    <x v="36"/>
    <s v="Attribute10"/>
    <x v="35"/>
    <s v="https://chaltecadmin.sharepoint.com/sites/ProductManagement/Shared Documents/02_Strategy/01_Portfolio Strategy/05_Product Passport/02_Small Appliances/"/>
    <s v="Attribute10Small Appliances-Kitchen Machines-Food Processors"/>
  </r>
  <r>
    <s v=""/>
    <s v="Index"/>
    <x v="36"/>
    <s v="Attribute11"/>
    <x v="35"/>
    <s v="https://chaltecadmin.sharepoint.com/sites/ProductManagement/Shared Documents/02_Strategy/01_Portfolio Strategy/05_Product Passport/02_Small Appliances/"/>
    <s v="Attribute11Small Appliances-Kitchen Machines-Food Processors"/>
  </r>
  <r>
    <s v="SAP"/>
    <s v="L1"/>
    <x v="36"/>
    <s v="Attribute12"/>
    <x v="35"/>
    <s v="https://chaltecadmin.sharepoint.com/sites/ProductManagement/Shared Documents/02_Strategy/01_Portfolio Strategy/05_Product Passport/02_Small Appliances/"/>
    <s v="Attribute12Small Appliances-Kitchen Machines-Food Processors"/>
  </r>
  <r>
    <s v="SAP"/>
    <s v="L2"/>
    <x v="36"/>
    <s v="Attribute13"/>
    <x v="35"/>
    <s v="https://chaltecadmin.sharepoint.com/sites/ProductManagement/Shared Documents/02_Strategy/01_Portfolio Strategy/05_Product Passport/02_Small Appliances/"/>
    <s v="Attribute13Small Appliances-Kitchen Machines-Food Processors"/>
  </r>
  <r>
    <s v="SAP"/>
    <s v="L3"/>
    <x v="36"/>
    <s v="Attribute14"/>
    <x v="35"/>
    <s v="https://chaltecadmin.sharepoint.com/sites/ProductManagement/Shared Documents/02_Strategy/01_Portfolio Strategy/05_Product Passport/02_Small Appliances/"/>
    <s v="Attribute14Small Appliances-Kitchen Machines-Food Processors"/>
  </r>
  <r>
    <s v="SAP"/>
    <s v="L4"/>
    <x v="36"/>
    <s v="Attribute15"/>
    <x v="35"/>
    <s v="https://chaltecadmin.sharepoint.com/sites/ProductManagement/Shared Documents/02_Strategy/01_Portfolio Strategy/05_Product Passport/02_Small Appliances/"/>
    <s v="Attribute15Small Appliances-Kitchen Machines-Food Processors"/>
  </r>
  <r>
    <s v="Akeneo"/>
    <s v="Family Name"/>
    <x v="36"/>
    <s v="Attribute16"/>
    <x v="35"/>
    <s v="https://chaltecadmin.sharepoint.com/sites/ProductManagement/Shared Documents/02_Strategy/01_Portfolio Strategy/05_Product Passport/02_Small Appliances/"/>
    <s v="Attribute16Small Appliances-Kitchen Machines-Food Processors"/>
  </r>
  <r>
    <s v="Akeneo"/>
    <s v="Project ID"/>
    <x v="36"/>
    <s v="Attribute17"/>
    <x v="35"/>
    <s v="https://chaltecadmin.sharepoint.com/sites/ProductManagement/Shared Documents/02_Strategy/01_Portfolio Strategy/05_Product Passport/02_Small Appliances/"/>
    <s v="Attribute17Small Appliances-Kitchen Machines-Food Processors"/>
  </r>
  <r>
    <s v="Akeneo"/>
    <s v="Segment 1"/>
    <x v="36"/>
    <s v="Attribute18"/>
    <x v="35"/>
    <s v="https://chaltecadmin.sharepoint.com/sites/ProductManagement/Shared Documents/02_Strategy/01_Portfolio Strategy/05_Product Passport/02_Small Appliances/"/>
    <s v="Attribute18Small Appliances-Kitchen Machines-Food Processors"/>
  </r>
  <r>
    <s v="Akeneo"/>
    <s v="Segment 2"/>
    <x v="36"/>
    <s v="Attribute19"/>
    <x v="35"/>
    <s v="https://chaltecadmin.sharepoint.com/sites/ProductManagement/Shared Documents/02_Strategy/01_Portfolio Strategy/05_Product Passport/02_Small Appliances/"/>
    <s v="Attribute19Small Appliances-Kitchen Machines-Food Processors"/>
  </r>
  <r>
    <s v="Akeneo"/>
    <s v="Segment 3"/>
    <x v="36"/>
    <s v="Attribute20"/>
    <x v="35"/>
    <s v="https://chaltecadmin.sharepoint.com/sites/ProductManagement/Shared Documents/02_Strategy/01_Portfolio Strategy/05_Product Passport/02_Small Appliances/"/>
    <s v="Attribute20Small Appliances-Kitchen Machines-Food Processors"/>
  </r>
  <r>
    <s v="Akeneo"/>
    <s v="Segment 4"/>
    <x v="36"/>
    <s v="Attribute21"/>
    <x v="35"/>
    <s v="https://chaltecadmin.sharepoint.com/sites/ProductManagement/Shared Documents/02_Strategy/01_Portfolio Strategy/05_Product Passport/02_Small Appliances/"/>
    <s v="Attribute21Small Appliances-Kitchen Machines-Food Processors"/>
  </r>
  <r>
    <s v="Akeneo"/>
    <s v="Segment 5"/>
    <x v="36"/>
    <s v="Attribute22"/>
    <x v="35"/>
    <s v="https://chaltecadmin.sharepoint.com/sites/ProductManagement/Shared Documents/02_Strategy/01_Portfolio Strategy/05_Product Passport/02_Small Appliances/"/>
    <s v="Attribute22Small Appliances-Kitchen Machines-Food Processors"/>
  </r>
  <r>
    <s v=""/>
    <s v="Listing &amp; Data"/>
    <x v="36"/>
    <s v="Attribute23"/>
    <x v="35"/>
    <s v="https://chaltecadmin.sharepoint.com/sites/ProductManagement/Shared Documents/02_Strategy/01_Portfolio Strategy/05_Product Passport/02_Small Appliances/"/>
    <s v="Attribute23Small Appliances-Kitchen Machines-Food Processors"/>
  </r>
  <r>
    <s v="SAP"/>
    <s v="Database Name"/>
    <x v="36"/>
    <s v="Attribute24"/>
    <x v="35"/>
    <s v="https://chaltecadmin.sharepoint.com/sites/ProductManagement/Shared Documents/02_Strategy/01_Portfolio Strategy/05_Product Passport/02_Small Appliances/"/>
    <s v="Attribute24Small Appliances-Kitchen Machines-Food Processors"/>
  </r>
  <r>
    <s v=""/>
    <s v="Char Count -&gt; MAX 40"/>
    <x v="36"/>
    <s v="Attribute25"/>
    <x v="35"/>
    <s v="https://chaltecadmin.sharepoint.com/sites/ProductManagement/Shared Documents/02_Strategy/01_Portfolio Strategy/05_Product Passport/02_Small Appliances/"/>
    <s v="Attribute25Small Appliances-Kitchen Machines-Food Processors"/>
  </r>
  <r>
    <s v=""/>
    <s v="Variant with SKU or Family:"/>
    <x v="36"/>
    <s v="Attribute26"/>
    <x v="35"/>
    <s v="https://chaltecadmin.sharepoint.com/sites/ProductManagement/Shared Documents/02_Strategy/01_Portfolio Strategy/05_Product Passport/02_Small Appliances/"/>
    <s v="Attribute26Small Appliances-Kitchen Machines-Food Processors"/>
  </r>
  <r>
    <s v="Akeneo"/>
    <s v="Variation 1"/>
    <x v="36"/>
    <s v="Attribute27"/>
    <x v="35"/>
    <s v="https://chaltecadmin.sharepoint.com/sites/ProductManagement/Shared Documents/02_Strategy/01_Portfolio Strategy/05_Product Passport/02_Small Appliances/"/>
    <s v="Attribute27Small Appliances-Kitchen Machines-Food Processors"/>
  </r>
  <r>
    <s v="Akeneo"/>
    <s v="Variation 1 - Value"/>
    <x v="36"/>
    <s v="Attribute28"/>
    <x v="35"/>
    <s v="https://chaltecadmin.sharepoint.com/sites/ProductManagement/Shared Documents/02_Strategy/01_Portfolio Strategy/05_Product Passport/02_Small Appliances/"/>
    <s v="Attribute28Small Appliances-Kitchen Machines-Food Processors"/>
  </r>
  <r>
    <s v="Akeneo"/>
    <s v="Variation 2"/>
    <x v="36"/>
    <s v="Attribute29"/>
    <x v="35"/>
    <s v="https://chaltecadmin.sharepoint.com/sites/ProductManagement/Shared Documents/02_Strategy/01_Portfolio Strategy/05_Product Passport/02_Small Appliances/"/>
    <s v="Attribute29Small Appliances-Kitchen Machines-Food Processors"/>
  </r>
  <r>
    <s v="Akeneo"/>
    <s v="Variation 2 - Value"/>
    <x v="36"/>
    <s v="Attribute30"/>
    <x v="35"/>
    <s v="https://chaltecadmin.sharepoint.com/sites/ProductManagement/Shared Documents/02_Strategy/01_Portfolio Strategy/05_Product Passport/02_Small Appliances/"/>
    <s v="Attribute30Small Appliances-Kitchen Machines-Food Processors"/>
  </r>
  <r>
    <s v="Akeneo"/>
    <s v="Variation 3"/>
    <x v="36"/>
    <s v="Attribute31"/>
    <x v="35"/>
    <s v="https://chaltecadmin.sharepoint.com/sites/ProductManagement/Shared Documents/02_Strategy/01_Portfolio Strategy/05_Product Passport/02_Small Appliances/"/>
    <s v="Attribute31Small Appliances-Kitchen Machines-Food Processors"/>
  </r>
  <r>
    <s v="Akeneo"/>
    <s v="Variation 3 - Value"/>
    <x v="36"/>
    <s v="Attribute32"/>
    <x v="35"/>
    <s v="https://chaltecadmin.sharepoint.com/sites/ProductManagement/Shared Documents/02_Strategy/01_Portfolio Strategy/05_Product Passport/02_Small Appliances/"/>
    <s v="Attribute32Small Appliances-Kitchen Machines-Food Processors"/>
  </r>
  <r>
    <s v=""/>
    <s v="1 . Category Specific Attributes"/>
    <x v="36"/>
    <s v="Attribute33"/>
    <x v="35"/>
    <s v="https://chaltecadmin.sharepoint.com/sites/ProductManagement/Shared Documents/02_Strategy/01_Portfolio Strategy/05_Product Passport/02_Small Appliances/"/>
    <s v="Attribute33Small Appliances-Kitchen Machines-Food Processors"/>
  </r>
  <r>
    <s v="SAP"/>
    <s v="Supplier Part Number"/>
    <x v="36"/>
    <s v="Attribute34"/>
    <x v="35"/>
    <s v="https://chaltecadmin.sharepoint.com/sites/ProductManagement/Shared Documents/02_Strategy/01_Portfolio Strategy/05_Product Passport/02_Small Appliances/"/>
    <s v="Attribute34Small Appliances-Kitchen Machines-Food Processors"/>
  </r>
  <r>
    <s v="Akeneo"/>
    <s v="Food processor jar capacity (L)"/>
    <x v="36"/>
    <s v="Attribute35"/>
    <x v="35"/>
    <s v="https://chaltecadmin.sharepoint.com/sites/ProductManagement/Shared Documents/02_Strategy/01_Portfolio Strategy/05_Product Passport/02_Small Appliances/"/>
    <s v="Attribute35Small Appliances-Kitchen Machines-Food Processors"/>
  </r>
  <r>
    <s v="Akeneo"/>
    <s v="Food processor Material"/>
    <x v="36"/>
    <s v="Attribute36"/>
    <x v="35"/>
    <s v="https://chaltecadmin.sharepoint.com/sites/ProductManagement/Shared Documents/02_Strategy/01_Portfolio Strategy/05_Product Passport/02_Small Appliances/"/>
    <s v="Attribute36Small Appliances-Kitchen Machines-Food Processors"/>
  </r>
  <r>
    <s v="Akeneo"/>
    <s v="Blender jar Capacity (L)"/>
    <x v="36"/>
    <s v="Attribute37"/>
    <x v="35"/>
    <s v="https://chaltecadmin.sharepoint.com/sites/ProductManagement/Shared Documents/02_Strategy/01_Portfolio Strategy/05_Product Passport/02_Small Appliances/"/>
    <s v="Attribute37Small Appliances-Kitchen Machines-Food Processors"/>
  </r>
  <r>
    <s v="Akeneo"/>
    <s v="Blender Material"/>
    <x v="36"/>
    <s v="Attribute38"/>
    <x v="35"/>
    <s v="https://chaltecadmin.sharepoint.com/sites/ProductManagement/Shared Documents/02_Strategy/01_Portfolio Strategy/05_Product Passport/02_Small Appliances/"/>
    <s v="Attribute38Small Appliances-Kitchen Machines-Food Processors"/>
  </r>
  <r>
    <s v="Akeneo"/>
    <s v="Number of Blades"/>
    <x v="36"/>
    <s v="Attribute39"/>
    <x v="35"/>
    <s v="https://chaltecadmin.sharepoint.com/sites/ProductManagement/Shared Documents/02_Strategy/01_Portfolio Strategy/05_Product Passport/02_Small Appliances/"/>
    <s v="Attribute39Small Appliances-Kitchen Machines-Food Processors"/>
  </r>
  <r>
    <s v="Akeneo"/>
    <s v="Material blades"/>
    <x v="36"/>
    <s v="Attribute40"/>
    <x v="35"/>
    <s v="https://chaltecadmin.sharepoint.com/sites/ProductManagement/Shared Documents/02_Strategy/01_Portfolio Strategy/05_Product Passport/02_Small Appliances/"/>
    <s v="Attribute40Small Appliances-Kitchen Machines-Food Processors"/>
  </r>
  <r>
    <s v="Akeneo"/>
    <s v="Control (Manual/Digital)"/>
    <x v="36"/>
    <s v="Attribute41"/>
    <x v="35"/>
    <s v="https://chaltecadmin.sharepoint.com/sites/ProductManagement/Shared Documents/02_Strategy/01_Portfolio Strategy/05_Product Passport/02_Small Appliances/"/>
    <s v="Attribute41Small Appliances-Kitchen Machines-Food Processors"/>
  </r>
  <r>
    <s v="Akeneo"/>
    <s v="Revolution (RPM)"/>
    <x v="36"/>
    <s v="Attribute42"/>
    <x v="35"/>
    <s v="https://chaltecadmin.sharepoint.com/sites/ProductManagement/Shared Documents/02_Strategy/01_Portfolio Strategy/05_Product Passport/02_Small Appliances/"/>
    <s v="Attribute42Small Appliances-Kitchen Machines-Food Processors"/>
  </r>
  <r>
    <s v="Akeneo"/>
    <s v="Speed levels"/>
    <x v="36"/>
    <s v="Attribute43"/>
    <x v="35"/>
    <s v="https://chaltecadmin.sharepoint.com/sites/ProductManagement/Shared Documents/02_Strategy/01_Portfolio Strategy/05_Product Passport/02_Small Appliances/"/>
    <s v="Attribute43Small Appliances-Kitchen Machines-Food Processors"/>
  </r>
  <r>
    <s v="Akeneo"/>
    <s v="Pulse function"/>
    <x v="36"/>
    <s v="Attribute44"/>
    <x v="35"/>
    <s v="https://chaltecadmin.sharepoint.com/sites/ProductManagement/Shared Documents/02_Strategy/01_Portfolio Strategy/05_Product Passport/02_Small Appliances/"/>
    <s v="Attribute44Small Appliances-Kitchen Machines-Food Processors"/>
  </r>
  <r>
    <s v="Akeneo"/>
    <s v="Programmes"/>
    <x v="36"/>
    <s v="Attribute45"/>
    <x v="35"/>
    <s v="https://chaltecadmin.sharepoint.com/sites/ProductManagement/Shared Documents/02_Strategy/01_Portfolio Strategy/05_Product Passport/02_Small Appliances/"/>
    <s v="Attribute45Small Appliances-Kitchen Machines-Food Processors"/>
  </r>
  <r>
    <s v="Akeneo"/>
    <s v="Self-cleaning function"/>
    <x v="36"/>
    <s v="Attribute46"/>
    <x v="35"/>
    <s v="https://chaltecadmin.sharepoint.com/sites/ProductManagement/Shared Documents/02_Strategy/01_Portfolio Strategy/05_Product Passport/02_Small Appliances/"/>
    <s v="Attribute46Small Appliances-Kitchen Machines-Food Processors"/>
  </r>
  <r>
    <s v="Akeneo"/>
    <s v="Dsiplay (LED, LCD, TFT)"/>
    <x v="36"/>
    <s v="Attribute47"/>
    <x v="35"/>
    <s v="https://chaltecadmin.sharepoint.com/sites/ProductManagement/Shared Documents/02_Strategy/01_Portfolio Strategy/05_Product Passport/02_Small Appliances/"/>
    <s v="Attribute47Small Appliances-Kitchen Machines-Food Processors"/>
  </r>
  <r>
    <s v="Akeneo"/>
    <s v="Adjustable Timer"/>
    <x v="36"/>
    <s v="Attribute48"/>
    <x v="35"/>
    <s v="https://chaltecadmin.sharepoint.com/sites/ProductManagement/Shared Documents/02_Strategy/01_Portfolio Strategy/05_Product Passport/02_Small Appliances/"/>
    <s v="Attribute48Small Appliances-Kitchen Machines-Food Processors"/>
  </r>
  <r>
    <s v="Akeneo"/>
    <s v="Housing material"/>
    <x v="36"/>
    <s v="Attribute49"/>
    <x v="35"/>
    <s v="https://chaltecadmin.sharepoint.com/sites/ProductManagement/Shared Documents/02_Strategy/01_Portfolio Strategy/05_Product Passport/02_Small Appliances/"/>
    <s v="Attribute49Small Appliances-Kitchen Machines-Food Processors"/>
  </r>
  <r>
    <s v="Akeneo"/>
    <s v="Diswasher safe parts"/>
    <x v="36"/>
    <s v="Attribute50"/>
    <x v="35"/>
    <s v="https://chaltecadmin.sharepoint.com/sites/ProductManagement/Shared Documents/02_Strategy/01_Portfolio Strategy/05_Product Passport/02_Small Appliances/"/>
    <s v="Attribute50Small Appliances-Kitchen Machines-Food Processors"/>
  </r>
  <r>
    <s v="Akeneo"/>
    <s v="Cutting disc(s)"/>
    <x v="36"/>
    <s v="Attribute51"/>
    <x v="35"/>
    <s v="https://chaltecadmin.sharepoint.com/sites/ProductManagement/Shared Documents/02_Strategy/01_Portfolio Strategy/05_Product Passport/02_Small Appliances/"/>
    <s v="Attribute51Small Appliances-Kitchen Machines-Food Processors"/>
  </r>
  <r>
    <s v="Akeneo"/>
    <s v="Dough blade"/>
    <x v="36"/>
    <s v="Attribute52"/>
    <x v="35"/>
    <s v="https://chaltecadmin.sharepoint.com/sites/ProductManagement/Shared Documents/02_Strategy/01_Portfolio Strategy/05_Product Passport/02_Small Appliances/"/>
    <s v="Attribute52Small Appliances-Kitchen Machines-Food Processors"/>
  </r>
  <r>
    <s v="Akeneo"/>
    <s v="Blender to go"/>
    <x v="36"/>
    <s v="Attribute53"/>
    <x v="35"/>
    <s v="https://chaltecadmin.sharepoint.com/sites/ProductManagement/Shared Documents/02_Strategy/01_Portfolio Strategy/05_Product Passport/02_Small Appliances/"/>
    <s v="Attribute53Small Appliances-Kitchen Machines-Food Processors"/>
  </r>
  <r>
    <s v="Akeneo"/>
    <s v="Capacity blender to go"/>
    <x v="36"/>
    <s v="Attribute54"/>
    <x v="35"/>
    <s v="https://chaltecadmin.sharepoint.com/sites/ProductManagement/Shared Documents/02_Strategy/01_Portfolio Strategy/05_Product Passport/02_Small Appliances/"/>
    <s v="Attribute54Small Appliances-Kitchen Machines-Food Processors"/>
  </r>
  <r>
    <s v="Akeneo"/>
    <s v="Juicer attachment"/>
    <x v="36"/>
    <s v="Attribute55"/>
    <x v="35"/>
    <s v="https://chaltecadmin.sharepoint.com/sites/ProductManagement/Shared Documents/02_Strategy/01_Portfolio Strategy/05_Product Passport/02_Small Appliances/"/>
    <s v="Attribute55Small Appliances-Kitchen Machines-Food Processors"/>
  </r>
  <r>
    <s v="Akeneo"/>
    <s v="Cleaning Brush"/>
    <x v="36"/>
    <s v="Attribute56"/>
    <x v="35"/>
    <s v="https://chaltecadmin.sharepoint.com/sites/ProductManagement/Shared Documents/02_Strategy/01_Portfolio Strategy/05_Product Passport/02_Small Appliances/"/>
    <s v="Attribute56Small Appliances-Kitchen Machines-Food Processors"/>
  </r>
  <r>
    <s v="Akeneo"/>
    <s v="Antislip base"/>
    <x v="36"/>
    <s v="Attribute57"/>
    <x v="35"/>
    <s v="https://chaltecadmin.sharepoint.com/sites/ProductManagement/Shared Documents/02_Strategy/01_Portfolio Strategy/05_Product Passport/02_Small Appliances/"/>
    <s v="Attribute57Small Appliances-Kitchen Machines-Food Processors"/>
  </r>
  <r>
    <s v="Akeneo"/>
    <s v="Child lock"/>
    <x v="36"/>
    <s v="Attribute58"/>
    <x v="35"/>
    <s v="https://chaltecadmin.sharepoint.com/sites/ProductManagement/Shared Documents/02_Strategy/01_Portfolio Strategy/05_Product Passport/02_Small Appliances/"/>
    <s v="Attribute58Small Appliances-Kitchen Machines-Food Processors"/>
  </r>
  <r>
    <s v="Akeneo"/>
    <s v="Auto Shut-off"/>
    <x v="36"/>
    <s v="Attribute59"/>
    <x v="35"/>
    <s v="https://chaltecadmin.sharepoint.com/sites/ProductManagement/Shared Documents/02_Strategy/01_Portfolio Strategy/05_Product Passport/02_Small Appliances/"/>
    <s v="Attribute59Small Appliances-Kitchen Machines-Food Processors"/>
  </r>
  <r>
    <s v="Akeneo"/>
    <s v="Bag accesories"/>
    <x v="36"/>
    <s v="Attribute60"/>
    <x v="35"/>
    <s v="https://chaltecadmin.sharepoint.com/sites/ProductManagement/Shared Documents/02_Strategy/01_Portfolio Strategy/05_Product Passport/02_Small Appliances/"/>
    <s v="Attribute60Small Appliances-Kitchen Machines-Food Processors"/>
  </r>
  <r>
    <s v="Akeneo"/>
    <s v="Recipes provided"/>
    <x v="36"/>
    <s v="Attribute61"/>
    <x v="35"/>
    <s v="https://chaltecadmin.sharepoint.com/sites/ProductManagement/Shared Documents/02_Strategy/01_Portfolio Strategy/05_Product Passport/02_Small Appliances/"/>
    <s v="Attribute61Small Appliances-Kitchen Machines-Food Processors"/>
  </r>
  <r>
    <s v="Akeneo"/>
    <s v="Main Color"/>
    <x v="36"/>
    <s v="Attribute62"/>
    <x v="35"/>
    <s v="https://chaltecadmin.sharepoint.com/sites/ProductManagement/Shared Documents/02_Strategy/01_Portfolio Strategy/05_Product Passport/02_Small Appliances/"/>
    <s v="Attribute62Small Appliances-Kitchen Machines-Food Processors"/>
  </r>
  <r>
    <s v="Akeneo"/>
    <s v="Secondary Color"/>
    <x v="36"/>
    <s v="Attribute63"/>
    <x v="35"/>
    <s v="https://chaltecadmin.sharepoint.com/sites/ProductManagement/Shared Documents/02_Strategy/01_Portfolio Strategy/05_Product Passport/02_Small Appliances/"/>
    <s v="Attribute63Small Appliances-Kitchen Machines-Food Processors"/>
  </r>
  <r>
    <s v=""/>
    <s v="Abreviation Color"/>
    <x v="36"/>
    <s v="Attribute64"/>
    <x v="35"/>
    <s v="https://chaltecadmin.sharepoint.com/sites/ProductManagement/Shared Documents/02_Strategy/01_Portfolio Strategy/05_Product Passport/02_Small Appliances/"/>
    <s v="Attribute64Small Appliances-Kitchen Machines-Food Processors"/>
  </r>
  <r>
    <s v="Akeneo"/>
    <s v="IoT/Smart"/>
    <x v="36"/>
    <s v="Attribute65"/>
    <x v="35"/>
    <s v="https://chaltecadmin.sharepoint.com/sites/ProductManagement/Shared Documents/02_Strategy/01_Portfolio Strategy/05_Product Passport/02_Small Appliances/"/>
    <s v="Attribute65Small Appliances-Kitchen Machines-Food Processors"/>
  </r>
  <r>
    <s v=""/>
    <s v="Additional Features"/>
    <x v="36"/>
    <s v="Attribute66"/>
    <x v="35"/>
    <s v="https://chaltecadmin.sharepoint.com/sites/ProductManagement/Shared Documents/02_Strategy/01_Portfolio Strategy/05_Product Passport/02_Small Appliances/"/>
    <s v="Attribute66Small Appliances-Kitchen Machines-Food Processors"/>
  </r>
  <r>
    <s v="Akeneo"/>
    <s v="Special Attribute 1"/>
    <x v="36"/>
    <s v="Attribute67"/>
    <x v="35"/>
    <s v="https://chaltecadmin.sharepoint.com/sites/ProductManagement/Shared Documents/02_Strategy/01_Portfolio Strategy/05_Product Passport/02_Small Appliances/"/>
    <s v="Attribute67Small Appliances-Kitchen Machines-Food Processors"/>
  </r>
  <r>
    <s v="Akeneo"/>
    <s v="Special Attribute 2"/>
    <x v="36"/>
    <s v="Attribute68"/>
    <x v="35"/>
    <s v="https://chaltecadmin.sharepoint.com/sites/ProductManagement/Shared Documents/02_Strategy/01_Portfolio Strategy/05_Product Passport/02_Small Appliances/"/>
    <s v="Attribute68Small Appliances-Kitchen Machines-Food Processors"/>
  </r>
  <r>
    <s v="Akeneo"/>
    <s v="Special Attribute 3"/>
    <x v="36"/>
    <s v="Attribute69"/>
    <x v="35"/>
    <s v="https://chaltecadmin.sharepoint.com/sites/ProductManagement/Shared Documents/02_Strategy/01_Portfolio Strategy/05_Product Passport/02_Small Appliances/"/>
    <s v="Attribute69Small Appliances-Kitchen Machines-Food Processors"/>
  </r>
  <r>
    <s v="Akeneo"/>
    <s v="Special Attribute 4"/>
    <x v="36"/>
    <s v="Attribute70"/>
    <x v="35"/>
    <s v="https://chaltecadmin.sharepoint.com/sites/ProductManagement/Shared Documents/02_Strategy/01_Portfolio Strategy/05_Product Passport/02_Small Appliances/"/>
    <s v="Attribute70Small Appliances-Kitchen Machines-Food Processors"/>
  </r>
  <r>
    <s v="Akeneo"/>
    <s v="Special Attribute 5"/>
    <x v="36"/>
    <s v="Attribute71"/>
    <x v="35"/>
    <s v="https://chaltecadmin.sharepoint.com/sites/ProductManagement/Shared Documents/02_Strategy/01_Portfolio Strategy/05_Product Passport/02_Small Appliances/"/>
    <s v="Attribute71Small Appliances-Kitchen Machines-Food Processors"/>
  </r>
  <r>
    <s v=""/>
    <s v="2. Standard Electric Specs"/>
    <x v="36"/>
    <s v="Attribute72"/>
    <x v="35"/>
    <s v="https://chaltecadmin.sharepoint.com/sites/ProductManagement/Shared Documents/02_Strategy/01_Portfolio Strategy/05_Product Passport/02_Small Appliances/"/>
    <s v="Attribute72Small Appliances-Kitchen Machines-Food Processors"/>
  </r>
  <r>
    <s v="Akeneo"/>
    <s v="Energy efficiency class"/>
    <x v="36"/>
    <s v="Attribute73"/>
    <x v="35"/>
    <s v="https://chaltecadmin.sharepoint.com/sites/ProductManagement/Shared Documents/02_Strategy/01_Portfolio Strategy/05_Product Passport/02_Small Appliances/"/>
    <s v="Attribute73Small Appliances-Kitchen Machines-Food Processors"/>
  </r>
  <r>
    <s v="Akeneo"/>
    <s v="Annual energy consumption [kWh/year]"/>
    <x v="36"/>
    <s v="Attribute74"/>
    <x v="35"/>
    <s v="https://chaltecadmin.sharepoint.com/sites/ProductManagement/Shared Documents/02_Strategy/01_Portfolio Strategy/05_Product Passport/02_Small Appliances/"/>
    <s v="Attribute74Small Appliances-Kitchen Machines-Food Processors"/>
  </r>
  <r>
    <s v="Akeneo"/>
    <s v="Voltage Range [V / Hz]"/>
    <x v="36"/>
    <s v="Attribute75"/>
    <x v="35"/>
    <s v="https://chaltecadmin.sharepoint.com/sites/ProductManagement/Shared Documents/02_Strategy/01_Portfolio Strategy/05_Product Passport/02_Small Appliances/"/>
    <s v="Attribute75Small Appliances-Kitchen Machines-Food Processors"/>
  </r>
  <r>
    <s v="Akeneo"/>
    <s v="Type of plug"/>
    <x v="36"/>
    <s v="Attribute76"/>
    <x v="35"/>
    <s v="https://chaltecadmin.sharepoint.com/sites/ProductManagement/Shared Documents/02_Strategy/01_Portfolio Strategy/05_Product Passport/02_Small Appliances/"/>
    <s v="Attribute76Small Appliances-Kitchen Machines-Food Processors"/>
  </r>
  <r>
    <s v="Akeneo"/>
    <s v="Power cord length [m]"/>
    <x v="36"/>
    <s v="Attribute77"/>
    <x v="35"/>
    <s v="https://chaltecadmin.sharepoint.com/sites/ProductManagement/Shared Documents/02_Strategy/01_Portfolio Strategy/05_Product Passport/02_Small Appliances/"/>
    <s v="Attribute77Small Appliances-Kitchen Machines-Food Processors"/>
  </r>
  <r>
    <s v="Akeneo"/>
    <s v="IEC protection class [Schutzklasse]"/>
    <x v="36"/>
    <s v="Attribute78"/>
    <x v="35"/>
    <s v="https://chaltecadmin.sharepoint.com/sites/ProductManagement/Shared Documents/02_Strategy/01_Portfolio Strategy/05_Product Passport/02_Small Appliances/"/>
    <s v="Attribute78Small Appliances-Kitchen Machines-Food Processors"/>
  </r>
  <r>
    <s v="Akeneo"/>
    <s v="Power [W]"/>
    <x v="36"/>
    <s v="Attribute79"/>
    <x v="35"/>
    <s v="https://chaltecadmin.sharepoint.com/sites/ProductManagement/Shared Documents/02_Strategy/01_Portfolio Strategy/05_Product Passport/02_Small Appliances/"/>
    <s v="Attribute79Small Appliances-Kitchen Machines-Food Processors"/>
  </r>
  <r>
    <s v="Akeneo"/>
    <s v="Noise Emission [dB]"/>
    <x v="36"/>
    <s v="Attribute80"/>
    <x v="35"/>
    <s v="https://chaltecadmin.sharepoint.com/sites/ProductManagement/Shared Documents/02_Strategy/01_Portfolio Strategy/05_Product Passport/02_Small Appliances/"/>
    <s v="Attribute80Small Appliances-Kitchen Machines-Food Processors"/>
  </r>
  <r>
    <s v=""/>
    <s v="Noise Level Min-Max [db]"/>
    <x v="36"/>
    <s v="Attribute81"/>
    <x v="35"/>
    <s v="https://chaltecadmin.sharepoint.com/sites/ProductManagement/Shared Documents/02_Strategy/01_Portfolio Strategy/05_Product Passport/02_Small Appliances/"/>
    <s v="Attribute81Small Appliances-Kitchen Machines-Food Processors"/>
  </r>
  <r>
    <s v=""/>
    <s v="3. Product Dimensions"/>
    <x v="36"/>
    <s v="Attribute82"/>
    <x v="35"/>
    <s v="https://chaltecadmin.sharepoint.com/sites/ProductManagement/Shared Documents/02_Strategy/01_Portfolio Strategy/05_Product Passport/02_Small Appliances/"/>
    <s v="Attribute82Small Appliances-Kitchen Machines-Food Processors"/>
  </r>
  <r>
    <s v="Akeneo"/>
    <s v="Product Height [cm]"/>
    <x v="36"/>
    <s v="Attribute83"/>
    <x v="35"/>
    <s v="https://chaltecadmin.sharepoint.com/sites/ProductManagement/Shared Documents/02_Strategy/01_Portfolio Strategy/05_Product Passport/02_Small Appliances/"/>
    <s v="Attribute83Small Appliances-Kitchen Machines-Food Processors"/>
  </r>
  <r>
    <s v="Akeneo"/>
    <s v="Product Width [cm]"/>
    <x v="36"/>
    <s v="Attribute84"/>
    <x v="35"/>
    <s v="https://chaltecadmin.sharepoint.com/sites/ProductManagement/Shared Documents/02_Strategy/01_Portfolio Strategy/05_Product Passport/02_Small Appliances/"/>
    <s v="Attribute84Small Appliances-Kitchen Machines-Food Processors"/>
  </r>
  <r>
    <s v="Akeneo"/>
    <s v="Product Depth [cm]"/>
    <x v="36"/>
    <s v="Attribute85"/>
    <x v="35"/>
    <s v="https://chaltecadmin.sharepoint.com/sites/ProductManagement/Shared Documents/02_Strategy/01_Portfolio Strategy/05_Product Passport/02_Small Appliances/"/>
    <s v="Attribute85Small Appliances-Kitchen Machines-Food Processors"/>
  </r>
  <r>
    <s v="Akeneo"/>
    <s v="Product weight [kg]"/>
    <x v="36"/>
    <s v="Attribute86"/>
    <x v="35"/>
    <s v="https://chaltecadmin.sharepoint.com/sites/ProductManagement/Shared Documents/02_Strategy/01_Portfolio Strategy/05_Product Passport/02_Small Appliances/"/>
    <s v="Attribute86Small Appliances-Kitchen Machines-Food Processors"/>
  </r>
  <r>
    <s v="Akeneo"/>
    <s v="Product Dimensions"/>
    <x v="36"/>
    <s v="Attribute87"/>
    <x v="35"/>
    <s v="https://chaltecadmin.sharepoint.com/sites/ProductManagement/Shared Documents/02_Strategy/01_Portfolio Strategy/05_Product Passport/02_Small Appliances/"/>
    <s v="Attribute87Small Appliances-Kitchen Machines-Food Processors"/>
  </r>
  <r>
    <s v=""/>
    <s v="4. Battery Information - Mandatory for all items with batteries according to EU regulations"/>
    <x v="36"/>
    <s v="Attribute88"/>
    <x v="35"/>
    <s v="https://chaltecadmin.sharepoint.com/sites/ProductManagement/Shared Documents/02_Strategy/01_Portfolio Strategy/05_Product Passport/02_Small Appliances/"/>
    <s v="Attribute88Small Appliances-Kitchen Machines-Food Processors"/>
  </r>
  <r>
    <s v="Akeneo"/>
    <s v="Number of batteries in accessories [qty]"/>
    <x v="36"/>
    <s v="Attribute89"/>
    <x v="35"/>
    <s v="https://chaltecadmin.sharepoint.com/sites/ProductManagement/Shared Documents/02_Strategy/01_Portfolio Strategy/05_Product Passport/02_Small Appliances/"/>
    <s v="Attribute89Small Appliances-Kitchen Machines-Food Processors"/>
  </r>
  <r>
    <s v="Akeneo"/>
    <s v="Type of batteries  in accessories [type]"/>
    <x v="36"/>
    <s v="Attribute90"/>
    <x v="35"/>
    <s v="https://chaltecadmin.sharepoint.com/sites/ProductManagement/Shared Documents/02_Strategy/01_Portfolio Strategy/05_Product Passport/02_Small Appliances/"/>
    <s v="Attribute90Small Appliances-Kitchen Machines-Food Processors"/>
  </r>
  <r>
    <s v="Akeneo"/>
    <s v="Weight of one battery in accessories [g]"/>
    <x v="36"/>
    <s v="Attribute91"/>
    <x v="35"/>
    <s v="https://chaltecadmin.sharepoint.com/sites/ProductManagement/Shared Documents/02_Strategy/01_Portfolio Strategy/05_Product Passport/02_Small Appliances/"/>
    <s v="Attribute91Small Appliances-Kitchen Machines-Food Processors"/>
  </r>
  <r>
    <s v="Akeneo"/>
    <s v="Number of batteries main unit [qty]"/>
    <x v="36"/>
    <s v="Attribute92"/>
    <x v="35"/>
    <s v="https://chaltecadmin.sharepoint.com/sites/ProductManagement/Shared Documents/02_Strategy/01_Portfolio Strategy/05_Product Passport/02_Small Appliances/"/>
    <s v="Attribute92Small Appliances-Kitchen Machines-Food Processors"/>
  </r>
  <r>
    <s v="Akeneo"/>
    <s v="Type of batteries main unit [type]"/>
    <x v="36"/>
    <s v="Attribute93"/>
    <x v="35"/>
    <s v="https://chaltecadmin.sharepoint.com/sites/ProductManagement/Shared Documents/02_Strategy/01_Portfolio Strategy/05_Product Passport/02_Small Appliances/"/>
    <s v="Attribute93Small Appliances-Kitchen Machines-Food Processors"/>
  </r>
  <r>
    <s v="Akeneo"/>
    <s v="Weight of one battery main unit [g]"/>
    <x v="36"/>
    <s v="Attribute94"/>
    <x v="35"/>
    <s v="https://chaltecadmin.sharepoint.com/sites/ProductManagement/Shared Documents/02_Strategy/01_Portfolio Strategy/05_Product Passport/02_Small Appliances/"/>
    <s v="Attribute94Small Appliances-Kitchen Machines-Food Processors"/>
  </r>
  <r>
    <s v=""/>
    <s v="5. Packaging &amp; What is included"/>
    <x v="36"/>
    <s v="Attribute95"/>
    <x v="35"/>
    <s v="https://chaltecadmin.sharepoint.com/sites/ProductManagement/Shared Documents/02_Strategy/01_Portfolio Strategy/05_Product Passport/02_Small Appliances/"/>
    <s v="Attribute95Small Appliances-Kitchen Machines-Food Processors"/>
  </r>
  <r>
    <s v="Akeneo"/>
    <s v="ISTA Level"/>
    <x v="36"/>
    <s v="Attribute96"/>
    <x v="35"/>
    <s v="https://chaltecadmin.sharepoint.com/sites/ProductManagement/Shared Documents/02_Strategy/01_Portfolio Strategy/05_Product Passport/02_Small Appliances/"/>
    <s v="Attribute96Small Appliances-Kitchen Machines-Food Processors"/>
  </r>
  <r>
    <s v="Akeneo"/>
    <s v="How Many Boxes? [qty]"/>
    <x v="36"/>
    <s v="Attribute97"/>
    <x v="35"/>
    <s v="https://chaltecadmin.sharepoint.com/sites/ProductManagement/Shared Documents/02_Strategy/01_Portfolio Strategy/05_Product Passport/02_Small Appliances/"/>
    <s v="Attribute97Small Appliances-Kitchen Machines-Food Processors"/>
  </r>
  <r>
    <s v="Akeneo"/>
    <s v="Box 1 - Content [what's inside?]"/>
    <x v="36"/>
    <s v="Attribute98"/>
    <x v="35"/>
    <s v="https://chaltecadmin.sharepoint.com/sites/ProductManagement/Shared Documents/02_Strategy/01_Portfolio Strategy/05_Product Passport/02_Small Appliances/"/>
    <s v="Attribute98Small Appliances-Kitchen Machines-Food Processors"/>
  </r>
  <r>
    <s v="Akeneo"/>
    <s v="Box 2 - Content [what's inside?]"/>
    <x v="36"/>
    <s v="Attribute99"/>
    <x v="35"/>
    <s v="https://chaltecadmin.sharepoint.com/sites/ProductManagement/Shared Documents/02_Strategy/01_Portfolio Strategy/05_Product Passport/02_Small Appliances/"/>
    <s v="Attribute99Small Appliances-Kitchen Machines-Food Processors"/>
  </r>
  <r>
    <s v="Akeneo"/>
    <s v="Box 3 - Content [what's inside?]"/>
    <x v="36"/>
    <s v="Attribute100"/>
    <x v="35"/>
    <s v="https://chaltecadmin.sharepoint.com/sites/ProductManagement/Shared Documents/02_Strategy/01_Portfolio Strategy/05_Product Passport/02_Small Appliances/"/>
    <s v="Attribute100Small Appliances-Kitchen Machines-Food Processors"/>
  </r>
  <r>
    <s v=""/>
    <s v="6. Acessories"/>
    <x v="36"/>
    <s v="Attribute101"/>
    <x v="35"/>
    <s v="https://chaltecadmin.sharepoint.com/sites/ProductManagement/Shared Documents/02_Strategy/01_Portfolio Strategy/05_Product Passport/02_Small Appliances/"/>
    <s v="Attribute101Small Appliances-Kitchen Machines-Food Processors"/>
  </r>
  <r>
    <s v=""/>
    <s v="Accessory 1 - Description"/>
    <x v="36"/>
    <s v="Attribute102"/>
    <x v="35"/>
    <s v="https://chaltecadmin.sharepoint.com/sites/ProductManagement/Shared Documents/02_Strategy/01_Portfolio Strategy/05_Product Passport/02_Small Appliances/"/>
    <s v="Attribute102Small Appliances-Kitchen Machines-Food Processors"/>
  </r>
  <r>
    <s v="Akeneo"/>
    <s v="Accessory 1 - SKU"/>
    <x v="36"/>
    <s v="Attribute103"/>
    <x v="35"/>
    <s v="https://chaltecadmin.sharepoint.com/sites/ProductManagement/Shared Documents/02_Strategy/01_Portfolio Strategy/05_Product Passport/02_Small Appliances/"/>
    <s v="Attribute103Small Appliances-Kitchen Machines-Food Processors"/>
  </r>
  <r>
    <s v=""/>
    <s v="Accessory 2 - Description"/>
    <x v="36"/>
    <s v="Attribute104"/>
    <x v="35"/>
    <s v="https://chaltecadmin.sharepoint.com/sites/ProductManagement/Shared Documents/02_Strategy/01_Portfolio Strategy/05_Product Passport/02_Small Appliances/"/>
    <s v="Attribute104Small Appliances-Kitchen Machines-Food Processors"/>
  </r>
  <r>
    <s v="Akeneo"/>
    <s v="Accessory 2 - SKU"/>
    <x v="36"/>
    <s v="Attribute105"/>
    <x v="35"/>
    <s v="https://chaltecadmin.sharepoint.com/sites/ProductManagement/Shared Documents/02_Strategy/01_Portfolio Strategy/05_Product Passport/02_Small Appliances/"/>
    <s v="Attribute105Small Appliances-Kitchen Machines-Food Processors"/>
  </r>
  <r>
    <s v=""/>
    <s v="Accessory 3 - Description"/>
    <x v="36"/>
    <s v="Attribute106"/>
    <x v="35"/>
    <s v="https://chaltecadmin.sharepoint.com/sites/ProductManagement/Shared Documents/02_Strategy/01_Portfolio Strategy/05_Product Passport/02_Small Appliances/"/>
    <s v="Attribute106Small Appliances-Kitchen Machines-Food Processors"/>
  </r>
  <r>
    <s v="Akeneo"/>
    <s v="Accessory 3 - SKU"/>
    <x v="36"/>
    <s v="Attribute107"/>
    <x v="35"/>
    <s v="https://chaltecadmin.sharepoint.com/sites/ProductManagement/Shared Documents/02_Strategy/01_Portfolio Strategy/05_Product Passport/02_Small Appliances/"/>
    <s v="Attribute107Small Appliances-Kitchen Machines-Food Processors"/>
  </r>
  <r>
    <s v=""/>
    <s v="Accessory 4 - Description"/>
    <x v="36"/>
    <s v="Attribute108"/>
    <x v="35"/>
    <s v="https://chaltecadmin.sharepoint.com/sites/ProductManagement/Shared Documents/02_Strategy/01_Portfolio Strategy/05_Product Passport/02_Small Appliances/"/>
    <s v="Attribute108Small Appliances-Kitchen Machines-Food Processors"/>
  </r>
  <r>
    <s v="Akeneo"/>
    <s v="Accessory 4 - SKU"/>
    <x v="36"/>
    <s v="Attribute109"/>
    <x v="35"/>
    <s v="https://chaltecadmin.sharepoint.com/sites/ProductManagement/Shared Documents/02_Strategy/01_Portfolio Strategy/05_Product Passport/02_Small Appliances/"/>
    <s v="Attribute109Small Appliances-Kitchen Machines-Food Processors"/>
  </r>
  <r>
    <s v=""/>
    <s v="Accessory 5 - Description"/>
    <x v="36"/>
    <s v="Attribute110"/>
    <x v="35"/>
    <s v="https://chaltecadmin.sharepoint.com/sites/ProductManagement/Shared Documents/02_Strategy/01_Portfolio Strategy/05_Product Passport/02_Small Appliances/"/>
    <s v="Attribute110Small Appliances-Kitchen Machines-Food Processors"/>
  </r>
  <r>
    <s v="Akeneo"/>
    <s v="Accessory 5 - SKU"/>
    <x v="36"/>
    <s v="Attribute111"/>
    <x v="35"/>
    <s v="https://chaltecadmin.sharepoint.com/sites/ProductManagement/Shared Documents/02_Strategy/01_Portfolio Strategy/05_Product Passport/02_Small Appliances/"/>
    <s v="Attribute111Small Appliances-Kitchen Machines-Food Processors"/>
  </r>
  <r>
    <s v=""/>
    <s v="10.Amazon Title USPs"/>
    <x v="36"/>
    <s v="Attribute112"/>
    <x v="35"/>
    <s v="https://chaltecadmin.sharepoint.com/sites/ProductManagement/Shared Documents/02_Strategy/01_Portfolio Strategy/05_Product Passport/02_Small Appliances/"/>
    <s v="Attribute112Small Appliances-Kitchen Machines-Food Processors"/>
  </r>
  <r>
    <s v="Briefing"/>
    <s v="Amazon Title USP1"/>
    <x v="36"/>
    <s v="Attribute113"/>
    <x v="35"/>
    <s v="https://chaltecadmin.sharepoint.com/sites/ProductManagement/Shared Documents/02_Strategy/01_Portfolio Strategy/05_Product Passport/02_Small Appliances/"/>
    <s v="Attribute113Small Appliances-Kitchen Machines-Food Processors"/>
  </r>
  <r>
    <s v="Briefing"/>
    <s v="Amazon Title USP2"/>
    <x v="36"/>
    <s v="Attribute114"/>
    <x v="35"/>
    <s v="https://chaltecadmin.sharepoint.com/sites/ProductManagement/Shared Documents/02_Strategy/01_Portfolio Strategy/05_Product Passport/02_Small Appliances/"/>
    <s v="Attribute114Small Appliances-Kitchen Machines-Food Processors"/>
  </r>
  <r>
    <s v="Briefing"/>
    <s v="Amazon Title USP3"/>
    <x v="36"/>
    <s v="Attribute115"/>
    <x v="35"/>
    <s v="https://chaltecadmin.sharepoint.com/sites/ProductManagement/Shared Documents/02_Strategy/01_Portfolio Strategy/05_Product Passport/02_Small Appliances/"/>
    <s v="Attribute115Small Appliances-Kitchen Machines-Food Processors"/>
  </r>
  <r>
    <s v="Briefing"/>
    <s v="Amazon Title USP4"/>
    <x v="36"/>
    <s v="Attribute116"/>
    <x v="35"/>
    <s v="https://chaltecadmin.sharepoint.com/sites/ProductManagement/Shared Documents/02_Strategy/01_Portfolio Strategy/05_Product Passport/02_Small Appliances/"/>
    <s v="Attribute116Small Appliances-Kitchen Machines-Food Processors"/>
  </r>
  <r>
    <s v="Briefing"/>
    <s v="Amazon Title USP5"/>
    <x v="36"/>
    <s v="Attribute117"/>
    <x v="35"/>
    <s v="https://chaltecadmin.sharepoint.com/sites/ProductManagement/Shared Documents/02_Strategy/01_Portfolio Strategy/05_Product Passport/02_Small Appliances/"/>
    <s v="Attribute117Small Appliances-Kitchen Machines-Food Processors"/>
  </r>
  <r>
    <s v=""/>
    <s v="11. Copywrite"/>
    <x v="36"/>
    <s v="Attribute118"/>
    <x v="35"/>
    <s v="https://chaltecadmin.sharepoint.com/sites/ProductManagement/Shared Documents/02_Strategy/01_Portfolio Strategy/05_Product Passport/02_Small Appliances/"/>
    <s v="Attribute118Small Appliances-Kitchen Machines-Food Processors"/>
  </r>
  <r>
    <s v="Briefing"/>
    <s v="Product Description"/>
    <x v="36"/>
    <s v="Attribute119"/>
    <x v="35"/>
    <s v="https://chaltecadmin.sharepoint.com/sites/ProductManagement/Shared Documents/02_Strategy/01_Portfolio Strategy/05_Product Passport/02_Small Appliances/"/>
    <s v="Attribute119Small Appliances-Kitchen Machines-Food Processors"/>
  </r>
  <r>
    <s v="Briefing"/>
    <s v="Bullet Point 1"/>
    <x v="36"/>
    <s v="Attribute120"/>
    <x v="35"/>
    <s v="https://chaltecadmin.sharepoint.com/sites/ProductManagement/Shared Documents/02_Strategy/01_Portfolio Strategy/05_Product Passport/02_Small Appliances/"/>
    <s v="Attribute120Small Appliances-Kitchen Machines-Food Processors"/>
  </r>
  <r>
    <s v="Briefing"/>
    <s v="Bullet Point 2"/>
    <x v="36"/>
    <s v="Attribute121"/>
    <x v="35"/>
    <s v="https://chaltecadmin.sharepoint.com/sites/ProductManagement/Shared Documents/02_Strategy/01_Portfolio Strategy/05_Product Passport/02_Small Appliances/"/>
    <s v="Attribute121Small Appliances-Kitchen Machines-Food Processors"/>
  </r>
  <r>
    <s v="Briefing"/>
    <s v="Bullet Point 3"/>
    <x v="36"/>
    <s v="Attribute122"/>
    <x v="35"/>
    <s v="https://chaltecadmin.sharepoint.com/sites/ProductManagement/Shared Documents/02_Strategy/01_Portfolio Strategy/05_Product Passport/02_Small Appliances/"/>
    <s v="Attribute122Small Appliances-Kitchen Machines-Food Processors"/>
  </r>
  <r>
    <s v="Briefing"/>
    <s v="Bullet Point 4"/>
    <x v="36"/>
    <s v="Attribute123"/>
    <x v="35"/>
    <s v="https://chaltecadmin.sharepoint.com/sites/ProductManagement/Shared Documents/02_Strategy/01_Portfolio Strategy/05_Product Passport/02_Small Appliances/"/>
    <s v="Attribute123Small Appliances-Kitchen Machines-Food Processors"/>
  </r>
  <r>
    <s v="Briefing"/>
    <s v="Bullet Point 5"/>
    <x v="36"/>
    <s v="Attribute124"/>
    <x v="35"/>
    <s v="https://chaltecadmin.sharepoint.com/sites/ProductManagement/Shared Documents/02_Strategy/01_Portfolio Strategy/05_Product Passport/02_Small Appliances/"/>
    <s v="Attribute124Small Appliances-Kitchen Machines-Food Processors"/>
  </r>
  <r>
    <s v=""/>
    <s v="99.Data Validations - DO NOT CHANGE"/>
    <x v="36"/>
    <s v="Attribute125"/>
    <x v="35"/>
    <s v="https://chaltecadmin.sharepoint.com/sites/ProductManagement/Shared Documents/02_Strategy/01_Portfolio Strategy/05_Product Passport/02_Small Appliances/"/>
    <s v="Attribute125Small Appliances-Kitchen Machines-Food Processors"/>
  </r>
  <r>
    <s v="Akeneo"/>
    <s v="Akeneo Export?"/>
    <x v="36"/>
    <s v="Attribute126"/>
    <x v="35"/>
    <s v="https://chaltecadmin.sharepoint.com/sites/ProductManagement/Shared Documents/02_Strategy/01_Portfolio Strategy/05_Product Passport/02_Small Appliances/"/>
    <s v="Attribute126Small Appliances-Kitchen Machines-Food Processors"/>
  </r>
  <r>
    <s v="SAP"/>
    <s v="SAP Export?"/>
    <x v="36"/>
    <s v="Attribute127"/>
    <x v="35"/>
    <s v="https://chaltecadmin.sharepoint.com/sites/ProductManagement/Shared Documents/02_Strategy/01_Portfolio Strategy/05_Product Passport/02_Small Appliances/"/>
    <s v="Attribute127Small Appliances-Kitchen Machines-Food Processors"/>
  </r>
  <r>
    <s v=""/>
    <s v="Name"/>
    <x v="37"/>
    <s v="Attribute1"/>
    <x v="36"/>
    <s v="https://chaltecadmin.sharepoint.com/sites/ProductManagement/Shared Documents/02_Strategy/01_Portfolio Strategy/05_Product Passport/02_Small Appliances/"/>
    <s v="Attribute1Small Appliances-Ice Cream Makers"/>
  </r>
  <r>
    <s v=""/>
    <s v="Picture"/>
    <x v="37"/>
    <s v="Attribute2"/>
    <x v="36"/>
    <s v="https://chaltecadmin.sharepoint.com/sites/ProductManagement/Shared Documents/02_Strategy/01_Portfolio Strategy/05_Product Passport/02_Small Appliances/"/>
    <s v="Attribute2Small Appliances-Ice Cream Makers"/>
  </r>
  <r>
    <s v=""/>
    <s v="e-star"/>
    <x v="37"/>
    <s v="Attribute3"/>
    <x v="36"/>
    <s v="https://chaltecadmin.sharepoint.com/sites/ProductManagement/Shared Documents/02_Strategy/01_Portfolio Strategy/05_Product Passport/02_Small Appliances/"/>
    <s v="Attribute3Small Appliances-Ice Cream Makers"/>
  </r>
  <r>
    <s v=""/>
    <s v="Family"/>
    <x v="37"/>
    <s v="Attribute4"/>
    <x v="36"/>
    <s v="https://chaltecadmin.sharepoint.com/sites/ProductManagement/Shared Documents/02_Strategy/01_Portfolio Strategy/05_Product Passport/02_Small Appliances/"/>
    <s v="Attribute4Small Appliances-Ice Cream Makers"/>
  </r>
  <r>
    <s v=""/>
    <s v="EOL"/>
    <x v="37"/>
    <s v="Attribute5"/>
    <x v="36"/>
    <s v="https://chaltecadmin.sharepoint.com/sites/ProductManagement/Shared Documents/02_Strategy/01_Portfolio Strategy/05_Product Passport/02_Small Appliances/"/>
    <s v="Attribute5Small Appliances-Ice Cream Makers"/>
  </r>
  <r>
    <s v=""/>
    <s v="Supplier"/>
    <x v="37"/>
    <s v="Attribute6"/>
    <x v="36"/>
    <s v="https://chaltecadmin.sharepoint.com/sites/ProductManagement/Shared Documents/02_Strategy/01_Portfolio Strategy/05_Product Passport/02_Small Appliances/"/>
    <s v="Attribute6Small Appliances-Ice Cream Makers"/>
  </r>
  <r>
    <s v=""/>
    <s v="Data Status"/>
    <x v="37"/>
    <s v="Attribute7"/>
    <x v="36"/>
    <s v="https://chaltecadmin.sharepoint.com/sites/ProductManagement/Shared Documents/02_Strategy/01_Portfolio Strategy/05_Product Passport/02_Small Appliances/"/>
    <s v="Attribute7Small Appliances-Ice Cream Makers"/>
  </r>
  <r>
    <s v=""/>
    <s v="Upload Status"/>
    <x v="37"/>
    <s v="Attribute8"/>
    <x v="36"/>
    <s v="https://chaltecadmin.sharepoint.com/sites/ProductManagement/Shared Documents/02_Strategy/01_Portfolio Strategy/05_Product Passport/02_Small Appliances/"/>
    <s v="Attribute8Small Appliances-Ice Cream Makers"/>
  </r>
  <r>
    <s v=""/>
    <s v="Date Last Upload Akeneo"/>
    <x v="37"/>
    <s v="Attribute9"/>
    <x v="36"/>
    <s v="https://chaltecadmin.sharepoint.com/sites/ProductManagement/Shared Documents/02_Strategy/01_Portfolio Strategy/05_Product Passport/02_Small Appliances/"/>
    <s v="Attribute9Small Appliances-Ice Cream Makers"/>
  </r>
  <r>
    <s v=""/>
    <s v="Category 5.0 &amp; Segmentation"/>
    <x v="37"/>
    <s v="Attribute10"/>
    <x v="36"/>
    <s v="https://chaltecadmin.sharepoint.com/sites/ProductManagement/Shared Documents/02_Strategy/01_Portfolio Strategy/05_Product Passport/02_Small Appliances/"/>
    <s v="Attribute10Small Appliances-Ice Cream Makers"/>
  </r>
  <r>
    <s v=""/>
    <s v="Index"/>
    <x v="37"/>
    <s v="Attribute11"/>
    <x v="36"/>
    <s v="https://chaltecadmin.sharepoint.com/sites/ProductManagement/Shared Documents/02_Strategy/01_Portfolio Strategy/05_Product Passport/02_Small Appliances/"/>
    <s v="Attribute11Small Appliances-Ice Cream Makers"/>
  </r>
  <r>
    <s v="SAP"/>
    <s v="L1"/>
    <x v="37"/>
    <s v="Attribute12"/>
    <x v="36"/>
    <s v="https://chaltecadmin.sharepoint.com/sites/ProductManagement/Shared Documents/02_Strategy/01_Portfolio Strategy/05_Product Passport/02_Small Appliances/"/>
    <s v="Attribute12Small Appliances-Ice Cream Makers"/>
  </r>
  <r>
    <s v="SAP"/>
    <s v="L2"/>
    <x v="37"/>
    <s v="Attribute13"/>
    <x v="36"/>
    <s v="https://chaltecadmin.sharepoint.com/sites/ProductManagement/Shared Documents/02_Strategy/01_Portfolio Strategy/05_Product Passport/02_Small Appliances/"/>
    <s v="Attribute13Small Appliances-Ice Cream Makers"/>
  </r>
  <r>
    <s v="SAP"/>
    <s v="L3"/>
    <x v="37"/>
    <s v="Attribute14"/>
    <x v="36"/>
    <s v="https://chaltecadmin.sharepoint.com/sites/ProductManagement/Shared Documents/02_Strategy/01_Portfolio Strategy/05_Product Passport/02_Small Appliances/"/>
    <s v="Attribute14Small Appliances-Ice Cream Makers"/>
  </r>
  <r>
    <s v="SAP"/>
    <s v="L4"/>
    <x v="37"/>
    <s v="Attribute15"/>
    <x v="36"/>
    <s v="https://chaltecadmin.sharepoint.com/sites/ProductManagement/Shared Documents/02_Strategy/01_Portfolio Strategy/05_Product Passport/02_Small Appliances/"/>
    <s v="Attribute15Small Appliances-Ice Cream Makers"/>
  </r>
  <r>
    <s v="Akeneo"/>
    <s v="Family Name"/>
    <x v="37"/>
    <s v="Attribute16"/>
    <x v="36"/>
    <s v="https://chaltecadmin.sharepoint.com/sites/ProductManagement/Shared Documents/02_Strategy/01_Portfolio Strategy/05_Product Passport/02_Small Appliances/"/>
    <s v="Attribute16Small Appliances-Ice Cream Makers"/>
  </r>
  <r>
    <s v="Akeneo"/>
    <s v="Project ID"/>
    <x v="37"/>
    <s v="Attribute17"/>
    <x v="36"/>
    <s v="https://chaltecadmin.sharepoint.com/sites/ProductManagement/Shared Documents/02_Strategy/01_Portfolio Strategy/05_Product Passport/02_Small Appliances/"/>
    <s v="Attribute17Small Appliances-Ice Cream Makers"/>
  </r>
  <r>
    <s v="Akeneo"/>
    <s v="Segment 1"/>
    <x v="37"/>
    <s v="Attribute18"/>
    <x v="36"/>
    <s v="https://chaltecadmin.sharepoint.com/sites/ProductManagement/Shared Documents/02_Strategy/01_Portfolio Strategy/05_Product Passport/02_Small Appliances/"/>
    <s v="Attribute18Small Appliances-Ice Cream Makers"/>
  </r>
  <r>
    <s v="Akeneo"/>
    <s v="Segment 2"/>
    <x v="37"/>
    <s v="Attribute19"/>
    <x v="36"/>
    <s v="https://chaltecadmin.sharepoint.com/sites/ProductManagement/Shared Documents/02_Strategy/01_Portfolio Strategy/05_Product Passport/02_Small Appliances/"/>
    <s v="Attribute19Small Appliances-Ice Cream Makers"/>
  </r>
  <r>
    <s v="Akeneo"/>
    <s v="Segment 3"/>
    <x v="37"/>
    <s v="Attribute20"/>
    <x v="36"/>
    <s v="https://chaltecadmin.sharepoint.com/sites/ProductManagement/Shared Documents/02_Strategy/01_Portfolio Strategy/05_Product Passport/02_Small Appliances/"/>
    <s v="Attribute20Small Appliances-Ice Cream Makers"/>
  </r>
  <r>
    <s v="Akeneo"/>
    <s v="Segment 4"/>
    <x v="37"/>
    <s v="Attribute21"/>
    <x v="36"/>
    <s v="https://chaltecadmin.sharepoint.com/sites/ProductManagement/Shared Documents/02_Strategy/01_Portfolio Strategy/05_Product Passport/02_Small Appliances/"/>
    <s v="Attribute21Small Appliances-Ice Cream Makers"/>
  </r>
  <r>
    <s v="Akeneo"/>
    <s v="Segment 5"/>
    <x v="37"/>
    <s v="Attribute22"/>
    <x v="36"/>
    <s v="https://chaltecadmin.sharepoint.com/sites/ProductManagement/Shared Documents/02_Strategy/01_Portfolio Strategy/05_Product Passport/02_Small Appliances/"/>
    <s v="Attribute22Small Appliances-Ice Cream Makers"/>
  </r>
  <r>
    <s v=""/>
    <s v="Listing &amp; Data"/>
    <x v="37"/>
    <s v="Attribute23"/>
    <x v="36"/>
    <s v="https://chaltecadmin.sharepoint.com/sites/ProductManagement/Shared Documents/02_Strategy/01_Portfolio Strategy/05_Product Passport/02_Small Appliances/"/>
    <s v="Attribute23Small Appliances-Ice Cream Makers"/>
  </r>
  <r>
    <s v="SAP"/>
    <s v="Database Name"/>
    <x v="37"/>
    <s v="Attribute24"/>
    <x v="36"/>
    <s v="https://chaltecadmin.sharepoint.com/sites/ProductManagement/Shared Documents/02_Strategy/01_Portfolio Strategy/05_Product Passport/02_Small Appliances/"/>
    <s v="Attribute24Small Appliances-Ice Cream Makers"/>
  </r>
  <r>
    <s v=""/>
    <s v="Char Count -&gt; MAX 40"/>
    <x v="37"/>
    <s v="Attribute25"/>
    <x v="36"/>
    <s v="https://chaltecadmin.sharepoint.com/sites/ProductManagement/Shared Documents/02_Strategy/01_Portfolio Strategy/05_Product Passport/02_Small Appliances/"/>
    <s v="Attribute25Small Appliances-Ice Cream Makers"/>
  </r>
  <r>
    <s v=""/>
    <s v="Variant with SKU or Family:"/>
    <x v="37"/>
    <s v="Attribute26"/>
    <x v="36"/>
    <s v="https://chaltecadmin.sharepoint.com/sites/ProductManagement/Shared Documents/02_Strategy/01_Portfolio Strategy/05_Product Passport/02_Small Appliances/"/>
    <s v="Attribute26Small Appliances-Ice Cream Makers"/>
  </r>
  <r>
    <s v="Akeneo"/>
    <s v="Variation 1"/>
    <x v="37"/>
    <s v="Attribute27"/>
    <x v="36"/>
    <s v="https://chaltecadmin.sharepoint.com/sites/ProductManagement/Shared Documents/02_Strategy/01_Portfolio Strategy/05_Product Passport/02_Small Appliances/"/>
    <s v="Attribute27Small Appliances-Ice Cream Makers"/>
  </r>
  <r>
    <s v="Akeneo"/>
    <s v="Variation 1 - Value"/>
    <x v="37"/>
    <s v="Attribute28"/>
    <x v="36"/>
    <s v="https://chaltecadmin.sharepoint.com/sites/ProductManagement/Shared Documents/02_Strategy/01_Portfolio Strategy/05_Product Passport/02_Small Appliances/"/>
    <s v="Attribute28Small Appliances-Ice Cream Makers"/>
  </r>
  <r>
    <s v="Akeneo"/>
    <s v="Variation 2"/>
    <x v="37"/>
    <s v="Attribute29"/>
    <x v="36"/>
    <s v="https://chaltecadmin.sharepoint.com/sites/ProductManagement/Shared Documents/02_Strategy/01_Portfolio Strategy/05_Product Passport/02_Small Appliances/"/>
    <s v="Attribute29Small Appliances-Ice Cream Makers"/>
  </r>
  <r>
    <s v="Akeneo"/>
    <s v="Variation 2 - Value"/>
    <x v="37"/>
    <s v="Attribute30"/>
    <x v="36"/>
    <s v="https://chaltecadmin.sharepoint.com/sites/ProductManagement/Shared Documents/02_Strategy/01_Portfolio Strategy/05_Product Passport/02_Small Appliances/"/>
    <s v="Attribute30Small Appliances-Ice Cream Makers"/>
  </r>
  <r>
    <s v="Akeneo"/>
    <s v="Variation 3"/>
    <x v="37"/>
    <s v="Attribute31"/>
    <x v="36"/>
    <s v="https://chaltecadmin.sharepoint.com/sites/ProductManagement/Shared Documents/02_Strategy/01_Portfolio Strategy/05_Product Passport/02_Small Appliances/"/>
    <s v="Attribute31Small Appliances-Ice Cream Makers"/>
  </r>
  <r>
    <s v="Akeneo"/>
    <s v="Variation 3 - Value"/>
    <x v="37"/>
    <s v="Attribute32"/>
    <x v="36"/>
    <s v="https://chaltecadmin.sharepoint.com/sites/ProductManagement/Shared Documents/02_Strategy/01_Portfolio Strategy/05_Product Passport/02_Small Appliances/"/>
    <s v="Attribute32Small Appliances-Ice Cream Makers"/>
  </r>
  <r>
    <s v=""/>
    <s v="1 . Category Specific Attributes"/>
    <x v="37"/>
    <s v="Attribute33"/>
    <x v="36"/>
    <s v="https://chaltecadmin.sharepoint.com/sites/ProductManagement/Shared Documents/02_Strategy/01_Portfolio Strategy/05_Product Passport/02_Small Appliances/"/>
    <s v="Attribute33Small Appliances-Ice Cream Makers"/>
  </r>
  <r>
    <s v="SAP"/>
    <s v="Supplier Part Number"/>
    <x v="37"/>
    <s v="Attribute34"/>
    <x v="36"/>
    <s v="https://chaltecadmin.sharepoint.com/sites/ProductManagement/Shared Documents/02_Strategy/01_Portfolio Strategy/05_Product Passport/02_Small Appliances/"/>
    <s v="Attribute34Small Appliances-Ice Cream Makers"/>
  </r>
  <r>
    <s v="Akeneo"/>
    <s v="Cooling method"/>
    <x v="37"/>
    <s v="Attribute35"/>
    <x v="36"/>
    <s v="https://chaltecadmin.sharepoint.com/sites/ProductManagement/Shared Documents/02_Strategy/01_Portfolio Strategy/05_Product Passport/02_Small Appliances/"/>
    <s v="Attribute35Small Appliances-Ice Cream Makers"/>
  </r>
  <r>
    <s v="Akeneo"/>
    <s v="Capacity (l)"/>
    <x v="37"/>
    <s v="Attribute36"/>
    <x v="36"/>
    <s v="https://chaltecadmin.sharepoint.com/sites/ProductManagement/Shared Documents/02_Strategy/01_Portfolio Strategy/05_Product Passport/02_Small Appliances/"/>
    <s v="Attribute36Small Appliances-Ice Cream Makers"/>
  </r>
  <r>
    <s v="Akeneo"/>
    <s v="Modes"/>
    <x v="37"/>
    <s v="Attribute37"/>
    <x v="36"/>
    <s v="https://chaltecadmin.sharepoint.com/sites/ProductManagement/Shared Documents/02_Strategy/01_Portfolio Strategy/05_Product Passport/02_Small Appliances/"/>
    <s v="Attribute37Small Appliances-Ice Cream Makers"/>
  </r>
  <r>
    <s v="Akeneo"/>
    <s v="Functions"/>
    <x v="37"/>
    <s v="Attribute38"/>
    <x v="36"/>
    <s v="https://chaltecadmin.sharepoint.com/sites/ProductManagement/Shared Documents/02_Strategy/01_Portfolio Strategy/05_Product Passport/02_Small Appliances/"/>
    <s v="Attribute38Small Appliances-Ice Cream Makers"/>
  </r>
  <r>
    <s v="Akeneo"/>
    <s v="Keep cool function"/>
    <x v="37"/>
    <s v="Attribute39"/>
    <x v="36"/>
    <s v="https://chaltecadmin.sharepoint.com/sites/ProductManagement/Shared Documents/02_Strategy/01_Portfolio Strategy/05_Product Passport/02_Small Appliances/"/>
    <s v="Attribute39Small Appliances-Ice Cream Makers"/>
  </r>
  <r>
    <s v="Akeneo"/>
    <s v="Yogurt function"/>
    <x v="37"/>
    <s v="Attribute40"/>
    <x v="36"/>
    <s v="https://chaltecadmin.sharepoint.com/sites/ProductManagement/Shared Documents/02_Strategy/01_Portfolio Strategy/05_Product Passport/02_Small Appliances/"/>
    <s v="Attribute40Small Appliances-Ice Cream Makers"/>
  </r>
  <r>
    <s v="Akeneo"/>
    <s v="Juice Maker"/>
    <x v="37"/>
    <s v="Attribute41"/>
    <x v="36"/>
    <s v="https://chaltecadmin.sharepoint.com/sites/ProductManagement/Shared Documents/02_Strategy/01_Portfolio Strategy/05_Product Passport/02_Small Appliances/"/>
    <s v="Attribute41Small Appliances-Ice Cream Makers"/>
  </r>
  <r>
    <s v="Akeneo"/>
    <s v="Smoothie Maker"/>
    <x v="37"/>
    <s v="Attribute42"/>
    <x v="36"/>
    <s v="https://chaltecadmin.sharepoint.com/sites/ProductManagement/Shared Documents/02_Strategy/01_Portfolio Strategy/05_Product Passport/02_Small Appliances/"/>
    <s v="Attribute42Small Appliances-Ice Cream Makers"/>
  </r>
  <r>
    <s v="Akeneo"/>
    <s v="Housing material"/>
    <x v="37"/>
    <s v="Attribute43"/>
    <x v="36"/>
    <s v="https://chaltecadmin.sharepoint.com/sites/ProductManagement/Shared Documents/02_Strategy/01_Portfolio Strategy/05_Product Passport/02_Small Appliances/"/>
    <s v="Attribute43Small Appliances-Ice Cream Makers"/>
  </r>
  <r>
    <s v="Akeneo"/>
    <s v="Container material"/>
    <x v="37"/>
    <s v="Attribute44"/>
    <x v="36"/>
    <s v="https://chaltecadmin.sharepoint.com/sites/ProductManagement/Shared Documents/02_Strategy/01_Portfolio Strategy/05_Product Passport/02_Small Appliances/"/>
    <s v="Attribute44Small Appliances-Ice Cream Makers"/>
  </r>
  <r>
    <s v="Akeneo"/>
    <s v="Display"/>
    <x v="37"/>
    <s v="Attribute45"/>
    <x v="36"/>
    <s v="https://chaltecadmin.sharepoint.com/sites/ProductManagement/Shared Documents/02_Strategy/01_Portfolio Strategy/05_Product Passport/02_Small Appliances/"/>
    <s v="Attribute45Small Appliances-Ice Cream Makers"/>
  </r>
  <r>
    <s v="Akeneo"/>
    <s v="Controls"/>
    <x v="37"/>
    <s v="Attribute46"/>
    <x v="36"/>
    <s v="https://chaltecadmin.sharepoint.com/sites/ProductManagement/Shared Documents/02_Strategy/01_Portfolio Strategy/05_Product Passport/02_Small Appliances/"/>
    <s v="Attribute46Small Appliances-Ice Cream Makers"/>
  </r>
  <r>
    <s v="Akeneo"/>
    <s v="Adjustable timer"/>
    <x v="37"/>
    <s v="Attribute47"/>
    <x v="36"/>
    <s v="https://chaltecadmin.sharepoint.com/sites/ProductManagement/Shared Documents/02_Strategy/01_Portfolio Strategy/05_Product Passport/02_Small Appliances/"/>
    <s v="Attribute47Small Appliances-Ice Cream Makers"/>
  </r>
  <r>
    <s v="Akeneo"/>
    <s v="Motor self-protection"/>
    <x v="37"/>
    <s v="Attribute48"/>
    <x v="36"/>
    <s v="https://chaltecadmin.sharepoint.com/sites/ProductManagement/Shared Documents/02_Strategy/01_Portfolio Strategy/05_Product Passport/02_Small Appliances/"/>
    <s v="Attribute48Small Appliances-Ice Cream Makers"/>
  </r>
  <r>
    <s v="Akeneo"/>
    <s v="Coolant"/>
    <x v="37"/>
    <s v="Attribute49"/>
    <x v="36"/>
    <s v="https://chaltecadmin.sharepoint.com/sites/ProductManagement/Shared Documents/02_Strategy/01_Portfolio Strategy/05_Product Passport/02_Small Appliances/"/>
    <s v="Attribute49Small Appliances-Ice Cream Makers"/>
  </r>
  <r>
    <s v="Akeneo"/>
    <s v="Cooling temperature range"/>
    <x v="37"/>
    <s v="Attribute50"/>
    <x v="36"/>
    <s v="https://chaltecadmin.sharepoint.com/sites/ProductManagement/Shared Documents/02_Strategy/01_Portfolio Strategy/05_Product Passport/02_Small Appliances/"/>
    <s v="Attribute50Small Appliances-Ice Cream Makers"/>
  </r>
  <r>
    <s v="Akeneo"/>
    <s v="Container dimensions (HxØ) (cm)"/>
    <x v="37"/>
    <s v="Attribute51"/>
    <x v="36"/>
    <s v="https://chaltecadmin.sharepoint.com/sites/ProductManagement/Shared Documents/02_Strategy/01_Portfolio Strategy/05_Product Passport/02_Small Appliances/"/>
    <s v="Attribute51Small Appliances-Ice Cream Makers"/>
  </r>
  <r>
    <s v="Akeneo"/>
    <s v="Motor"/>
    <x v="37"/>
    <s v="Attribute52"/>
    <x v="36"/>
    <s v="https://chaltecadmin.sharepoint.com/sites/ProductManagement/Shared Documents/02_Strategy/01_Portfolio Strategy/05_Product Passport/02_Small Appliances/"/>
    <s v="Attribute52Small Appliances-Ice Cream Makers"/>
  </r>
  <r>
    <s v="Akeneo"/>
    <s v="Interface Control"/>
    <x v="37"/>
    <s v="Attribute53"/>
    <x v="36"/>
    <s v="https://chaltecadmin.sharepoint.com/sites/ProductManagement/Shared Documents/02_Strategy/01_Portfolio Strategy/05_Product Passport/02_Small Appliances/"/>
    <s v="Attribute53Small Appliances-Ice Cream Makers"/>
  </r>
  <r>
    <s v="Akeneo"/>
    <s v="Lid safety lock"/>
    <x v="37"/>
    <s v="Attribute54"/>
    <x v="36"/>
    <s v="https://chaltecadmin.sharepoint.com/sites/ProductManagement/Shared Documents/02_Strategy/01_Portfolio Strategy/05_Product Passport/02_Small Appliances/"/>
    <s v="Attribute54Small Appliances-Ice Cream Makers"/>
  </r>
  <r>
    <s v="Akeneo"/>
    <s v="Overheating protection"/>
    <x v="37"/>
    <s v="Attribute55"/>
    <x v="36"/>
    <s v="https://chaltecadmin.sharepoint.com/sites/ProductManagement/Shared Documents/02_Strategy/01_Portfolio Strategy/05_Product Passport/02_Small Appliances/"/>
    <s v="Attribute55Small Appliances-Ice Cream Makers"/>
  </r>
  <r>
    <s v="Akeneo"/>
    <s v="Antislippery rubber feet"/>
    <x v="37"/>
    <s v="Attribute56"/>
    <x v="36"/>
    <s v="https://chaltecadmin.sharepoint.com/sites/ProductManagement/Shared Documents/02_Strategy/01_Portfolio Strategy/05_Product Passport/02_Small Appliances/"/>
    <s v="Attribute56Small Appliances-Ice Cream Makers"/>
  </r>
  <r>
    <s v="Akeneo"/>
    <s v="Recipes included"/>
    <x v="37"/>
    <s v="Attribute57"/>
    <x v="36"/>
    <s v="https://chaltecadmin.sharepoint.com/sites/ProductManagement/Shared Documents/02_Strategy/01_Portfolio Strategy/05_Product Passport/02_Small Appliances/"/>
    <s v="Attribute57Small Appliances-Ice Cream Makers"/>
  </r>
  <r>
    <s v="Akeneo"/>
    <s v="Self cleaning"/>
    <x v="37"/>
    <s v="Attribute58"/>
    <x v="36"/>
    <s v="https://chaltecadmin.sharepoint.com/sites/ProductManagement/Shared Documents/02_Strategy/01_Portfolio Strategy/05_Product Passport/02_Small Appliances/"/>
    <s v="Attribute58Small Appliances-Ice Cream Makers"/>
  </r>
  <r>
    <s v="Akeneo"/>
    <s v="Ice cream hardness selection"/>
    <x v="37"/>
    <s v="Attribute59"/>
    <x v="36"/>
    <s v="https://chaltecadmin.sharepoint.com/sites/ProductManagement/Shared Documents/02_Strategy/01_Portfolio Strategy/05_Product Passport/02_Small Appliances/"/>
    <s v="Attribute59Small Appliances-Ice Cream Makers"/>
  </r>
  <r>
    <s v="Akeneo"/>
    <s v="Mixing function"/>
    <x v="37"/>
    <s v="Attribute60"/>
    <x v="36"/>
    <s v="https://chaltecadmin.sharepoint.com/sites/ProductManagement/Shared Documents/02_Strategy/01_Portfolio Strategy/05_Product Passport/02_Small Appliances/"/>
    <s v="Attribute60Small Appliances-Ice Cream Makers"/>
  </r>
  <r>
    <s v="Akeneo"/>
    <s v="Main Color"/>
    <x v="37"/>
    <s v="Attribute61"/>
    <x v="36"/>
    <s v="https://chaltecadmin.sharepoint.com/sites/ProductManagement/Shared Documents/02_Strategy/01_Portfolio Strategy/05_Product Passport/02_Small Appliances/"/>
    <s v="Attribute61Small Appliances-Ice Cream Makers"/>
  </r>
  <r>
    <s v="Akeneo"/>
    <s v="Secondary Color"/>
    <x v="37"/>
    <s v="Attribute62"/>
    <x v="36"/>
    <s v="https://chaltecadmin.sharepoint.com/sites/ProductManagement/Shared Documents/02_Strategy/01_Portfolio Strategy/05_Product Passport/02_Small Appliances/"/>
    <s v="Attribute62Small Appliances-Ice Cream Makers"/>
  </r>
  <r>
    <s v=""/>
    <s v="Abreviation Color"/>
    <x v="37"/>
    <s v="Attribute63"/>
    <x v="36"/>
    <s v="https://chaltecadmin.sharepoint.com/sites/ProductManagement/Shared Documents/02_Strategy/01_Portfolio Strategy/05_Product Passport/02_Small Appliances/"/>
    <s v="Attribute63Small Appliances-Ice Cream Makers"/>
  </r>
  <r>
    <s v="Akeneo"/>
    <s v="IoT/Smart"/>
    <x v="37"/>
    <s v="Attribute64"/>
    <x v="36"/>
    <s v="https://chaltecadmin.sharepoint.com/sites/ProductManagement/Shared Documents/02_Strategy/01_Portfolio Strategy/05_Product Passport/02_Small Appliances/"/>
    <s v="Attribute64Small Appliances-Ice Cream Makers"/>
  </r>
  <r>
    <s v=""/>
    <s v="Additional Features"/>
    <x v="37"/>
    <s v="Attribute65"/>
    <x v="36"/>
    <s v="https://chaltecadmin.sharepoint.com/sites/ProductManagement/Shared Documents/02_Strategy/01_Portfolio Strategy/05_Product Passport/02_Small Appliances/"/>
    <s v="Attribute65Small Appliances-Ice Cream Makers"/>
  </r>
  <r>
    <s v="Akeneo"/>
    <s v="Special Attribute 1"/>
    <x v="37"/>
    <s v="Attribute66"/>
    <x v="36"/>
    <s v="https://chaltecadmin.sharepoint.com/sites/ProductManagement/Shared Documents/02_Strategy/01_Portfolio Strategy/05_Product Passport/02_Small Appliances/"/>
    <s v="Attribute66Small Appliances-Ice Cream Makers"/>
  </r>
  <r>
    <s v="Akeneo"/>
    <s v="Special Attribute 2"/>
    <x v="37"/>
    <s v="Attribute67"/>
    <x v="36"/>
    <s v="https://chaltecadmin.sharepoint.com/sites/ProductManagement/Shared Documents/02_Strategy/01_Portfolio Strategy/05_Product Passport/02_Small Appliances/"/>
    <s v="Attribute67Small Appliances-Ice Cream Makers"/>
  </r>
  <r>
    <s v="Akeneo"/>
    <s v="Special Attribute 3"/>
    <x v="37"/>
    <s v="Attribute68"/>
    <x v="36"/>
    <s v="https://chaltecadmin.sharepoint.com/sites/ProductManagement/Shared Documents/02_Strategy/01_Portfolio Strategy/05_Product Passport/02_Small Appliances/"/>
    <s v="Attribute68Small Appliances-Ice Cream Makers"/>
  </r>
  <r>
    <s v="Akeneo"/>
    <s v="Special Attribute 4"/>
    <x v="37"/>
    <s v="Attribute69"/>
    <x v="36"/>
    <s v="https://chaltecadmin.sharepoint.com/sites/ProductManagement/Shared Documents/02_Strategy/01_Portfolio Strategy/05_Product Passport/02_Small Appliances/"/>
    <s v="Attribute69Small Appliances-Ice Cream Makers"/>
  </r>
  <r>
    <s v="Akeneo"/>
    <s v="Special Attribute 5"/>
    <x v="37"/>
    <s v="Attribute70"/>
    <x v="36"/>
    <s v="https://chaltecadmin.sharepoint.com/sites/ProductManagement/Shared Documents/02_Strategy/01_Portfolio Strategy/05_Product Passport/02_Small Appliances/"/>
    <s v="Attribute70Small Appliances-Ice Cream Makers"/>
  </r>
  <r>
    <s v=""/>
    <s v="2. Standard Electric Specs"/>
    <x v="37"/>
    <s v="Attribute71"/>
    <x v="36"/>
    <s v="https://chaltecadmin.sharepoint.com/sites/ProductManagement/Shared Documents/02_Strategy/01_Portfolio Strategy/05_Product Passport/02_Small Appliances/"/>
    <s v="Attribute71Small Appliances-Ice Cream Makers"/>
  </r>
  <r>
    <s v="Akeneo"/>
    <s v="Energy efficiency class"/>
    <x v="37"/>
    <s v="Attribute72"/>
    <x v="36"/>
    <s v="https://chaltecadmin.sharepoint.com/sites/ProductManagement/Shared Documents/02_Strategy/01_Portfolio Strategy/05_Product Passport/02_Small Appliances/"/>
    <s v="Attribute72Small Appliances-Ice Cream Makers"/>
  </r>
  <r>
    <s v="Akeneo"/>
    <s v="Annual energy consumption [kWh/year]"/>
    <x v="37"/>
    <s v="Attribute73"/>
    <x v="36"/>
    <s v="https://chaltecadmin.sharepoint.com/sites/ProductManagement/Shared Documents/02_Strategy/01_Portfolio Strategy/05_Product Passport/02_Small Appliances/"/>
    <s v="Attribute73Small Appliances-Ice Cream Makers"/>
  </r>
  <r>
    <s v="Akeneo"/>
    <s v="Voltage Range [V / Hz]"/>
    <x v="37"/>
    <s v="Attribute74"/>
    <x v="36"/>
    <s v="https://chaltecadmin.sharepoint.com/sites/ProductManagement/Shared Documents/02_Strategy/01_Portfolio Strategy/05_Product Passport/02_Small Appliances/"/>
    <s v="Attribute74Small Appliances-Ice Cream Makers"/>
  </r>
  <r>
    <s v="Akeneo"/>
    <s v="Type of plug"/>
    <x v="37"/>
    <s v="Attribute75"/>
    <x v="36"/>
    <s v="https://chaltecadmin.sharepoint.com/sites/ProductManagement/Shared Documents/02_Strategy/01_Portfolio Strategy/05_Product Passport/02_Small Appliances/"/>
    <s v="Attribute75Small Appliances-Ice Cream Makers"/>
  </r>
  <r>
    <s v="Akeneo"/>
    <s v="Power cord length [m]"/>
    <x v="37"/>
    <s v="Attribute76"/>
    <x v="36"/>
    <s v="https://chaltecadmin.sharepoint.com/sites/ProductManagement/Shared Documents/02_Strategy/01_Portfolio Strategy/05_Product Passport/02_Small Appliances/"/>
    <s v="Attribute76Small Appliances-Ice Cream Makers"/>
  </r>
  <r>
    <s v="Akeneo"/>
    <s v="IEC protection class [Schutzklasse]"/>
    <x v="37"/>
    <s v="Attribute77"/>
    <x v="36"/>
    <s v="https://chaltecadmin.sharepoint.com/sites/ProductManagement/Shared Documents/02_Strategy/01_Portfolio Strategy/05_Product Passport/02_Small Appliances/"/>
    <s v="Attribute77Small Appliances-Ice Cream Makers"/>
  </r>
  <r>
    <s v="Akeneo"/>
    <s v="Power [W]"/>
    <x v="37"/>
    <s v="Attribute78"/>
    <x v="36"/>
    <s v="https://chaltecadmin.sharepoint.com/sites/ProductManagement/Shared Documents/02_Strategy/01_Portfolio Strategy/05_Product Passport/02_Small Appliances/"/>
    <s v="Attribute78Small Appliances-Ice Cream Makers"/>
  </r>
  <r>
    <s v="Akeneo"/>
    <s v="Noise Emission [dB]"/>
    <x v="37"/>
    <s v="Attribute79"/>
    <x v="36"/>
    <s v="https://chaltecadmin.sharepoint.com/sites/ProductManagement/Shared Documents/02_Strategy/01_Portfolio Strategy/05_Product Passport/02_Small Appliances/"/>
    <s v="Attribute79Small Appliances-Ice Cream Makers"/>
  </r>
  <r>
    <s v=""/>
    <s v="Noise Level Min-Max [db]"/>
    <x v="37"/>
    <s v="Attribute80"/>
    <x v="36"/>
    <s v="https://chaltecadmin.sharepoint.com/sites/ProductManagement/Shared Documents/02_Strategy/01_Portfolio Strategy/05_Product Passport/02_Small Appliances/"/>
    <s v="Attribute80Small Appliances-Ice Cream Makers"/>
  </r>
  <r>
    <s v=""/>
    <s v="3. Product Dimensions"/>
    <x v="37"/>
    <s v="Attribute81"/>
    <x v="36"/>
    <s v="https://chaltecadmin.sharepoint.com/sites/ProductManagement/Shared Documents/02_Strategy/01_Portfolio Strategy/05_Product Passport/02_Small Appliances/"/>
    <s v="Attribute81Small Appliances-Ice Cream Makers"/>
  </r>
  <r>
    <s v="Akeneo"/>
    <s v="Product Height [cm]"/>
    <x v="37"/>
    <s v="Attribute82"/>
    <x v="36"/>
    <s v="https://chaltecadmin.sharepoint.com/sites/ProductManagement/Shared Documents/02_Strategy/01_Portfolio Strategy/05_Product Passport/02_Small Appliances/"/>
    <s v="Attribute82Small Appliances-Ice Cream Makers"/>
  </r>
  <r>
    <s v="Akeneo"/>
    <s v="Product Width [cm]"/>
    <x v="37"/>
    <s v="Attribute83"/>
    <x v="36"/>
    <s v="https://chaltecadmin.sharepoint.com/sites/ProductManagement/Shared Documents/02_Strategy/01_Portfolio Strategy/05_Product Passport/02_Small Appliances/"/>
    <s v="Attribute83Small Appliances-Ice Cream Makers"/>
  </r>
  <r>
    <s v="Akeneo"/>
    <s v="Product Depth [cm]"/>
    <x v="37"/>
    <s v="Attribute84"/>
    <x v="36"/>
    <s v="https://chaltecadmin.sharepoint.com/sites/ProductManagement/Shared Documents/02_Strategy/01_Portfolio Strategy/05_Product Passport/02_Small Appliances/"/>
    <s v="Attribute84Small Appliances-Ice Cream Makers"/>
  </r>
  <r>
    <s v="Akeneo"/>
    <s v="Product weight [kg]"/>
    <x v="37"/>
    <s v="Attribute85"/>
    <x v="36"/>
    <s v="https://chaltecadmin.sharepoint.com/sites/ProductManagement/Shared Documents/02_Strategy/01_Portfolio Strategy/05_Product Passport/02_Small Appliances/"/>
    <s v="Attribute85Small Appliances-Ice Cream Makers"/>
  </r>
  <r>
    <s v="Akeneo"/>
    <s v="Product Dimensions"/>
    <x v="37"/>
    <s v="Attribute86"/>
    <x v="36"/>
    <s v="https://chaltecadmin.sharepoint.com/sites/ProductManagement/Shared Documents/02_Strategy/01_Portfolio Strategy/05_Product Passport/02_Small Appliances/"/>
    <s v="Attribute86Small Appliances-Ice Cream Makers"/>
  </r>
  <r>
    <s v=""/>
    <s v="4. Battery Information - Mandatory for all items with batteries according to EU regulations"/>
    <x v="37"/>
    <s v="Attribute87"/>
    <x v="36"/>
    <s v="https://chaltecadmin.sharepoint.com/sites/ProductManagement/Shared Documents/02_Strategy/01_Portfolio Strategy/05_Product Passport/02_Small Appliances/"/>
    <s v="Attribute87Small Appliances-Ice Cream Makers"/>
  </r>
  <r>
    <s v="Akeneo"/>
    <s v="Number of batteries in accessories [qty]"/>
    <x v="37"/>
    <s v="Attribute88"/>
    <x v="36"/>
    <s v="https://chaltecadmin.sharepoint.com/sites/ProductManagement/Shared Documents/02_Strategy/01_Portfolio Strategy/05_Product Passport/02_Small Appliances/"/>
    <s v="Attribute88Small Appliances-Ice Cream Makers"/>
  </r>
  <r>
    <s v="Akeneo"/>
    <s v="Type of batteries  in accessories [type]"/>
    <x v="37"/>
    <s v="Attribute89"/>
    <x v="36"/>
    <s v="https://chaltecadmin.sharepoint.com/sites/ProductManagement/Shared Documents/02_Strategy/01_Portfolio Strategy/05_Product Passport/02_Small Appliances/"/>
    <s v="Attribute89Small Appliances-Ice Cream Makers"/>
  </r>
  <r>
    <s v="Akeneo"/>
    <s v="Weight of one battery in accessories [g]"/>
    <x v="37"/>
    <s v="Attribute90"/>
    <x v="36"/>
    <s v="https://chaltecadmin.sharepoint.com/sites/ProductManagement/Shared Documents/02_Strategy/01_Portfolio Strategy/05_Product Passport/02_Small Appliances/"/>
    <s v="Attribute90Small Appliances-Ice Cream Makers"/>
  </r>
  <r>
    <s v="Akeneo"/>
    <s v="Number of batteries main unit [qty]"/>
    <x v="37"/>
    <s v="Attribute91"/>
    <x v="36"/>
    <s v="https://chaltecadmin.sharepoint.com/sites/ProductManagement/Shared Documents/02_Strategy/01_Portfolio Strategy/05_Product Passport/02_Small Appliances/"/>
    <s v="Attribute91Small Appliances-Ice Cream Makers"/>
  </r>
  <r>
    <s v="Akeneo"/>
    <s v="Type of batteries main unit [type]"/>
    <x v="37"/>
    <s v="Attribute92"/>
    <x v="36"/>
    <s v="https://chaltecadmin.sharepoint.com/sites/ProductManagement/Shared Documents/02_Strategy/01_Portfolio Strategy/05_Product Passport/02_Small Appliances/"/>
    <s v="Attribute92Small Appliances-Ice Cream Makers"/>
  </r>
  <r>
    <s v="Akeneo"/>
    <s v="Weight of one battery main unit [g]"/>
    <x v="37"/>
    <s v="Attribute93"/>
    <x v="36"/>
    <s v="https://chaltecadmin.sharepoint.com/sites/ProductManagement/Shared Documents/02_Strategy/01_Portfolio Strategy/05_Product Passport/02_Small Appliances/"/>
    <s v="Attribute93Small Appliances-Ice Cream Makers"/>
  </r>
  <r>
    <s v=""/>
    <s v="5. Packaging &amp; What is included"/>
    <x v="37"/>
    <s v="Attribute94"/>
    <x v="36"/>
    <s v="https://chaltecadmin.sharepoint.com/sites/ProductManagement/Shared Documents/02_Strategy/01_Portfolio Strategy/05_Product Passport/02_Small Appliances/"/>
    <s v="Attribute94Small Appliances-Ice Cream Makers"/>
  </r>
  <r>
    <s v="Akeneo"/>
    <s v="ISTA Level"/>
    <x v="37"/>
    <s v="Attribute95"/>
    <x v="36"/>
    <s v="https://chaltecadmin.sharepoint.com/sites/ProductManagement/Shared Documents/02_Strategy/01_Portfolio Strategy/05_Product Passport/02_Small Appliances/"/>
    <s v="Attribute95Small Appliances-Ice Cream Makers"/>
  </r>
  <r>
    <s v="Akeneo"/>
    <s v="How Many Boxes? [qty]"/>
    <x v="37"/>
    <s v="Attribute96"/>
    <x v="36"/>
    <s v="https://chaltecadmin.sharepoint.com/sites/ProductManagement/Shared Documents/02_Strategy/01_Portfolio Strategy/05_Product Passport/02_Small Appliances/"/>
    <s v="Attribute96Small Appliances-Ice Cream Makers"/>
  </r>
  <r>
    <s v="Akeneo"/>
    <s v="Box 1 - Content [what's inside?]"/>
    <x v="37"/>
    <s v="Attribute97"/>
    <x v="36"/>
    <s v="https://chaltecadmin.sharepoint.com/sites/ProductManagement/Shared Documents/02_Strategy/01_Portfolio Strategy/05_Product Passport/02_Small Appliances/"/>
    <s v="Attribute97Small Appliances-Ice Cream Makers"/>
  </r>
  <r>
    <s v="Akeneo"/>
    <s v="Box 2 - Content [what's inside?]"/>
    <x v="37"/>
    <s v="Attribute98"/>
    <x v="36"/>
    <s v="https://chaltecadmin.sharepoint.com/sites/ProductManagement/Shared Documents/02_Strategy/01_Portfolio Strategy/05_Product Passport/02_Small Appliances/"/>
    <s v="Attribute98Small Appliances-Ice Cream Makers"/>
  </r>
  <r>
    <s v="Akeneo"/>
    <s v="Box 3 - Content [what's inside?]"/>
    <x v="37"/>
    <s v="Attribute99"/>
    <x v="36"/>
    <s v="https://chaltecadmin.sharepoint.com/sites/ProductManagement/Shared Documents/02_Strategy/01_Portfolio Strategy/05_Product Passport/02_Small Appliances/"/>
    <s v="Attribute99Small Appliances-Ice Cream Makers"/>
  </r>
  <r>
    <s v=""/>
    <s v="6. Acessories"/>
    <x v="37"/>
    <s v="Attribute100"/>
    <x v="36"/>
    <s v="https://chaltecadmin.sharepoint.com/sites/ProductManagement/Shared Documents/02_Strategy/01_Portfolio Strategy/05_Product Passport/02_Small Appliances/"/>
    <s v="Attribute100Small Appliances-Ice Cream Makers"/>
  </r>
  <r>
    <s v=""/>
    <s v="Accessory 1 - Description"/>
    <x v="37"/>
    <s v="Attribute101"/>
    <x v="36"/>
    <s v="https://chaltecadmin.sharepoint.com/sites/ProductManagement/Shared Documents/02_Strategy/01_Portfolio Strategy/05_Product Passport/02_Small Appliances/"/>
    <s v="Attribute101Small Appliances-Ice Cream Makers"/>
  </r>
  <r>
    <s v="Akeneo"/>
    <s v="Accessory 1 - SKU"/>
    <x v="37"/>
    <s v="Attribute102"/>
    <x v="36"/>
    <s v="https://chaltecadmin.sharepoint.com/sites/ProductManagement/Shared Documents/02_Strategy/01_Portfolio Strategy/05_Product Passport/02_Small Appliances/"/>
    <s v="Attribute102Small Appliances-Ice Cream Makers"/>
  </r>
  <r>
    <s v=""/>
    <s v="Accessory 2 - Description"/>
    <x v="37"/>
    <s v="Attribute103"/>
    <x v="36"/>
    <s v="https://chaltecadmin.sharepoint.com/sites/ProductManagement/Shared Documents/02_Strategy/01_Portfolio Strategy/05_Product Passport/02_Small Appliances/"/>
    <s v="Attribute103Small Appliances-Ice Cream Makers"/>
  </r>
  <r>
    <s v="Akeneo"/>
    <s v="Accessory 2 - SKU"/>
    <x v="37"/>
    <s v="Attribute104"/>
    <x v="36"/>
    <s v="https://chaltecadmin.sharepoint.com/sites/ProductManagement/Shared Documents/02_Strategy/01_Portfolio Strategy/05_Product Passport/02_Small Appliances/"/>
    <s v="Attribute104Small Appliances-Ice Cream Makers"/>
  </r>
  <r>
    <s v=""/>
    <s v="Accessory 3 - Description"/>
    <x v="37"/>
    <s v="Attribute105"/>
    <x v="36"/>
    <s v="https://chaltecadmin.sharepoint.com/sites/ProductManagement/Shared Documents/02_Strategy/01_Portfolio Strategy/05_Product Passport/02_Small Appliances/"/>
    <s v="Attribute105Small Appliances-Ice Cream Makers"/>
  </r>
  <r>
    <s v="Akeneo"/>
    <s v="Accessory 3 - SKU"/>
    <x v="37"/>
    <s v="Attribute106"/>
    <x v="36"/>
    <s v="https://chaltecadmin.sharepoint.com/sites/ProductManagement/Shared Documents/02_Strategy/01_Portfolio Strategy/05_Product Passport/02_Small Appliances/"/>
    <s v="Attribute106Small Appliances-Ice Cream Makers"/>
  </r>
  <r>
    <s v=""/>
    <s v="Accessory 4 - Description"/>
    <x v="37"/>
    <s v="Attribute107"/>
    <x v="36"/>
    <s v="https://chaltecadmin.sharepoint.com/sites/ProductManagement/Shared Documents/02_Strategy/01_Portfolio Strategy/05_Product Passport/02_Small Appliances/"/>
    <s v="Attribute107Small Appliances-Ice Cream Makers"/>
  </r>
  <r>
    <s v="Akeneo"/>
    <s v="Accessory 4 - SKU"/>
    <x v="37"/>
    <s v="Attribute108"/>
    <x v="36"/>
    <s v="https://chaltecadmin.sharepoint.com/sites/ProductManagement/Shared Documents/02_Strategy/01_Portfolio Strategy/05_Product Passport/02_Small Appliances/"/>
    <s v="Attribute108Small Appliances-Ice Cream Makers"/>
  </r>
  <r>
    <s v=""/>
    <s v="Accessory 5 - Description"/>
    <x v="37"/>
    <s v="Attribute109"/>
    <x v="36"/>
    <s v="https://chaltecadmin.sharepoint.com/sites/ProductManagement/Shared Documents/02_Strategy/01_Portfolio Strategy/05_Product Passport/02_Small Appliances/"/>
    <s v="Attribute109Small Appliances-Ice Cream Makers"/>
  </r>
  <r>
    <s v="Akeneo"/>
    <s v="Accessory 5 - SKU"/>
    <x v="37"/>
    <s v="Attribute110"/>
    <x v="36"/>
    <s v="https://chaltecadmin.sharepoint.com/sites/ProductManagement/Shared Documents/02_Strategy/01_Portfolio Strategy/05_Product Passport/02_Small Appliances/"/>
    <s v="Attribute110Small Appliances-Ice Cream Makers"/>
  </r>
  <r>
    <s v=""/>
    <s v="10.Amazon Title USPs"/>
    <x v="37"/>
    <s v="Attribute111"/>
    <x v="36"/>
    <s v="https://chaltecadmin.sharepoint.com/sites/ProductManagement/Shared Documents/02_Strategy/01_Portfolio Strategy/05_Product Passport/02_Small Appliances/"/>
    <s v="Attribute111Small Appliances-Ice Cream Makers"/>
  </r>
  <r>
    <s v="Briefing"/>
    <s v="Amazon Title USP1"/>
    <x v="37"/>
    <s v="Attribute112"/>
    <x v="36"/>
    <s v="https://chaltecadmin.sharepoint.com/sites/ProductManagement/Shared Documents/02_Strategy/01_Portfolio Strategy/05_Product Passport/02_Small Appliances/"/>
    <s v="Attribute112Small Appliances-Ice Cream Makers"/>
  </r>
  <r>
    <s v="Briefing"/>
    <s v="Amazon Title USP2"/>
    <x v="37"/>
    <s v="Attribute113"/>
    <x v="36"/>
    <s v="https://chaltecadmin.sharepoint.com/sites/ProductManagement/Shared Documents/02_Strategy/01_Portfolio Strategy/05_Product Passport/02_Small Appliances/"/>
    <s v="Attribute113Small Appliances-Ice Cream Makers"/>
  </r>
  <r>
    <s v="Briefing"/>
    <s v="Amazon Title USP3"/>
    <x v="37"/>
    <s v="Attribute114"/>
    <x v="36"/>
    <s v="https://chaltecadmin.sharepoint.com/sites/ProductManagement/Shared Documents/02_Strategy/01_Portfolio Strategy/05_Product Passport/02_Small Appliances/"/>
    <s v="Attribute114Small Appliances-Ice Cream Makers"/>
  </r>
  <r>
    <s v="Briefing"/>
    <s v="Amazon Title USP4"/>
    <x v="37"/>
    <s v="Attribute115"/>
    <x v="36"/>
    <s v="https://chaltecadmin.sharepoint.com/sites/ProductManagement/Shared Documents/02_Strategy/01_Portfolio Strategy/05_Product Passport/02_Small Appliances/"/>
    <s v="Attribute115Small Appliances-Ice Cream Makers"/>
  </r>
  <r>
    <s v="Briefing"/>
    <s v="Amazon Title USP5"/>
    <x v="37"/>
    <s v="Attribute116"/>
    <x v="36"/>
    <s v="https://chaltecadmin.sharepoint.com/sites/ProductManagement/Shared Documents/02_Strategy/01_Portfolio Strategy/05_Product Passport/02_Small Appliances/"/>
    <s v="Attribute116Small Appliances-Ice Cream Makers"/>
  </r>
  <r>
    <s v=""/>
    <s v="11. Copywrite"/>
    <x v="37"/>
    <s v="Attribute117"/>
    <x v="36"/>
    <s v="https://chaltecadmin.sharepoint.com/sites/ProductManagement/Shared Documents/02_Strategy/01_Portfolio Strategy/05_Product Passport/02_Small Appliances/"/>
    <s v="Attribute117Small Appliances-Ice Cream Makers"/>
  </r>
  <r>
    <s v="Briefing"/>
    <s v="Product Description"/>
    <x v="37"/>
    <s v="Attribute118"/>
    <x v="36"/>
    <s v="https://chaltecadmin.sharepoint.com/sites/ProductManagement/Shared Documents/02_Strategy/01_Portfolio Strategy/05_Product Passport/02_Small Appliances/"/>
    <s v="Attribute118Small Appliances-Ice Cream Makers"/>
  </r>
  <r>
    <s v="Briefing"/>
    <s v="Bullet Point 1"/>
    <x v="37"/>
    <s v="Attribute119"/>
    <x v="36"/>
    <s v="https://chaltecadmin.sharepoint.com/sites/ProductManagement/Shared Documents/02_Strategy/01_Portfolio Strategy/05_Product Passport/02_Small Appliances/"/>
    <s v="Attribute119Small Appliances-Ice Cream Makers"/>
  </r>
  <r>
    <s v="Briefing"/>
    <s v="Bullet Point 2"/>
    <x v="37"/>
    <s v="Attribute120"/>
    <x v="36"/>
    <s v="https://chaltecadmin.sharepoint.com/sites/ProductManagement/Shared Documents/02_Strategy/01_Portfolio Strategy/05_Product Passport/02_Small Appliances/"/>
    <s v="Attribute120Small Appliances-Ice Cream Makers"/>
  </r>
  <r>
    <s v="Briefing"/>
    <s v="Bullet Point 3"/>
    <x v="37"/>
    <s v="Attribute121"/>
    <x v="36"/>
    <s v="https://chaltecadmin.sharepoint.com/sites/ProductManagement/Shared Documents/02_Strategy/01_Portfolio Strategy/05_Product Passport/02_Small Appliances/"/>
    <s v="Attribute121Small Appliances-Ice Cream Makers"/>
  </r>
  <r>
    <s v="Briefing"/>
    <s v="Bullet Point 4"/>
    <x v="37"/>
    <s v="Attribute122"/>
    <x v="36"/>
    <s v="https://chaltecadmin.sharepoint.com/sites/ProductManagement/Shared Documents/02_Strategy/01_Portfolio Strategy/05_Product Passport/02_Small Appliances/"/>
    <s v="Attribute122Small Appliances-Ice Cream Makers"/>
  </r>
  <r>
    <s v="Briefing"/>
    <s v="Bullet Point 5"/>
    <x v="37"/>
    <s v="Attribute123"/>
    <x v="36"/>
    <s v="https://chaltecadmin.sharepoint.com/sites/ProductManagement/Shared Documents/02_Strategy/01_Portfolio Strategy/05_Product Passport/02_Small Appliances/"/>
    <s v="Attribute123Small Appliances-Ice Cream Makers"/>
  </r>
  <r>
    <s v=""/>
    <s v="99.Data Validations - DO NOT CHANGE"/>
    <x v="37"/>
    <s v="Attribute124"/>
    <x v="36"/>
    <s v="https://chaltecadmin.sharepoint.com/sites/ProductManagement/Shared Documents/02_Strategy/01_Portfolio Strategy/05_Product Passport/02_Small Appliances/"/>
    <s v="Attribute124Small Appliances-Ice Cream Makers"/>
  </r>
  <r>
    <s v="Akeneo"/>
    <s v="Akeneo Export?"/>
    <x v="37"/>
    <s v="Attribute125"/>
    <x v="36"/>
    <s v="https://chaltecadmin.sharepoint.com/sites/ProductManagement/Shared Documents/02_Strategy/01_Portfolio Strategy/05_Product Passport/02_Small Appliances/"/>
    <s v="Attribute125Small Appliances-Ice Cream Makers"/>
  </r>
  <r>
    <s v="SAP"/>
    <s v="SAP Export?"/>
    <x v="37"/>
    <s v="Attribute126"/>
    <x v="36"/>
    <s v="https://chaltecadmin.sharepoint.com/sites/ProductManagement/Shared Documents/02_Strategy/01_Portfolio Strategy/05_Product Passport/02_Small Appliances/"/>
    <s v="Attribute126Small Appliances-Ice Cream Makers"/>
  </r>
  <r>
    <s v=""/>
    <s v="Name"/>
    <x v="38"/>
    <s v="Attribute1"/>
    <x v="37"/>
    <s v="https://chaltecadmin.sharepoint.com/sites/ProductManagement/Shared Documents/02_Strategy/01_Portfolio Strategy/05_Product Passport/02_Small Appliances/"/>
    <s v="Attribute1Small Appliances-Pasta Makers"/>
  </r>
  <r>
    <s v=""/>
    <s v="Picture"/>
    <x v="38"/>
    <s v="Attribute2"/>
    <x v="37"/>
    <s v="https://chaltecadmin.sharepoint.com/sites/ProductManagement/Shared Documents/02_Strategy/01_Portfolio Strategy/05_Product Passport/02_Small Appliances/"/>
    <s v="Attribute2Small Appliances-Pasta Makers"/>
  </r>
  <r>
    <s v=""/>
    <s v="e-star"/>
    <x v="38"/>
    <s v="Attribute3"/>
    <x v="37"/>
    <s v="https://chaltecadmin.sharepoint.com/sites/ProductManagement/Shared Documents/02_Strategy/01_Portfolio Strategy/05_Product Passport/02_Small Appliances/"/>
    <s v="Attribute3Small Appliances-Pasta Makers"/>
  </r>
  <r>
    <s v=""/>
    <s v="Family"/>
    <x v="38"/>
    <s v="Attribute4"/>
    <x v="37"/>
    <s v="https://chaltecadmin.sharepoint.com/sites/ProductManagement/Shared Documents/02_Strategy/01_Portfolio Strategy/05_Product Passport/02_Small Appliances/"/>
    <s v="Attribute4Small Appliances-Pasta Makers"/>
  </r>
  <r>
    <s v=""/>
    <s v="EOL"/>
    <x v="38"/>
    <s v="Attribute5"/>
    <x v="37"/>
    <s v="https://chaltecadmin.sharepoint.com/sites/ProductManagement/Shared Documents/02_Strategy/01_Portfolio Strategy/05_Product Passport/02_Small Appliances/"/>
    <s v="Attribute5Small Appliances-Pasta Makers"/>
  </r>
  <r>
    <s v=""/>
    <s v="Supplier"/>
    <x v="38"/>
    <s v="Attribute6"/>
    <x v="37"/>
    <s v="https://chaltecadmin.sharepoint.com/sites/ProductManagement/Shared Documents/02_Strategy/01_Portfolio Strategy/05_Product Passport/02_Small Appliances/"/>
    <s v="Attribute6Small Appliances-Pasta Makers"/>
  </r>
  <r>
    <s v=""/>
    <s v="Data Status"/>
    <x v="38"/>
    <s v="Attribute7"/>
    <x v="37"/>
    <s v="https://chaltecadmin.sharepoint.com/sites/ProductManagement/Shared Documents/02_Strategy/01_Portfolio Strategy/05_Product Passport/02_Small Appliances/"/>
    <s v="Attribute7Small Appliances-Pasta Makers"/>
  </r>
  <r>
    <s v=""/>
    <s v="Upload Status"/>
    <x v="38"/>
    <s v="Attribute8"/>
    <x v="37"/>
    <s v="https://chaltecadmin.sharepoint.com/sites/ProductManagement/Shared Documents/02_Strategy/01_Portfolio Strategy/05_Product Passport/02_Small Appliances/"/>
    <s v="Attribute8Small Appliances-Pasta Makers"/>
  </r>
  <r>
    <s v=""/>
    <s v="Date Last Upload Akeneo"/>
    <x v="38"/>
    <s v="Attribute9"/>
    <x v="37"/>
    <s v="https://chaltecadmin.sharepoint.com/sites/ProductManagement/Shared Documents/02_Strategy/01_Portfolio Strategy/05_Product Passport/02_Small Appliances/"/>
    <s v="Attribute9Small Appliances-Pasta Makers"/>
  </r>
  <r>
    <s v=""/>
    <s v="Category 5.0 &amp; Segmentation"/>
    <x v="38"/>
    <s v="Attribute10"/>
    <x v="37"/>
    <s v="https://chaltecadmin.sharepoint.com/sites/ProductManagement/Shared Documents/02_Strategy/01_Portfolio Strategy/05_Product Passport/02_Small Appliances/"/>
    <s v="Attribute10Small Appliances-Pasta Makers"/>
  </r>
  <r>
    <s v=""/>
    <s v="Index"/>
    <x v="38"/>
    <s v="Attribute11"/>
    <x v="37"/>
    <s v="https://chaltecadmin.sharepoint.com/sites/ProductManagement/Shared Documents/02_Strategy/01_Portfolio Strategy/05_Product Passport/02_Small Appliances/"/>
    <s v="Attribute11Small Appliances-Pasta Makers"/>
  </r>
  <r>
    <s v="SAP"/>
    <s v="L1"/>
    <x v="38"/>
    <s v="Attribute12"/>
    <x v="37"/>
    <s v="https://chaltecadmin.sharepoint.com/sites/ProductManagement/Shared Documents/02_Strategy/01_Portfolio Strategy/05_Product Passport/02_Small Appliances/"/>
    <s v="Attribute12Small Appliances-Pasta Makers"/>
  </r>
  <r>
    <s v="SAP"/>
    <s v="L2"/>
    <x v="38"/>
    <s v="Attribute13"/>
    <x v="37"/>
    <s v="https://chaltecadmin.sharepoint.com/sites/ProductManagement/Shared Documents/02_Strategy/01_Portfolio Strategy/05_Product Passport/02_Small Appliances/"/>
    <s v="Attribute13Small Appliances-Pasta Makers"/>
  </r>
  <r>
    <s v="SAP"/>
    <s v="L3"/>
    <x v="38"/>
    <s v="Attribute14"/>
    <x v="37"/>
    <s v="https://chaltecadmin.sharepoint.com/sites/ProductManagement/Shared Documents/02_Strategy/01_Portfolio Strategy/05_Product Passport/02_Small Appliances/"/>
    <s v="Attribute14Small Appliances-Pasta Makers"/>
  </r>
  <r>
    <s v="SAP"/>
    <s v="L4"/>
    <x v="38"/>
    <s v="Attribute15"/>
    <x v="37"/>
    <s v="https://chaltecadmin.sharepoint.com/sites/ProductManagement/Shared Documents/02_Strategy/01_Portfolio Strategy/05_Product Passport/02_Small Appliances/"/>
    <s v="Attribute15Small Appliances-Pasta Makers"/>
  </r>
  <r>
    <s v="Akeneo"/>
    <s v="Family Name"/>
    <x v="38"/>
    <s v="Attribute16"/>
    <x v="37"/>
    <s v="https://chaltecadmin.sharepoint.com/sites/ProductManagement/Shared Documents/02_Strategy/01_Portfolio Strategy/05_Product Passport/02_Small Appliances/"/>
    <s v="Attribute16Small Appliances-Pasta Makers"/>
  </r>
  <r>
    <s v="Akeneo"/>
    <s v="Project ID"/>
    <x v="38"/>
    <s v="Attribute17"/>
    <x v="37"/>
    <s v="https://chaltecadmin.sharepoint.com/sites/ProductManagement/Shared Documents/02_Strategy/01_Portfolio Strategy/05_Product Passport/02_Small Appliances/"/>
    <s v="Attribute17Small Appliances-Pasta Makers"/>
  </r>
  <r>
    <s v="Akeneo"/>
    <s v="Type Project (New, Replacement, Upgrade, Expansion)"/>
    <x v="38"/>
    <s v="Attribute18"/>
    <x v="37"/>
    <s v="https://chaltecadmin.sharepoint.com/sites/ProductManagement/Shared Documents/02_Strategy/01_Portfolio Strategy/05_Product Passport/02_Small Appliances/"/>
    <s v="Attribute18Small Appliances-Pasta Makers"/>
  </r>
  <r>
    <s v="Akeneo"/>
    <s v="Replacement of SKU No"/>
    <x v="38"/>
    <s v="Attribute19"/>
    <x v="37"/>
    <s v="https://chaltecadmin.sharepoint.com/sites/ProductManagement/Shared Documents/02_Strategy/01_Portfolio Strategy/05_Product Passport/02_Small Appliances/"/>
    <s v="Attribute19Small Appliances-Pasta Makers"/>
  </r>
  <r>
    <s v="Akeneo"/>
    <s v="Segment 1"/>
    <x v="38"/>
    <s v="Attribute20"/>
    <x v="37"/>
    <s v="https://chaltecadmin.sharepoint.com/sites/ProductManagement/Shared Documents/02_Strategy/01_Portfolio Strategy/05_Product Passport/02_Small Appliances/"/>
    <s v="Attribute20Small Appliances-Pasta Makers"/>
  </r>
  <r>
    <s v="Akeneo"/>
    <s v="Segment 2"/>
    <x v="38"/>
    <s v="Attribute21"/>
    <x v="37"/>
    <s v="https://chaltecadmin.sharepoint.com/sites/ProductManagement/Shared Documents/02_Strategy/01_Portfolio Strategy/05_Product Passport/02_Small Appliances/"/>
    <s v="Attribute21Small Appliances-Pasta Makers"/>
  </r>
  <r>
    <s v="Akeneo"/>
    <s v="Segment 3"/>
    <x v="38"/>
    <s v="Attribute22"/>
    <x v="37"/>
    <s v="https://chaltecadmin.sharepoint.com/sites/ProductManagement/Shared Documents/02_Strategy/01_Portfolio Strategy/05_Product Passport/02_Small Appliances/"/>
    <s v="Attribute22Small Appliances-Pasta Makers"/>
  </r>
  <r>
    <s v="Akeneo"/>
    <s v="Segment 4"/>
    <x v="38"/>
    <s v="Attribute23"/>
    <x v="37"/>
    <s v="https://chaltecadmin.sharepoint.com/sites/ProductManagement/Shared Documents/02_Strategy/01_Portfolio Strategy/05_Product Passport/02_Small Appliances/"/>
    <s v="Attribute23Small Appliances-Pasta Makers"/>
  </r>
  <r>
    <s v="Akeneo"/>
    <s v="Segment 5"/>
    <x v="38"/>
    <s v="Attribute24"/>
    <x v="37"/>
    <s v="https://chaltecadmin.sharepoint.com/sites/ProductManagement/Shared Documents/02_Strategy/01_Portfolio Strategy/05_Product Passport/02_Small Appliances/"/>
    <s v="Attribute24Small Appliances-Pasta Makers"/>
  </r>
  <r>
    <s v="Akeneo"/>
    <s v="SEOKeyword1"/>
    <x v="38"/>
    <s v="Attribute25"/>
    <x v="37"/>
    <s v="https://chaltecadmin.sharepoint.com/sites/ProductManagement/Shared Documents/02_Strategy/01_Portfolio Strategy/05_Product Passport/02_Small Appliances/"/>
    <s v="Attribute25Small Appliances-Pasta Makers"/>
  </r>
  <r>
    <s v="Akeneo"/>
    <s v="SEOKeyword2"/>
    <x v="38"/>
    <s v="Attribute26"/>
    <x v="37"/>
    <s v="https://chaltecadmin.sharepoint.com/sites/ProductManagement/Shared Documents/02_Strategy/01_Portfolio Strategy/05_Product Passport/02_Small Appliances/"/>
    <s v="Attribute26Small Appliances-Pasta Makers"/>
  </r>
  <r>
    <s v="Akeneo"/>
    <s v="SEOKeyword3"/>
    <x v="38"/>
    <s v="Attribute27"/>
    <x v="37"/>
    <s v="https://chaltecadmin.sharepoint.com/sites/ProductManagement/Shared Documents/02_Strategy/01_Portfolio Strategy/05_Product Passport/02_Small Appliances/"/>
    <s v="Attribute27Small Appliances-Pasta Makers"/>
  </r>
  <r>
    <s v="Akeneo"/>
    <s v="SEOKeyword4"/>
    <x v="38"/>
    <s v="Attribute28"/>
    <x v="37"/>
    <s v="https://chaltecadmin.sharepoint.com/sites/ProductManagement/Shared Documents/02_Strategy/01_Portfolio Strategy/05_Product Passport/02_Small Appliances/"/>
    <s v="Attribute28Small Appliances-Pasta Makers"/>
  </r>
  <r>
    <s v=""/>
    <s v="Listing &amp; Data"/>
    <x v="38"/>
    <s v="Attribute29"/>
    <x v="37"/>
    <s v="https://chaltecadmin.sharepoint.com/sites/ProductManagement/Shared Documents/02_Strategy/01_Portfolio Strategy/05_Product Passport/02_Small Appliances/"/>
    <s v="Attribute29Small Appliances-Pasta Makers"/>
  </r>
  <r>
    <s v="SAP"/>
    <s v="Database Name"/>
    <x v="38"/>
    <s v="Attribute30"/>
    <x v="37"/>
    <s v="https://chaltecadmin.sharepoint.com/sites/ProductManagement/Shared Documents/02_Strategy/01_Portfolio Strategy/05_Product Passport/02_Small Appliances/"/>
    <s v="Attribute30Small Appliances-Pasta Makers"/>
  </r>
  <r>
    <s v=""/>
    <s v="Char Count -&gt; MAX 40"/>
    <x v="38"/>
    <s v="Attribute31"/>
    <x v="37"/>
    <s v="https://chaltecadmin.sharepoint.com/sites/ProductManagement/Shared Documents/02_Strategy/01_Portfolio Strategy/05_Product Passport/02_Small Appliances/"/>
    <s v="Attribute31Small Appliances-Pasta Makers"/>
  </r>
  <r>
    <s v=""/>
    <s v="Variant with SKU or Family:"/>
    <x v="38"/>
    <s v="Attribute32"/>
    <x v="37"/>
    <s v="https://chaltecadmin.sharepoint.com/sites/ProductManagement/Shared Documents/02_Strategy/01_Portfolio Strategy/05_Product Passport/02_Small Appliances/"/>
    <s v="Attribute32Small Appliances-Pasta Makers"/>
  </r>
  <r>
    <s v="Akeneo"/>
    <s v="Variation 1"/>
    <x v="38"/>
    <s v="Attribute33"/>
    <x v="37"/>
    <s v="https://chaltecadmin.sharepoint.com/sites/ProductManagement/Shared Documents/02_Strategy/01_Portfolio Strategy/05_Product Passport/02_Small Appliances/"/>
    <s v="Attribute33Small Appliances-Pasta Makers"/>
  </r>
  <r>
    <s v="Akeneo"/>
    <s v="Variation 1 - Value"/>
    <x v="38"/>
    <s v="Attribute34"/>
    <x v="37"/>
    <s v="https://chaltecadmin.sharepoint.com/sites/ProductManagement/Shared Documents/02_Strategy/01_Portfolio Strategy/05_Product Passport/02_Small Appliances/"/>
    <s v="Attribute34Small Appliances-Pasta Makers"/>
  </r>
  <r>
    <s v="Akeneo"/>
    <s v="Variation 2"/>
    <x v="38"/>
    <s v="Attribute35"/>
    <x v="37"/>
    <s v="https://chaltecadmin.sharepoint.com/sites/ProductManagement/Shared Documents/02_Strategy/01_Portfolio Strategy/05_Product Passport/02_Small Appliances/"/>
    <s v="Attribute35Small Appliances-Pasta Makers"/>
  </r>
  <r>
    <s v="Akeneo"/>
    <s v="Variation 2 - Value"/>
    <x v="38"/>
    <s v="Attribute36"/>
    <x v="37"/>
    <s v="https://chaltecadmin.sharepoint.com/sites/ProductManagement/Shared Documents/02_Strategy/01_Portfolio Strategy/05_Product Passport/02_Small Appliances/"/>
    <s v="Attribute36Small Appliances-Pasta Makers"/>
  </r>
  <r>
    <s v="Akeneo"/>
    <s v="Variation 3"/>
    <x v="38"/>
    <s v="Attribute37"/>
    <x v="37"/>
    <s v="https://chaltecadmin.sharepoint.com/sites/ProductManagement/Shared Documents/02_Strategy/01_Portfolio Strategy/05_Product Passport/02_Small Appliances/"/>
    <s v="Attribute37Small Appliances-Pasta Makers"/>
  </r>
  <r>
    <s v="Akeneo"/>
    <s v="Variation 3 - Value"/>
    <x v="38"/>
    <s v="Attribute38"/>
    <x v="37"/>
    <s v="https://chaltecadmin.sharepoint.com/sites/ProductManagement/Shared Documents/02_Strategy/01_Portfolio Strategy/05_Product Passport/02_Small Appliances/"/>
    <s v="Attribute38Small Appliances-Pasta Makers"/>
  </r>
  <r>
    <s v=""/>
    <s v="1 . Category Specific Attributes"/>
    <x v="38"/>
    <s v="Attribute39"/>
    <x v="37"/>
    <s v="https://chaltecadmin.sharepoint.com/sites/ProductManagement/Shared Documents/02_Strategy/01_Portfolio Strategy/05_Product Passport/02_Small Appliances/"/>
    <s v="Attribute39Small Appliances-Pasta Makers"/>
  </r>
  <r>
    <s v="SAP"/>
    <s v="Supplier Part Number"/>
    <x v="38"/>
    <s v="Attribute40"/>
    <x v="37"/>
    <s v="https://chaltecadmin.sharepoint.com/sites/ProductManagement/Shared Documents/02_Strategy/01_Portfolio Strategy/05_Product Passport/02_Small Appliances/"/>
    <s v="Attribute40Small Appliances-Pasta Makers"/>
  </r>
  <r>
    <s v="Akeneo"/>
    <s v="Capacity dry flour (g)"/>
    <x v="38"/>
    <s v="Attribute41"/>
    <x v="37"/>
    <s v="https://chaltecadmin.sharepoint.com/sites/ProductManagement/Shared Documents/02_Strategy/01_Portfolio Strategy/05_Product Passport/02_Small Appliances/"/>
    <s v="Attribute41Small Appliances-Pasta Makers"/>
  </r>
  <r>
    <s v="Akeneo"/>
    <s v="Capacity (portions)"/>
    <x v="38"/>
    <s v="Attribute42"/>
    <x v="37"/>
    <s v="https://chaltecadmin.sharepoint.com/sites/ProductManagement/Shared Documents/02_Strategy/01_Portfolio Strategy/05_Product Passport/02_Small Appliances/"/>
    <s v="Attribute42Small Appliances-Pasta Makers"/>
  </r>
  <r>
    <s v="Akeneo"/>
    <s v="Fully Automatic"/>
    <x v="38"/>
    <s v="Attribute43"/>
    <x v="37"/>
    <s v="https://chaltecadmin.sharepoint.com/sites/ProductManagement/Shared Documents/02_Strategy/01_Portfolio Strategy/05_Product Passport/02_Small Appliances/"/>
    <s v="Attribute43Small Appliances-Pasta Makers"/>
  </r>
  <r>
    <s v="Akeneo"/>
    <s v="Material mixing paddle"/>
    <x v="38"/>
    <s v="Attribute44"/>
    <x v="37"/>
    <s v="https://chaltecadmin.sharepoint.com/sites/ProductManagement/Shared Documents/02_Strategy/01_Portfolio Strategy/05_Product Passport/02_Small Appliances/"/>
    <s v="Attribute44Small Appliances-Pasta Makers"/>
  </r>
  <r>
    <s v="Akeneo"/>
    <s v="Material housing"/>
    <x v="38"/>
    <s v="Attribute45"/>
    <x v="37"/>
    <s v="https://chaltecadmin.sharepoint.com/sites/ProductManagement/Shared Documents/02_Strategy/01_Portfolio Strategy/05_Product Passport/02_Small Appliances/"/>
    <s v="Attribute45Small Appliances-Pasta Makers"/>
  </r>
  <r>
    <s v="Akeneo"/>
    <s v="Control (Mechanic/Digital)"/>
    <x v="38"/>
    <s v="Attribute46"/>
    <x v="37"/>
    <s v="https://chaltecadmin.sharepoint.com/sites/ProductManagement/Shared Documents/02_Strategy/01_Portfolio Strategy/05_Product Passport/02_Small Appliances/"/>
    <s v="Attribute46Small Appliances-Pasta Makers"/>
  </r>
  <r>
    <s v="Akeneo"/>
    <s v="Display"/>
    <x v="38"/>
    <s v="Attribute47"/>
    <x v="37"/>
    <s v="https://chaltecadmin.sharepoint.com/sites/ProductManagement/Shared Documents/02_Strategy/01_Portfolio Strategy/05_Product Passport/02_Small Appliances/"/>
    <s v="Attribute47Small Appliances-Pasta Makers"/>
  </r>
  <r>
    <s v="Akeneo"/>
    <s v="Number of Attachments"/>
    <x v="38"/>
    <s v="Attribute48"/>
    <x v="37"/>
    <s v="https://chaltecadmin.sharepoint.com/sites/ProductManagement/Shared Documents/02_Strategy/01_Portfolio Strategy/05_Product Passport/02_Small Appliances/"/>
    <s v="Attribute48Small Appliances-Pasta Makers"/>
  </r>
  <r>
    <s v="Akeneo"/>
    <s v="Type of attachments"/>
    <x v="38"/>
    <s v="Attribute49"/>
    <x v="37"/>
    <s v="https://chaltecadmin.sharepoint.com/sites/ProductManagement/Shared Documents/02_Strategy/01_Portfolio Strategy/05_Product Passport/02_Small Appliances/"/>
    <s v="Attribute49Small Appliances-Pasta Makers"/>
  </r>
  <r>
    <s v="Akeneo"/>
    <s v="Dishwasher safe attachements"/>
    <x v="38"/>
    <s v="Attribute50"/>
    <x v="37"/>
    <s v="https://chaltecadmin.sharepoint.com/sites/ProductManagement/Shared Documents/02_Strategy/01_Portfolio Strategy/05_Product Passport/02_Small Appliances/"/>
    <s v="Attribute50Small Appliances-Pasta Makers"/>
  </r>
  <r>
    <s v="Akeneo"/>
    <s v="Ravioli shape accessory"/>
    <x v="38"/>
    <s v="Attribute51"/>
    <x v="37"/>
    <s v="https://chaltecadmin.sharepoint.com/sites/ProductManagement/Shared Documents/02_Strategy/01_Portfolio Strategy/05_Product Passport/02_Small Appliances/"/>
    <s v="Attribute51Small Appliances-Pasta Makers"/>
  </r>
  <r>
    <s v="Akeneo"/>
    <s v="Dishwasher safe ravioli accessory"/>
    <x v="38"/>
    <s v="Attribute52"/>
    <x v="37"/>
    <s v="https://chaltecadmin.sharepoint.com/sites/ProductManagement/Shared Documents/02_Strategy/01_Portfolio Strategy/05_Product Passport/02_Small Appliances/"/>
    <s v="Attribute52Small Appliances-Pasta Makers"/>
  </r>
  <r>
    <s v="Akeneo"/>
    <s v="Pastry cutter"/>
    <x v="38"/>
    <s v="Attribute53"/>
    <x v="37"/>
    <s v="https://chaltecadmin.sharepoint.com/sites/ProductManagement/Shared Documents/02_Strategy/01_Portfolio Strategy/05_Product Passport/02_Small Appliances/"/>
    <s v="Attribute53Small Appliances-Pasta Makers"/>
  </r>
  <r>
    <s v="Akeneo"/>
    <s v="Dishwasher safe pastry cutter"/>
    <x v="38"/>
    <s v="Attribute54"/>
    <x v="37"/>
    <s v="https://chaltecadmin.sharepoint.com/sites/ProductManagement/Shared Documents/02_Strategy/01_Portfolio Strategy/05_Product Passport/02_Small Appliances/"/>
    <s v="Attribute54Small Appliances-Pasta Makers"/>
  </r>
  <r>
    <s v="Akeneo"/>
    <s v="Measuring cup for flour"/>
    <x v="38"/>
    <s v="Attribute55"/>
    <x v="37"/>
    <s v="https://chaltecadmin.sharepoint.com/sites/ProductManagement/Shared Documents/02_Strategy/01_Portfolio Strategy/05_Product Passport/02_Small Appliances/"/>
    <s v="Attribute55Small Appliances-Pasta Makers"/>
  </r>
  <r>
    <s v="Akeneo"/>
    <s v="Measuring cup for water"/>
    <x v="38"/>
    <s v="Attribute56"/>
    <x v="37"/>
    <s v="https://chaltecadmin.sharepoint.com/sites/ProductManagement/Shared Documents/02_Strategy/01_Portfolio Strategy/05_Product Passport/02_Small Appliances/"/>
    <s v="Attribute56Small Appliances-Pasta Makers"/>
  </r>
  <r>
    <s v="Akeneo"/>
    <s v="Dishwasher safe cups"/>
    <x v="38"/>
    <s v="Attribute57"/>
    <x v="37"/>
    <s v="https://chaltecadmin.sharepoint.com/sites/ProductManagement/Shared Documents/02_Strategy/01_Portfolio Strategy/05_Product Passport/02_Small Appliances/"/>
    <s v="Attribute57Small Appliances-Pasta Makers"/>
  </r>
  <r>
    <s v="Akeneo"/>
    <s v="Settings"/>
    <x v="38"/>
    <s v="Attribute58"/>
    <x v="37"/>
    <s v="https://chaltecadmin.sharepoint.com/sites/ProductManagement/Shared Documents/02_Strategy/01_Portfolio Strategy/05_Product Passport/02_Small Appliances/"/>
    <s v="Attribute58Small Appliances-Pasta Makers"/>
  </r>
  <r>
    <s v="Akeneo"/>
    <s v="Adjustable thickness settings"/>
    <x v="38"/>
    <s v="Attribute59"/>
    <x v="37"/>
    <s v="https://chaltecadmin.sharepoint.com/sites/ProductManagement/Shared Documents/02_Strategy/01_Portfolio Strategy/05_Product Passport/02_Small Appliances/"/>
    <s v="Attribute59Small Appliances-Pasta Makers"/>
  </r>
  <r>
    <s v="Akeneo"/>
    <s v="Pre-set progammes(gluten-free, wholewheat, etc.)"/>
    <x v="38"/>
    <s v="Attribute60"/>
    <x v="37"/>
    <s v="https://chaltecadmin.sharepoint.com/sites/ProductManagement/Shared Documents/02_Strategy/01_Portfolio Strategy/05_Product Passport/02_Small Appliances/"/>
    <s v="Attribute60Small Appliances-Pasta Makers"/>
  </r>
  <r>
    <s v="Akeneo"/>
    <s v="Preparation time (minutes)"/>
    <x v="38"/>
    <s v="Attribute61"/>
    <x v="37"/>
    <s v="https://chaltecadmin.sharepoint.com/sites/ProductManagement/Shared Documents/02_Strategy/01_Portfolio Strategy/05_Product Passport/02_Small Appliances/"/>
    <s v="Attribute61Small Appliances-Pasta Makers"/>
  </r>
  <r>
    <s v="Akeneo"/>
    <s v="Pasta finish time (minutes)"/>
    <x v="38"/>
    <s v="Attribute62"/>
    <x v="37"/>
    <s v="https://chaltecadmin.sharepoint.com/sites/ProductManagement/Shared Documents/02_Strategy/01_Portfolio Strategy/05_Product Passport/02_Small Appliances/"/>
    <s v="Attribute62Small Appliances-Pasta Makers"/>
  </r>
  <r>
    <s v="Akeneo"/>
    <s v="Integrated scale"/>
    <x v="38"/>
    <s v="Attribute63"/>
    <x v="37"/>
    <s v="https://chaltecadmin.sharepoint.com/sites/ProductManagement/Shared Documents/02_Strategy/01_Portfolio Strategy/05_Product Passport/02_Small Appliances/"/>
    <s v="Attribute63Small Appliances-Pasta Makers"/>
  </r>
  <r>
    <s v="Akeneo"/>
    <s v="Storage compartment"/>
    <x v="38"/>
    <s v="Attribute64"/>
    <x v="37"/>
    <s v="https://chaltecadmin.sharepoint.com/sites/ProductManagement/Shared Documents/02_Strategy/01_Portfolio Strategy/05_Product Passport/02_Small Appliances/"/>
    <s v="Attribute64Small Appliances-Pasta Makers"/>
  </r>
  <r>
    <s v="Akeneo"/>
    <s v="Cord storage"/>
    <x v="38"/>
    <s v="Attribute65"/>
    <x v="37"/>
    <s v="https://chaltecadmin.sharepoint.com/sites/ProductManagement/Shared Documents/02_Strategy/01_Portfolio Strategy/05_Product Passport/02_Small Appliances/"/>
    <s v="Attribute65Small Appliances-Pasta Makers"/>
  </r>
  <r>
    <s v="Akeneo"/>
    <s v="Overheating protection"/>
    <x v="38"/>
    <s v="Attribute66"/>
    <x v="37"/>
    <s v="https://chaltecadmin.sharepoint.com/sites/ProductManagement/Shared Documents/02_Strategy/01_Portfolio Strategy/05_Product Passport/02_Small Appliances/"/>
    <s v="Attribute66Small Appliances-Pasta Makers"/>
  </r>
  <r>
    <s v="Akeneo"/>
    <s v="Auto-shut off"/>
    <x v="38"/>
    <s v="Attribute67"/>
    <x v="37"/>
    <s v="https://chaltecadmin.sharepoint.com/sites/ProductManagement/Shared Documents/02_Strategy/01_Portfolio Strategy/05_Product Passport/02_Small Appliances/"/>
    <s v="Attribute67Small Appliances-Pasta Makers"/>
  </r>
  <r>
    <s v="Akeneo"/>
    <s v="Main Color"/>
    <x v="38"/>
    <s v="Attribute68"/>
    <x v="37"/>
    <s v="https://chaltecadmin.sharepoint.com/sites/ProductManagement/Shared Documents/02_Strategy/01_Portfolio Strategy/05_Product Passport/02_Small Appliances/"/>
    <s v="Attribute68Small Appliances-Pasta Makers"/>
  </r>
  <r>
    <s v="Akeneo"/>
    <s v="Secondary Color"/>
    <x v="38"/>
    <s v="Attribute69"/>
    <x v="37"/>
    <s v="https://chaltecadmin.sharepoint.com/sites/ProductManagement/Shared Documents/02_Strategy/01_Portfolio Strategy/05_Product Passport/02_Small Appliances/"/>
    <s v="Attribute69Small Appliances-Pasta Makers"/>
  </r>
  <r>
    <s v=""/>
    <s v="Abreviation Color"/>
    <x v="38"/>
    <s v="Attribute70"/>
    <x v="37"/>
    <s v="https://chaltecadmin.sharepoint.com/sites/ProductManagement/Shared Documents/02_Strategy/01_Portfolio Strategy/05_Product Passport/02_Small Appliances/"/>
    <s v="Attribute70Small Appliances-Pasta Makers"/>
  </r>
  <r>
    <s v="Akeneo"/>
    <s v="IoT/Smart"/>
    <x v="38"/>
    <s v="Attribute71"/>
    <x v="37"/>
    <s v="https://chaltecadmin.sharepoint.com/sites/ProductManagement/Shared Documents/02_Strategy/01_Portfolio Strategy/05_Product Passport/02_Small Appliances/"/>
    <s v="Attribute71Small Appliances-Pasta Makers"/>
  </r>
  <r>
    <s v=""/>
    <s v="Additional Features"/>
    <x v="38"/>
    <s v="Attribute72"/>
    <x v="37"/>
    <s v="https://chaltecadmin.sharepoint.com/sites/ProductManagement/Shared Documents/02_Strategy/01_Portfolio Strategy/05_Product Passport/02_Small Appliances/"/>
    <s v="Attribute72Small Appliances-Pasta Makers"/>
  </r>
  <r>
    <s v="Akeneo"/>
    <s v="Special Attribute 1"/>
    <x v="38"/>
    <s v="Attribute73"/>
    <x v="37"/>
    <s v="https://chaltecadmin.sharepoint.com/sites/ProductManagement/Shared Documents/02_Strategy/01_Portfolio Strategy/05_Product Passport/02_Small Appliances/"/>
    <s v="Attribute73Small Appliances-Pasta Makers"/>
  </r>
  <r>
    <s v="Akeneo"/>
    <s v="Special Attribute 2"/>
    <x v="38"/>
    <s v="Attribute74"/>
    <x v="37"/>
    <s v="https://chaltecadmin.sharepoint.com/sites/ProductManagement/Shared Documents/02_Strategy/01_Portfolio Strategy/05_Product Passport/02_Small Appliances/"/>
    <s v="Attribute74Small Appliances-Pasta Makers"/>
  </r>
  <r>
    <s v="Akeneo"/>
    <s v="Special Attribute 3"/>
    <x v="38"/>
    <s v="Attribute75"/>
    <x v="37"/>
    <s v="https://chaltecadmin.sharepoint.com/sites/ProductManagement/Shared Documents/02_Strategy/01_Portfolio Strategy/05_Product Passport/02_Small Appliances/"/>
    <s v="Attribute75Small Appliances-Pasta Makers"/>
  </r>
  <r>
    <s v="Akeneo"/>
    <s v="Special Attribute 4"/>
    <x v="38"/>
    <s v="Attribute76"/>
    <x v="37"/>
    <s v="https://chaltecadmin.sharepoint.com/sites/ProductManagement/Shared Documents/02_Strategy/01_Portfolio Strategy/05_Product Passport/02_Small Appliances/"/>
    <s v="Attribute76Small Appliances-Pasta Makers"/>
  </r>
  <r>
    <s v="Akeneo"/>
    <s v="Special Attribute 5"/>
    <x v="38"/>
    <s v="Attribute77"/>
    <x v="37"/>
    <s v="https://chaltecadmin.sharepoint.com/sites/ProductManagement/Shared Documents/02_Strategy/01_Portfolio Strategy/05_Product Passport/02_Small Appliances/"/>
    <s v="Attribute77Small Appliances-Pasta Makers"/>
  </r>
  <r>
    <s v=""/>
    <s v="2. Standard Electric Specs"/>
    <x v="38"/>
    <s v="Attribute78"/>
    <x v="37"/>
    <s v="https://chaltecadmin.sharepoint.com/sites/ProductManagement/Shared Documents/02_Strategy/01_Portfolio Strategy/05_Product Passport/02_Small Appliances/"/>
    <s v="Attribute78Small Appliances-Pasta Makers"/>
  </r>
  <r>
    <s v="Akeneo"/>
    <s v="Energy efficiency class"/>
    <x v="38"/>
    <s v="Attribute79"/>
    <x v="37"/>
    <s v="https://chaltecadmin.sharepoint.com/sites/ProductManagement/Shared Documents/02_Strategy/01_Portfolio Strategy/05_Product Passport/02_Small Appliances/"/>
    <s v="Attribute79Small Appliances-Pasta Makers"/>
  </r>
  <r>
    <s v="Akeneo"/>
    <s v="Annual energy consumption [kWh/year]"/>
    <x v="38"/>
    <s v="Attribute80"/>
    <x v="37"/>
    <s v="https://chaltecadmin.sharepoint.com/sites/ProductManagement/Shared Documents/02_Strategy/01_Portfolio Strategy/05_Product Passport/02_Small Appliances/"/>
    <s v="Attribute80Small Appliances-Pasta Makers"/>
  </r>
  <r>
    <s v="Akeneo"/>
    <s v="Voltage Range [V / Hz]"/>
    <x v="38"/>
    <s v="Attribute81"/>
    <x v="37"/>
    <s v="https://chaltecadmin.sharepoint.com/sites/ProductManagement/Shared Documents/02_Strategy/01_Portfolio Strategy/05_Product Passport/02_Small Appliances/"/>
    <s v="Attribute81Small Appliances-Pasta Makers"/>
  </r>
  <r>
    <s v="Akeneo"/>
    <s v="Type of plug"/>
    <x v="38"/>
    <s v="Attribute82"/>
    <x v="37"/>
    <s v="https://chaltecadmin.sharepoint.com/sites/ProductManagement/Shared Documents/02_Strategy/01_Portfolio Strategy/05_Product Passport/02_Small Appliances/"/>
    <s v="Attribute82Small Appliances-Pasta Makers"/>
  </r>
  <r>
    <s v="Akeneo"/>
    <s v="Power cord length [m]"/>
    <x v="38"/>
    <s v="Attribute83"/>
    <x v="37"/>
    <s v="https://chaltecadmin.sharepoint.com/sites/ProductManagement/Shared Documents/02_Strategy/01_Portfolio Strategy/05_Product Passport/02_Small Appliances/"/>
    <s v="Attribute83Small Appliances-Pasta Makers"/>
  </r>
  <r>
    <s v="Akeneo"/>
    <s v="IEC protection class [Schutzklasse]"/>
    <x v="38"/>
    <s v="Attribute84"/>
    <x v="37"/>
    <s v="https://chaltecadmin.sharepoint.com/sites/ProductManagement/Shared Documents/02_Strategy/01_Portfolio Strategy/05_Product Passport/02_Small Appliances/"/>
    <s v="Attribute84Small Appliances-Pasta Makers"/>
  </r>
  <r>
    <s v="Akeneo"/>
    <s v="Power [W]"/>
    <x v="38"/>
    <s v="Attribute85"/>
    <x v="37"/>
    <s v="https://chaltecadmin.sharepoint.com/sites/ProductManagement/Shared Documents/02_Strategy/01_Portfolio Strategy/05_Product Passport/02_Small Appliances/"/>
    <s v="Attribute85Small Appliances-Pasta Makers"/>
  </r>
  <r>
    <s v="Akeneo"/>
    <s v="Noise Emission [dB]"/>
    <x v="38"/>
    <s v="Attribute86"/>
    <x v="37"/>
    <s v="https://chaltecadmin.sharepoint.com/sites/ProductManagement/Shared Documents/02_Strategy/01_Portfolio Strategy/05_Product Passport/02_Small Appliances/"/>
    <s v="Attribute86Small Appliances-Pasta Makers"/>
  </r>
  <r>
    <s v=""/>
    <s v="Noise Level Min-Max [db]"/>
    <x v="38"/>
    <s v="Attribute87"/>
    <x v="37"/>
    <s v="https://chaltecadmin.sharepoint.com/sites/ProductManagement/Shared Documents/02_Strategy/01_Portfolio Strategy/05_Product Passport/02_Small Appliances/"/>
    <s v="Attribute87Small Appliances-Pasta Makers"/>
  </r>
  <r>
    <s v=""/>
    <s v="3. Product Dimensions"/>
    <x v="38"/>
    <s v="Attribute88"/>
    <x v="37"/>
    <s v="https://chaltecadmin.sharepoint.com/sites/ProductManagement/Shared Documents/02_Strategy/01_Portfolio Strategy/05_Product Passport/02_Small Appliances/"/>
    <s v="Attribute88Small Appliances-Pasta Makers"/>
  </r>
  <r>
    <s v="Akeneo"/>
    <s v="Product Height [cm]"/>
    <x v="38"/>
    <s v="Attribute89"/>
    <x v="37"/>
    <s v="https://chaltecadmin.sharepoint.com/sites/ProductManagement/Shared Documents/02_Strategy/01_Portfolio Strategy/05_Product Passport/02_Small Appliances/"/>
    <s v="Attribute89Small Appliances-Pasta Makers"/>
  </r>
  <r>
    <s v="Akeneo"/>
    <s v="Product Width [cm]"/>
    <x v="38"/>
    <s v="Attribute90"/>
    <x v="37"/>
    <s v="https://chaltecadmin.sharepoint.com/sites/ProductManagement/Shared Documents/02_Strategy/01_Portfolio Strategy/05_Product Passport/02_Small Appliances/"/>
    <s v="Attribute90Small Appliances-Pasta Makers"/>
  </r>
  <r>
    <s v="Akeneo"/>
    <s v="Product Depth [cm]"/>
    <x v="38"/>
    <s v="Attribute91"/>
    <x v="37"/>
    <s v="https://chaltecadmin.sharepoint.com/sites/ProductManagement/Shared Documents/02_Strategy/01_Portfolio Strategy/05_Product Passport/02_Small Appliances/"/>
    <s v="Attribute91Small Appliances-Pasta Makers"/>
  </r>
  <r>
    <s v="Akeneo"/>
    <s v="Product weight [kg]"/>
    <x v="38"/>
    <s v="Attribute92"/>
    <x v="37"/>
    <s v="https://chaltecadmin.sharepoint.com/sites/ProductManagement/Shared Documents/02_Strategy/01_Portfolio Strategy/05_Product Passport/02_Small Appliances/"/>
    <s v="Attribute92Small Appliances-Pasta Makers"/>
  </r>
  <r>
    <s v="Akeneo"/>
    <s v="Product Dimensions"/>
    <x v="38"/>
    <s v="Attribute93"/>
    <x v="37"/>
    <s v="https://chaltecadmin.sharepoint.com/sites/ProductManagement/Shared Documents/02_Strategy/01_Portfolio Strategy/05_Product Passport/02_Small Appliances/"/>
    <s v="Attribute93Small Appliances-Pasta Makers"/>
  </r>
  <r>
    <s v=""/>
    <s v="4. Battery Information - Mandatory for all items with batteries according to EU regulations"/>
    <x v="38"/>
    <s v="Attribute94"/>
    <x v="37"/>
    <s v="https://chaltecadmin.sharepoint.com/sites/ProductManagement/Shared Documents/02_Strategy/01_Portfolio Strategy/05_Product Passport/02_Small Appliances/"/>
    <s v="Attribute94Small Appliances-Pasta Makers"/>
  </r>
  <r>
    <s v="Akeneo"/>
    <s v="Number of batteries in accessories [qty]"/>
    <x v="38"/>
    <s v="Attribute95"/>
    <x v="37"/>
    <s v="https://chaltecadmin.sharepoint.com/sites/ProductManagement/Shared Documents/02_Strategy/01_Portfolio Strategy/05_Product Passport/02_Small Appliances/"/>
    <s v="Attribute95Small Appliances-Pasta Makers"/>
  </r>
  <r>
    <s v="Akeneo"/>
    <s v="Type of batteries  in accessories [type]"/>
    <x v="38"/>
    <s v="Attribute96"/>
    <x v="37"/>
    <s v="https://chaltecadmin.sharepoint.com/sites/ProductManagement/Shared Documents/02_Strategy/01_Portfolio Strategy/05_Product Passport/02_Small Appliances/"/>
    <s v="Attribute96Small Appliances-Pasta Makers"/>
  </r>
  <r>
    <s v="Akeneo"/>
    <s v="Weight of one battery in accessories [g]"/>
    <x v="38"/>
    <s v="Attribute97"/>
    <x v="37"/>
    <s v="https://chaltecadmin.sharepoint.com/sites/ProductManagement/Shared Documents/02_Strategy/01_Portfolio Strategy/05_Product Passport/02_Small Appliances/"/>
    <s v="Attribute97Small Appliances-Pasta Makers"/>
  </r>
  <r>
    <s v="Akeneo"/>
    <s v="Number of batteries main unit [qty]"/>
    <x v="38"/>
    <s v="Attribute98"/>
    <x v="37"/>
    <s v="https://chaltecadmin.sharepoint.com/sites/ProductManagement/Shared Documents/02_Strategy/01_Portfolio Strategy/05_Product Passport/02_Small Appliances/"/>
    <s v="Attribute98Small Appliances-Pasta Makers"/>
  </r>
  <r>
    <s v="Akeneo"/>
    <s v="Type of batteries main unit [type]"/>
    <x v="38"/>
    <s v="Attribute99"/>
    <x v="37"/>
    <s v="https://chaltecadmin.sharepoint.com/sites/ProductManagement/Shared Documents/02_Strategy/01_Portfolio Strategy/05_Product Passport/02_Small Appliances/"/>
    <s v="Attribute99Small Appliances-Pasta Makers"/>
  </r>
  <r>
    <s v="Akeneo"/>
    <s v="Weight of one battery main unit [g]"/>
    <x v="38"/>
    <s v="Attribute100"/>
    <x v="37"/>
    <s v="https://chaltecadmin.sharepoint.com/sites/ProductManagement/Shared Documents/02_Strategy/01_Portfolio Strategy/05_Product Passport/02_Small Appliances/"/>
    <s v="Attribute100Small Appliances-Pasta Makers"/>
  </r>
  <r>
    <s v=""/>
    <s v="5. Packaging &amp; What is included"/>
    <x v="38"/>
    <s v="Attribute101"/>
    <x v="37"/>
    <s v="https://chaltecadmin.sharepoint.com/sites/ProductManagement/Shared Documents/02_Strategy/01_Portfolio Strategy/05_Product Passport/02_Small Appliances/"/>
    <s v="Attribute101Small Appliances-Pasta Makers"/>
  </r>
  <r>
    <s v="Akeneo"/>
    <s v="ISTA Level"/>
    <x v="38"/>
    <s v="Attribute102"/>
    <x v="37"/>
    <s v="https://chaltecadmin.sharepoint.com/sites/ProductManagement/Shared Documents/02_Strategy/01_Portfolio Strategy/05_Product Passport/02_Small Appliances/"/>
    <s v="Attribute102Small Appliances-Pasta Makers"/>
  </r>
  <r>
    <s v="Akeneo"/>
    <s v="How Many Boxes? [qty]"/>
    <x v="38"/>
    <s v="Attribute103"/>
    <x v="37"/>
    <s v="https://chaltecadmin.sharepoint.com/sites/ProductManagement/Shared Documents/02_Strategy/01_Portfolio Strategy/05_Product Passport/02_Small Appliances/"/>
    <s v="Attribute103Small Appliances-Pasta Makers"/>
  </r>
  <r>
    <s v="Akeneo"/>
    <s v="Box 1 - Content [what's inside?]"/>
    <x v="38"/>
    <s v="Attribute104"/>
    <x v="37"/>
    <s v="https://chaltecadmin.sharepoint.com/sites/ProductManagement/Shared Documents/02_Strategy/01_Portfolio Strategy/05_Product Passport/02_Small Appliances/"/>
    <s v="Attribute104Small Appliances-Pasta Makers"/>
  </r>
  <r>
    <s v="Akeneo"/>
    <s v="Box 2 - Content [what's inside?]"/>
    <x v="38"/>
    <s v="Attribute105"/>
    <x v="37"/>
    <s v="https://chaltecadmin.sharepoint.com/sites/ProductManagement/Shared Documents/02_Strategy/01_Portfolio Strategy/05_Product Passport/02_Small Appliances/"/>
    <s v="Attribute105Small Appliances-Pasta Makers"/>
  </r>
  <r>
    <s v="Akeneo"/>
    <s v="Box 3 - Content [what's inside?]"/>
    <x v="38"/>
    <s v="Attribute106"/>
    <x v="37"/>
    <s v="https://chaltecadmin.sharepoint.com/sites/ProductManagement/Shared Documents/02_Strategy/01_Portfolio Strategy/05_Product Passport/02_Small Appliances/"/>
    <s v="Attribute106Small Appliances-Pasta Makers"/>
  </r>
  <r>
    <s v=""/>
    <s v="6. Acessories"/>
    <x v="38"/>
    <s v="Attribute107"/>
    <x v="37"/>
    <s v="https://chaltecadmin.sharepoint.com/sites/ProductManagement/Shared Documents/02_Strategy/01_Portfolio Strategy/05_Product Passport/02_Small Appliances/"/>
    <s v="Attribute107Small Appliances-Pasta Makers"/>
  </r>
  <r>
    <s v=""/>
    <s v="Accessory 1 - Description"/>
    <x v="38"/>
    <s v="Attribute108"/>
    <x v="37"/>
    <s v="https://chaltecadmin.sharepoint.com/sites/ProductManagement/Shared Documents/02_Strategy/01_Portfolio Strategy/05_Product Passport/02_Small Appliances/"/>
    <s v="Attribute108Small Appliances-Pasta Makers"/>
  </r>
  <r>
    <s v="Akeneo"/>
    <s v="Accessory 1 - SKU"/>
    <x v="38"/>
    <s v="Attribute109"/>
    <x v="37"/>
    <s v="https://chaltecadmin.sharepoint.com/sites/ProductManagement/Shared Documents/02_Strategy/01_Portfolio Strategy/05_Product Passport/02_Small Appliances/"/>
    <s v="Attribute109Small Appliances-Pasta Makers"/>
  </r>
  <r>
    <s v=""/>
    <s v="Accessory 2 - Description"/>
    <x v="38"/>
    <s v="Attribute110"/>
    <x v="37"/>
    <s v="https://chaltecadmin.sharepoint.com/sites/ProductManagement/Shared Documents/02_Strategy/01_Portfolio Strategy/05_Product Passport/02_Small Appliances/"/>
    <s v="Attribute110Small Appliances-Pasta Makers"/>
  </r>
  <r>
    <s v="Akeneo"/>
    <s v="Accessory 2 - SKU"/>
    <x v="38"/>
    <s v="Attribute111"/>
    <x v="37"/>
    <s v="https://chaltecadmin.sharepoint.com/sites/ProductManagement/Shared Documents/02_Strategy/01_Portfolio Strategy/05_Product Passport/02_Small Appliances/"/>
    <s v="Attribute111Small Appliances-Pasta Makers"/>
  </r>
  <r>
    <s v=""/>
    <s v="Accessory 3 - Description"/>
    <x v="38"/>
    <s v="Attribute112"/>
    <x v="37"/>
    <s v="https://chaltecadmin.sharepoint.com/sites/ProductManagement/Shared Documents/02_Strategy/01_Portfolio Strategy/05_Product Passport/02_Small Appliances/"/>
    <s v="Attribute112Small Appliances-Pasta Makers"/>
  </r>
  <r>
    <s v="Akeneo"/>
    <s v="Accessory 3 - SKU"/>
    <x v="38"/>
    <s v="Attribute113"/>
    <x v="37"/>
    <s v="https://chaltecadmin.sharepoint.com/sites/ProductManagement/Shared Documents/02_Strategy/01_Portfolio Strategy/05_Product Passport/02_Small Appliances/"/>
    <s v="Attribute113Small Appliances-Pasta Makers"/>
  </r>
  <r>
    <s v=""/>
    <s v="Accessory 4 - Description"/>
    <x v="38"/>
    <s v="Attribute114"/>
    <x v="37"/>
    <s v="https://chaltecadmin.sharepoint.com/sites/ProductManagement/Shared Documents/02_Strategy/01_Portfolio Strategy/05_Product Passport/02_Small Appliances/"/>
    <s v="Attribute114Small Appliances-Pasta Makers"/>
  </r>
  <r>
    <s v="Akeneo"/>
    <s v="Accessory 4 - SKU"/>
    <x v="38"/>
    <s v="Attribute115"/>
    <x v="37"/>
    <s v="https://chaltecadmin.sharepoint.com/sites/ProductManagement/Shared Documents/02_Strategy/01_Portfolio Strategy/05_Product Passport/02_Small Appliances/"/>
    <s v="Attribute115Small Appliances-Pasta Makers"/>
  </r>
  <r>
    <s v=""/>
    <s v="Accessory 5 - Description"/>
    <x v="38"/>
    <s v="Attribute116"/>
    <x v="37"/>
    <s v="https://chaltecadmin.sharepoint.com/sites/ProductManagement/Shared Documents/02_Strategy/01_Portfolio Strategy/05_Product Passport/02_Small Appliances/"/>
    <s v="Attribute116Small Appliances-Pasta Makers"/>
  </r>
  <r>
    <s v="Akeneo"/>
    <s v="Accessory 5 - SKU"/>
    <x v="38"/>
    <s v="Attribute117"/>
    <x v="37"/>
    <s v="https://chaltecadmin.sharepoint.com/sites/ProductManagement/Shared Documents/02_Strategy/01_Portfolio Strategy/05_Product Passport/02_Small Appliances/"/>
    <s v="Attribute117Small Appliances-Pasta Makers"/>
  </r>
  <r>
    <s v=""/>
    <s v="10.Amazon Title USPs"/>
    <x v="38"/>
    <s v="Attribute118"/>
    <x v="37"/>
    <s v="https://chaltecadmin.sharepoint.com/sites/ProductManagement/Shared Documents/02_Strategy/01_Portfolio Strategy/05_Product Passport/02_Small Appliances/"/>
    <s v="Attribute118Small Appliances-Pasta Makers"/>
  </r>
  <r>
    <s v="Briefing"/>
    <s v="Amazon Title USP1"/>
    <x v="38"/>
    <s v="Attribute119"/>
    <x v="37"/>
    <s v="https://chaltecadmin.sharepoint.com/sites/ProductManagement/Shared Documents/02_Strategy/01_Portfolio Strategy/05_Product Passport/02_Small Appliances/"/>
    <s v="Attribute119Small Appliances-Pasta Makers"/>
  </r>
  <r>
    <s v="Briefing"/>
    <s v="Amazon Title USP2"/>
    <x v="38"/>
    <s v="Attribute120"/>
    <x v="37"/>
    <s v="https://chaltecadmin.sharepoint.com/sites/ProductManagement/Shared Documents/02_Strategy/01_Portfolio Strategy/05_Product Passport/02_Small Appliances/"/>
    <s v="Attribute120Small Appliances-Pasta Makers"/>
  </r>
  <r>
    <s v="Briefing"/>
    <s v="Amazon Title USP3"/>
    <x v="38"/>
    <s v="Attribute121"/>
    <x v="37"/>
    <s v="https://chaltecadmin.sharepoint.com/sites/ProductManagement/Shared Documents/02_Strategy/01_Portfolio Strategy/05_Product Passport/02_Small Appliances/"/>
    <s v="Attribute121Small Appliances-Pasta Makers"/>
  </r>
  <r>
    <s v="Briefing"/>
    <s v="Amazon Title USP4"/>
    <x v="38"/>
    <s v="Attribute122"/>
    <x v="37"/>
    <s v="https://chaltecadmin.sharepoint.com/sites/ProductManagement/Shared Documents/02_Strategy/01_Portfolio Strategy/05_Product Passport/02_Small Appliances/"/>
    <s v="Attribute122Small Appliances-Pasta Makers"/>
  </r>
  <r>
    <s v="Briefing"/>
    <s v="Amazon Title USP5"/>
    <x v="38"/>
    <s v="Attribute123"/>
    <x v="37"/>
    <s v="https://chaltecadmin.sharepoint.com/sites/ProductManagement/Shared Documents/02_Strategy/01_Portfolio Strategy/05_Product Passport/02_Small Appliances/"/>
    <s v="Attribute123Small Appliances-Pasta Makers"/>
  </r>
  <r>
    <s v=""/>
    <s v="11. Copywrite"/>
    <x v="38"/>
    <s v="Attribute124"/>
    <x v="37"/>
    <s v="https://chaltecadmin.sharepoint.com/sites/ProductManagement/Shared Documents/02_Strategy/01_Portfolio Strategy/05_Product Passport/02_Small Appliances/"/>
    <s v="Attribute124Small Appliances-Pasta Makers"/>
  </r>
  <r>
    <s v="Briefing"/>
    <s v="Product Description"/>
    <x v="38"/>
    <s v="Attribute125"/>
    <x v="37"/>
    <s v="https://chaltecadmin.sharepoint.com/sites/ProductManagement/Shared Documents/02_Strategy/01_Portfolio Strategy/05_Product Passport/02_Small Appliances/"/>
    <s v="Attribute125Small Appliances-Pasta Makers"/>
  </r>
  <r>
    <s v="Briefing"/>
    <s v="Bullet Point 1"/>
    <x v="38"/>
    <s v="Attribute126"/>
    <x v="37"/>
    <s v="https://chaltecadmin.sharepoint.com/sites/ProductManagement/Shared Documents/02_Strategy/01_Portfolio Strategy/05_Product Passport/02_Small Appliances/"/>
    <s v="Attribute126Small Appliances-Pasta Makers"/>
  </r>
  <r>
    <s v="Briefing"/>
    <s v="Bullet Point 2"/>
    <x v="38"/>
    <s v="Attribute127"/>
    <x v="37"/>
    <s v="https://chaltecadmin.sharepoint.com/sites/ProductManagement/Shared Documents/02_Strategy/01_Portfolio Strategy/05_Product Passport/02_Small Appliances/"/>
    <s v="Attribute127Small Appliances-Pasta Makers"/>
  </r>
  <r>
    <s v="Briefing"/>
    <s v="Bullet Point 3"/>
    <x v="38"/>
    <s v="Attribute128"/>
    <x v="37"/>
    <s v="https://chaltecadmin.sharepoint.com/sites/ProductManagement/Shared Documents/02_Strategy/01_Portfolio Strategy/05_Product Passport/02_Small Appliances/"/>
    <s v="Attribute128Small Appliances-Pasta Makers"/>
  </r>
  <r>
    <s v="Briefing"/>
    <s v="Bullet Point 4"/>
    <x v="38"/>
    <s v="Attribute129"/>
    <x v="37"/>
    <s v="https://chaltecadmin.sharepoint.com/sites/ProductManagement/Shared Documents/02_Strategy/01_Portfolio Strategy/05_Product Passport/02_Small Appliances/"/>
    <s v="Attribute129Small Appliances-Pasta Makers"/>
  </r>
  <r>
    <s v="Briefing"/>
    <s v="Bullet Point 5"/>
    <x v="38"/>
    <s v="Attribute130"/>
    <x v="37"/>
    <s v="https://chaltecadmin.sharepoint.com/sites/ProductManagement/Shared Documents/02_Strategy/01_Portfolio Strategy/05_Product Passport/02_Small Appliances/"/>
    <s v="Attribute130Small Appliances-Pasta Makers"/>
  </r>
  <r>
    <s v=""/>
    <s v="99.Data Validations - DO NOT CHANGE"/>
    <x v="38"/>
    <s v="Attribute131"/>
    <x v="37"/>
    <s v="https://chaltecadmin.sharepoint.com/sites/ProductManagement/Shared Documents/02_Strategy/01_Portfolio Strategy/05_Product Passport/02_Small Appliances/"/>
    <s v="Attribute131Small Appliances-Pasta Makers"/>
  </r>
  <r>
    <s v="Akeneo"/>
    <s v="Akeneo Export?"/>
    <x v="38"/>
    <s v="Attribute132"/>
    <x v="37"/>
    <s v="https://chaltecadmin.sharepoint.com/sites/ProductManagement/Shared Documents/02_Strategy/01_Portfolio Strategy/05_Product Passport/02_Small Appliances/"/>
    <s v="Attribute132Small Appliances-Pasta Makers"/>
  </r>
  <r>
    <s v="SAP"/>
    <s v="SAP Export?"/>
    <x v="38"/>
    <s v="Attribute133"/>
    <x v="37"/>
    <s v="https://chaltecadmin.sharepoint.com/sites/ProductManagement/Shared Documents/02_Strategy/01_Portfolio Strategy/05_Product Passport/02_Small Appliances/"/>
    <s v="Attribute133Small Appliances-Pasta Makers"/>
  </r>
  <r>
    <s v=""/>
    <s v="Name"/>
    <x v="39"/>
    <s v="Attribute1"/>
    <x v="38"/>
    <s v="https://chaltecadmin.sharepoint.com/sites/ProductManagement/Shared Documents/02_Strategy/01_Portfolio Strategy/05_Product Passport/02_Small Appliances/"/>
    <s v="Attribute1Small Appliances-Meat Grinders"/>
  </r>
  <r>
    <s v=""/>
    <s v="Picture"/>
    <x v="39"/>
    <s v="Attribute2"/>
    <x v="38"/>
    <s v="https://chaltecadmin.sharepoint.com/sites/ProductManagement/Shared Documents/02_Strategy/01_Portfolio Strategy/05_Product Passport/02_Small Appliances/"/>
    <s v="Attribute2Small Appliances-Meat Grinders"/>
  </r>
  <r>
    <s v=""/>
    <s v="e-star"/>
    <x v="39"/>
    <s v="Attribute3"/>
    <x v="38"/>
    <s v="https://chaltecadmin.sharepoint.com/sites/ProductManagement/Shared Documents/02_Strategy/01_Portfolio Strategy/05_Product Passport/02_Small Appliances/"/>
    <s v="Attribute3Small Appliances-Meat Grinders"/>
  </r>
  <r>
    <s v=""/>
    <s v="Family"/>
    <x v="39"/>
    <s v="Attribute4"/>
    <x v="38"/>
    <s v="https://chaltecadmin.sharepoint.com/sites/ProductManagement/Shared Documents/02_Strategy/01_Portfolio Strategy/05_Product Passport/02_Small Appliances/"/>
    <s v="Attribute4Small Appliances-Meat Grinders"/>
  </r>
  <r>
    <s v=""/>
    <s v="EOL"/>
    <x v="39"/>
    <s v="Attribute5"/>
    <x v="38"/>
    <s v="https://chaltecadmin.sharepoint.com/sites/ProductManagement/Shared Documents/02_Strategy/01_Portfolio Strategy/05_Product Passport/02_Small Appliances/"/>
    <s v="Attribute5Small Appliances-Meat Grinders"/>
  </r>
  <r>
    <s v=""/>
    <s v="Supplier"/>
    <x v="39"/>
    <s v="Attribute6"/>
    <x v="38"/>
    <s v="https://chaltecadmin.sharepoint.com/sites/ProductManagement/Shared Documents/02_Strategy/01_Portfolio Strategy/05_Product Passport/02_Small Appliances/"/>
    <s v="Attribute6Small Appliances-Meat Grinders"/>
  </r>
  <r>
    <s v=""/>
    <s v="Data Status"/>
    <x v="39"/>
    <s v="Attribute7"/>
    <x v="38"/>
    <s v="https://chaltecadmin.sharepoint.com/sites/ProductManagement/Shared Documents/02_Strategy/01_Portfolio Strategy/05_Product Passport/02_Small Appliances/"/>
    <s v="Attribute7Small Appliances-Meat Grinders"/>
  </r>
  <r>
    <s v=""/>
    <s v="Upload Status"/>
    <x v="39"/>
    <s v="Attribute8"/>
    <x v="38"/>
    <s v="https://chaltecadmin.sharepoint.com/sites/ProductManagement/Shared Documents/02_Strategy/01_Portfolio Strategy/05_Product Passport/02_Small Appliances/"/>
    <s v="Attribute8Small Appliances-Meat Grinders"/>
  </r>
  <r>
    <s v=""/>
    <s v="Date Last Upload Akeneo"/>
    <x v="39"/>
    <s v="Attribute9"/>
    <x v="38"/>
    <s v="https://chaltecadmin.sharepoint.com/sites/ProductManagement/Shared Documents/02_Strategy/01_Portfolio Strategy/05_Product Passport/02_Small Appliances/"/>
    <s v="Attribute9Small Appliances-Meat Grinders"/>
  </r>
  <r>
    <s v=""/>
    <s v="Category 5.0 &amp; Segmentation"/>
    <x v="39"/>
    <s v="Attribute10"/>
    <x v="38"/>
    <s v="https://chaltecadmin.sharepoint.com/sites/ProductManagement/Shared Documents/02_Strategy/01_Portfolio Strategy/05_Product Passport/02_Small Appliances/"/>
    <s v="Attribute10Small Appliances-Meat Grinders"/>
  </r>
  <r>
    <s v=""/>
    <s v="Index"/>
    <x v="39"/>
    <s v="Attribute11"/>
    <x v="38"/>
    <s v="https://chaltecadmin.sharepoint.com/sites/ProductManagement/Shared Documents/02_Strategy/01_Portfolio Strategy/05_Product Passport/02_Small Appliances/"/>
    <s v="Attribute11Small Appliances-Meat Grinders"/>
  </r>
  <r>
    <s v="SAP"/>
    <s v="L1"/>
    <x v="39"/>
    <s v="Attribute12"/>
    <x v="38"/>
    <s v="https://chaltecadmin.sharepoint.com/sites/ProductManagement/Shared Documents/02_Strategy/01_Portfolio Strategy/05_Product Passport/02_Small Appliances/"/>
    <s v="Attribute12Small Appliances-Meat Grinders"/>
  </r>
  <r>
    <s v="SAP"/>
    <s v="L2"/>
    <x v="39"/>
    <s v="Attribute13"/>
    <x v="38"/>
    <s v="https://chaltecadmin.sharepoint.com/sites/ProductManagement/Shared Documents/02_Strategy/01_Portfolio Strategy/05_Product Passport/02_Small Appliances/"/>
    <s v="Attribute13Small Appliances-Meat Grinders"/>
  </r>
  <r>
    <s v="SAP"/>
    <s v="L3"/>
    <x v="39"/>
    <s v="Attribute14"/>
    <x v="38"/>
    <s v="https://chaltecadmin.sharepoint.com/sites/ProductManagement/Shared Documents/02_Strategy/01_Portfolio Strategy/05_Product Passport/02_Small Appliances/"/>
    <s v="Attribute14Small Appliances-Meat Grinders"/>
  </r>
  <r>
    <s v="SAP"/>
    <s v="L4"/>
    <x v="39"/>
    <s v="Attribute15"/>
    <x v="38"/>
    <s v="https://chaltecadmin.sharepoint.com/sites/ProductManagement/Shared Documents/02_Strategy/01_Portfolio Strategy/05_Product Passport/02_Small Appliances/"/>
    <s v="Attribute15Small Appliances-Meat Grinders"/>
  </r>
  <r>
    <s v="Akeneo"/>
    <s v="Family Name"/>
    <x v="39"/>
    <s v="Attribute16"/>
    <x v="38"/>
    <s v="https://chaltecadmin.sharepoint.com/sites/ProductManagement/Shared Documents/02_Strategy/01_Portfolio Strategy/05_Product Passport/02_Small Appliances/"/>
    <s v="Attribute16Small Appliances-Meat Grinders"/>
  </r>
  <r>
    <s v="Akeneo"/>
    <s v="Project ID"/>
    <x v="39"/>
    <s v="Attribute17"/>
    <x v="38"/>
    <s v="https://chaltecadmin.sharepoint.com/sites/ProductManagement/Shared Documents/02_Strategy/01_Portfolio Strategy/05_Product Passport/02_Small Appliances/"/>
    <s v="Attribute17Small Appliances-Meat Grinders"/>
  </r>
  <r>
    <s v="Akeneo"/>
    <s v="Type Project (New, Replacement, Upgrade, Expansion)"/>
    <x v="39"/>
    <s v="Attribute18"/>
    <x v="38"/>
    <s v="https://chaltecadmin.sharepoint.com/sites/ProductManagement/Shared Documents/02_Strategy/01_Portfolio Strategy/05_Product Passport/02_Small Appliances/"/>
    <s v="Attribute18Small Appliances-Meat Grinders"/>
  </r>
  <r>
    <s v="Akeneo"/>
    <s v="Replacement of SKU No"/>
    <x v="39"/>
    <s v="Attribute19"/>
    <x v="38"/>
    <s v="https://chaltecadmin.sharepoint.com/sites/ProductManagement/Shared Documents/02_Strategy/01_Portfolio Strategy/05_Product Passport/02_Small Appliances/"/>
    <s v="Attribute19Small Appliances-Meat Grinders"/>
  </r>
  <r>
    <s v="Akeneo"/>
    <s v="Segment 1"/>
    <x v="39"/>
    <s v="Attribute20"/>
    <x v="38"/>
    <s v="https://chaltecadmin.sharepoint.com/sites/ProductManagement/Shared Documents/02_Strategy/01_Portfolio Strategy/05_Product Passport/02_Small Appliances/"/>
    <s v="Attribute20Small Appliances-Meat Grinders"/>
  </r>
  <r>
    <s v="Akeneo"/>
    <s v="Segment 2"/>
    <x v="39"/>
    <s v="Attribute21"/>
    <x v="38"/>
    <s v="https://chaltecadmin.sharepoint.com/sites/ProductManagement/Shared Documents/02_Strategy/01_Portfolio Strategy/05_Product Passport/02_Small Appliances/"/>
    <s v="Attribute21Small Appliances-Meat Grinders"/>
  </r>
  <r>
    <s v="Akeneo"/>
    <s v="Segment 3"/>
    <x v="39"/>
    <s v="Attribute22"/>
    <x v="38"/>
    <s v="https://chaltecadmin.sharepoint.com/sites/ProductManagement/Shared Documents/02_Strategy/01_Portfolio Strategy/05_Product Passport/02_Small Appliances/"/>
    <s v="Attribute22Small Appliances-Meat Grinders"/>
  </r>
  <r>
    <s v="Akeneo"/>
    <s v="Segment 4"/>
    <x v="39"/>
    <s v="Attribute23"/>
    <x v="38"/>
    <s v="https://chaltecadmin.sharepoint.com/sites/ProductManagement/Shared Documents/02_Strategy/01_Portfolio Strategy/05_Product Passport/02_Small Appliances/"/>
    <s v="Attribute23Small Appliances-Meat Grinders"/>
  </r>
  <r>
    <s v="Akeneo"/>
    <s v="Segment 5"/>
    <x v="39"/>
    <s v="Attribute24"/>
    <x v="38"/>
    <s v="https://chaltecadmin.sharepoint.com/sites/ProductManagement/Shared Documents/02_Strategy/01_Portfolio Strategy/05_Product Passport/02_Small Appliances/"/>
    <s v="Attribute24Small Appliances-Meat Grinders"/>
  </r>
  <r>
    <s v="Akeneo"/>
    <s v="SEOKeyword1"/>
    <x v="39"/>
    <s v="Attribute25"/>
    <x v="38"/>
    <s v="https://chaltecadmin.sharepoint.com/sites/ProductManagement/Shared Documents/02_Strategy/01_Portfolio Strategy/05_Product Passport/02_Small Appliances/"/>
    <s v="Attribute25Small Appliances-Meat Grinders"/>
  </r>
  <r>
    <s v="Akeneo"/>
    <s v="SEOKeyword2"/>
    <x v="39"/>
    <s v="Attribute26"/>
    <x v="38"/>
    <s v="https://chaltecadmin.sharepoint.com/sites/ProductManagement/Shared Documents/02_Strategy/01_Portfolio Strategy/05_Product Passport/02_Small Appliances/"/>
    <s v="Attribute26Small Appliances-Meat Grinders"/>
  </r>
  <r>
    <s v="Akeneo"/>
    <s v="SEOKeyword3"/>
    <x v="39"/>
    <s v="Attribute27"/>
    <x v="38"/>
    <s v="https://chaltecadmin.sharepoint.com/sites/ProductManagement/Shared Documents/02_Strategy/01_Portfolio Strategy/05_Product Passport/02_Small Appliances/"/>
    <s v="Attribute27Small Appliances-Meat Grinders"/>
  </r>
  <r>
    <s v="Akeneo"/>
    <s v="SEOKeyword4"/>
    <x v="39"/>
    <s v="Attribute28"/>
    <x v="38"/>
    <s v="https://chaltecadmin.sharepoint.com/sites/ProductManagement/Shared Documents/02_Strategy/01_Portfolio Strategy/05_Product Passport/02_Small Appliances/"/>
    <s v="Attribute28Small Appliances-Meat Grinders"/>
  </r>
  <r>
    <s v=""/>
    <s v="Listing &amp; Data"/>
    <x v="39"/>
    <s v="Attribute29"/>
    <x v="38"/>
    <s v="https://chaltecadmin.sharepoint.com/sites/ProductManagement/Shared Documents/02_Strategy/01_Portfolio Strategy/05_Product Passport/02_Small Appliances/"/>
    <s v="Attribute29Small Appliances-Meat Grinders"/>
  </r>
  <r>
    <s v="SAP"/>
    <s v="Database Name"/>
    <x v="39"/>
    <s v="Attribute30"/>
    <x v="38"/>
    <s v="https://chaltecadmin.sharepoint.com/sites/ProductManagement/Shared Documents/02_Strategy/01_Portfolio Strategy/05_Product Passport/02_Small Appliances/"/>
    <s v="Attribute30Small Appliances-Meat Grinders"/>
  </r>
  <r>
    <s v=""/>
    <s v="Char Count -&gt; MAX 40"/>
    <x v="39"/>
    <s v="Attribute31"/>
    <x v="38"/>
    <s v="https://chaltecadmin.sharepoint.com/sites/ProductManagement/Shared Documents/02_Strategy/01_Portfolio Strategy/05_Product Passport/02_Small Appliances/"/>
    <s v="Attribute31Small Appliances-Meat Grinders"/>
  </r>
  <r>
    <s v=""/>
    <s v="Variant with SKU or Family:"/>
    <x v="39"/>
    <s v="Attribute32"/>
    <x v="38"/>
    <s v="https://chaltecadmin.sharepoint.com/sites/ProductManagement/Shared Documents/02_Strategy/01_Portfolio Strategy/05_Product Passport/02_Small Appliances/"/>
    <s v="Attribute32Small Appliances-Meat Grinders"/>
  </r>
  <r>
    <s v="Akeneo"/>
    <s v="Variation 1"/>
    <x v="39"/>
    <s v="Attribute33"/>
    <x v="38"/>
    <s v="https://chaltecadmin.sharepoint.com/sites/ProductManagement/Shared Documents/02_Strategy/01_Portfolio Strategy/05_Product Passport/02_Small Appliances/"/>
    <s v="Attribute33Small Appliances-Meat Grinders"/>
  </r>
  <r>
    <s v="Akeneo"/>
    <s v="Variation 1 - Value"/>
    <x v="39"/>
    <s v="Attribute34"/>
    <x v="38"/>
    <s v="https://chaltecadmin.sharepoint.com/sites/ProductManagement/Shared Documents/02_Strategy/01_Portfolio Strategy/05_Product Passport/02_Small Appliances/"/>
    <s v="Attribute34Small Appliances-Meat Grinders"/>
  </r>
  <r>
    <s v="Akeneo"/>
    <s v="Variation 2"/>
    <x v="39"/>
    <s v="Attribute35"/>
    <x v="38"/>
    <s v="https://chaltecadmin.sharepoint.com/sites/ProductManagement/Shared Documents/02_Strategy/01_Portfolio Strategy/05_Product Passport/02_Small Appliances/"/>
    <s v="Attribute35Small Appliances-Meat Grinders"/>
  </r>
  <r>
    <s v="Akeneo"/>
    <s v="Variation 2 - Value"/>
    <x v="39"/>
    <s v="Attribute36"/>
    <x v="38"/>
    <s v="https://chaltecadmin.sharepoint.com/sites/ProductManagement/Shared Documents/02_Strategy/01_Portfolio Strategy/05_Product Passport/02_Small Appliances/"/>
    <s v="Attribute36Small Appliances-Meat Grinders"/>
  </r>
  <r>
    <s v="Akeneo"/>
    <s v="Variation 3"/>
    <x v="39"/>
    <s v="Attribute37"/>
    <x v="38"/>
    <s v="https://chaltecadmin.sharepoint.com/sites/ProductManagement/Shared Documents/02_Strategy/01_Portfolio Strategy/05_Product Passport/02_Small Appliances/"/>
    <s v="Attribute37Small Appliances-Meat Grinders"/>
  </r>
  <r>
    <s v="Akeneo"/>
    <s v="Variation 3 - Value"/>
    <x v="39"/>
    <s v="Attribute38"/>
    <x v="38"/>
    <s v="https://chaltecadmin.sharepoint.com/sites/ProductManagement/Shared Documents/02_Strategy/01_Portfolio Strategy/05_Product Passport/02_Small Appliances/"/>
    <s v="Attribute38Small Appliances-Meat Grinders"/>
  </r>
  <r>
    <s v=""/>
    <s v="1 . Category Specific Attributes"/>
    <x v="39"/>
    <s v="Attribute39"/>
    <x v="38"/>
    <s v="https://chaltecadmin.sharepoint.com/sites/ProductManagement/Shared Documents/02_Strategy/01_Portfolio Strategy/05_Product Passport/02_Small Appliances/"/>
    <s v="Attribute39Small Appliances-Meat Grinders"/>
  </r>
  <r>
    <s v="SAP"/>
    <s v="Supplier Part Number"/>
    <x v="39"/>
    <s v="Attribute40"/>
    <x v="38"/>
    <s v="https://chaltecadmin.sharepoint.com/sites/ProductManagement/Shared Documents/02_Strategy/01_Portfolio Strategy/05_Product Passport/02_Small Appliances/"/>
    <s v="Attribute40Small Appliances-Meat Grinders"/>
  </r>
  <r>
    <s v="Akeneo"/>
    <s v="Housing Material"/>
    <x v="39"/>
    <s v="Attribute41"/>
    <x v="38"/>
    <s v="https://chaltecadmin.sharepoint.com/sites/ProductManagement/Shared Documents/02_Strategy/01_Portfolio Strategy/05_Product Passport/02_Small Appliances/"/>
    <s v="Attribute41Small Appliances-Meat Grinders"/>
  </r>
  <r>
    <s v="Akeneo"/>
    <s v="Material feed screw"/>
    <x v="39"/>
    <s v="Attribute42"/>
    <x v="38"/>
    <s v="https://chaltecadmin.sharepoint.com/sites/ProductManagement/Shared Documents/02_Strategy/01_Portfolio Strategy/05_Product Passport/02_Small Appliances/"/>
    <s v="Attribute42Small Appliances-Meat Grinders"/>
  </r>
  <r>
    <s v="Akeneo"/>
    <s v="Material tray"/>
    <x v="39"/>
    <s v="Attribute43"/>
    <x v="38"/>
    <s v="https://chaltecadmin.sharepoint.com/sites/ProductManagement/Shared Documents/02_Strategy/01_Portfolio Strategy/05_Product Passport/02_Small Appliances/"/>
    <s v="Attribute43Small Appliances-Meat Grinders"/>
  </r>
  <r>
    <s v="Akeneo"/>
    <s v="Number of cutting plates"/>
    <x v="39"/>
    <s v="Attribute44"/>
    <x v="38"/>
    <s v="https://chaltecadmin.sharepoint.com/sites/ProductManagement/Shared Documents/02_Strategy/01_Portfolio Strategy/05_Product Passport/02_Small Appliances/"/>
    <s v="Attribute44Small Appliances-Meat Grinders"/>
  </r>
  <r>
    <s v="Akeneo"/>
    <s v="Types of cutting plates"/>
    <x v="39"/>
    <s v="Attribute45"/>
    <x v="38"/>
    <s v="https://chaltecadmin.sharepoint.com/sites/ProductManagement/Shared Documents/02_Strategy/01_Portfolio Strategy/05_Product Passport/02_Small Appliances/"/>
    <s v="Attribute45Small Appliances-Meat Grinders"/>
  </r>
  <r>
    <s v="Akeneo"/>
    <s v="Material cutting plates"/>
    <x v="39"/>
    <s v="Attribute46"/>
    <x v="38"/>
    <s v="https://chaltecadmin.sharepoint.com/sites/ProductManagement/Shared Documents/02_Strategy/01_Portfolio Strategy/05_Product Passport/02_Small Appliances/"/>
    <s v="Attribute46Small Appliances-Meat Grinders"/>
  </r>
  <r>
    <s v="Akeneo"/>
    <s v="Dishwasher safe cutting blades"/>
    <x v="39"/>
    <s v="Attribute47"/>
    <x v="38"/>
    <s v="https://chaltecadmin.sharepoint.com/sites/ProductManagement/Shared Documents/02_Strategy/01_Portfolio Strategy/05_Product Passport/02_Small Appliances/"/>
    <s v="Attribute47Small Appliances-Meat Grinders"/>
  </r>
  <r>
    <s v="Akeneo"/>
    <s v="Sausage/Kibbe attachment"/>
    <x v="39"/>
    <s v="Attribute48"/>
    <x v="38"/>
    <s v="https://chaltecadmin.sharepoint.com/sites/ProductManagement/Shared Documents/02_Strategy/01_Portfolio Strategy/05_Product Passport/02_Small Appliances/"/>
    <s v="Attribute48Small Appliances-Meat Grinders"/>
  </r>
  <r>
    <s v="Akeneo"/>
    <s v="Dishwasher safe sausage/kibbe attachment"/>
    <x v="39"/>
    <s v="Attribute49"/>
    <x v="38"/>
    <s v="https://chaltecadmin.sharepoint.com/sites/ProductManagement/Shared Documents/02_Strategy/01_Portfolio Strategy/05_Product Passport/02_Small Appliances/"/>
    <s v="Attribute49Small Appliances-Meat Grinders"/>
  </r>
  <r>
    <s v="Akeneo"/>
    <s v="Cheese attachment"/>
    <x v="39"/>
    <s v="Attribute50"/>
    <x v="38"/>
    <s v="https://chaltecadmin.sharepoint.com/sites/ProductManagement/Shared Documents/02_Strategy/01_Portfolio Strategy/05_Product Passport/02_Small Appliances/"/>
    <s v="Attribute50Small Appliances-Meat Grinders"/>
  </r>
  <r>
    <s v="Akeneo"/>
    <s v="Dishwasher safe cheese attachment"/>
    <x v="39"/>
    <s v="Attribute51"/>
    <x v="38"/>
    <s v="https://chaltecadmin.sharepoint.com/sites/ProductManagement/Shared Documents/02_Strategy/01_Portfolio Strategy/05_Product Passport/02_Small Appliances/"/>
    <s v="Attribute51Small Appliances-Meat Grinders"/>
  </r>
  <r>
    <s v="Akeneo"/>
    <s v="Cookie/Pastry attachment"/>
    <x v="39"/>
    <s v="Attribute52"/>
    <x v="38"/>
    <s v="https://chaltecadmin.sharepoint.com/sites/ProductManagement/Shared Documents/02_Strategy/01_Portfolio Strategy/05_Product Passport/02_Small Appliances/"/>
    <s v="Attribute52Small Appliances-Meat Grinders"/>
  </r>
  <r>
    <s v="Akeneo"/>
    <s v="Dishwasher safe cookie/pastry attachment"/>
    <x v="39"/>
    <s v="Attribute53"/>
    <x v="38"/>
    <s v="https://chaltecadmin.sharepoint.com/sites/ProductManagement/Shared Documents/02_Strategy/01_Portfolio Strategy/05_Product Passport/02_Small Appliances/"/>
    <s v="Attribute53Small Appliances-Meat Grinders"/>
  </r>
  <r>
    <s v="Akeneo"/>
    <s v="Vegetable slicer/shredder attachement"/>
    <x v="39"/>
    <s v="Attribute54"/>
    <x v="38"/>
    <s v="https://chaltecadmin.sharepoint.com/sites/ProductManagement/Shared Documents/02_Strategy/01_Portfolio Strategy/05_Product Passport/02_Small Appliances/"/>
    <s v="Attribute54Small Appliances-Meat Grinders"/>
  </r>
  <r>
    <s v="Akeneo"/>
    <s v="Dishwasher safe vegetable attachment"/>
    <x v="39"/>
    <s v="Attribute55"/>
    <x v="38"/>
    <s v="https://chaltecadmin.sharepoint.com/sites/ProductManagement/Shared Documents/02_Strategy/01_Portfolio Strategy/05_Product Passport/02_Small Appliances/"/>
    <s v="Attribute55Small Appliances-Meat Grinders"/>
  </r>
  <r>
    <s v="Akeneo"/>
    <s v="Fruit juicer attachement"/>
    <x v="39"/>
    <s v="Attribute56"/>
    <x v="38"/>
    <s v="https://chaltecadmin.sharepoint.com/sites/ProductManagement/Shared Documents/02_Strategy/01_Portfolio Strategy/05_Product Passport/02_Small Appliances/"/>
    <s v="Attribute56Small Appliances-Meat Grinders"/>
  </r>
  <r>
    <s v="Akeneo"/>
    <s v="Dishwasher safe fruit juicer attachment"/>
    <x v="39"/>
    <s v="Attribute57"/>
    <x v="38"/>
    <s v="https://chaltecadmin.sharepoint.com/sites/ProductManagement/Shared Documents/02_Strategy/01_Portfolio Strategy/05_Product Passport/02_Small Appliances/"/>
    <s v="Attribute57Small Appliances-Meat Grinders"/>
  </r>
  <r>
    <s v="Akeneo"/>
    <s v="Food pusher"/>
    <x v="39"/>
    <s v="Attribute58"/>
    <x v="38"/>
    <s v="https://chaltecadmin.sharepoint.com/sites/ProductManagement/Shared Documents/02_Strategy/01_Portfolio Strategy/05_Product Passport/02_Small Appliances/"/>
    <s v="Attribute58Small Appliances-Meat Grinders"/>
  </r>
  <r>
    <s v="Akeneo"/>
    <s v="Reverse function"/>
    <x v="39"/>
    <s v="Attribute59"/>
    <x v="38"/>
    <s v="https://chaltecadmin.sharepoint.com/sites/ProductManagement/Shared Documents/02_Strategy/01_Portfolio Strategy/05_Product Passport/02_Small Appliances/"/>
    <s v="Attribute59Small Appliances-Meat Grinders"/>
  </r>
  <r>
    <s v="Akeneo"/>
    <s v="Variable speed settings"/>
    <x v="39"/>
    <s v="Attribute60"/>
    <x v="38"/>
    <s v="https://chaltecadmin.sharepoint.com/sites/ProductManagement/Shared Documents/02_Strategy/01_Portfolio Strategy/05_Product Passport/02_Small Appliances/"/>
    <s v="Attribute60Small Appliances-Meat Grinders"/>
  </r>
  <r>
    <s v="Akeneo"/>
    <s v="Motor (AC/DC/BLDC)"/>
    <x v="39"/>
    <s v="Attribute61"/>
    <x v="38"/>
    <s v="https://chaltecadmin.sharepoint.com/sites/ProductManagement/Shared Documents/02_Strategy/01_Portfolio Strategy/05_Product Passport/02_Small Appliances/"/>
    <s v="Attribute61Small Appliances-Meat Grinders"/>
  </r>
  <r>
    <s v="Akeneo"/>
    <s v="Material motor"/>
    <x v="39"/>
    <s v="Attribute62"/>
    <x v="38"/>
    <s v="https://chaltecadmin.sharepoint.com/sites/ProductManagement/Shared Documents/02_Strategy/01_Portfolio Strategy/05_Product Passport/02_Small Appliances/"/>
    <s v="Attribute62Small Appliances-Meat Grinders"/>
  </r>
  <r>
    <s v="Akeneo"/>
    <s v="Easy disassembly"/>
    <x v="39"/>
    <s v="Attribute63"/>
    <x v="38"/>
    <s v="https://chaltecadmin.sharepoint.com/sites/ProductManagement/Shared Documents/02_Strategy/01_Portfolio Strategy/05_Product Passport/02_Small Appliances/"/>
    <s v="Attribute63Small Appliances-Meat Grinders"/>
  </r>
  <r>
    <s v="Akeneo"/>
    <s v="Easy cleaning"/>
    <x v="39"/>
    <s v="Attribute64"/>
    <x v="38"/>
    <s v="https://chaltecadmin.sharepoint.com/sites/ProductManagement/Shared Documents/02_Strategy/01_Portfolio Strategy/05_Product Passport/02_Small Appliances/"/>
    <s v="Attribute64Small Appliances-Meat Grinders"/>
  </r>
  <r>
    <s v="Akeneo"/>
    <s v="Control (Mechanic/Digital)"/>
    <x v="39"/>
    <s v="Attribute65"/>
    <x v="38"/>
    <s v="https://chaltecadmin.sharepoint.com/sites/ProductManagement/Shared Documents/02_Strategy/01_Portfolio Strategy/05_Product Passport/02_Small Appliances/"/>
    <s v="Attribute65Small Appliances-Meat Grinders"/>
  </r>
  <r>
    <s v="Akeneo"/>
    <s v="Type of display"/>
    <x v="39"/>
    <s v="Attribute66"/>
    <x v="38"/>
    <s v="https://chaltecadmin.sharepoint.com/sites/ProductManagement/Shared Documents/02_Strategy/01_Portfolio Strategy/05_Product Passport/02_Small Appliances/"/>
    <s v="Attribute66Small Appliances-Meat Grinders"/>
  </r>
  <r>
    <s v="Akeneo"/>
    <s v="Programmes"/>
    <x v="39"/>
    <s v="Attribute67"/>
    <x v="38"/>
    <s v="https://chaltecadmin.sharepoint.com/sites/ProductManagement/Shared Documents/02_Strategy/01_Portfolio Strategy/05_Product Passport/02_Small Appliances/"/>
    <s v="Attribute67Small Appliances-Meat Grinders"/>
  </r>
  <r>
    <s v="Akeneo"/>
    <s v="Capacity per minute (Kg)"/>
    <x v="39"/>
    <s v="Attribute68"/>
    <x v="38"/>
    <s v="https://chaltecadmin.sharepoint.com/sites/ProductManagement/Shared Documents/02_Strategy/01_Portfolio Strategy/05_Product Passport/02_Small Appliances/"/>
    <s v="Attribute68Small Appliances-Meat Grinders"/>
  </r>
  <r>
    <s v="Akeneo"/>
    <s v="Auto Shut-Off"/>
    <x v="39"/>
    <s v="Attribute69"/>
    <x v="38"/>
    <s v="https://chaltecadmin.sharepoint.com/sites/ProductManagement/Shared Documents/02_Strategy/01_Portfolio Strategy/05_Product Passport/02_Small Appliances/"/>
    <s v="Attribute69Small Appliances-Meat Grinders"/>
  </r>
  <r>
    <s v="Akeneo"/>
    <s v="Safety lock"/>
    <x v="39"/>
    <s v="Attribute70"/>
    <x v="38"/>
    <s v="https://chaltecadmin.sharepoint.com/sites/ProductManagement/Shared Documents/02_Strategy/01_Portfolio Strategy/05_Product Passport/02_Small Appliances/"/>
    <s v="Attribute70Small Appliances-Meat Grinders"/>
  </r>
  <r>
    <s v="Akeneo"/>
    <s v="Non-slip operation"/>
    <x v="39"/>
    <s v="Attribute71"/>
    <x v="38"/>
    <s v="https://chaltecadmin.sharepoint.com/sites/ProductManagement/Shared Documents/02_Strategy/01_Portfolio Strategy/05_Product Passport/02_Small Appliances/"/>
    <s v="Attribute71Small Appliances-Meat Grinders"/>
  </r>
  <r>
    <s v="Akeneo"/>
    <s v="Cable storage"/>
    <x v="39"/>
    <s v="Attribute72"/>
    <x v="38"/>
    <s v="https://chaltecadmin.sharepoint.com/sites/ProductManagement/Shared Documents/02_Strategy/01_Portfolio Strategy/05_Product Passport/02_Small Appliances/"/>
    <s v="Attribute72Small Appliances-Meat Grinders"/>
  </r>
  <r>
    <s v="Akeneo"/>
    <s v="Storage container"/>
    <x v="39"/>
    <s v="Attribute73"/>
    <x v="38"/>
    <s v="https://chaltecadmin.sharepoint.com/sites/ProductManagement/Shared Documents/02_Strategy/01_Portfolio Strategy/05_Product Passport/02_Small Appliances/"/>
    <s v="Attribute73Small Appliances-Meat Grinders"/>
  </r>
  <r>
    <s v="Akeneo"/>
    <s v="Main Color"/>
    <x v="39"/>
    <s v="Attribute74"/>
    <x v="38"/>
    <s v="https://chaltecadmin.sharepoint.com/sites/ProductManagement/Shared Documents/02_Strategy/01_Portfolio Strategy/05_Product Passport/02_Small Appliances/"/>
    <s v="Attribute74Small Appliances-Meat Grinders"/>
  </r>
  <r>
    <s v="Akeneo"/>
    <s v="Secondary Color"/>
    <x v="39"/>
    <s v="Attribute75"/>
    <x v="38"/>
    <s v="https://chaltecadmin.sharepoint.com/sites/ProductManagement/Shared Documents/02_Strategy/01_Portfolio Strategy/05_Product Passport/02_Small Appliances/"/>
    <s v="Attribute75Small Appliances-Meat Grinders"/>
  </r>
  <r>
    <s v=""/>
    <s v="Abreviation Color"/>
    <x v="39"/>
    <s v="Attribute76"/>
    <x v="38"/>
    <s v="https://chaltecadmin.sharepoint.com/sites/ProductManagement/Shared Documents/02_Strategy/01_Portfolio Strategy/05_Product Passport/02_Small Appliances/"/>
    <s v="Attribute76Small Appliances-Meat Grinders"/>
  </r>
  <r>
    <s v="Akeneo"/>
    <s v="IoT/Smart"/>
    <x v="39"/>
    <s v="Attribute77"/>
    <x v="38"/>
    <s v="https://chaltecadmin.sharepoint.com/sites/ProductManagement/Shared Documents/02_Strategy/01_Portfolio Strategy/05_Product Passport/02_Small Appliances/"/>
    <s v="Attribute77Small Appliances-Meat Grinders"/>
  </r>
  <r>
    <s v=""/>
    <s v="Additional Features"/>
    <x v="39"/>
    <s v="Attribute78"/>
    <x v="38"/>
    <s v="https://chaltecadmin.sharepoint.com/sites/ProductManagement/Shared Documents/02_Strategy/01_Portfolio Strategy/05_Product Passport/02_Small Appliances/"/>
    <s v="Attribute78Small Appliances-Meat Grinders"/>
  </r>
  <r>
    <s v="Akeneo"/>
    <s v="Special Attribute 1"/>
    <x v="39"/>
    <s v="Attribute79"/>
    <x v="38"/>
    <s v="https://chaltecadmin.sharepoint.com/sites/ProductManagement/Shared Documents/02_Strategy/01_Portfolio Strategy/05_Product Passport/02_Small Appliances/"/>
    <s v="Attribute79Small Appliances-Meat Grinders"/>
  </r>
  <r>
    <s v="Akeneo"/>
    <s v="Special Attribute 2"/>
    <x v="39"/>
    <s v="Attribute80"/>
    <x v="38"/>
    <s v="https://chaltecadmin.sharepoint.com/sites/ProductManagement/Shared Documents/02_Strategy/01_Portfolio Strategy/05_Product Passport/02_Small Appliances/"/>
    <s v="Attribute80Small Appliances-Meat Grinders"/>
  </r>
  <r>
    <s v="Akeneo"/>
    <s v="Special Attribute 3"/>
    <x v="39"/>
    <s v="Attribute81"/>
    <x v="38"/>
    <s v="https://chaltecadmin.sharepoint.com/sites/ProductManagement/Shared Documents/02_Strategy/01_Portfolio Strategy/05_Product Passport/02_Small Appliances/"/>
    <s v="Attribute81Small Appliances-Meat Grinders"/>
  </r>
  <r>
    <s v="Akeneo"/>
    <s v="Special Attribute 4"/>
    <x v="39"/>
    <s v="Attribute82"/>
    <x v="38"/>
    <s v="https://chaltecadmin.sharepoint.com/sites/ProductManagement/Shared Documents/02_Strategy/01_Portfolio Strategy/05_Product Passport/02_Small Appliances/"/>
    <s v="Attribute82Small Appliances-Meat Grinders"/>
  </r>
  <r>
    <s v="Akeneo"/>
    <s v="Special Attribute 5"/>
    <x v="39"/>
    <s v="Attribute83"/>
    <x v="38"/>
    <s v="https://chaltecadmin.sharepoint.com/sites/ProductManagement/Shared Documents/02_Strategy/01_Portfolio Strategy/05_Product Passport/02_Small Appliances/"/>
    <s v="Attribute83Small Appliances-Meat Grinders"/>
  </r>
  <r>
    <s v=""/>
    <s v="2. Standard Electric Specs"/>
    <x v="39"/>
    <s v="Attribute84"/>
    <x v="38"/>
    <s v="https://chaltecadmin.sharepoint.com/sites/ProductManagement/Shared Documents/02_Strategy/01_Portfolio Strategy/05_Product Passport/02_Small Appliances/"/>
    <s v="Attribute84Small Appliances-Meat Grinders"/>
  </r>
  <r>
    <s v="Akeneo"/>
    <s v="Energy efficiency class"/>
    <x v="39"/>
    <s v="Attribute85"/>
    <x v="38"/>
    <s v="https://chaltecadmin.sharepoint.com/sites/ProductManagement/Shared Documents/02_Strategy/01_Portfolio Strategy/05_Product Passport/02_Small Appliances/"/>
    <s v="Attribute85Small Appliances-Meat Grinders"/>
  </r>
  <r>
    <s v="Akeneo"/>
    <s v="Annual energy consumption [kWh/year]"/>
    <x v="39"/>
    <s v="Attribute86"/>
    <x v="38"/>
    <s v="https://chaltecadmin.sharepoint.com/sites/ProductManagement/Shared Documents/02_Strategy/01_Portfolio Strategy/05_Product Passport/02_Small Appliances/"/>
    <s v="Attribute86Small Appliances-Meat Grinders"/>
  </r>
  <r>
    <s v="Akeneo"/>
    <s v="Voltage Range [V / Hz]"/>
    <x v="39"/>
    <s v="Attribute87"/>
    <x v="38"/>
    <s v="https://chaltecadmin.sharepoint.com/sites/ProductManagement/Shared Documents/02_Strategy/01_Portfolio Strategy/05_Product Passport/02_Small Appliances/"/>
    <s v="Attribute87Small Appliances-Meat Grinders"/>
  </r>
  <r>
    <s v="Akeneo"/>
    <s v="Type of plug"/>
    <x v="39"/>
    <s v="Attribute88"/>
    <x v="38"/>
    <s v="https://chaltecadmin.sharepoint.com/sites/ProductManagement/Shared Documents/02_Strategy/01_Portfolio Strategy/05_Product Passport/02_Small Appliances/"/>
    <s v="Attribute88Small Appliances-Meat Grinders"/>
  </r>
  <r>
    <s v="Akeneo"/>
    <s v="Power cord length [m]"/>
    <x v="39"/>
    <s v="Attribute89"/>
    <x v="38"/>
    <s v="https://chaltecadmin.sharepoint.com/sites/ProductManagement/Shared Documents/02_Strategy/01_Portfolio Strategy/05_Product Passport/02_Small Appliances/"/>
    <s v="Attribute89Small Appliances-Meat Grinders"/>
  </r>
  <r>
    <s v="Akeneo"/>
    <s v="IEC protection class [Schutzklasse]"/>
    <x v="39"/>
    <s v="Attribute90"/>
    <x v="38"/>
    <s v="https://chaltecadmin.sharepoint.com/sites/ProductManagement/Shared Documents/02_Strategy/01_Portfolio Strategy/05_Product Passport/02_Small Appliances/"/>
    <s v="Attribute90Small Appliances-Meat Grinders"/>
  </r>
  <r>
    <s v="Akeneo"/>
    <s v="Power [W]"/>
    <x v="39"/>
    <s v="Attribute91"/>
    <x v="38"/>
    <s v="https://chaltecadmin.sharepoint.com/sites/ProductManagement/Shared Documents/02_Strategy/01_Portfolio Strategy/05_Product Passport/02_Small Appliances/"/>
    <s v="Attribute91Small Appliances-Meat Grinders"/>
  </r>
  <r>
    <s v="Akeneo"/>
    <s v="Noise Emission [dB]"/>
    <x v="39"/>
    <s v="Attribute92"/>
    <x v="38"/>
    <s v="https://chaltecadmin.sharepoint.com/sites/ProductManagement/Shared Documents/02_Strategy/01_Portfolio Strategy/05_Product Passport/02_Small Appliances/"/>
    <s v="Attribute92Small Appliances-Meat Grinders"/>
  </r>
  <r>
    <s v=""/>
    <s v="Noise Level Min-Max [db]"/>
    <x v="39"/>
    <s v="Attribute93"/>
    <x v="38"/>
    <s v="https://chaltecadmin.sharepoint.com/sites/ProductManagement/Shared Documents/02_Strategy/01_Portfolio Strategy/05_Product Passport/02_Small Appliances/"/>
    <s v="Attribute93Small Appliances-Meat Grinders"/>
  </r>
  <r>
    <s v=""/>
    <s v="3. Product Dimensions"/>
    <x v="39"/>
    <s v="Attribute94"/>
    <x v="38"/>
    <s v="https://chaltecadmin.sharepoint.com/sites/ProductManagement/Shared Documents/02_Strategy/01_Portfolio Strategy/05_Product Passport/02_Small Appliances/"/>
    <s v="Attribute94Small Appliances-Meat Grinders"/>
  </r>
  <r>
    <s v="Akeneo"/>
    <s v="Product Height [cm]"/>
    <x v="39"/>
    <s v="Attribute95"/>
    <x v="38"/>
    <s v="https://chaltecadmin.sharepoint.com/sites/ProductManagement/Shared Documents/02_Strategy/01_Portfolio Strategy/05_Product Passport/02_Small Appliances/"/>
    <s v="Attribute95Small Appliances-Meat Grinders"/>
  </r>
  <r>
    <s v="Akeneo"/>
    <s v="Product Width [cm]"/>
    <x v="39"/>
    <s v="Attribute96"/>
    <x v="38"/>
    <s v="https://chaltecadmin.sharepoint.com/sites/ProductManagement/Shared Documents/02_Strategy/01_Portfolio Strategy/05_Product Passport/02_Small Appliances/"/>
    <s v="Attribute96Small Appliances-Meat Grinders"/>
  </r>
  <r>
    <s v="Akeneo"/>
    <s v="Product Depth [cm]"/>
    <x v="39"/>
    <s v="Attribute97"/>
    <x v="38"/>
    <s v="https://chaltecadmin.sharepoint.com/sites/ProductManagement/Shared Documents/02_Strategy/01_Portfolio Strategy/05_Product Passport/02_Small Appliances/"/>
    <s v="Attribute97Small Appliances-Meat Grinders"/>
  </r>
  <r>
    <s v="Akeneo"/>
    <s v="Product weight [kg]"/>
    <x v="39"/>
    <s v="Attribute98"/>
    <x v="38"/>
    <s v="https://chaltecadmin.sharepoint.com/sites/ProductManagement/Shared Documents/02_Strategy/01_Portfolio Strategy/05_Product Passport/02_Small Appliances/"/>
    <s v="Attribute98Small Appliances-Meat Grinders"/>
  </r>
  <r>
    <s v="Akeneo"/>
    <s v="Product Dimensions"/>
    <x v="39"/>
    <s v="Attribute99"/>
    <x v="38"/>
    <s v="https://chaltecadmin.sharepoint.com/sites/ProductManagement/Shared Documents/02_Strategy/01_Portfolio Strategy/05_Product Passport/02_Small Appliances/"/>
    <s v="Attribute99Small Appliances-Meat Grinders"/>
  </r>
  <r>
    <s v=""/>
    <s v="4. Battery Information - Mandatory for all items with batteries according to EU regulations"/>
    <x v="39"/>
    <s v="Attribute100"/>
    <x v="38"/>
    <s v="https://chaltecadmin.sharepoint.com/sites/ProductManagement/Shared Documents/02_Strategy/01_Portfolio Strategy/05_Product Passport/02_Small Appliances/"/>
    <s v="Attribute100Small Appliances-Meat Grinders"/>
  </r>
  <r>
    <s v="Akeneo"/>
    <s v="Number of batteries in accessories [qty]"/>
    <x v="39"/>
    <s v="Attribute101"/>
    <x v="38"/>
    <s v="https://chaltecadmin.sharepoint.com/sites/ProductManagement/Shared Documents/02_Strategy/01_Portfolio Strategy/05_Product Passport/02_Small Appliances/"/>
    <s v="Attribute101Small Appliances-Meat Grinders"/>
  </r>
  <r>
    <s v="Akeneo"/>
    <s v="Type of batteries  in accessories [type]"/>
    <x v="39"/>
    <s v="Attribute102"/>
    <x v="38"/>
    <s v="https://chaltecadmin.sharepoint.com/sites/ProductManagement/Shared Documents/02_Strategy/01_Portfolio Strategy/05_Product Passport/02_Small Appliances/"/>
    <s v="Attribute102Small Appliances-Meat Grinders"/>
  </r>
  <r>
    <s v="Akeneo"/>
    <s v="Weight of one battery in accessories [g]"/>
    <x v="39"/>
    <s v="Attribute103"/>
    <x v="38"/>
    <s v="https://chaltecadmin.sharepoint.com/sites/ProductManagement/Shared Documents/02_Strategy/01_Portfolio Strategy/05_Product Passport/02_Small Appliances/"/>
    <s v="Attribute103Small Appliances-Meat Grinders"/>
  </r>
  <r>
    <s v="Akeneo"/>
    <s v="Number of batteries main unit [qty]"/>
    <x v="39"/>
    <s v="Attribute104"/>
    <x v="38"/>
    <s v="https://chaltecadmin.sharepoint.com/sites/ProductManagement/Shared Documents/02_Strategy/01_Portfolio Strategy/05_Product Passport/02_Small Appliances/"/>
    <s v="Attribute104Small Appliances-Meat Grinders"/>
  </r>
  <r>
    <s v="Akeneo"/>
    <s v="Type of batteries main unit [type]"/>
    <x v="39"/>
    <s v="Attribute105"/>
    <x v="38"/>
    <s v="https://chaltecadmin.sharepoint.com/sites/ProductManagement/Shared Documents/02_Strategy/01_Portfolio Strategy/05_Product Passport/02_Small Appliances/"/>
    <s v="Attribute105Small Appliances-Meat Grinders"/>
  </r>
  <r>
    <s v="Akeneo"/>
    <s v="Weight of one battery main unit [g]"/>
    <x v="39"/>
    <s v="Attribute106"/>
    <x v="38"/>
    <s v="https://chaltecadmin.sharepoint.com/sites/ProductManagement/Shared Documents/02_Strategy/01_Portfolio Strategy/05_Product Passport/02_Small Appliances/"/>
    <s v="Attribute106Small Appliances-Meat Grinders"/>
  </r>
  <r>
    <s v=""/>
    <s v="5. Packaging &amp; What is included"/>
    <x v="39"/>
    <s v="Attribute107"/>
    <x v="38"/>
    <s v="https://chaltecadmin.sharepoint.com/sites/ProductManagement/Shared Documents/02_Strategy/01_Portfolio Strategy/05_Product Passport/02_Small Appliances/"/>
    <s v="Attribute107Small Appliances-Meat Grinders"/>
  </r>
  <r>
    <s v="Akeneo"/>
    <s v="ISTA Level"/>
    <x v="39"/>
    <s v="Attribute108"/>
    <x v="38"/>
    <s v="https://chaltecadmin.sharepoint.com/sites/ProductManagement/Shared Documents/02_Strategy/01_Portfolio Strategy/05_Product Passport/02_Small Appliances/"/>
    <s v="Attribute108Small Appliances-Meat Grinders"/>
  </r>
  <r>
    <s v="Akeneo"/>
    <s v="How Many Boxes? [qty]"/>
    <x v="39"/>
    <s v="Attribute109"/>
    <x v="38"/>
    <s v="https://chaltecadmin.sharepoint.com/sites/ProductManagement/Shared Documents/02_Strategy/01_Portfolio Strategy/05_Product Passport/02_Small Appliances/"/>
    <s v="Attribute109Small Appliances-Meat Grinders"/>
  </r>
  <r>
    <s v="Akeneo"/>
    <s v="Box 1 - Content [what's inside?]"/>
    <x v="39"/>
    <s v="Attribute110"/>
    <x v="38"/>
    <s v="https://chaltecadmin.sharepoint.com/sites/ProductManagement/Shared Documents/02_Strategy/01_Portfolio Strategy/05_Product Passport/02_Small Appliances/"/>
    <s v="Attribute110Small Appliances-Meat Grinders"/>
  </r>
  <r>
    <s v="Akeneo"/>
    <s v="Box 2 - Content [what's inside?]"/>
    <x v="39"/>
    <s v="Attribute111"/>
    <x v="38"/>
    <s v="https://chaltecadmin.sharepoint.com/sites/ProductManagement/Shared Documents/02_Strategy/01_Portfolio Strategy/05_Product Passport/02_Small Appliances/"/>
    <s v="Attribute111Small Appliances-Meat Grinders"/>
  </r>
  <r>
    <s v="Akeneo"/>
    <s v="Box 3 - Content [what's inside?]"/>
    <x v="39"/>
    <s v="Attribute112"/>
    <x v="38"/>
    <s v="https://chaltecadmin.sharepoint.com/sites/ProductManagement/Shared Documents/02_Strategy/01_Portfolio Strategy/05_Product Passport/02_Small Appliances/"/>
    <s v="Attribute112Small Appliances-Meat Grinders"/>
  </r>
  <r>
    <s v=""/>
    <s v="6. Acessories"/>
    <x v="39"/>
    <s v="Attribute113"/>
    <x v="38"/>
    <s v="https://chaltecadmin.sharepoint.com/sites/ProductManagement/Shared Documents/02_Strategy/01_Portfolio Strategy/05_Product Passport/02_Small Appliances/"/>
    <s v="Attribute113Small Appliances-Meat Grinders"/>
  </r>
  <r>
    <s v=""/>
    <s v="Accessory 1 - Description"/>
    <x v="39"/>
    <s v="Attribute114"/>
    <x v="38"/>
    <s v="https://chaltecadmin.sharepoint.com/sites/ProductManagement/Shared Documents/02_Strategy/01_Portfolio Strategy/05_Product Passport/02_Small Appliances/"/>
    <s v="Attribute114Small Appliances-Meat Grinders"/>
  </r>
  <r>
    <s v="Akeneo"/>
    <s v="Accessory 1 - SKU"/>
    <x v="39"/>
    <s v="Attribute115"/>
    <x v="38"/>
    <s v="https://chaltecadmin.sharepoint.com/sites/ProductManagement/Shared Documents/02_Strategy/01_Portfolio Strategy/05_Product Passport/02_Small Appliances/"/>
    <s v="Attribute115Small Appliances-Meat Grinders"/>
  </r>
  <r>
    <s v=""/>
    <s v="Accessory 2 - Description"/>
    <x v="39"/>
    <s v="Attribute116"/>
    <x v="38"/>
    <s v="https://chaltecadmin.sharepoint.com/sites/ProductManagement/Shared Documents/02_Strategy/01_Portfolio Strategy/05_Product Passport/02_Small Appliances/"/>
    <s v="Attribute116Small Appliances-Meat Grinders"/>
  </r>
  <r>
    <s v="Akeneo"/>
    <s v="Accessory 2 - SKU"/>
    <x v="39"/>
    <s v="Attribute117"/>
    <x v="38"/>
    <s v="https://chaltecadmin.sharepoint.com/sites/ProductManagement/Shared Documents/02_Strategy/01_Portfolio Strategy/05_Product Passport/02_Small Appliances/"/>
    <s v="Attribute117Small Appliances-Meat Grinders"/>
  </r>
  <r>
    <s v=""/>
    <s v="Accessory 3 - Description"/>
    <x v="39"/>
    <s v="Attribute118"/>
    <x v="38"/>
    <s v="https://chaltecadmin.sharepoint.com/sites/ProductManagement/Shared Documents/02_Strategy/01_Portfolio Strategy/05_Product Passport/02_Small Appliances/"/>
    <s v="Attribute118Small Appliances-Meat Grinders"/>
  </r>
  <r>
    <s v="Akeneo"/>
    <s v="Accessory 3 - SKU"/>
    <x v="39"/>
    <s v="Attribute119"/>
    <x v="38"/>
    <s v="https://chaltecadmin.sharepoint.com/sites/ProductManagement/Shared Documents/02_Strategy/01_Portfolio Strategy/05_Product Passport/02_Small Appliances/"/>
    <s v="Attribute119Small Appliances-Meat Grinders"/>
  </r>
  <r>
    <s v=""/>
    <s v="Accessory 4 - Description"/>
    <x v="39"/>
    <s v="Attribute120"/>
    <x v="38"/>
    <s v="https://chaltecadmin.sharepoint.com/sites/ProductManagement/Shared Documents/02_Strategy/01_Portfolio Strategy/05_Product Passport/02_Small Appliances/"/>
    <s v="Attribute120Small Appliances-Meat Grinders"/>
  </r>
  <r>
    <s v="Akeneo"/>
    <s v="Accessory 4 - SKU"/>
    <x v="39"/>
    <s v="Attribute121"/>
    <x v="38"/>
    <s v="https://chaltecadmin.sharepoint.com/sites/ProductManagement/Shared Documents/02_Strategy/01_Portfolio Strategy/05_Product Passport/02_Small Appliances/"/>
    <s v="Attribute121Small Appliances-Meat Grinders"/>
  </r>
  <r>
    <s v=""/>
    <s v="Accessory 5 - Description"/>
    <x v="39"/>
    <s v="Attribute122"/>
    <x v="38"/>
    <s v="https://chaltecadmin.sharepoint.com/sites/ProductManagement/Shared Documents/02_Strategy/01_Portfolio Strategy/05_Product Passport/02_Small Appliances/"/>
    <s v="Attribute122Small Appliances-Meat Grinders"/>
  </r>
  <r>
    <s v="Akeneo"/>
    <s v="Accessory 5 - SKU"/>
    <x v="39"/>
    <s v="Attribute123"/>
    <x v="38"/>
    <s v="https://chaltecadmin.sharepoint.com/sites/ProductManagement/Shared Documents/02_Strategy/01_Portfolio Strategy/05_Product Passport/02_Small Appliances/"/>
    <s v="Attribute123Small Appliances-Meat Grinders"/>
  </r>
  <r>
    <s v=""/>
    <s v="10.Amazon Title USPs"/>
    <x v="39"/>
    <s v="Attribute124"/>
    <x v="38"/>
    <s v="https://chaltecadmin.sharepoint.com/sites/ProductManagement/Shared Documents/02_Strategy/01_Portfolio Strategy/05_Product Passport/02_Small Appliances/"/>
    <s v="Attribute124Small Appliances-Meat Grinders"/>
  </r>
  <r>
    <s v="Briefing"/>
    <s v="Amazon Title USP1"/>
    <x v="39"/>
    <s v="Attribute125"/>
    <x v="38"/>
    <s v="https://chaltecadmin.sharepoint.com/sites/ProductManagement/Shared Documents/02_Strategy/01_Portfolio Strategy/05_Product Passport/02_Small Appliances/"/>
    <s v="Attribute125Small Appliances-Meat Grinders"/>
  </r>
  <r>
    <s v="Briefing"/>
    <s v="Amazon Title USP2"/>
    <x v="39"/>
    <s v="Attribute126"/>
    <x v="38"/>
    <s v="https://chaltecadmin.sharepoint.com/sites/ProductManagement/Shared Documents/02_Strategy/01_Portfolio Strategy/05_Product Passport/02_Small Appliances/"/>
    <s v="Attribute126Small Appliances-Meat Grinders"/>
  </r>
  <r>
    <s v="Briefing"/>
    <s v="Amazon Title USP3"/>
    <x v="39"/>
    <s v="Attribute127"/>
    <x v="38"/>
    <s v="https://chaltecadmin.sharepoint.com/sites/ProductManagement/Shared Documents/02_Strategy/01_Portfolio Strategy/05_Product Passport/02_Small Appliances/"/>
    <s v="Attribute127Small Appliances-Meat Grinders"/>
  </r>
  <r>
    <s v="Briefing"/>
    <s v="Amazon Title USP4"/>
    <x v="39"/>
    <s v="Attribute128"/>
    <x v="38"/>
    <s v="https://chaltecadmin.sharepoint.com/sites/ProductManagement/Shared Documents/02_Strategy/01_Portfolio Strategy/05_Product Passport/02_Small Appliances/"/>
    <s v="Attribute128Small Appliances-Meat Grinders"/>
  </r>
  <r>
    <s v="Briefing"/>
    <s v="Amazon Title USP5"/>
    <x v="39"/>
    <s v="Attribute129"/>
    <x v="38"/>
    <s v="https://chaltecadmin.sharepoint.com/sites/ProductManagement/Shared Documents/02_Strategy/01_Portfolio Strategy/05_Product Passport/02_Small Appliances/"/>
    <s v="Attribute129Small Appliances-Meat Grinders"/>
  </r>
  <r>
    <s v=""/>
    <s v="11. Copywrite"/>
    <x v="39"/>
    <s v="Attribute130"/>
    <x v="38"/>
    <s v="https://chaltecadmin.sharepoint.com/sites/ProductManagement/Shared Documents/02_Strategy/01_Portfolio Strategy/05_Product Passport/02_Small Appliances/"/>
    <s v="Attribute130Small Appliances-Meat Grinders"/>
  </r>
  <r>
    <s v="Briefing"/>
    <s v="Product Description"/>
    <x v="39"/>
    <s v="Attribute131"/>
    <x v="38"/>
    <s v="https://chaltecadmin.sharepoint.com/sites/ProductManagement/Shared Documents/02_Strategy/01_Portfolio Strategy/05_Product Passport/02_Small Appliances/"/>
    <s v="Attribute131Small Appliances-Meat Grinders"/>
  </r>
  <r>
    <s v="Briefing"/>
    <s v="Bullet Point 1"/>
    <x v="39"/>
    <s v="Attribute132"/>
    <x v="38"/>
    <s v="https://chaltecadmin.sharepoint.com/sites/ProductManagement/Shared Documents/02_Strategy/01_Portfolio Strategy/05_Product Passport/02_Small Appliances/"/>
    <s v="Attribute132Small Appliances-Meat Grinders"/>
  </r>
  <r>
    <s v="Briefing"/>
    <s v="Bullet Point 2"/>
    <x v="39"/>
    <s v="Attribute133"/>
    <x v="38"/>
    <s v="https://chaltecadmin.sharepoint.com/sites/ProductManagement/Shared Documents/02_Strategy/01_Portfolio Strategy/05_Product Passport/02_Small Appliances/"/>
    <s v="Attribute133Small Appliances-Meat Grinders"/>
  </r>
  <r>
    <s v="Briefing"/>
    <s v="Bullet Point 3"/>
    <x v="39"/>
    <s v="Attribute134"/>
    <x v="38"/>
    <s v="https://chaltecadmin.sharepoint.com/sites/ProductManagement/Shared Documents/02_Strategy/01_Portfolio Strategy/05_Product Passport/02_Small Appliances/"/>
    <s v="Attribute134Small Appliances-Meat Grinders"/>
  </r>
  <r>
    <s v="Briefing"/>
    <s v="Bullet Point 4"/>
    <x v="39"/>
    <s v="Attribute135"/>
    <x v="38"/>
    <s v="https://chaltecadmin.sharepoint.com/sites/ProductManagement/Shared Documents/02_Strategy/01_Portfolio Strategy/05_Product Passport/02_Small Appliances/"/>
    <s v="Attribute135Small Appliances-Meat Grinders"/>
  </r>
  <r>
    <s v="Briefing"/>
    <s v="Bullet Point 5"/>
    <x v="39"/>
    <s v="Attribute136"/>
    <x v="38"/>
    <s v="https://chaltecadmin.sharepoint.com/sites/ProductManagement/Shared Documents/02_Strategy/01_Portfolio Strategy/05_Product Passport/02_Small Appliances/"/>
    <s v="Attribute136Small Appliances-Meat Grinders"/>
  </r>
  <r>
    <s v=""/>
    <s v="99.Data Validations - DO NOT CHANGE"/>
    <x v="39"/>
    <s v="Attribute137"/>
    <x v="38"/>
    <s v="https://chaltecadmin.sharepoint.com/sites/ProductManagement/Shared Documents/02_Strategy/01_Portfolio Strategy/05_Product Passport/02_Small Appliances/"/>
    <s v="Attribute137Small Appliances-Meat Grinders"/>
  </r>
  <r>
    <s v="Akeneo"/>
    <s v="Akeneo Export?"/>
    <x v="39"/>
    <s v="Attribute138"/>
    <x v="38"/>
    <s v="https://chaltecadmin.sharepoint.com/sites/ProductManagement/Shared Documents/02_Strategy/01_Portfolio Strategy/05_Product Passport/02_Small Appliances/"/>
    <s v="Attribute138Small Appliances-Meat Grinders"/>
  </r>
  <r>
    <s v="SAP"/>
    <s v="SAP Export?"/>
    <x v="39"/>
    <s v="Attribute139"/>
    <x v="38"/>
    <s v="https://chaltecadmin.sharepoint.com/sites/ProductManagement/Shared Documents/02_Strategy/01_Portfolio Strategy/05_Product Passport/02_Small Appliances/"/>
    <s v="Attribute139Small Appliances-Meat Grinders"/>
  </r>
  <r>
    <s v=""/>
    <s v="Name"/>
    <x v="40"/>
    <s v="Attribute1"/>
    <x v="39"/>
    <s v="https://chaltecadmin.sharepoint.com/sites/ProductManagement/Shared Documents/02_Strategy/01_Portfolio Strategy/05_Product Passport/02_Small Appliances/"/>
    <s v="Attribute1Small Appliances-Beer Brewing &amp; Dispensing-Beer Dispensers"/>
  </r>
  <r>
    <s v=""/>
    <s v="Picture"/>
    <x v="40"/>
    <s v="Attribute2"/>
    <x v="39"/>
    <s v="https://chaltecadmin.sharepoint.com/sites/ProductManagement/Shared Documents/02_Strategy/01_Portfolio Strategy/05_Product Passport/02_Small Appliances/"/>
    <s v="Attribute2Small Appliances-Beer Brewing &amp; Dispensing-Beer Dispensers"/>
  </r>
  <r>
    <s v=""/>
    <s v="e-star"/>
    <x v="40"/>
    <s v="Attribute3"/>
    <x v="39"/>
    <s v="https://chaltecadmin.sharepoint.com/sites/ProductManagement/Shared Documents/02_Strategy/01_Portfolio Strategy/05_Product Passport/02_Small Appliances/"/>
    <s v="Attribute3Small Appliances-Beer Brewing &amp; Dispensing-Beer Dispensers"/>
  </r>
  <r>
    <s v=""/>
    <s v="Family"/>
    <x v="40"/>
    <s v="Attribute4"/>
    <x v="39"/>
    <s v="https://chaltecadmin.sharepoint.com/sites/ProductManagement/Shared Documents/02_Strategy/01_Portfolio Strategy/05_Product Passport/02_Small Appliances/"/>
    <s v="Attribute4Small Appliances-Beer Brewing &amp; Dispensing-Beer Dispensers"/>
  </r>
  <r>
    <s v=""/>
    <s v="EOL"/>
    <x v="40"/>
    <s v="Attribute5"/>
    <x v="39"/>
    <s v="https://chaltecadmin.sharepoint.com/sites/ProductManagement/Shared Documents/02_Strategy/01_Portfolio Strategy/05_Product Passport/02_Small Appliances/"/>
    <s v="Attribute5Small Appliances-Beer Brewing &amp; Dispensing-Beer Dispensers"/>
  </r>
  <r>
    <s v=""/>
    <s v="Supplier"/>
    <x v="40"/>
    <s v="Attribute6"/>
    <x v="39"/>
    <s v="https://chaltecadmin.sharepoint.com/sites/ProductManagement/Shared Documents/02_Strategy/01_Portfolio Strategy/05_Product Passport/02_Small Appliances/"/>
    <s v="Attribute6Small Appliances-Beer Brewing &amp; Dispensing-Beer Dispensers"/>
  </r>
  <r>
    <s v=""/>
    <s v="Data Status"/>
    <x v="40"/>
    <s v="Attribute7"/>
    <x v="39"/>
    <s v="https://chaltecadmin.sharepoint.com/sites/ProductManagement/Shared Documents/02_Strategy/01_Portfolio Strategy/05_Product Passport/02_Small Appliances/"/>
    <s v="Attribute7Small Appliances-Beer Brewing &amp; Dispensing-Beer Dispensers"/>
  </r>
  <r>
    <s v=""/>
    <s v="Upload Status"/>
    <x v="40"/>
    <s v="Attribute8"/>
    <x v="39"/>
    <s v="https://chaltecadmin.sharepoint.com/sites/ProductManagement/Shared Documents/02_Strategy/01_Portfolio Strategy/05_Product Passport/02_Small Appliances/"/>
    <s v="Attribute8Small Appliances-Beer Brewing &amp; Dispensing-Beer Dispensers"/>
  </r>
  <r>
    <s v=""/>
    <s v="Date Last Upload Akeneo"/>
    <x v="40"/>
    <s v="Attribute9"/>
    <x v="39"/>
    <s v="https://chaltecadmin.sharepoint.com/sites/ProductManagement/Shared Documents/02_Strategy/01_Portfolio Strategy/05_Product Passport/02_Small Appliances/"/>
    <s v="Attribute9Small Appliances-Beer Brewing &amp; Dispensing-Beer Dispensers"/>
  </r>
  <r>
    <s v=""/>
    <s v="Category 5.0 &amp; Segmentation"/>
    <x v="40"/>
    <s v="Attribute10"/>
    <x v="39"/>
    <s v="https://chaltecadmin.sharepoint.com/sites/ProductManagement/Shared Documents/02_Strategy/01_Portfolio Strategy/05_Product Passport/02_Small Appliances/"/>
    <s v="Attribute10Small Appliances-Beer Brewing &amp; Dispensing-Beer Dispensers"/>
  </r>
  <r>
    <s v=""/>
    <s v="Index"/>
    <x v="40"/>
    <s v="Attribute11"/>
    <x v="39"/>
    <s v="https://chaltecadmin.sharepoint.com/sites/ProductManagement/Shared Documents/02_Strategy/01_Portfolio Strategy/05_Product Passport/02_Small Appliances/"/>
    <s v="Attribute11Small Appliances-Beer Brewing &amp; Dispensing-Beer Dispensers"/>
  </r>
  <r>
    <s v="SAP"/>
    <s v="L1"/>
    <x v="40"/>
    <s v="Attribute12"/>
    <x v="39"/>
    <s v="https://chaltecadmin.sharepoint.com/sites/ProductManagement/Shared Documents/02_Strategy/01_Portfolio Strategy/05_Product Passport/02_Small Appliances/"/>
    <s v="Attribute12Small Appliances-Beer Brewing &amp; Dispensing-Beer Dispensers"/>
  </r>
  <r>
    <s v="SAP"/>
    <s v="L2"/>
    <x v="40"/>
    <s v="Attribute13"/>
    <x v="39"/>
    <s v="https://chaltecadmin.sharepoint.com/sites/ProductManagement/Shared Documents/02_Strategy/01_Portfolio Strategy/05_Product Passport/02_Small Appliances/"/>
    <s v="Attribute13Small Appliances-Beer Brewing &amp; Dispensing-Beer Dispensers"/>
  </r>
  <r>
    <s v="SAP"/>
    <s v="L3"/>
    <x v="40"/>
    <s v="Attribute14"/>
    <x v="39"/>
    <s v="https://chaltecadmin.sharepoint.com/sites/ProductManagement/Shared Documents/02_Strategy/01_Portfolio Strategy/05_Product Passport/02_Small Appliances/"/>
    <s v="Attribute14Small Appliances-Beer Brewing &amp; Dispensing-Beer Dispensers"/>
  </r>
  <r>
    <s v="SAP"/>
    <s v="L4"/>
    <x v="40"/>
    <s v="Attribute15"/>
    <x v="39"/>
    <s v="https://chaltecadmin.sharepoint.com/sites/ProductManagement/Shared Documents/02_Strategy/01_Portfolio Strategy/05_Product Passport/02_Small Appliances/"/>
    <s v="Attribute15Small Appliances-Beer Brewing &amp; Dispensing-Beer Dispensers"/>
  </r>
  <r>
    <s v="Akeneo"/>
    <s v="Family Name"/>
    <x v="40"/>
    <s v="Attribute16"/>
    <x v="39"/>
    <s v="https://chaltecadmin.sharepoint.com/sites/ProductManagement/Shared Documents/02_Strategy/01_Portfolio Strategy/05_Product Passport/02_Small Appliances/"/>
    <s v="Attribute16Small Appliances-Beer Brewing &amp; Dispensing-Beer Dispensers"/>
  </r>
  <r>
    <s v="Akeneo"/>
    <s v="Project ID"/>
    <x v="40"/>
    <s v="Attribute17"/>
    <x v="39"/>
    <s v="https://chaltecadmin.sharepoint.com/sites/ProductManagement/Shared Documents/02_Strategy/01_Portfolio Strategy/05_Product Passport/02_Small Appliances/"/>
    <s v="Attribute17Small Appliances-Beer Brewing &amp; Dispensing-Beer Dispensers"/>
  </r>
  <r>
    <s v="Akeneo"/>
    <s v="Segment 1"/>
    <x v="40"/>
    <s v="Attribute18"/>
    <x v="39"/>
    <s v="https://chaltecadmin.sharepoint.com/sites/ProductManagement/Shared Documents/02_Strategy/01_Portfolio Strategy/05_Product Passport/02_Small Appliances/"/>
    <s v="Attribute18Small Appliances-Beer Brewing &amp; Dispensing-Beer Dispensers"/>
  </r>
  <r>
    <s v="Akeneo"/>
    <s v="Segment 2"/>
    <x v="40"/>
    <s v="Attribute19"/>
    <x v="39"/>
    <s v="https://chaltecadmin.sharepoint.com/sites/ProductManagement/Shared Documents/02_Strategy/01_Portfolio Strategy/05_Product Passport/02_Small Appliances/"/>
    <s v="Attribute19Small Appliances-Beer Brewing &amp; Dispensing-Beer Dispensers"/>
  </r>
  <r>
    <s v="Akeneo"/>
    <s v="Segment 3"/>
    <x v="40"/>
    <s v="Attribute20"/>
    <x v="39"/>
    <s v="https://chaltecadmin.sharepoint.com/sites/ProductManagement/Shared Documents/02_Strategy/01_Portfolio Strategy/05_Product Passport/02_Small Appliances/"/>
    <s v="Attribute20Small Appliances-Beer Brewing &amp; Dispensing-Beer Dispensers"/>
  </r>
  <r>
    <s v="Akeneo"/>
    <s v="Segment 4"/>
    <x v="40"/>
    <s v="Attribute21"/>
    <x v="39"/>
    <s v="https://chaltecadmin.sharepoint.com/sites/ProductManagement/Shared Documents/02_Strategy/01_Portfolio Strategy/05_Product Passport/02_Small Appliances/"/>
    <s v="Attribute21Small Appliances-Beer Brewing &amp; Dispensing-Beer Dispensers"/>
  </r>
  <r>
    <s v="Akeneo"/>
    <s v="Segment 5"/>
    <x v="40"/>
    <s v="Attribute22"/>
    <x v="39"/>
    <s v="https://chaltecadmin.sharepoint.com/sites/ProductManagement/Shared Documents/02_Strategy/01_Portfolio Strategy/05_Product Passport/02_Small Appliances/"/>
    <s v="Attribute22Small Appliances-Beer Brewing &amp; Dispensing-Beer Dispensers"/>
  </r>
  <r>
    <s v=""/>
    <s v="Listing &amp; Data"/>
    <x v="40"/>
    <s v="Attribute23"/>
    <x v="39"/>
    <s v="https://chaltecadmin.sharepoint.com/sites/ProductManagement/Shared Documents/02_Strategy/01_Portfolio Strategy/05_Product Passport/02_Small Appliances/"/>
    <s v="Attribute23Small Appliances-Beer Brewing &amp; Dispensing-Beer Dispensers"/>
  </r>
  <r>
    <s v="SAP"/>
    <s v="Database Name"/>
    <x v="40"/>
    <s v="Attribute24"/>
    <x v="39"/>
    <s v="https://chaltecadmin.sharepoint.com/sites/ProductManagement/Shared Documents/02_Strategy/01_Portfolio Strategy/05_Product Passport/02_Small Appliances/"/>
    <s v="Attribute24Small Appliances-Beer Brewing &amp; Dispensing-Beer Dispensers"/>
  </r>
  <r>
    <s v=""/>
    <s v="Char Count -&gt; MAX 40"/>
    <x v="40"/>
    <s v="Attribute25"/>
    <x v="39"/>
    <s v="https://chaltecadmin.sharepoint.com/sites/ProductManagement/Shared Documents/02_Strategy/01_Portfolio Strategy/05_Product Passport/02_Small Appliances/"/>
    <s v="Attribute25Small Appliances-Beer Brewing &amp; Dispensing-Beer Dispensers"/>
  </r>
  <r>
    <s v=""/>
    <s v="Variant with SKU or Family:"/>
    <x v="40"/>
    <s v="Attribute26"/>
    <x v="39"/>
    <s v="https://chaltecadmin.sharepoint.com/sites/ProductManagement/Shared Documents/02_Strategy/01_Portfolio Strategy/05_Product Passport/02_Small Appliances/"/>
    <s v="Attribute26Small Appliances-Beer Brewing &amp; Dispensing-Beer Dispensers"/>
  </r>
  <r>
    <s v="Akeneo"/>
    <s v="Variation 1"/>
    <x v="40"/>
    <s v="Attribute27"/>
    <x v="39"/>
    <s v="https://chaltecadmin.sharepoint.com/sites/ProductManagement/Shared Documents/02_Strategy/01_Portfolio Strategy/05_Product Passport/02_Small Appliances/"/>
    <s v="Attribute27Small Appliances-Beer Brewing &amp; Dispensing-Beer Dispensers"/>
  </r>
  <r>
    <s v="Akeneo"/>
    <s v="Variation 1 - Value"/>
    <x v="40"/>
    <s v="Attribute28"/>
    <x v="39"/>
    <s v="https://chaltecadmin.sharepoint.com/sites/ProductManagement/Shared Documents/02_Strategy/01_Portfolio Strategy/05_Product Passport/02_Small Appliances/"/>
    <s v="Attribute28Small Appliances-Beer Brewing &amp; Dispensing-Beer Dispensers"/>
  </r>
  <r>
    <s v="Akeneo"/>
    <s v="Variation 2"/>
    <x v="40"/>
    <s v="Attribute29"/>
    <x v="39"/>
    <s v="https://chaltecadmin.sharepoint.com/sites/ProductManagement/Shared Documents/02_Strategy/01_Portfolio Strategy/05_Product Passport/02_Small Appliances/"/>
    <s v="Attribute29Small Appliances-Beer Brewing &amp; Dispensing-Beer Dispensers"/>
  </r>
  <r>
    <s v="Akeneo"/>
    <s v="Variation 2 - Value"/>
    <x v="40"/>
    <s v="Attribute30"/>
    <x v="39"/>
    <s v="https://chaltecadmin.sharepoint.com/sites/ProductManagement/Shared Documents/02_Strategy/01_Portfolio Strategy/05_Product Passport/02_Small Appliances/"/>
    <s v="Attribute30Small Appliances-Beer Brewing &amp; Dispensing-Beer Dispensers"/>
  </r>
  <r>
    <s v="Akeneo"/>
    <s v="Variation 3"/>
    <x v="40"/>
    <s v="Attribute31"/>
    <x v="39"/>
    <s v="https://chaltecadmin.sharepoint.com/sites/ProductManagement/Shared Documents/02_Strategy/01_Portfolio Strategy/05_Product Passport/02_Small Appliances/"/>
    <s v="Attribute31Small Appliances-Beer Brewing &amp; Dispensing-Beer Dispensers"/>
  </r>
  <r>
    <s v="Akeneo"/>
    <s v="Variation 3 - Value"/>
    <x v="40"/>
    <s v="Attribute32"/>
    <x v="39"/>
    <s v="https://chaltecadmin.sharepoint.com/sites/ProductManagement/Shared Documents/02_Strategy/01_Portfolio Strategy/05_Product Passport/02_Small Appliances/"/>
    <s v="Attribute32Small Appliances-Beer Brewing &amp; Dispensing-Beer Dispensers"/>
  </r>
  <r>
    <s v=""/>
    <s v="1 . Category Specific Attributes"/>
    <x v="40"/>
    <s v="Attribute33"/>
    <x v="39"/>
    <s v="https://chaltecadmin.sharepoint.com/sites/ProductManagement/Shared Documents/02_Strategy/01_Portfolio Strategy/05_Product Passport/02_Small Appliances/"/>
    <s v="Attribute33Small Appliances-Beer Brewing &amp; Dispensing-Beer Dispensers"/>
  </r>
  <r>
    <s v="SAP"/>
    <s v="Supplier Part Number"/>
    <x v="40"/>
    <s v="Attribute34"/>
    <x v="39"/>
    <s v="https://chaltecadmin.sharepoint.com/sites/ProductManagement/Shared Documents/02_Strategy/01_Portfolio Strategy/05_Product Passport/02_Small Appliances/"/>
    <s v="Attribute34Small Appliances-Beer Brewing &amp; Dispensing-Beer Dispensers"/>
  </r>
  <r>
    <s v="Akeneo"/>
    <s v="Housing material"/>
    <x v="40"/>
    <s v="Attribute35"/>
    <x v="39"/>
    <s v="https://chaltecadmin.sharepoint.com/sites/ProductManagement/Shared Documents/02_Strategy/01_Portfolio Strategy/05_Product Passport/02_Small Appliances/"/>
    <s v="Attribute35Small Appliances-Beer Brewing &amp; Dispensing-Beer Dispensers"/>
  </r>
  <r>
    <s v="Akeneo"/>
    <s v="Cooling method (Thermoelectrical/Compressor)"/>
    <x v="40"/>
    <s v="Attribute36"/>
    <x v="39"/>
    <s v="https://chaltecadmin.sharepoint.com/sites/ProductManagement/Shared Documents/02_Strategy/01_Portfolio Strategy/05_Product Passport/02_Small Appliances/"/>
    <s v="Attribute36Small Appliances-Beer Brewing &amp; Dispensing-Beer Dispensers"/>
  </r>
  <r>
    <s v="Akeneo"/>
    <s v="Keg Capacity (L)"/>
    <x v="40"/>
    <s v="Attribute37"/>
    <x v="39"/>
    <s v="https://chaltecadmin.sharepoint.com/sites/ProductManagement/Shared Documents/02_Strategy/01_Portfolio Strategy/05_Product Passport/02_Small Appliances/"/>
    <s v="Attribute37Small Appliances-Beer Brewing &amp; Dispensing-Beer Dispensers"/>
  </r>
  <r>
    <s v="Akeneo"/>
    <s v="5L Pressured Keg"/>
    <x v="40"/>
    <s v="Attribute38"/>
    <x v="39"/>
    <s v="https://chaltecadmin.sharepoint.com/sites/ProductManagement/Shared Documents/02_Strategy/01_Portfolio Strategy/05_Product Passport/02_Small Appliances/"/>
    <s v="Attribute38Small Appliances-Beer Brewing &amp; Dispensing-Beer Dispensers"/>
  </r>
  <r>
    <s v="Akeneo"/>
    <s v="5L Common Keg"/>
    <x v="40"/>
    <s v="Attribute39"/>
    <x v="39"/>
    <s v="https://chaltecadmin.sharepoint.com/sites/ProductManagement/Shared Documents/02_Strategy/01_Portfolio Strategy/05_Product Passport/02_Small Appliances/"/>
    <s v="Attribute39Small Appliances-Beer Brewing &amp; Dispensing-Beer Dispensers"/>
  </r>
  <r>
    <s v="Akeneo"/>
    <s v="Dispense system (Air Pump / CO₂ Cartridge)"/>
    <x v="40"/>
    <s v="Attribute40"/>
    <x v="39"/>
    <s v="https://chaltecadmin.sharepoint.com/sites/ProductManagement/Shared Documents/02_Strategy/01_Portfolio Strategy/05_Product Passport/02_Small Appliances/"/>
    <s v="Attribute40Small Appliances-Beer Brewing &amp; Dispensing-Beer Dispensers"/>
  </r>
  <r>
    <s v="Akeneo"/>
    <s v="Temperature range (°C)"/>
    <x v="40"/>
    <s v="Attribute41"/>
    <x v="39"/>
    <s v="https://chaltecadmin.sharepoint.com/sites/ProductManagement/Shared Documents/02_Strategy/01_Portfolio Strategy/05_Product Passport/02_Small Appliances/"/>
    <s v="Attribute41Small Appliances-Beer Brewing &amp; Dispensing-Beer Dispensers"/>
  </r>
  <r>
    <s v="Akeneo"/>
    <s v="Lowest temperature"/>
    <x v="40"/>
    <s v="Attribute42"/>
    <x v="39"/>
    <s v="https://chaltecadmin.sharepoint.com/sites/ProductManagement/Shared Documents/02_Strategy/01_Portfolio Strategy/05_Product Passport/02_Small Appliances/"/>
    <s v="Attribute42Small Appliances-Beer Brewing &amp; Dispensing-Beer Dispensers"/>
  </r>
  <r>
    <s v="Akeneo"/>
    <s v="Shelf life day count down indicator"/>
    <x v="40"/>
    <s v="Attribute43"/>
    <x v="39"/>
    <s v="https://chaltecadmin.sharepoint.com/sites/ProductManagement/Shared Documents/02_Strategy/01_Portfolio Strategy/05_Product Passport/02_Small Appliances/"/>
    <s v="Attribute43Small Appliances-Beer Brewing &amp; Dispensing-Beer Dispensers"/>
  </r>
  <r>
    <s v="Akeneo"/>
    <s v="Temperature level indicator"/>
    <x v="40"/>
    <s v="Attribute44"/>
    <x v="39"/>
    <s v="https://chaltecadmin.sharepoint.com/sites/ProductManagement/Shared Documents/02_Strategy/01_Portfolio Strategy/05_Product Passport/02_Small Appliances/"/>
    <s v="Attribute44Small Appliances-Beer Brewing &amp; Dispensing-Beer Dispensers"/>
  </r>
  <r>
    <s v="Akeneo"/>
    <s v="Display (LED, LCD; TFT)"/>
    <x v="40"/>
    <s v="Attribute45"/>
    <x v="39"/>
    <s v="https://chaltecadmin.sharepoint.com/sites/ProductManagement/Shared Documents/02_Strategy/01_Portfolio Strategy/05_Product Passport/02_Small Appliances/"/>
    <s v="Attribute45Small Appliances-Beer Brewing &amp; Dispensing-Beer Dispensers"/>
  </r>
  <r>
    <s v="Akeneo"/>
    <s v="Control (Button, Touch, Knob)"/>
    <x v="40"/>
    <s v="Attribute46"/>
    <x v="39"/>
    <s v="https://chaltecadmin.sharepoint.com/sites/ProductManagement/Shared Documents/02_Strategy/01_Portfolio Strategy/05_Product Passport/02_Small Appliances/"/>
    <s v="Attribute46Small Appliances-Beer Brewing &amp; Dispensing-Beer Dispensers"/>
  </r>
  <r>
    <s v="Akeneo"/>
    <s v="Power button"/>
    <x v="40"/>
    <s v="Attribute47"/>
    <x v="39"/>
    <s v="https://chaltecadmin.sharepoint.com/sites/ProductManagement/Shared Documents/02_Strategy/01_Portfolio Strategy/05_Product Passport/02_Small Appliances/"/>
    <s v="Attribute47Small Appliances-Beer Brewing &amp; Dispensing-Beer Dispensers"/>
  </r>
  <r>
    <s v="Akeneo"/>
    <s v="Removable dip tray"/>
    <x v="40"/>
    <s v="Attribute48"/>
    <x v="39"/>
    <s v="https://chaltecadmin.sharepoint.com/sites/ProductManagement/Shared Documents/02_Strategy/01_Portfolio Strategy/05_Product Passport/02_Small Appliances/"/>
    <s v="Attribute48Small Appliances-Beer Brewing &amp; Dispensing-Beer Dispensers"/>
  </r>
  <r>
    <s v="Akeneo"/>
    <s v="Manual Keg installation"/>
    <x v="40"/>
    <s v="Attribute49"/>
    <x v="39"/>
    <s v="https://chaltecadmin.sharepoint.com/sites/ProductManagement/Shared Documents/02_Strategy/01_Portfolio Strategy/05_Product Passport/02_Small Appliances/"/>
    <s v="Attribute49Small Appliances-Beer Brewing &amp; Dispensing-Beer Dispensers"/>
  </r>
  <r>
    <s v="Akeneo"/>
    <s v="Tap type (Lever / Push tap)"/>
    <x v="40"/>
    <s v="Attribute50"/>
    <x v="39"/>
    <s v="https://chaltecadmin.sharepoint.com/sites/ProductManagement/Shared Documents/02_Strategy/01_Portfolio Strategy/05_Product Passport/02_Small Appliances/"/>
    <s v="Attribute50Small Appliances-Beer Brewing &amp; Dispensing-Beer Dispensers"/>
  </r>
  <r>
    <s v="Akeneo"/>
    <s v="Main Color"/>
    <x v="40"/>
    <s v="Attribute51"/>
    <x v="39"/>
    <s v="https://chaltecadmin.sharepoint.com/sites/ProductManagement/Shared Documents/02_Strategy/01_Portfolio Strategy/05_Product Passport/02_Small Appliances/"/>
    <s v="Attribute51Small Appliances-Beer Brewing &amp; Dispensing-Beer Dispensers"/>
  </r>
  <r>
    <s v="Akeneo"/>
    <s v="Secondary Color"/>
    <x v="40"/>
    <s v="Attribute52"/>
    <x v="39"/>
    <s v="https://chaltecadmin.sharepoint.com/sites/ProductManagement/Shared Documents/02_Strategy/01_Portfolio Strategy/05_Product Passport/02_Small Appliances/"/>
    <s v="Attribute52Small Appliances-Beer Brewing &amp; Dispensing-Beer Dispensers"/>
  </r>
  <r>
    <s v=""/>
    <s v="Abreviation Color"/>
    <x v="40"/>
    <s v="Attribute53"/>
    <x v="39"/>
    <s v="https://chaltecadmin.sharepoint.com/sites/ProductManagement/Shared Documents/02_Strategy/01_Portfolio Strategy/05_Product Passport/02_Small Appliances/"/>
    <s v="Attribute53Small Appliances-Beer Brewing &amp; Dispensing-Beer Dispensers"/>
  </r>
  <r>
    <s v="Akeneo"/>
    <s v="IoT/Smart"/>
    <x v="40"/>
    <s v="Attribute54"/>
    <x v="39"/>
    <s v="https://chaltecadmin.sharepoint.com/sites/ProductManagement/Shared Documents/02_Strategy/01_Portfolio Strategy/05_Product Passport/02_Small Appliances/"/>
    <s v="Attribute54Small Appliances-Beer Brewing &amp; Dispensing-Beer Dispensers"/>
  </r>
  <r>
    <s v=""/>
    <s v="Additional Features"/>
    <x v="40"/>
    <s v="Attribute55"/>
    <x v="39"/>
    <s v="https://chaltecadmin.sharepoint.com/sites/ProductManagement/Shared Documents/02_Strategy/01_Portfolio Strategy/05_Product Passport/02_Small Appliances/"/>
    <s v="Attribute55Small Appliances-Beer Brewing &amp; Dispensing-Beer Dispensers"/>
  </r>
  <r>
    <s v="Akeneo"/>
    <s v="Special Attribute 1"/>
    <x v="40"/>
    <s v="Attribute56"/>
    <x v="39"/>
    <s v="https://chaltecadmin.sharepoint.com/sites/ProductManagement/Shared Documents/02_Strategy/01_Portfolio Strategy/05_Product Passport/02_Small Appliances/"/>
    <s v="Attribute56Small Appliances-Beer Brewing &amp; Dispensing-Beer Dispensers"/>
  </r>
  <r>
    <s v="Akeneo"/>
    <s v="Special Attribute 2"/>
    <x v="40"/>
    <s v="Attribute57"/>
    <x v="39"/>
    <s v="https://chaltecadmin.sharepoint.com/sites/ProductManagement/Shared Documents/02_Strategy/01_Portfolio Strategy/05_Product Passport/02_Small Appliances/"/>
    <s v="Attribute57Small Appliances-Beer Brewing &amp; Dispensing-Beer Dispensers"/>
  </r>
  <r>
    <s v="Akeneo"/>
    <s v="Special Attribute 3"/>
    <x v="40"/>
    <s v="Attribute58"/>
    <x v="39"/>
    <s v="https://chaltecadmin.sharepoint.com/sites/ProductManagement/Shared Documents/02_Strategy/01_Portfolio Strategy/05_Product Passport/02_Small Appliances/"/>
    <s v="Attribute58Small Appliances-Beer Brewing &amp; Dispensing-Beer Dispensers"/>
  </r>
  <r>
    <s v="Akeneo"/>
    <s v="Special Attribute 4"/>
    <x v="40"/>
    <s v="Attribute59"/>
    <x v="39"/>
    <s v="https://chaltecadmin.sharepoint.com/sites/ProductManagement/Shared Documents/02_Strategy/01_Portfolio Strategy/05_Product Passport/02_Small Appliances/"/>
    <s v="Attribute59Small Appliances-Beer Brewing &amp; Dispensing-Beer Dispensers"/>
  </r>
  <r>
    <s v="Akeneo"/>
    <s v="Special Attribute 5"/>
    <x v="40"/>
    <s v="Attribute60"/>
    <x v="39"/>
    <s v="https://chaltecadmin.sharepoint.com/sites/ProductManagement/Shared Documents/02_Strategy/01_Portfolio Strategy/05_Product Passport/02_Small Appliances/"/>
    <s v="Attribute60Small Appliances-Beer Brewing &amp; Dispensing-Beer Dispensers"/>
  </r>
  <r>
    <s v=""/>
    <s v="2. Standard Electric Specs"/>
    <x v="40"/>
    <s v="Attribute61"/>
    <x v="39"/>
    <s v="https://chaltecadmin.sharepoint.com/sites/ProductManagement/Shared Documents/02_Strategy/01_Portfolio Strategy/05_Product Passport/02_Small Appliances/"/>
    <s v="Attribute61Small Appliances-Beer Brewing &amp; Dispensing-Beer Dispensers"/>
  </r>
  <r>
    <s v="Akeneo"/>
    <s v="Energy efficiency class"/>
    <x v="40"/>
    <s v="Attribute62"/>
    <x v="39"/>
    <s v="https://chaltecadmin.sharepoint.com/sites/ProductManagement/Shared Documents/02_Strategy/01_Portfolio Strategy/05_Product Passport/02_Small Appliances/"/>
    <s v="Attribute62Small Appliances-Beer Brewing &amp; Dispensing-Beer Dispensers"/>
  </r>
  <r>
    <s v="Akeneo"/>
    <s v="Annual energy consumption [kWh/year]"/>
    <x v="40"/>
    <s v="Attribute63"/>
    <x v="39"/>
    <s v="https://chaltecadmin.sharepoint.com/sites/ProductManagement/Shared Documents/02_Strategy/01_Portfolio Strategy/05_Product Passport/02_Small Appliances/"/>
    <s v="Attribute63Small Appliances-Beer Brewing &amp; Dispensing-Beer Dispensers"/>
  </r>
  <r>
    <s v="Akeneo"/>
    <s v="Voltage Range [V / Hz]"/>
    <x v="40"/>
    <s v="Attribute64"/>
    <x v="39"/>
    <s v="https://chaltecadmin.sharepoint.com/sites/ProductManagement/Shared Documents/02_Strategy/01_Portfolio Strategy/05_Product Passport/02_Small Appliances/"/>
    <s v="Attribute64Small Appliances-Beer Brewing &amp; Dispensing-Beer Dispensers"/>
  </r>
  <r>
    <s v="Akeneo"/>
    <s v="Type of plug"/>
    <x v="40"/>
    <s v="Attribute65"/>
    <x v="39"/>
    <s v="https://chaltecadmin.sharepoint.com/sites/ProductManagement/Shared Documents/02_Strategy/01_Portfolio Strategy/05_Product Passport/02_Small Appliances/"/>
    <s v="Attribute65Small Appliances-Beer Brewing &amp; Dispensing-Beer Dispensers"/>
  </r>
  <r>
    <s v="Akeneo"/>
    <s v="Power cord length [m]"/>
    <x v="40"/>
    <s v="Attribute66"/>
    <x v="39"/>
    <s v="https://chaltecadmin.sharepoint.com/sites/ProductManagement/Shared Documents/02_Strategy/01_Portfolio Strategy/05_Product Passport/02_Small Appliances/"/>
    <s v="Attribute66Small Appliances-Beer Brewing &amp; Dispensing-Beer Dispensers"/>
  </r>
  <r>
    <s v="Akeneo"/>
    <s v="IEC protection class [Schutzklasse]"/>
    <x v="40"/>
    <s v="Attribute67"/>
    <x v="39"/>
    <s v="https://chaltecadmin.sharepoint.com/sites/ProductManagement/Shared Documents/02_Strategy/01_Portfolio Strategy/05_Product Passport/02_Small Appliances/"/>
    <s v="Attribute67Small Appliances-Beer Brewing &amp; Dispensing-Beer Dispensers"/>
  </r>
  <r>
    <s v="Akeneo"/>
    <s v="Power [W]"/>
    <x v="40"/>
    <s v="Attribute68"/>
    <x v="39"/>
    <s v="https://chaltecadmin.sharepoint.com/sites/ProductManagement/Shared Documents/02_Strategy/01_Portfolio Strategy/05_Product Passport/02_Small Appliances/"/>
    <s v="Attribute68Small Appliances-Beer Brewing &amp; Dispensing-Beer Dispensers"/>
  </r>
  <r>
    <s v="Akeneo"/>
    <s v="Noise Emission [dB]"/>
    <x v="40"/>
    <s v="Attribute69"/>
    <x v="39"/>
    <s v="https://chaltecadmin.sharepoint.com/sites/ProductManagement/Shared Documents/02_Strategy/01_Portfolio Strategy/05_Product Passport/02_Small Appliances/"/>
    <s v="Attribute69Small Appliances-Beer Brewing &amp; Dispensing-Beer Dispensers"/>
  </r>
  <r>
    <s v=""/>
    <s v="Noise Level Min-Max [db]"/>
    <x v="40"/>
    <s v="Attribute70"/>
    <x v="39"/>
    <s v="https://chaltecadmin.sharepoint.com/sites/ProductManagement/Shared Documents/02_Strategy/01_Portfolio Strategy/05_Product Passport/02_Small Appliances/"/>
    <s v="Attribute70Small Appliances-Beer Brewing &amp; Dispensing-Beer Dispensers"/>
  </r>
  <r>
    <s v=""/>
    <s v="3. Product Dimensions"/>
    <x v="40"/>
    <s v="Attribute71"/>
    <x v="39"/>
    <s v="https://chaltecadmin.sharepoint.com/sites/ProductManagement/Shared Documents/02_Strategy/01_Portfolio Strategy/05_Product Passport/02_Small Appliances/"/>
    <s v="Attribute71Small Appliances-Beer Brewing &amp; Dispensing-Beer Dispensers"/>
  </r>
  <r>
    <s v="Akeneo"/>
    <s v="Product Height [cm]"/>
    <x v="40"/>
    <s v="Attribute72"/>
    <x v="39"/>
    <s v="https://chaltecadmin.sharepoint.com/sites/ProductManagement/Shared Documents/02_Strategy/01_Portfolio Strategy/05_Product Passport/02_Small Appliances/"/>
    <s v="Attribute72Small Appliances-Beer Brewing &amp; Dispensing-Beer Dispensers"/>
  </r>
  <r>
    <s v="Akeneo"/>
    <s v="Product Width [cm]"/>
    <x v="40"/>
    <s v="Attribute73"/>
    <x v="39"/>
    <s v="https://chaltecadmin.sharepoint.com/sites/ProductManagement/Shared Documents/02_Strategy/01_Portfolio Strategy/05_Product Passport/02_Small Appliances/"/>
    <s v="Attribute73Small Appliances-Beer Brewing &amp; Dispensing-Beer Dispensers"/>
  </r>
  <r>
    <s v="Akeneo"/>
    <s v="Product Depth [cm]"/>
    <x v="40"/>
    <s v="Attribute74"/>
    <x v="39"/>
    <s v="https://chaltecadmin.sharepoint.com/sites/ProductManagement/Shared Documents/02_Strategy/01_Portfolio Strategy/05_Product Passport/02_Small Appliances/"/>
    <s v="Attribute74Small Appliances-Beer Brewing &amp; Dispensing-Beer Dispensers"/>
  </r>
  <r>
    <s v="Akeneo"/>
    <s v="Product weight [kg]"/>
    <x v="40"/>
    <s v="Attribute75"/>
    <x v="39"/>
    <s v="https://chaltecadmin.sharepoint.com/sites/ProductManagement/Shared Documents/02_Strategy/01_Portfolio Strategy/05_Product Passport/02_Small Appliances/"/>
    <s v="Attribute75Small Appliances-Beer Brewing &amp; Dispensing-Beer Dispensers"/>
  </r>
  <r>
    <s v="Akeneo"/>
    <s v="Product Dimensions"/>
    <x v="40"/>
    <s v="Attribute76"/>
    <x v="39"/>
    <s v="https://chaltecadmin.sharepoint.com/sites/ProductManagement/Shared Documents/02_Strategy/01_Portfolio Strategy/05_Product Passport/02_Small Appliances/"/>
    <s v="Attribute76Small Appliances-Beer Brewing &amp; Dispensing-Beer Dispensers"/>
  </r>
  <r>
    <s v=""/>
    <s v="4. Battery Information - Mandatory for all items with batteries according to EU regulations"/>
    <x v="40"/>
    <s v="Attribute77"/>
    <x v="39"/>
    <s v="https://chaltecadmin.sharepoint.com/sites/ProductManagement/Shared Documents/02_Strategy/01_Portfolio Strategy/05_Product Passport/02_Small Appliances/"/>
    <s v="Attribute77Small Appliances-Beer Brewing &amp; Dispensing-Beer Dispensers"/>
  </r>
  <r>
    <s v="Akeneo"/>
    <s v="Number of batteries in accessories [qty]"/>
    <x v="40"/>
    <s v="Attribute78"/>
    <x v="39"/>
    <s v="https://chaltecadmin.sharepoint.com/sites/ProductManagement/Shared Documents/02_Strategy/01_Portfolio Strategy/05_Product Passport/02_Small Appliances/"/>
    <s v="Attribute78Small Appliances-Beer Brewing &amp; Dispensing-Beer Dispensers"/>
  </r>
  <r>
    <s v="Akeneo"/>
    <s v="Type of batteries  in accessories [type]"/>
    <x v="40"/>
    <s v="Attribute79"/>
    <x v="39"/>
    <s v="https://chaltecadmin.sharepoint.com/sites/ProductManagement/Shared Documents/02_Strategy/01_Portfolio Strategy/05_Product Passport/02_Small Appliances/"/>
    <s v="Attribute79Small Appliances-Beer Brewing &amp; Dispensing-Beer Dispensers"/>
  </r>
  <r>
    <s v="Akeneo"/>
    <s v="Weight of one battery in accessories [g]"/>
    <x v="40"/>
    <s v="Attribute80"/>
    <x v="39"/>
    <s v="https://chaltecadmin.sharepoint.com/sites/ProductManagement/Shared Documents/02_Strategy/01_Portfolio Strategy/05_Product Passport/02_Small Appliances/"/>
    <s v="Attribute80Small Appliances-Beer Brewing &amp; Dispensing-Beer Dispensers"/>
  </r>
  <r>
    <s v="Akeneo"/>
    <s v="Number of batteries main unit [qty]"/>
    <x v="40"/>
    <s v="Attribute81"/>
    <x v="39"/>
    <s v="https://chaltecadmin.sharepoint.com/sites/ProductManagement/Shared Documents/02_Strategy/01_Portfolio Strategy/05_Product Passport/02_Small Appliances/"/>
    <s v="Attribute81Small Appliances-Beer Brewing &amp; Dispensing-Beer Dispensers"/>
  </r>
  <r>
    <s v="Akeneo"/>
    <s v="Type of batteries main unit [type]"/>
    <x v="40"/>
    <s v="Attribute82"/>
    <x v="39"/>
    <s v="https://chaltecadmin.sharepoint.com/sites/ProductManagement/Shared Documents/02_Strategy/01_Portfolio Strategy/05_Product Passport/02_Small Appliances/"/>
    <s v="Attribute82Small Appliances-Beer Brewing &amp; Dispensing-Beer Dispensers"/>
  </r>
  <r>
    <s v="Akeneo"/>
    <s v="Weight of one battery main unit [g]"/>
    <x v="40"/>
    <s v="Attribute83"/>
    <x v="39"/>
    <s v="https://chaltecadmin.sharepoint.com/sites/ProductManagement/Shared Documents/02_Strategy/01_Portfolio Strategy/05_Product Passport/02_Small Appliances/"/>
    <s v="Attribute83Small Appliances-Beer Brewing &amp; Dispensing-Beer Dispensers"/>
  </r>
  <r>
    <s v=""/>
    <s v="5. Packaging &amp; What is included"/>
    <x v="40"/>
    <s v="Attribute84"/>
    <x v="39"/>
    <s v="https://chaltecadmin.sharepoint.com/sites/ProductManagement/Shared Documents/02_Strategy/01_Portfolio Strategy/05_Product Passport/02_Small Appliances/"/>
    <s v="Attribute84Small Appliances-Beer Brewing &amp; Dispensing-Beer Dispensers"/>
  </r>
  <r>
    <s v="Akeneo"/>
    <s v="ISTA Level"/>
    <x v="40"/>
    <s v="Attribute85"/>
    <x v="39"/>
    <s v="https://chaltecadmin.sharepoint.com/sites/ProductManagement/Shared Documents/02_Strategy/01_Portfolio Strategy/05_Product Passport/02_Small Appliances/"/>
    <s v="Attribute85Small Appliances-Beer Brewing &amp; Dispensing-Beer Dispensers"/>
  </r>
  <r>
    <s v="Akeneo"/>
    <s v="How Many Boxes? [qty]"/>
    <x v="40"/>
    <s v="Attribute86"/>
    <x v="39"/>
    <s v="https://chaltecadmin.sharepoint.com/sites/ProductManagement/Shared Documents/02_Strategy/01_Portfolio Strategy/05_Product Passport/02_Small Appliances/"/>
    <s v="Attribute86Small Appliances-Beer Brewing &amp; Dispensing-Beer Dispensers"/>
  </r>
  <r>
    <s v="Akeneo"/>
    <s v="Box 1 - Content [what's inside?]"/>
    <x v="40"/>
    <s v="Attribute87"/>
    <x v="39"/>
    <s v="https://chaltecadmin.sharepoint.com/sites/ProductManagement/Shared Documents/02_Strategy/01_Portfolio Strategy/05_Product Passport/02_Small Appliances/"/>
    <s v="Attribute87Small Appliances-Beer Brewing &amp; Dispensing-Beer Dispensers"/>
  </r>
  <r>
    <s v="Akeneo"/>
    <s v="Box 2 - Content [what's inside?]"/>
    <x v="40"/>
    <s v="Attribute88"/>
    <x v="39"/>
    <s v="https://chaltecadmin.sharepoint.com/sites/ProductManagement/Shared Documents/02_Strategy/01_Portfolio Strategy/05_Product Passport/02_Small Appliances/"/>
    <s v="Attribute88Small Appliances-Beer Brewing &amp; Dispensing-Beer Dispensers"/>
  </r>
  <r>
    <s v="Akeneo"/>
    <s v="Box 3 - Content [what's inside?]"/>
    <x v="40"/>
    <s v="Attribute89"/>
    <x v="39"/>
    <s v="https://chaltecadmin.sharepoint.com/sites/ProductManagement/Shared Documents/02_Strategy/01_Portfolio Strategy/05_Product Passport/02_Small Appliances/"/>
    <s v="Attribute89Small Appliances-Beer Brewing &amp; Dispensing-Beer Dispensers"/>
  </r>
  <r>
    <s v=""/>
    <s v="6. Acessories"/>
    <x v="40"/>
    <s v="Attribute90"/>
    <x v="39"/>
    <s v="https://chaltecadmin.sharepoint.com/sites/ProductManagement/Shared Documents/02_Strategy/01_Portfolio Strategy/05_Product Passport/02_Small Appliances/"/>
    <s v="Attribute90Small Appliances-Beer Brewing &amp; Dispensing-Beer Dispensers"/>
  </r>
  <r>
    <s v=""/>
    <s v="Accessory 1 - Description"/>
    <x v="40"/>
    <s v="Attribute91"/>
    <x v="39"/>
    <s v="https://chaltecadmin.sharepoint.com/sites/ProductManagement/Shared Documents/02_Strategy/01_Portfolio Strategy/05_Product Passport/02_Small Appliances/"/>
    <s v="Attribute91Small Appliances-Beer Brewing &amp; Dispensing-Beer Dispensers"/>
  </r>
  <r>
    <s v="Akeneo"/>
    <s v="Accessory 1 - SKU"/>
    <x v="40"/>
    <s v="Attribute92"/>
    <x v="39"/>
    <s v="https://chaltecadmin.sharepoint.com/sites/ProductManagement/Shared Documents/02_Strategy/01_Portfolio Strategy/05_Product Passport/02_Small Appliances/"/>
    <s v="Attribute92Small Appliances-Beer Brewing &amp; Dispensing-Beer Dispensers"/>
  </r>
  <r>
    <s v=""/>
    <s v="Accessory 2 - Description"/>
    <x v="40"/>
    <s v="Attribute93"/>
    <x v="39"/>
    <s v="https://chaltecadmin.sharepoint.com/sites/ProductManagement/Shared Documents/02_Strategy/01_Portfolio Strategy/05_Product Passport/02_Small Appliances/"/>
    <s v="Attribute93Small Appliances-Beer Brewing &amp; Dispensing-Beer Dispensers"/>
  </r>
  <r>
    <s v="Akeneo"/>
    <s v="Accessory 2 - SKU"/>
    <x v="40"/>
    <s v="Attribute94"/>
    <x v="39"/>
    <s v="https://chaltecadmin.sharepoint.com/sites/ProductManagement/Shared Documents/02_Strategy/01_Portfolio Strategy/05_Product Passport/02_Small Appliances/"/>
    <s v="Attribute94Small Appliances-Beer Brewing &amp; Dispensing-Beer Dispensers"/>
  </r>
  <r>
    <s v=""/>
    <s v="Accessory 3 - Description"/>
    <x v="40"/>
    <s v="Attribute95"/>
    <x v="39"/>
    <s v="https://chaltecadmin.sharepoint.com/sites/ProductManagement/Shared Documents/02_Strategy/01_Portfolio Strategy/05_Product Passport/02_Small Appliances/"/>
    <s v="Attribute95Small Appliances-Beer Brewing &amp; Dispensing-Beer Dispensers"/>
  </r>
  <r>
    <s v="Akeneo"/>
    <s v="Accessory 3 - SKU"/>
    <x v="40"/>
    <s v="Attribute96"/>
    <x v="39"/>
    <s v="https://chaltecadmin.sharepoint.com/sites/ProductManagement/Shared Documents/02_Strategy/01_Portfolio Strategy/05_Product Passport/02_Small Appliances/"/>
    <s v="Attribute96Small Appliances-Beer Brewing &amp; Dispensing-Beer Dispensers"/>
  </r>
  <r>
    <s v=""/>
    <s v="Accessory 4 - Description"/>
    <x v="40"/>
    <s v="Attribute97"/>
    <x v="39"/>
    <s v="https://chaltecadmin.sharepoint.com/sites/ProductManagement/Shared Documents/02_Strategy/01_Portfolio Strategy/05_Product Passport/02_Small Appliances/"/>
    <s v="Attribute97Small Appliances-Beer Brewing &amp; Dispensing-Beer Dispensers"/>
  </r>
  <r>
    <s v="Akeneo"/>
    <s v="Accessory 4 - SKU"/>
    <x v="40"/>
    <s v="Attribute98"/>
    <x v="39"/>
    <s v="https://chaltecadmin.sharepoint.com/sites/ProductManagement/Shared Documents/02_Strategy/01_Portfolio Strategy/05_Product Passport/02_Small Appliances/"/>
    <s v="Attribute98Small Appliances-Beer Brewing &amp; Dispensing-Beer Dispensers"/>
  </r>
  <r>
    <s v=""/>
    <s v="Accessory 5 - Description"/>
    <x v="40"/>
    <s v="Attribute99"/>
    <x v="39"/>
    <s v="https://chaltecadmin.sharepoint.com/sites/ProductManagement/Shared Documents/02_Strategy/01_Portfolio Strategy/05_Product Passport/02_Small Appliances/"/>
    <s v="Attribute99Small Appliances-Beer Brewing &amp; Dispensing-Beer Dispensers"/>
  </r>
  <r>
    <s v="Akeneo"/>
    <s v="Accessory 5 - SKU"/>
    <x v="40"/>
    <s v="Attribute100"/>
    <x v="39"/>
    <s v="https://chaltecadmin.sharepoint.com/sites/ProductManagement/Shared Documents/02_Strategy/01_Portfolio Strategy/05_Product Passport/02_Small Appliances/"/>
    <s v="Attribute100Small Appliances-Beer Brewing &amp; Dispensing-Beer Dispensers"/>
  </r>
  <r>
    <s v=""/>
    <s v="10.Amazon Title USPs"/>
    <x v="40"/>
    <s v="Attribute101"/>
    <x v="39"/>
    <s v="https://chaltecadmin.sharepoint.com/sites/ProductManagement/Shared Documents/02_Strategy/01_Portfolio Strategy/05_Product Passport/02_Small Appliances/"/>
    <s v="Attribute101Small Appliances-Beer Brewing &amp; Dispensing-Beer Dispensers"/>
  </r>
  <r>
    <s v="Briefing"/>
    <s v="Amazon Title USP1"/>
    <x v="40"/>
    <s v="Attribute102"/>
    <x v="39"/>
    <s v="https://chaltecadmin.sharepoint.com/sites/ProductManagement/Shared Documents/02_Strategy/01_Portfolio Strategy/05_Product Passport/02_Small Appliances/"/>
    <s v="Attribute102Small Appliances-Beer Brewing &amp; Dispensing-Beer Dispensers"/>
  </r>
  <r>
    <s v="Briefing"/>
    <s v="Amazon Title USP2"/>
    <x v="40"/>
    <s v="Attribute103"/>
    <x v="39"/>
    <s v="https://chaltecadmin.sharepoint.com/sites/ProductManagement/Shared Documents/02_Strategy/01_Portfolio Strategy/05_Product Passport/02_Small Appliances/"/>
    <s v="Attribute103Small Appliances-Beer Brewing &amp; Dispensing-Beer Dispensers"/>
  </r>
  <r>
    <s v="Briefing"/>
    <s v="Amazon Title USP3"/>
    <x v="40"/>
    <s v="Attribute104"/>
    <x v="39"/>
    <s v="https://chaltecadmin.sharepoint.com/sites/ProductManagement/Shared Documents/02_Strategy/01_Portfolio Strategy/05_Product Passport/02_Small Appliances/"/>
    <s v="Attribute104Small Appliances-Beer Brewing &amp; Dispensing-Beer Dispensers"/>
  </r>
  <r>
    <s v="Briefing"/>
    <s v="Amazon Title USP4"/>
    <x v="40"/>
    <s v="Attribute105"/>
    <x v="39"/>
    <s v="https://chaltecadmin.sharepoint.com/sites/ProductManagement/Shared Documents/02_Strategy/01_Portfolio Strategy/05_Product Passport/02_Small Appliances/"/>
    <s v="Attribute105Small Appliances-Beer Brewing &amp; Dispensing-Beer Dispensers"/>
  </r>
  <r>
    <s v="Briefing"/>
    <s v="Amazon Title USP5"/>
    <x v="40"/>
    <s v="Attribute106"/>
    <x v="39"/>
    <s v="https://chaltecadmin.sharepoint.com/sites/ProductManagement/Shared Documents/02_Strategy/01_Portfolio Strategy/05_Product Passport/02_Small Appliances/"/>
    <s v="Attribute106Small Appliances-Beer Brewing &amp; Dispensing-Beer Dispensers"/>
  </r>
  <r>
    <s v=""/>
    <s v="11. Copywrite"/>
    <x v="40"/>
    <s v="Attribute107"/>
    <x v="39"/>
    <s v="https://chaltecadmin.sharepoint.com/sites/ProductManagement/Shared Documents/02_Strategy/01_Portfolio Strategy/05_Product Passport/02_Small Appliances/"/>
    <s v="Attribute107Small Appliances-Beer Brewing &amp; Dispensing-Beer Dispensers"/>
  </r>
  <r>
    <s v="Briefing"/>
    <s v="Product Description"/>
    <x v="40"/>
    <s v="Attribute108"/>
    <x v="39"/>
    <s v="https://chaltecadmin.sharepoint.com/sites/ProductManagement/Shared Documents/02_Strategy/01_Portfolio Strategy/05_Product Passport/02_Small Appliances/"/>
    <s v="Attribute108Small Appliances-Beer Brewing &amp; Dispensing-Beer Dispensers"/>
  </r>
  <r>
    <s v="Briefing"/>
    <s v="Bullet Point 1"/>
    <x v="40"/>
    <s v="Attribute109"/>
    <x v="39"/>
    <s v="https://chaltecadmin.sharepoint.com/sites/ProductManagement/Shared Documents/02_Strategy/01_Portfolio Strategy/05_Product Passport/02_Small Appliances/"/>
    <s v="Attribute109Small Appliances-Beer Brewing &amp; Dispensing-Beer Dispensers"/>
  </r>
  <r>
    <s v="Briefing"/>
    <s v="Bullet Point 2"/>
    <x v="40"/>
    <s v="Attribute110"/>
    <x v="39"/>
    <s v="https://chaltecadmin.sharepoint.com/sites/ProductManagement/Shared Documents/02_Strategy/01_Portfolio Strategy/05_Product Passport/02_Small Appliances/"/>
    <s v="Attribute110Small Appliances-Beer Brewing &amp; Dispensing-Beer Dispensers"/>
  </r>
  <r>
    <s v="Briefing"/>
    <s v="Bullet Point 3"/>
    <x v="40"/>
    <s v="Attribute111"/>
    <x v="39"/>
    <s v="https://chaltecadmin.sharepoint.com/sites/ProductManagement/Shared Documents/02_Strategy/01_Portfolio Strategy/05_Product Passport/02_Small Appliances/"/>
    <s v="Attribute111Small Appliances-Beer Brewing &amp; Dispensing-Beer Dispensers"/>
  </r>
  <r>
    <s v="Briefing"/>
    <s v="Bullet Point 4"/>
    <x v="40"/>
    <s v="Attribute112"/>
    <x v="39"/>
    <s v="https://chaltecadmin.sharepoint.com/sites/ProductManagement/Shared Documents/02_Strategy/01_Portfolio Strategy/05_Product Passport/02_Small Appliances/"/>
    <s v="Attribute112Small Appliances-Beer Brewing &amp; Dispensing-Beer Dispensers"/>
  </r>
  <r>
    <s v="Briefing"/>
    <s v="Bullet Point 5"/>
    <x v="40"/>
    <s v="Attribute113"/>
    <x v="39"/>
    <s v="https://chaltecadmin.sharepoint.com/sites/ProductManagement/Shared Documents/02_Strategy/01_Portfolio Strategy/05_Product Passport/02_Small Appliances/"/>
    <s v="Attribute113Small Appliances-Beer Brewing &amp; Dispensing-Beer Dispensers"/>
  </r>
  <r>
    <s v=""/>
    <s v="99.Data Validations - DO NOT CHANGE"/>
    <x v="40"/>
    <s v="Attribute114"/>
    <x v="39"/>
    <s v="https://chaltecadmin.sharepoint.com/sites/ProductManagement/Shared Documents/02_Strategy/01_Portfolio Strategy/05_Product Passport/02_Small Appliances/"/>
    <s v="Attribute114Small Appliances-Beer Brewing &amp; Dispensing-Beer Dispensers"/>
  </r>
  <r>
    <s v="Akeneo"/>
    <s v="Akeneo Export?"/>
    <x v="40"/>
    <s v="Attribute115"/>
    <x v="39"/>
    <s v="https://chaltecadmin.sharepoint.com/sites/ProductManagement/Shared Documents/02_Strategy/01_Portfolio Strategy/05_Product Passport/02_Small Appliances/"/>
    <s v="Attribute115Small Appliances-Beer Brewing &amp; Dispensing-Beer Dispensers"/>
  </r>
  <r>
    <s v="SAP"/>
    <s v="SAP Export?"/>
    <x v="40"/>
    <s v="Attribute116"/>
    <x v="39"/>
    <s v="https://chaltecadmin.sharepoint.com/sites/ProductManagement/Shared Documents/02_Strategy/01_Portfolio Strategy/05_Product Passport/02_Small Appliances/"/>
    <s v="Attribute116Small Appliances-Beer Brewing &amp; Dispensing-Beer Dispensers"/>
  </r>
  <r>
    <s v=""/>
    <s v="Name"/>
    <x v="41"/>
    <s v="Attribute1"/>
    <x v="40"/>
    <s v="https://chaltecadmin.sharepoint.com/sites/ProductManagement/Shared Documents/02_Strategy/01_Portfolio Strategy/05_Product Passport/02_Small Appliances/"/>
    <s v="Attribute1Small Appliances-Kitchen Machines-Mixers"/>
  </r>
  <r>
    <s v=""/>
    <s v="Picture"/>
    <x v="41"/>
    <s v="Attribute2"/>
    <x v="40"/>
    <s v="https://chaltecadmin.sharepoint.com/sites/ProductManagement/Shared Documents/02_Strategy/01_Portfolio Strategy/05_Product Passport/02_Small Appliances/"/>
    <s v="Attribute2Small Appliances-Kitchen Machines-Mixers"/>
  </r>
  <r>
    <s v=""/>
    <s v="e-star"/>
    <x v="41"/>
    <s v="Attribute3"/>
    <x v="40"/>
    <s v="https://chaltecadmin.sharepoint.com/sites/ProductManagement/Shared Documents/02_Strategy/01_Portfolio Strategy/05_Product Passport/02_Small Appliances/"/>
    <s v="Attribute3Small Appliances-Kitchen Machines-Mixers"/>
  </r>
  <r>
    <s v=""/>
    <s v="Family"/>
    <x v="41"/>
    <s v="Attribute4"/>
    <x v="40"/>
    <s v="https://chaltecadmin.sharepoint.com/sites/ProductManagement/Shared Documents/02_Strategy/01_Portfolio Strategy/05_Product Passport/02_Small Appliances/"/>
    <s v="Attribute4Small Appliances-Kitchen Machines-Mixers"/>
  </r>
  <r>
    <s v=""/>
    <s v="EOL"/>
    <x v="41"/>
    <s v="Attribute5"/>
    <x v="40"/>
    <s v="https://chaltecadmin.sharepoint.com/sites/ProductManagement/Shared Documents/02_Strategy/01_Portfolio Strategy/05_Product Passport/02_Small Appliances/"/>
    <s v="Attribute5Small Appliances-Kitchen Machines-Mixers"/>
  </r>
  <r>
    <s v=""/>
    <s v="Supplier"/>
    <x v="41"/>
    <s v="Attribute6"/>
    <x v="40"/>
    <s v="https://chaltecadmin.sharepoint.com/sites/ProductManagement/Shared Documents/02_Strategy/01_Portfolio Strategy/05_Product Passport/02_Small Appliances/"/>
    <s v="Attribute6Small Appliances-Kitchen Machines-Mixers"/>
  </r>
  <r>
    <s v=""/>
    <s v="Data Status"/>
    <x v="41"/>
    <s v="Attribute7"/>
    <x v="40"/>
    <s v="https://chaltecadmin.sharepoint.com/sites/ProductManagement/Shared Documents/02_Strategy/01_Portfolio Strategy/05_Product Passport/02_Small Appliances/"/>
    <s v="Attribute7Small Appliances-Kitchen Machines-Mixers"/>
  </r>
  <r>
    <s v=""/>
    <s v="Upload Status"/>
    <x v="41"/>
    <s v="Attribute8"/>
    <x v="40"/>
    <s v="https://chaltecadmin.sharepoint.com/sites/ProductManagement/Shared Documents/02_Strategy/01_Portfolio Strategy/05_Product Passport/02_Small Appliances/"/>
    <s v="Attribute8Small Appliances-Kitchen Machines-Mixers"/>
  </r>
  <r>
    <s v=""/>
    <s v="Date Last Upload Akeneo"/>
    <x v="41"/>
    <s v="Attribute9"/>
    <x v="40"/>
    <s v="https://chaltecadmin.sharepoint.com/sites/ProductManagement/Shared Documents/02_Strategy/01_Portfolio Strategy/05_Product Passport/02_Small Appliances/"/>
    <s v="Attribute9Small Appliances-Kitchen Machines-Mixers"/>
  </r>
  <r>
    <s v=""/>
    <s v="Category 5.0 &amp; Segmentation"/>
    <x v="41"/>
    <s v="Attribute10"/>
    <x v="40"/>
    <s v="https://chaltecadmin.sharepoint.com/sites/ProductManagement/Shared Documents/02_Strategy/01_Portfolio Strategy/05_Product Passport/02_Small Appliances/"/>
    <s v="Attribute10Small Appliances-Kitchen Machines-Mixers"/>
  </r>
  <r>
    <s v=""/>
    <s v="Index"/>
    <x v="41"/>
    <s v="Attribute11"/>
    <x v="40"/>
    <s v="https://chaltecadmin.sharepoint.com/sites/ProductManagement/Shared Documents/02_Strategy/01_Portfolio Strategy/05_Product Passport/02_Small Appliances/"/>
    <s v="Attribute11Small Appliances-Kitchen Machines-Mixers"/>
  </r>
  <r>
    <s v="SAP"/>
    <s v="L1"/>
    <x v="41"/>
    <s v="Attribute12"/>
    <x v="40"/>
    <s v="https://chaltecadmin.sharepoint.com/sites/ProductManagement/Shared Documents/02_Strategy/01_Portfolio Strategy/05_Product Passport/02_Small Appliances/"/>
    <s v="Attribute12Small Appliances-Kitchen Machines-Mixers"/>
  </r>
  <r>
    <s v="SAP"/>
    <s v="L2"/>
    <x v="41"/>
    <s v="Attribute13"/>
    <x v="40"/>
    <s v="https://chaltecadmin.sharepoint.com/sites/ProductManagement/Shared Documents/02_Strategy/01_Portfolio Strategy/05_Product Passport/02_Small Appliances/"/>
    <s v="Attribute13Small Appliances-Kitchen Machines-Mixers"/>
  </r>
  <r>
    <s v="SAP"/>
    <s v="L3"/>
    <x v="41"/>
    <s v="Attribute14"/>
    <x v="40"/>
    <s v="https://chaltecadmin.sharepoint.com/sites/ProductManagement/Shared Documents/02_Strategy/01_Portfolio Strategy/05_Product Passport/02_Small Appliances/"/>
    <s v="Attribute14Small Appliances-Kitchen Machines-Mixers"/>
  </r>
  <r>
    <s v="SAP"/>
    <s v="L4"/>
    <x v="41"/>
    <s v="Attribute15"/>
    <x v="40"/>
    <s v="https://chaltecadmin.sharepoint.com/sites/ProductManagement/Shared Documents/02_Strategy/01_Portfolio Strategy/05_Product Passport/02_Small Appliances/"/>
    <s v="Attribute15Small Appliances-Kitchen Machines-Mixers"/>
  </r>
  <r>
    <s v="Akeneo"/>
    <s v="Family Name"/>
    <x v="41"/>
    <s v="Attribute16"/>
    <x v="40"/>
    <s v="https://chaltecadmin.sharepoint.com/sites/ProductManagement/Shared Documents/02_Strategy/01_Portfolio Strategy/05_Product Passport/02_Small Appliances/"/>
    <s v="Attribute16Small Appliances-Kitchen Machines-Mixers"/>
  </r>
  <r>
    <s v="Akeneo"/>
    <s v="Project ID"/>
    <x v="41"/>
    <s v="Attribute17"/>
    <x v="40"/>
    <s v="https://chaltecadmin.sharepoint.com/sites/ProductManagement/Shared Documents/02_Strategy/01_Portfolio Strategy/05_Product Passport/02_Small Appliances/"/>
    <s v="Attribute17Small Appliances-Kitchen Machines-Mixers"/>
  </r>
  <r>
    <s v="Akeneo"/>
    <s v="Segment 1"/>
    <x v="41"/>
    <s v="Attribute18"/>
    <x v="40"/>
    <s v="https://chaltecadmin.sharepoint.com/sites/ProductManagement/Shared Documents/02_Strategy/01_Portfolio Strategy/05_Product Passport/02_Small Appliances/"/>
    <s v="Attribute18Small Appliances-Kitchen Machines-Mixers"/>
  </r>
  <r>
    <s v="Akeneo"/>
    <s v="Segment 2"/>
    <x v="41"/>
    <s v="Attribute19"/>
    <x v="40"/>
    <s v="https://chaltecadmin.sharepoint.com/sites/ProductManagement/Shared Documents/02_Strategy/01_Portfolio Strategy/05_Product Passport/02_Small Appliances/"/>
    <s v="Attribute19Small Appliances-Kitchen Machines-Mixers"/>
  </r>
  <r>
    <s v="Akeneo"/>
    <s v="Segment 3"/>
    <x v="41"/>
    <s v="Attribute20"/>
    <x v="40"/>
    <s v="https://chaltecadmin.sharepoint.com/sites/ProductManagement/Shared Documents/02_Strategy/01_Portfolio Strategy/05_Product Passport/02_Small Appliances/"/>
    <s v="Attribute20Small Appliances-Kitchen Machines-Mixers"/>
  </r>
  <r>
    <s v="Akeneo"/>
    <s v="Segment 4"/>
    <x v="41"/>
    <s v="Attribute21"/>
    <x v="40"/>
    <s v="https://chaltecadmin.sharepoint.com/sites/ProductManagement/Shared Documents/02_Strategy/01_Portfolio Strategy/05_Product Passport/02_Small Appliances/"/>
    <s v="Attribute21Small Appliances-Kitchen Machines-Mixers"/>
  </r>
  <r>
    <s v="Akeneo"/>
    <s v="Segment 5"/>
    <x v="41"/>
    <s v="Attribute22"/>
    <x v="40"/>
    <s v="https://chaltecadmin.sharepoint.com/sites/ProductManagement/Shared Documents/02_Strategy/01_Portfolio Strategy/05_Product Passport/02_Small Appliances/"/>
    <s v="Attribute22Small Appliances-Kitchen Machines-Mixers"/>
  </r>
  <r>
    <s v=""/>
    <s v="Listing &amp; Data"/>
    <x v="41"/>
    <s v="Attribute23"/>
    <x v="40"/>
    <s v="https://chaltecadmin.sharepoint.com/sites/ProductManagement/Shared Documents/02_Strategy/01_Portfolio Strategy/05_Product Passport/02_Small Appliances/"/>
    <s v="Attribute23Small Appliances-Kitchen Machines-Mixers"/>
  </r>
  <r>
    <s v="SAP"/>
    <s v="Database Name"/>
    <x v="41"/>
    <s v="Attribute24"/>
    <x v="40"/>
    <s v="https://chaltecadmin.sharepoint.com/sites/ProductManagement/Shared Documents/02_Strategy/01_Portfolio Strategy/05_Product Passport/02_Small Appliances/"/>
    <s v="Attribute24Small Appliances-Kitchen Machines-Mixers"/>
  </r>
  <r>
    <s v=""/>
    <s v="Char Count -&gt; MAX 40"/>
    <x v="41"/>
    <s v="Attribute25"/>
    <x v="40"/>
    <s v="https://chaltecadmin.sharepoint.com/sites/ProductManagement/Shared Documents/02_Strategy/01_Portfolio Strategy/05_Product Passport/02_Small Appliances/"/>
    <s v="Attribute25Small Appliances-Kitchen Machines-Mixers"/>
  </r>
  <r>
    <s v=""/>
    <s v="Variant with SKU or Family:"/>
    <x v="41"/>
    <s v="Attribute26"/>
    <x v="40"/>
    <s v="https://chaltecadmin.sharepoint.com/sites/ProductManagement/Shared Documents/02_Strategy/01_Portfolio Strategy/05_Product Passport/02_Small Appliances/"/>
    <s v="Attribute26Small Appliances-Kitchen Machines-Mixers"/>
  </r>
  <r>
    <s v="Akeneo"/>
    <s v="Variation 1"/>
    <x v="41"/>
    <s v="Attribute27"/>
    <x v="40"/>
    <s v="https://chaltecadmin.sharepoint.com/sites/ProductManagement/Shared Documents/02_Strategy/01_Portfolio Strategy/05_Product Passport/02_Small Appliances/"/>
    <s v="Attribute27Small Appliances-Kitchen Machines-Mixers"/>
  </r>
  <r>
    <s v="Akeneo"/>
    <s v="Variation 1 - Value"/>
    <x v="41"/>
    <s v="Attribute28"/>
    <x v="40"/>
    <s v="https://chaltecadmin.sharepoint.com/sites/ProductManagement/Shared Documents/02_Strategy/01_Portfolio Strategy/05_Product Passport/02_Small Appliances/"/>
    <s v="Attribute28Small Appliances-Kitchen Machines-Mixers"/>
  </r>
  <r>
    <s v="Akeneo"/>
    <s v="Variation 2"/>
    <x v="41"/>
    <s v="Attribute29"/>
    <x v="40"/>
    <s v="https://chaltecadmin.sharepoint.com/sites/ProductManagement/Shared Documents/02_Strategy/01_Portfolio Strategy/05_Product Passport/02_Small Appliances/"/>
    <s v="Attribute29Small Appliances-Kitchen Machines-Mixers"/>
  </r>
  <r>
    <s v="Akeneo"/>
    <s v="Variation 2 - Value"/>
    <x v="41"/>
    <s v="Attribute30"/>
    <x v="40"/>
    <s v="https://chaltecadmin.sharepoint.com/sites/ProductManagement/Shared Documents/02_Strategy/01_Portfolio Strategy/05_Product Passport/02_Small Appliances/"/>
    <s v="Attribute30Small Appliances-Kitchen Machines-Mixers"/>
  </r>
  <r>
    <s v="Akeneo"/>
    <s v="Variation 3"/>
    <x v="41"/>
    <s v="Attribute31"/>
    <x v="40"/>
    <s v="https://chaltecadmin.sharepoint.com/sites/ProductManagement/Shared Documents/02_Strategy/01_Portfolio Strategy/05_Product Passport/02_Small Appliances/"/>
    <s v="Attribute31Small Appliances-Kitchen Machines-Mixers"/>
  </r>
  <r>
    <s v="Akeneo"/>
    <s v="Variation 3 - Value"/>
    <x v="41"/>
    <s v="Attribute32"/>
    <x v="40"/>
    <s v="https://chaltecadmin.sharepoint.com/sites/ProductManagement/Shared Documents/02_Strategy/01_Portfolio Strategy/05_Product Passport/02_Small Appliances/"/>
    <s v="Attribute32Small Appliances-Kitchen Machines-Mixers"/>
  </r>
  <r>
    <s v=""/>
    <s v="1 . Category Specific Attributes"/>
    <x v="41"/>
    <s v="Attribute33"/>
    <x v="40"/>
    <s v="https://chaltecadmin.sharepoint.com/sites/ProductManagement/Shared Documents/02_Strategy/01_Portfolio Strategy/05_Product Passport/02_Small Appliances/"/>
    <s v="Attribute33Small Appliances-Kitchen Machines-Mixers"/>
  </r>
  <r>
    <s v="SAP"/>
    <s v="Supplier Part Number"/>
    <x v="41"/>
    <s v="Attribute34"/>
    <x v="40"/>
    <s v="https://chaltecadmin.sharepoint.com/sites/ProductManagement/Shared Documents/02_Strategy/01_Portfolio Strategy/05_Product Passport/02_Small Appliances/"/>
    <s v="Attribute34Small Appliances-Kitchen Machines-Mixers"/>
  </r>
  <r>
    <s v="Akeneo"/>
    <s v="Blender Jar Capacity (L)"/>
    <x v="41"/>
    <s v="Attribute35"/>
    <x v="40"/>
    <s v="https://chaltecadmin.sharepoint.com/sites/ProductManagement/Shared Documents/02_Strategy/01_Portfolio Strategy/05_Product Passport/02_Small Appliances/"/>
    <s v="Attribute35Small Appliances-Kitchen Machines-Mixers"/>
  </r>
  <r>
    <s v="Akeneo"/>
    <s v="Blender Jar Material"/>
    <x v="41"/>
    <s v="Attribute36"/>
    <x v="40"/>
    <s v="https://chaltecadmin.sharepoint.com/sites/ProductManagement/Shared Documents/02_Strategy/01_Portfolio Strategy/05_Product Passport/02_Small Appliances/"/>
    <s v="Attribute36Small Appliances-Kitchen Machines-Mixers"/>
  </r>
  <r>
    <s v="Akeneo"/>
    <s v="Number of Blades"/>
    <x v="41"/>
    <s v="Attribute37"/>
    <x v="40"/>
    <s v="https://chaltecadmin.sharepoint.com/sites/ProductManagement/Shared Documents/02_Strategy/01_Portfolio Strategy/05_Product Passport/02_Small Appliances/"/>
    <s v="Attribute37Small Appliances-Kitchen Machines-Mixers"/>
  </r>
  <r>
    <s v="Akeneo"/>
    <s v="Material blades"/>
    <x v="41"/>
    <s v="Attribute38"/>
    <x v="40"/>
    <s v="https://chaltecadmin.sharepoint.com/sites/ProductManagement/Shared Documents/02_Strategy/01_Portfolio Strategy/05_Product Passport/02_Small Appliances/"/>
    <s v="Attribute38Small Appliances-Kitchen Machines-Mixers"/>
  </r>
  <r>
    <s v="Akeneo"/>
    <s v="Control (Manual/Digital)"/>
    <x v="41"/>
    <s v="Attribute39"/>
    <x v="40"/>
    <s v="https://chaltecadmin.sharepoint.com/sites/ProductManagement/Shared Documents/02_Strategy/01_Portfolio Strategy/05_Product Passport/02_Small Appliances/"/>
    <s v="Attribute39Small Appliances-Kitchen Machines-Mixers"/>
  </r>
  <r>
    <s v="Akeneo"/>
    <s v="Revolution (RPM)"/>
    <x v="41"/>
    <s v="Attribute40"/>
    <x v="40"/>
    <s v="https://chaltecadmin.sharepoint.com/sites/ProductManagement/Shared Documents/02_Strategy/01_Portfolio Strategy/05_Product Passport/02_Small Appliances/"/>
    <s v="Attribute40Small Appliances-Kitchen Machines-Mixers"/>
  </r>
  <r>
    <s v="Akeneo"/>
    <s v="Speed levels"/>
    <x v="41"/>
    <s v="Attribute41"/>
    <x v="40"/>
    <s v="https://chaltecadmin.sharepoint.com/sites/ProductManagement/Shared Documents/02_Strategy/01_Portfolio Strategy/05_Product Passport/02_Small Appliances/"/>
    <s v="Attribute41Small Appliances-Kitchen Machines-Mixers"/>
  </r>
  <r>
    <s v="Akeneo"/>
    <s v="Pulse function"/>
    <x v="41"/>
    <s v="Attribute42"/>
    <x v="40"/>
    <s v="https://chaltecadmin.sharepoint.com/sites/ProductManagement/Shared Documents/02_Strategy/01_Portfolio Strategy/05_Product Passport/02_Small Appliances/"/>
    <s v="Attribute42Small Appliances-Kitchen Machines-Mixers"/>
  </r>
  <r>
    <s v="Akeneo"/>
    <s v="Number of programmes"/>
    <x v="41"/>
    <s v="Attribute43"/>
    <x v="40"/>
    <s v="https://chaltecadmin.sharepoint.com/sites/ProductManagement/Shared Documents/02_Strategy/01_Portfolio Strategy/05_Product Passport/02_Small Appliances/"/>
    <s v="Attribute43Small Appliances-Kitchen Machines-Mixers"/>
  </r>
  <r>
    <s v="Akeneo"/>
    <s v="Programmes"/>
    <x v="41"/>
    <s v="Attribute44"/>
    <x v="40"/>
    <s v="https://chaltecadmin.sharepoint.com/sites/ProductManagement/Shared Documents/02_Strategy/01_Portfolio Strategy/05_Product Passport/02_Small Appliances/"/>
    <s v="Attribute44Small Appliances-Kitchen Machines-Mixers"/>
  </r>
  <r>
    <s v="Akeneo"/>
    <s v="Self-cleaning function"/>
    <x v="41"/>
    <s v="Attribute45"/>
    <x v="40"/>
    <s v="https://chaltecadmin.sharepoint.com/sites/ProductManagement/Shared Documents/02_Strategy/01_Portfolio Strategy/05_Product Passport/02_Small Appliances/"/>
    <s v="Attribute45Small Appliances-Kitchen Machines-Mixers"/>
  </r>
  <r>
    <s v="Akeneo"/>
    <s v="Dsiplay (LED, LCD, TFT)"/>
    <x v="41"/>
    <s v="Attribute46"/>
    <x v="40"/>
    <s v="https://chaltecadmin.sharepoint.com/sites/ProductManagement/Shared Documents/02_Strategy/01_Portfolio Strategy/05_Product Passport/02_Small Appliances/"/>
    <s v="Attribute46Small Appliances-Kitchen Machines-Mixers"/>
  </r>
  <r>
    <s v="Akeneo"/>
    <s v="Adjustable Timer"/>
    <x v="41"/>
    <s v="Attribute47"/>
    <x v="40"/>
    <s v="https://chaltecadmin.sharepoint.com/sites/ProductManagement/Shared Documents/02_Strategy/01_Portfolio Strategy/05_Product Passport/02_Small Appliances/"/>
    <s v="Attribute47Small Appliances-Kitchen Machines-Mixers"/>
  </r>
  <r>
    <s v="Akeneo"/>
    <s v="Housing material"/>
    <x v="41"/>
    <s v="Attribute48"/>
    <x v="40"/>
    <s v="https://chaltecadmin.sharepoint.com/sites/ProductManagement/Shared Documents/02_Strategy/01_Portfolio Strategy/05_Product Passport/02_Small Appliances/"/>
    <s v="Attribute48Small Appliances-Kitchen Machines-Mixers"/>
  </r>
  <r>
    <s v="Akeneo"/>
    <s v="Pusher"/>
    <x v="41"/>
    <s v="Attribute49"/>
    <x v="40"/>
    <s v="https://chaltecadmin.sharepoint.com/sites/ProductManagement/Shared Documents/02_Strategy/01_Portfolio Strategy/05_Product Passport/02_Small Appliances/"/>
    <s v="Attribute49Small Appliances-Kitchen Machines-Mixers"/>
  </r>
  <r>
    <s v="Akeneo"/>
    <s v="Measuring cup"/>
    <x v="41"/>
    <s v="Attribute50"/>
    <x v="40"/>
    <s v="https://chaltecadmin.sharepoint.com/sites/ProductManagement/Shared Documents/02_Strategy/01_Portfolio Strategy/05_Product Passport/02_Small Appliances/"/>
    <s v="Attribute50Small Appliances-Kitchen Machines-Mixers"/>
  </r>
  <r>
    <s v="Akeneo"/>
    <s v="Cutting disc(s)"/>
    <x v="41"/>
    <s v="Attribute51"/>
    <x v="40"/>
    <s v="https://chaltecadmin.sharepoint.com/sites/ProductManagement/Shared Documents/02_Strategy/01_Portfolio Strategy/05_Product Passport/02_Small Appliances/"/>
    <s v="Attribute51Small Appliances-Kitchen Machines-Mixers"/>
  </r>
  <r>
    <s v="Akeneo"/>
    <s v="Dough blade"/>
    <x v="41"/>
    <s v="Attribute52"/>
    <x v="40"/>
    <s v="https://chaltecadmin.sharepoint.com/sites/ProductManagement/Shared Documents/02_Strategy/01_Portfolio Strategy/05_Product Passport/02_Small Appliances/"/>
    <s v="Attribute52Small Appliances-Kitchen Machines-Mixers"/>
  </r>
  <r>
    <s v="Akeneo"/>
    <s v="Blender to go"/>
    <x v="41"/>
    <s v="Attribute53"/>
    <x v="40"/>
    <s v="https://chaltecadmin.sharepoint.com/sites/ProductManagement/Shared Documents/02_Strategy/01_Portfolio Strategy/05_Product Passport/02_Small Appliances/"/>
    <s v="Attribute53Small Appliances-Kitchen Machines-Mixers"/>
  </r>
  <r>
    <s v="Akeneo"/>
    <s v="Juicer attachment"/>
    <x v="41"/>
    <s v="Attribute54"/>
    <x v="40"/>
    <s v="https://chaltecadmin.sharepoint.com/sites/ProductManagement/Shared Documents/02_Strategy/01_Portfolio Strategy/05_Product Passport/02_Small Appliances/"/>
    <s v="Attribute54Small Appliances-Kitchen Machines-Mixers"/>
  </r>
  <r>
    <s v="Akeneo"/>
    <s v="Cleaning Brush"/>
    <x v="41"/>
    <s v="Attribute55"/>
    <x v="40"/>
    <s v="https://chaltecadmin.sharepoint.com/sites/ProductManagement/Shared Documents/02_Strategy/01_Portfolio Strategy/05_Product Passport/02_Small Appliances/"/>
    <s v="Attribute55Small Appliances-Kitchen Machines-Mixers"/>
  </r>
  <r>
    <s v="Akeneo"/>
    <s v="Diswasher safe parts"/>
    <x v="41"/>
    <s v="Attribute56"/>
    <x v="40"/>
    <s v="https://chaltecadmin.sharepoint.com/sites/ProductManagement/Shared Documents/02_Strategy/01_Portfolio Strategy/05_Product Passport/02_Small Appliances/"/>
    <s v="Attribute56Small Appliances-Kitchen Machines-Mixers"/>
  </r>
  <r>
    <s v="Akeneo"/>
    <s v="Antislip base"/>
    <x v="41"/>
    <s v="Attribute57"/>
    <x v="40"/>
    <s v="https://chaltecadmin.sharepoint.com/sites/ProductManagement/Shared Documents/02_Strategy/01_Portfolio Strategy/05_Product Passport/02_Small Appliances/"/>
    <s v="Attribute57Small Appliances-Kitchen Machines-Mixers"/>
  </r>
  <r>
    <s v="Akeneo"/>
    <s v="Child lock"/>
    <x v="41"/>
    <s v="Attribute58"/>
    <x v="40"/>
    <s v="https://chaltecadmin.sharepoint.com/sites/ProductManagement/Shared Documents/02_Strategy/01_Portfolio Strategy/05_Product Passport/02_Small Appliances/"/>
    <s v="Attribute58Small Appliances-Kitchen Machines-Mixers"/>
  </r>
  <r>
    <s v="Akeneo"/>
    <s v="Auto Shut-off"/>
    <x v="41"/>
    <s v="Attribute59"/>
    <x v="40"/>
    <s v="https://chaltecadmin.sharepoint.com/sites/ProductManagement/Shared Documents/02_Strategy/01_Portfolio Strategy/05_Product Passport/02_Small Appliances/"/>
    <s v="Attribute59Small Appliances-Kitchen Machines-Mixers"/>
  </r>
  <r>
    <s v="Akeneo"/>
    <s v="Bag accesories"/>
    <x v="41"/>
    <s v="Attribute60"/>
    <x v="40"/>
    <s v="https://chaltecadmin.sharepoint.com/sites/ProductManagement/Shared Documents/02_Strategy/01_Portfolio Strategy/05_Product Passport/02_Small Appliances/"/>
    <s v="Attribute60Small Appliances-Kitchen Machines-Mixers"/>
  </r>
  <r>
    <s v="Akeneo"/>
    <s v="Recipes provided"/>
    <x v="41"/>
    <s v="Attribute61"/>
    <x v="40"/>
    <s v="https://chaltecadmin.sharepoint.com/sites/ProductManagement/Shared Documents/02_Strategy/01_Portfolio Strategy/05_Product Passport/02_Small Appliances/"/>
    <s v="Attribute61Small Appliances-Kitchen Machines-Mixers"/>
  </r>
  <r>
    <s v="Akeneo"/>
    <s v="Main Color"/>
    <x v="41"/>
    <s v="Attribute62"/>
    <x v="40"/>
    <s v="https://chaltecadmin.sharepoint.com/sites/ProductManagement/Shared Documents/02_Strategy/01_Portfolio Strategy/05_Product Passport/02_Small Appliances/"/>
    <s v="Attribute62Small Appliances-Kitchen Machines-Mixers"/>
  </r>
  <r>
    <s v="Akeneo"/>
    <s v="Secondary Color"/>
    <x v="41"/>
    <s v="Attribute63"/>
    <x v="40"/>
    <s v="https://chaltecadmin.sharepoint.com/sites/ProductManagement/Shared Documents/02_Strategy/01_Portfolio Strategy/05_Product Passport/02_Small Appliances/"/>
    <s v="Attribute63Small Appliances-Kitchen Machines-Mixers"/>
  </r>
  <r>
    <s v=""/>
    <s v="Abreviation Color"/>
    <x v="41"/>
    <s v="Attribute64"/>
    <x v="40"/>
    <s v="https://chaltecadmin.sharepoint.com/sites/ProductManagement/Shared Documents/02_Strategy/01_Portfolio Strategy/05_Product Passport/02_Small Appliances/"/>
    <s v="Attribute64Small Appliances-Kitchen Machines-Mixers"/>
  </r>
  <r>
    <s v="Akeneo"/>
    <s v="IoT/Smart"/>
    <x v="41"/>
    <s v="Attribute65"/>
    <x v="40"/>
    <s v="https://chaltecadmin.sharepoint.com/sites/ProductManagement/Shared Documents/02_Strategy/01_Portfolio Strategy/05_Product Passport/02_Small Appliances/"/>
    <s v="Attribute65Small Appliances-Kitchen Machines-Mixers"/>
  </r>
  <r>
    <s v=""/>
    <s v="Additional Features"/>
    <x v="41"/>
    <s v="Attribute66"/>
    <x v="40"/>
    <s v="https://chaltecadmin.sharepoint.com/sites/ProductManagement/Shared Documents/02_Strategy/01_Portfolio Strategy/05_Product Passport/02_Small Appliances/"/>
    <s v="Attribute66Small Appliances-Kitchen Machines-Mixers"/>
  </r>
  <r>
    <s v="Akeneo"/>
    <s v="Special Attribute 1"/>
    <x v="41"/>
    <s v="Attribute67"/>
    <x v="40"/>
    <s v="https://chaltecadmin.sharepoint.com/sites/ProductManagement/Shared Documents/02_Strategy/01_Portfolio Strategy/05_Product Passport/02_Small Appliances/"/>
    <s v="Attribute67Small Appliances-Kitchen Machines-Mixers"/>
  </r>
  <r>
    <s v="Akeneo"/>
    <s v="Special Attribute 2"/>
    <x v="41"/>
    <s v="Attribute68"/>
    <x v="40"/>
    <s v="https://chaltecadmin.sharepoint.com/sites/ProductManagement/Shared Documents/02_Strategy/01_Portfolio Strategy/05_Product Passport/02_Small Appliances/"/>
    <s v="Attribute68Small Appliances-Kitchen Machines-Mixers"/>
  </r>
  <r>
    <s v="Akeneo"/>
    <s v="Special Attribute 3"/>
    <x v="41"/>
    <s v="Attribute69"/>
    <x v="40"/>
    <s v="https://chaltecadmin.sharepoint.com/sites/ProductManagement/Shared Documents/02_Strategy/01_Portfolio Strategy/05_Product Passport/02_Small Appliances/"/>
    <s v="Attribute69Small Appliances-Kitchen Machines-Mixers"/>
  </r>
  <r>
    <s v="Akeneo"/>
    <s v="Special Attribute 4"/>
    <x v="41"/>
    <s v="Attribute70"/>
    <x v="40"/>
    <s v="https://chaltecadmin.sharepoint.com/sites/ProductManagement/Shared Documents/02_Strategy/01_Portfolio Strategy/05_Product Passport/02_Small Appliances/"/>
    <s v="Attribute70Small Appliances-Kitchen Machines-Mixers"/>
  </r>
  <r>
    <s v="Akeneo"/>
    <s v="Special Attribute 5"/>
    <x v="41"/>
    <s v="Attribute71"/>
    <x v="40"/>
    <s v="https://chaltecadmin.sharepoint.com/sites/ProductManagement/Shared Documents/02_Strategy/01_Portfolio Strategy/05_Product Passport/02_Small Appliances/"/>
    <s v="Attribute71Small Appliances-Kitchen Machines-Mixers"/>
  </r>
  <r>
    <s v=""/>
    <s v="2. Standard Electric Specs"/>
    <x v="41"/>
    <s v="Attribute72"/>
    <x v="40"/>
    <s v="https://chaltecadmin.sharepoint.com/sites/ProductManagement/Shared Documents/02_Strategy/01_Portfolio Strategy/05_Product Passport/02_Small Appliances/"/>
    <s v="Attribute72Small Appliances-Kitchen Machines-Mixers"/>
  </r>
  <r>
    <s v="Akeneo"/>
    <s v="Energy efficiency class"/>
    <x v="41"/>
    <s v="Attribute73"/>
    <x v="40"/>
    <s v="https://chaltecadmin.sharepoint.com/sites/ProductManagement/Shared Documents/02_Strategy/01_Portfolio Strategy/05_Product Passport/02_Small Appliances/"/>
    <s v="Attribute73Small Appliances-Kitchen Machines-Mixers"/>
  </r>
  <r>
    <s v="Akeneo"/>
    <s v="Annual energy consumption [kWh/year]"/>
    <x v="41"/>
    <s v="Attribute74"/>
    <x v="40"/>
    <s v="https://chaltecadmin.sharepoint.com/sites/ProductManagement/Shared Documents/02_Strategy/01_Portfolio Strategy/05_Product Passport/02_Small Appliances/"/>
    <s v="Attribute74Small Appliances-Kitchen Machines-Mixers"/>
  </r>
  <r>
    <s v="Akeneo"/>
    <s v="Voltage Range [V / Hz]"/>
    <x v="41"/>
    <s v="Attribute75"/>
    <x v="40"/>
    <s v="https://chaltecadmin.sharepoint.com/sites/ProductManagement/Shared Documents/02_Strategy/01_Portfolio Strategy/05_Product Passport/02_Small Appliances/"/>
    <s v="Attribute75Small Appliances-Kitchen Machines-Mixers"/>
  </r>
  <r>
    <s v="Akeneo"/>
    <s v="Type of plug"/>
    <x v="41"/>
    <s v="Attribute76"/>
    <x v="40"/>
    <s v="https://chaltecadmin.sharepoint.com/sites/ProductManagement/Shared Documents/02_Strategy/01_Portfolio Strategy/05_Product Passport/02_Small Appliances/"/>
    <s v="Attribute76Small Appliances-Kitchen Machines-Mixers"/>
  </r>
  <r>
    <s v="Akeneo"/>
    <s v="Power cord length [m]"/>
    <x v="41"/>
    <s v="Attribute77"/>
    <x v="40"/>
    <s v="https://chaltecadmin.sharepoint.com/sites/ProductManagement/Shared Documents/02_Strategy/01_Portfolio Strategy/05_Product Passport/02_Small Appliances/"/>
    <s v="Attribute77Small Appliances-Kitchen Machines-Mixers"/>
  </r>
  <r>
    <s v="Akeneo"/>
    <s v="IEC protection class [Schutzklasse]"/>
    <x v="41"/>
    <s v="Attribute78"/>
    <x v="40"/>
    <s v="https://chaltecadmin.sharepoint.com/sites/ProductManagement/Shared Documents/02_Strategy/01_Portfolio Strategy/05_Product Passport/02_Small Appliances/"/>
    <s v="Attribute78Small Appliances-Kitchen Machines-Mixers"/>
  </r>
  <r>
    <s v="Akeneo"/>
    <s v="Power [W]"/>
    <x v="41"/>
    <s v="Attribute79"/>
    <x v="40"/>
    <s v="https://chaltecadmin.sharepoint.com/sites/ProductManagement/Shared Documents/02_Strategy/01_Portfolio Strategy/05_Product Passport/02_Small Appliances/"/>
    <s v="Attribute79Small Appliances-Kitchen Machines-Mixers"/>
  </r>
  <r>
    <s v="Akeneo"/>
    <s v="Noise Emission [dB]"/>
    <x v="41"/>
    <s v="Attribute80"/>
    <x v="40"/>
    <s v="https://chaltecadmin.sharepoint.com/sites/ProductManagement/Shared Documents/02_Strategy/01_Portfolio Strategy/05_Product Passport/02_Small Appliances/"/>
    <s v="Attribute80Small Appliances-Kitchen Machines-Mixers"/>
  </r>
  <r>
    <s v=""/>
    <s v="Noise Level Min-Max [db]"/>
    <x v="41"/>
    <s v="Attribute81"/>
    <x v="40"/>
    <s v="https://chaltecadmin.sharepoint.com/sites/ProductManagement/Shared Documents/02_Strategy/01_Portfolio Strategy/05_Product Passport/02_Small Appliances/"/>
    <s v="Attribute81Small Appliances-Kitchen Machines-Mixers"/>
  </r>
  <r>
    <s v=""/>
    <s v="3. Product Dimensions"/>
    <x v="41"/>
    <s v="Attribute82"/>
    <x v="40"/>
    <s v="https://chaltecadmin.sharepoint.com/sites/ProductManagement/Shared Documents/02_Strategy/01_Portfolio Strategy/05_Product Passport/02_Small Appliances/"/>
    <s v="Attribute82Small Appliances-Kitchen Machines-Mixers"/>
  </r>
  <r>
    <s v="Akeneo"/>
    <s v="Product Height [cm]"/>
    <x v="41"/>
    <s v="Attribute83"/>
    <x v="40"/>
    <s v="https://chaltecadmin.sharepoint.com/sites/ProductManagement/Shared Documents/02_Strategy/01_Portfolio Strategy/05_Product Passport/02_Small Appliances/"/>
    <s v="Attribute83Small Appliances-Kitchen Machines-Mixers"/>
  </r>
  <r>
    <s v="Akeneo"/>
    <s v="Product Width [cm]"/>
    <x v="41"/>
    <s v="Attribute84"/>
    <x v="40"/>
    <s v="https://chaltecadmin.sharepoint.com/sites/ProductManagement/Shared Documents/02_Strategy/01_Portfolio Strategy/05_Product Passport/02_Small Appliances/"/>
    <s v="Attribute84Small Appliances-Kitchen Machines-Mixers"/>
  </r>
  <r>
    <s v="Akeneo"/>
    <s v="Product Depth [cm]"/>
    <x v="41"/>
    <s v="Attribute85"/>
    <x v="40"/>
    <s v="https://chaltecadmin.sharepoint.com/sites/ProductManagement/Shared Documents/02_Strategy/01_Portfolio Strategy/05_Product Passport/02_Small Appliances/"/>
    <s v="Attribute85Small Appliances-Kitchen Machines-Mixers"/>
  </r>
  <r>
    <s v="Akeneo"/>
    <s v="Product weight [kg]"/>
    <x v="41"/>
    <s v="Attribute86"/>
    <x v="40"/>
    <s v="https://chaltecadmin.sharepoint.com/sites/ProductManagement/Shared Documents/02_Strategy/01_Portfolio Strategy/05_Product Passport/02_Small Appliances/"/>
    <s v="Attribute86Small Appliances-Kitchen Machines-Mixers"/>
  </r>
  <r>
    <s v="Akeneo"/>
    <s v="Product Dimensions"/>
    <x v="41"/>
    <s v="Attribute87"/>
    <x v="40"/>
    <s v="https://chaltecadmin.sharepoint.com/sites/ProductManagement/Shared Documents/02_Strategy/01_Portfolio Strategy/05_Product Passport/02_Small Appliances/"/>
    <s v="Attribute87Small Appliances-Kitchen Machines-Mixers"/>
  </r>
  <r>
    <s v=""/>
    <s v="4. Battery Information - Mandatory for all items with batteries according to EU regulations"/>
    <x v="41"/>
    <s v="Attribute88"/>
    <x v="40"/>
    <s v="https://chaltecadmin.sharepoint.com/sites/ProductManagement/Shared Documents/02_Strategy/01_Portfolio Strategy/05_Product Passport/02_Small Appliances/"/>
    <s v="Attribute88Small Appliances-Kitchen Machines-Mixers"/>
  </r>
  <r>
    <s v="Akeneo"/>
    <s v="Number of batteries in accessories [qty]"/>
    <x v="41"/>
    <s v="Attribute89"/>
    <x v="40"/>
    <s v="https://chaltecadmin.sharepoint.com/sites/ProductManagement/Shared Documents/02_Strategy/01_Portfolio Strategy/05_Product Passport/02_Small Appliances/"/>
    <s v="Attribute89Small Appliances-Kitchen Machines-Mixers"/>
  </r>
  <r>
    <s v="Akeneo"/>
    <s v="Type of batteries  in accessories [type]"/>
    <x v="41"/>
    <s v="Attribute90"/>
    <x v="40"/>
    <s v="https://chaltecadmin.sharepoint.com/sites/ProductManagement/Shared Documents/02_Strategy/01_Portfolio Strategy/05_Product Passport/02_Small Appliances/"/>
    <s v="Attribute90Small Appliances-Kitchen Machines-Mixers"/>
  </r>
  <r>
    <s v="Akeneo"/>
    <s v="Weight of one battery in accessories [g]"/>
    <x v="41"/>
    <s v="Attribute91"/>
    <x v="40"/>
    <s v="https://chaltecadmin.sharepoint.com/sites/ProductManagement/Shared Documents/02_Strategy/01_Portfolio Strategy/05_Product Passport/02_Small Appliances/"/>
    <s v="Attribute91Small Appliances-Kitchen Machines-Mixers"/>
  </r>
  <r>
    <s v="Akeneo"/>
    <s v="Number of batteries main unit [qty]"/>
    <x v="41"/>
    <s v="Attribute92"/>
    <x v="40"/>
    <s v="https://chaltecadmin.sharepoint.com/sites/ProductManagement/Shared Documents/02_Strategy/01_Portfolio Strategy/05_Product Passport/02_Small Appliances/"/>
    <s v="Attribute92Small Appliances-Kitchen Machines-Mixers"/>
  </r>
  <r>
    <s v="Akeneo"/>
    <s v="Type of batteries main unit [type]"/>
    <x v="41"/>
    <s v="Attribute93"/>
    <x v="40"/>
    <s v="https://chaltecadmin.sharepoint.com/sites/ProductManagement/Shared Documents/02_Strategy/01_Portfolio Strategy/05_Product Passport/02_Small Appliances/"/>
    <s v="Attribute93Small Appliances-Kitchen Machines-Mixers"/>
  </r>
  <r>
    <s v="Akeneo"/>
    <s v="Weight of one battery main unit [g]"/>
    <x v="41"/>
    <s v="Attribute94"/>
    <x v="40"/>
    <s v="https://chaltecadmin.sharepoint.com/sites/ProductManagement/Shared Documents/02_Strategy/01_Portfolio Strategy/05_Product Passport/02_Small Appliances/"/>
    <s v="Attribute94Small Appliances-Kitchen Machines-Mixers"/>
  </r>
  <r>
    <s v=""/>
    <s v="5. Packaging &amp; What is included"/>
    <x v="41"/>
    <s v="Attribute95"/>
    <x v="40"/>
    <s v="https://chaltecadmin.sharepoint.com/sites/ProductManagement/Shared Documents/02_Strategy/01_Portfolio Strategy/05_Product Passport/02_Small Appliances/"/>
    <s v="Attribute95Small Appliances-Kitchen Machines-Mixers"/>
  </r>
  <r>
    <s v="Akeneo"/>
    <s v="ISTA Level"/>
    <x v="41"/>
    <s v="Attribute96"/>
    <x v="40"/>
    <s v="https://chaltecadmin.sharepoint.com/sites/ProductManagement/Shared Documents/02_Strategy/01_Portfolio Strategy/05_Product Passport/02_Small Appliances/"/>
    <s v="Attribute96Small Appliances-Kitchen Machines-Mixers"/>
  </r>
  <r>
    <s v="Akeneo"/>
    <s v="How Many Boxes? [qty]"/>
    <x v="41"/>
    <s v="Attribute97"/>
    <x v="40"/>
    <s v="https://chaltecadmin.sharepoint.com/sites/ProductManagement/Shared Documents/02_Strategy/01_Portfolio Strategy/05_Product Passport/02_Small Appliances/"/>
    <s v="Attribute97Small Appliances-Kitchen Machines-Mixers"/>
  </r>
  <r>
    <s v="Akeneo"/>
    <s v="Box 1 - Content [what's inside?]"/>
    <x v="41"/>
    <s v="Attribute98"/>
    <x v="40"/>
    <s v="https://chaltecadmin.sharepoint.com/sites/ProductManagement/Shared Documents/02_Strategy/01_Portfolio Strategy/05_Product Passport/02_Small Appliances/"/>
    <s v="Attribute98Small Appliances-Kitchen Machines-Mixers"/>
  </r>
  <r>
    <s v="Akeneo"/>
    <s v="Box 2 - Content [what's inside?]"/>
    <x v="41"/>
    <s v="Attribute99"/>
    <x v="40"/>
    <s v="https://chaltecadmin.sharepoint.com/sites/ProductManagement/Shared Documents/02_Strategy/01_Portfolio Strategy/05_Product Passport/02_Small Appliances/"/>
    <s v="Attribute99Small Appliances-Kitchen Machines-Mixers"/>
  </r>
  <r>
    <s v="Akeneo"/>
    <s v="Box 3 - Content [what's inside?]"/>
    <x v="41"/>
    <s v="Attribute100"/>
    <x v="40"/>
    <s v="https://chaltecadmin.sharepoint.com/sites/ProductManagement/Shared Documents/02_Strategy/01_Portfolio Strategy/05_Product Passport/02_Small Appliances/"/>
    <s v="Attribute100Small Appliances-Kitchen Machines-Mixers"/>
  </r>
  <r>
    <s v=""/>
    <s v="6. Acessories"/>
    <x v="41"/>
    <s v="Attribute101"/>
    <x v="40"/>
    <s v="https://chaltecadmin.sharepoint.com/sites/ProductManagement/Shared Documents/02_Strategy/01_Portfolio Strategy/05_Product Passport/02_Small Appliances/"/>
    <s v="Attribute101Small Appliances-Kitchen Machines-Mixers"/>
  </r>
  <r>
    <s v=""/>
    <s v="Accessory 1 - Description"/>
    <x v="41"/>
    <s v="Attribute102"/>
    <x v="40"/>
    <s v="https://chaltecadmin.sharepoint.com/sites/ProductManagement/Shared Documents/02_Strategy/01_Portfolio Strategy/05_Product Passport/02_Small Appliances/"/>
    <s v="Attribute102Small Appliances-Kitchen Machines-Mixers"/>
  </r>
  <r>
    <s v="Akeneo"/>
    <s v="Accessory 1 - SKU"/>
    <x v="41"/>
    <s v="Attribute103"/>
    <x v="40"/>
    <s v="https://chaltecadmin.sharepoint.com/sites/ProductManagement/Shared Documents/02_Strategy/01_Portfolio Strategy/05_Product Passport/02_Small Appliances/"/>
    <s v="Attribute103Small Appliances-Kitchen Machines-Mixers"/>
  </r>
  <r>
    <s v=""/>
    <s v="Accessory 2 - Description"/>
    <x v="41"/>
    <s v="Attribute104"/>
    <x v="40"/>
    <s v="https://chaltecadmin.sharepoint.com/sites/ProductManagement/Shared Documents/02_Strategy/01_Portfolio Strategy/05_Product Passport/02_Small Appliances/"/>
    <s v="Attribute104Small Appliances-Kitchen Machines-Mixers"/>
  </r>
  <r>
    <s v="Akeneo"/>
    <s v="Accessory 2 - SKU"/>
    <x v="41"/>
    <s v="Attribute105"/>
    <x v="40"/>
    <s v="https://chaltecadmin.sharepoint.com/sites/ProductManagement/Shared Documents/02_Strategy/01_Portfolio Strategy/05_Product Passport/02_Small Appliances/"/>
    <s v="Attribute105Small Appliances-Kitchen Machines-Mixers"/>
  </r>
  <r>
    <s v=""/>
    <s v="Accessory 3 - Description"/>
    <x v="41"/>
    <s v="Attribute106"/>
    <x v="40"/>
    <s v="https://chaltecadmin.sharepoint.com/sites/ProductManagement/Shared Documents/02_Strategy/01_Portfolio Strategy/05_Product Passport/02_Small Appliances/"/>
    <s v="Attribute106Small Appliances-Kitchen Machines-Mixers"/>
  </r>
  <r>
    <s v="Akeneo"/>
    <s v="Accessory 3 - SKU"/>
    <x v="41"/>
    <s v="Attribute107"/>
    <x v="40"/>
    <s v="https://chaltecadmin.sharepoint.com/sites/ProductManagement/Shared Documents/02_Strategy/01_Portfolio Strategy/05_Product Passport/02_Small Appliances/"/>
    <s v="Attribute107Small Appliances-Kitchen Machines-Mixers"/>
  </r>
  <r>
    <s v=""/>
    <s v="Accessory 4 - Description"/>
    <x v="41"/>
    <s v="Attribute108"/>
    <x v="40"/>
    <s v="https://chaltecadmin.sharepoint.com/sites/ProductManagement/Shared Documents/02_Strategy/01_Portfolio Strategy/05_Product Passport/02_Small Appliances/"/>
    <s v="Attribute108Small Appliances-Kitchen Machines-Mixers"/>
  </r>
  <r>
    <s v="Akeneo"/>
    <s v="Accessory 4 - SKU"/>
    <x v="41"/>
    <s v="Attribute109"/>
    <x v="40"/>
    <s v="https://chaltecadmin.sharepoint.com/sites/ProductManagement/Shared Documents/02_Strategy/01_Portfolio Strategy/05_Product Passport/02_Small Appliances/"/>
    <s v="Attribute109Small Appliances-Kitchen Machines-Mixers"/>
  </r>
  <r>
    <s v=""/>
    <s v="Accessory 5 - Description"/>
    <x v="41"/>
    <s v="Attribute110"/>
    <x v="40"/>
    <s v="https://chaltecadmin.sharepoint.com/sites/ProductManagement/Shared Documents/02_Strategy/01_Portfolio Strategy/05_Product Passport/02_Small Appliances/"/>
    <s v="Attribute110Small Appliances-Kitchen Machines-Mixers"/>
  </r>
  <r>
    <s v="Akeneo"/>
    <s v="Accessory 5 - SKU"/>
    <x v="41"/>
    <s v="Attribute111"/>
    <x v="40"/>
    <s v="https://chaltecadmin.sharepoint.com/sites/ProductManagement/Shared Documents/02_Strategy/01_Portfolio Strategy/05_Product Passport/02_Small Appliances/"/>
    <s v="Attribute111Small Appliances-Kitchen Machines-Mixers"/>
  </r>
  <r>
    <s v=""/>
    <s v="10.Amazon Title USPs"/>
    <x v="41"/>
    <s v="Attribute112"/>
    <x v="40"/>
    <s v="https://chaltecadmin.sharepoint.com/sites/ProductManagement/Shared Documents/02_Strategy/01_Portfolio Strategy/05_Product Passport/02_Small Appliances/"/>
    <s v="Attribute112Small Appliances-Kitchen Machines-Mixers"/>
  </r>
  <r>
    <s v="Briefing"/>
    <s v="Amazon Title USP1"/>
    <x v="41"/>
    <s v="Attribute113"/>
    <x v="40"/>
    <s v="https://chaltecadmin.sharepoint.com/sites/ProductManagement/Shared Documents/02_Strategy/01_Portfolio Strategy/05_Product Passport/02_Small Appliances/"/>
    <s v="Attribute113Small Appliances-Kitchen Machines-Mixers"/>
  </r>
  <r>
    <s v="Briefing"/>
    <s v="Amazon Title USP2"/>
    <x v="41"/>
    <s v="Attribute114"/>
    <x v="40"/>
    <s v="https://chaltecadmin.sharepoint.com/sites/ProductManagement/Shared Documents/02_Strategy/01_Portfolio Strategy/05_Product Passport/02_Small Appliances/"/>
    <s v="Attribute114Small Appliances-Kitchen Machines-Mixers"/>
  </r>
  <r>
    <s v="Briefing"/>
    <s v="Amazon Title USP3"/>
    <x v="41"/>
    <s v="Attribute115"/>
    <x v="40"/>
    <s v="https://chaltecadmin.sharepoint.com/sites/ProductManagement/Shared Documents/02_Strategy/01_Portfolio Strategy/05_Product Passport/02_Small Appliances/"/>
    <s v="Attribute115Small Appliances-Kitchen Machines-Mixers"/>
  </r>
  <r>
    <s v="Briefing"/>
    <s v="Amazon Title USP4"/>
    <x v="41"/>
    <s v="Attribute116"/>
    <x v="40"/>
    <s v="https://chaltecadmin.sharepoint.com/sites/ProductManagement/Shared Documents/02_Strategy/01_Portfolio Strategy/05_Product Passport/02_Small Appliances/"/>
    <s v="Attribute116Small Appliances-Kitchen Machines-Mixers"/>
  </r>
  <r>
    <s v="Briefing"/>
    <s v="Amazon Title USP5"/>
    <x v="41"/>
    <s v="Attribute117"/>
    <x v="40"/>
    <s v="https://chaltecadmin.sharepoint.com/sites/ProductManagement/Shared Documents/02_Strategy/01_Portfolio Strategy/05_Product Passport/02_Small Appliances/"/>
    <s v="Attribute117Small Appliances-Kitchen Machines-Mixers"/>
  </r>
  <r>
    <s v=""/>
    <s v="11. Copywrite"/>
    <x v="41"/>
    <s v="Attribute118"/>
    <x v="40"/>
    <s v="https://chaltecadmin.sharepoint.com/sites/ProductManagement/Shared Documents/02_Strategy/01_Portfolio Strategy/05_Product Passport/02_Small Appliances/"/>
    <s v="Attribute118Small Appliances-Kitchen Machines-Mixers"/>
  </r>
  <r>
    <s v="Briefing"/>
    <s v="Product Description"/>
    <x v="41"/>
    <s v="Attribute119"/>
    <x v="40"/>
    <s v="https://chaltecadmin.sharepoint.com/sites/ProductManagement/Shared Documents/02_Strategy/01_Portfolio Strategy/05_Product Passport/02_Small Appliances/"/>
    <s v="Attribute119Small Appliances-Kitchen Machines-Mixers"/>
  </r>
  <r>
    <s v="Briefing"/>
    <s v="Bullet Point 1"/>
    <x v="41"/>
    <s v="Attribute120"/>
    <x v="40"/>
    <s v="https://chaltecadmin.sharepoint.com/sites/ProductManagement/Shared Documents/02_Strategy/01_Portfolio Strategy/05_Product Passport/02_Small Appliances/"/>
    <s v="Attribute120Small Appliances-Kitchen Machines-Mixers"/>
  </r>
  <r>
    <s v="Briefing"/>
    <s v="Bullet Point 2"/>
    <x v="41"/>
    <s v="Attribute121"/>
    <x v="40"/>
    <s v="https://chaltecadmin.sharepoint.com/sites/ProductManagement/Shared Documents/02_Strategy/01_Portfolio Strategy/05_Product Passport/02_Small Appliances/"/>
    <s v="Attribute121Small Appliances-Kitchen Machines-Mixers"/>
  </r>
  <r>
    <s v="Briefing"/>
    <s v="Bullet Point 3"/>
    <x v="41"/>
    <s v="Attribute122"/>
    <x v="40"/>
    <s v="https://chaltecadmin.sharepoint.com/sites/ProductManagement/Shared Documents/02_Strategy/01_Portfolio Strategy/05_Product Passport/02_Small Appliances/"/>
    <s v="Attribute122Small Appliances-Kitchen Machines-Mixers"/>
  </r>
  <r>
    <s v="Briefing"/>
    <s v="Bullet Point 4"/>
    <x v="41"/>
    <s v="Attribute123"/>
    <x v="40"/>
    <s v="https://chaltecadmin.sharepoint.com/sites/ProductManagement/Shared Documents/02_Strategy/01_Portfolio Strategy/05_Product Passport/02_Small Appliances/"/>
    <s v="Attribute123Small Appliances-Kitchen Machines-Mixers"/>
  </r>
  <r>
    <s v="Briefing"/>
    <s v="Bullet Point 5"/>
    <x v="41"/>
    <s v="Attribute124"/>
    <x v="40"/>
    <s v="https://chaltecadmin.sharepoint.com/sites/ProductManagement/Shared Documents/02_Strategy/01_Portfolio Strategy/05_Product Passport/02_Small Appliances/"/>
    <s v="Attribute124Small Appliances-Kitchen Machines-Mixers"/>
  </r>
  <r>
    <s v=""/>
    <s v="99.Data Validations - DO NOT CHANGE"/>
    <x v="41"/>
    <s v="Attribute125"/>
    <x v="40"/>
    <s v="https://chaltecadmin.sharepoint.com/sites/ProductManagement/Shared Documents/02_Strategy/01_Portfolio Strategy/05_Product Passport/02_Small Appliances/"/>
    <s v="Attribute125Small Appliances-Kitchen Machines-Mixers"/>
  </r>
  <r>
    <s v="Akeneo"/>
    <s v="Akeneo Export?"/>
    <x v="41"/>
    <s v="Attribute126"/>
    <x v="40"/>
    <s v="https://chaltecadmin.sharepoint.com/sites/ProductManagement/Shared Documents/02_Strategy/01_Portfolio Strategy/05_Product Passport/02_Small Appliances/"/>
    <s v="Attribute126Small Appliances-Kitchen Machines-Mixers"/>
  </r>
  <r>
    <s v="SAP"/>
    <s v="SAP Export?"/>
    <x v="41"/>
    <s v="Attribute127"/>
    <x v="40"/>
    <s v="https://chaltecadmin.sharepoint.com/sites/ProductManagement/Shared Documents/02_Strategy/01_Portfolio Strategy/05_Product Passport/02_Small Appliances/"/>
    <s v="Attribute127Small Appliances-Kitchen Machines-Mixers"/>
  </r>
  <r>
    <s v=""/>
    <s v="Name"/>
    <x v="42"/>
    <s v="Attribute1"/>
    <x v="41"/>
    <s v="https://chaltecadmin.sharepoint.com/sites/ProductManagement/Shared Documents/02_Strategy/01_Portfolio Strategy/05_Product Passport/02_Small Appliances/"/>
    <s v="Attribute1Small Appliances-Kitchen Machines-Stand Mixers"/>
  </r>
  <r>
    <s v=""/>
    <s v="Picture"/>
    <x v="42"/>
    <s v="Attribute2"/>
    <x v="41"/>
    <s v="https://chaltecadmin.sharepoint.com/sites/ProductManagement/Shared Documents/02_Strategy/01_Portfolio Strategy/05_Product Passport/02_Small Appliances/"/>
    <s v="Attribute2Small Appliances-Kitchen Machines-Stand Mixers"/>
  </r>
  <r>
    <s v=""/>
    <s v="e-star"/>
    <x v="42"/>
    <s v="Attribute3"/>
    <x v="41"/>
    <s v="https://chaltecadmin.sharepoint.com/sites/ProductManagement/Shared Documents/02_Strategy/01_Portfolio Strategy/05_Product Passport/02_Small Appliances/"/>
    <s v="Attribute3Small Appliances-Kitchen Machines-Stand Mixers"/>
  </r>
  <r>
    <s v=""/>
    <s v="Family"/>
    <x v="42"/>
    <s v="Attribute4"/>
    <x v="41"/>
    <s v="https://chaltecadmin.sharepoint.com/sites/ProductManagement/Shared Documents/02_Strategy/01_Portfolio Strategy/05_Product Passport/02_Small Appliances/"/>
    <s v="Attribute4Small Appliances-Kitchen Machines-Stand Mixers"/>
  </r>
  <r>
    <s v=""/>
    <s v="EOL"/>
    <x v="42"/>
    <s v="Attribute5"/>
    <x v="41"/>
    <s v="https://chaltecadmin.sharepoint.com/sites/ProductManagement/Shared Documents/02_Strategy/01_Portfolio Strategy/05_Product Passport/02_Small Appliances/"/>
    <s v="Attribute5Small Appliances-Kitchen Machines-Stand Mixers"/>
  </r>
  <r>
    <s v=""/>
    <s v="Supplier"/>
    <x v="42"/>
    <s v="Attribute6"/>
    <x v="41"/>
    <s v="https://chaltecadmin.sharepoint.com/sites/ProductManagement/Shared Documents/02_Strategy/01_Portfolio Strategy/05_Product Passport/02_Small Appliances/"/>
    <s v="Attribute6Small Appliances-Kitchen Machines-Stand Mixers"/>
  </r>
  <r>
    <s v=""/>
    <s v="Data Status"/>
    <x v="42"/>
    <s v="Attribute7"/>
    <x v="41"/>
    <s v="https://chaltecadmin.sharepoint.com/sites/ProductManagement/Shared Documents/02_Strategy/01_Portfolio Strategy/05_Product Passport/02_Small Appliances/"/>
    <s v="Attribute7Small Appliances-Kitchen Machines-Stand Mixers"/>
  </r>
  <r>
    <s v=""/>
    <s v="Upload Status"/>
    <x v="42"/>
    <s v="Attribute8"/>
    <x v="41"/>
    <s v="https://chaltecadmin.sharepoint.com/sites/ProductManagement/Shared Documents/02_Strategy/01_Portfolio Strategy/05_Product Passport/02_Small Appliances/"/>
    <s v="Attribute8Small Appliances-Kitchen Machines-Stand Mixers"/>
  </r>
  <r>
    <s v=""/>
    <s v="Date Last Upload Akeneo"/>
    <x v="42"/>
    <s v="Attribute9"/>
    <x v="41"/>
    <s v="https://chaltecadmin.sharepoint.com/sites/ProductManagement/Shared Documents/02_Strategy/01_Portfolio Strategy/05_Product Passport/02_Small Appliances/"/>
    <s v="Attribute9Small Appliances-Kitchen Machines-Stand Mixers"/>
  </r>
  <r>
    <s v=""/>
    <s v="Category 5.0 &amp; Segmentation"/>
    <x v="42"/>
    <s v="Attribute10"/>
    <x v="41"/>
    <s v="https://chaltecadmin.sharepoint.com/sites/ProductManagement/Shared Documents/02_Strategy/01_Portfolio Strategy/05_Product Passport/02_Small Appliances/"/>
    <s v="Attribute10Small Appliances-Kitchen Machines-Stand Mixers"/>
  </r>
  <r>
    <s v=""/>
    <s v="Index"/>
    <x v="42"/>
    <s v="Attribute11"/>
    <x v="41"/>
    <s v="https://chaltecadmin.sharepoint.com/sites/ProductManagement/Shared Documents/02_Strategy/01_Portfolio Strategy/05_Product Passport/02_Small Appliances/"/>
    <s v="Attribute11Small Appliances-Kitchen Machines-Stand Mixers"/>
  </r>
  <r>
    <s v="SAP"/>
    <s v="L1"/>
    <x v="42"/>
    <s v="Attribute12"/>
    <x v="41"/>
    <s v="https://chaltecadmin.sharepoint.com/sites/ProductManagement/Shared Documents/02_Strategy/01_Portfolio Strategy/05_Product Passport/02_Small Appliances/"/>
    <s v="Attribute12Small Appliances-Kitchen Machines-Stand Mixers"/>
  </r>
  <r>
    <s v="SAP"/>
    <s v="L2"/>
    <x v="42"/>
    <s v="Attribute13"/>
    <x v="41"/>
    <s v="https://chaltecadmin.sharepoint.com/sites/ProductManagement/Shared Documents/02_Strategy/01_Portfolio Strategy/05_Product Passport/02_Small Appliances/"/>
    <s v="Attribute13Small Appliances-Kitchen Machines-Stand Mixers"/>
  </r>
  <r>
    <s v="SAP"/>
    <s v="L3"/>
    <x v="42"/>
    <s v="Attribute14"/>
    <x v="41"/>
    <s v="https://chaltecadmin.sharepoint.com/sites/ProductManagement/Shared Documents/02_Strategy/01_Portfolio Strategy/05_Product Passport/02_Small Appliances/"/>
    <s v="Attribute14Small Appliances-Kitchen Machines-Stand Mixers"/>
  </r>
  <r>
    <s v="SAP"/>
    <s v="L4"/>
    <x v="42"/>
    <s v="Attribute15"/>
    <x v="41"/>
    <s v="https://chaltecadmin.sharepoint.com/sites/ProductManagement/Shared Documents/02_Strategy/01_Portfolio Strategy/05_Product Passport/02_Small Appliances/"/>
    <s v="Attribute15Small Appliances-Kitchen Machines-Stand Mixers"/>
  </r>
  <r>
    <s v="Akeneo"/>
    <s v="Family Name"/>
    <x v="42"/>
    <s v="Attribute16"/>
    <x v="41"/>
    <s v="https://chaltecadmin.sharepoint.com/sites/ProductManagement/Shared Documents/02_Strategy/01_Portfolio Strategy/05_Product Passport/02_Small Appliances/"/>
    <s v="Attribute16Small Appliances-Kitchen Machines-Stand Mixers"/>
  </r>
  <r>
    <s v="Akeneo"/>
    <s v="Project ID"/>
    <x v="42"/>
    <s v="Attribute17"/>
    <x v="41"/>
    <s v="https://chaltecadmin.sharepoint.com/sites/ProductManagement/Shared Documents/02_Strategy/01_Portfolio Strategy/05_Product Passport/02_Small Appliances/"/>
    <s v="Attribute17Small Appliances-Kitchen Machines-Stand Mixers"/>
  </r>
  <r>
    <s v="Akeneo"/>
    <s v="Segment 1"/>
    <x v="42"/>
    <s v="Attribute18"/>
    <x v="41"/>
    <s v="https://chaltecadmin.sharepoint.com/sites/ProductManagement/Shared Documents/02_Strategy/01_Portfolio Strategy/05_Product Passport/02_Small Appliances/"/>
    <s v="Attribute18Small Appliances-Kitchen Machines-Stand Mixers"/>
  </r>
  <r>
    <s v="Akeneo"/>
    <s v="Segment 2"/>
    <x v="42"/>
    <s v="Attribute19"/>
    <x v="41"/>
    <s v="https://chaltecadmin.sharepoint.com/sites/ProductManagement/Shared Documents/02_Strategy/01_Portfolio Strategy/05_Product Passport/02_Small Appliances/"/>
    <s v="Attribute19Small Appliances-Kitchen Machines-Stand Mixers"/>
  </r>
  <r>
    <s v="Akeneo"/>
    <s v="Segment 3"/>
    <x v="42"/>
    <s v="Attribute20"/>
    <x v="41"/>
    <s v="https://chaltecadmin.sharepoint.com/sites/ProductManagement/Shared Documents/02_Strategy/01_Portfolio Strategy/05_Product Passport/02_Small Appliances/"/>
    <s v="Attribute20Small Appliances-Kitchen Machines-Stand Mixers"/>
  </r>
  <r>
    <s v="Akeneo"/>
    <s v="Segment 4"/>
    <x v="42"/>
    <s v="Attribute21"/>
    <x v="41"/>
    <s v="https://chaltecadmin.sharepoint.com/sites/ProductManagement/Shared Documents/02_Strategy/01_Portfolio Strategy/05_Product Passport/02_Small Appliances/"/>
    <s v="Attribute21Small Appliances-Kitchen Machines-Stand Mixers"/>
  </r>
  <r>
    <s v="Akeneo"/>
    <s v="Segment 5"/>
    <x v="42"/>
    <s v="Attribute22"/>
    <x v="41"/>
    <s v="https://chaltecadmin.sharepoint.com/sites/ProductManagement/Shared Documents/02_Strategy/01_Portfolio Strategy/05_Product Passport/02_Small Appliances/"/>
    <s v="Attribute22Small Appliances-Kitchen Machines-Stand Mixers"/>
  </r>
  <r>
    <s v=""/>
    <s v="Listing &amp; Data"/>
    <x v="42"/>
    <s v="Attribute23"/>
    <x v="41"/>
    <s v="https://chaltecadmin.sharepoint.com/sites/ProductManagement/Shared Documents/02_Strategy/01_Portfolio Strategy/05_Product Passport/02_Small Appliances/"/>
    <s v="Attribute23Small Appliances-Kitchen Machines-Stand Mixers"/>
  </r>
  <r>
    <s v="SAP"/>
    <s v="Database Name"/>
    <x v="42"/>
    <s v="Attribute24"/>
    <x v="41"/>
    <s v="https://chaltecadmin.sharepoint.com/sites/ProductManagement/Shared Documents/02_Strategy/01_Portfolio Strategy/05_Product Passport/02_Small Appliances/"/>
    <s v="Attribute24Small Appliances-Kitchen Machines-Stand Mixers"/>
  </r>
  <r>
    <s v=""/>
    <s v="Char Count -&gt; MAX 40"/>
    <x v="42"/>
    <s v="Attribute25"/>
    <x v="41"/>
    <s v="https://chaltecadmin.sharepoint.com/sites/ProductManagement/Shared Documents/02_Strategy/01_Portfolio Strategy/05_Product Passport/02_Small Appliances/"/>
    <s v="Attribute25Small Appliances-Kitchen Machines-Stand Mixers"/>
  </r>
  <r>
    <s v=""/>
    <s v="Variant with SKU or Family:"/>
    <x v="42"/>
    <s v="Attribute26"/>
    <x v="41"/>
    <s v="https://chaltecadmin.sharepoint.com/sites/ProductManagement/Shared Documents/02_Strategy/01_Portfolio Strategy/05_Product Passport/02_Small Appliances/"/>
    <s v="Attribute26Small Appliances-Kitchen Machines-Stand Mixers"/>
  </r>
  <r>
    <s v="Akeneo"/>
    <s v="Variation 1"/>
    <x v="42"/>
    <s v="Attribute27"/>
    <x v="41"/>
    <s v="https://chaltecadmin.sharepoint.com/sites/ProductManagement/Shared Documents/02_Strategy/01_Portfolio Strategy/05_Product Passport/02_Small Appliances/"/>
    <s v="Attribute27Small Appliances-Kitchen Machines-Stand Mixers"/>
  </r>
  <r>
    <s v="Akeneo"/>
    <s v="Variation 1 - Value"/>
    <x v="42"/>
    <s v="Attribute28"/>
    <x v="41"/>
    <s v="https://chaltecadmin.sharepoint.com/sites/ProductManagement/Shared Documents/02_Strategy/01_Portfolio Strategy/05_Product Passport/02_Small Appliances/"/>
    <s v="Attribute28Small Appliances-Kitchen Machines-Stand Mixers"/>
  </r>
  <r>
    <s v="Akeneo"/>
    <s v="Variation 2"/>
    <x v="42"/>
    <s v="Attribute29"/>
    <x v="41"/>
    <s v="https://chaltecadmin.sharepoint.com/sites/ProductManagement/Shared Documents/02_Strategy/01_Portfolio Strategy/05_Product Passport/02_Small Appliances/"/>
    <s v="Attribute29Small Appliances-Kitchen Machines-Stand Mixers"/>
  </r>
  <r>
    <s v="Akeneo"/>
    <s v="Variation 2 - Value"/>
    <x v="42"/>
    <s v="Attribute30"/>
    <x v="41"/>
    <s v="https://chaltecadmin.sharepoint.com/sites/ProductManagement/Shared Documents/02_Strategy/01_Portfolio Strategy/05_Product Passport/02_Small Appliances/"/>
    <s v="Attribute30Small Appliances-Kitchen Machines-Stand Mixers"/>
  </r>
  <r>
    <s v="Akeneo"/>
    <s v="Variation 3"/>
    <x v="42"/>
    <s v="Attribute31"/>
    <x v="41"/>
    <s v="https://chaltecadmin.sharepoint.com/sites/ProductManagement/Shared Documents/02_Strategy/01_Portfolio Strategy/05_Product Passport/02_Small Appliances/"/>
    <s v="Attribute31Small Appliances-Kitchen Machines-Stand Mixers"/>
  </r>
  <r>
    <s v="Akeneo"/>
    <s v="Variation 3 - Value"/>
    <x v="42"/>
    <s v="Attribute32"/>
    <x v="41"/>
    <s v="https://chaltecadmin.sharepoint.com/sites/ProductManagement/Shared Documents/02_Strategy/01_Portfolio Strategy/05_Product Passport/02_Small Appliances/"/>
    <s v="Attribute32Small Appliances-Kitchen Machines-Stand Mixers"/>
  </r>
  <r>
    <s v=""/>
    <s v="1 . Category Specific Attributes"/>
    <x v="42"/>
    <s v="Attribute33"/>
    <x v="41"/>
    <s v="https://chaltecadmin.sharepoint.com/sites/ProductManagement/Shared Documents/02_Strategy/01_Portfolio Strategy/05_Product Passport/02_Small Appliances/"/>
    <s v="Attribute33Small Appliances-Kitchen Machines-Stand Mixers"/>
  </r>
  <r>
    <s v="SAP"/>
    <s v="Supplier Part Number"/>
    <x v="42"/>
    <s v="Attribute34"/>
    <x v="41"/>
    <s v="https://chaltecadmin.sharepoint.com/sites/ProductManagement/Shared Documents/02_Strategy/01_Portfolio Strategy/05_Product Passport/02_Small Appliances/"/>
    <s v="Attribute34Small Appliances-Kitchen Machines-Stand Mixers"/>
  </r>
  <r>
    <s v="Akeneo"/>
    <s v="Bowl Capacity (liters)"/>
    <x v="42"/>
    <s v="Attribute35"/>
    <x v="41"/>
    <s v="https://chaltecadmin.sharepoint.com/sites/ProductManagement/Shared Documents/02_Strategy/01_Portfolio Strategy/05_Product Passport/02_Small Appliances/"/>
    <s v="Attribute35Small Appliances-Kitchen Machines-Stand Mixers"/>
  </r>
  <r>
    <s v="Akeneo"/>
    <s v="Maximal dough (kg)"/>
    <x v="42"/>
    <s v="Attribute36"/>
    <x v="41"/>
    <s v="https://chaltecadmin.sharepoint.com/sites/ProductManagement/Shared Documents/02_Strategy/01_Portfolio Strategy/05_Product Passport/02_Small Appliances/"/>
    <s v="Attribute36Small Appliances-Kitchen Machines-Stand Mixers"/>
  </r>
  <r>
    <s v="Akeneo"/>
    <s v="Maximal flour (kg)"/>
    <x v="42"/>
    <s v="Attribute37"/>
    <x v="41"/>
    <s v="https://chaltecadmin.sharepoint.com/sites/ProductManagement/Shared Documents/02_Strategy/01_Portfolio Strategy/05_Product Passport/02_Small Appliances/"/>
    <s v="Attribute37Small Appliances-Kitchen Machines-Stand Mixers"/>
  </r>
  <r>
    <s v="Akeneo"/>
    <s v="Bowl Material"/>
    <x v="42"/>
    <s v="Attribute38"/>
    <x v="41"/>
    <s v="https://chaltecadmin.sharepoint.com/sites/ProductManagement/Shared Documents/02_Strategy/01_Portfolio Strategy/05_Product Passport/02_Small Appliances/"/>
    <s v="Attribute38Small Appliances-Kitchen Machines-Stand Mixers"/>
  </r>
  <r>
    <s v="Akeneo"/>
    <s v="Bowl dishwasher safe"/>
    <x v="42"/>
    <s v="Attribute39"/>
    <x v="41"/>
    <s v="https://chaltecadmin.sharepoint.com/sites/ProductManagement/Shared Documents/02_Strategy/01_Portfolio Strategy/05_Product Passport/02_Small Appliances/"/>
    <s v="Attribute39Small Appliances-Kitchen Machines-Stand Mixers"/>
  </r>
  <r>
    <s v="Akeneo"/>
    <s v="Housing material"/>
    <x v="42"/>
    <s v="Attribute40"/>
    <x v="41"/>
    <s v="https://chaltecadmin.sharepoint.com/sites/ProductManagement/Shared Documents/02_Strategy/01_Portfolio Strategy/05_Product Passport/02_Small Appliances/"/>
    <s v="Attribute40Small Appliances-Kitchen Machines-Stand Mixers"/>
  </r>
  <r>
    <s v="Akeneo"/>
    <s v="Motor"/>
    <x v="42"/>
    <s v="Attribute41"/>
    <x v="41"/>
    <s v="https://chaltecadmin.sharepoint.com/sites/ProductManagement/Shared Documents/02_Strategy/01_Portfolio Strategy/05_Product Passport/02_Small Appliances/"/>
    <s v="Attribute41Small Appliances-Kitchen Machines-Stand Mixers"/>
  </r>
  <r>
    <s v="Akeneo"/>
    <s v="Rounds per minute MIN(RPM)"/>
    <x v="42"/>
    <s v="Attribute42"/>
    <x v="41"/>
    <s v="https://chaltecadmin.sharepoint.com/sites/ProductManagement/Shared Documents/02_Strategy/01_Portfolio Strategy/05_Product Passport/02_Small Appliances/"/>
    <s v="Attribute42Small Appliances-Kitchen Machines-Stand Mixers"/>
  </r>
  <r>
    <s v=""/>
    <s v="Rounds per minute MAXN(RPM)"/>
    <x v="42"/>
    <s v="Attribute43"/>
    <x v="41"/>
    <s v="https://chaltecadmin.sharepoint.com/sites/ProductManagement/Shared Documents/02_Strategy/01_Portfolio Strategy/05_Product Passport/02_Small Appliances/"/>
    <s v="Attribute43Small Appliances-Kitchen Machines-Stand Mixers"/>
  </r>
  <r>
    <s v=""/>
    <s v="Maximum working time before cooling time needed in (min)"/>
    <x v="42"/>
    <s v="Attribute44"/>
    <x v="41"/>
    <s v="https://chaltecadmin.sharepoint.com/sites/ProductManagement/Shared Documents/02_Strategy/01_Portfolio Strategy/05_Product Passport/02_Small Appliances/"/>
    <s v="Attribute44Small Appliances-Kitchen Machines-Stand Mixers"/>
  </r>
  <r>
    <s v=""/>
    <s v="Drive System (Gear)"/>
    <x v="42"/>
    <s v="Attribute45"/>
    <x v="41"/>
    <s v="https://chaltecadmin.sharepoint.com/sites/ProductManagement/Shared Documents/02_Strategy/01_Portfolio Strategy/05_Product Passport/02_Small Appliances/"/>
    <s v="Attribute45Small Appliances-Kitchen Machines-Stand Mixers"/>
  </r>
  <r>
    <s v=""/>
    <s v="Planetary stirring system?"/>
    <x v="42"/>
    <s v="Attribute46"/>
    <x v="41"/>
    <s v="https://chaltecadmin.sharepoint.com/sites/ProductManagement/Shared Documents/02_Strategy/01_Portfolio Strategy/05_Product Passport/02_Small Appliances/"/>
    <s v="Attribute46Small Appliances-Kitchen Machines-Stand Mixers"/>
  </r>
  <r>
    <s v=""/>
    <s v="Number of speed settings"/>
    <x v="42"/>
    <s v="Attribute47"/>
    <x v="41"/>
    <s v="https://chaltecadmin.sharepoint.com/sites/ProductManagement/Shared Documents/02_Strategy/01_Portfolio Strategy/05_Product Passport/02_Small Appliances/"/>
    <s v="Attribute47Small Appliances-Kitchen Machines-Stand Mixers"/>
  </r>
  <r>
    <s v=""/>
    <s v="Pulse function"/>
    <x v="42"/>
    <s v="Attribute48"/>
    <x v="41"/>
    <s v="https://chaltecadmin.sharepoint.com/sites/ProductManagement/Shared Documents/02_Strategy/01_Portfolio Strategy/05_Product Passport/02_Small Appliances/"/>
    <s v="Attribute48Small Appliances-Kitchen Machines-Stand Mixers"/>
  </r>
  <r>
    <s v=""/>
    <s v="Reverse function"/>
    <x v="42"/>
    <s v="Attribute49"/>
    <x v="41"/>
    <s v="https://chaltecadmin.sharepoint.com/sites/ProductManagement/Shared Documents/02_Strategy/01_Portfolio Strategy/05_Product Passport/02_Small Appliances/"/>
    <s v="Attribute49Small Appliances-Kitchen Machines-Stand Mixers"/>
  </r>
  <r>
    <s v=""/>
    <s v="Timer"/>
    <x v="42"/>
    <s v="Attribute50"/>
    <x v="41"/>
    <s v="https://chaltecadmin.sharepoint.com/sites/ProductManagement/Shared Documents/02_Strategy/01_Portfolio Strategy/05_Product Passport/02_Small Appliances/"/>
    <s v="Attribute50Small Appliances-Kitchen Machines-Stand Mixers"/>
  </r>
  <r>
    <s v=""/>
    <s v="Digital Display"/>
    <x v="42"/>
    <s v="Attribute51"/>
    <x v="41"/>
    <s v="https://chaltecadmin.sharepoint.com/sites/ProductManagement/Shared Documents/02_Strategy/01_Portfolio Strategy/05_Product Passport/02_Small Appliances/"/>
    <s v="Attribute51Small Appliances-Kitchen Machines-Stand Mixers"/>
  </r>
  <r>
    <s v=""/>
    <s v="Beater Included?"/>
    <x v="42"/>
    <s v="Attribute52"/>
    <x v="41"/>
    <s v="https://chaltecadmin.sharepoint.com/sites/ProductManagement/Shared Documents/02_Strategy/01_Portfolio Strategy/05_Product Passport/02_Small Appliances/"/>
    <s v="Attribute52Small Appliances-Kitchen Machines-Stand Mixers"/>
  </r>
  <r>
    <s v=""/>
    <s v="Beater Material"/>
    <x v="42"/>
    <s v="Attribute53"/>
    <x v="41"/>
    <s v="https://chaltecadmin.sharepoint.com/sites/ProductManagement/Shared Documents/02_Strategy/01_Portfolio Strategy/05_Product Passport/02_Small Appliances/"/>
    <s v="Attribute53Small Appliances-Kitchen Machines-Stand Mixers"/>
  </r>
  <r>
    <s v=""/>
    <s v="Beater Dishwasher safe"/>
    <x v="42"/>
    <s v="Attribute54"/>
    <x v="41"/>
    <s v="https://chaltecadmin.sharepoint.com/sites/ProductManagement/Shared Documents/02_Strategy/01_Portfolio Strategy/05_Product Passport/02_Small Appliances/"/>
    <s v="Attribute54Small Appliances-Kitchen Machines-Stand Mixers"/>
  </r>
  <r>
    <s v=""/>
    <s v="Dough Hook Included?"/>
    <x v="42"/>
    <s v="Attribute55"/>
    <x v="41"/>
    <s v="https://chaltecadmin.sharepoint.com/sites/ProductManagement/Shared Documents/02_Strategy/01_Portfolio Strategy/05_Product Passport/02_Small Appliances/"/>
    <s v="Attribute55Small Appliances-Kitchen Machines-Stand Mixers"/>
  </r>
  <r>
    <s v=""/>
    <s v="Dough Hook Material"/>
    <x v="42"/>
    <s v="Attribute56"/>
    <x v="41"/>
    <s v="https://chaltecadmin.sharepoint.com/sites/ProductManagement/Shared Documents/02_Strategy/01_Portfolio Strategy/05_Product Passport/02_Small Appliances/"/>
    <s v="Attribute56Small Appliances-Kitchen Machines-Stand Mixers"/>
  </r>
  <r>
    <s v=""/>
    <s v="Dough Hook Dishwasher safe"/>
    <x v="42"/>
    <s v="Attribute57"/>
    <x v="41"/>
    <s v="https://chaltecadmin.sharepoint.com/sites/ProductManagement/Shared Documents/02_Strategy/01_Portfolio Strategy/05_Product Passport/02_Small Appliances/"/>
    <s v="Attribute57Small Appliances-Kitchen Machines-Stand Mixers"/>
  </r>
  <r>
    <s v=""/>
    <s v="Wire Whisk Included?"/>
    <x v="42"/>
    <s v="Attribute58"/>
    <x v="41"/>
    <s v="https://chaltecadmin.sharepoint.com/sites/ProductManagement/Shared Documents/02_Strategy/01_Portfolio Strategy/05_Product Passport/02_Small Appliances/"/>
    <s v="Attribute58Small Appliances-Kitchen Machines-Stand Mixers"/>
  </r>
  <r>
    <s v=""/>
    <s v="Wire Whisk Material"/>
    <x v="42"/>
    <s v="Attribute59"/>
    <x v="41"/>
    <s v="https://chaltecadmin.sharepoint.com/sites/ProductManagement/Shared Documents/02_Strategy/01_Portfolio Strategy/05_Product Passport/02_Small Appliances/"/>
    <s v="Attribute59Small Appliances-Kitchen Machines-Stand Mixers"/>
  </r>
  <r>
    <s v=""/>
    <s v="Wire Whisk Dishwasher safe"/>
    <x v="42"/>
    <s v="Attribute60"/>
    <x v="41"/>
    <s v="https://chaltecadmin.sharepoint.com/sites/ProductManagement/Shared Documents/02_Strategy/01_Portfolio Strategy/05_Product Passport/02_Small Appliances/"/>
    <s v="Attribute60Small Appliances-Kitchen Machines-Stand Mixers"/>
  </r>
  <r>
    <s v=""/>
    <s v="Splash guard Included?"/>
    <x v="42"/>
    <s v="Attribute61"/>
    <x v="41"/>
    <s v="https://chaltecadmin.sharepoint.com/sites/ProductManagement/Shared Documents/02_Strategy/01_Portfolio Strategy/05_Product Passport/02_Small Appliances/"/>
    <s v="Attribute61Small Appliances-Kitchen Machines-Stand Mixers"/>
  </r>
  <r>
    <s v="Akeneo"/>
    <s v="Splash guard Material"/>
    <x v="42"/>
    <s v="Attribute62"/>
    <x v="41"/>
    <s v="https://chaltecadmin.sharepoint.com/sites/ProductManagement/Shared Documents/02_Strategy/01_Portfolio Strategy/05_Product Passport/02_Small Appliances/"/>
    <s v="Attribute62Small Appliances-Kitchen Machines-Stand Mixers"/>
  </r>
  <r>
    <s v="Akeneo"/>
    <s v="Splash guard Dishwasher safe"/>
    <x v="42"/>
    <s v="Attribute63"/>
    <x v="41"/>
    <s v="https://chaltecadmin.sharepoint.com/sites/ProductManagement/Shared Documents/02_Strategy/01_Portfolio Strategy/05_Product Passport/02_Small Appliances/"/>
    <s v="Attribute63Small Appliances-Kitchen Machines-Stand Mixers"/>
  </r>
  <r>
    <s v="Akeneo"/>
    <s v="Meatgrinder Included?"/>
    <x v="42"/>
    <s v="Attribute64"/>
    <x v="41"/>
    <s v="https://chaltecadmin.sharepoint.com/sites/ProductManagement/Shared Documents/02_Strategy/01_Portfolio Strategy/05_Product Passport/02_Small Appliances/"/>
    <s v="Attribute64Small Appliances-Kitchen Machines-Stand Mixers"/>
  </r>
  <r>
    <s v="Akeneo"/>
    <s v="Meatgrinder Material"/>
    <x v="42"/>
    <s v="Attribute65"/>
    <x v="41"/>
    <s v="https://chaltecadmin.sharepoint.com/sites/ProductManagement/Shared Documents/02_Strategy/01_Portfolio Strategy/05_Product Passport/02_Small Appliances/"/>
    <s v="Attribute65Small Appliances-Kitchen Machines-Stand Mixers"/>
  </r>
  <r>
    <s v="Akeneo"/>
    <s v="Meatgrinder Dishwasher safe"/>
    <x v="42"/>
    <s v="Attribute66"/>
    <x v="41"/>
    <s v="https://chaltecadmin.sharepoint.com/sites/ProductManagement/Shared Documents/02_Strategy/01_Portfolio Strategy/05_Product Passport/02_Small Appliances/"/>
    <s v="Attribute66Small Appliances-Kitchen Machines-Stand Mixers"/>
  </r>
  <r>
    <s v="Akeneo"/>
    <s v="Vegetable cutter Included?"/>
    <x v="42"/>
    <s v="Attribute67"/>
    <x v="41"/>
    <s v="https://chaltecadmin.sharepoint.com/sites/ProductManagement/Shared Documents/02_Strategy/01_Portfolio Strategy/05_Product Passport/02_Small Appliances/"/>
    <s v="Attribute67Small Appliances-Kitchen Machines-Stand Mixers"/>
  </r>
  <r>
    <s v="Akeneo"/>
    <s v="Vegetable cutter Material"/>
    <x v="42"/>
    <s v="Attribute68"/>
    <x v="41"/>
    <s v="https://chaltecadmin.sharepoint.com/sites/ProductManagement/Shared Documents/02_Strategy/01_Portfolio Strategy/05_Product Passport/02_Small Appliances/"/>
    <s v="Attribute68Small Appliances-Kitchen Machines-Stand Mixers"/>
  </r>
  <r>
    <s v="Akeneo"/>
    <s v="Vegetable cutter Dishwasher safe"/>
    <x v="42"/>
    <s v="Attribute69"/>
    <x v="41"/>
    <s v="https://chaltecadmin.sharepoint.com/sites/ProductManagement/Shared Documents/02_Strategy/01_Portfolio Strategy/05_Product Passport/02_Small Appliances/"/>
    <s v="Attribute69Small Appliances-Kitchen Machines-Stand Mixers"/>
  </r>
  <r>
    <s v="Akeneo"/>
    <s v="Slicer included?"/>
    <x v="42"/>
    <s v="Attribute70"/>
    <x v="41"/>
    <s v="https://chaltecadmin.sharepoint.com/sites/ProductManagement/Shared Documents/02_Strategy/01_Portfolio Strategy/05_Product Passport/02_Small Appliances/"/>
    <s v="Attribute70Small Appliances-Kitchen Machines-Stand Mixers"/>
  </r>
  <r>
    <s v="Akeneo"/>
    <s v="Slicer Material"/>
    <x v="42"/>
    <s v="Attribute71"/>
    <x v="41"/>
    <s v="https://chaltecadmin.sharepoint.com/sites/ProductManagement/Shared Documents/02_Strategy/01_Portfolio Strategy/05_Product Passport/02_Small Appliances/"/>
    <s v="Attribute71Small Appliances-Kitchen Machines-Stand Mixers"/>
  </r>
  <r>
    <s v="Akeneo"/>
    <s v="Slicer Dishwasher safe"/>
    <x v="42"/>
    <s v="Attribute72"/>
    <x v="41"/>
    <s v="https://chaltecadmin.sharepoint.com/sites/ProductManagement/Shared Documents/02_Strategy/01_Portfolio Strategy/05_Product Passport/02_Small Appliances/"/>
    <s v="Attribute72Small Appliances-Kitchen Machines-Stand Mixers"/>
  </r>
  <r>
    <s v="Akeneo"/>
    <s v="Salad Maker Included?"/>
    <x v="42"/>
    <s v="Attribute73"/>
    <x v="41"/>
    <s v="https://chaltecadmin.sharepoint.com/sites/ProductManagement/Shared Documents/02_Strategy/01_Portfolio Strategy/05_Product Passport/02_Small Appliances/"/>
    <s v="Attribute73Small Appliances-Kitchen Machines-Stand Mixers"/>
  </r>
  <r>
    <s v="Akeneo"/>
    <s v="Blender Included?"/>
    <x v="42"/>
    <s v="Attribute74"/>
    <x v="41"/>
    <s v="https://chaltecadmin.sharepoint.com/sites/ProductManagement/Shared Documents/02_Strategy/01_Portfolio Strategy/05_Product Passport/02_Small Appliances/"/>
    <s v="Attribute74Small Appliances-Kitchen Machines-Stand Mixers"/>
  </r>
  <r>
    <s v="Akeneo"/>
    <s v="Blender Material"/>
    <x v="42"/>
    <s v="Attribute75"/>
    <x v="41"/>
    <s v="https://chaltecadmin.sharepoint.com/sites/ProductManagement/Shared Documents/02_Strategy/01_Portfolio Strategy/05_Product Passport/02_Small Appliances/"/>
    <s v="Attribute75Small Appliances-Kitchen Machines-Stand Mixers"/>
  </r>
  <r>
    <s v=""/>
    <s v="Blender Size(liters)"/>
    <x v="42"/>
    <s v="Attribute76"/>
    <x v="41"/>
    <s v="https://chaltecadmin.sharepoint.com/sites/ProductManagement/Shared Documents/02_Strategy/01_Portfolio Strategy/05_Product Passport/02_Small Appliances/"/>
    <s v="Attribute76Small Appliances-Kitchen Machines-Stand Mixers"/>
  </r>
  <r>
    <s v=""/>
    <s v="Blender Dishwasher safe"/>
    <x v="42"/>
    <s v="Attribute77"/>
    <x v="41"/>
    <s v="https://chaltecadmin.sharepoint.com/sites/ProductManagement/Shared Documents/02_Strategy/01_Portfolio Strategy/05_Product Passport/02_Small Appliances/"/>
    <s v="Attribute77Small Appliances-Kitchen Machines-Stand Mixers"/>
  </r>
  <r>
    <s v=""/>
    <s v="Food Processor Included?"/>
    <x v="42"/>
    <s v="Attribute78"/>
    <x v="41"/>
    <s v="https://chaltecadmin.sharepoint.com/sites/ProductManagement/Shared Documents/02_Strategy/01_Portfolio Strategy/05_Product Passport/02_Small Appliances/"/>
    <s v="Attribute78Small Appliances-Kitchen Machines-Stand Mixers"/>
  </r>
  <r>
    <s v=""/>
    <s v="Juicer Included?"/>
    <x v="42"/>
    <s v="Attribute79"/>
    <x v="41"/>
    <s v="https://chaltecadmin.sharepoint.com/sites/ProductManagement/Shared Documents/02_Strategy/01_Portfolio Strategy/05_Product Passport/02_Small Appliances/"/>
    <s v="Attribute79Small Appliances-Kitchen Machines-Stand Mixers"/>
  </r>
  <r>
    <s v=""/>
    <s v="Pasta maker Included?"/>
    <x v="42"/>
    <s v="Attribute80"/>
    <x v="41"/>
    <s v="https://chaltecadmin.sharepoint.com/sites/ProductManagement/Shared Documents/02_Strategy/01_Portfolio Strategy/05_Product Passport/02_Small Appliances/"/>
    <s v="Attribute80Small Appliances-Kitchen Machines-Stand Mixers"/>
  </r>
  <r>
    <s v=""/>
    <s v="Cookie mold Included?"/>
    <x v="42"/>
    <s v="Attribute81"/>
    <x v="41"/>
    <s v="https://chaltecadmin.sharepoint.com/sites/ProductManagement/Shared Documents/02_Strategy/01_Portfolio Strategy/05_Product Passport/02_Small Appliances/"/>
    <s v="Attribute81Small Appliances-Kitchen Machines-Stand Mixers"/>
  </r>
  <r>
    <s v=""/>
    <s v="Sausage maker Included?"/>
    <x v="42"/>
    <s v="Attribute82"/>
    <x v="41"/>
    <s v="https://chaltecadmin.sharepoint.com/sites/ProductManagement/Shared Documents/02_Strategy/01_Portfolio Strategy/05_Product Passport/02_Small Appliances/"/>
    <s v="Attribute82Small Appliances-Kitchen Machines-Stand Mixers"/>
  </r>
  <r>
    <s v=""/>
    <s v="Mill grinder Included?"/>
    <x v="42"/>
    <s v="Attribute83"/>
    <x v="41"/>
    <s v="https://chaltecadmin.sharepoint.com/sites/ProductManagement/Shared Documents/02_Strategy/01_Portfolio Strategy/05_Product Passport/02_Small Appliances/"/>
    <s v="Attribute83Small Appliances-Kitchen Machines-Stand Mixers"/>
  </r>
  <r>
    <s v=""/>
    <s v="Ice cream bowl Included?"/>
    <x v="42"/>
    <s v="Attribute84"/>
    <x v="41"/>
    <s v="https://chaltecadmin.sharepoint.com/sites/ProductManagement/Shared Documents/02_Strategy/01_Portfolio Strategy/05_Product Passport/02_Small Appliances/"/>
    <s v="Attribute84Small Appliances-Kitchen Machines-Stand Mixers"/>
  </r>
  <r>
    <s v=""/>
    <s v="Child lock"/>
    <x v="42"/>
    <s v="Attribute85"/>
    <x v="41"/>
    <s v="https://chaltecadmin.sharepoint.com/sites/ProductManagement/Shared Documents/02_Strategy/01_Portfolio Strategy/05_Product Passport/02_Small Appliances/"/>
    <s v="Attribute85Small Appliances-Kitchen Machines-Stand Mixers"/>
  </r>
  <r>
    <s v=""/>
    <s v="Automatic switch-off "/>
    <x v="42"/>
    <s v="Attribute86"/>
    <x v="41"/>
    <s v="https://chaltecadmin.sharepoint.com/sites/ProductManagement/Shared Documents/02_Strategy/01_Portfolio Strategy/05_Product Passport/02_Small Appliances/"/>
    <s v="Attribute86Small Appliances-Kitchen Machines-Stand Mixers"/>
  </r>
  <r>
    <s v=""/>
    <s v="Recipe book included"/>
    <x v="42"/>
    <s v="Attribute87"/>
    <x v="41"/>
    <s v="https://chaltecadmin.sharepoint.com/sites/ProductManagement/Shared Documents/02_Strategy/01_Portfolio Strategy/05_Product Passport/02_Small Appliances/"/>
    <s v="Attribute87Small Appliances-Kitchen Machines-Stand Mixers"/>
  </r>
  <r>
    <s v=""/>
    <s v="Other accessories included?"/>
    <x v="42"/>
    <s v="Attribute88"/>
    <x v="41"/>
    <s v="https://chaltecadmin.sharepoint.com/sites/ProductManagement/Shared Documents/02_Strategy/01_Portfolio Strategy/05_Product Passport/02_Small Appliances/"/>
    <s v="Attribute88Small Appliances-Kitchen Machines-Stand Mixers"/>
  </r>
  <r>
    <s v="Akeneo"/>
    <s v="Main Color"/>
    <x v="42"/>
    <s v="Attribute89"/>
    <x v="41"/>
    <s v="https://chaltecadmin.sharepoint.com/sites/ProductManagement/Shared Documents/02_Strategy/01_Portfolio Strategy/05_Product Passport/02_Small Appliances/"/>
    <s v="Attribute89Small Appliances-Kitchen Machines-Stand Mixers"/>
  </r>
  <r>
    <s v="Akeneo"/>
    <s v="Secondary Color"/>
    <x v="42"/>
    <s v="Attribute90"/>
    <x v="41"/>
    <s v="https://chaltecadmin.sharepoint.com/sites/ProductManagement/Shared Documents/02_Strategy/01_Portfolio Strategy/05_Product Passport/02_Small Appliances/"/>
    <s v="Attribute90Small Appliances-Kitchen Machines-Stand Mixers"/>
  </r>
  <r>
    <s v=""/>
    <s v="Abreviation Color"/>
    <x v="42"/>
    <s v="Attribute91"/>
    <x v="41"/>
    <s v="https://chaltecadmin.sharepoint.com/sites/ProductManagement/Shared Documents/02_Strategy/01_Portfolio Strategy/05_Product Passport/02_Small Appliances/"/>
    <s v="Attribute91Small Appliances-Kitchen Machines-Stand Mixers"/>
  </r>
  <r>
    <s v="Akeneo"/>
    <s v="IoT/Smart"/>
    <x v="42"/>
    <s v="Attribute92"/>
    <x v="41"/>
    <s v="https://chaltecadmin.sharepoint.com/sites/ProductManagement/Shared Documents/02_Strategy/01_Portfolio Strategy/05_Product Passport/02_Small Appliances/"/>
    <s v="Attribute92Small Appliances-Kitchen Machines-Stand Mixers"/>
  </r>
  <r>
    <s v=""/>
    <s v="Additional Features"/>
    <x v="42"/>
    <s v="Attribute93"/>
    <x v="41"/>
    <s v="https://chaltecadmin.sharepoint.com/sites/ProductManagement/Shared Documents/02_Strategy/01_Portfolio Strategy/05_Product Passport/02_Small Appliances/"/>
    <s v="Attribute93Small Appliances-Kitchen Machines-Stand Mixers"/>
  </r>
  <r>
    <s v="Akeneo"/>
    <s v="Special Attribute 1"/>
    <x v="42"/>
    <s v="Attribute94"/>
    <x v="41"/>
    <s v="https://chaltecadmin.sharepoint.com/sites/ProductManagement/Shared Documents/02_Strategy/01_Portfolio Strategy/05_Product Passport/02_Small Appliances/"/>
    <s v="Attribute94Small Appliances-Kitchen Machines-Stand Mixers"/>
  </r>
  <r>
    <s v="Akeneo"/>
    <s v="Special Attribute 2"/>
    <x v="42"/>
    <s v="Attribute95"/>
    <x v="41"/>
    <s v="https://chaltecadmin.sharepoint.com/sites/ProductManagement/Shared Documents/02_Strategy/01_Portfolio Strategy/05_Product Passport/02_Small Appliances/"/>
    <s v="Attribute95Small Appliances-Kitchen Machines-Stand Mixers"/>
  </r>
  <r>
    <s v="Akeneo"/>
    <s v="Special Attribute 3"/>
    <x v="42"/>
    <s v="Attribute96"/>
    <x v="41"/>
    <s v="https://chaltecadmin.sharepoint.com/sites/ProductManagement/Shared Documents/02_Strategy/01_Portfolio Strategy/05_Product Passport/02_Small Appliances/"/>
    <s v="Attribute96Small Appliances-Kitchen Machines-Stand Mixers"/>
  </r>
  <r>
    <s v="Akeneo"/>
    <s v="Special Attribute 4"/>
    <x v="42"/>
    <s v="Attribute97"/>
    <x v="41"/>
    <s v="https://chaltecadmin.sharepoint.com/sites/ProductManagement/Shared Documents/02_Strategy/01_Portfolio Strategy/05_Product Passport/02_Small Appliances/"/>
    <s v="Attribute97Small Appliances-Kitchen Machines-Stand Mixers"/>
  </r>
  <r>
    <s v="Akeneo"/>
    <s v="Special Attribute 5"/>
    <x v="42"/>
    <s v="Attribute98"/>
    <x v="41"/>
    <s v="https://chaltecadmin.sharepoint.com/sites/ProductManagement/Shared Documents/02_Strategy/01_Portfolio Strategy/05_Product Passport/02_Small Appliances/"/>
    <s v="Attribute98Small Appliances-Kitchen Machines-Stand Mixers"/>
  </r>
  <r>
    <s v=""/>
    <s v="2. Standard Electric Specs"/>
    <x v="42"/>
    <s v="Attribute99"/>
    <x v="41"/>
    <s v="https://chaltecadmin.sharepoint.com/sites/ProductManagement/Shared Documents/02_Strategy/01_Portfolio Strategy/05_Product Passport/02_Small Appliances/"/>
    <s v="Attribute99Small Appliances-Kitchen Machines-Stand Mixers"/>
  </r>
  <r>
    <s v="Akeneo"/>
    <s v="Energy efficiency class"/>
    <x v="42"/>
    <s v="Attribute100"/>
    <x v="41"/>
    <s v="https://chaltecadmin.sharepoint.com/sites/ProductManagement/Shared Documents/02_Strategy/01_Portfolio Strategy/05_Product Passport/02_Small Appliances/"/>
    <s v="Attribute100Small Appliances-Kitchen Machines-Stand Mixers"/>
  </r>
  <r>
    <s v="Akeneo"/>
    <s v="Annual energy consumption [kWh/year]"/>
    <x v="42"/>
    <s v="Attribute101"/>
    <x v="41"/>
    <s v="https://chaltecadmin.sharepoint.com/sites/ProductManagement/Shared Documents/02_Strategy/01_Portfolio Strategy/05_Product Passport/02_Small Appliances/"/>
    <s v="Attribute101Small Appliances-Kitchen Machines-Stand Mixers"/>
  </r>
  <r>
    <s v="Akeneo"/>
    <s v="Voltage Range [V / Hz]"/>
    <x v="42"/>
    <s v="Attribute102"/>
    <x v="41"/>
    <s v="https://chaltecadmin.sharepoint.com/sites/ProductManagement/Shared Documents/02_Strategy/01_Portfolio Strategy/05_Product Passport/02_Small Appliances/"/>
    <s v="Attribute102Small Appliances-Kitchen Machines-Stand Mixers"/>
  </r>
  <r>
    <s v="Akeneo"/>
    <s v="Type of plug"/>
    <x v="42"/>
    <s v="Attribute103"/>
    <x v="41"/>
    <s v="https://chaltecadmin.sharepoint.com/sites/ProductManagement/Shared Documents/02_Strategy/01_Portfolio Strategy/05_Product Passport/02_Small Appliances/"/>
    <s v="Attribute103Small Appliances-Kitchen Machines-Stand Mixers"/>
  </r>
  <r>
    <s v="Akeneo"/>
    <s v="Power cord length [m]"/>
    <x v="42"/>
    <s v="Attribute104"/>
    <x v="41"/>
    <s v="https://chaltecadmin.sharepoint.com/sites/ProductManagement/Shared Documents/02_Strategy/01_Portfolio Strategy/05_Product Passport/02_Small Appliances/"/>
    <s v="Attribute104Small Appliances-Kitchen Machines-Stand Mixers"/>
  </r>
  <r>
    <s v="Akeneo"/>
    <s v="IEC protection class [Schutzklasse]"/>
    <x v="42"/>
    <s v="Attribute105"/>
    <x v="41"/>
    <s v="https://chaltecadmin.sharepoint.com/sites/ProductManagement/Shared Documents/02_Strategy/01_Portfolio Strategy/05_Product Passport/02_Small Appliances/"/>
    <s v="Attribute105Small Appliances-Kitchen Machines-Stand Mixers"/>
  </r>
  <r>
    <s v="Akeneo"/>
    <s v="Power [W]"/>
    <x v="42"/>
    <s v="Attribute106"/>
    <x v="41"/>
    <s v="https://chaltecadmin.sharepoint.com/sites/ProductManagement/Shared Documents/02_Strategy/01_Portfolio Strategy/05_Product Passport/02_Small Appliances/"/>
    <s v="Attribute106Small Appliances-Kitchen Machines-Stand Mixers"/>
  </r>
  <r>
    <s v="Akeneo"/>
    <s v="Noise Emission [dB]"/>
    <x v="42"/>
    <s v="Attribute107"/>
    <x v="41"/>
    <s v="https://chaltecadmin.sharepoint.com/sites/ProductManagement/Shared Documents/02_Strategy/01_Portfolio Strategy/05_Product Passport/02_Small Appliances/"/>
    <s v="Attribute107Small Appliances-Kitchen Machines-Stand Mixers"/>
  </r>
  <r>
    <s v=""/>
    <s v="Noise Level Min-Max [db]"/>
    <x v="42"/>
    <s v="Attribute108"/>
    <x v="41"/>
    <s v="https://chaltecadmin.sharepoint.com/sites/ProductManagement/Shared Documents/02_Strategy/01_Portfolio Strategy/05_Product Passport/02_Small Appliances/"/>
    <s v="Attribute108Small Appliances-Kitchen Machines-Stand Mixers"/>
  </r>
  <r>
    <s v=""/>
    <s v="3. Product Dimensions"/>
    <x v="42"/>
    <s v="Attribute109"/>
    <x v="41"/>
    <s v="https://chaltecadmin.sharepoint.com/sites/ProductManagement/Shared Documents/02_Strategy/01_Portfolio Strategy/05_Product Passport/02_Small Appliances/"/>
    <s v="Attribute109Small Appliances-Kitchen Machines-Stand Mixers"/>
  </r>
  <r>
    <s v="Akeneo"/>
    <s v="Product Height [cm]"/>
    <x v="42"/>
    <s v="Attribute110"/>
    <x v="41"/>
    <s v="https://chaltecadmin.sharepoint.com/sites/ProductManagement/Shared Documents/02_Strategy/01_Portfolio Strategy/05_Product Passport/02_Small Appliances/"/>
    <s v="Attribute110Small Appliances-Kitchen Machines-Stand Mixers"/>
  </r>
  <r>
    <s v="Akeneo"/>
    <s v="Product Width [cm]"/>
    <x v="42"/>
    <s v="Attribute111"/>
    <x v="41"/>
    <s v="https://chaltecadmin.sharepoint.com/sites/ProductManagement/Shared Documents/02_Strategy/01_Portfolio Strategy/05_Product Passport/02_Small Appliances/"/>
    <s v="Attribute111Small Appliances-Kitchen Machines-Stand Mixers"/>
  </r>
  <r>
    <s v="Akeneo"/>
    <s v="Product Depth [cm]"/>
    <x v="42"/>
    <s v="Attribute112"/>
    <x v="41"/>
    <s v="https://chaltecadmin.sharepoint.com/sites/ProductManagement/Shared Documents/02_Strategy/01_Portfolio Strategy/05_Product Passport/02_Small Appliances/"/>
    <s v="Attribute112Small Appliances-Kitchen Machines-Stand Mixers"/>
  </r>
  <r>
    <s v="Akeneo"/>
    <s v="Product weight [kg]"/>
    <x v="42"/>
    <s v="Attribute113"/>
    <x v="41"/>
    <s v="https://chaltecadmin.sharepoint.com/sites/ProductManagement/Shared Documents/02_Strategy/01_Portfolio Strategy/05_Product Passport/02_Small Appliances/"/>
    <s v="Attribute113Small Appliances-Kitchen Machines-Stand Mixers"/>
  </r>
  <r>
    <s v="Akeneo"/>
    <s v="Product Dimensions"/>
    <x v="42"/>
    <s v="Attribute114"/>
    <x v="41"/>
    <s v="https://chaltecadmin.sharepoint.com/sites/ProductManagement/Shared Documents/02_Strategy/01_Portfolio Strategy/05_Product Passport/02_Small Appliances/"/>
    <s v="Attribute114Small Appliances-Kitchen Machines-Stand Mixers"/>
  </r>
  <r>
    <s v=""/>
    <s v="4. Battery Information - Mandatory for all items with batteries according to EU regulations"/>
    <x v="42"/>
    <s v="Attribute115"/>
    <x v="41"/>
    <s v="https://chaltecadmin.sharepoint.com/sites/ProductManagement/Shared Documents/02_Strategy/01_Portfolio Strategy/05_Product Passport/02_Small Appliances/"/>
    <s v="Attribute115Small Appliances-Kitchen Machines-Stand Mixers"/>
  </r>
  <r>
    <s v="Akeneo"/>
    <s v="Number of batteries in accessories [qty]"/>
    <x v="42"/>
    <s v="Attribute116"/>
    <x v="41"/>
    <s v="https://chaltecadmin.sharepoint.com/sites/ProductManagement/Shared Documents/02_Strategy/01_Portfolio Strategy/05_Product Passport/02_Small Appliances/"/>
    <s v="Attribute116Small Appliances-Kitchen Machines-Stand Mixers"/>
  </r>
  <r>
    <s v="Akeneo"/>
    <s v="Type of batteries  in accessories [type]"/>
    <x v="42"/>
    <s v="Attribute117"/>
    <x v="41"/>
    <s v="https://chaltecadmin.sharepoint.com/sites/ProductManagement/Shared Documents/02_Strategy/01_Portfolio Strategy/05_Product Passport/02_Small Appliances/"/>
    <s v="Attribute117Small Appliances-Kitchen Machines-Stand Mixers"/>
  </r>
  <r>
    <s v="Akeneo"/>
    <s v="Weight of one battery in accessories [g]"/>
    <x v="42"/>
    <s v="Attribute118"/>
    <x v="41"/>
    <s v="https://chaltecadmin.sharepoint.com/sites/ProductManagement/Shared Documents/02_Strategy/01_Portfolio Strategy/05_Product Passport/02_Small Appliances/"/>
    <s v="Attribute118Small Appliances-Kitchen Machines-Stand Mixers"/>
  </r>
  <r>
    <s v="Akeneo"/>
    <s v="Number of batteries main unit [qty]"/>
    <x v="42"/>
    <s v="Attribute119"/>
    <x v="41"/>
    <s v="https://chaltecadmin.sharepoint.com/sites/ProductManagement/Shared Documents/02_Strategy/01_Portfolio Strategy/05_Product Passport/02_Small Appliances/"/>
    <s v="Attribute119Small Appliances-Kitchen Machines-Stand Mixers"/>
  </r>
  <r>
    <s v="Akeneo"/>
    <s v="Type of batteries main unit [type]"/>
    <x v="42"/>
    <s v="Attribute120"/>
    <x v="41"/>
    <s v="https://chaltecadmin.sharepoint.com/sites/ProductManagement/Shared Documents/02_Strategy/01_Portfolio Strategy/05_Product Passport/02_Small Appliances/"/>
    <s v="Attribute120Small Appliances-Kitchen Machines-Stand Mixers"/>
  </r>
  <r>
    <s v="Akeneo"/>
    <s v="Weight of one battery main unit [g]"/>
    <x v="42"/>
    <s v="Attribute121"/>
    <x v="41"/>
    <s v="https://chaltecadmin.sharepoint.com/sites/ProductManagement/Shared Documents/02_Strategy/01_Portfolio Strategy/05_Product Passport/02_Small Appliances/"/>
    <s v="Attribute121Small Appliances-Kitchen Machines-Stand Mixers"/>
  </r>
  <r>
    <s v=""/>
    <s v="5. Packaging &amp; What is included"/>
    <x v="42"/>
    <s v="Attribute122"/>
    <x v="41"/>
    <s v="https://chaltecadmin.sharepoint.com/sites/ProductManagement/Shared Documents/02_Strategy/01_Portfolio Strategy/05_Product Passport/02_Small Appliances/"/>
    <s v="Attribute122Small Appliances-Kitchen Machines-Stand Mixers"/>
  </r>
  <r>
    <s v="Akeneo"/>
    <s v="ISTA Level"/>
    <x v="42"/>
    <s v="Attribute123"/>
    <x v="41"/>
    <s v="https://chaltecadmin.sharepoint.com/sites/ProductManagement/Shared Documents/02_Strategy/01_Portfolio Strategy/05_Product Passport/02_Small Appliances/"/>
    <s v="Attribute123Small Appliances-Kitchen Machines-Stand Mixers"/>
  </r>
  <r>
    <s v="Akeneo"/>
    <s v="How Many Boxes? [qty]"/>
    <x v="42"/>
    <s v="Attribute124"/>
    <x v="41"/>
    <s v="https://chaltecadmin.sharepoint.com/sites/ProductManagement/Shared Documents/02_Strategy/01_Portfolio Strategy/05_Product Passport/02_Small Appliances/"/>
    <s v="Attribute124Small Appliances-Kitchen Machines-Stand Mixers"/>
  </r>
  <r>
    <s v="Akeneo"/>
    <s v="Box 1 - Content [what's inside?]"/>
    <x v="42"/>
    <s v="Attribute125"/>
    <x v="41"/>
    <s v="https://chaltecadmin.sharepoint.com/sites/ProductManagement/Shared Documents/02_Strategy/01_Portfolio Strategy/05_Product Passport/02_Small Appliances/"/>
    <s v="Attribute125Small Appliances-Kitchen Machines-Stand Mixers"/>
  </r>
  <r>
    <s v="Akeneo"/>
    <s v="Box 2 - Content [what's inside?]"/>
    <x v="42"/>
    <s v="Attribute126"/>
    <x v="41"/>
    <s v="https://chaltecadmin.sharepoint.com/sites/ProductManagement/Shared Documents/02_Strategy/01_Portfolio Strategy/05_Product Passport/02_Small Appliances/"/>
    <s v="Attribute126Small Appliances-Kitchen Machines-Stand Mixers"/>
  </r>
  <r>
    <s v="Akeneo"/>
    <s v="Box 3 - Content [what's inside?]"/>
    <x v="42"/>
    <s v="Attribute127"/>
    <x v="41"/>
    <s v="https://chaltecadmin.sharepoint.com/sites/ProductManagement/Shared Documents/02_Strategy/01_Portfolio Strategy/05_Product Passport/02_Small Appliances/"/>
    <s v="Attribute127Small Appliances-Kitchen Machines-Stand Mixers"/>
  </r>
  <r>
    <s v=""/>
    <s v="6. Acessories"/>
    <x v="42"/>
    <s v="Attribute128"/>
    <x v="41"/>
    <s v="https://chaltecadmin.sharepoint.com/sites/ProductManagement/Shared Documents/02_Strategy/01_Portfolio Strategy/05_Product Passport/02_Small Appliances/"/>
    <s v="Attribute128Small Appliances-Kitchen Machines-Stand Mixers"/>
  </r>
  <r>
    <s v=""/>
    <s v="Accessory 1 - Description"/>
    <x v="42"/>
    <s v="Attribute129"/>
    <x v="41"/>
    <s v="https://chaltecadmin.sharepoint.com/sites/ProductManagement/Shared Documents/02_Strategy/01_Portfolio Strategy/05_Product Passport/02_Small Appliances/"/>
    <s v="Attribute129Small Appliances-Kitchen Machines-Stand Mixers"/>
  </r>
  <r>
    <s v="Akeneo"/>
    <s v="Accessory 1 - SKU"/>
    <x v="42"/>
    <s v="Attribute130"/>
    <x v="41"/>
    <s v="https://chaltecadmin.sharepoint.com/sites/ProductManagement/Shared Documents/02_Strategy/01_Portfolio Strategy/05_Product Passport/02_Small Appliances/"/>
    <s v="Attribute130Small Appliances-Kitchen Machines-Stand Mixers"/>
  </r>
  <r>
    <s v=""/>
    <s v="Accessory 2 - Description"/>
    <x v="42"/>
    <s v="Attribute131"/>
    <x v="41"/>
    <s v="https://chaltecadmin.sharepoint.com/sites/ProductManagement/Shared Documents/02_Strategy/01_Portfolio Strategy/05_Product Passport/02_Small Appliances/"/>
    <s v="Attribute131Small Appliances-Kitchen Machines-Stand Mixers"/>
  </r>
  <r>
    <s v="Akeneo"/>
    <s v="Accessory 2 - SKU"/>
    <x v="42"/>
    <s v="Attribute132"/>
    <x v="41"/>
    <s v="https://chaltecadmin.sharepoint.com/sites/ProductManagement/Shared Documents/02_Strategy/01_Portfolio Strategy/05_Product Passport/02_Small Appliances/"/>
    <s v="Attribute132Small Appliances-Kitchen Machines-Stand Mixers"/>
  </r>
  <r>
    <s v=""/>
    <s v="Accessory 3 - Description"/>
    <x v="42"/>
    <s v="Attribute133"/>
    <x v="41"/>
    <s v="https://chaltecadmin.sharepoint.com/sites/ProductManagement/Shared Documents/02_Strategy/01_Portfolio Strategy/05_Product Passport/02_Small Appliances/"/>
    <s v="Attribute133Small Appliances-Kitchen Machines-Stand Mixers"/>
  </r>
  <r>
    <s v="Akeneo"/>
    <s v="Accessory 3 - SKU"/>
    <x v="42"/>
    <s v="Attribute134"/>
    <x v="41"/>
    <s v="https://chaltecadmin.sharepoint.com/sites/ProductManagement/Shared Documents/02_Strategy/01_Portfolio Strategy/05_Product Passport/02_Small Appliances/"/>
    <s v="Attribute134Small Appliances-Kitchen Machines-Stand Mixers"/>
  </r>
  <r>
    <s v=""/>
    <s v="Accessory 4 - Description"/>
    <x v="42"/>
    <s v="Attribute135"/>
    <x v="41"/>
    <s v="https://chaltecadmin.sharepoint.com/sites/ProductManagement/Shared Documents/02_Strategy/01_Portfolio Strategy/05_Product Passport/02_Small Appliances/"/>
    <s v="Attribute135Small Appliances-Kitchen Machines-Stand Mixers"/>
  </r>
  <r>
    <s v="Akeneo"/>
    <s v="Accessory 4 - SKU"/>
    <x v="42"/>
    <s v="Attribute136"/>
    <x v="41"/>
    <s v="https://chaltecadmin.sharepoint.com/sites/ProductManagement/Shared Documents/02_Strategy/01_Portfolio Strategy/05_Product Passport/02_Small Appliances/"/>
    <s v="Attribute136Small Appliances-Kitchen Machines-Stand Mixers"/>
  </r>
  <r>
    <s v=""/>
    <s v="Accessory 5 - Description"/>
    <x v="42"/>
    <s v="Attribute137"/>
    <x v="41"/>
    <s v="https://chaltecadmin.sharepoint.com/sites/ProductManagement/Shared Documents/02_Strategy/01_Portfolio Strategy/05_Product Passport/02_Small Appliances/"/>
    <s v="Attribute137Small Appliances-Kitchen Machines-Stand Mixers"/>
  </r>
  <r>
    <s v="Akeneo"/>
    <s v="Accessory 5 - SKU"/>
    <x v="42"/>
    <s v="Attribute138"/>
    <x v="41"/>
    <s v="https://chaltecadmin.sharepoint.com/sites/ProductManagement/Shared Documents/02_Strategy/01_Portfolio Strategy/05_Product Passport/02_Small Appliances/"/>
    <s v="Attribute138Small Appliances-Kitchen Machines-Stand Mixers"/>
  </r>
  <r>
    <s v=""/>
    <s v="Accessory 6 - Description"/>
    <x v="42"/>
    <s v="Attribute139"/>
    <x v="41"/>
    <s v="https://chaltecadmin.sharepoint.com/sites/ProductManagement/Shared Documents/02_Strategy/01_Portfolio Strategy/05_Product Passport/02_Small Appliances/"/>
    <s v="Attribute139Small Appliances-Kitchen Machines-Stand Mixers"/>
  </r>
  <r>
    <s v=""/>
    <s v="Accessory 6 - SKU"/>
    <x v="42"/>
    <s v="Attribute140"/>
    <x v="41"/>
    <s v="https://chaltecadmin.sharepoint.com/sites/ProductManagement/Shared Documents/02_Strategy/01_Portfolio Strategy/05_Product Passport/02_Small Appliances/"/>
    <s v="Attribute140Small Appliances-Kitchen Machines-Stand Mixers"/>
  </r>
  <r>
    <s v=""/>
    <s v="10.Amazon Title USPs"/>
    <x v="42"/>
    <s v="Attribute141"/>
    <x v="41"/>
    <s v="https://chaltecadmin.sharepoint.com/sites/ProductManagement/Shared Documents/02_Strategy/01_Portfolio Strategy/05_Product Passport/02_Small Appliances/"/>
    <s v="Attribute141Small Appliances-Kitchen Machines-Stand Mixers"/>
  </r>
  <r>
    <s v="Briefing"/>
    <s v="Amazon Title USP1"/>
    <x v="42"/>
    <s v="Attribute142"/>
    <x v="41"/>
    <s v="https://chaltecadmin.sharepoint.com/sites/ProductManagement/Shared Documents/02_Strategy/01_Portfolio Strategy/05_Product Passport/02_Small Appliances/"/>
    <s v="Attribute142Small Appliances-Kitchen Machines-Stand Mixers"/>
  </r>
  <r>
    <s v="Briefing"/>
    <s v="Amazon Title USP2"/>
    <x v="42"/>
    <s v="Attribute143"/>
    <x v="41"/>
    <s v="https://chaltecadmin.sharepoint.com/sites/ProductManagement/Shared Documents/02_Strategy/01_Portfolio Strategy/05_Product Passport/02_Small Appliances/"/>
    <s v="Attribute143Small Appliances-Kitchen Machines-Stand Mixers"/>
  </r>
  <r>
    <s v="Briefing"/>
    <s v="Amazon Title USP3"/>
    <x v="42"/>
    <s v="Attribute144"/>
    <x v="41"/>
    <s v="https://chaltecadmin.sharepoint.com/sites/ProductManagement/Shared Documents/02_Strategy/01_Portfolio Strategy/05_Product Passport/02_Small Appliances/"/>
    <s v="Attribute144Small Appliances-Kitchen Machines-Stand Mixers"/>
  </r>
  <r>
    <s v="Briefing"/>
    <s v="Amazon Title USP4"/>
    <x v="42"/>
    <s v="Attribute145"/>
    <x v="41"/>
    <s v="https://chaltecadmin.sharepoint.com/sites/ProductManagement/Shared Documents/02_Strategy/01_Portfolio Strategy/05_Product Passport/02_Small Appliances/"/>
    <s v="Attribute145Small Appliances-Kitchen Machines-Stand Mixers"/>
  </r>
  <r>
    <s v="Briefing"/>
    <s v="Amazon Title USP5"/>
    <x v="42"/>
    <s v="Attribute146"/>
    <x v="41"/>
    <s v="https://chaltecadmin.sharepoint.com/sites/ProductManagement/Shared Documents/02_Strategy/01_Portfolio Strategy/05_Product Passport/02_Small Appliances/"/>
    <s v="Attribute146Small Appliances-Kitchen Machines-Stand Mixers"/>
  </r>
  <r>
    <s v=""/>
    <s v="11. Copywrite"/>
    <x v="42"/>
    <s v="Attribute147"/>
    <x v="41"/>
    <s v="https://chaltecadmin.sharepoint.com/sites/ProductManagement/Shared Documents/02_Strategy/01_Portfolio Strategy/05_Product Passport/02_Small Appliances/"/>
    <s v="Attribute147Small Appliances-Kitchen Machines-Stand Mixers"/>
  </r>
  <r>
    <s v="Briefing"/>
    <s v="Product Description"/>
    <x v="42"/>
    <s v="Attribute148"/>
    <x v="41"/>
    <s v="https://chaltecadmin.sharepoint.com/sites/ProductManagement/Shared Documents/02_Strategy/01_Portfolio Strategy/05_Product Passport/02_Small Appliances/"/>
    <s v="Attribute148Small Appliances-Kitchen Machines-Stand Mixers"/>
  </r>
  <r>
    <s v="Briefing"/>
    <s v="Bullet Point 1"/>
    <x v="42"/>
    <s v="Attribute149"/>
    <x v="41"/>
    <s v="https://chaltecadmin.sharepoint.com/sites/ProductManagement/Shared Documents/02_Strategy/01_Portfolio Strategy/05_Product Passport/02_Small Appliances/"/>
    <s v="Attribute149Small Appliances-Kitchen Machines-Stand Mixers"/>
  </r>
  <r>
    <s v="Briefing"/>
    <s v="Bullet Point 2"/>
    <x v="42"/>
    <s v="Attribute150"/>
    <x v="41"/>
    <s v="https://chaltecadmin.sharepoint.com/sites/ProductManagement/Shared Documents/02_Strategy/01_Portfolio Strategy/05_Product Passport/02_Small Appliances/"/>
    <s v="Attribute150Small Appliances-Kitchen Machines-Stand Mixers"/>
  </r>
  <r>
    <s v="Briefing"/>
    <s v="Bullet Point 3"/>
    <x v="42"/>
    <s v="Attribute151"/>
    <x v="41"/>
    <s v="https://chaltecadmin.sharepoint.com/sites/ProductManagement/Shared Documents/02_Strategy/01_Portfolio Strategy/05_Product Passport/02_Small Appliances/"/>
    <s v="Attribute151Small Appliances-Kitchen Machines-Stand Mixers"/>
  </r>
  <r>
    <s v="Briefing"/>
    <s v="Bullet Point 4"/>
    <x v="42"/>
    <s v="Attribute152"/>
    <x v="41"/>
    <s v="https://chaltecadmin.sharepoint.com/sites/ProductManagement/Shared Documents/02_Strategy/01_Portfolio Strategy/05_Product Passport/02_Small Appliances/"/>
    <s v="Attribute152Small Appliances-Kitchen Machines-Stand Mixers"/>
  </r>
  <r>
    <s v="Briefing"/>
    <s v="Bullet Point 5"/>
    <x v="42"/>
    <s v="Attribute153"/>
    <x v="41"/>
    <s v="https://chaltecadmin.sharepoint.com/sites/ProductManagement/Shared Documents/02_Strategy/01_Portfolio Strategy/05_Product Passport/02_Small Appliances/"/>
    <s v="Attribute153Small Appliances-Kitchen Machines-Stand Mixers"/>
  </r>
  <r>
    <s v=""/>
    <s v="99.Data Validations - DO NOT CHANGE"/>
    <x v="42"/>
    <s v="Attribute154"/>
    <x v="41"/>
    <s v="https://chaltecadmin.sharepoint.com/sites/ProductManagement/Shared Documents/02_Strategy/01_Portfolio Strategy/05_Product Passport/02_Small Appliances/"/>
    <s v="Attribute154Small Appliances-Kitchen Machines-Stand Mixers"/>
  </r>
  <r>
    <s v="Akeneo"/>
    <s v="Akeneo Export?"/>
    <x v="42"/>
    <s v="Attribute155"/>
    <x v="41"/>
    <s v="https://chaltecadmin.sharepoint.com/sites/ProductManagement/Shared Documents/02_Strategy/01_Portfolio Strategy/05_Product Passport/02_Small Appliances/"/>
    <s v="Attribute155Small Appliances-Kitchen Machines-Stand Mixers"/>
  </r>
  <r>
    <s v="SAP"/>
    <s v="SAP Export?"/>
    <x v="42"/>
    <s v="Attribute156"/>
    <x v="41"/>
    <s v="https://chaltecadmin.sharepoint.com/sites/ProductManagement/Shared Documents/02_Strategy/01_Portfolio Strategy/05_Product Passport/02_Small Appliances/"/>
    <s v="Attribute156Small Appliances-Kitchen Machines-Stand Mixers"/>
  </r>
  <r>
    <s v=""/>
    <s v="Name"/>
    <x v="43"/>
    <s v="Attribute1"/>
    <x v="42"/>
    <s v="https://chaltecadmin.sharepoint.com/sites/ProductManagement/Shared Documents/02_Strategy/01_Portfolio Strategy/05_Product Passport/02_Small Appliances/"/>
    <s v="Attribute1Small Appliances-Kitchen Machines-Juicers"/>
  </r>
  <r>
    <s v=""/>
    <s v="Picture"/>
    <x v="43"/>
    <s v="Attribute2"/>
    <x v="42"/>
    <s v="https://chaltecadmin.sharepoint.com/sites/ProductManagement/Shared Documents/02_Strategy/01_Portfolio Strategy/05_Product Passport/02_Small Appliances/"/>
    <s v="Attribute2Small Appliances-Kitchen Machines-Juicers"/>
  </r>
  <r>
    <s v=""/>
    <s v="e-star"/>
    <x v="43"/>
    <s v="Attribute3"/>
    <x v="42"/>
    <s v="https://chaltecadmin.sharepoint.com/sites/ProductManagement/Shared Documents/02_Strategy/01_Portfolio Strategy/05_Product Passport/02_Small Appliances/"/>
    <s v="Attribute3Small Appliances-Kitchen Machines-Juicers"/>
  </r>
  <r>
    <s v=""/>
    <s v="Family"/>
    <x v="43"/>
    <s v="Attribute4"/>
    <x v="42"/>
    <s v="https://chaltecadmin.sharepoint.com/sites/ProductManagement/Shared Documents/02_Strategy/01_Portfolio Strategy/05_Product Passport/02_Small Appliances/"/>
    <s v="Attribute4Small Appliances-Kitchen Machines-Juicers"/>
  </r>
  <r>
    <s v=""/>
    <s v="EOL"/>
    <x v="43"/>
    <s v="Attribute5"/>
    <x v="42"/>
    <s v="https://chaltecadmin.sharepoint.com/sites/ProductManagement/Shared Documents/02_Strategy/01_Portfolio Strategy/05_Product Passport/02_Small Appliances/"/>
    <s v="Attribute5Small Appliances-Kitchen Machines-Juicers"/>
  </r>
  <r>
    <s v=""/>
    <s v="Supplier"/>
    <x v="43"/>
    <s v="Attribute6"/>
    <x v="42"/>
    <s v="https://chaltecadmin.sharepoint.com/sites/ProductManagement/Shared Documents/02_Strategy/01_Portfolio Strategy/05_Product Passport/02_Small Appliances/"/>
    <s v="Attribute6Small Appliances-Kitchen Machines-Juicers"/>
  </r>
  <r>
    <s v=""/>
    <s v="Data Status"/>
    <x v="43"/>
    <s v="Attribute7"/>
    <x v="42"/>
    <s v="https://chaltecadmin.sharepoint.com/sites/ProductManagement/Shared Documents/02_Strategy/01_Portfolio Strategy/05_Product Passport/02_Small Appliances/"/>
    <s v="Attribute7Small Appliances-Kitchen Machines-Juicers"/>
  </r>
  <r>
    <s v=""/>
    <s v="Upload Status"/>
    <x v="43"/>
    <s v="Attribute8"/>
    <x v="42"/>
    <s v="https://chaltecadmin.sharepoint.com/sites/ProductManagement/Shared Documents/02_Strategy/01_Portfolio Strategy/05_Product Passport/02_Small Appliances/"/>
    <s v="Attribute8Small Appliances-Kitchen Machines-Juicers"/>
  </r>
  <r>
    <s v=""/>
    <s v="Date Last Upload Akeneo"/>
    <x v="43"/>
    <s v="Attribute9"/>
    <x v="42"/>
    <s v="https://chaltecadmin.sharepoint.com/sites/ProductManagement/Shared Documents/02_Strategy/01_Portfolio Strategy/05_Product Passport/02_Small Appliances/"/>
    <s v="Attribute9Small Appliances-Kitchen Machines-Juicers"/>
  </r>
  <r>
    <s v=""/>
    <s v="Category 5.0 &amp; Segmentation"/>
    <x v="43"/>
    <s v="Attribute10"/>
    <x v="42"/>
    <s v="https://chaltecadmin.sharepoint.com/sites/ProductManagement/Shared Documents/02_Strategy/01_Portfolio Strategy/05_Product Passport/02_Small Appliances/"/>
    <s v="Attribute10Small Appliances-Kitchen Machines-Juicers"/>
  </r>
  <r>
    <s v=""/>
    <s v="Index"/>
    <x v="43"/>
    <s v="Attribute11"/>
    <x v="42"/>
    <s v="https://chaltecadmin.sharepoint.com/sites/ProductManagement/Shared Documents/02_Strategy/01_Portfolio Strategy/05_Product Passport/02_Small Appliances/"/>
    <s v="Attribute11Small Appliances-Kitchen Machines-Juicers"/>
  </r>
  <r>
    <s v="SAP"/>
    <s v="L1"/>
    <x v="43"/>
    <s v="Attribute12"/>
    <x v="42"/>
    <s v="https://chaltecadmin.sharepoint.com/sites/ProductManagement/Shared Documents/02_Strategy/01_Portfolio Strategy/05_Product Passport/02_Small Appliances/"/>
    <s v="Attribute12Small Appliances-Kitchen Machines-Juicers"/>
  </r>
  <r>
    <s v="SAP"/>
    <s v="L2"/>
    <x v="43"/>
    <s v="Attribute13"/>
    <x v="42"/>
    <s v="https://chaltecadmin.sharepoint.com/sites/ProductManagement/Shared Documents/02_Strategy/01_Portfolio Strategy/05_Product Passport/02_Small Appliances/"/>
    <s v="Attribute13Small Appliances-Kitchen Machines-Juicers"/>
  </r>
  <r>
    <s v="SAP"/>
    <s v="L3"/>
    <x v="43"/>
    <s v="Attribute14"/>
    <x v="42"/>
    <s v="https://chaltecadmin.sharepoint.com/sites/ProductManagement/Shared Documents/02_Strategy/01_Portfolio Strategy/05_Product Passport/02_Small Appliances/"/>
    <s v="Attribute14Small Appliances-Kitchen Machines-Juicers"/>
  </r>
  <r>
    <s v="SAP"/>
    <s v="L4"/>
    <x v="43"/>
    <s v="Attribute15"/>
    <x v="42"/>
    <s v="https://chaltecadmin.sharepoint.com/sites/ProductManagement/Shared Documents/02_Strategy/01_Portfolio Strategy/05_Product Passport/02_Small Appliances/"/>
    <s v="Attribute15Small Appliances-Kitchen Machines-Juicers"/>
  </r>
  <r>
    <s v="Akeneo"/>
    <s v="Family Name"/>
    <x v="43"/>
    <s v="Attribute16"/>
    <x v="42"/>
    <s v="https://chaltecadmin.sharepoint.com/sites/ProductManagement/Shared Documents/02_Strategy/01_Portfolio Strategy/05_Product Passport/02_Small Appliances/"/>
    <s v="Attribute16Small Appliances-Kitchen Machines-Juicers"/>
  </r>
  <r>
    <s v="Akeneo"/>
    <s v="Project ID"/>
    <x v="43"/>
    <s v="Attribute17"/>
    <x v="42"/>
    <s v="https://chaltecadmin.sharepoint.com/sites/ProductManagement/Shared Documents/02_Strategy/01_Portfolio Strategy/05_Product Passport/02_Small Appliances/"/>
    <s v="Attribute17Small Appliances-Kitchen Machines-Juicers"/>
  </r>
  <r>
    <s v="Akeneo"/>
    <s v="Segment 1"/>
    <x v="43"/>
    <s v="Attribute18"/>
    <x v="42"/>
    <s v="https://chaltecadmin.sharepoint.com/sites/ProductManagement/Shared Documents/02_Strategy/01_Portfolio Strategy/05_Product Passport/02_Small Appliances/"/>
    <s v="Attribute18Small Appliances-Kitchen Machines-Juicers"/>
  </r>
  <r>
    <s v="Akeneo"/>
    <s v="Segment 2"/>
    <x v="43"/>
    <s v="Attribute19"/>
    <x v="42"/>
    <s v="https://chaltecadmin.sharepoint.com/sites/ProductManagement/Shared Documents/02_Strategy/01_Portfolio Strategy/05_Product Passport/02_Small Appliances/"/>
    <s v="Attribute19Small Appliances-Kitchen Machines-Juicers"/>
  </r>
  <r>
    <s v="Akeneo"/>
    <s v="Segment 3"/>
    <x v="43"/>
    <s v="Attribute20"/>
    <x v="42"/>
    <s v="https://chaltecadmin.sharepoint.com/sites/ProductManagement/Shared Documents/02_Strategy/01_Portfolio Strategy/05_Product Passport/02_Small Appliances/"/>
    <s v="Attribute20Small Appliances-Kitchen Machines-Juicers"/>
  </r>
  <r>
    <s v="Akeneo"/>
    <s v="Segment 4"/>
    <x v="43"/>
    <s v="Attribute21"/>
    <x v="42"/>
    <s v="https://chaltecadmin.sharepoint.com/sites/ProductManagement/Shared Documents/02_Strategy/01_Portfolio Strategy/05_Product Passport/02_Small Appliances/"/>
    <s v="Attribute21Small Appliances-Kitchen Machines-Juicers"/>
  </r>
  <r>
    <s v="Akeneo"/>
    <s v="Segment 5"/>
    <x v="43"/>
    <s v="Attribute22"/>
    <x v="42"/>
    <s v="https://chaltecadmin.sharepoint.com/sites/ProductManagement/Shared Documents/02_Strategy/01_Portfolio Strategy/05_Product Passport/02_Small Appliances/"/>
    <s v="Attribute22Small Appliances-Kitchen Machines-Juicers"/>
  </r>
  <r>
    <s v=""/>
    <s v="Listing &amp; Data"/>
    <x v="43"/>
    <s v="Attribute23"/>
    <x v="42"/>
    <s v="https://chaltecadmin.sharepoint.com/sites/ProductManagement/Shared Documents/02_Strategy/01_Portfolio Strategy/05_Product Passport/02_Small Appliances/"/>
    <s v="Attribute23Small Appliances-Kitchen Machines-Juicers"/>
  </r>
  <r>
    <s v="SAP"/>
    <s v="Database Name"/>
    <x v="43"/>
    <s v="Attribute24"/>
    <x v="42"/>
    <s v="https://chaltecadmin.sharepoint.com/sites/ProductManagement/Shared Documents/02_Strategy/01_Portfolio Strategy/05_Product Passport/02_Small Appliances/"/>
    <s v="Attribute24Small Appliances-Kitchen Machines-Juicers"/>
  </r>
  <r>
    <s v=""/>
    <s v="Char Count -&gt; MAX 40"/>
    <x v="43"/>
    <s v="Attribute25"/>
    <x v="42"/>
    <s v="https://chaltecadmin.sharepoint.com/sites/ProductManagement/Shared Documents/02_Strategy/01_Portfolio Strategy/05_Product Passport/02_Small Appliances/"/>
    <s v="Attribute25Small Appliances-Kitchen Machines-Juicers"/>
  </r>
  <r>
    <s v=""/>
    <s v="Variant with SKU or Family:"/>
    <x v="43"/>
    <s v="Attribute26"/>
    <x v="42"/>
    <s v="https://chaltecadmin.sharepoint.com/sites/ProductManagement/Shared Documents/02_Strategy/01_Portfolio Strategy/05_Product Passport/02_Small Appliances/"/>
    <s v="Attribute26Small Appliances-Kitchen Machines-Juicers"/>
  </r>
  <r>
    <s v="Akeneo"/>
    <s v="Variation 1"/>
    <x v="43"/>
    <s v="Attribute27"/>
    <x v="42"/>
    <s v="https://chaltecadmin.sharepoint.com/sites/ProductManagement/Shared Documents/02_Strategy/01_Portfolio Strategy/05_Product Passport/02_Small Appliances/"/>
    <s v="Attribute27Small Appliances-Kitchen Machines-Juicers"/>
  </r>
  <r>
    <s v="Akeneo"/>
    <s v="Variation 1 - Value"/>
    <x v="43"/>
    <s v="Attribute28"/>
    <x v="42"/>
    <s v="https://chaltecadmin.sharepoint.com/sites/ProductManagement/Shared Documents/02_Strategy/01_Portfolio Strategy/05_Product Passport/02_Small Appliances/"/>
    <s v="Attribute28Small Appliances-Kitchen Machines-Juicers"/>
  </r>
  <r>
    <s v="Akeneo"/>
    <s v="Variation 2"/>
    <x v="43"/>
    <s v="Attribute29"/>
    <x v="42"/>
    <s v="https://chaltecadmin.sharepoint.com/sites/ProductManagement/Shared Documents/02_Strategy/01_Portfolio Strategy/05_Product Passport/02_Small Appliances/"/>
    <s v="Attribute29Small Appliances-Kitchen Machines-Juicers"/>
  </r>
  <r>
    <s v="Akeneo"/>
    <s v="Variation 2 - Value"/>
    <x v="43"/>
    <s v="Attribute30"/>
    <x v="42"/>
    <s v="https://chaltecadmin.sharepoint.com/sites/ProductManagement/Shared Documents/02_Strategy/01_Portfolio Strategy/05_Product Passport/02_Small Appliances/"/>
    <s v="Attribute30Small Appliances-Kitchen Machines-Juicers"/>
  </r>
  <r>
    <s v="Akeneo"/>
    <s v="Variation 3"/>
    <x v="43"/>
    <s v="Attribute31"/>
    <x v="42"/>
    <s v="https://chaltecadmin.sharepoint.com/sites/ProductManagement/Shared Documents/02_Strategy/01_Portfolio Strategy/05_Product Passport/02_Small Appliances/"/>
    <s v="Attribute31Small Appliances-Kitchen Machines-Juicers"/>
  </r>
  <r>
    <s v="Akeneo"/>
    <s v="Variation 3 - Value"/>
    <x v="43"/>
    <s v="Attribute32"/>
    <x v="42"/>
    <s v="https://chaltecadmin.sharepoint.com/sites/ProductManagement/Shared Documents/02_Strategy/01_Portfolio Strategy/05_Product Passport/02_Small Appliances/"/>
    <s v="Attribute32Small Appliances-Kitchen Machines-Juicers"/>
  </r>
  <r>
    <s v=""/>
    <s v="1 . Category Specific Attributes"/>
    <x v="43"/>
    <s v="Attribute33"/>
    <x v="42"/>
    <s v="https://chaltecadmin.sharepoint.com/sites/ProductManagement/Shared Documents/02_Strategy/01_Portfolio Strategy/05_Product Passport/02_Small Appliances/"/>
    <s v="Attribute33Small Appliances-Kitchen Machines-Juicers"/>
  </r>
  <r>
    <s v="SAP"/>
    <s v="Supplier Part Number"/>
    <x v="43"/>
    <s v="Attribute34"/>
    <x v="42"/>
    <s v="https://chaltecadmin.sharepoint.com/sites/ProductManagement/Shared Documents/02_Strategy/01_Portfolio Strategy/05_Product Passport/02_Small Appliances/"/>
    <s v="Attribute34Small Appliances-Kitchen Machines-Juicers"/>
  </r>
  <r>
    <s v="Akeneo"/>
    <s v="Feeding Tube/Mouth (mm)"/>
    <x v="43"/>
    <s v="Attribute35"/>
    <x v="42"/>
    <s v="https://chaltecadmin.sharepoint.com/sites/ProductManagement/Shared Documents/02_Strategy/01_Portfolio Strategy/05_Product Passport/02_Small Appliances/"/>
    <s v="Attribute35Small Appliances-Kitchen Machines-Juicers"/>
  </r>
  <r>
    <s v="Akeneo"/>
    <s v="Speed RPM"/>
    <x v="43"/>
    <s v="Attribute36"/>
    <x v="42"/>
    <s v="https://chaltecadmin.sharepoint.com/sites/ProductManagement/Shared Documents/02_Strategy/01_Portfolio Strategy/05_Product Passport/02_Small Appliances/"/>
    <s v="Attribute36Small Appliances-Kitchen Machines-Juicers"/>
  </r>
  <r>
    <s v="Akeneo"/>
    <s v="Capacity container  (L)"/>
    <x v="43"/>
    <s v="Attribute37"/>
    <x v="42"/>
    <s v="https://chaltecadmin.sharepoint.com/sites/ProductManagement/Shared Documents/02_Strategy/01_Portfolio Strategy/05_Product Passport/02_Small Appliances/"/>
    <s v="Attribute37Small Appliances-Kitchen Machines-Juicers"/>
  </r>
  <r>
    <s v="Akeneo"/>
    <s v="Capacity small container (L)"/>
    <x v="43"/>
    <s v="Attribute38"/>
    <x v="42"/>
    <s v="https://chaltecadmin.sharepoint.com/sites/ProductManagement/Shared Documents/02_Strategy/01_Portfolio Strategy/05_Product Passport/02_Small Appliances/"/>
    <s v="Attribute38Small Appliances-Kitchen Machines-Juicers"/>
  </r>
  <r>
    <s v="Akeneo"/>
    <s v="Housing Material"/>
    <x v="43"/>
    <s v="Attribute39"/>
    <x v="42"/>
    <s v="https://chaltecadmin.sharepoint.com/sites/ProductManagement/Shared Documents/02_Strategy/01_Portfolio Strategy/05_Product Passport/02_Small Appliances/"/>
    <s v="Attribute39Small Appliances-Kitchen Machines-Juicers"/>
  </r>
  <r>
    <s v="Akeneo"/>
    <s v="BPA free container"/>
    <x v="43"/>
    <s v="Attribute40"/>
    <x v="42"/>
    <s v="https://chaltecadmin.sharepoint.com/sites/ProductManagement/Shared Documents/02_Strategy/01_Portfolio Strategy/05_Product Passport/02_Small Appliances/"/>
    <s v="Attribute40Small Appliances-Kitchen Machines-Juicers"/>
  </r>
  <r>
    <s v="Akeneo"/>
    <s v="Single/Double auger"/>
    <x v="43"/>
    <s v="Attribute41"/>
    <x v="42"/>
    <s v="https://chaltecadmin.sharepoint.com/sites/ProductManagement/Shared Documents/02_Strategy/01_Portfolio Strategy/05_Product Passport/02_Small Appliances/"/>
    <s v="Attribute41Small Appliances-Kitchen Machines-Juicers"/>
  </r>
  <r>
    <s v="Akeneo"/>
    <s v="Material Auger"/>
    <x v="43"/>
    <s v="Attribute42"/>
    <x v="42"/>
    <s v="https://chaltecadmin.sharepoint.com/sites/ProductManagement/Shared Documents/02_Strategy/01_Portfolio Strategy/05_Product Passport/02_Small Appliances/"/>
    <s v="Attribute42Small Appliances-Kitchen Machines-Juicers"/>
  </r>
  <r>
    <s v="Akeneo"/>
    <s v="Motor"/>
    <x v="43"/>
    <s v="Attribute43"/>
    <x v="42"/>
    <s v="https://chaltecadmin.sharepoint.com/sites/ProductManagement/Shared Documents/02_Strategy/01_Portfolio Strategy/05_Product Passport/02_Small Appliances/"/>
    <s v="Attribute43Small Appliances-Kitchen Machines-Juicers"/>
  </r>
  <r>
    <s v="Akeneo"/>
    <s v="Reverse function"/>
    <x v="43"/>
    <s v="Attribute44"/>
    <x v="42"/>
    <s v="https://chaltecadmin.sharepoint.com/sites/ProductManagement/Shared Documents/02_Strategy/01_Portfolio Strategy/05_Product Passport/02_Small Appliances/"/>
    <s v="Attribute44Small Appliances-Kitchen Machines-Juicers"/>
  </r>
  <r>
    <s v="Akeneo"/>
    <s v="Programmes"/>
    <x v="43"/>
    <s v="Attribute45"/>
    <x v="42"/>
    <s v="https://chaltecadmin.sharepoint.com/sites/ProductManagement/Shared Documents/02_Strategy/01_Portfolio Strategy/05_Product Passport/02_Small Appliances/"/>
    <s v="Attribute45Small Appliances-Kitchen Machines-Juicers"/>
  </r>
  <r>
    <s v="Akeneo"/>
    <s v="Pulp extractor"/>
    <x v="43"/>
    <s v="Attribute46"/>
    <x v="42"/>
    <s v="https://chaltecadmin.sharepoint.com/sites/ProductManagement/Shared Documents/02_Strategy/01_Portfolio Strategy/05_Product Passport/02_Small Appliances/"/>
    <s v="Attribute46Small Appliances-Kitchen Machines-Juicers"/>
  </r>
  <r>
    <s v="Akeneo"/>
    <s v="Automatic self-cleaning"/>
    <x v="43"/>
    <s v="Attribute47"/>
    <x v="42"/>
    <s v="https://chaltecadmin.sharepoint.com/sites/ProductManagement/Shared Documents/02_Strategy/01_Portfolio Strategy/05_Product Passport/02_Small Appliances/"/>
    <s v="Attribute47Small Appliances-Kitchen Machines-Juicers"/>
  </r>
  <r>
    <s v="Akeneo"/>
    <s v="Material filter"/>
    <x v="43"/>
    <s v="Attribute48"/>
    <x v="42"/>
    <s v="https://chaltecadmin.sharepoint.com/sites/ProductManagement/Shared Documents/02_Strategy/01_Portfolio Strategy/05_Product Passport/02_Small Appliances/"/>
    <s v="Attribute48Small Appliances-Kitchen Machines-Juicers"/>
  </r>
  <r>
    <s v="Akeneo"/>
    <s v="On/Off button"/>
    <x v="43"/>
    <s v="Attribute49"/>
    <x v="42"/>
    <s v="https://chaltecadmin.sharepoint.com/sites/ProductManagement/Shared Documents/02_Strategy/01_Portfolio Strategy/05_Product Passport/02_Small Appliances/"/>
    <s v="Attribute49Small Appliances-Kitchen Machines-Juicers"/>
  </r>
  <r>
    <s v="Akeneo"/>
    <s v="Dishwasher safe parts"/>
    <x v="43"/>
    <s v="Attribute50"/>
    <x v="42"/>
    <s v="https://chaltecadmin.sharepoint.com/sites/ProductManagement/Shared Documents/02_Strategy/01_Portfolio Strategy/05_Product Passport/02_Small Appliances/"/>
    <s v="Attribute50Small Appliances-Kitchen Machines-Juicers"/>
  </r>
  <r>
    <s v="Akeneo"/>
    <s v="Cleaning Brush"/>
    <x v="43"/>
    <s v="Attribute51"/>
    <x v="42"/>
    <s v="https://chaltecadmin.sharepoint.com/sites/ProductManagement/Shared Documents/02_Strategy/01_Portfolio Strategy/05_Product Passport/02_Small Appliances/"/>
    <s v="Attribute51Small Appliances-Kitchen Machines-Juicers"/>
  </r>
  <r>
    <s v="Akeneo"/>
    <s v="Food Pusher"/>
    <x v="43"/>
    <s v="Attribute52"/>
    <x v="42"/>
    <s v="https://chaltecadmin.sharepoint.com/sites/ProductManagement/Shared Documents/02_Strategy/01_Portfolio Strategy/05_Product Passport/02_Small Appliances/"/>
    <s v="Attribute52Small Appliances-Kitchen Machines-Juicers"/>
  </r>
  <r>
    <s v="Akeneo"/>
    <s v="Timer"/>
    <x v="43"/>
    <s v="Attribute53"/>
    <x v="42"/>
    <s v="https://chaltecadmin.sharepoint.com/sites/ProductManagement/Shared Documents/02_Strategy/01_Portfolio Strategy/05_Product Passport/02_Small Appliances/"/>
    <s v="Attribute53Small Appliances-Kitchen Machines-Juicers"/>
  </r>
  <r>
    <s v="Akeneo"/>
    <s v="Anti-slip feet"/>
    <x v="43"/>
    <s v="Attribute54"/>
    <x v="42"/>
    <s v="https://chaltecadmin.sharepoint.com/sites/ProductManagement/Shared Documents/02_Strategy/01_Portfolio Strategy/05_Product Passport/02_Small Appliances/"/>
    <s v="Attribute54Small Appliances-Kitchen Machines-Juicers"/>
  </r>
  <r>
    <s v="Akeneo"/>
    <s v="Max. continuous operating time (mins)"/>
    <x v="43"/>
    <s v="Attribute55"/>
    <x v="42"/>
    <s v="https://chaltecadmin.sharepoint.com/sites/ProductManagement/Shared Documents/02_Strategy/01_Portfolio Strategy/05_Product Passport/02_Small Appliances/"/>
    <s v="Attribute55Small Appliances-Kitchen Machines-Juicers"/>
  </r>
  <r>
    <s v="Akeneo"/>
    <s v="Auto Shut-Off"/>
    <x v="43"/>
    <s v="Attribute56"/>
    <x v="42"/>
    <s v="https://chaltecadmin.sharepoint.com/sites/ProductManagement/Shared Documents/02_Strategy/01_Portfolio Strategy/05_Product Passport/02_Small Appliances/"/>
    <s v="Attribute56Small Appliances-Kitchen Machines-Juicers"/>
  </r>
  <r>
    <s v="Akeneo"/>
    <s v="Over heat protection"/>
    <x v="43"/>
    <s v="Attribute57"/>
    <x v="42"/>
    <s v="https://chaltecadmin.sharepoint.com/sites/ProductManagement/Shared Documents/02_Strategy/01_Portfolio Strategy/05_Product Passport/02_Small Appliances/"/>
    <s v="Attribute57Small Appliances-Kitchen Machines-Juicers"/>
  </r>
  <r>
    <s v="Akeneo"/>
    <s v="Lock system"/>
    <x v="43"/>
    <s v="Attribute58"/>
    <x v="42"/>
    <s v="https://chaltecadmin.sharepoint.com/sites/ProductManagement/Shared Documents/02_Strategy/01_Portfolio Strategy/05_Product Passport/02_Small Appliances/"/>
    <s v="Attribute58Small Appliances-Kitchen Machines-Juicers"/>
  </r>
  <r>
    <s v="Akeneo"/>
    <s v="Horizontal/Vertical Juicer"/>
    <x v="43"/>
    <s v="Attribute59"/>
    <x v="42"/>
    <s v="https://chaltecadmin.sharepoint.com/sites/ProductManagement/Shared Documents/02_Strategy/01_Portfolio Strategy/05_Product Passport/02_Small Appliances/"/>
    <s v="Attribute59Small Appliances-Kitchen Machines-Juicers"/>
  </r>
  <r>
    <s v="Akeneo"/>
    <s v="Main Color"/>
    <x v="43"/>
    <s v="Attribute60"/>
    <x v="42"/>
    <s v="https://chaltecadmin.sharepoint.com/sites/ProductManagement/Shared Documents/02_Strategy/01_Portfolio Strategy/05_Product Passport/02_Small Appliances/"/>
    <s v="Attribute60Small Appliances-Kitchen Machines-Juicers"/>
  </r>
  <r>
    <s v="Akeneo"/>
    <s v="Secondary Color"/>
    <x v="43"/>
    <s v="Attribute61"/>
    <x v="42"/>
    <s v="https://chaltecadmin.sharepoint.com/sites/ProductManagement/Shared Documents/02_Strategy/01_Portfolio Strategy/05_Product Passport/02_Small Appliances/"/>
    <s v="Attribute61Small Appliances-Kitchen Machines-Juicers"/>
  </r>
  <r>
    <s v=""/>
    <s v="Abreviation Color"/>
    <x v="43"/>
    <s v="Attribute62"/>
    <x v="42"/>
    <s v="https://chaltecadmin.sharepoint.com/sites/ProductManagement/Shared Documents/02_Strategy/01_Portfolio Strategy/05_Product Passport/02_Small Appliances/"/>
    <s v="Attribute62Small Appliances-Kitchen Machines-Juicers"/>
  </r>
  <r>
    <s v="Akeneo"/>
    <s v="IoT/Smart"/>
    <x v="43"/>
    <s v="Attribute63"/>
    <x v="42"/>
    <s v="https://chaltecadmin.sharepoint.com/sites/ProductManagement/Shared Documents/02_Strategy/01_Portfolio Strategy/05_Product Passport/02_Small Appliances/"/>
    <s v="Attribute63Small Appliances-Kitchen Machines-Juicers"/>
  </r>
  <r>
    <s v=""/>
    <s v="Additional Features"/>
    <x v="43"/>
    <s v="Attribute64"/>
    <x v="42"/>
    <s v="https://chaltecadmin.sharepoint.com/sites/ProductManagement/Shared Documents/02_Strategy/01_Portfolio Strategy/05_Product Passport/02_Small Appliances/"/>
    <s v="Attribute64Small Appliances-Kitchen Machines-Juicers"/>
  </r>
  <r>
    <s v="Akeneo"/>
    <s v="Special Attribute 1"/>
    <x v="43"/>
    <s v="Attribute65"/>
    <x v="42"/>
    <s v="https://chaltecadmin.sharepoint.com/sites/ProductManagement/Shared Documents/02_Strategy/01_Portfolio Strategy/05_Product Passport/02_Small Appliances/"/>
    <s v="Attribute65Small Appliances-Kitchen Machines-Juicers"/>
  </r>
  <r>
    <s v="Akeneo"/>
    <s v="Special Attribute 2"/>
    <x v="43"/>
    <s v="Attribute66"/>
    <x v="42"/>
    <s v="https://chaltecadmin.sharepoint.com/sites/ProductManagement/Shared Documents/02_Strategy/01_Portfolio Strategy/05_Product Passport/02_Small Appliances/"/>
    <s v="Attribute66Small Appliances-Kitchen Machines-Juicers"/>
  </r>
  <r>
    <s v="Akeneo"/>
    <s v="Special Attribute 3"/>
    <x v="43"/>
    <s v="Attribute67"/>
    <x v="42"/>
    <s v="https://chaltecadmin.sharepoint.com/sites/ProductManagement/Shared Documents/02_Strategy/01_Portfolio Strategy/05_Product Passport/02_Small Appliances/"/>
    <s v="Attribute67Small Appliances-Kitchen Machines-Juicers"/>
  </r>
  <r>
    <s v="Akeneo"/>
    <s v="Special Attribute 4"/>
    <x v="43"/>
    <s v="Attribute68"/>
    <x v="42"/>
    <s v="https://chaltecadmin.sharepoint.com/sites/ProductManagement/Shared Documents/02_Strategy/01_Portfolio Strategy/05_Product Passport/02_Small Appliances/"/>
    <s v="Attribute68Small Appliances-Kitchen Machines-Juicers"/>
  </r>
  <r>
    <s v="Akeneo"/>
    <s v="Special Attribute 5"/>
    <x v="43"/>
    <s v="Attribute69"/>
    <x v="42"/>
    <s v="https://chaltecadmin.sharepoint.com/sites/ProductManagement/Shared Documents/02_Strategy/01_Portfolio Strategy/05_Product Passport/02_Small Appliances/"/>
    <s v="Attribute69Small Appliances-Kitchen Machines-Juicers"/>
  </r>
  <r>
    <s v=""/>
    <s v="2. Standard Electric Specs"/>
    <x v="43"/>
    <s v="Attribute70"/>
    <x v="42"/>
    <s v="https://chaltecadmin.sharepoint.com/sites/ProductManagement/Shared Documents/02_Strategy/01_Portfolio Strategy/05_Product Passport/02_Small Appliances/"/>
    <s v="Attribute70Small Appliances-Kitchen Machines-Juicers"/>
  </r>
  <r>
    <s v="Akeneo"/>
    <s v="Energy efficiency class"/>
    <x v="43"/>
    <s v="Attribute71"/>
    <x v="42"/>
    <s v="https://chaltecadmin.sharepoint.com/sites/ProductManagement/Shared Documents/02_Strategy/01_Portfolio Strategy/05_Product Passport/02_Small Appliances/"/>
    <s v="Attribute71Small Appliances-Kitchen Machines-Juicers"/>
  </r>
  <r>
    <s v="Akeneo"/>
    <s v="Annual energy consumption [kWh/year]"/>
    <x v="43"/>
    <s v="Attribute72"/>
    <x v="42"/>
    <s v="https://chaltecadmin.sharepoint.com/sites/ProductManagement/Shared Documents/02_Strategy/01_Portfolio Strategy/05_Product Passport/02_Small Appliances/"/>
    <s v="Attribute72Small Appliances-Kitchen Machines-Juicers"/>
  </r>
  <r>
    <s v="Akeneo"/>
    <s v="Voltage Range [V / Hz]"/>
    <x v="43"/>
    <s v="Attribute73"/>
    <x v="42"/>
    <s v="https://chaltecadmin.sharepoint.com/sites/ProductManagement/Shared Documents/02_Strategy/01_Portfolio Strategy/05_Product Passport/02_Small Appliances/"/>
    <s v="Attribute73Small Appliances-Kitchen Machines-Juicers"/>
  </r>
  <r>
    <s v="Akeneo"/>
    <s v="Type of plug"/>
    <x v="43"/>
    <s v="Attribute74"/>
    <x v="42"/>
    <s v="https://chaltecadmin.sharepoint.com/sites/ProductManagement/Shared Documents/02_Strategy/01_Portfolio Strategy/05_Product Passport/02_Small Appliances/"/>
    <s v="Attribute74Small Appliances-Kitchen Machines-Juicers"/>
  </r>
  <r>
    <s v="Akeneo"/>
    <s v="Power cord length [m]"/>
    <x v="43"/>
    <s v="Attribute75"/>
    <x v="42"/>
    <s v="https://chaltecadmin.sharepoint.com/sites/ProductManagement/Shared Documents/02_Strategy/01_Portfolio Strategy/05_Product Passport/02_Small Appliances/"/>
    <s v="Attribute75Small Appliances-Kitchen Machines-Juicers"/>
  </r>
  <r>
    <s v="Akeneo"/>
    <s v="IEC protection class [Schutzklasse]"/>
    <x v="43"/>
    <s v="Attribute76"/>
    <x v="42"/>
    <s v="https://chaltecadmin.sharepoint.com/sites/ProductManagement/Shared Documents/02_Strategy/01_Portfolio Strategy/05_Product Passport/02_Small Appliances/"/>
    <s v="Attribute76Small Appliances-Kitchen Machines-Juicers"/>
  </r>
  <r>
    <s v="Akeneo"/>
    <s v="Power [W]"/>
    <x v="43"/>
    <s v="Attribute77"/>
    <x v="42"/>
    <s v="https://chaltecadmin.sharepoint.com/sites/ProductManagement/Shared Documents/02_Strategy/01_Portfolio Strategy/05_Product Passport/02_Small Appliances/"/>
    <s v="Attribute77Small Appliances-Kitchen Machines-Juicers"/>
  </r>
  <r>
    <s v="Akeneo"/>
    <s v="Noise Emission [dB]"/>
    <x v="43"/>
    <s v="Attribute78"/>
    <x v="42"/>
    <s v="https://chaltecadmin.sharepoint.com/sites/ProductManagement/Shared Documents/02_Strategy/01_Portfolio Strategy/05_Product Passport/02_Small Appliances/"/>
    <s v="Attribute78Small Appliances-Kitchen Machines-Juicers"/>
  </r>
  <r>
    <s v=""/>
    <s v="Noise Level Min-Max [db]"/>
    <x v="43"/>
    <s v="Attribute79"/>
    <x v="42"/>
    <s v="https://chaltecadmin.sharepoint.com/sites/ProductManagement/Shared Documents/02_Strategy/01_Portfolio Strategy/05_Product Passport/02_Small Appliances/"/>
    <s v="Attribute79Small Appliances-Kitchen Machines-Juicers"/>
  </r>
  <r>
    <s v=""/>
    <s v="3. Product Dimensions"/>
    <x v="43"/>
    <s v="Attribute80"/>
    <x v="42"/>
    <s v="https://chaltecadmin.sharepoint.com/sites/ProductManagement/Shared Documents/02_Strategy/01_Portfolio Strategy/05_Product Passport/02_Small Appliances/"/>
    <s v="Attribute80Small Appliances-Kitchen Machines-Juicers"/>
  </r>
  <r>
    <s v="Akeneo"/>
    <s v="Product Height [cm]"/>
    <x v="43"/>
    <s v="Attribute81"/>
    <x v="42"/>
    <s v="https://chaltecadmin.sharepoint.com/sites/ProductManagement/Shared Documents/02_Strategy/01_Portfolio Strategy/05_Product Passport/02_Small Appliances/"/>
    <s v="Attribute81Small Appliances-Kitchen Machines-Juicers"/>
  </r>
  <r>
    <s v="Akeneo"/>
    <s v="Product Width [cm]"/>
    <x v="43"/>
    <s v="Attribute82"/>
    <x v="42"/>
    <s v="https://chaltecadmin.sharepoint.com/sites/ProductManagement/Shared Documents/02_Strategy/01_Portfolio Strategy/05_Product Passport/02_Small Appliances/"/>
    <s v="Attribute82Small Appliances-Kitchen Machines-Juicers"/>
  </r>
  <r>
    <s v="Akeneo"/>
    <s v="Product Depth [cm]"/>
    <x v="43"/>
    <s v="Attribute83"/>
    <x v="42"/>
    <s v="https://chaltecadmin.sharepoint.com/sites/ProductManagement/Shared Documents/02_Strategy/01_Portfolio Strategy/05_Product Passport/02_Small Appliances/"/>
    <s v="Attribute83Small Appliances-Kitchen Machines-Juicers"/>
  </r>
  <r>
    <s v="Akeneo"/>
    <s v="Product weight [kg]"/>
    <x v="43"/>
    <s v="Attribute84"/>
    <x v="42"/>
    <s v="https://chaltecadmin.sharepoint.com/sites/ProductManagement/Shared Documents/02_Strategy/01_Portfolio Strategy/05_Product Passport/02_Small Appliances/"/>
    <s v="Attribute84Small Appliances-Kitchen Machines-Juicers"/>
  </r>
  <r>
    <s v="Akeneo"/>
    <s v="Product Dimensions"/>
    <x v="43"/>
    <s v="Attribute85"/>
    <x v="42"/>
    <s v="https://chaltecadmin.sharepoint.com/sites/ProductManagement/Shared Documents/02_Strategy/01_Portfolio Strategy/05_Product Passport/02_Small Appliances/"/>
    <s v="Attribute85Small Appliances-Kitchen Machines-Juicers"/>
  </r>
  <r>
    <s v=""/>
    <s v="4. Battery Information - Mandatory for all items with batteries according to EU regulations"/>
    <x v="43"/>
    <s v="Attribute86"/>
    <x v="42"/>
    <s v="https://chaltecadmin.sharepoint.com/sites/ProductManagement/Shared Documents/02_Strategy/01_Portfolio Strategy/05_Product Passport/02_Small Appliances/"/>
    <s v="Attribute86Small Appliances-Kitchen Machines-Juicers"/>
  </r>
  <r>
    <s v="Akeneo"/>
    <s v="Number of batteries in accessories [qty]"/>
    <x v="43"/>
    <s v="Attribute87"/>
    <x v="42"/>
    <s v="https://chaltecadmin.sharepoint.com/sites/ProductManagement/Shared Documents/02_Strategy/01_Portfolio Strategy/05_Product Passport/02_Small Appliances/"/>
    <s v="Attribute87Small Appliances-Kitchen Machines-Juicers"/>
  </r>
  <r>
    <s v="Akeneo"/>
    <s v="Type of batteries  in accessories [type]"/>
    <x v="43"/>
    <s v="Attribute88"/>
    <x v="42"/>
    <s v="https://chaltecadmin.sharepoint.com/sites/ProductManagement/Shared Documents/02_Strategy/01_Portfolio Strategy/05_Product Passport/02_Small Appliances/"/>
    <s v="Attribute88Small Appliances-Kitchen Machines-Juicers"/>
  </r>
  <r>
    <s v="Akeneo"/>
    <s v="Weight of one battery in accessories [g]"/>
    <x v="43"/>
    <s v="Attribute89"/>
    <x v="42"/>
    <s v="https://chaltecadmin.sharepoint.com/sites/ProductManagement/Shared Documents/02_Strategy/01_Portfolio Strategy/05_Product Passport/02_Small Appliances/"/>
    <s v="Attribute89Small Appliances-Kitchen Machines-Juicers"/>
  </r>
  <r>
    <s v="Akeneo"/>
    <s v="Number of batteries main unit [qty]"/>
    <x v="43"/>
    <s v="Attribute90"/>
    <x v="42"/>
    <s v="https://chaltecadmin.sharepoint.com/sites/ProductManagement/Shared Documents/02_Strategy/01_Portfolio Strategy/05_Product Passport/02_Small Appliances/"/>
    <s v="Attribute90Small Appliances-Kitchen Machines-Juicers"/>
  </r>
  <r>
    <s v="Akeneo"/>
    <s v="Type of batteries main unit [type]"/>
    <x v="43"/>
    <s v="Attribute91"/>
    <x v="42"/>
    <s v="https://chaltecadmin.sharepoint.com/sites/ProductManagement/Shared Documents/02_Strategy/01_Portfolio Strategy/05_Product Passport/02_Small Appliances/"/>
    <s v="Attribute91Small Appliances-Kitchen Machines-Juicers"/>
  </r>
  <r>
    <s v="Akeneo"/>
    <s v="Weight of one battery main unit [g]"/>
    <x v="43"/>
    <s v="Attribute92"/>
    <x v="42"/>
    <s v="https://chaltecadmin.sharepoint.com/sites/ProductManagement/Shared Documents/02_Strategy/01_Portfolio Strategy/05_Product Passport/02_Small Appliances/"/>
    <s v="Attribute92Small Appliances-Kitchen Machines-Juicers"/>
  </r>
  <r>
    <s v=""/>
    <s v="5. Packaging &amp; What is included"/>
    <x v="43"/>
    <s v="Attribute93"/>
    <x v="42"/>
    <s v="https://chaltecadmin.sharepoint.com/sites/ProductManagement/Shared Documents/02_Strategy/01_Portfolio Strategy/05_Product Passport/02_Small Appliances/"/>
    <s v="Attribute93Small Appliances-Kitchen Machines-Juicers"/>
  </r>
  <r>
    <s v="Akeneo"/>
    <s v="ISTA Level"/>
    <x v="43"/>
    <s v="Attribute94"/>
    <x v="42"/>
    <s v="https://chaltecadmin.sharepoint.com/sites/ProductManagement/Shared Documents/02_Strategy/01_Portfolio Strategy/05_Product Passport/02_Small Appliances/"/>
    <s v="Attribute94Small Appliances-Kitchen Machines-Juicers"/>
  </r>
  <r>
    <s v="Akeneo"/>
    <s v="How Many Boxes? [qty]"/>
    <x v="43"/>
    <s v="Attribute95"/>
    <x v="42"/>
    <s v="https://chaltecadmin.sharepoint.com/sites/ProductManagement/Shared Documents/02_Strategy/01_Portfolio Strategy/05_Product Passport/02_Small Appliances/"/>
    <s v="Attribute95Small Appliances-Kitchen Machines-Juicers"/>
  </r>
  <r>
    <s v="Akeneo"/>
    <s v="Box 1 - Content [what's inside?]"/>
    <x v="43"/>
    <s v="Attribute96"/>
    <x v="42"/>
    <s v="https://chaltecadmin.sharepoint.com/sites/ProductManagement/Shared Documents/02_Strategy/01_Portfolio Strategy/05_Product Passport/02_Small Appliances/"/>
    <s v="Attribute96Small Appliances-Kitchen Machines-Juicers"/>
  </r>
  <r>
    <s v="Akeneo"/>
    <s v="Box 2 - Content [what's inside?]"/>
    <x v="43"/>
    <s v="Attribute97"/>
    <x v="42"/>
    <s v="https://chaltecadmin.sharepoint.com/sites/ProductManagement/Shared Documents/02_Strategy/01_Portfolio Strategy/05_Product Passport/02_Small Appliances/"/>
    <s v="Attribute97Small Appliances-Kitchen Machines-Juicers"/>
  </r>
  <r>
    <s v="Akeneo"/>
    <s v="Box 3 - Content [what's inside?]"/>
    <x v="43"/>
    <s v="Attribute98"/>
    <x v="42"/>
    <s v="https://chaltecadmin.sharepoint.com/sites/ProductManagement/Shared Documents/02_Strategy/01_Portfolio Strategy/05_Product Passport/02_Small Appliances/"/>
    <s v="Attribute98Small Appliances-Kitchen Machines-Juicers"/>
  </r>
  <r>
    <s v=""/>
    <s v="6. Acessories"/>
    <x v="43"/>
    <s v="Attribute99"/>
    <x v="42"/>
    <s v="https://chaltecadmin.sharepoint.com/sites/ProductManagement/Shared Documents/02_Strategy/01_Portfolio Strategy/05_Product Passport/02_Small Appliances/"/>
    <s v="Attribute99Small Appliances-Kitchen Machines-Juicers"/>
  </r>
  <r>
    <s v=""/>
    <s v="Accessory 1 - Description"/>
    <x v="43"/>
    <s v="Attribute100"/>
    <x v="42"/>
    <s v="https://chaltecadmin.sharepoint.com/sites/ProductManagement/Shared Documents/02_Strategy/01_Portfolio Strategy/05_Product Passport/02_Small Appliances/"/>
    <s v="Attribute100Small Appliances-Kitchen Machines-Juicers"/>
  </r>
  <r>
    <s v="Akeneo"/>
    <s v="Accessory 1 - SKU"/>
    <x v="43"/>
    <s v="Attribute101"/>
    <x v="42"/>
    <s v="https://chaltecadmin.sharepoint.com/sites/ProductManagement/Shared Documents/02_Strategy/01_Portfolio Strategy/05_Product Passport/02_Small Appliances/"/>
    <s v="Attribute101Small Appliances-Kitchen Machines-Juicers"/>
  </r>
  <r>
    <s v=""/>
    <s v="Accessory 2 - Description"/>
    <x v="43"/>
    <s v="Attribute102"/>
    <x v="42"/>
    <s v="https://chaltecadmin.sharepoint.com/sites/ProductManagement/Shared Documents/02_Strategy/01_Portfolio Strategy/05_Product Passport/02_Small Appliances/"/>
    <s v="Attribute102Small Appliances-Kitchen Machines-Juicers"/>
  </r>
  <r>
    <s v="Akeneo"/>
    <s v="Accessory 2 - SKU"/>
    <x v="43"/>
    <s v="Attribute103"/>
    <x v="42"/>
    <s v="https://chaltecadmin.sharepoint.com/sites/ProductManagement/Shared Documents/02_Strategy/01_Portfolio Strategy/05_Product Passport/02_Small Appliances/"/>
    <s v="Attribute103Small Appliances-Kitchen Machines-Juicers"/>
  </r>
  <r>
    <s v=""/>
    <s v="Accessory 3 - Description"/>
    <x v="43"/>
    <s v="Attribute104"/>
    <x v="42"/>
    <s v="https://chaltecadmin.sharepoint.com/sites/ProductManagement/Shared Documents/02_Strategy/01_Portfolio Strategy/05_Product Passport/02_Small Appliances/"/>
    <s v="Attribute104Small Appliances-Kitchen Machines-Juicers"/>
  </r>
  <r>
    <s v="Akeneo"/>
    <s v="Accessory 3 - SKU"/>
    <x v="43"/>
    <s v="Attribute105"/>
    <x v="42"/>
    <s v="https://chaltecadmin.sharepoint.com/sites/ProductManagement/Shared Documents/02_Strategy/01_Portfolio Strategy/05_Product Passport/02_Small Appliances/"/>
    <s v="Attribute105Small Appliances-Kitchen Machines-Juicers"/>
  </r>
  <r>
    <s v=""/>
    <s v="Accessory 4 - Description"/>
    <x v="43"/>
    <s v="Attribute106"/>
    <x v="42"/>
    <s v="https://chaltecadmin.sharepoint.com/sites/ProductManagement/Shared Documents/02_Strategy/01_Portfolio Strategy/05_Product Passport/02_Small Appliances/"/>
    <s v="Attribute106Small Appliances-Kitchen Machines-Juicers"/>
  </r>
  <r>
    <s v="Akeneo"/>
    <s v="Accessory 4 - SKU"/>
    <x v="43"/>
    <s v="Attribute107"/>
    <x v="42"/>
    <s v="https://chaltecadmin.sharepoint.com/sites/ProductManagement/Shared Documents/02_Strategy/01_Portfolio Strategy/05_Product Passport/02_Small Appliances/"/>
    <s v="Attribute107Small Appliances-Kitchen Machines-Juicers"/>
  </r>
  <r>
    <s v=""/>
    <s v="Accessory 5 - Description"/>
    <x v="43"/>
    <s v="Attribute108"/>
    <x v="42"/>
    <s v="https://chaltecadmin.sharepoint.com/sites/ProductManagement/Shared Documents/02_Strategy/01_Portfolio Strategy/05_Product Passport/02_Small Appliances/"/>
    <s v="Attribute108Small Appliances-Kitchen Machines-Juicers"/>
  </r>
  <r>
    <s v="Akeneo"/>
    <s v="Accessory 5 - SKU"/>
    <x v="43"/>
    <s v="Attribute109"/>
    <x v="42"/>
    <s v="https://chaltecadmin.sharepoint.com/sites/ProductManagement/Shared Documents/02_Strategy/01_Portfolio Strategy/05_Product Passport/02_Small Appliances/"/>
    <s v="Attribute109Small Appliances-Kitchen Machines-Juicers"/>
  </r>
  <r>
    <s v=""/>
    <s v="10.Amazon Title USPs"/>
    <x v="43"/>
    <s v="Attribute110"/>
    <x v="42"/>
    <s v="https://chaltecadmin.sharepoint.com/sites/ProductManagement/Shared Documents/02_Strategy/01_Portfolio Strategy/05_Product Passport/02_Small Appliances/"/>
    <s v="Attribute110Small Appliances-Kitchen Machines-Juicers"/>
  </r>
  <r>
    <s v="Briefing"/>
    <s v="Amazon Title USP1"/>
    <x v="43"/>
    <s v="Attribute111"/>
    <x v="42"/>
    <s v="https://chaltecadmin.sharepoint.com/sites/ProductManagement/Shared Documents/02_Strategy/01_Portfolio Strategy/05_Product Passport/02_Small Appliances/"/>
    <s v="Attribute111Small Appliances-Kitchen Machines-Juicers"/>
  </r>
  <r>
    <s v="Briefing"/>
    <s v="Amazon Title USP2"/>
    <x v="43"/>
    <s v="Attribute112"/>
    <x v="42"/>
    <s v="https://chaltecadmin.sharepoint.com/sites/ProductManagement/Shared Documents/02_Strategy/01_Portfolio Strategy/05_Product Passport/02_Small Appliances/"/>
    <s v="Attribute112Small Appliances-Kitchen Machines-Juicers"/>
  </r>
  <r>
    <s v="Briefing"/>
    <s v="Amazon Title USP3"/>
    <x v="43"/>
    <s v="Attribute113"/>
    <x v="42"/>
    <s v="https://chaltecadmin.sharepoint.com/sites/ProductManagement/Shared Documents/02_Strategy/01_Portfolio Strategy/05_Product Passport/02_Small Appliances/"/>
    <s v="Attribute113Small Appliances-Kitchen Machines-Juicers"/>
  </r>
  <r>
    <s v="Briefing"/>
    <s v="Amazon Title USP4"/>
    <x v="43"/>
    <s v="Attribute114"/>
    <x v="42"/>
    <s v="https://chaltecadmin.sharepoint.com/sites/ProductManagement/Shared Documents/02_Strategy/01_Portfolio Strategy/05_Product Passport/02_Small Appliances/"/>
    <s v="Attribute114Small Appliances-Kitchen Machines-Juicers"/>
  </r>
  <r>
    <s v="Briefing"/>
    <s v="Amazon Title USP5"/>
    <x v="43"/>
    <s v="Attribute115"/>
    <x v="42"/>
    <s v="https://chaltecadmin.sharepoint.com/sites/ProductManagement/Shared Documents/02_Strategy/01_Portfolio Strategy/05_Product Passport/02_Small Appliances/"/>
    <s v="Attribute115Small Appliances-Kitchen Machines-Juicers"/>
  </r>
  <r>
    <s v=""/>
    <s v="11. Copywrite"/>
    <x v="43"/>
    <s v="Attribute116"/>
    <x v="42"/>
    <s v="https://chaltecadmin.sharepoint.com/sites/ProductManagement/Shared Documents/02_Strategy/01_Portfolio Strategy/05_Product Passport/02_Small Appliances/"/>
    <s v="Attribute116Small Appliances-Kitchen Machines-Juicers"/>
  </r>
  <r>
    <s v="Briefing"/>
    <s v="Product Description"/>
    <x v="43"/>
    <s v="Attribute117"/>
    <x v="42"/>
    <s v="https://chaltecadmin.sharepoint.com/sites/ProductManagement/Shared Documents/02_Strategy/01_Portfolio Strategy/05_Product Passport/02_Small Appliances/"/>
    <s v="Attribute117Small Appliances-Kitchen Machines-Juicers"/>
  </r>
  <r>
    <s v="Briefing"/>
    <s v="Bullet Point 1"/>
    <x v="43"/>
    <s v="Attribute118"/>
    <x v="42"/>
    <s v="https://chaltecadmin.sharepoint.com/sites/ProductManagement/Shared Documents/02_Strategy/01_Portfolio Strategy/05_Product Passport/02_Small Appliances/"/>
    <s v="Attribute118Small Appliances-Kitchen Machines-Juicers"/>
  </r>
  <r>
    <s v="Briefing"/>
    <s v="Bullet Point 2"/>
    <x v="43"/>
    <s v="Attribute119"/>
    <x v="42"/>
    <s v="https://chaltecadmin.sharepoint.com/sites/ProductManagement/Shared Documents/02_Strategy/01_Portfolio Strategy/05_Product Passport/02_Small Appliances/"/>
    <s v="Attribute119Small Appliances-Kitchen Machines-Juicers"/>
  </r>
  <r>
    <s v="Briefing"/>
    <s v="Bullet Point 3"/>
    <x v="43"/>
    <s v="Attribute120"/>
    <x v="42"/>
    <s v="https://chaltecadmin.sharepoint.com/sites/ProductManagement/Shared Documents/02_Strategy/01_Portfolio Strategy/05_Product Passport/02_Small Appliances/"/>
    <s v="Attribute120Small Appliances-Kitchen Machines-Juicers"/>
  </r>
  <r>
    <s v="Briefing"/>
    <s v="Bullet Point 4"/>
    <x v="43"/>
    <s v="Attribute121"/>
    <x v="42"/>
    <s v="https://chaltecadmin.sharepoint.com/sites/ProductManagement/Shared Documents/02_Strategy/01_Portfolio Strategy/05_Product Passport/02_Small Appliances/"/>
    <s v="Attribute121Small Appliances-Kitchen Machines-Juicers"/>
  </r>
  <r>
    <s v="Briefing"/>
    <s v="Bullet Point 5"/>
    <x v="43"/>
    <s v="Attribute122"/>
    <x v="42"/>
    <s v="https://chaltecadmin.sharepoint.com/sites/ProductManagement/Shared Documents/02_Strategy/01_Portfolio Strategy/05_Product Passport/02_Small Appliances/"/>
    <s v="Attribute122Small Appliances-Kitchen Machines-Juicers"/>
  </r>
  <r>
    <s v=""/>
    <s v="99.Data Validations - DO NOT CHANGE"/>
    <x v="43"/>
    <s v="Attribute123"/>
    <x v="42"/>
    <s v="https://chaltecadmin.sharepoint.com/sites/ProductManagement/Shared Documents/02_Strategy/01_Portfolio Strategy/05_Product Passport/02_Small Appliances/"/>
    <s v="Attribute123Small Appliances-Kitchen Machines-Juicers"/>
  </r>
  <r>
    <s v="Akeneo"/>
    <s v="Akeneo Export?"/>
    <x v="43"/>
    <s v="Attribute124"/>
    <x v="42"/>
    <s v="https://chaltecadmin.sharepoint.com/sites/ProductManagement/Shared Documents/02_Strategy/01_Portfolio Strategy/05_Product Passport/02_Small Appliances/"/>
    <s v="Attribute124Small Appliances-Kitchen Machines-Juicers"/>
  </r>
  <r>
    <s v="SAP"/>
    <s v="SAP Export?"/>
    <x v="43"/>
    <s v="Attribute125"/>
    <x v="42"/>
    <s v="https://chaltecadmin.sharepoint.com/sites/ProductManagement/Shared Documents/02_Strategy/01_Portfolio Strategy/05_Product Passport/02_Small Appliances/"/>
    <s v="Attribute125Small Appliances-Kitchen Machines-Juicers"/>
  </r>
  <r>
    <s v=""/>
    <s v="Name"/>
    <x v="44"/>
    <s v="Attribute1"/>
    <x v="43"/>
    <s v="https://chaltecadmin.sharepoint.com/sites/ProductManagement/Shared Documents/02_Strategy/01_Portfolio Strategy/05_Product Passport/02_Small Appliances/"/>
    <s v="Attribute1Small Appliances-Beer Brewing &amp; Dispensing-Home Breweries"/>
  </r>
  <r>
    <s v=""/>
    <s v="Picture"/>
    <x v="44"/>
    <s v="Attribute2"/>
    <x v="43"/>
    <s v="https://chaltecadmin.sharepoint.com/sites/ProductManagement/Shared Documents/02_Strategy/01_Portfolio Strategy/05_Product Passport/02_Small Appliances/"/>
    <s v="Attribute2Small Appliances-Beer Brewing &amp; Dispensing-Home Breweries"/>
  </r>
  <r>
    <s v=""/>
    <s v="e-star"/>
    <x v="44"/>
    <s v="Attribute3"/>
    <x v="43"/>
    <s v="https://chaltecadmin.sharepoint.com/sites/ProductManagement/Shared Documents/02_Strategy/01_Portfolio Strategy/05_Product Passport/02_Small Appliances/"/>
    <s v="Attribute3Small Appliances-Beer Brewing &amp; Dispensing-Home Breweries"/>
  </r>
  <r>
    <s v=""/>
    <s v="Family"/>
    <x v="44"/>
    <s v="Attribute4"/>
    <x v="43"/>
    <s v="https://chaltecadmin.sharepoint.com/sites/ProductManagement/Shared Documents/02_Strategy/01_Portfolio Strategy/05_Product Passport/02_Small Appliances/"/>
    <s v="Attribute4Small Appliances-Beer Brewing &amp; Dispensing-Home Breweries"/>
  </r>
  <r>
    <s v=""/>
    <s v="EOL"/>
    <x v="44"/>
    <s v="Attribute5"/>
    <x v="43"/>
    <s v="https://chaltecadmin.sharepoint.com/sites/ProductManagement/Shared Documents/02_Strategy/01_Portfolio Strategy/05_Product Passport/02_Small Appliances/"/>
    <s v="Attribute5Small Appliances-Beer Brewing &amp; Dispensing-Home Breweries"/>
  </r>
  <r>
    <s v=""/>
    <s v="Supplier"/>
    <x v="44"/>
    <s v="Attribute6"/>
    <x v="43"/>
    <s v="https://chaltecadmin.sharepoint.com/sites/ProductManagement/Shared Documents/02_Strategy/01_Portfolio Strategy/05_Product Passport/02_Small Appliances/"/>
    <s v="Attribute6Small Appliances-Beer Brewing &amp; Dispensing-Home Breweries"/>
  </r>
  <r>
    <s v=""/>
    <s v="Data Status"/>
    <x v="44"/>
    <s v="Attribute7"/>
    <x v="43"/>
    <s v="https://chaltecadmin.sharepoint.com/sites/ProductManagement/Shared Documents/02_Strategy/01_Portfolio Strategy/05_Product Passport/02_Small Appliances/"/>
    <s v="Attribute7Small Appliances-Beer Brewing &amp; Dispensing-Home Breweries"/>
  </r>
  <r>
    <s v=""/>
    <s v="Upload Status"/>
    <x v="44"/>
    <s v="Attribute8"/>
    <x v="43"/>
    <s v="https://chaltecadmin.sharepoint.com/sites/ProductManagement/Shared Documents/02_Strategy/01_Portfolio Strategy/05_Product Passport/02_Small Appliances/"/>
    <s v="Attribute8Small Appliances-Beer Brewing &amp; Dispensing-Home Breweries"/>
  </r>
  <r>
    <s v=""/>
    <s v="Date Last Upload Akeneo"/>
    <x v="44"/>
    <s v="Attribute9"/>
    <x v="43"/>
    <s v="https://chaltecadmin.sharepoint.com/sites/ProductManagement/Shared Documents/02_Strategy/01_Portfolio Strategy/05_Product Passport/02_Small Appliances/"/>
    <s v="Attribute9Small Appliances-Beer Brewing &amp; Dispensing-Home Breweries"/>
  </r>
  <r>
    <s v=""/>
    <s v="Category 5.0 &amp; Segmentation"/>
    <x v="44"/>
    <s v="Attribute10"/>
    <x v="43"/>
    <s v="https://chaltecadmin.sharepoint.com/sites/ProductManagement/Shared Documents/02_Strategy/01_Portfolio Strategy/05_Product Passport/02_Small Appliances/"/>
    <s v="Attribute10Small Appliances-Beer Brewing &amp; Dispensing-Home Breweries"/>
  </r>
  <r>
    <s v=""/>
    <s v="Index"/>
    <x v="44"/>
    <s v="Attribute11"/>
    <x v="43"/>
    <s v="https://chaltecadmin.sharepoint.com/sites/ProductManagement/Shared Documents/02_Strategy/01_Portfolio Strategy/05_Product Passport/02_Small Appliances/"/>
    <s v="Attribute11Small Appliances-Beer Brewing &amp; Dispensing-Home Breweries"/>
  </r>
  <r>
    <s v="SAP"/>
    <s v="L1"/>
    <x v="44"/>
    <s v="Attribute12"/>
    <x v="43"/>
    <s v="https://chaltecadmin.sharepoint.com/sites/ProductManagement/Shared Documents/02_Strategy/01_Portfolio Strategy/05_Product Passport/02_Small Appliances/"/>
    <s v="Attribute12Small Appliances-Beer Brewing &amp; Dispensing-Home Breweries"/>
  </r>
  <r>
    <s v="SAP"/>
    <s v="L2"/>
    <x v="44"/>
    <s v="Attribute13"/>
    <x v="43"/>
    <s v="https://chaltecadmin.sharepoint.com/sites/ProductManagement/Shared Documents/02_Strategy/01_Portfolio Strategy/05_Product Passport/02_Small Appliances/"/>
    <s v="Attribute13Small Appliances-Beer Brewing &amp; Dispensing-Home Breweries"/>
  </r>
  <r>
    <s v="SAP"/>
    <s v="L3"/>
    <x v="44"/>
    <s v="Attribute14"/>
    <x v="43"/>
    <s v="https://chaltecadmin.sharepoint.com/sites/ProductManagement/Shared Documents/02_Strategy/01_Portfolio Strategy/05_Product Passport/02_Small Appliances/"/>
    <s v="Attribute14Small Appliances-Beer Brewing &amp; Dispensing-Home Breweries"/>
  </r>
  <r>
    <s v="SAP"/>
    <s v="L4"/>
    <x v="44"/>
    <s v="Attribute15"/>
    <x v="43"/>
    <s v="https://chaltecadmin.sharepoint.com/sites/ProductManagement/Shared Documents/02_Strategy/01_Portfolio Strategy/05_Product Passport/02_Small Appliances/"/>
    <s v="Attribute15Small Appliances-Beer Brewing &amp; Dispensing-Home Breweries"/>
  </r>
  <r>
    <s v="Akeneo"/>
    <s v="Family Name"/>
    <x v="44"/>
    <s v="Attribute16"/>
    <x v="43"/>
    <s v="https://chaltecadmin.sharepoint.com/sites/ProductManagement/Shared Documents/02_Strategy/01_Portfolio Strategy/05_Product Passport/02_Small Appliances/"/>
    <s v="Attribute16Small Appliances-Beer Brewing &amp; Dispensing-Home Breweries"/>
  </r>
  <r>
    <s v="Akeneo"/>
    <s v="Project ID"/>
    <x v="44"/>
    <s v="Attribute17"/>
    <x v="43"/>
    <s v="https://chaltecadmin.sharepoint.com/sites/ProductManagement/Shared Documents/02_Strategy/01_Portfolio Strategy/05_Product Passport/02_Small Appliances/"/>
    <s v="Attribute17Small Appliances-Beer Brewing &amp; Dispensing-Home Breweries"/>
  </r>
  <r>
    <s v="Akeneo"/>
    <s v="Segment 1"/>
    <x v="44"/>
    <s v="Attribute18"/>
    <x v="43"/>
    <s v="https://chaltecadmin.sharepoint.com/sites/ProductManagement/Shared Documents/02_Strategy/01_Portfolio Strategy/05_Product Passport/02_Small Appliances/"/>
    <s v="Attribute18Small Appliances-Beer Brewing &amp; Dispensing-Home Breweries"/>
  </r>
  <r>
    <s v="Akeneo"/>
    <s v="Segment 2"/>
    <x v="44"/>
    <s v="Attribute19"/>
    <x v="43"/>
    <s v="https://chaltecadmin.sharepoint.com/sites/ProductManagement/Shared Documents/02_Strategy/01_Portfolio Strategy/05_Product Passport/02_Small Appliances/"/>
    <s v="Attribute19Small Appliances-Beer Brewing &amp; Dispensing-Home Breweries"/>
  </r>
  <r>
    <s v="Akeneo"/>
    <s v="Segment 3"/>
    <x v="44"/>
    <s v="Attribute20"/>
    <x v="43"/>
    <s v="https://chaltecadmin.sharepoint.com/sites/ProductManagement/Shared Documents/02_Strategy/01_Portfolio Strategy/05_Product Passport/02_Small Appliances/"/>
    <s v="Attribute20Small Appliances-Beer Brewing &amp; Dispensing-Home Breweries"/>
  </r>
  <r>
    <s v="Akeneo"/>
    <s v="Segment 4"/>
    <x v="44"/>
    <s v="Attribute21"/>
    <x v="43"/>
    <s v="https://chaltecadmin.sharepoint.com/sites/ProductManagement/Shared Documents/02_Strategy/01_Portfolio Strategy/05_Product Passport/02_Small Appliances/"/>
    <s v="Attribute21Small Appliances-Beer Brewing &amp; Dispensing-Home Breweries"/>
  </r>
  <r>
    <s v="Akeneo"/>
    <s v="Segment 5"/>
    <x v="44"/>
    <s v="Attribute22"/>
    <x v="43"/>
    <s v="https://chaltecadmin.sharepoint.com/sites/ProductManagement/Shared Documents/02_Strategy/01_Portfolio Strategy/05_Product Passport/02_Small Appliances/"/>
    <s v="Attribute22Small Appliances-Beer Brewing &amp; Dispensing-Home Breweries"/>
  </r>
  <r>
    <s v=""/>
    <s v="Listing &amp; Data"/>
    <x v="44"/>
    <s v="Attribute23"/>
    <x v="43"/>
    <s v="https://chaltecadmin.sharepoint.com/sites/ProductManagement/Shared Documents/02_Strategy/01_Portfolio Strategy/05_Product Passport/02_Small Appliances/"/>
    <s v="Attribute23Small Appliances-Beer Brewing &amp; Dispensing-Home Breweries"/>
  </r>
  <r>
    <s v="SAP"/>
    <s v="Database Name"/>
    <x v="44"/>
    <s v="Attribute24"/>
    <x v="43"/>
    <s v="https://chaltecadmin.sharepoint.com/sites/ProductManagement/Shared Documents/02_Strategy/01_Portfolio Strategy/05_Product Passport/02_Small Appliances/"/>
    <s v="Attribute24Small Appliances-Beer Brewing &amp; Dispensing-Home Breweries"/>
  </r>
  <r>
    <s v=""/>
    <s v="Char Count -&gt; MAX 40"/>
    <x v="44"/>
    <s v="Attribute25"/>
    <x v="43"/>
    <s v="https://chaltecadmin.sharepoint.com/sites/ProductManagement/Shared Documents/02_Strategy/01_Portfolio Strategy/05_Product Passport/02_Small Appliances/"/>
    <s v="Attribute25Small Appliances-Beer Brewing &amp; Dispensing-Home Breweries"/>
  </r>
  <r>
    <s v=""/>
    <s v="Variant with SKU or Family:"/>
    <x v="44"/>
    <s v="Attribute26"/>
    <x v="43"/>
    <s v="https://chaltecadmin.sharepoint.com/sites/ProductManagement/Shared Documents/02_Strategy/01_Portfolio Strategy/05_Product Passport/02_Small Appliances/"/>
    <s v="Attribute26Small Appliances-Beer Brewing &amp; Dispensing-Home Breweries"/>
  </r>
  <r>
    <s v="Akeneo"/>
    <s v="Variation 1"/>
    <x v="44"/>
    <s v="Attribute27"/>
    <x v="43"/>
    <s v="https://chaltecadmin.sharepoint.com/sites/ProductManagement/Shared Documents/02_Strategy/01_Portfolio Strategy/05_Product Passport/02_Small Appliances/"/>
    <s v="Attribute27Small Appliances-Beer Brewing &amp; Dispensing-Home Breweries"/>
  </r>
  <r>
    <s v="Akeneo"/>
    <s v="Variation 1 - Value"/>
    <x v="44"/>
    <s v="Attribute28"/>
    <x v="43"/>
    <s v="https://chaltecadmin.sharepoint.com/sites/ProductManagement/Shared Documents/02_Strategy/01_Portfolio Strategy/05_Product Passport/02_Small Appliances/"/>
    <s v="Attribute28Small Appliances-Beer Brewing &amp; Dispensing-Home Breweries"/>
  </r>
  <r>
    <s v="Akeneo"/>
    <s v="Variation 2"/>
    <x v="44"/>
    <s v="Attribute29"/>
    <x v="43"/>
    <s v="https://chaltecadmin.sharepoint.com/sites/ProductManagement/Shared Documents/02_Strategy/01_Portfolio Strategy/05_Product Passport/02_Small Appliances/"/>
    <s v="Attribute29Small Appliances-Beer Brewing &amp; Dispensing-Home Breweries"/>
  </r>
  <r>
    <s v="Akeneo"/>
    <s v="Variation 2 - Value"/>
    <x v="44"/>
    <s v="Attribute30"/>
    <x v="43"/>
    <s v="https://chaltecadmin.sharepoint.com/sites/ProductManagement/Shared Documents/02_Strategy/01_Portfolio Strategy/05_Product Passport/02_Small Appliances/"/>
    <s v="Attribute30Small Appliances-Beer Brewing &amp; Dispensing-Home Breweries"/>
  </r>
  <r>
    <s v="Akeneo"/>
    <s v="Variation 3"/>
    <x v="44"/>
    <s v="Attribute31"/>
    <x v="43"/>
    <s v="https://chaltecadmin.sharepoint.com/sites/ProductManagement/Shared Documents/02_Strategy/01_Portfolio Strategy/05_Product Passport/02_Small Appliances/"/>
    <s v="Attribute31Small Appliances-Beer Brewing &amp; Dispensing-Home Breweries"/>
  </r>
  <r>
    <s v="Akeneo"/>
    <s v="Variation 3 - Value"/>
    <x v="44"/>
    <s v="Attribute32"/>
    <x v="43"/>
    <s v="https://chaltecadmin.sharepoint.com/sites/ProductManagement/Shared Documents/02_Strategy/01_Portfolio Strategy/05_Product Passport/02_Small Appliances/"/>
    <s v="Attribute32Small Appliances-Beer Brewing &amp; Dispensing-Home Breweries"/>
  </r>
  <r>
    <s v=""/>
    <s v="1 . Category Specific Attributes"/>
    <x v="44"/>
    <s v="Attribute33"/>
    <x v="43"/>
    <s v="https://chaltecadmin.sharepoint.com/sites/ProductManagement/Shared Documents/02_Strategy/01_Portfolio Strategy/05_Product Passport/02_Small Appliances/"/>
    <s v="Attribute33Small Appliances-Beer Brewing &amp; Dispensing-Home Breweries"/>
  </r>
  <r>
    <s v="SAP"/>
    <s v="Supplier Part Number"/>
    <x v="44"/>
    <s v="Attribute34"/>
    <x v="43"/>
    <s v="https://chaltecadmin.sharepoint.com/sites/ProductManagement/Shared Documents/02_Strategy/01_Portfolio Strategy/05_Product Passport/02_Small Appliances/"/>
    <s v="Attribute34Small Appliances-Beer Brewing &amp; Dispensing-Home Breweries"/>
  </r>
  <r>
    <s v="Akeneo"/>
    <s v="Capacity (L)"/>
    <x v="44"/>
    <s v="Attribute35"/>
    <x v="43"/>
    <s v="https://chaltecadmin.sharepoint.com/sites/ProductManagement/Shared Documents/02_Strategy/01_Portfolio Strategy/05_Product Passport/02_Small Appliances/"/>
    <s v="Attribute35Small Appliances-Beer Brewing &amp; Dispensing-Home Breweries"/>
  </r>
  <r>
    <s v="Akeneo"/>
    <s v="Electric powered "/>
    <x v="44"/>
    <s v="Attribute36"/>
    <x v="43"/>
    <s v="https://chaltecadmin.sharepoint.com/sites/ProductManagement/Shared Documents/02_Strategy/01_Portfolio Strategy/05_Product Passport/02_Small Appliances/"/>
    <s v="Attribute36Small Appliances-Beer Brewing &amp; Dispensing-Home Breweries"/>
  </r>
  <r>
    <s v="Akeneo"/>
    <s v="Cooktop suitable"/>
    <x v="44"/>
    <s v="Attribute37"/>
    <x v="43"/>
    <s v="https://chaltecadmin.sharepoint.com/sites/ProductManagement/Shared Documents/02_Strategy/01_Portfolio Strategy/05_Product Passport/02_Small Appliances/"/>
    <s v="Attribute37Small Appliances-Beer Brewing &amp; Dispensing-Home Breweries"/>
  </r>
  <r>
    <s v="Akeneo"/>
    <s v="Type of cooktop"/>
    <x v="44"/>
    <s v="Attribute38"/>
    <x v="43"/>
    <s v="https://chaltecadmin.sharepoint.com/sites/ProductManagement/Shared Documents/02_Strategy/01_Portfolio Strategy/05_Product Passport/02_Small Appliances/"/>
    <s v="Attribute38Small Appliances-Beer Brewing &amp; Dispensing-Home Breweries"/>
  </r>
  <r>
    <s v="Akeneo"/>
    <s v="Housing material"/>
    <x v="44"/>
    <s v="Attribute39"/>
    <x v="43"/>
    <s v="https://chaltecadmin.sharepoint.com/sites/ProductManagement/Shared Documents/02_Strategy/01_Portfolio Strategy/05_Product Passport/02_Small Appliances/"/>
    <s v="Attribute39Small Appliances-Beer Brewing &amp; Dispensing-Home Breweries"/>
  </r>
  <r>
    <s v="Akeneo"/>
    <s v="Number of Power seetings"/>
    <x v="44"/>
    <s v="Attribute40"/>
    <x v="43"/>
    <s v="https://chaltecadmin.sharepoint.com/sites/ProductManagement/Shared Documents/02_Strategy/01_Portfolio Strategy/05_Product Passport/02_Small Appliances/"/>
    <s v="Attribute40Small Appliances-Beer Brewing &amp; Dispensing-Home Breweries"/>
  </r>
  <r>
    <s v="Akeneo"/>
    <s v="Power range (W)"/>
    <x v="44"/>
    <s v="Attribute41"/>
    <x v="43"/>
    <s v="https://chaltecadmin.sharepoint.com/sites/ProductManagement/Shared Documents/02_Strategy/01_Portfolio Strategy/05_Product Passport/02_Small Appliances/"/>
    <s v="Attribute41Small Appliances-Beer Brewing &amp; Dispensing-Home Breweries"/>
  </r>
  <r>
    <s v="Akeneo"/>
    <s v="Control"/>
    <x v="44"/>
    <s v="Attribute42"/>
    <x v="43"/>
    <s v="https://chaltecadmin.sharepoint.com/sites/ProductManagement/Shared Documents/02_Strategy/01_Portfolio Strategy/05_Product Passport/02_Small Appliances/"/>
    <s v="Attribute42Small Appliances-Beer Brewing &amp; Dispensing-Home Breweries"/>
  </r>
  <r>
    <s v="Akeneo"/>
    <s v="Thermostat"/>
    <x v="44"/>
    <s v="Attribute43"/>
    <x v="43"/>
    <s v="https://chaltecadmin.sharepoint.com/sites/ProductManagement/Shared Documents/02_Strategy/01_Portfolio Strategy/05_Product Passport/02_Small Appliances/"/>
    <s v="Attribute43Small Appliances-Beer Brewing &amp; Dispensing-Home Breweries"/>
  </r>
  <r>
    <s v="Akeneo"/>
    <s v="Control temperature range (°C)"/>
    <x v="44"/>
    <s v="Attribute44"/>
    <x v="43"/>
    <s v="https://chaltecadmin.sharepoint.com/sites/ProductManagement/Shared Documents/02_Strategy/01_Portfolio Strategy/05_Product Passport/02_Small Appliances/"/>
    <s v="Attribute44Small Appliances-Beer Brewing &amp; Dispensing-Home Breweries"/>
  </r>
  <r>
    <s v="Akeneo"/>
    <s v="Timer "/>
    <x v="44"/>
    <s v="Attribute45"/>
    <x v="43"/>
    <s v="https://chaltecadmin.sharepoint.com/sites/ProductManagement/Shared Documents/02_Strategy/01_Portfolio Strategy/05_Product Passport/02_Small Appliances/"/>
    <s v="Attribute45Small Appliances-Beer Brewing &amp; Dispensing-Home Breweries"/>
  </r>
  <r>
    <s v="Akeneo"/>
    <s v="Brewing method (extract, all-grain)"/>
    <x v="44"/>
    <s v="Attribute46"/>
    <x v="43"/>
    <s v="https://chaltecadmin.sharepoint.com/sites/ProductManagement/Shared Documents/02_Strategy/01_Portfolio Strategy/05_Product Passport/02_Small Appliances/"/>
    <s v="Attribute46Small Appliances-Beer Brewing &amp; Dispensing-Home Breweries"/>
  </r>
  <r>
    <s v="Akeneo"/>
    <s v="Type of ingredients supported (Malt extract, hopped extract, grains, hops, yeast)"/>
    <x v="44"/>
    <s v="Attribute47"/>
    <x v="43"/>
    <s v="https://chaltecadmin.sharepoint.com/sites/ProductManagement/Shared Documents/02_Strategy/01_Portfolio Strategy/05_Product Passport/02_Small Appliances/"/>
    <s v="Attribute47Small Appliances-Beer Brewing &amp; Dispensing-Home Breweries"/>
  </r>
  <r>
    <s v="Akeneo"/>
    <s v="Temperature indication"/>
    <x v="44"/>
    <s v="Attribute48"/>
    <x v="43"/>
    <s v="https://chaltecadmin.sharepoint.com/sites/ProductManagement/Shared Documents/02_Strategy/01_Portfolio Strategy/05_Product Passport/02_Small Appliances/"/>
    <s v="Attribute48Small Appliances-Beer Brewing &amp; Dispensing-Home Breweries"/>
  </r>
  <r>
    <s v="Akeneo"/>
    <s v="Outlet valve included"/>
    <x v="44"/>
    <s v="Attribute49"/>
    <x v="43"/>
    <s v="https://chaltecadmin.sharepoint.com/sites/ProductManagement/Shared Documents/02_Strategy/01_Portfolio Strategy/05_Product Passport/02_Small Appliances/"/>
    <s v="Attribute49Small Appliances-Beer Brewing &amp; Dispensing-Home Breweries"/>
  </r>
  <r>
    <s v="Akeneo"/>
    <s v="Pump included"/>
    <x v="44"/>
    <s v="Attribute50"/>
    <x v="43"/>
    <s v="https://chaltecadmin.sharepoint.com/sites/ProductManagement/Shared Documents/02_Strategy/01_Portfolio Strategy/05_Product Passport/02_Small Appliances/"/>
    <s v="Attribute50Small Appliances-Beer Brewing &amp; Dispensing-Home Breweries"/>
  </r>
  <r>
    <s v="Akeneo"/>
    <s v="Circulation system"/>
    <x v="44"/>
    <s v="Attribute51"/>
    <x v="43"/>
    <s v="https://chaltecadmin.sharepoint.com/sites/ProductManagement/Shared Documents/02_Strategy/01_Portfolio Strategy/05_Product Passport/02_Small Appliances/"/>
    <s v="Attribute51Small Appliances-Beer Brewing &amp; Dispensing-Home Breweries"/>
  </r>
  <r>
    <s v="Akeneo"/>
    <s v="Automatic programs"/>
    <x v="44"/>
    <s v="Attribute52"/>
    <x v="43"/>
    <s v="https://chaltecadmin.sharepoint.com/sites/ProductManagement/Shared Documents/02_Strategy/01_Portfolio Strategy/05_Product Passport/02_Small Appliances/"/>
    <s v="Attribute52Small Appliances-Beer Brewing &amp; Dispensing-Home Breweries"/>
  </r>
  <r>
    <s v="Akeneo"/>
    <s v="Removeable parts"/>
    <x v="44"/>
    <s v="Attribute53"/>
    <x v="43"/>
    <s v="https://chaltecadmin.sharepoint.com/sites/ProductManagement/Shared Documents/02_Strategy/01_Portfolio Strategy/05_Product Passport/02_Small Appliances/"/>
    <s v="Attribute53Small Appliances-Beer Brewing &amp; Dispensing-Home Breweries"/>
  </r>
  <r>
    <s v="Akeneo"/>
    <s v="Easy to clean"/>
    <x v="44"/>
    <s v="Attribute54"/>
    <x v="43"/>
    <s v="https://chaltecadmin.sharepoint.com/sites/ProductManagement/Shared Documents/02_Strategy/01_Portfolio Strategy/05_Product Passport/02_Small Appliances/"/>
    <s v="Attribute54Small Appliances-Beer Brewing &amp; Dispensing-Home Breweries"/>
  </r>
  <r>
    <s v="Akeneo"/>
    <s v="Other accessories included"/>
    <x v="44"/>
    <s v="Attribute55"/>
    <x v="43"/>
    <s v="https://chaltecadmin.sharepoint.com/sites/ProductManagement/Shared Documents/02_Strategy/01_Portfolio Strategy/05_Product Passport/02_Small Appliances/"/>
    <s v="Attribute55Small Appliances-Beer Brewing &amp; Dispensing-Home Breweries"/>
  </r>
  <r>
    <s v="Akeneo"/>
    <s v="Main function"/>
    <x v="44"/>
    <s v="Attribute56"/>
    <x v="43"/>
    <s v="https://chaltecadmin.sharepoint.com/sites/ProductManagement/Shared Documents/02_Strategy/01_Portfolio Strategy/05_Product Passport/02_Small Appliances/"/>
    <s v="Attribute56Small Appliances-Beer Brewing &amp; Dispensing-Home Breweries"/>
  </r>
  <r>
    <s v="Akeneo"/>
    <s v="Main Color"/>
    <x v="44"/>
    <s v="Attribute57"/>
    <x v="43"/>
    <s v="https://chaltecadmin.sharepoint.com/sites/ProductManagement/Shared Documents/02_Strategy/01_Portfolio Strategy/05_Product Passport/02_Small Appliances/"/>
    <s v="Attribute57Small Appliances-Beer Brewing &amp; Dispensing-Home Breweries"/>
  </r>
  <r>
    <s v="Akeneo"/>
    <s v="Secondary Color"/>
    <x v="44"/>
    <s v="Attribute58"/>
    <x v="43"/>
    <s v="https://chaltecadmin.sharepoint.com/sites/ProductManagement/Shared Documents/02_Strategy/01_Portfolio Strategy/05_Product Passport/02_Small Appliances/"/>
    <s v="Attribute58Small Appliances-Beer Brewing &amp; Dispensing-Home Breweries"/>
  </r>
  <r>
    <s v=""/>
    <s v="Abreviation Color"/>
    <x v="44"/>
    <s v="Attribute59"/>
    <x v="43"/>
    <s v="https://chaltecadmin.sharepoint.com/sites/ProductManagement/Shared Documents/02_Strategy/01_Portfolio Strategy/05_Product Passport/02_Small Appliances/"/>
    <s v="Attribute59Small Appliances-Beer Brewing &amp; Dispensing-Home Breweries"/>
  </r>
  <r>
    <s v="Akeneo"/>
    <s v="IoT/Smart"/>
    <x v="44"/>
    <s v="Attribute60"/>
    <x v="43"/>
    <s v="https://chaltecadmin.sharepoint.com/sites/ProductManagement/Shared Documents/02_Strategy/01_Portfolio Strategy/05_Product Passport/02_Small Appliances/"/>
    <s v="Attribute60Small Appliances-Beer Brewing &amp; Dispensing-Home Breweries"/>
  </r>
  <r>
    <s v=""/>
    <s v="Additional Features"/>
    <x v="44"/>
    <s v="Attribute61"/>
    <x v="43"/>
    <s v="https://chaltecadmin.sharepoint.com/sites/ProductManagement/Shared Documents/02_Strategy/01_Portfolio Strategy/05_Product Passport/02_Small Appliances/"/>
    <s v="Attribute61Small Appliances-Beer Brewing &amp; Dispensing-Home Breweries"/>
  </r>
  <r>
    <s v="Akeneo"/>
    <s v="Special Attribute 1"/>
    <x v="44"/>
    <s v="Attribute62"/>
    <x v="43"/>
    <s v="https://chaltecadmin.sharepoint.com/sites/ProductManagement/Shared Documents/02_Strategy/01_Portfolio Strategy/05_Product Passport/02_Small Appliances/"/>
    <s v="Attribute62Small Appliances-Beer Brewing &amp; Dispensing-Home Breweries"/>
  </r>
  <r>
    <s v="Akeneo"/>
    <s v="Special Attribute 2"/>
    <x v="44"/>
    <s v="Attribute63"/>
    <x v="43"/>
    <s v="https://chaltecadmin.sharepoint.com/sites/ProductManagement/Shared Documents/02_Strategy/01_Portfolio Strategy/05_Product Passport/02_Small Appliances/"/>
    <s v="Attribute63Small Appliances-Beer Brewing &amp; Dispensing-Home Breweries"/>
  </r>
  <r>
    <s v="Akeneo"/>
    <s v="Special Attribute 3"/>
    <x v="44"/>
    <s v="Attribute64"/>
    <x v="43"/>
    <s v="https://chaltecadmin.sharepoint.com/sites/ProductManagement/Shared Documents/02_Strategy/01_Portfolio Strategy/05_Product Passport/02_Small Appliances/"/>
    <s v="Attribute64Small Appliances-Beer Brewing &amp; Dispensing-Home Breweries"/>
  </r>
  <r>
    <s v="Akeneo"/>
    <s v="Special Attribute 4"/>
    <x v="44"/>
    <s v="Attribute65"/>
    <x v="43"/>
    <s v="https://chaltecadmin.sharepoint.com/sites/ProductManagement/Shared Documents/02_Strategy/01_Portfolio Strategy/05_Product Passport/02_Small Appliances/"/>
    <s v="Attribute65Small Appliances-Beer Brewing &amp; Dispensing-Home Breweries"/>
  </r>
  <r>
    <s v="Akeneo"/>
    <s v="Special Attribute 5"/>
    <x v="44"/>
    <s v="Attribute66"/>
    <x v="43"/>
    <s v="https://chaltecadmin.sharepoint.com/sites/ProductManagement/Shared Documents/02_Strategy/01_Portfolio Strategy/05_Product Passport/02_Small Appliances/"/>
    <s v="Attribute66Small Appliances-Beer Brewing &amp; Dispensing-Home Breweries"/>
  </r>
  <r>
    <s v=""/>
    <s v="2. Standard Electric Specs"/>
    <x v="44"/>
    <s v="Attribute67"/>
    <x v="43"/>
    <s v="https://chaltecadmin.sharepoint.com/sites/ProductManagement/Shared Documents/02_Strategy/01_Portfolio Strategy/05_Product Passport/02_Small Appliances/"/>
    <s v="Attribute67Small Appliances-Beer Brewing &amp; Dispensing-Home Breweries"/>
  </r>
  <r>
    <s v="Akeneo"/>
    <s v="Energy efficiency class"/>
    <x v="44"/>
    <s v="Attribute68"/>
    <x v="43"/>
    <s v="https://chaltecadmin.sharepoint.com/sites/ProductManagement/Shared Documents/02_Strategy/01_Portfolio Strategy/05_Product Passport/02_Small Appliances/"/>
    <s v="Attribute68Small Appliances-Beer Brewing &amp; Dispensing-Home Breweries"/>
  </r>
  <r>
    <s v="Akeneo"/>
    <s v="Annual energy consumption [kWh/year]"/>
    <x v="44"/>
    <s v="Attribute69"/>
    <x v="43"/>
    <s v="https://chaltecadmin.sharepoint.com/sites/ProductManagement/Shared Documents/02_Strategy/01_Portfolio Strategy/05_Product Passport/02_Small Appliances/"/>
    <s v="Attribute69Small Appliances-Beer Brewing &amp; Dispensing-Home Breweries"/>
  </r>
  <r>
    <s v="Akeneo"/>
    <s v="Voltage Range [V / Hz]"/>
    <x v="44"/>
    <s v="Attribute70"/>
    <x v="43"/>
    <s v="https://chaltecadmin.sharepoint.com/sites/ProductManagement/Shared Documents/02_Strategy/01_Portfolio Strategy/05_Product Passport/02_Small Appliances/"/>
    <s v="Attribute70Small Appliances-Beer Brewing &amp; Dispensing-Home Breweries"/>
  </r>
  <r>
    <s v="Akeneo"/>
    <s v="Type of plug"/>
    <x v="44"/>
    <s v="Attribute71"/>
    <x v="43"/>
    <s v="https://chaltecadmin.sharepoint.com/sites/ProductManagement/Shared Documents/02_Strategy/01_Portfolio Strategy/05_Product Passport/02_Small Appliances/"/>
    <s v="Attribute71Small Appliances-Beer Brewing &amp; Dispensing-Home Breweries"/>
  </r>
  <r>
    <s v="Akeneo"/>
    <s v="Power cord length [m]"/>
    <x v="44"/>
    <s v="Attribute72"/>
    <x v="43"/>
    <s v="https://chaltecadmin.sharepoint.com/sites/ProductManagement/Shared Documents/02_Strategy/01_Portfolio Strategy/05_Product Passport/02_Small Appliances/"/>
    <s v="Attribute72Small Appliances-Beer Brewing &amp; Dispensing-Home Breweries"/>
  </r>
  <r>
    <s v="Akeneo"/>
    <s v="IEC protection class [Schutzklasse]"/>
    <x v="44"/>
    <s v="Attribute73"/>
    <x v="43"/>
    <s v="https://chaltecadmin.sharepoint.com/sites/ProductManagement/Shared Documents/02_Strategy/01_Portfolio Strategy/05_Product Passport/02_Small Appliances/"/>
    <s v="Attribute73Small Appliances-Beer Brewing &amp; Dispensing-Home Breweries"/>
  </r>
  <r>
    <s v="Akeneo"/>
    <s v="Power [W]"/>
    <x v="44"/>
    <s v="Attribute74"/>
    <x v="43"/>
    <s v="https://chaltecadmin.sharepoint.com/sites/ProductManagement/Shared Documents/02_Strategy/01_Portfolio Strategy/05_Product Passport/02_Small Appliances/"/>
    <s v="Attribute74Small Appliances-Beer Brewing &amp; Dispensing-Home Breweries"/>
  </r>
  <r>
    <s v="Akeneo"/>
    <s v="Noise Emission [dB]"/>
    <x v="44"/>
    <s v="Attribute75"/>
    <x v="43"/>
    <s v="https://chaltecadmin.sharepoint.com/sites/ProductManagement/Shared Documents/02_Strategy/01_Portfolio Strategy/05_Product Passport/02_Small Appliances/"/>
    <s v="Attribute75Small Appliances-Beer Brewing &amp; Dispensing-Home Breweries"/>
  </r>
  <r>
    <s v=""/>
    <s v="Noise Level Min-Max [db]"/>
    <x v="44"/>
    <s v="Attribute76"/>
    <x v="43"/>
    <s v="https://chaltecadmin.sharepoint.com/sites/ProductManagement/Shared Documents/02_Strategy/01_Portfolio Strategy/05_Product Passport/02_Small Appliances/"/>
    <s v="Attribute76Small Appliances-Beer Brewing &amp; Dispensing-Home Breweries"/>
  </r>
  <r>
    <s v=""/>
    <s v="3. Product Dimensions"/>
    <x v="44"/>
    <s v="Attribute77"/>
    <x v="43"/>
    <s v="https://chaltecadmin.sharepoint.com/sites/ProductManagement/Shared Documents/02_Strategy/01_Portfolio Strategy/05_Product Passport/02_Small Appliances/"/>
    <s v="Attribute77Small Appliances-Beer Brewing &amp; Dispensing-Home Breweries"/>
  </r>
  <r>
    <s v="Akeneo"/>
    <s v="Product Height [cm]"/>
    <x v="44"/>
    <s v="Attribute78"/>
    <x v="43"/>
    <s v="https://chaltecadmin.sharepoint.com/sites/ProductManagement/Shared Documents/02_Strategy/01_Portfolio Strategy/05_Product Passport/02_Small Appliances/"/>
    <s v="Attribute78Small Appliances-Beer Brewing &amp; Dispensing-Home Breweries"/>
  </r>
  <r>
    <s v="Akeneo"/>
    <s v="Product Width [cm]"/>
    <x v="44"/>
    <s v="Attribute79"/>
    <x v="43"/>
    <s v="https://chaltecadmin.sharepoint.com/sites/ProductManagement/Shared Documents/02_Strategy/01_Portfolio Strategy/05_Product Passport/02_Small Appliances/"/>
    <s v="Attribute79Small Appliances-Beer Brewing &amp; Dispensing-Home Breweries"/>
  </r>
  <r>
    <s v="Akeneo"/>
    <s v="Product Depth [cm]"/>
    <x v="44"/>
    <s v="Attribute80"/>
    <x v="43"/>
    <s v="https://chaltecadmin.sharepoint.com/sites/ProductManagement/Shared Documents/02_Strategy/01_Portfolio Strategy/05_Product Passport/02_Small Appliances/"/>
    <s v="Attribute80Small Appliances-Beer Brewing &amp; Dispensing-Home Breweries"/>
  </r>
  <r>
    <s v="Akeneo"/>
    <s v="Product weight [kg]"/>
    <x v="44"/>
    <s v="Attribute81"/>
    <x v="43"/>
    <s v="https://chaltecadmin.sharepoint.com/sites/ProductManagement/Shared Documents/02_Strategy/01_Portfolio Strategy/05_Product Passport/02_Small Appliances/"/>
    <s v="Attribute81Small Appliances-Beer Brewing &amp; Dispensing-Home Breweries"/>
  </r>
  <r>
    <s v="Akeneo"/>
    <s v="Product Dimensions"/>
    <x v="44"/>
    <s v="Attribute82"/>
    <x v="43"/>
    <s v="https://chaltecadmin.sharepoint.com/sites/ProductManagement/Shared Documents/02_Strategy/01_Portfolio Strategy/05_Product Passport/02_Small Appliances/"/>
    <s v="Attribute82Small Appliances-Beer Brewing &amp; Dispensing-Home Breweries"/>
  </r>
  <r>
    <s v=""/>
    <s v="4. Battery Information - Mandatory for all items with batteries according to EU regulations"/>
    <x v="44"/>
    <s v="Attribute83"/>
    <x v="43"/>
    <s v="https://chaltecadmin.sharepoint.com/sites/ProductManagement/Shared Documents/02_Strategy/01_Portfolio Strategy/05_Product Passport/02_Small Appliances/"/>
    <s v="Attribute83Small Appliances-Beer Brewing &amp; Dispensing-Home Breweries"/>
  </r>
  <r>
    <s v="Akeneo"/>
    <s v="Number of batteries in accessories [qty]"/>
    <x v="44"/>
    <s v="Attribute84"/>
    <x v="43"/>
    <s v="https://chaltecadmin.sharepoint.com/sites/ProductManagement/Shared Documents/02_Strategy/01_Portfolio Strategy/05_Product Passport/02_Small Appliances/"/>
    <s v="Attribute84Small Appliances-Beer Brewing &amp; Dispensing-Home Breweries"/>
  </r>
  <r>
    <s v="Akeneo"/>
    <s v="Type of batteries  in accessories [type]"/>
    <x v="44"/>
    <s v="Attribute85"/>
    <x v="43"/>
    <s v="https://chaltecadmin.sharepoint.com/sites/ProductManagement/Shared Documents/02_Strategy/01_Portfolio Strategy/05_Product Passport/02_Small Appliances/"/>
    <s v="Attribute85Small Appliances-Beer Brewing &amp; Dispensing-Home Breweries"/>
  </r>
  <r>
    <s v="Akeneo"/>
    <s v="Weight of one battery in accessories [g]"/>
    <x v="44"/>
    <s v="Attribute86"/>
    <x v="43"/>
    <s v="https://chaltecadmin.sharepoint.com/sites/ProductManagement/Shared Documents/02_Strategy/01_Portfolio Strategy/05_Product Passport/02_Small Appliances/"/>
    <s v="Attribute86Small Appliances-Beer Brewing &amp; Dispensing-Home Breweries"/>
  </r>
  <r>
    <s v="Akeneo"/>
    <s v="Number of batteries main unit [qty]"/>
    <x v="44"/>
    <s v="Attribute87"/>
    <x v="43"/>
    <s v="https://chaltecadmin.sharepoint.com/sites/ProductManagement/Shared Documents/02_Strategy/01_Portfolio Strategy/05_Product Passport/02_Small Appliances/"/>
    <s v="Attribute87Small Appliances-Beer Brewing &amp; Dispensing-Home Breweries"/>
  </r>
  <r>
    <s v="Akeneo"/>
    <s v="Type of batteries main unit [type]"/>
    <x v="44"/>
    <s v="Attribute88"/>
    <x v="43"/>
    <s v="https://chaltecadmin.sharepoint.com/sites/ProductManagement/Shared Documents/02_Strategy/01_Portfolio Strategy/05_Product Passport/02_Small Appliances/"/>
    <s v="Attribute88Small Appliances-Beer Brewing &amp; Dispensing-Home Breweries"/>
  </r>
  <r>
    <s v="Akeneo"/>
    <s v="Weight of one battery main unit [g]"/>
    <x v="44"/>
    <s v="Attribute89"/>
    <x v="43"/>
    <s v="https://chaltecadmin.sharepoint.com/sites/ProductManagement/Shared Documents/02_Strategy/01_Portfolio Strategy/05_Product Passport/02_Small Appliances/"/>
    <s v="Attribute89Small Appliances-Beer Brewing &amp; Dispensing-Home Breweries"/>
  </r>
  <r>
    <s v=""/>
    <s v="5. Packaging &amp; What is included"/>
    <x v="44"/>
    <s v="Attribute90"/>
    <x v="43"/>
    <s v="https://chaltecadmin.sharepoint.com/sites/ProductManagement/Shared Documents/02_Strategy/01_Portfolio Strategy/05_Product Passport/02_Small Appliances/"/>
    <s v="Attribute90Small Appliances-Beer Brewing &amp; Dispensing-Home Breweries"/>
  </r>
  <r>
    <s v="Akeneo"/>
    <s v="ISTA Level"/>
    <x v="44"/>
    <s v="Attribute91"/>
    <x v="43"/>
    <s v="https://chaltecadmin.sharepoint.com/sites/ProductManagement/Shared Documents/02_Strategy/01_Portfolio Strategy/05_Product Passport/02_Small Appliances/"/>
    <s v="Attribute91Small Appliances-Beer Brewing &amp; Dispensing-Home Breweries"/>
  </r>
  <r>
    <s v="Akeneo"/>
    <s v="How Many Boxes? [qty]"/>
    <x v="44"/>
    <s v="Attribute92"/>
    <x v="43"/>
    <s v="https://chaltecadmin.sharepoint.com/sites/ProductManagement/Shared Documents/02_Strategy/01_Portfolio Strategy/05_Product Passport/02_Small Appliances/"/>
    <s v="Attribute92Small Appliances-Beer Brewing &amp; Dispensing-Home Breweries"/>
  </r>
  <r>
    <s v="Akeneo"/>
    <s v="Box 1 - Content [what's inside?]"/>
    <x v="44"/>
    <s v="Attribute93"/>
    <x v="43"/>
    <s v="https://chaltecadmin.sharepoint.com/sites/ProductManagement/Shared Documents/02_Strategy/01_Portfolio Strategy/05_Product Passport/02_Small Appliances/"/>
    <s v="Attribute93Small Appliances-Beer Brewing &amp; Dispensing-Home Breweries"/>
  </r>
  <r>
    <s v="Akeneo"/>
    <s v="Box 2 - Content [what's inside?]"/>
    <x v="44"/>
    <s v="Attribute94"/>
    <x v="43"/>
    <s v="https://chaltecadmin.sharepoint.com/sites/ProductManagement/Shared Documents/02_Strategy/01_Portfolio Strategy/05_Product Passport/02_Small Appliances/"/>
    <s v="Attribute94Small Appliances-Beer Brewing &amp; Dispensing-Home Breweries"/>
  </r>
  <r>
    <s v="Akeneo"/>
    <s v="Box 3 - Content [what's inside?]"/>
    <x v="44"/>
    <s v="Attribute95"/>
    <x v="43"/>
    <s v="https://chaltecadmin.sharepoint.com/sites/ProductManagement/Shared Documents/02_Strategy/01_Portfolio Strategy/05_Product Passport/02_Small Appliances/"/>
    <s v="Attribute95Small Appliances-Beer Brewing &amp; Dispensing-Home Breweries"/>
  </r>
  <r>
    <s v=""/>
    <s v="6. Acessories"/>
    <x v="44"/>
    <s v="Attribute96"/>
    <x v="43"/>
    <s v="https://chaltecadmin.sharepoint.com/sites/ProductManagement/Shared Documents/02_Strategy/01_Portfolio Strategy/05_Product Passport/02_Small Appliances/"/>
    <s v="Attribute96Small Appliances-Beer Brewing &amp; Dispensing-Home Breweries"/>
  </r>
  <r>
    <s v=""/>
    <s v="Accessory 1 - Description"/>
    <x v="44"/>
    <s v="Attribute97"/>
    <x v="43"/>
    <s v="https://chaltecadmin.sharepoint.com/sites/ProductManagement/Shared Documents/02_Strategy/01_Portfolio Strategy/05_Product Passport/02_Small Appliances/"/>
    <s v="Attribute97Small Appliances-Beer Brewing &amp; Dispensing-Home Breweries"/>
  </r>
  <r>
    <s v="Akeneo"/>
    <s v="Accessory 1 - SKU"/>
    <x v="44"/>
    <s v="Attribute98"/>
    <x v="43"/>
    <s v="https://chaltecadmin.sharepoint.com/sites/ProductManagement/Shared Documents/02_Strategy/01_Portfolio Strategy/05_Product Passport/02_Small Appliances/"/>
    <s v="Attribute98Small Appliances-Beer Brewing &amp; Dispensing-Home Breweries"/>
  </r>
  <r>
    <s v=""/>
    <s v="Accessory 2 - Description"/>
    <x v="44"/>
    <s v="Attribute99"/>
    <x v="43"/>
    <s v="https://chaltecadmin.sharepoint.com/sites/ProductManagement/Shared Documents/02_Strategy/01_Portfolio Strategy/05_Product Passport/02_Small Appliances/"/>
    <s v="Attribute99Small Appliances-Beer Brewing &amp; Dispensing-Home Breweries"/>
  </r>
  <r>
    <s v="Akeneo"/>
    <s v="Accessory 2 - SKU"/>
    <x v="44"/>
    <s v="Attribute100"/>
    <x v="43"/>
    <s v="https://chaltecadmin.sharepoint.com/sites/ProductManagement/Shared Documents/02_Strategy/01_Portfolio Strategy/05_Product Passport/02_Small Appliances/"/>
    <s v="Attribute100Small Appliances-Beer Brewing &amp; Dispensing-Home Breweries"/>
  </r>
  <r>
    <s v=""/>
    <s v="Accessory 3 - Description"/>
    <x v="44"/>
    <s v="Attribute101"/>
    <x v="43"/>
    <s v="https://chaltecadmin.sharepoint.com/sites/ProductManagement/Shared Documents/02_Strategy/01_Portfolio Strategy/05_Product Passport/02_Small Appliances/"/>
    <s v="Attribute101Small Appliances-Beer Brewing &amp; Dispensing-Home Breweries"/>
  </r>
  <r>
    <s v="Akeneo"/>
    <s v="Accessory 3 - SKU"/>
    <x v="44"/>
    <s v="Attribute102"/>
    <x v="43"/>
    <s v="https://chaltecadmin.sharepoint.com/sites/ProductManagement/Shared Documents/02_Strategy/01_Portfolio Strategy/05_Product Passport/02_Small Appliances/"/>
    <s v="Attribute102Small Appliances-Beer Brewing &amp; Dispensing-Home Breweries"/>
  </r>
  <r>
    <s v=""/>
    <s v="Accessory 4 - Description"/>
    <x v="44"/>
    <s v="Attribute103"/>
    <x v="43"/>
    <s v="https://chaltecadmin.sharepoint.com/sites/ProductManagement/Shared Documents/02_Strategy/01_Portfolio Strategy/05_Product Passport/02_Small Appliances/"/>
    <s v="Attribute103Small Appliances-Beer Brewing &amp; Dispensing-Home Breweries"/>
  </r>
  <r>
    <s v="Akeneo"/>
    <s v="Accessory 4 - SKU"/>
    <x v="44"/>
    <s v="Attribute104"/>
    <x v="43"/>
    <s v="https://chaltecadmin.sharepoint.com/sites/ProductManagement/Shared Documents/02_Strategy/01_Portfolio Strategy/05_Product Passport/02_Small Appliances/"/>
    <s v="Attribute104Small Appliances-Beer Brewing &amp; Dispensing-Home Breweries"/>
  </r>
  <r>
    <s v=""/>
    <s v="Accessory 5 - Description"/>
    <x v="44"/>
    <s v="Attribute105"/>
    <x v="43"/>
    <s v="https://chaltecadmin.sharepoint.com/sites/ProductManagement/Shared Documents/02_Strategy/01_Portfolio Strategy/05_Product Passport/02_Small Appliances/"/>
    <s v="Attribute105Small Appliances-Beer Brewing &amp; Dispensing-Home Breweries"/>
  </r>
  <r>
    <s v="Akeneo"/>
    <s v="Accessory 5 - SKU"/>
    <x v="44"/>
    <s v="Attribute106"/>
    <x v="43"/>
    <s v="https://chaltecadmin.sharepoint.com/sites/ProductManagement/Shared Documents/02_Strategy/01_Portfolio Strategy/05_Product Passport/02_Small Appliances/"/>
    <s v="Attribute106Small Appliances-Beer Brewing &amp; Dispensing-Home Breweries"/>
  </r>
  <r>
    <s v=""/>
    <s v="10.Amazon Title USPs"/>
    <x v="44"/>
    <s v="Attribute107"/>
    <x v="43"/>
    <s v="https://chaltecadmin.sharepoint.com/sites/ProductManagement/Shared Documents/02_Strategy/01_Portfolio Strategy/05_Product Passport/02_Small Appliances/"/>
    <s v="Attribute107Small Appliances-Beer Brewing &amp; Dispensing-Home Breweries"/>
  </r>
  <r>
    <s v="Briefing"/>
    <s v="Amazon Title USP1"/>
    <x v="44"/>
    <s v="Attribute108"/>
    <x v="43"/>
    <s v="https://chaltecadmin.sharepoint.com/sites/ProductManagement/Shared Documents/02_Strategy/01_Portfolio Strategy/05_Product Passport/02_Small Appliances/"/>
    <s v="Attribute108Small Appliances-Beer Brewing &amp; Dispensing-Home Breweries"/>
  </r>
  <r>
    <s v="Briefing"/>
    <s v="Amazon Title USP2"/>
    <x v="44"/>
    <s v="Attribute109"/>
    <x v="43"/>
    <s v="https://chaltecadmin.sharepoint.com/sites/ProductManagement/Shared Documents/02_Strategy/01_Portfolio Strategy/05_Product Passport/02_Small Appliances/"/>
    <s v="Attribute109Small Appliances-Beer Brewing &amp; Dispensing-Home Breweries"/>
  </r>
  <r>
    <s v="Briefing"/>
    <s v="Amazon Title USP3"/>
    <x v="44"/>
    <s v="Attribute110"/>
    <x v="43"/>
    <s v="https://chaltecadmin.sharepoint.com/sites/ProductManagement/Shared Documents/02_Strategy/01_Portfolio Strategy/05_Product Passport/02_Small Appliances/"/>
    <s v="Attribute110Small Appliances-Beer Brewing &amp; Dispensing-Home Breweries"/>
  </r>
  <r>
    <s v="Briefing"/>
    <s v="Amazon Title USP4"/>
    <x v="44"/>
    <s v="Attribute111"/>
    <x v="43"/>
    <s v="https://chaltecadmin.sharepoint.com/sites/ProductManagement/Shared Documents/02_Strategy/01_Portfolio Strategy/05_Product Passport/02_Small Appliances/"/>
    <s v="Attribute111Small Appliances-Beer Brewing &amp; Dispensing-Home Breweries"/>
  </r>
  <r>
    <s v="Briefing"/>
    <s v="Amazon Title USP5"/>
    <x v="44"/>
    <s v="Attribute112"/>
    <x v="43"/>
    <s v="https://chaltecadmin.sharepoint.com/sites/ProductManagement/Shared Documents/02_Strategy/01_Portfolio Strategy/05_Product Passport/02_Small Appliances/"/>
    <s v="Attribute112Small Appliances-Beer Brewing &amp; Dispensing-Home Breweries"/>
  </r>
  <r>
    <s v=""/>
    <s v="11. Copywrite"/>
    <x v="44"/>
    <s v="Attribute113"/>
    <x v="43"/>
    <s v="https://chaltecadmin.sharepoint.com/sites/ProductManagement/Shared Documents/02_Strategy/01_Portfolio Strategy/05_Product Passport/02_Small Appliances/"/>
    <s v="Attribute113Small Appliances-Beer Brewing &amp; Dispensing-Home Breweries"/>
  </r>
  <r>
    <s v="Briefing"/>
    <s v="Product Description"/>
    <x v="44"/>
    <s v="Attribute114"/>
    <x v="43"/>
    <s v="https://chaltecadmin.sharepoint.com/sites/ProductManagement/Shared Documents/02_Strategy/01_Portfolio Strategy/05_Product Passport/02_Small Appliances/"/>
    <s v="Attribute114Small Appliances-Beer Brewing &amp; Dispensing-Home Breweries"/>
  </r>
  <r>
    <s v="Briefing"/>
    <s v="Bullet Point 1"/>
    <x v="44"/>
    <s v="Attribute115"/>
    <x v="43"/>
    <s v="https://chaltecadmin.sharepoint.com/sites/ProductManagement/Shared Documents/02_Strategy/01_Portfolio Strategy/05_Product Passport/02_Small Appliances/"/>
    <s v="Attribute115Small Appliances-Beer Brewing &amp; Dispensing-Home Breweries"/>
  </r>
  <r>
    <s v="Briefing"/>
    <s v="Bullet Point 2"/>
    <x v="44"/>
    <s v="Attribute116"/>
    <x v="43"/>
    <s v="https://chaltecadmin.sharepoint.com/sites/ProductManagement/Shared Documents/02_Strategy/01_Portfolio Strategy/05_Product Passport/02_Small Appliances/"/>
    <s v="Attribute116Small Appliances-Beer Brewing &amp; Dispensing-Home Breweries"/>
  </r>
  <r>
    <s v="Briefing"/>
    <s v="Bullet Point 3"/>
    <x v="44"/>
    <s v="Attribute117"/>
    <x v="43"/>
    <s v="https://chaltecadmin.sharepoint.com/sites/ProductManagement/Shared Documents/02_Strategy/01_Portfolio Strategy/05_Product Passport/02_Small Appliances/"/>
    <s v="Attribute117Small Appliances-Beer Brewing &amp; Dispensing-Home Breweries"/>
  </r>
  <r>
    <s v="Briefing"/>
    <s v="Bullet Point 4"/>
    <x v="44"/>
    <s v="Attribute118"/>
    <x v="43"/>
    <s v="https://chaltecadmin.sharepoint.com/sites/ProductManagement/Shared Documents/02_Strategy/01_Portfolio Strategy/05_Product Passport/02_Small Appliances/"/>
    <s v="Attribute118Small Appliances-Beer Brewing &amp; Dispensing-Home Breweries"/>
  </r>
  <r>
    <s v="Briefing"/>
    <s v="Bullet Point 5"/>
    <x v="44"/>
    <s v="Attribute119"/>
    <x v="43"/>
    <s v="https://chaltecadmin.sharepoint.com/sites/ProductManagement/Shared Documents/02_Strategy/01_Portfolio Strategy/05_Product Passport/02_Small Appliances/"/>
    <s v="Attribute119Small Appliances-Beer Brewing &amp; Dispensing-Home Breweries"/>
  </r>
  <r>
    <s v=""/>
    <s v="99.Data Validations - DO NOT CHANGE"/>
    <x v="44"/>
    <s v="Attribute120"/>
    <x v="43"/>
    <s v="https://chaltecadmin.sharepoint.com/sites/ProductManagement/Shared Documents/02_Strategy/01_Portfolio Strategy/05_Product Passport/02_Small Appliances/"/>
    <s v="Attribute120Small Appliances-Beer Brewing &amp; Dispensing-Home Breweries"/>
  </r>
  <r>
    <s v="Akeneo"/>
    <s v="Akeneo Export?"/>
    <x v="44"/>
    <s v="Attribute121"/>
    <x v="43"/>
    <s v="https://chaltecadmin.sharepoint.com/sites/ProductManagement/Shared Documents/02_Strategy/01_Portfolio Strategy/05_Product Passport/02_Small Appliances/"/>
    <s v="Attribute121Small Appliances-Beer Brewing &amp; Dispensing-Home Breweries"/>
  </r>
  <r>
    <s v="SAP"/>
    <s v="SAP Export?"/>
    <x v="44"/>
    <s v="Attribute122"/>
    <x v="43"/>
    <s v="https://chaltecadmin.sharepoint.com/sites/ProductManagement/Shared Documents/02_Strategy/01_Portfolio Strategy/05_Product Passport/02_Small Appliances/"/>
    <s v="Attribute122Small Appliances-Beer Brewing &amp; Dispensing-Home Breweries"/>
  </r>
  <r>
    <s v=""/>
    <s v="Name"/>
    <x v="45"/>
    <s v="Attribute1"/>
    <x v="44"/>
    <s v="https://chaltecadmin.sharepoint.com/sites/ProductManagement/Shared Documents/02_Strategy/01_Portfolio Strategy/05_Product Passport/02_Small Appliances/"/>
    <s v="Attribute1Small Appliances-Coffee Makers-Filter Coffee Makers"/>
  </r>
  <r>
    <s v=""/>
    <s v="Picture"/>
    <x v="45"/>
    <s v="Attribute2"/>
    <x v="44"/>
    <s v="https://chaltecadmin.sharepoint.com/sites/ProductManagement/Shared Documents/02_Strategy/01_Portfolio Strategy/05_Product Passport/02_Small Appliances/"/>
    <s v="Attribute2Small Appliances-Coffee Makers-Filter Coffee Makers"/>
  </r>
  <r>
    <s v=""/>
    <s v="e-star"/>
    <x v="45"/>
    <s v="Attribute3"/>
    <x v="44"/>
    <s v="https://chaltecadmin.sharepoint.com/sites/ProductManagement/Shared Documents/02_Strategy/01_Portfolio Strategy/05_Product Passport/02_Small Appliances/"/>
    <s v="Attribute3Small Appliances-Coffee Makers-Filter Coffee Makers"/>
  </r>
  <r>
    <s v=""/>
    <s v="Family"/>
    <x v="45"/>
    <s v="Attribute4"/>
    <x v="44"/>
    <s v="https://chaltecadmin.sharepoint.com/sites/ProductManagement/Shared Documents/02_Strategy/01_Portfolio Strategy/05_Product Passport/02_Small Appliances/"/>
    <s v="Attribute4Small Appliances-Coffee Makers-Filter Coffee Makers"/>
  </r>
  <r>
    <s v=""/>
    <s v="EOL"/>
    <x v="45"/>
    <s v="Attribute5"/>
    <x v="44"/>
    <s v="https://chaltecadmin.sharepoint.com/sites/ProductManagement/Shared Documents/02_Strategy/01_Portfolio Strategy/05_Product Passport/02_Small Appliances/"/>
    <s v="Attribute5Small Appliances-Coffee Makers-Filter Coffee Makers"/>
  </r>
  <r>
    <s v=""/>
    <s v="Supplier"/>
    <x v="45"/>
    <s v="Attribute6"/>
    <x v="44"/>
    <s v="https://chaltecadmin.sharepoint.com/sites/ProductManagement/Shared Documents/02_Strategy/01_Portfolio Strategy/05_Product Passport/02_Small Appliances/"/>
    <s v="Attribute6Small Appliances-Coffee Makers-Filter Coffee Makers"/>
  </r>
  <r>
    <s v=""/>
    <s v="Data Status"/>
    <x v="45"/>
    <s v="Attribute7"/>
    <x v="44"/>
    <s v="https://chaltecadmin.sharepoint.com/sites/ProductManagement/Shared Documents/02_Strategy/01_Portfolio Strategy/05_Product Passport/02_Small Appliances/"/>
    <s v="Attribute7Small Appliances-Coffee Makers-Filter Coffee Makers"/>
  </r>
  <r>
    <s v=""/>
    <s v="Upload Status"/>
    <x v="45"/>
    <s v="Attribute8"/>
    <x v="44"/>
    <s v="https://chaltecadmin.sharepoint.com/sites/ProductManagement/Shared Documents/02_Strategy/01_Portfolio Strategy/05_Product Passport/02_Small Appliances/"/>
    <s v="Attribute8Small Appliances-Coffee Makers-Filter Coffee Makers"/>
  </r>
  <r>
    <s v=""/>
    <s v="Date Last Upload Akeneo"/>
    <x v="45"/>
    <s v="Attribute9"/>
    <x v="44"/>
    <s v="https://chaltecadmin.sharepoint.com/sites/ProductManagement/Shared Documents/02_Strategy/01_Portfolio Strategy/05_Product Passport/02_Small Appliances/"/>
    <s v="Attribute9Small Appliances-Coffee Makers-Filter Coffee Makers"/>
  </r>
  <r>
    <s v=""/>
    <s v="Category 5.0 &amp; Segmentation"/>
    <x v="45"/>
    <s v="Attribute10"/>
    <x v="44"/>
    <s v="https://chaltecadmin.sharepoint.com/sites/ProductManagement/Shared Documents/02_Strategy/01_Portfolio Strategy/05_Product Passport/02_Small Appliances/"/>
    <s v="Attribute10Small Appliances-Coffee Makers-Filter Coffee Makers"/>
  </r>
  <r>
    <s v=""/>
    <s v="Index"/>
    <x v="45"/>
    <s v="Attribute11"/>
    <x v="44"/>
    <s v="https://chaltecadmin.sharepoint.com/sites/ProductManagement/Shared Documents/02_Strategy/01_Portfolio Strategy/05_Product Passport/02_Small Appliances/"/>
    <s v="Attribute11Small Appliances-Coffee Makers-Filter Coffee Makers"/>
  </r>
  <r>
    <s v="SAP"/>
    <s v="L1"/>
    <x v="45"/>
    <s v="Attribute12"/>
    <x v="44"/>
    <s v="https://chaltecadmin.sharepoint.com/sites/ProductManagement/Shared Documents/02_Strategy/01_Portfolio Strategy/05_Product Passport/02_Small Appliances/"/>
    <s v="Attribute12Small Appliances-Coffee Makers-Filter Coffee Makers"/>
  </r>
  <r>
    <s v="SAP"/>
    <s v="L2"/>
    <x v="45"/>
    <s v="Attribute13"/>
    <x v="44"/>
    <s v="https://chaltecadmin.sharepoint.com/sites/ProductManagement/Shared Documents/02_Strategy/01_Portfolio Strategy/05_Product Passport/02_Small Appliances/"/>
    <s v="Attribute13Small Appliances-Coffee Makers-Filter Coffee Makers"/>
  </r>
  <r>
    <s v="SAP"/>
    <s v="L3"/>
    <x v="45"/>
    <s v="Attribute14"/>
    <x v="44"/>
    <s v="https://chaltecadmin.sharepoint.com/sites/ProductManagement/Shared Documents/02_Strategy/01_Portfolio Strategy/05_Product Passport/02_Small Appliances/"/>
    <s v="Attribute14Small Appliances-Coffee Makers-Filter Coffee Makers"/>
  </r>
  <r>
    <s v="SAP"/>
    <s v="L4"/>
    <x v="45"/>
    <s v="Attribute15"/>
    <x v="44"/>
    <s v="https://chaltecadmin.sharepoint.com/sites/ProductManagement/Shared Documents/02_Strategy/01_Portfolio Strategy/05_Product Passport/02_Small Appliances/"/>
    <s v="Attribute15Small Appliances-Coffee Makers-Filter Coffee Makers"/>
  </r>
  <r>
    <s v="Akeneo"/>
    <s v="Family Name"/>
    <x v="45"/>
    <s v="Attribute16"/>
    <x v="44"/>
    <s v="https://chaltecadmin.sharepoint.com/sites/ProductManagement/Shared Documents/02_Strategy/01_Portfolio Strategy/05_Product Passport/02_Small Appliances/"/>
    <s v="Attribute16Small Appliances-Coffee Makers-Filter Coffee Makers"/>
  </r>
  <r>
    <s v="Akeneo"/>
    <s v="Project ID"/>
    <x v="45"/>
    <s v="Attribute17"/>
    <x v="44"/>
    <s v="https://chaltecadmin.sharepoint.com/sites/ProductManagement/Shared Documents/02_Strategy/01_Portfolio Strategy/05_Product Passport/02_Small Appliances/"/>
    <s v="Attribute17Small Appliances-Coffee Makers-Filter Coffee Makers"/>
  </r>
  <r>
    <s v="Akeneo"/>
    <s v="Segment 1"/>
    <x v="45"/>
    <s v="Attribute18"/>
    <x v="44"/>
    <s v="https://chaltecadmin.sharepoint.com/sites/ProductManagement/Shared Documents/02_Strategy/01_Portfolio Strategy/05_Product Passport/02_Small Appliances/"/>
    <s v="Attribute18Small Appliances-Coffee Makers-Filter Coffee Makers"/>
  </r>
  <r>
    <s v="Akeneo"/>
    <s v="Segment 2"/>
    <x v="45"/>
    <s v="Attribute19"/>
    <x v="44"/>
    <s v="https://chaltecadmin.sharepoint.com/sites/ProductManagement/Shared Documents/02_Strategy/01_Portfolio Strategy/05_Product Passport/02_Small Appliances/"/>
    <s v="Attribute19Small Appliances-Coffee Makers-Filter Coffee Makers"/>
  </r>
  <r>
    <s v="Akeneo"/>
    <s v="Segment 3"/>
    <x v="45"/>
    <s v="Attribute20"/>
    <x v="44"/>
    <s v="https://chaltecadmin.sharepoint.com/sites/ProductManagement/Shared Documents/02_Strategy/01_Portfolio Strategy/05_Product Passport/02_Small Appliances/"/>
    <s v="Attribute20Small Appliances-Coffee Makers-Filter Coffee Makers"/>
  </r>
  <r>
    <s v="Akeneo"/>
    <s v="Segment 4"/>
    <x v="45"/>
    <s v="Attribute21"/>
    <x v="44"/>
    <s v="https://chaltecadmin.sharepoint.com/sites/ProductManagement/Shared Documents/02_Strategy/01_Portfolio Strategy/05_Product Passport/02_Small Appliances/"/>
    <s v="Attribute21Small Appliances-Coffee Makers-Filter Coffee Makers"/>
  </r>
  <r>
    <s v="Akeneo"/>
    <s v="Segment 5"/>
    <x v="45"/>
    <s v="Attribute22"/>
    <x v="44"/>
    <s v="https://chaltecadmin.sharepoint.com/sites/ProductManagement/Shared Documents/02_Strategy/01_Portfolio Strategy/05_Product Passport/02_Small Appliances/"/>
    <s v="Attribute22Small Appliances-Coffee Makers-Filter Coffee Makers"/>
  </r>
  <r>
    <s v=""/>
    <s v="Listing &amp; Data"/>
    <x v="45"/>
    <s v="Attribute23"/>
    <x v="44"/>
    <s v="https://chaltecadmin.sharepoint.com/sites/ProductManagement/Shared Documents/02_Strategy/01_Portfolio Strategy/05_Product Passport/02_Small Appliances/"/>
    <s v="Attribute23Small Appliances-Coffee Makers-Filter Coffee Makers"/>
  </r>
  <r>
    <s v="SAP"/>
    <s v="Database Name"/>
    <x v="45"/>
    <s v="Attribute24"/>
    <x v="44"/>
    <s v="https://chaltecadmin.sharepoint.com/sites/ProductManagement/Shared Documents/02_Strategy/01_Portfolio Strategy/05_Product Passport/02_Small Appliances/"/>
    <s v="Attribute24Small Appliances-Coffee Makers-Filter Coffee Makers"/>
  </r>
  <r>
    <s v=""/>
    <s v="Char Count -&gt; MAX 40"/>
    <x v="45"/>
    <s v="Attribute25"/>
    <x v="44"/>
    <s v="https://chaltecadmin.sharepoint.com/sites/ProductManagement/Shared Documents/02_Strategy/01_Portfolio Strategy/05_Product Passport/02_Small Appliances/"/>
    <s v="Attribute25Small Appliances-Coffee Makers-Filter Coffee Makers"/>
  </r>
  <r>
    <s v=""/>
    <s v="Variant with SKU or Family:"/>
    <x v="45"/>
    <s v="Attribute26"/>
    <x v="44"/>
    <s v="https://chaltecadmin.sharepoint.com/sites/ProductManagement/Shared Documents/02_Strategy/01_Portfolio Strategy/05_Product Passport/02_Small Appliances/"/>
    <s v="Attribute26Small Appliances-Coffee Makers-Filter Coffee Makers"/>
  </r>
  <r>
    <s v="Akeneo"/>
    <s v="Variation 1"/>
    <x v="45"/>
    <s v="Attribute27"/>
    <x v="44"/>
    <s v="https://chaltecadmin.sharepoint.com/sites/ProductManagement/Shared Documents/02_Strategy/01_Portfolio Strategy/05_Product Passport/02_Small Appliances/"/>
    <s v="Attribute27Small Appliances-Coffee Makers-Filter Coffee Makers"/>
  </r>
  <r>
    <s v="Akeneo"/>
    <s v="Variation 1 - Value"/>
    <x v="45"/>
    <s v="Attribute28"/>
    <x v="44"/>
    <s v="https://chaltecadmin.sharepoint.com/sites/ProductManagement/Shared Documents/02_Strategy/01_Portfolio Strategy/05_Product Passport/02_Small Appliances/"/>
    <s v="Attribute28Small Appliances-Coffee Makers-Filter Coffee Makers"/>
  </r>
  <r>
    <s v="Akeneo"/>
    <s v="Variation 2"/>
    <x v="45"/>
    <s v="Attribute29"/>
    <x v="44"/>
    <s v="https://chaltecadmin.sharepoint.com/sites/ProductManagement/Shared Documents/02_Strategy/01_Portfolio Strategy/05_Product Passport/02_Small Appliances/"/>
    <s v="Attribute29Small Appliances-Coffee Makers-Filter Coffee Makers"/>
  </r>
  <r>
    <s v="Akeneo"/>
    <s v="Variation 2 - Value"/>
    <x v="45"/>
    <s v="Attribute30"/>
    <x v="44"/>
    <s v="https://chaltecadmin.sharepoint.com/sites/ProductManagement/Shared Documents/02_Strategy/01_Portfolio Strategy/05_Product Passport/02_Small Appliances/"/>
    <s v="Attribute30Small Appliances-Coffee Makers-Filter Coffee Makers"/>
  </r>
  <r>
    <s v="Akeneo"/>
    <s v="Variation 3"/>
    <x v="45"/>
    <s v="Attribute31"/>
    <x v="44"/>
    <s v="https://chaltecadmin.sharepoint.com/sites/ProductManagement/Shared Documents/02_Strategy/01_Portfolio Strategy/05_Product Passport/02_Small Appliances/"/>
    <s v="Attribute31Small Appliances-Coffee Makers-Filter Coffee Makers"/>
  </r>
  <r>
    <s v="Akeneo"/>
    <s v="Variation 3 - Value"/>
    <x v="45"/>
    <s v="Attribute32"/>
    <x v="44"/>
    <s v="https://chaltecadmin.sharepoint.com/sites/ProductManagement/Shared Documents/02_Strategy/01_Portfolio Strategy/05_Product Passport/02_Small Appliances/"/>
    <s v="Attribute32Small Appliances-Coffee Makers-Filter Coffee Makers"/>
  </r>
  <r>
    <s v=""/>
    <s v="1 . Category Specific Attributes"/>
    <x v="45"/>
    <s v="Attribute33"/>
    <x v="44"/>
    <s v="https://chaltecadmin.sharepoint.com/sites/ProductManagement/Shared Documents/02_Strategy/01_Portfolio Strategy/05_Product Passport/02_Small Appliances/"/>
    <s v="Attribute33Small Appliances-Coffee Makers-Filter Coffee Makers"/>
  </r>
  <r>
    <s v="SAP"/>
    <s v="Supplier Part Number"/>
    <x v="45"/>
    <s v="Attribute34"/>
    <x v="44"/>
    <s v="https://chaltecadmin.sharepoint.com/sites/ProductManagement/Shared Documents/02_Strategy/01_Portfolio Strategy/05_Product Passport/02_Small Appliances/"/>
    <s v="Attribute34Small Appliances-Coffee Makers-Filter Coffee Makers"/>
  </r>
  <r>
    <s v="Akeneo"/>
    <s v="Extraction method"/>
    <x v="45"/>
    <s v="Attribute35"/>
    <x v="44"/>
    <s v="https://chaltecadmin.sharepoint.com/sites/ProductManagement/Shared Documents/02_Strategy/01_Portfolio Strategy/05_Product Passport/02_Small Appliances/"/>
    <s v="Attribute35Small Appliances-Coffee Makers-Filter Coffee Makers"/>
  </r>
  <r>
    <s v="Akeneo"/>
    <s v="Boiler [single - dual]"/>
    <x v="45"/>
    <s v="Attribute36"/>
    <x v="44"/>
    <s v="https://chaltecadmin.sharepoint.com/sites/ProductManagement/Shared Documents/02_Strategy/01_Portfolio Strategy/05_Product Passport/02_Small Appliances/"/>
    <s v="Attribute36Small Appliances-Coffee Makers-Filter Coffee Makers"/>
  </r>
  <r>
    <s v="Akeneo"/>
    <s v="Material"/>
    <x v="45"/>
    <s v="Attribute37"/>
    <x v="44"/>
    <s v="https://chaltecadmin.sharepoint.com/sites/ProductManagement/Shared Documents/02_Strategy/01_Portfolio Strategy/05_Product Passport/02_Small Appliances/"/>
    <s v="Attribute37Small Appliances-Coffee Makers-Filter Coffee Makers"/>
  </r>
  <r>
    <s v="Akeneo"/>
    <s v="Integrated Grinder [Y/N]"/>
    <x v="45"/>
    <s v="Attribute38"/>
    <x v="44"/>
    <s v="https://chaltecadmin.sharepoint.com/sites/ProductManagement/Shared Documents/02_Strategy/01_Portfolio Strategy/05_Product Passport/02_Small Appliances/"/>
    <s v="Attribute38Small Appliances-Coffee Makers-Filter Coffee Makers"/>
  </r>
  <r>
    <s v="Akeneo"/>
    <s v="Grind levels"/>
    <x v="45"/>
    <s v="Attribute39"/>
    <x v="44"/>
    <s v="https://chaltecadmin.sharepoint.com/sites/ProductManagement/Shared Documents/02_Strategy/01_Portfolio Strategy/05_Product Passport/02_Small Appliances/"/>
    <s v="Attribute39Small Appliances-Coffee Makers-Filter Coffee Makers"/>
  </r>
  <r>
    <s v="Akeneo"/>
    <s v="Hopper (Grinder) capacity [gr] "/>
    <x v="45"/>
    <s v="Attribute40"/>
    <x v="44"/>
    <s v="https://chaltecadmin.sharepoint.com/sites/ProductManagement/Shared Documents/02_Strategy/01_Portfolio Strategy/05_Product Passport/02_Small Appliances/"/>
    <s v="Attribute40Small Appliances-Coffee Makers-Filter Coffee Makers"/>
  </r>
  <r>
    <s v="Akeneo"/>
    <s v="Grind adjustable coffee quantity [Y/N]"/>
    <x v="45"/>
    <s v="Attribute41"/>
    <x v="44"/>
    <s v="https://chaltecadmin.sharepoint.com/sites/ProductManagement/Shared Documents/02_Strategy/01_Portfolio Strategy/05_Product Passport/02_Small Appliances/"/>
    <s v="Attribute41Small Appliances-Coffee Makers-Filter Coffee Makers"/>
  </r>
  <r>
    <s v="Akeneo"/>
    <s v="Steam Milk [Y/N]"/>
    <x v="45"/>
    <s v="Attribute42"/>
    <x v="44"/>
    <s v="https://chaltecadmin.sharepoint.com/sites/ProductManagement/Shared Documents/02_Strategy/01_Portfolio Strategy/05_Product Passport/02_Small Appliances/"/>
    <s v="Attribute42Small Appliances-Coffee Makers-Filter Coffee Makers"/>
  </r>
  <r>
    <s v="Akeneo"/>
    <s v="Integrated Milk Tank [Y/N] "/>
    <x v="45"/>
    <s v="Attribute43"/>
    <x v="44"/>
    <s v="https://chaltecadmin.sharepoint.com/sites/ProductManagement/Shared Documents/02_Strategy/01_Portfolio Strategy/05_Product Passport/02_Small Appliances/"/>
    <s v="Attribute43Small Appliances-Coffee Makers-Filter Coffee Makers"/>
  </r>
  <r>
    <s v="Akeneo"/>
    <s v="Integrated digital display [Y/N]"/>
    <x v="45"/>
    <s v="Attribute44"/>
    <x v="44"/>
    <s v="https://chaltecadmin.sharepoint.com/sites/ProductManagement/Shared Documents/02_Strategy/01_Portfolio Strategy/05_Product Passport/02_Small Appliances/"/>
    <s v="Attribute44Small Appliances-Coffee Makers-Filter Coffee Makers"/>
  </r>
  <r>
    <s v="Akeneo"/>
    <s v="Adjustable water temperature [Y/N]"/>
    <x v="45"/>
    <s v="Attribute45"/>
    <x v="44"/>
    <s v="https://chaltecadmin.sharepoint.com/sites/ProductManagement/Shared Documents/02_Strategy/01_Portfolio Strategy/05_Product Passport/02_Small Appliances/"/>
    <s v="Attribute45Small Appliances-Coffee Makers-Filter Coffee Makers"/>
  </r>
  <r>
    <s v="Akeneo"/>
    <s v="Pressure [bar]"/>
    <x v="45"/>
    <s v="Attribute46"/>
    <x v="44"/>
    <s v="https://chaltecadmin.sharepoint.com/sites/ProductManagement/Shared Documents/02_Strategy/01_Portfolio Strategy/05_Product Passport/02_Small Appliances/"/>
    <s v="Attribute46Small Appliances-Coffee Makers-Filter Coffee Makers"/>
  </r>
  <r>
    <s v="Akeneo"/>
    <s v="Pump brand &amp; type"/>
    <x v="45"/>
    <s v="Attribute47"/>
    <x v="44"/>
    <s v="https://chaltecadmin.sharepoint.com/sites/ProductManagement/Shared Documents/02_Strategy/01_Portfolio Strategy/05_Product Passport/02_Small Appliances/"/>
    <s v="Attribute47Small Appliances-Coffee Makers-Filter Coffee Makers"/>
  </r>
  <r>
    <s v="Akeneo"/>
    <s v="Integrated Pressure gauge"/>
    <x v="45"/>
    <s v="Attribute48"/>
    <x v="44"/>
    <s v="https://chaltecadmin.sharepoint.com/sites/ProductManagement/Shared Documents/02_Strategy/01_Portfolio Strategy/05_Product Passport/02_Small Appliances/"/>
    <s v="Attribute48Small Appliances-Coffee Makers-Filter Coffee Makers"/>
  </r>
  <r>
    <s v="Akeneo"/>
    <s v="Height adjustment Cup [Y/N]"/>
    <x v="45"/>
    <s v="Attribute49"/>
    <x v="44"/>
    <s v="https://chaltecadmin.sharepoint.com/sites/ProductManagement/Shared Documents/02_Strategy/01_Portfolio Strategy/05_Product Passport/02_Small Appliances/"/>
    <s v="Attribute49Small Appliances-Coffee Makers-Filter Coffee Makers"/>
  </r>
  <r>
    <s v="Akeneo"/>
    <s v="Cup warming tray [Y/N]"/>
    <x v="45"/>
    <s v="Attribute50"/>
    <x v="44"/>
    <s v="https://chaltecadmin.sharepoint.com/sites/ProductManagement/Shared Documents/02_Strategy/01_Portfolio Strategy/05_Product Passport/02_Small Appliances/"/>
    <s v="Attribute50Small Appliances-Coffee Makers-Filter Coffee Makers"/>
  </r>
  <r>
    <s v="Akeneo"/>
    <s v="Hot water tap"/>
    <x v="45"/>
    <s v="Attribute51"/>
    <x v="44"/>
    <s v="https://chaltecadmin.sharepoint.com/sites/ProductManagement/Shared Documents/02_Strategy/01_Portfolio Strategy/05_Product Passport/02_Small Appliances/"/>
    <s v="Attribute51Small Appliances-Coffee Makers-Filter Coffee Makers"/>
  </r>
  <r>
    <s v="Akeneo"/>
    <s v="Water tank capacity [L]"/>
    <x v="45"/>
    <s v="Attribute52"/>
    <x v="44"/>
    <s v="https://chaltecadmin.sharepoint.com/sites/ProductManagement/Shared Documents/02_Strategy/01_Portfolio Strategy/05_Product Passport/02_Small Appliances/"/>
    <s v="Attribute52Small Appliances-Coffee Makers-Filter Coffee Makers"/>
  </r>
  <r>
    <s v="Akeneo"/>
    <s v="Strainer Insert"/>
    <x v="45"/>
    <s v="Attribute53"/>
    <x v="44"/>
    <s v="https://chaltecadmin.sharepoint.com/sites/ProductManagement/Shared Documents/02_Strategy/01_Portfolio Strategy/05_Product Passport/02_Small Appliances/"/>
    <s v="Attribute53Small Appliances-Coffee Makers-Filter Coffee Makers"/>
  </r>
  <r>
    <s v="Akeneo"/>
    <s v="Measuring spoon [Y/N]"/>
    <x v="45"/>
    <s v="Attribute54"/>
    <x v="44"/>
    <s v="https://chaltecadmin.sharepoint.com/sites/ProductManagement/Shared Documents/02_Strategy/01_Portfolio Strategy/05_Product Passport/02_Small Appliances/"/>
    <s v="Attribute54Small Appliances-Coffee Makers-Filter Coffee Makers"/>
  </r>
  <r>
    <s v="Akeneo"/>
    <s v="Tamper included [Y/N]"/>
    <x v="45"/>
    <s v="Attribute55"/>
    <x v="44"/>
    <s v="https://chaltecadmin.sharepoint.com/sites/ProductManagement/Shared Documents/02_Strategy/01_Portfolio Strategy/05_Product Passport/02_Small Appliances/"/>
    <s v="Attribute55Small Appliances-Coffee Makers-Filter Coffee Makers"/>
  </r>
  <r>
    <s v="Akeneo"/>
    <s v="Permanent filter [Y/N]"/>
    <x v="45"/>
    <s v="Attribute56"/>
    <x v="44"/>
    <s v="https://chaltecadmin.sharepoint.com/sites/ProductManagement/Shared Documents/02_Strategy/01_Portfolio Strategy/05_Product Passport/02_Small Appliances/"/>
    <s v="Attribute56Small Appliances-Coffee Makers-Filter Coffee Makers"/>
  </r>
  <r>
    <s v="Akeneo"/>
    <s v="Machine type"/>
    <x v="45"/>
    <s v="Attribute57"/>
    <x v="44"/>
    <s v="https://chaltecadmin.sharepoint.com/sites/ProductManagement/Shared Documents/02_Strategy/01_Portfolio Strategy/05_Product Passport/02_Small Appliances/"/>
    <s v="Attribute57Small Appliances-Coffee Makers-Filter Coffee Makers"/>
  </r>
  <r>
    <s v="Akeneo"/>
    <s v="[If filter] number of cups"/>
    <x v="45"/>
    <s v="Attribute58"/>
    <x v="44"/>
    <s v="https://chaltecadmin.sharepoint.com/sites/ProductManagement/Shared Documents/02_Strategy/01_Portfolio Strategy/05_Product Passport/02_Small Appliances/"/>
    <s v="Attribute58Small Appliances-Coffee Makers-Filter Coffee Makers"/>
  </r>
  <r>
    <s v="Akeneo"/>
    <s v="Main Color"/>
    <x v="45"/>
    <s v="Attribute59"/>
    <x v="44"/>
    <s v="https://chaltecadmin.sharepoint.com/sites/ProductManagement/Shared Documents/02_Strategy/01_Portfolio Strategy/05_Product Passport/02_Small Appliances/"/>
    <s v="Attribute59Small Appliances-Coffee Makers-Filter Coffee Makers"/>
  </r>
  <r>
    <s v="Akeneo"/>
    <s v="Secondary Color"/>
    <x v="45"/>
    <s v="Attribute60"/>
    <x v="44"/>
    <s v="https://chaltecadmin.sharepoint.com/sites/ProductManagement/Shared Documents/02_Strategy/01_Portfolio Strategy/05_Product Passport/02_Small Appliances/"/>
    <s v="Attribute60Small Appliances-Coffee Makers-Filter Coffee Makers"/>
  </r>
  <r>
    <s v=""/>
    <s v="Abreviation Color"/>
    <x v="45"/>
    <s v="Attribute61"/>
    <x v="44"/>
    <s v="https://chaltecadmin.sharepoint.com/sites/ProductManagement/Shared Documents/02_Strategy/01_Portfolio Strategy/05_Product Passport/02_Small Appliances/"/>
    <s v="Attribute61Small Appliances-Coffee Makers-Filter Coffee Makers"/>
  </r>
  <r>
    <s v="Akeneo"/>
    <s v="IoT/Smart"/>
    <x v="45"/>
    <s v="Attribute62"/>
    <x v="44"/>
    <s v="https://chaltecadmin.sharepoint.com/sites/ProductManagement/Shared Documents/02_Strategy/01_Portfolio Strategy/05_Product Passport/02_Small Appliances/"/>
    <s v="Attribute62Small Appliances-Coffee Makers-Filter Coffee Makers"/>
  </r>
  <r>
    <s v=""/>
    <s v="Additional Features"/>
    <x v="45"/>
    <s v="Attribute63"/>
    <x v="44"/>
    <s v="https://chaltecadmin.sharepoint.com/sites/ProductManagement/Shared Documents/02_Strategy/01_Portfolio Strategy/05_Product Passport/02_Small Appliances/"/>
    <s v="Attribute63Small Appliances-Coffee Makers-Filter Coffee Makers"/>
  </r>
  <r>
    <s v="Akeneo"/>
    <s v="Special Attribute 1"/>
    <x v="45"/>
    <s v="Attribute64"/>
    <x v="44"/>
    <s v="https://chaltecadmin.sharepoint.com/sites/ProductManagement/Shared Documents/02_Strategy/01_Portfolio Strategy/05_Product Passport/02_Small Appliances/"/>
    <s v="Attribute64Small Appliances-Coffee Makers-Filter Coffee Makers"/>
  </r>
  <r>
    <s v="Akeneo"/>
    <s v="Special Attribute 2"/>
    <x v="45"/>
    <s v="Attribute65"/>
    <x v="44"/>
    <s v="https://chaltecadmin.sharepoint.com/sites/ProductManagement/Shared Documents/02_Strategy/01_Portfolio Strategy/05_Product Passport/02_Small Appliances/"/>
    <s v="Attribute65Small Appliances-Coffee Makers-Filter Coffee Makers"/>
  </r>
  <r>
    <s v="Akeneo"/>
    <s v="Special Attribute 3"/>
    <x v="45"/>
    <s v="Attribute66"/>
    <x v="44"/>
    <s v="https://chaltecadmin.sharepoint.com/sites/ProductManagement/Shared Documents/02_Strategy/01_Portfolio Strategy/05_Product Passport/02_Small Appliances/"/>
    <s v="Attribute66Small Appliances-Coffee Makers-Filter Coffee Makers"/>
  </r>
  <r>
    <s v="Akeneo"/>
    <s v="Special Attribute 4"/>
    <x v="45"/>
    <s v="Attribute67"/>
    <x v="44"/>
    <s v="https://chaltecadmin.sharepoint.com/sites/ProductManagement/Shared Documents/02_Strategy/01_Portfolio Strategy/05_Product Passport/02_Small Appliances/"/>
    <s v="Attribute67Small Appliances-Coffee Makers-Filter Coffee Makers"/>
  </r>
  <r>
    <s v="Akeneo"/>
    <s v="Special Attribute 5"/>
    <x v="45"/>
    <s v="Attribute68"/>
    <x v="44"/>
    <s v="https://chaltecadmin.sharepoint.com/sites/ProductManagement/Shared Documents/02_Strategy/01_Portfolio Strategy/05_Product Passport/02_Small Appliances/"/>
    <s v="Attribute68Small Appliances-Coffee Makers-Filter Coffee Makers"/>
  </r>
  <r>
    <s v=""/>
    <s v="2. Standard Electric Specs"/>
    <x v="45"/>
    <s v="Attribute69"/>
    <x v="44"/>
    <s v="https://chaltecadmin.sharepoint.com/sites/ProductManagement/Shared Documents/02_Strategy/01_Portfolio Strategy/05_Product Passport/02_Small Appliances/"/>
    <s v="Attribute69Small Appliances-Coffee Makers-Filter Coffee Makers"/>
  </r>
  <r>
    <s v="Akeneo"/>
    <s v="Energy efficiency class"/>
    <x v="45"/>
    <s v="Attribute70"/>
    <x v="44"/>
    <s v="https://chaltecadmin.sharepoint.com/sites/ProductManagement/Shared Documents/02_Strategy/01_Portfolio Strategy/05_Product Passport/02_Small Appliances/"/>
    <s v="Attribute70Small Appliances-Coffee Makers-Filter Coffee Makers"/>
  </r>
  <r>
    <s v="Akeneo"/>
    <s v="Annual energy consumption [kWh/year]"/>
    <x v="45"/>
    <s v="Attribute71"/>
    <x v="44"/>
    <s v="https://chaltecadmin.sharepoint.com/sites/ProductManagement/Shared Documents/02_Strategy/01_Portfolio Strategy/05_Product Passport/02_Small Appliances/"/>
    <s v="Attribute71Small Appliances-Coffee Makers-Filter Coffee Makers"/>
  </r>
  <r>
    <s v="Akeneo"/>
    <s v="Voltage Range [V / Hz]"/>
    <x v="45"/>
    <s v="Attribute72"/>
    <x v="44"/>
    <s v="https://chaltecadmin.sharepoint.com/sites/ProductManagement/Shared Documents/02_Strategy/01_Portfolio Strategy/05_Product Passport/02_Small Appliances/"/>
    <s v="Attribute72Small Appliances-Coffee Makers-Filter Coffee Makers"/>
  </r>
  <r>
    <s v="Akeneo"/>
    <s v="Type of plug"/>
    <x v="45"/>
    <s v="Attribute73"/>
    <x v="44"/>
    <s v="https://chaltecadmin.sharepoint.com/sites/ProductManagement/Shared Documents/02_Strategy/01_Portfolio Strategy/05_Product Passport/02_Small Appliances/"/>
    <s v="Attribute73Small Appliances-Coffee Makers-Filter Coffee Makers"/>
  </r>
  <r>
    <s v="Akeneo"/>
    <s v="Power cord length [m]"/>
    <x v="45"/>
    <s v="Attribute74"/>
    <x v="44"/>
    <s v="https://chaltecadmin.sharepoint.com/sites/ProductManagement/Shared Documents/02_Strategy/01_Portfolio Strategy/05_Product Passport/02_Small Appliances/"/>
    <s v="Attribute74Small Appliances-Coffee Makers-Filter Coffee Makers"/>
  </r>
  <r>
    <s v="Akeneo"/>
    <s v="IEC protection class [Schutzklasse]"/>
    <x v="45"/>
    <s v="Attribute75"/>
    <x v="44"/>
    <s v="https://chaltecadmin.sharepoint.com/sites/ProductManagement/Shared Documents/02_Strategy/01_Portfolio Strategy/05_Product Passport/02_Small Appliances/"/>
    <s v="Attribute75Small Appliances-Coffee Makers-Filter Coffee Makers"/>
  </r>
  <r>
    <s v="Akeneo"/>
    <s v="Power [W]"/>
    <x v="45"/>
    <s v="Attribute76"/>
    <x v="44"/>
    <s v="https://chaltecadmin.sharepoint.com/sites/ProductManagement/Shared Documents/02_Strategy/01_Portfolio Strategy/05_Product Passport/02_Small Appliances/"/>
    <s v="Attribute76Small Appliances-Coffee Makers-Filter Coffee Makers"/>
  </r>
  <r>
    <s v="Akeneo"/>
    <s v="Noise Emission [dB]"/>
    <x v="45"/>
    <s v="Attribute77"/>
    <x v="44"/>
    <s v="https://chaltecadmin.sharepoint.com/sites/ProductManagement/Shared Documents/02_Strategy/01_Portfolio Strategy/05_Product Passport/02_Small Appliances/"/>
    <s v="Attribute77Small Appliances-Coffee Makers-Filter Coffee Makers"/>
  </r>
  <r>
    <s v=""/>
    <s v="Noise Level Min-Max [db]"/>
    <x v="45"/>
    <s v="Attribute78"/>
    <x v="44"/>
    <s v="https://chaltecadmin.sharepoint.com/sites/ProductManagement/Shared Documents/02_Strategy/01_Portfolio Strategy/05_Product Passport/02_Small Appliances/"/>
    <s v="Attribute78Small Appliances-Coffee Makers-Filter Coffee Makers"/>
  </r>
  <r>
    <s v=""/>
    <s v="3. Product Dimensions"/>
    <x v="45"/>
    <s v="Attribute79"/>
    <x v="44"/>
    <s v="https://chaltecadmin.sharepoint.com/sites/ProductManagement/Shared Documents/02_Strategy/01_Portfolio Strategy/05_Product Passport/02_Small Appliances/"/>
    <s v="Attribute79Small Appliances-Coffee Makers-Filter Coffee Makers"/>
  </r>
  <r>
    <s v="Akeneo"/>
    <s v="Product Height [cm]"/>
    <x v="45"/>
    <s v="Attribute80"/>
    <x v="44"/>
    <s v="https://chaltecadmin.sharepoint.com/sites/ProductManagement/Shared Documents/02_Strategy/01_Portfolio Strategy/05_Product Passport/02_Small Appliances/"/>
    <s v="Attribute80Small Appliances-Coffee Makers-Filter Coffee Makers"/>
  </r>
  <r>
    <s v="Akeneo"/>
    <s v="Product Width [cm]"/>
    <x v="45"/>
    <s v="Attribute81"/>
    <x v="44"/>
    <s v="https://chaltecadmin.sharepoint.com/sites/ProductManagement/Shared Documents/02_Strategy/01_Portfolio Strategy/05_Product Passport/02_Small Appliances/"/>
    <s v="Attribute81Small Appliances-Coffee Makers-Filter Coffee Makers"/>
  </r>
  <r>
    <s v="Akeneo"/>
    <s v="Product Depth [cm]"/>
    <x v="45"/>
    <s v="Attribute82"/>
    <x v="44"/>
    <s v="https://chaltecadmin.sharepoint.com/sites/ProductManagement/Shared Documents/02_Strategy/01_Portfolio Strategy/05_Product Passport/02_Small Appliances/"/>
    <s v="Attribute82Small Appliances-Coffee Makers-Filter Coffee Makers"/>
  </r>
  <r>
    <s v="Akeneo"/>
    <s v="Product weight [kg]"/>
    <x v="45"/>
    <s v="Attribute83"/>
    <x v="44"/>
    <s v="https://chaltecadmin.sharepoint.com/sites/ProductManagement/Shared Documents/02_Strategy/01_Portfolio Strategy/05_Product Passport/02_Small Appliances/"/>
    <s v="Attribute83Small Appliances-Coffee Makers-Filter Coffee Makers"/>
  </r>
  <r>
    <s v="Akeneo"/>
    <s v="Product Dimensions"/>
    <x v="45"/>
    <s v="Attribute84"/>
    <x v="44"/>
    <s v="https://chaltecadmin.sharepoint.com/sites/ProductManagement/Shared Documents/02_Strategy/01_Portfolio Strategy/05_Product Passport/02_Small Appliances/"/>
    <s v="Attribute84Small Appliances-Coffee Makers-Filter Coffee Makers"/>
  </r>
  <r>
    <s v=""/>
    <s v="4. Battery Information - Mandatory for all items with batteries according to EU regulations"/>
    <x v="45"/>
    <s v="Attribute85"/>
    <x v="44"/>
    <s v="https://chaltecadmin.sharepoint.com/sites/ProductManagement/Shared Documents/02_Strategy/01_Portfolio Strategy/05_Product Passport/02_Small Appliances/"/>
    <s v="Attribute85Small Appliances-Coffee Makers-Filter Coffee Makers"/>
  </r>
  <r>
    <s v="Akeneo"/>
    <s v="Number of batteries in accessories [qty]"/>
    <x v="45"/>
    <s v="Attribute86"/>
    <x v="44"/>
    <s v="https://chaltecadmin.sharepoint.com/sites/ProductManagement/Shared Documents/02_Strategy/01_Portfolio Strategy/05_Product Passport/02_Small Appliances/"/>
    <s v="Attribute86Small Appliances-Coffee Makers-Filter Coffee Makers"/>
  </r>
  <r>
    <s v="Akeneo"/>
    <s v="Type of batteries  in accessories [type]"/>
    <x v="45"/>
    <s v="Attribute87"/>
    <x v="44"/>
    <s v="https://chaltecadmin.sharepoint.com/sites/ProductManagement/Shared Documents/02_Strategy/01_Portfolio Strategy/05_Product Passport/02_Small Appliances/"/>
    <s v="Attribute87Small Appliances-Coffee Makers-Filter Coffee Makers"/>
  </r>
  <r>
    <s v="Akeneo"/>
    <s v="Weight of one battery in accessories [g]"/>
    <x v="45"/>
    <s v="Attribute88"/>
    <x v="44"/>
    <s v="https://chaltecadmin.sharepoint.com/sites/ProductManagement/Shared Documents/02_Strategy/01_Portfolio Strategy/05_Product Passport/02_Small Appliances/"/>
    <s v="Attribute88Small Appliances-Coffee Makers-Filter Coffee Makers"/>
  </r>
  <r>
    <s v="Akeneo"/>
    <s v="Number of batteries main unit [qty]"/>
    <x v="45"/>
    <s v="Attribute89"/>
    <x v="44"/>
    <s v="https://chaltecadmin.sharepoint.com/sites/ProductManagement/Shared Documents/02_Strategy/01_Portfolio Strategy/05_Product Passport/02_Small Appliances/"/>
    <s v="Attribute89Small Appliances-Coffee Makers-Filter Coffee Makers"/>
  </r>
  <r>
    <s v="Akeneo"/>
    <s v="Type of batteries main unit [type]"/>
    <x v="45"/>
    <s v="Attribute90"/>
    <x v="44"/>
    <s v="https://chaltecadmin.sharepoint.com/sites/ProductManagement/Shared Documents/02_Strategy/01_Portfolio Strategy/05_Product Passport/02_Small Appliances/"/>
    <s v="Attribute90Small Appliances-Coffee Makers-Filter Coffee Makers"/>
  </r>
  <r>
    <s v="Akeneo"/>
    <s v="Weight of one battery main unit [g]"/>
    <x v="45"/>
    <s v="Attribute91"/>
    <x v="44"/>
    <s v="https://chaltecadmin.sharepoint.com/sites/ProductManagement/Shared Documents/02_Strategy/01_Portfolio Strategy/05_Product Passport/02_Small Appliances/"/>
    <s v="Attribute91Small Appliances-Coffee Makers-Filter Coffee Makers"/>
  </r>
  <r>
    <s v=""/>
    <s v="5. Packaging &amp; What is included"/>
    <x v="45"/>
    <s v="Attribute92"/>
    <x v="44"/>
    <s v="https://chaltecadmin.sharepoint.com/sites/ProductManagement/Shared Documents/02_Strategy/01_Portfolio Strategy/05_Product Passport/02_Small Appliances/"/>
    <s v="Attribute92Small Appliances-Coffee Makers-Filter Coffee Makers"/>
  </r>
  <r>
    <s v="Akeneo"/>
    <s v="ISTA Level"/>
    <x v="45"/>
    <s v="Attribute93"/>
    <x v="44"/>
    <s v="https://chaltecadmin.sharepoint.com/sites/ProductManagement/Shared Documents/02_Strategy/01_Portfolio Strategy/05_Product Passport/02_Small Appliances/"/>
    <s v="Attribute93Small Appliances-Coffee Makers-Filter Coffee Makers"/>
  </r>
  <r>
    <s v="Akeneo"/>
    <s v="How Many Boxes? [qty]"/>
    <x v="45"/>
    <s v="Attribute94"/>
    <x v="44"/>
    <s v="https://chaltecadmin.sharepoint.com/sites/ProductManagement/Shared Documents/02_Strategy/01_Portfolio Strategy/05_Product Passport/02_Small Appliances/"/>
    <s v="Attribute94Small Appliances-Coffee Makers-Filter Coffee Makers"/>
  </r>
  <r>
    <s v="Akeneo"/>
    <s v="Box 1 - Content [what's inside?]"/>
    <x v="45"/>
    <s v="Attribute95"/>
    <x v="44"/>
    <s v="https://chaltecadmin.sharepoint.com/sites/ProductManagement/Shared Documents/02_Strategy/01_Portfolio Strategy/05_Product Passport/02_Small Appliances/"/>
    <s v="Attribute95Small Appliances-Coffee Makers-Filter Coffee Makers"/>
  </r>
  <r>
    <s v="Akeneo"/>
    <s v="Box 2 - Content [what's inside?]"/>
    <x v="45"/>
    <s v="Attribute96"/>
    <x v="44"/>
    <s v="https://chaltecadmin.sharepoint.com/sites/ProductManagement/Shared Documents/02_Strategy/01_Portfolio Strategy/05_Product Passport/02_Small Appliances/"/>
    <s v="Attribute96Small Appliances-Coffee Makers-Filter Coffee Makers"/>
  </r>
  <r>
    <s v="Akeneo"/>
    <s v="Box 3 - Content [what's inside?]"/>
    <x v="45"/>
    <s v="Attribute97"/>
    <x v="44"/>
    <s v="https://chaltecadmin.sharepoint.com/sites/ProductManagement/Shared Documents/02_Strategy/01_Portfolio Strategy/05_Product Passport/02_Small Appliances/"/>
    <s v="Attribute97Small Appliances-Coffee Makers-Filter Coffee Makers"/>
  </r>
  <r>
    <s v=""/>
    <s v="6. Acessories"/>
    <x v="45"/>
    <s v="Attribute98"/>
    <x v="44"/>
    <s v="https://chaltecadmin.sharepoint.com/sites/ProductManagement/Shared Documents/02_Strategy/01_Portfolio Strategy/05_Product Passport/02_Small Appliances/"/>
    <s v="Attribute98Small Appliances-Coffee Makers-Filter Coffee Makers"/>
  </r>
  <r>
    <s v=""/>
    <s v="Accessory 1 - Description"/>
    <x v="45"/>
    <s v="Attribute99"/>
    <x v="44"/>
    <s v="https://chaltecadmin.sharepoint.com/sites/ProductManagement/Shared Documents/02_Strategy/01_Portfolio Strategy/05_Product Passport/02_Small Appliances/"/>
    <s v="Attribute99Small Appliances-Coffee Makers-Filter Coffee Makers"/>
  </r>
  <r>
    <s v="Akeneo"/>
    <s v="Accessory 1 - SKU"/>
    <x v="45"/>
    <s v="Attribute100"/>
    <x v="44"/>
    <s v="https://chaltecadmin.sharepoint.com/sites/ProductManagement/Shared Documents/02_Strategy/01_Portfolio Strategy/05_Product Passport/02_Small Appliances/"/>
    <s v="Attribute100Small Appliances-Coffee Makers-Filter Coffee Makers"/>
  </r>
  <r>
    <s v=""/>
    <s v="Accessory 2 - Description"/>
    <x v="45"/>
    <s v="Attribute101"/>
    <x v="44"/>
    <s v="https://chaltecadmin.sharepoint.com/sites/ProductManagement/Shared Documents/02_Strategy/01_Portfolio Strategy/05_Product Passport/02_Small Appliances/"/>
    <s v="Attribute101Small Appliances-Coffee Makers-Filter Coffee Makers"/>
  </r>
  <r>
    <s v="Akeneo"/>
    <s v="Accessory 2 - SKU"/>
    <x v="45"/>
    <s v="Attribute102"/>
    <x v="44"/>
    <s v="https://chaltecadmin.sharepoint.com/sites/ProductManagement/Shared Documents/02_Strategy/01_Portfolio Strategy/05_Product Passport/02_Small Appliances/"/>
    <s v="Attribute102Small Appliances-Coffee Makers-Filter Coffee Makers"/>
  </r>
  <r>
    <s v=""/>
    <s v="Accessory 3 - Description"/>
    <x v="45"/>
    <s v="Attribute103"/>
    <x v="44"/>
    <s v="https://chaltecadmin.sharepoint.com/sites/ProductManagement/Shared Documents/02_Strategy/01_Portfolio Strategy/05_Product Passport/02_Small Appliances/"/>
    <s v="Attribute103Small Appliances-Coffee Makers-Filter Coffee Makers"/>
  </r>
  <r>
    <s v="Akeneo"/>
    <s v="Accessory 3 - SKU"/>
    <x v="45"/>
    <s v="Attribute104"/>
    <x v="44"/>
    <s v="https://chaltecadmin.sharepoint.com/sites/ProductManagement/Shared Documents/02_Strategy/01_Portfolio Strategy/05_Product Passport/02_Small Appliances/"/>
    <s v="Attribute104Small Appliances-Coffee Makers-Filter Coffee Makers"/>
  </r>
  <r>
    <s v=""/>
    <s v="Accessory 4 - Description"/>
    <x v="45"/>
    <s v="Attribute105"/>
    <x v="44"/>
    <s v="https://chaltecadmin.sharepoint.com/sites/ProductManagement/Shared Documents/02_Strategy/01_Portfolio Strategy/05_Product Passport/02_Small Appliances/"/>
    <s v="Attribute105Small Appliances-Coffee Makers-Filter Coffee Makers"/>
  </r>
  <r>
    <s v="Akeneo"/>
    <s v="Accessory 4 - SKU"/>
    <x v="45"/>
    <s v="Attribute106"/>
    <x v="44"/>
    <s v="https://chaltecadmin.sharepoint.com/sites/ProductManagement/Shared Documents/02_Strategy/01_Portfolio Strategy/05_Product Passport/02_Small Appliances/"/>
    <s v="Attribute106Small Appliances-Coffee Makers-Filter Coffee Makers"/>
  </r>
  <r>
    <s v=""/>
    <s v="Accessory 5 - Description"/>
    <x v="45"/>
    <s v="Attribute107"/>
    <x v="44"/>
    <s v="https://chaltecadmin.sharepoint.com/sites/ProductManagement/Shared Documents/02_Strategy/01_Portfolio Strategy/05_Product Passport/02_Small Appliances/"/>
    <s v="Attribute107Small Appliances-Coffee Makers-Filter Coffee Makers"/>
  </r>
  <r>
    <s v="Akeneo"/>
    <s v="Accessory 5 - SKU"/>
    <x v="45"/>
    <s v="Attribute108"/>
    <x v="44"/>
    <s v="https://chaltecadmin.sharepoint.com/sites/ProductManagement/Shared Documents/02_Strategy/01_Portfolio Strategy/05_Product Passport/02_Small Appliances/"/>
    <s v="Attribute108Small Appliances-Coffee Makers-Filter Coffee Makers"/>
  </r>
  <r>
    <s v=""/>
    <s v="10.Amazon Title USPs"/>
    <x v="45"/>
    <s v="Attribute109"/>
    <x v="44"/>
    <s v="https://chaltecadmin.sharepoint.com/sites/ProductManagement/Shared Documents/02_Strategy/01_Portfolio Strategy/05_Product Passport/02_Small Appliances/"/>
    <s v="Attribute109Small Appliances-Coffee Makers-Filter Coffee Makers"/>
  </r>
  <r>
    <s v="Briefing"/>
    <s v="Amazon Title USP1"/>
    <x v="45"/>
    <s v="Attribute110"/>
    <x v="44"/>
    <s v="https://chaltecadmin.sharepoint.com/sites/ProductManagement/Shared Documents/02_Strategy/01_Portfolio Strategy/05_Product Passport/02_Small Appliances/"/>
    <s v="Attribute110Small Appliances-Coffee Makers-Filter Coffee Makers"/>
  </r>
  <r>
    <s v="Briefing"/>
    <s v="Amazon Title USP2"/>
    <x v="45"/>
    <s v="Attribute111"/>
    <x v="44"/>
    <s v="https://chaltecadmin.sharepoint.com/sites/ProductManagement/Shared Documents/02_Strategy/01_Portfolio Strategy/05_Product Passport/02_Small Appliances/"/>
    <s v="Attribute111Small Appliances-Coffee Makers-Filter Coffee Makers"/>
  </r>
  <r>
    <s v="Briefing"/>
    <s v="Amazon Title USP3"/>
    <x v="45"/>
    <s v="Attribute112"/>
    <x v="44"/>
    <s v="https://chaltecadmin.sharepoint.com/sites/ProductManagement/Shared Documents/02_Strategy/01_Portfolio Strategy/05_Product Passport/02_Small Appliances/"/>
    <s v="Attribute112Small Appliances-Coffee Makers-Filter Coffee Makers"/>
  </r>
  <r>
    <s v="Briefing"/>
    <s v="Amazon Title USP4"/>
    <x v="45"/>
    <s v="Attribute113"/>
    <x v="44"/>
    <s v="https://chaltecadmin.sharepoint.com/sites/ProductManagement/Shared Documents/02_Strategy/01_Portfolio Strategy/05_Product Passport/02_Small Appliances/"/>
    <s v="Attribute113Small Appliances-Coffee Makers-Filter Coffee Makers"/>
  </r>
  <r>
    <s v="Briefing"/>
    <s v="Amazon Title USP5"/>
    <x v="45"/>
    <s v="Attribute114"/>
    <x v="44"/>
    <s v="https://chaltecadmin.sharepoint.com/sites/ProductManagement/Shared Documents/02_Strategy/01_Portfolio Strategy/05_Product Passport/02_Small Appliances/"/>
    <s v="Attribute114Small Appliances-Coffee Makers-Filter Coffee Makers"/>
  </r>
  <r>
    <s v=""/>
    <s v="11. Copywrite"/>
    <x v="45"/>
    <s v="Attribute115"/>
    <x v="44"/>
    <s v="https://chaltecadmin.sharepoint.com/sites/ProductManagement/Shared Documents/02_Strategy/01_Portfolio Strategy/05_Product Passport/02_Small Appliances/"/>
    <s v="Attribute115Small Appliances-Coffee Makers-Filter Coffee Makers"/>
  </r>
  <r>
    <s v="Briefing"/>
    <s v="Product Description"/>
    <x v="45"/>
    <s v="Attribute116"/>
    <x v="44"/>
    <s v="https://chaltecadmin.sharepoint.com/sites/ProductManagement/Shared Documents/02_Strategy/01_Portfolio Strategy/05_Product Passport/02_Small Appliances/"/>
    <s v="Attribute116Small Appliances-Coffee Makers-Filter Coffee Makers"/>
  </r>
  <r>
    <s v="Briefing"/>
    <s v="Bullet Point 1"/>
    <x v="45"/>
    <s v="Attribute117"/>
    <x v="44"/>
    <s v="https://chaltecadmin.sharepoint.com/sites/ProductManagement/Shared Documents/02_Strategy/01_Portfolio Strategy/05_Product Passport/02_Small Appliances/"/>
    <s v="Attribute117Small Appliances-Coffee Makers-Filter Coffee Makers"/>
  </r>
  <r>
    <s v="Briefing"/>
    <s v="Bullet Point 2"/>
    <x v="45"/>
    <s v="Attribute118"/>
    <x v="44"/>
    <s v="https://chaltecadmin.sharepoint.com/sites/ProductManagement/Shared Documents/02_Strategy/01_Portfolio Strategy/05_Product Passport/02_Small Appliances/"/>
    <s v="Attribute118Small Appliances-Coffee Makers-Filter Coffee Makers"/>
  </r>
  <r>
    <s v="Briefing"/>
    <s v="Bullet Point 3"/>
    <x v="45"/>
    <s v="Attribute119"/>
    <x v="44"/>
    <s v="https://chaltecadmin.sharepoint.com/sites/ProductManagement/Shared Documents/02_Strategy/01_Portfolio Strategy/05_Product Passport/02_Small Appliances/"/>
    <s v="Attribute119Small Appliances-Coffee Makers-Filter Coffee Makers"/>
  </r>
  <r>
    <s v="Briefing"/>
    <s v="Bullet Point 4"/>
    <x v="45"/>
    <s v="Attribute120"/>
    <x v="44"/>
    <s v="https://chaltecadmin.sharepoint.com/sites/ProductManagement/Shared Documents/02_Strategy/01_Portfolio Strategy/05_Product Passport/02_Small Appliances/"/>
    <s v="Attribute120Small Appliances-Coffee Makers-Filter Coffee Makers"/>
  </r>
  <r>
    <s v="Briefing"/>
    <s v="Bullet Point 5"/>
    <x v="45"/>
    <s v="Attribute121"/>
    <x v="44"/>
    <s v="https://chaltecadmin.sharepoint.com/sites/ProductManagement/Shared Documents/02_Strategy/01_Portfolio Strategy/05_Product Passport/02_Small Appliances/"/>
    <s v="Attribute121Small Appliances-Coffee Makers-Filter Coffee Makers"/>
  </r>
  <r>
    <s v=""/>
    <s v="99.Data Validations - DO NOT CHANGE"/>
    <x v="45"/>
    <s v="Attribute122"/>
    <x v="44"/>
    <s v="https://chaltecadmin.sharepoint.com/sites/ProductManagement/Shared Documents/02_Strategy/01_Portfolio Strategy/05_Product Passport/02_Small Appliances/"/>
    <s v="Attribute122Small Appliances-Coffee Makers-Filter Coffee Makers"/>
  </r>
  <r>
    <s v="Akeneo"/>
    <s v="Akeneo Export?"/>
    <x v="45"/>
    <s v="Attribute123"/>
    <x v="44"/>
    <s v="https://chaltecadmin.sharepoint.com/sites/ProductManagement/Shared Documents/02_Strategy/01_Portfolio Strategy/05_Product Passport/02_Small Appliances/"/>
    <s v="Attribute123Small Appliances-Coffee Makers-Filter Coffee Makers"/>
  </r>
  <r>
    <s v="SAP"/>
    <s v="SAP Export?"/>
    <x v="45"/>
    <s v="Attribute124"/>
    <x v="44"/>
    <s v="https://chaltecadmin.sharepoint.com/sites/ProductManagement/Shared Documents/02_Strategy/01_Portfolio Strategy/05_Product Passport/02_Small Appliances/"/>
    <s v="Attribute124Small Appliances-Coffee Makers-Filter Coffee Makers"/>
  </r>
  <r>
    <s v=""/>
    <s v="Name"/>
    <x v="46"/>
    <s v="Attribute1"/>
    <x v="45"/>
    <s v="https://chaltecadmin.sharepoint.com/sites/ProductManagement/Shared Documents/02_Strategy/01_Portfolio Strategy/05_Product Passport/02_Small Appliances/"/>
    <s v="Attribute1Small Appliances-Food Dehydrators-Commercial Food Dehydrators"/>
  </r>
  <r>
    <s v=""/>
    <s v="Picture"/>
    <x v="46"/>
    <s v="Attribute2"/>
    <x v="45"/>
    <s v="https://chaltecadmin.sharepoint.com/sites/ProductManagement/Shared Documents/02_Strategy/01_Portfolio Strategy/05_Product Passport/02_Small Appliances/"/>
    <s v="Attribute2Small Appliances-Food Dehydrators-Commercial Food Dehydrators"/>
  </r>
  <r>
    <s v=""/>
    <s v="e-star"/>
    <x v="46"/>
    <s v="Attribute3"/>
    <x v="45"/>
    <s v="https://chaltecadmin.sharepoint.com/sites/ProductManagement/Shared Documents/02_Strategy/01_Portfolio Strategy/05_Product Passport/02_Small Appliances/"/>
    <s v="Attribute3Small Appliances-Food Dehydrators-Commercial Food Dehydrators"/>
  </r>
  <r>
    <s v=""/>
    <s v="Family"/>
    <x v="46"/>
    <s v="Attribute4"/>
    <x v="45"/>
    <s v="https://chaltecadmin.sharepoint.com/sites/ProductManagement/Shared Documents/02_Strategy/01_Portfolio Strategy/05_Product Passport/02_Small Appliances/"/>
    <s v="Attribute4Small Appliances-Food Dehydrators-Commercial Food Dehydrators"/>
  </r>
  <r>
    <s v=""/>
    <s v="EOL"/>
    <x v="46"/>
    <s v="Attribute5"/>
    <x v="45"/>
    <s v="https://chaltecadmin.sharepoint.com/sites/ProductManagement/Shared Documents/02_Strategy/01_Portfolio Strategy/05_Product Passport/02_Small Appliances/"/>
    <s v="Attribute5Small Appliances-Food Dehydrators-Commercial Food Dehydrators"/>
  </r>
  <r>
    <s v=""/>
    <s v="Supplier"/>
    <x v="46"/>
    <s v="Attribute6"/>
    <x v="45"/>
    <s v="https://chaltecadmin.sharepoint.com/sites/ProductManagement/Shared Documents/02_Strategy/01_Portfolio Strategy/05_Product Passport/02_Small Appliances/"/>
    <s v="Attribute6Small Appliances-Food Dehydrators-Commercial Food Dehydrators"/>
  </r>
  <r>
    <s v=""/>
    <s v="Data Status"/>
    <x v="46"/>
    <s v="Attribute7"/>
    <x v="45"/>
    <s v="https://chaltecadmin.sharepoint.com/sites/ProductManagement/Shared Documents/02_Strategy/01_Portfolio Strategy/05_Product Passport/02_Small Appliances/"/>
    <s v="Attribute7Small Appliances-Food Dehydrators-Commercial Food Dehydrators"/>
  </r>
  <r>
    <s v=""/>
    <s v="Upload Status"/>
    <x v="46"/>
    <s v="Attribute8"/>
    <x v="45"/>
    <s v="https://chaltecadmin.sharepoint.com/sites/ProductManagement/Shared Documents/02_Strategy/01_Portfolio Strategy/05_Product Passport/02_Small Appliances/"/>
    <s v="Attribute8Small Appliances-Food Dehydrators-Commercial Food Dehydrators"/>
  </r>
  <r>
    <s v=""/>
    <s v="Date Last Upload Akeneo"/>
    <x v="46"/>
    <s v="Attribute9"/>
    <x v="45"/>
    <s v="https://chaltecadmin.sharepoint.com/sites/ProductManagement/Shared Documents/02_Strategy/01_Portfolio Strategy/05_Product Passport/02_Small Appliances/"/>
    <s v="Attribute9Small Appliances-Food Dehydrators-Commercial Food Dehydrators"/>
  </r>
  <r>
    <s v=""/>
    <s v="Category 5.0 &amp; Segmentation"/>
    <x v="46"/>
    <s v="Attribute10"/>
    <x v="45"/>
    <s v="https://chaltecadmin.sharepoint.com/sites/ProductManagement/Shared Documents/02_Strategy/01_Portfolio Strategy/05_Product Passport/02_Small Appliances/"/>
    <s v="Attribute10Small Appliances-Food Dehydrators-Commercial Food Dehydrators"/>
  </r>
  <r>
    <s v=""/>
    <s v="Index"/>
    <x v="46"/>
    <s v="Attribute11"/>
    <x v="45"/>
    <s v="https://chaltecadmin.sharepoint.com/sites/ProductManagement/Shared Documents/02_Strategy/01_Portfolio Strategy/05_Product Passport/02_Small Appliances/"/>
    <s v="Attribute11Small Appliances-Food Dehydrators-Commercial Food Dehydrators"/>
  </r>
  <r>
    <s v="SAP"/>
    <s v="L1"/>
    <x v="46"/>
    <s v="Attribute12"/>
    <x v="45"/>
    <s v="https://chaltecadmin.sharepoint.com/sites/ProductManagement/Shared Documents/02_Strategy/01_Portfolio Strategy/05_Product Passport/02_Small Appliances/"/>
    <s v="Attribute12Small Appliances-Food Dehydrators-Commercial Food Dehydrators"/>
  </r>
  <r>
    <s v="SAP"/>
    <s v="L2"/>
    <x v="46"/>
    <s v="Attribute13"/>
    <x v="45"/>
    <s v="https://chaltecadmin.sharepoint.com/sites/ProductManagement/Shared Documents/02_Strategy/01_Portfolio Strategy/05_Product Passport/02_Small Appliances/"/>
    <s v="Attribute13Small Appliances-Food Dehydrators-Commercial Food Dehydrators"/>
  </r>
  <r>
    <s v="SAP"/>
    <s v="L3"/>
    <x v="46"/>
    <s v="Attribute14"/>
    <x v="45"/>
    <s v="https://chaltecadmin.sharepoint.com/sites/ProductManagement/Shared Documents/02_Strategy/01_Portfolio Strategy/05_Product Passport/02_Small Appliances/"/>
    <s v="Attribute14Small Appliances-Food Dehydrators-Commercial Food Dehydrators"/>
  </r>
  <r>
    <s v="SAP"/>
    <s v="L4"/>
    <x v="46"/>
    <s v="Attribute15"/>
    <x v="45"/>
    <s v="https://chaltecadmin.sharepoint.com/sites/ProductManagement/Shared Documents/02_Strategy/01_Portfolio Strategy/05_Product Passport/02_Small Appliances/"/>
    <s v="Attribute15Small Appliances-Food Dehydrators-Commercial Food Dehydrators"/>
  </r>
  <r>
    <s v="Akeneo"/>
    <s v="Family Name"/>
    <x v="46"/>
    <s v="Attribute16"/>
    <x v="45"/>
    <s v="https://chaltecadmin.sharepoint.com/sites/ProductManagement/Shared Documents/02_Strategy/01_Portfolio Strategy/05_Product Passport/02_Small Appliances/"/>
    <s v="Attribute16Small Appliances-Food Dehydrators-Commercial Food Dehydrators"/>
  </r>
  <r>
    <s v="Akeneo"/>
    <s v="Project ID"/>
    <x v="46"/>
    <s v="Attribute17"/>
    <x v="45"/>
    <s v="https://chaltecadmin.sharepoint.com/sites/ProductManagement/Shared Documents/02_Strategy/01_Portfolio Strategy/05_Product Passport/02_Small Appliances/"/>
    <s v="Attribute17Small Appliances-Food Dehydrators-Commercial Food Dehydrators"/>
  </r>
  <r>
    <s v="Akeneo"/>
    <s v="Segment 1"/>
    <x v="46"/>
    <s v="Attribute18"/>
    <x v="45"/>
    <s v="https://chaltecadmin.sharepoint.com/sites/ProductManagement/Shared Documents/02_Strategy/01_Portfolio Strategy/05_Product Passport/02_Small Appliances/"/>
    <s v="Attribute18Small Appliances-Food Dehydrators-Commercial Food Dehydrators"/>
  </r>
  <r>
    <s v="Akeneo"/>
    <s v="Segment 2"/>
    <x v="46"/>
    <s v="Attribute19"/>
    <x v="45"/>
    <s v="https://chaltecadmin.sharepoint.com/sites/ProductManagement/Shared Documents/02_Strategy/01_Portfolio Strategy/05_Product Passport/02_Small Appliances/"/>
    <s v="Attribute19Small Appliances-Food Dehydrators-Commercial Food Dehydrators"/>
  </r>
  <r>
    <s v="Akeneo"/>
    <s v="Segment 3"/>
    <x v="46"/>
    <s v="Attribute20"/>
    <x v="45"/>
    <s v="https://chaltecadmin.sharepoint.com/sites/ProductManagement/Shared Documents/02_Strategy/01_Portfolio Strategy/05_Product Passport/02_Small Appliances/"/>
    <s v="Attribute20Small Appliances-Food Dehydrators-Commercial Food Dehydrators"/>
  </r>
  <r>
    <s v="Akeneo"/>
    <s v="Segment 4"/>
    <x v="46"/>
    <s v="Attribute21"/>
    <x v="45"/>
    <s v="https://chaltecadmin.sharepoint.com/sites/ProductManagement/Shared Documents/02_Strategy/01_Portfolio Strategy/05_Product Passport/02_Small Appliances/"/>
    <s v="Attribute21Small Appliances-Food Dehydrators-Commercial Food Dehydrators"/>
  </r>
  <r>
    <s v="Akeneo"/>
    <s v="Segment 5"/>
    <x v="46"/>
    <s v="Attribute22"/>
    <x v="45"/>
    <s v="https://chaltecadmin.sharepoint.com/sites/ProductManagement/Shared Documents/02_Strategy/01_Portfolio Strategy/05_Product Passport/02_Small Appliances/"/>
    <s v="Attribute22Small Appliances-Food Dehydrators-Commercial Food Dehydrators"/>
  </r>
  <r>
    <s v=""/>
    <s v="Listing &amp; Data"/>
    <x v="46"/>
    <s v="Attribute23"/>
    <x v="45"/>
    <s v="https://chaltecadmin.sharepoint.com/sites/ProductManagement/Shared Documents/02_Strategy/01_Portfolio Strategy/05_Product Passport/02_Small Appliances/"/>
    <s v="Attribute23Small Appliances-Food Dehydrators-Commercial Food Dehydrators"/>
  </r>
  <r>
    <s v="SAP"/>
    <s v="Database Name"/>
    <x v="46"/>
    <s v="Attribute24"/>
    <x v="45"/>
    <s v="https://chaltecadmin.sharepoint.com/sites/ProductManagement/Shared Documents/02_Strategy/01_Portfolio Strategy/05_Product Passport/02_Small Appliances/"/>
    <s v="Attribute24Small Appliances-Food Dehydrators-Commercial Food Dehydrators"/>
  </r>
  <r>
    <s v=""/>
    <s v="Char Count -&gt; MAX 40"/>
    <x v="46"/>
    <s v="Attribute25"/>
    <x v="45"/>
    <s v="https://chaltecadmin.sharepoint.com/sites/ProductManagement/Shared Documents/02_Strategy/01_Portfolio Strategy/05_Product Passport/02_Small Appliances/"/>
    <s v="Attribute25Small Appliances-Food Dehydrators-Commercial Food Dehydrators"/>
  </r>
  <r>
    <s v=""/>
    <s v="Variant with SKU or Family:"/>
    <x v="46"/>
    <s v="Attribute26"/>
    <x v="45"/>
    <s v="https://chaltecadmin.sharepoint.com/sites/ProductManagement/Shared Documents/02_Strategy/01_Portfolio Strategy/05_Product Passport/02_Small Appliances/"/>
    <s v="Attribute26Small Appliances-Food Dehydrators-Commercial Food Dehydrators"/>
  </r>
  <r>
    <s v="Akeneo"/>
    <s v="Variation 1"/>
    <x v="46"/>
    <s v="Attribute27"/>
    <x v="45"/>
    <s v="https://chaltecadmin.sharepoint.com/sites/ProductManagement/Shared Documents/02_Strategy/01_Portfolio Strategy/05_Product Passport/02_Small Appliances/"/>
    <s v="Attribute27Small Appliances-Food Dehydrators-Commercial Food Dehydrators"/>
  </r>
  <r>
    <s v="Akeneo"/>
    <s v="Variation 1 - Value"/>
    <x v="46"/>
    <s v="Attribute28"/>
    <x v="45"/>
    <s v="https://chaltecadmin.sharepoint.com/sites/ProductManagement/Shared Documents/02_Strategy/01_Portfolio Strategy/05_Product Passport/02_Small Appliances/"/>
    <s v="Attribute28Small Appliances-Food Dehydrators-Commercial Food Dehydrators"/>
  </r>
  <r>
    <s v="Akeneo"/>
    <s v="Variation 2"/>
    <x v="46"/>
    <s v="Attribute29"/>
    <x v="45"/>
    <s v="https://chaltecadmin.sharepoint.com/sites/ProductManagement/Shared Documents/02_Strategy/01_Portfolio Strategy/05_Product Passport/02_Small Appliances/"/>
    <s v="Attribute29Small Appliances-Food Dehydrators-Commercial Food Dehydrators"/>
  </r>
  <r>
    <s v="Akeneo"/>
    <s v="Variation 2 - Value"/>
    <x v="46"/>
    <s v="Attribute30"/>
    <x v="45"/>
    <s v="https://chaltecadmin.sharepoint.com/sites/ProductManagement/Shared Documents/02_Strategy/01_Portfolio Strategy/05_Product Passport/02_Small Appliances/"/>
    <s v="Attribute30Small Appliances-Food Dehydrators-Commercial Food Dehydrators"/>
  </r>
  <r>
    <s v="Akeneo"/>
    <s v="Variation 3"/>
    <x v="46"/>
    <s v="Attribute31"/>
    <x v="45"/>
    <s v="https://chaltecadmin.sharepoint.com/sites/ProductManagement/Shared Documents/02_Strategy/01_Portfolio Strategy/05_Product Passport/02_Small Appliances/"/>
    <s v="Attribute31Small Appliances-Food Dehydrators-Commercial Food Dehydrators"/>
  </r>
  <r>
    <s v="Akeneo"/>
    <s v="Variation 3 - Value"/>
    <x v="46"/>
    <s v="Attribute32"/>
    <x v="45"/>
    <s v="https://chaltecadmin.sharepoint.com/sites/ProductManagement/Shared Documents/02_Strategy/01_Portfolio Strategy/05_Product Passport/02_Small Appliances/"/>
    <s v="Attribute32Small Appliances-Food Dehydrators-Commercial Food Dehydrators"/>
  </r>
  <r>
    <s v=""/>
    <s v="1 . Category Specific Attributes"/>
    <x v="46"/>
    <s v="Attribute33"/>
    <x v="45"/>
    <s v="https://chaltecadmin.sharepoint.com/sites/ProductManagement/Shared Documents/02_Strategy/01_Portfolio Strategy/05_Product Passport/02_Small Appliances/"/>
    <s v="Attribute33Small Appliances-Food Dehydrators-Commercial Food Dehydrators"/>
  </r>
  <r>
    <s v="SAP"/>
    <s v="Supplier Part Number"/>
    <x v="46"/>
    <s v="Attribute34"/>
    <x v="45"/>
    <s v="https://chaltecadmin.sharepoint.com/sites/ProductManagement/Shared Documents/02_Strategy/01_Portfolio Strategy/05_Product Passport/02_Small Appliances/"/>
    <s v="Attribute34Small Appliances-Food Dehydrators-Commercial Food Dehydrators"/>
  </r>
  <r>
    <s v="Akeneo"/>
    <s v="Number of trays"/>
    <x v="46"/>
    <s v="Attribute35"/>
    <x v="45"/>
    <s v="https://chaltecadmin.sharepoint.com/sites/ProductManagement/Shared Documents/02_Strategy/01_Portfolio Strategy/05_Product Passport/02_Small Appliances/"/>
    <s v="Attribute35Small Appliances-Food Dehydrators-Commercial Food Dehydrators"/>
  </r>
  <r>
    <s v="Akeneo"/>
    <s v="Tray dimensions (W x H x D) (cm)"/>
    <x v="46"/>
    <s v="Attribute36"/>
    <x v="45"/>
    <s v="https://chaltecadmin.sharepoint.com/sites/ProductManagement/Shared Documents/02_Strategy/01_Portfolio Strategy/05_Product Passport/02_Small Appliances/"/>
    <s v="Attribute36Small Appliances-Food Dehydrators-Commercial Food Dehydrators"/>
  </r>
  <r>
    <s v="Akeneo"/>
    <s v="Material of trays"/>
    <x v="46"/>
    <s v="Attribute37"/>
    <x v="45"/>
    <s v="https://chaltecadmin.sharepoint.com/sites/ProductManagement/Shared Documents/02_Strategy/01_Portfolio Strategy/05_Product Passport/02_Small Appliances/"/>
    <s v="Attribute37Small Appliances-Food Dehydrators-Commercial Food Dehydrators"/>
  </r>
  <r>
    <s v="Akeneo"/>
    <s v="Dishwasher safe trays (Yes/No)"/>
    <x v="46"/>
    <s v="Attribute38"/>
    <x v="45"/>
    <s v="https://chaltecadmin.sharepoint.com/sites/ProductManagement/Shared Documents/02_Strategy/01_Portfolio Strategy/05_Product Passport/02_Small Appliances/"/>
    <s v="Attribute38Small Appliances-Food Dehydrators-Commercial Food Dehydrators"/>
  </r>
  <r>
    <s v="Akeneo"/>
    <s v="Usable drying area (m²)"/>
    <x v="46"/>
    <s v="Attribute39"/>
    <x v="45"/>
    <s v="https://chaltecadmin.sharepoint.com/sites/ProductManagement/Shared Documents/02_Strategy/01_Portfolio Strategy/05_Product Passport/02_Small Appliances/"/>
    <s v="Attribute39Small Appliances-Food Dehydrators-Commercial Food Dehydrators"/>
  </r>
  <r>
    <s v="Akeneo"/>
    <s v="Spacing between trays (cm)"/>
    <x v="46"/>
    <s v="Attribute40"/>
    <x v="45"/>
    <s v="https://chaltecadmin.sharepoint.com/sites/ProductManagement/Shared Documents/02_Strategy/01_Portfolio Strategy/05_Product Passport/02_Small Appliances/"/>
    <s v="Attribute40Small Appliances-Food Dehydrators-Commercial Food Dehydrators"/>
  </r>
  <r>
    <s v="Akeneo"/>
    <s v="Material housing"/>
    <x v="46"/>
    <s v="Attribute41"/>
    <x v="45"/>
    <s v="https://chaltecadmin.sharepoint.com/sites/ProductManagement/Shared Documents/02_Strategy/01_Portfolio Strategy/05_Product Passport/02_Small Appliances/"/>
    <s v="Attribute41Small Appliances-Food Dehydrators-Commercial Food Dehydrators"/>
  </r>
  <r>
    <s v="Akeneo"/>
    <s v="Adjustable Temperature range (°C)"/>
    <x v="46"/>
    <s v="Attribute42"/>
    <x v="45"/>
    <s v="https://chaltecadmin.sharepoint.com/sites/ProductManagement/Shared Documents/02_Strategy/01_Portfolio Strategy/05_Product Passport/02_Small Appliances/"/>
    <s v="Attribute42Small Appliances-Food Dehydrators-Commercial Food Dehydrators"/>
  </r>
  <r>
    <s v="Akeneo"/>
    <s v="Control (digital vs manual)"/>
    <x v="46"/>
    <s v="Attribute43"/>
    <x v="45"/>
    <s v="https://chaltecadmin.sharepoint.com/sites/ProductManagement/Shared Documents/02_Strategy/01_Portfolio Strategy/05_Product Passport/02_Small Appliances/"/>
    <s v="Attribute43Small Appliances-Food Dehydrators-Commercial Food Dehydrators"/>
  </r>
  <r>
    <s v="Akeneo"/>
    <s v="Interface (Knobs, Buttons, Touch,)"/>
    <x v="46"/>
    <s v="Attribute44"/>
    <x v="45"/>
    <s v="https://chaltecadmin.sharepoint.com/sites/ProductManagement/Shared Documents/02_Strategy/01_Portfolio Strategy/05_Product Passport/02_Small Appliances/"/>
    <s v="Attribute44Small Appliances-Food Dehydrators-Commercial Food Dehydrators"/>
  </r>
  <r>
    <s v="Akeneo"/>
    <s v="Type of display (LCD, LED, TFT)"/>
    <x v="46"/>
    <s v="Attribute45"/>
    <x v="45"/>
    <s v="https://chaltecadmin.sharepoint.com/sites/ProductManagement/Shared Documents/02_Strategy/01_Portfolio Strategy/05_Product Passport/02_Small Appliances/"/>
    <s v="Attribute45Small Appliances-Food Dehydrators-Commercial Food Dehydrators"/>
  </r>
  <r>
    <s v="Akeneo"/>
    <s v="Timer range (24-48h)"/>
    <x v="46"/>
    <s v="Attribute46"/>
    <x v="45"/>
    <s v="https://chaltecadmin.sharepoint.com/sites/ProductManagement/Shared Documents/02_Strategy/01_Portfolio Strategy/05_Product Passport/02_Small Appliances/"/>
    <s v="Attribute46Small Appliances-Food Dehydrators-Commercial Food Dehydrators"/>
  </r>
  <r>
    <s v="Akeneo"/>
    <s v="Number of preset programmes"/>
    <x v="46"/>
    <s v="Attribute47"/>
    <x v="45"/>
    <s v="https://chaltecadmin.sharepoint.com/sites/ProductManagement/Shared Documents/02_Strategy/01_Portfolio Strategy/05_Product Passport/02_Small Appliances/"/>
    <s v="Attribute47Small Appliances-Food Dehydrators-Commercial Food Dehydrators"/>
  </r>
  <r>
    <s v="Akeneo"/>
    <s v="Type of preset programmes (fruit, meat, herbs, etc.)"/>
    <x v="46"/>
    <s v="Attribute48"/>
    <x v="45"/>
    <s v="https://chaltecadmin.sharepoint.com/sites/ProductManagement/Shared Documents/02_Strategy/01_Portfolio Strategy/05_Product Passport/02_Small Appliances/"/>
    <s v="Attribute48Small Appliances-Food Dehydrators-Commercial Food Dehydrators"/>
  </r>
  <r>
    <s v="Akeneo"/>
    <s v="Fan position (rear/side vs top)"/>
    <x v="46"/>
    <s v="Attribute49"/>
    <x v="45"/>
    <s v="https://chaltecadmin.sharepoint.com/sites/ProductManagement/Shared Documents/02_Strategy/01_Portfolio Strategy/05_Product Passport/02_Small Appliances/"/>
    <s v="Attribute49Small Appliances-Food Dehydrators-Commercial Food Dehydrators"/>
  </r>
  <r>
    <s v="Akeneo"/>
    <s v="Inner light"/>
    <x v="46"/>
    <s v="Attribute50"/>
    <x v="45"/>
    <s v="https://chaltecadmin.sharepoint.com/sites/ProductManagement/Shared Documents/02_Strategy/01_Portfolio Strategy/05_Product Passport/02_Small Appliances/"/>
    <s v="Attribute50Small Appliances-Food Dehydrators-Commercial Food Dehydrators"/>
  </r>
  <r>
    <s v="Akeneo"/>
    <s v="Auto Shut-off (Yes/No)"/>
    <x v="46"/>
    <s v="Attribute51"/>
    <x v="45"/>
    <s v="https://chaltecadmin.sharepoint.com/sites/ProductManagement/Shared Documents/02_Strategy/01_Portfolio Strategy/05_Product Passport/02_Small Appliances/"/>
    <s v="Attribute51Small Appliances-Food Dehydrators-Commercial Food Dehydrators"/>
  </r>
  <r>
    <s v="Akeneo"/>
    <s v="Overload Protection(Yes/No)"/>
    <x v="46"/>
    <s v="Attribute52"/>
    <x v="45"/>
    <s v="https://chaltecadmin.sharepoint.com/sites/ProductManagement/Shared Documents/02_Strategy/01_Portfolio Strategy/05_Product Passport/02_Small Appliances/"/>
    <s v="Attribute52Small Appliances-Food Dehydrators-Commercial Food Dehydrators"/>
  </r>
  <r>
    <s v="Akeneo"/>
    <s v="Viewing window (Yes/No)"/>
    <x v="46"/>
    <s v="Attribute53"/>
    <x v="45"/>
    <s v="https://chaltecadmin.sharepoint.com/sites/ProductManagement/Shared Documents/02_Strategy/01_Portfolio Strategy/05_Product Passport/02_Small Appliances/"/>
    <s v="Attribute53Small Appliances-Food Dehydrators-Commercial Food Dehydrators"/>
  </r>
  <r>
    <s v="Akeneo"/>
    <s v="Commercial vs household use"/>
    <x v="46"/>
    <s v="Attribute54"/>
    <x v="45"/>
    <s v="https://chaltecadmin.sharepoint.com/sites/ProductManagement/Shared Documents/02_Strategy/01_Portfolio Strategy/05_Product Passport/02_Small Appliances/"/>
    <s v="Attribute54Small Appliances-Food Dehydrators-Commercial Food Dehydrators"/>
  </r>
  <r>
    <s v="Akeneo"/>
    <s v="Main Color"/>
    <x v="46"/>
    <s v="Attribute55"/>
    <x v="45"/>
    <s v="https://chaltecadmin.sharepoint.com/sites/ProductManagement/Shared Documents/02_Strategy/01_Portfolio Strategy/05_Product Passport/02_Small Appliances/"/>
    <s v="Attribute55Small Appliances-Food Dehydrators-Commercial Food Dehydrators"/>
  </r>
  <r>
    <s v="Akeneo"/>
    <s v="Secondary Color"/>
    <x v="46"/>
    <s v="Attribute56"/>
    <x v="45"/>
    <s v="https://chaltecadmin.sharepoint.com/sites/ProductManagement/Shared Documents/02_Strategy/01_Portfolio Strategy/05_Product Passport/02_Small Appliances/"/>
    <s v="Attribute56Small Appliances-Food Dehydrators-Commercial Food Dehydrators"/>
  </r>
  <r>
    <s v=""/>
    <s v="Abreviation Color"/>
    <x v="46"/>
    <s v="Attribute57"/>
    <x v="45"/>
    <s v="https://chaltecadmin.sharepoint.com/sites/ProductManagement/Shared Documents/02_Strategy/01_Portfolio Strategy/05_Product Passport/02_Small Appliances/"/>
    <s v="Attribute57Small Appliances-Food Dehydrators-Commercial Food Dehydrators"/>
  </r>
  <r>
    <s v="Akeneo"/>
    <s v="IoT/Smart"/>
    <x v="46"/>
    <s v="Attribute58"/>
    <x v="45"/>
    <s v="https://chaltecadmin.sharepoint.com/sites/ProductManagement/Shared Documents/02_Strategy/01_Portfolio Strategy/05_Product Passport/02_Small Appliances/"/>
    <s v="Attribute58Small Appliances-Food Dehydrators-Commercial Food Dehydrators"/>
  </r>
  <r>
    <s v=""/>
    <s v="Additional Features"/>
    <x v="46"/>
    <s v="Attribute59"/>
    <x v="45"/>
    <s v="https://chaltecadmin.sharepoint.com/sites/ProductManagement/Shared Documents/02_Strategy/01_Portfolio Strategy/05_Product Passport/02_Small Appliances/"/>
    <s v="Attribute59Small Appliances-Food Dehydrators-Commercial Food Dehydrators"/>
  </r>
  <r>
    <s v="Akeneo"/>
    <s v="Special Attribute 1"/>
    <x v="46"/>
    <s v="Attribute60"/>
    <x v="45"/>
    <s v="https://chaltecadmin.sharepoint.com/sites/ProductManagement/Shared Documents/02_Strategy/01_Portfolio Strategy/05_Product Passport/02_Small Appliances/"/>
    <s v="Attribute60Small Appliances-Food Dehydrators-Commercial Food Dehydrators"/>
  </r>
  <r>
    <s v="Akeneo"/>
    <s v="Special Attribute 2"/>
    <x v="46"/>
    <s v="Attribute61"/>
    <x v="45"/>
    <s v="https://chaltecadmin.sharepoint.com/sites/ProductManagement/Shared Documents/02_Strategy/01_Portfolio Strategy/05_Product Passport/02_Small Appliances/"/>
    <s v="Attribute61Small Appliances-Food Dehydrators-Commercial Food Dehydrators"/>
  </r>
  <r>
    <s v="Akeneo"/>
    <s v="Special Attribute 3"/>
    <x v="46"/>
    <s v="Attribute62"/>
    <x v="45"/>
    <s v="https://chaltecadmin.sharepoint.com/sites/ProductManagement/Shared Documents/02_Strategy/01_Portfolio Strategy/05_Product Passport/02_Small Appliances/"/>
    <s v="Attribute62Small Appliances-Food Dehydrators-Commercial Food Dehydrators"/>
  </r>
  <r>
    <s v="Akeneo"/>
    <s v="Special Attribute 4"/>
    <x v="46"/>
    <s v="Attribute63"/>
    <x v="45"/>
    <s v="https://chaltecadmin.sharepoint.com/sites/ProductManagement/Shared Documents/02_Strategy/01_Portfolio Strategy/05_Product Passport/02_Small Appliances/"/>
    <s v="Attribute63Small Appliances-Food Dehydrators-Commercial Food Dehydrators"/>
  </r>
  <r>
    <s v="Akeneo"/>
    <s v="Special Attribute 5"/>
    <x v="46"/>
    <s v="Attribute64"/>
    <x v="45"/>
    <s v="https://chaltecadmin.sharepoint.com/sites/ProductManagement/Shared Documents/02_Strategy/01_Portfolio Strategy/05_Product Passport/02_Small Appliances/"/>
    <s v="Attribute64Small Appliances-Food Dehydrators-Commercial Food Dehydrators"/>
  </r>
  <r>
    <s v=""/>
    <s v="2. Standard Electric Specs"/>
    <x v="46"/>
    <s v="Attribute65"/>
    <x v="45"/>
    <s v="https://chaltecadmin.sharepoint.com/sites/ProductManagement/Shared Documents/02_Strategy/01_Portfolio Strategy/05_Product Passport/02_Small Appliances/"/>
    <s v="Attribute65Small Appliances-Food Dehydrators-Commercial Food Dehydrators"/>
  </r>
  <r>
    <s v="Akeneo"/>
    <s v="Energy efficiency class"/>
    <x v="46"/>
    <s v="Attribute66"/>
    <x v="45"/>
    <s v="https://chaltecadmin.sharepoint.com/sites/ProductManagement/Shared Documents/02_Strategy/01_Portfolio Strategy/05_Product Passport/02_Small Appliances/"/>
    <s v="Attribute66Small Appliances-Food Dehydrators-Commercial Food Dehydrators"/>
  </r>
  <r>
    <s v="Akeneo"/>
    <s v="Annual energy consumption [kWh/year]"/>
    <x v="46"/>
    <s v="Attribute67"/>
    <x v="45"/>
    <s v="https://chaltecadmin.sharepoint.com/sites/ProductManagement/Shared Documents/02_Strategy/01_Portfolio Strategy/05_Product Passport/02_Small Appliances/"/>
    <s v="Attribute67Small Appliances-Food Dehydrators-Commercial Food Dehydrators"/>
  </r>
  <r>
    <s v="Akeneo"/>
    <s v="Voltage Range [V / Hz]"/>
    <x v="46"/>
    <s v="Attribute68"/>
    <x v="45"/>
    <s v="https://chaltecadmin.sharepoint.com/sites/ProductManagement/Shared Documents/02_Strategy/01_Portfolio Strategy/05_Product Passport/02_Small Appliances/"/>
    <s v="Attribute68Small Appliances-Food Dehydrators-Commercial Food Dehydrators"/>
  </r>
  <r>
    <s v="Akeneo"/>
    <s v="Type of plug"/>
    <x v="46"/>
    <s v="Attribute69"/>
    <x v="45"/>
    <s v="https://chaltecadmin.sharepoint.com/sites/ProductManagement/Shared Documents/02_Strategy/01_Portfolio Strategy/05_Product Passport/02_Small Appliances/"/>
    <s v="Attribute69Small Appliances-Food Dehydrators-Commercial Food Dehydrators"/>
  </r>
  <r>
    <s v="Akeneo"/>
    <s v="Power cord length [m]"/>
    <x v="46"/>
    <s v="Attribute70"/>
    <x v="45"/>
    <s v="https://chaltecadmin.sharepoint.com/sites/ProductManagement/Shared Documents/02_Strategy/01_Portfolio Strategy/05_Product Passport/02_Small Appliances/"/>
    <s v="Attribute70Small Appliances-Food Dehydrators-Commercial Food Dehydrators"/>
  </r>
  <r>
    <s v="Akeneo"/>
    <s v="IEC protection class [Schutzklasse]"/>
    <x v="46"/>
    <s v="Attribute71"/>
    <x v="45"/>
    <s v="https://chaltecadmin.sharepoint.com/sites/ProductManagement/Shared Documents/02_Strategy/01_Portfolio Strategy/05_Product Passport/02_Small Appliances/"/>
    <s v="Attribute71Small Appliances-Food Dehydrators-Commercial Food Dehydrators"/>
  </r>
  <r>
    <s v="Akeneo"/>
    <s v="Power [W]"/>
    <x v="46"/>
    <s v="Attribute72"/>
    <x v="45"/>
    <s v="https://chaltecadmin.sharepoint.com/sites/ProductManagement/Shared Documents/02_Strategy/01_Portfolio Strategy/05_Product Passport/02_Small Appliances/"/>
    <s v="Attribute72Small Appliances-Food Dehydrators-Commercial Food Dehydrators"/>
  </r>
  <r>
    <s v="Akeneo"/>
    <s v="Noise Emission [dB]"/>
    <x v="46"/>
    <s v="Attribute73"/>
    <x v="45"/>
    <s v="https://chaltecadmin.sharepoint.com/sites/ProductManagement/Shared Documents/02_Strategy/01_Portfolio Strategy/05_Product Passport/02_Small Appliances/"/>
    <s v="Attribute73Small Appliances-Food Dehydrators-Commercial Food Dehydrators"/>
  </r>
  <r>
    <s v=""/>
    <s v="Noise Level Min-Max [db]"/>
    <x v="46"/>
    <s v="Attribute74"/>
    <x v="45"/>
    <s v="https://chaltecadmin.sharepoint.com/sites/ProductManagement/Shared Documents/02_Strategy/01_Portfolio Strategy/05_Product Passport/02_Small Appliances/"/>
    <s v="Attribute74Small Appliances-Food Dehydrators-Commercial Food Dehydrators"/>
  </r>
  <r>
    <s v=""/>
    <s v="3. Product Dimensions"/>
    <x v="46"/>
    <s v="Attribute75"/>
    <x v="45"/>
    <s v="https://chaltecadmin.sharepoint.com/sites/ProductManagement/Shared Documents/02_Strategy/01_Portfolio Strategy/05_Product Passport/02_Small Appliances/"/>
    <s v="Attribute75Small Appliances-Food Dehydrators-Commercial Food Dehydrators"/>
  </r>
  <r>
    <s v="Akeneo"/>
    <s v="Product Height [cm]"/>
    <x v="46"/>
    <s v="Attribute76"/>
    <x v="45"/>
    <s v="https://chaltecadmin.sharepoint.com/sites/ProductManagement/Shared Documents/02_Strategy/01_Portfolio Strategy/05_Product Passport/02_Small Appliances/"/>
    <s v="Attribute76Small Appliances-Food Dehydrators-Commercial Food Dehydrators"/>
  </r>
  <r>
    <s v="Akeneo"/>
    <s v="Product Width [cm]"/>
    <x v="46"/>
    <s v="Attribute77"/>
    <x v="45"/>
    <s v="https://chaltecadmin.sharepoint.com/sites/ProductManagement/Shared Documents/02_Strategy/01_Portfolio Strategy/05_Product Passport/02_Small Appliances/"/>
    <s v="Attribute77Small Appliances-Food Dehydrators-Commercial Food Dehydrators"/>
  </r>
  <r>
    <s v="Akeneo"/>
    <s v="Product Depth [cm]"/>
    <x v="46"/>
    <s v="Attribute78"/>
    <x v="45"/>
    <s v="https://chaltecadmin.sharepoint.com/sites/ProductManagement/Shared Documents/02_Strategy/01_Portfolio Strategy/05_Product Passport/02_Small Appliances/"/>
    <s v="Attribute78Small Appliances-Food Dehydrators-Commercial Food Dehydrators"/>
  </r>
  <r>
    <s v="Akeneo"/>
    <s v="Product weight [kg]"/>
    <x v="46"/>
    <s v="Attribute79"/>
    <x v="45"/>
    <s v="https://chaltecadmin.sharepoint.com/sites/ProductManagement/Shared Documents/02_Strategy/01_Portfolio Strategy/05_Product Passport/02_Small Appliances/"/>
    <s v="Attribute79Small Appliances-Food Dehydrators-Commercial Food Dehydrators"/>
  </r>
  <r>
    <s v="Akeneo"/>
    <s v="Product Dimensions"/>
    <x v="46"/>
    <s v="Attribute80"/>
    <x v="45"/>
    <s v="https://chaltecadmin.sharepoint.com/sites/ProductManagement/Shared Documents/02_Strategy/01_Portfolio Strategy/05_Product Passport/02_Small Appliances/"/>
    <s v="Attribute80Small Appliances-Food Dehydrators-Commercial Food Dehydrators"/>
  </r>
  <r>
    <s v=""/>
    <s v="4. Battery Information - Mandatory for all items with batteries according to EU regulations"/>
    <x v="46"/>
    <s v="Attribute81"/>
    <x v="45"/>
    <s v="https://chaltecadmin.sharepoint.com/sites/ProductManagement/Shared Documents/02_Strategy/01_Portfolio Strategy/05_Product Passport/02_Small Appliances/"/>
    <s v="Attribute81Small Appliances-Food Dehydrators-Commercial Food Dehydrators"/>
  </r>
  <r>
    <s v="Akeneo"/>
    <s v="Number of batteries in accessories [qty]"/>
    <x v="46"/>
    <s v="Attribute82"/>
    <x v="45"/>
    <s v="https://chaltecadmin.sharepoint.com/sites/ProductManagement/Shared Documents/02_Strategy/01_Portfolio Strategy/05_Product Passport/02_Small Appliances/"/>
    <s v="Attribute82Small Appliances-Food Dehydrators-Commercial Food Dehydrators"/>
  </r>
  <r>
    <s v="Akeneo"/>
    <s v="Type of batteries  in accessories [type]"/>
    <x v="46"/>
    <s v="Attribute83"/>
    <x v="45"/>
    <s v="https://chaltecadmin.sharepoint.com/sites/ProductManagement/Shared Documents/02_Strategy/01_Portfolio Strategy/05_Product Passport/02_Small Appliances/"/>
    <s v="Attribute83Small Appliances-Food Dehydrators-Commercial Food Dehydrators"/>
  </r>
  <r>
    <s v="Akeneo"/>
    <s v="Weight of one battery in accessories [g]"/>
    <x v="46"/>
    <s v="Attribute84"/>
    <x v="45"/>
    <s v="https://chaltecadmin.sharepoint.com/sites/ProductManagement/Shared Documents/02_Strategy/01_Portfolio Strategy/05_Product Passport/02_Small Appliances/"/>
    <s v="Attribute84Small Appliances-Food Dehydrators-Commercial Food Dehydrators"/>
  </r>
  <r>
    <s v="Akeneo"/>
    <s v="Number of batteries main unit [qty]"/>
    <x v="46"/>
    <s v="Attribute85"/>
    <x v="45"/>
    <s v="https://chaltecadmin.sharepoint.com/sites/ProductManagement/Shared Documents/02_Strategy/01_Portfolio Strategy/05_Product Passport/02_Small Appliances/"/>
    <s v="Attribute85Small Appliances-Food Dehydrators-Commercial Food Dehydrators"/>
  </r>
  <r>
    <s v="Akeneo"/>
    <s v="Type of batteries main unit [type]"/>
    <x v="46"/>
    <s v="Attribute86"/>
    <x v="45"/>
    <s v="https://chaltecadmin.sharepoint.com/sites/ProductManagement/Shared Documents/02_Strategy/01_Portfolio Strategy/05_Product Passport/02_Small Appliances/"/>
    <s v="Attribute86Small Appliances-Food Dehydrators-Commercial Food Dehydrators"/>
  </r>
  <r>
    <s v="Akeneo"/>
    <s v="Weight of one battery main unit [g]"/>
    <x v="46"/>
    <s v="Attribute87"/>
    <x v="45"/>
    <s v="https://chaltecadmin.sharepoint.com/sites/ProductManagement/Shared Documents/02_Strategy/01_Portfolio Strategy/05_Product Passport/02_Small Appliances/"/>
    <s v="Attribute87Small Appliances-Food Dehydrators-Commercial Food Dehydrators"/>
  </r>
  <r>
    <s v=""/>
    <s v="5. Packaging &amp; What is included"/>
    <x v="46"/>
    <s v="Attribute88"/>
    <x v="45"/>
    <s v="https://chaltecadmin.sharepoint.com/sites/ProductManagement/Shared Documents/02_Strategy/01_Portfolio Strategy/05_Product Passport/02_Small Appliances/"/>
    <s v="Attribute88Small Appliances-Food Dehydrators-Commercial Food Dehydrators"/>
  </r>
  <r>
    <s v="Akeneo"/>
    <s v="ISTA Level"/>
    <x v="46"/>
    <s v="Attribute89"/>
    <x v="45"/>
    <s v="https://chaltecadmin.sharepoint.com/sites/ProductManagement/Shared Documents/02_Strategy/01_Portfolio Strategy/05_Product Passport/02_Small Appliances/"/>
    <s v="Attribute89Small Appliances-Food Dehydrators-Commercial Food Dehydrators"/>
  </r>
  <r>
    <s v="Akeneo"/>
    <s v="How Many Boxes? [qty]"/>
    <x v="46"/>
    <s v="Attribute90"/>
    <x v="45"/>
    <s v="https://chaltecadmin.sharepoint.com/sites/ProductManagement/Shared Documents/02_Strategy/01_Portfolio Strategy/05_Product Passport/02_Small Appliances/"/>
    <s v="Attribute90Small Appliances-Food Dehydrators-Commercial Food Dehydrators"/>
  </r>
  <r>
    <s v="Akeneo"/>
    <s v="Box 1 - Content [what's inside?]"/>
    <x v="46"/>
    <s v="Attribute91"/>
    <x v="45"/>
    <s v="https://chaltecadmin.sharepoint.com/sites/ProductManagement/Shared Documents/02_Strategy/01_Portfolio Strategy/05_Product Passport/02_Small Appliances/"/>
    <s v="Attribute91Small Appliances-Food Dehydrators-Commercial Food Dehydrators"/>
  </r>
  <r>
    <s v="Akeneo"/>
    <s v="Box 2 - Content [what's inside?]"/>
    <x v="46"/>
    <s v="Attribute92"/>
    <x v="45"/>
    <s v="https://chaltecadmin.sharepoint.com/sites/ProductManagement/Shared Documents/02_Strategy/01_Portfolio Strategy/05_Product Passport/02_Small Appliances/"/>
    <s v="Attribute92Small Appliances-Food Dehydrators-Commercial Food Dehydrators"/>
  </r>
  <r>
    <s v="Akeneo"/>
    <s v="Box 3 - Content [what's inside?]"/>
    <x v="46"/>
    <s v="Attribute93"/>
    <x v="45"/>
    <s v="https://chaltecadmin.sharepoint.com/sites/ProductManagement/Shared Documents/02_Strategy/01_Portfolio Strategy/05_Product Passport/02_Small Appliances/"/>
    <s v="Attribute93Small Appliances-Food Dehydrators-Commercial Food Dehydrators"/>
  </r>
  <r>
    <s v=""/>
    <s v="6. Acessories"/>
    <x v="46"/>
    <s v="Attribute94"/>
    <x v="45"/>
    <s v="https://chaltecadmin.sharepoint.com/sites/ProductManagement/Shared Documents/02_Strategy/01_Portfolio Strategy/05_Product Passport/02_Small Appliances/"/>
    <s v="Attribute94Small Appliances-Food Dehydrators-Commercial Food Dehydrators"/>
  </r>
  <r>
    <s v=""/>
    <s v="Accessory 1 - Description"/>
    <x v="46"/>
    <s v="Attribute95"/>
    <x v="45"/>
    <s v="https://chaltecadmin.sharepoint.com/sites/ProductManagement/Shared Documents/02_Strategy/01_Portfolio Strategy/05_Product Passport/02_Small Appliances/"/>
    <s v="Attribute95Small Appliances-Food Dehydrators-Commercial Food Dehydrators"/>
  </r>
  <r>
    <s v="Akeneo"/>
    <s v="Accessory 1 - SKU"/>
    <x v="46"/>
    <s v="Attribute96"/>
    <x v="45"/>
    <s v="https://chaltecadmin.sharepoint.com/sites/ProductManagement/Shared Documents/02_Strategy/01_Portfolio Strategy/05_Product Passport/02_Small Appliances/"/>
    <s v="Attribute96Small Appliances-Food Dehydrators-Commercial Food Dehydrators"/>
  </r>
  <r>
    <s v=""/>
    <s v="Accessory 2 - Description"/>
    <x v="46"/>
    <s v="Attribute97"/>
    <x v="45"/>
    <s v="https://chaltecadmin.sharepoint.com/sites/ProductManagement/Shared Documents/02_Strategy/01_Portfolio Strategy/05_Product Passport/02_Small Appliances/"/>
    <s v="Attribute97Small Appliances-Food Dehydrators-Commercial Food Dehydrators"/>
  </r>
  <r>
    <s v="Akeneo"/>
    <s v="Accessory 2 - SKU"/>
    <x v="46"/>
    <s v="Attribute98"/>
    <x v="45"/>
    <s v="https://chaltecadmin.sharepoint.com/sites/ProductManagement/Shared Documents/02_Strategy/01_Portfolio Strategy/05_Product Passport/02_Small Appliances/"/>
    <s v="Attribute98Small Appliances-Food Dehydrators-Commercial Food Dehydrators"/>
  </r>
  <r>
    <s v=""/>
    <s v="Accessory 3 - Description"/>
    <x v="46"/>
    <s v="Attribute99"/>
    <x v="45"/>
    <s v="https://chaltecadmin.sharepoint.com/sites/ProductManagement/Shared Documents/02_Strategy/01_Portfolio Strategy/05_Product Passport/02_Small Appliances/"/>
    <s v="Attribute99Small Appliances-Food Dehydrators-Commercial Food Dehydrators"/>
  </r>
  <r>
    <s v="Akeneo"/>
    <s v="Accessory 3 - SKU"/>
    <x v="46"/>
    <s v="Attribute100"/>
    <x v="45"/>
    <s v="https://chaltecadmin.sharepoint.com/sites/ProductManagement/Shared Documents/02_Strategy/01_Portfolio Strategy/05_Product Passport/02_Small Appliances/"/>
    <s v="Attribute100Small Appliances-Food Dehydrators-Commercial Food Dehydrators"/>
  </r>
  <r>
    <s v=""/>
    <s v="Accessory 4 - Description"/>
    <x v="46"/>
    <s v="Attribute101"/>
    <x v="45"/>
    <s v="https://chaltecadmin.sharepoint.com/sites/ProductManagement/Shared Documents/02_Strategy/01_Portfolio Strategy/05_Product Passport/02_Small Appliances/"/>
    <s v="Attribute101Small Appliances-Food Dehydrators-Commercial Food Dehydrators"/>
  </r>
  <r>
    <s v="Akeneo"/>
    <s v="Accessory 4 - SKU"/>
    <x v="46"/>
    <s v="Attribute102"/>
    <x v="45"/>
    <s v="https://chaltecadmin.sharepoint.com/sites/ProductManagement/Shared Documents/02_Strategy/01_Portfolio Strategy/05_Product Passport/02_Small Appliances/"/>
    <s v="Attribute102Small Appliances-Food Dehydrators-Commercial Food Dehydrators"/>
  </r>
  <r>
    <s v=""/>
    <s v="Accessory 5 - Description"/>
    <x v="46"/>
    <s v="Attribute103"/>
    <x v="45"/>
    <s v="https://chaltecadmin.sharepoint.com/sites/ProductManagement/Shared Documents/02_Strategy/01_Portfolio Strategy/05_Product Passport/02_Small Appliances/"/>
    <s v="Attribute103Small Appliances-Food Dehydrators-Commercial Food Dehydrators"/>
  </r>
  <r>
    <s v="Akeneo"/>
    <s v="Accessory 5 - SKU"/>
    <x v="46"/>
    <s v="Attribute104"/>
    <x v="45"/>
    <s v="https://chaltecadmin.sharepoint.com/sites/ProductManagement/Shared Documents/02_Strategy/01_Portfolio Strategy/05_Product Passport/02_Small Appliances/"/>
    <s v="Attribute104Small Appliances-Food Dehydrators-Commercial Food Dehydrators"/>
  </r>
  <r>
    <s v=""/>
    <s v="10.Amazon Title USPs"/>
    <x v="46"/>
    <s v="Attribute105"/>
    <x v="45"/>
    <s v="https://chaltecadmin.sharepoint.com/sites/ProductManagement/Shared Documents/02_Strategy/01_Portfolio Strategy/05_Product Passport/02_Small Appliances/"/>
    <s v="Attribute105Small Appliances-Food Dehydrators-Commercial Food Dehydrators"/>
  </r>
  <r>
    <s v="Briefing"/>
    <s v="Amazon Title USP1"/>
    <x v="46"/>
    <s v="Attribute106"/>
    <x v="45"/>
    <s v="https://chaltecadmin.sharepoint.com/sites/ProductManagement/Shared Documents/02_Strategy/01_Portfolio Strategy/05_Product Passport/02_Small Appliances/"/>
    <s v="Attribute106Small Appliances-Food Dehydrators-Commercial Food Dehydrators"/>
  </r>
  <r>
    <s v="Briefing"/>
    <s v="Amazon Title USP2"/>
    <x v="46"/>
    <s v="Attribute107"/>
    <x v="45"/>
    <s v="https://chaltecadmin.sharepoint.com/sites/ProductManagement/Shared Documents/02_Strategy/01_Portfolio Strategy/05_Product Passport/02_Small Appliances/"/>
    <s v="Attribute107Small Appliances-Food Dehydrators-Commercial Food Dehydrators"/>
  </r>
  <r>
    <s v="Briefing"/>
    <s v="Amazon Title USP3"/>
    <x v="46"/>
    <s v="Attribute108"/>
    <x v="45"/>
    <s v="https://chaltecadmin.sharepoint.com/sites/ProductManagement/Shared Documents/02_Strategy/01_Portfolio Strategy/05_Product Passport/02_Small Appliances/"/>
    <s v="Attribute108Small Appliances-Food Dehydrators-Commercial Food Dehydrators"/>
  </r>
  <r>
    <s v="Briefing"/>
    <s v="Amazon Title USP4"/>
    <x v="46"/>
    <s v="Attribute109"/>
    <x v="45"/>
    <s v="https://chaltecadmin.sharepoint.com/sites/ProductManagement/Shared Documents/02_Strategy/01_Portfolio Strategy/05_Product Passport/02_Small Appliances/"/>
    <s v="Attribute109Small Appliances-Food Dehydrators-Commercial Food Dehydrators"/>
  </r>
  <r>
    <s v="Briefing"/>
    <s v="Amazon Title USP5"/>
    <x v="46"/>
    <s v="Attribute110"/>
    <x v="45"/>
    <s v="https://chaltecadmin.sharepoint.com/sites/ProductManagement/Shared Documents/02_Strategy/01_Portfolio Strategy/05_Product Passport/02_Small Appliances/"/>
    <s v="Attribute110Small Appliances-Food Dehydrators-Commercial Food Dehydrators"/>
  </r>
  <r>
    <s v=""/>
    <s v="11. Copywrite"/>
    <x v="46"/>
    <s v="Attribute111"/>
    <x v="45"/>
    <s v="https://chaltecadmin.sharepoint.com/sites/ProductManagement/Shared Documents/02_Strategy/01_Portfolio Strategy/05_Product Passport/02_Small Appliances/"/>
    <s v="Attribute111Small Appliances-Food Dehydrators-Commercial Food Dehydrators"/>
  </r>
  <r>
    <s v="Briefing"/>
    <s v="Product Description"/>
    <x v="46"/>
    <s v="Attribute112"/>
    <x v="45"/>
    <s v="https://chaltecadmin.sharepoint.com/sites/ProductManagement/Shared Documents/02_Strategy/01_Portfolio Strategy/05_Product Passport/02_Small Appliances/"/>
    <s v="Attribute112Small Appliances-Food Dehydrators-Commercial Food Dehydrators"/>
  </r>
  <r>
    <s v="Briefing"/>
    <s v="Bullet Point 1"/>
    <x v="46"/>
    <s v="Attribute113"/>
    <x v="45"/>
    <s v="https://chaltecadmin.sharepoint.com/sites/ProductManagement/Shared Documents/02_Strategy/01_Portfolio Strategy/05_Product Passport/02_Small Appliances/"/>
    <s v="Attribute113Small Appliances-Food Dehydrators-Commercial Food Dehydrators"/>
  </r>
  <r>
    <s v="Briefing"/>
    <s v="Bullet Point 2"/>
    <x v="46"/>
    <s v="Attribute114"/>
    <x v="45"/>
    <s v="https://chaltecadmin.sharepoint.com/sites/ProductManagement/Shared Documents/02_Strategy/01_Portfolio Strategy/05_Product Passport/02_Small Appliances/"/>
    <s v="Attribute114Small Appliances-Food Dehydrators-Commercial Food Dehydrators"/>
  </r>
  <r>
    <s v="Briefing"/>
    <s v="Bullet Point 3"/>
    <x v="46"/>
    <s v="Attribute115"/>
    <x v="45"/>
    <s v="https://chaltecadmin.sharepoint.com/sites/ProductManagement/Shared Documents/02_Strategy/01_Portfolio Strategy/05_Product Passport/02_Small Appliances/"/>
    <s v="Attribute115Small Appliances-Food Dehydrators-Commercial Food Dehydrators"/>
  </r>
  <r>
    <s v="Briefing"/>
    <s v="Bullet Point 4"/>
    <x v="46"/>
    <s v="Attribute116"/>
    <x v="45"/>
    <s v="https://chaltecadmin.sharepoint.com/sites/ProductManagement/Shared Documents/02_Strategy/01_Portfolio Strategy/05_Product Passport/02_Small Appliances/"/>
    <s v="Attribute116Small Appliances-Food Dehydrators-Commercial Food Dehydrators"/>
  </r>
  <r>
    <s v="Briefing"/>
    <s v="Bullet Point 5"/>
    <x v="46"/>
    <s v="Attribute117"/>
    <x v="45"/>
    <s v="https://chaltecadmin.sharepoint.com/sites/ProductManagement/Shared Documents/02_Strategy/01_Portfolio Strategy/05_Product Passport/02_Small Appliances/"/>
    <s v="Attribute117Small Appliances-Food Dehydrators-Commercial Food Dehydrators"/>
  </r>
  <r>
    <s v=""/>
    <s v="99.Data Validations - DO NOT CHANGE"/>
    <x v="46"/>
    <s v="Attribute118"/>
    <x v="45"/>
    <s v="https://chaltecadmin.sharepoint.com/sites/ProductManagement/Shared Documents/02_Strategy/01_Portfolio Strategy/05_Product Passport/02_Small Appliances/"/>
    <s v="Attribute118Small Appliances-Food Dehydrators-Commercial Food Dehydrators"/>
  </r>
  <r>
    <s v="Akeneo"/>
    <s v="Akeneo Export?"/>
    <x v="46"/>
    <s v="Attribute119"/>
    <x v="45"/>
    <s v="https://chaltecadmin.sharepoint.com/sites/ProductManagement/Shared Documents/02_Strategy/01_Portfolio Strategy/05_Product Passport/02_Small Appliances/"/>
    <s v="Attribute119Small Appliances-Food Dehydrators-Commercial Food Dehydrators"/>
  </r>
  <r>
    <s v="SAP"/>
    <s v="SAP Export?"/>
    <x v="46"/>
    <s v="Attribute120"/>
    <x v="45"/>
    <s v="https://chaltecadmin.sharepoint.com/sites/ProductManagement/Shared Documents/02_Strategy/01_Portfolio Strategy/05_Product Passport/02_Small Appliances/"/>
    <s v="Attribute120Small Appliances-Food Dehydrators-Commercial Food Dehydrators"/>
  </r>
  <r>
    <s v=""/>
    <s v="Name"/>
    <x v="47"/>
    <s v="Attribute1"/>
    <x v="46"/>
    <s v="https://chaltecadmin.sharepoint.com/sites/ProductManagement/Shared Documents/02_Strategy/01_Portfolio Strategy/05_Product Passport/02_Small Appliances/"/>
    <s v="Attribute1Small Appliances-Pizza Ovens"/>
  </r>
  <r>
    <s v=""/>
    <s v="Picture"/>
    <x v="47"/>
    <s v="Attribute2"/>
    <x v="46"/>
    <s v="https://chaltecadmin.sharepoint.com/sites/ProductManagement/Shared Documents/02_Strategy/01_Portfolio Strategy/05_Product Passport/02_Small Appliances/"/>
    <s v="Attribute2Small Appliances-Pizza Ovens"/>
  </r>
  <r>
    <s v=""/>
    <s v="e-star"/>
    <x v="47"/>
    <s v="Attribute3"/>
    <x v="46"/>
    <s v="https://chaltecadmin.sharepoint.com/sites/ProductManagement/Shared Documents/02_Strategy/01_Portfolio Strategy/05_Product Passport/02_Small Appliances/"/>
    <s v="Attribute3Small Appliances-Pizza Ovens"/>
  </r>
  <r>
    <s v=""/>
    <s v="Family"/>
    <x v="47"/>
    <s v="Attribute4"/>
    <x v="46"/>
    <s v="https://chaltecadmin.sharepoint.com/sites/ProductManagement/Shared Documents/02_Strategy/01_Portfolio Strategy/05_Product Passport/02_Small Appliances/"/>
    <s v="Attribute4Small Appliances-Pizza Ovens"/>
  </r>
  <r>
    <s v=""/>
    <s v="EOL"/>
    <x v="47"/>
    <s v="Attribute5"/>
    <x v="46"/>
    <s v="https://chaltecadmin.sharepoint.com/sites/ProductManagement/Shared Documents/02_Strategy/01_Portfolio Strategy/05_Product Passport/02_Small Appliances/"/>
    <s v="Attribute5Small Appliances-Pizza Ovens"/>
  </r>
  <r>
    <s v=""/>
    <s v="Supplier"/>
    <x v="47"/>
    <s v="Attribute6"/>
    <x v="46"/>
    <s v="https://chaltecadmin.sharepoint.com/sites/ProductManagement/Shared Documents/02_Strategy/01_Portfolio Strategy/05_Product Passport/02_Small Appliances/"/>
    <s v="Attribute6Small Appliances-Pizza Ovens"/>
  </r>
  <r>
    <s v=""/>
    <s v="Data Status"/>
    <x v="47"/>
    <s v="Attribute7"/>
    <x v="46"/>
    <s v="https://chaltecadmin.sharepoint.com/sites/ProductManagement/Shared Documents/02_Strategy/01_Portfolio Strategy/05_Product Passport/02_Small Appliances/"/>
    <s v="Attribute7Small Appliances-Pizza Ovens"/>
  </r>
  <r>
    <s v=""/>
    <s v="Upload Status"/>
    <x v="47"/>
    <s v="Attribute8"/>
    <x v="46"/>
    <s v="https://chaltecadmin.sharepoint.com/sites/ProductManagement/Shared Documents/02_Strategy/01_Portfolio Strategy/05_Product Passport/02_Small Appliances/"/>
    <s v="Attribute8Small Appliances-Pizza Ovens"/>
  </r>
  <r>
    <s v=""/>
    <s v="Date Last Upload Akeneo"/>
    <x v="47"/>
    <s v="Attribute9"/>
    <x v="46"/>
    <s v="https://chaltecadmin.sharepoint.com/sites/ProductManagement/Shared Documents/02_Strategy/01_Portfolio Strategy/05_Product Passport/02_Small Appliances/"/>
    <s v="Attribute9Small Appliances-Pizza Ovens"/>
  </r>
  <r>
    <s v=""/>
    <s v="Category 5.0 &amp; Segmentation"/>
    <x v="47"/>
    <s v="Attribute10"/>
    <x v="46"/>
    <s v="https://chaltecadmin.sharepoint.com/sites/ProductManagement/Shared Documents/02_Strategy/01_Portfolio Strategy/05_Product Passport/02_Small Appliances/"/>
    <s v="Attribute10Small Appliances-Pizza Ovens"/>
  </r>
  <r>
    <s v=""/>
    <s v="Index"/>
    <x v="47"/>
    <s v="Attribute11"/>
    <x v="46"/>
    <s v="https://chaltecadmin.sharepoint.com/sites/ProductManagement/Shared Documents/02_Strategy/01_Portfolio Strategy/05_Product Passport/02_Small Appliances/"/>
    <s v="Attribute11Small Appliances-Pizza Ovens"/>
  </r>
  <r>
    <s v="SAP"/>
    <s v="L1"/>
    <x v="47"/>
    <s v="Attribute12"/>
    <x v="46"/>
    <s v="https://chaltecadmin.sharepoint.com/sites/ProductManagement/Shared Documents/02_Strategy/01_Portfolio Strategy/05_Product Passport/02_Small Appliances/"/>
    <s v="Attribute12Small Appliances-Pizza Ovens"/>
  </r>
  <r>
    <s v="SAP"/>
    <s v="L2"/>
    <x v="47"/>
    <s v="Attribute13"/>
    <x v="46"/>
    <s v="https://chaltecadmin.sharepoint.com/sites/ProductManagement/Shared Documents/02_Strategy/01_Portfolio Strategy/05_Product Passport/02_Small Appliances/"/>
    <s v="Attribute13Small Appliances-Pizza Ovens"/>
  </r>
  <r>
    <s v="SAP"/>
    <s v="L3"/>
    <x v="47"/>
    <s v="Attribute14"/>
    <x v="46"/>
    <s v="https://chaltecadmin.sharepoint.com/sites/ProductManagement/Shared Documents/02_Strategy/01_Portfolio Strategy/05_Product Passport/02_Small Appliances/"/>
    <s v="Attribute14Small Appliances-Pizza Ovens"/>
  </r>
  <r>
    <s v="SAP"/>
    <s v="L4"/>
    <x v="47"/>
    <s v="Attribute15"/>
    <x v="46"/>
    <s v="https://chaltecadmin.sharepoint.com/sites/ProductManagement/Shared Documents/02_Strategy/01_Portfolio Strategy/05_Product Passport/02_Small Appliances/"/>
    <s v="Attribute15Small Appliances-Pizza Ovens"/>
  </r>
  <r>
    <s v="Akeneo"/>
    <s v="Family Name"/>
    <x v="47"/>
    <s v="Attribute16"/>
    <x v="46"/>
    <s v="https://chaltecadmin.sharepoint.com/sites/ProductManagement/Shared Documents/02_Strategy/01_Portfolio Strategy/05_Product Passport/02_Small Appliances/"/>
    <s v="Attribute16Small Appliances-Pizza Ovens"/>
  </r>
  <r>
    <s v="Akeneo"/>
    <s v="Project ID"/>
    <x v="47"/>
    <s v="Attribute17"/>
    <x v="46"/>
    <s v="https://chaltecadmin.sharepoint.com/sites/ProductManagement/Shared Documents/02_Strategy/01_Portfolio Strategy/05_Product Passport/02_Small Appliances/"/>
    <s v="Attribute17Small Appliances-Pizza Ovens"/>
  </r>
  <r>
    <s v="Akeneo"/>
    <s v="Segment 1"/>
    <x v="47"/>
    <s v="Attribute18"/>
    <x v="46"/>
    <s v="https://chaltecadmin.sharepoint.com/sites/ProductManagement/Shared Documents/02_Strategy/01_Portfolio Strategy/05_Product Passport/02_Small Appliances/"/>
    <s v="Attribute18Small Appliances-Pizza Ovens"/>
  </r>
  <r>
    <s v="Akeneo"/>
    <s v="Segment 2"/>
    <x v="47"/>
    <s v="Attribute19"/>
    <x v="46"/>
    <s v="https://chaltecadmin.sharepoint.com/sites/ProductManagement/Shared Documents/02_Strategy/01_Portfolio Strategy/05_Product Passport/02_Small Appliances/"/>
    <s v="Attribute19Small Appliances-Pizza Ovens"/>
  </r>
  <r>
    <s v="Akeneo"/>
    <s v="Segment 3"/>
    <x v="47"/>
    <s v="Attribute20"/>
    <x v="46"/>
    <s v="https://chaltecadmin.sharepoint.com/sites/ProductManagement/Shared Documents/02_Strategy/01_Portfolio Strategy/05_Product Passport/02_Small Appliances/"/>
    <s v="Attribute20Small Appliances-Pizza Ovens"/>
  </r>
  <r>
    <s v="Akeneo"/>
    <s v="Segment 4"/>
    <x v="47"/>
    <s v="Attribute21"/>
    <x v="46"/>
    <s v="https://chaltecadmin.sharepoint.com/sites/ProductManagement/Shared Documents/02_Strategy/01_Portfolio Strategy/05_Product Passport/02_Small Appliances/"/>
    <s v="Attribute21Small Appliances-Pizza Ovens"/>
  </r>
  <r>
    <s v="Akeneo"/>
    <s v="Segment 5"/>
    <x v="47"/>
    <s v="Attribute22"/>
    <x v="46"/>
    <s v="https://chaltecadmin.sharepoint.com/sites/ProductManagement/Shared Documents/02_Strategy/01_Portfolio Strategy/05_Product Passport/02_Small Appliances/"/>
    <s v="Attribute22Small Appliances-Pizza Ovens"/>
  </r>
  <r>
    <s v=""/>
    <s v="Listing &amp; Data"/>
    <x v="47"/>
    <s v="Attribute23"/>
    <x v="46"/>
    <s v="https://chaltecadmin.sharepoint.com/sites/ProductManagement/Shared Documents/02_Strategy/01_Portfolio Strategy/05_Product Passport/02_Small Appliances/"/>
    <s v="Attribute23Small Appliances-Pizza Ovens"/>
  </r>
  <r>
    <s v="SAP"/>
    <s v="Database Name"/>
    <x v="47"/>
    <s v="Attribute24"/>
    <x v="46"/>
    <s v="https://chaltecadmin.sharepoint.com/sites/ProductManagement/Shared Documents/02_Strategy/01_Portfolio Strategy/05_Product Passport/02_Small Appliances/"/>
    <s v="Attribute24Small Appliances-Pizza Ovens"/>
  </r>
  <r>
    <s v=""/>
    <s v="Char Count -&gt; MAX 40"/>
    <x v="47"/>
    <s v="Attribute25"/>
    <x v="46"/>
    <s v="https://chaltecadmin.sharepoint.com/sites/ProductManagement/Shared Documents/02_Strategy/01_Portfolio Strategy/05_Product Passport/02_Small Appliances/"/>
    <s v="Attribute25Small Appliances-Pizza Ovens"/>
  </r>
  <r>
    <s v=""/>
    <s v="Variant with SKU or Family:"/>
    <x v="47"/>
    <s v="Attribute26"/>
    <x v="46"/>
    <s v="https://chaltecadmin.sharepoint.com/sites/ProductManagement/Shared Documents/02_Strategy/01_Portfolio Strategy/05_Product Passport/02_Small Appliances/"/>
    <s v="Attribute26Small Appliances-Pizza Ovens"/>
  </r>
  <r>
    <s v="Akeneo"/>
    <s v="Variation 1"/>
    <x v="47"/>
    <s v="Attribute27"/>
    <x v="46"/>
    <s v="https://chaltecadmin.sharepoint.com/sites/ProductManagement/Shared Documents/02_Strategy/01_Portfolio Strategy/05_Product Passport/02_Small Appliances/"/>
    <s v="Attribute27Small Appliances-Pizza Ovens"/>
  </r>
  <r>
    <s v="Akeneo"/>
    <s v="Variation 1 - Value"/>
    <x v="47"/>
    <s v="Attribute28"/>
    <x v="46"/>
    <s v="https://chaltecadmin.sharepoint.com/sites/ProductManagement/Shared Documents/02_Strategy/01_Portfolio Strategy/05_Product Passport/02_Small Appliances/"/>
    <s v="Attribute28Small Appliances-Pizza Ovens"/>
  </r>
  <r>
    <s v="Akeneo"/>
    <s v="Variation 2"/>
    <x v="47"/>
    <s v="Attribute29"/>
    <x v="46"/>
    <s v="https://chaltecadmin.sharepoint.com/sites/ProductManagement/Shared Documents/02_Strategy/01_Portfolio Strategy/05_Product Passport/02_Small Appliances/"/>
    <s v="Attribute29Small Appliances-Pizza Ovens"/>
  </r>
  <r>
    <s v="Akeneo"/>
    <s v="Variation 2 - Value"/>
    <x v="47"/>
    <s v="Attribute30"/>
    <x v="46"/>
    <s v="https://chaltecadmin.sharepoint.com/sites/ProductManagement/Shared Documents/02_Strategy/01_Portfolio Strategy/05_Product Passport/02_Small Appliances/"/>
    <s v="Attribute30Small Appliances-Pizza Ovens"/>
  </r>
  <r>
    <s v="Akeneo"/>
    <s v="Variation 3"/>
    <x v="47"/>
    <s v="Attribute31"/>
    <x v="46"/>
    <s v="https://chaltecadmin.sharepoint.com/sites/ProductManagement/Shared Documents/02_Strategy/01_Portfolio Strategy/05_Product Passport/02_Small Appliances/"/>
    <s v="Attribute31Small Appliances-Pizza Ovens"/>
  </r>
  <r>
    <s v="Akeneo"/>
    <s v="Variation 3 - Value"/>
    <x v="47"/>
    <s v="Attribute32"/>
    <x v="46"/>
    <s v="https://chaltecadmin.sharepoint.com/sites/ProductManagement/Shared Documents/02_Strategy/01_Portfolio Strategy/05_Product Passport/02_Small Appliances/"/>
    <s v="Attribute32Small Appliances-Pizza Ovens"/>
  </r>
  <r>
    <s v=""/>
    <s v="1 . Category Specific Attributes"/>
    <x v="47"/>
    <s v="Attribute33"/>
    <x v="46"/>
    <s v="https://chaltecadmin.sharepoint.com/sites/ProductManagement/Shared Documents/02_Strategy/01_Portfolio Strategy/05_Product Passport/02_Small Appliances/"/>
    <s v="Attribute33Small Appliances-Pizza Ovens"/>
  </r>
  <r>
    <s v="SAP"/>
    <s v="Supplier Part Number"/>
    <x v="47"/>
    <s v="Attribute34"/>
    <x v="46"/>
    <s v="https://chaltecadmin.sharepoint.com/sites/ProductManagement/Shared Documents/02_Strategy/01_Portfolio Strategy/05_Product Passport/02_Small Appliances/"/>
    <s v="Attribute34Small Appliances-Pizza Ovens"/>
  </r>
  <r>
    <s v="Akeneo"/>
    <s v="Power (W)"/>
    <x v="47"/>
    <s v="Attribute35"/>
    <x v="46"/>
    <s v="https://chaltecadmin.sharepoint.com/sites/ProductManagement/Shared Documents/02_Strategy/01_Portfolio Strategy/05_Product Passport/02_Small Appliances/"/>
    <s v="Attribute35Small Appliances-Pizza Ovens"/>
  </r>
  <r>
    <s v="Akeneo"/>
    <s v="Multi-purpose (Yes/No)"/>
    <x v="47"/>
    <s v="Attribute36"/>
    <x v="46"/>
    <s v="https://chaltecadmin.sharepoint.com/sites/ProductManagement/Shared Documents/02_Strategy/01_Portfolio Strategy/05_Product Passport/02_Small Appliances/"/>
    <s v="Attribute36Small Appliances-Pizza Ovens"/>
  </r>
  <r>
    <s v="Akeneo"/>
    <s v="Suitable for (which food type?: Pizza, meat, seafood, vegetables, bread etc.)"/>
    <x v="47"/>
    <s v="Attribute37"/>
    <x v="46"/>
    <s v="https://chaltecadmin.sharepoint.com/sites/ProductManagement/Shared Documents/02_Strategy/01_Portfolio Strategy/05_Product Passport/02_Small Appliances/"/>
    <s v="Attribute37Small Appliances-Pizza Ovens"/>
  </r>
  <r>
    <s v="Akeneo"/>
    <s v="Max Temperature (C°)"/>
    <x v="47"/>
    <s v="Attribute38"/>
    <x v="46"/>
    <s v="https://chaltecadmin.sharepoint.com/sites/ProductManagement/Shared Documents/02_Strategy/01_Portfolio Strategy/05_Product Passport/02_Small Appliances/"/>
    <s v="Attribute38Small Appliances-Pizza Ovens"/>
  </r>
  <r>
    <s v="Akeneo"/>
    <s v="Temperature range (C°)"/>
    <x v="47"/>
    <s v="Attribute39"/>
    <x v="46"/>
    <s v="https://chaltecadmin.sharepoint.com/sites/ProductManagement/Shared Documents/02_Strategy/01_Portfolio Strategy/05_Product Passport/02_Small Appliances/"/>
    <s v="Attribute39Small Appliances-Pizza Ovens"/>
  </r>
  <r>
    <s v="Akeneo"/>
    <s v="Preheat time to max temp (min)"/>
    <x v="47"/>
    <s v="Attribute40"/>
    <x v="46"/>
    <s v="https://chaltecadmin.sharepoint.com/sites/ProductManagement/Shared Documents/02_Strategy/01_Portfolio Strategy/05_Product Passport/02_Small Appliances/"/>
    <s v="Attribute40Small Appliances-Pizza Ovens"/>
  </r>
  <r>
    <s v="Akeneo"/>
    <s v="Avg. Pizza baking  Time"/>
    <x v="47"/>
    <s v="Attribute41"/>
    <x v="46"/>
    <s v="https://chaltecadmin.sharepoint.com/sites/ProductManagement/Shared Documents/02_Strategy/01_Portfolio Strategy/05_Product Passport/02_Small Appliances/"/>
    <s v="Attribute41Small Appliances-Pizza Ovens"/>
  </r>
  <r>
    <s v="Akeneo"/>
    <s v="Heating technology (Top/bottom heating / Dual heating etc.)"/>
    <x v="47"/>
    <s v="Attribute42"/>
    <x v="46"/>
    <s v="https://chaltecadmin.sharepoint.com/sites/ProductManagement/Shared Documents/02_Strategy/01_Portfolio Strategy/05_Product Passport/02_Small Appliances/"/>
    <s v="Attribute42Small Appliances-Pizza Ovens"/>
  </r>
  <r>
    <s v="Akeneo"/>
    <s v="Heating element material"/>
    <x v="47"/>
    <s v="Attribute43"/>
    <x v="46"/>
    <s v="https://chaltecadmin.sharepoint.com/sites/ProductManagement/Shared Documents/02_Strategy/01_Portfolio Strategy/05_Product Passport/02_Small Appliances/"/>
    <s v="Attribute43Small Appliances-Pizza Ovens"/>
  </r>
  <r>
    <s v="Akeneo"/>
    <s v="Pizza stone included (Yes/No)"/>
    <x v="47"/>
    <s v="Attribute44"/>
    <x v="46"/>
    <s v="https://chaltecadmin.sharepoint.com/sites/ProductManagement/Shared Documents/02_Strategy/01_Portfolio Strategy/05_Product Passport/02_Small Appliances/"/>
    <s v="Attribute44Small Appliances-Pizza Ovens"/>
  </r>
  <r>
    <s v="Akeneo"/>
    <s v="Pizza Stone material"/>
    <x v="47"/>
    <s v="Attribute45"/>
    <x v="46"/>
    <s v="https://chaltecadmin.sharepoint.com/sites/ProductManagement/Shared Documents/02_Strategy/01_Portfolio Strategy/05_Product Passport/02_Small Appliances/"/>
    <s v="Attribute45Small Appliances-Pizza Ovens"/>
  </r>
  <r>
    <s v="Akeneo"/>
    <s v="Pizza Stone size"/>
    <x v="47"/>
    <s v="Attribute46"/>
    <x v="46"/>
    <s v="https://chaltecadmin.sharepoint.com/sites/ProductManagement/Shared Documents/02_Strategy/01_Portfolio Strategy/05_Product Passport/02_Small Appliances/"/>
    <s v="Attribute46Small Appliances-Pizza Ovens"/>
  </r>
  <r>
    <s v="Akeneo"/>
    <s v="Stone removable (Yes/No)"/>
    <x v="47"/>
    <s v="Attribute47"/>
    <x v="46"/>
    <s v="https://chaltecadmin.sharepoint.com/sites/ProductManagement/Shared Documents/02_Strategy/01_Portfolio Strategy/05_Product Passport/02_Small Appliances/"/>
    <s v="Attribute47Small Appliances-Pizza Ovens"/>
  </r>
  <r>
    <s v="Akeneo"/>
    <s v="Stone rotating (Yes/No)"/>
    <x v="47"/>
    <s v="Attribute48"/>
    <x v="46"/>
    <s v="https://chaltecadmin.sharepoint.com/sites/ProductManagement/Shared Documents/02_Strategy/01_Portfolio Strategy/05_Product Passport/02_Small Appliances/"/>
    <s v="Attribute48Small Appliances-Pizza Ovens"/>
  </r>
  <r>
    <s v="Akeneo"/>
    <s v="Max pizza diameter "/>
    <x v="47"/>
    <s v="Attribute49"/>
    <x v="46"/>
    <s v="https://chaltecadmin.sharepoint.com/sites/ProductManagement/Shared Documents/02_Strategy/01_Portfolio Strategy/05_Product Passport/02_Small Appliances/"/>
    <s v="Attribute49Small Appliances-Pizza Ovens"/>
  </r>
  <r>
    <s v="Akeneo"/>
    <s v="Cooking chamber dimensions (W x D x H) (cm)"/>
    <x v="47"/>
    <s v="Attribute50"/>
    <x v="46"/>
    <s v="https://chaltecadmin.sharepoint.com/sites/ProductManagement/Shared Documents/02_Strategy/01_Portfolio Strategy/05_Product Passport/02_Small Appliances/"/>
    <s v="Attribute50Small Appliances-Pizza Ovens"/>
  </r>
  <r>
    <s v="Akeneo"/>
    <s v="Exhaust type (Open front / rear vent / chimney etc.)"/>
    <x v="47"/>
    <s v="Attribute51"/>
    <x v="46"/>
    <s v="https://chaltecadmin.sharepoint.com/sites/ProductManagement/Shared Documents/02_Strategy/01_Portfolio Strategy/05_Product Passport/02_Small Appliances/"/>
    <s v="Attribute51Small Appliances-Pizza Ovens"/>
  </r>
  <r>
    <s v="Akeneo"/>
    <s v="Housing material"/>
    <x v="47"/>
    <s v="Attribute52"/>
    <x v="46"/>
    <s v="https://chaltecadmin.sharepoint.com/sites/ProductManagement/Shared Documents/02_Strategy/01_Portfolio Strategy/05_Product Passport/02_Small Appliances/"/>
    <s v="Attribute52Small Appliances-Pizza Ovens"/>
  </r>
  <r>
    <s v="Akeneo"/>
    <s v="Surface finish (Brushed / Polished / Shiny / Matt)"/>
    <x v="47"/>
    <s v="Attribute53"/>
    <x v="46"/>
    <s v="https://chaltecadmin.sharepoint.com/sites/ProductManagement/Shared Documents/02_Strategy/01_Portfolio Strategy/05_Product Passport/02_Small Appliances/"/>
    <s v="Attribute53Small Appliances-Pizza Ovens"/>
  </r>
  <r>
    <s v="Akeneo"/>
    <s v="Control type (Knobs / Buttons / Touch panel etc.)"/>
    <x v="47"/>
    <s v="Attribute54"/>
    <x v="46"/>
    <s v="https://chaltecadmin.sharepoint.com/sites/ProductManagement/Shared Documents/02_Strategy/01_Portfolio Strategy/05_Product Passport/02_Small Appliances/"/>
    <s v="Attribute54Small Appliances-Pizza Ovens"/>
  </r>
  <r>
    <s v="Akeneo"/>
    <s v="Display (LED, LCD, TFT)"/>
    <x v="47"/>
    <s v="Attribute55"/>
    <x v="46"/>
    <s v="https://chaltecadmin.sharepoint.com/sites/ProductManagement/Shared Documents/02_Strategy/01_Portfolio Strategy/05_Product Passport/02_Small Appliances/"/>
    <s v="Attribute55Small Appliances-Pizza Ovens"/>
  </r>
  <r>
    <s v="Akeneo"/>
    <s v="Timer (Yes/No)"/>
    <x v="47"/>
    <s v="Attribute56"/>
    <x v="46"/>
    <s v="https://chaltecadmin.sharepoint.com/sites/ProductManagement/Shared Documents/02_Strategy/01_Portfolio Strategy/05_Product Passport/02_Small Appliances/"/>
    <s v="Attribute56Small Appliances-Pizza Ovens"/>
  </r>
  <r>
    <s v="Akeneo"/>
    <s v="Thermometer (Yes/No)"/>
    <x v="47"/>
    <s v="Attribute57"/>
    <x v="46"/>
    <s v="https://chaltecadmin.sharepoint.com/sites/ProductManagement/Shared Documents/02_Strategy/01_Portfolio Strategy/05_Product Passport/02_Small Appliances/"/>
    <s v="Attribute57Small Appliances-Pizza Ovens"/>
  </r>
  <r>
    <s v="Akeneo"/>
    <s v="Ready to bake indicator (Yes/No)"/>
    <x v="47"/>
    <s v="Attribute58"/>
    <x v="46"/>
    <s v="https://chaltecadmin.sharepoint.com/sites/ProductManagement/Shared Documents/02_Strategy/01_Portfolio Strategy/05_Product Passport/02_Small Appliances/"/>
    <s v="Attribute58Small Appliances-Pizza Ovens"/>
  </r>
  <r>
    <s v="Akeneo"/>
    <s v="Cool Touch surface (Yes/No)"/>
    <x v="47"/>
    <s v="Attribute59"/>
    <x v="46"/>
    <s v="https://chaltecadmin.sharepoint.com/sites/ProductManagement/Shared Documents/02_Strategy/01_Portfolio Strategy/05_Product Passport/02_Small Appliances/"/>
    <s v="Attribute59Small Appliances-Pizza Ovens"/>
  </r>
  <r>
    <s v="Akeneo"/>
    <s v="Auto shut-off (Yes/No) "/>
    <x v="47"/>
    <s v="Attribute60"/>
    <x v="46"/>
    <s v="https://chaltecadmin.sharepoint.com/sites/ProductManagement/Shared Documents/02_Strategy/01_Portfolio Strategy/05_Product Passport/02_Small Appliances/"/>
    <s v="Attribute60Small Appliances-Pizza Ovens"/>
  </r>
  <r>
    <s v="Akeneo"/>
    <s v="Overheat protection (Yes/No)"/>
    <x v="47"/>
    <s v="Attribute61"/>
    <x v="46"/>
    <s v="https://chaltecadmin.sharepoint.com/sites/ProductManagement/Shared Documents/02_Strategy/01_Portfolio Strategy/05_Product Passport/02_Small Appliances/"/>
    <s v="Attribute61Small Appliances-Pizza Ovens"/>
  </r>
  <r>
    <s v="Akeneo"/>
    <s v="Child lock (Yes/No)"/>
    <x v="47"/>
    <s v="Attribute62"/>
    <x v="46"/>
    <s v="https://chaltecadmin.sharepoint.com/sites/ProductManagement/Shared Documents/02_Strategy/01_Portfolio Strategy/05_Product Passport/02_Small Appliances/"/>
    <s v="Attribute62Small Appliances-Pizza Ovens"/>
  </r>
  <r>
    <s v="Akeneo"/>
    <s v="Suitable for cast-iron pans (Yes/No)"/>
    <x v="47"/>
    <s v="Attribute63"/>
    <x v="46"/>
    <s v="https://chaltecadmin.sharepoint.com/sites/ProductManagement/Shared Documents/02_Strategy/01_Portfolio Strategy/05_Product Passport/02_Small Appliances/"/>
    <s v="Attribute63Small Appliances-Pizza Ovens"/>
  </r>
  <r>
    <s v="Akeneo"/>
    <s v="Baking tray included (Yes/No)"/>
    <x v="47"/>
    <s v="Attribute64"/>
    <x v="46"/>
    <s v="https://chaltecadmin.sharepoint.com/sites/ProductManagement/Shared Documents/02_Strategy/01_Portfolio Strategy/05_Product Passport/02_Small Appliances/"/>
    <s v="Attribute64Small Appliances-Pizza Ovens"/>
  </r>
  <r>
    <s v="Akeneo"/>
    <s v="Removable crumb tray / grease tray (Yes/No)"/>
    <x v="47"/>
    <s v="Attribute65"/>
    <x v="46"/>
    <s v="https://chaltecadmin.sharepoint.com/sites/ProductManagement/Shared Documents/02_Strategy/01_Portfolio Strategy/05_Product Passport/02_Small Appliances/"/>
    <s v="Attribute65Small Appliances-Pizza Ovens"/>
  </r>
  <r>
    <s v="Akeneo"/>
    <s v="Accessories"/>
    <x v="47"/>
    <s v="Attribute66"/>
    <x v="46"/>
    <s v="https://chaltecadmin.sharepoint.com/sites/ProductManagement/Shared Documents/02_Strategy/01_Portfolio Strategy/05_Product Passport/02_Small Appliances/"/>
    <s v="Attribute66Small Appliances-Pizza Ovens"/>
  </r>
  <r>
    <s v="Akeneo"/>
    <s v="Main Color"/>
    <x v="47"/>
    <s v="Attribute67"/>
    <x v="46"/>
    <s v="https://chaltecadmin.sharepoint.com/sites/ProductManagement/Shared Documents/02_Strategy/01_Portfolio Strategy/05_Product Passport/02_Small Appliances/"/>
    <s v="Attribute67Small Appliances-Pizza Ovens"/>
  </r>
  <r>
    <s v="Akeneo"/>
    <s v="Secondary Color"/>
    <x v="47"/>
    <s v="Attribute68"/>
    <x v="46"/>
    <s v="https://chaltecadmin.sharepoint.com/sites/ProductManagement/Shared Documents/02_Strategy/01_Portfolio Strategy/05_Product Passport/02_Small Appliances/"/>
    <s v="Attribute68Small Appliances-Pizza Ovens"/>
  </r>
  <r>
    <s v=""/>
    <s v="Abreviation Color"/>
    <x v="47"/>
    <s v="Attribute69"/>
    <x v="46"/>
    <s v="https://chaltecadmin.sharepoint.com/sites/ProductManagement/Shared Documents/02_Strategy/01_Portfolio Strategy/05_Product Passport/02_Small Appliances/"/>
    <s v="Attribute69Small Appliances-Pizza Ovens"/>
  </r>
  <r>
    <s v="Akeneo"/>
    <s v="IoT/Smart"/>
    <x v="47"/>
    <s v="Attribute70"/>
    <x v="46"/>
    <s v="https://chaltecadmin.sharepoint.com/sites/ProductManagement/Shared Documents/02_Strategy/01_Portfolio Strategy/05_Product Passport/02_Small Appliances/"/>
    <s v="Attribute70Small Appliances-Pizza Ovens"/>
  </r>
  <r>
    <s v=""/>
    <s v="Additional Features"/>
    <x v="47"/>
    <s v="Attribute71"/>
    <x v="46"/>
    <s v="https://chaltecadmin.sharepoint.com/sites/ProductManagement/Shared Documents/02_Strategy/01_Portfolio Strategy/05_Product Passport/02_Small Appliances/"/>
    <s v="Attribute71Small Appliances-Pizza Ovens"/>
  </r>
  <r>
    <s v="Akeneo"/>
    <s v="Special Attribute 1"/>
    <x v="47"/>
    <s v="Attribute72"/>
    <x v="46"/>
    <s v="https://chaltecadmin.sharepoint.com/sites/ProductManagement/Shared Documents/02_Strategy/01_Portfolio Strategy/05_Product Passport/02_Small Appliances/"/>
    <s v="Attribute72Small Appliances-Pizza Ovens"/>
  </r>
  <r>
    <s v="Akeneo"/>
    <s v="Special Attribute 2"/>
    <x v="47"/>
    <s v="Attribute73"/>
    <x v="46"/>
    <s v="https://chaltecadmin.sharepoint.com/sites/ProductManagement/Shared Documents/02_Strategy/01_Portfolio Strategy/05_Product Passport/02_Small Appliances/"/>
    <s v="Attribute73Small Appliances-Pizza Ovens"/>
  </r>
  <r>
    <s v="Akeneo"/>
    <s v="Special Attribute 3"/>
    <x v="47"/>
    <s v="Attribute74"/>
    <x v="46"/>
    <s v="https://chaltecadmin.sharepoint.com/sites/ProductManagement/Shared Documents/02_Strategy/01_Portfolio Strategy/05_Product Passport/02_Small Appliances/"/>
    <s v="Attribute74Small Appliances-Pizza Ovens"/>
  </r>
  <r>
    <s v="Akeneo"/>
    <s v="Special Attribute 4"/>
    <x v="47"/>
    <s v="Attribute75"/>
    <x v="46"/>
    <s v="https://chaltecadmin.sharepoint.com/sites/ProductManagement/Shared Documents/02_Strategy/01_Portfolio Strategy/05_Product Passport/02_Small Appliances/"/>
    <s v="Attribute75Small Appliances-Pizza Ovens"/>
  </r>
  <r>
    <s v="Akeneo"/>
    <s v="Special Attribute 5"/>
    <x v="47"/>
    <s v="Attribute76"/>
    <x v="46"/>
    <s v="https://chaltecadmin.sharepoint.com/sites/ProductManagement/Shared Documents/02_Strategy/01_Portfolio Strategy/05_Product Passport/02_Small Appliances/"/>
    <s v="Attribute76Small Appliances-Pizza Ovens"/>
  </r>
  <r>
    <s v=""/>
    <s v="2. Standard Electric Specs"/>
    <x v="47"/>
    <s v="Attribute77"/>
    <x v="46"/>
    <s v="https://chaltecadmin.sharepoint.com/sites/ProductManagement/Shared Documents/02_Strategy/01_Portfolio Strategy/05_Product Passport/02_Small Appliances/"/>
    <s v="Attribute77Small Appliances-Pizza Ovens"/>
  </r>
  <r>
    <s v="Akeneo"/>
    <s v="Energy efficiency class"/>
    <x v="47"/>
    <s v="Attribute78"/>
    <x v="46"/>
    <s v="https://chaltecadmin.sharepoint.com/sites/ProductManagement/Shared Documents/02_Strategy/01_Portfolio Strategy/05_Product Passport/02_Small Appliances/"/>
    <s v="Attribute78Small Appliances-Pizza Ovens"/>
  </r>
  <r>
    <s v="Akeneo"/>
    <s v="Annual energy consumption [kWh/year]"/>
    <x v="47"/>
    <s v="Attribute79"/>
    <x v="46"/>
    <s v="https://chaltecadmin.sharepoint.com/sites/ProductManagement/Shared Documents/02_Strategy/01_Portfolio Strategy/05_Product Passport/02_Small Appliances/"/>
    <s v="Attribute79Small Appliances-Pizza Ovens"/>
  </r>
  <r>
    <s v="Akeneo"/>
    <s v="Voltage Range [V / Hz]"/>
    <x v="47"/>
    <s v="Attribute80"/>
    <x v="46"/>
    <s v="https://chaltecadmin.sharepoint.com/sites/ProductManagement/Shared Documents/02_Strategy/01_Portfolio Strategy/05_Product Passport/02_Small Appliances/"/>
    <s v="Attribute80Small Appliances-Pizza Ovens"/>
  </r>
  <r>
    <s v="Akeneo"/>
    <s v="Type of plug"/>
    <x v="47"/>
    <s v="Attribute81"/>
    <x v="46"/>
    <s v="https://chaltecadmin.sharepoint.com/sites/ProductManagement/Shared Documents/02_Strategy/01_Portfolio Strategy/05_Product Passport/02_Small Appliances/"/>
    <s v="Attribute81Small Appliances-Pizza Ovens"/>
  </r>
  <r>
    <s v="Akeneo"/>
    <s v="Power cord length [m]"/>
    <x v="47"/>
    <s v="Attribute82"/>
    <x v="46"/>
    <s v="https://chaltecadmin.sharepoint.com/sites/ProductManagement/Shared Documents/02_Strategy/01_Portfolio Strategy/05_Product Passport/02_Small Appliances/"/>
    <s v="Attribute82Small Appliances-Pizza Ovens"/>
  </r>
  <r>
    <s v="Akeneo"/>
    <s v="IEC protection class [Schutzklasse]"/>
    <x v="47"/>
    <s v="Attribute83"/>
    <x v="46"/>
    <s v="https://chaltecadmin.sharepoint.com/sites/ProductManagement/Shared Documents/02_Strategy/01_Portfolio Strategy/05_Product Passport/02_Small Appliances/"/>
    <s v="Attribute83Small Appliances-Pizza Ovens"/>
  </r>
  <r>
    <s v="Akeneo"/>
    <s v="Power [W]"/>
    <x v="47"/>
    <s v="Attribute84"/>
    <x v="46"/>
    <s v="https://chaltecadmin.sharepoint.com/sites/ProductManagement/Shared Documents/02_Strategy/01_Portfolio Strategy/05_Product Passport/02_Small Appliances/"/>
    <s v="Attribute84Small Appliances-Pizza Ovens"/>
  </r>
  <r>
    <s v="Akeneo"/>
    <s v="Noise Emission [dB]"/>
    <x v="47"/>
    <s v="Attribute85"/>
    <x v="46"/>
    <s v="https://chaltecadmin.sharepoint.com/sites/ProductManagement/Shared Documents/02_Strategy/01_Portfolio Strategy/05_Product Passport/02_Small Appliances/"/>
    <s v="Attribute85Small Appliances-Pizza Ovens"/>
  </r>
  <r>
    <s v=""/>
    <s v="Noise Level Min-Max [db]"/>
    <x v="47"/>
    <s v="Attribute86"/>
    <x v="46"/>
    <s v="https://chaltecadmin.sharepoint.com/sites/ProductManagement/Shared Documents/02_Strategy/01_Portfolio Strategy/05_Product Passport/02_Small Appliances/"/>
    <s v="Attribute86Small Appliances-Pizza Ovens"/>
  </r>
  <r>
    <s v=""/>
    <s v="3. Product Dimensions"/>
    <x v="47"/>
    <s v="Attribute87"/>
    <x v="46"/>
    <s v="https://chaltecadmin.sharepoint.com/sites/ProductManagement/Shared Documents/02_Strategy/01_Portfolio Strategy/05_Product Passport/02_Small Appliances/"/>
    <s v="Attribute87Small Appliances-Pizza Ovens"/>
  </r>
  <r>
    <s v="Akeneo"/>
    <s v="Product Height [cm]"/>
    <x v="47"/>
    <s v="Attribute88"/>
    <x v="46"/>
    <s v="https://chaltecadmin.sharepoint.com/sites/ProductManagement/Shared Documents/02_Strategy/01_Portfolio Strategy/05_Product Passport/02_Small Appliances/"/>
    <s v="Attribute88Small Appliances-Pizza Ovens"/>
  </r>
  <r>
    <s v="Akeneo"/>
    <s v="Product Width [cm]"/>
    <x v="47"/>
    <s v="Attribute89"/>
    <x v="46"/>
    <s v="https://chaltecadmin.sharepoint.com/sites/ProductManagement/Shared Documents/02_Strategy/01_Portfolio Strategy/05_Product Passport/02_Small Appliances/"/>
    <s v="Attribute89Small Appliances-Pizza Ovens"/>
  </r>
  <r>
    <s v="Akeneo"/>
    <s v="Product Depth [cm]"/>
    <x v="47"/>
    <s v="Attribute90"/>
    <x v="46"/>
    <s v="https://chaltecadmin.sharepoint.com/sites/ProductManagement/Shared Documents/02_Strategy/01_Portfolio Strategy/05_Product Passport/02_Small Appliances/"/>
    <s v="Attribute90Small Appliances-Pizza Ovens"/>
  </r>
  <r>
    <s v="Akeneo"/>
    <s v="Product weight [kg]"/>
    <x v="47"/>
    <s v="Attribute91"/>
    <x v="46"/>
    <s v="https://chaltecadmin.sharepoint.com/sites/ProductManagement/Shared Documents/02_Strategy/01_Portfolio Strategy/05_Product Passport/02_Small Appliances/"/>
    <s v="Attribute91Small Appliances-Pizza Ovens"/>
  </r>
  <r>
    <s v="Akeneo"/>
    <s v="Product Dimensions"/>
    <x v="47"/>
    <s v="Attribute92"/>
    <x v="46"/>
    <s v="https://chaltecadmin.sharepoint.com/sites/ProductManagement/Shared Documents/02_Strategy/01_Portfolio Strategy/05_Product Passport/02_Small Appliances/"/>
    <s v="Attribute92Small Appliances-Pizza Ovens"/>
  </r>
  <r>
    <s v=""/>
    <s v="4. Battery Information - Mandatory for all items with batteries according to EU regulations"/>
    <x v="47"/>
    <s v="Attribute93"/>
    <x v="46"/>
    <s v="https://chaltecadmin.sharepoint.com/sites/ProductManagement/Shared Documents/02_Strategy/01_Portfolio Strategy/05_Product Passport/02_Small Appliances/"/>
    <s v="Attribute93Small Appliances-Pizza Ovens"/>
  </r>
  <r>
    <s v="Akeneo"/>
    <s v="Number of batteries in accessories [qty]"/>
    <x v="47"/>
    <s v="Attribute94"/>
    <x v="46"/>
    <s v="https://chaltecadmin.sharepoint.com/sites/ProductManagement/Shared Documents/02_Strategy/01_Portfolio Strategy/05_Product Passport/02_Small Appliances/"/>
    <s v="Attribute94Small Appliances-Pizza Ovens"/>
  </r>
  <r>
    <s v="Akeneo"/>
    <s v="Type of batteries  in accessories [type]"/>
    <x v="47"/>
    <s v="Attribute95"/>
    <x v="46"/>
    <s v="https://chaltecadmin.sharepoint.com/sites/ProductManagement/Shared Documents/02_Strategy/01_Portfolio Strategy/05_Product Passport/02_Small Appliances/"/>
    <s v="Attribute95Small Appliances-Pizza Ovens"/>
  </r>
  <r>
    <s v="Akeneo"/>
    <s v="Weight of one battery in accessories [g]"/>
    <x v="47"/>
    <s v="Attribute96"/>
    <x v="46"/>
    <s v="https://chaltecadmin.sharepoint.com/sites/ProductManagement/Shared Documents/02_Strategy/01_Portfolio Strategy/05_Product Passport/02_Small Appliances/"/>
    <s v="Attribute96Small Appliances-Pizza Ovens"/>
  </r>
  <r>
    <s v="Akeneo"/>
    <s v="Number of batteries main unit [qty]"/>
    <x v="47"/>
    <s v="Attribute97"/>
    <x v="46"/>
    <s v="https://chaltecadmin.sharepoint.com/sites/ProductManagement/Shared Documents/02_Strategy/01_Portfolio Strategy/05_Product Passport/02_Small Appliances/"/>
    <s v="Attribute97Small Appliances-Pizza Ovens"/>
  </r>
  <r>
    <s v="Akeneo"/>
    <s v="Type of batteries main unit [type]"/>
    <x v="47"/>
    <s v="Attribute98"/>
    <x v="46"/>
    <s v="https://chaltecadmin.sharepoint.com/sites/ProductManagement/Shared Documents/02_Strategy/01_Portfolio Strategy/05_Product Passport/02_Small Appliances/"/>
    <s v="Attribute98Small Appliances-Pizza Ovens"/>
  </r>
  <r>
    <s v="Akeneo"/>
    <s v="Weight of one battery main unit [g]"/>
    <x v="47"/>
    <s v="Attribute99"/>
    <x v="46"/>
    <s v="https://chaltecadmin.sharepoint.com/sites/ProductManagement/Shared Documents/02_Strategy/01_Portfolio Strategy/05_Product Passport/02_Small Appliances/"/>
    <s v="Attribute99Small Appliances-Pizza Ovens"/>
  </r>
  <r>
    <s v=""/>
    <s v="5. Packaging &amp; What is included"/>
    <x v="47"/>
    <s v="Attribute100"/>
    <x v="46"/>
    <s v="https://chaltecadmin.sharepoint.com/sites/ProductManagement/Shared Documents/02_Strategy/01_Portfolio Strategy/05_Product Passport/02_Small Appliances/"/>
    <s v="Attribute100Small Appliances-Pizza Ovens"/>
  </r>
  <r>
    <s v="Akeneo"/>
    <s v="ISTA Level"/>
    <x v="47"/>
    <s v="Attribute101"/>
    <x v="46"/>
    <s v="https://chaltecadmin.sharepoint.com/sites/ProductManagement/Shared Documents/02_Strategy/01_Portfolio Strategy/05_Product Passport/02_Small Appliances/"/>
    <s v="Attribute101Small Appliances-Pizza Ovens"/>
  </r>
  <r>
    <s v="Akeneo"/>
    <s v="How Many Boxes? [qty]"/>
    <x v="47"/>
    <s v="Attribute102"/>
    <x v="46"/>
    <s v="https://chaltecadmin.sharepoint.com/sites/ProductManagement/Shared Documents/02_Strategy/01_Portfolio Strategy/05_Product Passport/02_Small Appliances/"/>
    <s v="Attribute102Small Appliances-Pizza Ovens"/>
  </r>
  <r>
    <s v="Akeneo"/>
    <s v="Box 1 - Content [what's inside?]"/>
    <x v="47"/>
    <s v="Attribute103"/>
    <x v="46"/>
    <s v="https://chaltecadmin.sharepoint.com/sites/ProductManagement/Shared Documents/02_Strategy/01_Portfolio Strategy/05_Product Passport/02_Small Appliances/"/>
    <s v="Attribute103Small Appliances-Pizza Ovens"/>
  </r>
  <r>
    <s v="Akeneo"/>
    <s v="Box 2 - Content [what's inside?]"/>
    <x v="47"/>
    <s v="Attribute104"/>
    <x v="46"/>
    <s v="https://chaltecadmin.sharepoint.com/sites/ProductManagement/Shared Documents/02_Strategy/01_Portfolio Strategy/05_Product Passport/02_Small Appliances/"/>
    <s v="Attribute104Small Appliances-Pizza Ovens"/>
  </r>
  <r>
    <s v="Akeneo"/>
    <s v="Box 3 - Content [what's inside?]"/>
    <x v="47"/>
    <s v="Attribute105"/>
    <x v="46"/>
    <s v="https://chaltecadmin.sharepoint.com/sites/ProductManagement/Shared Documents/02_Strategy/01_Portfolio Strategy/05_Product Passport/02_Small Appliances/"/>
    <s v="Attribute105Small Appliances-Pizza Ovens"/>
  </r>
  <r>
    <s v=""/>
    <s v="6. Acessories"/>
    <x v="47"/>
    <s v="Attribute106"/>
    <x v="46"/>
    <s v="https://chaltecadmin.sharepoint.com/sites/ProductManagement/Shared Documents/02_Strategy/01_Portfolio Strategy/05_Product Passport/02_Small Appliances/"/>
    <s v="Attribute106Small Appliances-Pizza Ovens"/>
  </r>
  <r>
    <s v=""/>
    <s v="Accessory 1 - Description"/>
    <x v="47"/>
    <s v="Attribute107"/>
    <x v="46"/>
    <s v="https://chaltecadmin.sharepoint.com/sites/ProductManagement/Shared Documents/02_Strategy/01_Portfolio Strategy/05_Product Passport/02_Small Appliances/"/>
    <s v="Attribute107Small Appliances-Pizza Ovens"/>
  </r>
  <r>
    <s v="Akeneo"/>
    <s v="Accessory 1 - SKU"/>
    <x v="47"/>
    <s v="Attribute108"/>
    <x v="46"/>
    <s v="https://chaltecadmin.sharepoint.com/sites/ProductManagement/Shared Documents/02_Strategy/01_Portfolio Strategy/05_Product Passport/02_Small Appliances/"/>
    <s v="Attribute108Small Appliances-Pizza Ovens"/>
  </r>
  <r>
    <s v=""/>
    <s v="Accessory 2 - Description"/>
    <x v="47"/>
    <s v="Attribute109"/>
    <x v="46"/>
    <s v="https://chaltecadmin.sharepoint.com/sites/ProductManagement/Shared Documents/02_Strategy/01_Portfolio Strategy/05_Product Passport/02_Small Appliances/"/>
    <s v="Attribute109Small Appliances-Pizza Ovens"/>
  </r>
  <r>
    <s v="Akeneo"/>
    <s v="Accessory 2 - SKU"/>
    <x v="47"/>
    <s v="Attribute110"/>
    <x v="46"/>
    <s v="https://chaltecadmin.sharepoint.com/sites/ProductManagement/Shared Documents/02_Strategy/01_Portfolio Strategy/05_Product Passport/02_Small Appliances/"/>
    <s v="Attribute110Small Appliances-Pizza Ovens"/>
  </r>
  <r>
    <s v=""/>
    <s v="Accessory 3 - Description"/>
    <x v="47"/>
    <s v="Attribute111"/>
    <x v="46"/>
    <s v="https://chaltecadmin.sharepoint.com/sites/ProductManagement/Shared Documents/02_Strategy/01_Portfolio Strategy/05_Product Passport/02_Small Appliances/"/>
    <s v="Attribute111Small Appliances-Pizza Ovens"/>
  </r>
  <r>
    <s v="Akeneo"/>
    <s v="Accessory 3 - SKU"/>
    <x v="47"/>
    <s v="Attribute112"/>
    <x v="46"/>
    <s v="https://chaltecadmin.sharepoint.com/sites/ProductManagement/Shared Documents/02_Strategy/01_Portfolio Strategy/05_Product Passport/02_Small Appliances/"/>
    <s v="Attribute112Small Appliances-Pizza Ovens"/>
  </r>
  <r>
    <s v=""/>
    <s v="Accessory 4 - Description"/>
    <x v="47"/>
    <s v="Attribute113"/>
    <x v="46"/>
    <s v="https://chaltecadmin.sharepoint.com/sites/ProductManagement/Shared Documents/02_Strategy/01_Portfolio Strategy/05_Product Passport/02_Small Appliances/"/>
    <s v="Attribute113Small Appliances-Pizza Ovens"/>
  </r>
  <r>
    <s v="Akeneo"/>
    <s v="Accessory 4 - SKU"/>
    <x v="47"/>
    <s v="Attribute114"/>
    <x v="46"/>
    <s v="https://chaltecadmin.sharepoint.com/sites/ProductManagement/Shared Documents/02_Strategy/01_Portfolio Strategy/05_Product Passport/02_Small Appliances/"/>
    <s v="Attribute114Small Appliances-Pizza Ovens"/>
  </r>
  <r>
    <s v=""/>
    <s v="Accessory 5 - Description"/>
    <x v="47"/>
    <s v="Attribute115"/>
    <x v="46"/>
    <s v="https://chaltecadmin.sharepoint.com/sites/ProductManagement/Shared Documents/02_Strategy/01_Portfolio Strategy/05_Product Passport/02_Small Appliances/"/>
    <s v="Attribute115Small Appliances-Pizza Ovens"/>
  </r>
  <r>
    <s v="Akeneo"/>
    <s v="Accessory 5 - SKU"/>
    <x v="47"/>
    <s v="Attribute116"/>
    <x v="46"/>
    <s v="https://chaltecadmin.sharepoint.com/sites/ProductManagement/Shared Documents/02_Strategy/01_Portfolio Strategy/05_Product Passport/02_Small Appliances/"/>
    <s v="Attribute116Small Appliances-Pizza Ovens"/>
  </r>
  <r>
    <s v=""/>
    <s v="10.Amazon Title USPs"/>
    <x v="47"/>
    <s v="Attribute117"/>
    <x v="46"/>
    <s v="https://chaltecadmin.sharepoint.com/sites/ProductManagement/Shared Documents/02_Strategy/01_Portfolio Strategy/05_Product Passport/02_Small Appliances/"/>
    <s v="Attribute117Small Appliances-Pizza Ovens"/>
  </r>
  <r>
    <s v="Briefing"/>
    <s v="Amazon Title USP1"/>
    <x v="47"/>
    <s v="Attribute118"/>
    <x v="46"/>
    <s v="https://chaltecadmin.sharepoint.com/sites/ProductManagement/Shared Documents/02_Strategy/01_Portfolio Strategy/05_Product Passport/02_Small Appliances/"/>
    <s v="Attribute118Small Appliances-Pizza Ovens"/>
  </r>
  <r>
    <s v="Briefing"/>
    <s v="Amazon Title USP2"/>
    <x v="47"/>
    <s v="Attribute119"/>
    <x v="46"/>
    <s v="https://chaltecadmin.sharepoint.com/sites/ProductManagement/Shared Documents/02_Strategy/01_Portfolio Strategy/05_Product Passport/02_Small Appliances/"/>
    <s v="Attribute119Small Appliances-Pizza Ovens"/>
  </r>
  <r>
    <s v="Briefing"/>
    <s v="Amazon Title USP3"/>
    <x v="47"/>
    <s v="Attribute120"/>
    <x v="46"/>
    <s v="https://chaltecadmin.sharepoint.com/sites/ProductManagement/Shared Documents/02_Strategy/01_Portfolio Strategy/05_Product Passport/02_Small Appliances/"/>
    <s v="Attribute120Small Appliances-Pizza Ovens"/>
  </r>
  <r>
    <s v="Briefing"/>
    <s v="Amazon Title USP4"/>
    <x v="47"/>
    <s v="Attribute121"/>
    <x v="46"/>
    <s v="https://chaltecadmin.sharepoint.com/sites/ProductManagement/Shared Documents/02_Strategy/01_Portfolio Strategy/05_Product Passport/02_Small Appliances/"/>
    <s v="Attribute121Small Appliances-Pizza Ovens"/>
  </r>
  <r>
    <s v="Briefing"/>
    <s v="Amazon Title USP5"/>
    <x v="47"/>
    <s v="Attribute122"/>
    <x v="46"/>
    <s v="https://chaltecadmin.sharepoint.com/sites/ProductManagement/Shared Documents/02_Strategy/01_Portfolio Strategy/05_Product Passport/02_Small Appliances/"/>
    <s v="Attribute122Small Appliances-Pizza Ovens"/>
  </r>
  <r>
    <s v=""/>
    <s v="11. Copywrite"/>
    <x v="47"/>
    <s v="Attribute123"/>
    <x v="46"/>
    <s v="https://chaltecadmin.sharepoint.com/sites/ProductManagement/Shared Documents/02_Strategy/01_Portfolio Strategy/05_Product Passport/02_Small Appliances/"/>
    <s v="Attribute123Small Appliances-Pizza Ovens"/>
  </r>
  <r>
    <s v="Briefing"/>
    <s v="Product Description"/>
    <x v="47"/>
    <s v="Attribute124"/>
    <x v="46"/>
    <s v="https://chaltecadmin.sharepoint.com/sites/ProductManagement/Shared Documents/02_Strategy/01_Portfolio Strategy/05_Product Passport/02_Small Appliances/"/>
    <s v="Attribute124Small Appliances-Pizza Ovens"/>
  </r>
  <r>
    <s v="Briefing"/>
    <s v="Bullet Point 1"/>
    <x v="47"/>
    <s v="Attribute125"/>
    <x v="46"/>
    <s v="https://chaltecadmin.sharepoint.com/sites/ProductManagement/Shared Documents/02_Strategy/01_Portfolio Strategy/05_Product Passport/02_Small Appliances/"/>
    <s v="Attribute125Small Appliances-Pizza Ovens"/>
  </r>
  <r>
    <s v="Briefing"/>
    <s v="Bullet Point 2"/>
    <x v="47"/>
    <s v="Attribute126"/>
    <x v="46"/>
    <s v="https://chaltecadmin.sharepoint.com/sites/ProductManagement/Shared Documents/02_Strategy/01_Portfolio Strategy/05_Product Passport/02_Small Appliances/"/>
    <s v="Attribute126Small Appliances-Pizza Ovens"/>
  </r>
  <r>
    <s v="Briefing"/>
    <s v="Bullet Point 3"/>
    <x v="47"/>
    <s v="Attribute127"/>
    <x v="46"/>
    <s v="https://chaltecadmin.sharepoint.com/sites/ProductManagement/Shared Documents/02_Strategy/01_Portfolio Strategy/05_Product Passport/02_Small Appliances/"/>
    <s v="Attribute127Small Appliances-Pizza Ovens"/>
  </r>
  <r>
    <s v="Briefing"/>
    <s v="Bullet Point 4"/>
    <x v="47"/>
    <s v="Attribute128"/>
    <x v="46"/>
    <s v="https://chaltecadmin.sharepoint.com/sites/ProductManagement/Shared Documents/02_Strategy/01_Portfolio Strategy/05_Product Passport/02_Small Appliances/"/>
    <s v="Attribute128Small Appliances-Pizza Ovens"/>
  </r>
  <r>
    <s v="Briefing"/>
    <s v="Bullet Point 5"/>
    <x v="47"/>
    <s v="Attribute129"/>
    <x v="46"/>
    <s v="https://chaltecadmin.sharepoint.com/sites/ProductManagement/Shared Documents/02_Strategy/01_Portfolio Strategy/05_Product Passport/02_Small Appliances/"/>
    <s v="Attribute129Small Appliances-Pizza Ovens"/>
  </r>
  <r>
    <s v=""/>
    <s v="99.Data Validations - DO NOT CHANGE"/>
    <x v="47"/>
    <s v="Attribute130"/>
    <x v="46"/>
    <s v="https://chaltecadmin.sharepoint.com/sites/ProductManagement/Shared Documents/02_Strategy/01_Portfolio Strategy/05_Product Passport/02_Small Appliances/"/>
    <s v="Attribute130Small Appliances-Pizza Ovens"/>
  </r>
  <r>
    <s v="Akeneo"/>
    <s v="Akeneo Export?"/>
    <x v="47"/>
    <s v="Attribute131"/>
    <x v="46"/>
    <s v="https://chaltecadmin.sharepoint.com/sites/ProductManagement/Shared Documents/02_Strategy/01_Portfolio Strategy/05_Product Passport/02_Small Appliances/"/>
    <s v="Attribute131Small Appliances-Pizza Ovens"/>
  </r>
  <r>
    <s v="SAP"/>
    <s v="SAP Export?"/>
    <x v="47"/>
    <s v="Attribute132"/>
    <x v="46"/>
    <s v="https://chaltecadmin.sharepoint.com/sites/ProductManagement/Shared Documents/02_Strategy/01_Portfolio Strategy/05_Product Passport/02_Small Appliances/"/>
    <s v="Attribute132Small Appliances-Pizza Ovens"/>
  </r>
  <r>
    <s v=""/>
    <s v="Name"/>
    <x v="48"/>
    <s v="Attribute1"/>
    <x v="47"/>
    <s v="https://chaltecadmin.sharepoint.com/sites/ProductManagement/Shared Documents/02_Strategy/01_Portfolio Strategy/05_Product Passport/02_Small Appliances/"/>
    <s v="Attribute1Small Appliances-Coffee Makers-Espresso Coffee Makers"/>
  </r>
  <r>
    <s v=""/>
    <s v="Picture"/>
    <x v="48"/>
    <s v="Attribute2"/>
    <x v="47"/>
    <s v="https://chaltecadmin.sharepoint.com/sites/ProductManagement/Shared Documents/02_Strategy/01_Portfolio Strategy/05_Product Passport/02_Small Appliances/"/>
    <s v="Attribute2Small Appliances-Coffee Makers-Espresso Coffee Makers"/>
  </r>
  <r>
    <s v=""/>
    <s v="e-star"/>
    <x v="48"/>
    <s v="Attribute3"/>
    <x v="47"/>
    <s v="https://chaltecadmin.sharepoint.com/sites/ProductManagement/Shared Documents/02_Strategy/01_Portfolio Strategy/05_Product Passport/02_Small Appliances/"/>
    <s v="Attribute3Small Appliances-Coffee Makers-Espresso Coffee Makers"/>
  </r>
  <r>
    <s v=""/>
    <s v="Family"/>
    <x v="48"/>
    <s v="Attribute4"/>
    <x v="47"/>
    <s v="https://chaltecadmin.sharepoint.com/sites/ProductManagement/Shared Documents/02_Strategy/01_Portfolio Strategy/05_Product Passport/02_Small Appliances/"/>
    <s v="Attribute4Small Appliances-Coffee Makers-Espresso Coffee Makers"/>
  </r>
  <r>
    <s v=""/>
    <s v="EOL"/>
    <x v="48"/>
    <s v="Attribute5"/>
    <x v="47"/>
    <s v="https://chaltecadmin.sharepoint.com/sites/ProductManagement/Shared Documents/02_Strategy/01_Portfolio Strategy/05_Product Passport/02_Small Appliances/"/>
    <s v="Attribute5Small Appliances-Coffee Makers-Espresso Coffee Makers"/>
  </r>
  <r>
    <s v=""/>
    <s v="Supplier"/>
    <x v="48"/>
    <s v="Attribute6"/>
    <x v="47"/>
    <s v="https://chaltecadmin.sharepoint.com/sites/ProductManagement/Shared Documents/02_Strategy/01_Portfolio Strategy/05_Product Passport/02_Small Appliances/"/>
    <s v="Attribute6Small Appliances-Coffee Makers-Espresso Coffee Makers"/>
  </r>
  <r>
    <s v=""/>
    <s v="Data Status"/>
    <x v="48"/>
    <s v="Attribute7"/>
    <x v="47"/>
    <s v="https://chaltecadmin.sharepoint.com/sites/ProductManagement/Shared Documents/02_Strategy/01_Portfolio Strategy/05_Product Passport/02_Small Appliances/"/>
    <s v="Attribute7Small Appliances-Coffee Makers-Espresso Coffee Makers"/>
  </r>
  <r>
    <s v=""/>
    <s v="Upload Status"/>
    <x v="48"/>
    <s v="Attribute8"/>
    <x v="47"/>
    <s v="https://chaltecadmin.sharepoint.com/sites/ProductManagement/Shared Documents/02_Strategy/01_Portfolio Strategy/05_Product Passport/02_Small Appliances/"/>
    <s v="Attribute8Small Appliances-Coffee Makers-Espresso Coffee Makers"/>
  </r>
  <r>
    <s v=""/>
    <s v="Date Last Upload Akeneo"/>
    <x v="48"/>
    <s v="Attribute9"/>
    <x v="47"/>
    <s v="https://chaltecadmin.sharepoint.com/sites/ProductManagement/Shared Documents/02_Strategy/01_Portfolio Strategy/05_Product Passport/02_Small Appliances/"/>
    <s v="Attribute9Small Appliances-Coffee Makers-Espresso Coffee Makers"/>
  </r>
  <r>
    <s v=""/>
    <s v="Category 5.0 &amp; Segmentation"/>
    <x v="48"/>
    <s v="Attribute10"/>
    <x v="47"/>
    <s v="https://chaltecadmin.sharepoint.com/sites/ProductManagement/Shared Documents/02_Strategy/01_Portfolio Strategy/05_Product Passport/02_Small Appliances/"/>
    <s v="Attribute10Small Appliances-Coffee Makers-Espresso Coffee Makers"/>
  </r>
  <r>
    <s v=""/>
    <s v="Index"/>
    <x v="48"/>
    <s v="Attribute11"/>
    <x v="47"/>
    <s v="https://chaltecadmin.sharepoint.com/sites/ProductManagement/Shared Documents/02_Strategy/01_Portfolio Strategy/05_Product Passport/02_Small Appliances/"/>
    <s v="Attribute11Small Appliances-Coffee Makers-Espresso Coffee Makers"/>
  </r>
  <r>
    <s v="SAP"/>
    <s v="L1"/>
    <x v="48"/>
    <s v="Attribute12"/>
    <x v="47"/>
    <s v="https://chaltecadmin.sharepoint.com/sites/ProductManagement/Shared Documents/02_Strategy/01_Portfolio Strategy/05_Product Passport/02_Small Appliances/"/>
    <s v="Attribute12Small Appliances-Coffee Makers-Espresso Coffee Makers"/>
  </r>
  <r>
    <s v="SAP"/>
    <s v="L2"/>
    <x v="48"/>
    <s v="Attribute13"/>
    <x v="47"/>
    <s v="https://chaltecadmin.sharepoint.com/sites/ProductManagement/Shared Documents/02_Strategy/01_Portfolio Strategy/05_Product Passport/02_Small Appliances/"/>
    <s v="Attribute13Small Appliances-Coffee Makers-Espresso Coffee Makers"/>
  </r>
  <r>
    <s v="SAP"/>
    <s v="L3"/>
    <x v="48"/>
    <s v="Attribute14"/>
    <x v="47"/>
    <s v="https://chaltecadmin.sharepoint.com/sites/ProductManagement/Shared Documents/02_Strategy/01_Portfolio Strategy/05_Product Passport/02_Small Appliances/"/>
    <s v="Attribute14Small Appliances-Coffee Makers-Espresso Coffee Makers"/>
  </r>
  <r>
    <s v="SAP"/>
    <s v="L4"/>
    <x v="48"/>
    <s v="Attribute15"/>
    <x v="47"/>
    <s v="https://chaltecadmin.sharepoint.com/sites/ProductManagement/Shared Documents/02_Strategy/01_Portfolio Strategy/05_Product Passport/02_Small Appliances/"/>
    <s v="Attribute15Small Appliances-Coffee Makers-Espresso Coffee Makers"/>
  </r>
  <r>
    <s v="Akeneo"/>
    <s v="Family Name"/>
    <x v="48"/>
    <s v="Attribute16"/>
    <x v="47"/>
    <s v="https://chaltecadmin.sharepoint.com/sites/ProductManagement/Shared Documents/02_Strategy/01_Portfolio Strategy/05_Product Passport/02_Small Appliances/"/>
    <s v="Attribute16Small Appliances-Coffee Makers-Espresso Coffee Makers"/>
  </r>
  <r>
    <s v="Akeneo"/>
    <s v="Project ID"/>
    <x v="48"/>
    <s v="Attribute17"/>
    <x v="47"/>
    <s v="https://chaltecadmin.sharepoint.com/sites/ProductManagement/Shared Documents/02_Strategy/01_Portfolio Strategy/05_Product Passport/02_Small Appliances/"/>
    <s v="Attribute17Small Appliances-Coffee Makers-Espresso Coffee Makers"/>
  </r>
  <r>
    <s v="Akeneo"/>
    <s v="Segment 1"/>
    <x v="48"/>
    <s v="Attribute18"/>
    <x v="47"/>
    <s v="https://chaltecadmin.sharepoint.com/sites/ProductManagement/Shared Documents/02_Strategy/01_Portfolio Strategy/05_Product Passport/02_Small Appliances/"/>
    <s v="Attribute18Small Appliances-Coffee Makers-Espresso Coffee Makers"/>
  </r>
  <r>
    <s v="Akeneo"/>
    <s v="Segment 2"/>
    <x v="48"/>
    <s v="Attribute19"/>
    <x v="47"/>
    <s v="https://chaltecadmin.sharepoint.com/sites/ProductManagement/Shared Documents/02_Strategy/01_Portfolio Strategy/05_Product Passport/02_Small Appliances/"/>
    <s v="Attribute19Small Appliances-Coffee Makers-Espresso Coffee Makers"/>
  </r>
  <r>
    <s v="Akeneo"/>
    <s v="Segment 3"/>
    <x v="48"/>
    <s v="Attribute20"/>
    <x v="47"/>
    <s v="https://chaltecadmin.sharepoint.com/sites/ProductManagement/Shared Documents/02_Strategy/01_Portfolio Strategy/05_Product Passport/02_Small Appliances/"/>
    <s v="Attribute20Small Appliances-Coffee Makers-Espresso Coffee Makers"/>
  </r>
  <r>
    <s v="Akeneo"/>
    <s v="Segment 4"/>
    <x v="48"/>
    <s v="Attribute21"/>
    <x v="47"/>
    <s v="https://chaltecadmin.sharepoint.com/sites/ProductManagement/Shared Documents/02_Strategy/01_Portfolio Strategy/05_Product Passport/02_Small Appliances/"/>
    <s v="Attribute21Small Appliances-Coffee Makers-Espresso Coffee Makers"/>
  </r>
  <r>
    <s v="Akeneo"/>
    <s v="Segment 5"/>
    <x v="48"/>
    <s v="Attribute22"/>
    <x v="47"/>
    <s v="https://chaltecadmin.sharepoint.com/sites/ProductManagement/Shared Documents/02_Strategy/01_Portfolio Strategy/05_Product Passport/02_Small Appliances/"/>
    <s v="Attribute22Small Appliances-Coffee Makers-Espresso Coffee Makers"/>
  </r>
  <r>
    <s v=""/>
    <s v="Listing &amp; Data"/>
    <x v="48"/>
    <s v="Attribute23"/>
    <x v="47"/>
    <s v="https://chaltecadmin.sharepoint.com/sites/ProductManagement/Shared Documents/02_Strategy/01_Portfolio Strategy/05_Product Passport/02_Small Appliances/"/>
    <s v="Attribute23Small Appliances-Coffee Makers-Espresso Coffee Makers"/>
  </r>
  <r>
    <s v="SAP"/>
    <s v="Database Name"/>
    <x v="48"/>
    <s v="Attribute24"/>
    <x v="47"/>
    <s v="https://chaltecadmin.sharepoint.com/sites/ProductManagement/Shared Documents/02_Strategy/01_Portfolio Strategy/05_Product Passport/02_Small Appliances/"/>
    <s v="Attribute24Small Appliances-Coffee Makers-Espresso Coffee Makers"/>
  </r>
  <r>
    <s v=""/>
    <s v="Char Count -&gt; MAX 40"/>
    <x v="48"/>
    <s v="Attribute25"/>
    <x v="47"/>
    <s v="https://chaltecadmin.sharepoint.com/sites/ProductManagement/Shared Documents/02_Strategy/01_Portfolio Strategy/05_Product Passport/02_Small Appliances/"/>
    <s v="Attribute25Small Appliances-Coffee Makers-Espresso Coffee Makers"/>
  </r>
  <r>
    <s v=""/>
    <s v="Variant with SKU or Family:"/>
    <x v="48"/>
    <s v="Attribute26"/>
    <x v="47"/>
    <s v="https://chaltecadmin.sharepoint.com/sites/ProductManagement/Shared Documents/02_Strategy/01_Portfolio Strategy/05_Product Passport/02_Small Appliances/"/>
    <s v="Attribute26Small Appliances-Coffee Makers-Espresso Coffee Makers"/>
  </r>
  <r>
    <s v="Akeneo"/>
    <s v="Variation 1"/>
    <x v="48"/>
    <s v="Attribute27"/>
    <x v="47"/>
    <s v="https://chaltecadmin.sharepoint.com/sites/ProductManagement/Shared Documents/02_Strategy/01_Portfolio Strategy/05_Product Passport/02_Small Appliances/"/>
    <s v="Attribute27Small Appliances-Coffee Makers-Espresso Coffee Makers"/>
  </r>
  <r>
    <s v="Akeneo"/>
    <s v="Variation 1 - Value"/>
    <x v="48"/>
    <s v="Attribute28"/>
    <x v="47"/>
    <s v="https://chaltecadmin.sharepoint.com/sites/ProductManagement/Shared Documents/02_Strategy/01_Portfolio Strategy/05_Product Passport/02_Small Appliances/"/>
    <s v="Attribute28Small Appliances-Coffee Makers-Espresso Coffee Makers"/>
  </r>
  <r>
    <s v="Akeneo"/>
    <s v="Variation 2"/>
    <x v="48"/>
    <s v="Attribute29"/>
    <x v="47"/>
    <s v="https://chaltecadmin.sharepoint.com/sites/ProductManagement/Shared Documents/02_Strategy/01_Portfolio Strategy/05_Product Passport/02_Small Appliances/"/>
    <s v="Attribute29Small Appliances-Coffee Makers-Espresso Coffee Makers"/>
  </r>
  <r>
    <s v="Akeneo"/>
    <s v="Variation 2 - Value"/>
    <x v="48"/>
    <s v="Attribute30"/>
    <x v="47"/>
    <s v="https://chaltecadmin.sharepoint.com/sites/ProductManagement/Shared Documents/02_Strategy/01_Portfolio Strategy/05_Product Passport/02_Small Appliances/"/>
    <s v="Attribute30Small Appliances-Coffee Makers-Espresso Coffee Makers"/>
  </r>
  <r>
    <s v="Akeneo"/>
    <s v="Variation 3"/>
    <x v="48"/>
    <s v="Attribute31"/>
    <x v="47"/>
    <s v="https://chaltecadmin.sharepoint.com/sites/ProductManagement/Shared Documents/02_Strategy/01_Portfolio Strategy/05_Product Passport/02_Small Appliances/"/>
    <s v="Attribute31Small Appliances-Coffee Makers-Espresso Coffee Makers"/>
  </r>
  <r>
    <s v="Akeneo"/>
    <s v="Variation 3 - Value"/>
    <x v="48"/>
    <s v="Attribute32"/>
    <x v="47"/>
    <s v="https://chaltecadmin.sharepoint.com/sites/ProductManagement/Shared Documents/02_Strategy/01_Portfolio Strategy/05_Product Passport/02_Small Appliances/"/>
    <s v="Attribute32Small Appliances-Coffee Makers-Espresso Coffee Makers"/>
  </r>
  <r>
    <s v=""/>
    <s v="1 . Category Specific Attributes"/>
    <x v="48"/>
    <s v="Attribute33"/>
    <x v="47"/>
    <s v="https://chaltecadmin.sharepoint.com/sites/ProductManagement/Shared Documents/02_Strategy/01_Portfolio Strategy/05_Product Passport/02_Small Appliances/"/>
    <s v="Attribute33Small Appliances-Coffee Makers-Espresso Coffee Makers"/>
  </r>
  <r>
    <s v="SAP"/>
    <s v="Supplier Part Number"/>
    <x v="48"/>
    <s v="Attribute34"/>
    <x v="47"/>
    <s v="https://chaltecadmin.sharepoint.com/sites/ProductManagement/Shared Documents/02_Strategy/01_Portfolio Strategy/05_Product Passport/02_Small Appliances/"/>
    <s v="Attribute34Small Appliances-Coffee Makers-Espresso Coffee Makers"/>
  </r>
  <r>
    <s v="Akeneo"/>
    <s v="Extraction method"/>
    <x v="48"/>
    <s v="Attribute35"/>
    <x v="47"/>
    <s v="https://chaltecadmin.sharepoint.com/sites/ProductManagement/Shared Documents/02_Strategy/01_Portfolio Strategy/05_Product Passport/02_Small Appliances/"/>
    <s v="Attribute35Small Appliances-Coffee Makers-Espresso Coffee Makers"/>
  </r>
  <r>
    <s v="Akeneo"/>
    <s v="Boiler [single - dual]"/>
    <x v="48"/>
    <s v="Attribute36"/>
    <x v="47"/>
    <s v="https://chaltecadmin.sharepoint.com/sites/ProductManagement/Shared Documents/02_Strategy/01_Portfolio Strategy/05_Product Passport/02_Small Appliances/"/>
    <s v="Attribute36Small Appliances-Coffee Makers-Espresso Coffee Makers"/>
  </r>
  <r>
    <s v="Akeneo"/>
    <s v="Material"/>
    <x v="48"/>
    <s v="Attribute37"/>
    <x v="47"/>
    <s v="https://chaltecadmin.sharepoint.com/sites/ProductManagement/Shared Documents/02_Strategy/01_Portfolio Strategy/05_Product Passport/02_Small Appliances/"/>
    <s v="Attribute37Small Appliances-Coffee Makers-Espresso Coffee Makers"/>
  </r>
  <r>
    <s v="Akeneo"/>
    <s v="Integrated Grinder [Y/N]"/>
    <x v="48"/>
    <s v="Attribute38"/>
    <x v="47"/>
    <s v="https://chaltecadmin.sharepoint.com/sites/ProductManagement/Shared Documents/02_Strategy/01_Portfolio Strategy/05_Product Passport/02_Small Appliances/"/>
    <s v="Attribute38Small Appliances-Coffee Makers-Espresso Coffee Makers"/>
  </r>
  <r>
    <s v="Akeneo"/>
    <s v="Grind levels"/>
    <x v="48"/>
    <s v="Attribute39"/>
    <x v="47"/>
    <s v="https://chaltecadmin.sharepoint.com/sites/ProductManagement/Shared Documents/02_Strategy/01_Portfolio Strategy/05_Product Passport/02_Small Appliances/"/>
    <s v="Attribute39Small Appliances-Coffee Makers-Espresso Coffee Makers"/>
  </r>
  <r>
    <s v="Akeneo"/>
    <s v="Hopper (Grinder) capacity [gr] "/>
    <x v="48"/>
    <s v="Attribute40"/>
    <x v="47"/>
    <s v="https://chaltecadmin.sharepoint.com/sites/ProductManagement/Shared Documents/02_Strategy/01_Portfolio Strategy/05_Product Passport/02_Small Appliances/"/>
    <s v="Attribute40Small Appliances-Coffee Makers-Espresso Coffee Makers"/>
  </r>
  <r>
    <s v="Akeneo"/>
    <s v="Grind adjustable coffee quantity [Y/N]"/>
    <x v="48"/>
    <s v="Attribute41"/>
    <x v="47"/>
    <s v="https://chaltecadmin.sharepoint.com/sites/ProductManagement/Shared Documents/02_Strategy/01_Portfolio Strategy/05_Product Passport/02_Small Appliances/"/>
    <s v="Attribute41Small Appliances-Coffee Makers-Espresso Coffee Makers"/>
  </r>
  <r>
    <s v="Akeneo"/>
    <s v="Steam Milk [Y/N]"/>
    <x v="48"/>
    <s v="Attribute42"/>
    <x v="47"/>
    <s v="https://chaltecadmin.sharepoint.com/sites/ProductManagement/Shared Documents/02_Strategy/01_Portfolio Strategy/05_Product Passport/02_Small Appliances/"/>
    <s v="Attribute42Small Appliances-Coffee Makers-Espresso Coffee Makers"/>
  </r>
  <r>
    <s v="Akeneo"/>
    <s v="Integrated Milk Tank [Y/N] "/>
    <x v="48"/>
    <s v="Attribute43"/>
    <x v="47"/>
    <s v="https://chaltecadmin.sharepoint.com/sites/ProductManagement/Shared Documents/02_Strategy/01_Portfolio Strategy/05_Product Passport/02_Small Appliances/"/>
    <s v="Attribute43Small Appliances-Coffee Makers-Espresso Coffee Makers"/>
  </r>
  <r>
    <s v="Akeneo"/>
    <s v="Integrated digital display [Y/N]"/>
    <x v="48"/>
    <s v="Attribute44"/>
    <x v="47"/>
    <s v="https://chaltecadmin.sharepoint.com/sites/ProductManagement/Shared Documents/02_Strategy/01_Portfolio Strategy/05_Product Passport/02_Small Appliances/"/>
    <s v="Attribute44Small Appliances-Coffee Makers-Espresso Coffee Makers"/>
  </r>
  <r>
    <s v="Akeneo"/>
    <s v="Adjustable water temperature [Y/N]"/>
    <x v="48"/>
    <s v="Attribute45"/>
    <x v="47"/>
    <s v="https://chaltecadmin.sharepoint.com/sites/ProductManagement/Shared Documents/02_Strategy/01_Portfolio Strategy/05_Product Passport/02_Small Appliances/"/>
    <s v="Attribute45Small Appliances-Coffee Makers-Espresso Coffee Makers"/>
  </r>
  <r>
    <s v="Akeneo"/>
    <s v="Pressure [bar]"/>
    <x v="48"/>
    <s v="Attribute46"/>
    <x v="47"/>
    <s v="https://chaltecadmin.sharepoint.com/sites/ProductManagement/Shared Documents/02_Strategy/01_Portfolio Strategy/05_Product Passport/02_Small Appliances/"/>
    <s v="Attribute46Small Appliances-Coffee Makers-Espresso Coffee Makers"/>
  </r>
  <r>
    <s v="Akeneo"/>
    <s v="Pump brand &amp; type"/>
    <x v="48"/>
    <s v="Attribute47"/>
    <x v="47"/>
    <s v="https://chaltecadmin.sharepoint.com/sites/ProductManagement/Shared Documents/02_Strategy/01_Portfolio Strategy/05_Product Passport/02_Small Appliances/"/>
    <s v="Attribute47Small Appliances-Coffee Makers-Espresso Coffee Makers"/>
  </r>
  <r>
    <s v="Akeneo"/>
    <s v="Integrated Pressure gauge"/>
    <x v="48"/>
    <s v="Attribute48"/>
    <x v="47"/>
    <s v="https://chaltecadmin.sharepoint.com/sites/ProductManagement/Shared Documents/02_Strategy/01_Portfolio Strategy/05_Product Passport/02_Small Appliances/"/>
    <s v="Attribute48Small Appliances-Coffee Makers-Espresso Coffee Makers"/>
  </r>
  <r>
    <s v="Akeneo"/>
    <s v="Height adjustment Cup [Y/N]"/>
    <x v="48"/>
    <s v="Attribute49"/>
    <x v="47"/>
    <s v="https://chaltecadmin.sharepoint.com/sites/ProductManagement/Shared Documents/02_Strategy/01_Portfolio Strategy/05_Product Passport/02_Small Appliances/"/>
    <s v="Attribute49Small Appliances-Coffee Makers-Espresso Coffee Makers"/>
  </r>
  <r>
    <s v="Akeneo"/>
    <s v="Cup warming tray [Y/N]"/>
    <x v="48"/>
    <s v="Attribute50"/>
    <x v="47"/>
    <s v="https://chaltecadmin.sharepoint.com/sites/ProductManagement/Shared Documents/02_Strategy/01_Portfolio Strategy/05_Product Passport/02_Small Appliances/"/>
    <s v="Attribute50Small Appliances-Coffee Makers-Espresso Coffee Makers"/>
  </r>
  <r>
    <s v="Akeneo"/>
    <s v="Hot water tap"/>
    <x v="48"/>
    <s v="Attribute51"/>
    <x v="47"/>
    <s v="https://chaltecadmin.sharepoint.com/sites/ProductManagement/Shared Documents/02_Strategy/01_Portfolio Strategy/05_Product Passport/02_Small Appliances/"/>
    <s v="Attribute51Small Appliances-Coffee Makers-Espresso Coffee Makers"/>
  </r>
  <r>
    <s v="Akeneo"/>
    <s v="Water tank capacity [L]"/>
    <x v="48"/>
    <s v="Attribute52"/>
    <x v="47"/>
    <s v="https://chaltecadmin.sharepoint.com/sites/ProductManagement/Shared Documents/02_Strategy/01_Portfolio Strategy/05_Product Passport/02_Small Appliances/"/>
    <s v="Attribute52Small Appliances-Coffee Makers-Espresso Coffee Makers"/>
  </r>
  <r>
    <s v="Akeneo"/>
    <s v="Strainer Insert"/>
    <x v="48"/>
    <s v="Attribute53"/>
    <x v="47"/>
    <s v="https://chaltecadmin.sharepoint.com/sites/ProductManagement/Shared Documents/02_Strategy/01_Portfolio Strategy/05_Product Passport/02_Small Appliances/"/>
    <s v="Attribute53Small Appliances-Coffee Makers-Espresso Coffee Makers"/>
  </r>
  <r>
    <s v="Akeneo"/>
    <s v="Measuring spoon [Y/N]"/>
    <x v="48"/>
    <s v="Attribute54"/>
    <x v="47"/>
    <s v="https://chaltecadmin.sharepoint.com/sites/ProductManagement/Shared Documents/02_Strategy/01_Portfolio Strategy/05_Product Passport/02_Small Appliances/"/>
    <s v="Attribute54Small Appliances-Coffee Makers-Espresso Coffee Makers"/>
  </r>
  <r>
    <s v="Akeneo"/>
    <s v="Tamper included [Y/N]"/>
    <x v="48"/>
    <s v="Attribute55"/>
    <x v="47"/>
    <s v="https://chaltecadmin.sharepoint.com/sites/ProductManagement/Shared Documents/02_Strategy/01_Portfolio Strategy/05_Product Passport/02_Small Appliances/"/>
    <s v="Attribute55Small Appliances-Coffee Makers-Espresso Coffee Makers"/>
  </r>
  <r>
    <s v="Akeneo"/>
    <s v="Permanent filter [Y/N]"/>
    <x v="48"/>
    <s v="Attribute56"/>
    <x v="47"/>
    <s v="https://chaltecadmin.sharepoint.com/sites/ProductManagement/Shared Documents/02_Strategy/01_Portfolio Strategy/05_Product Passport/02_Small Appliances/"/>
    <s v="Attribute56Small Appliances-Coffee Makers-Espresso Coffee Makers"/>
  </r>
  <r>
    <s v="Akeneo"/>
    <s v="Machine type"/>
    <x v="48"/>
    <s v="Attribute57"/>
    <x v="47"/>
    <s v="https://chaltecadmin.sharepoint.com/sites/ProductManagement/Shared Documents/02_Strategy/01_Portfolio Strategy/05_Product Passport/02_Small Appliances/"/>
    <s v="Attribute57Small Appliances-Coffee Makers-Espresso Coffee Makers"/>
  </r>
  <r>
    <s v="Akeneo"/>
    <s v="[If filter] number of cups"/>
    <x v="48"/>
    <s v="Attribute58"/>
    <x v="47"/>
    <s v="https://chaltecadmin.sharepoint.com/sites/ProductManagement/Shared Documents/02_Strategy/01_Portfolio Strategy/05_Product Passport/02_Small Appliances/"/>
    <s v="Attribute58Small Appliances-Coffee Makers-Espresso Coffee Makers"/>
  </r>
  <r>
    <s v="Akeneo"/>
    <s v="Main Color"/>
    <x v="48"/>
    <s v="Attribute59"/>
    <x v="47"/>
    <s v="https://chaltecadmin.sharepoint.com/sites/ProductManagement/Shared Documents/02_Strategy/01_Portfolio Strategy/05_Product Passport/02_Small Appliances/"/>
    <s v="Attribute59Small Appliances-Coffee Makers-Espresso Coffee Makers"/>
  </r>
  <r>
    <s v="Akeneo"/>
    <s v="Secondary Color"/>
    <x v="48"/>
    <s v="Attribute60"/>
    <x v="47"/>
    <s v="https://chaltecadmin.sharepoint.com/sites/ProductManagement/Shared Documents/02_Strategy/01_Portfolio Strategy/05_Product Passport/02_Small Appliances/"/>
    <s v="Attribute60Small Appliances-Coffee Makers-Espresso Coffee Makers"/>
  </r>
  <r>
    <s v=""/>
    <s v="Abreviation Color"/>
    <x v="48"/>
    <s v="Attribute61"/>
    <x v="47"/>
    <s v="https://chaltecadmin.sharepoint.com/sites/ProductManagement/Shared Documents/02_Strategy/01_Portfolio Strategy/05_Product Passport/02_Small Appliances/"/>
    <s v="Attribute61Small Appliances-Coffee Makers-Espresso Coffee Makers"/>
  </r>
  <r>
    <s v="Akeneo"/>
    <s v="IoT/Smart"/>
    <x v="48"/>
    <s v="Attribute62"/>
    <x v="47"/>
    <s v="https://chaltecadmin.sharepoint.com/sites/ProductManagement/Shared Documents/02_Strategy/01_Portfolio Strategy/05_Product Passport/02_Small Appliances/"/>
    <s v="Attribute62Small Appliances-Coffee Makers-Espresso Coffee Makers"/>
  </r>
  <r>
    <s v=""/>
    <s v="Additional Features"/>
    <x v="48"/>
    <s v="Attribute63"/>
    <x v="47"/>
    <s v="https://chaltecadmin.sharepoint.com/sites/ProductManagement/Shared Documents/02_Strategy/01_Portfolio Strategy/05_Product Passport/02_Small Appliances/"/>
    <s v="Attribute63Small Appliances-Coffee Makers-Espresso Coffee Makers"/>
  </r>
  <r>
    <s v="Akeneo"/>
    <s v="Special Attribute 1"/>
    <x v="48"/>
    <s v="Attribute64"/>
    <x v="47"/>
    <s v="https://chaltecadmin.sharepoint.com/sites/ProductManagement/Shared Documents/02_Strategy/01_Portfolio Strategy/05_Product Passport/02_Small Appliances/"/>
    <s v="Attribute64Small Appliances-Coffee Makers-Espresso Coffee Makers"/>
  </r>
  <r>
    <s v="Akeneo"/>
    <s v="Special Attribute 2"/>
    <x v="48"/>
    <s v="Attribute65"/>
    <x v="47"/>
    <s v="https://chaltecadmin.sharepoint.com/sites/ProductManagement/Shared Documents/02_Strategy/01_Portfolio Strategy/05_Product Passport/02_Small Appliances/"/>
    <s v="Attribute65Small Appliances-Coffee Makers-Espresso Coffee Makers"/>
  </r>
  <r>
    <s v="Akeneo"/>
    <s v="Special Attribute 3"/>
    <x v="48"/>
    <s v="Attribute66"/>
    <x v="47"/>
    <s v="https://chaltecadmin.sharepoint.com/sites/ProductManagement/Shared Documents/02_Strategy/01_Portfolio Strategy/05_Product Passport/02_Small Appliances/"/>
    <s v="Attribute66Small Appliances-Coffee Makers-Espresso Coffee Makers"/>
  </r>
  <r>
    <s v="Akeneo"/>
    <s v="Special Attribute 4"/>
    <x v="48"/>
    <s v="Attribute67"/>
    <x v="47"/>
    <s v="https://chaltecadmin.sharepoint.com/sites/ProductManagement/Shared Documents/02_Strategy/01_Portfolio Strategy/05_Product Passport/02_Small Appliances/"/>
    <s v="Attribute67Small Appliances-Coffee Makers-Espresso Coffee Makers"/>
  </r>
  <r>
    <s v="Akeneo"/>
    <s v="Special Attribute 5"/>
    <x v="48"/>
    <s v="Attribute68"/>
    <x v="47"/>
    <s v="https://chaltecadmin.sharepoint.com/sites/ProductManagement/Shared Documents/02_Strategy/01_Portfolio Strategy/05_Product Passport/02_Small Appliances/"/>
    <s v="Attribute68Small Appliances-Coffee Makers-Espresso Coffee Makers"/>
  </r>
  <r>
    <s v=""/>
    <s v="2. Standard Electric Specs"/>
    <x v="48"/>
    <s v="Attribute69"/>
    <x v="47"/>
    <s v="https://chaltecadmin.sharepoint.com/sites/ProductManagement/Shared Documents/02_Strategy/01_Portfolio Strategy/05_Product Passport/02_Small Appliances/"/>
    <s v="Attribute69Small Appliances-Coffee Makers-Espresso Coffee Makers"/>
  </r>
  <r>
    <s v="Akeneo"/>
    <s v="Energy efficiency class"/>
    <x v="48"/>
    <s v="Attribute70"/>
    <x v="47"/>
    <s v="https://chaltecadmin.sharepoint.com/sites/ProductManagement/Shared Documents/02_Strategy/01_Portfolio Strategy/05_Product Passport/02_Small Appliances/"/>
    <s v="Attribute70Small Appliances-Coffee Makers-Espresso Coffee Makers"/>
  </r>
  <r>
    <s v="Akeneo"/>
    <s v="Annual energy consumption [kWh/year]"/>
    <x v="48"/>
    <s v="Attribute71"/>
    <x v="47"/>
    <s v="https://chaltecadmin.sharepoint.com/sites/ProductManagement/Shared Documents/02_Strategy/01_Portfolio Strategy/05_Product Passport/02_Small Appliances/"/>
    <s v="Attribute71Small Appliances-Coffee Makers-Espresso Coffee Makers"/>
  </r>
  <r>
    <s v="Akeneo"/>
    <s v="Voltage Range [V / Hz]"/>
    <x v="48"/>
    <s v="Attribute72"/>
    <x v="47"/>
    <s v="https://chaltecadmin.sharepoint.com/sites/ProductManagement/Shared Documents/02_Strategy/01_Portfolio Strategy/05_Product Passport/02_Small Appliances/"/>
    <s v="Attribute72Small Appliances-Coffee Makers-Espresso Coffee Makers"/>
  </r>
  <r>
    <s v="Akeneo"/>
    <s v="Type of plug"/>
    <x v="48"/>
    <s v="Attribute73"/>
    <x v="47"/>
    <s v="https://chaltecadmin.sharepoint.com/sites/ProductManagement/Shared Documents/02_Strategy/01_Portfolio Strategy/05_Product Passport/02_Small Appliances/"/>
    <s v="Attribute73Small Appliances-Coffee Makers-Espresso Coffee Makers"/>
  </r>
  <r>
    <s v="Akeneo"/>
    <s v="Power cord length [m]"/>
    <x v="48"/>
    <s v="Attribute74"/>
    <x v="47"/>
    <s v="https://chaltecadmin.sharepoint.com/sites/ProductManagement/Shared Documents/02_Strategy/01_Portfolio Strategy/05_Product Passport/02_Small Appliances/"/>
    <s v="Attribute74Small Appliances-Coffee Makers-Espresso Coffee Makers"/>
  </r>
  <r>
    <s v="Akeneo"/>
    <s v="IEC protection class [Schutzklasse]"/>
    <x v="48"/>
    <s v="Attribute75"/>
    <x v="47"/>
    <s v="https://chaltecadmin.sharepoint.com/sites/ProductManagement/Shared Documents/02_Strategy/01_Portfolio Strategy/05_Product Passport/02_Small Appliances/"/>
    <s v="Attribute75Small Appliances-Coffee Makers-Espresso Coffee Makers"/>
  </r>
  <r>
    <s v="Akeneo"/>
    <s v="Power [W]"/>
    <x v="48"/>
    <s v="Attribute76"/>
    <x v="47"/>
    <s v="https://chaltecadmin.sharepoint.com/sites/ProductManagement/Shared Documents/02_Strategy/01_Portfolio Strategy/05_Product Passport/02_Small Appliances/"/>
    <s v="Attribute76Small Appliances-Coffee Makers-Espresso Coffee Makers"/>
  </r>
  <r>
    <s v="Akeneo"/>
    <s v="Noise Emission [dB]"/>
    <x v="48"/>
    <s v="Attribute77"/>
    <x v="47"/>
    <s v="https://chaltecadmin.sharepoint.com/sites/ProductManagement/Shared Documents/02_Strategy/01_Portfolio Strategy/05_Product Passport/02_Small Appliances/"/>
    <s v="Attribute77Small Appliances-Coffee Makers-Espresso Coffee Makers"/>
  </r>
  <r>
    <s v=""/>
    <s v="Noise Level Min-Max [db]"/>
    <x v="48"/>
    <s v="Attribute78"/>
    <x v="47"/>
    <s v="https://chaltecadmin.sharepoint.com/sites/ProductManagement/Shared Documents/02_Strategy/01_Portfolio Strategy/05_Product Passport/02_Small Appliances/"/>
    <s v="Attribute78Small Appliances-Coffee Makers-Espresso Coffee Makers"/>
  </r>
  <r>
    <s v=""/>
    <s v="3. Product Dimensions"/>
    <x v="48"/>
    <s v="Attribute79"/>
    <x v="47"/>
    <s v="https://chaltecadmin.sharepoint.com/sites/ProductManagement/Shared Documents/02_Strategy/01_Portfolio Strategy/05_Product Passport/02_Small Appliances/"/>
    <s v="Attribute79Small Appliances-Coffee Makers-Espresso Coffee Makers"/>
  </r>
  <r>
    <s v="Akeneo"/>
    <s v="Product Height [cm]"/>
    <x v="48"/>
    <s v="Attribute80"/>
    <x v="47"/>
    <s v="https://chaltecadmin.sharepoint.com/sites/ProductManagement/Shared Documents/02_Strategy/01_Portfolio Strategy/05_Product Passport/02_Small Appliances/"/>
    <s v="Attribute80Small Appliances-Coffee Makers-Espresso Coffee Makers"/>
  </r>
  <r>
    <s v="Akeneo"/>
    <s v="Product Width [cm]"/>
    <x v="48"/>
    <s v="Attribute81"/>
    <x v="47"/>
    <s v="https://chaltecadmin.sharepoint.com/sites/ProductManagement/Shared Documents/02_Strategy/01_Portfolio Strategy/05_Product Passport/02_Small Appliances/"/>
    <s v="Attribute81Small Appliances-Coffee Makers-Espresso Coffee Makers"/>
  </r>
  <r>
    <s v="Akeneo"/>
    <s v="Product Depth [cm]"/>
    <x v="48"/>
    <s v="Attribute82"/>
    <x v="47"/>
    <s v="https://chaltecadmin.sharepoint.com/sites/ProductManagement/Shared Documents/02_Strategy/01_Portfolio Strategy/05_Product Passport/02_Small Appliances/"/>
    <s v="Attribute82Small Appliances-Coffee Makers-Espresso Coffee Makers"/>
  </r>
  <r>
    <s v="Akeneo"/>
    <s v="Product weight [kg]"/>
    <x v="48"/>
    <s v="Attribute83"/>
    <x v="47"/>
    <s v="https://chaltecadmin.sharepoint.com/sites/ProductManagement/Shared Documents/02_Strategy/01_Portfolio Strategy/05_Product Passport/02_Small Appliances/"/>
    <s v="Attribute83Small Appliances-Coffee Makers-Espresso Coffee Makers"/>
  </r>
  <r>
    <s v="Akeneo"/>
    <s v="Product Dimensions"/>
    <x v="48"/>
    <s v="Attribute84"/>
    <x v="47"/>
    <s v="https://chaltecadmin.sharepoint.com/sites/ProductManagement/Shared Documents/02_Strategy/01_Portfolio Strategy/05_Product Passport/02_Small Appliances/"/>
    <s v="Attribute84Small Appliances-Coffee Makers-Espresso Coffee Makers"/>
  </r>
  <r>
    <s v=""/>
    <s v="4. Battery Information - Mandatory for all items with batteries according to EU regulations"/>
    <x v="48"/>
    <s v="Attribute85"/>
    <x v="47"/>
    <s v="https://chaltecadmin.sharepoint.com/sites/ProductManagement/Shared Documents/02_Strategy/01_Portfolio Strategy/05_Product Passport/02_Small Appliances/"/>
    <s v="Attribute85Small Appliances-Coffee Makers-Espresso Coffee Makers"/>
  </r>
  <r>
    <s v="Akeneo"/>
    <s v="Number of batteries in accessories [qty]"/>
    <x v="48"/>
    <s v="Attribute86"/>
    <x v="47"/>
    <s v="https://chaltecadmin.sharepoint.com/sites/ProductManagement/Shared Documents/02_Strategy/01_Portfolio Strategy/05_Product Passport/02_Small Appliances/"/>
    <s v="Attribute86Small Appliances-Coffee Makers-Espresso Coffee Makers"/>
  </r>
  <r>
    <s v="Akeneo"/>
    <s v="Type of batteries  in accessories [type]"/>
    <x v="48"/>
    <s v="Attribute87"/>
    <x v="47"/>
    <s v="https://chaltecadmin.sharepoint.com/sites/ProductManagement/Shared Documents/02_Strategy/01_Portfolio Strategy/05_Product Passport/02_Small Appliances/"/>
    <s v="Attribute87Small Appliances-Coffee Makers-Espresso Coffee Makers"/>
  </r>
  <r>
    <s v="Akeneo"/>
    <s v="Weight of one battery in accessories [g]"/>
    <x v="48"/>
    <s v="Attribute88"/>
    <x v="47"/>
    <s v="https://chaltecadmin.sharepoint.com/sites/ProductManagement/Shared Documents/02_Strategy/01_Portfolio Strategy/05_Product Passport/02_Small Appliances/"/>
    <s v="Attribute88Small Appliances-Coffee Makers-Espresso Coffee Makers"/>
  </r>
  <r>
    <s v="Akeneo"/>
    <s v="Number of batteries main unit [qty]"/>
    <x v="48"/>
    <s v="Attribute89"/>
    <x v="47"/>
    <s v="https://chaltecadmin.sharepoint.com/sites/ProductManagement/Shared Documents/02_Strategy/01_Portfolio Strategy/05_Product Passport/02_Small Appliances/"/>
    <s v="Attribute89Small Appliances-Coffee Makers-Espresso Coffee Makers"/>
  </r>
  <r>
    <s v="Akeneo"/>
    <s v="Type of batteries main unit [type]"/>
    <x v="48"/>
    <s v="Attribute90"/>
    <x v="47"/>
    <s v="https://chaltecadmin.sharepoint.com/sites/ProductManagement/Shared Documents/02_Strategy/01_Portfolio Strategy/05_Product Passport/02_Small Appliances/"/>
    <s v="Attribute90Small Appliances-Coffee Makers-Espresso Coffee Makers"/>
  </r>
  <r>
    <s v="Akeneo"/>
    <s v="Weight of one battery main unit [g]"/>
    <x v="48"/>
    <s v="Attribute91"/>
    <x v="47"/>
    <s v="https://chaltecadmin.sharepoint.com/sites/ProductManagement/Shared Documents/02_Strategy/01_Portfolio Strategy/05_Product Passport/02_Small Appliances/"/>
    <s v="Attribute91Small Appliances-Coffee Makers-Espresso Coffee Makers"/>
  </r>
  <r>
    <s v=""/>
    <s v="5. Packaging &amp; What is included"/>
    <x v="48"/>
    <s v="Attribute92"/>
    <x v="47"/>
    <s v="https://chaltecadmin.sharepoint.com/sites/ProductManagement/Shared Documents/02_Strategy/01_Portfolio Strategy/05_Product Passport/02_Small Appliances/"/>
    <s v="Attribute92Small Appliances-Coffee Makers-Espresso Coffee Makers"/>
  </r>
  <r>
    <s v="Akeneo"/>
    <s v="ISTA Level"/>
    <x v="48"/>
    <s v="Attribute93"/>
    <x v="47"/>
    <s v="https://chaltecadmin.sharepoint.com/sites/ProductManagement/Shared Documents/02_Strategy/01_Portfolio Strategy/05_Product Passport/02_Small Appliances/"/>
    <s v="Attribute93Small Appliances-Coffee Makers-Espresso Coffee Makers"/>
  </r>
  <r>
    <s v="Akeneo"/>
    <s v="How Many Boxes? [qty]"/>
    <x v="48"/>
    <s v="Attribute94"/>
    <x v="47"/>
    <s v="https://chaltecadmin.sharepoint.com/sites/ProductManagement/Shared Documents/02_Strategy/01_Portfolio Strategy/05_Product Passport/02_Small Appliances/"/>
    <s v="Attribute94Small Appliances-Coffee Makers-Espresso Coffee Makers"/>
  </r>
  <r>
    <s v="Akeneo"/>
    <s v="Box 1 - Content [what's inside?]"/>
    <x v="48"/>
    <s v="Attribute95"/>
    <x v="47"/>
    <s v="https://chaltecadmin.sharepoint.com/sites/ProductManagement/Shared Documents/02_Strategy/01_Portfolio Strategy/05_Product Passport/02_Small Appliances/"/>
    <s v="Attribute95Small Appliances-Coffee Makers-Espresso Coffee Makers"/>
  </r>
  <r>
    <s v="Akeneo"/>
    <s v="Box 2 - Content [what's inside?]"/>
    <x v="48"/>
    <s v="Attribute96"/>
    <x v="47"/>
    <s v="https://chaltecadmin.sharepoint.com/sites/ProductManagement/Shared Documents/02_Strategy/01_Portfolio Strategy/05_Product Passport/02_Small Appliances/"/>
    <s v="Attribute96Small Appliances-Coffee Makers-Espresso Coffee Makers"/>
  </r>
  <r>
    <s v="Akeneo"/>
    <s v="Box 3 - Content [what's inside?]"/>
    <x v="48"/>
    <s v="Attribute97"/>
    <x v="47"/>
    <s v="https://chaltecadmin.sharepoint.com/sites/ProductManagement/Shared Documents/02_Strategy/01_Portfolio Strategy/05_Product Passport/02_Small Appliances/"/>
    <s v="Attribute97Small Appliances-Coffee Makers-Espresso Coffee Makers"/>
  </r>
  <r>
    <s v=""/>
    <s v="6. Acessories"/>
    <x v="48"/>
    <s v="Attribute98"/>
    <x v="47"/>
    <s v="https://chaltecadmin.sharepoint.com/sites/ProductManagement/Shared Documents/02_Strategy/01_Portfolio Strategy/05_Product Passport/02_Small Appliances/"/>
    <s v="Attribute98Small Appliances-Coffee Makers-Espresso Coffee Makers"/>
  </r>
  <r>
    <s v=""/>
    <s v="Accessory 1 - Description"/>
    <x v="48"/>
    <s v="Attribute99"/>
    <x v="47"/>
    <s v="https://chaltecadmin.sharepoint.com/sites/ProductManagement/Shared Documents/02_Strategy/01_Portfolio Strategy/05_Product Passport/02_Small Appliances/"/>
    <s v="Attribute99Small Appliances-Coffee Makers-Espresso Coffee Makers"/>
  </r>
  <r>
    <s v="Akeneo"/>
    <s v="Accessory 1 - SKU"/>
    <x v="48"/>
    <s v="Attribute100"/>
    <x v="47"/>
    <s v="https://chaltecadmin.sharepoint.com/sites/ProductManagement/Shared Documents/02_Strategy/01_Portfolio Strategy/05_Product Passport/02_Small Appliances/"/>
    <s v="Attribute100Small Appliances-Coffee Makers-Espresso Coffee Makers"/>
  </r>
  <r>
    <s v=""/>
    <s v="Accessory 2 - Description"/>
    <x v="48"/>
    <s v="Attribute101"/>
    <x v="47"/>
    <s v="https://chaltecadmin.sharepoint.com/sites/ProductManagement/Shared Documents/02_Strategy/01_Portfolio Strategy/05_Product Passport/02_Small Appliances/"/>
    <s v="Attribute101Small Appliances-Coffee Makers-Espresso Coffee Makers"/>
  </r>
  <r>
    <s v="Akeneo"/>
    <s v="Accessory 2 - SKU"/>
    <x v="48"/>
    <s v="Attribute102"/>
    <x v="47"/>
    <s v="https://chaltecadmin.sharepoint.com/sites/ProductManagement/Shared Documents/02_Strategy/01_Portfolio Strategy/05_Product Passport/02_Small Appliances/"/>
    <s v="Attribute102Small Appliances-Coffee Makers-Espresso Coffee Makers"/>
  </r>
  <r>
    <s v=""/>
    <s v="Accessory 3 - Description"/>
    <x v="48"/>
    <s v="Attribute103"/>
    <x v="47"/>
    <s v="https://chaltecadmin.sharepoint.com/sites/ProductManagement/Shared Documents/02_Strategy/01_Portfolio Strategy/05_Product Passport/02_Small Appliances/"/>
    <s v="Attribute103Small Appliances-Coffee Makers-Espresso Coffee Makers"/>
  </r>
  <r>
    <s v="Akeneo"/>
    <s v="Accessory 3 - SKU"/>
    <x v="48"/>
    <s v="Attribute104"/>
    <x v="47"/>
    <s v="https://chaltecadmin.sharepoint.com/sites/ProductManagement/Shared Documents/02_Strategy/01_Portfolio Strategy/05_Product Passport/02_Small Appliances/"/>
    <s v="Attribute104Small Appliances-Coffee Makers-Espresso Coffee Makers"/>
  </r>
  <r>
    <s v=""/>
    <s v="Accessory 4 - Description"/>
    <x v="48"/>
    <s v="Attribute105"/>
    <x v="47"/>
    <s v="https://chaltecadmin.sharepoint.com/sites/ProductManagement/Shared Documents/02_Strategy/01_Portfolio Strategy/05_Product Passport/02_Small Appliances/"/>
    <s v="Attribute105Small Appliances-Coffee Makers-Espresso Coffee Makers"/>
  </r>
  <r>
    <s v="Akeneo"/>
    <s v="Accessory 4 - SKU"/>
    <x v="48"/>
    <s v="Attribute106"/>
    <x v="47"/>
    <s v="https://chaltecadmin.sharepoint.com/sites/ProductManagement/Shared Documents/02_Strategy/01_Portfolio Strategy/05_Product Passport/02_Small Appliances/"/>
    <s v="Attribute106Small Appliances-Coffee Makers-Espresso Coffee Makers"/>
  </r>
  <r>
    <s v=""/>
    <s v="Accessory 5 - Description"/>
    <x v="48"/>
    <s v="Attribute107"/>
    <x v="47"/>
    <s v="https://chaltecadmin.sharepoint.com/sites/ProductManagement/Shared Documents/02_Strategy/01_Portfolio Strategy/05_Product Passport/02_Small Appliances/"/>
    <s v="Attribute107Small Appliances-Coffee Makers-Espresso Coffee Makers"/>
  </r>
  <r>
    <s v="Akeneo"/>
    <s v="Accessory 5 - SKU"/>
    <x v="48"/>
    <s v="Attribute108"/>
    <x v="47"/>
    <s v="https://chaltecadmin.sharepoint.com/sites/ProductManagement/Shared Documents/02_Strategy/01_Portfolio Strategy/05_Product Passport/02_Small Appliances/"/>
    <s v="Attribute108Small Appliances-Coffee Makers-Espresso Coffee Makers"/>
  </r>
  <r>
    <s v=""/>
    <s v="10.Amazon Title USPs"/>
    <x v="48"/>
    <s v="Attribute109"/>
    <x v="47"/>
    <s v="https://chaltecadmin.sharepoint.com/sites/ProductManagement/Shared Documents/02_Strategy/01_Portfolio Strategy/05_Product Passport/02_Small Appliances/"/>
    <s v="Attribute109Small Appliances-Coffee Makers-Espresso Coffee Makers"/>
  </r>
  <r>
    <s v="Briefing"/>
    <s v="Amazon Title USP1"/>
    <x v="48"/>
    <s v="Attribute110"/>
    <x v="47"/>
    <s v="https://chaltecadmin.sharepoint.com/sites/ProductManagement/Shared Documents/02_Strategy/01_Portfolio Strategy/05_Product Passport/02_Small Appliances/"/>
    <s v="Attribute110Small Appliances-Coffee Makers-Espresso Coffee Makers"/>
  </r>
  <r>
    <s v="Briefing"/>
    <s v="Amazon Title USP2"/>
    <x v="48"/>
    <s v="Attribute111"/>
    <x v="47"/>
    <s v="https://chaltecadmin.sharepoint.com/sites/ProductManagement/Shared Documents/02_Strategy/01_Portfolio Strategy/05_Product Passport/02_Small Appliances/"/>
    <s v="Attribute111Small Appliances-Coffee Makers-Espresso Coffee Makers"/>
  </r>
  <r>
    <s v="Briefing"/>
    <s v="Amazon Title USP3"/>
    <x v="48"/>
    <s v="Attribute112"/>
    <x v="47"/>
    <s v="https://chaltecadmin.sharepoint.com/sites/ProductManagement/Shared Documents/02_Strategy/01_Portfolio Strategy/05_Product Passport/02_Small Appliances/"/>
    <s v="Attribute112Small Appliances-Coffee Makers-Espresso Coffee Makers"/>
  </r>
  <r>
    <s v="Briefing"/>
    <s v="Amazon Title USP4"/>
    <x v="48"/>
    <s v="Attribute113"/>
    <x v="47"/>
    <s v="https://chaltecadmin.sharepoint.com/sites/ProductManagement/Shared Documents/02_Strategy/01_Portfolio Strategy/05_Product Passport/02_Small Appliances/"/>
    <s v="Attribute113Small Appliances-Coffee Makers-Espresso Coffee Makers"/>
  </r>
  <r>
    <s v="Briefing"/>
    <s v="Amazon Title USP5"/>
    <x v="48"/>
    <s v="Attribute114"/>
    <x v="47"/>
    <s v="https://chaltecadmin.sharepoint.com/sites/ProductManagement/Shared Documents/02_Strategy/01_Portfolio Strategy/05_Product Passport/02_Small Appliances/"/>
    <s v="Attribute114Small Appliances-Coffee Makers-Espresso Coffee Makers"/>
  </r>
  <r>
    <s v=""/>
    <s v="11. Copywrite"/>
    <x v="48"/>
    <s v="Attribute115"/>
    <x v="47"/>
    <s v="https://chaltecadmin.sharepoint.com/sites/ProductManagement/Shared Documents/02_Strategy/01_Portfolio Strategy/05_Product Passport/02_Small Appliances/"/>
    <s v="Attribute115Small Appliances-Coffee Makers-Espresso Coffee Makers"/>
  </r>
  <r>
    <s v="Briefing"/>
    <s v="Product Description"/>
    <x v="48"/>
    <s v="Attribute116"/>
    <x v="47"/>
    <s v="https://chaltecadmin.sharepoint.com/sites/ProductManagement/Shared Documents/02_Strategy/01_Portfolio Strategy/05_Product Passport/02_Small Appliances/"/>
    <s v="Attribute116Small Appliances-Coffee Makers-Espresso Coffee Makers"/>
  </r>
  <r>
    <s v="Briefing"/>
    <s v="Bullet Point 1"/>
    <x v="48"/>
    <s v="Attribute117"/>
    <x v="47"/>
    <s v="https://chaltecadmin.sharepoint.com/sites/ProductManagement/Shared Documents/02_Strategy/01_Portfolio Strategy/05_Product Passport/02_Small Appliances/"/>
    <s v="Attribute117Small Appliances-Coffee Makers-Espresso Coffee Makers"/>
  </r>
  <r>
    <s v="Briefing"/>
    <s v="Bullet Point 2"/>
    <x v="48"/>
    <s v="Attribute118"/>
    <x v="47"/>
    <s v="https://chaltecadmin.sharepoint.com/sites/ProductManagement/Shared Documents/02_Strategy/01_Portfolio Strategy/05_Product Passport/02_Small Appliances/"/>
    <s v="Attribute118Small Appliances-Coffee Makers-Espresso Coffee Makers"/>
  </r>
  <r>
    <s v="Briefing"/>
    <s v="Bullet Point 3"/>
    <x v="48"/>
    <s v="Attribute119"/>
    <x v="47"/>
    <s v="https://chaltecadmin.sharepoint.com/sites/ProductManagement/Shared Documents/02_Strategy/01_Portfolio Strategy/05_Product Passport/02_Small Appliances/"/>
    <s v="Attribute119Small Appliances-Coffee Makers-Espresso Coffee Makers"/>
  </r>
  <r>
    <s v="Briefing"/>
    <s v="Bullet Point 4"/>
    <x v="48"/>
    <s v="Attribute120"/>
    <x v="47"/>
    <s v="https://chaltecadmin.sharepoint.com/sites/ProductManagement/Shared Documents/02_Strategy/01_Portfolio Strategy/05_Product Passport/02_Small Appliances/"/>
    <s v="Attribute120Small Appliances-Coffee Makers-Espresso Coffee Makers"/>
  </r>
  <r>
    <s v="Briefing"/>
    <s v="Bullet Point 5"/>
    <x v="48"/>
    <s v="Attribute121"/>
    <x v="47"/>
    <s v="https://chaltecadmin.sharepoint.com/sites/ProductManagement/Shared Documents/02_Strategy/01_Portfolio Strategy/05_Product Passport/02_Small Appliances/"/>
    <s v="Attribute121Small Appliances-Coffee Makers-Espresso Coffee Makers"/>
  </r>
  <r>
    <s v=""/>
    <s v="99.Data Validations - DO NOT CHANGE"/>
    <x v="48"/>
    <s v="Attribute122"/>
    <x v="47"/>
    <s v="https://chaltecadmin.sharepoint.com/sites/ProductManagement/Shared Documents/02_Strategy/01_Portfolio Strategy/05_Product Passport/02_Small Appliances/"/>
    <s v="Attribute122Small Appliances-Coffee Makers-Espresso Coffee Makers"/>
  </r>
  <r>
    <s v="Akeneo"/>
    <s v="Akeneo Export?"/>
    <x v="48"/>
    <s v="Attribute123"/>
    <x v="47"/>
    <s v="https://chaltecadmin.sharepoint.com/sites/ProductManagement/Shared Documents/02_Strategy/01_Portfolio Strategy/05_Product Passport/02_Small Appliances/"/>
    <s v="Attribute123Small Appliances-Coffee Makers-Espresso Coffee Makers"/>
  </r>
  <r>
    <s v="SAP"/>
    <s v="SAP Export?"/>
    <x v="48"/>
    <s v="Attribute124"/>
    <x v="47"/>
    <s v="https://chaltecadmin.sharepoint.com/sites/ProductManagement/Shared Documents/02_Strategy/01_Portfolio Strategy/05_Product Passport/02_Small Appliances/"/>
    <s v="Attribute124Small Appliances-Coffee Makers-Espresso Coffee Makers"/>
  </r>
  <r>
    <s v=""/>
    <s v="Name"/>
    <x v="49"/>
    <s v="Attribute1"/>
    <x v="48"/>
    <s v="https://chaltecadmin.sharepoint.com/sites/ProductManagement/Shared Documents/02_Strategy/01_Portfolio Strategy/05_Product Passport/03_Climate/"/>
    <s v="Attribute1Climate-Dehumidifiers-Home Dehumidifiers"/>
  </r>
  <r>
    <s v=""/>
    <s v="Picture"/>
    <x v="49"/>
    <s v="Attribute2"/>
    <x v="48"/>
    <s v="https://chaltecadmin.sharepoint.com/sites/ProductManagement/Shared Documents/02_Strategy/01_Portfolio Strategy/05_Product Passport/03_Climate/"/>
    <s v="Attribute2Climate-Dehumidifiers-Home Dehumidifiers"/>
  </r>
  <r>
    <s v=""/>
    <s v="e-star"/>
    <x v="49"/>
    <s v="Attribute3"/>
    <x v="48"/>
    <s v="https://chaltecadmin.sharepoint.com/sites/ProductManagement/Shared Documents/02_Strategy/01_Portfolio Strategy/05_Product Passport/03_Climate/"/>
    <s v="Attribute3Climate-Dehumidifiers-Home Dehumidifiers"/>
  </r>
  <r>
    <s v=""/>
    <s v="Family"/>
    <x v="49"/>
    <s v="Attribute4"/>
    <x v="48"/>
    <s v="https://chaltecadmin.sharepoint.com/sites/ProductManagement/Shared Documents/02_Strategy/01_Portfolio Strategy/05_Product Passport/03_Climate/"/>
    <s v="Attribute4Climate-Dehumidifiers-Home Dehumidifiers"/>
  </r>
  <r>
    <s v=""/>
    <s v="EOL"/>
    <x v="49"/>
    <s v="Attribute5"/>
    <x v="48"/>
    <s v="https://chaltecadmin.sharepoint.com/sites/ProductManagement/Shared Documents/02_Strategy/01_Portfolio Strategy/05_Product Passport/03_Climate/"/>
    <s v="Attribute5Climate-Dehumidifiers-Home Dehumidifiers"/>
  </r>
  <r>
    <s v=""/>
    <s v="Supplier"/>
    <x v="49"/>
    <s v="Attribute6"/>
    <x v="48"/>
    <s v="https://chaltecadmin.sharepoint.com/sites/ProductManagement/Shared Documents/02_Strategy/01_Portfolio Strategy/05_Product Passport/03_Climate/"/>
    <s v="Attribute6Climate-Dehumidifiers-Home Dehumidifiers"/>
  </r>
  <r>
    <s v=""/>
    <s v="Data Status"/>
    <x v="49"/>
    <s v="Attribute7"/>
    <x v="48"/>
    <s v="https://chaltecadmin.sharepoint.com/sites/ProductManagement/Shared Documents/02_Strategy/01_Portfolio Strategy/05_Product Passport/03_Climate/"/>
    <s v="Attribute7Climate-Dehumidifiers-Home Dehumidifiers"/>
  </r>
  <r>
    <s v=""/>
    <s v="Upload Status"/>
    <x v="49"/>
    <s v="Attribute8"/>
    <x v="48"/>
    <s v="https://chaltecadmin.sharepoint.com/sites/ProductManagement/Shared Documents/02_Strategy/01_Portfolio Strategy/05_Product Passport/03_Climate/"/>
    <s v="Attribute8Climate-Dehumidifiers-Home Dehumidifiers"/>
  </r>
  <r>
    <s v=""/>
    <s v="Date Last Upload Akeneo"/>
    <x v="49"/>
    <s v="Attribute9"/>
    <x v="48"/>
    <s v="https://chaltecadmin.sharepoint.com/sites/ProductManagement/Shared Documents/02_Strategy/01_Portfolio Strategy/05_Product Passport/03_Climate/"/>
    <s v="Attribute9Climate-Dehumidifiers-Home Dehumidifiers"/>
  </r>
  <r>
    <s v=""/>
    <s v="Category 5.0 &amp; Segmentation"/>
    <x v="49"/>
    <s v="Attribute10"/>
    <x v="48"/>
    <s v="https://chaltecadmin.sharepoint.com/sites/ProductManagement/Shared Documents/02_Strategy/01_Portfolio Strategy/05_Product Passport/03_Climate/"/>
    <s v="Attribute10Climate-Dehumidifiers-Home Dehumidifiers"/>
  </r>
  <r>
    <s v=""/>
    <s v="Index"/>
    <x v="49"/>
    <s v="Attribute11"/>
    <x v="48"/>
    <s v="https://chaltecadmin.sharepoint.com/sites/ProductManagement/Shared Documents/02_Strategy/01_Portfolio Strategy/05_Product Passport/03_Climate/"/>
    <s v="Attribute11Climate-Dehumidifiers-Home Dehumidifiers"/>
  </r>
  <r>
    <s v="SAP"/>
    <s v="L1"/>
    <x v="49"/>
    <s v="Attribute12"/>
    <x v="48"/>
    <s v="https://chaltecadmin.sharepoint.com/sites/ProductManagement/Shared Documents/02_Strategy/01_Portfolio Strategy/05_Product Passport/03_Climate/"/>
    <s v="Attribute12Climate-Dehumidifiers-Home Dehumidifiers"/>
  </r>
  <r>
    <s v="SAP"/>
    <s v="L2"/>
    <x v="49"/>
    <s v="Attribute13"/>
    <x v="48"/>
    <s v="https://chaltecadmin.sharepoint.com/sites/ProductManagement/Shared Documents/02_Strategy/01_Portfolio Strategy/05_Product Passport/03_Climate/"/>
    <s v="Attribute13Climate-Dehumidifiers-Home Dehumidifiers"/>
  </r>
  <r>
    <s v="SAP"/>
    <s v="L3"/>
    <x v="49"/>
    <s v="Attribute14"/>
    <x v="48"/>
    <s v="https://chaltecadmin.sharepoint.com/sites/ProductManagement/Shared Documents/02_Strategy/01_Portfolio Strategy/05_Product Passport/03_Climate/"/>
    <s v="Attribute14Climate-Dehumidifiers-Home Dehumidifiers"/>
  </r>
  <r>
    <s v="SAP"/>
    <s v="L4"/>
    <x v="49"/>
    <s v="Attribute15"/>
    <x v="48"/>
    <s v="https://chaltecadmin.sharepoint.com/sites/ProductManagement/Shared Documents/02_Strategy/01_Portfolio Strategy/05_Product Passport/03_Climate/"/>
    <s v="Attribute15Climate-Dehumidifiers-Home Dehumidifiers"/>
  </r>
  <r>
    <s v="Akeneo"/>
    <s v="Family Name"/>
    <x v="49"/>
    <s v="Attribute16"/>
    <x v="48"/>
    <s v="https://chaltecadmin.sharepoint.com/sites/ProductManagement/Shared Documents/02_Strategy/01_Portfolio Strategy/05_Product Passport/03_Climate/"/>
    <s v="Attribute16Climate-Dehumidifiers-Home Dehumidifiers"/>
  </r>
  <r>
    <s v="Akeneo"/>
    <s v="Project ID"/>
    <x v="49"/>
    <s v="Attribute17"/>
    <x v="48"/>
    <s v="https://chaltecadmin.sharepoint.com/sites/ProductManagement/Shared Documents/02_Strategy/01_Portfolio Strategy/05_Product Passport/03_Climate/"/>
    <s v="Attribute17Climate-Dehumidifiers-Home Dehumidifiers"/>
  </r>
  <r>
    <s v="Akeneo"/>
    <s v="Segment 1"/>
    <x v="49"/>
    <s v="Attribute18"/>
    <x v="48"/>
    <s v="https://chaltecadmin.sharepoint.com/sites/ProductManagement/Shared Documents/02_Strategy/01_Portfolio Strategy/05_Product Passport/03_Climate/"/>
    <s v="Attribute18Climate-Dehumidifiers-Home Dehumidifiers"/>
  </r>
  <r>
    <s v="Akeneo"/>
    <s v="Segment 2"/>
    <x v="49"/>
    <s v="Attribute19"/>
    <x v="48"/>
    <s v="https://chaltecadmin.sharepoint.com/sites/ProductManagement/Shared Documents/02_Strategy/01_Portfolio Strategy/05_Product Passport/03_Climate/"/>
    <s v="Attribute19Climate-Dehumidifiers-Home Dehumidifiers"/>
  </r>
  <r>
    <s v="Akeneo"/>
    <s v="Segment 3"/>
    <x v="49"/>
    <s v="Attribute20"/>
    <x v="48"/>
    <s v="https://chaltecadmin.sharepoint.com/sites/ProductManagement/Shared Documents/02_Strategy/01_Portfolio Strategy/05_Product Passport/03_Climate/"/>
    <s v="Attribute20Climate-Dehumidifiers-Home Dehumidifiers"/>
  </r>
  <r>
    <s v="Akeneo"/>
    <s v="Segment 4"/>
    <x v="49"/>
    <s v="Attribute21"/>
    <x v="48"/>
    <s v="https://chaltecadmin.sharepoint.com/sites/ProductManagement/Shared Documents/02_Strategy/01_Portfolio Strategy/05_Product Passport/03_Climate/"/>
    <s v="Attribute21Climate-Dehumidifiers-Home Dehumidifiers"/>
  </r>
  <r>
    <s v="Akeneo"/>
    <s v="Segment 5"/>
    <x v="49"/>
    <s v="Attribute22"/>
    <x v="48"/>
    <s v="https://chaltecadmin.sharepoint.com/sites/ProductManagement/Shared Documents/02_Strategy/01_Portfolio Strategy/05_Product Passport/03_Climate/"/>
    <s v="Attribute22Climate-Dehumidifiers-Home Dehumidifiers"/>
  </r>
  <r>
    <s v=""/>
    <s v="Listing &amp; Data"/>
    <x v="49"/>
    <s v="Attribute23"/>
    <x v="48"/>
    <s v="https://chaltecadmin.sharepoint.com/sites/ProductManagement/Shared Documents/02_Strategy/01_Portfolio Strategy/05_Product Passport/03_Climate/"/>
    <s v="Attribute23Climate-Dehumidifiers-Home Dehumidifiers"/>
  </r>
  <r>
    <s v="SAP"/>
    <s v="Database Name"/>
    <x v="49"/>
    <s v="Attribute24"/>
    <x v="48"/>
    <s v="https://chaltecadmin.sharepoint.com/sites/ProductManagement/Shared Documents/02_Strategy/01_Portfolio Strategy/05_Product Passport/03_Climate/"/>
    <s v="Attribute24Climate-Dehumidifiers-Home Dehumidifiers"/>
  </r>
  <r>
    <s v=""/>
    <s v="Char Count -&gt; MAX 40"/>
    <x v="49"/>
    <s v="Attribute25"/>
    <x v="48"/>
    <s v="https://chaltecadmin.sharepoint.com/sites/ProductManagement/Shared Documents/02_Strategy/01_Portfolio Strategy/05_Product Passport/03_Climate/"/>
    <s v="Attribute25Climate-Dehumidifiers-Home Dehumidifiers"/>
  </r>
  <r>
    <s v=""/>
    <s v="Variant with SKU or Family:"/>
    <x v="49"/>
    <s v="Attribute26"/>
    <x v="48"/>
    <s v="https://chaltecadmin.sharepoint.com/sites/ProductManagement/Shared Documents/02_Strategy/01_Portfolio Strategy/05_Product Passport/03_Climate/"/>
    <s v="Attribute26Climate-Dehumidifiers-Home Dehumidifiers"/>
  </r>
  <r>
    <s v="Akeneo"/>
    <s v="Variation 1"/>
    <x v="49"/>
    <s v="Attribute27"/>
    <x v="48"/>
    <s v="https://chaltecadmin.sharepoint.com/sites/ProductManagement/Shared Documents/02_Strategy/01_Portfolio Strategy/05_Product Passport/03_Climate/"/>
    <s v="Attribute27Climate-Dehumidifiers-Home Dehumidifiers"/>
  </r>
  <r>
    <s v="Akeneo"/>
    <s v="Variation 1 - Value"/>
    <x v="49"/>
    <s v="Attribute28"/>
    <x v="48"/>
    <s v="https://chaltecadmin.sharepoint.com/sites/ProductManagement/Shared Documents/02_Strategy/01_Portfolio Strategy/05_Product Passport/03_Climate/"/>
    <s v="Attribute28Climate-Dehumidifiers-Home Dehumidifiers"/>
  </r>
  <r>
    <s v="Akeneo"/>
    <s v="Variation 2"/>
    <x v="49"/>
    <s v="Attribute29"/>
    <x v="48"/>
    <s v="https://chaltecadmin.sharepoint.com/sites/ProductManagement/Shared Documents/02_Strategy/01_Portfolio Strategy/05_Product Passport/03_Climate/"/>
    <s v="Attribute29Climate-Dehumidifiers-Home Dehumidifiers"/>
  </r>
  <r>
    <s v="Akeneo"/>
    <s v="Variation 2 - Value"/>
    <x v="49"/>
    <s v="Attribute30"/>
    <x v="48"/>
    <s v="https://chaltecadmin.sharepoint.com/sites/ProductManagement/Shared Documents/02_Strategy/01_Portfolio Strategy/05_Product Passport/03_Climate/"/>
    <s v="Attribute30Climate-Dehumidifiers-Home Dehumidifiers"/>
  </r>
  <r>
    <s v="Akeneo"/>
    <s v="Variation 3"/>
    <x v="49"/>
    <s v="Attribute31"/>
    <x v="48"/>
    <s v="https://chaltecadmin.sharepoint.com/sites/ProductManagement/Shared Documents/02_Strategy/01_Portfolio Strategy/05_Product Passport/03_Climate/"/>
    <s v="Attribute31Climate-Dehumidifiers-Home Dehumidifiers"/>
  </r>
  <r>
    <s v="Akeneo"/>
    <s v="Variation 3 - Value"/>
    <x v="49"/>
    <s v="Attribute32"/>
    <x v="48"/>
    <s v="https://chaltecadmin.sharepoint.com/sites/ProductManagement/Shared Documents/02_Strategy/01_Portfolio Strategy/05_Product Passport/03_Climate/"/>
    <s v="Attribute32Climate-Dehumidifiers-Home Dehumidifiers"/>
  </r>
  <r>
    <s v=""/>
    <s v="1 . Category Specific Attributes"/>
    <x v="49"/>
    <s v="Attribute33"/>
    <x v="48"/>
    <s v="https://chaltecadmin.sharepoint.com/sites/ProductManagement/Shared Documents/02_Strategy/01_Portfolio Strategy/05_Product Passport/03_Climate/"/>
    <s v="Attribute33Climate-Dehumidifiers-Home Dehumidifiers"/>
  </r>
  <r>
    <s v="SAP"/>
    <s v="Supplier Part Number"/>
    <x v="49"/>
    <s v="Attribute34"/>
    <x v="48"/>
    <s v="https://chaltecadmin.sharepoint.com/sites/ProductManagement/Shared Documents/02_Strategy/01_Portfolio Strategy/05_Product Passport/03_Climate/"/>
    <s v="Attribute34Climate-Dehumidifiers-Home Dehumidifiers"/>
  </r>
  <r>
    <s v="Akeneo"/>
    <s v="Dehumidification capacity [l/24h]"/>
    <x v="49"/>
    <s v="Attribute35"/>
    <x v="48"/>
    <s v="https://chaltecadmin.sharepoint.com/sites/ProductManagement/Shared Documents/02_Strategy/01_Portfolio Strategy/05_Product Passport/03_Climate/"/>
    <s v="Attribute35Climate-Dehumidifiers-Home Dehumidifiers"/>
  </r>
  <r>
    <s v="Akeneo"/>
    <s v="Room size (m2)"/>
    <x v="49"/>
    <s v="Attribute36"/>
    <x v="48"/>
    <s v="https://chaltecadmin.sharepoint.com/sites/ProductManagement/Shared Documents/02_Strategy/01_Portfolio Strategy/05_Product Passport/03_Climate/"/>
    <s v="Attribute36Climate-Dehumidifiers-Home Dehumidifiers"/>
  </r>
  <r>
    <s v="Akeneo"/>
    <s v="Water tank capacity (L)"/>
    <x v="49"/>
    <s v="Attribute37"/>
    <x v="48"/>
    <s v="https://chaltecadmin.sharepoint.com/sites/ProductManagement/Shared Documents/02_Strategy/01_Portfolio Strategy/05_Product Passport/03_Climate/"/>
    <s v="Attribute37Climate-Dehumidifiers-Home Dehumidifiers"/>
  </r>
  <r>
    <s v="Akeneo"/>
    <s v="Air circulation (m3/H)"/>
    <x v="49"/>
    <s v="Attribute38"/>
    <x v="48"/>
    <s v="https://chaltecadmin.sharepoint.com/sites/ProductManagement/Shared Documents/02_Strategy/01_Portfolio Strategy/05_Product Passport/03_Climate/"/>
    <s v="Attribute38Climate-Dehumidifiers-Home Dehumidifiers"/>
  </r>
  <r>
    <s v="Akeneo"/>
    <s v="Timer (Y/N)"/>
    <x v="49"/>
    <s v="Attribute39"/>
    <x v="48"/>
    <s v="https://chaltecadmin.sharepoint.com/sites/ProductManagement/Shared Documents/02_Strategy/01_Portfolio Strategy/05_Product Passport/03_Climate/"/>
    <s v="Attribute39Climate-Dehumidifiers-Home Dehumidifiers"/>
  </r>
  <r>
    <s v="Akeneo"/>
    <s v="Carbon filter (Y/N)"/>
    <x v="49"/>
    <s v="Attribute40"/>
    <x v="48"/>
    <s v="https://chaltecadmin.sharepoint.com/sites/ProductManagement/Shared Documents/02_Strategy/01_Portfolio Strategy/05_Product Passport/03_Climate/"/>
    <s v="Attribute40Climate-Dehumidifiers-Home Dehumidifiers"/>
  </r>
  <r>
    <s v="Akeneo"/>
    <s v="Nylon filter (Y/N)"/>
    <x v="49"/>
    <s v="Attribute41"/>
    <x v="48"/>
    <s v="https://chaltecadmin.sharepoint.com/sites/ProductManagement/Shared Documents/02_Strategy/01_Portfolio Strategy/05_Product Passport/03_Climate/"/>
    <s v="Attribute41Climate-Dehumidifiers-Home Dehumidifiers"/>
  </r>
  <r>
    <s v="Akeneo"/>
    <s v="HEPA Filter (Y/N)"/>
    <x v="49"/>
    <s v="Attribute42"/>
    <x v="48"/>
    <s v="https://chaltecadmin.sharepoint.com/sites/ProductManagement/Shared Documents/02_Strategy/01_Portfolio Strategy/05_Product Passport/03_Climate/"/>
    <s v="Attribute42Climate-Dehumidifiers-Home Dehumidifiers"/>
  </r>
  <r>
    <s v="Akeneo"/>
    <s v="Drain hose (Y/N)"/>
    <x v="49"/>
    <s v="Attribute43"/>
    <x v="48"/>
    <s v="https://chaltecadmin.sharepoint.com/sites/ProductManagement/Shared Documents/02_Strategy/01_Portfolio Strategy/05_Product Passport/03_Climate/"/>
    <s v="Attribute43Climate-Dehumidifiers-Home Dehumidifiers"/>
  </r>
  <r>
    <s v="Akeneo"/>
    <s v="Target humidity range (%)"/>
    <x v="49"/>
    <s v="Attribute44"/>
    <x v="48"/>
    <s v="https://chaltecadmin.sharepoint.com/sites/ProductManagement/Shared Documents/02_Strategy/01_Portfolio Strategy/05_Product Passport/03_Climate/"/>
    <s v="Attribute44Climate-Dehumidifiers-Home Dehumidifiers"/>
  </r>
  <r>
    <s v="Akeneo"/>
    <s v="Temp range (°C)"/>
    <x v="49"/>
    <s v="Attribute45"/>
    <x v="48"/>
    <s v="https://chaltecadmin.sharepoint.com/sites/ProductManagement/Shared Documents/02_Strategy/01_Portfolio Strategy/05_Product Passport/03_Climate/"/>
    <s v="Attribute45Climate-Dehumidifiers-Home Dehumidifiers"/>
  </r>
  <r>
    <s v="Akeneo"/>
    <s v="Water tank full indication (Y/N)"/>
    <x v="49"/>
    <s v="Attribute46"/>
    <x v="48"/>
    <s v="https://chaltecadmin.sharepoint.com/sites/ProductManagement/Shared Documents/02_Strategy/01_Portfolio Strategy/05_Product Passport/03_Climate/"/>
    <s v="Attribute46Climate-Dehumidifiers-Home Dehumidifiers"/>
  </r>
  <r>
    <s v="Akeneo"/>
    <s v="Internal Drying (Y/N)"/>
    <x v="49"/>
    <s v="Attribute47"/>
    <x v="48"/>
    <s v="https://chaltecadmin.sharepoint.com/sites/ProductManagement/Shared Documents/02_Strategy/01_Portfolio Strategy/05_Product Passport/03_Climate/"/>
    <s v="Attribute47Climate-Dehumidifiers-Home Dehumidifiers"/>
  </r>
  <r>
    <s v="Akeneo"/>
    <s v="Anti-Frost function (Y/N)"/>
    <x v="49"/>
    <s v="Attribute48"/>
    <x v="48"/>
    <s v="https://chaltecadmin.sharepoint.com/sites/ProductManagement/Shared Documents/02_Strategy/01_Portfolio Strategy/05_Product Passport/03_Climate/"/>
    <s v="Attribute48Climate-Dehumidifiers-Home Dehumidifiers"/>
  </r>
  <r>
    <s v="Akeneo"/>
    <s v="Gas Type"/>
    <x v="49"/>
    <s v="Attribute49"/>
    <x v="48"/>
    <s v="https://chaltecadmin.sharepoint.com/sites/ProductManagement/Shared Documents/02_Strategy/01_Portfolio Strategy/05_Product Passport/03_Climate/"/>
    <s v="Attribute49Climate-Dehumidifiers-Home Dehumidifiers"/>
  </r>
  <r>
    <s v="Akeneo"/>
    <s v="Gas weight [g]"/>
    <x v="49"/>
    <s v="Attribute50"/>
    <x v="48"/>
    <s v="https://chaltecadmin.sharepoint.com/sites/ProductManagement/Shared Documents/02_Strategy/01_Portfolio Strategy/05_Product Passport/03_Climate/"/>
    <s v="Attribute50Climate-Dehumidifiers-Home Dehumidifiers"/>
  </r>
  <r>
    <s v="Akeneo"/>
    <s v="Auto swing (Y/N)"/>
    <x v="49"/>
    <s v="Attribute51"/>
    <x v="48"/>
    <s v="https://chaltecadmin.sharepoint.com/sites/ProductManagement/Shared Documents/02_Strategy/01_Portfolio Strategy/05_Product Passport/03_Climate/"/>
    <s v="Attribute51Climate-Dehumidifiers-Home Dehumidifiers"/>
  </r>
  <r>
    <s v="Akeneo"/>
    <s v="Oscillation mode (Y/N)"/>
    <x v="49"/>
    <s v="Attribute52"/>
    <x v="48"/>
    <s v="https://chaltecadmin.sharepoint.com/sites/ProductManagement/Shared Documents/02_Strategy/01_Portfolio Strategy/05_Product Passport/03_Climate/"/>
    <s v="Attribute52Climate-Dehumidifiers-Home Dehumidifiers"/>
  </r>
  <r>
    <s v="Akeneo"/>
    <s v="Remote Control [Y/N]"/>
    <x v="49"/>
    <s v="Attribute53"/>
    <x v="48"/>
    <s v="https://chaltecadmin.sharepoint.com/sites/ProductManagement/Shared Documents/02_Strategy/01_Portfolio Strategy/05_Product Passport/03_Climate/"/>
    <s v="Attribute53Climate-Dehumidifiers-Home Dehumidifiers"/>
  </r>
  <r>
    <s v="Akeneo"/>
    <s v="Water Tank Detachable (y/n)"/>
    <x v="49"/>
    <s v="Attribute54"/>
    <x v="48"/>
    <s v="https://chaltecadmin.sharepoint.com/sites/ProductManagement/Shared Documents/02_Strategy/01_Portfolio Strategy/05_Product Passport/03_Climate/"/>
    <s v="Attribute54Climate-Dehumidifiers-Home Dehumidifiers"/>
  </r>
  <r>
    <s v="Akeneo"/>
    <s v="Automatic Switch-Off (y/n)"/>
    <x v="49"/>
    <s v="Attribute55"/>
    <x v="48"/>
    <s v="https://chaltecadmin.sharepoint.com/sites/ProductManagement/Shared Documents/02_Strategy/01_Portfolio Strategy/05_Product Passport/03_Climate/"/>
    <s v="Attribute55Climate-Dehumidifiers-Home Dehumidifiers"/>
  </r>
  <r>
    <s v="Akeneo"/>
    <s v="Wheels (y/n)"/>
    <x v="49"/>
    <s v="Attribute56"/>
    <x v="48"/>
    <s v="https://chaltecadmin.sharepoint.com/sites/ProductManagement/Shared Documents/02_Strategy/01_Portfolio Strategy/05_Product Passport/03_Climate/"/>
    <s v="Attribute56Climate-Dehumidifiers-Home Dehumidifiers"/>
  </r>
  <r>
    <s v="Akeneo"/>
    <s v="Night Mode (y/n)"/>
    <x v="49"/>
    <s v="Attribute57"/>
    <x v="48"/>
    <s v="https://chaltecadmin.sharepoint.com/sites/ProductManagement/Shared Documents/02_Strategy/01_Portfolio Strategy/05_Product Passport/03_Climate/"/>
    <s v="Attribute57Climate-Dehumidifiers-Home Dehumidifiers"/>
  </r>
  <r>
    <s v="Akeneo"/>
    <s v="Main Color"/>
    <x v="49"/>
    <s v="Attribute58"/>
    <x v="48"/>
    <s v="https://chaltecadmin.sharepoint.com/sites/ProductManagement/Shared Documents/02_Strategy/01_Portfolio Strategy/05_Product Passport/03_Climate/"/>
    <s v="Attribute58Climate-Dehumidifiers-Home Dehumidifiers"/>
  </r>
  <r>
    <s v="Akeneo"/>
    <s v="Secondary Color"/>
    <x v="49"/>
    <s v="Attribute59"/>
    <x v="48"/>
    <s v="https://chaltecadmin.sharepoint.com/sites/ProductManagement/Shared Documents/02_Strategy/01_Portfolio Strategy/05_Product Passport/03_Climate/"/>
    <s v="Attribute59Climate-Dehumidifiers-Home Dehumidifiers"/>
  </r>
  <r>
    <s v=""/>
    <s v="Abreviation Color"/>
    <x v="49"/>
    <s v="Attribute60"/>
    <x v="48"/>
    <s v="https://chaltecadmin.sharepoint.com/sites/ProductManagement/Shared Documents/02_Strategy/01_Portfolio Strategy/05_Product Passport/03_Climate/"/>
    <s v="Attribute60Climate-Dehumidifiers-Home Dehumidifiers"/>
  </r>
  <r>
    <s v="Akeneo"/>
    <s v="IoT/Smart"/>
    <x v="49"/>
    <s v="Attribute61"/>
    <x v="48"/>
    <s v="https://chaltecadmin.sharepoint.com/sites/ProductManagement/Shared Documents/02_Strategy/01_Portfolio Strategy/05_Product Passport/03_Climate/"/>
    <s v="Attribute61Climate-Dehumidifiers-Home Dehumidifiers"/>
  </r>
  <r>
    <s v=""/>
    <s v="Additional Features"/>
    <x v="49"/>
    <s v="Attribute62"/>
    <x v="48"/>
    <s v="https://chaltecadmin.sharepoint.com/sites/ProductManagement/Shared Documents/02_Strategy/01_Portfolio Strategy/05_Product Passport/03_Climate/"/>
    <s v="Attribute62Climate-Dehumidifiers-Home Dehumidifiers"/>
  </r>
  <r>
    <s v="Akeneo"/>
    <s v="Special Attribute 1"/>
    <x v="49"/>
    <s v="Attribute63"/>
    <x v="48"/>
    <s v="https://chaltecadmin.sharepoint.com/sites/ProductManagement/Shared Documents/02_Strategy/01_Portfolio Strategy/05_Product Passport/03_Climate/"/>
    <s v="Attribute63Climate-Dehumidifiers-Home Dehumidifiers"/>
  </r>
  <r>
    <s v="Akeneo"/>
    <s v="Special Attribute 2"/>
    <x v="49"/>
    <s v="Attribute64"/>
    <x v="48"/>
    <s v="https://chaltecadmin.sharepoint.com/sites/ProductManagement/Shared Documents/02_Strategy/01_Portfolio Strategy/05_Product Passport/03_Climate/"/>
    <s v="Attribute64Climate-Dehumidifiers-Home Dehumidifiers"/>
  </r>
  <r>
    <s v="Akeneo"/>
    <s v="Special Attribute 3"/>
    <x v="49"/>
    <s v="Attribute65"/>
    <x v="48"/>
    <s v="https://chaltecadmin.sharepoint.com/sites/ProductManagement/Shared Documents/02_Strategy/01_Portfolio Strategy/05_Product Passport/03_Climate/"/>
    <s v="Attribute65Climate-Dehumidifiers-Home Dehumidifiers"/>
  </r>
  <r>
    <s v="Akeneo"/>
    <s v="Special Attribute 4"/>
    <x v="49"/>
    <s v="Attribute66"/>
    <x v="48"/>
    <s v="https://chaltecadmin.sharepoint.com/sites/ProductManagement/Shared Documents/02_Strategy/01_Portfolio Strategy/05_Product Passport/03_Climate/"/>
    <s v="Attribute66Climate-Dehumidifiers-Home Dehumidifiers"/>
  </r>
  <r>
    <s v="Akeneo"/>
    <s v="Special Attribute 5"/>
    <x v="49"/>
    <s v="Attribute67"/>
    <x v="48"/>
    <s v="https://chaltecadmin.sharepoint.com/sites/ProductManagement/Shared Documents/02_Strategy/01_Portfolio Strategy/05_Product Passport/03_Climate/"/>
    <s v="Attribute67Climate-Dehumidifiers-Home Dehumidifiers"/>
  </r>
  <r>
    <s v=""/>
    <s v="2. Standard Electric Specs"/>
    <x v="49"/>
    <s v="Attribute68"/>
    <x v="48"/>
    <s v="https://chaltecadmin.sharepoint.com/sites/ProductManagement/Shared Documents/02_Strategy/01_Portfolio Strategy/05_Product Passport/03_Climate/"/>
    <s v="Attribute68Climate-Dehumidifiers-Home Dehumidifiers"/>
  </r>
  <r>
    <s v="Akeneo"/>
    <s v="Energy efficiency class"/>
    <x v="49"/>
    <s v="Attribute69"/>
    <x v="48"/>
    <s v="https://chaltecadmin.sharepoint.com/sites/ProductManagement/Shared Documents/02_Strategy/01_Portfolio Strategy/05_Product Passport/03_Climate/"/>
    <s v="Attribute69Climate-Dehumidifiers-Home Dehumidifiers"/>
  </r>
  <r>
    <s v="Akeneo"/>
    <s v="Annual energy consumption [kWh/year]"/>
    <x v="49"/>
    <s v="Attribute70"/>
    <x v="48"/>
    <s v="https://chaltecadmin.sharepoint.com/sites/ProductManagement/Shared Documents/02_Strategy/01_Portfolio Strategy/05_Product Passport/03_Climate/"/>
    <s v="Attribute70Climate-Dehumidifiers-Home Dehumidifiers"/>
  </r>
  <r>
    <s v="Akeneo"/>
    <s v="Voltage Range [V / Hz]"/>
    <x v="49"/>
    <s v="Attribute71"/>
    <x v="48"/>
    <s v="https://chaltecadmin.sharepoint.com/sites/ProductManagement/Shared Documents/02_Strategy/01_Portfolio Strategy/05_Product Passport/03_Climate/"/>
    <s v="Attribute71Climate-Dehumidifiers-Home Dehumidifiers"/>
  </r>
  <r>
    <s v="Akeneo"/>
    <s v="Type of plug"/>
    <x v="49"/>
    <s v="Attribute72"/>
    <x v="48"/>
    <s v="https://chaltecadmin.sharepoint.com/sites/ProductManagement/Shared Documents/02_Strategy/01_Portfolio Strategy/05_Product Passport/03_Climate/"/>
    <s v="Attribute72Climate-Dehumidifiers-Home Dehumidifiers"/>
  </r>
  <r>
    <s v="Akeneo"/>
    <s v="Power cord length [m]"/>
    <x v="49"/>
    <s v="Attribute73"/>
    <x v="48"/>
    <s v="https://chaltecadmin.sharepoint.com/sites/ProductManagement/Shared Documents/02_Strategy/01_Portfolio Strategy/05_Product Passport/03_Climate/"/>
    <s v="Attribute73Climate-Dehumidifiers-Home Dehumidifiers"/>
  </r>
  <r>
    <s v="Akeneo"/>
    <s v="IEC protection class [Schutzklasse]"/>
    <x v="49"/>
    <s v="Attribute74"/>
    <x v="48"/>
    <s v="https://chaltecadmin.sharepoint.com/sites/ProductManagement/Shared Documents/02_Strategy/01_Portfolio Strategy/05_Product Passport/03_Climate/"/>
    <s v="Attribute74Climate-Dehumidifiers-Home Dehumidifiers"/>
  </r>
  <r>
    <s v="Akeneo"/>
    <s v="Power [W]"/>
    <x v="49"/>
    <s v="Attribute75"/>
    <x v="48"/>
    <s v="https://chaltecadmin.sharepoint.com/sites/ProductManagement/Shared Documents/02_Strategy/01_Portfolio Strategy/05_Product Passport/03_Climate/"/>
    <s v="Attribute75Climate-Dehumidifiers-Home Dehumidifiers"/>
  </r>
  <r>
    <s v="Akeneo"/>
    <s v="Noise Emission [dB]"/>
    <x v="49"/>
    <s v="Attribute76"/>
    <x v="48"/>
    <s v="https://chaltecadmin.sharepoint.com/sites/ProductManagement/Shared Documents/02_Strategy/01_Portfolio Strategy/05_Product Passport/03_Climate/"/>
    <s v="Attribute76Climate-Dehumidifiers-Home Dehumidifiers"/>
  </r>
  <r>
    <s v=""/>
    <s v="Noise Level Min-Max [db]"/>
    <x v="49"/>
    <s v="Attribute77"/>
    <x v="48"/>
    <s v="https://chaltecadmin.sharepoint.com/sites/ProductManagement/Shared Documents/02_Strategy/01_Portfolio Strategy/05_Product Passport/03_Climate/"/>
    <s v="Attribute77Climate-Dehumidifiers-Home Dehumidifiers"/>
  </r>
  <r>
    <s v=""/>
    <s v="3. Product Dimensions"/>
    <x v="49"/>
    <s v="Attribute78"/>
    <x v="48"/>
    <s v="https://chaltecadmin.sharepoint.com/sites/ProductManagement/Shared Documents/02_Strategy/01_Portfolio Strategy/05_Product Passport/03_Climate/"/>
    <s v="Attribute78Climate-Dehumidifiers-Home Dehumidifiers"/>
  </r>
  <r>
    <s v="Akeneo"/>
    <s v="Product Height [cm]"/>
    <x v="49"/>
    <s v="Attribute79"/>
    <x v="48"/>
    <s v="https://chaltecadmin.sharepoint.com/sites/ProductManagement/Shared Documents/02_Strategy/01_Portfolio Strategy/05_Product Passport/03_Climate/"/>
    <s v="Attribute79Climate-Dehumidifiers-Home Dehumidifiers"/>
  </r>
  <r>
    <s v="Akeneo"/>
    <s v="Product Width [cm]"/>
    <x v="49"/>
    <s v="Attribute80"/>
    <x v="48"/>
    <s v="https://chaltecadmin.sharepoint.com/sites/ProductManagement/Shared Documents/02_Strategy/01_Portfolio Strategy/05_Product Passport/03_Climate/"/>
    <s v="Attribute80Climate-Dehumidifiers-Home Dehumidifiers"/>
  </r>
  <r>
    <s v="Akeneo"/>
    <s v="Product Depth [cm]"/>
    <x v="49"/>
    <s v="Attribute81"/>
    <x v="48"/>
    <s v="https://chaltecadmin.sharepoint.com/sites/ProductManagement/Shared Documents/02_Strategy/01_Portfolio Strategy/05_Product Passport/03_Climate/"/>
    <s v="Attribute81Climate-Dehumidifiers-Home Dehumidifiers"/>
  </r>
  <r>
    <s v="Akeneo"/>
    <s v="Product weight [kg]"/>
    <x v="49"/>
    <s v="Attribute82"/>
    <x v="48"/>
    <s v="https://chaltecadmin.sharepoint.com/sites/ProductManagement/Shared Documents/02_Strategy/01_Portfolio Strategy/05_Product Passport/03_Climate/"/>
    <s v="Attribute82Climate-Dehumidifiers-Home Dehumidifiers"/>
  </r>
  <r>
    <s v="Akeneo"/>
    <s v="Product Dimensions"/>
    <x v="49"/>
    <s v="Attribute83"/>
    <x v="48"/>
    <s v="https://chaltecadmin.sharepoint.com/sites/ProductManagement/Shared Documents/02_Strategy/01_Portfolio Strategy/05_Product Passport/03_Climate/"/>
    <s v="Attribute83Climate-Dehumidifiers-Home Dehumidifiers"/>
  </r>
  <r>
    <s v=""/>
    <s v="4. Battery Information - Mandatory for all items with batteries according to EU regulations"/>
    <x v="49"/>
    <s v="Attribute84"/>
    <x v="48"/>
    <s v="https://chaltecadmin.sharepoint.com/sites/ProductManagement/Shared Documents/02_Strategy/01_Portfolio Strategy/05_Product Passport/03_Climate/"/>
    <s v="Attribute84Climate-Dehumidifiers-Home Dehumidifiers"/>
  </r>
  <r>
    <s v="Akeneo"/>
    <s v="Number of batteries in accessories [qty]"/>
    <x v="49"/>
    <s v="Attribute85"/>
    <x v="48"/>
    <s v="https://chaltecadmin.sharepoint.com/sites/ProductManagement/Shared Documents/02_Strategy/01_Portfolio Strategy/05_Product Passport/03_Climate/"/>
    <s v="Attribute85Climate-Dehumidifiers-Home Dehumidifiers"/>
  </r>
  <r>
    <s v="Akeneo"/>
    <s v="Type of batteries  in accessories [type]"/>
    <x v="49"/>
    <s v="Attribute86"/>
    <x v="48"/>
    <s v="https://chaltecadmin.sharepoint.com/sites/ProductManagement/Shared Documents/02_Strategy/01_Portfolio Strategy/05_Product Passport/03_Climate/"/>
    <s v="Attribute86Climate-Dehumidifiers-Home Dehumidifiers"/>
  </r>
  <r>
    <s v="Akeneo"/>
    <s v="Weight of one battery in accessories [g]"/>
    <x v="49"/>
    <s v="Attribute87"/>
    <x v="48"/>
    <s v="https://chaltecadmin.sharepoint.com/sites/ProductManagement/Shared Documents/02_Strategy/01_Portfolio Strategy/05_Product Passport/03_Climate/"/>
    <s v="Attribute87Climate-Dehumidifiers-Home Dehumidifiers"/>
  </r>
  <r>
    <s v="Akeneo"/>
    <s v="Number of batteries main unit [qty]"/>
    <x v="49"/>
    <s v="Attribute88"/>
    <x v="48"/>
    <s v="https://chaltecadmin.sharepoint.com/sites/ProductManagement/Shared Documents/02_Strategy/01_Portfolio Strategy/05_Product Passport/03_Climate/"/>
    <s v="Attribute88Climate-Dehumidifiers-Home Dehumidifiers"/>
  </r>
  <r>
    <s v="Akeneo"/>
    <s v="Type of batteries main unit [type]"/>
    <x v="49"/>
    <s v="Attribute89"/>
    <x v="48"/>
    <s v="https://chaltecadmin.sharepoint.com/sites/ProductManagement/Shared Documents/02_Strategy/01_Portfolio Strategy/05_Product Passport/03_Climate/"/>
    <s v="Attribute89Climate-Dehumidifiers-Home Dehumidifiers"/>
  </r>
  <r>
    <s v="Akeneo"/>
    <s v="Weight of one battery main unit [g]"/>
    <x v="49"/>
    <s v="Attribute90"/>
    <x v="48"/>
    <s v="https://chaltecadmin.sharepoint.com/sites/ProductManagement/Shared Documents/02_Strategy/01_Portfolio Strategy/05_Product Passport/03_Climate/"/>
    <s v="Attribute90Climate-Dehumidifiers-Home Dehumidifiers"/>
  </r>
  <r>
    <s v=""/>
    <s v="5. Packaging &amp; What is included"/>
    <x v="49"/>
    <s v="Attribute91"/>
    <x v="48"/>
    <s v="https://chaltecadmin.sharepoint.com/sites/ProductManagement/Shared Documents/02_Strategy/01_Portfolio Strategy/05_Product Passport/03_Climate/"/>
    <s v="Attribute91Climate-Dehumidifiers-Home Dehumidifiers"/>
  </r>
  <r>
    <s v="Akeneo"/>
    <s v="ISTA Level"/>
    <x v="49"/>
    <s v="Attribute92"/>
    <x v="48"/>
    <s v="https://chaltecadmin.sharepoint.com/sites/ProductManagement/Shared Documents/02_Strategy/01_Portfolio Strategy/05_Product Passport/03_Climate/"/>
    <s v="Attribute92Climate-Dehumidifiers-Home Dehumidifiers"/>
  </r>
  <r>
    <s v="Akeneo"/>
    <s v="How Many Boxes? [qty]"/>
    <x v="49"/>
    <s v="Attribute93"/>
    <x v="48"/>
    <s v="https://chaltecadmin.sharepoint.com/sites/ProductManagement/Shared Documents/02_Strategy/01_Portfolio Strategy/05_Product Passport/03_Climate/"/>
    <s v="Attribute93Climate-Dehumidifiers-Home Dehumidifiers"/>
  </r>
  <r>
    <s v="Akeneo"/>
    <s v="Box 1 - Content [what's inside?]"/>
    <x v="49"/>
    <s v="Attribute94"/>
    <x v="48"/>
    <s v="https://chaltecadmin.sharepoint.com/sites/ProductManagement/Shared Documents/02_Strategy/01_Portfolio Strategy/05_Product Passport/03_Climate/"/>
    <s v="Attribute94Climate-Dehumidifiers-Home Dehumidifiers"/>
  </r>
  <r>
    <s v="Akeneo"/>
    <s v="Box 2 - Content [what's inside?]"/>
    <x v="49"/>
    <s v="Attribute95"/>
    <x v="48"/>
    <s v="https://chaltecadmin.sharepoint.com/sites/ProductManagement/Shared Documents/02_Strategy/01_Portfolio Strategy/05_Product Passport/03_Climate/"/>
    <s v="Attribute95Climate-Dehumidifiers-Home Dehumidifiers"/>
  </r>
  <r>
    <s v="Akeneo"/>
    <s v="Box 3 - Content [what's inside?]"/>
    <x v="49"/>
    <s v="Attribute96"/>
    <x v="48"/>
    <s v="https://chaltecadmin.sharepoint.com/sites/ProductManagement/Shared Documents/02_Strategy/01_Portfolio Strategy/05_Product Passport/03_Climate/"/>
    <s v="Attribute96Climate-Dehumidifiers-Home Dehumidifiers"/>
  </r>
  <r>
    <s v=""/>
    <s v="6. Acessories"/>
    <x v="49"/>
    <s v="Attribute97"/>
    <x v="48"/>
    <s v="https://chaltecadmin.sharepoint.com/sites/ProductManagement/Shared Documents/02_Strategy/01_Portfolio Strategy/05_Product Passport/03_Climate/"/>
    <s v="Attribute97Climate-Dehumidifiers-Home Dehumidifiers"/>
  </r>
  <r>
    <s v=""/>
    <s v="Accessory 1 - Description"/>
    <x v="49"/>
    <s v="Attribute98"/>
    <x v="48"/>
    <s v="https://chaltecadmin.sharepoint.com/sites/ProductManagement/Shared Documents/02_Strategy/01_Portfolio Strategy/05_Product Passport/03_Climate/"/>
    <s v="Attribute98Climate-Dehumidifiers-Home Dehumidifiers"/>
  </r>
  <r>
    <s v="Akeneo"/>
    <s v="Accessory 1 - SKU"/>
    <x v="49"/>
    <s v="Attribute99"/>
    <x v="48"/>
    <s v="https://chaltecadmin.sharepoint.com/sites/ProductManagement/Shared Documents/02_Strategy/01_Portfolio Strategy/05_Product Passport/03_Climate/"/>
    <s v="Attribute99Climate-Dehumidifiers-Home Dehumidifiers"/>
  </r>
  <r>
    <s v=""/>
    <s v="Accessory 2 - Description"/>
    <x v="49"/>
    <s v="Attribute100"/>
    <x v="48"/>
    <s v="https://chaltecadmin.sharepoint.com/sites/ProductManagement/Shared Documents/02_Strategy/01_Portfolio Strategy/05_Product Passport/03_Climate/"/>
    <s v="Attribute100Climate-Dehumidifiers-Home Dehumidifiers"/>
  </r>
  <r>
    <s v="Akeneo"/>
    <s v="Accessory 2 - SKU"/>
    <x v="49"/>
    <s v="Attribute101"/>
    <x v="48"/>
    <s v="https://chaltecadmin.sharepoint.com/sites/ProductManagement/Shared Documents/02_Strategy/01_Portfolio Strategy/05_Product Passport/03_Climate/"/>
    <s v="Attribute101Climate-Dehumidifiers-Home Dehumidifiers"/>
  </r>
  <r>
    <s v=""/>
    <s v="Accessory 3 - Description"/>
    <x v="49"/>
    <s v="Attribute102"/>
    <x v="48"/>
    <s v="https://chaltecadmin.sharepoint.com/sites/ProductManagement/Shared Documents/02_Strategy/01_Portfolio Strategy/05_Product Passport/03_Climate/"/>
    <s v="Attribute102Climate-Dehumidifiers-Home Dehumidifiers"/>
  </r>
  <r>
    <s v="Akeneo"/>
    <s v="Accessory 3 - SKU"/>
    <x v="49"/>
    <s v="Attribute103"/>
    <x v="48"/>
    <s v="https://chaltecadmin.sharepoint.com/sites/ProductManagement/Shared Documents/02_Strategy/01_Portfolio Strategy/05_Product Passport/03_Climate/"/>
    <s v="Attribute103Climate-Dehumidifiers-Home Dehumidifiers"/>
  </r>
  <r>
    <s v=""/>
    <s v="Accessory 4 - Description"/>
    <x v="49"/>
    <s v="Attribute104"/>
    <x v="48"/>
    <s v="https://chaltecadmin.sharepoint.com/sites/ProductManagement/Shared Documents/02_Strategy/01_Portfolio Strategy/05_Product Passport/03_Climate/"/>
    <s v="Attribute104Climate-Dehumidifiers-Home Dehumidifiers"/>
  </r>
  <r>
    <s v="Akeneo"/>
    <s v="Accessory 4 - SKU"/>
    <x v="49"/>
    <s v="Attribute105"/>
    <x v="48"/>
    <s v="https://chaltecadmin.sharepoint.com/sites/ProductManagement/Shared Documents/02_Strategy/01_Portfolio Strategy/05_Product Passport/03_Climate/"/>
    <s v="Attribute105Climate-Dehumidifiers-Home Dehumidifiers"/>
  </r>
  <r>
    <s v=""/>
    <s v="Accessory 5 - Description"/>
    <x v="49"/>
    <s v="Attribute106"/>
    <x v="48"/>
    <s v="https://chaltecadmin.sharepoint.com/sites/ProductManagement/Shared Documents/02_Strategy/01_Portfolio Strategy/05_Product Passport/03_Climate/"/>
    <s v="Attribute106Climate-Dehumidifiers-Home Dehumidifiers"/>
  </r>
  <r>
    <s v="Akeneo"/>
    <s v="Accessory 5 - SKU"/>
    <x v="49"/>
    <s v="Attribute107"/>
    <x v="48"/>
    <s v="https://chaltecadmin.sharepoint.com/sites/ProductManagement/Shared Documents/02_Strategy/01_Portfolio Strategy/05_Product Passport/03_Climate/"/>
    <s v="Attribute107Climate-Dehumidifiers-Home Dehumidifiers"/>
  </r>
  <r>
    <s v=""/>
    <s v="10.Amazon Title USPs"/>
    <x v="49"/>
    <s v="Attribute108"/>
    <x v="48"/>
    <s v="https://chaltecadmin.sharepoint.com/sites/ProductManagement/Shared Documents/02_Strategy/01_Portfolio Strategy/05_Product Passport/03_Climate/"/>
    <s v="Attribute108Climate-Dehumidifiers-Home Dehumidifiers"/>
  </r>
  <r>
    <s v="Briefing"/>
    <s v="Amazon Title USP1"/>
    <x v="49"/>
    <s v="Attribute109"/>
    <x v="48"/>
    <s v="https://chaltecadmin.sharepoint.com/sites/ProductManagement/Shared Documents/02_Strategy/01_Portfolio Strategy/05_Product Passport/03_Climate/"/>
    <s v="Attribute109Climate-Dehumidifiers-Home Dehumidifiers"/>
  </r>
  <r>
    <s v="Briefing"/>
    <s v="Amazon Title USP2"/>
    <x v="49"/>
    <s v="Attribute110"/>
    <x v="48"/>
    <s v="https://chaltecadmin.sharepoint.com/sites/ProductManagement/Shared Documents/02_Strategy/01_Portfolio Strategy/05_Product Passport/03_Climate/"/>
    <s v="Attribute110Climate-Dehumidifiers-Home Dehumidifiers"/>
  </r>
  <r>
    <s v="Briefing"/>
    <s v="Amazon Title USP3"/>
    <x v="49"/>
    <s v="Attribute111"/>
    <x v="48"/>
    <s v="https://chaltecadmin.sharepoint.com/sites/ProductManagement/Shared Documents/02_Strategy/01_Portfolio Strategy/05_Product Passport/03_Climate/"/>
    <s v="Attribute111Climate-Dehumidifiers-Home Dehumidifiers"/>
  </r>
  <r>
    <s v="Briefing"/>
    <s v="Amazon Title USP4"/>
    <x v="49"/>
    <s v="Attribute112"/>
    <x v="48"/>
    <s v="https://chaltecadmin.sharepoint.com/sites/ProductManagement/Shared Documents/02_Strategy/01_Portfolio Strategy/05_Product Passport/03_Climate/"/>
    <s v="Attribute112Climate-Dehumidifiers-Home Dehumidifiers"/>
  </r>
  <r>
    <s v="Briefing"/>
    <s v="Amazon Title USP5"/>
    <x v="49"/>
    <s v="Attribute113"/>
    <x v="48"/>
    <s v="https://chaltecadmin.sharepoint.com/sites/ProductManagement/Shared Documents/02_Strategy/01_Portfolio Strategy/05_Product Passport/03_Climate/"/>
    <s v="Attribute113Climate-Dehumidifiers-Home Dehumidifiers"/>
  </r>
  <r>
    <s v=""/>
    <s v="11. Copywrite"/>
    <x v="49"/>
    <s v="Attribute114"/>
    <x v="48"/>
    <s v="https://chaltecadmin.sharepoint.com/sites/ProductManagement/Shared Documents/02_Strategy/01_Portfolio Strategy/05_Product Passport/03_Climate/"/>
    <s v="Attribute114Climate-Dehumidifiers-Home Dehumidifiers"/>
  </r>
  <r>
    <s v="Briefing"/>
    <s v="Product Description"/>
    <x v="49"/>
    <s v="Attribute115"/>
    <x v="48"/>
    <s v="https://chaltecadmin.sharepoint.com/sites/ProductManagement/Shared Documents/02_Strategy/01_Portfolio Strategy/05_Product Passport/03_Climate/"/>
    <s v="Attribute115Climate-Dehumidifiers-Home Dehumidifiers"/>
  </r>
  <r>
    <s v="Briefing"/>
    <s v="Bullet Point 1"/>
    <x v="49"/>
    <s v="Attribute116"/>
    <x v="48"/>
    <s v="https://chaltecadmin.sharepoint.com/sites/ProductManagement/Shared Documents/02_Strategy/01_Portfolio Strategy/05_Product Passport/03_Climate/"/>
    <s v="Attribute116Climate-Dehumidifiers-Home Dehumidifiers"/>
  </r>
  <r>
    <s v="Briefing"/>
    <s v="Bullet Point 2"/>
    <x v="49"/>
    <s v="Attribute117"/>
    <x v="48"/>
    <s v="https://chaltecadmin.sharepoint.com/sites/ProductManagement/Shared Documents/02_Strategy/01_Portfolio Strategy/05_Product Passport/03_Climate/"/>
    <s v="Attribute117Climate-Dehumidifiers-Home Dehumidifiers"/>
  </r>
  <r>
    <s v="Briefing"/>
    <s v="Bullet Point 3"/>
    <x v="49"/>
    <s v="Attribute118"/>
    <x v="48"/>
    <s v="https://chaltecadmin.sharepoint.com/sites/ProductManagement/Shared Documents/02_Strategy/01_Portfolio Strategy/05_Product Passport/03_Climate/"/>
    <s v="Attribute118Climate-Dehumidifiers-Home Dehumidifiers"/>
  </r>
  <r>
    <s v="Briefing"/>
    <s v="Bullet Point 4"/>
    <x v="49"/>
    <s v="Attribute119"/>
    <x v="48"/>
    <s v="https://chaltecadmin.sharepoint.com/sites/ProductManagement/Shared Documents/02_Strategy/01_Portfolio Strategy/05_Product Passport/03_Climate/"/>
    <s v="Attribute119Climate-Dehumidifiers-Home Dehumidifiers"/>
  </r>
  <r>
    <s v="Briefing"/>
    <s v="Bullet Point 5"/>
    <x v="49"/>
    <s v="Attribute120"/>
    <x v="48"/>
    <s v="https://chaltecadmin.sharepoint.com/sites/ProductManagement/Shared Documents/02_Strategy/01_Portfolio Strategy/05_Product Passport/03_Climate/"/>
    <s v="Attribute120Climate-Dehumidifiers-Home Dehumidifiers"/>
  </r>
  <r>
    <s v=""/>
    <s v="99.Data Validations - DO NOT CHANGE"/>
    <x v="49"/>
    <s v="Attribute121"/>
    <x v="48"/>
    <s v="https://chaltecadmin.sharepoint.com/sites/ProductManagement/Shared Documents/02_Strategy/01_Portfolio Strategy/05_Product Passport/03_Climate/"/>
    <s v="Attribute121Climate-Dehumidifiers-Home Dehumidifiers"/>
  </r>
  <r>
    <s v="Akeneo"/>
    <s v="Akeneo Export?"/>
    <x v="49"/>
    <s v="Attribute122"/>
    <x v="48"/>
    <s v="https://chaltecadmin.sharepoint.com/sites/ProductManagement/Shared Documents/02_Strategy/01_Portfolio Strategy/05_Product Passport/03_Climate/"/>
    <s v="Attribute122Climate-Dehumidifiers-Home Dehumidifiers"/>
  </r>
  <r>
    <s v="SAP"/>
    <s v="SAP Export?"/>
    <x v="49"/>
    <s v="Attribute123"/>
    <x v="48"/>
    <s v="https://chaltecadmin.sharepoint.com/sites/ProductManagement/Shared Documents/02_Strategy/01_Portfolio Strategy/05_Product Passport/03_Climate/"/>
    <s v="Attribute123Climate-Dehumidifiers-Home Dehumidifiers"/>
  </r>
  <r>
    <s v=""/>
    <s v="Name"/>
    <x v="50"/>
    <s v="Attribute1"/>
    <x v="49"/>
    <s v="https://chaltecadmin.sharepoint.com/sites/ProductManagement/Shared Documents/02_Strategy/01_Portfolio Strategy/05_Product Passport/03_Climate/"/>
    <s v="Attribute1Climate-Indoor Heaters-Infrared Panels-Designer Infrared Panels"/>
  </r>
  <r>
    <s v=""/>
    <s v="Picture"/>
    <x v="50"/>
    <s v="Attribute2"/>
    <x v="49"/>
    <s v="https://chaltecadmin.sharepoint.com/sites/ProductManagement/Shared Documents/02_Strategy/01_Portfolio Strategy/05_Product Passport/03_Climate/"/>
    <s v="Attribute2Climate-Indoor Heaters-Infrared Panels-Designer Infrared Panels"/>
  </r>
  <r>
    <s v=""/>
    <s v="e-star"/>
    <x v="50"/>
    <s v="Attribute3"/>
    <x v="49"/>
    <s v="https://chaltecadmin.sharepoint.com/sites/ProductManagement/Shared Documents/02_Strategy/01_Portfolio Strategy/05_Product Passport/03_Climate/"/>
    <s v="Attribute3Climate-Indoor Heaters-Infrared Panels-Designer Infrared Panels"/>
  </r>
  <r>
    <s v=""/>
    <s v="Family"/>
    <x v="50"/>
    <s v="Attribute4"/>
    <x v="49"/>
    <s v="https://chaltecadmin.sharepoint.com/sites/ProductManagement/Shared Documents/02_Strategy/01_Portfolio Strategy/05_Product Passport/03_Climate/"/>
    <s v="Attribute4Climate-Indoor Heaters-Infrared Panels-Designer Infrared Panels"/>
  </r>
  <r>
    <s v=""/>
    <s v="EOL"/>
    <x v="50"/>
    <s v="Attribute5"/>
    <x v="49"/>
    <s v="https://chaltecadmin.sharepoint.com/sites/ProductManagement/Shared Documents/02_Strategy/01_Portfolio Strategy/05_Product Passport/03_Climate/"/>
    <s v="Attribute5Climate-Indoor Heaters-Infrared Panels-Designer Infrared Panels"/>
  </r>
  <r>
    <s v=""/>
    <s v="Supplier"/>
    <x v="50"/>
    <s v="Attribute6"/>
    <x v="49"/>
    <s v="https://chaltecadmin.sharepoint.com/sites/ProductManagement/Shared Documents/02_Strategy/01_Portfolio Strategy/05_Product Passport/03_Climate/"/>
    <s v="Attribute6Climate-Indoor Heaters-Infrared Panels-Designer Infrared Panels"/>
  </r>
  <r>
    <s v=""/>
    <s v="Data Status"/>
    <x v="50"/>
    <s v="Attribute7"/>
    <x v="49"/>
    <s v="https://chaltecadmin.sharepoint.com/sites/ProductManagement/Shared Documents/02_Strategy/01_Portfolio Strategy/05_Product Passport/03_Climate/"/>
    <s v="Attribute7Climate-Indoor Heaters-Infrared Panels-Designer Infrared Panels"/>
  </r>
  <r>
    <s v=""/>
    <s v="Upload Status"/>
    <x v="50"/>
    <s v="Attribute8"/>
    <x v="49"/>
    <s v="https://chaltecadmin.sharepoint.com/sites/ProductManagement/Shared Documents/02_Strategy/01_Portfolio Strategy/05_Product Passport/03_Climate/"/>
    <s v="Attribute8Climate-Indoor Heaters-Infrared Panels-Designer Infrared Panels"/>
  </r>
  <r>
    <s v=""/>
    <s v="Date Last Upload Akeneo"/>
    <x v="50"/>
    <s v="Attribute9"/>
    <x v="49"/>
    <s v="https://chaltecadmin.sharepoint.com/sites/ProductManagement/Shared Documents/02_Strategy/01_Portfolio Strategy/05_Product Passport/03_Climate/"/>
    <s v="Attribute9Climate-Indoor Heaters-Infrared Panels-Designer Infrared Panels"/>
  </r>
  <r>
    <s v=""/>
    <s v="Category 5.0 &amp; Segmentation"/>
    <x v="50"/>
    <s v="Attribute10"/>
    <x v="49"/>
    <s v="https://chaltecadmin.sharepoint.com/sites/ProductManagement/Shared Documents/02_Strategy/01_Portfolio Strategy/05_Product Passport/03_Climate/"/>
    <s v="Attribute10Climate-Indoor Heaters-Infrared Panels-Designer Infrared Panels"/>
  </r>
  <r>
    <s v=""/>
    <s v="Index"/>
    <x v="50"/>
    <s v="Attribute11"/>
    <x v="49"/>
    <s v="https://chaltecadmin.sharepoint.com/sites/ProductManagement/Shared Documents/02_Strategy/01_Portfolio Strategy/05_Product Passport/03_Climate/"/>
    <s v="Attribute11Climate-Indoor Heaters-Infrared Panels-Designer Infrared Panels"/>
  </r>
  <r>
    <s v="SAP"/>
    <s v="L1"/>
    <x v="50"/>
    <s v="Attribute12"/>
    <x v="49"/>
    <s v="https://chaltecadmin.sharepoint.com/sites/ProductManagement/Shared Documents/02_Strategy/01_Portfolio Strategy/05_Product Passport/03_Climate/"/>
    <s v="Attribute12Climate-Indoor Heaters-Infrared Panels-Designer Infrared Panels"/>
  </r>
  <r>
    <s v="SAP"/>
    <s v="L2"/>
    <x v="50"/>
    <s v="Attribute13"/>
    <x v="49"/>
    <s v="https://chaltecadmin.sharepoint.com/sites/ProductManagement/Shared Documents/02_Strategy/01_Portfolio Strategy/05_Product Passport/03_Climate/"/>
    <s v="Attribute13Climate-Indoor Heaters-Infrared Panels-Designer Infrared Panels"/>
  </r>
  <r>
    <s v="SAP"/>
    <s v="L3"/>
    <x v="50"/>
    <s v="Attribute14"/>
    <x v="49"/>
    <s v="https://chaltecadmin.sharepoint.com/sites/ProductManagement/Shared Documents/02_Strategy/01_Portfolio Strategy/05_Product Passport/03_Climate/"/>
    <s v="Attribute14Climate-Indoor Heaters-Infrared Panels-Designer Infrared Panels"/>
  </r>
  <r>
    <s v="SAP"/>
    <s v="L4"/>
    <x v="50"/>
    <s v="Attribute15"/>
    <x v="49"/>
    <s v="https://chaltecadmin.sharepoint.com/sites/ProductManagement/Shared Documents/02_Strategy/01_Portfolio Strategy/05_Product Passport/03_Climate/"/>
    <s v="Attribute15Climate-Indoor Heaters-Infrared Panels-Designer Infrared Panels"/>
  </r>
  <r>
    <s v="Akeneo"/>
    <s v="Family Name"/>
    <x v="50"/>
    <s v="Attribute16"/>
    <x v="49"/>
    <s v="https://chaltecadmin.sharepoint.com/sites/ProductManagement/Shared Documents/02_Strategy/01_Portfolio Strategy/05_Product Passport/03_Climate/"/>
    <s v="Attribute16Climate-Indoor Heaters-Infrared Panels-Designer Infrared Panels"/>
  </r>
  <r>
    <s v="Akeneo"/>
    <s v="Project ID"/>
    <x v="50"/>
    <s v="Attribute17"/>
    <x v="49"/>
    <s v="https://chaltecadmin.sharepoint.com/sites/ProductManagement/Shared Documents/02_Strategy/01_Portfolio Strategy/05_Product Passport/03_Climate/"/>
    <s v="Attribute17Climate-Indoor Heaters-Infrared Panels-Designer Infrared Panels"/>
  </r>
  <r>
    <s v="Akeneo"/>
    <s v="Segment 1"/>
    <x v="50"/>
    <s v="Attribute18"/>
    <x v="49"/>
    <s v="https://chaltecadmin.sharepoint.com/sites/ProductManagement/Shared Documents/02_Strategy/01_Portfolio Strategy/05_Product Passport/03_Climate/"/>
    <s v="Attribute18Climate-Indoor Heaters-Infrared Panels-Designer Infrared Panels"/>
  </r>
  <r>
    <s v="Akeneo"/>
    <s v="Segment 2"/>
    <x v="50"/>
    <s v="Attribute19"/>
    <x v="49"/>
    <s v="https://chaltecadmin.sharepoint.com/sites/ProductManagement/Shared Documents/02_Strategy/01_Portfolio Strategy/05_Product Passport/03_Climate/"/>
    <s v="Attribute19Climate-Indoor Heaters-Infrared Panels-Designer Infrared Panels"/>
  </r>
  <r>
    <s v="Akeneo"/>
    <s v="Segment 3"/>
    <x v="50"/>
    <s v="Attribute20"/>
    <x v="49"/>
    <s v="https://chaltecadmin.sharepoint.com/sites/ProductManagement/Shared Documents/02_Strategy/01_Portfolio Strategy/05_Product Passport/03_Climate/"/>
    <s v="Attribute20Climate-Indoor Heaters-Infrared Panels-Designer Infrared Panels"/>
  </r>
  <r>
    <s v="Akeneo"/>
    <s v="Segment 4"/>
    <x v="50"/>
    <s v="Attribute21"/>
    <x v="49"/>
    <s v="https://chaltecadmin.sharepoint.com/sites/ProductManagement/Shared Documents/02_Strategy/01_Portfolio Strategy/05_Product Passport/03_Climate/"/>
    <s v="Attribute21Climate-Indoor Heaters-Infrared Panels-Designer Infrared Panels"/>
  </r>
  <r>
    <s v="Akeneo"/>
    <s v="Segment 5"/>
    <x v="50"/>
    <s v="Attribute22"/>
    <x v="49"/>
    <s v="https://chaltecadmin.sharepoint.com/sites/ProductManagement/Shared Documents/02_Strategy/01_Portfolio Strategy/05_Product Passport/03_Climate/"/>
    <s v="Attribute22Climate-Indoor Heaters-Infrared Panels-Designer Infrared Panels"/>
  </r>
  <r>
    <s v=""/>
    <s v="Listing &amp; Data"/>
    <x v="50"/>
    <s v="Attribute23"/>
    <x v="49"/>
    <s v="https://chaltecadmin.sharepoint.com/sites/ProductManagement/Shared Documents/02_Strategy/01_Portfolio Strategy/05_Product Passport/03_Climate/"/>
    <s v="Attribute23Climate-Indoor Heaters-Infrared Panels-Designer Infrared Panels"/>
  </r>
  <r>
    <s v="SAP"/>
    <s v="Database Name"/>
    <x v="50"/>
    <s v="Attribute24"/>
    <x v="49"/>
    <s v="https://chaltecadmin.sharepoint.com/sites/ProductManagement/Shared Documents/02_Strategy/01_Portfolio Strategy/05_Product Passport/03_Climate/"/>
    <s v="Attribute24Climate-Indoor Heaters-Infrared Panels-Designer Infrared Panels"/>
  </r>
  <r>
    <s v=""/>
    <s v="Char Count -&gt; MAX 40"/>
    <x v="50"/>
    <s v="Attribute25"/>
    <x v="49"/>
    <s v="https://chaltecadmin.sharepoint.com/sites/ProductManagement/Shared Documents/02_Strategy/01_Portfolio Strategy/05_Product Passport/03_Climate/"/>
    <s v="Attribute25Climate-Indoor Heaters-Infrared Panels-Designer Infrared Panels"/>
  </r>
  <r>
    <s v=""/>
    <s v="Variant with SKU or Family:"/>
    <x v="50"/>
    <s v="Attribute26"/>
    <x v="49"/>
    <s v="https://chaltecadmin.sharepoint.com/sites/ProductManagement/Shared Documents/02_Strategy/01_Portfolio Strategy/05_Product Passport/03_Climate/"/>
    <s v="Attribute26Climate-Indoor Heaters-Infrared Panels-Designer Infrared Panels"/>
  </r>
  <r>
    <s v="Akeneo"/>
    <s v="Variation 1"/>
    <x v="50"/>
    <s v="Attribute27"/>
    <x v="49"/>
    <s v="https://chaltecadmin.sharepoint.com/sites/ProductManagement/Shared Documents/02_Strategy/01_Portfolio Strategy/05_Product Passport/03_Climate/"/>
    <s v="Attribute27Climate-Indoor Heaters-Infrared Panels-Designer Infrared Panels"/>
  </r>
  <r>
    <s v="Akeneo"/>
    <s v="Variation 1 - Value"/>
    <x v="50"/>
    <s v="Attribute28"/>
    <x v="49"/>
    <s v="https://chaltecadmin.sharepoint.com/sites/ProductManagement/Shared Documents/02_Strategy/01_Portfolio Strategy/05_Product Passport/03_Climate/"/>
    <s v="Attribute28Climate-Indoor Heaters-Infrared Panels-Designer Infrared Panels"/>
  </r>
  <r>
    <s v="Akeneo"/>
    <s v="Variation 2"/>
    <x v="50"/>
    <s v="Attribute29"/>
    <x v="49"/>
    <s v="https://chaltecadmin.sharepoint.com/sites/ProductManagement/Shared Documents/02_Strategy/01_Portfolio Strategy/05_Product Passport/03_Climate/"/>
    <s v="Attribute29Climate-Indoor Heaters-Infrared Panels-Designer Infrared Panels"/>
  </r>
  <r>
    <s v="Akeneo"/>
    <s v="Variation 2 - Value"/>
    <x v="50"/>
    <s v="Attribute30"/>
    <x v="49"/>
    <s v="https://chaltecadmin.sharepoint.com/sites/ProductManagement/Shared Documents/02_Strategy/01_Portfolio Strategy/05_Product Passport/03_Climate/"/>
    <s v="Attribute30Climate-Indoor Heaters-Infrared Panels-Designer Infrared Panels"/>
  </r>
  <r>
    <s v="Akeneo"/>
    <s v="Variation 3"/>
    <x v="50"/>
    <s v="Attribute31"/>
    <x v="49"/>
    <s v="https://chaltecadmin.sharepoint.com/sites/ProductManagement/Shared Documents/02_Strategy/01_Portfolio Strategy/05_Product Passport/03_Climate/"/>
    <s v="Attribute31Climate-Indoor Heaters-Infrared Panels-Designer Infrared Panels"/>
  </r>
  <r>
    <s v="Akeneo"/>
    <s v="Variation 3 - Value"/>
    <x v="50"/>
    <s v="Attribute32"/>
    <x v="49"/>
    <s v="https://chaltecadmin.sharepoint.com/sites/ProductManagement/Shared Documents/02_Strategy/01_Portfolio Strategy/05_Product Passport/03_Climate/"/>
    <s v="Attribute32Climate-Indoor Heaters-Infrared Panels-Designer Infrared Panels"/>
  </r>
  <r>
    <s v=""/>
    <s v="1 . Category Specific Attributes"/>
    <x v="50"/>
    <s v="Attribute33"/>
    <x v="49"/>
    <s v="https://chaltecadmin.sharepoint.com/sites/ProductManagement/Shared Documents/02_Strategy/01_Portfolio Strategy/05_Product Passport/03_Climate/"/>
    <s v="Attribute33Climate-Indoor Heaters-Infrared Panels-Designer Infrared Panels"/>
  </r>
  <r>
    <s v="SAP"/>
    <s v="Supplier Part Number"/>
    <x v="50"/>
    <s v="Attribute34"/>
    <x v="49"/>
    <s v="https://chaltecadmin.sharepoint.com/sites/ProductManagement/Shared Documents/02_Strategy/01_Portfolio Strategy/05_Product Passport/03_Climate/"/>
    <s v="Attribute34Climate-Indoor Heaters-Infrared Panels-Designer Infrared Panels"/>
  </r>
  <r>
    <s v="Akeneo"/>
    <s v="Max Power Output (W)"/>
    <x v="50"/>
    <s v="Attribute35"/>
    <x v="49"/>
    <s v="https://chaltecadmin.sharepoint.com/sites/ProductManagement/Shared Documents/02_Strategy/01_Portfolio Strategy/05_Product Passport/03_Climate/"/>
    <s v="Attribute35Climate-Indoor Heaters-Infrared Panels-Designer Infrared Panels"/>
  </r>
  <r>
    <s v="Akeneo"/>
    <s v="Effective Heating Area (m²)"/>
    <x v="50"/>
    <s v="Attribute36"/>
    <x v="49"/>
    <s v="https://chaltecadmin.sharepoint.com/sites/ProductManagement/Shared Documents/02_Strategy/01_Portfolio Strategy/05_Product Passport/03_Climate/"/>
    <s v="Attribute36Climate-Indoor Heaters-Infrared Panels-Designer Infrared Panels"/>
  </r>
  <r>
    <s v="Akeneo"/>
    <s v="Heating Technology (Infrared / Convection / Hybrid)"/>
    <x v="50"/>
    <s v="Attribute37"/>
    <x v="49"/>
    <s v="https://chaltecadmin.sharepoint.com/sites/ProductManagement/Shared Documents/02_Strategy/01_Portfolio Strategy/05_Product Passport/03_Climate/"/>
    <s v="Attribute37Climate-Indoor Heaters-Infrared Panels-Designer Infrared Panels"/>
  </r>
  <r>
    <s v="Akeneo"/>
    <s v="Infrared Heating Ratio (%)"/>
    <x v="50"/>
    <s v="Attribute38"/>
    <x v="49"/>
    <s v="https://chaltecadmin.sharepoint.com/sites/ProductManagement/Shared Documents/02_Strategy/01_Portfolio Strategy/05_Product Passport/03_Climate/"/>
    <s v="Attribute38Climate-Indoor Heaters-Infrared Panels-Designer Infrared Panels"/>
  </r>
  <r>
    <s v="Akeneo"/>
    <s v="Heating Element Type (Carbon, Quartz, Ceramic...)"/>
    <x v="50"/>
    <s v="Attribute39"/>
    <x v="49"/>
    <s v="https://chaltecadmin.sharepoint.com/sites/ProductManagement/Shared Documents/02_Strategy/01_Portfolio Strategy/05_Product Passport/03_Climate/"/>
    <s v="Attribute39Climate-Indoor Heaters-Infrared Panels-Designer Infrared Panels"/>
  </r>
  <r>
    <s v="Akeneo"/>
    <s v="Adjustable Power Settings (Yes/No)"/>
    <x v="50"/>
    <s v="Attribute40"/>
    <x v="49"/>
    <s v="https://chaltecadmin.sharepoint.com/sites/ProductManagement/Shared Documents/02_Strategy/01_Portfolio Strategy/05_Product Passport/03_Climate/"/>
    <s v="Attribute40Climate-Indoor Heaters-Infrared Panels-Designer Infrared Panels"/>
  </r>
  <r>
    <s v="Akeneo"/>
    <s v="Number of Power Settings"/>
    <x v="50"/>
    <s v="Attribute41"/>
    <x v="49"/>
    <s v="https://chaltecadmin.sharepoint.com/sites/ProductManagement/Shared Documents/02_Strategy/01_Portfolio Strategy/05_Product Passport/03_Climate/"/>
    <s v="Attribute41Climate-Indoor Heaters-Infrared Panels-Designer Infrared Panels"/>
  </r>
  <r>
    <s v="Akeneo"/>
    <s v="Temperature Range (°C)"/>
    <x v="50"/>
    <s v="Attribute42"/>
    <x v="49"/>
    <s v="https://chaltecadmin.sharepoint.com/sites/ProductManagement/Shared Documents/02_Strategy/01_Portfolio Strategy/05_Product Passport/03_Climate/"/>
    <s v="Attribute42Climate-Indoor Heaters-Infrared Panels-Designer Infrared Panels"/>
  </r>
  <r>
    <s v=""/>
    <s v="Maximum Product Surface Temperature (°C)"/>
    <x v="50"/>
    <s v="Attribute43"/>
    <x v="49"/>
    <s v="https://chaltecadmin.sharepoint.com/sites/ProductManagement/Shared Documents/02_Strategy/01_Portfolio Strategy/05_Product Passport/03_Climate/"/>
    <s v="Attribute43Climate-Indoor Heaters-Infrared Panels-Designer Infrared Panels"/>
  </r>
  <r>
    <s v=""/>
    <s v="Time to Reach Full Heat (sec or min)"/>
    <x v="50"/>
    <s v="Attribute44"/>
    <x v="49"/>
    <s v="https://chaltecadmin.sharepoint.com/sites/ProductManagement/Shared Documents/02_Strategy/01_Portfolio Strategy/05_Product Passport/03_Climate/"/>
    <s v="Attribute44Climate-Indoor Heaters-Infrared Panels-Designer Infrared Panels"/>
  </r>
  <r>
    <s v=""/>
    <s v="Air Blower (Yes/No)"/>
    <x v="50"/>
    <s v="Attribute45"/>
    <x v="49"/>
    <s v="https://chaltecadmin.sharepoint.com/sites/ProductManagement/Shared Documents/02_Strategy/01_Portfolio Strategy/05_Product Passport/03_Climate/"/>
    <s v="Attribute45Climate-Indoor Heaters-Infrared Panels-Designer Infrared Panels"/>
  </r>
  <r>
    <s v=""/>
    <s v="IP Rating"/>
    <x v="50"/>
    <s v="Attribute46"/>
    <x v="49"/>
    <s v="https://chaltecadmin.sharepoint.com/sites/ProductManagement/Shared Documents/02_Strategy/01_Portfolio Strategy/05_Product Passport/03_Climate/"/>
    <s v="Attribute46Climate-Indoor Heaters-Infrared Panels-Designer Infrared Panels"/>
  </r>
  <r>
    <s v=""/>
    <s v="Remote Control Included (Yes/No)"/>
    <x v="50"/>
    <s v="Attribute47"/>
    <x v="49"/>
    <s v="https://chaltecadmin.sharepoint.com/sites/ProductManagement/Shared Documents/02_Strategy/01_Portfolio Strategy/05_Product Passport/03_Climate/"/>
    <s v="Attribute47Climate-Indoor Heaters-Infrared Panels-Designer Infrared Panels"/>
  </r>
  <r>
    <s v=""/>
    <s v="Can the remote control two units at the same time? (Yes/No)"/>
    <x v="50"/>
    <s v="Attribute48"/>
    <x v="49"/>
    <s v="https://chaltecadmin.sharepoint.com/sites/ProductManagement/Shared Documents/02_Strategy/01_Portfolio Strategy/05_Product Passport/03_Climate/"/>
    <s v="Attribute48Climate-Indoor Heaters-Infrared Panels-Designer Infrared Panels"/>
  </r>
  <r>
    <s v="Akeneo"/>
    <s v="Integrated Thermostat (Yes/No)"/>
    <x v="50"/>
    <s v="Attribute49"/>
    <x v="49"/>
    <s v="https://chaltecadmin.sharepoint.com/sites/ProductManagement/Shared Documents/02_Strategy/01_Portfolio Strategy/05_Product Passport/03_Climate/"/>
    <s v="Attribute49Climate-Indoor Heaters-Infrared Panels-Designer Infrared Panels"/>
  </r>
  <r>
    <s v="Akeneo"/>
    <s v="Type of Thermostat (Mechanical / Electric)"/>
    <x v="50"/>
    <s v="Attribute50"/>
    <x v="49"/>
    <s v="https://chaltecadmin.sharepoint.com/sites/ProductManagement/Shared Documents/02_Strategy/01_Portfolio Strategy/05_Product Passport/03_Climate/"/>
    <s v="Attribute50Climate-Indoor Heaters-Infrared Panels-Designer Infrared Panels"/>
  </r>
  <r>
    <s v="Akeneo"/>
    <s v="Control Type (Touch Display / Buttons / Knob)"/>
    <x v="50"/>
    <s v="Attribute51"/>
    <x v="49"/>
    <s v="https://chaltecadmin.sharepoint.com/sites/ProductManagement/Shared Documents/02_Strategy/01_Portfolio Strategy/05_Product Passport/03_Climate/"/>
    <s v="Attribute51Climate-Indoor Heaters-Infrared Panels-Designer Infrared Panels"/>
  </r>
  <r>
    <s v="Akeneo"/>
    <s v="Display (Yes/No)"/>
    <x v="50"/>
    <s v="Attribute52"/>
    <x v="49"/>
    <s v="https://chaltecadmin.sharepoint.com/sites/ProductManagement/Shared Documents/02_Strategy/01_Portfolio Strategy/05_Product Passport/03_Climate/"/>
    <s v="Attribute52Climate-Indoor Heaters-Infrared Panels-Designer Infrared Panels"/>
  </r>
  <r>
    <s v="Akeneo"/>
    <s v="LED/LCD Display Present (Yes/No)"/>
    <x v="50"/>
    <s v="Attribute53"/>
    <x v="49"/>
    <s v="https://chaltecadmin.sharepoint.com/sites/ProductManagement/Shared Documents/02_Strategy/01_Portfolio Strategy/05_Product Passport/03_Climate/"/>
    <s v="Attribute53Climate-Indoor Heaters-Infrared Panels-Designer Infrared Panels"/>
  </r>
  <r>
    <s v="Akeneo"/>
    <s v="Room Temperature Indicator (Yes/No)"/>
    <x v="50"/>
    <s v="Attribute54"/>
    <x v="49"/>
    <s v="https://chaltecadmin.sharepoint.com/sites/ProductManagement/Shared Documents/02_Strategy/01_Portfolio Strategy/05_Product Passport/03_Climate/"/>
    <s v="Attribute54Climate-Indoor Heaters-Infrared Panels-Designer Infrared Panels"/>
  </r>
  <r>
    <s v="Akeneo"/>
    <s v="On/Off Switch (Yes/No)"/>
    <x v="50"/>
    <s v="Attribute55"/>
    <x v="49"/>
    <s v="https://chaltecadmin.sharepoint.com/sites/ProductManagement/Shared Documents/02_Strategy/01_Portfolio Strategy/05_Product Passport/03_Climate/"/>
    <s v="Attribute55Climate-Indoor Heaters-Infrared Panels-Designer Infrared Panels"/>
  </r>
  <r>
    <s v=""/>
    <s v="Automatic Switch Off (Yes/No)"/>
    <x v="50"/>
    <s v="Attribute56"/>
    <x v="49"/>
    <s v="https://chaltecadmin.sharepoint.com/sites/ProductManagement/Shared Documents/02_Strategy/01_Portfolio Strategy/05_Product Passport/03_Climate/"/>
    <s v="Attribute56Climate-Indoor Heaters-Infrared Panels-Designer Infrared Panels"/>
  </r>
  <r>
    <s v=""/>
    <s v="Timer Function (Yes/No)"/>
    <x v="50"/>
    <s v="Attribute57"/>
    <x v="49"/>
    <s v="https://chaltecadmin.sharepoint.com/sites/ProductManagement/Shared Documents/02_Strategy/01_Portfolio Strategy/05_Product Passport/03_Climate/"/>
    <s v="Attribute57Climate-Indoor Heaters-Infrared Panels-Designer Infrared Panels"/>
  </r>
  <r>
    <s v=""/>
    <s v="Timer Range (0-24h)"/>
    <x v="50"/>
    <s v="Attribute58"/>
    <x v="49"/>
    <s v="https://chaltecadmin.sharepoint.com/sites/ProductManagement/Shared Documents/02_Strategy/01_Portfolio Strategy/05_Product Passport/03_Climate/"/>
    <s v="Attribute58Climate-Indoor Heaters-Infrared Panels-Designer Infrared Panels"/>
  </r>
  <r>
    <s v=""/>
    <s v="Energy-Saving/Eco-Mode (Yes/No)"/>
    <x v="50"/>
    <s v="Attribute59"/>
    <x v="49"/>
    <s v="https://chaltecadmin.sharepoint.com/sites/ProductManagement/Shared Documents/02_Strategy/01_Portfolio Strategy/05_Product Passport/03_Climate/"/>
    <s v="Attribute59Climate-Indoor Heaters-Infrared Panels-Designer Infrared Panels"/>
  </r>
  <r>
    <s v=""/>
    <s v="Overheating Protection (Yes/No)"/>
    <x v="50"/>
    <s v="Attribute60"/>
    <x v="49"/>
    <s v="https://chaltecadmin.sharepoint.com/sites/ProductManagement/Shared Documents/02_Strategy/01_Portfolio Strategy/05_Product Passport/03_Climate/"/>
    <s v="Attribute60Climate-Indoor Heaters-Infrared Panels-Designer Infrared Panels"/>
  </r>
  <r>
    <s v=""/>
    <s v="Open Window Detection (Yes/No)"/>
    <x v="50"/>
    <s v="Attribute61"/>
    <x v="49"/>
    <s v="https://chaltecadmin.sharepoint.com/sites/ProductManagement/Shared Documents/02_Strategy/01_Portfolio Strategy/05_Product Passport/03_Climate/"/>
    <s v="Attribute61Climate-Indoor Heaters-Infrared Panels-Designer Infrared Panels"/>
  </r>
  <r>
    <s v=""/>
    <s v="Tip-over Protection (Yes/No)"/>
    <x v="50"/>
    <s v="Attribute62"/>
    <x v="49"/>
    <s v="https://chaltecadmin.sharepoint.com/sites/ProductManagement/Shared Documents/02_Strategy/01_Portfolio Strategy/05_Product Passport/03_Climate/"/>
    <s v="Attribute62Climate-Indoor Heaters-Infrared Panels-Designer Infrared Panels"/>
  </r>
  <r>
    <s v=""/>
    <s v="Frost Detection (Yes/No)"/>
    <x v="50"/>
    <s v="Attribute63"/>
    <x v="49"/>
    <s v="https://chaltecadmin.sharepoint.com/sites/ProductManagement/Shared Documents/02_Strategy/01_Portfolio Strategy/05_Product Passport/03_Climate/"/>
    <s v="Attribute63Climate-Indoor Heaters-Infrared Panels-Designer Infrared Panels"/>
  </r>
  <r>
    <s v=""/>
    <s v="Heat Sensor (Yes/No)"/>
    <x v="50"/>
    <s v="Attribute64"/>
    <x v="49"/>
    <s v="https://chaltecadmin.sharepoint.com/sites/ProductManagement/Shared Documents/02_Strategy/01_Portfolio Strategy/05_Product Passport/03_Climate/"/>
    <s v="Attribute64Climate-Indoor Heaters-Infrared Panels-Designer Infrared Panels"/>
  </r>
  <r>
    <s v=""/>
    <s v="Motion Sensor (Auto On/Off) (Yes/No)"/>
    <x v="50"/>
    <s v="Attribute65"/>
    <x v="49"/>
    <s v="https://chaltecadmin.sharepoint.com/sites/ProductManagement/Shared Documents/02_Strategy/01_Portfolio Strategy/05_Product Passport/03_Climate/"/>
    <s v="Attribute65Climate-Indoor Heaters-Infrared Panels-Designer Infrared Panels"/>
  </r>
  <r>
    <s v=""/>
    <s v="Child Lock (Yes/No)"/>
    <x v="50"/>
    <s v="Attribute66"/>
    <x v="49"/>
    <s v="https://chaltecadmin.sharepoint.com/sites/ProductManagement/Shared Documents/02_Strategy/01_Portfolio Strategy/05_Product Passport/03_Climate/"/>
    <s v="Attribute66Climate-Indoor Heaters-Infrared Panels-Designer Infrared Panels"/>
  </r>
  <r>
    <s v="Akeneo"/>
    <s v="Operation Indicator Light (Yes/No)"/>
    <x v="50"/>
    <s v="Attribute67"/>
    <x v="49"/>
    <s v="https://chaltecadmin.sharepoint.com/sites/ProductManagement/Shared Documents/02_Strategy/01_Portfolio Strategy/05_Product Passport/03_Climate/"/>
    <s v="Attribute67Climate-Indoor Heaters-Infrared Panels-Designer Infrared Panels"/>
  </r>
  <r>
    <s v="Akeneo"/>
    <s v="Integrated Light (Yes/No)"/>
    <x v="50"/>
    <s v="Attribute68"/>
    <x v="49"/>
    <s v="https://chaltecadmin.sharepoint.com/sites/ProductManagement/Shared Documents/02_Strategy/01_Portfolio Strategy/05_Product Passport/03_Climate/"/>
    <s v="Attribute68Climate-Indoor Heaters-Infrared Panels-Designer Infrared Panels"/>
  </r>
  <r>
    <s v="Akeneo"/>
    <s v="Lighting Type (LED / RGB / Ambient)"/>
    <x v="50"/>
    <s v="Attribute69"/>
    <x v="49"/>
    <s v="https://chaltecadmin.sharepoint.com/sites/ProductManagement/Shared Documents/02_Strategy/01_Portfolio Strategy/05_Product Passport/03_Climate/"/>
    <s v="Attribute69Climate-Indoor Heaters-Infrared Panels-Designer Infrared Panels"/>
  </r>
  <r>
    <s v="Akeneo"/>
    <s v="Adjustable Brightness (Dimmable) (Yes/No)"/>
    <x v="50"/>
    <s v="Attribute70"/>
    <x v="49"/>
    <s v="https://chaltecadmin.sharepoint.com/sites/ProductManagement/Shared Documents/02_Strategy/01_Portfolio Strategy/05_Product Passport/03_Climate/"/>
    <s v="Attribute70Climate-Indoor Heaters-Infrared Panels-Designer Infrared Panels"/>
  </r>
  <r>
    <s v="Akeneo"/>
    <s v="Light Color Options (Yes/No)"/>
    <x v="50"/>
    <s v="Attribute71"/>
    <x v="49"/>
    <s v="https://chaltecadmin.sharepoint.com/sites/ProductManagement/Shared Documents/02_Strategy/01_Portfolio Strategy/05_Product Passport/03_Climate/"/>
    <s v="Attribute71Climate-Indoor Heaters-Infrared Panels-Designer Infrared Panels"/>
  </r>
  <r>
    <s v="Akeneo"/>
    <s v="Color Temperature min."/>
    <x v="50"/>
    <s v="Attribute72"/>
    <x v="49"/>
    <s v="https://chaltecadmin.sharepoint.com/sites/ProductManagement/Shared Documents/02_Strategy/01_Portfolio Strategy/05_Product Passport/03_Climate/"/>
    <s v="Attribute72Climate-Indoor Heaters-Infrared Panels-Designer Infrared Panels"/>
  </r>
  <r>
    <s v="Akeneo"/>
    <s v="Color Temperature max. "/>
    <x v="50"/>
    <s v="Attribute73"/>
    <x v="49"/>
    <s v="https://chaltecadmin.sharepoint.com/sites/ProductManagement/Shared Documents/02_Strategy/01_Portfolio Strategy/05_Product Passport/03_Climate/"/>
    <s v="Attribute73Climate-Indoor Heaters-Infrared Panels-Designer Infrared Panels"/>
  </r>
  <r>
    <s v="Akeneo"/>
    <s v="Mounting Type"/>
    <x v="50"/>
    <s v="Attribute74"/>
    <x v="49"/>
    <s v="https://chaltecadmin.sharepoint.com/sites/ProductManagement/Shared Documents/02_Strategy/01_Portfolio Strategy/05_Product Passport/03_Climate/"/>
    <s v="Attribute74Climate-Indoor Heaters-Infrared Panels-Designer Infrared Panels"/>
  </r>
  <r>
    <s v="Akeneo"/>
    <s v="Housing Material"/>
    <x v="50"/>
    <s v="Attribute75"/>
    <x v="49"/>
    <s v="https://chaltecadmin.sharepoint.com/sites/ProductManagement/Shared Documents/02_Strategy/01_Portfolio Strategy/05_Product Passport/03_Climate/"/>
    <s v="Attribute75Climate-Indoor Heaters-Infrared Panels-Designer Infrared Panels"/>
  </r>
  <r>
    <s v="Akeneo"/>
    <s v="Finish (Matte / Shiny)"/>
    <x v="50"/>
    <s v="Attribute76"/>
    <x v="49"/>
    <s v="https://chaltecadmin.sharepoint.com/sites/ProductManagement/Shared Documents/02_Strategy/01_Portfolio Strategy/05_Product Passport/03_Climate/"/>
    <s v="Attribute76Climate-Indoor Heaters-Infrared Panels-Designer Infrared Panels"/>
  </r>
  <r>
    <s v="Akeneo"/>
    <s v="Frame Material (if applicable)"/>
    <x v="50"/>
    <s v="Attribute77"/>
    <x v="49"/>
    <s v="https://chaltecadmin.sharepoint.com/sites/ProductManagement/Shared Documents/02_Strategy/01_Portfolio Strategy/05_Product Passport/03_Climate/"/>
    <s v="Attribute77Climate-Indoor Heaters-Infrared Panels-Designer Infrared Panels"/>
  </r>
  <r>
    <s v="Akeneo"/>
    <s v="Feet/Base Material (if applicable)"/>
    <x v="50"/>
    <s v="Attribute78"/>
    <x v="49"/>
    <s v="https://chaltecadmin.sharepoint.com/sites/ProductManagement/Shared Documents/02_Strategy/01_Portfolio Strategy/05_Product Passport/03_Climate/"/>
    <s v="Attribute78Climate-Indoor Heaters-Infrared Panels-Designer Infrared Panels"/>
  </r>
  <r>
    <s v="Akeneo"/>
    <s v="Wheels (Yes/No)"/>
    <x v="50"/>
    <s v="Attribute79"/>
    <x v="49"/>
    <s v="https://chaltecadmin.sharepoint.com/sites/ProductManagement/Shared Documents/02_Strategy/01_Portfolio Strategy/05_Product Passport/03_Climate/"/>
    <s v="Attribute79Climate-Indoor Heaters-Infrared Panels-Designer Infrared Panels"/>
  </r>
  <r>
    <s v="Akeneo"/>
    <s v="Carry Handle (Yes/No)"/>
    <x v="50"/>
    <s v="Attribute80"/>
    <x v="49"/>
    <s v="https://chaltecadmin.sharepoint.com/sites/ProductManagement/Shared Documents/02_Strategy/01_Portfolio Strategy/05_Product Passport/03_Climate/"/>
    <s v="Attribute80Climate-Indoor Heaters-Infrared Panels-Designer Infrared Panels"/>
  </r>
  <r>
    <s v="Akeneo"/>
    <s v="Mounting Material Included (Yes/No)"/>
    <x v="50"/>
    <s v="Attribute81"/>
    <x v="49"/>
    <s v="https://chaltecadmin.sharepoint.com/sites/ProductManagement/Shared Documents/02_Strategy/01_Portfolio Strategy/05_Product Passport/03_Climate/"/>
    <s v="Attribute81Climate-Indoor Heaters-Infrared Panels-Designer Infrared Panels"/>
  </r>
  <r>
    <s v="Akeneo"/>
    <s v="Mounting Orientation (Horizontal/Vertical/Both)"/>
    <x v="50"/>
    <s v="Attribute82"/>
    <x v="49"/>
    <s v="https://chaltecadmin.sharepoint.com/sites/ProductManagement/Shared Documents/02_Strategy/01_Portfolio Strategy/05_Product Passport/03_Climate/"/>
    <s v="Attribute82Climate-Indoor Heaters-Infrared Panels-Designer Infrared Panels"/>
  </r>
  <r>
    <s v="Akeneo"/>
    <s v="Usage (Indoor/Outdoor/Both)"/>
    <x v="50"/>
    <s v="Attribute83"/>
    <x v="49"/>
    <s v="https://chaltecadmin.sharepoint.com/sites/ProductManagement/Shared Documents/02_Strategy/01_Portfolio Strategy/05_Product Passport/03_Climate/"/>
    <s v="Attribute83Climate-Indoor Heaters-Infrared Panels-Designer Infrared Panels"/>
  </r>
  <r>
    <s v="Akeneo"/>
    <s v="Bathroom Usability"/>
    <x v="50"/>
    <s v="Attribute84"/>
    <x v="49"/>
    <s v="https://chaltecadmin.sharepoint.com/sites/ProductManagement/Shared Documents/02_Strategy/01_Portfolio Strategy/05_Product Passport/03_Climate/"/>
    <s v="Attribute84Climate-Indoor Heaters-Infrared Panels-Designer Infrared Panels"/>
  </r>
  <r>
    <s v="Akeneo"/>
    <s v="Main Color"/>
    <x v="50"/>
    <s v="Attribute85"/>
    <x v="49"/>
    <s v="https://chaltecadmin.sharepoint.com/sites/ProductManagement/Shared Documents/02_Strategy/01_Portfolio Strategy/05_Product Passport/03_Climate/"/>
    <s v="Attribute85Climate-Indoor Heaters-Infrared Panels-Designer Infrared Panels"/>
  </r>
  <r>
    <s v="Akeneo"/>
    <s v="Secondary Color"/>
    <x v="50"/>
    <s v="Attribute86"/>
    <x v="49"/>
    <s v="https://chaltecadmin.sharepoint.com/sites/ProductManagement/Shared Documents/02_Strategy/01_Portfolio Strategy/05_Product Passport/03_Climate/"/>
    <s v="Attribute86Climate-Indoor Heaters-Infrared Panels-Designer Infrared Panels"/>
  </r>
  <r>
    <s v=""/>
    <s v="Abreviation Color"/>
    <x v="50"/>
    <s v="Attribute87"/>
    <x v="49"/>
    <s v="https://chaltecadmin.sharepoint.com/sites/ProductManagement/Shared Documents/02_Strategy/01_Portfolio Strategy/05_Product Passport/03_Climate/"/>
    <s v="Attribute87Climate-Indoor Heaters-Infrared Panels-Designer Infrared Panels"/>
  </r>
  <r>
    <s v="Akeneo"/>
    <s v="IoT/Smart"/>
    <x v="50"/>
    <s v="Attribute88"/>
    <x v="49"/>
    <s v="https://chaltecadmin.sharepoint.com/sites/ProductManagement/Shared Documents/02_Strategy/01_Portfolio Strategy/05_Product Passport/03_Climate/"/>
    <s v="Attribute88Climate-Indoor Heaters-Infrared Panels-Designer Infrared Panels"/>
  </r>
  <r>
    <s v=""/>
    <s v="Voice Control (Alexa/Google) (Yes/No)"/>
    <x v="50"/>
    <s v="Attribute89"/>
    <x v="49"/>
    <s v="https://chaltecadmin.sharepoint.com/sites/ProductManagement/Shared Documents/02_Strategy/01_Portfolio Strategy/05_Product Passport/03_Climate/"/>
    <s v="Attribute89Climate-Indoor Heaters-Infrared Panels-Designer Infrared Panels"/>
  </r>
  <r>
    <s v=""/>
    <s v="Additional Features"/>
    <x v="50"/>
    <s v="Attribute90"/>
    <x v="49"/>
    <s v="https://chaltecadmin.sharepoint.com/sites/ProductManagement/Shared Documents/02_Strategy/01_Portfolio Strategy/05_Product Passport/03_Climate/"/>
    <s v="Attribute90Climate-Indoor Heaters-Infrared Panels-Designer Infrared Panels"/>
  </r>
  <r>
    <s v="Akeneo"/>
    <s v="Special Attribute 1"/>
    <x v="50"/>
    <s v="Attribute91"/>
    <x v="49"/>
    <s v="https://chaltecadmin.sharepoint.com/sites/ProductManagement/Shared Documents/02_Strategy/01_Portfolio Strategy/05_Product Passport/03_Climate/"/>
    <s v="Attribute91Climate-Indoor Heaters-Infrared Panels-Designer Infrared Panels"/>
  </r>
  <r>
    <s v="Akeneo"/>
    <s v="Special Attribute 2"/>
    <x v="50"/>
    <s v="Attribute92"/>
    <x v="49"/>
    <s v="https://chaltecadmin.sharepoint.com/sites/ProductManagement/Shared Documents/02_Strategy/01_Portfolio Strategy/05_Product Passport/03_Climate/"/>
    <s v="Attribute92Climate-Indoor Heaters-Infrared Panels-Designer Infrared Panels"/>
  </r>
  <r>
    <s v="Akeneo"/>
    <s v="Special Attribute 3"/>
    <x v="50"/>
    <s v="Attribute93"/>
    <x v="49"/>
    <s v="https://chaltecadmin.sharepoint.com/sites/ProductManagement/Shared Documents/02_Strategy/01_Portfolio Strategy/05_Product Passport/03_Climate/"/>
    <s v="Attribute93Climate-Indoor Heaters-Infrared Panels-Designer Infrared Panels"/>
  </r>
  <r>
    <s v="Akeneo"/>
    <s v="Special Attribute 4"/>
    <x v="50"/>
    <s v="Attribute94"/>
    <x v="49"/>
    <s v="https://chaltecadmin.sharepoint.com/sites/ProductManagement/Shared Documents/02_Strategy/01_Portfolio Strategy/05_Product Passport/03_Climate/"/>
    <s v="Attribute94Climate-Indoor Heaters-Infrared Panels-Designer Infrared Panels"/>
  </r>
  <r>
    <s v="Akeneo"/>
    <s v="Special Attribute 5"/>
    <x v="50"/>
    <s v="Attribute95"/>
    <x v="49"/>
    <s v="https://chaltecadmin.sharepoint.com/sites/ProductManagement/Shared Documents/02_Strategy/01_Portfolio Strategy/05_Product Passport/03_Climate/"/>
    <s v="Attribute95Climate-Indoor Heaters-Infrared Panels-Designer Infrared Panels"/>
  </r>
  <r>
    <s v=""/>
    <s v="2. Standard Electric Specs"/>
    <x v="50"/>
    <s v="Attribute96"/>
    <x v="49"/>
    <s v="https://chaltecadmin.sharepoint.com/sites/ProductManagement/Shared Documents/02_Strategy/01_Portfolio Strategy/05_Product Passport/03_Climate/"/>
    <s v="Attribute96Climate-Indoor Heaters-Infrared Panels-Designer Infrared Panels"/>
  </r>
  <r>
    <s v="Akeneo"/>
    <s v="Energy efficiency class"/>
    <x v="50"/>
    <s v="Attribute97"/>
    <x v="49"/>
    <s v="https://chaltecadmin.sharepoint.com/sites/ProductManagement/Shared Documents/02_Strategy/01_Portfolio Strategy/05_Product Passport/03_Climate/"/>
    <s v="Attribute97Climate-Indoor Heaters-Infrared Panels-Designer Infrared Panels"/>
  </r>
  <r>
    <s v="Akeneo"/>
    <s v="Annual energy consumption [kWh/year]"/>
    <x v="50"/>
    <s v="Attribute98"/>
    <x v="49"/>
    <s v="https://chaltecadmin.sharepoint.com/sites/ProductManagement/Shared Documents/02_Strategy/01_Portfolio Strategy/05_Product Passport/03_Climate/"/>
    <s v="Attribute98Climate-Indoor Heaters-Infrared Panels-Designer Infrared Panels"/>
  </r>
  <r>
    <s v="Akeneo"/>
    <s v="Voltage Range [V / Hz]"/>
    <x v="50"/>
    <s v="Attribute99"/>
    <x v="49"/>
    <s v="https://chaltecadmin.sharepoint.com/sites/ProductManagement/Shared Documents/02_Strategy/01_Portfolio Strategy/05_Product Passport/03_Climate/"/>
    <s v="Attribute99Climate-Indoor Heaters-Infrared Panels-Designer Infrared Panels"/>
  </r>
  <r>
    <s v="Akeneo"/>
    <s v="Type of plug"/>
    <x v="50"/>
    <s v="Attribute100"/>
    <x v="49"/>
    <s v="https://chaltecadmin.sharepoint.com/sites/ProductManagement/Shared Documents/02_Strategy/01_Portfolio Strategy/05_Product Passport/03_Climate/"/>
    <s v="Attribute100Climate-Indoor Heaters-Infrared Panels-Designer Infrared Panels"/>
  </r>
  <r>
    <s v="Akeneo"/>
    <s v="Power cord length [m]"/>
    <x v="50"/>
    <s v="Attribute101"/>
    <x v="49"/>
    <s v="https://chaltecadmin.sharepoint.com/sites/ProductManagement/Shared Documents/02_Strategy/01_Portfolio Strategy/05_Product Passport/03_Climate/"/>
    <s v="Attribute101Climate-Indoor Heaters-Infrared Panels-Designer Infrared Panels"/>
  </r>
  <r>
    <s v="Akeneo"/>
    <s v="IEC protection class [Schutzklasse]"/>
    <x v="50"/>
    <s v="Attribute102"/>
    <x v="49"/>
    <s v="https://chaltecadmin.sharepoint.com/sites/ProductManagement/Shared Documents/02_Strategy/01_Portfolio Strategy/05_Product Passport/03_Climate/"/>
    <s v="Attribute102Climate-Indoor Heaters-Infrared Panels-Designer Infrared Panels"/>
  </r>
  <r>
    <s v="Akeneo"/>
    <s v="Power [W]"/>
    <x v="50"/>
    <s v="Attribute103"/>
    <x v="49"/>
    <s v="https://chaltecadmin.sharepoint.com/sites/ProductManagement/Shared Documents/02_Strategy/01_Portfolio Strategy/05_Product Passport/03_Climate/"/>
    <s v="Attribute103Climate-Indoor Heaters-Infrared Panels-Designer Infrared Panels"/>
  </r>
  <r>
    <s v="Akeneo"/>
    <s v="Noise Emission [dB]"/>
    <x v="50"/>
    <s v="Attribute104"/>
    <x v="49"/>
    <s v="https://chaltecadmin.sharepoint.com/sites/ProductManagement/Shared Documents/02_Strategy/01_Portfolio Strategy/05_Product Passport/03_Climate/"/>
    <s v="Attribute104Climate-Indoor Heaters-Infrared Panels-Designer Infrared Panels"/>
  </r>
  <r>
    <s v=""/>
    <s v="Noise Level Min-Max [db]"/>
    <x v="50"/>
    <s v="Attribute105"/>
    <x v="49"/>
    <s v="https://chaltecadmin.sharepoint.com/sites/ProductManagement/Shared Documents/02_Strategy/01_Portfolio Strategy/05_Product Passport/03_Climate/"/>
    <s v="Attribute105Climate-Indoor Heaters-Infrared Panels-Designer Infrared Panels"/>
  </r>
  <r>
    <s v=""/>
    <s v="3. Product Dimensions"/>
    <x v="50"/>
    <s v="Attribute106"/>
    <x v="49"/>
    <s v="https://chaltecadmin.sharepoint.com/sites/ProductManagement/Shared Documents/02_Strategy/01_Portfolio Strategy/05_Product Passport/03_Climate/"/>
    <s v="Attribute106Climate-Indoor Heaters-Infrared Panels-Designer Infrared Panels"/>
  </r>
  <r>
    <s v="Akeneo"/>
    <s v="Product Height [cm]"/>
    <x v="50"/>
    <s v="Attribute107"/>
    <x v="49"/>
    <s v="https://chaltecadmin.sharepoint.com/sites/ProductManagement/Shared Documents/02_Strategy/01_Portfolio Strategy/05_Product Passport/03_Climate/"/>
    <s v="Attribute107Climate-Indoor Heaters-Infrared Panels-Designer Infrared Panels"/>
  </r>
  <r>
    <s v="Akeneo"/>
    <s v="Product Width [cm]"/>
    <x v="50"/>
    <s v="Attribute108"/>
    <x v="49"/>
    <s v="https://chaltecadmin.sharepoint.com/sites/ProductManagement/Shared Documents/02_Strategy/01_Portfolio Strategy/05_Product Passport/03_Climate/"/>
    <s v="Attribute108Climate-Indoor Heaters-Infrared Panels-Designer Infrared Panels"/>
  </r>
  <r>
    <s v="Akeneo"/>
    <s v="Product Depth [cm]"/>
    <x v="50"/>
    <s v="Attribute109"/>
    <x v="49"/>
    <s v="https://chaltecadmin.sharepoint.com/sites/ProductManagement/Shared Documents/02_Strategy/01_Portfolio Strategy/05_Product Passport/03_Climate/"/>
    <s v="Attribute109Climate-Indoor Heaters-Infrared Panels-Designer Infrared Panels"/>
  </r>
  <r>
    <s v="Akeneo"/>
    <s v="Product weight [kg]"/>
    <x v="50"/>
    <s v="Attribute110"/>
    <x v="49"/>
    <s v="https://chaltecadmin.sharepoint.com/sites/ProductManagement/Shared Documents/02_Strategy/01_Portfolio Strategy/05_Product Passport/03_Climate/"/>
    <s v="Attribute110Climate-Indoor Heaters-Infrared Panels-Designer Infrared Panels"/>
  </r>
  <r>
    <s v="Akeneo"/>
    <s v="Product Dimensions"/>
    <x v="50"/>
    <s v="Attribute111"/>
    <x v="49"/>
    <s v="https://chaltecadmin.sharepoint.com/sites/ProductManagement/Shared Documents/02_Strategy/01_Portfolio Strategy/05_Product Passport/03_Climate/"/>
    <s v="Attribute111Climate-Indoor Heaters-Infrared Panels-Designer Infrared Panels"/>
  </r>
  <r>
    <s v=""/>
    <s v="4. Battery Information - Mandatory for all items with batteries according to EU regulations"/>
    <x v="50"/>
    <s v="Attribute112"/>
    <x v="49"/>
    <s v="https://chaltecadmin.sharepoint.com/sites/ProductManagement/Shared Documents/02_Strategy/01_Portfolio Strategy/05_Product Passport/03_Climate/"/>
    <s v="Attribute112Climate-Indoor Heaters-Infrared Panels-Designer Infrared Panels"/>
  </r>
  <r>
    <s v="Akeneo"/>
    <s v="Number of batteries in accessories [qty]"/>
    <x v="50"/>
    <s v="Attribute113"/>
    <x v="49"/>
    <s v="https://chaltecadmin.sharepoint.com/sites/ProductManagement/Shared Documents/02_Strategy/01_Portfolio Strategy/05_Product Passport/03_Climate/"/>
    <s v="Attribute113Climate-Indoor Heaters-Infrared Panels-Designer Infrared Panels"/>
  </r>
  <r>
    <s v="Akeneo"/>
    <s v="Type of batteries  in accessories [type]"/>
    <x v="50"/>
    <s v="Attribute114"/>
    <x v="49"/>
    <s v="https://chaltecadmin.sharepoint.com/sites/ProductManagement/Shared Documents/02_Strategy/01_Portfolio Strategy/05_Product Passport/03_Climate/"/>
    <s v="Attribute114Climate-Indoor Heaters-Infrared Panels-Designer Infrared Panels"/>
  </r>
  <r>
    <s v="Akeneo"/>
    <s v="Weight of one battery in accessories [g]"/>
    <x v="50"/>
    <s v="Attribute115"/>
    <x v="49"/>
    <s v="https://chaltecadmin.sharepoint.com/sites/ProductManagement/Shared Documents/02_Strategy/01_Portfolio Strategy/05_Product Passport/03_Climate/"/>
    <s v="Attribute115Climate-Indoor Heaters-Infrared Panels-Designer Infrared Panels"/>
  </r>
  <r>
    <s v="Akeneo"/>
    <s v="Number of batteries main unit [qty]"/>
    <x v="50"/>
    <s v="Attribute116"/>
    <x v="49"/>
    <s v="https://chaltecadmin.sharepoint.com/sites/ProductManagement/Shared Documents/02_Strategy/01_Portfolio Strategy/05_Product Passport/03_Climate/"/>
    <s v="Attribute116Climate-Indoor Heaters-Infrared Panels-Designer Infrared Panels"/>
  </r>
  <r>
    <s v="Akeneo"/>
    <s v="Type of batteries main unit [type]"/>
    <x v="50"/>
    <s v="Attribute117"/>
    <x v="49"/>
    <s v="https://chaltecadmin.sharepoint.com/sites/ProductManagement/Shared Documents/02_Strategy/01_Portfolio Strategy/05_Product Passport/03_Climate/"/>
    <s v="Attribute117Climate-Indoor Heaters-Infrared Panels-Designer Infrared Panels"/>
  </r>
  <r>
    <s v="Akeneo"/>
    <s v="Weight of one battery main unit [g]"/>
    <x v="50"/>
    <s v="Attribute118"/>
    <x v="49"/>
    <s v="https://chaltecadmin.sharepoint.com/sites/ProductManagement/Shared Documents/02_Strategy/01_Portfolio Strategy/05_Product Passport/03_Climate/"/>
    <s v="Attribute118Climate-Indoor Heaters-Infrared Panels-Designer Infrared Panels"/>
  </r>
  <r>
    <s v=""/>
    <s v="5. Packaging &amp; What is included"/>
    <x v="50"/>
    <s v="Attribute119"/>
    <x v="49"/>
    <s v="https://chaltecadmin.sharepoint.com/sites/ProductManagement/Shared Documents/02_Strategy/01_Portfolio Strategy/05_Product Passport/03_Climate/"/>
    <s v="Attribute119Climate-Indoor Heaters-Infrared Panels-Designer Infrared Panels"/>
  </r>
  <r>
    <s v="Akeneo"/>
    <s v="ISTA Level"/>
    <x v="50"/>
    <s v="Attribute120"/>
    <x v="49"/>
    <s v="https://chaltecadmin.sharepoint.com/sites/ProductManagement/Shared Documents/02_Strategy/01_Portfolio Strategy/05_Product Passport/03_Climate/"/>
    <s v="Attribute120Climate-Indoor Heaters-Infrared Panels-Designer Infrared Panels"/>
  </r>
  <r>
    <s v="Akeneo"/>
    <s v="How Many Boxes? [qty]"/>
    <x v="50"/>
    <s v="Attribute121"/>
    <x v="49"/>
    <s v="https://chaltecadmin.sharepoint.com/sites/ProductManagement/Shared Documents/02_Strategy/01_Portfolio Strategy/05_Product Passport/03_Climate/"/>
    <s v="Attribute121Climate-Indoor Heaters-Infrared Panels-Designer Infrared Panels"/>
  </r>
  <r>
    <s v="Akeneo"/>
    <s v="Box 1 - Content [what's inside?]"/>
    <x v="50"/>
    <s v="Attribute122"/>
    <x v="49"/>
    <s v="https://chaltecadmin.sharepoint.com/sites/ProductManagement/Shared Documents/02_Strategy/01_Portfolio Strategy/05_Product Passport/03_Climate/"/>
    <s v="Attribute122Climate-Indoor Heaters-Infrared Panels-Designer Infrared Panels"/>
  </r>
  <r>
    <s v="Akeneo"/>
    <s v="Box 2 - Content [what's inside?]"/>
    <x v="50"/>
    <s v="Attribute123"/>
    <x v="49"/>
    <s v="https://chaltecadmin.sharepoint.com/sites/ProductManagement/Shared Documents/02_Strategy/01_Portfolio Strategy/05_Product Passport/03_Climate/"/>
    <s v="Attribute123Climate-Indoor Heaters-Infrared Panels-Designer Infrared Panels"/>
  </r>
  <r>
    <s v="Akeneo"/>
    <s v="Box 3 - Content [what's inside?]"/>
    <x v="50"/>
    <s v="Attribute124"/>
    <x v="49"/>
    <s v="https://chaltecadmin.sharepoint.com/sites/ProductManagement/Shared Documents/02_Strategy/01_Portfolio Strategy/05_Product Passport/03_Climate/"/>
    <s v="Attribute124Climate-Indoor Heaters-Infrared Panels-Designer Infrared Panels"/>
  </r>
  <r>
    <s v=""/>
    <s v="6. Acessories"/>
    <x v="50"/>
    <s v="Attribute125"/>
    <x v="49"/>
    <s v="https://chaltecadmin.sharepoint.com/sites/ProductManagement/Shared Documents/02_Strategy/01_Portfolio Strategy/05_Product Passport/03_Climate/"/>
    <s v="Attribute125Climate-Indoor Heaters-Infrared Panels-Designer Infrared Panels"/>
  </r>
  <r>
    <s v=""/>
    <s v="Accessory 1 - Description"/>
    <x v="50"/>
    <s v="Attribute126"/>
    <x v="49"/>
    <s v="https://chaltecadmin.sharepoint.com/sites/ProductManagement/Shared Documents/02_Strategy/01_Portfolio Strategy/05_Product Passport/03_Climate/"/>
    <s v="Attribute126Climate-Indoor Heaters-Infrared Panels-Designer Infrared Panels"/>
  </r>
  <r>
    <s v="Akeneo"/>
    <s v="Accessory 1 - SKU"/>
    <x v="50"/>
    <s v="Attribute127"/>
    <x v="49"/>
    <s v="https://chaltecadmin.sharepoint.com/sites/ProductManagement/Shared Documents/02_Strategy/01_Portfolio Strategy/05_Product Passport/03_Climate/"/>
    <s v="Attribute127Climate-Indoor Heaters-Infrared Panels-Designer Infrared Panels"/>
  </r>
  <r>
    <s v=""/>
    <s v="Accessory 2 - Description"/>
    <x v="50"/>
    <s v="Attribute128"/>
    <x v="49"/>
    <s v="https://chaltecadmin.sharepoint.com/sites/ProductManagement/Shared Documents/02_Strategy/01_Portfolio Strategy/05_Product Passport/03_Climate/"/>
    <s v="Attribute128Climate-Indoor Heaters-Infrared Panels-Designer Infrared Panels"/>
  </r>
  <r>
    <s v="Akeneo"/>
    <s v="Accessory 2 - SKU"/>
    <x v="50"/>
    <s v="Attribute129"/>
    <x v="49"/>
    <s v="https://chaltecadmin.sharepoint.com/sites/ProductManagement/Shared Documents/02_Strategy/01_Portfolio Strategy/05_Product Passport/03_Climate/"/>
    <s v="Attribute129Climate-Indoor Heaters-Infrared Panels-Designer Infrared Panels"/>
  </r>
  <r>
    <s v=""/>
    <s v="Accessory 3 - Description"/>
    <x v="50"/>
    <s v="Attribute130"/>
    <x v="49"/>
    <s v="https://chaltecadmin.sharepoint.com/sites/ProductManagement/Shared Documents/02_Strategy/01_Portfolio Strategy/05_Product Passport/03_Climate/"/>
    <s v="Attribute130Climate-Indoor Heaters-Infrared Panels-Designer Infrared Panels"/>
  </r>
  <r>
    <s v="Akeneo"/>
    <s v="Accessory 3 - SKU"/>
    <x v="50"/>
    <s v="Attribute131"/>
    <x v="49"/>
    <s v="https://chaltecadmin.sharepoint.com/sites/ProductManagement/Shared Documents/02_Strategy/01_Portfolio Strategy/05_Product Passport/03_Climate/"/>
    <s v="Attribute131Climate-Indoor Heaters-Infrared Panels-Designer Infrared Panels"/>
  </r>
  <r>
    <s v=""/>
    <s v="Accessory 4 - Description"/>
    <x v="50"/>
    <s v="Attribute132"/>
    <x v="49"/>
    <s v="https://chaltecadmin.sharepoint.com/sites/ProductManagement/Shared Documents/02_Strategy/01_Portfolio Strategy/05_Product Passport/03_Climate/"/>
    <s v="Attribute132Climate-Indoor Heaters-Infrared Panels-Designer Infrared Panels"/>
  </r>
  <r>
    <s v="Akeneo"/>
    <s v="Accessory 4 - SKU"/>
    <x v="50"/>
    <s v="Attribute133"/>
    <x v="49"/>
    <s v="https://chaltecadmin.sharepoint.com/sites/ProductManagement/Shared Documents/02_Strategy/01_Portfolio Strategy/05_Product Passport/03_Climate/"/>
    <s v="Attribute133Climate-Indoor Heaters-Infrared Panels-Designer Infrared Panels"/>
  </r>
  <r>
    <s v=""/>
    <s v="Accessory 5 - Description"/>
    <x v="50"/>
    <s v="Attribute134"/>
    <x v="49"/>
    <s v="https://chaltecadmin.sharepoint.com/sites/ProductManagement/Shared Documents/02_Strategy/01_Portfolio Strategy/05_Product Passport/03_Climate/"/>
    <s v="Attribute134Climate-Indoor Heaters-Infrared Panels-Designer Infrared Panels"/>
  </r>
  <r>
    <s v="Akeneo"/>
    <s v="Accessory 5 - SKU"/>
    <x v="50"/>
    <s v="Attribute135"/>
    <x v="49"/>
    <s v="https://chaltecadmin.sharepoint.com/sites/ProductManagement/Shared Documents/02_Strategy/01_Portfolio Strategy/05_Product Passport/03_Climate/"/>
    <s v="Attribute135Climate-Indoor Heaters-Infrared Panels-Designer Infrared Panels"/>
  </r>
  <r>
    <s v=""/>
    <s v="10.Amazon Title USPs"/>
    <x v="50"/>
    <s v="Attribute136"/>
    <x v="49"/>
    <s v="https://chaltecadmin.sharepoint.com/sites/ProductManagement/Shared Documents/02_Strategy/01_Portfolio Strategy/05_Product Passport/03_Climate/"/>
    <s v="Attribute136Climate-Indoor Heaters-Infrared Panels-Designer Infrared Panels"/>
  </r>
  <r>
    <s v="Briefing"/>
    <s v="Amazon Title USP1"/>
    <x v="50"/>
    <s v="Attribute137"/>
    <x v="49"/>
    <s v="https://chaltecadmin.sharepoint.com/sites/ProductManagement/Shared Documents/02_Strategy/01_Portfolio Strategy/05_Product Passport/03_Climate/"/>
    <s v="Attribute137Climate-Indoor Heaters-Infrared Panels-Designer Infrared Panels"/>
  </r>
  <r>
    <s v="Briefing"/>
    <s v="Amazon Title USP2"/>
    <x v="50"/>
    <s v="Attribute138"/>
    <x v="49"/>
    <s v="https://chaltecadmin.sharepoint.com/sites/ProductManagement/Shared Documents/02_Strategy/01_Portfolio Strategy/05_Product Passport/03_Climate/"/>
    <s v="Attribute138Climate-Indoor Heaters-Infrared Panels-Designer Infrared Panels"/>
  </r>
  <r>
    <s v="Briefing"/>
    <s v="Amazon Title USP3"/>
    <x v="50"/>
    <s v="Attribute139"/>
    <x v="49"/>
    <s v="https://chaltecadmin.sharepoint.com/sites/ProductManagement/Shared Documents/02_Strategy/01_Portfolio Strategy/05_Product Passport/03_Climate/"/>
    <s v="Attribute139Climate-Indoor Heaters-Infrared Panels-Designer Infrared Panels"/>
  </r>
  <r>
    <s v="Briefing"/>
    <s v="Amazon Title USP4"/>
    <x v="50"/>
    <s v="Attribute140"/>
    <x v="49"/>
    <s v="https://chaltecadmin.sharepoint.com/sites/ProductManagement/Shared Documents/02_Strategy/01_Portfolio Strategy/05_Product Passport/03_Climate/"/>
    <s v="Attribute140Climate-Indoor Heaters-Infrared Panels-Designer Infrared Panels"/>
  </r>
  <r>
    <s v="Briefing"/>
    <s v="Amazon Title USP5"/>
    <x v="50"/>
    <s v="Attribute141"/>
    <x v="49"/>
    <s v="https://chaltecadmin.sharepoint.com/sites/ProductManagement/Shared Documents/02_Strategy/01_Portfolio Strategy/05_Product Passport/03_Climate/"/>
    <s v="Attribute141Climate-Indoor Heaters-Infrared Panels-Designer Infrared Panels"/>
  </r>
  <r>
    <s v=""/>
    <s v="11. Copywrite"/>
    <x v="50"/>
    <s v="Attribute142"/>
    <x v="49"/>
    <s v="https://chaltecadmin.sharepoint.com/sites/ProductManagement/Shared Documents/02_Strategy/01_Portfolio Strategy/05_Product Passport/03_Climate/"/>
    <s v="Attribute142Climate-Indoor Heaters-Infrared Panels-Designer Infrared Panels"/>
  </r>
  <r>
    <s v="Briefing"/>
    <s v="Product Description"/>
    <x v="50"/>
    <s v="Attribute143"/>
    <x v="49"/>
    <s v="https://chaltecadmin.sharepoint.com/sites/ProductManagement/Shared Documents/02_Strategy/01_Portfolio Strategy/05_Product Passport/03_Climate/"/>
    <s v="Attribute143Climate-Indoor Heaters-Infrared Panels-Designer Infrared Panels"/>
  </r>
  <r>
    <s v="Briefing"/>
    <s v="Bullet Point 1"/>
    <x v="50"/>
    <s v="Attribute144"/>
    <x v="49"/>
    <s v="https://chaltecadmin.sharepoint.com/sites/ProductManagement/Shared Documents/02_Strategy/01_Portfolio Strategy/05_Product Passport/03_Climate/"/>
    <s v="Attribute144Climate-Indoor Heaters-Infrared Panels-Designer Infrared Panels"/>
  </r>
  <r>
    <s v="Briefing"/>
    <s v="Bullet Point 2"/>
    <x v="50"/>
    <s v="Attribute145"/>
    <x v="49"/>
    <s v="https://chaltecadmin.sharepoint.com/sites/ProductManagement/Shared Documents/02_Strategy/01_Portfolio Strategy/05_Product Passport/03_Climate/"/>
    <s v="Attribute145Climate-Indoor Heaters-Infrared Panels-Designer Infrared Panels"/>
  </r>
  <r>
    <s v="Briefing"/>
    <s v="Bullet Point 3"/>
    <x v="50"/>
    <s v="Attribute146"/>
    <x v="49"/>
    <s v="https://chaltecadmin.sharepoint.com/sites/ProductManagement/Shared Documents/02_Strategy/01_Portfolio Strategy/05_Product Passport/03_Climate/"/>
    <s v="Attribute146Climate-Indoor Heaters-Infrared Panels-Designer Infrared Panels"/>
  </r>
  <r>
    <s v="Briefing"/>
    <s v="Bullet Point 4"/>
    <x v="50"/>
    <s v="Attribute147"/>
    <x v="49"/>
    <s v="https://chaltecadmin.sharepoint.com/sites/ProductManagement/Shared Documents/02_Strategy/01_Portfolio Strategy/05_Product Passport/03_Climate/"/>
    <s v="Attribute147Climate-Indoor Heaters-Infrared Panels-Designer Infrared Panels"/>
  </r>
  <r>
    <s v="Briefing"/>
    <s v="Bullet Point 5"/>
    <x v="50"/>
    <s v="Attribute148"/>
    <x v="49"/>
    <s v="https://chaltecadmin.sharepoint.com/sites/ProductManagement/Shared Documents/02_Strategy/01_Portfolio Strategy/05_Product Passport/03_Climate/"/>
    <s v="Attribute148Climate-Indoor Heaters-Infrared Panels-Designer Infrared Panels"/>
  </r>
  <r>
    <s v=""/>
    <s v="99.Data Validations - DO NOT CHANGE"/>
    <x v="50"/>
    <s v="Attribute149"/>
    <x v="49"/>
    <s v="https://chaltecadmin.sharepoint.com/sites/ProductManagement/Shared Documents/02_Strategy/01_Portfolio Strategy/05_Product Passport/03_Climate/"/>
    <s v="Attribute149Climate-Indoor Heaters-Infrared Panels-Designer Infrared Panels"/>
  </r>
  <r>
    <s v="Akeneo"/>
    <s v="Akeneo Export?"/>
    <x v="50"/>
    <s v="Attribute150"/>
    <x v="49"/>
    <s v="https://chaltecadmin.sharepoint.com/sites/ProductManagement/Shared Documents/02_Strategy/01_Portfolio Strategy/05_Product Passport/03_Climate/"/>
    <s v="Attribute150Climate-Indoor Heaters-Infrared Panels-Designer Infrared Panels"/>
  </r>
  <r>
    <s v="SAP"/>
    <s v="SAP Export?"/>
    <x v="50"/>
    <s v="Attribute151"/>
    <x v="49"/>
    <s v="https://chaltecadmin.sharepoint.com/sites/ProductManagement/Shared Documents/02_Strategy/01_Portfolio Strategy/05_Product Passport/03_Climate/"/>
    <s v="Attribute151Climate-Indoor Heaters-Infrared Panels-Designer Infrared Panels"/>
  </r>
  <r>
    <s v=""/>
    <s v="Name"/>
    <x v="51"/>
    <s v="Attribute1"/>
    <x v="50"/>
    <s v="https://chaltecadmin.sharepoint.com/sites/ProductManagement/Shared Documents/02_Strategy/01_Portfolio Strategy/05_Product Passport/03_Climate/"/>
    <s v="Attribute1Climate-Indoor Heaters-Elelctric Radiators"/>
  </r>
  <r>
    <s v=""/>
    <s v="Picture"/>
    <x v="51"/>
    <s v="Attribute2"/>
    <x v="50"/>
    <s v="https://chaltecadmin.sharepoint.com/sites/ProductManagement/Shared Documents/02_Strategy/01_Portfolio Strategy/05_Product Passport/03_Climate/"/>
    <s v="Attribute2Climate-Indoor Heaters-Elelctric Radiators"/>
  </r>
  <r>
    <s v=""/>
    <s v="e-star"/>
    <x v="51"/>
    <s v="Attribute3"/>
    <x v="50"/>
    <s v="https://chaltecadmin.sharepoint.com/sites/ProductManagement/Shared Documents/02_Strategy/01_Portfolio Strategy/05_Product Passport/03_Climate/"/>
    <s v="Attribute3Climate-Indoor Heaters-Elelctric Radiators"/>
  </r>
  <r>
    <s v=""/>
    <s v="Family"/>
    <x v="51"/>
    <s v="Attribute4"/>
    <x v="50"/>
    <s v="https://chaltecadmin.sharepoint.com/sites/ProductManagement/Shared Documents/02_Strategy/01_Portfolio Strategy/05_Product Passport/03_Climate/"/>
    <s v="Attribute4Climate-Indoor Heaters-Elelctric Radiators"/>
  </r>
  <r>
    <s v=""/>
    <s v="EOL"/>
    <x v="51"/>
    <s v="Attribute5"/>
    <x v="50"/>
    <s v="https://chaltecadmin.sharepoint.com/sites/ProductManagement/Shared Documents/02_Strategy/01_Portfolio Strategy/05_Product Passport/03_Climate/"/>
    <s v="Attribute5Climate-Indoor Heaters-Elelctric Radiators"/>
  </r>
  <r>
    <s v=""/>
    <s v="Supplier"/>
    <x v="51"/>
    <s v="Attribute6"/>
    <x v="50"/>
    <s v="https://chaltecadmin.sharepoint.com/sites/ProductManagement/Shared Documents/02_Strategy/01_Portfolio Strategy/05_Product Passport/03_Climate/"/>
    <s v="Attribute6Climate-Indoor Heaters-Elelctric Radiators"/>
  </r>
  <r>
    <s v=""/>
    <s v="Data Status"/>
    <x v="51"/>
    <s v="Attribute7"/>
    <x v="50"/>
    <s v="https://chaltecadmin.sharepoint.com/sites/ProductManagement/Shared Documents/02_Strategy/01_Portfolio Strategy/05_Product Passport/03_Climate/"/>
    <s v="Attribute7Climate-Indoor Heaters-Elelctric Radiators"/>
  </r>
  <r>
    <s v=""/>
    <s v="Upload Status"/>
    <x v="51"/>
    <s v="Attribute8"/>
    <x v="50"/>
    <s v="https://chaltecadmin.sharepoint.com/sites/ProductManagement/Shared Documents/02_Strategy/01_Portfolio Strategy/05_Product Passport/03_Climate/"/>
    <s v="Attribute8Climate-Indoor Heaters-Elelctric Radiators"/>
  </r>
  <r>
    <s v=""/>
    <s v="Date Last Upload Akeneo"/>
    <x v="51"/>
    <s v="Attribute9"/>
    <x v="50"/>
    <s v="https://chaltecadmin.sharepoint.com/sites/ProductManagement/Shared Documents/02_Strategy/01_Portfolio Strategy/05_Product Passport/03_Climate/"/>
    <s v="Attribute9Climate-Indoor Heaters-Elelctric Radiators"/>
  </r>
  <r>
    <s v=""/>
    <s v="Category 5.0 &amp; Segmentation"/>
    <x v="51"/>
    <s v="Attribute10"/>
    <x v="50"/>
    <s v="https://chaltecadmin.sharepoint.com/sites/ProductManagement/Shared Documents/02_Strategy/01_Portfolio Strategy/05_Product Passport/03_Climate/"/>
    <s v="Attribute10Climate-Indoor Heaters-Elelctric Radiators"/>
  </r>
  <r>
    <s v=""/>
    <s v="Index"/>
    <x v="51"/>
    <s v="Attribute11"/>
    <x v="50"/>
    <s v="https://chaltecadmin.sharepoint.com/sites/ProductManagement/Shared Documents/02_Strategy/01_Portfolio Strategy/05_Product Passport/03_Climate/"/>
    <s v="Attribute11Climate-Indoor Heaters-Elelctric Radiators"/>
  </r>
  <r>
    <s v="SAP"/>
    <s v="L1"/>
    <x v="51"/>
    <s v="Attribute12"/>
    <x v="50"/>
    <s v="https://chaltecadmin.sharepoint.com/sites/ProductManagement/Shared Documents/02_Strategy/01_Portfolio Strategy/05_Product Passport/03_Climate/"/>
    <s v="Attribute12Climate-Indoor Heaters-Elelctric Radiators"/>
  </r>
  <r>
    <s v="SAP"/>
    <s v="L2"/>
    <x v="51"/>
    <s v="Attribute13"/>
    <x v="50"/>
    <s v="https://chaltecadmin.sharepoint.com/sites/ProductManagement/Shared Documents/02_Strategy/01_Portfolio Strategy/05_Product Passport/03_Climate/"/>
    <s v="Attribute13Climate-Indoor Heaters-Elelctric Radiators"/>
  </r>
  <r>
    <s v="SAP"/>
    <s v="L3"/>
    <x v="51"/>
    <s v="Attribute14"/>
    <x v="50"/>
    <s v="https://chaltecadmin.sharepoint.com/sites/ProductManagement/Shared Documents/02_Strategy/01_Portfolio Strategy/05_Product Passport/03_Climate/"/>
    <s v="Attribute14Climate-Indoor Heaters-Elelctric Radiators"/>
  </r>
  <r>
    <s v="SAP"/>
    <s v="L4"/>
    <x v="51"/>
    <s v="Attribute15"/>
    <x v="50"/>
    <s v="https://chaltecadmin.sharepoint.com/sites/ProductManagement/Shared Documents/02_Strategy/01_Portfolio Strategy/05_Product Passport/03_Climate/"/>
    <s v="Attribute15Climate-Indoor Heaters-Elelctric Radiators"/>
  </r>
  <r>
    <s v="Akeneo"/>
    <s v="Family Name"/>
    <x v="51"/>
    <s v="Attribute16"/>
    <x v="50"/>
    <s v="https://chaltecadmin.sharepoint.com/sites/ProductManagement/Shared Documents/02_Strategy/01_Portfolio Strategy/05_Product Passport/03_Climate/"/>
    <s v="Attribute16Climate-Indoor Heaters-Elelctric Radiators"/>
  </r>
  <r>
    <s v="Akeneo"/>
    <s v="Project ID"/>
    <x v="51"/>
    <s v="Attribute17"/>
    <x v="50"/>
    <s v="https://chaltecadmin.sharepoint.com/sites/ProductManagement/Shared Documents/02_Strategy/01_Portfolio Strategy/05_Product Passport/03_Climate/"/>
    <s v="Attribute17Climate-Indoor Heaters-Elelctric Radiators"/>
  </r>
  <r>
    <s v="Akeneo"/>
    <s v="Segment 1"/>
    <x v="51"/>
    <s v="Attribute18"/>
    <x v="50"/>
    <s v="https://chaltecadmin.sharepoint.com/sites/ProductManagement/Shared Documents/02_Strategy/01_Portfolio Strategy/05_Product Passport/03_Climate/"/>
    <s v="Attribute18Climate-Indoor Heaters-Elelctric Radiators"/>
  </r>
  <r>
    <s v="Akeneo"/>
    <s v="Segment 2"/>
    <x v="51"/>
    <s v="Attribute19"/>
    <x v="50"/>
    <s v="https://chaltecadmin.sharepoint.com/sites/ProductManagement/Shared Documents/02_Strategy/01_Portfolio Strategy/05_Product Passport/03_Climate/"/>
    <s v="Attribute19Climate-Indoor Heaters-Elelctric Radiators"/>
  </r>
  <r>
    <s v="Akeneo"/>
    <s v="Segment 3"/>
    <x v="51"/>
    <s v="Attribute20"/>
    <x v="50"/>
    <s v="https://chaltecadmin.sharepoint.com/sites/ProductManagement/Shared Documents/02_Strategy/01_Portfolio Strategy/05_Product Passport/03_Climate/"/>
    <s v="Attribute20Climate-Indoor Heaters-Elelctric Radiators"/>
  </r>
  <r>
    <s v="Akeneo"/>
    <s v="Segment 4"/>
    <x v="51"/>
    <s v="Attribute21"/>
    <x v="50"/>
    <s v="https://chaltecadmin.sharepoint.com/sites/ProductManagement/Shared Documents/02_Strategy/01_Portfolio Strategy/05_Product Passport/03_Climate/"/>
    <s v="Attribute21Climate-Indoor Heaters-Elelctric Radiators"/>
  </r>
  <r>
    <s v="Akeneo"/>
    <s v="Segment 5"/>
    <x v="51"/>
    <s v="Attribute22"/>
    <x v="50"/>
    <s v="https://chaltecadmin.sharepoint.com/sites/ProductManagement/Shared Documents/02_Strategy/01_Portfolio Strategy/05_Product Passport/03_Climate/"/>
    <s v="Attribute22Climate-Indoor Heaters-Elelctric Radiators"/>
  </r>
  <r>
    <s v=""/>
    <s v="Listing &amp; Data"/>
    <x v="51"/>
    <s v="Attribute23"/>
    <x v="50"/>
    <s v="https://chaltecadmin.sharepoint.com/sites/ProductManagement/Shared Documents/02_Strategy/01_Portfolio Strategy/05_Product Passport/03_Climate/"/>
    <s v="Attribute23Climate-Indoor Heaters-Elelctric Radiators"/>
  </r>
  <r>
    <s v="SAP"/>
    <s v="Database Name"/>
    <x v="51"/>
    <s v="Attribute24"/>
    <x v="50"/>
    <s v="https://chaltecadmin.sharepoint.com/sites/ProductManagement/Shared Documents/02_Strategy/01_Portfolio Strategy/05_Product Passport/03_Climate/"/>
    <s v="Attribute24Climate-Indoor Heaters-Elelctric Radiators"/>
  </r>
  <r>
    <s v=""/>
    <s v="Char Count -&gt; MAX 40"/>
    <x v="51"/>
    <s v="Attribute25"/>
    <x v="50"/>
    <s v="https://chaltecadmin.sharepoint.com/sites/ProductManagement/Shared Documents/02_Strategy/01_Portfolio Strategy/05_Product Passport/03_Climate/"/>
    <s v="Attribute25Climate-Indoor Heaters-Elelctric Radiators"/>
  </r>
  <r>
    <s v=""/>
    <s v="Variant with SKU or Family:"/>
    <x v="51"/>
    <s v="Attribute26"/>
    <x v="50"/>
    <s v="https://chaltecadmin.sharepoint.com/sites/ProductManagement/Shared Documents/02_Strategy/01_Portfolio Strategy/05_Product Passport/03_Climate/"/>
    <s v="Attribute26Climate-Indoor Heaters-Elelctric Radiators"/>
  </r>
  <r>
    <s v="Akeneo"/>
    <s v="Variation 1"/>
    <x v="51"/>
    <s v="Attribute27"/>
    <x v="50"/>
    <s v="https://chaltecadmin.sharepoint.com/sites/ProductManagement/Shared Documents/02_Strategy/01_Portfolio Strategy/05_Product Passport/03_Climate/"/>
    <s v="Attribute27Climate-Indoor Heaters-Elelctric Radiators"/>
  </r>
  <r>
    <s v="Akeneo"/>
    <s v="Variation 1 - Value"/>
    <x v="51"/>
    <s v="Attribute28"/>
    <x v="50"/>
    <s v="https://chaltecadmin.sharepoint.com/sites/ProductManagement/Shared Documents/02_Strategy/01_Portfolio Strategy/05_Product Passport/03_Climate/"/>
    <s v="Attribute28Climate-Indoor Heaters-Elelctric Radiators"/>
  </r>
  <r>
    <s v="Akeneo"/>
    <s v="Variation 2"/>
    <x v="51"/>
    <s v="Attribute29"/>
    <x v="50"/>
    <s v="https://chaltecadmin.sharepoint.com/sites/ProductManagement/Shared Documents/02_Strategy/01_Portfolio Strategy/05_Product Passport/03_Climate/"/>
    <s v="Attribute29Climate-Indoor Heaters-Elelctric Radiators"/>
  </r>
  <r>
    <s v="Akeneo"/>
    <s v="Variation 2 - Value"/>
    <x v="51"/>
    <s v="Attribute30"/>
    <x v="50"/>
    <s v="https://chaltecadmin.sharepoint.com/sites/ProductManagement/Shared Documents/02_Strategy/01_Portfolio Strategy/05_Product Passport/03_Climate/"/>
    <s v="Attribute30Climate-Indoor Heaters-Elelctric Radiators"/>
  </r>
  <r>
    <s v="Akeneo"/>
    <s v="Variation 3"/>
    <x v="51"/>
    <s v="Attribute31"/>
    <x v="50"/>
    <s v="https://chaltecadmin.sharepoint.com/sites/ProductManagement/Shared Documents/02_Strategy/01_Portfolio Strategy/05_Product Passport/03_Climate/"/>
    <s v="Attribute31Climate-Indoor Heaters-Elelctric Radiators"/>
  </r>
  <r>
    <s v="Akeneo"/>
    <s v="Variation 3 - Value"/>
    <x v="51"/>
    <s v="Attribute32"/>
    <x v="50"/>
    <s v="https://chaltecadmin.sharepoint.com/sites/ProductManagement/Shared Documents/02_Strategy/01_Portfolio Strategy/05_Product Passport/03_Climate/"/>
    <s v="Attribute32Climate-Indoor Heaters-Elelctric Radiators"/>
  </r>
  <r>
    <s v=""/>
    <s v="1 . Category Specific Attributes"/>
    <x v="51"/>
    <s v="Attribute33"/>
    <x v="50"/>
    <s v="https://chaltecadmin.sharepoint.com/sites/ProductManagement/Shared Documents/02_Strategy/01_Portfolio Strategy/05_Product Passport/03_Climate/"/>
    <s v="Attribute33Climate-Indoor Heaters-Elelctric Radiators"/>
  </r>
  <r>
    <s v="SAP"/>
    <s v="Supplier Part Number"/>
    <x v="51"/>
    <s v="Attribute34"/>
    <x v="50"/>
    <s v="https://chaltecadmin.sharepoint.com/sites/ProductManagement/Shared Documents/02_Strategy/01_Portfolio Strategy/05_Product Passport/03_Climate/"/>
    <s v="Attribute34Climate-Indoor Heaters-Elelctric Radiators"/>
  </r>
  <r>
    <s v="Akeneo"/>
    <s v="Max Power Output (W)"/>
    <x v="51"/>
    <s v="Attribute35"/>
    <x v="50"/>
    <s v="https://chaltecadmin.sharepoint.com/sites/ProductManagement/Shared Documents/02_Strategy/01_Portfolio Strategy/05_Product Passport/03_Climate/"/>
    <s v="Attribute35Climate-Indoor Heaters-Elelctric Radiators"/>
  </r>
  <r>
    <s v="Akeneo"/>
    <s v="Heating Element Type"/>
    <x v="51"/>
    <s v="Attribute36"/>
    <x v="50"/>
    <s v="https://chaltecadmin.sharepoint.com/sites/ProductManagement/Shared Documents/02_Strategy/01_Portfolio Strategy/05_Product Passport/03_Climate/"/>
    <s v="Attribute36Climate-Indoor Heaters-Elelctric Radiators"/>
  </r>
  <r>
    <s v="Akeneo"/>
    <s v="Effective Heating Area (m²)"/>
    <x v="51"/>
    <s v="Attribute37"/>
    <x v="50"/>
    <s v="https://chaltecadmin.sharepoint.com/sites/ProductManagement/Shared Documents/02_Strategy/01_Portfolio Strategy/05_Product Passport/03_Climate/"/>
    <s v="Attribute37Climate-Indoor Heaters-Elelctric Radiators"/>
  </r>
  <r>
    <s v="Akeneo"/>
    <s v="Number of Fins"/>
    <x v="51"/>
    <s v="Attribute38"/>
    <x v="50"/>
    <s v="https://chaltecadmin.sharepoint.com/sites/ProductManagement/Shared Documents/02_Strategy/01_Portfolio Strategy/05_Product Passport/03_Climate/"/>
    <s v="Attribute38Climate-Indoor Heaters-Elelctric Radiators"/>
  </r>
  <r>
    <s v="Akeneo"/>
    <s v="Adjustable Power Settings (Yes/No)"/>
    <x v="51"/>
    <s v="Attribute39"/>
    <x v="50"/>
    <s v="https://chaltecadmin.sharepoint.com/sites/ProductManagement/Shared Documents/02_Strategy/01_Portfolio Strategy/05_Product Passport/03_Climate/"/>
    <s v="Attribute39Climate-Indoor Heaters-Elelctric Radiators"/>
  </r>
  <r>
    <s v="Akeneo"/>
    <s v="Number of Power Settings"/>
    <x v="51"/>
    <s v="Attribute40"/>
    <x v="50"/>
    <s v="https://chaltecadmin.sharepoint.com/sites/ProductManagement/Shared Documents/02_Strategy/01_Portfolio Strategy/05_Product Passport/03_Climate/"/>
    <s v="Attribute40Climate-Indoor Heaters-Elelctric Radiators"/>
  </r>
  <r>
    <s v="Akeneo"/>
    <s v="Power Settings Detail (eg. 800W/1200W/2000W)"/>
    <x v="51"/>
    <s v="Attribute41"/>
    <x v="50"/>
    <s v="https://chaltecadmin.sharepoint.com/sites/ProductManagement/Shared Documents/02_Strategy/01_Portfolio Strategy/05_Product Passport/03_Climate/"/>
    <s v="Attribute41Climate-Indoor Heaters-Elelctric Radiators"/>
  </r>
  <r>
    <s v="Akeneo"/>
    <s v="Room Temperature Indicator (Yes/No)"/>
    <x v="51"/>
    <s v="Attribute42"/>
    <x v="50"/>
    <s v="https://chaltecadmin.sharepoint.com/sites/ProductManagement/Shared Documents/02_Strategy/01_Portfolio Strategy/05_Product Passport/03_Climate/"/>
    <s v="Attribute42Climate-Indoor Heaters-Elelctric Radiators"/>
  </r>
  <r>
    <s v="Akeneo"/>
    <s v="Temperature Range (°C)"/>
    <x v="51"/>
    <s v="Attribute43"/>
    <x v="50"/>
    <s v="https://chaltecadmin.sharepoint.com/sites/ProductManagement/Shared Documents/02_Strategy/01_Portfolio Strategy/05_Product Passport/03_Climate/"/>
    <s v="Attribute43Climate-Indoor Heaters-Elelctric Radiators"/>
  </r>
  <r>
    <s v="Akeneo"/>
    <s v="Maximum Product Surface Temperature (°C)"/>
    <x v="51"/>
    <s v="Attribute44"/>
    <x v="50"/>
    <s v="https://chaltecadmin.sharepoint.com/sites/ProductManagement/Shared Documents/02_Strategy/01_Portfolio Strategy/05_Product Passport/03_Climate/"/>
    <s v="Attribute44Climate-Indoor Heaters-Elelctric Radiators"/>
  </r>
  <r>
    <s v="Akeneo"/>
    <s v="Integrated Thermostat (Yes/No)"/>
    <x v="51"/>
    <s v="Attribute45"/>
    <x v="50"/>
    <s v="https://chaltecadmin.sharepoint.com/sites/ProductManagement/Shared Documents/02_Strategy/01_Portfolio Strategy/05_Product Passport/03_Climate/"/>
    <s v="Attribute45Climate-Indoor Heaters-Elelctric Radiators"/>
  </r>
  <r>
    <s v="Akeneo"/>
    <s v="IP Protection Class"/>
    <x v="51"/>
    <s v="Attribute46"/>
    <x v="50"/>
    <s v="https://chaltecadmin.sharepoint.com/sites/ProductManagement/Shared Documents/02_Strategy/01_Portfolio Strategy/05_Product Passport/03_Climate/"/>
    <s v="Attribute46Climate-Indoor Heaters-Elelctric Radiators"/>
  </r>
  <r>
    <s v="Akeneo"/>
    <s v="Remote Control Included (Yes/No)"/>
    <x v="51"/>
    <s v="Attribute47"/>
    <x v="50"/>
    <s v="https://chaltecadmin.sharepoint.com/sites/ProductManagement/Shared Documents/02_Strategy/01_Portfolio Strategy/05_Product Passport/03_Climate/"/>
    <s v="Attribute47Climate-Indoor Heaters-Elelctric Radiators"/>
  </r>
  <r>
    <s v="Akeneo"/>
    <s v="Display Type"/>
    <x v="51"/>
    <s v="Attribute48"/>
    <x v="50"/>
    <s v="https://chaltecadmin.sharepoint.com/sites/ProductManagement/Shared Documents/02_Strategy/01_Portfolio Strategy/05_Product Passport/03_Climate/"/>
    <s v="Attribute48Climate-Indoor Heaters-Elelctric Radiators"/>
  </r>
  <r>
    <s v="Akeneo"/>
    <s v="Control Type"/>
    <x v="51"/>
    <s v="Attribute49"/>
    <x v="50"/>
    <s v="https://chaltecadmin.sharepoint.com/sites/ProductManagement/Shared Documents/02_Strategy/01_Portfolio Strategy/05_Product Passport/03_Climate/"/>
    <s v="Attribute49Climate-Indoor Heaters-Elelctric Radiators"/>
  </r>
  <r>
    <s v="Akeneo"/>
    <s v="Toggle Switch"/>
    <x v="51"/>
    <s v="Attribute50"/>
    <x v="50"/>
    <s v="https://chaltecadmin.sharepoint.com/sites/ProductManagement/Shared Documents/02_Strategy/01_Portfolio Strategy/05_Product Passport/03_Climate/"/>
    <s v="Attribute50Climate-Indoor Heaters-Elelctric Radiators"/>
  </r>
  <r>
    <s v="Akeneo"/>
    <s v="Timer (Yes/No)"/>
    <x v="51"/>
    <s v="Attribute51"/>
    <x v="50"/>
    <s v="https://chaltecadmin.sharepoint.com/sites/ProductManagement/Shared Documents/02_Strategy/01_Portfolio Strategy/05_Product Passport/03_Climate/"/>
    <s v="Attribute51Climate-Indoor Heaters-Elelctric Radiators"/>
  </r>
  <r>
    <s v="Akeneo"/>
    <s v="Timer Range (0-24h)"/>
    <x v="51"/>
    <s v="Attribute52"/>
    <x v="50"/>
    <s v="https://chaltecadmin.sharepoint.com/sites/ProductManagement/Shared Documents/02_Strategy/01_Portfolio Strategy/05_Product Passport/03_Climate/"/>
    <s v="Attribute52Climate-Indoor Heaters-Elelctric Radiators"/>
  </r>
  <r>
    <s v="Akeneo"/>
    <s v="Weekly Timer (Yes/No)"/>
    <x v="51"/>
    <s v="Attribute53"/>
    <x v="50"/>
    <s v="https://chaltecadmin.sharepoint.com/sites/ProductManagement/Shared Documents/02_Strategy/01_Portfolio Strategy/05_Product Passport/03_Climate/"/>
    <s v="Attribute53Climate-Indoor Heaters-Elelctric Radiators"/>
  </r>
  <r>
    <s v="Akeneo"/>
    <s v="Energy-Saving/Eco-Mode (Yes/No)"/>
    <x v="51"/>
    <s v="Attribute54"/>
    <x v="50"/>
    <s v="https://chaltecadmin.sharepoint.com/sites/ProductManagement/Shared Documents/02_Strategy/01_Portfolio Strategy/05_Product Passport/03_Climate/"/>
    <s v="Attribute54Climate-Indoor Heaters-Elelctric Radiators"/>
  </r>
  <r>
    <s v="Akeneo"/>
    <s v="Lighting (Yes/No)"/>
    <x v="51"/>
    <s v="Attribute55"/>
    <x v="50"/>
    <s v="https://chaltecadmin.sharepoint.com/sites/ProductManagement/Shared Documents/02_Strategy/01_Portfolio Strategy/05_Product Passport/03_Climate/"/>
    <s v="Attribute55Climate-Indoor Heaters-Elelctric Radiators"/>
  </r>
  <r>
    <s v="Akeneo"/>
    <s v="Overheating protection (Yes/No)"/>
    <x v="51"/>
    <s v="Attribute56"/>
    <x v="50"/>
    <s v="https://chaltecadmin.sharepoint.com/sites/ProductManagement/Shared Documents/02_Strategy/01_Portfolio Strategy/05_Product Passport/03_Climate/"/>
    <s v="Attribute56Climate-Indoor Heaters-Elelctric Radiators"/>
  </r>
  <r>
    <s v="Akeneo"/>
    <s v="Open Window Detection (Yes/No)"/>
    <x v="51"/>
    <s v="Attribute57"/>
    <x v="50"/>
    <s v="https://chaltecadmin.sharepoint.com/sites/ProductManagement/Shared Documents/02_Strategy/01_Portfolio Strategy/05_Product Passport/03_Climate/"/>
    <s v="Attribute57Climate-Indoor Heaters-Elelctric Radiators"/>
  </r>
  <r>
    <s v="Akeneo"/>
    <s v="Tip over protection (Yes/No)"/>
    <x v="51"/>
    <s v="Attribute58"/>
    <x v="50"/>
    <s v="https://chaltecadmin.sharepoint.com/sites/ProductManagement/Shared Documents/02_Strategy/01_Portfolio Strategy/05_Product Passport/03_Climate/"/>
    <s v="Attribute58Climate-Indoor Heaters-Elelctric Radiators"/>
  </r>
  <r>
    <s v="Akeneo"/>
    <s v="Frost detection (Yes/No)"/>
    <x v="51"/>
    <s v="Attribute59"/>
    <x v="50"/>
    <s v="https://chaltecadmin.sharepoint.com/sites/ProductManagement/Shared Documents/02_Strategy/01_Portfolio Strategy/05_Product Passport/03_Climate/"/>
    <s v="Attribute59Climate-Indoor Heaters-Elelctric Radiators"/>
  </r>
  <r>
    <s v="Akeneo"/>
    <s v="Child Lock (Yes/No)"/>
    <x v="51"/>
    <s v="Attribute60"/>
    <x v="50"/>
    <s v="https://chaltecadmin.sharepoint.com/sites/ProductManagement/Shared Documents/02_Strategy/01_Portfolio Strategy/05_Product Passport/03_Climate/"/>
    <s v="Attribute60Climate-Indoor Heaters-Elelctric Radiators"/>
  </r>
  <r>
    <s v="Akeneo"/>
    <s v="Floor Rollers (Yes/No)"/>
    <x v="51"/>
    <s v="Attribute61"/>
    <x v="50"/>
    <s v="https://chaltecadmin.sharepoint.com/sites/ProductManagement/Shared Documents/02_Strategy/01_Portfolio Strategy/05_Product Passport/03_Climate/"/>
    <s v="Attribute61Climate-Indoor Heaters-Elelctric Radiators"/>
  </r>
  <r>
    <s v="Akeneo"/>
    <s v="Feet Material"/>
    <x v="51"/>
    <s v="Attribute62"/>
    <x v="50"/>
    <s v="https://chaltecadmin.sharepoint.com/sites/ProductManagement/Shared Documents/02_Strategy/01_Portfolio Strategy/05_Product Passport/03_Climate/"/>
    <s v="Attribute62Climate-Indoor Heaters-Elelctric Radiators"/>
  </r>
  <r>
    <s v="Akeneo"/>
    <s v="Mounting Material Included (Yes/No)"/>
    <x v="51"/>
    <s v="Attribute63"/>
    <x v="50"/>
    <s v="https://chaltecadmin.sharepoint.com/sites/ProductManagement/Shared Documents/02_Strategy/01_Portfolio Strategy/05_Product Passport/03_Climate/"/>
    <s v="Attribute63Climate-Indoor Heaters-Elelctric Radiators"/>
  </r>
  <r>
    <s v="Akeneo"/>
    <s v="Form Factor (Wall Mounted/Freestanding/Wall &amp; Freestanding/Ceiling Mounted)"/>
    <x v="51"/>
    <s v="Attribute64"/>
    <x v="50"/>
    <s v="https://chaltecadmin.sharepoint.com/sites/ProductManagement/Shared Documents/02_Strategy/01_Portfolio Strategy/05_Product Passport/03_Climate/"/>
    <s v="Attribute64Climate-Indoor Heaters-Elelctric Radiators"/>
  </r>
  <r>
    <s v="Akeneo"/>
    <s v="Main Body Material (Glass/Steel/Aluminium/Stone/Plastic/Mixed)"/>
    <x v="51"/>
    <s v="Attribute65"/>
    <x v="50"/>
    <s v="https://chaltecadmin.sharepoint.com/sites/ProductManagement/Shared Documents/02_Strategy/01_Portfolio Strategy/05_Product Passport/03_Climate/"/>
    <s v="Attribute65Climate-Indoor Heaters-Elelctric Radiators"/>
  </r>
  <r>
    <s v="Akeneo"/>
    <s v="Finish (Matte / Shiny)"/>
    <x v="51"/>
    <s v="Attribute66"/>
    <x v="50"/>
    <s v="https://chaltecadmin.sharepoint.com/sites/ProductManagement/Shared Documents/02_Strategy/01_Portfolio Strategy/05_Product Passport/03_Climate/"/>
    <s v="Attribute66Climate-Indoor Heaters-Elelctric Radiators"/>
  </r>
  <r>
    <s v="Akeneo"/>
    <s v="Usage (Indoor/Outdoor/Both)"/>
    <x v="51"/>
    <s v="Attribute67"/>
    <x v="50"/>
    <s v="https://chaltecadmin.sharepoint.com/sites/ProductManagement/Shared Documents/02_Strategy/01_Portfolio Strategy/05_Product Passport/03_Climate/"/>
    <s v="Attribute67Climate-Indoor Heaters-Elelctric Radiators"/>
  </r>
  <r>
    <s v="Akeneo"/>
    <s v="Dimensions without the feet (WxDxH cm)"/>
    <x v="51"/>
    <s v="Attribute68"/>
    <x v="50"/>
    <s v="https://chaltecadmin.sharepoint.com/sites/ProductManagement/Shared Documents/02_Strategy/01_Portfolio Strategy/05_Product Passport/03_Climate/"/>
    <s v="Attribute68Climate-Indoor Heaters-Elelctric Radiators"/>
  </r>
  <r>
    <s v="Akeneo"/>
    <s v="Main Color"/>
    <x v="51"/>
    <s v="Attribute69"/>
    <x v="50"/>
    <s v="https://chaltecadmin.sharepoint.com/sites/ProductManagement/Shared Documents/02_Strategy/01_Portfolio Strategy/05_Product Passport/03_Climate/"/>
    <s v="Attribute69Climate-Indoor Heaters-Elelctric Radiators"/>
  </r>
  <r>
    <s v="Akeneo"/>
    <s v="Secondary Color"/>
    <x v="51"/>
    <s v="Attribute70"/>
    <x v="50"/>
    <s v="https://chaltecadmin.sharepoint.com/sites/ProductManagement/Shared Documents/02_Strategy/01_Portfolio Strategy/05_Product Passport/03_Climate/"/>
    <s v="Attribute70Climate-Indoor Heaters-Elelctric Radiators"/>
  </r>
  <r>
    <s v=""/>
    <s v="Abreviation Color"/>
    <x v="51"/>
    <s v="Attribute71"/>
    <x v="50"/>
    <s v="https://chaltecadmin.sharepoint.com/sites/ProductManagement/Shared Documents/02_Strategy/01_Portfolio Strategy/05_Product Passport/03_Climate/"/>
    <s v="Attribute71Climate-Indoor Heaters-Elelctric Radiators"/>
  </r>
  <r>
    <s v="Akeneo"/>
    <s v="IoT/Smart"/>
    <x v="51"/>
    <s v="Attribute72"/>
    <x v="50"/>
    <s v="https://chaltecadmin.sharepoint.com/sites/ProductManagement/Shared Documents/02_Strategy/01_Portfolio Strategy/05_Product Passport/03_Climate/"/>
    <s v="Attribute72Climate-Indoor Heaters-Elelctric Radiators"/>
  </r>
  <r>
    <s v=""/>
    <s v="Additional Features"/>
    <x v="51"/>
    <s v="Attribute73"/>
    <x v="50"/>
    <s v="https://chaltecadmin.sharepoint.com/sites/ProductManagement/Shared Documents/02_Strategy/01_Portfolio Strategy/05_Product Passport/03_Climate/"/>
    <s v="Attribute73Climate-Indoor Heaters-Elelctric Radiators"/>
  </r>
  <r>
    <s v="Akeneo"/>
    <s v="Special Attribute 1"/>
    <x v="51"/>
    <s v="Attribute74"/>
    <x v="50"/>
    <s v="https://chaltecadmin.sharepoint.com/sites/ProductManagement/Shared Documents/02_Strategy/01_Portfolio Strategy/05_Product Passport/03_Climate/"/>
    <s v="Attribute74Climate-Indoor Heaters-Elelctric Radiators"/>
  </r>
  <r>
    <s v="Akeneo"/>
    <s v="Special Attribute 2"/>
    <x v="51"/>
    <s v="Attribute75"/>
    <x v="50"/>
    <s v="https://chaltecadmin.sharepoint.com/sites/ProductManagement/Shared Documents/02_Strategy/01_Portfolio Strategy/05_Product Passport/03_Climate/"/>
    <s v="Attribute75Climate-Indoor Heaters-Elelctric Radiators"/>
  </r>
  <r>
    <s v="Akeneo"/>
    <s v="Special Attribute 3"/>
    <x v="51"/>
    <s v="Attribute76"/>
    <x v="50"/>
    <s v="https://chaltecadmin.sharepoint.com/sites/ProductManagement/Shared Documents/02_Strategy/01_Portfolio Strategy/05_Product Passport/03_Climate/"/>
    <s v="Attribute76Climate-Indoor Heaters-Elelctric Radiators"/>
  </r>
  <r>
    <s v="Akeneo"/>
    <s v="Special Attribute 4"/>
    <x v="51"/>
    <s v="Attribute77"/>
    <x v="50"/>
    <s v="https://chaltecadmin.sharepoint.com/sites/ProductManagement/Shared Documents/02_Strategy/01_Portfolio Strategy/05_Product Passport/03_Climate/"/>
    <s v="Attribute77Climate-Indoor Heaters-Elelctric Radiators"/>
  </r>
  <r>
    <s v="Akeneo"/>
    <s v="Special Attribute 5"/>
    <x v="51"/>
    <s v="Attribute78"/>
    <x v="50"/>
    <s v="https://chaltecadmin.sharepoint.com/sites/ProductManagement/Shared Documents/02_Strategy/01_Portfolio Strategy/05_Product Passport/03_Climate/"/>
    <s v="Attribute78Climate-Indoor Heaters-Elelctric Radiators"/>
  </r>
  <r>
    <s v=""/>
    <s v="2. Standard Electric Specs"/>
    <x v="51"/>
    <s v="Attribute79"/>
    <x v="50"/>
    <s v="https://chaltecadmin.sharepoint.com/sites/ProductManagement/Shared Documents/02_Strategy/01_Portfolio Strategy/05_Product Passport/03_Climate/"/>
    <s v="Attribute79Climate-Indoor Heaters-Elelctric Radiators"/>
  </r>
  <r>
    <s v="Akeneo"/>
    <s v="Energy efficiency class"/>
    <x v="51"/>
    <s v="Attribute80"/>
    <x v="50"/>
    <s v="https://chaltecadmin.sharepoint.com/sites/ProductManagement/Shared Documents/02_Strategy/01_Portfolio Strategy/05_Product Passport/03_Climate/"/>
    <s v="Attribute80Climate-Indoor Heaters-Elelctric Radiators"/>
  </r>
  <r>
    <s v="Akeneo"/>
    <s v="Annual energy consumption [kWh/year]"/>
    <x v="51"/>
    <s v="Attribute81"/>
    <x v="50"/>
    <s v="https://chaltecadmin.sharepoint.com/sites/ProductManagement/Shared Documents/02_Strategy/01_Portfolio Strategy/05_Product Passport/03_Climate/"/>
    <s v="Attribute81Climate-Indoor Heaters-Elelctric Radiators"/>
  </r>
  <r>
    <s v="Akeneo"/>
    <s v="Voltage Range [V / Hz]"/>
    <x v="51"/>
    <s v="Attribute82"/>
    <x v="50"/>
    <s v="https://chaltecadmin.sharepoint.com/sites/ProductManagement/Shared Documents/02_Strategy/01_Portfolio Strategy/05_Product Passport/03_Climate/"/>
    <s v="Attribute82Climate-Indoor Heaters-Elelctric Radiators"/>
  </r>
  <r>
    <s v="Akeneo"/>
    <s v="Type of plug"/>
    <x v="51"/>
    <s v="Attribute83"/>
    <x v="50"/>
    <s v="https://chaltecadmin.sharepoint.com/sites/ProductManagement/Shared Documents/02_Strategy/01_Portfolio Strategy/05_Product Passport/03_Climate/"/>
    <s v="Attribute83Climate-Indoor Heaters-Elelctric Radiators"/>
  </r>
  <r>
    <s v="Akeneo"/>
    <s v="Power cord length [m]"/>
    <x v="51"/>
    <s v="Attribute84"/>
    <x v="50"/>
    <s v="https://chaltecadmin.sharepoint.com/sites/ProductManagement/Shared Documents/02_Strategy/01_Portfolio Strategy/05_Product Passport/03_Climate/"/>
    <s v="Attribute84Climate-Indoor Heaters-Elelctric Radiators"/>
  </r>
  <r>
    <s v="Akeneo"/>
    <s v="IEC protection class [Schutzklasse]"/>
    <x v="51"/>
    <s v="Attribute85"/>
    <x v="50"/>
    <s v="https://chaltecadmin.sharepoint.com/sites/ProductManagement/Shared Documents/02_Strategy/01_Portfolio Strategy/05_Product Passport/03_Climate/"/>
    <s v="Attribute85Climate-Indoor Heaters-Elelctric Radiators"/>
  </r>
  <r>
    <s v="Akeneo"/>
    <s v="Power [W]"/>
    <x v="51"/>
    <s v="Attribute86"/>
    <x v="50"/>
    <s v="https://chaltecadmin.sharepoint.com/sites/ProductManagement/Shared Documents/02_Strategy/01_Portfolio Strategy/05_Product Passport/03_Climate/"/>
    <s v="Attribute86Climate-Indoor Heaters-Elelctric Radiators"/>
  </r>
  <r>
    <s v="Akeneo"/>
    <s v="Noise Emission [dB]"/>
    <x v="51"/>
    <s v="Attribute87"/>
    <x v="50"/>
    <s v="https://chaltecadmin.sharepoint.com/sites/ProductManagement/Shared Documents/02_Strategy/01_Portfolio Strategy/05_Product Passport/03_Climate/"/>
    <s v="Attribute87Climate-Indoor Heaters-Elelctric Radiators"/>
  </r>
  <r>
    <s v=""/>
    <s v="Noise Level Min-Max [db]"/>
    <x v="51"/>
    <s v="Attribute88"/>
    <x v="50"/>
    <s v="https://chaltecadmin.sharepoint.com/sites/ProductManagement/Shared Documents/02_Strategy/01_Portfolio Strategy/05_Product Passport/03_Climate/"/>
    <s v="Attribute88Climate-Indoor Heaters-Elelctric Radiators"/>
  </r>
  <r>
    <s v=""/>
    <s v="3. Product Dimensions"/>
    <x v="51"/>
    <s v="Attribute89"/>
    <x v="50"/>
    <s v="https://chaltecadmin.sharepoint.com/sites/ProductManagement/Shared Documents/02_Strategy/01_Portfolio Strategy/05_Product Passport/03_Climate/"/>
    <s v="Attribute89Climate-Indoor Heaters-Elelctric Radiators"/>
  </r>
  <r>
    <s v="Akeneo"/>
    <s v="Product Height [cm]"/>
    <x v="51"/>
    <s v="Attribute90"/>
    <x v="50"/>
    <s v="https://chaltecadmin.sharepoint.com/sites/ProductManagement/Shared Documents/02_Strategy/01_Portfolio Strategy/05_Product Passport/03_Climate/"/>
    <s v="Attribute90Climate-Indoor Heaters-Elelctric Radiators"/>
  </r>
  <r>
    <s v="Akeneo"/>
    <s v="Product Width [cm]"/>
    <x v="51"/>
    <s v="Attribute91"/>
    <x v="50"/>
    <s v="https://chaltecadmin.sharepoint.com/sites/ProductManagement/Shared Documents/02_Strategy/01_Portfolio Strategy/05_Product Passport/03_Climate/"/>
    <s v="Attribute91Climate-Indoor Heaters-Elelctric Radiators"/>
  </r>
  <r>
    <s v="Akeneo"/>
    <s v="Product Depth [cm]"/>
    <x v="51"/>
    <s v="Attribute92"/>
    <x v="50"/>
    <s v="https://chaltecadmin.sharepoint.com/sites/ProductManagement/Shared Documents/02_Strategy/01_Portfolio Strategy/05_Product Passport/03_Climate/"/>
    <s v="Attribute92Climate-Indoor Heaters-Elelctric Radiators"/>
  </r>
  <r>
    <s v="Akeneo"/>
    <s v="Product weight [kg]"/>
    <x v="51"/>
    <s v="Attribute93"/>
    <x v="50"/>
    <s v="https://chaltecadmin.sharepoint.com/sites/ProductManagement/Shared Documents/02_Strategy/01_Portfolio Strategy/05_Product Passport/03_Climate/"/>
    <s v="Attribute93Climate-Indoor Heaters-Elelctric Radiators"/>
  </r>
  <r>
    <s v="Akeneo"/>
    <s v="Product Dimensions"/>
    <x v="51"/>
    <s v="Attribute94"/>
    <x v="50"/>
    <s v="https://chaltecadmin.sharepoint.com/sites/ProductManagement/Shared Documents/02_Strategy/01_Portfolio Strategy/05_Product Passport/03_Climate/"/>
    <s v="Attribute94Climate-Indoor Heaters-Elelctric Radiators"/>
  </r>
  <r>
    <s v=""/>
    <s v="4. Battery Information - Mandatory for all items with batteries according to EU regulations"/>
    <x v="51"/>
    <s v="Attribute95"/>
    <x v="50"/>
    <s v="https://chaltecadmin.sharepoint.com/sites/ProductManagement/Shared Documents/02_Strategy/01_Portfolio Strategy/05_Product Passport/03_Climate/"/>
    <s v="Attribute95Climate-Indoor Heaters-Elelctric Radiators"/>
  </r>
  <r>
    <s v="Akeneo"/>
    <s v="Number of batteries in accessories [qty]"/>
    <x v="51"/>
    <s v="Attribute96"/>
    <x v="50"/>
    <s v="https://chaltecadmin.sharepoint.com/sites/ProductManagement/Shared Documents/02_Strategy/01_Portfolio Strategy/05_Product Passport/03_Climate/"/>
    <s v="Attribute96Climate-Indoor Heaters-Elelctric Radiators"/>
  </r>
  <r>
    <s v="Akeneo"/>
    <s v="Type of batteries  in accessories [type]"/>
    <x v="51"/>
    <s v="Attribute97"/>
    <x v="50"/>
    <s v="https://chaltecadmin.sharepoint.com/sites/ProductManagement/Shared Documents/02_Strategy/01_Portfolio Strategy/05_Product Passport/03_Climate/"/>
    <s v="Attribute97Climate-Indoor Heaters-Elelctric Radiators"/>
  </r>
  <r>
    <s v="Akeneo"/>
    <s v="Weight of one battery in accessories [g]"/>
    <x v="51"/>
    <s v="Attribute98"/>
    <x v="50"/>
    <s v="https://chaltecadmin.sharepoint.com/sites/ProductManagement/Shared Documents/02_Strategy/01_Portfolio Strategy/05_Product Passport/03_Climate/"/>
    <s v="Attribute98Climate-Indoor Heaters-Elelctric Radiators"/>
  </r>
  <r>
    <s v="Akeneo"/>
    <s v="Number of batteries main unit [qty]"/>
    <x v="51"/>
    <s v="Attribute99"/>
    <x v="50"/>
    <s v="https://chaltecadmin.sharepoint.com/sites/ProductManagement/Shared Documents/02_Strategy/01_Portfolio Strategy/05_Product Passport/03_Climate/"/>
    <s v="Attribute99Climate-Indoor Heaters-Elelctric Radiators"/>
  </r>
  <r>
    <s v="Akeneo"/>
    <s v="Type of batteries main unit [type]"/>
    <x v="51"/>
    <s v="Attribute100"/>
    <x v="50"/>
    <s v="https://chaltecadmin.sharepoint.com/sites/ProductManagement/Shared Documents/02_Strategy/01_Portfolio Strategy/05_Product Passport/03_Climate/"/>
    <s v="Attribute100Climate-Indoor Heaters-Elelctric Radiators"/>
  </r>
  <r>
    <s v="Akeneo"/>
    <s v="Weight of one battery main unit [g]"/>
    <x v="51"/>
    <s v="Attribute101"/>
    <x v="50"/>
    <s v="https://chaltecadmin.sharepoint.com/sites/ProductManagement/Shared Documents/02_Strategy/01_Portfolio Strategy/05_Product Passport/03_Climate/"/>
    <s v="Attribute101Climate-Indoor Heaters-Elelctric Radiators"/>
  </r>
  <r>
    <s v=""/>
    <s v="5. Packaging &amp; What is included"/>
    <x v="51"/>
    <s v="Attribute102"/>
    <x v="50"/>
    <s v="https://chaltecadmin.sharepoint.com/sites/ProductManagement/Shared Documents/02_Strategy/01_Portfolio Strategy/05_Product Passport/03_Climate/"/>
    <s v="Attribute102Climate-Indoor Heaters-Elelctric Radiators"/>
  </r>
  <r>
    <s v="Akeneo"/>
    <s v="ISTA Level"/>
    <x v="51"/>
    <s v="Attribute103"/>
    <x v="50"/>
    <s v="https://chaltecadmin.sharepoint.com/sites/ProductManagement/Shared Documents/02_Strategy/01_Portfolio Strategy/05_Product Passport/03_Climate/"/>
    <s v="Attribute103Climate-Indoor Heaters-Elelctric Radiators"/>
  </r>
  <r>
    <s v="Akeneo"/>
    <s v="How Many Boxes? [qty]"/>
    <x v="51"/>
    <s v="Attribute104"/>
    <x v="50"/>
    <s v="https://chaltecadmin.sharepoint.com/sites/ProductManagement/Shared Documents/02_Strategy/01_Portfolio Strategy/05_Product Passport/03_Climate/"/>
    <s v="Attribute104Climate-Indoor Heaters-Elelctric Radiators"/>
  </r>
  <r>
    <s v="Akeneo"/>
    <s v="Box 1 - Content [what's inside?]"/>
    <x v="51"/>
    <s v="Attribute105"/>
    <x v="50"/>
    <s v="https://chaltecadmin.sharepoint.com/sites/ProductManagement/Shared Documents/02_Strategy/01_Portfolio Strategy/05_Product Passport/03_Climate/"/>
    <s v="Attribute105Climate-Indoor Heaters-Elelctric Radiators"/>
  </r>
  <r>
    <s v="Akeneo"/>
    <s v="Box 2 - Content [what's inside?]"/>
    <x v="51"/>
    <s v="Attribute106"/>
    <x v="50"/>
    <s v="https://chaltecadmin.sharepoint.com/sites/ProductManagement/Shared Documents/02_Strategy/01_Portfolio Strategy/05_Product Passport/03_Climate/"/>
    <s v="Attribute106Climate-Indoor Heaters-Elelctric Radiators"/>
  </r>
  <r>
    <s v="Akeneo"/>
    <s v="Box 3 - Content [what's inside?]"/>
    <x v="51"/>
    <s v="Attribute107"/>
    <x v="50"/>
    <s v="https://chaltecadmin.sharepoint.com/sites/ProductManagement/Shared Documents/02_Strategy/01_Portfolio Strategy/05_Product Passport/03_Climate/"/>
    <s v="Attribute107Climate-Indoor Heaters-Elelctric Radiators"/>
  </r>
  <r>
    <s v=""/>
    <s v="6. Acessories"/>
    <x v="51"/>
    <s v="Attribute108"/>
    <x v="50"/>
    <s v="https://chaltecadmin.sharepoint.com/sites/ProductManagement/Shared Documents/02_Strategy/01_Portfolio Strategy/05_Product Passport/03_Climate/"/>
    <s v="Attribute108Climate-Indoor Heaters-Elelctric Radiators"/>
  </r>
  <r>
    <s v=""/>
    <s v="Accessory 1 - Description"/>
    <x v="51"/>
    <s v="Attribute109"/>
    <x v="50"/>
    <s v="https://chaltecadmin.sharepoint.com/sites/ProductManagement/Shared Documents/02_Strategy/01_Portfolio Strategy/05_Product Passport/03_Climate/"/>
    <s v="Attribute109Climate-Indoor Heaters-Elelctric Radiators"/>
  </r>
  <r>
    <s v="Akeneo"/>
    <s v="Accessory 1 - SKU"/>
    <x v="51"/>
    <s v="Attribute110"/>
    <x v="50"/>
    <s v="https://chaltecadmin.sharepoint.com/sites/ProductManagement/Shared Documents/02_Strategy/01_Portfolio Strategy/05_Product Passport/03_Climate/"/>
    <s v="Attribute110Climate-Indoor Heaters-Elelctric Radiators"/>
  </r>
  <r>
    <s v=""/>
    <s v="Accessory 2 - Description"/>
    <x v="51"/>
    <s v="Attribute111"/>
    <x v="50"/>
    <s v="https://chaltecadmin.sharepoint.com/sites/ProductManagement/Shared Documents/02_Strategy/01_Portfolio Strategy/05_Product Passport/03_Climate/"/>
    <s v="Attribute111Climate-Indoor Heaters-Elelctric Radiators"/>
  </r>
  <r>
    <s v="Akeneo"/>
    <s v="Accessory 2 - SKU"/>
    <x v="51"/>
    <s v="Attribute112"/>
    <x v="50"/>
    <s v="https://chaltecadmin.sharepoint.com/sites/ProductManagement/Shared Documents/02_Strategy/01_Portfolio Strategy/05_Product Passport/03_Climate/"/>
    <s v="Attribute112Climate-Indoor Heaters-Elelctric Radiators"/>
  </r>
  <r>
    <s v=""/>
    <s v="Accessory 3 - Description"/>
    <x v="51"/>
    <s v="Attribute113"/>
    <x v="50"/>
    <s v="https://chaltecadmin.sharepoint.com/sites/ProductManagement/Shared Documents/02_Strategy/01_Portfolio Strategy/05_Product Passport/03_Climate/"/>
    <s v="Attribute113Climate-Indoor Heaters-Elelctric Radiators"/>
  </r>
  <r>
    <s v="Akeneo"/>
    <s v="Accessory 3 - SKU"/>
    <x v="51"/>
    <s v="Attribute114"/>
    <x v="50"/>
    <s v="https://chaltecadmin.sharepoint.com/sites/ProductManagement/Shared Documents/02_Strategy/01_Portfolio Strategy/05_Product Passport/03_Climate/"/>
    <s v="Attribute114Climate-Indoor Heaters-Elelctric Radiators"/>
  </r>
  <r>
    <s v=""/>
    <s v="Accessory 4 - Description"/>
    <x v="51"/>
    <s v="Attribute115"/>
    <x v="50"/>
    <s v="https://chaltecadmin.sharepoint.com/sites/ProductManagement/Shared Documents/02_Strategy/01_Portfolio Strategy/05_Product Passport/03_Climate/"/>
    <s v="Attribute115Climate-Indoor Heaters-Elelctric Radiators"/>
  </r>
  <r>
    <s v="Akeneo"/>
    <s v="Accessory 4 - SKU"/>
    <x v="51"/>
    <s v="Attribute116"/>
    <x v="50"/>
    <s v="https://chaltecadmin.sharepoint.com/sites/ProductManagement/Shared Documents/02_Strategy/01_Portfolio Strategy/05_Product Passport/03_Climate/"/>
    <s v="Attribute116Climate-Indoor Heaters-Elelctric Radiators"/>
  </r>
  <r>
    <s v=""/>
    <s v="Accessory 5 - Description"/>
    <x v="51"/>
    <s v="Attribute117"/>
    <x v="50"/>
    <s v="https://chaltecadmin.sharepoint.com/sites/ProductManagement/Shared Documents/02_Strategy/01_Portfolio Strategy/05_Product Passport/03_Climate/"/>
    <s v="Attribute117Climate-Indoor Heaters-Elelctric Radiators"/>
  </r>
  <r>
    <s v="Akeneo"/>
    <s v="Accessory 5 - SKU"/>
    <x v="51"/>
    <s v="Attribute118"/>
    <x v="50"/>
    <s v="https://chaltecadmin.sharepoint.com/sites/ProductManagement/Shared Documents/02_Strategy/01_Portfolio Strategy/05_Product Passport/03_Climate/"/>
    <s v="Attribute118Climate-Indoor Heaters-Elelctric Radiators"/>
  </r>
  <r>
    <s v=""/>
    <s v="10.Amazon Title USPs"/>
    <x v="51"/>
    <s v="Attribute119"/>
    <x v="50"/>
    <s v="https://chaltecadmin.sharepoint.com/sites/ProductManagement/Shared Documents/02_Strategy/01_Portfolio Strategy/05_Product Passport/03_Climate/"/>
    <s v="Attribute119Climate-Indoor Heaters-Elelctric Radiators"/>
  </r>
  <r>
    <s v="Briefing"/>
    <s v="Amazon Title USP1"/>
    <x v="51"/>
    <s v="Attribute120"/>
    <x v="50"/>
    <s v="https://chaltecadmin.sharepoint.com/sites/ProductManagement/Shared Documents/02_Strategy/01_Portfolio Strategy/05_Product Passport/03_Climate/"/>
    <s v="Attribute120Climate-Indoor Heaters-Elelctric Radiators"/>
  </r>
  <r>
    <s v="Briefing"/>
    <s v="Amazon Title USP2"/>
    <x v="51"/>
    <s v="Attribute121"/>
    <x v="50"/>
    <s v="https://chaltecadmin.sharepoint.com/sites/ProductManagement/Shared Documents/02_Strategy/01_Portfolio Strategy/05_Product Passport/03_Climate/"/>
    <s v="Attribute121Climate-Indoor Heaters-Elelctric Radiators"/>
  </r>
  <r>
    <s v="Briefing"/>
    <s v="Amazon Title USP3"/>
    <x v="51"/>
    <s v="Attribute122"/>
    <x v="50"/>
    <s v="https://chaltecadmin.sharepoint.com/sites/ProductManagement/Shared Documents/02_Strategy/01_Portfolio Strategy/05_Product Passport/03_Climate/"/>
    <s v="Attribute122Climate-Indoor Heaters-Elelctric Radiators"/>
  </r>
  <r>
    <s v="Briefing"/>
    <s v="Amazon Title USP4"/>
    <x v="51"/>
    <s v="Attribute123"/>
    <x v="50"/>
    <s v="https://chaltecadmin.sharepoint.com/sites/ProductManagement/Shared Documents/02_Strategy/01_Portfolio Strategy/05_Product Passport/03_Climate/"/>
    <s v="Attribute123Climate-Indoor Heaters-Elelctric Radiators"/>
  </r>
  <r>
    <s v="Briefing"/>
    <s v="Amazon Title USP5"/>
    <x v="51"/>
    <s v="Attribute124"/>
    <x v="50"/>
    <s v="https://chaltecadmin.sharepoint.com/sites/ProductManagement/Shared Documents/02_Strategy/01_Portfolio Strategy/05_Product Passport/03_Climate/"/>
    <s v="Attribute124Climate-Indoor Heaters-Elelctric Radiators"/>
  </r>
  <r>
    <s v=""/>
    <s v="11. Copywrite"/>
    <x v="51"/>
    <s v="Attribute125"/>
    <x v="50"/>
    <s v="https://chaltecadmin.sharepoint.com/sites/ProductManagement/Shared Documents/02_Strategy/01_Portfolio Strategy/05_Product Passport/03_Climate/"/>
    <s v="Attribute125Climate-Indoor Heaters-Elelctric Radiators"/>
  </r>
  <r>
    <s v="Briefing"/>
    <s v="Product Description"/>
    <x v="51"/>
    <s v="Attribute126"/>
    <x v="50"/>
    <s v="https://chaltecadmin.sharepoint.com/sites/ProductManagement/Shared Documents/02_Strategy/01_Portfolio Strategy/05_Product Passport/03_Climate/"/>
    <s v="Attribute126Climate-Indoor Heaters-Elelctric Radiators"/>
  </r>
  <r>
    <s v="Briefing"/>
    <s v="Bullet Point 1"/>
    <x v="51"/>
    <s v="Attribute127"/>
    <x v="50"/>
    <s v="https://chaltecadmin.sharepoint.com/sites/ProductManagement/Shared Documents/02_Strategy/01_Portfolio Strategy/05_Product Passport/03_Climate/"/>
    <s v="Attribute127Climate-Indoor Heaters-Elelctric Radiators"/>
  </r>
  <r>
    <s v="Briefing"/>
    <s v="Bullet Point 2"/>
    <x v="51"/>
    <s v="Attribute128"/>
    <x v="50"/>
    <s v="https://chaltecadmin.sharepoint.com/sites/ProductManagement/Shared Documents/02_Strategy/01_Portfolio Strategy/05_Product Passport/03_Climate/"/>
    <s v="Attribute128Climate-Indoor Heaters-Elelctric Radiators"/>
  </r>
  <r>
    <s v="Briefing"/>
    <s v="Bullet Point 3"/>
    <x v="51"/>
    <s v="Attribute129"/>
    <x v="50"/>
    <s v="https://chaltecadmin.sharepoint.com/sites/ProductManagement/Shared Documents/02_Strategy/01_Portfolio Strategy/05_Product Passport/03_Climate/"/>
    <s v="Attribute129Climate-Indoor Heaters-Elelctric Radiators"/>
  </r>
  <r>
    <s v="Briefing"/>
    <s v="Bullet Point 4"/>
    <x v="51"/>
    <s v="Attribute130"/>
    <x v="50"/>
    <s v="https://chaltecadmin.sharepoint.com/sites/ProductManagement/Shared Documents/02_Strategy/01_Portfolio Strategy/05_Product Passport/03_Climate/"/>
    <s v="Attribute130Climate-Indoor Heaters-Elelctric Radiators"/>
  </r>
  <r>
    <s v="Briefing"/>
    <s v="Bullet Point 5"/>
    <x v="51"/>
    <s v="Attribute131"/>
    <x v="50"/>
    <s v="https://chaltecadmin.sharepoint.com/sites/ProductManagement/Shared Documents/02_Strategy/01_Portfolio Strategy/05_Product Passport/03_Climate/"/>
    <s v="Attribute131Climate-Indoor Heaters-Elelctric Radiators"/>
  </r>
  <r>
    <s v=""/>
    <s v="99.Data Validations - DO NOT CHANGE"/>
    <x v="51"/>
    <s v="Attribute132"/>
    <x v="50"/>
    <s v="https://chaltecadmin.sharepoint.com/sites/ProductManagement/Shared Documents/02_Strategy/01_Portfolio Strategy/05_Product Passport/03_Climate/"/>
    <s v="Attribute132Climate-Indoor Heaters-Elelctric Radiators"/>
  </r>
  <r>
    <s v="Akeneo"/>
    <s v="Akeneo Export?"/>
    <x v="51"/>
    <s v="Attribute133"/>
    <x v="50"/>
    <s v="https://chaltecadmin.sharepoint.com/sites/ProductManagement/Shared Documents/02_Strategy/01_Portfolio Strategy/05_Product Passport/03_Climate/"/>
    <s v="Attribute133Climate-Indoor Heaters-Elelctric Radiators"/>
  </r>
  <r>
    <s v="SAP"/>
    <s v="SAP Export?"/>
    <x v="51"/>
    <s v="Attribute134"/>
    <x v="50"/>
    <s v="https://chaltecadmin.sharepoint.com/sites/ProductManagement/Shared Documents/02_Strategy/01_Portfolio Strategy/05_Product Passport/03_Climate/"/>
    <s v="Attribute134Climate-Indoor Heaters-Elelctric Radiators"/>
  </r>
  <r>
    <s v=""/>
    <s v="Name"/>
    <x v="52"/>
    <s v="Attribute1"/>
    <x v="51"/>
    <s v="https://chaltecadmin.sharepoint.com/sites/ProductManagement/Shared Documents/02_Strategy/01_Portfolio Strategy/05_Product Passport/03_Climate/"/>
    <s v="Attribute1Climate-Indoor Heaters-Bathroom Radiators-Infrared Radiators"/>
  </r>
  <r>
    <s v=""/>
    <s v="Picture"/>
    <x v="52"/>
    <s v="Attribute2"/>
    <x v="51"/>
    <s v="https://chaltecadmin.sharepoint.com/sites/ProductManagement/Shared Documents/02_Strategy/01_Portfolio Strategy/05_Product Passport/03_Climate/"/>
    <s v="Attribute2Climate-Indoor Heaters-Bathroom Radiators-Infrared Radiators"/>
  </r>
  <r>
    <s v=""/>
    <s v="e-star"/>
    <x v="52"/>
    <s v="Attribute3"/>
    <x v="51"/>
    <s v="https://chaltecadmin.sharepoint.com/sites/ProductManagement/Shared Documents/02_Strategy/01_Portfolio Strategy/05_Product Passport/03_Climate/"/>
    <s v="Attribute3Climate-Indoor Heaters-Bathroom Radiators-Infrared Radiators"/>
  </r>
  <r>
    <s v=""/>
    <s v="Family"/>
    <x v="52"/>
    <s v="Attribute4"/>
    <x v="51"/>
    <s v="https://chaltecadmin.sharepoint.com/sites/ProductManagement/Shared Documents/02_Strategy/01_Portfolio Strategy/05_Product Passport/03_Climate/"/>
    <s v="Attribute4Climate-Indoor Heaters-Bathroom Radiators-Infrared Radiators"/>
  </r>
  <r>
    <s v=""/>
    <s v="EOL"/>
    <x v="52"/>
    <s v="Attribute5"/>
    <x v="51"/>
    <s v="https://chaltecadmin.sharepoint.com/sites/ProductManagement/Shared Documents/02_Strategy/01_Portfolio Strategy/05_Product Passport/03_Climate/"/>
    <s v="Attribute5Climate-Indoor Heaters-Bathroom Radiators-Infrared Radiators"/>
  </r>
  <r>
    <s v=""/>
    <s v="Supplier"/>
    <x v="52"/>
    <s v="Attribute6"/>
    <x v="51"/>
    <s v="https://chaltecadmin.sharepoint.com/sites/ProductManagement/Shared Documents/02_Strategy/01_Portfolio Strategy/05_Product Passport/03_Climate/"/>
    <s v="Attribute6Climate-Indoor Heaters-Bathroom Radiators-Infrared Radiators"/>
  </r>
  <r>
    <s v=""/>
    <s v="Data Status"/>
    <x v="52"/>
    <s v="Attribute7"/>
    <x v="51"/>
    <s v="https://chaltecadmin.sharepoint.com/sites/ProductManagement/Shared Documents/02_Strategy/01_Portfolio Strategy/05_Product Passport/03_Climate/"/>
    <s v="Attribute7Climate-Indoor Heaters-Bathroom Radiators-Infrared Radiators"/>
  </r>
  <r>
    <s v=""/>
    <s v="Upload Status"/>
    <x v="52"/>
    <s v="Attribute8"/>
    <x v="51"/>
    <s v="https://chaltecadmin.sharepoint.com/sites/ProductManagement/Shared Documents/02_Strategy/01_Portfolio Strategy/05_Product Passport/03_Climate/"/>
    <s v="Attribute8Climate-Indoor Heaters-Bathroom Radiators-Infrared Radiators"/>
  </r>
  <r>
    <s v=""/>
    <s v="Date Last Upload Akeneo"/>
    <x v="52"/>
    <s v="Attribute9"/>
    <x v="51"/>
    <s v="https://chaltecadmin.sharepoint.com/sites/ProductManagement/Shared Documents/02_Strategy/01_Portfolio Strategy/05_Product Passport/03_Climate/"/>
    <s v="Attribute9Climate-Indoor Heaters-Bathroom Radiators-Infrared Radiators"/>
  </r>
  <r>
    <s v=""/>
    <s v="Category 5.0 &amp; Segmentation"/>
    <x v="52"/>
    <s v="Attribute10"/>
    <x v="51"/>
    <s v="https://chaltecadmin.sharepoint.com/sites/ProductManagement/Shared Documents/02_Strategy/01_Portfolio Strategy/05_Product Passport/03_Climate/"/>
    <s v="Attribute10Climate-Indoor Heaters-Bathroom Radiators-Infrared Radiators"/>
  </r>
  <r>
    <s v=""/>
    <s v="Index"/>
    <x v="52"/>
    <s v="Attribute11"/>
    <x v="51"/>
    <s v="https://chaltecadmin.sharepoint.com/sites/ProductManagement/Shared Documents/02_Strategy/01_Portfolio Strategy/05_Product Passport/03_Climate/"/>
    <s v="Attribute11Climate-Indoor Heaters-Bathroom Radiators-Infrared Radiators"/>
  </r>
  <r>
    <s v="SAP"/>
    <s v="L1"/>
    <x v="52"/>
    <s v="Attribute12"/>
    <x v="51"/>
    <s v="https://chaltecadmin.sharepoint.com/sites/ProductManagement/Shared Documents/02_Strategy/01_Portfolio Strategy/05_Product Passport/03_Climate/"/>
    <s v="Attribute12Climate-Indoor Heaters-Bathroom Radiators-Infrared Radiators"/>
  </r>
  <r>
    <s v="SAP"/>
    <s v="L2"/>
    <x v="52"/>
    <s v="Attribute13"/>
    <x v="51"/>
    <s v="https://chaltecadmin.sharepoint.com/sites/ProductManagement/Shared Documents/02_Strategy/01_Portfolio Strategy/05_Product Passport/03_Climate/"/>
    <s v="Attribute13Climate-Indoor Heaters-Bathroom Radiators-Infrared Radiators"/>
  </r>
  <r>
    <s v="SAP"/>
    <s v="L3"/>
    <x v="52"/>
    <s v="Attribute14"/>
    <x v="51"/>
    <s v="https://chaltecadmin.sharepoint.com/sites/ProductManagement/Shared Documents/02_Strategy/01_Portfolio Strategy/05_Product Passport/03_Climate/"/>
    <s v="Attribute14Climate-Indoor Heaters-Bathroom Radiators-Infrared Radiators"/>
  </r>
  <r>
    <s v="SAP"/>
    <s v="L4"/>
    <x v="52"/>
    <s v="Attribute15"/>
    <x v="51"/>
    <s v="https://chaltecadmin.sharepoint.com/sites/ProductManagement/Shared Documents/02_Strategy/01_Portfolio Strategy/05_Product Passport/03_Climate/"/>
    <s v="Attribute15Climate-Indoor Heaters-Bathroom Radiators-Infrared Radiators"/>
  </r>
  <r>
    <s v="Akeneo"/>
    <s v="Family Name"/>
    <x v="52"/>
    <s v="Attribute16"/>
    <x v="51"/>
    <s v="https://chaltecadmin.sharepoint.com/sites/ProductManagement/Shared Documents/02_Strategy/01_Portfolio Strategy/05_Product Passport/03_Climate/"/>
    <s v="Attribute16Climate-Indoor Heaters-Bathroom Radiators-Infrared Radiators"/>
  </r>
  <r>
    <s v="Akeneo"/>
    <s v="Project ID"/>
    <x v="52"/>
    <s v="Attribute17"/>
    <x v="51"/>
    <s v="https://chaltecadmin.sharepoint.com/sites/ProductManagement/Shared Documents/02_Strategy/01_Portfolio Strategy/05_Product Passport/03_Climate/"/>
    <s v="Attribute17Climate-Indoor Heaters-Bathroom Radiators-Infrared Radiators"/>
  </r>
  <r>
    <s v="Akeneo"/>
    <s v="Segment 1"/>
    <x v="52"/>
    <s v="Attribute18"/>
    <x v="51"/>
    <s v="https://chaltecadmin.sharepoint.com/sites/ProductManagement/Shared Documents/02_Strategy/01_Portfolio Strategy/05_Product Passport/03_Climate/"/>
    <s v="Attribute18Climate-Indoor Heaters-Bathroom Radiators-Infrared Radiators"/>
  </r>
  <r>
    <s v="Akeneo"/>
    <s v="Segment 2"/>
    <x v="52"/>
    <s v="Attribute19"/>
    <x v="51"/>
    <s v="https://chaltecadmin.sharepoint.com/sites/ProductManagement/Shared Documents/02_Strategy/01_Portfolio Strategy/05_Product Passport/03_Climate/"/>
    <s v="Attribute19Climate-Indoor Heaters-Bathroom Radiators-Infrared Radiators"/>
  </r>
  <r>
    <s v="Akeneo"/>
    <s v="Segment 3"/>
    <x v="52"/>
    <s v="Attribute20"/>
    <x v="51"/>
    <s v="https://chaltecadmin.sharepoint.com/sites/ProductManagement/Shared Documents/02_Strategy/01_Portfolio Strategy/05_Product Passport/03_Climate/"/>
    <s v="Attribute20Climate-Indoor Heaters-Bathroom Radiators-Infrared Radiators"/>
  </r>
  <r>
    <s v="Akeneo"/>
    <s v="Segment 4"/>
    <x v="52"/>
    <s v="Attribute21"/>
    <x v="51"/>
    <s v="https://chaltecadmin.sharepoint.com/sites/ProductManagement/Shared Documents/02_Strategy/01_Portfolio Strategy/05_Product Passport/03_Climate/"/>
    <s v="Attribute21Climate-Indoor Heaters-Bathroom Radiators-Infrared Radiators"/>
  </r>
  <r>
    <s v="Akeneo"/>
    <s v="Segment 5"/>
    <x v="52"/>
    <s v="Attribute22"/>
    <x v="51"/>
    <s v="https://chaltecadmin.sharepoint.com/sites/ProductManagement/Shared Documents/02_Strategy/01_Portfolio Strategy/05_Product Passport/03_Climate/"/>
    <s v="Attribute22Climate-Indoor Heaters-Bathroom Radiators-Infrared Radiators"/>
  </r>
  <r>
    <s v=""/>
    <s v="Listing &amp; Data"/>
    <x v="52"/>
    <s v="Attribute23"/>
    <x v="51"/>
    <s v="https://chaltecadmin.sharepoint.com/sites/ProductManagement/Shared Documents/02_Strategy/01_Portfolio Strategy/05_Product Passport/03_Climate/"/>
    <s v="Attribute23Climate-Indoor Heaters-Bathroom Radiators-Infrared Radiators"/>
  </r>
  <r>
    <s v="SAP"/>
    <s v="Database Name"/>
    <x v="52"/>
    <s v="Attribute24"/>
    <x v="51"/>
    <s v="https://chaltecadmin.sharepoint.com/sites/ProductManagement/Shared Documents/02_Strategy/01_Portfolio Strategy/05_Product Passport/03_Climate/"/>
    <s v="Attribute24Climate-Indoor Heaters-Bathroom Radiators-Infrared Radiators"/>
  </r>
  <r>
    <s v=""/>
    <s v="Char Count -&gt; MAX 40"/>
    <x v="52"/>
    <s v="Attribute25"/>
    <x v="51"/>
    <s v="https://chaltecadmin.sharepoint.com/sites/ProductManagement/Shared Documents/02_Strategy/01_Portfolio Strategy/05_Product Passport/03_Climate/"/>
    <s v="Attribute25Climate-Indoor Heaters-Bathroom Radiators-Infrared Radiators"/>
  </r>
  <r>
    <s v=""/>
    <s v="Variant with SKU or Family:"/>
    <x v="52"/>
    <s v="Attribute26"/>
    <x v="51"/>
    <s v="https://chaltecadmin.sharepoint.com/sites/ProductManagement/Shared Documents/02_Strategy/01_Portfolio Strategy/05_Product Passport/03_Climate/"/>
    <s v="Attribute26Climate-Indoor Heaters-Bathroom Radiators-Infrared Radiators"/>
  </r>
  <r>
    <s v="Akeneo"/>
    <s v="Variation 1"/>
    <x v="52"/>
    <s v="Attribute27"/>
    <x v="51"/>
    <s v="https://chaltecadmin.sharepoint.com/sites/ProductManagement/Shared Documents/02_Strategy/01_Portfolio Strategy/05_Product Passport/03_Climate/"/>
    <s v="Attribute27Climate-Indoor Heaters-Bathroom Radiators-Infrared Radiators"/>
  </r>
  <r>
    <s v="Akeneo"/>
    <s v="Variation 1 - Value"/>
    <x v="52"/>
    <s v="Attribute28"/>
    <x v="51"/>
    <s v="https://chaltecadmin.sharepoint.com/sites/ProductManagement/Shared Documents/02_Strategy/01_Portfolio Strategy/05_Product Passport/03_Climate/"/>
    <s v="Attribute28Climate-Indoor Heaters-Bathroom Radiators-Infrared Radiators"/>
  </r>
  <r>
    <s v="Akeneo"/>
    <s v="Variation 2"/>
    <x v="52"/>
    <s v="Attribute29"/>
    <x v="51"/>
    <s v="https://chaltecadmin.sharepoint.com/sites/ProductManagement/Shared Documents/02_Strategy/01_Portfolio Strategy/05_Product Passport/03_Climate/"/>
    <s v="Attribute29Climate-Indoor Heaters-Bathroom Radiators-Infrared Radiators"/>
  </r>
  <r>
    <s v="Akeneo"/>
    <s v="Variation 2 - Value"/>
    <x v="52"/>
    <s v="Attribute30"/>
    <x v="51"/>
    <s v="https://chaltecadmin.sharepoint.com/sites/ProductManagement/Shared Documents/02_Strategy/01_Portfolio Strategy/05_Product Passport/03_Climate/"/>
    <s v="Attribute30Climate-Indoor Heaters-Bathroom Radiators-Infrared Radiators"/>
  </r>
  <r>
    <s v="Akeneo"/>
    <s v="Variation 3"/>
    <x v="52"/>
    <s v="Attribute31"/>
    <x v="51"/>
    <s v="https://chaltecadmin.sharepoint.com/sites/ProductManagement/Shared Documents/02_Strategy/01_Portfolio Strategy/05_Product Passport/03_Climate/"/>
    <s v="Attribute31Climate-Indoor Heaters-Bathroom Radiators-Infrared Radiators"/>
  </r>
  <r>
    <s v="Akeneo"/>
    <s v="Variation 3 - Value"/>
    <x v="52"/>
    <s v="Attribute32"/>
    <x v="51"/>
    <s v="https://chaltecadmin.sharepoint.com/sites/ProductManagement/Shared Documents/02_Strategy/01_Portfolio Strategy/05_Product Passport/03_Climate/"/>
    <s v="Attribute32Climate-Indoor Heaters-Bathroom Radiators-Infrared Radiators"/>
  </r>
  <r>
    <s v=""/>
    <s v="1 . Category Specific Attributes"/>
    <x v="52"/>
    <s v="Attribute33"/>
    <x v="51"/>
    <s v="https://chaltecadmin.sharepoint.com/sites/ProductManagement/Shared Documents/02_Strategy/01_Portfolio Strategy/05_Product Passport/03_Climate/"/>
    <s v="Attribute33Climate-Indoor Heaters-Bathroom Radiators-Infrared Radiators"/>
  </r>
  <r>
    <s v="SAP"/>
    <s v="Supplier Part Number"/>
    <x v="52"/>
    <s v="Attribute34"/>
    <x v="51"/>
    <s v="https://chaltecadmin.sharepoint.com/sites/ProductManagement/Shared Documents/02_Strategy/01_Portfolio Strategy/05_Product Passport/03_Climate/"/>
    <s v="Attribute34Climate-Indoor Heaters-Bathroom Radiators-Infrared Radiators"/>
  </r>
  <r>
    <s v="Akeneo"/>
    <s v="Max Power Output (W)"/>
    <x v="52"/>
    <s v="Attribute35"/>
    <x v="51"/>
    <s v="https://chaltecadmin.sharepoint.com/sites/ProductManagement/Shared Documents/02_Strategy/01_Portfolio Strategy/05_Product Passport/03_Climate/"/>
    <s v="Attribute35Climate-Indoor Heaters-Bathroom Radiators-Infrared Radiators"/>
  </r>
  <r>
    <s v="Akeneo"/>
    <s v="Effective Heating Area (m²)"/>
    <x v="52"/>
    <s v="Attribute36"/>
    <x v="51"/>
    <s v="https://chaltecadmin.sharepoint.com/sites/ProductManagement/Shared Documents/02_Strategy/01_Portfolio Strategy/05_Product Passport/03_Climate/"/>
    <s v="Attribute36Climate-Indoor Heaters-Bathroom Radiators-Infrared Radiators"/>
  </r>
  <r>
    <s v="Akeneo"/>
    <s v="Heating Technology (Infrared / Convection / Hybrid)"/>
    <x v="52"/>
    <s v="Attribute37"/>
    <x v="51"/>
    <s v="https://chaltecadmin.sharepoint.com/sites/ProductManagement/Shared Documents/02_Strategy/01_Portfolio Strategy/05_Product Passport/03_Climate/"/>
    <s v="Attribute37Climate-Indoor Heaters-Bathroom Radiators-Infrared Radiators"/>
  </r>
  <r>
    <s v="Akeneo"/>
    <s v="Infrared Heating Ratio (%)"/>
    <x v="52"/>
    <s v="Attribute38"/>
    <x v="51"/>
    <s v="https://chaltecadmin.sharepoint.com/sites/ProductManagement/Shared Documents/02_Strategy/01_Portfolio Strategy/05_Product Passport/03_Climate/"/>
    <s v="Attribute38Climate-Indoor Heaters-Bathroom Radiators-Infrared Radiators"/>
  </r>
  <r>
    <s v="Akeneo"/>
    <s v="Heating Element Type (Carbon, Quartz, Ceramic...)"/>
    <x v="52"/>
    <s v="Attribute39"/>
    <x v="51"/>
    <s v="https://chaltecadmin.sharepoint.com/sites/ProductManagement/Shared Documents/02_Strategy/01_Portfolio Strategy/05_Product Passport/03_Climate/"/>
    <s v="Attribute39Climate-Indoor Heaters-Bathroom Radiators-Infrared Radiators"/>
  </r>
  <r>
    <s v="Akeneo"/>
    <s v="Adjustable Power Settings (Yes/No)"/>
    <x v="52"/>
    <s v="Attribute40"/>
    <x v="51"/>
    <s v="https://chaltecadmin.sharepoint.com/sites/ProductManagement/Shared Documents/02_Strategy/01_Portfolio Strategy/05_Product Passport/03_Climate/"/>
    <s v="Attribute40Climate-Indoor Heaters-Bathroom Radiators-Infrared Radiators"/>
  </r>
  <r>
    <s v="Akeneo"/>
    <s v="Number of Power Settings"/>
    <x v="52"/>
    <s v="Attribute41"/>
    <x v="51"/>
    <s v="https://chaltecadmin.sharepoint.com/sites/ProductManagement/Shared Documents/02_Strategy/01_Portfolio Strategy/05_Product Passport/03_Climate/"/>
    <s v="Attribute41Climate-Indoor Heaters-Bathroom Radiators-Infrared Radiators"/>
  </r>
  <r>
    <s v="Akeneo"/>
    <s v="Temperature Range (°C)"/>
    <x v="52"/>
    <s v="Attribute42"/>
    <x v="51"/>
    <s v="https://chaltecadmin.sharepoint.com/sites/ProductManagement/Shared Documents/02_Strategy/01_Portfolio Strategy/05_Product Passport/03_Climate/"/>
    <s v="Attribute42Climate-Indoor Heaters-Bathroom Radiators-Infrared Radiators"/>
  </r>
  <r>
    <s v=""/>
    <s v="Maximum Product Surface Temperature (°C)"/>
    <x v="52"/>
    <s v="Attribute43"/>
    <x v="51"/>
    <s v="https://chaltecadmin.sharepoint.com/sites/ProductManagement/Shared Documents/02_Strategy/01_Portfolio Strategy/05_Product Passport/03_Climate/"/>
    <s v="Attribute43Climate-Indoor Heaters-Bathroom Radiators-Infrared Radiators"/>
  </r>
  <r>
    <s v=""/>
    <s v="Time to Reach Full Heat (sec or min)"/>
    <x v="52"/>
    <s v="Attribute44"/>
    <x v="51"/>
    <s v="https://chaltecadmin.sharepoint.com/sites/ProductManagement/Shared Documents/02_Strategy/01_Portfolio Strategy/05_Product Passport/03_Climate/"/>
    <s v="Attribute44Climate-Indoor Heaters-Bathroom Radiators-Infrared Radiators"/>
  </r>
  <r>
    <s v=""/>
    <s v="Air Blower (Yes/No)"/>
    <x v="52"/>
    <s v="Attribute45"/>
    <x v="51"/>
    <s v="https://chaltecadmin.sharepoint.com/sites/ProductManagement/Shared Documents/02_Strategy/01_Portfolio Strategy/05_Product Passport/03_Climate/"/>
    <s v="Attribute45Climate-Indoor Heaters-Bathroom Radiators-Infrared Radiators"/>
  </r>
  <r>
    <s v=""/>
    <s v="IP Rating"/>
    <x v="52"/>
    <s v="Attribute46"/>
    <x v="51"/>
    <s v="https://chaltecadmin.sharepoint.com/sites/ProductManagement/Shared Documents/02_Strategy/01_Portfolio Strategy/05_Product Passport/03_Climate/"/>
    <s v="Attribute46Climate-Indoor Heaters-Bathroom Radiators-Infrared Radiators"/>
  </r>
  <r>
    <s v=""/>
    <s v="Remote Control Included (Yes/No)"/>
    <x v="52"/>
    <s v="Attribute47"/>
    <x v="51"/>
    <s v="https://chaltecadmin.sharepoint.com/sites/ProductManagement/Shared Documents/02_Strategy/01_Portfolio Strategy/05_Product Passport/03_Climate/"/>
    <s v="Attribute47Climate-Indoor Heaters-Bathroom Radiators-Infrared Radiators"/>
  </r>
  <r>
    <s v=""/>
    <s v="Can the remote control two units at the same time? (Yes/No)"/>
    <x v="52"/>
    <s v="Attribute48"/>
    <x v="51"/>
    <s v="https://chaltecadmin.sharepoint.com/sites/ProductManagement/Shared Documents/02_Strategy/01_Portfolio Strategy/05_Product Passport/03_Climate/"/>
    <s v="Attribute48Climate-Indoor Heaters-Bathroom Radiators-Infrared Radiators"/>
  </r>
  <r>
    <s v="Akeneo"/>
    <s v="Integrated Thermostat (Yes/No)"/>
    <x v="52"/>
    <s v="Attribute49"/>
    <x v="51"/>
    <s v="https://chaltecadmin.sharepoint.com/sites/ProductManagement/Shared Documents/02_Strategy/01_Portfolio Strategy/05_Product Passport/03_Climate/"/>
    <s v="Attribute49Climate-Indoor Heaters-Bathroom Radiators-Infrared Radiators"/>
  </r>
  <r>
    <s v="Akeneo"/>
    <s v="Type of Thermostat (Mechanical / Electric)"/>
    <x v="52"/>
    <s v="Attribute50"/>
    <x v="51"/>
    <s v="https://chaltecadmin.sharepoint.com/sites/ProductManagement/Shared Documents/02_Strategy/01_Portfolio Strategy/05_Product Passport/03_Climate/"/>
    <s v="Attribute50Climate-Indoor Heaters-Bathroom Radiators-Infrared Radiators"/>
  </r>
  <r>
    <s v="Akeneo"/>
    <s v="Control Type (Touch Display / Buttons / Knob)"/>
    <x v="52"/>
    <s v="Attribute51"/>
    <x v="51"/>
    <s v="https://chaltecadmin.sharepoint.com/sites/ProductManagement/Shared Documents/02_Strategy/01_Portfolio Strategy/05_Product Passport/03_Climate/"/>
    <s v="Attribute51Climate-Indoor Heaters-Bathroom Radiators-Infrared Radiators"/>
  </r>
  <r>
    <s v="Akeneo"/>
    <s v="Display (Yes/No)"/>
    <x v="52"/>
    <s v="Attribute52"/>
    <x v="51"/>
    <s v="https://chaltecadmin.sharepoint.com/sites/ProductManagement/Shared Documents/02_Strategy/01_Portfolio Strategy/05_Product Passport/03_Climate/"/>
    <s v="Attribute52Climate-Indoor Heaters-Bathroom Radiators-Infrared Radiators"/>
  </r>
  <r>
    <s v="Akeneo"/>
    <s v="LED/LCD Display Present (Yes/No)"/>
    <x v="52"/>
    <s v="Attribute53"/>
    <x v="51"/>
    <s v="https://chaltecadmin.sharepoint.com/sites/ProductManagement/Shared Documents/02_Strategy/01_Portfolio Strategy/05_Product Passport/03_Climate/"/>
    <s v="Attribute53Climate-Indoor Heaters-Bathroom Radiators-Infrared Radiators"/>
  </r>
  <r>
    <s v="Akeneo"/>
    <s v="Room Temperature Indicator (Yes/No)"/>
    <x v="52"/>
    <s v="Attribute54"/>
    <x v="51"/>
    <s v="https://chaltecadmin.sharepoint.com/sites/ProductManagement/Shared Documents/02_Strategy/01_Portfolio Strategy/05_Product Passport/03_Climate/"/>
    <s v="Attribute54Climate-Indoor Heaters-Bathroom Radiators-Infrared Radiators"/>
  </r>
  <r>
    <s v="Akeneo"/>
    <s v="On/Off Switch (Yes/No)"/>
    <x v="52"/>
    <s v="Attribute55"/>
    <x v="51"/>
    <s v="https://chaltecadmin.sharepoint.com/sites/ProductManagement/Shared Documents/02_Strategy/01_Portfolio Strategy/05_Product Passport/03_Climate/"/>
    <s v="Attribute55Climate-Indoor Heaters-Bathroom Radiators-Infrared Radiators"/>
  </r>
  <r>
    <s v=""/>
    <s v="Automatic Switch Off (Yes/No)"/>
    <x v="52"/>
    <s v="Attribute56"/>
    <x v="51"/>
    <s v="https://chaltecadmin.sharepoint.com/sites/ProductManagement/Shared Documents/02_Strategy/01_Portfolio Strategy/05_Product Passport/03_Climate/"/>
    <s v="Attribute56Climate-Indoor Heaters-Bathroom Radiators-Infrared Radiators"/>
  </r>
  <r>
    <s v=""/>
    <s v="Timer Function (Yes/No)"/>
    <x v="52"/>
    <s v="Attribute57"/>
    <x v="51"/>
    <s v="https://chaltecadmin.sharepoint.com/sites/ProductManagement/Shared Documents/02_Strategy/01_Portfolio Strategy/05_Product Passport/03_Climate/"/>
    <s v="Attribute57Climate-Indoor Heaters-Bathroom Radiators-Infrared Radiators"/>
  </r>
  <r>
    <s v=""/>
    <s v="Timer Range (0-24h)"/>
    <x v="52"/>
    <s v="Attribute58"/>
    <x v="51"/>
    <s v="https://chaltecadmin.sharepoint.com/sites/ProductManagement/Shared Documents/02_Strategy/01_Portfolio Strategy/05_Product Passport/03_Climate/"/>
    <s v="Attribute58Climate-Indoor Heaters-Bathroom Radiators-Infrared Radiators"/>
  </r>
  <r>
    <s v=""/>
    <s v="Energy-Saving/Eco-Mode (Yes/No)"/>
    <x v="52"/>
    <s v="Attribute59"/>
    <x v="51"/>
    <s v="https://chaltecadmin.sharepoint.com/sites/ProductManagement/Shared Documents/02_Strategy/01_Portfolio Strategy/05_Product Passport/03_Climate/"/>
    <s v="Attribute59Climate-Indoor Heaters-Bathroom Radiators-Infrared Radiators"/>
  </r>
  <r>
    <s v=""/>
    <s v="Overheating Protection (Yes/No)"/>
    <x v="52"/>
    <s v="Attribute60"/>
    <x v="51"/>
    <s v="https://chaltecadmin.sharepoint.com/sites/ProductManagement/Shared Documents/02_Strategy/01_Portfolio Strategy/05_Product Passport/03_Climate/"/>
    <s v="Attribute60Climate-Indoor Heaters-Bathroom Radiators-Infrared Radiators"/>
  </r>
  <r>
    <s v=""/>
    <s v="Open Window Detection (Yes/No)"/>
    <x v="52"/>
    <s v="Attribute61"/>
    <x v="51"/>
    <s v="https://chaltecadmin.sharepoint.com/sites/ProductManagement/Shared Documents/02_Strategy/01_Portfolio Strategy/05_Product Passport/03_Climate/"/>
    <s v="Attribute61Climate-Indoor Heaters-Bathroom Radiators-Infrared Radiators"/>
  </r>
  <r>
    <s v=""/>
    <s v="Tip-over Protection (Yes/No)"/>
    <x v="52"/>
    <s v="Attribute62"/>
    <x v="51"/>
    <s v="https://chaltecadmin.sharepoint.com/sites/ProductManagement/Shared Documents/02_Strategy/01_Portfolio Strategy/05_Product Passport/03_Climate/"/>
    <s v="Attribute62Climate-Indoor Heaters-Bathroom Radiators-Infrared Radiators"/>
  </r>
  <r>
    <s v=""/>
    <s v="Frost Detection (Yes/No)"/>
    <x v="52"/>
    <s v="Attribute63"/>
    <x v="51"/>
    <s v="https://chaltecadmin.sharepoint.com/sites/ProductManagement/Shared Documents/02_Strategy/01_Portfolio Strategy/05_Product Passport/03_Climate/"/>
    <s v="Attribute63Climate-Indoor Heaters-Bathroom Radiators-Infrared Radiators"/>
  </r>
  <r>
    <s v=""/>
    <s v="Heat Sensor (Yes/No)"/>
    <x v="52"/>
    <s v="Attribute64"/>
    <x v="51"/>
    <s v="https://chaltecadmin.sharepoint.com/sites/ProductManagement/Shared Documents/02_Strategy/01_Portfolio Strategy/05_Product Passport/03_Climate/"/>
    <s v="Attribute64Climate-Indoor Heaters-Bathroom Radiators-Infrared Radiators"/>
  </r>
  <r>
    <s v=""/>
    <s v="Motion Sensor (Auto On/Off) (Yes/No)"/>
    <x v="52"/>
    <s v="Attribute65"/>
    <x v="51"/>
    <s v="https://chaltecadmin.sharepoint.com/sites/ProductManagement/Shared Documents/02_Strategy/01_Portfolio Strategy/05_Product Passport/03_Climate/"/>
    <s v="Attribute65Climate-Indoor Heaters-Bathroom Radiators-Infrared Radiators"/>
  </r>
  <r>
    <s v=""/>
    <s v="Child Lock (Yes/No)"/>
    <x v="52"/>
    <s v="Attribute66"/>
    <x v="51"/>
    <s v="https://chaltecadmin.sharepoint.com/sites/ProductManagement/Shared Documents/02_Strategy/01_Portfolio Strategy/05_Product Passport/03_Climate/"/>
    <s v="Attribute66Climate-Indoor Heaters-Bathroom Radiators-Infrared Radiators"/>
  </r>
  <r>
    <s v="Akeneo"/>
    <s v="Operation Indicator Light (Yes/No)"/>
    <x v="52"/>
    <s v="Attribute67"/>
    <x v="51"/>
    <s v="https://chaltecadmin.sharepoint.com/sites/ProductManagement/Shared Documents/02_Strategy/01_Portfolio Strategy/05_Product Passport/03_Climate/"/>
    <s v="Attribute67Climate-Indoor Heaters-Bathroom Radiators-Infrared Radiators"/>
  </r>
  <r>
    <s v="Akeneo"/>
    <s v="Integrated Light (Yes/No)"/>
    <x v="52"/>
    <s v="Attribute68"/>
    <x v="51"/>
    <s v="https://chaltecadmin.sharepoint.com/sites/ProductManagement/Shared Documents/02_Strategy/01_Portfolio Strategy/05_Product Passport/03_Climate/"/>
    <s v="Attribute68Climate-Indoor Heaters-Bathroom Radiators-Infrared Radiators"/>
  </r>
  <r>
    <s v="Akeneo"/>
    <s v="Lighting Type (LED / RGB / Ambient)"/>
    <x v="52"/>
    <s v="Attribute69"/>
    <x v="51"/>
    <s v="https://chaltecadmin.sharepoint.com/sites/ProductManagement/Shared Documents/02_Strategy/01_Portfolio Strategy/05_Product Passport/03_Climate/"/>
    <s v="Attribute69Climate-Indoor Heaters-Bathroom Radiators-Infrared Radiators"/>
  </r>
  <r>
    <s v="Akeneo"/>
    <s v="Adjustable Brightness (Dimmable) (Yes/No)"/>
    <x v="52"/>
    <s v="Attribute70"/>
    <x v="51"/>
    <s v="https://chaltecadmin.sharepoint.com/sites/ProductManagement/Shared Documents/02_Strategy/01_Portfolio Strategy/05_Product Passport/03_Climate/"/>
    <s v="Attribute70Climate-Indoor Heaters-Bathroom Radiators-Infrared Radiators"/>
  </r>
  <r>
    <s v="Akeneo"/>
    <s v="Light Color Options (Yes/No)"/>
    <x v="52"/>
    <s v="Attribute71"/>
    <x v="51"/>
    <s v="https://chaltecadmin.sharepoint.com/sites/ProductManagement/Shared Documents/02_Strategy/01_Portfolio Strategy/05_Product Passport/03_Climate/"/>
    <s v="Attribute71Climate-Indoor Heaters-Bathroom Radiators-Infrared Radiators"/>
  </r>
  <r>
    <s v="Akeneo"/>
    <s v="Color Temperature min."/>
    <x v="52"/>
    <s v="Attribute72"/>
    <x v="51"/>
    <s v="https://chaltecadmin.sharepoint.com/sites/ProductManagement/Shared Documents/02_Strategy/01_Portfolio Strategy/05_Product Passport/03_Climate/"/>
    <s v="Attribute72Climate-Indoor Heaters-Bathroom Radiators-Infrared Radiators"/>
  </r>
  <r>
    <s v="Akeneo"/>
    <s v="Color Temperature max. "/>
    <x v="52"/>
    <s v="Attribute73"/>
    <x v="51"/>
    <s v="https://chaltecadmin.sharepoint.com/sites/ProductManagement/Shared Documents/02_Strategy/01_Portfolio Strategy/05_Product Passport/03_Climate/"/>
    <s v="Attribute73Climate-Indoor Heaters-Bathroom Radiators-Infrared Radiators"/>
  </r>
  <r>
    <s v="Akeneo"/>
    <s v="Mounting Type"/>
    <x v="52"/>
    <s v="Attribute74"/>
    <x v="51"/>
    <s v="https://chaltecadmin.sharepoint.com/sites/ProductManagement/Shared Documents/02_Strategy/01_Portfolio Strategy/05_Product Passport/03_Climate/"/>
    <s v="Attribute74Climate-Indoor Heaters-Bathroom Radiators-Infrared Radiators"/>
  </r>
  <r>
    <s v="Akeneo"/>
    <s v="Housing Material"/>
    <x v="52"/>
    <s v="Attribute75"/>
    <x v="51"/>
    <s v="https://chaltecadmin.sharepoint.com/sites/ProductManagement/Shared Documents/02_Strategy/01_Portfolio Strategy/05_Product Passport/03_Climate/"/>
    <s v="Attribute75Climate-Indoor Heaters-Bathroom Radiators-Infrared Radiators"/>
  </r>
  <r>
    <s v="Akeneo"/>
    <s v="Finish (Matte / Shiny)"/>
    <x v="52"/>
    <s v="Attribute76"/>
    <x v="51"/>
    <s v="https://chaltecadmin.sharepoint.com/sites/ProductManagement/Shared Documents/02_Strategy/01_Portfolio Strategy/05_Product Passport/03_Climate/"/>
    <s v="Attribute76Climate-Indoor Heaters-Bathroom Radiators-Infrared Radiators"/>
  </r>
  <r>
    <s v="Akeneo"/>
    <s v="Frame Material (if applicable)"/>
    <x v="52"/>
    <s v="Attribute77"/>
    <x v="51"/>
    <s v="https://chaltecadmin.sharepoint.com/sites/ProductManagement/Shared Documents/02_Strategy/01_Portfolio Strategy/05_Product Passport/03_Climate/"/>
    <s v="Attribute77Climate-Indoor Heaters-Bathroom Radiators-Infrared Radiators"/>
  </r>
  <r>
    <s v="Akeneo"/>
    <s v="Feet/Base Material (if applicable)"/>
    <x v="52"/>
    <s v="Attribute78"/>
    <x v="51"/>
    <s v="https://chaltecadmin.sharepoint.com/sites/ProductManagement/Shared Documents/02_Strategy/01_Portfolio Strategy/05_Product Passport/03_Climate/"/>
    <s v="Attribute78Climate-Indoor Heaters-Bathroom Radiators-Infrared Radiators"/>
  </r>
  <r>
    <s v="Akeneo"/>
    <s v="Wheels (Yes/No)"/>
    <x v="52"/>
    <s v="Attribute79"/>
    <x v="51"/>
    <s v="https://chaltecadmin.sharepoint.com/sites/ProductManagement/Shared Documents/02_Strategy/01_Portfolio Strategy/05_Product Passport/03_Climate/"/>
    <s v="Attribute79Climate-Indoor Heaters-Bathroom Radiators-Infrared Radiators"/>
  </r>
  <r>
    <s v="Akeneo"/>
    <s v="Carry Handle (Yes/No)"/>
    <x v="52"/>
    <s v="Attribute80"/>
    <x v="51"/>
    <s v="https://chaltecadmin.sharepoint.com/sites/ProductManagement/Shared Documents/02_Strategy/01_Portfolio Strategy/05_Product Passport/03_Climate/"/>
    <s v="Attribute80Climate-Indoor Heaters-Bathroom Radiators-Infrared Radiators"/>
  </r>
  <r>
    <s v="Akeneo"/>
    <s v="Mounting Material Included (Yes/No)"/>
    <x v="52"/>
    <s v="Attribute81"/>
    <x v="51"/>
    <s v="https://chaltecadmin.sharepoint.com/sites/ProductManagement/Shared Documents/02_Strategy/01_Portfolio Strategy/05_Product Passport/03_Climate/"/>
    <s v="Attribute81Climate-Indoor Heaters-Bathroom Radiators-Infrared Radiators"/>
  </r>
  <r>
    <s v="Akeneo"/>
    <s v="Mounting Orientation (Horizontal/Vertical/Both)"/>
    <x v="52"/>
    <s v="Attribute82"/>
    <x v="51"/>
    <s v="https://chaltecadmin.sharepoint.com/sites/ProductManagement/Shared Documents/02_Strategy/01_Portfolio Strategy/05_Product Passport/03_Climate/"/>
    <s v="Attribute82Climate-Indoor Heaters-Bathroom Radiators-Infrared Radiators"/>
  </r>
  <r>
    <s v="Akeneo"/>
    <s v="Usage (Indoor/Outdoor/Both)"/>
    <x v="52"/>
    <s v="Attribute83"/>
    <x v="51"/>
    <s v="https://chaltecadmin.sharepoint.com/sites/ProductManagement/Shared Documents/02_Strategy/01_Portfolio Strategy/05_Product Passport/03_Climate/"/>
    <s v="Attribute83Climate-Indoor Heaters-Bathroom Radiators-Infrared Radiators"/>
  </r>
  <r>
    <s v="Akeneo"/>
    <s v="Bathroom Usability"/>
    <x v="52"/>
    <s v="Attribute84"/>
    <x v="51"/>
    <s v="https://chaltecadmin.sharepoint.com/sites/ProductManagement/Shared Documents/02_Strategy/01_Portfolio Strategy/05_Product Passport/03_Climate/"/>
    <s v="Attribute84Climate-Indoor Heaters-Bathroom Radiators-Infrared Radiators"/>
  </r>
  <r>
    <s v="Akeneo"/>
    <s v="Main Color"/>
    <x v="52"/>
    <s v="Attribute85"/>
    <x v="51"/>
    <s v="https://chaltecadmin.sharepoint.com/sites/ProductManagement/Shared Documents/02_Strategy/01_Portfolio Strategy/05_Product Passport/03_Climate/"/>
    <s v="Attribute85Climate-Indoor Heaters-Bathroom Radiators-Infrared Radiators"/>
  </r>
  <r>
    <s v="Akeneo"/>
    <s v="Secondary Color"/>
    <x v="52"/>
    <s v="Attribute86"/>
    <x v="51"/>
    <s v="https://chaltecadmin.sharepoint.com/sites/ProductManagement/Shared Documents/02_Strategy/01_Portfolio Strategy/05_Product Passport/03_Climate/"/>
    <s v="Attribute86Climate-Indoor Heaters-Bathroom Radiators-Infrared Radiators"/>
  </r>
  <r>
    <s v=""/>
    <s v="Abreviation Color"/>
    <x v="52"/>
    <s v="Attribute87"/>
    <x v="51"/>
    <s v="https://chaltecadmin.sharepoint.com/sites/ProductManagement/Shared Documents/02_Strategy/01_Portfolio Strategy/05_Product Passport/03_Climate/"/>
    <s v="Attribute87Climate-Indoor Heaters-Bathroom Radiators-Infrared Radiators"/>
  </r>
  <r>
    <s v="Akeneo"/>
    <s v="IoT/Smart"/>
    <x v="52"/>
    <s v="Attribute88"/>
    <x v="51"/>
    <s v="https://chaltecadmin.sharepoint.com/sites/ProductManagement/Shared Documents/02_Strategy/01_Portfolio Strategy/05_Product Passport/03_Climate/"/>
    <s v="Attribute88Climate-Indoor Heaters-Bathroom Radiators-Infrared Radiators"/>
  </r>
  <r>
    <s v=""/>
    <s v="Voice Control (Alexa/Google) (Yes/No)"/>
    <x v="52"/>
    <s v="Attribute89"/>
    <x v="51"/>
    <s v="https://chaltecadmin.sharepoint.com/sites/ProductManagement/Shared Documents/02_Strategy/01_Portfolio Strategy/05_Product Passport/03_Climate/"/>
    <s v="Attribute89Climate-Indoor Heaters-Bathroom Radiators-Infrared Radiators"/>
  </r>
  <r>
    <s v=""/>
    <s v="Additional Features"/>
    <x v="52"/>
    <s v="Attribute90"/>
    <x v="51"/>
    <s v="https://chaltecadmin.sharepoint.com/sites/ProductManagement/Shared Documents/02_Strategy/01_Portfolio Strategy/05_Product Passport/03_Climate/"/>
    <s v="Attribute90Climate-Indoor Heaters-Bathroom Radiators-Infrared Radiators"/>
  </r>
  <r>
    <s v="Akeneo"/>
    <s v="Special Attribute 1"/>
    <x v="52"/>
    <s v="Attribute91"/>
    <x v="51"/>
    <s v="https://chaltecadmin.sharepoint.com/sites/ProductManagement/Shared Documents/02_Strategy/01_Portfolio Strategy/05_Product Passport/03_Climate/"/>
    <s v="Attribute91Climate-Indoor Heaters-Bathroom Radiators-Infrared Radiators"/>
  </r>
  <r>
    <s v="Akeneo"/>
    <s v="Special Attribute 2"/>
    <x v="52"/>
    <s v="Attribute92"/>
    <x v="51"/>
    <s v="https://chaltecadmin.sharepoint.com/sites/ProductManagement/Shared Documents/02_Strategy/01_Portfolio Strategy/05_Product Passport/03_Climate/"/>
    <s v="Attribute92Climate-Indoor Heaters-Bathroom Radiators-Infrared Radiators"/>
  </r>
  <r>
    <s v="Akeneo"/>
    <s v="Special Attribute 3"/>
    <x v="52"/>
    <s v="Attribute93"/>
    <x v="51"/>
    <s v="https://chaltecadmin.sharepoint.com/sites/ProductManagement/Shared Documents/02_Strategy/01_Portfolio Strategy/05_Product Passport/03_Climate/"/>
    <s v="Attribute93Climate-Indoor Heaters-Bathroom Radiators-Infrared Radiators"/>
  </r>
  <r>
    <s v="Akeneo"/>
    <s v="Special Attribute 4"/>
    <x v="52"/>
    <s v="Attribute94"/>
    <x v="51"/>
    <s v="https://chaltecadmin.sharepoint.com/sites/ProductManagement/Shared Documents/02_Strategy/01_Portfolio Strategy/05_Product Passport/03_Climate/"/>
    <s v="Attribute94Climate-Indoor Heaters-Bathroom Radiators-Infrared Radiators"/>
  </r>
  <r>
    <s v="Akeneo"/>
    <s v="Special Attribute 5"/>
    <x v="52"/>
    <s v="Attribute95"/>
    <x v="51"/>
    <s v="https://chaltecadmin.sharepoint.com/sites/ProductManagement/Shared Documents/02_Strategy/01_Portfolio Strategy/05_Product Passport/03_Climate/"/>
    <s v="Attribute95Climate-Indoor Heaters-Bathroom Radiators-Infrared Radiators"/>
  </r>
  <r>
    <s v=""/>
    <s v="2. Standard Electric Specs"/>
    <x v="52"/>
    <s v="Attribute96"/>
    <x v="51"/>
    <s v="https://chaltecadmin.sharepoint.com/sites/ProductManagement/Shared Documents/02_Strategy/01_Portfolio Strategy/05_Product Passport/03_Climate/"/>
    <s v="Attribute96Climate-Indoor Heaters-Bathroom Radiators-Infrared Radiators"/>
  </r>
  <r>
    <s v="Akeneo"/>
    <s v="Energy efficiency class"/>
    <x v="52"/>
    <s v="Attribute97"/>
    <x v="51"/>
    <s v="https://chaltecadmin.sharepoint.com/sites/ProductManagement/Shared Documents/02_Strategy/01_Portfolio Strategy/05_Product Passport/03_Climate/"/>
    <s v="Attribute97Climate-Indoor Heaters-Bathroom Radiators-Infrared Radiators"/>
  </r>
  <r>
    <s v="Akeneo"/>
    <s v="Annual energy consumption [kWh/year]"/>
    <x v="52"/>
    <s v="Attribute98"/>
    <x v="51"/>
    <s v="https://chaltecadmin.sharepoint.com/sites/ProductManagement/Shared Documents/02_Strategy/01_Portfolio Strategy/05_Product Passport/03_Climate/"/>
    <s v="Attribute98Climate-Indoor Heaters-Bathroom Radiators-Infrared Radiators"/>
  </r>
  <r>
    <s v="Akeneo"/>
    <s v="Voltage Range [V / Hz]"/>
    <x v="52"/>
    <s v="Attribute99"/>
    <x v="51"/>
    <s v="https://chaltecadmin.sharepoint.com/sites/ProductManagement/Shared Documents/02_Strategy/01_Portfolio Strategy/05_Product Passport/03_Climate/"/>
    <s v="Attribute99Climate-Indoor Heaters-Bathroom Radiators-Infrared Radiators"/>
  </r>
  <r>
    <s v="Akeneo"/>
    <s v="Type of plug"/>
    <x v="52"/>
    <s v="Attribute100"/>
    <x v="51"/>
    <s v="https://chaltecadmin.sharepoint.com/sites/ProductManagement/Shared Documents/02_Strategy/01_Portfolio Strategy/05_Product Passport/03_Climate/"/>
    <s v="Attribute100Climate-Indoor Heaters-Bathroom Radiators-Infrared Radiators"/>
  </r>
  <r>
    <s v="Akeneo"/>
    <s v="Power cord length [m]"/>
    <x v="52"/>
    <s v="Attribute101"/>
    <x v="51"/>
    <s v="https://chaltecadmin.sharepoint.com/sites/ProductManagement/Shared Documents/02_Strategy/01_Portfolio Strategy/05_Product Passport/03_Climate/"/>
    <s v="Attribute101Climate-Indoor Heaters-Bathroom Radiators-Infrared Radiators"/>
  </r>
  <r>
    <s v="Akeneo"/>
    <s v="IEC protection class [Schutzklasse]"/>
    <x v="52"/>
    <s v="Attribute102"/>
    <x v="51"/>
    <s v="https://chaltecadmin.sharepoint.com/sites/ProductManagement/Shared Documents/02_Strategy/01_Portfolio Strategy/05_Product Passport/03_Climate/"/>
    <s v="Attribute102Climate-Indoor Heaters-Bathroom Radiators-Infrared Radiators"/>
  </r>
  <r>
    <s v="Akeneo"/>
    <s v="Power [W]"/>
    <x v="52"/>
    <s v="Attribute103"/>
    <x v="51"/>
    <s v="https://chaltecadmin.sharepoint.com/sites/ProductManagement/Shared Documents/02_Strategy/01_Portfolio Strategy/05_Product Passport/03_Climate/"/>
    <s v="Attribute103Climate-Indoor Heaters-Bathroom Radiators-Infrared Radiators"/>
  </r>
  <r>
    <s v="Akeneo"/>
    <s v="Noise Emission [dB]"/>
    <x v="52"/>
    <s v="Attribute104"/>
    <x v="51"/>
    <s v="https://chaltecadmin.sharepoint.com/sites/ProductManagement/Shared Documents/02_Strategy/01_Portfolio Strategy/05_Product Passport/03_Climate/"/>
    <s v="Attribute104Climate-Indoor Heaters-Bathroom Radiators-Infrared Radiators"/>
  </r>
  <r>
    <s v=""/>
    <s v="Noise Level Min-Max [db]"/>
    <x v="52"/>
    <s v="Attribute105"/>
    <x v="51"/>
    <s v="https://chaltecadmin.sharepoint.com/sites/ProductManagement/Shared Documents/02_Strategy/01_Portfolio Strategy/05_Product Passport/03_Climate/"/>
    <s v="Attribute105Climate-Indoor Heaters-Bathroom Radiators-Infrared Radiators"/>
  </r>
  <r>
    <s v=""/>
    <s v="3. Product Dimensions"/>
    <x v="52"/>
    <s v="Attribute106"/>
    <x v="51"/>
    <s v="https://chaltecadmin.sharepoint.com/sites/ProductManagement/Shared Documents/02_Strategy/01_Portfolio Strategy/05_Product Passport/03_Climate/"/>
    <s v="Attribute106Climate-Indoor Heaters-Bathroom Radiators-Infrared Radiators"/>
  </r>
  <r>
    <s v="Akeneo"/>
    <s v="Product Height [cm]"/>
    <x v="52"/>
    <s v="Attribute107"/>
    <x v="51"/>
    <s v="https://chaltecadmin.sharepoint.com/sites/ProductManagement/Shared Documents/02_Strategy/01_Portfolio Strategy/05_Product Passport/03_Climate/"/>
    <s v="Attribute107Climate-Indoor Heaters-Bathroom Radiators-Infrared Radiators"/>
  </r>
  <r>
    <s v="Akeneo"/>
    <s v="Product Width [cm]"/>
    <x v="52"/>
    <s v="Attribute108"/>
    <x v="51"/>
    <s v="https://chaltecadmin.sharepoint.com/sites/ProductManagement/Shared Documents/02_Strategy/01_Portfolio Strategy/05_Product Passport/03_Climate/"/>
    <s v="Attribute108Climate-Indoor Heaters-Bathroom Radiators-Infrared Radiators"/>
  </r>
  <r>
    <s v="Akeneo"/>
    <s v="Product Depth [cm]"/>
    <x v="52"/>
    <s v="Attribute109"/>
    <x v="51"/>
    <s v="https://chaltecadmin.sharepoint.com/sites/ProductManagement/Shared Documents/02_Strategy/01_Portfolio Strategy/05_Product Passport/03_Climate/"/>
    <s v="Attribute109Climate-Indoor Heaters-Bathroom Radiators-Infrared Radiators"/>
  </r>
  <r>
    <s v="Akeneo"/>
    <s v="Product weight [kg]"/>
    <x v="52"/>
    <s v="Attribute110"/>
    <x v="51"/>
    <s v="https://chaltecadmin.sharepoint.com/sites/ProductManagement/Shared Documents/02_Strategy/01_Portfolio Strategy/05_Product Passport/03_Climate/"/>
    <s v="Attribute110Climate-Indoor Heaters-Bathroom Radiators-Infrared Radiators"/>
  </r>
  <r>
    <s v="Akeneo"/>
    <s v="Product Dimensions"/>
    <x v="52"/>
    <s v="Attribute111"/>
    <x v="51"/>
    <s v="https://chaltecadmin.sharepoint.com/sites/ProductManagement/Shared Documents/02_Strategy/01_Portfolio Strategy/05_Product Passport/03_Climate/"/>
    <s v="Attribute111Climate-Indoor Heaters-Bathroom Radiators-Infrared Radiators"/>
  </r>
  <r>
    <s v=""/>
    <s v="4. Battery Information - Mandatory for all items with batteries according to EU regulations"/>
    <x v="52"/>
    <s v="Attribute112"/>
    <x v="51"/>
    <s v="https://chaltecadmin.sharepoint.com/sites/ProductManagement/Shared Documents/02_Strategy/01_Portfolio Strategy/05_Product Passport/03_Climate/"/>
    <s v="Attribute112Climate-Indoor Heaters-Bathroom Radiators-Infrared Radiators"/>
  </r>
  <r>
    <s v="Akeneo"/>
    <s v="Number of batteries in accessories [qty]"/>
    <x v="52"/>
    <s v="Attribute113"/>
    <x v="51"/>
    <s v="https://chaltecadmin.sharepoint.com/sites/ProductManagement/Shared Documents/02_Strategy/01_Portfolio Strategy/05_Product Passport/03_Climate/"/>
    <s v="Attribute113Climate-Indoor Heaters-Bathroom Radiators-Infrared Radiators"/>
  </r>
  <r>
    <s v="Akeneo"/>
    <s v="Type of batteries  in accessories [type]"/>
    <x v="52"/>
    <s v="Attribute114"/>
    <x v="51"/>
    <s v="https://chaltecadmin.sharepoint.com/sites/ProductManagement/Shared Documents/02_Strategy/01_Portfolio Strategy/05_Product Passport/03_Climate/"/>
    <s v="Attribute114Climate-Indoor Heaters-Bathroom Radiators-Infrared Radiators"/>
  </r>
  <r>
    <s v="Akeneo"/>
    <s v="Weight of one battery in accessories [g]"/>
    <x v="52"/>
    <s v="Attribute115"/>
    <x v="51"/>
    <s v="https://chaltecadmin.sharepoint.com/sites/ProductManagement/Shared Documents/02_Strategy/01_Portfolio Strategy/05_Product Passport/03_Climate/"/>
    <s v="Attribute115Climate-Indoor Heaters-Bathroom Radiators-Infrared Radiators"/>
  </r>
  <r>
    <s v="Akeneo"/>
    <s v="Number of batteries main unit [qty]"/>
    <x v="52"/>
    <s v="Attribute116"/>
    <x v="51"/>
    <s v="https://chaltecadmin.sharepoint.com/sites/ProductManagement/Shared Documents/02_Strategy/01_Portfolio Strategy/05_Product Passport/03_Climate/"/>
    <s v="Attribute116Climate-Indoor Heaters-Bathroom Radiators-Infrared Radiators"/>
  </r>
  <r>
    <s v="Akeneo"/>
    <s v="Type of batteries main unit [type]"/>
    <x v="52"/>
    <s v="Attribute117"/>
    <x v="51"/>
    <s v="https://chaltecadmin.sharepoint.com/sites/ProductManagement/Shared Documents/02_Strategy/01_Portfolio Strategy/05_Product Passport/03_Climate/"/>
    <s v="Attribute117Climate-Indoor Heaters-Bathroom Radiators-Infrared Radiators"/>
  </r>
  <r>
    <s v="Akeneo"/>
    <s v="Weight of one battery main unit [g]"/>
    <x v="52"/>
    <s v="Attribute118"/>
    <x v="51"/>
    <s v="https://chaltecadmin.sharepoint.com/sites/ProductManagement/Shared Documents/02_Strategy/01_Portfolio Strategy/05_Product Passport/03_Climate/"/>
    <s v="Attribute118Climate-Indoor Heaters-Bathroom Radiators-Infrared Radiators"/>
  </r>
  <r>
    <s v=""/>
    <s v="5. Packaging &amp; What is included"/>
    <x v="52"/>
    <s v="Attribute119"/>
    <x v="51"/>
    <s v="https://chaltecadmin.sharepoint.com/sites/ProductManagement/Shared Documents/02_Strategy/01_Portfolio Strategy/05_Product Passport/03_Climate/"/>
    <s v="Attribute119Climate-Indoor Heaters-Bathroom Radiators-Infrared Radiators"/>
  </r>
  <r>
    <s v="Akeneo"/>
    <s v="ISTA Level"/>
    <x v="52"/>
    <s v="Attribute120"/>
    <x v="51"/>
    <s v="https://chaltecadmin.sharepoint.com/sites/ProductManagement/Shared Documents/02_Strategy/01_Portfolio Strategy/05_Product Passport/03_Climate/"/>
    <s v="Attribute120Climate-Indoor Heaters-Bathroom Radiators-Infrared Radiators"/>
  </r>
  <r>
    <s v="Akeneo"/>
    <s v="How Many Boxes? [qty]"/>
    <x v="52"/>
    <s v="Attribute121"/>
    <x v="51"/>
    <s v="https://chaltecadmin.sharepoint.com/sites/ProductManagement/Shared Documents/02_Strategy/01_Portfolio Strategy/05_Product Passport/03_Climate/"/>
    <s v="Attribute121Climate-Indoor Heaters-Bathroom Radiators-Infrared Radiators"/>
  </r>
  <r>
    <s v="Akeneo"/>
    <s v="Box 1 - Content [what's inside?]"/>
    <x v="52"/>
    <s v="Attribute122"/>
    <x v="51"/>
    <s v="https://chaltecadmin.sharepoint.com/sites/ProductManagement/Shared Documents/02_Strategy/01_Portfolio Strategy/05_Product Passport/03_Climate/"/>
    <s v="Attribute122Climate-Indoor Heaters-Bathroom Radiators-Infrared Radiators"/>
  </r>
  <r>
    <s v="Akeneo"/>
    <s v="Box 2 - Content [what's inside?]"/>
    <x v="52"/>
    <s v="Attribute123"/>
    <x v="51"/>
    <s v="https://chaltecadmin.sharepoint.com/sites/ProductManagement/Shared Documents/02_Strategy/01_Portfolio Strategy/05_Product Passport/03_Climate/"/>
    <s v="Attribute123Climate-Indoor Heaters-Bathroom Radiators-Infrared Radiators"/>
  </r>
  <r>
    <s v="Akeneo"/>
    <s v="Box 3 - Content [what's inside?]"/>
    <x v="52"/>
    <s v="Attribute124"/>
    <x v="51"/>
    <s v="https://chaltecadmin.sharepoint.com/sites/ProductManagement/Shared Documents/02_Strategy/01_Portfolio Strategy/05_Product Passport/03_Climate/"/>
    <s v="Attribute124Climate-Indoor Heaters-Bathroom Radiators-Infrared Radiators"/>
  </r>
  <r>
    <s v=""/>
    <s v="6. Acessories"/>
    <x v="52"/>
    <s v="Attribute125"/>
    <x v="51"/>
    <s v="https://chaltecadmin.sharepoint.com/sites/ProductManagement/Shared Documents/02_Strategy/01_Portfolio Strategy/05_Product Passport/03_Climate/"/>
    <s v="Attribute125Climate-Indoor Heaters-Bathroom Radiators-Infrared Radiators"/>
  </r>
  <r>
    <s v=""/>
    <s v="Accessory 1 - Description"/>
    <x v="52"/>
    <s v="Attribute126"/>
    <x v="51"/>
    <s v="https://chaltecadmin.sharepoint.com/sites/ProductManagement/Shared Documents/02_Strategy/01_Portfolio Strategy/05_Product Passport/03_Climate/"/>
    <s v="Attribute126Climate-Indoor Heaters-Bathroom Radiators-Infrared Radiators"/>
  </r>
  <r>
    <s v="Akeneo"/>
    <s v="Accessory 1 - SKU"/>
    <x v="52"/>
    <s v="Attribute127"/>
    <x v="51"/>
    <s v="https://chaltecadmin.sharepoint.com/sites/ProductManagement/Shared Documents/02_Strategy/01_Portfolio Strategy/05_Product Passport/03_Climate/"/>
    <s v="Attribute127Climate-Indoor Heaters-Bathroom Radiators-Infrared Radiators"/>
  </r>
  <r>
    <s v=""/>
    <s v="Accessory 2 - Description"/>
    <x v="52"/>
    <s v="Attribute128"/>
    <x v="51"/>
    <s v="https://chaltecadmin.sharepoint.com/sites/ProductManagement/Shared Documents/02_Strategy/01_Portfolio Strategy/05_Product Passport/03_Climate/"/>
    <s v="Attribute128Climate-Indoor Heaters-Bathroom Radiators-Infrared Radiators"/>
  </r>
  <r>
    <s v="Akeneo"/>
    <s v="Accessory 2 - SKU"/>
    <x v="52"/>
    <s v="Attribute129"/>
    <x v="51"/>
    <s v="https://chaltecadmin.sharepoint.com/sites/ProductManagement/Shared Documents/02_Strategy/01_Portfolio Strategy/05_Product Passport/03_Climate/"/>
    <s v="Attribute129Climate-Indoor Heaters-Bathroom Radiators-Infrared Radiators"/>
  </r>
  <r>
    <s v=""/>
    <s v="Accessory 3 - Description"/>
    <x v="52"/>
    <s v="Attribute130"/>
    <x v="51"/>
    <s v="https://chaltecadmin.sharepoint.com/sites/ProductManagement/Shared Documents/02_Strategy/01_Portfolio Strategy/05_Product Passport/03_Climate/"/>
    <s v="Attribute130Climate-Indoor Heaters-Bathroom Radiators-Infrared Radiators"/>
  </r>
  <r>
    <s v="Akeneo"/>
    <s v="Accessory 3 - SKU"/>
    <x v="52"/>
    <s v="Attribute131"/>
    <x v="51"/>
    <s v="https://chaltecadmin.sharepoint.com/sites/ProductManagement/Shared Documents/02_Strategy/01_Portfolio Strategy/05_Product Passport/03_Climate/"/>
    <s v="Attribute131Climate-Indoor Heaters-Bathroom Radiators-Infrared Radiators"/>
  </r>
  <r>
    <s v=""/>
    <s v="Accessory 4 - Description"/>
    <x v="52"/>
    <s v="Attribute132"/>
    <x v="51"/>
    <s v="https://chaltecadmin.sharepoint.com/sites/ProductManagement/Shared Documents/02_Strategy/01_Portfolio Strategy/05_Product Passport/03_Climate/"/>
    <s v="Attribute132Climate-Indoor Heaters-Bathroom Radiators-Infrared Radiators"/>
  </r>
  <r>
    <s v="Akeneo"/>
    <s v="Accessory 4 - SKU"/>
    <x v="52"/>
    <s v="Attribute133"/>
    <x v="51"/>
    <s v="https://chaltecadmin.sharepoint.com/sites/ProductManagement/Shared Documents/02_Strategy/01_Portfolio Strategy/05_Product Passport/03_Climate/"/>
    <s v="Attribute133Climate-Indoor Heaters-Bathroom Radiators-Infrared Radiators"/>
  </r>
  <r>
    <s v=""/>
    <s v="Accessory 5 - Description"/>
    <x v="52"/>
    <s v="Attribute134"/>
    <x v="51"/>
    <s v="https://chaltecadmin.sharepoint.com/sites/ProductManagement/Shared Documents/02_Strategy/01_Portfolio Strategy/05_Product Passport/03_Climate/"/>
    <s v="Attribute134Climate-Indoor Heaters-Bathroom Radiators-Infrared Radiators"/>
  </r>
  <r>
    <s v="Akeneo"/>
    <s v="Accessory 5 - SKU"/>
    <x v="52"/>
    <s v="Attribute135"/>
    <x v="51"/>
    <s v="https://chaltecadmin.sharepoint.com/sites/ProductManagement/Shared Documents/02_Strategy/01_Portfolio Strategy/05_Product Passport/03_Climate/"/>
    <s v="Attribute135Climate-Indoor Heaters-Bathroom Radiators-Infrared Radiators"/>
  </r>
  <r>
    <s v=""/>
    <s v="10.Amazon Title USPs"/>
    <x v="52"/>
    <s v="Attribute136"/>
    <x v="51"/>
    <s v="https://chaltecadmin.sharepoint.com/sites/ProductManagement/Shared Documents/02_Strategy/01_Portfolio Strategy/05_Product Passport/03_Climate/"/>
    <s v="Attribute136Climate-Indoor Heaters-Bathroom Radiators-Infrared Radiators"/>
  </r>
  <r>
    <s v="Briefing"/>
    <s v="Amazon Title USP1"/>
    <x v="52"/>
    <s v="Attribute137"/>
    <x v="51"/>
    <s v="https://chaltecadmin.sharepoint.com/sites/ProductManagement/Shared Documents/02_Strategy/01_Portfolio Strategy/05_Product Passport/03_Climate/"/>
    <s v="Attribute137Climate-Indoor Heaters-Bathroom Radiators-Infrared Radiators"/>
  </r>
  <r>
    <s v="Briefing"/>
    <s v="Amazon Title USP2"/>
    <x v="52"/>
    <s v="Attribute138"/>
    <x v="51"/>
    <s v="https://chaltecadmin.sharepoint.com/sites/ProductManagement/Shared Documents/02_Strategy/01_Portfolio Strategy/05_Product Passport/03_Climate/"/>
    <s v="Attribute138Climate-Indoor Heaters-Bathroom Radiators-Infrared Radiators"/>
  </r>
  <r>
    <s v="Briefing"/>
    <s v="Amazon Title USP3"/>
    <x v="52"/>
    <s v="Attribute139"/>
    <x v="51"/>
    <s v="https://chaltecadmin.sharepoint.com/sites/ProductManagement/Shared Documents/02_Strategy/01_Portfolio Strategy/05_Product Passport/03_Climate/"/>
    <s v="Attribute139Climate-Indoor Heaters-Bathroom Radiators-Infrared Radiators"/>
  </r>
  <r>
    <s v="Briefing"/>
    <s v="Amazon Title USP4"/>
    <x v="52"/>
    <s v="Attribute140"/>
    <x v="51"/>
    <s v="https://chaltecadmin.sharepoint.com/sites/ProductManagement/Shared Documents/02_Strategy/01_Portfolio Strategy/05_Product Passport/03_Climate/"/>
    <s v="Attribute140Climate-Indoor Heaters-Bathroom Radiators-Infrared Radiators"/>
  </r>
  <r>
    <s v="Briefing"/>
    <s v="Amazon Title USP5"/>
    <x v="52"/>
    <s v="Attribute141"/>
    <x v="51"/>
    <s v="https://chaltecadmin.sharepoint.com/sites/ProductManagement/Shared Documents/02_Strategy/01_Portfolio Strategy/05_Product Passport/03_Climate/"/>
    <s v="Attribute141Climate-Indoor Heaters-Bathroom Radiators-Infrared Radiators"/>
  </r>
  <r>
    <s v=""/>
    <s v="11. Copywrite"/>
    <x v="52"/>
    <s v="Attribute142"/>
    <x v="51"/>
    <s v="https://chaltecadmin.sharepoint.com/sites/ProductManagement/Shared Documents/02_Strategy/01_Portfolio Strategy/05_Product Passport/03_Climate/"/>
    <s v="Attribute142Climate-Indoor Heaters-Bathroom Radiators-Infrared Radiators"/>
  </r>
  <r>
    <s v="Briefing"/>
    <s v="Product Description"/>
    <x v="52"/>
    <s v="Attribute143"/>
    <x v="51"/>
    <s v="https://chaltecadmin.sharepoint.com/sites/ProductManagement/Shared Documents/02_Strategy/01_Portfolio Strategy/05_Product Passport/03_Climate/"/>
    <s v="Attribute143Climate-Indoor Heaters-Bathroom Radiators-Infrared Radiators"/>
  </r>
  <r>
    <s v="Briefing"/>
    <s v="Bullet Point 1"/>
    <x v="52"/>
    <s v="Attribute144"/>
    <x v="51"/>
    <s v="https://chaltecadmin.sharepoint.com/sites/ProductManagement/Shared Documents/02_Strategy/01_Portfolio Strategy/05_Product Passport/03_Climate/"/>
    <s v="Attribute144Climate-Indoor Heaters-Bathroom Radiators-Infrared Radiators"/>
  </r>
  <r>
    <s v="Briefing"/>
    <s v="Bullet Point 2"/>
    <x v="52"/>
    <s v="Attribute145"/>
    <x v="51"/>
    <s v="https://chaltecadmin.sharepoint.com/sites/ProductManagement/Shared Documents/02_Strategy/01_Portfolio Strategy/05_Product Passport/03_Climate/"/>
    <s v="Attribute145Climate-Indoor Heaters-Bathroom Radiators-Infrared Radiators"/>
  </r>
  <r>
    <s v="Briefing"/>
    <s v="Bullet Point 3"/>
    <x v="52"/>
    <s v="Attribute146"/>
    <x v="51"/>
    <s v="https://chaltecadmin.sharepoint.com/sites/ProductManagement/Shared Documents/02_Strategy/01_Portfolio Strategy/05_Product Passport/03_Climate/"/>
    <s v="Attribute146Climate-Indoor Heaters-Bathroom Radiators-Infrared Radiators"/>
  </r>
  <r>
    <s v="Briefing"/>
    <s v="Bullet Point 4"/>
    <x v="52"/>
    <s v="Attribute147"/>
    <x v="51"/>
    <s v="https://chaltecadmin.sharepoint.com/sites/ProductManagement/Shared Documents/02_Strategy/01_Portfolio Strategy/05_Product Passport/03_Climate/"/>
    <s v="Attribute147Climate-Indoor Heaters-Bathroom Radiators-Infrared Radiators"/>
  </r>
  <r>
    <s v="Briefing"/>
    <s v="Bullet Point 5"/>
    <x v="52"/>
    <s v="Attribute148"/>
    <x v="51"/>
    <s v="https://chaltecadmin.sharepoint.com/sites/ProductManagement/Shared Documents/02_Strategy/01_Portfolio Strategy/05_Product Passport/03_Climate/"/>
    <s v="Attribute148Climate-Indoor Heaters-Bathroom Radiators-Infrared Radiators"/>
  </r>
  <r>
    <s v=""/>
    <s v="99.Data Validations - DO NOT CHANGE"/>
    <x v="52"/>
    <s v="Attribute149"/>
    <x v="51"/>
    <s v="https://chaltecadmin.sharepoint.com/sites/ProductManagement/Shared Documents/02_Strategy/01_Portfolio Strategy/05_Product Passport/03_Climate/"/>
    <s v="Attribute149Climate-Indoor Heaters-Bathroom Radiators-Infrared Radiators"/>
  </r>
  <r>
    <s v="Akeneo"/>
    <s v="Akeneo Export?"/>
    <x v="52"/>
    <s v="Attribute150"/>
    <x v="51"/>
    <s v="https://chaltecadmin.sharepoint.com/sites/ProductManagement/Shared Documents/02_Strategy/01_Portfolio Strategy/05_Product Passport/03_Climate/"/>
    <s v="Attribute150Climate-Indoor Heaters-Bathroom Radiators-Infrared Radiators"/>
  </r>
  <r>
    <s v="SAP"/>
    <s v="SAP Export?"/>
    <x v="52"/>
    <s v="Attribute151"/>
    <x v="51"/>
    <s v="https://chaltecadmin.sharepoint.com/sites/ProductManagement/Shared Documents/02_Strategy/01_Portfolio Strategy/05_Product Passport/03_Climate/"/>
    <s v="Attribute151Climate-Indoor Heaters-Bathroom Radiators-Infrared Radiators"/>
  </r>
  <r>
    <s v=""/>
    <s v="Name"/>
    <x v="53"/>
    <s v="Attribute1"/>
    <x v="52"/>
    <s v="https://chaltecadmin.sharepoint.com/sites/ProductManagement/Shared Documents/02_Strategy/01_Portfolio Strategy/05_Product Passport/03_Climate/"/>
    <s v="Attribute1Climate-Cooling-Mobile Air Conditioners"/>
  </r>
  <r>
    <s v=""/>
    <s v="Picture"/>
    <x v="53"/>
    <s v="Attribute2"/>
    <x v="52"/>
    <s v="https://chaltecadmin.sharepoint.com/sites/ProductManagement/Shared Documents/02_Strategy/01_Portfolio Strategy/05_Product Passport/03_Climate/"/>
    <s v="Attribute2Climate-Cooling-Mobile Air Conditioners"/>
  </r>
  <r>
    <s v=""/>
    <s v="e-star"/>
    <x v="53"/>
    <s v="Attribute3"/>
    <x v="52"/>
    <s v="https://chaltecadmin.sharepoint.com/sites/ProductManagement/Shared Documents/02_Strategy/01_Portfolio Strategy/05_Product Passport/03_Climate/"/>
    <s v="Attribute3Climate-Cooling-Mobile Air Conditioners"/>
  </r>
  <r>
    <s v=""/>
    <s v="Family"/>
    <x v="53"/>
    <s v="Attribute4"/>
    <x v="52"/>
    <s v="https://chaltecadmin.sharepoint.com/sites/ProductManagement/Shared Documents/02_Strategy/01_Portfolio Strategy/05_Product Passport/03_Climate/"/>
    <s v="Attribute4Climate-Cooling-Mobile Air Conditioners"/>
  </r>
  <r>
    <s v=""/>
    <s v="EOL"/>
    <x v="53"/>
    <s v="Attribute5"/>
    <x v="52"/>
    <s v="https://chaltecadmin.sharepoint.com/sites/ProductManagement/Shared Documents/02_Strategy/01_Portfolio Strategy/05_Product Passport/03_Climate/"/>
    <s v="Attribute5Climate-Cooling-Mobile Air Conditioners"/>
  </r>
  <r>
    <s v=""/>
    <s v="Supplier"/>
    <x v="53"/>
    <s v="Attribute6"/>
    <x v="52"/>
    <s v="https://chaltecadmin.sharepoint.com/sites/ProductManagement/Shared Documents/02_Strategy/01_Portfolio Strategy/05_Product Passport/03_Climate/"/>
    <s v="Attribute6Climate-Cooling-Mobile Air Conditioners"/>
  </r>
  <r>
    <s v=""/>
    <s v="Data Status"/>
    <x v="53"/>
    <s v="Attribute7"/>
    <x v="52"/>
    <s v="https://chaltecadmin.sharepoint.com/sites/ProductManagement/Shared Documents/02_Strategy/01_Portfolio Strategy/05_Product Passport/03_Climate/"/>
    <s v="Attribute7Climate-Cooling-Mobile Air Conditioners"/>
  </r>
  <r>
    <s v=""/>
    <s v="Upload Status"/>
    <x v="53"/>
    <s v="Attribute8"/>
    <x v="52"/>
    <s v="https://chaltecadmin.sharepoint.com/sites/ProductManagement/Shared Documents/02_Strategy/01_Portfolio Strategy/05_Product Passport/03_Climate/"/>
    <s v="Attribute8Climate-Cooling-Mobile Air Conditioners"/>
  </r>
  <r>
    <s v=""/>
    <s v="Date Last Upload Akeneo"/>
    <x v="53"/>
    <s v="Attribute9"/>
    <x v="52"/>
    <s v="https://chaltecadmin.sharepoint.com/sites/ProductManagement/Shared Documents/02_Strategy/01_Portfolio Strategy/05_Product Passport/03_Climate/"/>
    <s v="Attribute9Climate-Cooling-Mobile Air Conditioners"/>
  </r>
  <r>
    <s v=""/>
    <s v="Category 5.0 &amp; Segmentation"/>
    <x v="53"/>
    <s v="Attribute10"/>
    <x v="52"/>
    <s v="https://chaltecadmin.sharepoint.com/sites/ProductManagement/Shared Documents/02_Strategy/01_Portfolio Strategy/05_Product Passport/03_Climate/"/>
    <s v="Attribute10Climate-Cooling-Mobile Air Conditioners"/>
  </r>
  <r>
    <s v=""/>
    <s v="Index"/>
    <x v="53"/>
    <s v="Attribute11"/>
    <x v="52"/>
    <s v="https://chaltecadmin.sharepoint.com/sites/ProductManagement/Shared Documents/02_Strategy/01_Portfolio Strategy/05_Product Passport/03_Climate/"/>
    <s v="Attribute11Climate-Cooling-Mobile Air Conditioners"/>
  </r>
  <r>
    <s v="SAP"/>
    <s v="L1"/>
    <x v="53"/>
    <s v="Attribute12"/>
    <x v="52"/>
    <s v="https://chaltecadmin.sharepoint.com/sites/ProductManagement/Shared Documents/02_Strategy/01_Portfolio Strategy/05_Product Passport/03_Climate/"/>
    <s v="Attribute12Climate-Cooling-Mobile Air Conditioners"/>
  </r>
  <r>
    <s v="SAP"/>
    <s v="L2"/>
    <x v="53"/>
    <s v="Attribute13"/>
    <x v="52"/>
    <s v="https://chaltecadmin.sharepoint.com/sites/ProductManagement/Shared Documents/02_Strategy/01_Portfolio Strategy/05_Product Passport/03_Climate/"/>
    <s v="Attribute13Climate-Cooling-Mobile Air Conditioners"/>
  </r>
  <r>
    <s v="SAP"/>
    <s v="L3"/>
    <x v="53"/>
    <s v="Attribute14"/>
    <x v="52"/>
    <s v="https://chaltecadmin.sharepoint.com/sites/ProductManagement/Shared Documents/02_Strategy/01_Portfolio Strategy/05_Product Passport/03_Climate/"/>
    <s v="Attribute14Climate-Cooling-Mobile Air Conditioners"/>
  </r>
  <r>
    <s v="SAP"/>
    <s v="L4"/>
    <x v="53"/>
    <s v="Attribute15"/>
    <x v="52"/>
    <s v="https://chaltecadmin.sharepoint.com/sites/ProductManagement/Shared Documents/02_Strategy/01_Portfolio Strategy/05_Product Passport/03_Climate/"/>
    <s v="Attribute15Climate-Cooling-Mobile Air Conditioners"/>
  </r>
  <r>
    <s v="Akeneo"/>
    <s v="Family Name"/>
    <x v="53"/>
    <s v="Attribute16"/>
    <x v="52"/>
    <s v="https://chaltecadmin.sharepoint.com/sites/ProductManagement/Shared Documents/02_Strategy/01_Portfolio Strategy/05_Product Passport/03_Climate/"/>
    <s v="Attribute16Climate-Cooling-Mobile Air Conditioners"/>
  </r>
  <r>
    <s v="Akeneo"/>
    <s v="Project ID"/>
    <x v="53"/>
    <s v="Attribute17"/>
    <x v="52"/>
    <s v="https://chaltecadmin.sharepoint.com/sites/ProductManagement/Shared Documents/02_Strategy/01_Portfolio Strategy/05_Product Passport/03_Climate/"/>
    <s v="Attribute17Climate-Cooling-Mobile Air Conditioners"/>
  </r>
  <r>
    <s v="Akeneo"/>
    <s v="Segment 1"/>
    <x v="53"/>
    <s v="Attribute18"/>
    <x v="52"/>
    <s v="https://chaltecadmin.sharepoint.com/sites/ProductManagement/Shared Documents/02_Strategy/01_Portfolio Strategy/05_Product Passport/03_Climate/"/>
    <s v="Attribute18Climate-Cooling-Mobile Air Conditioners"/>
  </r>
  <r>
    <s v="Akeneo"/>
    <s v="Segment 2"/>
    <x v="53"/>
    <s v="Attribute19"/>
    <x v="52"/>
    <s v="https://chaltecadmin.sharepoint.com/sites/ProductManagement/Shared Documents/02_Strategy/01_Portfolio Strategy/05_Product Passport/03_Climate/"/>
    <s v="Attribute19Climate-Cooling-Mobile Air Conditioners"/>
  </r>
  <r>
    <s v="Akeneo"/>
    <s v="Segment 3"/>
    <x v="53"/>
    <s v="Attribute20"/>
    <x v="52"/>
    <s v="https://chaltecadmin.sharepoint.com/sites/ProductManagement/Shared Documents/02_Strategy/01_Portfolio Strategy/05_Product Passport/03_Climate/"/>
    <s v="Attribute20Climate-Cooling-Mobile Air Conditioners"/>
  </r>
  <r>
    <s v="Akeneo"/>
    <s v="Segment 4"/>
    <x v="53"/>
    <s v="Attribute21"/>
    <x v="52"/>
    <s v="https://chaltecadmin.sharepoint.com/sites/ProductManagement/Shared Documents/02_Strategy/01_Portfolio Strategy/05_Product Passport/03_Climate/"/>
    <s v="Attribute21Climate-Cooling-Mobile Air Conditioners"/>
  </r>
  <r>
    <s v="Akeneo"/>
    <s v="Segment 5"/>
    <x v="53"/>
    <s v="Attribute22"/>
    <x v="52"/>
    <s v="https://chaltecadmin.sharepoint.com/sites/ProductManagement/Shared Documents/02_Strategy/01_Portfolio Strategy/05_Product Passport/03_Climate/"/>
    <s v="Attribute22Climate-Cooling-Mobile Air Conditioners"/>
  </r>
  <r>
    <s v=""/>
    <s v="Listing &amp; Data"/>
    <x v="53"/>
    <s v="Attribute23"/>
    <x v="52"/>
    <s v="https://chaltecadmin.sharepoint.com/sites/ProductManagement/Shared Documents/02_Strategy/01_Portfolio Strategy/05_Product Passport/03_Climate/"/>
    <s v="Attribute23Climate-Cooling-Mobile Air Conditioners"/>
  </r>
  <r>
    <s v="SAP"/>
    <s v="Database Name"/>
    <x v="53"/>
    <s v="Attribute24"/>
    <x v="52"/>
    <s v="https://chaltecadmin.sharepoint.com/sites/ProductManagement/Shared Documents/02_Strategy/01_Portfolio Strategy/05_Product Passport/03_Climate/"/>
    <s v="Attribute24Climate-Cooling-Mobile Air Conditioners"/>
  </r>
  <r>
    <s v=""/>
    <s v="Char Count -&gt; MAX 40"/>
    <x v="53"/>
    <s v="Attribute25"/>
    <x v="52"/>
    <s v="https://chaltecadmin.sharepoint.com/sites/ProductManagement/Shared Documents/02_Strategy/01_Portfolio Strategy/05_Product Passport/03_Climate/"/>
    <s v="Attribute25Climate-Cooling-Mobile Air Conditioners"/>
  </r>
  <r>
    <s v=""/>
    <s v="Variant with SKU or Family:"/>
    <x v="53"/>
    <s v="Attribute26"/>
    <x v="52"/>
    <s v="https://chaltecadmin.sharepoint.com/sites/ProductManagement/Shared Documents/02_Strategy/01_Portfolio Strategy/05_Product Passport/03_Climate/"/>
    <s v="Attribute26Climate-Cooling-Mobile Air Conditioners"/>
  </r>
  <r>
    <s v="Akeneo"/>
    <s v="Variation 1"/>
    <x v="53"/>
    <s v="Attribute27"/>
    <x v="52"/>
    <s v="https://chaltecadmin.sharepoint.com/sites/ProductManagement/Shared Documents/02_Strategy/01_Portfolio Strategy/05_Product Passport/03_Climate/"/>
    <s v="Attribute27Climate-Cooling-Mobile Air Conditioners"/>
  </r>
  <r>
    <s v="Akeneo"/>
    <s v="Variation 1 - Value"/>
    <x v="53"/>
    <s v="Attribute28"/>
    <x v="52"/>
    <s v="https://chaltecadmin.sharepoint.com/sites/ProductManagement/Shared Documents/02_Strategy/01_Portfolio Strategy/05_Product Passport/03_Climate/"/>
    <s v="Attribute28Climate-Cooling-Mobile Air Conditioners"/>
  </r>
  <r>
    <s v="Akeneo"/>
    <s v="Variation 2"/>
    <x v="53"/>
    <s v="Attribute29"/>
    <x v="52"/>
    <s v="https://chaltecadmin.sharepoint.com/sites/ProductManagement/Shared Documents/02_Strategy/01_Portfolio Strategy/05_Product Passport/03_Climate/"/>
    <s v="Attribute29Climate-Cooling-Mobile Air Conditioners"/>
  </r>
  <r>
    <s v="Akeneo"/>
    <s v="Variation 2 - Value"/>
    <x v="53"/>
    <s v="Attribute30"/>
    <x v="52"/>
    <s v="https://chaltecadmin.sharepoint.com/sites/ProductManagement/Shared Documents/02_Strategy/01_Portfolio Strategy/05_Product Passport/03_Climate/"/>
    <s v="Attribute30Climate-Cooling-Mobile Air Conditioners"/>
  </r>
  <r>
    <s v="Akeneo"/>
    <s v="Variation 3"/>
    <x v="53"/>
    <s v="Attribute31"/>
    <x v="52"/>
    <s v="https://chaltecadmin.sharepoint.com/sites/ProductManagement/Shared Documents/02_Strategy/01_Portfolio Strategy/05_Product Passport/03_Climate/"/>
    <s v="Attribute31Climate-Cooling-Mobile Air Conditioners"/>
  </r>
  <r>
    <s v="Akeneo"/>
    <s v="Variation 3 - Value"/>
    <x v="53"/>
    <s v="Attribute32"/>
    <x v="52"/>
    <s v="https://chaltecadmin.sharepoint.com/sites/ProductManagement/Shared Documents/02_Strategy/01_Portfolio Strategy/05_Product Passport/03_Climate/"/>
    <s v="Attribute32Climate-Cooling-Mobile Air Conditioners"/>
  </r>
  <r>
    <s v=""/>
    <s v="1 . Category Specific Attributes"/>
    <x v="53"/>
    <s v="Attribute33"/>
    <x v="52"/>
    <s v="https://chaltecadmin.sharepoint.com/sites/ProductManagement/Shared Documents/02_Strategy/01_Portfolio Strategy/05_Product Passport/03_Climate/"/>
    <s v="Attribute33Climate-Cooling-Mobile Air Conditioners"/>
  </r>
  <r>
    <s v="SAP"/>
    <s v="Supplier Part Number"/>
    <x v="53"/>
    <s v="Attribute34"/>
    <x v="52"/>
    <s v="https://chaltecadmin.sharepoint.com/sites/ProductManagement/Shared Documents/02_Strategy/01_Portfolio Strategy/05_Product Passport/03_Climate/"/>
    <s v="Attribute34Climate-Cooling-Mobile Air Conditioners"/>
  </r>
  <r>
    <s v="Akeneo"/>
    <s v="Cooling Capacity (BTU)"/>
    <x v="53"/>
    <s v="Attribute35"/>
    <x v="52"/>
    <s v="https://chaltecadmin.sharepoint.com/sites/ProductManagement/Shared Documents/02_Strategy/01_Portfolio Strategy/05_Product Passport/03_Climate/"/>
    <s v="Attribute35Climate-Cooling-Mobile Air Conditioners"/>
  </r>
  <r>
    <s v="Akeneo"/>
    <s v="Cooling Capacity (kW)"/>
    <x v="53"/>
    <s v="Attribute36"/>
    <x v="52"/>
    <s v="https://chaltecadmin.sharepoint.com/sites/ProductManagement/Shared Documents/02_Strategy/01_Portfolio Strategy/05_Product Passport/03_Climate/"/>
    <s v="Attribute36Climate-Cooling-Mobile Air Conditioners"/>
  </r>
  <r>
    <s v="Akeneo"/>
    <s v="Energy Efficiency Ratio"/>
    <x v="53"/>
    <s v="Attribute37"/>
    <x v="52"/>
    <s v="https://chaltecadmin.sharepoint.com/sites/ProductManagement/Shared Documents/02_Strategy/01_Portfolio Strategy/05_Product Passport/03_Climate/"/>
    <s v="Attribute37Climate-Cooling-Mobile Air Conditioners"/>
  </r>
  <r>
    <s v="Akeneo"/>
    <s v="Standby Power Consumption (W)"/>
    <x v="53"/>
    <s v="Attribute38"/>
    <x v="52"/>
    <s v="https://chaltecadmin.sharepoint.com/sites/ProductManagement/Shared Documents/02_Strategy/01_Portfolio Strategy/05_Product Passport/03_Climate/"/>
    <s v="Attribute38Climate-Cooling-Mobile Air Conditioners"/>
  </r>
  <r>
    <s v="Akeneo"/>
    <s v="Operating Modes (Cooler / Dehumidifier / Fan / Heating )"/>
    <x v="53"/>
    <s v="Attribute39"/>
    <x v="52"/>
    <s v="https://chaltecadmin.sharepoint.com/sites/ProductManagement/Shared Documents/02_Strategy/01_Portfolio Strategy/05_Product Passport/03_Climate/"/>
    <s v="Attribute39Climate-Cooling-Mobile Air Conditioners"/>
  </r>
  <r>
    <s v="Akeneo"/>
    <s v="Fan Ventilation Levels (low, medium, high, auto )"/>
    <x v="53"/>
    <s v="Attribute40"/>
    <x v="52"/>
    <s v="https://chaltecadmin.sharepoint.com/sites/ProductManagement/Shared Documents/02_Strategy/01_Portfolio Strategy/05_Product Passport/03_Climate/"/>
    <s v="Attribute40Climate-Cooling-Mobile Air Conditioners"/>
  </r>
  <r>
    <s v="Akeneo"/>
    <s v="Air volume direction (1 Way/ 2 Way/ 3 Way)"/>
    <x v="53"/>
    <s v="Attribute41"/>
    <x v="52"/>
    <s v="https://chaltecadmin.sharepoint.com/sites/ProductManagement/Shared Documents/02_Strategy/01_Portfolio Strategy/05_Product Passport/03_Climate/"/>
    <s v="Attribute41Climate-Cooling-Mobile Air Conditioners"/>
  </r>
  <r>
    <s v="Akeneo"/>
    <s v="Timer (Yes/No)"/>
    <x v="53"/>
    <s v="Attribute42"/>
    <x v="52"/>
    <s v="https://chaltecadmin.sharepoint.com/sites/ProductManagement/Shared Documents/02_Strategy/01_Portfolio Strategy/05_Product Passport/03_Climate/"/>
    <s v="Attribute42Climate-Cooling-Mobile Air Conditioners"/>
  </r>
  <r>
    <s v="Akeneo"/>
    <s v="Timer (till 24h)(h)"/>
    <x v="53"/>
    <s v="Attribute43"/>
    <x v="52"/>
    <s v="https://chaltecadmin.sharepoint.com/sites/ProductManagement/Shared Documents/02_Strategy/01_Portfolio Strategy/05_Product Passport/03_Climate/"/>
    <s v="Attribute43Climate-Cooling-Mobile Air Conditioners"/>
  </r>
  <r>
    <s v="Akeneo"/>
    <s v="Precision of Timer (h)"/>
    <x v="53"/>
    <s v="Attribute44"/>
    <x v="52"/>
    <s v="https://chaltecadmin.sharepoint.com/sites/ProductManagement/Shared Documents/02_Strategy/01_Portfolio Strategy/05_Product Passport/03_Climate/"/>
    <s v="Attribute44Climate-Cooling-Mobile Air Conditioners"/>
  </r>
  <r>
    <s v="Akeneo"/>
    <s v="Sleep-Night Mode (Yes/No)"/>
    <x v="53"/>
    <s v="Attribute45"/>
    <x v="52"/>
    <s v="https://chaltecadmin.sharepoint.com/sites/ProductManagement/Shared Documents/02_Strategy/01_Portfolio Strategy/05_Product Passport/03_Climate/"/>
    <s v="Attribute45Climate-Cooling-Mobile Air Conditioners"/>
  </r>
  <r>
    <s v="Akeneo"/>
    <s v="Min Temp Setting (Celcius)"/>
    <x v="53"/>
    <s v="Attribute46"/>
    <x v="52"/>
    <s v="https://chaltecadmin.sharepoint.com/sites/ProductManagement/Shared Documents/02_Strategy/01_Portfolio Strategy/05_Product Passport/03_Climate/"/>
    <s v="Attribute46Climate-Cooling-Mobile Air Conditioners"/>
  </r>
  <r>
    <s v="Akeneo"/>
    <s v="Max Temp Setting (Celcius)"/>
    <x v="53"/>
    <s v="Attribute47"/>
    <x v="52"/>
    <s v="https://chaltecadmin.sharepoint.com/sites/ProductManagement/Shared Documents/02_Strategy/01_Portfolio Strategy/05_Product Passport/03_Climate/"/>
    <s v="Attribute47Climate-Cooling-Mobile Air Conditioners"/>
  </r>
  <r>
    <s v="Akeneo"/>
    <s v="Min Noise Level (dB)"/>
    <x v="53"/>
    <s v="Attribute48"/>
    <x v="52"/>
    <s v="https://chaltecadmin.sharepoint.com/sites/ProductManagement/Shared Documents/02_Strategy/01_Portfolio Strategy/05_Product Passport/03_Climate/"/>
    <s v="Attribute48Climate-Cooling-Mobile Air Conditioners"/>
  </r>
  <r>
    <s v="Akeneo"/>
    <s v="Max Noise Level (dB)"/>
    <x v="53"/>
    <s v="Attribute49"/>
    <x v="52"/>
    <s v="https://chaltecadmin.sharepoint.com/sites/ProductManagement/Shared Documents/02_Strategy/01_Portfolio Strategy/05_Product Passport/03_Climate/"/>
    <s v="Attribute49Climate-Cooling-Mobile Air Conditioners"/>
  </r>
  <r>
    <s v="Akeneo"/>
    <s v="Windflow( m3/h)"/>
    <x v="53"/>
    <s v="Attribute50"/>
    <x v="52"/>
    <s v="https://chaltecadmin.sharepoint.com/sites/ProductManagement/Shared Documents/02_Strategy/01_Portfolio Strategy/05_Product Passport/03_Climate/"/>
    <s v="Attribute50Climate-Cooling-Mobile Air Conditioners"/>
  </r>
  <r>
    <s v="Akeneo"/>
    <s v="Dust Filter"/>
    <x v="53"/>
    <s v="Attribute51"/>
    <x v="52"/>
    <s v="https://chaltecadmin.sharepoint.com/sites/ProductManagement/Shared Documents/02_Strategy/01_Portfolio Strategy/05_Product Passport/03_Climate/"/>
    <s v="Attribute51Climate-Cooling-Mobile Air Conditioners"/>
  </r>
  <r>
    <s v="Akeneo"/>
    <s v="Full Water Tank Indicator"/>
    <x v="53"/>
    <s v="Attribute52"/>
    <x v="52"/>
    <s v="https://chaltecadmin.sharepoint.com/sites/ProductManagement/Shared Documents/02_Strategy/01_Portfolio Strategy/05_Product Passport/03_Climate/"/>
    <s v="Attribute52Climate-Cooling-Mobile Air Conditioners"/>
  </r>
  <r>
    <s v="Akeneo"/>
    <s v="Dehumidifier (Yes/No)"/>
    <x v="53"/>
    <s v="Attribute53"/>
    <x v="52"/>
    <s v="https://chaltecadmin.sharepoint.com/sites/ProductManagement/Shared Documents/02_Strategy/01_Portfolio Strategy/05_Product Passport/03_Climate/"/>
    <s v="Attribute53Climate-Cooling-Mobile Air Conditioners"/>
  </r>
  <r>
    <s v="Akeneo"/>
    <s v="Dehumidify capacity (l/h)"/>
    <x v="53"/>
    <s v="Attribute54"/>
    <x v="52"/>
    <s v="https://chaltecadmin.sharepoint.com/sites/ProductManagement/Shared Documents/02_Strategy/01_Portfolio Strategy/05_Product Passport/03_Climate/"/>
    <s v="Attribute54Climate-Cooling-Mobile Air Conditioners"/>
  </r>
  <r>
    <s v=""/>
    <s v="Power consumption(kWh/60 min)"/>
    <x v="53"/>
    <s v="Attribute55"/>
    <x v="52"/>
    <s v="https://chaltecadmin.sharepoint.com/sites/ProductManagement/Shared Documents/02_Strategy/01_Portfolio Strategy/05_Product Passport/03_Climate/"/>
    <s v="Attribute55Climate-Cooling-Mobile Air Conditioners"/>
  </r>
  <r>
    <s v=""/>
    <s v="Refrigerant Type (Gas)"/>
    <x v="53"/>
    <s v="Attribute56"/>
    <x v="52"/>
    <s v="https://chaltecadmin.sharepoint.com/sites/ProductManagement/Shared Documents/02_Strategy/01_Portfolio Strategy/05_Product Passport/03_Climate/"/>
    <s v="Attribute56Climate-Cooling-Mobile Air Conditioners"/>
  </r>
  <r>
    <s v=""/>
    <s v="Caster/Roller Lock"/>
    <x v="53"/>
    <s v="Attribute57"/>
    <x v="52"/>
    <s v="https://chaltecadmin.sharepoint.com/sites/ProductManagement/Shared Documents/02_Strategy/01_Portfolio Strategy/05_Product Passport/03_Climate/"/>
    <s v="Attribute57Climate-Cooling-Mobile Air Conditioners"/>
  </r>
  <r>
    <s v=""/>
    <s v="Vertical Swing Mode (Auto/Manual/None)"/>
    <x v="53"/>
    <s v="Attribute58"/>
    <x v="52"/>
    <s v="https://chaltecadmin.sharepoint.com/sites/ProductManagement/Shared Documents/02_Strategy/01_Portfolio Strategy/05_Product Passport/03_Climate/"/>
    <s v="Attribute58Climate-Cooling-Mobile Air Conditioners"/>
  </r>
  <r>
    <s v=""/>
    <s v="Temperature display"/>
    <x v="53"/>
    <s v="Attribute59"/>
    <x v="52"/>
    <s v="https://chaltecadmin.sharepoint.com/sites/ProductManagement/Shared Documents/02_Strategy/01_Portfolio Strategy/05_Product Passport/03_Climate/"/>
    <s v="Attribute59Climate-Cooling-Mobile Air Conditioners"/>
  </r>
  <r>
    <s v=""/>
    <s v="Air Cleaner Function (Yes/No)"/>
    <x v="53"/>
    <s v="Attribute60"/>
    <x v="52"/>
    <s v="https://chaltecadmin.sharepoint.com/sites/ProductManagement/Shared Documents/02_Strategy/01_Portfolio Strategy/05_Product Passport/03_Climate/"/>
    <s v="Attribute60Climate-Cooling-Mobile Air Conditioners"/>
  </r>
  <r>
    <s v="Akeneo"/>
    <s v="Suitable Room Size (m2)"/>
    <x v="53"/>
    <s v="Attribute61"/>
    <x v="52"/>
    <s v="https://chaltecadmin.sharepoint.com/sites/ProductManagement/Shared Documents/02_Strategy/01_Portfolio Strategy/05_Product Passport/03_Climate/"/>
    <s v="Attribute61Climate-Cooling-Mobile Air Conditioners"/>
  </r>
  <r>
    <s v="Akeneo"/>
    <s v="Window sealing set (No / Optional / included)"/>
    <x v="53"/>
    <s v="Attribute62"/>
    <x v="52"/>
    <s v="https://chaltecadmin.sharepoint.com/sites/ProductManagement/Shared Documents/02_Strategy/01_Portfolio Strategy/05_Product Passport/03_Climate/"/>
    <s v="Attribute62Climate-Cooling-Mobile Air Conditioners"/>
  </r>
  <r>
    <s v="Akeneo"/>
    <s v="Exhaust air hose for Air Cooling (Yes / No)"/>
    <x v="53"/>
    <s v="Attribute63"/>
    <x v="52"/>
    <s v="https://chaltecadmin.sharepoint.com/sites/ProductManagement/Shared Documents/02_Strategy/01_Portfolio Strategy/05_Product Passport/03_Climate/"/>
    <s v="Attribute63Climate-Cooling-Mobile Air Conditioners"/>
  </r>
  <r>
    <s v="Akeneo"/>
    <s v="Extendable exhaust air hose length(m)"/>
    <x v="53"/>
    <s v="Attribute64"/>
    <x v="52"/>
    <s v="https://chaltecadmin.sharepoint.com/sites/ProductManagement/Shared Documents/02_Strategy/01_Portfolio Strategy/05_Product Passport/03_Climate/"/>
    <s v="Attribute64Climate-Cooling-Mobile Air Conditioners"/>
  </r>
  <r>
    <s v="Akeneo"/>
    <s v="Extendable exhaust air hose diameter(cm)"/>
    <x v="53"/>
    <s v="Attribute65"/>
    <x v="52"/>
    <s v="https://chaltecadmin.sharepoint.com/sites/ProductManagement/Shared Documents/02_Strategy/01_Portfolio Strategy/05_Product Passport/03_Climate/"/>
    <s v="Attribute65Climate-Cooling-Mobile Air Conditioners"/>
  </r>
  <r>
    <s v="Akeneo"/>
    <s v="Activated Carbon Filter (Yes/No)"/>
    <x v="53"/>
    <s v="Attribute66"/>
    <x v="52"/>
    <s v="https://chaltecadmin.sharepoint.com/sites/ProductManagement/Shared Documents/02_Strategy/01_Portfolio Strategy/05_Product Passport/03_Climate/"/>
    <s v="Attribute66Climate-Cooling-Mobile Air Conditioners"/>
  </r>
  <r>
    <s v="Akeneo"/>
    <s v="Heating Capacity (kW)"/>
    <x v="53"/>
    <s v="Attribute67"/>
    <x v="52"/>
    <s v="https://chaltecadmin.sharepoint.com/sites/ProductManagement/Shared Documents/02_Strategy/01_Portfolio Strategy/05_Product Passport/03_Climate/"/>
    <s v="Attribute67Climate-Cooling-Mobile Air Conditioners"/>
  </r>
  <r>
    <s v="Akeneo"/>
    <s v="Heating rating"/>
    <x v="53"/>
    <s v="Attribute68"/>
    <x v="52"/>
    <s v="https://chaltecadmin.sharepoint.com/sites/ProductManagement/Shared Documents/02_Strategy/01_Portfolio Strategy/05_Product Passport/03_Climate/"/>
    <s v="Attribute68Climate-Cooling-Mobile Air Conditioners"/>
  </r>
  <r>
    <s v="Akeneo"/>
    <s v="Heat  Pump (Yes / No)"/>
    <x v="53"/>
    <s v="Attribute69"/>
    <x v="52"/>
    <s v="https://chaltecadmin.sharepoint.com/sites/ProductManagement/Shared Documents/02_Strategy/01_Portfolio Strategy/05_Product Passport/03_Climate/"/>
    <s v="Attribute69Climate-Cooling-Mobile Air Conditioners"/>
  </r>
  <r>
    <s v="Akeneo"/>
    <s v="Heat pump power"/>
    <x v="53"/>
    <s v="Attribute70"/>
    <x v="52"/>
    <s v="https://chaltecadmin.sharepoint.com/sites/ProductManagement/Shared Documents/02_Strategy/01_Portfolio Strategy/05_Product Passport/03_Climate/"/>
    <s v="Attribute70Climate-Cooling-Mobile Air Conditioners"/>
  </r>
  <r>
    <s v="Akeneo"/>
    <s v="No. of Cooling Levels"/>
    <x v="53"/>
    <s v="Attribute71"/>
    <x v="52"/>
    <s v="https://chaltecadmin.sharepoint.com/sites/ProductManagement/Shared Documents/02_Strategy/01_Portfolio Strategy/05_Product Passport/03_Climate/"/>
    <s v="Attribute71Climate-Cooling-Mobile Air Conditioners"/>
  </r>
  <r>
    <s v="Akeneo"/>
    <s v="Tank Capacity litres"/>
    <x v="53"/>
    <s v="Attribute72"/>
    <x v="52"/>
    <s v="https://chaltecadmin.sharepoint.com/sites/ProductManagement/Shared Documents/02_Strategy/01_Portfolio Strategy/05_Product Passport/03_Climate/"/>
    <s v="Attribute72Climate-Cooling-Mobile Air Conditioners"/>
  </r>
  <r>
    <s v="Akeneo"/>
    <s v="Programmable (Yes/ No)"/>
    <x v="53"/>
    <s v="Attribute73"/>
    <x v="52"/>
    <s v="https://chaltecadmin.sharepoint.com/sites/ProductManagement/Shared Documents/02_Strategy/01_Portfolio Strategy/05_Product Passport/03_Climate/"/>
    <s v="Attribute73Climate-Cooling-Mobile Air Conditioners"/>
  </r>
  <r>
    <s v="Akeneo"/>
    <s v="Format (horizontal/vertical)"/>
    <x v="53"/>
    <s v="Attribute74"/>
    <x v="52"/>
    <s v="https://chaltecadmin.sharepoint.com/sites/ProductManagement/Shared Documents/02_Strategy/01_Portfolio Strategy/05_Product Passport/03_Climate/"/>
    <s v="Attribute74Climate-Cooling-Mobile Air Conditioners"/>
  </r>
  <r>
    <s v="Akeneo"/>
    <s v="Humidifier Function (Yes/ No)"/>
    <x v="53"/>
    <s v="Attribute75"/>
    <x v="52"/>
    <s v="https://chaltecadmin.sharepoint.com/sites/ProductManagement/Shared Documents/02_Strategy/01_Portfolio Strategy/05_Product Passport/03_Climate/"/>
    <s v="Attribute75Climate-Cooling-Mobile Air Conditioners"/>
  </r>
  <r>
    <s v="Akeneo"/>
    <s v="Remote Control"/>
    <x v="53"/>
    <s v="Attribute76"/>
    <x v="52"/>
    <s v="https://chaltecadmin.sharepoint.com/sites/ProductManagement/Shared Documents/02_Strategy/01_Portfolio Strategy/05_Product Passport/03_Climate/"/>
    <s v="Attribute76Climate-Cooling-Mobile Air Conditioners"/>
  </r>
  <r>
    <s v="Akeneo"/>
    <s v="Display"/>
    <x v="53"/>
    <s v="Attribute77"/>
    <x v="52"/>
    <s v="https://chaltecadmin.sharepoint.com/sites/ProductManagement/Shared Documents/02_Strategy/01_Portfolio Strategy/05_Product Passport/03_Climate/"/>
    <s v="Attribute77Climate-Cooling-Mobile Air Conditioners"/>
  </r>
  <r>
    <s v="Akeneo"/>
    <s v="Main Color"/>
    <x v="53"/>
    <s v="Attribute78"/>
    <x v="52"/>
    <s v="https://chaltecadmin.sharepoint.com/sites/ProductManagement/Shared Documents/02_Strategy/01_Portfolio Strategy/05_Product Passport/03_Climate/"/>
    <s v="Attribute78Climate-Cooling-Mobile Air Conditioners"/>
  </r>
  <r>
    <s v="Akeneo"/>
    <s v="Secondary Color"/>
    <x v="53"/>
    <s v="Attribute79"/>
    <x v="52"/>
    <s v="https://chaltecadmin.sharepoint.com/sites/ProductManagement/Shared Documents/02_Strategy/01_Portfolio Strategy/05_Product Passport/03_Climate/"/>
    <s v="Attribute79Climate-Cooling-Mobile Air Conditioners"/>
  </r>
  <r>
    <s v=""/>
    <s v="Abreviation Color"/>
    <x v="53"/>
    <s v="Attribute80"/>
    <x v="52"/>
    <s v="https://chaltecadmin.sharepoint.com/sites/ProductManagement/Shared Documents/02_Strategy/01_Portfolio Strategy/05_Product Passport/03_Climate/"/>
    <s v="Attribute80Climate-Cooling-Mobile Air Conditioners"/>
  </r>
  <r>
    <s v="Akeneo"/>
    <s v="IoT/Smart"/>
    <x v="53"/>
    <s v="Attribute81"/>
    <x v="52"/>
    <s v="https://chaltecadmin.sharepoint.com/sites/ProductManagement/Shared Documents/02_Strategy/01_Portfolio Strategy/05_Product Passport/03_Climate/"/>
    <s v="Attribute81Climate-Cooling-Mobile Air Conditioners"/>
  </r>
  <r>
    <s v=""/>
    <s v="Additional Features"/>
    <x v="53"/>
    <s v="Attribute82"/>
    <x v="52"/>
    <s v="https://chaltecadmin.sharepoint.com/sites/ProductManagement/Shared Documents/02_Strategy/01_Portfolio Strategy/05_Product Passport/03_Climate/"/>
    <s v="Attribute82Climate-Cooling-Mobile Air Conditioners"/>
  </r>
  <r>
    <s v="Akeneo"/>
    <s v="Special Attribute 1"/>
    <x v="53"/>
    <s v="Attribute83"/>
    <x v="52"/>
    <s v="https://chaltecadmin.sharepoint.com/sites/ProductManagement/Shared Documents/02_Strategy/01_Portfolio Strategy/05_Product Passport/03_Climate/"/>
    <s v="Attribute83Climate-Cooling-Mobile Air Conditioners"/>
  </r>
  <r>
    <s v="Akeneo"/>
    <s v="Special Attribute 2"/>
    <x v="53"/>
    <s v="Attribute84"/>
    <x v="52"/>
    <s v="https://chaltecadmin.sharepoint.com/sites/ProductManagement/Shared Documents/02_Strategy/01_Portfolio Strategy/05_Product Passport/03_Climate/"/>
    <s v="Attribute84Climate-Cooling-Mobile Air Conditioners"/>
  </r>
  <r>
    <s v="Akeneo"/>
    <s v="Special Attribute 3"/>
    <x v="53"/>
    <s v="Attribute85"/>
    <x v="52"/>
    <s v="https://chaltecadmin.sharepoint.com/sites/ProductManagement/Shared Documents/02_Strategy/01_Portfolio Strategy/05_Product Passport/03_Climate/"/>
    <s v="Attribute85Climate-Cooling-Mobile Air Conditioners"/>
  </r>
  <r>
    <s v="Akeneo"/>
    <s v="Special Attribute 4"/>
    <x v="53"/>
    <s v="Attribute86"/>
    <x v="52"/>
    <s v="https://chaltecadmin.sharepoint.com/sites/ProductManagement/Shared Documents/02_Strategy/01_Portfolio Strategy/05_Product Passport/03_Climate/"/>
    <s v="Attribute86Climate-Cooling-Mobile Air Conditioners"/>
  </r>
  <r>
    <s v="Akeneo"/>
    <s v="Special Attribute 5"/>
    <x v="53"/>
    <s v="Attribute87"/>
    <x v="52"/>
    <s v="https://chaltecadmin.sharepoint.com/sites/ProductManagement/Shared Documents/02_Strategy/01_Portfolio Strategy/05_Product Passport/03_Climate/"/>
    <s v="Attribute87Climate-Cooling-Mobile Air Conditioners"/>
  </r>
  <r>
    <s v=""/>
    <s v="2. Standard Electric Specs"/>
    <x v="53"/>
    <s v="Attribute88"/>
    <x v="52"/>
    <s v="https://chaltecadmin.sharepoint.com/sites/ProductManagement/Shared Documents/02_Strategy/01_Portfolio Strategy/05_Product Passport/03_Climate/"/>
    <s v="Attribute88Climate-Cooling-Mobile Air Conditioners"/>
  </r>
  <r>
    <s v="Akeneo"/>
    <s v="Energy efficiency class"/>
    <x v="53"/>
    <s v="Attribute89"/>
    <x v="52"/>
    <s v="https://chaltecadmin.sharepoint.com/sites/ProductManagement/Shared Documents/02_Strategy/01_Portfolio Strategy/05_Product Passport/03_Climate/"/>
    <s v="Attribute89Climate-Cooling-Mobile Air Conditioners"/>
  </r>
  <r>
    <s v="Akeneo"/>
    <s v="Annual energy consumption [kWh/year]"/>
    <x v="53"/>
    <s v="Attribute90"/>
    <x v="52"/>
    <s v="https://chaltecadmin.sharepoint.com/sites/ProductManagement/Shared Documents/02_Strategy/01_Portfolio Strategy/05_Product Passport/03_Climate/"/>
    <s v="Attribute90Climate-Cooling-Mobile Air Conditioners"/>
  </r>
  <r>
    <s v="Akeneo"/>
    <s v="Voltage Range [V / Hz]"/>
    <x v="53"/>
    <s v="Attribute91"/>
    <x v="52"/>
    <s v="https://chaltecadmin.sharepoint.com/sites/ProductManagement/Shared Documents/02_Strategy/01_Portfolio Strategy/05_Product Passport/03_Climate/"/>
    <s v="Attribute91Climate-Cooling-Mobile Air Conditioners"/>
  </r>
  <r>
    <s v="Akeneo"/>
    <s v="Type of plug"/>
    <x v="53"/>
    <s v="Attribute92"/>
    <x v="52"/>
    <s v="https://chaltecadmin.sharepoint.com/sites/ProductManagement/Shared Documents/02_Strategy/01_Portfolio Strategy/05_Product Passport/03_Climate/"/>
    <s v="Attribute92Climate-Cooling-Mobile Air Conditioners"/>
  </r>
  <r>
    <s v="Akeneo"/>
    <s v="Power cord length [m]"/>
    <x v="53"/>
    <s v="Attribute93"/>
    <x v="52"/>
    <s v="https://chaltecadmin.sharepoint.com/sites/ProductManagement/Shared Documents/02_Strategy/01_Portfolio Strategy/05_Product Passport/03_Climate/"/>
    <s v="Attribute93Climate-Cooling-Mobile Air Conditioners"/>
  </r>
  <r>
    <s v="Akeneo"/>
    <s v="IEC protection class [Schutzklasse]"/>
    <x v="53"/>
    <s v="Attribute94"/>
    <x v="52"/>
    <s v="https://chaltecadmin.sharepoint.com/sites/ProductManagement/Shared Documents/02_Strategy/01_Portfolio Strategy/05_Product Passport/03_Climate/"/>
    <s v="Attribute94Climate-Cooling-Mobile Air Conditioners"/>
  </r>
  <r>
    <s v="Akeneo"/>
    <s v="Power [W]"/>
    <x v="53"/>
    <s v="Attribute95"/>
    <x v="52"/>
    <s v="https://chaltecadmin.sharepoint.com/sites/ProductManagement/Shared Documents/02_Strategy/01_Portfolio Strategy/05_Product Passport/03_Climate/"/>
    <s v="Attribute95Climate-Cooling-Mobile Air Conditioners"/>
  </r>
  <r>
    <s v="Akeneo"/>
    <s v="Noise Emission [dB]"/>
    <x v="53"/>
    <s v="Attribute96"/>
    <x v="52"/>
    <s v="https://chaltecadmin.sharepoint.com/sites/ProductManagement/Shared Documents/02_Strategy/01_Portfolio Strategy/05_Product Passport/03_Climate/"/>
    <s v="Attribute96Climate-Cooling-Mobile Air Conditioners"/>
  </r>
  <r>
    <s v=""/>
    <s v="Noise Level Min-Max [db]"/>
    <x v="53"/>
    <s v="Attribute97"/>
    <x v="52"/>
    <s v="https://chaltecadmin.sharepoint.com/sites/ProductManagement/Shared Documents/02_Strategy/01_Portfolio Strategy/05_Product Passport/03_Climate/"/>
    <s v="Attribute97Climate-Cooling-Mobile Air Conditioners"/>
  </r>
  <r>
    <s v=""/>
    <s v="3. Product Dimensions"/>
    <x v="53"/>
    <s v="Attribute98"/>
    <x v="52"/>
    <s v="https://chaltecadmin.sharepoint.com/sites/ProductManagement/Shared Documents/02_Strategy/01_Portfolio Strategy/05_Product Passport/03_Climate/"/>
    <s v="Attribute98Climate-Cooling-Mobile Air Conditioners"/>
  </r>
  <r>
    <s v="Akeneo"/>
    <s v="Product Height [cm]"/>
    <x v="53"/>
    <s v="Attribute99"/>
    <x v="52"/>
    <s v="https://chaltecadmin.sharepoint.com/sites/ProductManagement/Shared Documents/02_Strategy/01_Portfolio Strategy/05_Product Passport/03_Climate/"/>
    <s v="Attribute99Climate-Cooling-Mobile Air Conditioners"/>
  </r>
  <r>
    <s v="Akeneo"/>
    <s v="Product Width [cm]"/>
    <x v="53"/>
    <s v="Attribute100"/>
    <x v="52"/>
    <s v="https://chaltecadmin.sharepoint.com/sites/ProductManagement/Shared Documents/02_Strategy/01_Portfolio Strategy/05_Product Passport/03_Climate/"/>
    <s v="Attribute100Climate-Cooling-Mobile Air Conditioners"/>
  </r>
  <r>
    <s v="Akeneo"/>
    <s v="Product Depth [cm]"/>
    <x v="53"/>
    <s v="Attribute101"/>
    <x v="52"/>
    <s v="https://chaltecadmin.sharepoint.com/sites/ProductManagement/Shared Documents/02_Strategy/01_Portfolio Strategy/05_Product Passport/03_Climate/"/>
    <s v="Attribute101Climate-Cooling-Mobile Air Conditioners"/>
  </r>
  <r>
    <s v="Akeneo"/>
    <s v="Product weight [kg]"/>
    <x v="53"/>
    <s v="Attribute102"/>
    <x v="52"/>
    <s v="https://chaltecadmin.sharepoint.com/sites/ProductManagement/Shared Documents/02_Strategy/01_Portfolio Strategy/05_Product Passport/03_Climate/"/>
    <s v="Attribute102Climate-Cooling-Mobile Air Conditioners"/>
  </r>
  <r>
    <s v="Akeneo"/>
    <s v="Product Dimensions"/>
    <x v="53"/>
    <s v="Attribute103"/>
    <x v="52"/>
    <s v="https://chaltecadmin.sharepoint.com/sites/ProductManagement/Shared Documents/02_Strategy/01_Portfolio Strategy/05_Product Passport/03_Climate/"/>
    <s v="Attribute103Climate-Cooling-Mobile Air Conditioners"/>
  </r>
  <r>
    <s v=""/>
    <s v="4. Battery Information - Mandatory for all items with batteries according to EU regulations"/>
    <x v="53"/>
    <s v="Attribute104"/>
    <x v="52"/>
    <s v="https://chaltecadmin.sharepoint.com/sites/ProductManagement/Shared Documents/02_Strategy/01_Portfolio Strategy/05_Product Passport/03_Climate/"/>
    <s v="Attribute104Climate-Cooling-Mobile Air Conditioners"/>
  </r>
  <r>
    <s v="Akeneo"/>
    <s v="Number of batteries in accessories [qty]"/>
    <x v="53"/>
    <s v="Attribute105"/>
    <x v="52"/>
    <s v="https://chaltecadmin.sharepoint.com/sites/ProductManagement/Shared Documents/02_Strategy/01_Portfolio Strategy/05_Product Passport/03_Climate/"/>
    <s v="Attribute105Climate-Cooling-Mobile Air Conditioners"/>
  </r>
  <r>
    <s v="Akeneo"/>
    <s v="Type of batteries  in accessories [type]"/>
    <x v="53"/>
    <s v="Attribute106"/>
    <x v="52"/>
    <s v="https://chaltecadmin.sharepoint.com/sites/ProductManagement/Shared Documents/02_Strategy/01_Portfolio Strategy/05_Product Passport/03_Climate/"/>
    <s v="Attribute106Climate-Cooling-Mobile Air Conditioners"/>
  </r>
  <r>
    <s v="Akeneo"/>
    <s v="Weight of one battery in accessories [g]"/>
    <x v="53"/>
    <s v="Attribute107"/>
    <x v="52"/>
    <s v="https://chaltecadmin.sharepoint.com/sites/ProductManagement/Shared Documents/02_Strategy/01_Portfolio Strategy/05_Product Passport/03_Climate/"/>
    <s v="Attribute107Climate-Cooling-Mobile Air Conditioners"/>
  </r>
  <r>
    <s v="Akeneo"/>
    <s v="Number of batteries main unit [qty]"/>
    <x v="53"/>
    <s v="Attribute108"/>
    <x v="52"/>
    <s v="https://chaltecadmin.sharepoint.com/sites/ProductManagement/Shared Documents/02_Strategy/01_Portfolio Strategy/05_Product Passport/03_Climate/"/>
    <s v="Attribute108Climate-Cooling-Mobile Air Conditioners"/>
  </r>
  <r>
    <s v="Akeneo"/>
    <s v="Type of batteries main unit [type]"/>
    <x v="53"/>
    <s v="Attribute109"/>
    <x v="52"/>
    <s v="https://chaltecadmin.sharepoint.com/sites/ProductManagement/Shared Documents/02_Strategy/01_Portfolio Strategy/05_Product Passport/03_Climate/"/>
    <s v="Attribute109Climate-Cooling-Mobile Air Conditioners"/>
  </r>
  <r>
    <s v="Akeneo"/>
    <s v="Weight of one battery main unit [g]"/>
    <x v="53"/>
    <s v="Attribute110"/>
    <x v="52"/>
    <s v="https://chaltecadmin.sharepoint.com/sites/ProductManagement/Shared Documents/02_Strategy/01_Portfolio Strategy/05_Product Passport/03_Climate/"/>
    <s v="Attribute110Climate-Cooling-Mobile Air Conditioners"/>
  </r>
  <r>
    <s v=""/>
    <s v="5. Packaging &amp; What is included"/>
    <x v="53"/>
    <s v="Attribute111"/>
    <x v="52"/>
    <s v="https://chaltecadmin.sharepoint.com/sites/ProductManagement/Shared Documents/02_Strategy/01_Portfolio Strategy/05_Product Passport/03_Climate/"/>
    <s v="Attribute111Climate-Cooling-Mobile Air Conditioners"/>
  </r>
  <r>
    <s v="Akeneo"/>
    <s v="ISTA Level"/>
    <x v="53"/>
    <s v="Attribute112"/>
    <x v="52"/>
    <s v="https://chaltecadmin.sharepoint.com/sites/ProductManagement/Shared Documents/02_Strategy/01_Portfolio Strategy/05_Product Passport/03_Climate/"/>
    <s v="Attribute112Climate-Cooling-Mobile Air Conditioners"/>
  </r>
  <r>
    <s v="Akeneo"/>
    <s v="How Many Boxes? [qty]"/>
    <x v="53"/>
    <s v="Attribute113"/>
    <x v="52"/>
    <s v="https://chaltecadmin.sharepoint.com/sites/ProductManagement/Shared Documents/02_Strategy/01_Portfolio Strategy/05_Product Passport/03_Climate/"/>
    <s v="Attribute113Climate-Cooling-Mobile Air Conditioners"/>
  </r>
  <r>
    <s v="Akeneo"/>
    <s v="Box 1 - Content [what's inside?]"/>
    <x v="53"/>
    <s v="Attribute114"/>
    <x v="52"/>
    <s v="https://chaltecadmin.sharepoint.com/sites/ProductManagement/Shared Documents/02_Strategy/01_Portfolio Strategy/05_Product Passport/03_Climate/"/>
    <s v="Attribute114Climate-Cooling-Mobile Air Conditioners"/>
  </r>
  <r>
    <s v="Akeneo"/>
    <s v="Box 2 - Content [what's inside?]"/>
    <x v="53"/>
    <s v="Attribute115"/>
    <x v="52"/>
    <s v="https://chaltecadmin.sharepoint.com/sites/ProductManagement/Shared Documents/02_Strategy/01_Portfolio Strategy/05_Product Passport/03_Climate/"/>
    <s v="Attribute115Climate-Cooling-Mobile Air Conditioners"/>
  </r>
  <r>
    <s v="Akeneo"/>
    <s v="Box 3 - Content [what's inside?]"/>
    <x v="53"/>
    <s v="Attribute116"/>
    <x v="52"/>
    <s v="https://chaltecadmin.sharepoint.com/sites/ProductManagement/Shared Documents/02_Strategy/01_Portfolio Strategy/05_Product Passport/03_Climate/"/>
    <s v="Attribute116Climate-Cooling-Mobile Air Conditioners"/>
  </r>
  <r>
    <s v=""/>
    <s v="6. Acessories"/>
    <x v="53"/>
    <s v="Attribute117"/>
    <x v="52"/>
    <s v="https://chaltecadmin.sharepoint.com/sites/ProductManagement/Shared Documents/02_Strategy/01_Portfolio Strategy/05_Product Passport/03_Climate/"/>
    <s v="Attribute117Climate-Cooling-Mobile Air Conditioners"/>
  </r>
  <r>
    <s v=""/>
    <s v="Accessory 1 - Description"/>
    <x v="53"/>
    <s v="Attribute118"/>
    <x v="52"/>
    <s v="https://chaltecadmin.sharepoint.com/sites/ProductManagement/Shared Documents/02_Strategy/01_Portfolio Strategy/05_Product Passport/03_Climate/"/>
    <s v="Attribute118Climate-Cooling-Mobile Air Conditioners"/>
  </r>
  <r>
    <s v="Akeneo"/>
    <s v="Accessory 1 - SKU"/>
    <x v="53"/>
    <s v="Attribute119"/>
    <x v="52"/>
    <s v="https://chaltecadmin.sharepoint.com/sites/ProductManagement/Shared Documents/02_Strategy/01_Portfolio Strategy/05_Product Passport/03_Climate/"/>
    <s v="Attribute119Climate-Cooling-Mobile Air Conditioners"/>
  </r>
  <r>
    <s v=""/>
    <s v="Accessory 2 - Description"/>
    <x v="53"/>
    <s v="Attribute120"/>
    <x v="52"/>
    <s v="https://chaltecadmin.sharepoint.com/sites/ProductManagement/Shared Documents/02_Strategy/01_Portfolio Strategy/05_Product Passport/03_Climate/"/>
    <s v="Attribute120Climate-Cooling-Mobile Air Conditioners"/>
  </r>
  <r>
    <s v="Akeneo"/>
    <s v="Accessory 2 - SKU"/>
    <x v="53"/>
    <s v="Attribute121"/>
    <x v="52"/>
    <s v="https://chaltecadmin.sharepoint.com/sites/ProductManagement/Shared Documents/02_Strategy/01_Portfolio Strategy/05_Product Passport/03_Climate/"/>
    <s v="Attribute121Climate-Cooling-Mobile Air Conditioners"/>
  </r>
  <r>
    <s v=""/>
    <s v="Accessory 3 - Description"/>
    <x v="53"/>
    <s v="Attribute122"/>
    <x v="52"/>
    <s v="https://chaltecadmin.sharepoint.com/sites/ProductManagement/Shared Documents/02_Strategy/01_Portfolio Strategy/05_Product Passport/03_Climate/"/>
    <s v="Attribute122Climate-Cooling-Mobile Air Conditioners"/>
  </r>
  <r>
    <s v="Akeneo"/>
    <s v="Accessory 3 - SKU"/>
    <x v="53"/>
    <s v="Attribute123"/>
    <x v="52"/>
    <s v="https://chaltecadmin.sharepoint.com/sites/ProductManagement/Shared Documents/02_Strategy/01_Portfolio Strategy/05_Product Passport/03_Climate/"/>
    <s v="Attribute123Climate-Cooling-Mobile Air Conditioners"/>
  </r>
  <r>
    <s v=""/>
    <s v="Accessory 4 - Description"/>
    <x v="53"/>
    <s v="Attribute124"/>
    <x v="52"/>
    <s v="https://chaltecadmin.sharepoint.com/sites/ProductManagement/Shared Documents/02_Strategy/01_Portfolio Strategy/05_Product Passport/03_Climate/"/>
    <s v="Attribute124Climate-Cooling-Mobile Air Conditioners"/>
  </r>
  <r>
    <s v="Akeneo"/>
    <s v="Accessory 4 - SKU"/>
    <x v="53"/>
    <s v="Attribute125"/>
    <x v="52"/>
    <s v="https://chaltecadmin.sharepoint.com/sites/ProductManagement/Shared Documents/02_Strategy/01_Portfolio Strategy/05_Product Passport/03_Climate/"/>
    <s v="Attribute125Climate-Cooling-Mobile Air Conditioners"/>
  </r>
  <r>
    <s v=""/>
    <s v="Accessory 5 - Description"/>
    <x v="53"/>
    <s v="Attribute126"/>
    <x v="52"/>
    <s v="https://chaltecadmin.sharepoint.com/sites/ProductManagement/Shared Documents/02_Strategy/01_Portfolio Strategy/05_Product Passport/03_Climate/"/>
    <s v="Attribute126Climate-Cooling-Mobile Air Conditioners"/>
  </r>
  <r>
    <s v="Akeneo"/>
    <s v="Accessory 5 - SKU"/>
    <x v="53"/>
    <s v="Attribute127"/>
    <x v="52"/>
    <s v="https://chaltecadmin.sharepoint.com/sites/ProductManagement/Shared Documents/02_Strategy/01_Portfolio Strategy/05_Product Passport/03_Climate/"/>
    <s v="Attribute127Climate-Cooling-Mobile Air Conditioners"/>
  </r>
  <r>
    <s v=""/>
    <s v="10.Amazon Title USPs"/>
    <x v="53"/>
    <s v="Attribute128"/>
    <x v="52"/>
    <s v="https://chaltecadmin.sharepoint.com/sites/ProductManagement/Shared Documents/02_Strategy/01_Portfolio Strategy/05_Product Passport/03_Climate/"/>
    <s v="Attribute128Climate-Cooling-Mobile Air Conditioners"/>
  </r>
  <r>
    <s v="Briefing"/>
    <s v="Amazon Title USP1"/>
    <x v="53"/>
    <s v="Attribute129"/>
    <x v="52"/>
    <s v="https://chaltecadmin.sharepoint.com/sites/ProductManagement/Shared Documents/02_Strategy/01_Portfolio Strategy/05_Product Passport/03_Climate/"/>
    <s v="Attribute129Climate-Cooling-Mobile Air Conditioners"/>
  </r>
  <r>
    <s v="Briefing"/>
    <s v="Amazon Title USP2"/>
    <x v="53"/>
    <s v="Attribute130"/>
    <x v="52"/>
    <s v="https://chaltecadmin.sharepoint.com/sites/ProductManagement/Shared Documents/02_Strategy/01_Portfolio Strategy/05_Product Passport/03_Climate/"/>
    <s v="Attribute130Climate-Cooling-Mobile Air Conditioners"/>
  </r>
  <r>
    <s v="Briefing"/>
    <s v="Amazon Title USP3"/>
    <x v="53"/>
    <s v="Attribute131"/>
    <x v="52"/>
    <s v="https://chaltecadmin.sharepoint.com/sites/ProductManagement/Shared Documents/02_Strategy/01_Portfolio Strategy/05_Product Passport/03_Climate/"/>
    <s v="Attribute131Climate-Cooling-Mobile Air Conditioners"/>
  </r>
  <r>
    <s v="Briefing"/>
    <s v="Amazon Title USP4"/>
    <x v="53"/>
    <s v="Attribute132"/>
    <x v="52"/>
    <s v="https://chaltecadmin.sharepoint.com/sites/ProductManagement/Shared Documents/02_Strategy/01_Portfolio Strategy/05_Product Passport/03_Climate/"/>
    <s v="Attribute132Climate-Cooling-Mobile Air Conditioners"/>
  </r>
  <r>
    <s v="Briefing"/>
    <s v="Amazon Title USP5"/>
    <x v="53"/>
    <s v="Attribute133"/>
    <x v="52"/>
    <s v="https://chaltecadmin.sharepoint.com/sites/ProductManagement/Shared Documents/02_Strategy/01_Portfolio Strategy/05_Product Passport/03_Climate/"/>
    <s v="Attribute133Climate-Cooling-Mobile Air Conditioners"/>
  </r>
  <r>
    <s v=""/>
    <s v="11. Copywrite"/>
    <x v="53"/>
    <s v="Attribute134"/>
    <x v="52"/>
    <s v="https://chaltecadmin.sharepoint.com/sites/ProductManagement/Shared Documents/02_Strategy/01_Portfolio Strategy/05_Product Passport/03_Climate/"/>
    <s v="Attribute134Climate-Cooling-Mobile Air Conditioners"/>
  </r>
  <r>
    <s v="Briefing"/>
    <s v="Product Description"/>
    <x v="53"/>
    <s v="Attribute135"/>
    <x v="52"/>
    <s v="https://chaltecadmin.sharepoint.com/sites/ProductManagement/Shared Documents/02_Strategy/01_Portfolio Strategy/05_Product Passport/03_Climate/"/>
    <s v="Attribute135Climate-Cooling-Mobile Air Conditioners"/>
  </r>
  <r>
    <s v="Briefing"/>
    <s v="Bullet Point 1"/>
    <x v="53"/>
    <s v="Attribute136"/>
    <x v="52"/>
    <s v="https://chaltecadmin.sharepoint.com/sites/ProductManagement/Shared Documents/02_Strategy/01_Portfolio Strategy/05_Product Passport/03_Climate/"/>
    <s v="Attribute136Climate-Cooling-Mobile Air Conditioners"/>
  </r>
  <r>
    <s v="Briefing"/>
    <s v="Bullet Point 2"/>
    <x v="53"/>
    <s v="Attribute137"/>
    <x v="52"/>
    <s v="https://chaltecadmin.sharepoint.com/sites/ProductManagement/Shared Documents/02_Strategy/01_Portfolio Strategy/05_Product Passport/03_Climate/"/>
    <s v="Attribute137Climate-Cooling-Mobile Air Conditioners"/>
  </r>
  <r>
    <s v="Briefing"/>
    <s v="Bullet Point 3"/>
    <x v="53"/>
    <s v="Attribute138"/>
    <x v="52"/>
    <s v="https://chaltecadmin.sharepoint.com/sites/ProductManagement/Shared Documents/02_Strategy/01_Portfolio Strategy/05_Product Passport/03_Climate/"/>
    <s v="Attribute138Climate-Cooling-Mobile Air Conditioners"/>
  </r>
  <r>
    <s v="Briefing"/>
    <s v="Bullet Point 4"/>
    <x v="53"/>
    <s v="Attribute139"/>
    <x v="52"/>
    <s v="https://chaltecadmin.sharepoint.com/sites/ProductManagement/Shared Documents/02_Strategy/01_Portfolio Strategy/05_Product Passport/03_Climate/"/>
    <s v="Attribute139Climate-Cooling-Mobile Air Conditioners"/>
  </r>
  <r>
    <s v="Briefing"/>
    <s v="Bullet Point 5"/>
    <x v="53"/>
    <s v="Attribute140"/>
    <x v="52"/>
    <s v="https://chaltecadmin.sharepoint.com/sites/ProductManagement/Shared Documents/02_Strategy/01_Portfolio Strategy/05_Product Passport/03_Climate/"/>
    <s v="Attribute140Climate-Cooling-Mobile Air Conditioners"/>
  </r>
  <r>
    <s v=""/>
    <s v="99.Data Validations - DO NOT CHANGE"/>
    <x v="53"/>
    <s v="Attribute141"/>
    <x v="52"/>
    <s v="https://chaltecadmin.sharepoint.com/sites/ProductManagement/Shared Documents/02_Strategy/01_Portfolio Strategy/05_Product Passport/03_Climate/"/>
    <s v="Attribute141Climate-Cooling-Mobile Air Conditioners"/>
  </r>
  <r>
    <s v="Akeneo"/>
    <s v="Akeneo Export?"/>
    <x v="53"/>
    <s v="Attribute142"/>
    <x v="52"/>
    <s v="https://chaltecadmin.sharepoint.com/sites/ProductManagement/Shared Documents/02_Strategy/01_Portfolio Strategy/05_Product Passport/03_Climate/"/>
    <s v="Attribute142Climate-Cooling-Mobile Air Conditioners"/>
  </r>
  <r>
    <s v="SAP"/>
    <s v="SAP Export?"/>
    <x v="53"/>
    <s v="Attribute143"/>
    <x v="52"/>
    <s v="https://chaltecadmin.sharepoint.com/sites/ProductManagement/Shared Documents/02_Strategy/01_Portfolio Strategy/05_Product Passport/03_Climate/"/>
    <s v="Attribute143Climate-Cooling-Mobile Air Conditioners"/>
  </r>
  <r>
    <s v=""/>
    <s v="Name"/>
    <x v="54"/>
    <s v="Attribute1"/>
    <x v="53"/>
    <s v="https://chaltecadmin.sharepoint.com/sites/ProductManagement/Shared Documents/02_Strategy/01_Portfolio Strategy/05_Product Passport/03_Climate/"/>
    <s v="Attribute1Climate-Cooling-Ceiling Fans"/>
  </r>
  <r>
    <s v=""/>
    <s v="Picture"/>
    <x v="54"/>
    <s v="Attribute2"/>
    <x v="53"/>
    <s v="https://chaltecadmin.sharepoint.com/sites/ProductManagement/Shared Documents/02_Strategy/01_Portfolio Strategy/05_Product Passport/03_Climate/"/>
    <s v="Attribute2Climate-Cooling-Ceiling Fans"/>
  </r>
  <r>
    <s v=""/>
    <s v="e-star"/>
    <x v="54"/>
    <s v="Attribute3"/>
    <x v="53"/>
    <s v="https://chaltecadmin.sharepoint.com/sites/ProductManagement/Shared Documents/02_Strategy/01_Portfolio Strategy/05_Product Passport/03_Climate/"/>
    <s v="Attribute3Climate-Cooling-Ceiling Fans"/>
  </r>
  <r>
    <s v=""/>
    <s v="Family"/>
    <x v="54"/>
    <s v="Attribute4"/>
    <x v="53"/>
    <s v="https://chaltecadmin.sharepoint.com/sites/ProductManagement/Shared Documents/02_Strategy/01_Portfolio Strategy/05_Product Passport/03_Climate/"/>
    <s v="Attribute4Climate-Cooling-Ceiling Fans"/>
  </r>
  <r>
    <s v=""/>
    <s v="EOL"/>
    <x v="54"/>
    <s v="Attribute5"/>
    <x v="53"/>
    <s v="https://chaltecadmin.sharepoint.com/sites/ProductManagement/Shared Documents/02_Strategy/01_Portfolio Strategy/05_Product Passport/03_Climate/"/>
    <s v="Attribute5Climate-Cooling-Ceiling Fans"/>
  </r>
  <r>
    <s v=""/>
    <s v="Supplier"/>
    <x v="54"/>
    <s v="Attribute6"/>
    <x v="53"/>
    <s v="https://chaltecadmin.sharepoint.com/sites/ProductManagement/Shared Documents/02_Strategy/01_Portfolio Strategy/05_Product Passport/03_Climate/"/>
    <s v="Attribute6Climate-Cooling-Ceiling Fans"/>
  </r>
  <r>
    <s v=""/>
    <s v="Data Status"/>
    <x v="54"/>
    <s v="Attribute7"/>
    <x v="53"/>
    <s v="https://chaltecadmin.sharepoint.com/sites/ProductManagement/Shared Documents/02_Strategy/01_Portfolio Strategy/05_Product Passport/03_Climate/"/>
    <s v="Attribute7Climate-Cooling-Ceiling Fans"/>
  </r>
  <r>
    <s v=""/>
    <s v="Upload Status"/>
    <x v="54"/>
    <s v="Attribute8"/>
    <x v="53"/>
    <s v="https://chaltecadmin.sharepoint.com/sites/ProductManagement/Shared Documents/02_Strategy/01_Portfolio Strategy/05_Product Passport/03_Climate/"/>
    <s v="Attribute8Climate-Cooling-Ceiling Fans"/>
  </r>
  <r>
    <s v=""/>
    <s v="Date Last Upload Akeneo"/>
    <x v="54"/>
    <s v="Attribute9"/>
    <x v="53"/>
    <s v="https://chaltecadmin.sharepoint.com/sites/ProductManagement/Shared Documents/02_Strategy/01_Portfolio Strategy/05_Product Passport/03_Climate/"/>
    <s v="Attribute9Climate-Cooling-Ceiling Fans"/>
  </r>
  <r>
    <s v=""/>
    <s v="Category 5.0 &amp; Segmentation"/>
    <x v="54"/>
    <s v="Attribute10"/>
    <x v="53"/>
    <s v="https://chaltecadmin.sharepoint.com/sites/ProductManagement/Shared Documents/02_Strategy/01_Portfolio Strategy/05_Product Passport/03_Climate/"/>
    <s v="Attribute10Climate-Cooling-Ceiling Fans"/>
  </r>
  <r>
    <s v=""/>
    <s v="Index"/>
    <x v="54"/>
    <s v="Attribute11"/>
    <x v="53"/>
    <s v="https://chaltecadmin.sharepoint.com/sites/ProductManagement/Shared Documents/02_Strategy/01_Portfolio Strategy/05_Product Passport/03_Climate/"/>
    <s v="Attribute11Climate-Cooling-Ceiling Fans"/>
  </r>
  <r>
    <s v="SAP"/>
    <s v="L1"/>
    <x v="54"/>
    <s v="Attribute12"/>
    <x v="53"/>
    <s v="https://chaltecadmin.sharepoint.com/sites/ProductManagement/Shared Documents/02_Strategy/01_Portfolio Strategy/05_Product Passport/03_Climate/"/>
    <s v="Attribute12Climate-Cooling-Ceiling Fans"/>
  </r>
  <r>
    <s v="SAP"/>
    <s v="L2"/>
    <x v="54"/>
    <s v="Attribute13"/>
    <x v="53"/>
    <s v="https://chaltecadmin.sharepoint.com/sites/ProductManagement/Shared Documents/02_Strategy/01_Portfolio Strategy/05_Product Passport/03_Climate/"/>
    <s v="Attribute13Climate-Cooling-Ceiling Fans"/>
  </r>
  <r>
    <s v="SAP"/>
    <s v="L3"/>
    <x v="54"/>
    <s v="Attribute14"/>
    <x v="53"/>
    <s v="https://chaltecadmin.sharepoint.com/sites/ProductManagement/Shared Documents/02_Strategy/01_Portfolio Strategy/05_Product Passport/03_Climate/"/>
    <s v="Attribute14Climate-Cooling-Ceiling Fans"/>
  </r>
  <r>
    <s v="SAP"/>
    <s v="L4"/>
    <x v="54"/>
    <s v="Attribute15"/>
    <x v="53"/>
    <s v="https://chaltecadmin.sharepoint.com/sites/ProductManagement/Shared Documents/02_Strategy/01_Portfolio Strategy/05_Product Passport/03_Climate/"/>
    <s v="Attribute15Climate-Cooling-Ceiling Fans"/>
  </r>
  <r>
    <s v="Akeneo"/>
    <s v="Family Name"/>
    <x v="54"/>
    <s v="Attribute16"/>
    <x v="53"/>
    <s v="https://chaltecadmin.sharepoint.com/sites/ProductManagement/Shared Documents/02_Strategy/01_Portfolio Strategy/05_Product Passport/03_Climate/"/>
    <s v="Attribute16Climate-Cooling-Ceiling Fans"/>
  </r>
  <r>
    <s v="Akeneo"/>
    <s v="Project ID"/>
    <x v="54"/>
    <s v="Attribute17"/>
    <x v="53"/>
    <s v="https://chaltecadmin.sharepoint.com/sites/ProductManagement/Shared Documents/02_Strategy/01_Portfolio Strategy/05_Product Passport/03_Climate/"/>
    <s v="Attribute17Climate-Cooling-Ceiling Fans"/>
  </r>
  <r>
    <s v="Akeneo"/>
    <s v="Segment 1"/>
    <x v="54"/>
    <s v="Attribute18"/>
    <x v="53"/>
    <s v="https://chaltecadmin.sharepoint.com/sites/ProductManagement/Shared Documents/02_Strategy/01_Portfolio Strategy/05_Product Passport/03_Climate/"/>
    <s v="Attribute18Climate-Cooling-Ceiling Fans"/>
  </r>
  <r>
    <s v="Akeneo"/>
    <s v="Segment 2"/>
    <x v="54"/>
    <s v="Attribute19"/>
    <x v="53"/>
    <s v="https://chaltecadmin.sharepoint.com/sites/ProductManagement/Shared Documents/02_Strategy/01_Portfolio Strategy/05_Product Passport/03_Climate/"/>
    <s v="Attribute19Climate-Cooling-Ceiling Fans"/>
  </r>
  <r>
    <s v="Akeneo"/>
    <s v="Segment 3"/>
    <x v="54"/>
    <s v="Attribute20"/>
    <x v="53"/>
    <s v="https://chaltecadmin.sharepoint.com/sites/ProductManagement/Shared Documents/02_Strategy/01_Portfolio Strategy/05_Product Passport/03_Climate/"/>
    <s v="Attribute20Climate-Cooling-Ceiling Fans"/>
  </r>
  <r>
    <s v="Akeneo"/>
    <s v="Segment 4"/>
    <x v="54"/>
    <s v="Attribute21"/>
    <x v="53"/>
    <s v="https://chaltecadmin.sharepoint.com/sites/ProductManagement/Shared Documents/02_Strategy/01_Portfolio Strategy/05_Product Passport/03_Climate/"/>
    <s v="Attribute21Climate-Cooling-Ceiling Fans"/>
  </r>
  <r>
    <s v="Akeneo"/>
    <s v="Segment 5"/>
    <x v="54"/>
    <s v="Attribute22"/>
    <x v="53"/>
    <s v="https://chaltecadmin.sharepoint.com/sites/ProductManagement/Shared Documents/02_Strategy/01_Portfolio Strategy/05_Product Passport/03_Climate/"/>
    <s v="Attribute22Climate-Cooling-Ceiling Fans"/>
  </r>
  <r>
    <s v=""/>
    <s v="Listing &amp; Data"/>
    <x v="54"/>
    <s v="Attribute23"/>
    <x v="53"/>
    <s v="https://chaltecadmin.sharepoint.com/sites/ProductManagement/Shared Documents/02_Strategy/01_Portfolio Strategy/05_Product Passport/03_Climate/"/>
    <s v="Attribute23Climate-Cooling-Ceiling Fans"/>
  </r>
  <r>
    <s v="SAP"/>
    <s v="Database Name"/>
    <x v="54"/>
    <s v="Attribute24"/>
    <x v="53"/>
    <s v="https://chaltecadmin.sharepoint.com/sites/ProductManagement/Shared Documents/02_Strategy/01_Portfolio Strategy/05_Product Passport/03_Climate/"/>
    <s v="Attribute24Climate-Cooling-Ceiling Fans"/>
  </r>
  <r>
    <s v=""/>
    <s v="Char Count -&gt; MAX 40"/>
    <x v="54"/>
    <s v="Attribute25"/>
    <x v="53"/>
    <s v="https://chaltecadmin.sharepoint.com/sites/ProductManagement/Shared Documents/02_Strategy/01_Portfolio Strategy/05_Product Passport/03_Climate/"/>
    <s v="Attribute25Climate-Cooling-Ceiling Fans"/>
  </r>
  <r>
    <s v=""/>
    <s v="Variant with SKU or Family:"/>
    <x v="54"/>
    <s v="Attribute26"/>
    <x v="53"/>
    <s v="https://chaltecadmin.sharepoint.com/sites/ProductManagement/Shared Documents/02_Strategy/01_Portfolio Strategy/05_Product Passport/03_Climate/"/>
    <s v="Attribute26Climate-Cooling-Ceiling Fans"/>
  </r>
  <r>
    <s v="Akeneo"/>
    <s v="Variation 1"/>
    <x v="54"/>
    <s v="Attribute27"/>
    <x v="53"/>
    <s v="https://chaltecadmin.sharepoint.com/sites/ProductManagement/Shared Documents/02_Strategy/01_Portfolio Strategy/05_Product Passport/03_Climate/"/>
    <s v="Attribute27Climate-Cooling-Ceiling Fans"/>
  </r>
  <r>
    <s v="Akeneo"/>
    <s v="Variation 1 - Value"/>
    <x v="54"/>
    <s v="Attribute28"/>
    <x v="53"/>
    <s v="https://chaltecadmin.sharepoint.com/sites/ProductManagement/Shared Documents/02_Strategy/01_Portfolio Strategy/05_Product Passport/03_Climate/"/>
    <s v="Attribute28Climate-Cooling-Ceiling Fans"/>
  </r>
  <r>
    <s v="Akeneo"/>
    <s v="Variation 2"/>
    <x v="54"/>
    <s v="Attribute29"/>
    <x v="53"/>
    <s v="https://chaltecadmin.sharepoint.com/sites/ProductManagement/Shared Documents/02_Strategy/01_Portfolio Strategy/05_Product Passport/03_Climate/"/>
    <s v="Attribute29Climate-Cooling-Ceiling Fans"/>
  </r>
  <r>
    <s v="Akeneo"/>
    <s v="Variation 2 - Value"/>
    <x v="54"/>
    <s v="Attribute30"/>
    <x v="53"/>
    <s v="https://chaltecadmin.sharepoint.com/sites/ProductManagement/Shared Documents/02_Strategy/01_Portfolio Strategy/05_Product Passport/03_Climate/"/>
    <s v="Attribute30Climate-Cooling-Ceiling Fans"/>
  </r>
  <r>
    <s v="Akeneo"/>
    <s v="Variation 3"/>
    <x v="54"/>
    <s v="Attribute31"/>
    <x v="53"/>
    <s v="https://chaltecadmin.sharepoint.com/sites/ProductManagement/Shared Documents/02_Strategy/01_Portfolio Strategy/05_Product Passport/03_Climate/"/>
    <s v="Attribute31Climate-Cooling-Ceiling Fans"/>
  </r>
  <r>
    <s v="Akeneo"/>
    <s v="Variation 3 - Value"/>
    <x v="54"/>
    <s v="Attribute32"/>
    <x v="53"/>
    <s v="https://chaltecadmin.sharepoint.com/sites/ProductManagement/Shared Documents/02_Strategy/01_Portfolio Strategy/05_Product Passport/03_Climate/"/>
    <s v="Attribute32Climate-Cooling-Ceiling Fans"/>
  </r>
  <r>
    <s v=""/>
    <s v="1 . Category Specific Attributes"/>
    <x v="54"/>
    <s v="Attribute33"/>
    <x v="53"/>
    <s v="https://chaltecadmin.sharepoint.com/sites/ProductManagement/Shared Documents/02_Strategy/01_Portfolio Strategy/05_Product Passport/03_Climate/"/>
    <s v="Attribute33Climate-Cooling-Ceiling Fans"/>
  </r>
  <r>
    <s v="SAP"/>
    <s v="Supplier Part Number"/>
    <x v="54"/>
    <s v="Attribute34"/>
    <x v="53"/>
    <s v="https://chaltecadmin.sharepoint.com/sites/ProductManagement/Shared Documents/02_Strategy/01_Portfolio Strategy/05_Product Passport/03_Climate/"/>
    <s v="Attribute34Climate-Cooling-Ceiling Fans"/>
  </r>
  <r>
    <s v="Akeneo"/>
    <s v="Fan Diameter (cm)"/>
    <x v="54"/>
    <s v="Attribute35"/>
    <x v="53"/>
    <s v="https://chaltecadmin.sharepoint.com/sites/ProductManagement/Shared Documents/02_Strategy/01_Portfolio Strategy/05_Product Passport/03_Climate/"/>
    <s v="Attribute35Climate-Cooling-Ceiling Fans"/>
  </r>
  <r>
    <s v=""/>
    <s v="Blade Quantity"/>
    <x v="54"/>
    <s v="Attribute36"/>
    <x v="53"/>
    <s v="https://chaltecadmin.sharepoint.com/sites/ProductManagement/Shared Documents/02_Strategy/01_Portfolio Strategy/05_Product Passport/03_Climate/"/>
    <s v="Attribute36Climate-Cooling-Ceiling Fans"/>
  </r>
  <r>
    <s v=""/>
    <s v="Blade Material "/>
    <x v="54"/>
    <s v="Attribute37"/>
    <x v="53"/>
    <s v="https://chaltecadmin.sharepoint.com/sites/ProductManagement/Shared Documents/02_Strategy/01_Portfolio Strategy/05_Product Passport/03_Climate/"/>
    <s v="Attribute37Climate-Cooling-Ceiling Fans"/>
  </r>
  <r>
    <s v=""/>
    <s v="Motor Housing Material "/>
    <x v="54"/>
    <s v="Attribute38"/>
    <x v="53"/>
    <s v="https://chaltecadmin.sharepoint.com/sites/ProductManagement/Shared Documents/02_Strategy/01_Portfolio Strategy/05_Product Passport/03_Climate/"/>
    <s v="Attribute38Climate-Cooling-Ceiling Fans"/>
  </r>
  <r>
    <s v=""/>
    <s v="Recommended Room Size (m²)"/>
    <x v="54"/>
    <s v="Attribute39"/>
    <x v="53"/>
    <s v="https://chaltecadmin.sharepoint.com/sites/ProductManagement/Shared Documents/02_Strategy/01_Portfolio Strategy/05_Product Passport/03_Climate/"/>
    <s v="Attribute39Climate-Cooling-Ceiling Fans"/>
  </r>
  <r>
    <s v=""/>
    <s v="Motor Type (AC/DC)"/>
    <x v="54"/>
    <s v="Attribute40"/>
    <x v="53"/>
    <s v="https://chaltecadmin.sharepoint.com/sites/ProductManagement/Shared Documents/02_Strategy/01_Portfolio Strategy/05_Product Passport/03_Climate/"/>
    <s v="Attribute40Climate-Cooling-Ceiling Fans"/>
  </r>
  <r>
    <s v="Akeneo"/>
    <s v="Motor Power (W)"/>
    <x v="54"/>
    <s v="Attribute41"/>
    <x v="53"/>
    <s v="https://chaltecadmin.sharepoint.com/sites/ProductManagement/Shared Documents/02_Strategy/01_Portfolio Strategy/05_Product Passport/03_Climate/"/>
    <s v="Attribute41Climate-Cooling-Ceiling Fans"/>
  </r>
  <r>
    <s v="Akeneo"/>
    <s v="Fan Wind Speed levels"/>
    <x v="54"/>
    <s v="Attribute42"/>
    <x v="53"/>
    <s v="https://chaltecadmin.sharepoint.com/sites/ProductManagement/Shared Documents/02_Strategy/01_Portfolio Strategy/05_Product Passport/03_Climate/"/>
    <s v="Attribute42Climate-Cooling-Ceiling Fans"/>
  </r>
  <r>
    <s v="Akeneo"/>
    <s v="Max Airflow Rate (m³/h)"/>
    <x v="54"/>
    <s v="Attribute43"/>
    <x v="53"/>
    <s v="https://chaltecadmin.sharepoint.com/sites/ProductManagement/Shared Documents/02_Strategy/01_Portfolio Strategy/05_Product Passport/03_Climate/"/>
    <s v="Attribute43Climate-Cooling-Ceiling Fans"/>
  </r>
  <r>
    <s v="Akeneo"/>
    <s v="Max Airflow Rate (m³/min)"/>
    <x v="54"/>
    <s v="Attribute44"/>
    <x v="53"/>
    <s v="https://chaltecadmin.sharepoint.com/sites/ProductManagement/Shared Documents/02_Strategy/01_Portfolio Strategy/05_Product Passport/03_Climate/"/>
    <s v="Attribute44Climate-Cooling-Ceiling Fans"/>
  </r>
  <r>
    <s v="Akeneo"/>
    <s v="Efficiency (m³/min/W)"/>
    <x v="54"/>
    <s v="Attribute45"/>
    <x v="53"/>
    <s v="https://chaltecadmin.sharepoint.com/sites/ProductManagement/Shared Documents/02_Strategy/01_Portfolio Strategy/05_Product Passport/03_Climate/"/>
    <s v="Attribute45Climate-Cooling-Ceiling Fans"/>
  </r>
  <r>
    <s v="Akeneo"/>
    <s v="Max RPM (r/min)"/>
    <x v="54"/>
    <s v="Attribute46"/>
    <x v="53"/>
    <s v="https://chaltecadmin.sharepoint.com/sites/ProductManagement/Shared Documents/02_Strategy/01_Portfolio Strategy/05_Product Passport/03_Climate/"/>
    <s v="Attribute46Climate-Cooling-Ceiling Fans"/>
  </r>
  <r>
    <s v="Akeneo"/>
    <s v="Max Air Velocity (m/s)"/>
    <x v="54"/>
    <s v="Attribute47"/>
    <x v="53"/>
    <s v="https://chaltecadmin.sharepoint.com/sites/ProductManagement/Shared Documents/02_Strategy/01_Portfolio Strategy/05_Product Passport/03_Climate/"/>
    <s v="Attribute47Climate-Cooling-Ceiling Fans"/>
  </r>
  <r>
    <s v="Akeneo"/>
    <s v="Integrated Lamp (Yes/No)"/>
    <x v="54"/>
    <s v="Attribute48"/>
    <x v="53"/>
    <s v="https://chaltecadmin.sharepoint.com/sites/ProductManagement/Shared Documents/02_Strategy/01_Portfolio Strategy/05_Product Passport/03_Climate/"/>
    <s v="Attribute48Climate-Cooling-Ceiling Fans"/>
  </r>
  <r>
    <s v="Akeneo"/>
    <s v="Lamp Type (Socket Type)"/>
    <x v="54"/>
    <s v="Attribute49"/>
    <x v="53"/>
    <s v="https://chaltecadmin.sharepoint.com/sites/ProductManagement/Shared Documents/02_Strategy/01_Portfolio Strategy/05_Product Passport/03_Climate/"/>
    <s v="Attribute49Climate-Cooling-Ceiling Fans"/>
  </r>
  <r>
    <s v="Akeneo"/>
    <s v="Light Bulb Included"/>
    <x v="54"/>
    <s v="Attribute50"/>
    <x v="53"/>
    <s v="https://chaltecadmin.sharepoint.com/sites/ProductManagement/Shared Documents/02_Strategy/01_Portfolio Strategy/05_Product Passport/03_Climate/"/>
    <s v="Attribute50Climate-Cooling-Ceiling Fans"/>
  </r>
  <r>
    <s v="Akeneo"/>
    <s v="Light Total Power (W)"/>
    <x v="54"/>
    <s v="Attribute51"/>
    <x v="53"/>
    <s v="https://chaltecadmin.sharepoint.com/sites/ProductManagement/Shared Documents/02_Strategy/01_Portfolio Strategy/05_Product Passport/03_Climate/"/>
    <s v="Attribute51Climate-Cooling-Ceiling Fans"/>
  </r>
  <r>
    <s v="Akeneo"/>
    <s v="Light Output (Lumens)"/>
    <x v="54"/>
    <s v="Attribute52"/>
    <x v="53"/>
    <s v="https://chaltecadmin.sharepoint.com/sites/ProductManagement/Shared Documents/02_Strategy/01_Portfolio Strategy/05_Product Passport/03_Climate/"/>
    <s v="Attribute52Climate-Cooling-Ceiling Fans"/>
  </r>
  <r>
    <s v="Akeneo"/>
    <s v="Energy Efficency Class of Lamp"/>
    <x v="54"/>
    <s v="Attribute53"/>
    <x v="53"/>
    <s v="https://chaltecadmin.sharepoint.com/sites/ProductManagement/Shared Documents/02_Strategy/01_Portfolio Strategy/05_Product Passport/03_Climate/"/>
    <s v="Attribute53Climate-Cooling-Ceiling Fans"/>
  </r>
  <r>
    <s v="Akeneo"/>
    <s v="Adjustable Brightness (Dimmable) (Yes/No)"/>
    <x v="54"/>
    <s v="Attribute54"/>
    <x v="53"/>
    <s v="https://chaltecadmin.sharepoint.com/sites/ProductManagement/Shared Documents/02_Strategy/01_Portfolio Strategy/05_Product Passport/03_Climate/"/>
    <s v="Attribute54Climate-Cooling-Ceiling Fans"/>
  </r>
  <r>
    <s v="Akeneo"/>
    <s v="Different Light Colours (Yes/No)"/>
    <x v="54"/>
    <s v="Attribute55"/>
    <x v="53"/>
    <s v="https://chaltecadmin.sharepoint.com/sites/ProductManagement/Shared Documents/02_Strategy/01_Portfolio Strategy/05_Product Passport/03_Climate/"/>
    <s v="Attribute55Climate-Cooling-Ceiling Fans"/>
  </r>
  <r>
    <s v="Akeneo"/>
    <s v="Light Color/Temperature Options (K°)"/>
    <x v="54"/>
    <s v="Attribute56"/>
    <x v="53"/>
    <s v="https://chaltecadmin.sharepoint.com/sites/ProductManagement/Shared Documents/02_Strategy/01_Portfolio Strategy/05_Product Passport/03_Climate/"/>
    <s v="Attribute56Climate-Cooling-Ceiling Fans"/>
  </r>
  <r>
    <s v="Akeneo"/>
    <s v="Material lampshade"/>
    <x v="54"/>
    <s v="Attribute57"/>
    <x v="53"/>
    <s v="https://chaltecadmin.sharepoint.com/sites/ProductManagement/Shared Documents/02_Strategy/01_Portfolio Strategy/05_Product Passport/03_Climate/"/>
    <s v="Attribute57Climate-Cooling-Ceiling Fans"/>
  </r>
  <r>
    <s v="Akeneo"/>
    <s v="Max Noise Level (dB)"/>
    <x v="54"/>
    <s v="Attribute58"/>
    <x v="53"/>
    <s v="https://chaltecadmin.sharepoint.com/sites/ProductManagement/Shared Documents/02_Strategy/01_Portfolio Strategy/05_Product Passport/03_Climate/"/>
    <s v="Attribute58Climate-Cooling-Ceiling Fans"/>
  </r>
  <r>
    <s v="Akeneo"/>
    <s v="Reversible Airflow Mode (Winter/Summer) (Yes/No)"/>
    <x v="54"/>
    <s v="Attribute59"/>
    <x v="53"/>
    <s v="https://chaltecadmin.sharepoint.com/sites/ProductManagement/Shared Documents/02_Strategy/01_Portfolio Strategy/05_Product Passport/03_Climate/"/>
    <s v="Attribute59Climate-Cooling-Ceiling Fans"/>
  </r>
  <r>
    <s v="Akeneo"/>
    <s v="Remote control (Yes/No)"/>
    <x v="54"/>
    <s v="Attribute60"/>
    <x v="53"/>
    <s v="https://chaltecadmin.sharepoint.com/sites/ProductManagement/Shared Documents/02_Strategy/01_Portfolio Strategy/05_Product Passport/03_Climate/"/>
    <s v="Attribute60Climate-Cooling-Ceiling Fans"/>
  </r>
  <r>
    <s v="Akeneo"/>
    <s v="Wall Control Compatible (Yes/No)"/>
    <x v="54"/>
    <s v="Attribute61"/>
    <x v="53"/>
    <s v="https://chaltecadmin.sharepoint.com/sites/ProductManagement/Shared Documents/02_Strategy/01_Portfolio Strategy/05_Product Passport/03_Climate/"/>
    <s v="Attribute61Climate-Cooling-Ceiling Fans"/>
  </r>
  <r>
    <s v="Akeneo"/>
    <s v="Timer (h)"/>
    <x v="54"/>
    <s v="Attribute62"/>
    <x v="53"/>
    <s v="https://chaltecadmin.sharepoint.com/sites/ProductManagement/Shared Documents/02_Strategy/01_Portfolio Strategy/05_Product Passport/03_Climate/"/>
    <s v="Attribute62Climate-Cooling-Ceiling Fans"/>
  </r>
  <r>
    <s v="Akeneo"/>
    <s v="Precision of Timer (h)"/>
    <x v="54"/>
    <s v="Attribute63"/>
    <x v="53"/>
    <s v="https://chaltecadmin.sharepoint.com/sites/ProductManagement/Shared Documents/02_Strategy/01_Portfolio Strategy/05_Product Passport/03_Climate/"/>
    <s v="Attribute63Climate-Cooling-Ceiling Fans"/>
  </r>
  <r>
    <s v="Akeneo"/>
    <s v="Ceiling Mount Diameter (cm)"/>
    <x v="54"/>
    <s v="Attribute64"/>
    <x v="53"/>
    <s v="https://chaltecadmin.sharepoint.com/sites/ProductManagement/Shared Documents/02_Strategy/01_Portfolio Strategy/05_Product Passport/03_Climate/"/>
    <s v="Attribute64Climate-Cooling-Ceiling Fans"/>
  </r>
  <r>
    <s v="Akeneo"/>
    <s v="Adjustable Height (Different Rod sizes) (Yes/No)"/>
    <x v="54"/>
    <s v="Attribute65"/>
    <x v="53"/>
    <s v="https://chaltecadmin.sharepoint.com/sites/ProductManagement/Shared Documents/02_Strategy/01_Portfolio Strategy/05_Product Passport/03_Climate/"/>
    <s v="Attribute65Climate-Cooling-Ceiling Fans"/>
  </r>
  <r>
    <s v="Akeneo"/>
    <s v="Downrods Included"/>
    <x v="54"/>
    <s v="Attribute66"/>
    <x v="53"/>
    <s v="https://chaltecadmin.sharepoint.com/sites/ProductManagement/Shared Documents/02_Strategy/01_Portfolio Strategy/05_Product Passport/03_Climate/"/>
    <s v="Attribute66Climate-Cooling-Ceiling Fans"/>
  </r>
  <r>
    <s v="Akeneo"/>
    <s v="Max Height (from ceiling to base of lamp) (cm)"/>
    <x v="54"/>
    <s v="Attribute67"/>
    <x v="53"/>
    <s v="https://chaltecadmin.sharepoint.com/sites/ProductManagement/Shared Documents/02_Strategy/01_Portfolio Strategy/05_Product Passport/03_Climate/"/>
    <s v="Attribute67Climate-Cooling-Ceiling Fans"/>
  </r>
  <r>
    <s v="Akeneo"/>
    <s v="Mounting Type (Flush/Downrod/Angled/Dual)"/>
    <x v="54"/>
    <s v="Attribute68"/>
    <x v="53"/>
    <s v="https://chaltecadmin.sharepoint.com/sites/ProductManagement/Shared Documents/02_Strategy/01_Portfolio Strategy/05_Product Passport/03_Climate/"/>
    <s v="Attribute68Climate-Cooling-Ceiling Fans"/>
  </r>
  <r>
    <s v="Akeneo"/>
    <s v="Slope Ceiling Compatible (Yes/No)"/>
    <x v="54"/>
    <s v="Attribute69"/>
    <x v="53"/>
    <s v="https://chaltecadmin.sharepoint.com/sites/ProductManagement/Shared Documents/02_Strategy/01_Portfolio Strategy/05_Product Passport/03_Climate/"/>
    <s v="Attribute69Climate-Cooling-Ceiling Fans"/>
  </r>
  <r>
    <s v="Akeneo"/>
    <s v="Indoor/Outdoor Versatility"/>
    <x v="54"/>
    <s v="Attribute70"/>
    <x v="53"/>
    <s v="https://chaltecadmin.sharepoint.com/sites/ProductManagement/Shared Documents/02_Strategy/01_Portfolio Strategy/05_Product Passport/03_Climate/"/>
    <s v="Attribute70Climate-Cooling-Ceiling Fans"/>
  </r>
  <r>
    <s v="Akeneo"/>
    <s v="IP Rating"/>
    <x v="54"/>
    <s v="Attribute71"/>
    <x v="53"/>
    <s v="https://chaltecadmin.sharepoint.com/sites/ProductManagement/Shared Documents/02_Strategy/01_Portfolio Strategy/05_Product Passport/03_Climate/"/>
    <s v="Attribute71Climate-Cooling-Ceiling Fans"/>
  </r>
  <r>
    <s v="Akeneo"/>
    <s v="Main Color"/>
    <x v="54"/>
    <s v="Attribute72"/>
    <x v="53"/>
    <s v="https://chaltecadmin.sharepoint.com/sites/ProductManagement/Shared Documents/02_Strategy/01_Portfolio Strategy/05_Product Passport/03_Climate/"/>
    <s v="Attribute72Climate-Cooling-Ceiling Fans"/>
  </r>
  <r>
    <s v="Akeneo"/>
    <s v="Secondary Color"/>
    <x v="54"/>
    <s v="Attribute73"/>
    <x v="53"/>
    <s v="https://chaltecadmin.sharepoint.com/sites/ProductManagement/Shared Documents/02_Strategy/01_Portfolio Strategy/05_Product Passport/03_Climate/"/>
    <s v="Attribute73Climate-Cooling-Ceiling Fans"/>
  </r>
  <r>
    <s v=""/>
    <s v="Abreviation Color"/>
    <x v="54"/>
    <s v="Attribute74"/>
    <x v="53"/>
    <s v="https://chaltecadmin.sharepoint.com/sites/ProductManagement/Shared Documents/02_Strategy/01_Portfolio Strategy/05_Product Passport/03_Climate/"/>
    <s v="Attribute74Climate-Cooling-Ceiling Fans"/>
  </r>
  <r>
    <s v="Akeneo"/>
    <s v="IoT/Smart"/>
    <x v="54"/>
    <s v="Attribute75"/>
    <x v="53"/>
    <s v="https://chaltecadmin.sharepoint.com/sites/ProductManagement/Shared Documents/02_Strategy/01_Portfolio Strategy/05_Product Passport/03_Climate/"/>
    <s v="Attribute75Climate-Cooling-Ceiling Fans"/>
  </r>
  <r>
    <s v=""/>
    <s v="Additional Features"/>
    <x v="54"/>
    <s v="Attribute76"/>
    <x v="53"/>
    <s v="https://chaltecadmin.sharepoint.com/sites/ProductManagement/Shared Documents/02_Strategy/01_Portfolio Strategy/05_Product Passport/03_Climate/"/>
    <s v="Attribute76Climate-Cooling-Ceiling Fans"/>
  </r>
  <r>
    <s v="Akeneo"/>
    <s v="Special Attribute 1"/>
    <x v="54"/>
    <s v="Attribute77"/>
    <x v="53"/>
    <s v="https://chaltecadmin.sharepoint.com/sites/ProductManagement/Shared Documents/02_Strategy/01_Portfolio Strategy/05_Product Passport/03_Climate/"/>
    <s v="Attribute77Climate-Cooling-Ceiling Fans"/>
  </r>
  <r>
    <s v="Akeneo"/>
    <s v="Special Attribute 2"/>
    <x v="54"/>
    <s v="Attribute78"/>
    <x v="53"/>
    <s v="https://chaltecadmin.sharepoint.com/sites/ProductManagement/Shared Documents/02_Strategy/01_Portfolio Strategy/05_Product Passport/03_Climate/"/>
    <s v="Attribute78Climate-Cooling-Ceiling Fans"/>
  </r>
  <r>
    <s v="Akeneo"/>
    <s v="Special Attribute 3"/>
    <x v="54"/>
    <s v="Attribute79"/>
    <x v="53"/>
    <s v="https://chaltecadmin.sharepoint.com/sites/ProductManagement/Shared Documents/02_Strategy/01_Portfolio Strategy/05_Product Passport/03_Climate/"/>
    <s v="Attribute79Climate-Cooling-Ceiling Fans"/>
  </r>
  <r>
    <s v="Akeneo"/>
    <s v="Special Attribute 4"/>
    <x v="54"/>
    <s v="Attribute80"/>
    <x v="53"/>
    <s v="https://chaltecadmin.sharepoint.com/sites/ProductManagement/Shared Documents/02_Strategy/01_Portfolio Strategy/05_Product Passport/03_Climate/"/>
    <s v="Attribute80Climate-Cooling-Ceiling Fans"/>
  </r>
  <r>
    <s v="Akeneo"/>
    <s v="Special Attribute 5"/>
    <x v="54"/>
    <s v="Attribute81"/>
    <x v="53"/>
    <s v="https://chaltecadmin.sharepoint.com/sites/ProductManagement/Shared Documents/02_Strategy/01_Portfolio Strategy/05_Product Passport/03_Climate/"/>
    <s v="Attribute81Climate-Cooling-Ceiling Fans"/>
  </r>
  <r>
    <s v=""/>
    <s v="2. Standard Electric Specs"/>
    <x v="54"/>
    <s v="Attribute82"/>
    <x v="53"/>
    <s v="https://chaltecadmin.sharepoint.com/sites/ProductManagement/Shared Documents/02_Strategy/01_Portfolio Strategy/05_Product Passport/03_Climate/"/>
    <s v="Attribute82Climate-Cooling-Ceiling Fans"/>
  </r>
  <r>
    <s v="Akeneo"/>
    <s v="Energy efficiency class"/>
    <x v="54"/>
    <s v="Attribute83"/>
    <x v="53"/>
    <s v="https://chaltecadmin.sharepoint.com/sites/ProductManagement/Shared Documents/02_Strategy/01_Portfolio Strategy/05_Product Passport/03_Climate/"/>
    <s v="Attribute83Climate-Cooling-Ceiling Fans"/>
  </r>
  <r>
    <s v="Akeneo"/>
    <s v="Annual energy consumption [kWh/year]"/>
    <x v="54"/>
    <s v="Attribute84"/>
    <x v="53"/>
    <s v="https://chaltecadmin.sharepoint.com/sites/ProductManagement/Shared Documents/02_Strategy/01_Portfolio Strategy/05_Product Passport/03_Climate/"/>
    <s v="Attribute84Climate-Cooling-Ceiling Fans"/>
  </r>
  <r>
    <s v="Akeneo"/>
    <s v="Voltage Range [V / Hz]"/>
    <x v="54"/>
    <s v="Attribute85"/>
    <x v="53"/>
    <s v="https://chaltecadmin.sharepoint.com/sites/ProductManagement/Shared Documents/02_Strategy/01_Portfolio Strategy/05_Product Passport/03_Climate/"/>
    <s v="Attribute85Climate-Cooling-Ceiling Fans"/>
  </r>
  <r>
    <s v="Akeneo"/>
    <s v="Type of plug"/>
    <x v="54"/>
    <s v="Attribute86"/>
    <x v="53"/>
    <s v="https://chaltecadmin.sharepoint.com/sites/ProductManagement/Shared Documents/02_Strategy/01_Portfolio Strategy/05_Product Passport/03_Climate/"/>
    <s v="Attribute86Climate-Cooling-Ceiling Fans"/>
  </r>
  <r>
    <s v="Akeneo"/>
    <s v="Power cord length [m]"/>
    <x v="54"/>
    <s v="Attribute87"/>
    <x v="53"/>
    <s v="https://chaltecadmin.sharepoint.com/sites/ProductManagement/Shared Documents/02_Strategy/01_Portfolio Strategy/05_Product Passport/03_Climate/"/>
    <s v="Attribute87Climate-Cooling-Ceiling Fans"/>
  </r>
  <r>
    <s v="Akeneo"/>
    <s v="IEC protection class [Schutzklasse]"/>
    <x v="54"/>
    <s v="Attribute88"/>
    <x v="53"/>
    <s v="https://chaltecadmin.sharepoint.com/sites/ProductManagement/Shared Documents/02_Strategy/01_Portfolio Strategy/05_Product Passport/03_Climate/"/>
    <s v="Attribute88Climate-Cooling-Ceiling Fans"/>
  </r>
  <r>
    <s v="Akeneo"/>
    <s v="Power [W]"/>
    <x v="54"/>
    <s v="Attribute89"/>
    <x v="53"/>
    <s v="https://chaltecadmin.sharepoint.com/sites/ProductManagement/Shared Documents/02_Strategy/01_Portfolio Strategy/05_Product Passport/03_Climate/"/>
    <s v="Attribute89Climate-Cooling-Ceiling Fans"/>
  </r>
  <r>
    <s v="Akeneo"/>
    <s v="Noise Emission [dB]"/>
    <x v="54"/>
    <s v="Attribute90"/>
    <x v="53"/>
    <s v="https://chaltecadmin.sharepoint.com/sites/ProductManagement/Shared Documents/02_Strategy/01_Portfolio Strategy/05_Product Passport/03_Climate/"/>
    <s v="Attribute90Climate-Cooling-Ceiling Fans"/>
  </r>
  <r>
    <s v=""/>
    <s v="Noise Level Min-Max [db]"/>
    <x v="54"/>
    <s v="Attribute91"/>
    <x v="53"/>
    <s v="https://chaltecadmin.sharepoint.com/sites/ProductManagement/Shared Documents/02_Strategy/01_Portfolio Strategy/05_Product Passport/03_Climate/"/>
    <s v="Attribute91Climate-Cooling-Ceiling Fans"/>
  </r>
  <r>
    <s v=""/>
    <s v="3. Product Dimensions"/>
    <x v="54"/>
    <s v="Attribute92"/>
    <x v="53"/>
    <s v="https://chaltecadmin.sharepoint.com/sites/ProductManagement/Shared Documents/02_Strategy/01_Portfolio Strategy/05_Product Passport/03_Climate/"/>
    <s v="Attribute92Climate-Cooling-Ceiling Fans"/>
  </r>
  <r>
    <s v="Akeneo"/>
    <s v="Product Height [cm]"/>
    <x v="54"/>
    <s v="Attribute93"/>
    <x v="53"/>
    <s v="https://chaltecadmin.sharepoint.com/sites/ProductManagement/Shared Documents/02_Strategy/01_Portfolio Strategy/05_Product Passport/03_Climate/"/>
    <s v="Attribute93Climate-Cooling-Ceiling Fans"/>
  </r>
  <r>
    <s v="Akeneo"/>
    <s v="Product Width [cm]"/>
    <x v="54"/>
    <s v="Attribute94"/>
    <x v="53"/>
    <s v="https://chaltecadmin.sharepoint.com/sites/ProductManagement/Shared Documents/02_Strategy/01_Portfolio Strategy/05_Product Passport/03_Climate/"/>
    <s v="Attribute94Climate-Cooling-Ceiling Fans"/>
  </r>
  <r>
    <s v="Akeneo"/>
    <s v="Product Depth [cm]"/>
    <x v="54"/>
    <s v="Attribute95"/>
    <x v="53"/>
    <s v="https://chaltecadmin.sharepoint.com/sites/ProductManagement/Shared Documents/02_Strategy/01_Portfolio Strategy/05_Product Passport/03_Climate/"/>
    <s v="Attribute95Climate-Cooling-Ceiling Fans"/>
  </r>
  <r>
    <s v="Akeneo"/>
    <s v="Product weight [kg]"/>
    <x v="54"/>
    <s v="Attribute96"/>
    <x v="53"/>
    <s v="https://chaltecadmin.sharepoint.com/sites/ProductManagement/Shared Documents/02_Strategy/01_Portfolio Strategy/05_Product Passport/03_Climate/"/>
    <s v="Attribute96Climate-Cooling-Ceiling Fans"/>
  </r>
  <r>
    <s v="Akeneo"/>
    <s v="Product Dimensions"/>
    <x v="54"/>
    <s v="Attribute97"/>
    <x v="53"/>
    <s v="https://chaltecadmin.sharepoint.com/sites/ProductManagement/Shared Documents/02_Strategy/01_Portfolio Strategy/05_Product Passport/03_Climate/"/>
    <s v="Attribute97Climate-Cooling-Ceiling Fans"/>
  </r>
  <r>
    <s v=""/>
    <s v="4. Battery Information - Mandatory for all items with batteries according to EU regulations"/>
    <x v="54"/>
    <s v="Attribute98"/>
    <x v="53"/>
    <s v="https://chaltecadmin.sharepoint.com/sites/ProductManagement/Shared Documents/02_Strategy/01_Portfolio Strategy/05_Product Passport/03_Climate/"/>
    <s v="Attribute98Climate-Cooling-Ceiling Fans"/>
  </r>
  <r>
    <s v="Akeneo"/>
    <s v="Number of batteries in accessories [qty]"/>
    <x v="54"/>
    <s v="Attribute99"/>
    <x v="53"/>
    <s v="https://chaltecadmin.sharepoint.com/sites/ProductManagement/Shared Documents/02_Strategy/01_Portfolio Strategy/05_Product Passport/03_Climate/"/>
    <s v="Attribute99Climate-Cooling-Ceiling Fans"/>
  </r>
  <r>
    <s v="Akeneo"/>
    <s v="Type of batteries  in accessories [type]"/>
    <x v="54"/>
    <s v="Attribute100"/>
    <x v="53"/>
    <s v="https://chaltecadmin.sharepoint.com/sites/ProductManagement/Shared Documents/02_Strategy/01_Portfolio Strategy/05_Product Passport/03_Climate/"/>
    <s v="Attribute100Climate-Cooling-Ceiling Fans"/>
  </r>
  <r>
    <s v="Akeneo"/>
    <s v="Weight of one battery in accessories [g]"/>
    <x v="54"/>
    <s v="Attribute101"/>
    <x v="53"/>
    <s v="https://chaltecadmin.sharepoint.com/sites/ProductManagement/Shared Documents/02_Strategy/01_Portfolio Strategy/05_Product Passport/03_Climate/"/>
    <s v="Attribute101Climate-Cooling-Ceiling Fans"/>
  </r>
  <r>
    <s v="Akeneo"/>
    <s v="Number of batteries main unit [qty]"/>
    <x v="54"/>
    <s v="Attribute102"/>
    <x v="53"/>
    <s v="https://chaltecadmin.sharepoint.com/sites/ProductManagement/Shared Documents/02_Strategy/01_Portfolio Strategy/05_Product Passport/03_Climate/"/>
    <s v="Attribute102Climate-Cooling-Ceiling Fans"/>
  </r>
  <r>
    <s v="Akeneo"/>
    <s v="Type of batteries main unit [type]"/>
    <x v="54"/>
    <s v="Attribute103"/>
    <x v="53"/>
    <s v="https://chaltecadmin.sharepoint.com/sites/ProductManagement/Shared Documents/02_Strategy/01_Portfolio Strategy/05_Product Passport/03_Climate/"/>
    <s v="Attribute103Climate-Cooling-Ceiling Fans"/>
  </r>
  <r>
    <s v="Akeneo"/>
    <s v="Weight of one battery main unit [g]"/>
    <x v="54"/>
    <s v="Attribute104"/>
    <x v="53"/>
    <s v="https://chaltecadmin.sharepoint.com/sites/ProductManagement/Shared Documents/02_Strategy/01_Portfolio Strategy/05_Product Passport/03_Climate/"/>
    <s v="Attribute104Climate-Cooling-Ceiling Fans"/>
  </r>
  <r>
    <s v=""/>
    <s v="5. Packaging &amp; What is included"/>
    <x v="54"/>
    <s v="Attribute105"/>
    <x v="53"/>
    <s v="https://chaltecadmin.sharepoint.com/sites/ProductManagement/Shared Documents/02_Strategy/01_Portfolio Strategy/05_Product Passport/03_Climate/"/>
    <s v="Attribute105Climate-Cooling-Ceiling Fans"/>
  </r>
  <r>
    <s v="Akeneo"/>
    <s v="ISTA Level"/>
    <x v="54"/>
    <s v="Attribute106"/>
    <x v="53"/>
    <s v="https://chaltecadmin.sharepoint.com/sites/ProductManagement/Shared Documents/02_Strategy/01_Portfolio Strategy/05_Product Passport/03_Climate/"/>
    <s v="Attribute106Climate-Cooling-Ceiling Fans"/>
  </r>
  <r>
    <s v="Akeneo"/>
    <s v="How Many Boxes? [qty]"/>
    <x v="54"/>
    <s v="Attribute107"/>
    <x v="53"/>
    <s v="https://chaltecadmin.sharepoint.com/sites/ProductManagement/Shared Documents/02_Strategy/01_Portfolio Strategy/05_Product Passport/03_Climate/"/>
    <s v="Attribute107Climate-Cooling-Ceiling Fans"/>
  </r>
  <r>
    <s v="Akeneo"/>
    <s v="Box 1 - Content [what's inside?]"/>
    <x v="54"/>
    <s v="Attribute108"/>
    <x v="53"/>
    <s v="https://chaltecadmin.sharepoint.com/sites/ProductManagement/Shared Documents/02_Strategy/01_Portfolio Strategy/05_Product Passport/03_Climate/"/>
    <s v="Attribute108Climate-Cooling-Ceiling Fans"/>
  </r>
  <r>
    <s v="Akeneo"/>
    <s v="Box 2 - Content [what's inside?]"/>
    <x v="54"/>
    <s v="Attribute109"/>
    <x v="53"/>
    <s v="https://chaltecadmin.sharepoint.com/sites/ProductManagement/Shared Documents/02_Strategy/01_Portfolio Strategy/05_Product Passport/03_Climate/"/>
    <s v="Attribute109Climate-Cooling-Ceiling Fans"/>
  </r>
  <r>
    <s v="Akeneo"/>
    <s v="Box 3 - Content [what's inside?]"/>
    <x v="54"/>
    <s v="Attribute110"/>
    <x v="53"/>
    <s v="https://chaltecadmin.sharepoint.com/sites/ProductManagement/Shared Documents/02_Strategy/01_Portfolio Strategy/05_Product Passport/03_Climate/"/>
    <s v="Attribute110Climate-Cooling-Ceiling Fans"/>
  </r>
  <r>
    <s v=""/>
    <s v="6. Acessories"/>
    <x v="54"/>
    <s v="Attribute111"/>
    <x v="53"/>
    <s v="https://chaltecadmin.sharepoint.com/sites/ProductManagement/Shared Documents/02_Strategy/01_Portfolio Strategy/05_Product Passport/03_Climate/"/>
    <s v="Attribute111Climate-Cooling-Ceiling Fans"/>
  </r>
  <r>
    <s v=""/>
    <s v="Accessory 1 - Description"/>
    <x v="54"/>
    <s v="Attribute112"/>
    <x v="53"/>
    <s v="https://chaltecadmin.sharepoint.com/sites/ProductManagement/Shared Documents/02_Strategy/01_Portfolio Strategy/05_Product Passport/03_Climate/"/>
    <s v="Attribute112Climate-Cooling-Ceiling Fans"/>
  </r>
  <r>
    <s v="Akeneo"/>
    <s v="Accessory 1 - SKU"/>
    <x v="54"/>
    <s v="Attribute113"/>
    <x v="53"/>
    <s v="https://chaltecadmin.sharepoint.com/sites/ProductManagement/Shared Documents/02_Strategy/01_Portfolio Strategy/05_Product Passport/03_Climate/"/>
    <s v="Attribute113Climate-Cooling-Ceiling Fans"/>
  </r>
  <r>
    <s v=""/>
    <s v="Accessory 2 - Description"/>
    <x v="54"/>
    <s v="Attribute114"/>
    <x v="53"/>
    <s v="https://chaltecadmin.sharepoint.com/sites/ProductManagement/Shared Documents/02_Strategy/01_Portfolio Strategy/05_Product Passport/03_Climate/"/>
    <s v="Attribute114Climate-Cooling-Ceiling Fans"/>
  </r>
  <r>
    <s v="Akeneo"/>
    <s v="Accessory 2 - SKU"/>
    <x v="54"/>
    <s v="Attribute115"/>
    <x v="53"/>
    <s v="https://chaltecadmin.sharepoint.com/sites/ProductManagement/Shared Documents/02_Strategy/01_Portfolio Strategy/05_Product Passport/03_Climate/"/>
    <s v="Attribute115Climate-Cooling-Ceiling Fans"/>
  </r>
  <r>
    <s v=""/>
    <s v="Accessory 3 - Description"/>
    <x v="54"/>
    <s v="Attribute116"/>
    <x v="53"/>
    <s v="https://chaltecadmin.sharepoint.com/sites/ProductManagement/Shared Documents/02_Strategy/01_Portfolio Strategy/05_Product Passport/03_Climate/"/>
    <s v="Attribute116Climate-Cooling-Ceiling Fans"/>
  </r>
  <r>
    <s v="Akeneo"/>
    <s v="Accessory 3 - SKU"/>
    <x v="54"/>
    <s v="Attribute117"/>
    <x v="53"/>
    <s v="https://chaltecadmin.sharepoint.com/sites/ProductManagement/Shared Documents/02_Strategy/01_Portfolio Strategy/05_Product Passport/03_Climate/"/>
    <s v="Attribute117Climate-Cooling-Ceiling Fans"/>
  </r>
  <r>
    <s v=""/>
    <s v="Accessory 4 - Description"/>
    <x v="54"/>
    <s v="Attribute118"/>
    <x v="53"/>
    <s v="https://chaltecadmin.sharepoint.com/sites/ProductManagement/Shared Documents/02_Strategy/01_Portfolio Strategy/05_Product Passport/03_Climate/"/>
    <s v="Attribute118Climate-Cooling-Ceiling Fans"/>
  </r>
  <r>
    <s v="Akeneo"/>
    <s v="Accessory 4 - SKU"/>
    <x v="54"/>
    <s v="Attribute119"/>
    <x v="53"/>
    <s v="https://chaltecadmin.sharepoint.com/sites/ProductManagement/Shared Documents/02_Strategy/01_Portfolio Strategy/05_Product Passport/03_Climate/"/>
    <s v="Attribute119Climate-Cooling-Ceiling Fans"/>
  </r>
  <r>
    <s v=""/>
    <s v="Accessory 5 - Description"/>
    <x v="54"/>
    <s v="Attribute120"/>
    <x v="53"/>
    <s v="https://chaltecadmin.sharepoint.com/sites/ProductManagement/Shared Documents/02_Strategy/01_Portfolio Strategy/05_Product Passport/03_Climate/"/>
    <s v="Attribute120Climate-Cooling-Ceiling Fans"/>
  </r>
  <r>
    <s v="Akeneo"/>
    <s v="Accessory 5 - SKU"/>
    <x v="54"/>
    <s v="Attribute121"/>
    <x v="53"/>
    <s v="https://chaltecadmin.sharepoint.com/sites/ProductManagement/Shared Documents/02_Strategy/01_Portfolio Strategy/05_Product Passport/03_Climate/"/>
    <s v="Attribute121Climate-Cooling-Ceiling Fans"/>
  </r>
  <r>
    <s v=""/>
    <s v="10.Amazon Title USPs"/>
    <x v="54"/>
    <s v="Attribute122"/>
    <x v="53"/>
    <s v="https://chaltecadmin.sharepoint.com/sites/ProductManagement/Shared Documents/02_Strategy/01_Portfolio Strategy/05_Product Passport/03_Climate/"/>
    <s v="Attribute122Climate-Cooling-Ceiling Fans"/>
  </r>
  <r>
    <s v="Briefing"/>
    <s v="Amazon Title USP1"/>
    <x v="54"/>
    <s v="Attribute123"/>
    <x v="53"/>
    <s v="https://chaltecadmin.sharepoint.com/sites/ProductManagement/Shared Documents/02_Strategy/01_Portfolio Strategy/05_Product Passport/03_Climate/"/>
    <s v="Attribute123Climate-Cooling-Ceiling Fans"/>
  </r>
  <r>
    <s v="Briefing"/>
    <s v="Amazon Title USP2"/>
    <x v="54"/>
    <s v="Attribute124"/>
    <x v="53"/>
    <s v="https://chaltecadmin.sharepoint.com/sites/ProductManagement/Shared Documents/02_Strategy/01_Portfolio Strategy/05_Product Passport/03_Climate/"/>
    <s v="Attribute124Climate-Cooling-Ceiling Fans"/>
  </r>
  <r>
    <s v="Briefing"/>
    <s v="Amazon Title USP3"/>
    <x v="54"/>
    <s v="Attribute125"/>
    <x v="53"/>
    <s v="https://chaltecadmin.sharepoint.com/sites/ProductManagement/Shared Documents/02_Strategy/01_Portfolio Strategy/05_Product Passport/03_Climate/"/>
    <s v="Attribute125Climate-Cooling-Ceiling Fans"/>
  </r>
  <r>
    <s v="Briefing"/>
    <s v="Amazon Title USP4"/>
    <x v="54"/>
    <s v="Attribute126"/>
    <x v="53"/>
    <s v="https://chaltecadmin.sharepoint.com/sites/ProductManagement/Shared Documents/02_Strategy/01_Portfolio Strategy/05_Product Passport/03_Climate/"/>
    <s v="Attribute126Climate-Cooling-Ceiling Fans"/>
  </r>
  <r>
    <s v="Briefing"/>
    <s v="Amazon Title USP5"/>
    <x v="54"/>
    <s v="Attribute127"/>
    <x v="53"/>
    <s v="https://chaltecadmin.sharepoint.com/sites/ProductManagement/Shared Documents/02_Strategy/01_Portfolio Strategy/05_Product Passport/03_Climate/"/>
    <s v="Attribute127Climate-Cooling-Ceiling Fans"/>
  </r>
  <r>
    <s v=""/>
    <s v="11. Copywrite"/>
    <x v="54"/>
    <s v="Attribute128"/>
    <x v="53"/>
    <s v="https://chaltecadmin.sharepoint.com/sites/ProductManagement/Shared Documents/02_Strategy/01_Portfolio Strategy/05_Product Passport/03_Climate/"/>
    <s v="Attribute128Climate-Cooling-Ceiling Fans"/>
  </r>
  <r>
    <s v="Briefing"/>
    <s v="Product Description"/>
    <x v="54"/>
    <s v="Attribute129"/>
    <x v="53"/>
    <s v="https://chaltecadmin.sharepoint.com/sites/ProductManagement/Shared Documents/02_Strategy/01_Portfolio Strategy/05_Product Passport/03_Climate/"/>
    <s v="Attribute129Climate-Cooling-Ceiling Fans"/>
  </r>
  <r>
    <s v="Briefing"/>
    <s v="Bullet Point 1"/>
    <x v="54"/>
    <s v="Attribute130"/>
    <x v="53"/>
    <s v="https://chaltecadmin.sharepoint.com/sites/ProductManagement/Shared Documents/02_Strategy/01_Portfolio Strategy/05_Product Passport/03_Climate/"/>
    <s v="Attribute130Climate-Cooling-Ceiling Fans"/>
  </r>
  <r>
    <s v="Briefing"/>
    <s v="Bullet Point 2"/>
    <x v="54"/>
    <s v="Attribute131"/>
    <x v="53"/>
    <s v="https://chaltecadmin.sharepoint.com/sites/ProductManagement/Shared Documents/02_Strategy/01_Portfolio Strategy/05_Product Passport/03_Climate/"/>
    <s v="Attribute131Climate-Cooling-Ceiling Fans"/>
  </r>
  <r>
    <s v="Briefing"/>
    <s v="Bullet Point 3"/>
    <x v="54"/>
    <s v="Attribute132"/>
    <x v="53"/>
    <s v="https://chaltecadmin.sharepoint.com/sites/ProductManagement/Shared Documents/02_Strategy/01_Portfolio Strategy/05_Product Passport/03_Climate/"/>
    <s v="Attribute132Climate-Cooling-Ceiling Fans"/>
  </r>
  <r>
    <s v="Briefing"/>
    <s v="Bullet Point 4"/>
    <x v="54"/>
    <s v="Attribute133"/>
    <x v="53"/>
    <s v="https://chaltecadmin.sharepoint.com/sites/ProductManagement/Shared Documents/02_Strategy/01_Portfolio Strategy/05_Product Passport/03_Climate/"/>
    <s v="Attribute133Climate-Cooling-Ceiling Fans"/>
  </r>
  <r>
    <s v="Briefing"/>
    <s v="Bullet Point 5"/>
    <x v="54"/>
    <s v="Attribute134"/>
    <x v="53"/>
    <s v="https://chaltecadmin.sharepoint.com/sites/ProductManagement/Shared Documents/02_Strategy/01_Portfolio Strategy/05_Product Passport/03_Climate/"/>
    <s v="Attribute134Climate-Cooling-Ceiling Fans"/>
  </r>
  <r>
    <s v=""/>
    <s v="99.Data Validations - DO NOT CHANGE"/>
    <x v="54"/>
    <s v="Attribute135"/>
    <x v="53"/>
    <s v="https://chaltecadmin.sharepoint.com/sites/ProductManagement/Shared Documents/02_Strategy/01_Portfolio Strategy/05_Product Passport/03_Climate/"/>
    <s v="Attribute135Climate-Cooling-Ceiling Fans"/>
  </r>
  <r>
    <s v="Akeneo"/>
    <s v="Akeneo Export?"/>
    <x v="54"/>
    <s v="Attribute136"/>
    <x v="53"/>
    <s v="https://chaltecadmin.sharepoint.com/sites/ProductManagement/Shared Documents/02_Strategy/01_Portfolio Strategy/05_Product Passport/03_Climate/"/>
    <s v="Attribute136Climate-Cooling-Ceiling Fans"/>
  </r>
  <r>
    <s v="SAP"/>
    <s v="SAP Export?"/>
    <x v="54"/>
    <s v="Attribute137"/>
    <x v="53"/>
    <s v="https://chaltecadmin.sharepoint.com/sites/ProductManagement/Shared Documents/02_Strategy/01_Portfolio Strategy/05_Product Passport/03_Climate/"/>
    <s v="Attribute137Climate-Cooling-Ceiling Fans"/>
  </r>
  <r>
    <s v=""/>
    <s v="Name"/>
    <x v="55"/>
    <s v="Attribute1"/>
    <x v="54"/>
    <s v="https://chaltecadmin.sharepoint.com/sites/ProductManagement/Shared Documents/02_Strategy/01_Portfolio Strategy/05_Product Passport/03_Climate/"/>
    <s v="Attribute1Climate-Cooling-Air Coolers"/>
  </r>
  <r>
    <s v=""/>
    <s v="Picture"/>
    <x v="55"/>
    <s v="Attribute2"/>
    <x v="54"/>
    <s v="https://chaltecadmin.sharepoint.com/sites/ProductManagement/Shared Documents/02_Strategy/01_Portfolio Strategy/05_Product Passport/03_Climate/"/>
    <s v="Attribute2Climate-Cooling-Air Coolers"/>
  </r>
  <r>
    <s v=""/>
    <s v="e-star"/>
    <x v="55"/>
    <s v="Attribute3"/>
    <x v="54"/>
    <s v="https://chaltecadmin.sharepoint.com/sites/ProductManagement/Shared Documents/02_Strategy/01_Portfolio Strategy/05_Product Passport/03_Climate/"/>
    <s v="Attribute3Climate-Cooling-Air Coolers"/>
  </r>
  <r>
    <s v=""/>
    <s v="Family"/>
    <x v="55"/>
    <s v="Attribute4"/>
    <x v="54"/>
    <s v="https://chaltecadmin.sharepoint.com/sites/ProductManagement/Shared Documents/02_Strategy/01_Portfolio Strategy/05_Product Passport/03_Climate/"/>
    <s v="Attribute4Climate-Cooling-Air Coolers"/>
  </r>
  <r>
    <s v=""/>
    <s v="EOL"/>
    <x v="55"/>
    <s v="Attribute5"/>
    <x v="54"/>
    <s v="https://chaltecadmin.sharepoint.com/sites/ProductManagement/Shared Documents/02_Strategy/01_Portfolio Strategy/05_Product Passport/03_Climate/"/>
    <s v="Attribute5Climate-Cooling-Air Coolers"/>
  </r>
  <r>
    <s v=""/>
    <s v="Supplier"/>
    <x v="55"/>
    <s v="Attribute6"/>
    <x v="54"/>
    <s v="https://chaltecadmin.sharepoint.com/sites/ProductManagement/Shared Documents/02_Strategy/01_Portfolio Strategy/05_Product Passport/03_Climate/"/>
    <s v="Attribute6Climate-Cooling-Air Coolers"/>
  </r>
  <r>
    <s v=""/>
    <s v="Data Status"/>
    <x v="55"/>
    <s v="Attribute7"/>
    <x v="54"/>
    <s v="https://chaltecadmin.sharepoint.com/sites/ProductManagement/Shared Documents/02_Strategy/01_Portfolio Strategy/05_Product Passport/03_Climate/"/>
    <s v="Attribute7Climate-Cooling-Air Coolers"/>
  </r>
  <r>
    <s v=""/>
    <s v="Upload Status"/>
    <x v="55"/>
    <s v="Attribute8"/>
    <x v="54"/>
    <s v="https://chaltecadmin.sharepoint.com/sites/ProductManagement/Shared Documents/02_Strategy/01_Portfolio Strategy/05_Product Passport/03_Climate/"/>
    <s v="Attribute8Climate-Cooling-Air Coolers"/>
  </r>
  <r>
    <s v=""/>
    <s v="Date Last Upload Akeneo"/>
    <x v="55"/>
    <s v="Attribute9"/>
    <x v="54"/>
    <s v="https://chaltecadmin.sharepoint.com/sites/ProductManagement/Shared Documents/02_Strategy/01_Portfolio Strategy/05_Product Passport/03_Climate/"/>
    <s v="Attribute9Climate-Cooling-Air Coolers"/>
  </r>
  <r>
    <s v=""/>
    <s v="Category 5.0 &amp; Segmentation"/>
    <x v="55"/>
    <s v="Attribute10"/>
    <x v="54"/>
    <s v="https://chaltecadmin.sharepoint.com/sites/ProductManagement/Shared Documents/02_Strategy/01_Portfolio Strategy/05_Product Passport/03_Climate/"/>
    <s v="Attribute10Climate-Cooling-Air Coolers"/>
  </r>
  <r>
    <s v=""/>
    <s v="Index"/>
    <x v="55"/>
    <s v="Attribute11"/>
    <x v="54"/>
    <s v="https://chaltecadmin.sharepoint.com/sites/ProductManagement/Shared Documents/02_Strategy/01_Portfolio Strategy/05_Product Passport/03_Climate/"/>
    <s v="Attribute11Climate-Cooling-Air Coolers"/>
  </r>
  <r>
    <s v="SAP"/>
    <s v="L1"/>
    <x v="55"/>
    <s v="Attribute12"/>
    <x v="54"/>
    <s v="https://chaltecadmin.sharepoint.com/sites/ProductManagement/Shared Documents/02_Strategy/01_Portfolio Strategy/05_Product Passport/03_Climate/"/>
    <s v="Attribute12Climate-Cooling-Air Coolers"/>
  </r>
  <r>
    <s v="SAP"/>
    <s v="L2"/>
    <x v="55"/>
    <s v="Attribute13"/>
    <x v="54"/>
    <s v="https://chaltecadmin.sharepoint.com/sites/ProductManagement/Shared Documents/02_Strategy/01_Portfolio Strategy/05_Product Passport/03_Climate/"/>
    <s v="Attribute13Climate-Cooling-Air Coolers"/>
  </r>
  <r>
    <s v="SAP"/>
    <s v="L3"/>
    <x v="55"/>
    <s v="Attribute14"/>
    <x v="54"/>
    <s v="https://chaltecadmin.sharepoint.com/sites/ProductManagement/Shared Documents/02_Strategy/01_Portfolio Strategy/05_Product Passport/03_Climate/"/>
    <s v="Attribute14Climate-Cooling-Air Coolers"/>
  </r>
  <r>
    <s v="SAP"/>
    <s v="L4"/>
    <x v="55"/>
    <s v="Attribute15"/>
    <x v="54"/>
    <s v="https://chaltecadmin.sharepoint.com/sites/ProductManagement/Shared Documents/02_Strategy/01_Portfolio Strategy/05_Product Passport/03_Climate/"/>
    <s v="Attribute15Climate-Cooling-Air Coolers"/>
  </r>
  <r>
    <s v="Akeneo"/>
    <s v="Family Name"/>
    <x v="55"/>
    <s v="Attribute16"/>
    <x v="54"/>
    <s v="https://chaltecadmin.sharepoint.com/sites/ProductManagement/Shared Documents/02_Strategy/01_Portfolio Strategy/05_Product Passport/03_Climate/"/>
    <s v="Attribute16Climate-Cooling-Air Coolers"/>
  </r>
  <r>
    <s v="Akeneo"/>
    <s v="Project ID"/>
    <x v="55"/>
    <s v="Attribute17"/>
    <x v="54"/>
    <s v="https://chaltecadmin.sharepoint.com/sites/ProductManagement/Shared Documents/02_Strategy/01_Portfolio Strategy/05_Product Passport/03_Climate/"/>
    <s v="Attribute17Climate-Cooling-Air Coolers"/>
  </r>
  <r>
    <s v="Akeneo"/>
    <s v="Segment 1"/>
    <x v="55"/>
    <s v="Attribute18"/>
    <x v="54"/>
    <s v="https://chaltecadmin.sharepoint.com/sites/ProductManagement/Shared Documents/02_Strategy/01_Portfolio Strategy/05_Product Passport/03_Climate/"/>
    <s v="Attribute18Climate-Cooling-Air Coolers"/>
  </r>
  <r>
    <s v="Akeneo"/>
    <s v="Segment 2"/>
    <x v="55"/>
    <s v="Attribute19"/>
    <x v="54"/>
    <s v="https://chaltecadmin.sharepoint.com/sites/ProductManagement/Shared Documents/02_Strategy/01_Portfolio Strategy/05_Product Passport/03_Climate/"/>
    <s v="Attribute19Climate-Cooling-Air Coolers"/>
  </r>
  <r>
    <s v="Akeneo"/>
    <s v="Segment 3"/>
    <x v="55"/>
    <s v="Attribute20"/>
    <x v="54"/>
    <s v="https://chaltecadmin.sharepoint.com/sites/ProductManagement/Shared Documents/02_Strategy/01_Portfolio Strategy/05_Product Passport/03_Climate/"/>
    <s v="Attribute20Climate-Cooling-Air Coolers"/>
  </r>
  <r>
    <s v="Akeneo"/>
    <s v="Segment 4"/>
    <x v="55"/>
    <s v="Attribute21"/>
    <x v="54"/>
    <s v="https://chaltecadmin.sharepoint.com/sites/ProductManagement/Shared Documents/02_Strategy/01_Portfolio Strategy/05_Product Passport/03_Climate/"/>
    <s v="Attribute21Climate-Cooling-Air Coolers"/>
  </r>
  <r>
    <s v="Akeneo"/>
    <s v="Segment 5"/>
    <x v="55"/>
    <s v="Attribute22"/>
    <x v="54"/>
    <s v="https://chaltecadmin.sharepoint.com/sites/ProductManagement/Shared Documents/02_Strategy/01_Portfolio Strategy/05_Product Passport/03_Climate/"/>
    <s v="Attribute22Climate-Cooling-Air Coolers"/>
  </r>
  <r>
    <s v=""/>
    <s v="Listing &amp; Data"/>
    <x v="55"/>
    <s v="Attribute23"/>
    <x v="54"/>
    <s v="https://chaltecadmin.sharepoint.com/sites/ProductManagement/Shared Documents/02_Strategy/01_Portfolio Strategy/05_Product Passport/03_Climate/"/>
    <s v="Attribute23Climate-Cooling-Air Coolers"/>
  </r>
  <r>
    <s v="SAP"/>
    <s v="Database Name"/>
    <x v="55"/>
    <s v="Attribute24"/>
    <x v="54"/>
    <s v="https://chaltecadmin.sharepoint.com/sites/ProductManagement/Shared Documents/02_Strategy/01_Portfolio Strategy/05_Product Passport/03_Climate/"/>
    <s v="Attribute24Climate-Cooling-Air Coolers"/>
  </r>
  <r>
    <s v=""/>
    <s v="Char Count -&gt; MAX 40"/>
    <x v="55"/>
    <s v="Attribute25"/>
    <x v="54"/>
    <s v="https://chaltecadmin.sharepoint.com/sites/ProductManagement/Shared Documents/02_Strategy/01_Portfolio Strategy/05_Product Passport/03_Climate/"/>
    <s v="Attribute25Climate-Cooling-Air Coolers"/>
  </r>
  <r>
    <s v=""/>
    <s v="Variant with SKU or Family:"/>
    <x v="55"/>
    <s v="Attribute26"/>
    <x v="54"/>
    <s v="https://chaltecadmin.sharepoint.com/sites/ProductManagement/Shared Documents/02_Strategy/01_Portfolio Strategy/05_Product Passport/03_Climate/"/>
    <s v="Attribute26Climate-Cooling-Air Coolers"/>
  </r>
  <r>
    <s v="Akeneo"/>
    <s v="Variation 1"/>
    <x v="55"/>
    <s v="Attribute27"/>
    <x v="54"/>
    <s v="https://chaltecadmin.sharepoint.com/sites/ProductManagement/Shared Documents/02_Strategy/01_Portfolio Strategy/05_Product Passport/03_Climate/"/>
    <s v="Attribute27Climate-Cooling-Air Coolers"/>
  </r>
  <r>
    <s v="Akeneo"/>
    <s v="Variation 1 - Value"/>
    <x v="55"/>
    <s v="Attribute28"/>
    <x v="54"/>
    <s v="https://chaltecadmin.sharepoint.com/sites/ProductManagement/Shared Documents/02_Strategy/01_Portfolio Strategy/05_Product Passport/03_Climate/"/>
    <s v="Attribute28Climate-Cooling-Air Coolers"/>
  </r>
  <r>
    <s v="Akeneo"/>
    <s v="Variation 2"/>
    <x v="55"/>
    <s v="Attribute29"/>
    <x v="54"/>
    <s v="https://chaltecadmin.sharepoint.com/sites/ProductManagement/Shared Documents/02_Strategy/01_Portfolio Strategy/05_Product Passport/03_Climate/"/>
    <s v="Attribute29Climate-Cooling-Air Coolers"/>
  </r>
  <r>
    <s v="Akeneo"/>
    <s v="Variation 2 - Value"/>
    <x v="55"/>
    <s v="Attribute30"/>
    <x v="54"/>
    <s v="https://chaltecadmin.sharepoint.com/sites/ProductManagement/Shared Documents/02_Strategy/01_Portfolio Strategy/05_Product Passport/03_Climate/"/>
    <s v="Attribute30Climate-Cooling-Air Coolers"/>
  </r>
  <r>
    <s v="Akeneo"/>
    <s v="Variation 3"/>
    <x v="55"/>
    <s v="Attribute31"/>
    <x v="54"/>
    <s v="https://chaltecadmin.sharepoint.com/sites/ProductManagement/Shared Documents/02_Strategy/01_Portfolio Strategy/05_Product Passport/03_Climate/"/>
    <s v="Attribute31Climate-Cooling-Air Coolers"/>
  </r>
  <r>
    <s v="Akeneo"/>
    <s v="Variation 3 - Value"/>
    <x v="55"/>
    <s v="Attribute32"/>
    <x v="54"/>
    <s v="https://chaltecadmin.sharepoint.com/sites/ProductManagement/Shared Documents/02_Strategy/01_Portfolio Strategy/05_Product Passport/03_Climate/"/>
    <s v="Attribute32Climate-Cooling-Air Coolers"/>
  </r>
  <r>
    <s v=""/>
    <s v="1 . Category Specific Attributes"/>
    <x v="55"/>
    <s v="Attribute33"/>
    <x v="54"/>
    <s v="https://chaltecadmin.sharepoint.com/sites/ProductManagement/Shared Documents/02_Strategy/01_Portfolio Strategy/05_Product Passport/03_Climate/"/>
    <s v="Attribute33Climate-Cooling-Air Coolers"/>
  </r>
  <r>
    <s v="SAP"/>
    <s v="Supplier Part Number"/>
    <x v="55"/>
    <s v="Attribute34"/>
    <x v="54"/>
    <s v="https://chaltecadmin.sharepoint.com/sites/ProductManagement/Shared Documents/02_Strategy/01_Portfolio Strategy/05_Product Passport/03_Climate/"/>
    <s v="Attribute34Climate-Cooling-Air Coolers"/>
  </r>
  <r>
    <s v="Akeneo"/>
    <s v="Water tank capacity (liter)"/>
    <x v="55"/>
    <s v="Attribute35"/>
    <x v="54"/>
    <s v="https://chaltecadmin.sharepoint.com/sites/ProductManagement/Shared Documents/02_Strategy/01_Portfolio Strategy/05_Product Passport/03_Climate/"/>
    <s v="Attribute35Climate-Cooling-Air Coolers"/>
  </r>
  <r>
    <s v="Akeneo"/>
    <s v="Max Airflow Capacity (m3/h)"/>
    <x v="55"/>
    <s v="Attribute36"/>
    <x v="54"/>
    <s v="https://chaltecadmin.sharepoint.com/sites/ProductManagement/Shared Documents/02_Strategy/01_Portfolio Strategy/05_Product Passport/03_Climate/"/>
    <s v="Attribute36Climate-Cooling-Air Coolers"/>
  </r>
  <r>
    <s v="Akeneo"/>
    <s v="Operating Mode (normal, night, nature, intelligent)"/>
    <x v="55"/>
    <s v="Attribute37"/>
    <x v="54"/>
    <s v="https://chaltecadmin.sharepoint.com/sites/ProductManagement/Shared Documents/02_Strategy/01_Portfolio Strategy/05_Product Passport/03_Climate/"/>
    <s v="Attribute37Climate-Cooling-Air Coolers"/>
  </r>
  <r>
    <s v="Akeneo"/>
    <s v="Timer (Yes/No)"/>
    <x v="55"/>
    <s v="Attribute38"/>
    <x v="54"/>
    <s v="https://chaltecadmin.sharepoint.com/sites/ProductManagement/Shared Documents/02_Strategy/01_Portfolio Strategy/05_Product Passport/03_Climate/"/>
    <s v="Attribute38Climate-Cooling-Air Coolers"/>
  </r>
  <r>
    <s v="Akeneo"/>
    <s v="Timer (till 24h)(h)"/>
    <x v="55"/>
    <s v="Attribute39"/>
    <x v="54"/>
    <s v="https://chaltecadmin.sharepoint.com/sites/ProductManagement/Shared Documents/02_Strategy/01_Portfolio Strategy/05_Product Passport/03_Climate/"/>
    <s v="Attribute39Climate-Cooling-Air Coolers"/>
  </r>
  <r>
    <s v="Akeneo"/>
    <s v="Precision of Timer (h)"/>
    <x v="55"/>
    <s v="Attribute40"/>
    <x v="54"/>
    <s v="https://chaltecadmin.sharepoint.com/sites/ProductManagement/Shared Documents/02_Strategy/01_Portfolio Strategy/05_Product Passport/03_Climate/"/>
    <s v="Attribute40Climate-Cooling-Air Coolers"/>
  </r>
  <r>
    <s v="Akeneo"/>
    <s v="No of cooling levels"/>
    <x v="55"/>
    <s v="Attribute41"/>
    <x v="54"/>
    <s v="https://chaltecadmin.sharepoint.com/sites/ProductManagement/Shared Documents/02_Strategy/01_Portfolio Strategy/05_Product Passport/03_Climate/"/>
    <s v="Attribute41Climate-Cooling-Air Coolers"/>
  </r>
  <r>
    <s v="Akeneo"/>
    <s v="Cooling Packs"/>
    <x v="55"/>
    <s v="Attribute42"/>
    <x v="54"/>
    <s v="https://chaltecadmin.sharepoint.com/sites/ProductManagement/Shared Documents/02_Strategy/01_Portfolio Strategy/05_Product Passport/03_Climate/"/>
    <s v="Attribute42Climate-Cooling-Air Coolers"/>
  </r>
  <r>
    <s v="Akeneo"/>
    <s v="Horizontal oscillation (Yes/No)"/>
    <x v="55"/>
    <s v="Attribute43"/>
    <x v="54"/>
    <s v="https://chaltecadmin.sharepoint.com/sites/ProductManagement/Shared Documents/02_Strategy/01_Portfolio Strategy/05_Product Passport/03_Climate/"/>
    <s v="Attribute43Climate-Cooling-Air Coolers"/>
  </r>
  <r>
    <s v="Akeneo"/>
    <s v="Horizontal oscillation (Automatic/Manual)"/>
    <x v="55"/>
    <s v="Attribute44"/>
    <x v="54"/>
    <s v="https://chaltecadmin.sharepoint.com/sites/ProductManagement/Shared Documents/02_Strategy/01_Portfolio Strategy/05_Product Passport/03_Climate/"/>
    <s v="Attribute44Climate-Cooling-Air Coolers"/>
  </r>
  <r>
    <s v="Akeneo"/>
    <s v="Vertical oscillation (Auto/Manual)"/>
    <x v="55"/>
    <s v="Attribute45"/>
    <x v="54"/>
    <s v="https://chaltecadmin.sharepoint.com/sites/ProductManagement/Shared Documents/02_Strategy/01_Portfolio Strategy/05_Product Passport/03_Climate/"/>
    <s v="Attribute45Climate-Cooling-Air Coolers"/>
  </r>
  <r>
    <s v="Akeneo"/>
    <s v="Caster/Roller "/>
    <x v="55"/>
    <s v="Attribute46"/>
    <x v="54"/>
    <s v="https://chaltecadmin.sharepoint.com/sites/ProductManagement/Shared Documents/02_Strategy/01_Portfolio Strategy/05_Product Passport/03_Climate/"/>
    <s v="Attribute46Climate-Cooling-Air Coolers"/>
  </r>
  <r>
    <s v="Akeneo"/>
    <s v="Water level indicator"/>
    <x v="55"/>
    <s v="Attribute47"/>
    <x v="54"/>
    <s v="https://chaltecadmin.sharepoint.com/sites/ProductManagement/Shared Documents/02_Strategy/01_Portfolio Strategy/05_Product Passport/03_Climate/"/>
    <s v="Attribute47Climate-Cooling-Air Coolers"/>
  </r>
  <r>
    <s v="Akeneo"/>
    <s v="Water Tank (Removable or fixed or Half Drawer)"/>
    <x v="55"/>
    <s v="Attribute48"/>
    <x v="54"/>
    <s v="https://chaltecadmin.sharepoint.com/sites/ProductManagement/Shared Documents/02_Strategy/01_Portfolio Strategy/05_Product Passport/03_Climate/"/>
    <s v="Attribute48Climate-Cooling-Air Coolers"/>
  </r>
  <r>
    <s v="Akeneo"/>
    <s v="Ionizer (Yes/No)"/>
    <x v="55"/>
    <s v="Attribute49"/>
    <x v="54"/>
    <s v="https://chaltecadmin.sharepoint.com/sites/ProductManagement/Shared Documents/02_Strategy/01_Portfolio Strategy/05_Product Passport/03_Climate/"/>
    <s v="Attribute49Climate-Cooling-Air Coolers"/>
  </r>
  <r>
    <s v="Akeneo"/>
    <s v="Hepa Filter (Yes/No)"/>
    <x v="55"/>
    <s v="Attribute50"/>
    <x v="54"/>
    <s v="https://chaltecadmin.sharepoint.com/sites/ProductManagement/Shared Documents/02_Strategy/01_Portfolio Strategy/05_Product Passport/03_Climate/"/>
    <s v="Attribute50Climate-Cooling-Air Coolers"/>
  </r>
  <r>
    <s v="Akeneo"/>
    <s v="Remote Control?"/>
    <x v="55"/>
    <s v="Attribute51"/>
    <x v="54"/>
    <s v="https://chaltecadmin.sharepoint.com/sites/ProductManagement/Shared Documents/02_Strategy/01_Portfolio Strategy/05_Product Passport/03_Climate/"/>
    <s v="Attribute51Climate-Cooling-Air Coolers"/>
  </r>
  <r>
    <s v="Akeneo"/>
    <s v="Water level protection via acoustic beep"/>
    <x v="55"/>
    <s v="Attribute52"/>
    <x v="54"/>
    <s v="https://chaltecadmin.sharepoint.com/sites/ProductManagement/Shared Documents/02_Strategy/01_Portfolio Strategy/05_Product Passport/03_Climate/"/>
    <s v="Attribute52Climate-Cooling-Air Coolers"/>
  </r>
  <r>
    <s v="Akeneo"/>
    <s v="Drain Plug"/>
    <x v="55"/>
    <s v="Attribute53"/>
    <x v="54"/>
    <s v="https://chaltecadmin.sharepoint.com/sites/ProductManagement/Shared Documents/02_Strategy/01_Portfolio Strategy/05_Product Passport/03_Climate/"/>
    <s v="Attribute53Climate-Cooling-Air Coolers"/>
  </r>
  <r>
    <s v="Akeneo"/>
    <s v="Handle"/>
    <x v="55"/>
    <s v="Attribute54"/>
    <x v="54"/>
    <s v="https://chaltecadmin.sharepoint.com/sites/ProductManagement/Shared Documents/02_Strategy/01_Portfolio Strategy/05_Product Passport/03_Climate/"/>
    <s v="Attribute54Climate-Cooling-Air Coolers"/>
  </r>
  <r>
    <s v="Akeneo"/>
    <s v="Display Light On/Off function"/>
    <x v="55"/>
    <s v="Attribute55"/>
    <x v="54"/>
    <s v="https://chaltecadmin.sharepoint.com/sites/ProductManagement/Shared Documents/02_Strategy/01_Portfolio Strategy/05_Product Passport/03_Climate/"/>
    <s v="Attribute55Climate-Cooling-Air Coolers"/>
  </r>
  <r>
    <s v="Akeneo"/>
    <s v="Night mode"/>
    <x v="55"/>
    <s v="Attribute56"/>
    <x v="54"/>
    <s v="https://chaltecadmin.sharepoint.com/sites/ProductManagement/Shared Documents/02_Strategy/01_Portfolio Strategy/05_Product Passport/03_Climate/"/>
    <s v="Attribute56Climate-Cooling-Air Coolers"/>
  </r>
  <r>
    <s v="Akeneo"/>
    <s v="Room Size [m2]"/>
    <x v="55"/>
    <s v="Attribute57"/>
    <x v="54"/>
    <s v="https://chaltecadmin.sharepoint.com/sites/ProductManagement/Shared Documents/02_Strategy/01_Portfolio Strategy/05_Product Passport/03_Climate/"/>
    <s v="Attribute57Climate-Cooling-Air Coolers"/>
  </r>
  <r>
    <s v="Akeneo"/>
    <s v="Min Noise Emission [dB]"/>
    <x v="55"/>
    <s v="Attribute58"/>
    <x v="54"/>
    <s v="https://chaltecadmin.sharepoint.com/sites/ProductManagement/Shared Documents/02_Strategy/01_Portfolio Strategy/05_Product Passport/03_Climate/"/>
    <s v="Attribute58Climate-Cooling-Air Coolers"/>
  </r>
  <r>
    <s v="Akeneo"/>
    <s v="Max Noise Emission [dB]"/>
    <x v="55"/>
    <s v="Attribute59"/>
    <x v="54"/>
    <s v="https://chaltecadmin.sharepoint.com/sites/ProductManagement/Shared Documents/02_Strategy/01_Portfolio Strategy/05_Product Passport/03_Climate/"/>
    <s v="Attribute59Climate-Cooling-Air Coolers"/>
  </r>
  <r>
    <s v="Akeneo"/>
    <s v="Main Color"/>
    <x v="55"/>
    <s v="Attribute60"/>
    <x v="54"/>
    <s v="https://chaltecadmin.sharepoint.com/sites/ProductManagement/Shared Documents/02_Strategy/01_Portfolio Strategy/05_Product Passport/03_Climate/"/>
    <s v="Attribute60Climate-Cooling-Air Coolers"/>
  </r>
  <r>
    <s v="Akeneo"/>
    <s v="Secondary Color"/>
    <x v="55"/>
    <s v="Attribute61"/>
    <x v="54"/>
    <s v="https://chaltecadmin.sharepoint.com/sites/ProductManagement/Shared Documents/02_Strategy/01_Portfolio Strategy/05_Product Passport/03_Climate/"/>
    <s v="Attribute61Climate-Cooling-Air Coolers"/>
  </r>
  <r>
    <s v=""/>
    <s v="Abreviation Color"/>
    <x v="55"/>
    <s v="Attribute62"/>
    <x v="54"/>
    <s v="https://chaltecadmin.sharepoint.com/sites/ProductManagement/Shared Documents/02_Strategy/01_Portfolio Strategy/05_Product Passport/03_Climate/"/>
    <s v="Attribute62Climate-Cooling-Air Coolers"/>
  </r>
  <r>
    <s v="Akeneo"/>
    <s v="IoT/Smart"/>
    <x v="55"/>
    <s v="Attribute63"/>
    <x v="54"/>
    <s v="https://chaltecadmin.sharepoint.com/sites/ProductManagement/Shared Documents/02_Strategy/01_Portfolio Strategy/05_Product Passport/03_Climate/"/>
    <s v="Attribute63Climate-Cooling-Air Coolers"/>
  </r>
  <r>
    <s v=""/>
    <s v="Additional Features"/>
    <x v="55"/>
    <s v="Attribute64"/>
    <x v="54"/>
    <s v="https://chaltecadmin.sharepoint.com/sites/ProductManagement/Shared Documents/02_Strategy/01_Portfolio Strategy/05_Product Passport/03_Climate/"/>
    <s v="Attribute64Climate-Cooling-Air Coolers"/>
  </r>
  <r>
    <s v="Akeneo"/>
    <s v="Special Attribute 1"/>
    <x v="55"/>
    <s v="Attribute65"/>
    <x v="54"/>
    <s v="https://chaltecadmin.sharepoint.com/sites/ProductManagement/Shared Documents/02_Strategy/01_Portfolio Strategy/05_Product Passport/03_Climate/"/>
    <s v="Attribute65Climate-Cooling-Air Coolers"/>
  </r>
  <r>
    <s v="Akeneo"/>
    <s v="Special Attribute 2"/>
    <x v="55"/>
    <s v="Attribute66"/>
    <x v="54"/>
    <s v="https://chaltecadmin.sharepoint.com/sites/ProductManagement/Shared Documents/02_Strategy/01_Portfolio Strategy/05_Product Passport/03_Climate/"/>
    <s v="Attribute66Climate-Cooling-Air Coolers"/>
  </r>
  <r>
    <s v="Akeneo"/>
    <s v="Special Attribute 3"/>
    <x v="55"/>
    <s v="Attribute67"/>
    <x v="54"/>
    <s v="https://chaltecadmin.sharepoint.com/sites/ProductManagement/Shared Documents/02_Strategy/01_Portfolio Strategy/05_Product Passport/03_Climate/"/>
    <s v="Attribute67Climate-Cooling-Air Coolers"/>
  </r>
  <r>
    <s v="Akeneo"/>
    <s v="Special Attribute 4"/>
    <x v="55"/>
    <s v="Attribute68"/>
    <x v="54"/>
    <s v="https://chaltecadmin.sharepoint.com/sites/ProductManagement/Shared Documents/02_Strategy/01_Portfolio Strategy/05_Product Passport/03_Climate/"/>
    <s v="Attribute68Climate-Cooling-Air Coolers"/>
  </r>
  <r>
    <s v="Akeneo"/>
    <s v="Special Attribute 5"/>
    <x v="55"/>
    <s v="Attribute69"/>
    <x v="54"/>
    <s v="https://chaltecadmin.sharepoint.com/sites/ProductManagement/Shared Documents/02_Strategy/01_Portfolio Strategy/05_Product Passport/03_Climate/"/>
    <s v="Attribute69Climate-Cooling-Air Coolers"/>
  </r>
  <r>
    <s v=""/>
    <s v="2. Standard Electric Specs"/>
    <x v="55"/>
    <s v="Attribute70"/>
    <x v="54"/>
    <s v="https://chaltecadmin.sharepoint.com/sites/ProductManagement/Shared Documents/02_Strategy/01_Portfolio Strategy/05_Product Passport/03_Climate/"/>
    <s v="Attribute70Climate-Cooling-Air Coolers"/>
  </r>
  <r>
    <s v="Akeneo"/>
    <s v="Energy efficiency class"/>
    <x v="55"/>
    <s v="Attribute71"/>
    <x v="54"/>
    <s v="https://chaltecadmin.sharepoint.com/sites/ProductManagement/Shared Documents/02_Strategy/01_Portfolio Strategy/05_Product Passport/03_Climate/"/>
    <s v="Attribute71Climate-Cooling-Air Coolers"/>
  </r>
  <r>
    <s v="Akeneo"/>
    <s v="Annual energy consumption [kWh/year]"/>
    <x v="55"/>
    <s v="Attribute72"/>
    <x v="54"/>
    <s v="https://chaltecadmin.sharepoint.com/sites/ProductManagement/Shared Documents/02_Strategy/01_Portfolio Strategy/05_Product Passport/03_Climate/"/>
    <s v="Attribute72Climate-Cooling-Air Coolers"/>
  </r>
  <r>
    <s v="Akeneo"/>
    <s v="Voltage Range [V / Hz]"/>
    <x v="55"/>
    <s v="Attribute73"/>
    <x v="54"/>
    <s v="https://chaltecadmin.sharepoint.com/sites/ProductManagement/Shared Documents/02_Strategy/01_Portfolio Strategy/05_Product Passport/03_Climate/"/>
    <s v="Attribute73Climate-Cooling-Air Coolers"/>
  </r>
  <r>
    <s v="Akeneo"/>
    <s v="Type of plug"/>
    <x v="55"/>
    <s v="Attribute74"/>
    <x v="54"/>
    <s v="https://chaltecadmin.sharepoint.com/sites/ProductManagement/Shared Documents/02_Strategy/01_Portfolio Strategy/05_Product Passport/03_Climate/"/>
    <s v="Attribute74Climate-Cooling-Air Coolers"/>
  </r>
  <r>
    <s v="Akeneo"/>
    <s v="Power cord length [m]"/>
    <x v="55"/>
    <s v="Attribute75"/>
    <x v="54"/>
    <s v="https://chaltecadmin.sharepoint.com/sites/ProductManagement/Shared Documents/02_Strategy/01_Portfolio Strategy/05_Product Passport/03_Climate/"/>
    <s v="Attribute75Climate-Cooling-Air Coolers"/>
  </r>
  <r>
    <s v="Akeneo"/>
    <s v="IEC protection class [Schutzklasse]"/>
    <x v="55"/>
    <s v="Attribute76"/>
    <x v="54"/>
    <s v="https://chaltecadmin.sharepoint.com/sites/ProductManagement/Shared Documents/02_Strategy/01_Portfolio Strategy/05_Product Passport/03_Climate/"/>
    <s v="Attribute76Climate-Cooling-Air Coolers"/>
  </r>
  <r>
    <s v="Akeneo"/>
    <s v="Power [W]"/>
    <x v="55"/>
    <s v="Attribute77"/>
    <x v="54"/>
    <s v="https://chaltecadmin.sharepoint.com/sites/ProductManagement/Shared Documents/02_Strategy/01_Portfolio Strategy/05_Product Passport/03_Climate/"/>
    <s v="Attribute77Climate-Cooling-Air Coolers"/>
  </r>
  <r>
    <s v="Akeneo"/>
    <s v="Noise Emission [dB]"/>
    <x v="55"/>
    <s v="Attribute78"/>
    <x v="54"/>
    <s v="https://chaltecadmin.sharepoint.com/sites/ProductManagement/Shared Documents/02_Strategy/01_Portfolio Strategy/05_Product Passport/03_Climate/"/>
    <s v="Attribute78Climate-Cooling-Air Coolers"/>
  </r>
  <r>
    <s v=""/>
    <s v="Noise Level Min-Max [db]"/>
    <x v="55"/>
    <s v="Attribute79"/>
    <x v="54"/>
    <s v="https://chaltecadmin.sharepoint.com/sites/ProductManagement/Shared Documents/02_Strategy/01_Portfolio Strategy/05_Product Passport/03_Climate/"/>
    <s v="Attribute79Climate-Cooling-Air Coolers"/>
  </r>
  <r>
    <s v=""/>
    <s v="3. Product Dimensions"/>
    <x v="55"/>
    <s v="Attribute80"/>
    <x v="54"/>
    <s v="https://chaltecadmin.sharepoint.com/sites/ProductManagement/Shared Documents/02_Strategy/01_Portfolio Strategy/05_Product Passport/03_Climate/"/>
    <s v="Attribute80Climate-Cooling-Air Coolers"/>
  </r>
  <r>
    <s v="Akeneo"/>
    <s v="Product Height [cm]"/>
    <x v="55"/>
    <s v="Attribute81"/>
    <x v="54"/>
    <s v="https://chaltecadmin.sharepoint.com/sites/ProductManagement/Shared Documents/02_Strategy/01_Portfolio Strategy/05_Product Passport/03_Climate/"/>
    <s v="Attribute81Climate-Cooling-Air Coolers"/>
  </r>
  <r>
    <s v="Akeneo"/>
    <s v="Product Width [cm]"/>
    <x v="55"/>
    <s v="Attribute82"/>
    <x v="54"/>
    <s v="https://chaltecadmin.sharepoint.com/sites/ProductManagement/Shared Documents/02_Strategy/01_Portfolio Strategy/05_Product Passport/03_Climate/"/>
    <s v="Attribute82Climate-Cooling-Air Coolers"/>
  </r>
  <r>
    <s v="Akeneo"/>
    <s v="Product Depth [cm]"/>
    <x v="55"/>
    <s v="Attribute83"/>
    <x v="54"/>
    <s v="https://chaltecadmin.sharepoint.com/sites/ProductManagement/Shared Documents/02_Strategy/01_Portfolio Strategy/05_Product Passport/03_Climate/"/>
    <s v="Attribute83Climate-Cooling-Air Coolers"/>
  </r>
  <r>
    <s v="Akeneo"/>
    <s v="Product weight [kg]"/>
    <x v="55"/>
    <s v="Attribute84"/>
    <x v="54"/>
    <s v="https://chaltecadmin.sharepoint.com/sites/ProductManagement/Shared Documents/02_Strategy/01_Portfolio Strategy/05_Product Passport/03_Climate/"/>
    <s v="Attribute84Climate-Cooling-Air Coolers"/>
  </r>
  <r>
    <s v="Akeneo"/>
    <s v="Product Dimensions"/>
    <x v="55"/>
    <s v="Attribute85"/>
    <x v="54"/>
    <s v="https://chaltecadmin.sharepoint.com/sites/ProductManagement/Shared Documents/02_Strategy/01_Portfolio Strategy/05_Product Passport/03_Climate/"/>
    <s v="Attribute85Climate-Cooling-Air Coolers"/>
  </r>
  <r>
    <s v=""/>
    <s v="4. Battery Information - Mandatory for all items with batteries according to EU regulations"/>
    <x v="55"/>
    <s v="Attribute86"/>
    <x v="54"/>
    <s v="https://chaltecadmin.sharepoint.com/sites/ProductManagement/Shared Documents/02_Strategy/01_Portfolio Strategy/05_Product Passport/03_Climate/"/>
    <s v="Attribute86Climate-Cooling-Air Coolers"/>
  </r>
  <r>
    <s v="Akeneo"/>
    <s v="Number of batteries in accessories [qty]"/>
    <x v="55"/>
    <s v="Attribute87"/>
    <x v="54"/>
    <s v="https://chaltecadmin.sharepoint.com/sites/ProductManagement/Shared Documents/02_Strategy/01_Portfolio Strategy/05_Product Passport/03_Climate/"/>
    <s v="Attribute87Climate-Cooling-Air Coolers"/>
  </r>
  <r>
    <s v="Akeneo"/>
    <s v="Type of batteries  in accessories [type]"/>
    <x v="55"/>
    <s v="Attribute88"/>
    <x v="54"/>
    <s v="https://chaltecadmin.sharepoint.com/sites/ProductManagement/Shared Documents/02_Strategy/01_Portfolio Strategy/05_Product Passport/03_Climate/"/>
    <s v="Attribute88Climate-Cooling-Air Coolers"/>
  </r>
  <r>
    <s v="Akeneo"/>
    <s v="Weight of one battery in accessories [g]"/>
    <x v="55"/>
    <s v="Attribute89"/>
    <x v="54"/>
    <s v="https://chaltecadmin.sharepoint.com/sites/ProductManagement/Shared Documents/02_Strategy/01_Portfolio Strategy/05_Product Passport/03_Climate/"/>
    <s v="Attribute89Climate-Cooling-Air Coolers"/>
  </r>
  <r>
    <s v="Akeneo"/>
    <s v="Number of batteries main unit [qty]"/>
    <x v="55"/>
    <s v="Attribute90"/>
    <x v="54"/>
    <s v="https://chaltecadmin.sharepoint.com/sites/ProductManagement/Shared Documents/02_Strategy/01_Portfolio Strategy/05_Product Passport/03_Climate/"/>
    <s v="Attribute90Climate-Cooling-Air Coolers"/>
  </r>
  <r>
    <s v="Akeneo"/>
    <s v="Type of batteries main unit [type]"/>
    <x v="55"/>
    <s v="Attribute91"/>
    <x v="54"/>
    <s v="https://chaltecadmin.sharepoint.com/sites/ProductManagement/Shared Documents/02_Strategy/01_Portfolio Strategy/05_Product Passport/03_Climate/"/>
    <s v="Attribute91Climate-Cooling-Air Coolers"/>
  </r>
  <r>
    <s v="Akeneo"/>
    <s v="Weight of one battery main unit [g]"/>
    <x v="55"/>
    <s v="Attribute92"/>
    <x v="54"/>
    <s v="https://chaltecadmin.sharepoint.com/sites/ProductManagement/Shared Documents/02_Strategy/01_Portfolio Strategy/05_Product Passport/03_Climate/"/>
    <s v="Attribute92Climate-Cooling-Air Coolers"/>
  </r>
  <r>
    <s v=""/>
    <s v="5. Packaging &amp; What is included"/>
    <x v="55"/>
    <s v="Attribute93"/>
    <x v="54"/>
    <s v="https://chaltecadmin.sharepoint.com/sites/ProductManagement/Shared Documents/02_Strategy/01_Portfolio Strategy/05_Product Passport/03_Climate/"/>
    <s v="Attribute93Climate-Cooling-Air Coolers"/>
  </r>
  <r>
    <s v="Akeneo"/>
    <s v="ISTA Level"/>
    <x v="55"/>
    <s v="Attribute94"/>
    <x v="54"/>
    <s v="https://chaltecadmin.sharepoint.com/sites/ProductManagement/Shared Documents/02_Strategy/01_Portfolio Strategy/05_Product Passport/03_Climate/"/>
    <s v="Attribute94Climate-Cooling-Air Coolers"/>
  </r>
  <r>
    <s v="Akeneo"/>
    <s v="How Many Boxes? [qty]"/>
    <x v="55"/>
    <s v="Attribute95"/>
    <x v="54"/>
    <s v="https://chaltecadmin.sharepoint.com/sites/ProductManagement/Shared Documents/02_Strategy/01_Portfolio Strategy/05_Product Passport/03_Climate/"/>
    <s v="Attribute95Climate-Cooling-Air Coolers"/>
  </r>
  <r>
    <s v="Akeneo"/>
    <s v="Box 1 - Content [what's inside?]"/>
    <x v="55"/>
    <s v="Attribute96"/>
    <x v="54"/>
    <s v="https://chaltecadmin.sharepoint.com/sites/ProductManagement/Shared Documents/02_Strategy/01_Portfolio Strategy/05_Product Passport/03_Climate/"/>
    <s v="Attribute96Climate-Cooling-Air Coolers"/>
  </r>
  <r>
    <s v="Akeneo"/>
    <s v="Box 2 - Content [what's inside?]"/>
    <x v="55"/>
    <s v="Attribute97"/>
    <x v="54"/>
    <s v="https://chaltecadmin.sharepoint.com/sites/ProductManagement/Shared Documents/02_Strategy/01_Portfolio Strategy/05_Product Passport/03_Climate/"/>
    <s v="Attribute97Climate-Cooling-Air Coolers"/>
  </r>
  <r>
    <s v="Akeneo"/>
    <s v="Box 3 - Content [what's inside?]"/>
    <x v="55"/>
    <s v="Attribute98"/>
    <x v="54"/>
    <s v="https://chaltecadmin.sharepoint.com/sites/ProductManagement/Shared Documents/02_Strategy/01_Portfolio Strategy/05_Product Passport/03_Climate/"/>
    <s v="Attribute98Climate-Cooling-Air Coolers"/>
  </r>
  <r>
    <s v=""/>
    <s v="6. Acessories"/>
    <x v="55"/>
    <s v="Attribute99"/>
    <x v="54"/>
    <s v="https://chaltecadmin.sharepoint.com/sites/ProductManagement/Shared Documents/02_Strategy/01_Portfolio Strategy/05_Product Passport/03_Climate/"/>
    <s v="Attribute99Climate-Cooling-Air Coolers"/>
  </r>
  <r>
    <s v=""/>
    <s v="Accessory 1 - Description"/>
    <x v="55"/>
    <s v="Attribute100"/>
    <x v="54"/>
    <s v="https://chaltecadmin.sharepoint.com/sites/ProductManagement/Shared Documents/02_Strategy/01_Portfolio Strategy/05_Product Passport/03_Climate/"/>
    <s v="Attribute100Climate-Cooling-Air Coolers"/>
  </r>
  <r>
    <s v="Akeneo"/>
    <s v="Accessory 1 - SKU"/>
    <x v="55"/>
    <s v="Attribute101"/>
    <x v="54"/>
    <s v="https://chaltecadmin.sharepoint.com/sites/ProductManagement/Shared Documents/02_Strategy/01_Portfolio Strategy/05_Product Passport/03_Climate/"/>
    <s v="Attribute101Climate-Cooling-Air Coolers"/>
  </r>
  <r>
    <s v=""/>
    <s v="Accessory 2 - Description"/>
    <x v="55"/>
    <s v="Attribute102"/>
    <x v="54"/>
    <s v="https://chaltecadmin.sharepoint.com/sites/ProductManagement/Shared Documents/02_Strategy/01_Portfolio Strategy/05_Product Passport/03_Climate/"/>
    <s v="Attribute102Climate-Cooling-Air Coolers"/>
  </r>
  <r>
    <s v="Akeneo"/>
    <s v="Accessory 2 - SKU"/>
    <x v="55"/>
    <s v="Attribute103"/>
    <x v="54"/>
    <s v="https://chaltecadmin.sharepoint.com/sites/ProductManagement/Shared Documents/02_Strategy/01_Portfolio Strategy/05_Product Passport/03_Climate/"/>
    <s v="Attribute103Climate-Cooling-Air Coolers"/>
  </r>
  <r>
    <s v=""/>
    <s v="Accessory 3 - Description"/>
    <x v="55"/>
    <s v="Attribute104"/>
    <x v="54"/>
    <s v="https://chaltecadmin.sharepoint.com/sites/ProductManagement/Shared Documents/02_Strategy/01_Portfolio Strategy/05_Product Passport/03_Climate/"/>
    <s v="Attribute104Climate-Cooling-Air Coolers"/>
  </r>
  <r>
    <s v="Akeneo"/>
    <s v="Accessory 3 - SKU"/>
    <x v="55"/>
    <s v="Attribute105"/>
    <x v="54"/>
    <s v="https://chaltecadmin.sharepoint.com/sites/ProductManagement/Shared Documents/02_Strategy/01_Portfolio Strategy/05_Product Passport/03_Climate/"/>
    <s v="Attribute105Climate-Cooling-Air Coolers"/>
  </r>
  <r>
    <s v=""/>
    <s v="Accessory 4 - Description"/>
    <x v="55"/>
    <s v="Attribute106"/>
    <x v="54"/>
    <s v="https://chaltecadmin.sharepoint.com/sites/ProductManagement/Shared Documents/02_Strategy/01_Portfolio Strategy/05_Product Passport/03_Climate/"/>
    <s v="Attribute106Climate-Cooling-Air Coolers"/>
  </r>
  <r>
    <s v="Akeneo"/>
    <s v="Accessory 4 - SKU"/>
    <x v="55"/>
    <s v="Attribute107"/>
    <x v="54"/>
    <s v="https://chaltecadmin.sharepoint.com/sites/ProductManagement/Shared Documents/02_Strategy/01_Portfolio Strategy/05_Product Passport/03_Climate/"/>
    <s v="Attribute107Climate-Cooling-Air Coolers"/>
  </r>
  <r>
    <s v=""/>
    <s v="Accessory 5 - Description"/>
    <x v="55"/>
    <s v="Attribute108"/>
    <x v="54"/>
    <s v="https://chaltecadmin.sharepoint.com/sites/ProductManagement/Shared Documents/02_Strategy/01_Portfolio Strategy/05_Product Passport/03_Climate/"/>
    <s v="Attribute108Climate-Cooling-Air Coolers"/>
  </r>
  <r>
    <s v="Akeneo"/>
    <s v="Accessory 5 - SKU"/>
    <x v="55"/>
    <s v="Attribute109"/>
    <x v="54"/>
    <s v="https://chaltecadmin.sharepoint.com/sites/ProductManagement/Shared Documents/02_Strategy/01_Portfolio Strategy/05_Product Passport/03_Climate/"/>
    <s v="Attribute109Climate-Cooling-Air Coolers"/>
  </r>
  <r>
    <s v=""/>
    <s v="10.Amazon Title USPs"/>
    <x v="55"/>
    <s v="Attribute110"/>
    <x v="54"/>
    <s v="https://chaltecadmin.sharepoint.com/sites/ProductManagement/Shared Documents/02_Strategy/01_Portfolio Strategy/05_Product Passport/03_Climate/"/>
    <s v="Attribute110Climate-Cooling-Air Coolers"/>
  </r>
  <r>
    <s v="Briefing"/>
    <s v="Amazon Title USP1"/>
    <x v="55"/>
    <s v="Attribute111"/>
    <x v="54"/>
    <s v="https://chaltecadmin.sharepoint.com/sites/ProductManagement/Shared Documents/02_Strategy/01_Portfolio Strategy/05_Product Passport/03_Climate/"/>
    <s v="Attribute111Climate-Cooling-Air Coolers"/>
  </r>
  <r>
    <s v="Briefing"/>
    <s v="Amazon Title USP2"/>
    <x v="55"/>
    <s v="Attribute112"/>
    <x v="54"/>
    <s v="https://chaltecadmin.sharepoint.com/sites/ProductManagement/Shared Documents/02_Strategy/01_Portfolio Strategy/05_Product Passport/03_Climate/"/>
    <s v="Attribute112Climate-Cooling-Air Coolers"/>
  </r>
  <r>
    <s v="Briefing"/>
    <s v="Amazon Title USP3"/>
    <x v="55"/>
    <s v="Attribute113"/>
    <x v="54"/>
    <s v="https://chaltecadmin.sharepoint.com/sites/ProductManagement/Shared Documents/02_Strategy/01_Portfolio Strategy/05_Product Passport/03_Climate/"/>
    <s v="Attribute113Climate-Cooling-Air Coolers"/>
  </r>
  <r>
    <s v="Briefing"/>
    <s v="Amazon Title USP4"/>
    <x v="55"/>
    <s v="Attribute114"/>
    <x v="54"/>
    <s v="https://chaltecadmin.sharepoint.com/sites/ProductManagement/Shared Documents/02_Strategy/01_Portfolio Strategy/05_Product Passport/03_Climate/"/>
    <s v="Attribute114Climate-Cooling-Air Coolers"/>
  </r>
  <r>
    <s v="Briefing"/>
    <s v="Amazon Title USP5"/>
    <x v="55"/>
    <s v="Attribute115"/>
    <x v="54"/>
    <s v="https://chaltecadmin.sharepoint.com/sites/ProductManagement/Shared Documents/02_Strategy/01_Portfolio Strategy/05_Product Passport/03_Climate/"/>
    <s v="Attribute115Climate-Cooling-Air Coolers"/>
  </r>
  <r>
    <s v=""/>
    <s v="11. Copywrite"/>
    <x v="55"/>
    <s v="Attribute116"/>
    <x v="54"/>
    <s v="https://chaltecadmin.sharepoint.com/sites/ProductManagement/Shared Documents/02_Strategy/01_Portfolio Strategy/05_Product Passport/03_Climate/"/>
    <s v="Attribute116Climate-Cooling-Air Coolers"/>
  </r>
  <r>
    <s v="Briefing"/>
    <s v="Product Description"/>
    <x v="55"/>
    <s v="Attribute117"/>
    <x v="54"/>
    <s v="https://chaltecadmin.sharepoint.com/sites/ProductManagement/Shared Documents/02_Strategy/01_Portfolio Strategy/05_Product Passport/03_Climate/"/>
    <s v="Attribute117Climate-Cooling-Air Coolers"/>
  </r>
  <r>
    <s v="Briefing"/>
    <s v="Bullet Point 1"/>
    <x v="55"/>
    <s v="Attribute118"/>
    <x v="54"/>
    <s v="https://chaltecadmin.sharepoint.com/sites/ProductManagement/Shared Documents/02_Strategy/01_Portfolio Strategy/05_Product Passport/03_Climate/"/>
    <s v="Attribute118Climate-Cooling-Air Coolers"/>
  </r>
  <r>
    <s v="Briefing"/>
    <s v="Bullet Point 2"/>
    <x v="55"/>
    <s v="Attribute119"/>
    <x v="54"/>
    <s v="https://chaltecadmin.sharepoint.com/sites/ProductManagement/Shared Documents/02_Strategy/01_Portfolio Strategy/05_Product Passport/03_Climate/"/>
    <s v="Attribute119Climate-Cooling-Air Coolers"/>
  </r>
  <r>
    <s v="Briefing"/>
    <s v="Bullet Point 3"/>
    <x v="55"/>
    <s v="Attribute120"/>
    <x v="54"/>
    <s v="https://chaltecadmin.sharepoint.com/sites/ProductManagement/Shared Documents/02_Strategy/01_Portfolio Strategy/05_Product Passport/03_Climate/"/>
    <s v="Attribute120Climate-Cooling-Air Coolers"/>
  </r>
  <r>
    <s v="Briefing"/>
    <s v="Bullet Point 4"/>
    <x v="55"/>
    <s v="Attribute121"/>
    <x v="54"/>
    <s v="https://chaltecadmin.sharepoint.com/sites/ProductManagement/Shared Documents/02_Strategy/01_Portfolio Strategy/05_Product Passport/03_Climate/"/>
    <s v="Attribute121Climate-Cooling-Air Coolers"/>
  </r>
  <r>
    <s v="Briefing"/>
    <s v="Bullet Point 5"/>
    <x v="55"/>
    <s v="Attribute122"/>
    <x v="54"/>
    <s v="https://chaltecadmin.sharepoint.com/sites/ProductManagement/Shared Documents/02_Strategy/01_Portfolio Strategy/05_Product Passport/03_Climate/"/>
    <s v="Attribute122Climate-Cooling-Air Coolers"/>
  </r>
  <r>
    <s v=""/>
    <s v="99.Data Validations - DO NOT CHANGE"/>
    <x v="55"/>
    <s v="Attribute123"/>
    <x v="54"/>
    <s v="https://chaltecadmin.sharepoint.com/sites/ProductManagement/Shared Documents/02_Strategy/01_Portfolio Strategy/05_Product Passport/03_Climate/"/>
    <s v="Attribute123Climate-Cooling-Air Coolers"/>
  </r>
  <r>
    <s v="Akeneo"/>
    <s v="Akeneo Export?"/>
    <x v="55"/>
    <s v="Attribute124"/>
    <x v="54"/>
    <s v="https://chaltecadmin.sharepoint.com/sites/ProductManagement/Shared Documents/02_Strategy/01_Portfolio Strategy/05_Product Passport/03_Climate/"/>
    <s v="Attribute124Climate-Cooling-Air Coolers"/>
  </r>
  <r>
    <s v="SAP"/>
    <s v="SAP Export?"/>
    <x v="55"/>
    <s v="Attribute125"/>
    <x v="54"/>
    <s v="https://chaltecadmin.sharepoint.com/sites/ProductManagement/Shared Documents/02_Strategy/01_Portfolio Strategy/05_Product Passport/03_Climate/"/>
    <s v="Attribute125Climate-Cooling-Air Coolers"/>
  </r>
  <r>
    <s v=""/>
    <s v="Name"/>
    <x v="56"/>
    <s v="Attribute1"/>
    <x v="55"/>
    <s v="https://chaltecadmin.sharepoint.com/sites/ProductManagement/Shared Documents/02_Strategy/01_Portfolio Strategy/05_Product Passport/03_Climate/"/>
    <s v="Attribute1Climate-Indoor Heaters-Convectors"/>
  </r>
  <r>
    <s v=""/>
    <s v="Picture"/>
    <x v="56"/>
    <s v="Attribute2"/>
    <x v="55"/>
    <s v="https://chaltecadmin.sharepoint.com/sites/ProductManagement/Shared Documents/02_Strategy/01_Portfolio Strategy/05_Product Passport/03_Climate/"/>
    <s v="Attribute2Climate-Indoor Heaters-Convectors"/>
  </r>
  <r>
    <s v=""/>
    <s v="e-star"/>
    <x v="56"/>
    <s v="Attribute3"/>
    <x v="55"/>
    <s v="https://chaltecadmin.sharepoint.com/sites/ProductManagement/Shared Documents/02_Strategy/01_Portfolio Strategy/05_Product Passport/03_Climate/"/>
    <s v="Attribute3Climate-Indoor Heaters-Convectors"/>
  </r>
  <r>
    <s v=""/>
    <s v="Family"/>
    <x v="56"/>
    <s v="Attribute4"/>
    <x v="55"/>
    <s v="https://chaltecadmin.sharepoint.com/sites/ProductManagement/Shared Documents/02_Strategy/01_Portfolio Strategy/05_Product Passport/03_Climate/"/>
    <s v="Attribute4Climate-Indoor Heaters-Convectors"/>
  </r>
  <r>
    <s v=""/>
    <s v="EOL"/>
    <x v="56"/>
    <s v="Attribute5"/>
    <x v="55"/>
    <s v="https://chaltecadmin.sharepoint.com/sites/ProductManagement/Shared Documents/02_Strategy/01_Portfolio Strategy/05_Product Passport/03_Climate/"/>
    <s v="Attribute5Climate-Indoor Heaters-Convectors"/>
  </r>
  <r>
    <s v=""/>
    <s v="Supplier"/>
    <x v="56"/>
    <s v="Attribute6"/>
    <x v="55"/>
    <s v="https://chaltecadmin.sharepoint.com/sites/ProductManagement/Shared Documents/02_Strategy/01_Portfolio Strategy/05_Product Passport/03_Climate/"/>
    <s v="Attribute6Climate-Indoor Heaters-Convectors"/>
  </r>
  <r>
    <s v=""/>
    <s v="Data Status"/>
    <x v="56"/>
    <s v="Attribute7"/>
    <x v="55"/>
    <s v="https://chaltecadmin.sharepoint.com/sites/ProductManagement/Shared Documents/02_Strategy/01_Portfolio Strategy/05_Product Passport/03_Climate/"/>
    <s v="Attribute7Climate-Indoor Heaters-Convectors"/>
  </r>
  <r>
    <s v=""/>
    <s v="Upload Status"/>
    <x v="56"/>
    <s v="Attribute8"/>
    <x v="55"/>
    <s v="https://chaltecadmin.sharepoint.com/sites/ProductManagement/Shared Documents/02_Strategy/01_Portfolio Strategy/05_Product Passport/03_Climate/"/>
    <s v="Attribute8Climate-Indoor Heaters-Convectors"/>
  </r>
  <r>
    <s v=""/>
    <s v="Date Last Upload Akeneo"/>
    <x v="56"/>
    <s v="Attribute9"/>
    <x v="55"/>
    <s v="https://chaltecadmin.sharepoint.com/sites/ProductManagement/Shared Documents/02_Strategy/01_Portfolio Strategy/05_Product Passport/03_Climate/"/>
    <s v="Attribute9Climate-Indoor Heaters-Convectors"/>
  </r>
  <r>
    <s v=""/>
    <s v="Category 5.0 &amp; Segmentation"/>
    <x v="56"/>
    <s v="Attribute10"/>
    <x v="55"/>
    <s v="https://chaltecadmin.sharepoint.com/sites/ProductManagement/Shared Documents/02_Strategy/01_Portfolio Strategy/05_Product Passport/03_Climate/"/>
    <s v="Attribute10Climate-Indoor Heaters-Convectors"/>
  </r>
  <r>
    <s v=""/>
    <s v="Index"/>
    <x v="56"/>
    <s v="Attribute11"/>
    <x v="55"/>
    <s v="https://chaltecadmin.sharepoint.com/sites/ProductManagement/Shared Documents/02_Strategy/01_Portfolio Strategy/05_Product Passport/03_Climate/"/>
    <s v="Attribute11Climate-Indoor Heaters-Convectors"/>
  </r>
  <r>
    <s v="SAP"/>
    <s v="L1"/>
    <x v="56"/>
    <s v="Attribute12"/>
    <x v="55"/>
    <s v="https://chaltecadmin.sharepoint.com/sites/ProductManagement/Shared Documents/02_Strategy/01_Portfolio Strategy/05_Product Passport/03_Climate/"/>
    <s v="Attribute12Climate-Indoor Heaters-Convectors"/>
  </r>
  <r>
    <s v="SAP"/>
    <s v="L2"/>
    <x v="56"/>
    <s v="Attribute13"/>
    <x v="55"/>
    <s v="https://chaltecadmin.sharepoint.com/sites/ProductManagement/Shared Documents/02_Strategy/01_Portfolio Strategy/05_Product Passport/03_Climate/"/>
    <s v="Attribute13Climate-Indoor Heaters-Convectors"/>
  </r>
  <r>
    <s v="SAP"/>
    <s v="L3"/>
    <x v="56"/>
    <s v="Attribute14"/>
    <x v="55"/>
    <s v="https://chaltecadmin.sharepoint.com/sites/ProductManagement/Shared Documents/02_Strategy/01_Portfolio Strategy/05_Product Passport/03_Climate/"/>
    <s v="Attribute14Climate-Indoor Heaters-Convectors"/>
  </r>
  <r>
    <s v="SAP"/>
    <s v="L4"/>
    <x v="56"/>
    <s v="Attribute15"/>
    <x v="55"/>
    <s v="https://chaltecadmin.sharepoint.com/sites/ProductManagement/Shared Documents/02_Strategy/01_Portfolio Strategy/05_Product Passport/03_Climate/"/>
    <s v="Attribute15Climate-Indoor Heaters-Convectors"/>
  </r>
  <r>
    <s v="Akeneo"/>
    <s v="Family Name"/>
    <x v="56"/>
    <s v="Attribute16"/>
    <x v="55"/>
    <s v="https://chaltecadmin.sharepoint.com/sites/ProductManagement/Shared Documents/02_Strategy/01_Portfolio Strategy/05_Product Passport/03_Climate/"/>
    <s v="Attribute16Climate-Indoor Heaters-Convectors"/>
  </r>
  <r>
    <s v="Akeneo"/>
    <s v="Project ID"/>
    <x v="56"/>
    <s v="Attribute17"/>
    <x v="55"/>
    <s v="https://chaltecadmin.sharepoint.com/sites/ProductManagement/Shared Documents/02_Strategy/01_Portfolio Strategy/05_Product Passport/03_Climate/"/>
    <s v="Attribute17Climate-Indoor Heaters-Convectors"/>
  </r>
  <r>
    <s v="Akeneo"/>
    <s v="Segment 1"/>
    <x v="56"/>
    <s v="Attribute18"/>
    <x v="55"/>
    <s v="https://chaltecadmin.sharepoint.com/sites/ProductManagement/Shared Documents/02_Strategy/01_Portfolio Strategy/05_Product Passport/03_Climate/"/>
    <s v="Attribute18Climate-Indoor Heaters-Convectors"/>
  </r>
  <r>
    <s v="Akeneo"/>
    <s v="Segment 2"/>
    <x v="56"/>
    <s v="Attribute19"/>
    <x v="55"/>
    <s v="https://chaltecadmin.sharepoint.com/sites/ProductManagement/Shared Documents/02_Strategy/01_Portfolio Strategy/05_Product Passport/03_Climate/"/>
    <s v="Attribute19Climate-Indoor Heaters-Convectors"/>
  </r>
  <r>
    <s v="Akeneo"/>
    <s v="Segment 3"/>
    <x v="56"/>
    <s v="Attribute20"/>
    <x v="55"/>
    <s v="https://chaltecadmin.sharepoint.com/sites/ProductManagement/Shared Documents/02_Strategy/01_Portfolio Strategy/05_Product Passport/03_Climate/"/>
    <s v="Attribute20Climate-Indoor Heaters-Convectors"/>
  </r>
  <r>
    <s v="Akeneo"/>
    <s v="Segment 4"/>
    <x v="56"/>
    <s v="Attribute21"/>
    <x v="55"/>
    <s v="https://chaltecadmin.sharepoint.com/sites/ProductManagement/Shared Documents/02_Strategy/01_Portfolio Strategy/05_Product Passport/03_Climate/"/>
    <s v="Attribute21Climate-Indoor Heaters-Convectors"/>
  </r>
  <r>
    <s v="Akeneo"/>
    <s v="Segment 5"/>
    <x v="56"/>
    <s v="Attribute22"/>
    <x v="55"/>
    <s v="https://chaltecadmin.sharepoint.com/sites/ProductManagement/Shared Documents/02_Strategy/01_Portfolio Strategy/05_Product Passport/03_Climate/"/>
    <s v="Attribute22Climate-Indoor Heaters-Convectors"/>
  </r>
  <r>
    <s v=""/>
    <s v="Listing &amp; Data"/>
    <x v="56"/>
    <s v="Attribute23"/>
    <x v="55"/>
    <s v="https://chaltecadmin.sharepoint.com/sites/ProductManagement/Shared Documents/02_Strategy/01_Portfolio Strategy/05_Product Passport/03_Climate/"/>
    <s v="Attribute23Climate-Indoor Heaters-Convectors"/>
  </r>
  <r>
    <s v="SAP"/>
    <s v="Database Name"/>
    <x v="56"/>
    <s v="Attribute24"/>
    <x v="55"/>
    <s v="https://chaltecadmin.sharepoint.com/sites/ProductManagement/Shared Documents/02_Strategy/01_Portfolio Strategy/05_Product Passport/03_Climate/"/>
    <s v="Attribute24Climate-Indoor Heaters-Convectors"/>
  </r>
  <r>
    <s v=""/>
    <s v="Char Count -&gt; MAX 40"/>
    <x v="56"/>
    <s v="Attribute25"/>
    <x v="55"/>
    <s v="https://chaltecadmin.sharepoint.com/sites/ProductManagement/Shared Documents/02_Strategy/01_Portfolio Strategy/05_Product Passport/03_Climate/"/>
    <s v="Attribute25Climate-Indoor Heaters-Convectors"/>
  </r>
  <r>
    <s v=""/>
    <s v="Variant with SKU or Family:"/>
    <x v="56"/>
    <s v="Attribute26"/>
    <x v="55"/>
    <s v="https://chaltecadmin.sharepoint.com/sites/ProductManagement/Shared Documents/02_Strategy/01_Portfolio Strategy/05_Product Passport/03_Climate/"/>
    <s v="Attribute26Climate-Indoor Heaters-Convectors"/>
  </r>
  <r>
    <s v="Akeneo"/>
    <s v="Variation 1"/>
    <x v="56"/>
    <s v="Attribute27"/>
    <x v="55"/>
    <s v="https://chaltecadmin.sharepoint.com/sites/ProductManagement/Shared Documents/02_Strategy/01_Portfolio Strategy/05_Product Passport/03_Climate/"/>
    <s v="Attribute27Climate-Indoor Heaters-Convectors"/>
  </r>
  <r>
    <s v="Akeneo"/>
    <s v="Variation 1 - Value"/>
    <x v="56"/>
    <s v="Attribute28"/>
    <x v="55"/>
    <s v="https://chaltecadmin.sharepoint.com/sites/ProductManagement/Shared Documents/02_Strategy/01_Portfolio Strategy/05_Product Passport/03_Climate/"/>
    <s v="Attribute28Climate-Indoor Heaters-Convectors"/>
  </r>
  <r>
    <s v="Akeneo"/>
    <s v="Variation 2"/>
    <x v="56"/>
    <s v="Attribute29"/>
    <x v="55"/>
    <s v="https://chaltecadmin.sharepoint.com/sites/ProductManagement/Shared Documents/02_Strategy/01_Portfolio Strategy/05_Product Passport/03_Climate/"/>
    <s v="Attribute29Climate-Indoor Heaters-Convectors"/>
  </r>
  <r>
    <s v="Akeneo"/>
    <s v="Variation 2 - Value"/>
    <x v="56"/>
    <s v="Attribute30"/>
    <x v="55"/>
    <s v="https://chaltecadmin.sharepoint.com/sites/ProductManagement/Shared Documents/02_Strategy/01_Portfolio Strategy/05_Product Passport/03_Climate/"/>
    <s v="Attribute30Climate-Indoor Heaters-Convectors"/>
  </r>
  <r>
    <s v="Akeneo"/>
    <s v="Variation 3"/>
    <x v="56"/>
    <s v="Attribute31"/>
    <x v="55"/>
    <s v="https://chaltecadmin.sharepoint.com/sites/ProductManagement/Shared Documents/02_Strategy/01_Portfolio Strategy/05_Product Passport/03_Climate/"/>
    <s v="Attribute31Climate-Indoor Heaters-Convectors"/>
  </r>
  <r>
    <s v="Akeneo"/>
    <s v="Variation 3 - Value"/>
    <x v="56"/>
    <s v="Attribute32"/>
    <x v="55"/>
    <s v="https://chaltecadmin.sharepoint.com/sites/ProductManagement/Shared Documents/02_Strategy/01_Portfolio Strategy/05_Product Passport/03_Climate/"/>
    <s v="Attribute32Climate-Indoor Heaters-Convectors"/>
  </r>
  <r>
    <s v=""/>
    <s v="1 . Category Specific Attributes"/>
    <x v="56"/>
    <s v="Attribute33"/>
    <x v="55"/>
    <s v="https://chaltecadmin.sharepoint.com/sites/ProductManagement/Shared Documents/02_Strategy/01_Portfolio Strategy/05_Product Passport/03_Climate/"/>
    <s v="Attribute33Climate-Indoor Heaters-Convectors"/>
  </r>
  <r>
    <s v="SAP"/>
    <s v="Supplier Part Number"/>
    <x v="56"/>
    <s v="Attribute34"/>
    <x v="55"/>
    <s v="https://chaltecadmin.sharepoint.com/sites/ProductManagement/Shared Documents/02_Strategy/01_Portfolio Strategy/05_Product Passport/03_Climate/"/>
    <s v="Attribute34Climate-Indoor Heaters-Convectors"/>
  </r>
  <r>
    <s v="Akeneo"/>
    <s v="Max Power Output (W)"/>
    <x v="56"/>
    <s v="Attribute35"/>
    <x v="55"/>
    <s v="https://chaltecadmin.sharepoint.com/sites/ProductManagement/Shared Documents/02_Strategy/01_Portfolio Strategy/05_Product Passport/03_Climate/"/>
    <s v="Attribute35Climate-Indoor Heaters-Convectors"/>
  </r>
  <r>
    <s v="Akeneo"/>
    <s v="Effective Heating Area (m²)"/>
    <x v="56"/>
    <s v="Attribute36"/>
    <x v="55"/>
    <s v="https://chaltecadmin.sharepoint.com/sites/ProductManagement/Shared Documents/02_Strategy/01_Portfolio Strategy/05_Product Passport/03_Climate/"/>
    <s v="Attribute36Climate-Indoor Heaters-Convectors"/>
  </r>
  <r>
    <s v="Akeneo"/>
    <s v="Heating Type (Convection / Infrared / Hybrid)"/>
    <x v="56"/>
    <s v="Attribute37"/>
    <x v="55"/>
    <s v="https://chaltecadmin.sharepoint.com/sites/ProductManagement/Shared Documents/02_Strategy/01_Portfolio Strategy/05_Product Passport/03_Climate/"/>
    <s v="Attribute37Climate-Indoor Heaters-Convectors"/>
  </r>
  <r>
    <s v="Akeneo"/>
    <s v="Infrared Heating Ratio (%)"/>
    <x v="56"/>
    <s v="Attribute38"/>
    <x v="55"/>
    <s v="https://chaltecadmin.sharepoint.com/sites/ProductManagement/Shared Documents/02_Strategy/01_Portfolio Strategy/05_Product Passport/03_Climate/"/>
    <s v="Attribute38Climate-Indoor Heaters-Convectors"/>
  </r>
  <r>
    <s v=""/>
    <s v="Heating Element Type"/>
    <x v="56"/>
    <s v="Attribute39"/>
    <x v="55"/>
    <s v="https://chaltecadmin.sharepoint.com/sites/ProductManagement/Shared Documents/02_Strategy/01_Portfolio Strategy/05_Product Passport/03_Climate/"/>
    <s v="Attribute39Climate-Indoor Heaters-Convectors"/>
  </r>
  <r>
    <s v=""/>
    <s v="Adjustable Power Settings (Yes/No)"/>
    <x v="56"/>
    <s v="Attribute40"/>
    <x v="55"/>
    <s v="https://chaltecadmin.sharepoint.com/sites/ProductManagement/Shared Documents/02_Strategy/01_Portfolio Strategy/05_Product Passport/03_Climate/"/>
    <s v="Attribute40Climate-Indoor Heaters-Convectors"/>
  </r>
  <r>
    <s v=""/>
    <s v="Number of Power Settings"/>
    <x v="56"/>
    <s v="Attribute41"/>
    <x v="55"/>
    <s v="https://chaltecadmin.sharepoint.com/sites/ProductManagement/Shared Documents/02_Strategy/01_Portfolio Strategy/05_Product Passport/03_Climate/"/>
    <s v="Attribute41Climate-Indoor Heaters-Convectors"/>
  </r>
  <r>
    <s v=""/>
    <s v="Power Settings Detail (eg. 800W/1200W/2000W)"/>
    <x v="56"/>
    <s v="Attribute42"/>
    <x v="55"/>
    <s v="https://chaltecadmin.sharepoint.com/sites/ProductManagement/Shared Documents/02_Strategy/01_Portfolio Strategy/05_Product Passport/03_Climate/"/>
    <s v="Attribute42Climate-Indoor Heaters-Convectors"/>
  </r>
  <r>
    <s v=""/>
    <s v="Temperature Range (°C)"/>
    <x v="56"/>
    <s v="Attribute43"/>
    <x v="55"/>
    <s v="https://chaltecadmin.sharepoint.com/sites/ProductManagement/Shared Documents/02_Strategy/01_Portfolio Strategy/05_Product Passport/03_Climate/"/>
    <s v="Attribute43Climate-Indoor Heaters-Convectors"/>
  </r>
  <r>
    <s v=""/>
    <s v="Maximum Product Surface Temperature (°C)"/>
    <x v="56"/>
    <s v="Attribute44"/>
    <x v="55"/>
    <s v="https://chaltecadmin.sharepoint.com/sites/ProductManagement/Shared Documents/02_Strategy/01_Portfolio Strategy/05_Product Passport/03_Climate/"/>
    <s v="Attribute44Climate-Indoor Heaters-Convectors"/>
  </r>
  <r>
    <s v=""/>
    <s v="Time to Reach Full Heat (seconds)"/>
    <x v="56"/>
    <s v="Attribute45"/>
    <x v="55"/>
    <s v="https://chaltecadmin.sharepoint.com/sites/ProductManagement/Shared Documents/02_Strategy/01_Portfolio Strategy/05_Product Passport/03_Climate/"/>
    <s v="Attribute45Climate-Indoor Heaters-Convectors"/>
  </r>
  <r>
    <s v=""/>
    <s v="Air Blower (Yes/No)"/>
    <x v="56"/>
    <s v="Attribute46"/>
    <x v="55"/>
    <s v="https://chaltecadmin.sharepoint.com/sites/ProductManagement/Shared Documents/02_Strategy/01_Portfolio Strategy/05_Product Passport/03_Climate/"/>
    <s v="Attribute46Climate-Indoor Heaters-Convectors"/>
  </r>
  <r>
    <s v=""/>
    <s v="Turbo Blower for Faster Circulation (Yes/No)"/>
    <x v="56"/>
    <s v="Attribute47"/>
    <x v="55"/>
    <s v="https://chaltecadmin.sharepoint.com/sites/ProductManagement/Shared Documents/02_Strategy/01_Portfolio Strategy/05_Product Passport/03_Climate/"/>
    <s v="Attribute47Climate-Indoor Heaters-Convectors"/>
  </r>
  <r>
    <s v=""/>
    <s v="IP Protection Class"/>
    <x v="56"/>
    <s v="Attribute48"/>
    <x v="55"/>
    <s v="https://chaltecadmin.sharepoint.com/sites/ProductManagement/Shared Documents/02_Strategy/01_Portfolio Strategy/05_Product Passport/03_Climate/"/>
    <s v="Attribute48Climate-Indoor Heaters-Convectors"/>
  </r>
  <r>
    <s v=""/>
    <s v="Remote Control Included (Yes/No)"/>
    <x v="56"/>
    <s v="Attribute49"/>
    <x v="55"/>
    <s v="https://chaltecadmin.sharepoint.com/sites/ProductManagement/Shared Documents/02_Strategy/01_Portfolio Strategy/05_Product Passport/03_Climate/"/>
    <s v="Attribute49Climate-Indoor Heaters-Convectors"/>
  </r>
  <r>
    <s v=""/>
    <s v="Integrated Thermostat (Yes/No)"/>
    <x v="56"/>
    <s v="Attribute50"/>
    <x v="55"/>
    <s v="https://chaltecadmin.sharepoint.com/sites/ProductManagement/Shared Documents/02_Strategy/01_Portfolio Strategy/05_Product Passport/03_Climate/"/>
    <s v="Attribute50Climate-Indoor Heaters-Convectors"/>
  </r>
  <r>
    <s v=""/>
    <s v="Type of Thermostat (Mechanical / Electric)"/>
    <x v="56"/>
    <s v="Attribute51"/>
    <x v="55"/>
    <s v="https://chaltecadmin.sharepoint.com/sites/ProductManagement/Shared Documents/02_Strategy/01_Portfolio Strategy/05_Product Passport/03_Climate/"/>
    <s v="Attribute51Climate-Indoor Heaters-Convectors"/>
  </r>
  <r>
    <s v="Akeneo"/>
    <s v="Control Type (Touch Display / Buttons / Knob)"/>
    <x v="56"/>
    <s v="Attribute52"/>
    <x v="55"/>
    <s v="https://chaltecadmin.sharepoint.com/sites/ProductManagement/Shared Documents/02_Strategy/01_Portfolio Strategy/05_Product Passport/03_Climate/"/>
    <s v="Attribute52Climate-Indoor Heaters-Convectors"/>
  </r>
  <r>
    <s v="Akeneo"/>
    <s v="Display (Yes/No)"/>
    <x v="56"/>
    <s v="Attribute53"/>
    <x v="55"/>
    <s v="https://chaltecadmin.sharepoint.com/sites/ProductManagement/Shared Documents/02_Strategy/01_Portfolio Strategy/05_Product Passport/03_Climate/"/>
    <s v="Attribute53Climate-Indoor Heaters-Convectors"/>
  </r>
  <r>
    <s v="Akeneo"/>
    <s v="Display Type"/>
    <x v="56"/>
    <s v="Attribute54"/>
    <x v="55"/>
    <s v="https://chaltecadmin.sharepoint.com/sites/ProductManagement/Shared Documents/02_Strategy/01_Portfolio Strategy/05_Product Passport/03_Climate/"/>
    <s v="Attribute54Climate-Indoor Heaters-Convectors"/>
  </r>
  <r>
    <s v="Akeneo"/>
    <s v="Room Temperature Indicator (Yes/No)"/>
    <x v="56"/>
    <s v="Attribute55"/>
    <x v="55"/>
    <s v="https://chaltecadmin.sharepoint.com/sites/ProductManagement/Shared Documents/02_Strategy/01_Portfolio Strategy/05_Product Passport/03_Climate/"/>
    <s v="Attribute55Climate-Indoor Heaters-Convectors"/>
  </r>
  <r>
    <s v="Akeneo"/>
    <s v="On/Off Switch (Yes/No)"/>
    <x v="56"/>
    <s v="Attribute56"/>
    <x v="55"/>
    <s v="https://chaltecadmin.sharepoint.com/sites/ProductManagement/Shared Documents/02_Strategy/01_Portfolio Strategy/05_Product Passport/03_Climate/"/>
    <s v="Attribute56Climate-Indoor Heaters-Convectors"/>
  </r>
  <r>
    <s v="Akeneo"/>
    <s v="Automatic Switch Off (Yes/No)"/>
    <x v="56"/>
    <s v="Attribute57"/>
    <x v="55"/>
    <s v="https://chaltecadmin.sharepoint.com/sites/ProductManagement/Shared Documents/02_Strategy/01_Portfolio Strategy/05_Product Passport/03_Climate/"/>
    <s v="Attribute57Climate-Indoor Heaters-Convectors"/>
  </r>
  <r>
    <s v="Akeneo"/>
    <s v="Weekly Timer (Yes/No)"/>
    <x v="56"/>
    <s v="Attribute58"/>
    <x v="55"/>
    <s v="https://chaltecadmin.sharepoint.com/sites/ProductManagement/Shared Documents/02_Strategy/01_Portfolio Strategy/05_Product Passport/03_Climate/"/>
    <s v="Attribute58Climate-Indoor Heaters-Convectors"/>
  </r>
  <r>
    <s v="Akeneo"/>
    <s v="Timer Range (0-24h)"/>
    <x v="56"/>
    <s v="Attribute59"/>
    <x v="55"/>
    <s v="https://chaltecadmin.sharepoint.com/sites/ProductManagement/Shared Documents/02_Strategy/01_Portfolio Strategy/05_Product Passport/03_Climate/"/>
    <s v="Attribute59Climate-Indoor Heaters-Convectors"/>
  </r>
  <r>
    <s v="Akeneo"/>
    <s v="Energy-Saving/Eco-Mode (Yes/No)"/>
    <x v="56"/>
    <s v="Attribute60"/>
    <x v="55"/>
    <s v="https://chaltecadmin.sharepoint.com/sites/ProductManagement/Shared Documents/02_Strategy/01_Portfolio Strategy/05_Product Passport/03_Climate/"/>
    <s v="Attribute60Climate-Indoor Heaters-Convectors"/>
  </r>
  <r>
    <s v="Akeneo"/>
    <s v="Overheating Protection (Yes/No)"/>
    <x v="56"/>
    <s v="Attribute61"/>
    <x v="55"/>
    <s v="https://chaltecadmin.sharepoint.com/sites/ProductManagement/Shared Documents/02_Strategy/01_Portfolio Strategy/05_Product Passport/03_Climate/"/>
    <s v="Attribute61Climate-Indoor Heaters-Convectors"/>
  </r>
  <r>
    <s v="Akeneo"/>
    <s v="Open Window Detection (Yes/No)"/>
    <x v="56"/>
    <s v="Attribute62"/>
    <x v="55"/>
    <s v="https://chaltecadmin.sharepoint.com/sites/ProductManagement/Shared Documents/02_Strategy/01_Portfolio Strategy/05_Product Passport/03_Climate/"/>
    <s v="Attribute62Climate-Indoor Heaters-Convectors"/>
  </r>
  <r>
    <s v="Akeneo"/>
    <s v="Tip-over Protection (Yes/No)"/>
    <x v="56"/>
    <s v="Attribute63"/>
    <x v="55"/>
    <s v="https://chaltecadmin.sharepoint.com/sites/ProductManagement/Shared Documents/02_Strategy/01_Portfolio Strategy/05_Product Passport/03_Climate/"/>
    <s v="Attribute63Climate-Indoor Heaters-Convectors"/>
  </r>
  <r>
    <s v="Akeneo"/>
    <s v="Frost Detection (Yes/No)"/>
    <x v="56"/>
    <s v="Attribute64"/>
    <x v="55"/>
    <s v="https://chaltecadmin.sharepoint.com/sites/ProductManagement/Shared Documents/02_Strategy/01_Portfolio Strategy/05_Product Passport/03_Climate/"/>
    <s v="Attribute64Climate-Indoor Heaters-Convectors"/>
  </r>
  <r>
    <s v="Akeneo"/>
    <s v="Heat Sensor (Yes/No)"/>
    <x v="56"/>
    <s v="Attribute65"/>
    <x v="55"/>
    <s v="https://chaltecadmin.sharepoint.com/sites/ProductManagement/Shared Documents/02_Strategy/01_Portfolio Strategy/05_Product Passport/03_Climate/"/>
    <s v="Attribute65Climate-Indoor Heaters-Convectors"/>
  </r>
  <r>
    <s v="Akeneo"/>
    <s v="Child Lock (Yes/No)"/>
    <x v="56"/>
    <s v="Attribute66"/>
    <x v="55"/>
    <s v="https://chaltecadmin.sharepoint.com/sites/ProductManagement/Shared Documents/02_Strategy/01_Portfolio Strategy/05_Product Passport/03_Climate/"/>
    <s v="Attribute66Climate-Indoor Heaters-Convectors"/>
  </r>
  <r>
    <s v="Akeneo"/>
    <s v="Operation Indicator Light (Yes/No)"/>
    <x v="56"/>
    <s v="Attribute67"/>
    <x v="55"/>
    <s v="https://chaltecadmin.sharepoint.com/sites/ProductManagement/Shared Documents/02_Strategy/01_Portfolio Strategy/05_Product Passport/03_Climate/"/>
    <s v="Attribute67Climate-Indoor Heaters-Convectors"/>
  </r>
  <r>
    <s v="Akeneo"/>
    <s v="Lighting (Yes/No)"/>
    <x v="56"/>
    <s v="Attribute68"/>
    <x v="55"/>
    <s v="https://chaltecadmin.sharepoint.com/sites/ProductManagement/Shared Documents/02_Strategy/01_Portfolio Strategy/05_Product Passport/03_Climate/"/>
    <s v="Attribute68Climate-Indoor Heaters-Convectors"/>
  </r>
  <r>
    <s v="Akeneo"/>
    <s v="Lighting Type (LED / RGB / Ambient)"/>
    <x v="56"/>
    <s v="Attribute69"/>
    <x v="55"/>
    <s v="https://chaltecadmin.sharepoint.com/sites/ProductManagement/Shared Documents/02_Strategy/01_Portfolio Strategy/05_Product Passport/03_Climate/"/>
    <s v="Attribute69Climate-Indoor Heaters-Convectors"/>
  </r>
  <r>
    <s v="Akeneo"/>
    <s v="Number of Light Colours"/>
    <x v="56"/>
    <s v="Attribute70"/>
    <x v="55"/>
    <s v="https://chaltecadmin.sharepoint.com/sites/ProductManagement/Shared Documents/02_Strategy/01_Portfolio Strategy/05_Product Passport/03_Climate/"/>
    <s v="Attribute70Climate-Indoor Heaters-Convectors"/>
  </r>
  <r>
    <s v="Akeneo"/>
    <s v="Feet Material"/>
    <x v="56"/>
    <s v="Attribute71"/>
    <x v="55"/>
    <s v="https://chaltecadmin.sharepoint.com/sites/ProductManagement/Shared Documents/02_Strategy/01_Portfolio Strategy/05_Product Passport/03_Climate/"/>
    <s v="Attribute71Climate-Indoor Heaters-Convectors"/>
  </r>
  <r>
    <s v="Akeneo"/>
    <s v="Floor Rollers (Yes/No)"/>
    <x v="56"/>
    <s v="Attribute72"/>
    <x v="55"/>
    <s v="https://chaltecadmin.sharepoint.com/sites/ProductManagement/Shared Documents/02_Strategy/01_Portfolio Strategy/05_Product Passport/03_Climate/"/>
    <s v="Attribute72Climate-Indoor Heaters-Convectors"/>
  </r>
  <r>
    <s v="Akeneo"/>
    <s v="Mounting Material Included (Yes/No)"/>
    <x v="56"/>
    <s v="Attribute73"/>
    <x v="55"/>
    <s v="https://chaltecadmin.sharepoint.com/sites/ProductManagement/Shared Documents/02_Strategy/01_Portfolio Strategy/05_Product Passport/03_Climate/"/>
    <s v="Attribute73Climate-Indoor Heaters-Convectors"/>
  </r>
  <r>
    <s v="Akeneo"/>
    <s v="Form Factor (Wall Mounted/Freestanding/Wall &amp; Freestanding/Ceiling Mounted)"/>
    <x v="56"/>
    <s v="Attribute74"/>
    <x v="55"/>
    <s v="https://chaltecadmin.sharepoint.com/sites/ProductManagement/Shared Documents/02_Strategy/01_Portfolio Strategy/05_Product Passport/03_Climate/"/>
    <s v="Attribute74Climate-Indoor Heaters-Convectors"/>
  </r>
  <r>
    <s v="Akeneo"/>
    <s v="Main Body Material (Glass/Steel/Aluminium/Stone/Plastic/Mixed)"/>
    <x v="56"/>
    <s v="Attribute75"/>
    <x v="55"/>
    <s v="https://chaltecadmin.sharepoint.com/sites/ProductManagement/Shared Documents/02_Strategy/01_Portfolio Strategy/05_Product Passport/03_Climate/"/>
    <s v="Attribute75Climate-Indoor Heaters-Convectors"/>
  </r>
  <r>
    <s v="Akeneo"/>
    <s v="Finish (Matte / Shiny)"/>
    <x v="56"/>
    <s v="Attribute76"/>
    <x v="55"/>
    <s v="https://chaltecadmin.sharepoint.com/sites/ProductManagement/Shared Documents/02_Strategy/01_Portfolio Strategy/05_Product Passport/03_Climate/"/>
    <s v="Attribute76Climate-Indoor Heaters-Convectors"/>
  </r>
  <r>
    <s v="Akeneo"/>
    <s v="Usage (Indoor/Outdoor/Both)"/>
    <x v="56"/>
    <s v="Attribute77"/>
    <x v="55"/>
    <s v="https://chaltecadmin.sharepoint.com/sites/ProductManagement/Shared Documents/02_Strategy/01_Portfolio Strategy/05_Product Passport/03_Climate/"/>
    <s v="Attribute77Climate-Indoor Heaters-Convectors"/>
  </r>
  <r>
    <s v="Akeneo"/>
    <s v="Main Color"/>
    <x v="56"/>
    <s v="Attribute78"/>
    <x v="55"/>
    <s v="https://chaltecadmin.sharepoint.com/sites/ProductManagement/Shared Documents/02_Strategy/01_Portfolio Strategy/05_Product Passport/03_Climate/"/>
    <s v="Attribute78Climate-Indoor Heaters-Convectors"/>
  </r>
  <r>
    <s v="Akeneo"/>
    <s v="Secondary Color"/>
    <x v="56"/>
    <s v="Attribute79"/>
    <x v="55"/>
    <s v="https://chaltecadmin.sharepoint.com/sites/ProductManagement/Shared Documents/02_Strategy/01_Portfolio Strategy/05_Product Passport/03_Climate/"/>
    <s v="Attribute79Climate-Indoor Heaters-Convectors"/>
  </r>
  <r>
    <s v=""/>
    <s v="Abreviation Color"/>
    <x v="56"/>
    <s v="Attribute80"/>
    <x v="55"/>
    <s v="https://chaltecadmin.sharepoint.com/sites/ProductManagement/Shared Documents/02_Strategy/01_Portfolio Strategy/05_Product Passport/03_Climate/"/>
    <s v="Attribute80Climate-Indoor Heaters-Convectors"/>
  </r>
  <r>
    <s v="Akeneo"/>
    <s v="IoT/Smart"/>
    <x v="56"/>
    <s v="Attribute81"/>
    <x v="55"/>
    <s v="https://chaltecadmin.sharepoint.com/sites/ProductManagement/Shared Documents/02_Strategy/01_Portfolio Strategy/05_Product Passport/03_Climate/"/>
    <s v="Attribute81Climate-Indoor Heaters-Convectors"/>
  </r>
  <r>
    <s v=""/>
    <s v="Voice Control (Alexa/Google) (Yes/No)"/>
    <x v="56"/>
    <s v="Attribute82"/>
    <x v="55"/>
    <s v="https://chaltecadmin.sharepoint.com/sites/ProductManagement/Shared Documents/02_Strategy/01_Portfolio Strategy/05_Product Passport/03_Climate/"/>
    <s v="Attribute82Climate-Indoor Heaters-Convectors"/>
  </r>
  <r>
    <s v=""/>
    <s v="Additional Features"/>
    <x v="56"/>
    <s v="Attribute83"/>
    <x v="55"/>
    <s v="https://chaltecadmin.sharepoint.com/sites/ProductManagement/Shared Documents/02_Strategy/01_Portfolio Strategy/05_Product Passport/03_Climate/"/>
    <s v="Attribute83Climate-Indoor Heaters-Convectors"/>
  </r>
  <r>
    <s v="Akeneo"/>
    <s v="Special Attribute 1"/>
    <x v="56"/>
    <s v="Attribute84"/>
    <x v="55"/>
    <s v="https://chaltecadmin.sharepoint.com/sites/ProductManagement/Shared Documents/02_Strategy/01_Portfolio Strategy/05_Product Passport/03_Climate/"/>
    <s v="Attribute84Climate-Indoor Heaters-Convectors"/>
  </r>
  <r>
    <s v="Akeneo"/>
    <s v="Special Attribute 2"/>
    <x v="56"/>
    <s v="Attribute85"/>
    <x v="55"/>
    <s v="https://chaltecadmin.sharepoint.com/sites/ProductManagement/Shared Documents/02_Strategy/01_Portfolio Strategy/05_Product Passport/03_Climate/"/>
    <s v="Attribute85Climate-Indoor Heaters-Convectors"/>
  </r>
  <r>
    <s v="Akeneo"/>
    <s v="Special Attribute 3"/>
    <x v="56"/>
    <s v="Attribute86"/>
    <x v="55"/>
    <s v="https://chaltecadmin.sharepoint.com/sites/ProductManagement/Shared Documents/02_Strategy/01_Portfolio Strategy/05_Product Passport/03_Climate/"/>
    <s v="Attribute86Climate-Indoor Heaters-Convectors"/>
  </r>
  <r>
    <s v="Akeneo"/>
    <s v="Special Attribute 4"/>
    <x v="56"/>
    <s v="Attribute87"/>
    <x v="55"/>
    <s v="https://chaltecadmin.sharepoint.com/sites/ProductManagement/Shared Documents/02_Strategy/01_Portfolio Strategy/05_Product Passport/03_Climate/"/>
    <s v="Attribute87Climate-Indoor Heaters-Convectors"/>
  </r>
  <r>
    <s v="Akeneo"/>
    <s v="Special Attribute 5"/>
    <x v="56"/>
    <s v="Attribute88"/>
    <x v="55"/>
    <s v="https://chaltecadmin.sharepoint.com/sites/ProductManagement/Shared Documents/02_Strategy/01_Portfolio Strategy/05_Product Passport/03_Climate/"/>
    <s v="Attribute88Climate-Indoor Heaters-Convectors"/>
  </r>
  <r>
    <s v=""/>
    <s v="2. Standard Electric Specs"/>
    <x v="56"/>
    <s v="Attribute89"/>
    <x v="55"/>
    <s v="https://chaltecadmin.sharepoint.com/sites/ProductManagement/Shared Documents/02_Strategy/01_Portfolio Strategy/05_Product Passport/03_Climate/"/>
    <s v="Attribute89Climate-Indoor Heaters-Convectors"/>
  </r>
  <r>
    <s v="Akeneo"/>
    <s v="Energy efficiency class"/>
    <x v="56"/>
    <s v="Attribute90"/>
    <x v="55"/>
    <s v="https://chaltecadmin.sharepoint.com/sites/ProductManagement/Shared Documents/02_Strategy/01_Portfolio Strategy/05_Product Passport/03_Climate/"/>
    <s v="Attribute90Climate-Indoor Heaters-Convectors"/>
  </r>
  <r>
    <s v="Akeneo"/>
    <s v="Annual energy consumption [kWh/year]"/>
    <x v="56"/>
    <s v="Attribute91"/>
    <x v="55"/>
    <s v="https://chaltecadmin.sharepoint.com/sites/ProductManagement/Shared Documents/02_Strategy/01_Portfolio Strategy/05_Product Passport/03_Climate/"/>
    <s v="Attribute91Climate-Indoor Heaters-Convectors"/>
  </r>
  <r>
    <s v="Akeneo"/>
    <s v="Voltage Range [V / Hz]"/>
    <x v="56"/>
    <s v="Attribute92"/>
    <x v="55"/>
    <s v="https://chaltecadmin.sharepoint.com/sites/ProductManagement/Shared Documents/02_Strategy/01_Portfolio Strategy/05_Product Passport/03_Climate/"/>
    <s v="Attribute92Climate-Indoor Heaters-Convectors"/>
  </r>
  <r>
    <s v="Akeneo"/>
    <s v="Type of plug"/>
    <x v="56"/>
    <s v="Attribute93"/>
    <x v="55"/>
    <s v="https://chaltecadmin.sharepoint.com/sites/ProductManagement/Shared Documents/02_Strategy/01_Portfolio Strategy/05_Product Passport/03_Climate/"/>
    <s v="Attribute93Climate-Indoor Heaters-Convectors"/>
  </r>
  <r>
    <s v="Akeneo"/>
    <s v="Power cord length [m]"/>
    <x v="56"/>
    <s v="Attribute94"/>
    <x v="55"/>
    <s v="https://chaltecadmin.sharepoint.com/sites/ProductManagement/Shared Documents/02_Strategy/01_Portfolio Strategy/05_Product Passport/03_Climate/"/>
    <s v="Attribute94Climate-Indoor Heaters-Convectors"/>
  </r>
  <r>
    <s v="Akeneo"/>
    <s v="IEC protection class [Schutzklasse]"/>
    <x v="56"/>
    <s v="Attribute95"/>
    <x v="55"/>
    <s v="https://chaltecadmin.sharepoint.com/sites/ProductManagement/Shared Documents/02_Strategy/01_Portfolio Strategy/05_Product Passport/03_Climate/"/>
    <s v="Attribute95Climate-Indoor Heaters-Convectors"/>
  </r>
  <r>
    <s v="Akeneo"/>
    <s v="Power [W]"/>
    <x v="56"/>
    <s v="Attribute96"/>
    <x v="55"/>
    <s v="https://chaltecadmin.sharepoint.com/sites/ProductManagement/Shared Documents/02_Strategy/01_Portfolio Strategy/05_Product Passport/03_Climate/"/>
    <s v="Attribute96Climate-Indoor Heaters-Convectors"/>
  </r>
  <r>
    <s v="Akeneo"/>
    <s v="Noise Emission [dB]"/>
    <x v="56"/>
    <s v="Attribute97"/>
    <x v="55"/>
    <s v="https://chaltecadmin.sharepoint.com/sites/ProductManagement/Shared Documents/02_Strategy/01_Portfolio Strategy/05_Product Passport/03_Climate/"/>
    <s v="Attribute97Climate-Indoor Heaters-Convectors"/>
  </r>
  <r>
    <s v=""/>
    <s v="Noise Level Min-Max [db]"/>
    <x v="56"/>
    <s v="Attribute98"/>
    <x v="55"/>
    <s v="https://chaltecadmin.sharepoint.com/sites/ProductManagement/Shared Documents/02_Strategy/01_Portfolio Strategy/05_Product Passport/03_Climate/"/>
    <s v="Attribute98Climate-Indoor Heaters-Convectors"/>
  </r>
  <r>
    <s v=""/>
    <s v="3. Product Dimensions"/>
    <x v="56"/>
    <s v="Attribute99"/>
    <x v="55"/>
    <s v="https://chaltecadmin.sharepoint.com/sites/ProductManagement/Shared Documents/02_Strategy/01_Portfolio Strategy/05_Product Passport/03_Climate/"/>
    <s v="Attribute99Climate-Indoor Heaters-Convectors"/>
  </r>
  <r>
    <s v="Akeneo"/>
    <s v="Product Height [cm]"/>
    <x v="56"/>
    <s v="Attribute100"/>
    <x v="55"/>
    <s v="https://chaltecadmin.sharepoint.com/sites/ProductManagement/Shared Documents/02_Strategy/01_Portfolio Strategy/05_Product Passport/03_Climate/"/>
    <s v="Attribute100Climate-Indoor Heaters-Convectors"/>
  </r>
  <r>
    <s v="Akeneo"/>
    <s v="Product Width [cm]"/>
    <x v="56"/>
    <s v="Attribute101"/>
    <x v="55"/>
    <s v="https://chaltecadmin.sharepoint.com/sites/ProductManagement/Shared Documents/02_Strategy/01_Portfolio Strategy/05_Product Passport/03_Climate/"/>
    <s v="Attribute101Climate-Indoor Heaters-Convectors"/>
  </r>
  <r>
    <s v="Akeneo"/>
    <s v="Product Depth [cm]"/>
    <x v="56"/>
    <s v="Attribute102"/>
    <x v="55"/>
    <s v="https://chaltecadmin.sharepoint.com/sites/ProductManagement/Shared Documents/02_Strategy/01_Portfolio Strategy/05_Product Passport/03_Climate/"/>
    <s v="Attribute102Climate-Indoor Heaters-Convectors"/>
  </r>
  <r>
    <s v="Akeneo"/>
    <s v="Product weight [kg]"/>
    <x v="56"/>
    <s v="Attribute103"/>
    <x v="55"/>
    <s v="https://chaltecadmin.sharepoint.com/sites/ProductManagement/Shared Documents/02_Strategy/01_Portfolio Strategy/05_Product Passport/03_Climate/"/>
    <s v="Attribute103Climate-Indoor Heaters-Convectors"/>
  </r>
  <r>
    <s v="Akeneo"/>
    <s v="Product Dimensions"/>
    <x v="56"/>
    <s v="Attribute104"/>
    <x v="55"/>
    <s v="https://chaltecadmin.sharepoint.com/sites/ProductManagement/Shared Documents/02_Strategy/01_Portfolio Strategy/05_Product Passport/03_Climate/"/>
    <s v="Attribute104Climate-Indoor Heaters-Convectors"/>
  </r>
  <r>
    <s v=""/>
    <s v="4. Battery Information - Mandatory for all items with batteries according to EU regulations"/>
    <x v="56"/>
    <s v="Attribute105"/>
    <x v="55"/>
    <s v="https://chaltecadmin.sharepoint.com/sites/ProductManagement/Shared Documents/02_Strategy/01_Portfolio Strategy/05_Product Passport/03_Climate/"/>
    <s v="Attribute105Climate-Indoor Heaters-Convectors"/>
  </r>
  <r>
    <s v="Akeneo"/>
    <s v="Number of batteries in accessories [qty]"/>
    <x v="56"/>
    <s v="Attribute106"/>
    <x v="55"/>
    <s v="https://chaltecadmin.sharepoint.com/sites/ProductManagement/Shared Documents/02_Strategy/01_Portfolio Strategy/05_Product Passport/03_Climate/"/>
    <s v="Attribute106Climate-Indoor Heaters-Convectors"/>
  </r>
  <r>
    <s v="Akeneo"/>
    <s v="Type of batteries  in accessories [type]"/>
    <x v="56"/>
    <s v="Attribute107"/>
    <x v="55"/>
    <s v="https://chaltecadmin.sharepoint.com/sites/ProductManagement/Shared Documents/02_Strategy/01_Portfolio Strategy/05_Product Passport/03_Climate/"/>
    <s v="Attribute107Climate-Indoor Heaters-Convectors"/>
  </r>
  <r>
    <s v="Akeneo"/>
    <s v="Weight of one battery in accessories [g]"/>
    <x v="56"/>
    <s v="Attribute108"/>
    <x v="55"/>
    <s v="https://chaltecadmin.sharepoint.com/sites/ProductManagement/Shared Documents/02_Strategy/01_Portfolio Strategy/05_Product Passport/03_Climate/"/>
    <s v="Attribute108Climate-Indoor Heaters-Convectors"/>
  </r>
  <r>
    <s v="Akeneo"/>
    <s v="Number of batteries main unit [qty]"/>
    <x v="56"/>
    <s v="Attribute109"/>
    <x v="55"/>
    <s v="https://chaltecadmin.sharepoint.com/sites/ProductManagement/Shared Documents/02_Strategy/01_Portfolio Strategy/05_Product Passport/03_Climate/"/>
    <s v="Attribute109Climate-Indoor Heaters-Convectors"/>
  </r>
  <r>
    <s v="Akeneo"/>
    <s v="Type of batteries main unit [type]"/>
    <x v="56"/>
    <s v="Attribute110"/>
    <x v="55"/>
    <s v="https://chaltecadmin.sharepoint.com/sites/ProductManagement/Shared Documents/02_Strategy/01_Portfolio Strategy/05_Product Passport/03_Climate/"/>
    <s v="Attribute110Climate-Indoor Heaters-Convectors"/>
  </r>
  <r>
    <s v="Akeneo"/>
    <s v="Weight of one battery main unit [g]"/>
    <x v="56"/>
    <s v="Attribute111"/>
    <x v="55"/>
    <s v="https://chaltecadmin.sharepoint.com/sites/ProductManagement/Shared Documents/02_Strategy/01_Portfolio Strategy/05_Product Passport/03_Climate/"/>
    <s v="Attribute111Climate-Indoor Heaters-Convectors"/>
  </r>
  <r>
    <s v=""/>
    <s v="5. Packaging &amp; What is included"/>
    <x v="56"/>
    <s v="Attribute112"/>
    <x v="55"/>
    <s v="https://chaltecadmin.sharepoint.com/sites/ProductManagement/Shared Documents/02_Strategy/01_Portfolio Strategy/05_Product Passport/03_Climate/"/>
    <s v="Attribute112Climate-Indoor Heaters-Convectors"/>
  </r>
  <r>
    <s v="Akeneo"/>
    <s v="ISTA Level"/>
    <x v="56"/>
    <s v="Attribute113"/>
    <x v="55"/>
    <s v="https://chaltecadmin.sharepoint.com/sites/ProductManagement/Shared Documents/02_Strategy/01_Portfolio Strategy/05_Product Passport/03_Climate/"/>
    <s v="Attribute113Climate-Indoor Heaters-Convectors"/>
  </r>
  <r>
    <s v="Akeneo"/>
    <s v="How Many Boxes? [qty]"/>
    <x v="56"/>
    <s v="Attribute114"/>
    <x v="55"/>
    <s v="https://chaltecadmin.sharepoint.com/sites/ProductManagement/Shared Documents/02_Strategy/01_Portfolio Strategy/05_Product Passport/03_Climate/"/>
    <s v="Attribute114Climate-Indoor Heaters-Convectors"/>
  </r>
  <r>
    <s v="Akeneo"/>
    <s v="Box 1 - Content [what's inside?]"/>
    <x v="56"/>
    <s v="Attribute115"/>
    <x v="55"/>
    <s v="https://chaltecadmin.sharepoint.com/sites/ProductManagement/Shared Documents/02_Strategy/01_Portfolio Strategy/05_Product Passport/03_Climate/"/>
    <s v="Attribute115Climate-Indoor Heaters-Convectors"/>
  </r>
  <r>
    <s v="Akeneo"/>
    <s v="Box 2 - Content [what's inside?]"/>
    <x v="56"/>
    <s v="Attribute116"/>
    <x v="55"/>
    <s v="https://chaltecadmin.sharepoint.com/sites/ProductManagement/Shared Documents/02_Strategy/01_Portfolio Strategy/05_Product Passport/03_Climate/"/>
    <s v="Attribute116Climate-Indoor Heaters-Convectors"/>
  </r>
  <r>
    <s v="Akeneo"/>
    <s v="Box 3 - Content [what's inside?]"/>
    <x v="56"/>
    <s v="Attribute117"/>
    <x v="55"/>
    <s v="https://chaltecadmin.sharepoint.com/sites/ProductManagement/Shared Documents/02_Strategy/01_Portfolio Strategy/05_Product Passport/03_Climate/"/>
    <s v="Attribute117Climate-Indoor Heaters-Convectors"/>
  </r>
  <r>
    <s v=""/>
    <s v="6. Acessories"/>
    <x v="56"/>
    <s v="Attribute118"/>
    <x v="55"/>
    <s v="https://chaltecadmin.sharepoint.com/sites/ProductManagement/Shared Documents/02_Strategy/01_Portfolio Strategy/05_Product Passport/03_Climate/"/>
    <s v="Attribute118Climate-Indoor Heaters-Convectors"/>
  </r>
  <r>
    <s v=""/>
    <s v="Accessory 1 - Description"/>
    <x v="56"/>
    <s v="Attribute119"/>
    <x v="55"/>
    <s v="https://chaltecadmin.sharepoint.com/sites/ProductManagement/Shared Documents/02_Strategy/01_Portfolio Strategy/05_Product Passport/03_Climate/"/>
    <s v="Attribute119Climate-Indoor Heaters-Convectors"/>
  </r>
  <r>
    <s v="Akeneo"/>
    <s v="Accessory 1 - SKU"/>
    <x v="56"/>
    <s v="Attribute120"/>
    <x v="55"/>
    <s v="https://chaltecadmin.sharepoint.com/sites/ProductManagement/Shared Documents/02_Strategy/01_Portfolio Strategy/05_Product Passport/03_Climate/"/>
    <s v="Attribute120Climate-Indoor Heaters-Convectors"/>
  </r>
  <r>
    <s v=""/>
    <s v="Accessory 2 - Description"/>
    <x v="56"/>
    <s v="Attribute121"/>
    <x v="55"/>
    <s v="https://chaltecadmin.sharepoint.com/sites/ProductManagement/Shared Documents/02_Strategy/01_Portfolio Strategy/05_Product Passport/03_Climate/"/>
    <s v="Attribute121Climate-Indoor Heaters-Convectors"/>
  </r>
  <r>
    <s v="Akeneo"/>
    <s v="Accessory 2 - SKU"/>
    <x v="56"/>
    <s v="Attribute122"/>
    <x v="55"/>
    <s v="https://chaltecadmin.sharepoint.com/sites/ProductManagement/Shared Documents/02_Strategy/01_Portfolio Strategy/05_Product Passport/03_Climate/"/>
    <s v="Attribute122Climate-Indoor Heaters-Convectors"/>
  </r>
  <r>
    <s v=""/>
    <s v="Accessory 3 - Description"/>
    <x v="56"/>
    <s v="Attribute123"/>
    <x v="55"/>
    <s v="https://chaltecadmin.sharepoint.com/sites/ProductManagement/Shared Documents/02_Strategy/01_Portfolio Strategy/05_Product Passport/03_Climate/"/>
    <s v="Attribute123Climate-Indoor Heaters-Convectors"/>
  </r>
  <r>
    <s v="Akeneo"/>
    <s v="Accessory 3 - SKU"/>
    <x v="56"/>
    <s v="Attribute124"/>
    <x v="55"/>
    <s v="https://chaltecadmin.sharepoint.com/sites/ProductManagement/Shared Documents/02_Strategy/01_Portfolio Strategy/05_Product Passport/03_Climate/"/>
    <s v="Attribute124Climate-Indoor Heaters-Convectors"/>
  </r>
  <r>
    <s v=""/>
    <s v="Accessory 4 - Description"/>
    <x v="56"/>
    <s v="Attribute125"/>
    <x v="55"/>
    <s v="https://chaltecadmin.sharepoint.com/sites/ProductManagement/Shared Documents/02_Strategy/01_Portfolio Strategy/05_Product Passport/03_Climate/"/>
    <s v="Attribute125Climate-Indoor Heaters-Convectors"/>
  </r>
  <r>
    <s v="Akeneo"/>
    <s v="Accessory 4 - SKU"/>
    <x v="56"/>
    <s v="Attribute126"/>
    <x v="55"/>
    <s v="https://chaltecadmin.sharepoint.com/sites/ProductManagement/Shared Documents/02_Strategy/01_Portfolio Strategy/05_Product Passport/03_Climate/"/>
    <s v="Attribute126Climate-Indoor Heaters-Convectors"/>
  </r>
  <r>
    <s v=""/>
    <s v="Accessory 5 - Description"/>
    <x v="56"/>
    <s v="Attribute127"/>
    <x v="55"/>
    <s v="https://chaltecadmin.sharepoint.com/sites/ProductManagement/Shared Documents/02_Strategy/01_Portfolio Strategy/05_Product Passport/03_Climate/"/>
    <s v="Attribute127Climate-Indoor Heaters-Convectors"/>
  </r>
  <r>
    <s v="Akeneo"/>
    <s v="Accessory 5 - SKU"/>
    <x v="56"/>
    <s v="Attribute128"/>
    <x v="55"/>
    <s v="https://chaltecadmin.sharepoint.com/sites/ProductManagement/Shared Documents/02_Strategy/01_Portfolio Strategy/05_Product Passport/03_Climate/"/>
    <s v="Attribute128Climate-Indoor Heaters-Convectors"/>
  </r>
  <r>
    <s v=""/>
    <s v="10.Amazon Title USPs"/>
    <x v="56"/>
    <s v="Attribute129"/>
    <x v="55"/>
    <s v="https://chaltecadmin.sharepoint.com/sites/ProductManagement/Shared Documents/02_Strategy/01_Portfolio Strategy/05_Product Passport/03_Climate/"/>
    <s v="Attribute129Climate-Indoor Heaters-Convectors"/>
  </r>
  <r>
    <s v="Briefing"/>
    <s v="Amazon Title USP1"/>
    <x v="56"/>
    <s v="Attribute130"/>
    <x v="55"/>
    <s v="https://chaltecadmin.sharepoint.com/sites/ProductManagement/Shared Documents/02_Strategy/01_Portfolio Strategy/05_Product Passport/03_Climate/"/>
    <s v="Attribute130Climate-Indoor Heaters-Convectors"/>
  </r>
  <r>
    <s v="Briefing"/>
    <s v="Amazon Title USP2"/>
    <x v="56"/>
    <s v="Attribute131"/>
    <x v="55"/>
    <s v="https://chaltecadmin.sharepoint.com/sites/ProductManagement/Shared Documents/02_Strategy/01_Portfolio Strategy/05_Product Passport/03_Climate/"/>
    <s v="Attribute131Climate-Indoor Heaters-Convectors"/>
  </r>
  <r>
    <s v="Briefing"/>
    <s v="Amazon Title USP3"/>
    <x v="56"/>
    <s v="Attribute132"/>
    <x v="55"/>
    <s v="https://chaltecadmin.sharepoint.com/sites/ProductManagement/Shared Documents/02_Strategy/01_Portfolio Strategy/05_Product Passport/03_Climate/"/>
    <s v="Attribute132Climate-Indoor Heaters-Convectors"/>
  </r>
  <r>
    <s v="Briefing"/>
    <s v="Amazon Title USP4"/>
    <x v="56"/>
    <s v="Attribute133"/>
    <x v="55"/>
    <s v="https://chaltecadmin.sharepoint.com/sites/ProductManagement/Shared Documents/02_Strategy/01_Portfolio Strategy/05_Product Passport/03_Climate/"/>
    <s v="Attribute133Climate-Indoor Heaters-Convectors"/>
  </r>
  <r>
    <s v="Briefing"/>
    <s v="Amazon Title USP5"/>
    <x v="56"/>
    <s v="Attribute134"/>
    <x v="55"/>
    <s v="https://chaltecadmin.sharepoint.com/sites/ProductManagement/Shared Documents/02_Strategy/01_Portfolio Strategy/05_Product Passport/03_Climate/"/>
    <s v="Attribute134Climate-Indoor Heaters-Convectors"/>
  </r>
  <r>
    <s v=""/>
    <s v="11. Copywrite"/>
    <x v="56"/>
    <s v="Attribute135"/>
    <x v="55"/>
    <s v="https://chaltecadmin.sharepoint.com/sites/ProductManagement/Shared Documents/02_Strategy/01_Portfolio Strategy/05_Product Passport/03_Climate/"/>
    <s v="Attribute135Climate-Indoor Heaters-Convectors"/>
  </r>
  <r>
    <s v="Briefing"/>
    <s v="Product Description"/>
    <x v="56"/>
    <s v="Attribute136"/>
    <x v="55"/>
    <s v="https://chaltecadmin.sharepoint.com/sites/ProductManagement/Shared Documents/02_Strategy/01_Portfolio Strategy/05_Product Passport/03_Climate/"/>
    <s v="Attribute136Climate-Indoor Heaters-Convectors"/>
  </r>
  <r>
    <s v="Briefing"/>
    <s v="Bullet Point 1"/>
    <x v="56"/>
    <s v="Attribute137"/>
    <x v="55"/>
    <s v="https://chaltecadmin.sharepoint.com/sites/ProductManagement/Shared Documents/02_Strategy/01_Portfolio Strategy/05_Product Passport/03_Climate/"/>
    <s v="Attribute137Climate-Indoor Heaters-Convectors"/>
  </r>
  <r>
    <s v="Briefing"/>
    <s v="Bullet Point 2"/>
    <x v="56"/>
    <s v="Attribute138"/>
    <x v="55"/>
    <s v="https://chaltecadmin.sharepoint.com/sites/ProductManagement/Shared Documents/02_Strategy/01_Portfolio Strategy/05_Product Passport/03_Climate/"/>
    <s v="Attribute138Climate-Indoor Heaters-Convectors"/>
  </r>
  <r>
    <s v="Briefing"/>
    <s v="Bullet Point 3"/>
    <x v="56"/>
    <s v="Attribute139"/>
    <x v="55"/>
    <s v="https://chaltecadmin.sharepoint.com/sites/ProductManagement/Shared Documents/02_Strategy/01_Portfolio Strategy/05_Product Passport/03_Climate/"/>
    <s v="Attribute139Climate-Indoor Heaters-Convectors"/>
  </r>
  <r>
    <s v="Briefing"/>
    <s v="Bullet Point 4"/>
    <x v="56"/>
    <s v="Attribute140"/>
    <x v="55"/>
    <s v="https://chaltecadmin.sharepoint.com/sites/ProductManagement/Shared Documents/02_Strategy/01_Portfolio Strategy/05_Product Passport/03_Climate/"/>
    <s v="Attribute140Climate-Indoor Heaters-Convectors"/>
  </r>
  <r>
    <s v="Briefing"/>
    <s v="Bullet Point 5"/>
    <x v="56"/>
    <s v="Attribute141"/>
    <x v="55"/>
    <s v="https://chaltecadmin.sharepoint.com/sites/ProductManagement/Shared Documents/02_Strategy/01_Portfolio Strategy/05_Product Passport/03_Climate/"/>
    <s v="Attribute141Climate-Indoor Heaters-Convectors"/>
  </r>
  <r>
    <s v=""/>
    <s v="99.Data Validations - DO NOT CHANGE"/>
    <x v="56"/>
    <s v="Attribute142"/>
    <x v="55"/>
    <s v="https://chaltecadmin.sharepoint.com/sites/ProductManagement/Shared Documents/02_Strategy/01_Portfolio Strategy/05_Product Passport/03_Climate/"/>
    <s v="Attribute142Climate-Indoor Heaters-Convectors"/>
  </r>
  <r>
    <s v="Akeneo"/>
    <s v="Akeneo Export?"/>
    <x v="56"/>
    <s v="Attribute143"/>
    <x v="55"/>
    <s v="https://chaltecadmin.sharepoint.com/sites/ProductManagement/Shared Documents/02_Strategy/01_Portfolio Strategy/05_Product Passport/03_Climate/"/>
    <s v="Attribute143Climate-Indoor Heaters-Convectors"/>
  </r>
  <r>
    <s v="SAP"/>
    <s v="SAP Export?"/>
    <x v="56"/>
    <s v="Attribute144"/>
    <x v="55"/>
    <s v="https://chaltecadmin.sharepoint.com/sites/ProductManagement/Shared Documents/02_Strategy/01_Portfolio Strategy/05_Product Passport/03_Climate/"/>
    <s v="Attribute144Climate-Indoor Heaters-Convectors"/>
  </r>
  <r>
    <s v=""/>
    <s v="Name"/>
    <x v="57"/>
    <s v="Attribute1"/>
    <x v="56"/>
    <s v="https://chaltecadmin.sharepoint.com/sites/ProductManagement/Shared Documents/02_Strategy/01_Portfolio Strategy/05_Product Passport/03_Climate/"/>
    <s v="Attribute1Climate-Indoor Heaters-Electric Fireplaces"/>
  </r>
  <r>
    <s v=""/>
    <s v="Picture"/>
    <x v="57"/>
    <s v="Attribute2"/>
    <x v="56"/>
    <s v="https://chaltecadmin.sharepoint.com/sites/ProductManagement/Shared Documents/02_Strategy/01_Portfolio Strategy/05_Product Passport/03_Climate/"/>
    <s v="Attribute2Climate-Indoor Heaters-Electric Fireplaces"/>
  </r>
  <r>
    <s v=""/>
    <s v="e-star"/>
    <x v="57"/>
    <s v="Attribute3"/>
    <x v="56"/>
    <s v="https://chaltecadmin.sharepoint.com/sites/ProductManagement/Shared Documents/02_Strategy/01_Portfolio Strategy/05_Product Passport/03_Climate/"/>
    <s v="Attribute3Climate-Indoor Heaters-Electric Fireplaces"/>
  </r>
  <r>
    <s v=""/>
    <s v="Family"/>
    <x v="57"/>
    <s v="Attribute4"/>
    <x v="56"/>
    <s v="https://chaltecadmin.sharepoint.com/sites/ProductManagement/Shared Documents/02_Strategy/01_Portfolio Strategy/05_Product Passport/03_Climate/"/>
    <s v="Attribute4Climate-Indoor Heaters-Electric Fireplaces"/>
  </r>
  <r>
    <s v=""/>
    <s v="EOL"/>
    <x v="57"/>
    <s v="Attribute5"/>
    <x v="56"/>
    <s v="https://chaltecadmin.sharepoint.com/sites/ProductManagement/Shared Documents/02_Strategy/01_Portfolio Strategy/05_Product Passport/03_Climate/"/>
    <s v="Attribute5Climate-Indoor Heaters-Electric Fireplaces"/>
  </r>
  <r>
    <s v=""/>
    <s v="Supplier"/>
    <x v="57"/>
    <s v="Attribute6"/>
    <x v="56"/>
    <s v="https://chaltecadmin.sharepoint.com/sites/ProductManagement/Shared Documents/02_Strategy/01_Portfolio Strategy/05_Product Passport/03_Climate/"/>
    <s v="Attribute6Climate-Indoor Heaters-Electric Fireplaces"/>
  </r>
  <r>
    <s v=""/>
    <s v="Data Status"/>
    <x v="57"/>
    <s v="Attribute7"/>
    <x v="56"/>
    <s v="https://chaltecadmin.sharepoint.com/sites/ProductManagement/Shared Documents/02_Strategy/01_Portfolio Strategy/05_Product Passport/03_Climate/"/>
    <s v="Attribute7Climate-Indoor Heaters-Electric Fireplaces"/>
  </r>
  <r>
    <s v=""/>
    <s v="Upload Status"/>
    <x v="57"/>
    <s v="Attribute8"/>
    <x v="56"/>
    <s v="https://chaltecadmin.sharepoint.com/sites/ProductManagement/Shared Documents/02_Strategy/01_Portfolio Strategy/05_Product Passport/03_Climate/"/>
    <s v="Attribute8Climate-Indoor Heaters-Electric Fireplaces"/>
  </r>
  <r>
    <s v=""/>
    <s v="Date Last Upload Akeneo"/>
    <x v="57"/>
    <s v="Attribute9"/>
    <x v="56"/>
    <s v="https://chaltecadmin.sharepoint.com/sites/ProductManagement/Shared Documents/02_Strategy/01_Portfolio Strategy/05_Product Passport/03_Climate/"/>
    <s v="Attribute9Climate-Indoor Heaters-Electric Fireplaces"/>
  </r>
  <r>
    <s v=""/>
    <s v="Category 5.0 &amp; Segmentation"/>
    <x v="57"/>
    <s v="Attribute10"/>
    <x v="56"/>
    <s v="https://chaltecadmin.sharepoint.com/sites/ProductManagement/Shared Documents/02_Strategy/01_Portfolio Strategy/05_Product Passport/03_Climate/"/>
    <s v="Attribute10Climate-Indoor Heaters-Electric Fireplaces"/>
  </r>
  <r>
    <s v=""/>
    <s v="Index"/>
    <x v="57"/>
    <s v="Attribute11"/>
    <x v="56"/>
    <s v="https://chaltecadmin.sharepoint.com/sites/ProductManagement/Shared Documents/02_Strategy/01_Portfolio Strategy/05_Product Passport/03_Climate/"/>
    <s v="Attribute11Climate-Indoor Heaters-Electric Fireplaces"/>
  </r>
  <r>
    <s v="SAP"/>
    <s v="L1"/>
    <x v="57"/>
    <s v="Attribute12"/>
    <x v="56"/>
    <s v="https://chaltecadmin.sharepoint.com/sites/ProductManagement/Shared Documents/02_Strategy/01_Portfolio Strategy/05_Product Passport/03_Climate/"/>
    <s v="Attribute12Climate-Indoor Heaters-Electric Fireplaces"/>
  </r>
  <r>
    <s v="SAP"/>
    <s v="L2"/>
    <x v="57"/>
    <s v="Attribute13"/>
    <x v="56"/>
    <s v="https://chaltecadmin.sharepoint.com/sites/ProductManagement/Shared Documents/02_Strategy/01_Portfolio Strategy/05_Product Passport/03_Climate/"/>
    <s v="Attribute13Climate-Indoor Heaters-Electric Fireplaces"/>
  </r>
  <r>
    <s v="SAP"/>
    <s v="L3"/>
    <x v="57"/>
    <s v="Attribute14"/>
    <x v="56"/>
    <s v="https://chaltecadmin.sharepoint.com/sites/ProductManagement/Shared Documents/02_Strategy/01_Portfolio Strategy/05_Product Passport/03_Climate/"/>
    <s v="Attribute14Climate-Indoor Heaters-Electric Fireplaces"/>
  </r>
  <r>
    <s v="SAP"/>
    <s v="L4"/>
    <x v="57"/>
    <s v="Attribute15"/>
    <x v="56"/>
    <s v="https://chaltecadmin.sharepoint.com/sites/ProductManagement/Shared Documents/02_Strategy/01_Portfolio Strategy/05_Product Passport/03_Climate/"/>
    <s v="Attribute15Climate-Indoor Heaters-Electric Fireplaces"/>
  </r>
  <r>
    <s v="Akeneo"/>
    <s v="Family Name"/>
    <x v="57"/>
    <s v="Attribute16"/>
    <x v="56"/>
    <s v="https://chaltecadmin.sharepoint.com/sites/ProductManagement/Shared Documents/02_Strategy/01_Portfolio Strategy/05_Product Passport/03_Climate/"/>
    <s v="Attribute16Climate-Indoor Heaters-Electric Fireplaces"/>
  </r>
  <r>
    <s v="Akeneo"/>
    <s v="Project ID"/>
    <x v="57"/>
    <s v="Attribute17"/>
    <x v="56"/>
    <s v="https://chaltecadmin.sharepoint.com/sites/ProductManagement/Shared Documents/02_Strategy/01_Portfolio Strategy/05_Product Passport/03_Climate/"/>
    <s v="Attribute17Climate-Indoor Heaters-Electric Fireplaces"/>
  </r>
  <r>
    <s v="Akeneo"/>
    <s v="Segment 1"/>
    <x v="57"/>
    <s v="Attribute18"/>
    <x v="56"/>
    <s v="https://chaltecadmin.sharepoint.com/sites/ProductManagement/Shared Documents/02_Strategy/01_Portfolio Strategy/05_Product Passport/03_Climate/"/>
    <s v="Attribute18Climate-Indoor Heaters-Electric Fireplaces"/>
  </r>
  <r>
    <s v="Akeneo"/>
    <s v="Segment 2"/>
    <x v="57"/>
    <s v="Attribute19"/>
    <x v="56"/>
    <s v="https://chaltecadmin.sharepoint.com/sites/ProductManagement/Shared Documents/02_Strategy/01_Portfolio Strategy/05_Product Passport/03_Climate/"/>
    <s v="Attribute19Climate-Indoor Heaters-Electric Fireplaces"/>
  </r>
  <r>
    <s v="Akeneo"/>
    <s v="Segment 3"/>
    <x v="57"/>
    <s v="Attribute20"/>
    <x v="56"/>
    <s v="https://chaltecadmin.sharepoint.com/sites/ProductManagement/Shared Documents/02_Strategy/01_Portfolio Strategy/05_Product Passport/03_Climate/"/>
    <s v="Attribute20Climate-Indoor Heaters-Electric Fireplaces"/>
  </r>
  <r>
    <s v="Akeneo"/>
    <s v="Segment 4"/>
    <x v="57"/>
    <s v="Attribute21"/>
    <x v="56"/>
    <s v="https://chaltecadmin.sharepoint.com/sites/ProductManagement/Shared Documents/02_Strategy/01_Portfolio Strategy/05_Product Passport/03_Climate/"/>
    <s v="Attribute21Climate-Indoor Heaters-Electric Fireplaces"/>
  </r>
  <r>
    <s v="Akeneo"/>
    <s v="Segment 5"/>
    <x v="57"/>
    <s v="Attribute22"/>
    <x v="56"/>
    <s v="https://chaltecadmin.sharepoint.com/sites/ProductManagement/Shared Documents/02_Strategy/01_Portfolio Strategy/05_Product Passport/03_Climate/"/>
    <s v="Attribute22Climate-Indoor Heaters-Electric Fireplaces"/>
  </r>
  <r>
    <s v=""/>
    <s v="Listing &amp; Data"/>
    <x v="57"/>
    <s v="Attribute23"/>
    <x v="56"/>
    <s v="https://chaltecadmin.sharepoint.com/sites/ProductManagement/Shared Documents/02_Strategy/01_Portfolio Strategy/05_Product Passport/03_Climate/"/>
    <s v="Attribute23Climate-Indoor Heaters-Electric Fireplaces"/>
  </r>
  <r>
    <s v="SAP"/>
    <s v="Database Name"/>
    <x v="57"/>
    <s v="Attribute24"/>
    <x v="56"/>
    <s v="https://chaltecadmin.sharepoint.com/sites/ProductManagement/Shared Documents/02_Strategy/01_Portfolio Strategy/05_Product Passport/03_Climate/"/>
    <s v="Attribute24Climate-Indoor Heaters-Electric Fireplaces"/>
  </r>
  <r>
    <s v=""/>
    <s v="Char Count -&gt; MAX 40"/>
    <x v="57"/>
    <s v="Attribute25"/>
    <x v="56"/>
    <s v="https://chaltecadmin.sharepoint.com/sites/ProductManagement/Shared Documents/02_Strategy/01_Portfolio Strategy/05_Product Passport/03_Climate/"/>
    <s v="Attribute25Climate-Indoor Heaters-Electric Fireplaces"/>
  </r>
  <r>
    <s v=""/>
    <s v="Variant with SKU or Family:"/>
    <x v="57"/>
    <s v="Attribute26"/>
    <x v="56"/>
    <s v="https://chaltecadmin.sharepoint.com/sites/ProductManagement/Shared Documents/02_Strategy/01_Portfolio Strategy/05_Product Passport/03_Climate/"/>
    <s v="Attribute26Climate-Indoor Heaters-Electric Fireplaces"/>
  </r>
  <r>
    <s v="Akeneo"/>
    <s v="Variation 1"/>
    <x v="57"/>
    <s v="Attribute27"/>
    <x v="56"/>
    <s v="https://chaltecadmin.sharepoint.com/sites/ProductManagement/Shared Documents/02_Strategy/01_Portfolio Strategy/05_Product Passport/03_Climate/"/>
    <s v="Attribute27Climate-Indoor Heaters-Electric Fireplaces"/>
  </r>
  <r>
    <s v="Akeneo"/>
    <s v="Variation 1 - Value"/>
    <x v="57"/>
    <s v="Attribute28"/>
    <x v="56"/>
    <s v="https://chaltecadmin.sharepoint.com/sites/ProductManagement/Shared Documents/02_Strategy/01_Portfolio Strategy/05_Product Passport/03_Climate/"/>
    <s v="Attribute28Climate-Indoor Heaters-Electric Fireplaces"/>
  </r>
  <r>
    <s v="Akeneo"/>
    <s v="Variation 2"/>
    <x v="57"/>
    <s v="Attribute29"/>
    <x v="56"/>
    <s v="https://chaltecadmin.sharepoint.com/sites/ProductManagement/Shared Documents/02_Strategy/01_Portfolio Strategy/05_Product Passport/03_Climate/"/>
    <s v="Attribute29Climate-Indoor Heaters-Electric Fireplaces"/>
  </r>
  <r>
    <s v="Akeneo"/>
    <s v="Variation 2 - Value"/>
    <x v="57"/>
    <s v="Attribute30"/>
    <x v="56"/>
    <s v="https://chaltecadmin.sharepoint.com/sites/ProductManagement/Shared Documents/02_Strategy/01_Portfolio Strategy/05_Product Passport/03_Climate/"/>
    <s v="Attribute30Climate-Indoor Heaters-Electric Fireplaces"/>
  </r>
  <r>
    <s v="Akeneo"/>
    <s v="Variation 3"/>
    <x v="57"/>
    <s v="Attribute31"/>
    <x v="56"/>
    <s v="https://chaltecadmin.sharepoint.com/sites/ProductManagement/Shared Documents/02_Strategy/01_Portfolio Strategy/05_Product Passport/03_Climate/"/>
    <s v="Attribute31Climate-Indoor Heaters-Electric Fireplaces"/>
  </r>
  <r>
    <s v="Akeneo"/>
    <s v="Variation 3 - Value"/>
    <x v="57"/>
    <s v="Attribute32"/>
    <x v="56"/>
    <s v="https://chaltecadmin.sharepoint.com/sites/ProductManagement/Shared Documents/02_Strategy/01_Portfolio Strategy/05_Product Passport/03_Climate/"/>
    <s v="Attribute32Climate-Indoor Heaters-Electric Fireplaces"/>
  </r>
  <r>
    <s v=""/>
    <s v="1 . Category Specific Attributes"/>
    <x v="57"/>
    <s v="Attribute33"/>
    <x v="56"/>
    <s v="https://chaltecadmin.sharepoint.com/sites/ProductManagement/Shared Documents/02_Strategy/01_Portfolio Strategy/05_Product Passport/03_Climate/"/>
    <s v="Attribute33Climate-Indoor Heaters-Electric Fireplaces"/>
  </r>
  <r>
    <s v="SAP"/>
    <s v="Supplier Part Number"/>
    <x v="57"/>
    <s v="Attribute34"/>
    <x v="56"/>
    <s v="https://chaltecadmin.sharepoint.com/sites/ProductManagement/Shared Documents/02_Strategy/01_Portfolio Strategy/05_Product Passport/03_Climate/"/>
    <s v="Attribute34Climate-Indoor Heaters-Electric Fireplaces"/>
  </r>
  <r>
    <s v="Akeneo"/>
    <s v="Mounting Type"/>
    <x v="57"/>
    <s v="Attribute35"/>
    <x v="56"/>
    <s v="https://chaltecadmin.sharepoint.com/sites/ProductManagement/Shared Documents/02_Strategy/01_Portfolio Strategy/05_Product Passport/03_Climate/"/>
    <s v="Attribute35Climate-Indoor Heaters-Electric Fireplaces"/>
  </r>
  <r>
    <s v="Akeneo"/>
    <s v="Max Power Output (W)"/>
    <x v="57"/>
    <s v="Attribute36"/>
    <x v="56"/>
    <s v="https://chaltecadmin.sharepoint.com/sites/ProductManagement/Shared Documents/02_Strategy/01_Portfolio Strategy/05_Product Passport/03_Climate/"/>
    <s v="Attribute36Climate-Indoor Heaters-Electric Fireplaces"/>
  </r>
  <r>
    <s v="Akeneo"/>
    <s v="Effective Heating Area (m²)"/>
    <x v="57"/>
    <s v="Attribute37"/>
    <x v="56"/>
    <s v="https://chaltecadmin.sharepoint.com/sites/ProductManagement/Shared Documents/02_Strategy/01_Portfolio Strategy/05_Product Passport/03_Climate/"/>
    <s v="Attribute37Climate-Indoor Heaters-Electric Fireplaces"/>
  </r>
  <r>
    <s v="Akeneo"/>
    <s v="Housing Material"/>
    <x v="57"/>
    <s v="Attribute38"/>
    <x v="56"/>
    <s v="https://chaltecadmin.sharepoint.com/sites/ProductManagement/Shared Documents/02_Strategy/01_Portfolio Strategy/05_Product Passport/03_Climate/"/>
    <s v="Attribute38Climate-Indoor Heaters-Electric Fireplaces"/>
  </r>
  <r>
    <s v="Akeneo"/>
    <s v="Built-in fan heater (Yes/No)"/>
    <x v="57"/>
    <s v="Attribute39"/>
    <x v="56"/>
    <s v="https://chaltecadmin.sharepoint.com/sites/ProductManagement/Shared Documents/02_Strategy/01_Portfolio Strategy/05_Product Passport/03_Climate/"/>
    <s v="Attribute39Climate-Indoor Heaters-Electric Fireplaces"/>
  </r>
  <r>
    <s v="Akeneo"/>
    <s v="Adjustable Power Settings (Yes/No)"/>
    <x v="57"/>
    <s v="Attribute40"/>
    <x v="56"/>
    <s v="https://chaltecadmin.sharepoint.com/sites/ProductManagement/Shared Documents/02_Strategy/01_Portfolio Strategy/05_Product Passport/03_Climate/"/>
    <s v="Attribute40Climate-Indoor Heaters-Electric Fireplaces"/>
  </r>
  <r>
    <s v="Akeneo"/>
    <s v="Number of Power Settings"/>
    <x v="57"/>
    <s v="Attribute41"/>
    <x v="56"/>
    <s v="https://chaltecadmin.sharepoint.com/sites/ProductManagement/Shared Documents/02_Strategy/01_Portfolio Strategy/05_Product Passport/03_Climate/"/>
    <s v="Attribute41Climate-Indoor Heaters-Electric Fireplaces"/>
  </r>
  <r>
    <s v="Akeneo"/>
    <s v="Power Settings Detail (eg. 800W/1200W/2000W)"/>
    <x v="57"/>
    <s v="Attribute42"/>
    <x v="56"/>
    <s v="https://chaltecadmin.sharepoint.com/sites/ProductManagement/Shared Documents/02_Strategy/01_Portfolio Strategy/05_Product Passport/03_Climate/"/>
    <s v="Attribute42Climate-Indoor Heaters-Electric Fireplaces"/>
  </r>
  <r>
    <s v="Akeneo"/>
    <s v="Temp range (°C)"/>
    <x v="57"/>
    <s v="Attribute43"/>
    <x v="56"/>
    <s v="https://chaltecadmin.sharepoint.com/sites/ProductManagement/Shared Documents/02_Strategy/01_Portfolio Strategy/05_Product Passport/03_Climate/"/>
    <s v="Attribute43Climate-Indoor Heaters-Electric Fireplaces"/>
  </r>
  <r>
    <s v="Akeneo"/>
    <s v="Manual Control Panel (Yes/No)"/>
    <x v="57"/>
    <s v="Attribute44"/>
    <x v="56"/>
    <s v="https://chaltecadmin.sharepoint.com/sites/ProductManagement/Shared Documents/02_Strategy/01_Portfolio Strategy/05_Product Passport/03_Climate/"/>
    <s v="Attribute44Climate-Indoor Heaters-Electric Fireplaces"/>
  </r>
  <r>
    <s v="Akeneo"/>
    <s v="Control Type (Switches, Knob, Push Buttons, Touch Display, etc)"/>
    <x v="57"/>
    <s v="Attribute45"/>
    <x v="56"/>
    <s v="https://chaltecadmin.sharepoint.com/sites/ProductManagement/Shared Documents/02_Strategy/01_Portfolio Strategy/05_Product Passport/03_Climate/"/>
    <s v="Attribute45Climate-Indoor Heaters-Electric Fireplaces"/>
  </r>
  <r>
    <s v="Akeneo"/>
    <s v="Display Type (LED/LCD/Touch Display/None)"/>
    <x v="57"/>
    <s v="Attribute46"/>
    <x v="56"/>
    <s v="https://chaltecadmin.sharepoint.com/sites/ProductManagement/Shared Documents/02_Strategy/01_Portfolio Strategy/05_Product Passport/03_Climate/"/>
    <s v="Attribute46Climate-Indoor Heaters-Electric Fireplaces"/>
  </r>
  <r>
    <s v="Akeneo"/>
    <s v="Remote Control Included (Yes/No)"/>
    <x v="57"/>
    <s v="Attribute47"/>
    <x v="56"/>
    <s v="https://chaltecadmin.sharepoint.com/sites/ProductManagement/Shared Documents/02_Strategy/01_Portfolio Strategy/05_Product Passport/03_Climate/"/>
    <s v="Attribute47Climate-Indoor Heaters-Electric Fireplaces"/>
  </r>
  <r>
    <s v="Akeneo"/>
    <s v="Timer Function (Yes/No)"/>
    <x v="57"/>
    <s v="Attribute48"/>
    <x v="56"/>
    <s v="https://chaltecadmin.sharepoint.com/sites/ProductManagement/Shared Documents/02_Strategy/01_Portfolio Strategy/05_Product Passport/03_Climate/"/>
    <s v="Attribute48Climate-Indoor Heaters-Electric Fireplaces"/>
  </r>
  <r>
    <s v="Akeneo"/>
    <s v="Timer Range (0-24h)"/>
    <x v="57"/>
    <s v="Attribute49"/>
    <x v="56"/>
    <s v="https://chaltecadmin.sharepoint.com/sites/ProductManagement/Shared Documents/02_Strategy/01_Portfolio Strategy/05_Product Passport/03_Climate/"/>
    <s v="Attribute49Climate-Indoor Heaters-Electric Fireplaces"/>
  </r>
  <r>
    <s v="Akeneo"/>
    <s v="Integrated Thermostat (Yes/No)"/>
    <x v="57"/>
    <s v="Attribute50"/>
    <x v="56"/>
    <s v="https://chaltecadmin.sharepoint.com/sites/ProductManagement/Shared Documents/02_Strategy/01_Portfolio Strategy/05_Product Passport/03_Climate/"/>
    <s v="Attribute50Climate-Indoor Heaters-Electric Fireplaces"/>
  </r>
  <r>
    <s v="Akeneo"/>
    <s v="Energy-Saving/Eco-Mode (Yes/No)"/>
    <x v="57"/>
    <s v="Attribute51"/>
    <x v="56"/>
    <s v="https://chaltecadmin.sharepoint.com/sites/ProductManagement/Shared Documents/02_Strategy/01_Portfolio Strategy/05_Product Passport/03_Climate/"/>
    <s v="Attribute51Climate-Indoor Heaters-Electric Fireplaces"/>
  </r>
  <r>
    <s v="Akeneo"/>
    <s v="Overheat Protection (Yes/No)"/>
    <x v="57"/>
    <s v="Attribute52"/>
    <x v="56"/>
    <s v="https://chaltecadmin.sharepoint.com/sites/ProductManagement/Shared Documents/02_Strategy/01_Portfolio Strategy/05_Product Passport/03_Climate/"/>
    <s v="Attribute52Climate-Indoor Heaters-Electric Fireplaces"/>
  </r>
  <r>
    <s v="Akeneo"/>
    <s v="Open window detection (Yes/No)"/>
    <x v="57"/>
    <s v="Attribute53"/>
    <x v="56"/>
    <s v="https://chaltecadmin.sharepoint.com/sites/ProductManagement/Shared Documents/02_Strategy/01_Portfolio Strategy/05_Product Passport/03_Climate/"/>
    <s v="Attribute53Climate-Indoor Heaters-Electric Fireplaces"/>
  </r>
  <r>
    <s v="Akeneo"/>
    <s v="Child Lock (Yes/No)"/>
    <x v="57"/>
    <s v="Attribute54"/>
    <x v="56"/>
    <s v="https://chaltecadmin.sharepoint.com/sites/ProductManagement/Shared Documents/02_Strategy/01_Portfolio Strategy/05_Product Passport/03_Climate/"/>
    <s v="Attribute54Climate-Indoor Heaters-Electric Fireplaces"/>
  </r>
  <r>
    <s v="Akeneo"/>
    <s v="Ambient Lighting/Backlight (Yes/No)"/>
    <x v="57"/>
    <s v="Attribute55"/>
    <x v="56"/>
    <s v="https://chaltecadmin.sharepoint.com/sites/ProductManagement/Shared Documents/02_Strategy/01_Portfolio Strategy/05_Product Passport/03_Climate/"/>
    <s v="Attribute55Climate-Indoor Heaters-Electric Fireplaces"/>
  </r>
  <r>
    <s v="Akeneo"/>
    <s v="Flame Illusion (Yes/No)"/>
    <x v="57"/>
    <s v="Attribute56"/>
    <x v="56"/>
    <s v="https://chaltecadmin.sharepoint.com/sites/ProductManagement/Shared Documents/02_Strategy/01_Portfolio Strategy/05_Product Passport/03_Climate/"/>
    <s v="Attribute56Climate-Indoor Heaters-Electric Fireplaces"/>
  </r>
  <r>
    <s v="Akeneo"/>
    <s v="Type of Flame Effects (LED/3D/Water Vapor)"/>
    <x v="57"/>
    <s v="Attribute57"/>
    <x v="56"/>
    <s v="https://chaltecadmin.sharepoint.com/sites/ProductManagement/Shared Documents/02_Strategy/01_Portfolio Strategy/05_Product Passport/03_Climate/"/>
    <s v="Attribute57Climate-Indoor Heaters-Electric Fireplaces"/>
  </r>
  <r>
    <s v="Akeneo"/>
    <s v="Adjustable Flame Brightness (Yes/No)"/>
    <x v="57"/>
    <s v="Attribute58"/>
    <x v="56"/>
    <s v="https://chaltecadmin.sharepoint.com/sites/ProductManagement/Shared Documents/02_Strategy/01_Portfolio Strategy/05_Product Passport/03_Climate/"/>
    <s v="Attribute58Climate-Indoor Heaters-Electric Fireplaces"/>
  </r>
  <r>
    <s v="Akeneo"/>
    <s v="Adjustable Flame Color (Yes/No)"/>
    <x v="57"/>
    <s v="Attribute59"/>
    <x v="56"/>
    <s v="https://chaltecadmin.sharepoint.com/sites/ProductManagement/Shared Documents/02_Strategy/01_Portfolio Strategy/05_Product Passport/03_Climate/"/>
    <s v="Attribute59Climate-Indoor Heaters-Electric Fireplaces"/>
  </r>
  <r>
    <s v="Akeneo"/>
    <s v="Glowing Logs (Yes/No)"/>
    <x v="57"/>
    <s v="Attribute60"/>
    <x v="56"/>
    <s v="https://chaltecadmin.sharepoint.com/sites/ProductManagement/Shared Documents/02_Strategy/01_Portfolio Strategy/05_Product Passport/03_Climate/"/>
    <s v="Attribute60Climate-Indoor Heaters-Electric Fireplaces"/>
  </r>
  <r>
    <s v="Akeneo"/>
    <s v="Electric Stones (Yes/No)"/>
    <x v="57"/>
    <s v="Attribute61"/>
    <x v="56"/>
    <s v="https://chaltecadmin.sharepoint.com/sites/ProductManagement/Shared Documents/02_Strategy/01_Portfolio Strategy/05_Product Passport/03_Climate/"/>
    <s v="Attribute61Climate-Indoor Heaters-Electric Fireplaces"/>
  </r>
  <r>
    <s v="Akeneo"/>
    <s v="Crackling Sound Effect (Yes/No)"/>
    <x v="57"/>
    <s v="Attribute62"/>
    <x v="56"/>
    <s v="https://chaltecadmin.sharepoint.com/sites/ProductManagement/Shared Documents/02_Strategy/01_Portfolio Strategy/05_Product Passport/03_Climate/"/>
    <s v="Attribute62Climate-Indoor Heaters-Electric Fireplaces"/>
  </r>
  <r>
    <s v="Akeneo"/>
    <s v="Wood Log Storage (Yes/No)"/>
    <x v="57"/>
    <s v="Attribute63"/>
    <x v="56"/>
    <s v="https://chaltecadmin.sharepoint.com/sites/ProductManagement/Shared Documents/02_Strategy/01_Portfolio Strategy/05_Product Passport/03_Climate/"/>
    <s v="Attribute63Climate-Indoor Heaters-Electric Fireplaces"/>
  </r>
  <r>
    <s v="Akeneo"/>
    <s v="Viewing Window Size"/>
    <x v="57"/>
    <s v="Attribute64"/>
    <x v="56"/>
    <s v="https://chaltecadmin.sharepoint.com/sites/ProductManagement/Shared Documents/02_Strategy/01_Portfolio Strategy/05_Product Passport/03_Climate/"/>
    <s v="Attribute64Climate-Indoor Heaters-Electric Fireplaces"/>
  </r>
  <r>
    <s v="Akeneo"/>
    <s v="Main Color"/>
    <x v="57"/>
    <s v="Attribute65"/>
    <x v="56"/>
    <s v="https://chaltecadmin.sharepoint.com/sites/ProductManagement/Shared Documents/02_Strategy/01_Portfolio Strategy/05_Product Passport/03_Climate/"/>
    <s v="Attribute65Climate-Indoor Heaters-Electric Fireplaces"/>
  </r>
  <r>
    <s v="Akeneo"/>
    <s v="Secondary Color"/>
    <x v="57"/>
    <s v="Attribute66"/>
    <x v="56"/>
    <s v="https://chaltecadmin.sharepoint.com/sites/ProductManagement/Shared Documents/02_Strategy/01_Portfolio Strategy/05_Product Passport/03_Climate/"/>
    <s v="Attribute66Climate-Indoor Heaters-Electric Fireplaces"/>
  </r>
  <r>
    <s v=""/>
    <s v="Abreviation Color"/>
    <x v="57"/>
    <s v="Attribute67"/>
    <x v="56"/>
    <s v="https://chaltecadmin.sharepoint.com/sites/ProductManagement/Shared Documents/02_Strategy/01_Portfolio Strategy/05_Product Passport/03_Climate/"/>
    <s v="Attribute67Climate-Indoor Heaters-Electric Fireplaces"/>
  </r>
  <r>
    <s v="Akeneo"/>
    <s v="IoT/Smart"/>
    <x v="57"/>
    <s v="Attribute68"/>
    <x v="56"/>
    <s v="https://chaltecadmin.sharepoint.com/sites/ProductManagement/Shared Documents/02_Strategy/01_Portfolio Strategy/05_Product Passport/03_Climate/"/>
    <s v="Attribute68Climate-Indoor Heaters-Electric Fireplaces"/>
  </r>
  <r>
    <s v=""/>
    <s v="Additional Features"/>
    <x v="57"/>
    <s v="Attribute69"/>
    <x v="56"/>
    <s v="https://chaltecadmin.sharepoint.com/sites/ProductManagement/Shared Documents/02_Strategy/01_Portfolio Strategy/05_Product Passport/03_Climate/"/>
    <s v="Attribute69Climate-Indoor Heaters-Electric Fireplaces"/>
  </r>
  <r>
    <s v="Akeneo"/>
    <s v="Special Attribute 1"/>
    <x v="57"/>
    <s v="Attribute70"/>
    <x v="56"/>
    <s v="https://chaltecadmin.sharepoint.com/sites/ProductManagement/Shared Documents/02_Strategy/01_Portfolio Strategy/05_Product Passport/03_Climate/"/>
    <s v="Attribute70Climate-Indoor Heaters-Electric Fireplaces"/>
  </r>
  <r>
    <s v="Akeneo"/>
    <s v="Special Attribute 2"/>
    <x v="57"/>
    <s v="Attribute71"/>
    <x v="56"/>
    <s v="https://chaltecadmin.sharepoint.com/sites/ProductManagement/Shared Documents/02_Strategy/01_Portfolio Strategy/05_Product Passport/03_Climate/"/>
    <s v="Attribute71Climate-Indoor Heaters-Electric Fireplaces"/>
  </r>
  <r>
    <s v="Akeneo"/>
    <s v="Special Attribute 3"/>
    <x v="57"/>
    <s v="Attribute72"/>
    <x v="56"/>
    <s v="https://chaltecadmin.sharepoint.com/sites/ProductManagement/Shared Documents/02_Strategy/01_Portfolio Strategy/05_Product Passport/03_Climate/"/>
    <s v="Attribute72Climate-Indoor Heaters-Electric Fireplaces"/>
  </r>
  <r>
    <s v="Akeneo"/>
    <s v="Special Attribute 4"/>
    <x v="57"/>
    <s v="Attribute73"/>
    <x v="56"/>
    <s v="https://chaltecadmin.sharepoint.com/sites/ProductManagement/Shared Documents/02_Strategy/01_Portfolio Strategy/05_Product Passport/03_Climate/"/>
    <s v="Attribute73Climate-Indoor Heaters-Electric Fireplaces"/>
  </r>
  <r>
    <s v="Akeneo"/>
    <s v="Special Attribute 5"/>
    <x v="57"/>
    <s v="Attribute74"/>
    <x v="56"/>
    <s v="https://chaltecadmin.sharepoint.com/sites/ProductManagement/Shared Documents/02_Strategy/01_Portfolio Strategy/05_Product Passport/03_Climate/"/>
    <s v="Attribute74Climate-Indoor Heaters-Electric Fireplaces"/>
  </r>
  <r>
    <s v=""/>
    <s v="2. Standard Electric Specs"/>
    <x v="57"/>
    <s v="Attribute75"/>
    <x v="56"/>
    <s v="https://chaltecadmin.sharepoint.com/sites/ProductManagement/Shared Documents/02_Strategy/01_Portfolio Strategy/05_Product Passport/03_Climate/"/>
    <s v="Attribute75Climate-Indoor Heaters-Electric Fireplaces"/>
  </r>
  <r>
    <s v="Akeneo"/>
    <s v="Energy efficiency class"/>
    <x v="57"/>
    <s v="Attribute76"/>
    <x v="56"/>
    <s v="https://chaltecadmin.sharepoint.com/sites/ProductManagement/Shared Documents/02_Strategy/01_Portfolio Strategy/05_Product Passport/03_Climate/"/>
    <s v="Attribute76Climate-Indoor Heaters-Electric Fireplaces"/>
  </r>
  <r>
    <s v="Akeneo"/>
    <s v="Annual energy consumption [kWh/year]"/>
    <x v="57"/>
    <s v="Attribute77"/>
    <x v="56"/>
    <s v="https://chaltecadmin.sharepoint.com/sites/ProductManagement/Shared Documents/02_Strategy/01_Portfolio Strategy/05_Product Passport/03_Climate/"/>
    <s v="Attribute77Climate-Indoor Heaters-Electric Fireplaces"/>
  </r>
  <r>
    <s v="Akeneo"/>
    <s v="Voltage Range [V / Hz]"/>
    <x v="57"/>
    <s v="Attribute78"/>
    <x v="56"/>
    <s v="https://chaltecadmin.sharepoint.com/sites/ProductManagement/Shared Documents/02_Strategy/01_Portfolio Strategy/05_Product Passport/03_Climate/"/>
    <s v="Attribute78Climate-Indoor Heaters-Electric Fireplaces"/>
  </r>
  <r>
    <s v="Akeneo"/>
    <s v="Type of plug"/>
    <x v="57"/>
    <s v="Attribute79"/>
    <x v="56"/>
    <s v="https://chaltecadmin.sharepoint.com/sites/ProductManagement/Shared Documents/02_Strategy/01_Portfolio Strategy/05_Product Passport/03_Climate/"/>
    <s v="Attribute79Climate-Indoor Heaters-Electric Fireplaces"/>
  </r>
  <r>
    <s v="Akeneo"/>
    <s v="Power cord length [m]"/>
    <x v="57"/>
    <s v="Attribute80"/>
    <x v="56"/>
    <s v="https://chaltecadmin.sharepoint.com/sites/ProductManagement/Shared Documents/02_Strategy/01_Portfolio Strategy/05_Product Passport/03_Climate/"/>
    <s v="Attribute80Climate-Indoor Heaters-Electric Fireplaces"/>
  </r>
  <r>
    <s v="Akeneo"/>
    <s v="IEC protection class [Schutzklasse]"/>
    <x v="57"/>
    <s v="Attribute81"/>
    <x v="56"/>
    <s v="https://chaltecadmin.sharepoint.com/sites/ProductManagement/Shared Documents/02_Strategy/01_Portfolio Strategy/05_Product Passport/03_Climate/"/>
    <s v="Attribute81Climate-Indoor Heaters-Electric Fireplaces"/>
  </r>
  <r>
    <s v="Akeneo"/>
    <s v="Power [W]"/>
    <x v="57"/>
    <s v="Attribute82"/>
    <x v="56"/>
    <s v="https://chaltecadmin.sharepoint.com/sites/ProductManagement/Shared Documents/02_Strategy/01_Portfolio Strategy/05_Product Passport/03_Climate/"/>
    <s v="Attribute82Climate-Indoor Heaters-Electric Fireplaces"/>
  </r>
  <r>
    <s v="Akeneo"/>
    <s v="Noise Emission [dB]"/>
    <x v="57"/>
    <s v="Attribute83"/>
    <x v="56"/>
    <s v="https://chaltecadmin.sharepoint.com/sites/ProductManagement/Shared Documents/02_Strategy/01_Portfolio Strategy/05_Product Passport/03_Climate/"/>
    <s v="Attribute83Climate-Indoor Heaters-Electric Fireplaces"/>
  </r>
  <r>
    <s v=""/>
    <s v="Noise Level Min-Max [db]"/>
    <x v="57"/>
    <s v="Attribute84"/>
    <x v="56"/>
    <s v="https://chaltecadmin.sharepoint.com/sites/ProductManagement/Shared Documents/02_Strategy/01_Portfolio Strategy/05_Product Passport/03_Climate/"/>
    <s v="Attribute84Climate-Indoor Heaters-Electric Fireplaces"/>
  </r>
  <r>
    <s v=""/>
    <s v="3. Product Dimensions"/>
    <x v="57"/>
    <s v="Attribute85"/>
    <x v="56"/>
    <s v="https://chaltecadmin.sharepoint.com/sites/ProductManagement/Shared Documents/02_Strategy/01_Portfolio Strategy/05_Product Passport/03_Climate/"/>
    <s v="Attribute85Climate-Indoor Heaters-Electric Fireplaces"/>
  </r>
  <r>
    <s v="Akeneo"/>
    <s v="Product Height [cm]"/>
    <x v="57"/>
    <s v="Attribute86"/>
    <x v="56"/>
    <s v="https://chaltecadmin.sharepoint.com/sites/ProductManagement/Shared Documents/02_Strategy/01_Portfolio Strategy/05_Product Passport/03_Climate/"/>
    <s v="Attribute86Climate-Indoor Heaters-Electric Fireplaces"/>
  </r>
  <r>
    <s v="Akeneo"/>
    <s v="Product Width [cm]"/>
    <x v="57"/>
    <s v="Attribute87"/>
    <x v="56"/>
    <s v="https://chaltecadmin.sharepoint.com/sites/ProductManagement/Shared Documents/02_Strategy/01_Portfolio Strategy/05_Product Passport/03_Climate/"/>
    <s v="Attribute87Climate-Indoor Heaters-Electric Fireplaces"/>
  </r>
  <r>
    <s v="Akeneo"/>
    <s v="Product Depth [cm]"/>
    <x v="57"/>
    <s v="Attribute88"/>
    <x v="56"/>
    <s v="https://chaltecadmin.sharepoint.com/sites/ProductManagement/Shared Documents/02_Strategy/01_Portfolio Strategy/05_Product Passport/03_Climate/"/>
    <s v="Attribute88Climate-Indoor Heaters-Electric Fireplaces"/>
  </r>
  <r>
    <s v="Akeneo"/>
    <s v="Product weight [kg]"/>
    <x v="57"/>
    <s v="Attribute89"/>
    <x v="56"/>
    <s v="https://chaltecadmin.sharepoint.com/sites/ProductManagement/Shared Documents/02_Strategy/01_Portfolio Strategy/05_Product Passport/03_Climate/"/>
    <s v="Attribute89Climate-Indoor Heaters-Electric Fireplaces"/>
  </r>
  <r>
    <s v="Akeneo"/>
    <s v="Product Dimensions"/>
    <x v="57"/>
    <s v="Attribute90"/>
    <x v="56"/>
    <s v="https://chaltecadmin.sharepoint.com/sites/ProductManagement/Shared Documents/02_Strategy/01_Portfolio Strategy/05_Product Passport/03_Climate/"/>
    <s v="Attribute90Climate-Indoor Heaters-Electric Fireplaces"/>
  </r>
  <r>
    <s v=""/>
    <s v="4. Battery Information - Mandatory for all items with batteries according to EU regulations"/>
    <x v="57"/>
    <s v="Attribute91"/>
    <x v="56"/>
    <s v="https://chaltecadmin.sharepoint.com/sites/ProductManagement/Shared Documents/02_Strategy/01_Portfolio Strategy/05_Product Passport/03_Climate/"/>
    <s v="Attribute91Climate-Indoor Heaters-Electric Fireplaces"/>
  </r>
  <r>
    <s v="Akeneo"/>
    <s v="Number of batteries in accessories [qty]"/>
    <x v="57"/>
    <s v="Attribute92"/>
    <x v="56"/>
    <s v="https://chaltecadmin.sharepoint.com/sites/ProductManagement/Shared Documents/02_Strategy/01_Portfolio Strategy/05_Product Passport/03_Climate/"/>
    <s v="Attribute92Climate-Indoor Heaters-Electric Fireplaces"/>
  </r>
  <r>
    <s v="Akeneo"/>
    <s v="Type of batteries  in accessories [type]"/>
    <x v="57"/>
    <s v="Attribute93"/>
    <x v="56"/>
    <s v="https://chaltecadmin.sharepoint.com/sites/ProductManagement/Shared Documents/02_Strategy/01_Portfolio Strategy/05_Product Passport/03_Climate/"/>
    <s v="Attribute93Climate-Indoor Heaters-Electric Fireplaces"/>
  </r>
  <r>
    <s v="Akeneo"/>
    <s v="Weight of one battery in accessories [g]"/>
    <x v="57"/>
    <s v="Attribute94"/>
    <x v="56"/>
    <s v="https://chaltecadmin.sharepoint.com/sites/ProductManagement/Shared Documents/02_Strategy/01_Portfolio Strategy/05_Product Passport/03_Climate/"/>
    <s v="Attribute94Climate-Indoor Heaters-Electric Fireplaces"/>
  </r>
  <r>
    <s v="Akeneo"/>
    <s v="Number of batteries main unit [qty]"/>
    <x v="57"/>
    <s v="Attribute95"/>
    <x v="56"/>
    <s v="https://chaltecadmin.sharepoint.com/sites/ProductManagement/Shared Documents/02_Strategy/01_Portfolio Strategy/05_Product Passport/03_Climate/"/>
    <s v="Attribute95Climate-Indoor Heaters-Electric Fireplaces"/>
  </r>
  <r>
    <s v="Akeneo"/>
    <s v="Type of batteries main unit [type]"/>
    <x v="57"/>
    <s v="Attribute96"/>
    <x v="56"/>
    <s v="https://chaltecadmin.sharepoint.com/sites/ProductManagement/Shared Documents/02_Strategy/01_Portfolio Strategy/05_Product Passport/03_Climate/"/>
    <s v="Attribute96Climate-Indoor Heaters-Electric Fireplaces"/>
  </r>
  <r>
    <s v="Akeneo"/>
    <s v="Weight of one battery main unit [g]"/>
    <x v="57"/>
    <s v="Attribute97"/>
    <x v="56"/>
    <s v="https://chaltecadmin.sharepoint.com/sites/ProductManagement/Shared Documents/02_Strategy/01_Portfolio Strategy/05_Product Passport/03_Climate/"/>
    <s v="Attribute97Climate-Indoor Heaters-Electric Fireplaces"/>
  </r>
  <r>
    <s v=""/>
    <s v="5. Packaging &amp; What is included"/>
    <x v="57"/>
    <s v="Attribute98"/>
    <x v="56"/>
    <s v="https://chaltecadmin.sharepoint.com/sites/ProductManagement/Shared Documents/02_Strategy/01_Portfolio Strategy/05_Product Passport/03_Climate/"/>
    <s v="Attribute98Climate-Indoor Heaters-Electric Fireplaces"/>
  </r>
  <r>
    <s v="Akeneo"/>
    <s v="ISTA Level"/>
    <x v="57"/>
    <s v="Attribute99"/>
    <x v="56"/>
    <s v="https://chaltecadmin.sharepoint.com/sites/ProductManagement/Shared Documents/02_Strategy/01_Portfolio Strategy/05_Product Passport/03_Climate/"/>
    <s v="Attribute99Climate-Indoor Heaters-Electric Fireplaces"/>
  </r>
  <r>
    <s v="Akeneo"/>
    <s v="How Many Boxes? [qty]"/>
    <x v="57"/>
    <s v="Attribute100"/>
    <x v="56"/>
    <s v="https://chaltecadmin.sharepoint.com/sites/ProductManagement/Shared Documents/02_Strategy/01_Portfolio Strategy/05_Product Passport/03_Climate/"/>
    <s v="Attribute100Climate-Indoor Heaters-Electric Fireplaces"/>
  </r>
  <r>
    <s v="Akeneo"/>
    <s v="Box 1 - Content [what's inside?]"/>
    <x v="57"/>
    <s v="Attribute101"/>
    <x v="56"/>
    <s v="https://chaltecadmin.sharepoint.com/sites/ProductManagement/Shared Documents/02_Strategy/01_Portfolio Strategy/05_Product Passport/03_Climate/"/>
    <s v="Attribute101Climate-Indoor Heaters-Electric Fireplaces"/>
  </r>
  <r>
    <s v="Akeneo"/>
    <s v="Box 2 - Content [what's inside?]"/>
    <x v="57"/>
    <s v="Attribute102"/>
    <x v="56"/>
    <s v="https://chaltecadmin.sharepoint.com/sites/ProductManagement/Shared Documents/02_Strategy/01_Portfolio Strategy/05_Product Passport/03_Climate/"/>
    <s v="Attribute102Climate-Indoor Heaters-Electric Fireplaces"/>
  </r>
  <r>
    <s v="Akeneo"/>
    <s v="Box 3 - Content [what's inside?]"/>
    <x v="57"/>
    <s v="Attribute103"/>
    <x v="56"/>
    <s v="https://chaltecadmin.sharepoint.com/sites/ProductManagement/Shared Documents/02_Strategy/01_Portfolio Strategy/05_Product Passport/03_Climate/"/>
    <s v="Attribute103Climate-Indoor Heaters-Electric Fireplaces"/>
  </r>
  <r>
    <s v=""/>
    <s v="6. Acessories"/>
    <x v="57"/>
    <s v="Attribute104"/>
    <x v="56"/>
    <s v="https://chaltecadmin.sharepoint.com/sites/ProductManagement/Shared Documents/02_Strategy/01_Portfolio Strategy/05_Product Passport/03_Climate/"/>
    <s v="Attribute104Climate-Indoor Heaters-Electric Fireplaces"/>
  </r>
  <r>
    <s v=""/>
    <s v="Accessory 1 - Description"/>
    <x v="57"/>
    <s v="Attribute105"/>
    <x v="56"/>
    <s v="https://chaltecadmin.sharepoint.com/sites/ProductManagement/Shared Documents/02_Strategy/01_Portfolio Strategy/05_Product Passport/03_Climate/"/>
    <s v="Attribute105Climate-Indoor Heaters-Electric Fireplaces"/>
  </r>
  <r>
    <s v="Akeneo"/>
    <s v="Accessory 1 - SKU"/>
    <x v="57"/>
    <s v="Attribute106"/>
    <x v="56"/>
    <s v="https://chaltecadmin.sharepoint.com/sites/ProductManagement/Shared Documents/02_Strategy/01_Portfolio Strategy/05_Product Passport/03_Climate/"/>
    <s v="Attribute106Climate-Indoor Heaters-Electric Fireplaces"/>
  </r>
  <r>
    <s v=""/>
    <s v="Accessory 2 - Description"/>
    <x v="57"/>
    <s v="Attribute107"/>
    <x v="56"/>
    <s v="https://chaltecadmin.sharepoint.com/sites/ProductManagement/Shared Documents/02_Strategy/01_Portfolio Strategy/05_Product Passport/03_Climate/"/>
    <s v="Attribute107Climate-Indoor Heaters-Electric Fireplaces"/>
  </r>
  <r>
    <s v="Akeneo"/>
    <s v="Accessory 2 - SKU"/>
    <x v="57"/>
    <s v="Attribute108"/>
    <x v="56"/>
    <s v="https://chaltecadmin.sharepoint.com/sites/ProductManagement/Shared Documents/02_Strategy/01_Portfolio Strategy/05_Product Passport/03_Climate/"/>
    <s v="Attribute108Climate-Indoor Heaters-Electric Fireplaces"/>
  </r>
  <r>
    <s v=""/>
    <s v="Accessory 3 - Description"/>
    <x v="57"/>
    <s v="Attribute109"/>
    <x v="56"/>
    <s v="https://chaltecadmin.sharepoint.com/sites/ProductManagement/Shared Documents/02_Strategy/01_Portfolio Strategy/05_Product Passport/03_Climate/"/>
    <s v="Attribute109Climate-Indoor Heaters-Electric Fireplaces"/>
  </r>
  <r>
    <s v="Akeneo"/>
    <s v="Accessory 3 - SKU"/>
    <x v="57"/>
    <s v="Attribute110"/>
    <x v="56"/>
    <s v="https://chaltecadmin.sharepoint.com/sites/ProductManagement/Shared Documents/02_Strategy/01_Portfolio Strategy/05_Product Passport/03_Climate/"/>
    <s v="Attribute110Climate-Indoor Heaters-Electric Fireplaces"/>
  </r>
  <r>
    <s v=""/>
    <s v="Accessory 4 - Description"/>
    <x v="57"/>
    <s v="Attribute111"/>
    <x v="56"/>
    <s v="https://chaltecadmin.sharepoint.com/sites/ProductManagement/Shared Documents/02_Strategy/01_Portfolio Strategy/05_Product Passport/03_Climate/"/>
    <s v="Attribute111Climate-Indoor Heaters-Electric Fireplaces"/>
  </r>
  <r>
    <s v="Akeneo"/>
    <s v="Accessory 4 - SKU"/>
    <x v="57"/>
    <s v="Attribute112"/>
    <x v="56"/>
    <s v="https://chaltecadmin.sharepoint.com/sites/ProductManagement/Shared Documents/02_Strategy/01_Portfolio Strategy/05_Product Passport/03_Climate/"/>
    <s v="Attribute112Climate-Indoor Heaters-Electric Fireplaces"/>
  </r>
  <r>
    <s v=""/>
    <s v="Accessory 5 - Description"/>
    <x v="57"/>
    <s v="Attribute113"/>
    <x v="56"/>
    <s v="https://chaltecadmin.sharepoint.com/sites/ProductManagement/Shared Documents/02_Strategy/01_Portfolio Strategy/05_Product Passport/03_Climate/"/>
    <s v="Attribute113Climate-Indoor Heaters-Electric Fireplaces"/>
  </r>
  <r>
    <s v="Akeneo"/>
    <s v="Accessory 5 - SKU"/>
    <x v="57"/>
    <s v="Attribute114"/>
    <x v="56"/>
    <s v="https://chaltecadmin.sharepoint.com/sites/ProductManagement/Shared Documents/02_Strategy/01_Portfolio Strategy/05_Product Passport/03_Climate/"/>
    <s v="Attribute114Climate-Indoor Heaters-Electric Fireplaces"/>
  </r>
  <r>
    <s v=""/>
    <s v="10.Amazon Title USPs"/>
    <x v="57"/>
    <s v="Attribute115"/>
    <x v="56"/>
    <s v="https://chaltecadmin.sharepoint.com/sites/ProductManagement/Shared Documents/02_Strategy/01_Portfolio Strategy/05_Product Passport/03_Climate/"/>
    <s v="Attribute115Climate-Indoor Heaters-Electric Fireplaces"/>
  </r>
  <r>
    <s v="Briefing"/>
    <s v="Amazon Title USP1"/>
    <x v="57"/>
    <s v="Attribute116"/>
    <x v="56"/>
    <s v="https://chaltecadmin.sharepoint.com/sites/ProductManagement/Shared Documents/02_Strategy/01_Portfolio Strategy/05_Product Passport/03_Climate/"/>
    <s v="Attribute116Climate-Indoor Heaters-Electric Fireplaces"/>
  </r>
  <r>
    <s v="Briefing"/>
    <s v="Amazon Title USP2"/>
    <x v="57"/>
    <s v="Attribute117"/>
    <x v="56"/>
    <s v="https://chaltecadmin.sharepoint.com/sites/ProductManagement/Shared Documents/02_Strategy/01_Portfolio Strategy/05_Product Passport/03_Climate/"/>
    <s v="Attribute117Climate-Indoor Heaters-Electric Fireplaces"/>
  </r>
  <r>
    <s v="Briefing"/>
    <s v="Amazon Title USP3"/>
    <x v="57"/>
    <s v="Attribute118"/>
    <x v="56"/>
    <s v="https://chaltecadmin.sharepoint.com/sites/ProductManagement/Shared Documents/02_Strategy/01_Portfolio Strategy/05_Product Passport/03_Climate/"/>
    <s v="Attribute118Climate-Indoor Heaters-Electric Fireplaces"/>
  </r>
  <r>
    <s v="Briefing"/>
    <s v="Amazon Title USP4"/>
    <x v="57"/>
    <s v="Attribute119"/>
    <x v="56"/>
    <s v="https://chaltecadmin.sharepoint.com/sites/ProductManagement/Shared Documents/02_Strategy/01_Portfolio Strategy/05_Product Passport/03_Climate/"/>
    <s v="Attribute119Climate-Indoor Heaters-Electric Fireplaces"/>
  </r>
  <r>
    <s v="Briefing"/>
    <s v="Amazon Title USP5"/>
    <x v="57"/>
    <s v="Attribute120"/>
    <x v="56"/>
    <s v="https://chaltecadmin.sharepoint.com/sites/ProductManagement/Shared Documents/02_Strategy/01_Portfolio Strategy/05_Product Passport/03_Climate/"/>
    <s v="Attribute120Climate-Indoor Heaters-Electric Fireplaces"/>
  </r>
  <r>
    <s v=""/>
    <s v="11. Copywrite"/>
    <x v="57"/>
    <s v="Attribute121"/>
    <x v="56"/>
    <s v="https://chaltecadmin.sharepoint.com/sites/ProductManagement/Shared Documents/02_Strategy/01_Portfolio Strategy/05_Product Passport/03_Climate/"/>
    <s v="Attribute121Climate-Indoor Heaters-Electric Fireplaces"/>
  </r>
  <r>
    <s v="Briefing"/>
    <s v="Product Description"/>
    <x v="57"/>
    <s v="Attribute122"/>
    <x v="56"/>
    <s v="https://chaltecadmin.sharepoint.com/sites/ProductManagement/Shared Documents/02_Strategy/01_Portfolio Strategy/05_Product Passport/03_Climate/"/>
    <s v="Attribute122Climate-Indoor Heaters-Electric Fireplaces"/>
  </r>
  <r>
    <s v="Briefing"/>
    <s v="Bullet Point 1"/>
    <x v="57"/>
    <s v="Attribute123"/>
    <x v="56"/>
    <s v="https://chaltecadmin.sharepoint.com/sites/ProductManagement/Shared Documents/02_Strategy/01_Portfolio Strategy/05_Product Passport/03_Climate/"/>
    <s v="Attribute123Climate-Indoor Heaters-Electric Fireplaces"/>
  </r>
  <r>
    <s v="Briefing"/>
    <s v="Bullet Point 2"/>
    <x v="57"/>
    <s v="Attribute124"/>
    <x v="56"/>
    <s v="https://chaltecadmin.sharepoint.com/sites/ProductManagement/Shared Documents/02_Strategy/01_Portfolio Strategy/05_Product Passport/03_Climate/"/>
    <s v="Attribute124Climate-Indoor Heaters-Electric Fireplaces"/>
  </r>
  <r>
    <s v="Briefing"/>
    <s v="Bullet Point 3"/>
    <x v="57"/>
    <s v="Attribute125"/>
    <x v="56"/>
    <s v="https://chaltecadmin.sharepoint.com/sites/ProductManagement/Shared Documents/02_Strategy/01_Portfolio Strategy/05_Product Passport/03_Climate/"/>
    <s v="Attribute125Climate-Indoor Heaters-Electric Fireplaces"/>
  </r>
  <r>
    <s v="Briefing"/>
    <s v="Bullet Point 4"/>
    <x v="57"/>
    <s v="Attribute126"/>
    <x v="56"/>
    <s v="https://chaltecadmin.sharepoint.com/sites/ProductManagement/Shared Documents/02_Strategy/01_Portfolio Strategy/05_Product Passport/03_Climate/"/>
    <s v="Attribute126Climate-Indoor Heaters-Electric Fireplaces"/>
  </r>
  <r>
    <s v="Briefing"/>
    <s v="Bullet Point 5"/>
    <x v="57"/>
    <s v="Attribute127"/>
    <x v="56"/>
    <s v="https://chaltecadmin.sharepoint.com/sites/ProductManagement/Shared Documents/02_Strategy/01_Portfolio Strategy/05_Product Passport/03_Climate/"/>
    <s v="Attribute127Climate-Indoor Heaters-Electric Fireplaces"/>
  </r>
  <r>
    <s v=""/>
    <s v="99.Data Validations - DO NOT CHANGE"/>
    <x v="57"/>
    <s v="Attribute128"/>
    <x v="56"/>
    <s v="https://chaltecadmin.sharepoint.com/sites/ProductManagement/Shared Documents/02_Strategy/01_Portfolio Strategy/05_Product Passport/03_Climate/"/>
    <s v="Attribute128Climate-Indoor Heaters-Electric Fireplaces"/>
  </r>
  <r>
    <s v="Akeneo"/>
    <s v="Akeneo Export?"/>
    <x v="57"/>
    <s v="Attribute129"/>
    <x v="56"/>
    <s v="https://chaltecadmin.sharepoint.com/sites/ProductManagement/Shared Documents/02_Strategy/01_Portfolio Strategy/05_Product Passport/03_Climate/"/>
    <s v="Attribute129Climate-Indoor Heaters-Electric Fireplaces"/>
  </r>
  <r>
    <s v="SAP"/>
    <s v="SAP Export?"/>
    <x v="57"/>
    <s v="Attribute130"/>
    <x v="56"/>
    <s v="https://chaltecadmin.sharepoint.com/sites/ProductManagement/Shared Documents/02_Strategy/01_Portfolio Strategy/05_Product Passport/03_Climate/"/>
    <s v="Attribute130Climate-Indoor Heaters-Electric Fireplaces"/>
  </r>
  <r>
    <s v=""/>
    <s v="Name"/>
    <x v="58"/>
    <s v="Attribute1"/>
    <x v="57"/>
    <s v="https://chaltecadmin.sharepoint.com/sites/ProductManagement/Shared Documents/02_Strategy/01_Portfolio Strategy/05_Product Passport/03_Climate/"/>
    <s v="Attribute1Climate-Air Purifiers"/>
  </r>
  <r>
    <s v=""/>
    <s v="Picture"/>
    <x v="58"/>
    <s v="Attribute2"/>
    <x v="57"/>
    <s v="https://chaltecadmin.sharepoint.com/sites/ProductManagement/Shared Documents/02_Strategy/01_Portfolio Strategy/05_Product Passport/03_Climate/"/>
    <s v="Attribute2Climate-Air Purifiers"/>
  </r>
  <r>
    <s v=""/>
    <s v="e-star"/>
    <x v="58"/>
    <s v="Attribute3"/>
    <x v="57"/>
    <s v="https://chaltecadmin.sharepoint.com/sites/ProductManagement/Shared Documents/02_Strategy/01_Portfolio Strategy/05_Product Passport/03_Climate/"/>
    <s v="Attribute3Climate-Air Purifiers"/>
  </r>
  <r>
    <s v=""/>
    <s v="Family"/>
    <x v="58"/>
    <s v="Attribute4"/>
    <x v="57"/>
    <s v="https://chaltecadmin.sharepoint.com/sites/ProductManagement/Shared Documents/02_Strategy/01_Portfolio Strategy/05_Product Passport/03_Climate/"/>
    <s v="Attribute4Climate-Air Purifiers"/>
  </r>
  <r>
    <s v=""/>
    <s v="EOL"/>
    <x v="58"/>
    <s v="Attribute5"/>
    <x v="57"/>
    <s v="https://chaltecadmin.sharepoint.com/sites/ProductManagement/Shared Documents/02_Strategy/01_Portfolio Strategy/05_Product Passport/03_Climate/"/>
    <s v="Attribute5Climate-Air Purifiers"/>
  </r>
  <r>
    <s v=""/>
    <s v="Supplier"/>
    <x v="58"/>
    <s v="Attribute6"/>
    <x v="57"/>
    <s v="https://chaltecadmin.sharepoint.com/sites/ProductManagement/Shared Documents/02_Strategy/01_Portfolio Strategy/05_Product Passport/03_Climate/"/>
    <s v="Attribute6Climate-Air Purifiers"/>
  </r>
  <r>
    <s v=""/>
    <s v="Data Status"/>
    <x v="58"/>
    <s v="Attribute7"/>
    <x v="57"/>
    <s v="https://chaltecadmin.sharepoint.com/sites/ProductManagement/Shared Documents/02_Strategy/01_Portfolio Strategy/05_Product Passport/03_Climate/"/>
    <s v="Attribute7Climate-Air Purifiers"/>
  </r>
  <r>
    <s v=""/>
    <s v="Upload Status"/>
    <x v="58"/>
    <s v="Attribute8"/>
    <x v="57"/>
    <s v="https://chaltecadmin.sharepoint.com/sites/ProductManagement/Shared Documents/02_Strategy/01_Portfolio Strategy/05_Product Passport/03_Climate/"/>
    <s v="Attribute8Climate-Air Purifiers"/>
  </r>
  <r>
    <s v=""/>
    <s v="Date Last Upload Akeneo"/>
    <x v="58"/>
    <s v="Attribute9"/>
    <x v="57"/>
    <s v="https://chaltecadmin.sharepoint.com/sites/ProductManagement/Shared Documents/02_Strategy/01_Portfolio Strategy/05_Product Passport/03_Climate/"/>
    <s v="Attribute9Climate-Air Purifiers"/>
  </r>
  <r>
    <s v=""/>
    <s v="Category 5.0 &amp; Segmentation"/>
    <x v="58"/>
    <s v="Attribute10"/>
    <x v="57"/>
    <s v="https://chaltecadmin.sharepoint.com/sites/ProductManagement/Shared Documents/02_Strategy/01_Portfolio Strategy/05_Product Passport/03_Climate/"/>
    <s v="Attribute10Climate-Air Purifiers"/>
  </r>
  <r>
    <s v=""/>
    <s v="Index"/>
    <x v="58"/>
    <s v="Attribute11"/>
    <x v="57"/>
    <s v="https://chaltecadmin.sharepoint.com/sites/ProductManagement/Shared Documents/02_Strategy/01_Portfolio Strategy/05_Product Passport/03_Climate/"/>
    <s v="Attribute11Climate-Air Purifiers"/>
  </r>
  <r>
    <s v="SAP"/>
    <s v="L1"/>
    <x v="58"/>
    <s v="Attribute12"/>
    <x v="57"/>
    <s v="https://chaltecadmin.sharepoint.com/sites/ProductManagement/Shared Documents/02_Strategy/01_Portfolio Strategy/05_Product Passport/03_Climate/"/>
    <s v="Attribute12Climate-Air Purifiers"/>
  </r>
  <r>
    <s v="SAP"/>
    <s v="L2"/>
    <x v="58"/>
    <s v="Attribute13"/>
    <x v="57"/>
    <s v="https://chaltecadmin.sharepoint.com/sites/ProductManagement/Shared Documents/02_Strategy/01_Portfolio Strategy/05_Product Passport/03_Climate/"/>
    <s v="Attribute13Climate-Air Purifiers"/>
  </r>
  <r>
    <s v="SAP"/>
    <s v="L3"/>
    <x v="58"/>
    <s v="Attribute14"/>
    <x v="57"/>
    <s v="https://chaltecadmin.sharepoint.com/sites/ProductManagement/Shared Documents/02_Strategy/01_Portfolio Strategy/05_Product Passport/03_Climate/"/>
    <s v="Attribute14Climate-Air Purifiers"/>
  </r>
  <r>
    <s v="SAP"/>
    <s v="L4"/>
    <x v="58"/>
    <s v="Attribute15"/>
    <x v="57"/>
    <s v="https://chaltecadmin.sharepoint.com/sites/ProductManagement/Shared Documents/02_Strategy/01_Portfolio Strategy/05_Product Passport/03_Climate/"/>
    <s v="Attribute15Climate-Air Purifiers"/>
  </r>
  <r>
    <s v="Akeneo"/>
    <s v="Family Name"/>
    <x v="58"/>
    <s v="Attribute16"/>
    <x v="57"/>
    <s v="https://chaltecadmin.sharepoint.com/sites/ProductManagement/Shared Documents/02_Strategy/01_Portfolio Strategy/05_Product Passport/03_Climate/"/>
    <s v="Attribute16Climate-Air Purifiers"/>
  </r>
  <r>
    <s v="Akeneo"/>
    <s v="Project ID"/>
    <x v="58"/>
    <s v="Attribute17"/>
    <x v="57"/>
    <s v="https://chaltecadmin.sharepoint.com/sites/ProductManagement/Shared Documents/02_Strategy/01_Portfolio Strategy/05_Product Passport/03_Climate/"/>
    <s v="Attribute17Climate-Air Purifiers"/>
  </r>
  <r>
    <s v="Akeneo"/>
    <s v="Segment 1"/>
    <x v="58"/>
    <s v="Attribute18"/>
    <x v="57"/>
    <s v="https://chaltecadmin.sharepoint.com/sites/ProductManagement/Shared Documents/02_Strategy/01_Portfolio Strategy/05_Product Passport/03_Climate/"/>
    <s v="Attribute18Climate-Air Purifiers"/>
  </r>
  <r>
    <s v="Akeneo"/>
    <s v="Segment 2"/>
    <x v="58"/>
    <s v="Attribute19"/>
    <x v="57"/>
    <s v="https://chaltecadmin.sharepoint.com/sites/ProductManagement/Shared Documents/02_Strategy/01_Portfolio Strategy/05_Product Passport/03_Climate/"/>
    <s v="Attribute19Climate-Air Purifiers"/>
  </r>
  <r>
    <s v="Akeneo"/>
    <s v="Segment 3"/>
    <x v="58"/>
    <s v="Attribute20"/>
    <x v="57"/>
    <s v="https://chaltecadmin.sharepoint.com/sites/ProductManagement/Shared Documents/02_Strategy/01_Portfolio Strategy/05_Product Passport/03_Climate/"/>
    <s v="Attribute20Climate-Air Purifiers"/>
  </r>
  <r>
    <s v="Akeneo"/>
    <s v="Segment 4"/>
    <x v="58"/>
    <s v="Attribute21"/>
    <x v="57"/>
    <s v="https://chaltecadmin.sharepoint.com/sites/ProductManagement/Shared Documents/02_Strategy/01_Portfolio Strategy/05_Product Passport/03_Climate/"/>
    <s v="Attribute21Climate-Air Purifiers"/>
  </r>
  <r>
    <s v="Akeneo"/>
    <s v="Segment 5"/>
    <x v="58"/>
    <s v="Attribute22"/>
    <x v="57"/>
    <s v="https://chaltecadmin.sharepoint.com/sites/ProductManagement/Shared Documents/02_Strategy/01_Portfolio Strategy/05_Product Passport/03_Climate/"/>
    <s v="Attribute22Climate-Air Purifiers"/>
  </r>
  <r>
    <s v=""/>
    <s v="Listing &amp; Data"/>
    <x v="58"/>
    <s v="Attribute23"/>
    <x v="57"/>
    <s v="https://chaltecadmin.sharepoint.com/sites/ProductManagement/Shared Documents/02_Strategy/01_Portfolio Strategy/05_Product Passport/03_Climate/"/>
    <s v="Attribute23Climate-Air Purifiers"/>
  </r>
  <r>
    <s v="SAP"/>
    <s v="Database Name"/>
    <x v="58"/>
    <s v="Attribute24"/>
    <x v="57"/>
    <s v="https://chaltecadmin.sharepoint.com/sites/ProductManagement/Shared Documents/02_Strategy/01_Portfolio Strategy/05_Product Passport/03_Climate/"/>
    <s v="Attribute24Climate-Air Purifiers"/>
  </r>
  <r>
    <s v=""/>
    <s v="Char Count -&gt; MAX 40"/>
    <x v="58"/>
    <s v="Attribute25"/>
    <x v="57"/>
    <s v="https://chaltecadmin.sharepoint.com/sites/ProductManagement/Shared Documents/02_Strategy/01_Portfolio Strategy/05_Product Passport/03_Climate/"/>
    <s v="Attribute25Climate-Air Purifiers"/>
  </r>
  <r>
    <s v=""/>
    <s v="Variant with SKU or Family:"/>
    <x v="58"/>
    <s v="Attribute26"/>
    <x v="57"/>
    <s v="https://chaltecadmin.sharepoint.com/sites/ProductManagement/Shared Documents/02_Strategy/01_Portfolio Strategy/05_Product Passport/03_Climate/"/>
    <s v="Attribute26Climate-Air Purifiers"/>
  </r>
  <r>
    <s v="Akeneo"/>
    <s v="Variation 1"/>
    <x v="58"/>
    <s v="Attribute27"/>
    <x v="57"/>
    <s v="https://chaltecadmin.sharepoint.com/sites/ProductManagement/Shared Documents/02_Strategy/01_Portfolio Strategy/05_Product Passport/03_Climate/"/>
    <s v="Attribute27Climate-Air Purifiers"/>
  </r>
  <r>
    <s v="Akeneo"/>
    <s v="Variation 1 - Value"/>
    <x v="58"/>
    <s v="Attribute28"/>
    <x v="57"/>
    <s v="https://chaltecadmin.sharepoint.com/sites/ProductManagement/Shared Documents/02_Strategy/01_Portfolio Strategy/05_Product Passport/03_Climate/"/>
    <s v="Attribute28Climate-Air Purifiers"/>
  </r>
  <r>
    <s v="Akeneo"/>
    <s v="Variation 2"/>
    <x v="58"/>
    <s v="Attribute29"/>
    <x v="57"/>
    <s v="https://chaltecadmin.sharepoint.com/sites/ProductManagement/Shared Documents/02_Strategy/01_Portfolio Strategy/05_Product Passport/03_Climate/"/>
    <s v="Attribute29Climate-Air Purifiers"/>
  </r>
  <r>
    <s v="Akeneo"/>
    <s v="Variation 2 - Value"/>
    <x v="58"/>
    <s v="Attribute30"/>
    <x v="57"/>
    <s v="https://chaltecadmin.sharepoint.com/sites/ProductManagement/Shared Documents/02_Strategy/01_Portfolio Strategy/05_Product Passport/03_Climate/"/>
    <s v="Attribute30Climate-Air Purifiers"/>
  </r>
  <r>
    <s v="Akeneo"/>
    <s v="Variation 3"/>
    <x v="58"/>
    <s v="Attribute31"/>
    <x v="57"/>
    <s v="https://chaltecadmin.sharepoint.com/sites/ProductManagement/Shared Documents/02_Strategy/01_Portfolio Strategy/05_Product Passport/03_Climate/"/>
    <s v="Attribute31Climate-Air Purifiers"/>
  </r>
  <r>
    <s v="Akeneo"/>
    <s v="Variation 3 - Value"/>
    <x v="58"/>
    <s v="Attribute32"/>
    <x v="57"/>
    <s v="https://chaltecadmin.sharepoint.com/sites/ProductManagement/Shared Documents/02_Strategy/01_Portfolio Strategy/05_Product Passport/03_Climate/"/>
    <s v="Attribute32Climate-Air Purifiers"/>
  </r>
  <r>
    <s v=""/>
    <s v="1 . Category Specific Attributes"/>
    <x v="58"/>
    <s v="Attribute33"/>
    <x v="57"/>
    <s v="https://chaltecadmin.sharepoint.com/sites/ProductManagement/Shared Documents/02_Strategy/01_Portfolio Strategy/05_Product Passport/03_Climate/"/>
    <s v="Attribute33Climate-Air Purifiers"/>
  </r>
  <r>
    <s v="SAP"/>
    <s v="Supplier Part Number"/>
    <x v="58"/>
    <s v="Attribute34"/>
    <x v="57"/>
    <s v="https://chaltecadmin.sharepoint.com/sites/ProductManagement/Shared Documents/02_Strategy/01_Portfolio Strategy/05_Product Passport/03_Climate/"/>
    <s v="Attribute34Climate-Air Purifiers"/>
  </r>
  <r>
    <s v="Akeneo"/>
    <s v="CADR - Clean Air Delivery Rate (m³/h)"/>
    <x v="58"/>
    <s v="Attribute35"/>
    <x v="57"/>
    <s v="https://chaltecadmin.sharepoint.com/sites/ProductManagement/Shared Documents/02_Strategy/01_Portfolio Strategy/05_Product Passport/03_Climate/"/>
    <s v="Attribute35Climate-Air Purifiers"/>
  </r>
  <r>
    <s v="Akeneo"/>
    <s v="Recommended Room Size (m²)"/>
    <x v="58"/>
    <s v="Attribute36"/>
    <x v="57"/>
    <s v="https://chaltecadmin.sharepoint.com/sites/ProductManagement/Shared Documents/02_Strategy/01_Portfolio Strategy/05_Product Passport/03_Climate/"/>
    <s v="Attribute36Climate-Air Purifiers"/>
  </r>
  <r>
    <s v="Akeneo"/>
    <s v="Power Consumption (W)"/>
    <x v="58"/>
    <s v="Attribute37"/>
    <x v="57"/>
    <s v="https://chaltecadmin.sharepoint.com/sites/ProductManagement/Shared Documents/02_Strategy/01_Portfolio Strategy/05_Product Passport/03_Climate/"/>
    <s v="Attribute37Climate-Air Purifiers"/>
  </r>
  <r>
    <s v=""/>
    <s v="Motor Type (AC/DC)"/>
    <x v="58"/>
    <s v="Attribute38"/>
    <x v="57"/>
    <s v="https://chaltecadmin.sharepoint.com/sites/ProductManagement/Shared Documents/02_Strategy/01_Portfolio Strategy/05_Product Passport/03_Climate/"/>
    <s v="Attribute38Climate-Air Purifiers"/>
  </r>
  <r>
    <s v=""/>
    <s v="Min Noise Level (dB)"/>
    <x v="58"/>
    <s v="Attribute39"/>
    <x v="57"/>
    <s v="https://chaltecadmin.sharepoint.com/sites/ProductManagement/Shared Documents/02_Strategy/01_Portfolio Strategy/05_Product Passport/03_Climate/"/>
    <s v="Attribute39Climate-Air Purifiers"/>
  </r>
  <r>
    <s v=""/>
    <s v="Max Noise Level (dB)"/>
    <x v="58"/>
    <s v="Attribute40"/>
    <x v="57"/>
    <s v="https://chaltecadmin.sharepoint.com/sites/ProductManagement/Shared Documents/02_Strategy/01_Portfolio Strategy/05_Product Passport/03_Climate/"/>
    <s v="Attribute40Climate-Air Purifiers"/>
  </r>
  <r>
    <s v=""/>
    <s v="Airflow Direction / 360° Air Intake (Yes/No)"/>
    <x v="58"/>
    <s v="Attribute41"/>
    <x v="57"/>
    <s v="https://chaltecadmin.sharepoint.com/sites/ProductManagement/Shared Documents/02_Strategy/01_Portfolio Strategy/05_Product Passport/03_Climate/"/>
    <s v="Attribute41Climate-Air Purifiers"/>
  </r>
  <r>
    <s v="Akeneo"/>
    <s v="Filter Type"/>
    <x v="58"/>
    <s v="Attribute42"/>
    <x v="57"/>
    <s v="https://chaltecadmin.sharepoint.com/sites/ProductManagement/Shared Documents/02_Strategy/01_Portfolio Strategy/05_Product Passport/03_Climate/"/>
    <s v="Attribute42Climate-Air Purifiers"/>
  </r>
  <r>
    <s v="Akeneo"/>
    <s v="Number of Filtration Stages"/>
    <x v="58"/>
    <s v="Attribute43"/>
    <x v="57"/>
    <s v="https://chaltecadmin.sharepoint.com/sites/ProductManagement/Shared Documents/02_Strategy/01_Portfolio Strategy/05_Product Passport/03_Climate/"/>
    <s v="Attribute43Climate-Air Purifiers"/>
  </r>
  <r>
    <s v="Akeneo"/>
    <s v="Type of Filtration Stages"/>
    <x v="58"/>
    <s v="Attribute44"/>
    <x v="57"/>
    <s v="https://chaltecadmin.sharepoint.com/sites/ProductManagement/Shared Documents/02_Strategy/01_Portfolio Strategy/05_Product Passport/03_Climate/"/>
    <s v="Attribute44Climate-Air Purifiers"/>
  </r>
  <r>
    <s v="Akeneo"/>
    <s v="Filter Lifespan (months or hours)"/>
    <x v="58"/>
    <s v="Attribute45"/>
    <x v="57"/>
    <s v="https://chaltecadmin.sharepoint.com/sites/ProductManagement/Shared Documents/02_Strategy/01_Portfolio Strategy/05_Product Passport/03_Climate/"/>
    <s v="Attribute45Climate-Air Purifiers"/>
  </r>
  <r>
    <s v="Akeneo"/>
    <s v="Filter Replacement Indicator (Yes/No)"/>
    <x v="58"/>
    <s v="Attribute46"/>
    <x v="57"/>
    <s v="https://chaltecadmin.sharepoint.com/sites/ProductManagement/Shared Documents/02_Strategy/01_Portfolio Strategy/05_Product Passport/03_Climate/"/>
    <s v="Attribute46Climate-Air Purifiers"/>
  </r>
  <r>
    <s v="Akeneo"/>
    <s v="Filter Replacement Method"/>
    <x v="58"/>
    <s v="Attribute47"/>
    <x v="57"/>
    <s v="https://chaltecadmin.sharepoint.com/sites/ProductManagement/Shared Documents/02_Strategy/01_Portfolio Strategy/05_Product Passport/03_Climate/"/>
    <s v="Attribute47Climate-Air Purifiers"/>
  </r>
  <r>
    <s v="Akeneo"/>
    <s v="Air Quality Sensor (Yes/No)"/>
    <x v="58"/>
    <s v="Attribute48"/>
    <x v="57"/>
    <s v="https://chaltecadmin.sharepoint.com/sites/ProductManagement/Shared Documents/02_Strategy/01_Portfolio Strategy/05_Product Passport/03_Climate/"/>
    <s v="Attribute48Climate-Air Purifiers"/>
  </r>
  <r>
    <s v="Akeneo"/>
    <s v="Type of Air Quality Sensor"/>
    <x v="58"/>
    <s v="Attribute49"/>
    <x v="57"/>
    <s v="https://chaltecadmin.sharepoint.com/sites/ProductManagement/Shared Documents/02_Strategy/01_Portfolio Strategy/05_Product Passport/03_Climate/"/>
    <s v="Attribute49Climate-Air Purifiers"/>
  </r>
  <r>
    <s v="Akeneo"/>
    <s v="PM2.5 Real-Time Display (Yes/No)"/>
    <x v="58"/>
    <s v="Attribute50"/>
    <x v="57"/>
    <s v="https://chaltecadmin.sharepoint.com/sites/ProductManagement/Shared Documents/02_Strategy/01_Portfolio Strategy/05_Product Passport/03_Climate/"/>
    <s v="Attribute50Climate-Air Purifiers"/>
  </r>
  <r>
    <s v="Akeneo"/>
    <s v="Dust Level Indicator (Yes/No)"/>
    <x v="58"/>
    <s v="Attribute51"/>
    <x v="57"/>
    <s v="https://chaltecadmin.sharepoint.com/sites/ProductManagement/Shared Documents/02_Strategy/01_Portfolio Strategy/05_Product Passport/03_Climate/"/>
    <s v="Attribute51Climate-Air Purifiers"/>
  </r>
  <r>
    <s v="Akeneo"/>
    <s v="Air Quality Indicator Type (LED color ring, numeric, app-based)"/>
    <x v="58"/>
    <s v="Attribute52"/>
    <x v="57"/>
    <s v="https://chaltecadmin.sharepoint.com/sites/ProductManagement/Shared Documents/02_Strategy/01_Portfolio Strategy/05_Product Passport/03_Climate/"/>
    <s v="Attribute52Climate-Air Purifiers"/>
  </r>
  <r>
    <s v="Akeneo"/>
    <s v="Display Type"/>
    <x v="58"/>
    <s v="Attribute53"/>
    <x v="57"/>
    <s v="https://chaltecadmin.sharepoint.com/sites/ProductManagement/Shared Documents/02_Strategy/01_Portfolio Strategy/05_Product Passport/03_Climate/"/>
    <s v="Attribute53Climate-Air Purifiers"/>
  </r>
  <r>
    <s v="Akeneo"/>
    <s v="Number of Fan Speeds"/>
    <x v="58"/>
    <s v="Attribute54"/>
    <x v="57"/>
    <s v="https://chaltecadmin.sharepoint.com/sites/ProductManagement/Shared Documents/02_Strategy/01_Portfolio Strategy/05_Product Passport/03_Climate/"/>
    <s v="Attribute54Climate-Air Purifiers"/>
  </r>
  <r>
    <s v="Akeneo"/>
    <s v="Fan Speed Levels (Low/Medium/High/Silent)"/>
    <x v="58"/>
    <s v="Attribute55"/>
    <x v="57"/>
    <s v="https://chaltecadmin.sharepoint.com/sites/ProductManagement/Shared Documents/02_Strategy/01_Portfolio Strategy/05_Product Passport/03_Climate/"/>
    <s v="Attribute55Climate-Air Purifiers"/>
  </r>
  <r>
    <s v="Akeneo"/>
    <s v="Modes (Auto, Turbo, Manual…)"/>
    <x v="58"/>
    <s v="Attribute56"/>
    <x v="57"/>
    <s v="https://chaltecadmin.sharepoint.com/sites/ProductManagement/Shared Documents/02_Strategy/01_Portfolio Strategy/05_Product Passport/03_Climate/"/>
    <s v="Attribute56Climate-Air Purifiers"/>
  </r>
  <r>
    <s v="Akeneo"/>
    <s v="Sleep Mode (Yes/No)"/>
    <x v="58"/>
    <s v="Attribute57"/>
    <x v="57"/>
    <s v="https://chaltecadmin.sharepoint.com/sites/ProductManagement/Shared Documents/02_Strategy/01_Portfolio Strategy/05_Product Passport/03_Climate/"/>
    <s v="Attribute57Climate-Air Purifiers"/>
  </r>
  <r>
    <s v="Akeneo"/>
    <s v="Automatic Mode (Yes/No)"/>
    <x v="58"/>
    <s v="Attribute58"/>
    <x v="57"/>
    <s v="https://chaltecadmin.sharepoint.com/sites/ProductManagement/Shared Documents/02_Strategy/01_Portfolio Strategy/05_Product Passport/03_Climate/"/>
    <s v="Attribute58Climate-Air Purifiers"/>
  </r>
  <r>
    <s v="Akeneo"/>
    <s v="Timer Function (Yes/No)"/>
    <x v="58"/>
    <s v="Attribute59"/>
    <x v="57"/>
    <s v="https://chaltecadmin.sharepoint.com/sites/ProductManagement/Shared Documents/02_Strategy/01_Portfolio Strategy/05_Product Passport/03_Climate/"/>
    <s v="Attribute59Climate-Air Purifiers"/>
  </r>
  <r>
    <s v="Akeneo"/>
    <s v="Timer Range (1-24h)"/>
    <x v="58"/>
    <s v="Attribute60"/>
    <x v="57"/>
    <s v="https://chaltecadmin.sharepoint.com/sites/ProductManagement/Shared Documents/02_Strategy/01_Portfolio Strategy/05_Product Passport/03_Climate/"/>
    <s v="Attribute60Climate-Air Purifiers"/>
  </r>
  <r>
    <s v="Akeneo"/>
    <s v="Child Lock (Yes/No)"/>
    <x v="58"/>
    <s v="Attribute61"/>
    <x v="57"/>
    <s v="https://chaltecadmin.sharepoint.com/sites/ProductManagement/Shared Documents/02_Strategy/01_Portfolio Strategy/05_Product Passport/03_Climate/"/>
    <s v="Attribute61Climate-Air Purifiers"/>
  </r>
  <r>
    <s v="Akeneo"/>
    <s v="Humidification Function (Yes/No)"/>
    <x v="58"/>
    <s v="Attribute62"/>
    <x v="57"/>
    <s v="https://chaltecadmin.sharepoint.com/sites/ProductManagement/Shared Documents/02_Strategy/01_Portfolio Strategy/05_Product Passport/03_Climate/"/>
    <s v="Attribute62Climate-Air Purifiers"/>
  </r>
  <r>
    <s v="Akeneo"/>
    <s v="Humidification Rate (L/h)"/>
    <x v="58"/>
    <s v="Attribute63"/>
    <x v="57"/>
    <s v="https://chaltecadmin.sharepoint.com/sites/ProductManagement/Shared Documents/02_Strategy/01_Portfolio Strategy/05_Product Passport/03_Climate/"/>
    <s v="Attribute63Climate-Air Purifiers"/>
  </r>
  <r>
    <s v="Akeneo"/>
    <s v="Water Tank Capacity (L)"/>
    <x v="58"/>
    <s v="Attribute64"/>
    <x v="57"/>
    <s v="https://chaltecadmin.sharepoint.com/sites/ProductManagement/Shared Documents/02_Strategy/01_Portfolio Strategy/05_Product Passport/03_Climate/"/>
    <s v="Attribute64Climate-Air Purifiers"/>
  </r>
  <r>
    <s v="Akeneo"/>
    <s v="Auto-Drying Function (Yes/No)"/>
    <x v="58"/>
    <s v="Attribute65"/>
    <x v="57"/>
    <s v="https://chaltecadmin.sharepoint.com/sites/ProductManagement/Shared Documents/02_Strategy/01_Portfolio Strategy/05_Product Passport/03_Climate/"/>
    <s v="Attribute65Climate-Air Purifiers"/>
  </r>
  <r>
    <s v="Akeneo"/>
    <s v="Aromatherapy Function (Yes/No)"/>
    <x v="58"/>
    <s v="Attribute66"/>
    <x v="57"/>
    <s v="https://chaltecadmin.sharepoint.com/sites/ProductManagement/Shared Documents/02_Strategy/01_Portfolio Strategy/05_Product Passport/03_Climate/"/>
    <s v="Attribute66Climate-Air Purifiers"/>
  </r>
  <r>
    <s v="Akeneo"/>
    <s v="UV-C Light (Yes/No)"/>
    <x v="58"/>
    <s v="Attribute67"/>
    <x v="57"/>
    <s v="https://chaltecadmin.sharepoint.com/sites/ProductManagement/Shared Documents/02_Strategy/01_Portfolio Strategy/05_Product Passport/03_Climate/"/>
    <s v="Attribute67Climate-Air Purifiers"/>
  </r>
  <r>
    <s v="Akeneo"/>
    <s v="Touch Control (Yes/No)"/>
    <x v="58"/>
    <s v="Attribute68"/>
    <x v="57"/>
    <s v="https://chaltecadmin.sharepoint.com/sites/ProductManagement/Shared Documents/02_Strategy/01_Portfolio Strategy/05_Product Passport/03_Climate/"/>
    <s v="Attribute68Climate-Air Purifiers"/>
  </r>
  <r>
    <s v="Akeneo"/>
    <s v="Remote Control (Yes/No)"/>
    <x v="58"/>
    <s v="Attribute69"/>
    <x v="57"/>
    <s v="https://chaltecadmin.sharepoint.com/sites/ProductManagement/Shared Documents/02_Strategy/01_Portfolio Strategy/05_Product Passport/03_Climate/"/>
    <s v="Attribute69Climate-Air Purifiers"/>
  </r>
  <r>
    <s v="Akeneo"/>
    <s v="Target Pollutants/Applications (Hair, Pet Dander, Smoke, Wildfire, Pollen)"/>
    <x v="58"/>
    <s v="Attribute70"/>
    <x v="57"/>
    <s v="https://chaltecadmin.sharepoint.com/sites/ProductManagement/Shared Documents/02_Strategy/01_Portfolio Strategy/05_Product Passport/03_Climate/"/>
    <s v="Attribute70Climate-Air Purifiers"/>
  </r>
  <r>
    <s v="Akeneo"/>
    <s v="Main Color"/>
    <x v="58"/>
    <s v="Attribute71"/>
    <x v="57"/>
    <s v="https://chaltecadmin.sharepoint.com/sites/ProductManagement/Shared Documents/02_Strategy/01_Portfolio Strategy/05_Product Passport/03_Climate/"/>
    <s v="Attribute71Climate-Air Purifiers"/>
  </r>
  <r>
    <s v="Akeneo"/>
    <s v="Secondary Color"/>
    <x v="58"/>
    <s v="Attribute72"/>
    <x v="57"/>
    <s v="https://chaltecadmin.sharepoint.com/sites/ProductManagement/Shared Documents/02_Strategy/01_Portfolio Strategy/05_Product Passport/03_Climate/"/>
    <s v="Attribute72Climate-Air Purifiers"/>
  </r>
  <r>
    <s v=""/>
    <s v="Abreviation Color"/>
    <x v="58"/>
    <s v="Attribute73"/>
    <x v="57"/>
    <s v="https://chaltecadmin.sharepoint.com/sites/ProductManagement/Shared Documents/02_Strategy/01_Portfolio Strategy/05_Product Passport/03_Climate/"/>
    <s v="Attribute73Climate-Air Purifiers"/>
  </r>
  <r>
    <s v="Akeneo"/>
    <s v="IoT/Smart"/>
    <x v="58"/>
    <s v="Attribute74"/>
    <x v="57"/>
    <s v="https://chaltecadmin.sharepoint.com/sites/ProductManagement/Shared Documents/02_Strategy/01_Portfolio Strategy/05_Product Passport/03_Climate/"/>
    <s v="Attribute74Climate-Air Purifiers"/>
  </r>
  <r>
    <s v=""/>
    <s v="Voice Control Support (Alexa/Google Assistant) (Yes/No)"/>
    <x v="58"/>
    <s v="Attribute75"/>
    <x v="57"/>
    <s v="https://chaltecadmin.sharepoint.com/sites/ProductManagement/Shared Documents/02_Strategy/01_Portfolio Strategy/05_Product Passport/03_Climate/"/>
    <s v="Attribute75Climate-Air Purifiers"/>
  </r>
  <r>
    <s v=""/>
    <s v="Additional Features"/>
    <x v="58"/>
    <s v="Attribute76"/>
    <x v="57"/>
    <s v="https://chaltecadmin.sharepoint.com/sites/ProductManagement/Shared Documents/02_Strategy/01_Portfolio Strategy/05_Product Passport/03_Climate/"/>
    <s v="Attribute76Climate-Air Purifiers"/>
  </r>
  <r>
    <s v="Akeneo"/>
    <s v="Special Attribute 1"/>
    <x v="58"/>
    <s v="Attribute77"/>
    <x v="57"/>
    <s v="https://chaltecadmin.sharepoint.com/sites/ProductManagement/Shared Documents/02_Strategy/01_Portfolio Strategy/05_Product Passport/03_Climate/"/>
    <s v="Attribute77Climate-Air Purifiers"/>
  </r>
  <r>
    <s v="Akeneo"/>
    <s v="Special Attribute 2"/>
    <x v="58"/>
    <s v="Attribute78"/>
    <x v="57"/>
    <s v="https://chaltecadmin.sharepoint.com/sites/ProductManagement/Shared Documents/02_Strategy/01_Portfolio Strategy/05_Product Passport/03_Climate/"/>
    <s v="Attribute78Climate-Air Purifiers"/>
  </r>
  <r>
    <s v="Akeneo"/>
    <s v="Special Attribute 3"/>
    <x v="58"/>
    <s v="Attribute79"/>
    <x v="57"/>
    <s v="https://chaltecadmin.sharepoint.com/sites/ProductManagement/Shared Documents/02_Strategy/01_Portfolio Strategy/05_Product Passport/03_Climate/"/>
    <s v="Attribute79Climate-Air Purifiers"/>
  </r>
  <r>
    <s v="Akeneo"/>
    <s v="Special Attribute 4"/>
    <x v="58"/>
    <s v="Attribute80"/>
    <x v="57"/>
    <s v="https://chaltecadmin.sharepoint.com/sites/ProductManagement/Shared Documents/02_Strategy/01_Portfolio Strategy/05_Product Passport/03_Climate/"/>
    <s v="Attribute80Climate-Air Purifiers"/>
  </r>
  <r>
    <s v="Akeneo"/>
    <s v="Special Attribute 5"/>
    <x v="58"/>
    <s v="Attribute81"/>
    <x v="57"/>
    <s v="https://chaltecadmin.sharepoint.com/sites/ProductManagement/Shared Documents/02_Strategy/01_Portfolio Strategy/05_Product Passport/03_Climate/"/>
    <s v="Attribute81Climate-Air Purifiers"/>
  </r>
  <r>
    <s v=""/>
    <s v="2. Standard Electric Specs"/>
    <x v="58"/>
    <s v="Attribute82"/>
    <x v="57"/>
    <s v="https://chaltecadmin.sharepoint.com/sites/ProductManagement/Shared Documents/02_Strategy/01_Portfolio Strategy/05_Product Passport/03_Climate/"/>
    <s v="Attribute82Climate-Air Purifiers"/>
  </r>
  <r>
    <s v="Akeneo"/>
    <s v="Energy efficiency class"/>
    <x v="58"/>
    <s v="Attribute83"/>
    <x v="57"/>
    <s v="https://chaltecadmin.sharepoint.com/sites/ProductManagement/Shared Documents/02_Strategy/01_Portfolio Strategy/05_Product Passport/03_Climate/"/>
    <s v="Attribute83Climate-Air Purifiers"/>
  </r>
  <r>
    <s v="Akeneo"/>
    <s v="Annual energy consumption [kWh/year]"/>
    <x v="58"/>
    <s v="Attribute84"/>
    <x v="57"/>
    <s v="https://chaltecadmin.sharepoint.com/sites/ProductManagement/Shared Documents/02_Strategy/01_Portfolio Strategy/05_Product Passport/03_Climate/"/>
    <s v="Attribute84Climate-Air Purifiers"/>
  </r>
  <r>
    <s v="Akeneo"/>
    <s v="Voltage Range [V / Hz]"/>
    <x v="58"/>
    <s v="Attribute85"/>
    <x v="57"/>
    <s v="https://chaltecadmin.sharepoint.com/sites/ProductManagement/Shared Documents/02_Strategy/01_Portfolio Strategy/05_Product Passport/03_Climate/"/>
    <s v="Attribute85Climate-Air Purifiers"/>
  </r>
  <r>
    <s v="Akeneo"/>
    <s v="Type of plug"/>
    <x v="58"/>
    <s v="Attribute86"/>
    <x v="57"/>
    <s v="https://chaltecadmin.sharepoint.com/sites/ProductManagement/Shared Documents/02_Strategy/01_Portfolio Strategy/05_Product Passport/03_Climate/"/>
    <s v="Attribute86Climate-Air Purifiers"/>
  </r>
  <r>
    <s v="Akeneo"/>
    <s v="Power cord length [m]"/>
    <x v="58"/>
    <s v="Attribute87"/>
    <x v="57"/>
    <s v="https://chaltecadmin.sharepoint.com/sites/ProductManagement/Shared Documents/02_Strategy/01_Portfolio Strategy/05_Product Passport/03_Climate/"/>
    <s v="Attribute87Climate-Air Purifiers"/>
  </r>
  <r>
    <s v="Akeneo"/>
    <s v="IEC protection class [Schutzklasse]"/>
    <x v="58"/>
    <s v="Attribute88"/>
    <x v="57"/>
    <s v="https://chaltecadmin.sharepoint.com/sites/ProductManagement/Shared Documents/02_Strategy/01_Portfolio Strategy/05_Product Passport/03_Climate/"/>
    <s v="Attribute88Climate-Air Purifiers"/>
  </r>
  <r>
    <s v="Akeneo"/>
    <s v="Power [W]"/>
    <x v="58"/>
    <s v="Attribute89"/>
    <x v="57"/>
    <s v="https://chaltecadmin.sharepoint.com/sites/ProductManagement/Shared Documents/02_Strategy/01_Portfolio Strategy/05_Product Passport/03_Climate/"/>
    <s v="Attribute89Climate-Air Purifiers"/>
  </r>
  <r>
    <s v="Akeneo"/>
    <s v="Noise Emission [dB]"/>
    <x v="58"/>
    <s v="Attribute90"/>
    <x v="57"/>
    <s v="https://chaltecadmin.sharepoint.com/sites/ProductManagement/Shared Documents/02_Strategy/01_Portfolio Strategy/05_Product Passport/03_Climate/"/>
    <s v="Attribute90Climate-Air Purifiers"/>
  </r>
  <r>
    <s v=""/>
    <s v="Noise Level Min-Max [db]"/>
    <x v="58"/>
    <s v="Attribute91"/>
    <x v="57"/>
    <s v="https://chaltecadmin.sharepoint.com/sites/ProductManagement/Shared Documents/02_Strategy/01_Portfolio Strategy/05_Product Passport/03_Climate/"/>
    <s v="Attribute91Climate-Air Purifiers"/>
  </r>
  <r>
    <s v=""/>
    <s v="3. Product Dimensions"/>
    <x v="58"/>
    <s v="Attribute92"/>
    <x v="57"/>
    <s v="https://chaltecadmin.sharepoint.com/sites/ProductManagement/Shared Documents/02_Strategy/01_Portfolio Strategy/05_Product Passport/03_Climate/"/>
    <s v="Attribute92Climate-Air Purifiers"/>
  </r>
  <r>
    <s v="Akeneo"/>
    <s v="Product Height [cm]"/>
    <x v="58"/>
    <s v="Attribute93"/>
    <x v="57"/>
    <s v="https://chaltecadmin.sharepoint.com/sites/ProductManagement/Shared Documents/02_Strategy/01_Portfolio Strategy/05_Product Passport/03_Climate/"/>
    <s v="Attribute93Climate-Air Purifiers"/>
  </r>
  <r>
    <s v="Akeneo"/>
    <s v="Product Width [cm]"/>
    <x v="58"/>
    <s v="Attribute94"/>
    <x v="57"/>
    <s v="https://chaltecadmin.sharepoint.com/sites/ProductManagement/Shared Documents/02_Strategy/01_Portfolio Strategy/05_Product Passport/03_Climate/"/>
    <s v="Attribute94Climate-Air Purifiers"/>
  </r>
  <r>
    <s v="Akeneo"/>
    <s v="Product Depth [cm]"/>
    <x v="58"/>
    <s v="Attribute95"/>
    <x v="57"/>
    <s v="https://chaltecadmin.sharepoint.com/sites/ProductManagement/Shared Documents/02_Strategy/01_Portfolio Strategy/05_Product Passport/03_Climate/"/>
    <s v="Attribute95Climate-Air Purifiers"/>
  </r>
  <r>
    <s v="Akeneo"/>
    <s v="Product weight [kg]"/>
    <x v="58"/>
    <s v="Attribute96"/>
    <x v="57"/>
    <s v="https://chaltecadmin.sharepoint.com/sites/ProductManagement/Shared Documents/02_Strategy/01_Portfolio Strategy/05_Product Passport/03_Climate/"/>
    <s v="Attribute96Climate-Air Purifiers"/>
  </r>
  <r>
    <s v="Akeneo"/>
    <s v="Product Dimensions"/>
    <x v="58"/>
    <s v="Attribute97"/>
    <x v="57"/>
    <s v="https://chaltecadmin.sharepoint.com/sites/ProductManagement/Shared Documents/02_Strategy/01_Portfolio Strategy/05_Product Passport/03_Climate/"/>
    <s v="Attribute97Climate-Air Purifiers"/>
  </r>
  <r>
    <s v=""/>
    <s v="4. Battery Information - Mandatory for all items with batteries according to EU regulations"/>
    <x v="58"/>
    <s v="Attribute98"/>
    <x v="57"/>
    <s v="https://chaltecadmin.sharepoint.com/sites/ProductManagement/Shared Documents/02_Strategy/01_Portfolio Strategy/05_Product Passport/03_Climate/"/>
    <s v="Attribute98Climate-Air Purifiers"/>
  </r>
  <r>
    <s v="Akeneo"/>
    <s v="Number of batteries in accessories [qty]"/>
    <x v="58"/>
    <s v="Attribute99"/>
    <x v="57"/>
    <s v="https://chaltecadmin.sharepoint.com/sites/ProductManagement/Shared Documents/02_Strategy/01_Portfolio Strategy/05_Product Passport/03_Climate/"/>
    <s v="Attribute99Climate-Air Purifiers"/>
  </r>
  <r>
    <s v="Akeneo"/>
    <s v="Type of batteries  in accessories [type]"/>
    <x v="58"/>
    <s v="Attribute100"/>
    <x v="57"/>
    <s v="https://chaltecadmin.sharepoint.com/sites/ProductManagement/Shared Documents/02_Strategy/01_Portfolio Strategy/05_Product Passport/03_Climate/"/>
    <s v="Attribute100Climate-Air Purifiers"/>
  </r>
  <r>
    <s v="Akeneo"/>
    <s v="Weight of one battery in accessories [g]"/>
    <x v="58"/>
    <s v="Attribute101"/>
    <x v="57"/>
    <s v="https://chaltecadmin.sharepoint.com/sites/ProductManagement/Shared Documents/02_Strategy/01_Portfolio Strategy/05_Product Passport/03_Climate/"/>
    <s v="Attribute101Climate-Air Purifiers"/>
  </r>
  <r>
    <s v="Akeneo"/>
    <s v="Number of batteries main unit [qty]"/>
    <x v="58"/>
    <s v="Attribute102"/>
    <x v="57"/>
    <s v="https://chaltecadmin.sharepoint.com/sites/ProductManagement/Shared Documents/02_Strategy/01_Portfolio Strategy/05_Product Passport/03_Climate/"/>
    <s v="Attribute102Climate-Air Purifiers"/>
  </r>
  <r>
    <s v="Akeneo"/>
    <s v="Type of batteries main unit [type]"/>
    <x v="58"/>
    <s v="Attribute103"/>
    <x v="57"/>
    <s v="https://chaltecadmin.sharepoint.com/sites/ProductManagement/Shared Documents/02_Strategy/01_Portfolio Strategy/05_Product Passport/03_Climate/"/>
    <s v="Attribute103Climate-Air Purifiers"/>
  </r>
  <r>
    <s v="Akeneo"/>
    <s v="Weight of one battery main unit [g]"/>
    <x v="58"/>
    <s v="Attribute104"/>
    <x v="57"/>
    <s v="https://chaltecadmin.sharepoint.com/sites/ProductManagement/Shared Documents/02_Strategy/01_Portfolio Strategy/05_Product Passport/03_Climate/"/>
    <s v="Attribute104Climate-Air Purifiers"/>
  </r>
  <r>
    <s v=""/>
    <s v="5. Packaging &amp; What is included"/>
    <x v="58"/>
    <s v="Attribute105"/>
    <x v="57"/>
    <s v="https://chaltecadmin.sharepoint.com/sites/ProductManagement/Shared Documents/02_Strategy/01_Portfolio Strategy/05_Product Passport/03_Climate/"/>
    <s v="Attribute105Climate-Air Purifiers"/>
  </r>
  <r>
    <s v="Akeneo"/>
    <s v="ISTA Level"/>
    <x v="58"/>
    <s v="Attribute106"/>
    <x v="57"/>
    <s v="https://chaltecadmin.sharepoint.com/sites/ProductManagement/Shared Documents/02_Strategy/01_Portfolio Strategy/05_Product Passport/03_Climate/"/>
    <s v="Attribute106Climate-Air Purifiers"/>
  </r>
  <r>
    <s v="Akeneo"/>
    <s v="How Many Boxes? [qty]"/>
    <x v="58"/>
    <s v="Attribute107"/>
    <x v="57"/>
    <s v="https://chaltecadmin.sharepoint.com/sites/ProductManagement/Shared Documents/02_Strategy/01_Portfolio Strategy/05_Product Passport/03_Climate/"/>
    <s v="Attribute107Climate-Air Purifiers"/>
  </r>
  <r>
    <s v="Akeneo"/>
    <s v="Box 1 - Content [what's inside?]"/>
    <x v="58"/>
    <s v="Attribute108"/>
    <x v="57"/>
    <s v="https://chaltecadmin.sharepoint.com/sites/ProductManagement/Shared Documents/02_Strategy/01_Portfolio Strategy/05_Product Passport/03_Climate/"/>
    <s v="Attribute108Climate-Air Purifiers"/>
  </r>
  <r>
    <s v="Akeneo"/>
    <s v="Box 2 - Content [what's inside?]"/>
    <x v="58"/>
    <s v="Attribute109"/>
    <x v="57"/>
    <s v="https://chaltecadmin.sharepoint.com/sites/ProductManagement/Shared Documents/02_Strategy/01_Portfolio Strategy/05_Product Passport/03_Climate/"/>
    <s v="Attribute109Climate-Air Purifiers"/>
  </r>
  <r>
    <s v="Akeneo"/>
    <s v="Box 3 - Content [what's inside?]"/>
    <x v="58"/>
    <s v="Attribute110"/>
    <x v="57"/>
    <s v="https://chaltecadmin.sharepoint.com/sites/ProductManagement/Shared Documents/02_Strategy/01_Portfolio Strategy/05_Product Passport/03_Climate/"/>
    <s v="Attribute110Climate-Air Purifiers"/>
  </r>
  <r>
    <s v=""/>
    <s v="6. Acessories"/>
    <x v="58"/>
    <s v="Attribute111"/>
    <x v="57"/>
    <s v="https://chaltecadmin.sharepoint.com/sites/ProductManagement/Shared Documents/02_Strategy/01_Portfolio Strategy/05_Product Passport/03_Climate/"/>
    <s v="Attribute111Climate-Air Purifiers"/>
  </r>
  <r>
    <s v=""/>
    <s v="Accessory 1 - Description"/>
    <x v="58"/>
    <s v="Attribute112"/>
    <x v="57"/>
    <s v="https://chaltecadmin.sharepoint.com/sites/ProductManagement/Shared Documents/02_Strategy/01_Portfolio Strategy/05_Product Passport/03_Climate/"/>
    <s v="Attribute112Climate-Air Purifiers"/>
  </r>
  <r>
    <s v="Akeneo"/>
    <s v="Accessory 1 - SKU"/>
    <x v="58"/>
    <s v="Attribute113"/>
    <x v="57"/>
    <s v="https://chaltecadmin.sharepoint.com/sites/ProductManagement/Shared Documents/02_Strategy/01_Portfolio Strategy/05_Product Passport/03_Climate/"/>
    <s v="Attribute113Climate-Air Purifiers"/>
  </r>
  <r>
    <s v=""/>
    <s v="Accessory 2 - Description"/>
    <x v="58"/>
    <s v="Attribute114"/>
    <x v="57"/>
    <s v="https://chaltecadmin.sharepoint.com/sites/ProductManagement/Shared Documents/02_Strategy/01_Portfolio Strategy/05_Product Passport/03_Climate/"/>
    <s v="Attribute114Climate-Air Purifiers"/>
  </r>
  <r>
    <s v="Akeneo"/>
    <s v="Accessory 2 - SKU"/>
    <x v="58"/>
    <s v="Attribute115"/>
    <x v="57"/>
    <s v="https://chaltecadmin.sharepoint.com/sites/ProductManagement/Shared Documents/02_Strategy/01_Portfolio Strategy/05_Product Passport/03_Climate/"/>
    <s v="Attribute115Climate-Air Purifiers"/>
  </r>
  <r>
    <s v=""/>
    <s v="Accessory 3 - Description"/>
    <x v="58"/>
    <s v="Attribute116"/>
    <x v="57"/>
    <s v="https://chaltecadmin.sharepoint.com/sites/ProductManagement/Shared Documents/02_Strategy/01_Portfolio Strategy/05_Product Passport/03_Climate/"/>
    <s v="Attribute116Climate-Air Purifiers"/>
  </r>
  <r>
    <s v="Akeneo"/>
    <s v="Accessory 3 - SKU"/>
    <x v="58"/>
    <s v="Attribute117"/>
    <x v="57"/>
    <s v="https://chaltecadmin.sharepoint.com/sites/ProductManagement/Shared Documents/02_Strategy/01_Portfolio Strategy/05_Product Passport/03_Climate/"/>
    <s v="Attribute117Climate-Air Purifiers"/>
  </r>
  <r>
    <s v=""/>
    <s v="Accessory 4 - Description"/>
    <x v="58"/>
    <s v="Attribute118"/>
    <x v="57"/>
    <s v="https://chaltecadmin.sharepoint.com/sites/ProductManagement/Shared Documents/02_Strategy/01_Portfolio Strategy/05_Product Passport/03_Climate/"/>
    <s v="Attribute118Climate-Air Purifiers"/>
  </r>
  <r>
    <s v="Akeneo"/>
    <s v="Accessory 4 - SKU"/>
    <x v="58"/>
    <s v="Attribute119"/>
    <x v="57"/>
    <s v="https://chaltecadmin.sharepoint.com/sites/ProductManagement/Shared Documents/02_Strategy/01_Portfolio Strategy/05_Product Passport/03_Climate/"/>
    <s v="Attribute119Climate-Air Purifiers"/>
  </r>
  <r>
    <s v=""/>
    <s v="Accessory 5 - Description"/>
    <x v="58"/>
    <s v="Attribute120"/>
    <x v="57"/>
    <s v="https://chaltecadmin.sharepoint.com/sites/ProductManagement/Shared Documents/02_Strategy/01_Portfolio Strategy/05_Product Passport/03_Climate/"/>
    <s v="Attribute120Climate-Air Purifiers"/>
  </r>
  <r>
    <s v="Akeneo"/>
    <s v="Accessory 5 - SKU"/>
    <x v="58"/>
    <s v="Attribute121"/>
    <x v="57"/>
    <s v="https://chaltecadmin.sharepoint.com/sites/ProductManagement/Shared Documents/02_Strategy/01_Portfolio Strategy/05_Product Passport/03_Climate/"/>
    <s v="Attribute121Climate-Air Purifiers"/>
  </r>
  <r>
    <s v=""/>
    <s v="10.Amazon Title USPs"/>
    <x v="58"/>
    <s v="Attribute122"/>
    <x v="57"/>
    <s v="https://chaltecadmin.sharepoint.com/sites/ProductManagement/Shared Documents/02_Strategy/01_Portfolio Strategy/05_Product Passport/03_Climate/"/>
    <s v="Attribute122Climate-Air Purifiers"/>
  </r>
  <r>
    <s v="Briefing"/>
    <s v="Amazon Title USP1"/>
    <x v="58"/>
    <s v="Attribute123"/>
    <x v="57"/>
    <s v="https://chaltecadmin.sharepoint.com/sites/ProductManagement/Shared Documents/02_Strategy/01_Portfolio Strategy/05_Product Passport/03_Climate/"/>
    <s v="Attribute123Climate-Air Purifiers"/>
  </r>
  <r>
    <s v="Briefing"/>
    <s v="Amazon Title USP2"/>
    <x v="58"/>
    <s v="Attribute124"/>
    <x v="57"/>
    <s v="https://chaltecadmin.sharepoint.com/sites/ProductManagement/Shared Documents/02_Strategy/01_Portfolio Strategy/05_Product Passport/03_Climate/"/>
    <s v="Attribute124Climate-Air Purifiers"/>
  </r>
  <r>
    <s v="Briefing"/>
    <s v="Amazon Title USP3"/>
    <x v="58"/>
    <s v="Attribute125"/>
    <x v="57"/>
    <s v="https://chaltecadmin.sharepoint.com/sites/ProductManagement/Shared Documents/02_Strategy/01_Portfolio Strategy/05_Product Passport/03_Climate/"/>
    <s v="Attribute125Climate-Air Purifiers"/>
  </r>
  <r>
    <s v="Briefing"/>
    <s v="Amazon Title USP4"/>
    <x v="58"/>
    <s v="Attribute126"/>
    <x v="57"/>
    <s v="https://chaltecadmin.sharepoint.com/sites/ProductManagement/Shared Documents/02_Strategy/01_Portfolio Strategy/05_Product Passport/03_Climate/"/>
    <s v="Attribute126Climate-Air Purifiers"/>
  </r>
  <r>
    <s v="Briefing"/>
    <s v="Amazon Title USP5"/>
    <x v="58"/>
    <s v="Attribute127"/>
    <x v="57"/>
    <s v="https://chaltecadmin.sharepoint.com/sites/ProductManagement/Shared Documents/02_Strategy/01_Portfolio Strategy/05_Product Passport/03_Climate/"/>
    <s v="Attribute127Climate-Air Purifiers"/>
  </r>
  <r>
    <s v=""/>
    <s v="11. Copywrite"/>
    <x v="58"/>
    <s v="Attribute128"/>
    <x v="57"/>
    <s v="https://chaltecadmin.sharepoint.com/sites/ProductManagement/Shared Documents/02_Strategy/01_Portfolio Strategy/05_Product Passport/03_Climate/"/>
    <s v="Attribute128Climate-Air Purifiers"/>
  </r>
  <r>
    <s v="Briefing"/>
    <s v="Product Description"/>
    <x v="58"/>
    <s v="Attribute129"/>
    <x v="57"/>
    <s v="https://chaltecadmin.sharepoint.com/sites/ProductManagement/Shared Documents/02_Strategy/01_Portfolio Strategy/05_Product Passport/03_Climate/"/>
    <s v="Attribute129Climate-Air Purifiers"/>
  </r>
  <r>
    <s v="Briefing"/>
    <s v="Bullet Point 1"/>
    <x v="58"/>
    <s v="Attribute130"/>
    <x v="57"/>
    <s v="https://chaltecadmin.sharepoint.com/sites/ProductManagement/Shared Documents/02_Strategy/01_Portfolio Strategy/05_Product Passport/03_Climate/"/>
    <s v="Attribute130Climate-Air Purifiers"/>
  </r>
  <r>
    <s v="Briefing"/>
    <s v="Bullet Point 2"/>
    <x v="58"/>
    <s v="Attribute131"/>
    <x v="57"/>
    <s v="https://chaltecadmin.sharepoint.com/sites/ProductManagement/Shared Documents/02_Strategy/01_Portfolio Strategy/05_Product Passport/03_Climate/"/>
    <s v="Attribute131Climate-Air Purifiers"/>
  </r>
  <r>
    <s v="Briefing"/>
    <s v="Bullet Point 3"/>
    <x v="58"/>
    <s v="Attribute132"/>
    <x v="57"/>
    <s v="https://chaltecadmin.sharepoint.com/sites/ProductManagement/Shared Documents/02_Strategy/01_Portfolio Strategy/05_Product Passport/03_Climate/"/>
    <s v="Attribute132Climate-Air Purifiers"/>
  </r>
  <r>
    <s v="Briefing"/>
    <s v="Bullet Point 4"/>
    <x v="58"/>
    <s v="Attribute133"/>
    <x v="57"/>
    <s v="https://chaltecadmin.sharepoint.com/sites/ProductManagement/Shared Documents/02_Strategy/01_Portfolio Strategy/05_Product Passport/03_Climate/"/>
    <s v="Attribute133Climate-Air Purifiers"/>
  </r>
  <r>
    <s v="Briefing"/>
    <s v="Bullet Point 5"/>
    <x v="58"/>
    <s v="Attribute134"/>
    <x v="57"/>
    <s v="https://chaltecadmin.sharepoint.com/sites/ProductManagement/Shared Documents/02_Strategy/01_Portfolio Strategy/05_Product Passport/03_Climate/"/>
    <s v="Attribute134Climate-Air Purifiers"/>
  </r>
  <r>
    <s v=""/>
    <s v="99.Data Validations - DO NOT CHANGE"/>
    <x v="58"/>
    <s v="Attribute135"/>
    <x v="57"/>
    <s v="https://chaltecadmin.sharepoint.com/sites/ProductManagement/Shared Documents/02_Strategy/01_Portfolio Strategy/05_Product Passport/03_Climate/"/>
    <s v="Attribute135Climate-Air Purifiers"/>
  </r>
  <r>
    <s v="Akeneo"/>
    <s v="Akeneo Export?"/>
    <x v="58"/>
    <s v="Attribute136"/>
    <x v="57"/>
    <s v="https://chaltecadmin.sharepoint.com/sites/ProductManagement/Shared Documents/02_Strategy/01_Portfolio Strategy/05_Product Passport/03_Climate/"/>
    <s v="Attribute136Climate-Air Purifiers"/>
  </r>
  <r>
    <s v="SAP"/>
    <s v="SAP Export?"/>
    <x v="58"/>
    <s v="Attribute137"/>
    <x v="57"/>
    <s v="https://chaltecadmin.sharepoint.com/sites/ProductManagement/Shared Documents/02_Strategy/01_Portfolio Strategy/05_Product Passport/03_Climate/"/>
    <s v="Attribute137Climate-Air Purifi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A26171-0AEC-4B2E-8297-7A74B2314E68}" name="PivotTable1" cacheId="533"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B3:C62" firstHeaderRow="1" firstDataRow="1" firstDataCol="2"/>
  <pivotFields count="7">
    <pivotField compact="0" outline="0" showAll="0" defaultSubtotal="0"/>
    <pivotField compact="0" outline="0" showAll="0" defaultSubtotal="0"/>
    <pivotField name="Index" axis="axisRow" compact="0" outline="0" showAll="0" sortType="descending" defaultSubtotal="0">
      <items count="59">
        <item x="32"/>
        <item x="47"/>
        <item x="38"/>
        <item x="39"/>
        <item x="42"/>
        <item x="41"/>
        <item x="43"/>
        <item x="36"/>
        <item x="4"/>
        <item x="16"/>
        <item x="2"/>
        <item x="37"/>
        <item x="46"/>
        <item x="45"/>
        <item x="48"/>
        <item x="33"/>
        <item x="44"/>
        <item x="40"/>
        <item x="34"/>
        <item x="35"/>
        <item x="10"/>
        <item x="5"/>
        <item x="0"/>
        <item x="21"/>
        <item x="27"/>
        <item x="24"/>
        <item x="18"/>
        <item x="6"/>
        <item x="13"/>
        <item x="9"/>
        <item x="20"/>
        <item x="1"/>
        <item x="25"/>
        <item x="14"/>
        <item x="8"/>
        <item x="3"/>
        <item x="12"/>
        <item x="22"/>
        <item x="28"/>
        <item x="11"/>
        <item x="19"/>
        <item x="26"/>
        <item x="15"/>
        <item x="17"/>
        <item x="23"/>
        <item x="7"/>
        <item x="31"/>
        <item x="29"/>
        <item x="30"/>
        <item x="50"/>
        <item x="51"/>
        <item x="57"/>
        <item x="56"/>
        <item x="52"/>
        <item x="49"/>
        <item x="53"/>
        <item x="54"/>
        <item x="55"/>
        <item x="58"/>
      </items>
    </pivotField>
    <pivotField compact="0" outline="0" showAll="0" defaultSubtotal="0"/>
    <pivotField axis="axisRow" compact="0" outline="0" showAll="0" defaultSubtotal="0">
      <items count="58">
        <item x="54"/>
        <item x="34"/>
        <item x="57"/>
        <item x="1"/>
        <item x="39"/>
        <item x="17"/>
        <item x="22"/>
        <item x="19"/>
        <item x="24"/>
        <item x="53"/>
        <item x="25"/>
        <item x="8"/>
        <item x="45"/>
        <item x="2"/>
        <item x="15"/>
        <item x="12"/>
        <item x="10"/>
        <item x="16"/>
        <item x="5"/>
        <item x="23"/>
        <item x="28"/>
        <item x="27"/>
        <item x="21"/>
        <item x="11"/>
        <item x="43"/>
        <item x="48"/>
        <item x="33"/>
        <item x="13"/>
        <item x="3"/>
        <item x="36"/>
        <item x="4"/>
        <item x="7"/>
        <item x="6"/>
        <item x="26"/>
        <item x="18"/>
        <item x="20"/>
        <item x="52"/>
        <item x="0"/>
        <item x="30"/>
        <item x="14"/>
        <item x="9"/>
        <item x="29"/>
        <item x="41"/>
        <item x="44"/>
        <item x="46"/>
        <item x="47"/>
        <item x="50"/>
        <item x="55"/>
        <item x="31"/>
        <item x="32"/>
        <item x="49"/>
        <item x="35"/>
        <item x="40"/>
        <item x="42"/>
        <item x="51"/>
        <item x="56"/>
        <item x="37"/>
        <item x="38"/>
      </items>
    </pivotField>
    <pivotField compact="0" outline="0" showAll="0" defaultSubtotal="0"/>
    <pivotField compact="0" outline="0" showAll="0" defaultSubtotal="0"/>
  </pivotFields>
  <rowFields count="2">
    <field x="2"/>
    <field x="4"/>
  </rowFields>
  <rowItems count="59">
    <i>
      <x/>
      <x v="48"/>
    </i>
    <i>
      <x v="1"/>
      <x v="44"/>
    </i>
    <i>
      <x v="2"/>
      <x v="56"/>
    </i>
    <i>
      <x v="3"/>
      <x v="57"/>
    </i>
    <i>
      <x v="4"/>
      <x v="42"/>
    </i>
    <i>
      <x v="5"/>
      <x v="52"/>
    </i>
    <i>
      <x v="6"/>
      <x v="53"/>
    </i>
    <i>
      <x v="7"/>
      <x v="51"/>
    </i>
    <i>
      <x v="8"/>
      <x v="30"/>
    </i>
    <i>
      <x v="9"/>
      <x v="14"/>
    </i>
    <i>
      <x v="10"/>
      <x v="13"/>
    </i>
    <i>
      <x v="11"/>
      <x v="29"/>
    </i>
    <i>
      <x v="12"/>
      <x v="12"/>
    </i>
    <i>
      <x v="13"/>
      <x v="43"/>
    </i>
    <i>
      <x v="14"/>
      <x v="45"/>
    </i>
    <i>
      <x v="15"/>
      <x v="49"/>
    </i>
    <i>
      <x v="16"/>
      <x v="24"/>
    </i>
    <i>
      <x v="17"/>
      <x v="4"/>
    </i>
    <i>
      <x v="18"/>
      <x v="26"/>
    </i>
    <i>
      <x v="19"/>
      <x v="1"/>
    </i>
    <i>
      <x v="20"/>
      <x v="40"/>
    </i>
    <i>
      <x v="21"/>
      <x v="18"/>
    </i>
    <i>
      <x v="22"/>
      <x v="37"/>
    </i>
    <i>
      <x v="23"/>
      <x v="35"/>
    </i>
    <i>
      <x v="24"/>
      <x v="33"/>
    </i>
    <i>
      <x v="25"/>
      <x v="19"/>
    </i>
    <i>
      <x v="26"/>
      <x v="5"/>
    </i>
    <i>
      <x v="27"/>
      <x v="32"/>
    </i>
    <i>
      <x v="28"/>
      <x v="15"/>
    </i>
    <i>
      <x v="29"/>
      <x v="11"/>
    </i>
    <i>
      <x v="30"/>
      <x v="7"/>
    </i>
    <i>
      <x v="31"/>
      <x v="3"/>
    </i>
    <i>
      <x v="32"/>
      <x v="8"/>
    </i>
    <i>
      <x v="33"/>
      <x v="27"/>
    </i>
    <i>
      <x v="34"/>
      <x v="31"/>
    </i>
    <i>
      <x v="35"/>
      <x v="28"/>
    </i>
    <i>
      <x v="36"/>
      <x v="23"/>
    </i>
    <i>
      <x v="37"/>
      <x v="22"/>
    </i>
    <i>
      <x v="38"/>
      <x v="21"/>
    </i>
    <i>
      <x v="39"/>
      <x v="16"/>
    </i>
    <i>
      <x v="40"/>
      <x v="34"/>
    </i>
    <i>
      <x v="41"/>
      <x v="10"/>
    </i>
    <i>
      <x v="42"/>
      <x v="39"/>
    </i>
    <i>
      <x v="43"/>
      <x v="17"/>
    </i>
    <i>
      <x v="44"/>
      <x v="6"/>
    </i>
    <i>
      <x v="45"/>
      <x v="32"/>
    </i>
    <i>
      <x v="46"/>
      <x v="38"/>
    </i>
    <i>
      <x v="47"/>
      <x v="20"/>
    </i>
    <i>
      <x v="48"/>
      <x v="41"/>
    </i>
    <i>
      <x v="49"/>
      <x v="50"/>
    </i>
    <i>
      <x v="50"/>
      <x v="46"/>
    </i>
    <i>
      <x v="51"/>
      <x v="55"/>
    </i>
    <i>
      <x v="52"/>
      <x v="47"/>
    </i>
    <i>
      <x v="53"/>
      <x v="54"/>
    </i>
    <i>
      <x v="54"/>
      <x v="25"/>
    </i>
    <i>
      <x v="55"/>
      <x v="36"/>
    </i>
    <i>
      <x v="56"/>
      <x v="9"/>
    </i>
    <i>
      <x v="57"/>
      <x/>
    </i>
    <i>
      <x v="58"/>
      <x v="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7F2FAB-C71C-4902-A9C7-5287C69930CA}" name="PivotTable2" cacheId="5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20" firstHeaderRow="1" firstDataRow="1" firstDataCol="0"/>
  <pivotFields count="7">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2" xr16:uid="{53A00FBC-A3A0-4AA0-AF9D-7C6920B2C9C2}" autoFormatId="16" applyNumberFormats="0" applyBorderFormats="0" applyFontFormats="0" applyPatternFormats="0" applyAlignmentFormats="0" applyWidthHeightFormats="0">
  <queryTableRefresh nextId="18">
    <queryTableFields count="7">
      <queryTableField id="2" name="Where to Store" tableColumnId="2"/>
      <queryTableField id="14" name="Attribute" tableColumnId="1"/>
      <queryTableField id="15" name="Index 3.0" tableColumnId="3"/>
      <queryTableField id="6" name="Attribute ID" tableColumnId="6"/>
      <queryTableField id="8" name="SourceFile" tableColumnId="8"/>
      <queryTableField id="9" name="SourcePath" tableColumnId="9"/>
      <queryTableField id="7" name="Key"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3" xr16:uid="{DF3A3DB4-6E0B-4E7D-B462-76CE592C8F4A}" autoFormatId="16" applyNumberFormats="0" applyBorderFormats="0" applyFontFormats="0" applyPatternFormats="0" applyAlignmentFormats="0" applyWidthHeightFormats="0">
  <queryTableRefresh nextId="12753">
    <queryTableFields count="1397">
      <queryTableField id="1" name="SKU" tableColumnId="1"/>
      <queryTableField id="2" name="Name" tableColumnId="2"/>
      <queryTableField id="3" name="Picture" tableColumnId="3"/>
      <queryTableField id="4" name="e-star" tableColumnId="4"/>
      <queryTableField id="5" name="Family" tableColumnId="5"/>
      <queryTableField id="6" name="EOL" tableColumnId="6"/>
      <queryTableField id="7" name="Supplier" tableColumnId="7"/>
      <queryTableField id="28" name="Data Status" tableColumnId="28"/>
      <queryTableField id="29" name="Upload Status" tableColumnId="29"/>
      <queryTableField id="30" name="Date Last Upload Akeneo" tableColumnId="30"/>
      <queryTableField id="10032" name="Category 5.0 &amp; Segmentation" tableColumnId="21"/>
      <queryTableField id="33" name="Index" tableColumnId="33"/>
      <queryTableField id="34" name="L1" tableColumnId="34"/>
      <queryTableField id="35" name="L2" tableColumnId="35"/>
      <queryTableField id="36" name="L3" tableColumnId="36"/>
      <queryTableField id="10033" name="L4" tableColumnId="22"/>
      <queryTableField id="38" name="Family Name" tableColumnId="38"/>
      <queryTableField id="39" name="Project ID" tableColumnId="39"/>
      <queryTableField id="41" name="Segment 1" tableColumnId="41"/>
      <queryTableField id="42" name="Segment 2" tableColumnId="42"/>
      <queryTableField id="43" name="Segment 3" tableColumnId="43"/>
      <queryTableField id="44" name="Segment 4" tableColumnId="44"/>
      <queryTableField id="45" name="Segment 5" tableColumnId="45"/>
      <queryTableField id="47" name="Listing &amp; Data" tableColumnId="47"/>
      <queryTableField id="48" name="Database Name" tableColumnId="48"/>
      <queryTableField id="49" name="Char Count -&gt; MAX 40" tableColumnId="49"/>
      <queryTableField id="51" name="Variant with SKU or Family:" tableColumnId="51"/>
      <queryTableField id="52" name="Variation 1" tableColumnId="52"/>
      <queryTableField id="53" name="Variation 1 - Value" tableColumnId="53"/>
      <queryTableField id="55" name="Variation 2" tableColumnId="55"/>
      <queryTableField id="56" name="Variation 2 - Value" tableColumnId="56"/>
      <queryTableField id="58" name="Variation 3" tableColumnId="58"/>
      <queryTableField id="59" name="Variation 3 - Value" tableColumnId="59"/>
      <queryTableField id="61" name="1 . Category Specific Attributes" tableColumnId="61"/>
      <queryTableField id="62" name="Supplier Part Number" tableColumnId="62"/>
      <queryTableField id="1587" name="Nominal capacity [L]" tableColumnId="27"/>
      <queryTableField id="1608" name="Compartment [Single, Dual]" tableColumnId="162"/>
      <queryTableField id="1609" name="Dual Zone Control [Y/N]" tableColumnId="163"/>
      <queryTableField id="1610" name="Type of cooling system" tableColumnId="164"/>
      <queryTableField id="1585" name="Refrigerant type" tableColumnId="17"/>
      <queryTableField id="1586" name="Refrigerant weight [g]" tableColumnId="18"/>
      <queryTableField id="1612" name="Climate Class" tableColumnId="203"/>
      <queryTableField id="1613" name="Defrost Type [Manual, Auto, Drain]" tableColumnId="204"/>
      <queryTableField id="1614" name="Heating Feature [Yes/No]" tableColumnId="205"/>
      <queryTableField id="1615" name="Cooling Feature [Yes/No]" tableColumnId="206"/>
      <queryTableField id="1616" name="Min Cooling temperature [°C]" tableColumnId="207"/>
      <queryTableField id="1617" name="Max Heating temperature [°C]" tableColumnId="213"/>
      <queryTableField id="1618" name="Temperature Range [°C]" tableColumnId="214"/>
      <queryTableField id="1619" name="Cooling Time [°C/min]" tableColumnId="215"/>
      <queryTableField id="1620" name="Available Cables [Power Cable, Cigarette etc]" tableColumnId="216"/>
      <queryTableField id="1621" name="Length of AC cable [cm]" tableColumnId="217"/>
      <queryTableField id="1622" name="Length of DC cable [cm]" tableColumnId="218"/>
      <queryTableField id="1623" name="Battery Life [h]" tableColumnId="219"/>
      <queryTableField id="1624" name="Battery protection [Y/N]" tableColumnId="220"/>
      <queryTableField id="1625" name="Solar Compatibility [Y/N]" tableColumnId="221"/>
      <queryTableField id="1626" name="Built-in Battery [Y/N]" tableColumnId="222"/>
      <queryTableField id="1627" name="(If yes) Capacity in Wh" tableColumnId="223"/>
      <queryTableField id="1628" name=" [If applicable] Inverter Type" tableColumnId="224"/>
      <queryTableField id="1392" name="Housing material" tableColumnId="407"/>
      <queryTableField id="1630" name="Insulation Material" tableColumnId="226"/>
      <queryTableField id="1631" name="Lid Type [Hinged, Split, Removable]" tableColumnId="227"/>
      <queryTableField id="1632" name="Lid Opening Direction [Top, Side, Reversible]" tableColumnId="228"/>
      <queryTableField id="1633" name="Lid Material" tableColumnId="229"/>
      <queryTableField id="1634" name="Carry Handle [Y/N]" tableColumnId="230"/>
      <queryTableField id="1635" name="Telescopic Handle [Y/N]" tableColumnId="231"/>
      <queryTableField id="1356" name="Handle Material" tableColumnId="368"/>
      <queryTableField id="1636" name="Wheels [Y/N]" tableColumnId="232"/>
      <queryTableField id="1637" name="Adjustable divider insert [Y/N]" tableColumnId="233"/>
      <queryTableField id="1638" name="Removable basket [Y/N]" tableColumnId="234"/>
      <queryTableField id="1639" name="Insulated Cover/Bag [Y/N]" tableColumnId="235"/>
      <queryTableField id="1640" name="Temperature display [N/A, LED, LCD]" tableColumnId="236"/>
      <queryTableField id="1641" name="Temperature control [Manual, Digital]" tableColumnId="237"/>
      <queryTableField id="1642" name="Integrated LED interior lighting [Y/N]" tableColumnId="238"/>
      <queryTableField id="1643" name="USB Port Charging Port [Y/N]" tableColumnId="239"/>
      <queryTableField id="1604" name="Safety lock [Y/N]" tableColumnId="145"/>
      <queryTableField id="1645" name="Anti-Shake/Vibration Proof [Y/N]" tableColumnId="241"/>
      <queryTableField id="1646" name="Water Resistance Rating [IP]" tableColumnId="242"/>
      <queryTableField id="1647" name="Overheat Protection [Y/N]" tableColumnId="243"/>
      <queryTableField id="1648" name="Battery Indicator " tableColumnId="244"/>
      <queryTableField id="1649" name="Eco Mode [Y/N]" tableColumnId="245"/>
      <queryTableField id="1650" name="Food Safe [Y/N]" tableColumnId="246"/>
      <queryTableField id="1651" name="Drainage plug [Y/N]" tableColumnId="247"/>
      <queryTableField id="1652" name="Quick Freeze Mode [Y/N]" tableColumnId="248"/>
      <queryTableField id="1653" name="Capacity in cans " tableColumnId="249"/>
      <queryTableField id="97" name="Main Color" tableColumnId="97"/>
      <queryTableField id="98" name="Secondary Color" tableColumnId="98"/>
      <queryTableField id="99" name="Abreviation Color" tableColumnId="99"/>
      <queryTableField id="100" name="IoT/Smart" tableColumnId="100"/>
      <queryTableField id="259" name="Additional Features" tableColumnId="259"/>
      <queryTableField id="102" name="Special Attribute 1" tableColumnId="102"/>
      <queryTableField id="103" name="Special Attribute 2" tableColumnId="103"/>
      <queryTableField id="104" name="Special Attribute 3" tableColumnId="104"/>
      <queryTableField id="105" name="Special Attribute 4" tableColumnId="105"/>
      <queryTableField id="106" name="Special Attribute 5" tableColumnId="106"/>
      <queryTableField id="108" name="2. Standard Electric Specs" tableColumnId="108"/>
      <queryTableField id="208" name="Energy efficiency class" tableColumnId="208"/>
      <queryTableField id="209" name="Annual energy consumption [kWh/year]" tableColumnId="209"/>
      <queryTableField id="109" name="Voltage Range [V / Hz]" tableColumnId="109"/>
      <queryTableField id="110" name="Type of plug" tableColumnId="110"/>
      <queryTableField id="111" name="Power cord length [m]" tableColumnId="111"/>
      <queryTableField id="210" name="IEC protection class [Schutzklasse]" tableColumnId="210"/>
      <queryTableField id="211" name="Power [W]" tableColumnId="211"/>
      <queryTableField id="212" name="Noise Emission [dB]" tableColumnId="212"/>
      <queryTableField id="261" name="Noise Level Min-Max [db]" tableColumnId="261"/>
      <queryTableField id="113" name="3. Product Dimensions" tableColumnId="113"/>
      <queryTableField id="114" name="Product Height [cm]" tableColumnId="114"/>
      <queryTableField id="115" name="Product Width [cm]" tableColumnId="115"/>
      <queryTableField id="116" name="Product Depth [cm]" tableColumnId="116"/>
      <queryTableField id="117" name="Product weight [kg]" tableColumnId="117"/>
      <queryTableField id="1654" name="Internal compartment 1 Height [cm] " tableColumnId="250"/>
      <queryTableField id="1655" name="Internal compartment 1 Width [cm]" tableColumnId="251"/>
      <queryTableField id="1656" name="Internal compartment 1 Depth [cm]" tableColumnId="252"/>
      <queryTableField id="1657" name="Internal compartment 2 Height [cm] " tableColumnId="253"/>
      <queryTableField id="1658" name="Internal compartment 2 Width [cm]" tableColumnId="254"/>
      <queryTableField id="1659" name="Internal compartment 2 Depth [cm]" tableColumnId="255"/>
      <queryTableField id="263" name="Product Dimensions" tableColumnId="263"/>
      <queryTableField id="119" name="4. Battery Information - Mandatory for all items with batteries according to EU regulations" tableColumnId="119"/>
      <queryTableField id="120" name="Number of batteries in accessories [qty]" tableColumnId="120"/>
      <queryTableField id="121" name="Type of batteries  in accessories [type]" tableColumnId="121"/>
      <queryTableField id="122" name="Weight of one battery in accessories [g]" tableColumnId="122"/>
      <queryTableField id="123" name="Number of batteries main unit [qty]" tableColumnId="123"/>
      <queryTableField id="124" name="Type of batteries main unit [type]" tableColumnId="124"/>
      <queryTableField id="125" name="Weight of one battery main unit [g]" tableColumnId="125"/>
      <queryTableField id="127" name="5. Packaging &amp; What is included" tableColumnId="127"/>
      <queryTableField id="128" name="ISTA Level" tableColumnId="128"/>
      <queryTableField id="129" name="How Many Boxes? [qty]" tableColumnId="129"/>
      <queryTableField id="130" name="Box 1 - Content [what's inside?]" tableColumnId="130"/>
      <queryTableField id="131" name="Box 2 - Content [what's inside?]" tableColumnId="131"/>
      <queryTableField id="132" name="Box 3 - Content [what's inside?]" tableColumnId="132"/>
      <queryTableField id="134" name="6. Acessories" tableColumnId="134"/>
      <queryTableField id="135" name="Accessory 1 - Description" tableColumnId="135"/>
      <queryTableField id="136" name="Accessory 1 - SKU" tableColumnId="136"/>
      <queryTableField id="137" name="Accessory 2 - Description" tableColumnId="137"/>
      <queryTableField id="138" name="Accessory 2 - SKU" tableColumnId="138"/>
      <queryTableField id="139" name="Accessory 3 - Description" tableColumnId="139"/>
      <queryTableField id="140" name="Accessory 3 - SKU" tableColumnId="140"/>
      <queryTableField id="141" name="Accessory 4 - Description" tableColumnId="141"/>
      <queryTableField id="142" name="Accessory 4 - SKU" tableColumnId="142"/>
      <queryTableField id="143" name="Accessory 5 - Description" tableColumnId="143"/>
      <queryTableField id="144" name="Accessory 5 - SKU" tableColumnId="144"/>
      <queryTableField id="146" name="10.Amazon Title USPs" tableColumnId="146"/>
      <queryTableField id="147" name="Amazon Title USP1" tableColumnId="147"/>
      <queryTableField id="148" name="Amazon Title USP2" tableColumnId="148"/>
      <queryTableField id="149" name="Amazon Title USP3" tableColumnId="149"/>
      <queryTableField id="150" name="Amazon Title USP4" tableColumnId="150"/>
      <queryTableField id="151" name="Amazon Title USP5" tableColumnId="151"/>
      <queryTableField id="152" name="11. Copywrite" tableColumnId="152"/>
      <queryTableField id="153" name="Product Description" tableColumnId="153"/>
      <queryTableField id="154" name="Bullet Point 1" tableColumnId="154"/>
      <queryTableField id="155" name="Bullet Point 2" tableColumnId="155"/>
      <queryTableField id="156" name="Bullet Point 3" tableColumnId="156"/>
      <queryTableField id="157" name="Bullet Point 4" tableColumnId="157"/>
      <queryTableField id="158" name="Bullet Point 5" tableColumnId="158"/>
      <queryTableField id="165" name="99.Data Validations - DO NOT CHANGE" tableColumnId="165"/>
      <queryTableField id="166" name="Akeneo Export?" tableColumnId="166"/>
      <queryTableField id="167" name="SAP Export?" tableColumnId="167"/>
      <queryTableField id="168" name="SourceFile" tableColumnId="168"/>
      <queryTableField id="169" name="SourcePath" tableColumnId="169"/>
      <queryTableField id="12238" name="Type Project (New, Replacement, Upgrade, Expansion)" tableColumnId="1055"/>
      <queryTableField id="12239" name="Replacement of SKU No" tableColumnId="1056"/>
      <queryTableField id="12240" name="SEOKeyword1" tableColumnId="1057"/>
      <queryTableField id="12241" name="SEOKeyword2" tableColumnId="1058"/>
      <queryTableField id="11758" name="SEOKeyword3" tableColumnId="736"/>
      <queryTableField id="11759" name="SEOKeyword4" tableColumnId="737"/>
      <queryTableField id="10521" name="Supplier Model Number" tableColumnId="23"/>
      <queryTableField id="12499" name="Heating Type(Induction/Radiant etc)" tableColumnId="1203"/>
      <queryTableField id="8466" name="Width cluster (cm)" tableColumnId="1431"/>
      <queryTableField id="8467" name="Total Power with Booster (W)" tableColumnId="1433"/>
      <queryTableField id="440" name="Total Power (W)" tableColumnId="440"/>
      <queryTableField id="170" name="Number of Heating elements" tableColumnId="170"/>
      <queryTableField id="197" name="Flexzone (y/n)" tableColumnId="197"/>
      <queryTableField id="11010" name="Autarkic (Y/N).1" tableColumnId="240"/>
      <queryTableField id="987" name="Auto off function" tableColumnId="324"/>
      <queryTableField id="171" name="Boost Zones(which cooking zones)" tableColumnId="171"/>
      <queryTableField id="8470" name="Zone 1 Power (W)" tableColumnId="1438"/>
      <queryTableField id="8471" name="Zone 1 Power - Boost (W)" tableColumnId="1439"/>
      <queryTableField id="8472" name="Zone 1 Size (cm)" tableColumnId="1440"/>
      <queryTableField id="8473" name="Zone 2 Power (W)" tableColumnId="1441"/>
      <queryTableField id="8474" name="Zone 2 Power - Boost (W)" tableColumnId="1442"/>
      <queryTableField id="8475" name="Zone 2 Size (cm)" tableColumnId="1443"/>
      <queryTableField id="8476" name="Zone 3 Power (W)" tableColumnId="1444"/>
      <queryTableField id="8477" name="Zone 3 Power - Boost (W)" tableColumnId="1445"/>
      <queryTableField id="8478" name="Zone 3 Size (cm)" tableColumnId="1446"/>
      <queryTableField id="8479" name="Zone 4 Power (W)" tableColumnId="1447"/>
      <queryTableField id="8480" name="Zone 4 Power - Boost (W)" tableColumnId="1448"/>
      <queryTableField id="8481" name="Zone 4 Size (cm)" tableColumnId="1449"/>
      <queryTableField id="8482" name="Zone 5 Power (W)" tableColumnId="1450"/>
      <queryTableField id="8483" name="Zone 5 Power - Boost (W)" tableColumnId="1451"/>
      <queryTableField id="8484" name="Zone 5 Size (cm)" tableColumnId="1452"/>
      <queryTableField id="8485" name="Zone 6 Power (W)" tableColumnId="1453"/>
      <queryTableField id="8486" name="Zone 6 Power - Boost (W)" tableColumnId="1454"/>
      <queryTableField id="8487" name="Zone 6 Size (cm)" tableColumnId="1455"/>
      <queryTableField id="8488" name="Flex Zone 1 Power - Boost (W)" tableColumnId="1456"/>
      <queryTableField id="8489" name="Flex Zone 1 Power (W)" tableColumnId="1457"/>
      <queryTableField id="8490" name="Flex Zone 2 Power - Boost (W)" tableColumnId="1458"/>
      <queryTableField id="8491" name="Flex Zone 2 Power (W)" tableColumnId="1459"/>
      <queryTableField id="8492" name="Flex Zone 3 Power - Boost (W)" tableColumnId="1460"/>
      <queryTableField id="8493" name="Flex Zone 3 Power (W)" tableColumnId="1461"/>
      <queryTableField id="8494" name="Flex Zone Total Power (W)" tableColumnId="1462"/>
      <queryTableField id="8495" name="Flex Zone with Booster (W)" tableColumnId="1463"/>
      <queryTableField id="183" name="Frame material" tableColumnId="183"/>
      <queryTableField id="8496" name="Residual heat indicator (Y/N)" tableColumnId="1464"/>
      <queryTableField id="8497" name="Safety Child lock (Y/N)" tableColumnId="1465"/>
      <queryTableField id="8498" name="Stop and Go feature (Y/N)" tableColumnId="1466"/>
      <queryTableField id="8499" name="Temperature control (Y/N)" tableColumnId="1467"/>
      <queryTableField id="458" name="Timer (Y/N)" tableColumnId="458"/>
      <queryTableField id="79" name="Top surface material" tableColumnId="79"/>
      <queryTableField id="8500" name="Qty Individual Sliders(How many heating control sections)" tableColumnId="1468"/>
      <queryTableField id="4130" name="Display Color(Red/White/Blue)" tableColumnId="1034"/>
      <queryTableField id="1008" name="Type of Control(Touch/Button/Knobs)" tableColumnId="345"/>
      <queryTableField id="5052" name="Cut-Out Size (cm)(DxW)" tableColumnId="1153"/>
      <queryTableField id="4100" name="Flex Configuration" tableColumnId="1004"/>
      <queryTableField id="12242" name="Keep Warm Function(Yes/No)" tableColumnId="1059"/>
      <queryTableField id="12386" name="SEO Keyword1 (Width cm)" tableColumnId="1102"/>
      <queryTableField id="12387" name="SEO Keyword2 (Max Airflow Capacity m3/h)" tableColumnId="1103"/>
      <queryTableField id="12388" name="SEO Keyword3 (Color)" tableColumnId="1104"/>
      <queryTableField id="12389" name="SEO Keyword4 (EEC)" tableColumnId="1105"/>
      <queryTableField id="940" name="Size(40, 60, 90, 120 etc.)" tableColumnId="277"/>
      <queryTableField id="941" name="Air capacity/airflow (m³/h) Booster" tableColumnId="278"/>
      <queryTableField id="942" name="Air capacity/airflow (m³/h) max" tableColumnId="279"/>
      <queryTableField id="943" name="Air capacity/airflow (m³/h) min" tableColumnId="280"/>
      <queryTableField id="944" name="Grease Filtering Efficiency (A-G)" tableColumnId="281"/>
      <queryTableField id="945" name="Air Flow Efficiency (A-G)" tableColumnId="282"/>
      <queryTableField id="946" name="Lighting Efficiency (A-G)" tableColumnId="283"/>
      <queryTableField id="948" name="Fan speed levels/ Power settings(1-10)" tableColumnId="285"/>
      <queryTableField id="951" name="Number of Carbon Filters Included" tableColumnId="288"/>
      <queryTableField id="952" name="Carbon Filter Dimensions (D x H) cm" tableColumnId="289"/>
      <queryTableField id="953" name="Carbon Filter (Weight)g" tableColumnId="290"/>
      <queryTableField id="954" name="Carbon Filter SKU Code" tableColumnId="291"/>
      <queryTableField id="955" name="Aluminium Filter Dimensions (D x H) cm" tableColumnId="292"/>
      <queryTableField id="956" name="Aluminium Filter (Weight) g" tableColumnId="293"/>
      <queryTableField id="957" name="Aluminium Filter SKU Code" tableColumnId="294"/>
      <queryTableField id="958" name="Grease Filter dishwasher safe (Y/N)?" tableColumnId="295"/>
      <queryTableField id="959" name="Duct outlet (mm)" tableColumnId="296"/>
      <queryTableField id="960" name="Height chimney(max)" tableColumnId="297"/>
      <queryTableField id="961" name="Height chimney(min)" tableColumnId="298"/>
      <queryTableField id="962" name="Noise emission(dB) at Boost level" tableColumnId="299"/>
      <queryTableField id="963" name="Noise emission(dB) at MAX power level" tableColumnId="300"/>
      <queryTableField id="964" name="Noise emission(dB) at MIN power level" tableColumnId="301"/>
      <queryTableField id="965" name="Number of built-in work lights" tableColumnId="302"/>
      <queryTableField id="966" name="Number of layers filter system 1" tableColumnId="303"/>
      <queryTableField id="968" name="RGB (Yes/No)?" tableColumnId="305"/>
      <queryTableField id="969" name="No. of Available RGB Colors" tableColumnId="306"/>
      <queryTableField id="970" name="Type of built-in work lights (LED/Bulb)" tableColumnId="307"/>
      <queryTableField id="971" name="Light (LED) power (W)" tableColumnId="308"/>
      <queryTableField id="972" name="Type of Control (Touch / Button / Push / Switch / ..)" tableColumnId="309"/>
      <queryTableField id="973" name="Type of Motor (AC/DC)" tableColumnId="310"/>
      <queryTableField id="974" name="Motor Power" tableColumnId="311"/>
      <queryTableField id="975" name="Exhaust Hose Included? (Yes/No)" tableColumnId="312"/>
      <queryTableField id="976" name="Air Cleaning/Purification System? (Yes/No)" tableColumnId="313"/>
      <queryTableField id="977" name="Odor or Steam Sensor(Yes/No)" tableColumnId="314"/>
      <queryTableField id="978" name="Material of Chimney(Stainless Steel/Coated Steel etc)" tableColumnId="315"/>
      <queryTableField id="979" name="Auto Shut Off Function/Timer? Yes/No" tableColumnId="316"/>
      <queryTableField id="1815" name="Carbon Filter Included? (Yes/No)" tableColumnId="516"/>
      <queryTableField id="12500" name="SEO Keyword1 (kg Ice)" tableColumnId="1204"/>
      <queryTableField id="12501" name="SEO Keyword2 (Liter)" tableColumnId="1205"/>
      <queryTableField id="3253" name="Product Type (Countertop, Undercounter, Built-In, Commercial)" tableColumnId="961"/>
      <queryTableField id="3254" name="Daily Ice Production Capacity (kg/d)" tableColumnId="962"/>
      <queryTableField id="3255" name="Ice Basket Capacity (kg)" tableColumnId="963"/>
      <queryTableField id="3257" name="Net Water Tank Capacity (L)" tableColumnId="965"/>
      <queryTableField id="3258" name="Water Tank Capacity for cold water (L)" tableColumnId="966"/>
      <queryTableField id="3259" name="Water Tank Capacity for hot water (L)" tableColumnId="967"/>
      <queryTableField id="3260" name="Ice Shape (Bullet, Nugget, Cube etc)" tableColumnId="968"/>
      <queryTableField id="3261" name="Ice Cube Size Options (Small, Medium, Large)" tableColumnId="969"/>
      <queryTableField id="3262" name="Short Cycle (cubes/min)" tableColumnId="970"/>
      <queryTableField id="3263" name="Cold Water Dispenser (Y, N)" tableColumnId="971"/>
      <queryTableField id="3264" name="Hot Water Dispenser (Y, N)" tableColumnId="972"/>
      <queryTableField id="3265" name="Crushed Ice (Y,N)" tableColumnId="973"/>
      <queryTableField id="3266" name="Control Panel Type (Digital, Push Button, Touchscreen)" tableColumnId="974"/>
      <queryTableField id="3267" name="Display Type (LCD, LED etc)" tableColumnId="975"/>
      <queryTableField id="3268" name="Ice Basket Full Indicator (Y, N)" tableColumnId="976"/>
      <queryTableField id="3269" name="Water Tank Empty Indicator (Y, N)" tableColumnId="977"/>
      <queryTableField id="3270" name="Auto Clean Function (Y,N)" tableColumnId="978"/>
      <queryTableField id="3271" name="Timer Function (Y, N)" tableColumnId="979"/>
      <queryTableField id="3272" name="Auto Shut-Off Function (Y, N)" tableColumnId="980"/>
      <queryTableField id="3273" name="Child Lock (Y, N)" tableColumnId="981"/>
      <queryTableField id="3274" name="Removable Ice Basket (Y, N)" tableColumnId="982"/>
      <queryTableField id="3275" name="Viewing Window (Y, N)" tableColumnId="983"/>
      <queryTableField id="3276" name="Interior Lighting (Y, N)" tableColumnId="984"/>
      <queryTableField id="3277" name=" Carry Handle (Y, N)" tableColumnId="985"/>
      <queryTableField id="3278" name="Ice Scoop Included (Y, N)" tableColumnId="986"/>
      <queryTableField id="3279" name="Manual Water Fill (Y, N)" tableColumnId="987"/>
      <queryTableField id="3280" name="Plumbed Water Fill (Y,N)" tableColumnId="988"/>
      <queryTableField id="3281" name="Water Hose / Drain Hose Included (Y,N)" tableColumnId="989"/>
      <queryTableField id="3282" name="Housing Material (Plastic, Stainless Steel, ABS etc)" tableColumnId="990"/>
      <queryTableField id="3283" name="Finish (Stainless Steel, Matte etc)" tableColumnId="991"/>
      <queryTableField id="12502" name="SEO Keyword1 (Width)" tableColumnId="1206"/>
      <queryTableField id="12503" name="SEO Keyword2 (no burners)" tableColumnId="1207"/>
      <queryTableField id="12504" name="SEO Keyword4" tableColumnId="1208"/>
      <queryTableField id="63" name="Installation Type (Built in / Standalone / Flush)" tableColumnId="63"/>
      <queryTableField id="64" name="Number of Burners" tableColumnId="64"/>
      <queryTableField id="65" name="Cooking zone 1 Size (cm)" tableColumnId="65"/>
      <queryTableField id="66" name="Cooking zone 1 Power (W)" tableColumnId="66"/>
      <queryTableField id="67" name="Cooking zone 2 Size (cm)" tableColumnId="67"/>
      <queryTableField id="68" name="Cooking zone 2 Power (W)" tableColumnId="68"/>
      <queryTableField id="69" name="Cooking zone 3 Size (cm)" tableColumnId="69"/>
      <queryTableField id="70" name="Cooking zone 3 Power (W)" tableColumnId="70"/>
      <queryTableField id="71" name="Cooking zone 4 Size (cm)" tableColumnId="71"/>
      <queryTableField id="72" name="Cooking zone 4 Power (W)" tableColumnId="72"/>
      <queryTableField id="73" name="Cooking zone 5 Size (cm)" tableColumnId="73"/>
      <queryTableField id="74" name="Cooking zone 5 Power (W)" tableColumnId="74"/>
      <queryTableField id="75" name="Cooking zone 6 Size (cm)" tableColumnId="75"/>
      <queryTableField id="76" name="Cooking zone 6 Power (W)" tableColumnId="76"/>
      <queryTableField id="77" name="Total Power(W)" tableColumnId="77"/>
      <queryTableField id="78" name="Type of control" tableColumnId="78"/>
      <queryTableField id="80" name="Frame/Burner material" tableColumnId="80"/>
      <queryTableField id="81" name="Gas connection" tableColumnId="81"/>
      <queryTableField id="82" name="Gas Connection convertible?" tableColumnId="82"/>
      <queryTableField id="83" name="Auto Ignition(Y/N)" tableColumnId="83"/>
      <queryTableField id="84" name="Flame failure device/safety(Auto Shut off)" tableColumnId="84"/>
      <queryTableField id="85" name="Cut-Out Width" tableColumnId="85"/>
      <queryTableField id="86" name="Cut-Out Depth" tableColumnId="86"/>
      <queryTableField id="88" name="Position of Controls" tableColumnId="88"/>
      <queryTableField id="89" name="Autarkic (y/n)" tableColumnId="89"/>
      <queryTableField id="90" name="Operation Indicator Light (y/n)" tableColumnId="90"/>
      <queryTableField id="91" name="Compatible Type of Gas" tableColumnId="91"/>
      <queryTableField id="92" name="Width Cluster" tableColumnId="92"/>
      <queryTableField id="93" name="Hose&amp;Regulator Set Included?(Y/N)" tableColumnId="93"/>
      <queryTableField id="10522" name="Suitable Cabinet Size(40, 60, 90, 120 etc.)" tableColumnId="24"/>
      <queryTableField id="10523" name="Motor Power(W)" tableColumnId="25"/>
      <queryTableField id="11760" name="Height of the Housing inside cabinet" tableColumnId="738"/>
      <queryTableField id="11761" name="Width of the Housing inside cabinet" tableColumnId="739"/>
      <queryTableField id="10526" name="Lighting Power(W)" tableColumnId="126"/>
      <queryTableField id="10527" name="RGB (Y/N)?" tableColumnId="276"/>
      <queryTableField id="12505" name="Motor usable with carbon filter?(Yes/No)" tableColumnId="1209"/>
      <queryTableField id="10528" name="Carbon Filter Included?(Yes/No)" tableColumnId="323"/>
      <queryTableField id="10529" name="Exhaust Hause Included? (Yes/No)" tableColumnId="343"/>
      <queryTableField id="10530" name="Number of Carbon Filters Necessary for the motor?" tableColumnId="344"/>
      <queryTableField id="10531" name="Auto Shut Off Function/Timer?( Yes/No)" tableColumnId="363"/>
      <queryTableField id="10532" name="Gas Strut for the Lid? (Yes/No)" tableColumnId="364"/>
      <queryTableField id="11762" name="Timer(Yes/No)" tableColumnId="740"/>
      <queryTableField id="12506" name="SEO Keyword2 (Bottles)" tableColumnId="1210"/>
      <queryTableField id="12507" name="SEO Keyword4 (Cooling Zones)" tableColumnId="1211"/>
      <queryTableField id="1581" name="Installation Type [Freestanding/Built in/Built Under]" tableColumnId="11"/>
      <queryTableField id="1582" name="Nominal capacity [Bottles]" tableColumnId="14"/>
      <queryTableField id="1583" name="Number of Cooling Zone" tableColumnId="15"/>
      <queryTableField id="4056" name="Naming for No of Cooling Zone" tableColumnId="769"/>
      <queryTableField id="1584" name="Type of cooling cooling system [Compressor/Thermo]" tableColumnId="16"/>
      <queryTableField id="11008" name="Refrigerant type.1" tableColumnId="202"/>
      <queryTableField id="7071" name="Fan System (internal circulation fan, forced air)" tableColumnId="1228"/>
      <queryTableField id="1588" name="Capacity Zone 1 (bottles)" tableColumnId="31"/>
      <queryTableField id="1589" name="Capacity Zone 2 (bottles)" tableColumnId="37"/>
      <queryTableField id="7072" name="Capacity Zone 3 (bottles)" tableColumnId="1229"/>
      <queryTableField id="1590" name="Max Bottle height Zone 1 (cm)" tableColumnId="40"/>
      <queryTableField id="1591" name="Max Bottle height Zone 2 (cm)" tableColumnId="46"/>
      <queryTableField id="7073" name="Max Bottle height Zone 3 (cm)" tableColumnId="1230"/>
      <queryTableField id="1592" name="Temperature Zone 1 range(°C Min-Max)" tableColumnId="50"/>
      <queryTableField id="1593" name="Temperature Zone 2 range(°C Min-Max)" tableColumnId="54"/>
      <queryTableField id="7074" name="Temperature Zone 3 range(°C Min-Max)" tableColumnId="1231"/>
      <queryTableField id="7075" name="Independent Controls per Zone [Y/N]" tableColumnId="1232"/>
      <queryTableField id="3089" name="Temperature control [Mechanic, Electronic]" tableColumnId="957"/>
      <queryTableField id="5022" name="Control Panel Type [Digital, Push Button, Touchscreen]" tableColumnId="1123"/>
      <queryTableField id="1594" name="Number of shelfs" tableColumnId="57"/>
      <queryTableField id="7076" name="Shelf Material  (wood, beech wood, wire, metal, chrome)" tableColumnId="1233"/>
      <queryTableField id="7077" name="Shelf Type (sliding, fixed, telescopic, removable)" tableColumnId="1234"/>
      <queryTableField id="7078" name="Shelf Color" tableColumnId="1235"/>
      <queryTableField id="1596" name="Adjustable Shelves Height [Y/N]" tableColumnId="94"/>
      <queryTableField id="7079" name="Door opening direction [Right/Left/Top]" tableColumnId="1236"/>
      <queryTableField id="1599" name="Door hinge changeable [Y/N]" tableColumnId="101"/>
      <queryTableField id="7080" name="Door Type " tableColumnId="1237"/>
      <queryTableField id="1601" name="Height adjustable feet [Y/N]" tableColumnId="112"/>
      <queryTableField id="7081" name="Interior lighting Type (LED, RGB)" tableColumnId="1238"/>
      <queryTableField id="7082" name="Interior lighting color options" tableColumnId="1239"/>
      <queryTableField id="7083" name="Humidity Control (yes/no, adjustable %, passive, active)" tableColumnId="1240"/>
      <queryTableField id="1603" name="Door Open Alarm [Y/N]" tableColumnId="133"/>
      <queryTableField id="11009" name="Safety lock [Y/N].1" tableColumnId="225"/>
      <queryTableField id="1606" name="Glass / Storage Rack [Y/N]" tableColumnId="160"/>
      <queryTableField id="1607" name="Carbon Filter [Y/N]" tableColumnId="161"/>
      <queryTableField id="7622" name="Handle Type [Integrated, Bar, Recessed, Push Open System]" tableColumnId="1259"/>
      <queryTableField id="7084" name="Body Material (steel, aluminum)" tableColumnId="1241"/>
      <queryTableField id="12508" name="SEO Keyword2 (air flow)" tableColumnId="1212"/>
      <queryTableField id="4109" name="Motor Power (Watt)" tableColumnId="1013"/>
      <queryTableField id="12509" name="SEO Keyword4 (Zones)" tableColumnId="1213"/>
      <queryTableField id="12510" name="SEO Keyword1 (width)" tableColumnId="1214"/>
      <queryTableField id="12511" name="SEO Keyword2 (burners)" tableColumnId="1215"/>
      <queryTableField id="12512" name="SEO Keyword3 (color)" tableColumnId="1216"/>
      <queryTableField id="12513" name="SEO Keyword4 (power)" tableColumnId="1217"/>
      <queryTableField id="12514" name="SEO Keyword2 (Air Flow)" tableColumnId="1218"/>
      <queryTableField id="7085" name="Grease Filter dishwasher safe (Yes/No)?" tableColumnId="1242"/>
      <queryTableField id="7086" name="Height chimney(max)(mm)" tableColumnId="1243"/>
      <queryTableField id="7087" name="Height chimney(min)(mm)" tableColumnId="1244"/>
      <queryTableField id="9431" name="Light (LED) power" tableColumnId="1330"/>
      <queryTableField id="12515" name="SEO Keyword2 (No Burners)" tableColumnId="1219"/>
      <queryTableField id="172" name="Type of Flex Zone(Dual, Triple, Oval)" tableColumnId="172"/>
      <queryTableField id="173" name="Power Levels Settings/steps" tableColumnId="173"/>
      <queryTableField id="174" name="Type of Control(Touch/Button/Knob)" tableColumnId="174"/>
      <queryTableField id="175" name="Temperature control" tableColumnId="175"/>
      <queryTableField id="176" name="Timer" tableColumnId="176"/>
      <queryTableField id="177" name="Auto Saftey switch off" tableColumnId="177"/>
      <queryTableField id="178" name="Residual heat" tableColumnId="178"/>
      <queryTableField id="179" name="Residual heat indicator(H)" tableColumnId="179"/>
      <queryTableField id="180" name="Rapid heating" tableColumnId="180"/>
      <queryTableField id="181" name="Pot detection" tableColumnId="181"/>
      <queryTableField id="182" name="Visual indication" tableColumnId="182"/>
      <queryTableField id="184" name="Safety lock(Child Lock)" tableColumnId="184"/>
      <queryTableField id="185" name="Overheating protection" tableColumnId="185"/>
      <queryTableField id="186" name="Ignition" tableColumnId="186"/>
      <queryTableField id="187" name="Flame failure device" tableColumnId="187"/>
      <queryTableField id="188" name="Own Temperature Control for each stove" tableColumnId="188"/>
      <queryTableField id="189" name="Dimensions (cm)" tableColumnId="189"/>
      <queryTableField id="190" name="Net Weight(kgs)" tableColumnId="190"/>
      <queryTableField id="191" name="Width Niche" tableColumnId="191"/>
      <queryTableField id="192" name="Depth" tableColumnId="192"/>
      <queryTableField id="193" name="Height" tableColumnId="193"/>
      <queryTableField id="194" name="Finish" tableColumnId="194"/>
      <queryTableField id="195" name="Country of Manufacturing" tableColumnId="195"/>
      <queryTableField id="87" name="Product Type" tableColumnId="87"/>
      <queryTableField id="196" name="Features &amp; Functions" tableColumnId="196"/>
      <queryTableField id="11011" name="Flexzone (y/n).1" tableColumnId="329"/>
      <queryTableField id="198" name="No. of Phases" tableColumnId="198"/>
      <queryTableField id="199" name="Cooking Zones Frame" tableColumnId="199"/>
      <queryTableField id="200" name="Cable and Plug included (y/n)" tableColumnId="200"/>
      <queryTableField id="201" name="Slim Cluster" tableColumnId="201"/>
      <queryTableField id="4058" name="HOOD SPECIFICATIONS" tableColumnId="803"/>
      <queryTableField id="2422" name="Exhaust system (Exhaust / Carbon Filter / Exhaust + Carbon Filter)" tableColumnId="820"/>
      <queryTableField id="2423" name="Filter system 1 (Aluminium / Carbon)" tableColumnId="821"/>
      <queryTableField id="2424" name="Filter system 2 (Aluminium / Carbon)" tableColumnId="822"/>
      <queryTableField id="4059" name="Auto Sync with Hob Speed (Y/N)?" tableColumnId="815"/>
      <queryTableField id="4060" name="HOB SPECIFICATIONS" tableColumnId="817"/>
      <queryTableField id="4061" name="Nominal Size" tableColumnId="818"/>
      <queryTableField id="4062" name="Quantiy of Cooking Zones [qty]" tableColumnId="823"/>
      <queryTableField id="4063" name="Total Induction Power (W)" tableColumnId="824"/>
      <queryTableField id="4064" name="Total induction Power - Boost (W)" tableColumnId="825"/>
      <queryTableField id="4065" name="Induction Zone: Left Front (W)" tableColumnId="826"/>
      <queryTableField id="4066" name="Induction Zone: Left Front - BOOST (W)" tableColumnId="827"/>
      <queryTableField id="4067" name="Induction Zone : Left Front (Size)(W*H)" tableColumnId="828"/>
      <queryTableField id="4068" name="Induction Zone: Right Front (W)" tableColumnId="829"/>
      <queryTableField id="4069" name="Induction Zone: Right Front - BOOST (W)" tableColumnId="830"/>
      <queryTableField id="4070" name="Induction Zone : Right Front (Size)" tableColumnId="832"/>
      <queryTableField id="4071" name="Induction Zone: Left Rear (W)" tableColumnId="840"/>
      <queryTableField id="4072" name="Induction Zone: Left Rear - BOOST (W)" tableColumnId="843"/>
      <queryTableField id="4073" name="Induction Zone : Left Rear (Size)" tableColumnId="844"/>
      <queryTableField id="4074" name="Induction Zone: Right Rear (W)" tableColumnId="851"/>
      <queryTableField id="4075" name="Induction Zone: Right Rear - BOOST (W)" tableColumnId="857"/>
      <queryTableField id="4076" name="Induction Zone: Right Rear (Size)" tableColumnId="929"/>
      <queryTableField id="4077" name="Induction Zone: Center (W)" tableColumnId="930"/>
      <queryTableField id="4078" name="Induction Zone: Center - BOOST (W)" tableColumnId="931"/>
      <queryTableField id="4079" name="Induction Zone: Center (Size)" tableColumnId="932"/>
      <queryTableField id="4080" name="Flex Mode Zones (qty)" tableColumnId="934"/>
      <queryTableField id="4081" name="Timer (Y/N)?" tableColumnId="935"/>
      <queryTableField id="4082" name="Stop &amp; Go feature (ThermoRecall) (Y/N)?" tableColumnId="939"/>
      <queryTableField id="4083" name="Residual Heat Indicator (Eco Energy func.) (Y/N)?" tableColumnId="940"/>
      <queryTableField id="4084" name="Auto Switch-off function (Y/N)?" tableColumnId="941"/>
      <queryTableField id="4085" name="Keep Warm (Y/N)?" tableColumnId="943"/>
      <queryTableField id="4086" name="Low Power Continuous Heating (Y/N)?" tableColumnId="945"/>
      <queryTableField id="4087" name="Child Lock (Y/N)?" tableColumnId="947"/>
      <queryTableField id="5029" name="Timer Minute Range (Minutes)" tableColumnId="1130"/>
      <queryTableField id="4089" name="Fluid Dynamic Efficiency" tableColumnId="964"/>
      <queryTableField id="4090" name="Fluid Dynamic Efficiency class" tableColumnId="994"/>
      <queryTableField id="4091" name="Grease Filtering Efficiency" tableColumnId="995"/>
      <queryTableField id="4092" name="Grease Filtering Efficiency class" tableColumnId="996"/>
      <queryTableField id="4093" name="Air flow (min speed normal use) " tableColumnId="997"/>
      <queryTableField id="4094" name="Air flow (max speed normal use" tableColumnId="998"/>
      <queryTableField id="4095" name="Air flow (intensive or boost use) " tableColumnId="999"/>
      <queryTableField id="4096" name="Airborne acoustical A-weighted sound power emissions_x000a_(min speed normal use)" tableColumnId="1000"/>
      <queryTableField id="4097" name="Airborne acoustical A-weighted sound power emissions_x000a_(max speed normal use)" tableColumnId="1001"/>
      <queryTableField id="4098" name="Airborne acoustical A-weighted sound power emissions (intensive or boost use)" tableColumnId="1002"/>
      <queryTableField id="4099" name="Power consumption in standby mode (W) " tableColumnId="1003"/>
      <queryTableField id="4101" name="Thickness of th plate" tableColumnId="1005"/>
      <queryTableField id="5030" name="Pot Detection (Yes/No)" tableColumnId="1131"/>
      <queryTableField id="4103" name="Flex Zone Left Power (W)" tableColumnId="1007"/>
      <queryTableField id="4104" name="Flex Zone Left Power Booster (W)" tableColumnId="1008"/>
      <queryTableField id="4105" name="Flex Zone Right Power (W)" tableColumnId="1009"/>
      <queryTableField id="4106" name="Flex Zone Right Power Booster (W)" tableColumnId="1010"/>
      <queryTableField id="1004" name="Flex Zone Total Power(W)" tableColumnId="341"/>
      <queryTableField id="1005" name="Flex Zone with Booster(W)" tableColumnId="342"/>
      <queryTableField id="11012" name="Frame Material.1" tableColumnId="354"/>
      <queryTableField id="11013" name="Top Surface Material.1" tableColumnId="357"/>
      <queryTableField id="5357" name="Size cluster (40, 60, 90, 120 etc.)" tableColumnId="1138"/>
      <queryTableField id="5358" name="Fan Speed levels/ Power settings (1-10)" tableColumnId="1139"/>
      <queryTableField id="5359" name="Carbon Filter Dimensions (D x W) cm" tableColumnId="1163"/>
      <queryTableField id="5360" name="Aluminium Filter Dimensions (D x W) cm" tableColumnId="1164"/>
      <queryTableField id="5361" name="Aluminum Filter SKU Code" tableColumnId="1165"/>
      <queryTableField id="5362" name="Grease Filter dishwasher safe (Yes/No)" tableColumnId="1166"/>
      <queryTableField id="5363" name="Height chimney (max)" tableColumnId="1167"/>
      <queryTableField id="5364" name="Height chimney (min)" tableColumnId="1168"/>
      <queryTableField id="5365" name="Cut out Dimension (W x D) mm" tableColumnId="1169"/>
      <queryTableField id="5366" name="RGB (Yes/No)" tableColumnId="1170"/>
      <queryTableField id="5367" name="Number of Available RGB Colors" tableColumnId="1171"/>
      <queryTableField id="5368" name="Type of Control (Touch / Button / Push / Switch / etc.)" tableColumnId="1172"/>
      <queryTableField id="5369" name="Exhaust Hose Included (Yes/No)" tableColumnId="1173"/>
      <queryTableField id="5033" name="Exhaust Hose Qty" tableColumnId="1134"/>
      <queryTableField id="5034" name="Exhaust Hose Length (m)" tableColumnId="1135"/>
      <queryTableField id="5370" name="Air Cleaning/Purification System (Yes/No)" tableColumnId="1174"/>
      <queryTableField id="5371" name="Odor or Steam Sensor (Yes/No)" tableColumnId="1175"/>
      <queryTableField id="5372" name="Auto Shut Off Function/Timer (Yes/No)" tableColumnId="1176"/>
      <queryTableField id="5373" name="Carbon Filter Included (Yes/No)" tableColumnId="1177"/>
      <queryTableField id="5374" name="Finish/material (Visible Panel)" tableColumnId="1178"/>
      <queryTableField id="5375" name="Exhaust Hose Orientation (Down/Rear/Side)" tableColumnId="1179"/>
      <queryTableField id="5376" name=" Mounting Style (Flush-mounted / Surface Mounted with frame)" tableColumnId="1180"/>
      <queryTableField id="1929" name="Remote Control (Yes/No)" tableColumnId="551"/>
      <queryTableField id="5039" name="Power Consumption in Standby Mode (W)" tableColumnId="1140"/>
      <queryTableField id="12516" name="SEO Keyword1 (Amount of cigars)" tableColumnId="1220"/>
      <queryTableField id="12517" name="SEO Keyword2 (volume)" tableColumnId="1221"/>
      <queryTableField id="12518" name="SEO Keyword3" tableColumnId="1222"/>
      <queryTableField id="5008" name="Product Type [Cigar Storage/Wine and Cigar combo]" tableColumnId="1109"/>
      <queryTableField id="5009" name="Cigar Capacity [by count]" tableColumnId="1110"/>
      <queryTableField id="5010" name="Wine bottle capacity [by count]" tableColumnId="1111"/>
      <queryTableField id="5011" name="Temperature Zone 1 range [°C Min-Max]" tableColumnId="1112"/>
      <queryTableField id="5012" name="Temperature Zone 2 range [°C Min-Max]" tableColumnId="1113"/>
      <queryTableField id="5013" name="Ideal Ambient Temperature" tableColumnId="1114"/>
      <queryTableField id="5014" name="Humidity Level Range [% ]" tableColumnId="1115"/>
      <queryTableField id="5015" name="Humidification System Type [fan system, digital humidifier, humidifier spone etc]" tableColumnId="1116"/>
      <queryTableField id="5016" name="Humidity Regulation Method [manual, automatic, smart control]" tableColumnId="1117"/>
      <queryTableField id="5017" name="Hygrometer Type [Analog/ Digital]" tableColumnId="1118"/>
      <queryTableField id="11014" name="Number of Shelfs.1" tableColumnId="400"/>
      <queryTableField id="1595" name="Shelf Material" tableColumnId="60"/>
      <queryTableField id="5019" name="Number of Drawers" tableColumnId="1120"/>
      <queryTableField id="5020" name="Drawer Material" tableColumnId="1121"/>
      <queryTableField id="5021" name="Display Window Type [Glass/Acrylic etc]" tableColumnId="1122"/>
      <queryTableField id="5023" name="Display Type [LCD, LED etc]" tableColumnId="1124"/>
      <queryTableField id="5024" name="Interior lighting [LED/Adjustable/None]" tableColumnId="1125"/>
      <queryTableField id="1598" name="Door hinge position [Right/Left]" tableColumnId="96"/>
      <queryTableField id="5025" name="Water Type Recommended [Distilled/Demineralized]" tableColumnId="1126"/>
      <queryTableField id="5026" name="Water bowl provided [Y/N]" tableColumnId="1127"/>
      <queryTableField id="5027" name="Exterior Material " tableColumnId="1128"/>
      <queryTableField id="5028" name="Interior Lining Material" tableColumnId="1129"/>
      <queryTableField id="12519" name="SEO Keyword1(Width)" tableColumnId="1223"/>
      <queryTableField id="12520" name="SEO Keyword2(no programms)" tableColumnId="1224"/>
      <queryTableField id="10830" name="Type" tableColumnId="365"/>
      <queryTableField id="10831" name="Can be Built-In? (Yes/No)" tableColumnId="366"/>
      <queryTableField id="10832" name="Portable" tableColumnId="367"/>
      <queryTableField id="10833" name="Place Setting" tableColumnId="369"/>
      <queryTableField id="10834" name="Water consumption standard program(L)" tableColumnId="370"/>
      <queryTableField id="10835" name="Depth with the door open(cm)" tableColumnId="371"/>
      <queryTableField id="10836" name="Inlet hose length(cm)" tableColumnId="372"/>
      <queryTableField id="10837" name="Drain hose length(cm)" tableColumnId="373"/>
      <queryTableField id="10838" name="Water connection" tableColumnId="374"/>
      <queryTableField id="10839" name="Water Tank" tableColumnId="375"/>
      <queryTableField id="10840" name="Max. Plate diameter (cm)" tableColumnId="376"/>
      <queryTableField id="10841" name="Number of cleaning Programms" tableColumnId="377"/>
      <queryTableField id="10842" name="Programme 1" tableColumnId="378"/>
      <queryTableField id="10843" name="Programme 2" tableColumnId="379"/>
      <queryTableField id="10844" name="Programme 3" tableColumnId="380"/>
      <queryTableField id="10845" name="Programme 4" tableColumnId="381"/>
      <queryTableField id="10846" name="Programme 5" tableColumnId="382"/>
      <queryTableField id="10847" name="Programme 6" tableColumnId="383"/>
      <queryTableField id="10848" name="Programme 7" tableColumnId="384"/>
      <queryTableField id="10849" name="Programme 8" tableColumnId="385"/>
      <queryTableField id="10850" name="Programme9" tableColumnId="386"/>
      <queryTableField id="10851" name="Time display" tableColumnId="387"/>
      <queryTableField id="10852" name="Programm display" tableColumnId="388"/>
      <queryTableField id="10853" name="Aquastop (Water leakage protection)" tableColumnId="389"/>
      <queryTableField id="10854" name="Child safety lock" tableColumnId="390"/>
      <queryTableField id="10855" name="Built in Cabinet dimensions (WxHxD) cm" tableColumnId="391"/>
      <queryTableField id="12521" name="SEO Keyword2 (no programs)" tableColumnId="1225"/>
      <queryTableField id="11756" name="SEOKeyword1 - Liters" tableColumnId="26"/>
      <queryTableField id="11757" name="SEOKeyword2 - Height" tableColumnId="667"/>
      <queryTableField id="3085" name="Installation Type [Freestanding/Built in]" tableColumnId="953"/>
      <queryTableField id="3086" name="No. of Bottles" tableColumnId="954"/>
      <queryTableField id="3087" name="Min temperature [°C]" tableColumnId="955"/>
      <queryTableField id="3088" name="Max temperature [°C]" tableColumnId="956"/>
      <queryTableField id="3090" name="Defrost Type" tableColumnId="958"/>
      <queryTableField id="1597" name="Door Material" tableColumnId="95"/>
      <queryTableField id="1602" name="Interior lighting [Y/N]" tableColumnId="118"/>
      <queryTableField id="1605" name="Temperature alarm [Y/N]" tableColumnId="159"/>
      <queryTableField id="1600" name="Handle Type" tableColumnId="107"/>
      <queryTableField id="12522" name="SEO Keyword1 (Height)" tableColumnId="1226"/>
      <queryTableField id="12523" name="SEO Keyword2 (Liters)" tableColumnId="1227"/>
      <queryTableField id="11015" name="Installation Type [Freestanding/Built In/Built Under].1" tableColumnId="473"/>
      <queryTableField id="5452" name="Product Type [Upright/ Chest]" tableColumnId="330"/>
      <queryTableField id="5453" name="Type of cooling system [Compressor/Thermo]" tableColumnId="331"/>
      <queryTableField id="5454" name="Compressor Type" tableColumnId="332"/>
      <queryTableField id="5440" name="Star Classification" tableColumnId="304"/>
      <queryTableField id="5455" name="Defrost Type _x000a_[NoFrost, Manual, Auto, Drain]" tableColumnId="333"/>
      <queryTableField id="5443" name="Ideal ambient temperature [°C]" tableColumnId="319"/>
      <queryTableField id="5456" name="Temperature control _x000a_[Manual, Digital]" tableColumnId="334"/>
      <queryTableField id="5457" name="Temperature Control Panel _x000a_[Internal, External]" tableColumnId="335"/>
      <queryTableField id="5458" name="Cube tray included  [Y/N]" tableColumnId="336"/>
      <queryTableField id="5459" name="Compartement Type [Shelf/Drawer/Basket]" tableColumnId="337"/>
      <queryTableField id="5460" name=" (If Shelves) Number of shelfs" tableColumnId="338"/>
      <queryTableField id="5461" name=" (If Shelves) Material of shelfs _x000a_[Wire, Glass, Pastic etc]" tableColumnId="339"/>
      <queryTableField id="5462" name="(If Shelves) Adjustable Shelves Height [Y/N]" tableColumnId="340"/>
      <queryTableField id="5463" name=" (If Drawers) Number of Drawers" tableColumnId="346"/>
      <queryTableField id="5464" name=" (If Drawers) Material of drawers _x000a_[Wire, Glass, Pastic etc]" tableColumnId="347"/>
      <queryTableField id="5465" name=" (If Baskets) Number of Baskets" tableColumnId="348"/>
      <queryTableField id="5466" name=" (If Baskets) Material of baskets _x000a_[Wire, Glass, Pastic etc]" tableColumnId="349"/>
      <queryTableField id="5467" name="(If Baskets) Removable Baskets [Y/N]" tableColumnId="350"/>
      <queryTableField id="5468" name="Cooling Chamber material" tableColumnId="351"/>
      <queryTableField id="5469" name="Door hinge position [Right/Left/Top]" tableColumnId="352"/>
      <queryTableField id="5470" name="Handle Type [Integrated, Bar, Recessed]" tableColumnId="353"/>
      <queryTableField id="11016" name="Interior Lighting [Y/N].1" tableColumnId="494"/>
      <queryTableField id="5472" name="Child Safety [Y/N]" tableColumnId="355"/>
      <queryTableField id="5473" name="On/Off switch [Y/N]" tableColumnId="356"/>
      <queryTableField id="11017" name="Temperature Alarm [Y/N].1" tableColumnId="495"/>
      <queryTableField id="5475" name="Super/Quick FreezeFunction [Y/N]" tableColumnId="358"/>
      <queryTableField id="5476" name="Adjustable freezer temperature [Y/N]" tableColumnId="359"/>
      <queryTableField id="5477" name="Eco Mode  [Y/N]" tableColumnId="360"/>
      <queryTableField id="5478" name="Flexible Fridge and Freezer Function [Y/N]" tableColumnId="361"/>
      <queryTableField id="5479" name="Drain valve [Y/N]" tableColumnId="362"/>
      <queryTableField id="12524" name="SEO Keyword2 (Airflow)" tableColumnId="1245"/>
      <queryTableField id="11652" name="Exhaust system (Exhaust / Recirculation/Exhaust+Recirculation)" tableColumnId="32"/>
      <queryTableField id="5419" name="Installation Type [Freestanding, Built in]" tableColumnId="8"/>
      <queryTableField id="5420" name="Type of cooling system [Compressor, Thermo]" tableColumnId="9"/>
      <queryTableField id="5421" name="Fridge compartment [Y/N]" tableColumnId="10"/>
      <queryTableField id="5422" name="Freezer compartment [Y/N]" tableColumnId="12"/>
      <queryTableField id="5423" name="Chiller compartment (IceBox) [Y/N]" tableColumnId="13"/>
      <queryTableField id="5424" name="Total Net capacity [L]" tableColumnId="256"/>
      <queryTableField id="5425" name="Refrigerator Net capacity [L]" tableColumnId="257"/>
      <queryTableField id="5426" name="Freezer Net capacity [L]" tableColumnId="258"/>
      <queryTableField id="5427" name="Cooling Technology  [Defrost,  No Frost]" tableColumnId="260"/>
      <queryTableField id="5428" name="Defrost Type [Automatic, Semi-Automatic, Manual]" tableColumnId="262"/>
      <queryTableField id="5429" name="Cooling Capacity [°C]" tableColumnId="264"/>
      <queryTableField id="5430" name="Temperature control type [Mechanic, Electronic]" tableColumnId="265"/>
      <queryTableField id="5431" name="Shelf type [Plastic, Glass, Aliminum]" tableColumnId="267"/>
      <queryTableField id="5432" name="Door hinge position [Right, Left]" tableColumnId="269"/>
      <queryTableField id="5433" name="Door reversible [Y/N]" tableColumnId="270"/>
      <queryTableField id="5434" name="Interior LED light [Y/N]" tableColumnId="271"/>
      <queryTableField id="5435" name="Handle Type [Integrated, Bar, Recessed, Grip]" tableColumnId="272"/>
      <queryTableField id="12525" name="SEO Keyword2(no burners)" tableColumnId="1246"/>
      <queryTableField id="12526" name="SEO Keyword3(Color)" tableColumnId="1247"/>
      <queryTableField id="12527" name="SEO Keyword2 (No Programms)" tableColumnId="1248"/>
      <queryTableField id="5437" name="Product Type (Top-Freezer, Bottom-Freezer)" tableColumnId="284"/>
      <queryTableField id="5438" name="Compressor Type [Standard, Digital Inverter, Linear Compressor]" tableColumnId="286"/>
      <queryTableField id="5439" name="Climate Class [SN, N, ST, T]" tableColumnId="287"/>
      <queryTableField id="5441" name="Cooling Capacity Fridge [°C]" tableColumnId="317"/>
      <queryTableField id="5442" name="Cooling Capacity Freezer [°C]" tableColumnId="318"/>
      <queryTableField id="5444" name="Number of Drawers [0,1,..]" tableColumnId="320"/>
      <queryTableField id="5445" name="Freezer Compartment [1,2,..]" tableColumnId="321"/>
      <queryTableField id="5446" name="Door Type [Flat, Curved, French, Split]" tableColumnId="322"/>
      <queryTableField id="5447" name="Fingerprint-Resistant Coating [Y/N]" tableColumnId="325"/>
      <queryTableField id="5448" name="Fire Retardant Back [Y/N]" tableColumnId="326"/>
      <queryTableField id="5449" name="Child Lock [Y/N]" tableColumnId="327"/>
      <queryTableField id="5450" name="Humidity Control for fruits/vegetables [Y/N]" tableColumnId="328"/>
      <queryTableField id="439" name="Standard Size (45, 60, 90)" tableColumnId="439"/>
      <queryTableField id="441" name="Top Heater Power (W)" tableColumnId="441"/>
      <queryTableField id="442" name="Top Inner Heater Power (W)" tableColumnId="442"/>
      <queryTableField id="443" name="Bottom Heater Power (W)" tableColumnId="443"/>
      <queryTableField id="444" name="Ring Heater Power (W)" tableColumnId="444"/>
      <queryTableField id="445" name="Cavity Size (l)" tableColumnId="445"/>
      <queryTableField id="446" name="Number of Functions" tableColumnId="446"/>
      <queryTableField id="447" name="Control Type" tableColumnId="447"/>
      <queryTableField id="448" name="Pyrolyse (Y/N)" tableColumnId="448"/>
      <queryTableField id="449" name="Hook In Rack System (Y/N)" tableColumnId="449"/>
      <queryTableField id="450" name="Inner Lamp Type" tableColumnId="450"/>
      <queryTableField id="451" name="Number of Glass Layers on Door" tableColumnId="451"/>
      <queryTableField id="453" name="Number of Shelf Level" tableColumnId="453"/>
      <queryTableField id="454" name="Number of Telescopic Rails" tableColumnId="454"/>
      <queryTableField id="457" name="Temperature Range(°C)" tableColumnId="457"/>
      <queryTableField id="459" name="Timer Range(min)" tableColumnId="459"/>
      <queryTableField id="460" name="Child Lock(y/n)" tableColumnId="460"/>
      <queryTableField id="461" name="Cut Out Size" tableColumnId="461"/>
      <queryTableField id="934" name="Temperature Probe (Y/N)" tableColumnId="266"/>
      <queryTableField id="935" name="Grid Tray" tableColumnId="268"/>
      <queryTableField id="936" name="Normal Tray" tableColumnId="273"/>
      <queryTableField id="937" name="Deep Tray" tableColumnId="274"/>
      <queryTableField id="938" name="Air Fry Basket" tableColumnId="275"/>
      <queryTableField id="12528" name="SEO Keyword1 (Liter)" tableColumnId="1249"/>
      <queryTableField id="12529" name="SEO Keyword2 (Height)" tableColumnId="1250"/>
      <queryTableField id="19" name="Amazon Data" tableColumnId="19"/>
      <queryTableField id="20" name="ASIN" tableColumnId="20"/>
      <queryTableField id="12530" name="SEO Keyword2 (No Plates)" tableColumnId="1251"/>
      <queryTableField id="11018" name="Housing material.1" tableColumnId="496"/>
      <queryTableField id="10856" name="Grill area size (cm)" tableColumnId="392"/>
      <queryTableField id="10857" name="Burner Material" tableColumnId="393"/>
      <queryTableField id="10858" name="Burner Output (W)" tableColumnId="394"/>
      <queryTableField id="10859" name="Total output (W)" tableColumnId="395"/>
      <queryTableField id="10860" name="Ignition type" tableColumnId="396"/>
      <queryTableField id="10861" name="Heat level details" tableColumnId="397"/>
      <queryTableField id="10862" name="Grates included (Yes/No)" tableColumnId="398"/>
      <queryTableField id="10863" name="Grate material" tableColumnId="399"/>
      <queryTableField id="11019" name="Control type.1" tableColumnId="497"/>
      <queryTableField id="10865" name="Gas type" tableColumnId="401"/>
      <queryTableField id="10866" name="Gas cylinder type" tableColumnId="402"/>
      <queryTableField id="10867" name="Gas Bottle Storage (Yes/No)" tableColumnId="403"/>
      <queryTableField id="10868" name="Gas Bottle Storage Size (kg)" tableColumnId="404"/>
      <queryTableField id="10869" name="Gas pressure" tableColumnId="405"/>
      <queryTableField id="10870" name="Cooking chamber material" tableColumnId="406"/>
      <queryTableField id="10871" name="Warming rack (Yes/No)" tableColumnId="408"/>
      <queryTableField id="10872" name="Sear Zone (Yes/No)" tableColumnId="409"/>
      <queryTableField id="10873" name="Side burner (Yes/No)" tableColumnId="410"/>
      <queryTableField id="10874" name="Even heat distribution (Yes/No)" tableColumnId="412"/>
      <queryTableField id="10875" name="Power outlet required (Yes/No)" tableColumnId="413"/>
      <queryTableField id="10876" name="Wheels (Yes/No)" tableColumnId="414"/>
      <queryTableField id="10877" name="Thermometer (Yes/No)" tableColumnId="415"/>
      <queryTableField id="10878" name="Grease tray included (Yes/No)" tableColumnId="416"/>
      <queryTableField id="10879" name="Grill height with lid open (cm)" tableColumnId="417"/>
      <queryTableField id="10880" name="Automatic Switch Off (Yes/No)" tableColumnId="418"/>
      <queryTableField id="10881" name="Overheating Protection (Yes/No)" tableColumnId="419"/>
      <queryTableField id="10882" name="Rain Cover Included (Yes/No)" tableColumnId="420"/>
      <queryTableField id="10883" name="Tilting Protection (Yes/No)" tableColumnId="421"/>
      <queryTableField id="10884" name="Accessories" tableColumnId="422"/>
      <queryTableField id="12531" name="Shape" tableColumnId="1252"/>
      <queryTableField id="12532" name="Fire pit size(cm)" tableColumnId="1253"/>
      <queryTableField id="12533" name="Grill grate size(cm)" tableColumnId="1254"/>
      <queryTableField id="12534" name="Fire Grate Size (cm)" tableColumnId="1255"/>
      <queryTableField id="12535" name="Fire pit thickness(mm)" tableColumnId="1256"/>
      <queryTableField id="12536" name="Plancha Material" tableColumnId="1257"/>
      <queryTableField id="12537" name="Cooking Grate Material" tableColumnId="1258"/>
      <queryTableField id="12538" name="Body / Frame Material" tableColumnId="1260"/>
      <queryTableField id="12539" name="Coating / Finish" tableColumnId="1261"/>
      <queryTableField id="12540" name="Ash Tray (Y/N)" tableColumnId="1262"/>
      <queryTableField id="12541" name="Poker (Y/N)" tableColumnId="1263"/>
      <queryTableField id="12542" name="Rain Cover (Y/N)" tableColumnId="1264"/>
      <queryTableField id="12543" name="Cooking grate (Y/N)" tableColumnId="1265"/>
      <queryTableField id="12544" name="Fire grate (Y/N)" tableColumnId="1267"/>
      <queryTableField id="12545" name="Spark protection (Y/N)" tableColumnId="1268"/>
      <queryTableField id="12546" name="Grill Grate (Y/N)" tableColumnId="1269"/>
      <queryTableField id="12547" name="Storage (Y/N)" tableColumnId="1270"/>
      <queryTableField id="12548" name="Adaptable Table (Y/N)" tableColumnId="1271"/>
      <queryTableField id="12549" name="Wheels" tableColumnId="1272"/>
      <queryTableField id="10885" name="Fuel" tableColumnId="423"/>
      <queryTableField id="10886" name="Max Power" tableColumnId="424"/>
      <queryTableField id="10887" name="Grill Surface [cm]" tableColumnId="425"/>
      <queryTableField id="10888" name="Grill grate material" tableColumnId="426"/>
      <queryTableField id="10889" name="Grill grate number" tableColumnId="427"/>
      <queryTableField id="10890" name="Side tables [Y/N]" tableColumnId="428"/>
      <queryTableField id="10891" name="Side table dimensions [cm]" tableColumnId="429"/>
      <queryTableField id="10892" name="Integrated thermometer [Y/N]" tableColumnId="430"/>
      <queryTableField id="10893" name="Height Adjust Sytem for heat control [Y/N]" tableColumnId="431"/>
      <queryTableField id="10894" name="Fire bowl thickness [mm]" tableColumnId="432"/>
      <queryTableField id="10895" name="Cool Touch Handle on Lid [Y/N)" tableColumnId="433"/>
      <queryTableField id="10896" name="Floor rollers [Y/N)" tableColumnId="434"/>
      <queryTableField id="10897" name="Storage [Y/N)" tableColumnId="435"/>
      <queryTableField id="10898" name="Thermostat [Y/N)" tableColumnId="436"/>
      <queryTableField id="10899" name="Temperature range (°C)" tableColumnId="437"/>
      <queryTableField id="10900" name="Power supply" tableColumnId="438"/>
      <queryTableField id="12550" name="SEO Keyword1 (size)" tableColumnId="1273"/>
      <queryTableField id="12551" name="SEO Keyword2" tableColumnId="1274"/>
      <queryTableField id="11654" name="Overall Dimension (WxHxD) (cm)" tableColumnId="668"/>
      <queryTableField id="11655" name="Clearance Height (cm)" tableColumnId="669"/>
      <queryTableField id="11656" name="Internal Space Dimension (WxHxD) (cm)" tableColumnId="670"/>
      <queryTableField id="11657" name="Roof Material" tableColumnId="671"/>
      <queryTableField id="11658" name="Roof Material Washable? (Y/N)" tableColumnId="672"/>
      <queryTableField id="11659" name="Roof Fabric density (gsm)" tableColumnId="673"/>
      <queryTableField id="11660" name="Roof Max Load (kg) - for hardtop only" tableColumnId="674"/>
      <queryTableField id="11661" name="Roof Max Snow load (cm)" tableColumnId="675"/>
      <queryTableField id="11662" name="Roof Removable (Y/N)" tableColumnId="676"/>
      <queryTableField id="11663" name="Roof Type (hardtop / soft-top / louvered)" tableColumnId="677"/>
      <queryTableField id="11664" name="No. of louvers" tableColumnId="678"/>
      <queryTableField id="11665" name="Louver dimensions" tableColumnId="679"/>
      <queryTableField id="11666" name="Roof Open/close Mechanism (e.g sliding)" tableColumnId="680"/>
      <queryTableField id="11667" name="Water Drainage on the Roof (Y/N)" tableColumnId="681"/>
      <queryTableField id="11668" name="UV Protection (Y/N)" tableColumnId="682"/>
      <queryTableField id="11669" name="Waterproof (Y/N)" tableColumnId="683"/>
      <queryTableField id="11670" name="Side wall Included (Y/N)" tableColumnId="684"/>
      <queryTableField id="11671" name="Side Wall Material" tableColumnId="685"/>
      <queryTableField id="11672" name="Side Walls Fabric Density (gsm)" tableColumnId="686"/>
      <queryTableField id="11673" name="Side wall mechanism" tableColumnId="687"/>
      <queryTableField id="11674" name="Ground Mounting Tool Included" tableColumnId="688"/>
      <queryTableField id="11675" name="Surface Coating Type (powder-coated, anodized, galvanized)" tableColumnId="689"/>
      <queryTableField id="11676" name="Mosquito Net Included (Y/N)" tableColumnId="690"/>
      <queryTableField id="11677" name="Roof Hook (Y/N)" tableColumnId="691"/>
      <queryTableField id="11678" name="Light (Y/N)" tableColumnId="692"/>
      <queryTableField id="11679" name="Light Source Type (LED, etc)" tableColumnId="693"/>
      <queryTableField id="11680" name="Light Replaceable (Y/N)" tableColumnId="694"/>
      <queryTableField id="11681" name="Light Color Change (Y/N)" tableColumnId="695"/>
      <queryTableField id="11682" name="Dimmable (Y/N)" tableColumnId="696"/>
      <queryTableField id="11683" name="Remote Control (Y/N)" tableColumnId="697"/>
      <queryTableField id="11684" name="Installation Time (min)" tableColumnId="698"/>
      <queryTableField id="11685" name="Minimum Number of people Required for the assembly" tableColumnId="699"/>
      <queryTableField id="11686" name="Solar Panel (Y/N)" tableColumnId="700"/>
      <queryTableField id="11687" name="Form Style or Shape (circular/square/rectangular)" tableColumnId="701"/>
      <queryTableField id="11688" name="Mounting Necessary (Y/N)" tableColumnId="702"/>
      <queryTableField id="11689" name="Adjustable height (Y/N" tableColumnId="703"/>
      <queryTableField id="11690" name="No. of Columns" tableColumnId="711"/>
      <queryTableField id="11691" name="Main Beams Section Dimension" tableColumnId="720"/>
      <queryTableField id="11692" name="Secondary Beam Section Dimension" tableColumnId="721"/>
      <queryTableField id="11693" name="Total no. of pieces" tableColumnId="725"/>
      <queryTableField id="11694" name="Total weight of aluminum pieces" tableColumnId="726"/>
      <queryTableField id="11695" name="Total weight of steel pieces" tableColumnId="727"/>
      <queryTableField id="11696" name="Total Fabric Weight" tableColumnId="728"/>
      <queryTableField id="11697" name="Total PC Board Weight" tableColumnId="729"/>
      <queryTableField id="11698" name="Country of Origin (metal components)" tableColumnId="730"/>
      <queryTableField id="11699" name="No. of Sidewalls" tableColumnId="731"/>
      <queryTableField id="11700" name="Area Covered (m2)" tableColumnId="732"/>
      <queryTableField id="11701" name="Sidewalls Foldable (Y/N)" tableColumnId="733"/>
      <queryTableField id="11702" name="Sidewalls detachable (Y/N)" tableColumnId="734"/>
      <queryTableField id="11703" name="Windows in Sidewalls (Y/N)" tableColumnId="735"/>
      <queryTableField id="12552" name="Capacity / Volume [liters]" tableColumnId="1275"/>
      <queryTableField id="12553" name="Frame Finish" tableColumnId="1276"/>
      <queryTableField id="12554" name="Thickness (mm)" tableColumnId="1277"/>
      <queryTableField id="12555" name="With Lid  [Y/N] Or Zipper [Y/N]?" tableColumnId="1278"/>
      <queryTableField id="12556" name="With Green House [Y/N]?" tableColumnId="1279"/>
      <queryTableField id="12557" name="Screws Material [SS/Galvanized]" tableColumnId="1280"/>
      <queryTableField id="12558" name="Levels" tableColumnId="1281"/>
      <queryTableField id="7726" name="Number of trays" tableColumnId="1266"/>
      <queryTableField id="7727" name="Tray dimensions (W x H x D) (cm)" tableColumnId="1400"/>
      <queryTableField id="7728" name="Material of trays" tableColumnId="1401"/>
      <queryTableField id="7729" name="Dishwasher safe trays (Yes/No)" tableColumnId="1402"/>
      <queryTableField id="7730" name="Usable drying area (m²)" tableColumnId="1403"/>
      <queryTableField id="7731" name="Spacing between trays (cm)" tableColumnId="1404"/>
      <queryTableField id="6167" name="Material housing" tableColumnId="606"/>
      <queryTableField id="7732" name="Adjustable Temperature range (°C)" tableColumnId="1405"/>
      <queryTableField id="7733" name="Control (digital vs manual)" tableColumnId="1406"/>
      <queryTableField id="7734" name="Interface (Knobs, Buttons, Touch,)" tableColumnId="1407"/>
      <queryTableField id="7735" name="Type of display (LCD, LED, TFT)" tableColumnId="1408"/>
      <queryTableField id="7736" name="Timer range (24-48h)" tableColumnId="1409"/>
      <queryTableField id="7737" name="Number of preset programmes" tableColumnId="1410"/>
      <queryTableField id="7738" name="Type of preset programmes (fruit, meat, herbs, etc.)" tableColumnId="1411"/>
      <queryTableField id="7739" name="Fan position (rear/side vs top)" tableColumnId="1412"/>
      <queryTableField id="7740" name="Inner light" tableColumnId="1413"/>
      <queryTableField id="7741" name="Auto Shut-off (Yes/No)" tableColumnId="1414"/>
      <queryTableField id="7742" name="Overload Protection(Yes/No)" tableColumnId="1415"/>
      <queryTableField id="7743" name="Viewing window (Yes/No)" tableColumnId="1416"/>
      <queryTableField id="7744" name="Commercial vs household use" tableColumnId="1417"/>
      <queryTableField id="2296" name="Capacity (L)" tableColumnId="576"/>
      <queryTableField id="12075" name="Adjustable temperature" tableColumnId="942"/>
      <queryTableField id="2301" name="Adjustable timer" tableColumnId="582"/>
      <queryTableField id="12076" name="Timer range (min)" tableColumnId="944"/>
      <queryTableField id="12077" name="Auto shut off" tableColumnId="946"/>
      <queryTableField id="12078" name="Overheat protection" tableColumnId="948"/>
      <queryTableField id="12079" name="Dishwasher safe accessories" tableColumnId="949"/>
      <queryTableField id="12080" name="Heat resistant parts" tableColumnId="950"/>
      <queryTableField id="10921" name="Control" tableColumnId="479"/>
      <queryTableField id="12081" name="Control Feature" tableColumnId="951"/>
      <queryTableField id="12082" name="Tap Material" tableColumnId="952"/>
      <queryTableField id="12083" name="Jar Rack / Insert Grid" tableColumnId="959"/>
      <queryTableField id="12084" name="Accessories provided" tableColumnId="960"/>
      <queryTableField id="12085" name="Keep warm" tableColumnId="992"/>
      <queryTableField id="11101" name="Water level indicator" tableColumnId="511"/>
      <queryTableField id="12086" name="Cord storage" tableColumnId="993"/>
      <queryTableField id="12087" name="Non-sleep feet" tableColumnId="1006"/>
      <queryTableField id="12088" name="On/off button" tableColumnId="1011"/>
      <queryTableField id="12089" name="functional capcity(that it can be applied for more purpose)  " tableColumnId="1012"/>
      <queryTableField id="12559" name="SEO Keyword1 (Power)" tableColumnId="1282"/>
      <queryTableField id="12560" name="SEO Keyword2 (Pressure)" tableColumnId="1283"/>
      <queryTableField id="12561" name="SEO Keyword 3 (Color)" tableColumnId="1284"/>
      <queryTableField id="11816" name="Extraction method" tableColumnId="795"/>
      <queryTableField id="11817" name="Boiler [single - dual]" tableColumnId="796"/>
      <queryTableField id="11818" name="Material" tableColumnId="797"/>
      <queryTableField id="11819" name="Integrated Grinder [Y/N]" tableColumnId="798"/>
      <queryTableField id="11820" name="Grind levels" tableColumnId="799"/>
      <queryTableField id="11821" name="Hopper (Grinder) capacity [gr] " tableColumnId="800"/>
      <queryTableField id="11822" name="Grind adjustable coffee quantity [Y/N]" tableColumnId="801"/>
      <queryTableField id="11823" name="Steam Milk [Y/N]" tableColumnId="802"/>
      <queryTableField id="11824" name="Integrated Milk Tank [Y/N] " tableColumnId="804"/>
      <queryTableField id="11825" name="Integrated digital display [Y/N]" tableColumnId="805"/>
      <queryTableField id="11826" name="Adjustable water temperature [Y/N]" tableColumnId="806"/>
      <queryTableField id="11827" name="Pressure [bar]" tableColumnId="807"/>
      <queryTableField id="11828" name="Pump brand &amp; type" tableColumnId="808"/>
      <queryTableField id="11829" name="Integrated Pressure gauge" tableColumnId="809"/>
      <queryTableField id="11830" name="Height adjustment Cup [Y/N]" tableColumnId="810"/>
      <queryTableField id="11831" name="Cup warming tray [Y/N]" tableColumnId="811"/>
      <queryTableField id="11832" name="Hot water tap" tableColumnId="812"/>
      <queryTableField id="11833" name="Water tank capacity [L]" tableColumnId="813"/>
      <queryTableField id="11834" name="Strainer Insert" tableColumnId="814"/>
      <queryTableField id="11835" name="Measuring spoon [Y/N]" tableColumnId="816"/>
      <queryTableField id="11836" name="Tamper included [Y/N]" tableColumnId="819"/>
      <queryTableField id="11837" name="Permanent filter [Y/N]" tableColumnId="831"/>
      <queryTableField id="11838" name="Machine type" tableColumnId="833"/>
      <queryTableField id="11839" name="[If filter] number of cups" tableColumnId="834"/>
      <queryTableField id="3032" name="Temperature Max [C]" tableColumnId="515"/>
      <queryTableField id="3033" name="Temperature Min [C]" tableColumnId="529"/>
      <queryTableField id="3034" name="Timer setting max [Min]" tableColumnId="549"/>
      <queryTableField id="3035" name="Timer function - timed start" tableColumnId="574"/>
      <queryTableField id="3036" name="Switchable rotation [Y/N]" tableColumnId="575"/>
      <queryTableField id="3037" name="Universal program [Y/N]" tableColumnId="580"/>
      <queryTableField id="3038" name="Grill skewer program [Y/N]" tableColumnId="583"/>
      <queryTableField id="3039" name="Handle cage program [Y/N]" tableColumnId="584"/>
      <queryTableField id="3040" name="Baking program [Y/N]" tableColumnId="585"/>
      <queryTableField id="3041" name="Pizza program" tableColumnId="705"/>
      <queryTableField id="3042" name="Steak program" tableColumnId="910"/>
      <queryTableField id="3043" name="Shashlik program" tableColumnId="911"/>
      <queryTableField id="3044" name="Removable metal inlay" tableColumnId="912"/>
      <queryTableField id="3045" name="Non Stick coating" tableColumnId="913"/>
      <queryTableField id="3046" name="Manual temperature setting option [Y/N]" tableColumnId="914"/>
      <queryTableField id="3047" name="Lid lock" tableColumnId="915"/>
      <queryTableField id="3048" name="Automatic shutdown" tableColumnId="916"/>
      <queryTableField id="3049" name="Acoustic signals" tableColumnId="917"/>
      <queryTableField id="3050" name="Fan ventilation" tableColumnId="918"/>
      <queryTableField id="3051" name="Display [LCD/Digital]" tableColumnId="919"/>
      <queryTableField id="3052" name="Optional accessory Steamer insert [Y/N]" tableColumnId="920"/>
      <queryTableField id="3053" name="Optional accessory Steak cage [Y/N]" tableColumnId="921"/>
      <queryTableField id="3054" name="Optional rotisserie rotator [Y/N]" tableColumnId="922"/>
      <queryTableField id="3055" name="Maximum capacity chicken [Kg]" tableColumnId="923"/>
      <queryTableField id="3056" name="Maximum capacity diameter pizza [cm]" tableColumnId="924"/>
      <queryTableField id="3057" name="Capacity [L]" tableColumnId="925"/>
      <queryTableField id="3058" name="Total number of program" tableColumnId="926"/>
      <queryTableField id="3059" name="Steamer function [Y/N]" tableColumnId="927"/>
      <queryTableField id="3060" name="Dehydration mode [Y/N]" tableColumnId="928"/>
      <queryTableField id="12562" name="SEO Keyword1 (power)" tableColumnId="1285"/>
      <queryTableField id="12563" name="SEO Keyword2 (liters)" tableColumnId="1286"/>
      <queryTableField id="12243" name="Food processor jar capacity (L)" tableColumnId="1060"/>
      <queryTableField id="12244" name="Food processor Material" tableColumnId="1061"/>
      <queryTableField id="12245" name="Blender jar Capacity (L)" tableColumnId="1062"/>
      <queryTableField id="11800" name="Blender Material" tableColumnId="779"/>
      <queryTableField id="12246" name="Number of Blades" tableColumnId="1063"/>
      <queryTableField id="12247" name="Material blades" tableColumnId="1064"/>
      <queryTableField id="12248" name="Control (Manual/Digital)" tableColumnId="1065"/>
      <queryTableField id="12249" name="Revolution (RPM)" tableColumnId="1066"/>
      <queryTableField id="12250" name="Speed levels" tableColumnId="1067"/>
      <queryTableField id="11774" name="Pulse function" tableColumnId="752"/>
      <queryTableField id="12203" name="Programmes" tableColumnId="1041"/>
      <queryTableField id="12251" name="Self-cleaning function" tableColumnId="1068"/>
      <queryTableField id="12252" name="Dsiplay (LED, LCD, TFT)" tableColumnId="1069"/>
      <queryTableField id="12253" name="Adjustable Timer" tableColumnId="1070"/>
      <queryTableField id="12254" name="Diswasher safe parts" tableColumnId="1071"/>
      <queryTableField id="12255" name="Cutting disc(s)" tableColumnId="1072"/>
      <queryTableField id="12256" name="Dough blade" tableColumnId="1073"/>
      <queryTableField id="12257" name="Blender to go" tableColumnId="1074"/>
      <queryTableField id="12258" name="Capacity blender to go" tableColumnId="1075"/>
      <queryTableField id="12259" name="Juicer attachment" tableColumnId="1076"/>
      <queryTableField id="12209" name="Cleaning Brush" tableColumnId="1047"/>
      <queryTableField id="12260" name="Antislip base" tableColumnId="1077"/>
      <queryTableField id="11810" name="Child lock" tableColumnId="789"/>
      <queryTableField id="12213" name="Auto Shut-Off" tableColumnId="1051"/>
      <queryTableField id="12261" name="Bag accesories" tableColumnId="1078"/>
      <queryTableField id="12262" name="Recipes provided" tableColumnId="1079"/>
      <queryTableField id="12564" name="SEO Keyword1 (Liters)" tableColumnId="1287"/>
      <queryTableField id="12565" name="SEO Keyword2 (Power)" tableColumnId="1288"/>
      <queryTableField id="2306" name="Cooling method" tableColumnId="704"/>
      <queryTableField id="2308" name="Modes" tableColumnId="706"/>
      <queryTableField id="2298" name="Functions" tableColumnId="579"/>
      <queryTableField id="2309" name="Keep cool function" tableColumnId="707"/>
      <queryTableField id="2310" name="Yogurt function" tableColumnId="708"/>
      <queryTableField id="2311" name="Juice Maker" tableColumnId="709"/>
      <queryTableField id="2312" name="Smoothie Maker" tableColumnId="710"/>
      <queryTableField id="2314" name="Container material" tableColumnId="712"/>
      <queryTableField id="1396" name="Display" tableColumnId="411"/>
      <queryTableField id="2315" name="Controls" tableColumnId="713"/>
      <queryTableField id="2316" name="Motor self-protection" tableColumnId="714"/>
      <queryTableField id="2317" name="Coolant" tableColumnId="715"/>
      <queryTableField id="2318" name="Cooling temperature range" tableColumnId="716"/>
      <queryTableField id="2320" name="Container dimensions (HxØ) (cm)" tableColumnId="718"/>
      <queryTableField id="2321" name="Motor" tableColumnId="719"/>
      <queryTableField id="4051" name="Interface Control" tableColumnId="717"/>
      <queryTableField id="2324" name="Lid safety lock" tableColumnId="722"/>
      <queryTableField id="2325" name="Antislippery rubber feet" tableColumnId="723"/>
      <queryTableField id="2326" name="Recipes included" tableColumnId="724"/>
      <queryTableField id="4941" name="Self cleaning" tableColumnId="1028"/>
      <queryTableField id="4942" name="Ice cream hardness selection" tableColumnId="1029"/>
      <queryTableField id="4943" name="Mixing function" tableColumnId="1031"/>
      <queryTableField id="12566" name="SEO Keyword2 (attachments)" tableColumnId="1289"/>
      <queryTableField id="12567" name="SEO Keyword4 (Flour capacity)" tableColumnId="1290"/>
      <queryTableField id="12390" name="Capacity dry flour (g)" tableColumnId="1106"/>
      <queryTableField id="12391" name="Capacity (portions)" tableColumnId="1107"/>
      <queryTableField id="12392" name="Fully Automatic" tableColumnId="1108"/>
      <queryTableField id="12393" name="Material mixing paddle" tableColumnId="1119"/>
      <queryTableField id="12394" name="Control (Mechanic/Digital)" tableColumnId="1132"/>
      <queryTableField id="12395" name="Number of Attachments" tableColumnId="1133"/>
      <queryTableField id="12396" name="Type of attachments" tableColumnId="1136"/>
      <queryTableField id="12397" name="Dishwasher safe attachements" tableColumnId="1137"/>
      <queryTableField id="12398" name="Ravioli shape accessory" tableColumnId="1141"/>
      <queryTableField id="12399" name="Dishwasher safe ravioli accessory" tableColumnId="1142"/>
      <queryTableField id="12400" name="Pastry cutter" tableColumnId="1143"/>
      <queryTableField id="12401" name="Dishwasher safe pastry cutter" tableColumnId="1144"/>
      <queryTableField id="12402" name="Measuring cup for flour" tableColumnId="1145"/>
      <queryTableField id="12403" name="Measuring cup for water" tableColumnId="1146"/>
      <queryTableField id="12404" name="Dishwasher safe cups" tableColumnId="1147"/>
      <queryTableField id="12405" name="Settings" tableColumnId="1148"/>
      <queryTableField id="12406" name="Adjustable thickness settings" tableColumnId="1149"/>
      <queryTableField id="12407" name="Pre-set progammes(gluten-free, wholewheat, etc.)" tableColumnId="1150"/>
      <queryTableField id="12408" name="Preparation time (minutes)" tableColumnId="1151"/>
      <queryTableField id="12409" name="Pasta finish time (minutes)" tableColumnId="1152"/>
      <queryTableField id="12410" name="Integrated scale" tableColumnId="1154"/>
      <queryTableField id="12411" name="Storage compartment" tableColumnId="1155"/>
      <queryTableField id="12412" name="Auto-shut off" tableColumnId="1156"/>
      <queryTableField id="12568" name="SEO Keyword2 (no blades)" tableColumnId="1291"/>
      <queryTableField id="12413" name="Material feed screw" tableColumnId="1157"/>
      <queryTableField id="12414" name="Material tray" tableColumnId="1158"/>
      <queryTableField id="12415" name="Number of cutting plates" tableColumnId="1159"/>
      <queryTableField id="12416" name="Types of cutting plates" tableColumnId="1160"/>
      <queryTableField id="12417" name="Material cutting plates" tableColumnId="1161"/>
      <queryTableField id="12418" name="Dishwasher safe cutting blades" tableColumnId="1162"/>
      <queryTableField id="12419" name="Sausage/Kibbe attachment" tableColumnId="1181"/>
      <queryTableField id="12420" name="Dishwasher safe sausage/kibbe attachment" tableColumnId="1182"/>
      <queryTableField id="12421" name="Cheese attachment" tableColumnId="1183"/>
      <queryTableField id="12422" name="Dishwasher safe cheese attachment" tableColumnId="1184"/>
      <queryTableField id="12423" name="Cookie/Pastry attachment" tableColumnId="1185"/>
      <queryTableField id="12424" name="Dishwasher safe cookie/pastry attachment" tableColumnId="1186"/>
      <queryTableField id="12425" name="Vegetable slicer/shredder attachement" tableColumnId="1187"/>
      <queryTableField id="12426" name="Dishwasher safe vegetable attachment" tableColumnId="1188"/>
      <queryTableField id="12427" name="Fruit juicer attachement" tableColumnId="1189"/>
      <queryTableField id="12428" name="Dishwasher safe fruit juicer attachment" tableColumnId="1190"/>
      <queryTableField id="12210" name="Food Pusher" tableColumnId="1048"/>
      <queryTableField id="11775" name="Reverse function" tableColumnId="753"/>
      <queryTableField id="12429" name="Variable speed settings" tableColumnId="1191"/>
      <queryTableField id="12430" name="Motor (AC/DC/BLDC)" tableColumnId="1192"/>
      <queryTableField id="12431" name="Material motor" tableColumnId="1193"/>
      <queryTableField id="12432" name="Easy disassembly" tableColumnId="1194"/>
      <queryTableField id="12433" name="Easy cleaning" tableColumnId="1195"/>
      <queryTableField id="12434" name="Type of display" tableColumnId="1196"/>
      <queryTableField id="12435" name="Capacity per minute (Kg)" tableColumnId="1197"/>
      <queryTableField id="12268" name="Auto Shut-Off" tableColumnId="1085"/>
      <queryTableField id="12436" name="Safety lock" tableColumnId="1198"/>
      <queryTableField id="12437" name="Non-slip operation" tableColumnId="1199"/>
      <queryTableField id="12438" name="Cable storage" tableColumnId="1200"/>
      <queryTableField id="12439" name="Storage container" tableColumnId="1201"/>
      <queryTableField id="10901" name="Cooling method (Thermoelectrical/Compressor)" tableColumnId="452"/>
      <queryTableField id="10902" name="Keg Capacity (L)" tableColumnId="455"/>
      <queryTableField id="10903" name="5L Pressured Keg" tableColumnId="456"/>
      <queryTableField id="10904" name="5L Common Keg" tableColumnId="462"/>
      <queryTableField id="10905" name="Dispense system (Air Pump / CO₂ Cartridge)" tableColumnId="463"/>
      <queryTableField id="10906" name="Lowest temperature" tableColumnId="464"/>
      <queryTableField id="10907" name="Shelf life day count down indicator" tableColumnId="465"/>
      <queryTableField id="10908" name="Temperature level indicator" tableColumnId="466"/>
      <queryTableField id="10909" name="Display (LED, LCD; TFT)" tableColumnId="467"/>
      <queryTableField id="10910" name="Control (Button, Touch, Knob)" tableColumnId="468"/>
      <queryTableField id="10911" name="Power button" tableColumnId="469"/>
      <queryTableField id="10912" name="Removable dip tray" tableColumnId="470"/>
      <queryTableField id="10913" name="Manual Keg installation" tableColumnId="471"/>
      <queryTableField id="10914" name="Tap type (Lever / Push tap)" tableColumnId="472"/>
      <queryTableField id="12263" name="Blender Jar Capacity (L)" tableColumnId="1080"/>
      <queryTableField id="12264" name="Blender Jar Material" tableColumnId="1081"/>
      <queryTableField id="12265" name="Number of programmes" tableColumnId="1082"/>
      <queryTableField id="12266" name="Pusher" tableColumnId="1083"/>
      <queryTableField id="12267" name="Measuring cup" tableColumnId="1084"/>
      <queryTableField id="11763" name="Bowl Capacity (liters)" tableColumnId="741"/>
      <queryTableField id="11764" name="Maximal dough (kg)" tableColumnId="742"/>
      <queryTableField id="11765" name="Maximal flour (kg)" tableColumnId="743"/>
      <queryTableField id="11766" name="Bowl Material" tableColumnId="744"/>
      <queryTableField id="11767" name="Bowl dishwasher safe" tableColumnId="745"/>
      <queryTableField id="11768" name="Rounds per minute MIN(RPM)" tableColumnId="746"/>
      <queryTableField id="11769" name="Rounds per minute MAXN(RPM)" tableColumnId="747"/>
      <queryTableField id="11770" name="Maximum working time before cooling time needed in (min)" tableColumnId="748"/>
      <queryTableField id="11771" name="Drive System (Gear)" tableColumnId="749"/>
      <queryTableField id="11772" name="Planetary stirring system?" tableColumnId="750"/>
      <queryTableField id="11773" name="Number of speed settings" tableColumnId="751"/>
      <queryTableField id="11776" name="Digital Display" tableColumnId="754"/>
      <queryTableField id="11777" name="Beater Included?" tableColumnId="755"/>
      <queryTableField id="11778" name="Beater Material" tableColumnId="756"/>
      <queryTableField id="11779" name="Beater Dishwasher safe" tableColumnId="757"/>
      <queryTableField id="11780" name="Dough Hook Included?" tableColumnId="758"/>
      <queryTableField id="11781" name="Dough Hook Material" tableColumnId="759"/>
      <queryTableField id="11782" name="Dough Hook Dishwasher safe" tableColumnId="760"/>
      <queryTableField id="11783" name="Wire Whisk Included?" tableColumnId="761"/>
      <queryTableField id="11784" name="Wire Whisk Material" tableColumnId="762"/>
      <queryTableField id="11785" name="Wire Whisk Dishwasher safe" tableColumnId="763"/>
      <queryTableField id="11786" name="Splash guard Included?" tableColumnId="764"/>
      <queryTableField id="11787" name="Splash guard Material" tableColumnId="765"/>
      <queryTableField id="11788" name="Splash guard Dishwasher safe" tableColumnId="766"/>
      <queryTableField id="11789" name="Meatgrinder Included?" tableColumnId="767"/>
      <queryTableField id="11790" name="Meatgrinder Material" tableColumnId="768"/>
      <queryTableField id="11791" name="Meatgrinder Dishwasher safe" tableColumnId="770"/>
      <queryTableField id="11792" name="Vegetable cutter Included?" tableColumnId="771"/>
      <queryTableField id="11793" name="Vegetable cutter Material" tableColumnId="772"/>
      <queryTableField id="11794" name="Vegetable cutter Dishwasher safe" tableColumnId="773"/>
      <queryTableField id="11795" name="Slicer included?" tableColumnId="774"/>
      <queryTableField id="11796" name="Slicer Material" tableColumnId="775"/>
      <queryTableField id="11797" name="Slicer Dishwasher safe" tableColumnId="776"/>
      <queryTableField id="11798" name="Salad Maker Included?" tableColumnId="777"/>
      <queryTableField id="11799" name="Blender Included?" tableColumnId="778"/>
      <queryTableField id="11801" name="Blender Size(liters)" tableColumnId="780"/>
      <queryTableField id="11802" name="Blender Dishwasher safe" tableColumnId="781"/>
      <queryTableField id="11803" name="Food Processor Included?" tableColumnId="782"/>
      <queryTableField id="11804" name="Juicer Included?" tableColumnId="783"/>
      <queryTableField id="11805" name="Pasta maker Included?" tableColumnId="784"/>
      <queryTableField id="11806" name="Cookie mold Included?" tableColumnId="785"/>
      <queryTableField id="11807" name="Sausage maker Included?" tableColumnId="786"/>
      <queryTableField id="11808" name="Mill grinder Included?" tableColumnId="787"/>
      <queryTableField id="11809" name="Ice cream bowl Included?" tableColumnId="788"/>
      <queryTableField id="11811" name="Automatic switch-off " tableColumnId="790"/>
      <queryTableField id="11812" name="Recipe book included" tableColumnId="791"/>
      <queryTableField id="11813" name="Other accessories included?" tableColumnId="792"/>
      <queryTableField id="11814" name="Accessory 6 - Description" tableColumnId="793"/>
      <queryTableField id="11815" name="Accessory 6 - SKU" tableColumnId="794"/>
      <queryTableField id="12196" name="Feeding Tube/Mouth (mm)" tableColumnId="1033"/>
      <queryTableField id="12197" name="Speed RPM" tableColumnId="1035"/>
      <queryTableField id="12198" name="Capacity container  (L)" tableColumnId="1036"/>
      <queryTableField id="12199" name="Capacity small container (L)" tableColumnId="1037"/>
      <queryTableField id="12200" name="BPA free container" tableColumnId="1038"/>
      <queryTableField id="12201" name="Single/Double auger" tableColumnId="1039"/>
      <queryTableField id="12202" name="Material Auger" tableColumnId="1040"/>
      <queryTableField id="12204" name="Pulp extractor" tableColumnId="1042"/>
      <queryTableField id="12205" name="Automatic self-cleaning" tableColumnId="1043"/>
      <queryTableField id="12206" name="Material filter" tableColumnId="1044"/>
      <queryTableField id="12207" name="On/Off button" tableColumnId="1045"/>
      <queryTableField id="12208" name="Dishwasher safe parts" tableColumnId="1046"/>
      <queryTableField id="12440" name="Food Pusher" tableColumnId="1202"/>
      <queryTableField id="12211" name="Anti-slip feet" tableColumnId="1049"/>
      <queryTableField id="12212" name="Max. continuous operating time (mins)" tableColumnId="1050"/>
      <queryTableField id="12214" name="Over heat protection" tableColumnId="1052"/>
      <queryTableField id="12215" name="Lock system" tableColumnId="1053"/>
      <queryTableField id="12216" name="Horizontal/Vertical Juicer" tableColumnId="1054"/>
      <queryTableField id="11020" name="Capacity (L).1" tableColumnId="498"/>
      <queryTableField id="10916" name="Electric powered " tableColumnId="474"/>
      <queryTableField id="10917" name="Cooktop suitable" tableColumnId="475"/>
      <queryTableField id="10918" name="Type of cooktop" tableColumnId="476"/>
      <queryTableField id="10919" name="Number of Power seetings" tableColumnId="477"/>
      <queryTableField id="10920" name="Power range (W)" tableColumnId="478"/>
      <queryTableField id="10922" name="Thermostat" tableColumnId="480"/>
      <queryTableField id="10923" name="Control temperature range (°C)" tableColumnId="481"/>
      <queryTableField id="10924" name="Timer " tableColumnId="482"/>
      <queryTableField id="10925" name="Brewing method (extract, all-grain)" tableColumnId="483"/>
      <queryTableField id="10926" name="Type of ingredients supported (Malt extract, hopped extract, grains, hops, yeast)" tableColumnId="484"/>
      <queryTableField id="10927" name="Temperature indication" tableColumnId="485"/>
      <queryTableField id="10928" name="Outlet valve included" tableColumnId="486"/>
      <queryTableField id="10929" name="Pump included" tableColumnId="487"/>
      <queryTableField id="10930" name="Circulation system" tableColumnId="488"/>
      <queryTableField id="10931" name="Automatic programs" tableColumnId="489"/>
      <queryTableField id="10932" name="Removeable parts" tableColumnId="490"/>
      <queryTableField id="10933" name="Easy to clean" tableColumnId="491"/>
      <queryTableField id="10934" name="Other accessories included" tableColumnId="492"/>
      <queryTableField id="10935" name="Main function" tableColumnId="493"/>
      <queryTableField id="11840" name="Power (W)" tableColumnId="835"/>
      <queryTableField id="11841" name="Multi-purpose (Yes/No)" tableColumnId="836"/>
      <queryTableField id="11842" name="Suitable for (which food type?: Pizza, meat, seafood, vegetables, bread etc.)" tableColumnId="837"/>
      <queryTableField id="11843" name="Max Temperature (C°)" tableColumnId="838"/>
      <queryTableField id="11844" name="Temperature range (C°)" tableColumnId="839"/>
      <queryTableField id="11845" name="Preheat time to max temp (min)" tableColumnId="841"/>
      <queryTableField id="11846" name="Avg. Pizza baking  Time" tableColumnId="842"/>
      <queryTableField id="11847" name="Heating technology (Top/bottom heating / Dual heating etc.)" tableColumnId="845"/>
      <queryTableField id="11848" name="Heating element material" tableColumnId="846"/>
      <queryTableField id="11849" name="Pizza stone included (Yes/No)" tableColumnId="847"/>
      <queryTableField id="11850" name="Pizza Stone material" tableColumnId="848"/>
      <queryTableField id="11851" name="Pizza Stone size" tableColumnId="849"/>
      <queryTableField id="11852" name="Stone removable (Yes/No)" tableColumnId="850"/>
      <queryTableField id="11853" name="Stone rotating (Yes/No)" tableColumnId="852"/>
      <queryTableField id="11854" name="Max pizza diameter " tableColumnId="853"/>
      <queryTableField id="11855" name="Cooking chamber dimensions (W x D x H) (cm)" tableColumnId="854"/>
      <queryTableField id="11856" name="Exhaust type (Open front / rear vent / chimney etc.)" tableColumnId="855"/>
      <queryTableField id="11857" name="Surface finish (Brushed / Polished / Shiny / Matt)" tableColumnId="856"/>
      <queryTableField id="11858" name="Control type (Knobs / Buttons / Touch panel etc.)" tableColumnId="858"/>
      <queryTableField id="11859" name="Display (LED, LCD, TFT)" tableColumnId="859"/>
      <queryTableField id="11092" name="Timer (Yes/No)" tableColumnId="502"/>
      <queryTableField id="11860" name="Ready to bake indicator (Yes/No)" tableColumnId="860"/>
      <queryTableField id="11861" name="Cool Touch surface (Yes/No)" tableColumnId="861"/>
      <queryTableField id="11862" name="Auto shut-off (Yes/No) " tableColumnId="862"/>
      <queryTableField id="11863" name="Overheat protection (Yes/No)" tableColumnId="863"/>
      <queryTableField id="11543" name="Child Lock (Yes/No)" tableColumnId="657"/>
      <queryTableField id="11864" name="Suitable for cast-iron pans (Yes/No)" tableColumnId="864"/>
      <queryTableField id="11865" name="Baking tray included (Yes/No)" tableColumnId="865"/>
      <queryTableField id="11866" name="Removable crumb tray / grease tray (Yes/No)" tableColumnId="866"/>
      <queryTableField id="12569" name="SEO Keyword1 (liter/day)" tableColumnId="1292"/>
      <queryTableField id="11425" name="Dehumidification capacity [l/24h]" tableColumnId="526"/>
      <queryTableField id="11426" name="Room size (m2)" tableColumnId="527"/>
      <queryTableField id="11427" name="Water tank capacity (L)" tableColumnId="528"/>
      <queryTableField id="11428" name="Air circulation (m3/H)" tableColumnId="530"/>
      <queryTableField id="11429" name="Carbon filter (Y/N)" tableColumnId="531"/>
      <queryTableField id="11430" name="Nylon filter (Y/N)" tableColumnId="532"/>
      <queryTableField id="11431" name="HEPA Filter (Y/N)" tableColumnId="533"/>
      <queryTableField id="11432" name="Drain hose (Y/N)" tableColumnId="534"/>
      <queryTableField id="11433" name="Target humidity range (%)" tableColumnId="535"/>
      <queryTableField id="11434" name="Temp range (°C)" tableColumnId="536"/>
      <queryTableField id="11435" name="Water tank full indication (Y/N)" tableColumnId="537"/>
      <queryTableField id="11436" name="Internal Drying (Y/N)" tableColumnId="538"/>
      <queryTableField id="11437" name="Anti-Frost function (Y/N)" tableColumnId="539"/>
      <queryTableField id="11438" name="Gas Type" tableColumnId="540"/>
      <queryTableField id="11439" name="Gas weight [g]" tableColumnId="541"/>
      <queryTableField id="11440" name="Auto swing (Y/N)" tableColumnId="542"/>
      <queryTableField id="11441" name="Oscillation mode (Y/N)" tableColumnId="543"/>
      <queryTableField id="11442" name="Remote Control [Y/N]" tableColumnId="544"/>
      <queryTableField id="11443" name="Water Tank Detachable (y/n)" tableColumnId="545"/>
      <queryTableField id="11444" name="Automatic Switch-Off (y/n)" tableColumnId="546"/>
      <queryTableField id="11445" name="Wheels (y/n)" tableColumnId="547"/>
      <queryTableField id="11446" name="Night Mode (y/n)" tableColumnId="548"/>
      <queryTableField id="11867" name="Max Power Output (W)" tableColumnId="867"/>
      <queryTableField id="11869" name="Effective Heating Area (m²)" tableColumnId="869"/>
      <queryTableField id="11868" name="Heating Element Type" tableColumnId="868"/>
      <queryTableField id="11871" name="Adjustable Power Settings (Yes/No)" tableColumnId="871"/>
      <queryTableField id="11872" name="Number of Power Settings" tableColumnId="872"/>
      <queryTableField id="11873" name="Power Settings Detail (eg. 800W/1200W/2000W)" tableColumnId="873"/>
      <queryTableField id="12100" name="Mounting Type" tableColumnId="1024"/>
      <queryTableField id="12570" name="Heating Direction Type (Fixed/Adjustable/360°)" tableColumnId="1293"/>
      <queryTableField id="12571" name="Mounting Bracket Included (Yes/No)" tableColumnId="1294"/>
      <queryTableField id="12572" name="Adjustable Mounting Angle (Yes/No)" tableColumnId="1295"/>
      <queryTableField id="12573" name="Adjustable Angle Range (°)" tableColumnId="1296"/>
      <queryTableField id="12574" name="Adjustable Height (if standing) (Yes/No)" tableColumnId="1297"/>
      <queryTableField id="12575" name="Oscillation Function (Yes/No)" tableColumnId="1298"/>
      <queryTableField id="12576" name="Time to Reach Full Heat (sec/min)" tableColumnId="1299"/>
      <queryTableField id="11520" name="IP Rating" tableColumnId="634"/>
      <queryTableField id="11879" name="Remote Control Included (Yes/No)" tableColumnId="879"/>
      <queryTableField id="11541" name="Timer Function (Yes/No)" tableColumnId="655"/>
      <queryTableField id="12577" name="Timer Precision (1-24h)" tableColumnId="1300"/>
      <queryTableField id="11883" name="Energy-Saving/Eco-Mode (Yes/No)" tableColumnId="883"/>
      <queryTableField id="12095" name="Motion Sensor (Auto On/Off) (Yes/No)" tableColumnId="1019"/>
      <queryTableField id="12094" name="LED/LCD Display Present (Yes/No)" tableColumnId="1018"/>
      <queryTableField id="12096" name="Integrated Light (Yes/No)" tableColumnId="1020"/>
      <queryTableField id="12578" name="LED Lamp Power (W)" tableColumnId="1301"/>
      <queryTableField id="11911" name="Lighting Type (LED / RGB / Ambient)" tableColumnId="936"/>
      <queryTableField id="11505" name="Adjustable Brightness (Dimmable) (Yes/No)" tableColumnId="619"/>
      <queryTableField id="12579" name="LED Lighting Effects (eg. fade, flash)" tableColumnId="1302"/>
      <queryTableField id="12273" name="Overheat Protection (Yes/No)" tableColumnId="1090"/>
      <queryTableField id="11907" name="Tip-over Protection (Yes/No)" tableColumnId="907"/>
      <queryTableField id="11889" name="Child Lock (Yes/No)" tableColumnId="889"/>
      <queryTableField id="12580" name="Base Stand Material (if standing)" tableColumnId="1303"/>
      <queryTableField id="12103" name="Carry Handle (Yes/No)" tableColumnId="1027"/>
      <queryTableField id="12581" name="Protective Grill (Yes/No)" tableColumnId="1304"/>
      <queryTableField id="12582" name="Protective Cover Included (Yes/No)" tableColumnId="1305"/>
      <queryTableField id="12583" name="Protective Cover Dimensions (cm)" tableColumnId="1306"/>
      <queryTableField id="12584" name="Assembly Required (Yes/No, with estimated time)" tableColumnId="1307"/>
      <queryTableField id="12585" name="Usage (Indoor/Outdoor/Indoor &amp; Outdoor)" tableColumnId="1308"/>
      <queryTableField id="11913" name="Voice Control (Alexa/Google) (Yes/No)" tableColumnId="938"/>
      <queryTableField id="12586" name="SEO Keyword2 (size)" tableColumnId="1309"/>
      <queryTableField id="12587" name="SEO Keyword3 (Design)" tableColumnId="1310"/>
      <queryTableField id="12090" name="Heating Technology (Infrared / Convection / Hybrid)" tableColumnId="1014"/>
      <queryTableField id="11899" name="Infrared Heating Ratio (%)" tableColumnId="899"/>
      <queryTableField id="12091" name="Heating Element Type (Carbon, Quartz, Ceramic...)" tableColumnId="1015"/>
      <queryTableField id="11875" name="Temperature Range (°C)" tableColumnId="875"/>
      <queryTableField id="11876" name="Maximum Product Surface Temperature (°C)" tableColumnId="876"/>
      <queryTableField id="12092" name="Time to Reach Full Heat (sec or min)" tableColumnId="1016"/>
      <queryTableField id="11901" name="Air Blower (Yes/No)" tableColumnId="901"/>
      <queryTableField id="12093" name="Can the remote control two units at the same time? (Yes/No)" tableColumnId="1017"/>
      <queryTableField id="11877" name="Integrated Thermostat (Yes/No)" tableColumnId="877"/>
      <queryTableField id="11903" name="Type of Thermostat (Mechanical / Electric)" tableColumnId="903"/>
      <queryTableField id="11904" name="Control Type (Touch Display / Buttons / Knob)" tableColumnId="904"/>
      <queryTableField id="11905" name="Display (Yes/No)" tableColumnId="905"/>
      <queryTableField id="11874" name="Room Temperature Indicator (Yes/No)" tableColumnId="874"/>
      <queryTableField id="11906" name="On/Off Switch (Yes/No)" tableColumnId="906"/>
      <queryTableField id="11881" name="Timer Range (0-24h)" tableColumnId="881"/>
      <queryTableField id="11886" name="Open Window Detection (Yes/No)" tableColumnId="886"/>
      <queryTableField id="12588" name="Tip-over Protection (Yes/No)" tableColumnId="1311"/>
      <queryTableField id="11888" name="Frost detection (Yes/No)" tableColumnId="888"/>
      <queryTableField id="11909" name="Heat Sensor (Yes/No)" tableColumnId="909"/>
      <queryTableField id="11910" name="Operation Indicator Light (Yes/No)" tableColumnId="933"/>
      <queryTableField id="12097" name="Light Color Options (Yes/No)" tableColumnId="1021"/>
      <queryTableField id="12098" name="Color Temperature min." tableColumnId="1022"/>
      <queryTableField id="12099" name="Color Temperature max. " tableColumnId="1023"/>
      <queryTableField id="11895" name="Finish (Matte / Shiny)" tableColumnId="895"/>
      <queryTableField id="12101" name="Frame Material (if applicable)" tableColumnId="1025"/>
      <queryTableField id="12102" name="Feet/Base Material (if applicable)" tableColumnId="1026"/>
      <queryTableField id="11892" name="Mounting Material Included (Yes/No)" tableColumnId="892"/>
      <queryTableField id="12104" name="Mounting Orientation (Horizontal/Vertical/Both)" tableColumnId="1030"/>
      <queryTableField id="11896" name="Usage (Indoor/Outdoor/Both)" tableColumnId="896"/>
      <queryTableField id="12105" name="Bathroom Usability" tableColumnId="1032"/>
      <queryTableField id="12589" name="SEO Keyword2 (fins)" tableColumnId="1312"/>
      <queryTableField id="11870" name="Number of Fins" tableColumnId="870"/>
      <queryTableField id="11878" name="IP Protection Class" tableColumnId="878"/>
      <queryTableField id="11535" name="Display Type" tableColumnId="649"/>
      <queryTableField id="11880" name="Toggle Switch" tableColumnId="880"/>
      <queryTableField id="11882" name="Weekly Timer (Yes/No)" tableColumnId="882"/>
      <queryTableField id="11884" name="Lighting (Yes/No)" tableColumnId="884"/>
      <queryTableField id="11885" name="Overheating protection (Yes/No)" tableColumnId="885"/>
      <queryTableField id="11887" name="Tip over protection (Yes/No)" tableColumnId="887"/>
      <queryTableField id="11908" name="Frost Detection (Yes/No)" tableColumnId="908"/>
      <queryTableField id="11890" name="Floor Rollers (Yes/No)" tableColumnId="890"/>
      <queryTableField id="11891" name="Feet Material" tableColumnId="891"/>
      <queryTableField id="11893" name="Form Factor (Wall Mounted/Freestanding/Wall &amp; Freestanding/Ceiling Mounted)" tableColumnId="893"/>
      <queryTableField id="11894" name="Main Body Material (Glass/Steel/Aluminium/Stone/Plastic/Mixed)" tableColumnId="894"/>
      <queryTableField id="11897" name="Dimensions without the feet (WxDxH cm)" tableColumnId="897"/>
      <queryTableField id="12590" name="SEO Keyword1 (BTU)" tableColumnId="1313"/>
      <queryTableField id="11447" name="Cooling Capacity (BTU)" tableColumnId="550"/>
      <queryTableField id="11448" name="Cooling Capacity (kW)" tableColumnId="552"/>
      <queryTableField id="11449" name="Energy Efficiency Ratio" tableColumnId="553"/>
      <queryTableField id="11450" name="Standby Power Consumption (W)" tableColumnId="554"/>
      <queryTableField id="11451" name="Operating Modes (Cooler / Dehumidifier / Fan / Heating )" tableColumnId="555"/>
      <queryTableField id="11452" name="Fan Ventilation Levels (low, medium, high, auto )" tableColumnId="556"/>
      <queryTableField id="11453" name="Air volume direction (1 Way/ 2 Way/ 3 Way)" tableColumnId="557"/>
      <queryTableField id="11093" name="Timer (till 24h)(h)" tableColumnId="503"/>
      <queryTableField id="11094" name="Precision of Timer (h)" tableColumnId="504"/>
      <queryTableField id="11454" name="Sleep-Night Mode (Yes/No)" tableColumnId="558"/>
      <queryTableField id="11455" name="Min Temp Setting (Celcius)" tableColumnId="559"/>
      <queryTableField id="11456" name="Max Temp Setting (Celcius)" tableColumnId="560"/>
      <queryTableField id="11457" name="Min Noise Level (dB)" tableColumnId="561"/>
      <queryTableField id="11458" name="Max Noise Level (dB)" tableColumnId="562"/>
      <queryTableField id="11459" name="Windflow( m3/h)" tableColumnId="563"/>
      <queryTableField id="11460" name="Dust Filter" tableColumnId="564"/>
      <queryTableField id="11461" name="Full Water Tank Indicator" tableColumnId="565"/>
      <queryTableField id="11462" name="Dehumidifier (Yes/No)" tableColumnId="566"/>
      <queryTableField id="11463" name="Dehumidify capacity (l/h)" tableColumnId="567"/>
      <queryTableField id="11464" name="Power consumption(kWh/60 min)" tableColumnId="568"/>
      <queryTableField id="11465" name="Refrigerant Type (Gas)" tableColumnId="569"/>
      <queryTableField id="11466" name="Caster/Roller Lock" tableColumnId="570"/>
      <queryTableField id="11467" name="Vertical Swing Mode (Auto/Manual/None)" tableColumnId="571"/>
      <queryTableField id="11468" name="Temperature display" tableColumnId="572"/>
      <queryTableField id="11469" name="Air Cleaner Function (Yes/No)" tableColumnId="573"/>
      <queryTableField id="11470" name="Suitable Room Size (m2)" tableColumnId="577"/>
      <queryTableField id="11471" name="Window sealing set (No / Optional / included)" tableColumnId="578"/>
      <queryTableField id="11472" name="Exhaust air hose for Air Cooling (Yes / No)" tableColumnId="581"/>
      <queryTableField id="11473" name="Extendable exhaust air hose length(m)" tableColumnId="586"/>
      <queryTableField id="11474" name="Extendable exhaust air hose diameter(cm)" tableColumnId="587"/>
      <queryTableField id="11475" name="Activated Carbon Filter (Yes/No)" tableColumnId="588"/>
      <queryTableField id="11476" name="Heating Capacity (kW)" tableColumnId="589"/>
      <queryTableField id="11477" name="Heating rating" tableColumnId="590"/>
      <queryTableField id="11478" name="Heat  Pump (Yes / No)" tableColumnId="591"/>
      <queryTableField id="11479" name="Heat pump power" tableColumnId="592"/>
      <queryTableField id="11480" name="No. of Cooling Levels" tableColumnId="593"/>
      <queryTableField id="11481" name="Tank Capacity litres" tableColumnId="594"/>
      <queryTableField id="11482" name="Programmable (Yes/ No)" tableColumnId="595"/>
      <queryTableField id="11483" name="Format (horizontal/vertical)" tableColumnId="596"/>
      <queryTableField id="11484" name="Humidifier Function (Yes/ No)" tableColumnId="597"/>
      <queryTableField id="11485" name="Remote Control" tableColumnId="598"/>
      <queryTableField id="12591" name="SEO Keyword1 (Dia)" tableColumnId="1314"/>
      <queryTableField id="11486" name="Fan Diameter (cm)" tableColumnId="599"/>
      <queryTableField id="11487" name="Blade Quantity" tableColumnId="600"/>
      <queryTableField id="11488" name="Blade Material " tableColumnId="601"/>
      <queryTableField id="11489" name="Motor Housing Material " tableColumnId="602"/>
      <queryTableField id="11490" name="Recommended Room Size (m²)" tableColumnId="603"/>
      <queryTableField id="11491" name="Motor Type (AC/DC)" tableColumnId="604"/>
      <queryTableField id="11492" name="Motor Power (W)" tableColumnId="605"/>
      <queryTableField id="11493" name="Fan Wind Speed levels" tableColumnId="607"/>
      <queryTableField id="11494" name="Max Airflow Rate (m³/h)" tableColumnId="608"/>
      <queryTableField id="11495" name="Max Airflow Rate (m³/min)" tableColumnId="609"/>
      <queryTableField id="11496" name="Efficiency (m³/min/W)" tableColumnId="610"/>
      <queryTableField id="11497" name="Max RPM (r/min)" tableColumnId="611"/>
      <queryTableField id="11498" name="Max Air Velocity (m/s)" tableColumnId="612"/>
      <queryTableField id="11499" name="Integrated Lamp (Yes/No)" tableColumnId="613"/>
      <queryTableField id="11500" name="Lamp Type (Socket Type)" tableColumnId="614"/>
      <queryTableField id="11501" name="Light Bulb Included" tableColumnId="615"/>
      <queryTableField id="11502" name="Light Total Power (W)" tableColumnId="616"/>
      <queryTableField id="11503" name="Light Output (Lumens)" tableColumnId="617"/>
      <queryTableField id="11504" name="Energy Efficency Class of Lamp" tableColumnId="618"/>
      <queryTableField id="11506" name="Different Light Colours (Yes/No)" tableColumnId="620"/>
      <queryTableField id="11507" name="Light Color/Temperature Options (K°)" tableColumnId="621"/>
      <queryTableField id="11508" name="Material lampshade" tableColumnId="622"/>
      <queryTableField id="11509" name="Reversible Airflow Mode (Winter/Summer) (Yes/No)" tableColumnId="623"/>
      <queryTableField id="11510" name="Remote control (Yes/No)" tableColumnId="624"/>
      <queryTableField id="11511" name="Wall Control Compatible (Yes/No)" tableColumnId="625"/>
      <queryTableField id="11512" name="Timer (h)" tableColumnId="626"/>
      <queryTableField id="11513" name="Ceiling Mount Diameter (cm)" tableColumnId="627"/>
      <queryTableField id="11514" name="Adjustable Height (Different Rod sizes) (Yes/No)" tableColumnId="628"/>
      <queryTableField id="11515" name="Downrods Included" tableColumnId="629"/>
      <queryTableField id="11516" name="Max Height (from ceiling to base of lamp) (cm)" tableColumnId="630"/>
      <queryTableField id="11517" name="Mounting Type (Flush/Downrod/Angled/Dual)" tableColumnId="631"/>
      <queryTableField id="11518" name="Slope Ceiling Compatible (Yes/No)" tableColumnId="632"/>
      <queryTableField id="11519" name="Indoor/Outdoor Versatility" tableColumnId="633"/>
      <queryTableField id="12592" name="SEO Keyword1 (Water tank liters)" tableColumnId="1315"/>
      <queryTableField id="11089" name="Water tank capacity (liter)" tableColumnId="499"/>
      <queryTableField id="11090" name="Max Airflow Capacity (m3/h)" tableColumnId="500"/>
      <queryTableField id="11091" name="Operating Mode (normal, night, nature, intelligent)" tableColumnId="501"/>
      <queryTableField id="11095" name="No of cooling levels" tableColumnId="505"/>
      <queryTableField id="11096" name="Cooling Packs" tableColumnId="506"/>
      <queryTableField id="11097" name="Horizontal oscillation (Yes/No)" tableColumnId="507"/>
      <queryTableField id="11098" name="Horizontal oscillation (Automatic/Manual)" tableColumnId="508"/>
      <queryTableField id="11099" name="Vertical oscillation (Auto/Manual)" tableColumnId="509"/>
      <queryTableField id="11100" name="Caster/Roller " tableColumnId="510"/>
      <queryTableField id="11102" name="Water Tank (Removable or fixed or Half Drawer)" tableColumnId="512"/>
      <queryTableField id="11103" name="Ionizer (Yes/No)" tableColumnId="513"/>
      <queryTableField id="11104" name="Hepa Filter (Yes/No)" tableColumnId="514"/>
      <queryTableField id="11105" name="Remote Control?" tableColumnId="517"/>
      <queryTableField id="11106" name="Water level protection via acoustic beep" tableColumnId="518"/>
      <queryTableField id="11107" name="Drain Plug" tableColumnId="519"/>
      <queryTableField id="11108" name="Handle" tableColumnId="520"/>
      <queryTableField id="11109" name="Display Light On/Off function" tableColumnId="521"/>
      <queryTableField id="11110" name="Night mode" tableColumnId="522"/>
      <queryTableField id="11111" name="Room Size [m2]" tableColumnId="523"/>
      <queryTableField id="11112" name="Min Noise Emission [dB]" tableColumnId="524"/>
      <queryTableField id="11113" name="Max Noise Emission [dB]" tableColumnId="525"/>
      <queryTableField id="12593" name="SEO Keyword2(room size)" tableColumnId="1316"/>
      <queryTableField id="11898" name="Heating Type (Convection / Infrared / Hybrid)" tableColumnId="898"/>
      <queryTableField id="11900" name="Time to Reach Full Heat (seconds)" tableColumnId="900"/>
      <queryTableField id="11902" name="Turbo Blower for Faster Circulation (Yes/No)" tableColumnId="902"/>
      <queryTableField id="11912" name="Number of Light Colours" tableColumnId="937"/>
      <queryTableField id="12269" name="Built-in fan heater (Yes/No)" tableColumnId="1086"/>
      <queryTableField id="12270" name="Manual Control Panel (Yes/No)" tableColumnId="1087"/>
      <queryTableField id="12271" name="Control Type (Switches, Knob, Push Buttons, Touch Display, etc)" tableColumnId="1088"/>
      <queryTableField id="12272" name="Display Type (LED/LCD/Touch Display/None)" tableColumnId="1089"/>
      <queryTableField id="12274" name="Open window detection (Yes/No)" tableColumnId="1091"/>
      <queryTableField id="12275" name="Ambient Lighting/Backlight (Yes/No)" tableColumnId="1092"/>
      <queryTableField id="12276" name="Flame Illusion (Yes/No)" tableColumnId="1093"/>
      <queryTableField id="12277" name="Type of Flame Effects (LED/3D/Water Vapor)" tableColumnId="1094"/>
      <queryTableField id="12278" name="Adjustable Flame Brightness (Yes/No)" tableColumnId="1095"/>
      <queryTableField id="12279" name="Adjustable Flame Color (Yes/No)" tableColumnId="1096"/>
      <queryTableField id="12280" name="Glowing Logs (Yes/No)" tableColumnId="1097"/>
      <queryTableField id="12281" name="Electric Stones (Yes/No)" tableColumnId="1098"/>
      <queryTableField id="12282" name="Crackling Sound Effect (Yes/No)" tableColumnId="1099"/>
      <queryTableField id="12283" name="Wood Log Storage (Yes/No)" tableColumnId="1100"/>
      <queryTableField id="12284" name="Viewing Window Size" tableColumnId="1101"/>
      <queryTableField id="12594" name="SEO Keyword1 (Room Size)" tableColumnId="1317"/>
      <queryTableField id="12595" name="SEO Keyword2 (CADR)" tableColumnId="1318"/>
      <queryTableField id="12596" name="SEO Keyword4 " tableColumnId="1319"/>
      <queryTableField id="11521" name="CADR - Clean Air Delivery Rate (m³/h)" tableColumnId="635"/>
      <queryTableField id="11522" name="Power Consumption (W)" tableColumnId="636"/>
      <queryTableField id="11523" name="Airflow Direction / 360° Air Intake (Yes/No)" tableColumnId="637"/>
      <queryTableField id="11524" name="Filter Type" tableColumnId="638"/>
      <queryTableField id="11525" name="Number of Filtration Stages" tableColumnId="639"/>
      <queryTableField id="11526" name="Type of Filtration Stages" tableColumnId="640"/>
      <queryTableField id="11527" name="Filter Lifespan (months or hours)" tableColumnId="641"/>
      <queryTableField id="11528" name="Filter Replacement Indicator (Yes/No)" tableColumnId="642"/>
      <queryTableField id="11529" name="Filter Replacement Method" tableColumnId="643"/>
      <queryTableField id="11530" name="Air Quality Sensor (Yes/No)" tableColumnId="644"/>
      <queryTableField id="11531" name="Type of Air Quality Sensor" tableColumnId="645"/>
      <queryTableField id="11532" name="PM2.5 Real-Time Display (Yes/No)" tableColumnId="646"/>
      <queryTableField id="11533" name="Dust Level Indicator (Yes/No)" tableColumnId="647"/>
      <queryTableField id="11534" name="Air Quality Indicator Type (LED color ring, numeric, app-based)" tableColumnId="648"/>
      <queryTableField id="11536" name="Number of Fan Speeds" tableColumnId="650"/>
      <queryTableField id="11537" name="Fan Speed Levels (Low/Medium/High/Silent)" tableColumnId="651"/>
      <queryTableField id="11538" name="Modes (Auto, Turbo, Manual…)" tableColumnId="652"/>
      <queryTableField id="11539" name="Sleep Mode (Yes/No)" tableColumnId="653"/>
      <queryTableField id="11540" name="Automatic Mode (Yes/No)" tableColumnId="654"/>
      <queryTableField id="11542" name="Timer Range (1-24h)" tableColumnId="656"/>
      <queryTableField id="11544" name="Humidification Function (Yes/No)" tableColumnId="658"/>
      <queryTableField id="11545" name="Humidification Rate (L/h)" tableColumnId="659"/>
      <queryTableField id="11546" name="Water Tank Capacity (L)" tableColumnId="660"/>
      <queryTableField id="11547" name="Auto-Drying Function (Yes/No)" tableColumnId="661"/>
      <queryTableField id="11548" name="Aromatherapy Function (Yes/No)" tableColumnId="662"/>
      <queryTableField id="11549" name="UV-C Light (Yes/No)" tableColumnId="663"/>
      <queryTableField id="11550" name="Touch Control (Yes/No)" tableColumnId="664"/>
      <queryTableField id="11551" name="Target Pollutants/Applications (Hair, Pet Dander, Smoke, Wildfire, Pollen)" tableColumnId="665"/>
      <queryTableField id="11552" name="Voice Control Support (Alexa/Google Assistant) (Yes/No)" tableColumnId="666"/>
      <queryTableField id="12597" name="No. of Automaitc Watches" tableColumnId="1320"/>
      <queryTableField id="12598" name="No.of Mechanic watches" tableColumnId="1321"/>
      <queryTableField id="12599" name="Pillow/Holder" tableColumnId="1322"/>
      <queryTableField id="12600" name="Material pillow/holder" tableColumnId="1323"/>
      <queryTableField id="12601" name="Power options (AC vs. Battery)" tableColumnId="1324"/>
      <queryTableField id="12602" name="Watch diameter dimensions (mm)" tableColumnId="1325"/>
      <queryTableField id="12603" name="Watch strap dimensions (cm)" tableColumnId="1326"/>
      <queryTableField id="12604" name="Motor type (Japanese mabuchi, other)" tableColumnId="1327"/>
      <queryTableField id="12605" name="Magetically shielded motors (Yes/No)" tableColumnId="1328"/>
      <queryTableField id="12606" name="Connection to other watch winder (Stackable winders) - Yes/No" tableColumnId="1329"/>
      <queryTableField id="12607" name="No. of rotation modes" tableColumnId="1331"/>
      <queryTableField id="12608" name="Rotation direction modes (clockwise, anitclockwise, bidirectional, etc.)" tableColumnId="1332"/>
      <queryTableField id="12609" name="No. of Turns per day modes" tableColumnId="1333"/>
      <queryTableField id="12610" name="Type of Turns Per Day " tableColumnId="1334"/>
      <queryTableField id="12611" name="Inner lining material" tableColumnId="1335"/>
      <queryTableField id="12612" name="Stop position" tableColumnId="1336"/>
      <queryTableField id="12613" name="Dimensions" tableColumnId="1337"/>
      <queryTableField id="12614" name="LED lighting inside" tableColumnId="1338"/>
      <queryTableField id="12615" name="Display (LED, LCD, TFT, N/A)" tableColumnId="1339"/>
      <queryTableField id="12616" name="Control (Knob, switches, Digital, touchscreen)" tableColumnId="1340"/>
      <queryTableField id="12617" name="Watch holder angle °" tableColumnId="1341"/>
      <queryTableField id="12618" name="Control watches separately" tableColumnId="1342"/>
      <queryTableField id="12619" name="Lock type (Key lock, fingerprint lock, N/A)" tableColumnId="1343"/>
      <queryTableField id="12620" name="Integrated jewellery drawer" tableColumnId="1344"/>
      <queryTableField id="12621" name="Removal dividers in drawer" tableColumnId="1345"/>
      <queryTableField id="12622" name="Remote control included (Yes/No)" tableColumnId="134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9CB352D-A315-4DF7-B535-F1010BD6C559}" autoFormatId="16" applyNumberFormats="0" applyBorderFormats="0" applyFontFormats="0" applyPatternFormats="0" applyAlignmentFormats="0" applyWidthHeightFormats="0">
  <queryTableRefresh nextId="4">
    <queryTableFields count="3">
      <queryTableField id="1" name="dpictures[image_link]" tableColumnId="1"/>
      <queryTableField id="2" name="dProduct[Itemno]" tableColumnId="2"/>
      <queryTableField id="3" name="dProduct[Producthierarchie3]" tableColumnId="3"/>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1EBDDE-1A38-4801-ADC7-17C54E2B616A}" name="CatTree50" displayName="CatTree50" ref="B4:I341" totalsRowShown="0" headerRowDxfId="16" dataDxfId="15">
  <autoFilter ref="B4:I341" xr:uid="{99CA3AFD-B21D-4379-8A3F-6DEBFF4B51C7}"/>
  <tableColumns count="8">
    <tableColumn id="1" xr3:uid="{BAE3228B-61BC-4620-BF6B-8F2339FE4B87}" name="L1" dataDxfId="14"/>
    <tableColumn id="2" xr3:uid="{779BF022-217D-433F-9F10-5AE8FBBF8C26}" name="L2" dataDxfId="13"/>
    <tableColumn id="3" xr3:uid="{949FB681-38E4-4FC7-9FC2-130D0873A0CA}" name="L3" dataDxfId="12"/>
    <tableColumn id="4" xr3:uid="{08F5F9E1-F96B-4B2E-8B93-3ADEF2F0F064}" name="L4" dataDxfId="11"/>
    <tableColumn id="5" xr3:uid="{C7B12300-89DE-4750-9A9F-DE055A5E6F15}" name="Index 5.0" dataDxfId="10">
      <calculatedColumnFormula>_xlfn.TEXTJOIN("-",TRUE,CatTree50[[#This Row],[L1]],CatTree50[[#This Row],[L2]],CatTree50[[#This Row],[L3]],CatTree50[[#This Row],[L4]])</calculatedColumnFormula>
    </tableColumn>
    <tableColumn id="7" xr3:uid="{333BBCE5-88AD-4805-A5B5-EDD493194BCA}" name="PM" dataDxfId="9"/>
    <tableColumn id="6" xr3:uid="{1EBC861C-2235-41EB-A3CE-F41E10353BF4}" name="Attributes File" dataDxfId="8">
      <calculatedColumnFormula>_xlfn.XLOOKUP(CatTree50[[#This Row],[Index 5.0]],'Category List'!B:B,'Category List'!C:C,"")</calculatedColumnFormula>
    </tableColumn>
    <tableColumn id="8" xr3:uid="{F7333969-8068-4D56-ADDC-DB87F3FA0BC2}" name="Part of Scope" dataDxfId="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7154F1-5E7D-48D8-9AC4-F612A6B3C423}" name="Briefing_2" displayName="Briefing_2" ref="A1:M3112" totalsRowShown="0">
  <autoFilter ref="A1:M3112" xr:uid="{247154F1-5E7D-48D8-9AC4-F612A6B3C423}"/>
  <sortState xmlns:xlrd2="http://schemas.microsoft.com/office/spreadsheetml/2017/richdata2" ref="A2:M3112">
    <sortCondition ref="D1:D3112"/>
  </sortState>
  <tableColumns count="13">
    <tableColumn id="1" xr3:uid="{BFFFE732-3E1F-41B9-B941-6692F9DB8BB4}" name="Project ID"/>
    <tableColumn id="20" xr3:uid="{65E31A3D-F799-4F69-A27B-CBF684714731}" name="Index 3.0" dataDxfId="6"/>
    <tableColumn id="2" xr3:uid="{CC4521D4-4DB7-489C-92F5-5106F541B281}" name="Column4"/>
    <tableColumn id="21" xr3:uid="{C4070858-2E3C-4091-80E5-4EAD7AFCBF28}" name="Image 1"/>
    <tableColumn id="22" xr3:uid="{DF97380D-F32A-4326-89F5-58D0E3FED266}" name="Image 2"/>
    <tableColumn id="23" xr3:uid="{0D7E73E4-F224-4602-A70C-3C5A96F0CD77}" name="Image 3"/>
    <tableColumn id="24" xr3:uid="{200F3562-19C2-4716-9D5D-7667F041CDC9}" name="Image 4"/>
    <tableColumn id="25" xr3:uid="{7665EAC9-5E26-4CE7-BAFA-F1B393615C4D}" name="Image 5"/>
    <tableColumn id="26" xr3:uid="{1C8D1E51-EDF6-4967-B680-4B22FA30FF46}" name="Image 6"/>
    <tableColumn id="27" xr3:uid="{5F191D91-CEE5-457A-BF03-C32A9D039251}" name="Image 7"/>
    <tableColumn id="28" xr3:uid="{75C396A7-ED7A-4E90-A3D9-08818D593DD5}" name="Image 8"/>
    <tableColumn id="29" xr3:uid="{C67B16F4-64DE-4F5D-BE03-CCF1319D27C1}" name="Image 9"/>
    <tableColumn id="30" xr3:uid="{F1772A9E-D1D8-4445-97DA-1711989B5E8B}" name="Image 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214B13-4082-49DD-8DD9-4455DD5FDF3B}" name="AttributeDictionary" displayName="AttributeDictionary" ref="A1:G8492" tableType="queryTable" totalsRowShown="0">
  <autoFilter ref="A1:G8492" xr:uid="{7F214B13-4082-49DD-8DD9-4455DD5FDF3B}"/>
  <tableColumns count="7">
    <tableColumn id="2" xr3:uid="{08843E14-ADE1-421D-A586-C1B2FC9A4379}" uniqueName="2" name="Where to Store" queryTableFieldId="2" dataDxfId="5"/>
    <tableColumn id="1" xr3:uid="{EF46C1BA-F048-44DB-A92F-C1D8A6209290}" uniqueName="1" name="Attribute" queryTableFieldId="14" dataDxfId="4"/>
    <tableColumn id="3" xr3:uid="{7791AAAC-4970-4422-A98D-D3E08AA59D31}" uniqueName="3" name="Index 3.0" queryTableFieldId="15"/>
    <tableColumn id="6" xr3:uid="{FF1E8B61-5E61-41F0-BBFC-8F895BE54EDA}" uniqueName="6" name="Attribute ID" queryTableFieldId="6" dataDxfId="3"/>
    <tableColumn id="8" xr3:uid="{38467D4C-5BDE-48DD-9E88-BEDB2EB1BFE3}" uniqueName="8" name="SourceFile" queryTableFieldId="8" dataDxfId="2"/>
    <tableColumn id="9" xr3:uid="{B5293DFE-F172-457B-95BB-9C26F2065DCB}" uniqueName="9" name="SourcePath" queryTableFieldId="9" dataDxfId="1"/>
    <tableColumn id="7" xr3:uid="{CDC17737-25FD-4D57-98F9-59A56D2E87EF}" uniqueName="7" name="Key" queryTableFieldId="7"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099C41-79FF-4CFF-877F-232F72DA7232}" name="SKUAttributes" displayName="SKUAttributes" ref="A1:BAS1923" tableType="queryTable" totalsRowShown="0">
  <autoFilter ref="A1:BAS1923" xr:uid="{64099C41-79FF-4CFF-877F-232F72DA7232}"/>
  <tableColumns count="1397">
    <tableColumn id="1" xr3:uid="{24F84076-AE60-4E1E-9D46-97290ACEF100}" uniqueName="1" name="SKU" queryTableFieldId="1"/>
    <tableColumn id="2" xr3:uid="{AD4AE43A-D5A8-44C8-AED9-4A173BE4EC48}" uniqueName="2" name="Name" queryTableFieldId="2"/>
    <tableColumn id="3" xr3:uid="{FED2AA67-8627-4202-B189-AE636FAA22EB}" uniqueName="3" name="Picture" queryTableFieldId="3"/>
    <tableColumn id="4" xr3:uid="{948A15BD-E9FA-4CC9-88B6-C19F11E1F70A}" uniqueName="4" name="e-star" queryTableFieldId="4"/>
    <tableColumn id="5" xr3:uid="{AA3FADBD-278E-4A56-9BF5-3F5E599A9E88}" uniqueName="5" name="Family" queryTableFieldId="5"/>
    <tableColumn id="6" xr3:uid="{803ABC0F-A6B5-4A9B-8C21-DD0B73660A4A}" uniqueName="6" name="EOL" queryTableFieldId="6"/>
    <tableColumn id="7" xr3:uid="{6164928F-33A5-4A23-9FF2-0F4CFD82B6A0}" uniqueName="7" name="Supplier" queryTableFieldId="7"/>
    <tableColumn id="28" xr3:uid="{DBF24936-E0AE-4DB3-BE09-51AC285A201E}" uniqueName="28" name="Data Status" queryTableFieldId="28"/>
    <tableColumn id="29" xr3:uid="{051CD472-9026-4C2D-B1A4-202BA37A3FD3}" uniqueName="29" name="Upload Status" queryTableFieldId="29"/>
    <tableColumn id="30" xr3:uid="{4934ED44-7BA0-41FA-BD77-C8D5E5852DE6}" uniqueName="30" name="Date Last Upload Akeneo" queryTableFieldId="30"/>
    <tableColumn id="21" xr3:uid="{C538699E-08CB-443B-8050-640F2F902D1E}" uniqueName="21" name="Category 5.0 &amp; Segmentation" queryTableFieldId="10032"/>
    <tableColumn id="33" xr3:uid="{B84C0A5E-2384-40B1-B0D8-0907D77E9BF6}" uniqueName="33" name="Index" queryTableFieldId="33"/>
    <tableColumn id="34" xr3:uid="{D828B177-C9F1-4366-B2AB-7E322BA311FE}" uniqueName="34" name="L1" queryTableFieldId="34"/>
    <tableColumn id="35" xr3:uid="{0D1D83C6-50DF-4EE8-B64B-49F89622BD55}" uniqueName="35" name="L2" queryTableFieldId="35"/>
    <tableColumn id="36" xr3:uid="{EC3ABE2D-48D8-4FD0-AE14-18178E00607B}" uniqueName="36" name="L3" queryTableFieldId="36"/>
    <tableColumn id="22" xr3:uid="{0F682E9F-9018-4094-BE6C-6C47FCE9FD38}" uniqueName="22" name="L4" queryTableFieldId="10033"/>
    <tableColumn id="38" xr3:uid="{856AA56A-36B0-4043-A81E-60027947765F}" uniqueName="38" name="Family Name" queryTableFieldId="38"/>
    <tableColumn id="39" xr3:uid="{6B4D2211-FB3F-4BBE-98BB-A170A8823394}" uniqueName="39" name="Project ID" queryTableFieldId="39"/>
    <tableColumn id="41" xr3:uid="{FF1C3284-DD9B-4935-9CD1-93F0B5DD9414}" uniqueName="41" name="Segment 1" queryTableFieldId="41"/>
    <tableColumn id="42" xr3:uid="{E2549AA7-5516-4012-9383-6CBCD8FD8516}" uniqueName="42" name="Segment 2" queryTableFieldId="42"/>
    <tableColumn id="43" xr3:uid="{D2B00CD2-D5FC-493F-9714-4787BF6D197E}" uniqueName="43" name="Segment 3" queryTableFieldId="43"/>
    <tableColumn id="44" xr3:uid="{EBDB7D2B-2667-4CF5-A36A-144894102D0F}" uniqueName="44" name="Segment 4" queryTableFieldId="44"/>
    <tableColumn id="45" xr3:uid="{023E6F4C-D583-4096-A238-AEB255EE9C07}" uniqueName="45" name="Segment 5" queryTableFieldId="45"/>
    <tableColumn id="47" xr3:uid="{D4045D13-1889-499A-966C-20780A52921B}" uniqueName="47" name="Listing &amp; Data" queryTableFieldId="47"/>
    <tableColumn id="48" xr3:uid="{DD9FEF23-B198-4607-9563-784361DDD887}" uniqueName="48" name="Database Name" queryTableFieldId="48"/>
    <tableColumn id="49" xr3:uid="{AA3B2D0A-1BE8-43B9-B0AD-F518840EDE4A}" uniqueName="49" name="Char Count -&gt; MAX 40" queryTableFieldId="49"/>
    <tableColumn id="51" xr3:uid="{6889F6D0-A3F5-46ED-B7E4-9A0788D88ED2}" uniqueName="51" name="Variant with SKU or Family:" queryTableFieldId="51"/>
    <tableColumn id="52" xr3:uid="{1A09D1E5-D8AE-42A3-80B7-09FCE75472C9}" uniqueName="52" name="Variation 1" queryTableFieldId="52"/>
    <tableColumn id="53" xr3:uid="{BAA3D4C6-113A-401B-BBA6-9DB6C88938C5}" uniqueName="53" name="Variation 1 - Value" queryTableFieldId="53"/>
    <tableColumn id="55" xr3:uid="{62028B03-46EB-45C0-8503-7A7CF8F48D48}" uniqueName="55" name="Variation 2" queryTableFieldId="55"/>
    <tableColumn id="56" xr3:uid="{1794CDD8-A076-42F9-817D-EF89B3EBF67F}" uniqueName="56" name="Variation 2 - Value" queryTableFieldId="56"/>
    <tableColumn id="58" xr3:uid="{C345B68A-D24F-4D7E-857F-87B76FC8538B}" uniqueName="58" name="Variation 3" queryTableFieldId="58"/>
    <tableColumn id="59" xr3:uid="{92773CB2-155A-4B9B-BD99-4F088AD7C3A3}" uniqueName="59" name="Variation 3 - Value" queryTableFieldId="59"/>
    <tableColumn id="61" xr3:uid="{8EBB6E95-DA8E-499A-BDF3-0F23D91AE232}" uniqueName="61" name="1 . Category Specific Attributes" queryTableFieldId="61"/>
    <tableColumn id="62" xr3:uid="{751C8878-F413-4D51-8147-2946054D1AF5}" uniqueName="62" name="Supplier Part Number" queryTableFieldId="62"/>
    <tableColumn id="27" xr3:uid="{D23DF648-124E-4075-9357-14DEFC9311D9}" uniqueName="27" name="Nominal capacity [L]" queryTableFieldId="1587"/>
    <tableColumn id="162" xr3:uid="{25050B07-AB1C-4D4E-8FD9-52832D9C9AA3}" uniqueName="162" name="Compartment [Single, Dual]" queryTableFieldId="1608"/>
    <tableColumn id="163" xr3:uid="{6E03B871-F0A7-4944-B625-9576DEC74917}" uniqueName="163" name="Dual Zone Control [Y/N]" queryTableFieldId="1609"/>
    <tableColumn id="164" xr3:uid="{31CC7E1F-19E9-4D7A-996B-CC9A0885403C}" uniqueName="164" name="Type of cooling system" queryTableFieldId="1610"/>
    <tableColumn id="17" xr3:uid="{9C7E0DF9-1DA7-48B7-A791-6D17C34D9ECA}" uniqueName="17" name="Refrigerant Type" queryTableFieldId="1585"/>
    <tableColumn id="18" xr3:uid="{7D985B59-4A01-49C0-AE79-D0875E3616BC}" uniqueName="18" name="Refrigerant weight [g]" queryTableFieldId="1586"/>
    <tableColumn id="203" xr3:uid="{404176C1-CB69-4055-81F5-97EABF0A4492}" uniqueName="203" name="Climate Class" queryTableFieldId="1612"/>
    <tableColumn id="204" xr3:uid="{B13DE419-C0A8-4B51-99B4-C1CEEA5415A7}" uniqueName="204" name="Defrost Type [Manual, Auto, Drain]" queryTableFieldId="1613"/>
    <tableColumn id="205" xr3:uid="{FE80424A-5360-419D-9B41-E5385F2CACA4}" uniqueName="205" name="Heating Feature [Yes/No]" queryTableFieldId="1614"/>
    <tableColumn id="206" xr3:uid="{B6593F48-9DE8-497A-91F7-1B5044C637E3}" uniqueName="206" name="Cooling Feature [Yes/No]" queryTableFieldId="1615"/>
    <tableColumn id="207" xr3:uid="{61E89976-BAA7-448E-86F4-01473D0ECC90}" uniqueName="207" name="Min Cooling temperature [°C]" queryTableFieldId="1616"/>
    <tableColumn id="213" xr3:uid="{5F6C82F5-BB17-4B54-AF09-8F2AA0AA9ACA}" uniqueName="213" name="Max Heating temperature [°C]" queryTableFieldId="1617"/>
    <tableColumn id="214" xr3:uid="{7FE69FF8-654B-406A-A73E-4AD6B8398B37}" uniqueName="214" name="Temperature Range [°C]" queryTableFieldId="1618"/>
    <tableColumn id="215" xr3:uid="{BA58695D-F936-49E7-B03A-375CB13CE0DB}" uniqueName="215" name="Cooling Time [°C/min]" queryTableFieldId="1619"/>
    <tableColumn id="216" xr3:uid="{535BA701-9FE4-43B7-A870-B0ACEDE97D23}" uniqueName="216" name="Available Cables [Power Cable, Cigarette etc]" queryTableFieldId="1620"/>
    <tableColumn id="217" xr3:uid="{ED99D462-C866-4762-AC8A-921BE82E70E9}" uniqueName="217" name="Length of AC cable [cm]" queryTableFieldId="1621"/>
    <tableColumn id="218" xr3:uid="{8FBF937F-DAC1-49D7-90FB-37BA915AA516}" uniqueName="218" name="Length of DC cable [cm]" queryTableFieldId="1622"/>
    <tableColumn id="219" xr3:uid="{912F5F20-0693-465E-9C64-CED52A6D8BF5}" uniqueName="219" name="Battery Life [h]" queryTableFieldId="1623"/>
    <tableColumn id="220" xr3:uid="{4737BF01-EDAA-458D-AD33-013546CAA366}" uniqueName="220" name="Battery protection [Y/N]" queryTableFieldId="1624"/>
    <tableColumn id="221" xr3:uid="{78697EEC-C145-44F7-B5AB-1F9A9794127F}" uniqueName="221" name="Solar Compatibility [Y/N]" queryTableFieldId="1625"/>
    <tableColumn id="222" xr3:uid="{AA678C54-C12C-42C5-9AE3-36F579E171C7}" uniqueName="222" name="Built-in Battery [Y/N]" queryTableFieldId="1626"/>
    <tableColumn id="223" xr3:uid="{59F90ED4-75A7-44D4-AA89-973897BD2B36}" uniqueName="223" name="(If yes) Capacity in Wh" queryTableFieldId="1627"/>
    <tableColumn id="224" xr3:uid="{448F9366-5B92-49F8-995C-4B1568D39656}" uniqueName="224" name=" [If applicable] Inverter Type" queryTableFieldId="1628"/>
    <tableColumn id="407" xr3:uid="{BE49077C-C1BB-49C9-8D6F-8FEC571B02E8}" uniqueName="407" name="Housing Material" queryTableFieldId="1392"/>
    <tableColumn id="226" xr3:uid="{0794243F-B05C-4337-B66A-2A241AF573BB}" uniqueName="226" name="Insulation Material" queryTableFieldId="1630"/>
    <tableColumn id="227" xr3:uid="{F7B021FF-7669-4F34-B23F-34EAEDFA96CC}" uniqueName="227" name="Lid Type [Hinged, Split, Removable]" queryTableFieldId="1631"/>
    <tableColumn id="228" xr3:uid="{E3DEAB5D-37D4-4B72-9251-AFAAFC3AEE9E}" uniqueName="228" name="Lid Opening Direction [Top, Side, Reversible]" queryTableFieldId="1632"/>
    <tableColumn id="229" xr3:uid="{E98A02C1-C5F9-4D28-A49E-68BD7F340145}" uniqueName="229" name="Lid Material" queryTableFieldId="1633"/>
    <tableColumn id="230" xr3:uid="{360BEF50-434D-4DC4-B0FA-38828A8ED7DA}" uniqueName="230" name="Carry Handle [Y/N]" queryTableFieldId="1634"/>
    <tableColumn id="231" xr3:uid="{F413B30C-F9EB-42CA-8FC0-AA8FDF752129}" uniqueName="231" name="Telescopic Handle [Y/N]" queryTableFieldId="1635"/>
    <tableColumn id="368" xr3:uid="{40F41E66-D986-4442-B674-5C3AF418E518}" uniqueName="368" name="Handle Material" queryTableFieldId="1356"/>
    <tableColumn id="232" xr3:uid="{81CA9C65-1FA1-416B-B96F-5C174F36821B}" uniqueName="232" name="Wheels [Y/N]" queryTableFieldId="1636"/>
    <tableColumn id="233" xr3:uid="{AA36DEFE-5E13-41A4-B311-2DAC8C41D52B}" uniqueName="233" name="Adjustable divider insert [Y/N]" queryTableFieldId="1637"/>
    <tableColumn id="234" xr3:uid="{88151C84-16C0-4E2A-99E3-25EEA272103C}" uniqueName="234" name="Removable basket [Y/N]" queryTableFieldId="1638"/>
    <tableColumn id="235" xr3:uid="{9144094F-4FD1-4E5F-8FCD-7BEE8F7CD830}" uniqueName="235" name="Insulated Cover/Bag [Y/N]" queryTableFieldId="1639"/>
    <tableColumn id="236" xr3:uid="{7C9E297D-2BE6-421E-97A5-8E735102CE28}" uniqueName="236" name="Temperature display [N/A, LED, LCD]" queryTableFieldId="1640"/>
    <tableColumn id="237" xr3:uid="{FD5EB964-7368-4B55-8A60-F2E834C70FD9}" uniqueName="237" name="Temperature control [Manual, Digital]" queryTableFieldId="1641"/>
    <tableColumn id="238" xr3:uid="{C875BDA7-D348-466D-BB95-003024978403}" uniqueName="238" name="Integrated LED interior lighting [Y/N]" queryTableFieldId="1642"/>
    <tableColumn id="239" xr3:uid="{8B2B7BFB-B8AD-4307-9A22-17DDAAFDF1AE}" uniqueName="239" name="USB Port Charging Port [Y/N]" queryTableFieldId="1643"/>
    <tableColumn id="145" xr3:uid="{A3994569-45B0-4316-952A-1E71C955B39D}" uniqueName="145" name="Safety Lock [Y/N]" queryTableFieldId="1604"/>
    <tableColumn id="241" xr3:uid="{B0325109-BC92-4E03-BD31-7C150A433F2F}" uniqueName="241" name="Anti-Shake/Vibration Proof [Y/N]" queryTableFieldId="1645"/>
    <tableColumn id="242" xr3:uid="{B68B8EDF-3A8D-4F27-8E1B-3844C20019E8}" uniqueName="242" name="Water Resistance Rating [IP]" queryTableFieldId="1646"/>
    <tableColumn id="243" xr3:uid="{9477F1A9-27DA-4285-8DF5-18224F4E0CF2}" uniqueName="243" name="Overheat Protection [Y/N]" queryTableFieldId="1647"/>
    <tableColumn id="244" xr3:uid="{089A0875-1556-4BD5-8F2B-0DB82686B744}" uniqueName="244" name="Battery Indicator " queryTableFieldId="1648"/>
    <tableColumn id="245" xr3:uid="{109BFA33-266F-4328-9F08-0EF19D6DC1FF}" uniqueName="245" name="Eco Mode [Y/N]" queryTableFieldId="1649"/>
    <tableColumn id="246" xr3:uid="{DF6FCB59-9320-45A2-9C2A-96E38587212A}" uniqueName="246" name="Food Safe [Y/N]" queryTableFieldId="1650"/>
    <tableColumn id="247" xr3:uid="{755FBB97-1285-44B4-B722-E8EC480B411B}" uniqueName="247" name="Drainage plug [Y/N]" queryTableFieldId="1651"/>
    <tableColumn id="248" xr3:uid="{7CBB861C-C226-4370-BECB-DAEA9633A0FC}" uniqueName="248" name="Quick Freeze Mode [Y/N]" queryTableFieldId="1652"/>
    <tableColumn id="249" xr3:uid="{F0BBBF80-3B16-4FEC-85C2-44748B786275}" uniqueName="249" name="Capacity in cans " queryTableFieldId="1653"/>
    <tableColumn id="97" xr3:uid="{73020C8E-1145-499D-AF38-DD19B05C274E}" uniqueName="97" name="Main Color" queryTableFieldId="97"/>
    <tableColumn id="98" xr3:uid="{D45DB790-0139-4F23-ABF4-797575437DD3}" uniqueName="98" name="Secondary Color" queryTableFieldId="98"/>
    <tableColumn id="99" xr3:uid="{3C932652-0005-4B82-97F4-22D687959926}" uniqueName="99" name="Abreviation Color" queryTableFieldId="99"/>
    <tableColumn id="100" xr3:uid="{10487D1E-D1E0-4C7A-8373-88373A30827A}" uniqueName="100" name="IoT/Smart" queryTableFieldId="100"/>
    <tableColumn id="259" xr3:uid="{E5DBCB80-15A9-4D38-B61D-D270620E5EFE}" uniqueName="259" name="Additional Features" queryTableFieldId="259"/>
    <tableColumn id="102" xr3:uid="{C9A164EA-9EB0-4468-B00D-5AD79B6B3E07}" uniqueName="102" name="Special Attribute 1" queryTableFieldId="102"/>
    <tableColumn id="103" xr3:uid="{776D6068-F91B-4D17-9687-0A97DCD2940A}" uniqueName="103" name="Special Attribute 2" queryTableFieldId="103"/>
    <tableColumn id="104" xr3:uid="{82052B21-DD9B-4B86-AA97-EAF6D201A4D5}" uniqueName="104" name="Special Attribute 3" queryTableFieldId="104"/>
    <tableColumn id="105" xr3:uid="{0302F20C-2198-4436-B454-80A0CAA96A8C}" uniqueName="105" name="Special Attribute 4" queryTableFieldId="105"/>
    <tableColumn id="106" xr3:uid="{577A7DC8-2C7F-4F12-8CED-EECFE36592A3}" uniqueName="106" name="Special Attribute 5" queryTableFieldId="106"/>
    <tableColumn id="108" xr3:uid="{902E661C-C78F-4DDD-ACC9-10D0AD990029}" uniqueName="108" name="2. Standard Electric Specs" queryTableFieldId="108"/>
    <tableColumn id="208" xr3:uid="{BDDCC8CC-0790-43B0-9ED5-50F8BC4737AF}" uniqueName="208" name="Energy efficiency class" queryTableFieldId="208"/>
    <tableColumn id="209" xr3:uid="{ABB7D39C-130A-4E30-A706-D8725B1041B2}" uniqueName="209" name="Annual energy consumption [kWh/year]" queryTableFieldId="209"/>
    <tableColumn id="109" xr3:uid="{F2113BFA-A6F1-48D4-94A9-DA1B678F19D3}" uniqueName="109" name="Voltage Range [V / Hz]" queryTableFieldId="109"/>
    <tableColumn id="110" xr3:uid="{8E9C0C0A-6F31-40F7-8B2E-5EC989946FF0}" uniqueName="110" name="Type of plug" queryTableFieldId="110"/>
    <tableColumn id="111" xr3:uid="{D26B9A65-D864-4888-8268-2C31308E300B}" uniqueName="111" name="Power cord length [m]" queryTableFieldId="111"/>
    <tableColumn id="210" xr3:uid="{D5E039B1-8A4F-41A9-955A-90E6B89343DF}" uniqueName="210" name="IEC protection class [Schutzklasse]" queryTableFieldId="210"/>
    <tableColumn id="211" xr3:uid="{07403FFA-6BD5-4467-914F-DCA683CEB479}" uniqueName="211" name="Power [W]" queryTableFieldId="211"/>
    <tableColumn id="212" xr3:uid="{CDE72F0F-A637-49A1-BF3E-0D47E7C18FED}" uniqueName="212" name="Noise Emission [dB]" queryTableFieldId="212"/>
    <tableColumn id="261" xr3:uid="{F15795A1-6293-43AE-9E99-50AF84097B67}" uniqueName="261" name="Noise Level Min-Max [db]" queryTableFieldId="261"/>
    <tableColumn id="113" xr3:uid="{C42C15AF-1823-4B4B-923B-CD85334EE7F0}" uniqueName="113" name="3. Product Dimensions" queryTableFieldId="113"/>
    <tableColumn id="114" xr3:uid="{B5C8F4E5-7695-4EE3-99C3-9046B49672D7}" uniqueName="114" name="Product Height [cm]" queryTableFieldId="114"/>
    <tableColumn id="115" xr3:uid="{581B524D-175D-4D5C-A8B0-2D5AFB0DFB85}" uniqueName="115" name="Product Width [cm]" queryTableFieldId="115"/>
    <tableColumn id="116" xr3:uid="{395A4F14-84AE-415D-8411-31B934E9D444}" uniqueName="116" name="Product Depth [cm]" queryTableFieldId="116"/>
    <tableColumn id="117" xr3:uid="{4B3BA4D9-7F86-441D-B822-C1EEAA5AB9F8}" uniqueName="117" name="Product weight [kg]" queryTableFieldId="117"/>
    <tableColumn id="250" xr3:uid="{8A52C5EC-7D56-4C01-A24B-E3D28591CE06}" uniqueName="250" name="Internal compartment 1 Height [cm] " queryTableFieldId="1654"/>
    <tableColumn id="251" xr3:uid="{97F49BB4-B16F-474B-AB6D-84CA1F131253}" uniqueName="251" name="Internal compartment 1 Width [cm]" queryTableFieldId="1655"/>
    <tableColumn id="252" xr3:uid="{8A7D465C-163F-491F-8479-4F07B6DDC537}" uniqueName="252" name="Internal compartment 1 Depth [cm]" queryTableFieldId="1656"/>
    <tableColumn id="253" xr3:uid="{18DA5099-EE9F-4F90-8ADE-1B719AD920E3}" uniqueName="253" name="Internal compartment 2 Height [cm] " queryTableFieldId="1657"/>
    <tableColumn id="254" xr3:uid="{74E7D5DE-6813-424C-9B41-8B72A38D1D46}" uniqueName="254" name="Internal compartment 2 Width [cm]" queryTableFieldId="1658"/>
    <tableColumn id="255" xr3:uid="{55EB32BA-2A66-4479-8DE8-ADF6029DC162}" uniqueName="255" name="Internal compartment 2 Depth [cm]" queryTableFieldId="1659"/>
    <tableColumn id="263" xr3:uid="{95869635-B420-48C6-A4ED-901E34E3230A}" uniqueName="263" name="Product Dimensions" queryTableFieldId="263"/>
    <tableColumn id="119" xr3:uid="{F2396FD9-9FEF-4673-8BF5-24DF4E2D077B}" uniqueName="119" name="4. Battery Information - Mandatory for all items with batteries according to EU regulations" queryTableFieldId="119"/>
    <tableColumn id="120" xr3:uid="{227E9BF8-C093-4369-9D49-AA6547493B28}" uniqueName="120" name="Number of batteries in accessories [qty]" queryTableFieldId="120"/>
    <tableColumn id="121" xr3:uid="{AB9AD468-7B5B-449B-8713-D6A0997EE5BF}" uniqueName="121" name="Type of batteries  in accessories [type]" queryTableFieldId="121"/>
    <tableColumn id="122" xr3:uid="{4CA23029-49F7-47A4-91FE-724A3B9158F5}" uniqueName="122" name="Weight of one battery in accessories [g]" queryTableFieldId="122"/>
    <tableColumn id="123" xr3:uid="{3E32974E-29BA-416B-A768-20D00DAD5A2F}" uniqueName="123" name="Number of batteries main unit [qty]" queryTableFieldId="123"/>
    <tableColumn id="124" xr3:uid="{C8FA750C-D216-4A1D-AE59-DB1CC4036665}" uniqueName="124" name="Type of batteries main unit [type]" queryTableFieldId="124"/>
    <tableColumn id="125" xr3:uid="{5246E152-0D6A-44BC-84D5-2672BFEBEE9D}" uniqueName="125" name="Weight of one battery main unit [g]" queryTableFieldId="125"/>
    <tableColumn id="127" xr3:uid="{00FDB114-5F46-4F95-A7C0-5D7FFE7AE283}" uniqueName="127" name="5. Packaging &amp; What is included" queryTableFieldId="127"/>
    <tableColumn id="128" xr3:uid="{F34F3D5D-BA1E-4952-93D5-6606DED03FAC}" uniqueName="128" name="ISTA Level" queryTableFieldId="128"/>
    <tableColumn id="129" xr3:uid="{68AC73B1-B117-4252-9002-214C65449F12}" uniqueName="129" name="How Many Boxes? [qty]" queryTableFieldId="129"/>
    <tableColumn id="130" xr3:uid="{C717C964-4917-40AB-B86E-34FACD6A1DD3}" uniqueName="130" name="Box 1 - Content [what's inside?]" queryTableFieldId="130"/>
    <tableColumn id="131" xr3:uid="{4D1C9F7E-BECD-4B2B-91A8-7EB2B8D8D3AD}" uniqueName="131" name="Box 2 - Content [what's inside?]" queryTableFieldId="131"/>
    <tableColumn id="132" xr3:uid="{FA948324-1C91-4171-8441-F4E1D298B29A}" uniqueName="132" name="Box 3 - Content [what's inside?]" queryTableFieldId="132"/>
    <tableColumn id="134" xr3:uid="{6B8F36BB-C0CC-49D7-9813-45604F820B6A}" uniqueName="134" name="6. Acessories" queryTableFieldId="134"/>
    <tableColumn id="135" xr3:uid="{F80F059A-C945-4D89-A43D-5AF45FB57CA2}" uniqueName="135" name="Accessory 1 - Description" queryTableFieldId="135"/>
    <tableColumn id="136" xr3:uid="{FA679DE3-226A-4E80-9F57-986640E3F448}" uniqueName="136" name="Accessory 1 - SKU" queryTableFieldId="136"/>
    <tableColumn id="137" xr3:uid="{4DB0FC31-8611-4E52-8B3D-FD2585947588}" uniqueName="137" name="Accessory 2 - Description" queryTableFieldId="137"/>
    <tableColumn id="138" xr3:uid="{48E8231F-93B4-47FA-820D-9343D80CDF4E}" uniqueName="138" name="Accessory 2 - SKU" queryTableFieldId="138"/>
    <tableColumn id="139" xr3:uid="{09454C76-9B3F-4BE1-B350-DDE877E41799}" uniqueName="139" name="Accessory 3 - Description" queryTableFieldId="139"/>
    <tableColumn id="140" xr3:uid="{34B4D0A1-3716-4F54-952D-B9FBD7B15263}" uniqueName="140" name="Accessory 3 - SKU" queryTableFieldId="140"/>
    <tableColumn id="141" xr3:uid="{265C8C16-E191-4EB4-B7D0-D89855385296}" uniqueName="141" name="Accessory 4 - Description" queryTableFieldId="141"/>
    <tableColumn id="142" xr3:uid="{FCB802D6-8E88-4130-AE93-AFB64402FB93}" uniqueName="142" name="Accessory 4 - SKU" queryTableFieldId="142"/>
    <tableColumn id="143" xr3:uid="{C8C37E4E-54AB-40C1-88DB-6B259171D6E9}" uniqueName="143" name="Accessory 5 - Description" queryTableFieldId="143"/>
    <tableColumn id="144" xr3:uid="{3A565BD6-5115-48F3-B32D-62CAF48F37E0}" uniqueName="144" name="Accessory 5 - SKU" queryTableFieldId="144"/>
    <tableColumn id="146" xr3:uid="{061E08EF-D316-408F-A55C-0BE4E614080E}" uniqueName="146" name="10.Amazon Title USPs" queryTableFieldId="146"/>
    <tableColumn id="147" xr3:uid="{F365689F-2C47-41F8-996B-F5C8B4EB3F3E}" uniqueName="147" name="Amazon Title USP1" queryTableFieldId="147"/>
    <tableColumn id="148" xr3:uid="{1C5833B2-D507-4043-BBBC-021F6043742B}" uniqueName="148" name="Amazon Title USP2" queryTableFieldId="148"/>
    <tableColumn id="149" xr3:uid="{E8FE2154-7A33-4E5A-9E54-736E1FB71B8C}" uniqueName="149" name="Amazon Title USP3" queryTableFieldId="149"/>
    <tableColumn id="150" xr3:uid="{B40F1E2C-C53F-43BB-9C7B-979FAD7E12CA}" uniqueName="150" name="Amazon Title USP4" queryTableFieldId="150"/>
    <tableColumn id="151" xr3:uid="{D2F97556-1764-4BF9-B811-D184656BAB78}" uniqueName="151" name="Amazon Title USP5" queryTableFieldId="151"/>
    <tableColumn id="152" xr3:uid="{F079DC85-3C62-4ADD-BC0E-178125FF67A4}" uniqueName="152" name="11. Copywrite" queryTableFieldId="152"/>
    <tableColumn id="153" xr3:uid="{38E33263-0233-4F47-B33C-57F7077D49FE}" uniqueName="153" name="Product Description" queryTableFieldId="153"/>
    <tableColumn id="154" xr3:uid="{BDD30023-F230-4147-A655-0D9E7B521A0A}" uniqueName="154" name="Bullet Point 1" queryTableFieldId="154"/>
    <tableColumn id="155" xr3:uid="{99CF213F-35EF-4BBE-B755-45B78C6C6C30}" uniqueName="155" name="Bullet Point 2" queryTableFieldId="155"/>
    <tableColumn id="156" xr3:uid="{7BBB81C7-BC0D-4585-BCA6-D25F3058CA02}" uniqueName="156" name="Bullet Point 3" queryTableFieldId="156"/>
    <tableColumn id="157" xr3:uid="{77A81EAA-23EF-4843-B8BB-B289640EDE91}" uniqueName="157" name="Bullet Point 4" queryTableFieldId="157"/>
    <tableColumn id="158" xr3:uid="{267EAE13-962E-47D0-99B9-351D36A13FC5}" uniqueName="158" name="Bullet Point 5" queryTableFieldId="158"/>
    <tableColumn id="165" xr3:uid="{8478F8B5-8897-4BA0-8DB8-1C13208D57EF}" uniqueName="165" name="99.Data Validations - DO NOT CHANGE" queryTableFieldId="165"/>
    <tableColumn id="166" xr3:uid="{18CBB1CC-366D-4F71-97A3-0658373E6677}" uniqueName="166" name="Akeneo Export?" queryTableFieldId="166"/>
    <tableColumn id="167" xr3:uid="{36451EE9-06B0-41B0-A3DF-69AABE4BB913}" uniqueName="167" name="SAP Export?" queryTableFieldId="167"/>
    <tableColumn id="168" xr3:uid="{06B0FC2E-2532-45F4-AEFE-2C71DBDEE2B8}" uniqueName="168" name="SourceFile" queryTableFieldId="168"/>
    <tableColumn id="169" xr3:uid="{040A2BD5-5657-4EC7-81F0-5254D6FFFB09}" uniqueName="169" name="SourcePath" queryTableFieldId="169"/>
    <tableColumn id="1055" xr3:uid="{139FD365-8DF0-4C6C-A714-816D454C3998}" uniqueName="1055" name="Type Project (New, Replacement, Upgrade, Expansion)" queryTableFieldId="12238"/>
    <tableColumn id="1056" xr3:uid="{EB58C4BC-6ECE-4074-9E3C-1AFC5FDD6571}" uniqueName="1056" name="Replacement of SKU No" queryTableFieldId="12239"/>
    <tableColumn id="1057" xr3:uid="{91F8302A-A5F7-4322-BBB6-432F79EE5903}" uniqueName="1057" name="SEOKeyword1" queryTableFieldId="12240"/>
    <tableColumn id="1058" xr3:uid="{47AE9CBD-DD5F-4B79-A15A-D5F0CBB1C1DF}" uniqueName="1058" name="SEOKeyword2" queryTableFieldId="12241"/>
    <tableColumn id="736" xr3:uid="{D8AE872A-9A2D-499D-9AE6-7F7B34AEF1A7}" uniqueName="736" name="SEOKeyword3" queryTableFieldId="11758"/>
    <tableColumn id="737" xr3:uid="{E82CA42F-006B-40FD-B837-040BB7650E1E}" uniqueName="737" name="SEOKeyword4" queryTableFieldId="11759"/>
    <tableColumn id="23" xr3:uid="{5C152826-1223-450F-B797-9C656147055F}" uniqueName="23" name="Supplier Model Number" queryTableFieldId="10521"/>
    <tableColumn id="1203" xr3:uid="{A34664AC-FD5C-41F0-8065-0FF91EF6FAFD}" uniqueName="1203" name="Heating Type(Induction/Radiant etc)" queryTableFieldId="12499"/>
    <tableColumn id="1431" xr3:uid="{7AFCB86D-178E-4017-A093-75C830718D5F}" uniqueName="1431" name="Width cluster (cm)" queryTableFieldId="8466"/>
    <tableColumn id="1433" xr3:uid="{8B22F29A-CB74-40CD-A7B9-BDB87F492281}" uniqueName="1433" name="Total Power with Booster (W)" queryTableFieldId="8467"/>
    <tableColumn id="440" xr3:uid="{C195EE21-F8B7-4B88-8EF0-279D844F3854}" uniqueName="440" name="Total Power (W)" queryTableFieldId="440"/>
    <tableColumn id="170" xr3:uid="{240D9E95-D5AF-44DF-A0A9-B83F4CBA4405}" uniqueName="170" name="Number of Heating elements" queryTableFieldId="170"/>
    <tableColumn id="197" xr3:uid="{6E50D35E-94A1-464A-A575-6A356606EC3A}" uniqueName="197" name="Flexzone (Y/N)" queryTableFieldId="197"/>
    <tableColumn id="240" xr3:uid="{1CEB3C79-5848-4C44-9425-E77C05D0FA13}" uniqueName="240" name="Autarkic (Y/N).1" queryTableFieldId="11010"/>
    <tableColumn id="324" xr3:uid="{6AF69B2C-5D98-4BCC-839C-647E220F6063}" uniqueName="324" name="Auto off function" queryTableFieldId="987"/>
    <tableColumn id="171" xr3:uid="{6D16CC15-7A3F-444E-87B3-D0839561137C}" uniqueName="171" name="Boost Zones(which cooking zones)" queryTableFieldId="171"/>
    <tableColumn id="1438" xr3:uid="{7F77920A-7F61-485B-8412-B4FAAB9B0A54}" uniqueName="1438" name="Zone 1 Power (W)" queryTableFieldId="8470"/>
    <tableColumn id="1439" xr3:uid="{EB8F1C3D-3EEF-4BB0-AE6C-D8A0A65D1146}" uniqueName="1439" name="Zone 1 Power - Boost (W)" queryTableFieldId="8471"/>
    <tableColumn id="1440" xr3:uid="{F2B17AD0-49BC-46C5-AE1C-5DBFC939F4B1}" uniqueName="1440" name="Zone 1 Size (cm)" queryTableFieldId="8472"/>
    <tableColumn id="1441" xr3:uid="{5EEC692B-5955-4529-866C-768EA2898A79}" uniqueName="1441" name="Zone 2 Power (W)" queryTableFieldId="8473"/>
    <tableColumn id="1442" xr3:uid="{3C58173A-1CDF-4C3A-85CB-90CDF7D1C189}" uniqueName="1442" name="Zone 2 Power - Boost (W)" queryTableFieldId="8474"/>
    <tableColumn id="1443" xr3:uid="{581B317C-ECA3-4566-BE10-0186EB93DC96}" uniqueName="1443" name="Zone 2 Size (cm)" queryTableFieldId="8475"/>
    <tableColumn id="1444" xr3:uid="{8080BDA6-A17F-40A1-83B5-3AEB65D92F2B}" uniqueName="1444" name="Zone 3 Power (W)" queryTableFieldId="8476"/>
    <tableColumn id="1445" xr3:uid="{9B958EE0-A6DC-4DDC-837E-3A53FFB6B337}" uniqueName="1445" name="Zone 3 Power - Boost (W)" queryTableFieldId="8477"/>
    <tableColumn id="1446" xr3:uid="{DF962188-E81E-482B-935C-0B285738A7BD}" uniqueName="1446" name="Zone 3 Size (cm)" queryTableFieldId="8478"/>
    <tableColumn id="1447" xr3:uid="{5AED802E-0FB6-4EF7-8FE7-82A4E6FC7F38}" uniqueName="1447" name="Zone 4 Power (W)" queryTableFieldId="8479"/>
    <tableColumn id="1448" xr3:uid="{9546CDDD-CDD7-4B42-A7F3-0827CC6A43AC}" uniqueName="1448" name="Zone 4 Power - Boost (W)" queryTableFieldId="8480"/>
    <tableColumn id="1449" xr3:uid="{6087D53B-47D8-4106-81B8-050057FE7D99}" uniqueName="1449" name="Zone 4 Size (cm)" queryTableFieldId="8481"/>
    <tableColumn id="1450" xr3:uid="{B9D2CA0A-5691-417B-8D00-792629596A56}" uniqueName="1450" name="Zone 5 Power (W)" queryTableFieldId="8482"/>
    <tableColumn id="1451" xr3:uid="{A8AF9885-B7DB-4157-B2D1-0662C05FE0C4}" uniqueName="1451" name="Zone 5 Power - Boost (W)" queryTableFieldId="8483"/>
    <tableColumn id="1452" xr3:uid="{725EF1E6-62E9-4302-95F9-E65427AD6696}" uniqueName="1452" name="Zone 5 Size (cm)" queryTableFieldId="8484"/>
    <tableColumn id="1453" xr3:uid="{707CBD4F-E3BD-4105-83B7-787271241FCB}" uniqueName="1453" name="Zone 6 Power (W)" queryTableFieldId="8485"/>
    <tableColumn id="1454" xr3:uid="{E9B21443-17E5-44B6-B26E-3217859F959B}" uniqueName="1454" name="Zone 6 Power - Boost (W)" queryTableFieldId="8486"/>
    <tableColumn id="1455" xr3:uid="{825E7A54-7FEF-4331-8E63-A938A48AB30F}" uniqueName="1455" name="Zone 6 Size (cm)" queryTableFieldId="8487"/>
    <tableColumn id="1456" xr3:uid="{84A9FBAB-F155-4619-AD76-DA4F62057B12}" uniqueName="1456" name="Flex Zone 1 Power - Boost (W)" queryTableFieldId="8488"/>
    <tableColumn id="1457" xr3:uid="{70D251BE-2860-4B6B-BFF5-5CD1AECCE2C6}" uniqueName="1457" name="Flex Zone 1 Power (W)" queryTableFieldId="8489"/>
    <tableColumn id="1458" xr3:uid="{DB9BECD2-1313-41FC-AC41-B7E23BB1659A}" uniqueName="1458" name="Flex Zone 2 Power - Boost (W)" queryTableFieldId="8490"/>
    <tableColumn id="1459" xr3:uid="{382A9406-7721-46C5-A351-FE798456FF8C}" uniqueName="1459" name="Flex Zone 2 Power (W)" queryTableFieldId="8491"/>
    <tableColumn id="1460" xr3:uid="{608285D2-F45C-4C70-B39D-0F7B34881E35}" uniqueName="1460" name="Flex Zone 3 Power - Boost (W)" queryTableFieldId="8492"/>
    <tableColumn id="1461" xr3:uid="{5FBF08D2-25FB-4B47-B115-556AEF3D5ED4}" uniqueName="1461" name="Flex Zone 3 Power (W)" queryTableFieldId="8493"/>
    <tableColumn id="1462" xr3:uid="{C0783893-44AA-489F-AA38-3880FD30423A}" uniqueName="1462" name="Flex Zone Total Power (W)" queryTableFieldId="8494"/>
    <tableColumn id="1463" xr3:uid="{5A763DB7-89CE-4A79-86BA-95910074506F}" uniqueName="1463" name="Flex Zone with Booster (W)" queryTableFieldId="8495"/>
    <tableColumn id="183" xr3:uid="{E22E1056-24E6-4C5C-A019-6FC1BEDF0F5A}" uniqueName="183" name="Frame material" queryTableFieldId="183"/>
    <tableColumn id="1464" xr3:uid="{4F9AA808-48D3-49F0-B911-17AB33225CD3}" uniqueName="1464" name="Residual heat indicator (Y/N)" queryTableFieldId="8496"/>
    <tableColumn id="1465" xr3:uid="{587223A0-8242-4B1E-A278-96460174F0A6}" uniqueName="1465" name="Safety Child lock (Y/N)" queryTableFieldId="8497"/>
    <tableColumn id="1466" xr3:uid="{1DB74D85-FB0B-40A1-BA57-07E9C61196CE}" uniqueName="1466" name="Stop and Go feature (Y/N)" queryTableFieldId="8498"/>
    <tableColumn id="1467" xr3:uid="{7BAA0609-4017-481B-8244-3EA7FFDA40F2}" uniqueName="1467" name="Temperature control (Y/N)" queryTableFieldId="8499"/>
    <tableColumn id="458" xr3:uid="{8FEF3313-7F31-4CA2-8C23-13A7EC868CEB}" uniqueName="458" name="Timer (Y/N)" queryTableFieldId="458"/>
    <tableColumn id="79" xr3:uid="{AFF5BE32-380A-4992-9FCE-016403E8927F}" uniqueName="79" name="Top surface material" queryTableFieldId="79"/>
    <tableColumn id="1468" xr3:uid="{0DEC7E11-6643-44A5-AD62-2DFFB46B2058}" uniqueName="1468" name="Qty Individual Sliders(How many heating control sections)" queryTableFieldId="8500"/>
    <tableColumn id="1034" xr3:uid="{5E2B0050-9E27-47CD-9BEC-ADD92FC78A9A}" uniqueName="1034" name="Display Color(Red/White/Blue)" queryTableFieldId="4130"/>
    <tableColumn id="345" xr3:uid="{A329974E-4A58-4DCC-85D2-F36017F764C6}" uniqueName="345" name="Type of Control(Touch/Button/Knobs)" queryTableFieldId="1008"/>
    <tableColumn id="1153" xr3:uid="{95E717F7-F51B-438E-B5E4-EED5CE21B3A8}" uniqueName="1153" name="Cut-Out Size (cm)(DxW)" queryTableFieldId="5052"/>
    <tableColumn id="1004" xr3:uid="{042047A1-748B-434C-96ED-29A0025317ED}" uniqueName="1004" name="Flex Configuration" queryTableFieldId="4100"/>
    <tableColumn id="1059" xr3:uid="{6CD2CDFA-BB2D-459F-99F9-9D9D6D1D851C}" uniqueName="1059" name="Keep Warm Function(Yes/No)" queryTableFieldId="12242"/>
    <tableColumn id="1102" xr3:uid="{6615481F-533D-4AF8-A773-7009FDE65426}" uniqueName="1102" name="SEO Keyword1 (Width cm)" queryTableFieldId="12386"/>
    <tableColumn id="1103" xr3:uid="{93239E53-FF18-4D4E-A9C5-22F29487B11A}" uniqueName="1103" name="SEO Keyword2 (Max Airflow Capacity m3/h)" queryTableFieldId="12387"/>
    <tableColumn id="1104" xr3:uid="{759E50FD-0597-43F6-BC82-4518A2D0C75F}" uniqueName="1104" name="SEO Keyword3 (Color)" queryTableFieldId="12388"/>
    <tableColumn id="1105" xr3:uid="{FD9C0765-2A27-4568-B201-6C88F0183024}" uniqueName="1105" name="SEO Keyword4 (EEC)" queryTableFieldId="12389"/>
    <tableColumn id="277" xr3:uid="{C0193136-0329-4E51-AD12-863B61DA4052}" uniqueName="277" name="Size(40, 60, 90, 120 etc.)" queryTableFieldId="940"/>
    <tableColumn id="278" xr3:uid="{FB8F4C5E-62C8-489E-8D74-5809E4D4D714}" uniqueName="278" name="Air capacity/airflow (m³/h) Booster" queryTableFieldId="941"/>
    <tableColumn id="279" xr3:uid="{49C994AC-9BB4-41EA-B5EB-4C37B3D79482}" uniqueName="279" name="Air capacity/airflow (m³/h) max" queryTableFieldId="942"/>
    <tableColumn id="280" xr3:uid="{48D938D6-50CA-46EE-B698-C05A760BB6A3}" uniqueName="280" name="Air capacity/airflow (m³/h) min" queryTableFieldId="943"/>
    <tableColumn id="281" xr3:uid="{DCB031DF-1750-47F6-8CF2-154573AA7222}" uniqueName="281" name="Grease Filtering Efficiency (A-G)" queryTableFieldId="944"/>
    <tableColumn id="282" xr3:uid="{7F24E39E-5D04-4E37-8C7B-E98986BBC073}" uniqueName="282" name="Air Flow Efficiency (A-G)" queryTableFieldId="945"/>
    <tableColumn id="283" xr3:uid="{B5512876-3E35-4874-AF0D-8D7611A50F4B}" uniqueName="283" name="Lighting Efficiency (A-G)" queryTableFieldId="946"/>
    <tableColumn id="285" xr3:uid="{6B82ED2F-530C-4EE2-8628-22267CFCAF55}" uniqueName="285" name="Fan speed levels/ Power settings(1-10)" queryTableFieldId="948"/>
    <tableColumn id="288" xr3:uid="{37684F61-CE74-49BB-94CB-8A789BA1B9F3}" uniqueName="288" name="Number of Carbon Filters Included" queryTableFieldId="951"/>
    <tableColumn id="289" xr3:uid="{6840527B-2477-46C2-8491-699802E1A411}" uniqueName="289" name="Carbon Filter Dimensions (D x H) cm" queryTableFieldId="952"/>
    <tableColumn id="290" xr3:uid="{8E0BFE19-27F7-48C6-B120-D5EB8AEC180A}" uniqueName="290" name="Carbon Filter (Weight)g" queryTableFieldId="953"/>
    <tableColumn id="291" xr3:uid="{691A4087-A15C-46F7-A92C-0B76F7492F18}" uniqueName="291" name="Carbon Filter SKU Code" queryTableFieldId="954"/>
    <tableColumn id="292" xr3:uid="{A2EEB2EE-5338-448E-BC48-020ED8793D79}" uniqueName="292" name="Aluminium Filter Dimensions (D x H) cm" queryTableFieldId="955"/>
    <tableColumn id="293" xr3:uid="{0BFDA183-8B24-4DBD-843F-4A5E51739CEA}" uniqueName="293" name="Aluminium Filter (Weight) g" queryTableFieldId="956"/>
    <tableColumn id="294" xr3:uid="{702B0FAF-C2A2-4943-878C-EAF45515DEC2}" uniqueName="294" name="Aluminium Filter SKU Code" queryTableFieldId="957"/>
    <tableColumn id="295" xr3:uid="{DD6B9BC6-101E-4905-8CE9-348D52D0F864}" uniqueName="295" name="Grease Filter dishwasher safe (Y/N)?" queryTableFieldId="958"/>
    <tableColumn id="296" xr3:uid="{BA226112-DA40-4269-8FB0-CDF02EF91D83}" uniqueName="296" name="Duct outlet (mm)" queryTableFieldId="959"/>
    <tableColumn id="297" xr3:uid="{11D5138C-9033-4002-B1A0-6F6FF44AAD8A}" uniqueName="297" name="Height chimney(max)" queryTableFieldId="960"/>
    <tableColumn id="298" xr3:uid="{07D6197A-F278-4D32-BC85-3CEF1730667E}" uniqueName="298" name="Height chimney(min)" queryTableFieldId="961"/>
    <tableColumn id="299" xr3:uid="{DA8344BE-082F-4112-9207-E1AEE24C72B5}" uniqueName="299" name="Noise emission(dB) at Boost level" queryTableFieldId="962"/>
    <tableColumn id="300" xr3:uid="{2D788A0A-D09B-4CB9-819C-3906D59C0E0D}" uniqueName="300" name="Noise emission(dB) at MAX power level" queryTableFieldId="963"/>
    <tableColumn id="301" xr3:uid="{BB2F8BEC-48A0-4965-8175-FED82EA23DFA}" uniqueName="301" name="Noise emission(dB) at MIN power level" queryTableFieldId="964"/>
    <tableColumn id="302" xr3:uid="{B9CC7295-A03B-448C-9645-AFBE7E6424CB}" uniqueName="302" name="Number of built-in work lights" queryTableFieldId="965"/>
    <tableColumn id="303" xr3:uid="{8F79AA83-1FE8-4FB9-B26E-64E32C589905}" uniqueName="303" name="Number of layers filter system 1" queryTableFieldId="966"/>
    <tableColumn id="305" xr3:uid="{5F66AE9A-7832-4B39-A802-940A5D0EE243}" uniqueName="305" name="RGB (Yes/No)?" queryTableFieldId="968"/>
    <tableColumn id="306" xr3:uid="{2803C928-DC37-4094-9C55-405666D8E994}" uniqueName="306" name="No. of Available RGB Colors" queryTableFieldId="969"/>
    <tableColumn id="307" xr3:uid="{D6BD6538-98C6-4F11-AC6D-0CF2214C730B}" uniqueName="307" name="Type of built-in work lights (LED/Bulb)" queryTableFieldId="970"/>
    <tableColumn id="308" xr3:uid="{6342FD9E-1E33-45D2-B53C-B4AC078B0B09}" uniqueName="308" name="Light (LED) power (W)" queryTableFieldId="971"/>
    <tableColumn id="309" xr3:uid="{6C63DBC2-E99A-4B89-8731-90FA3861EA8B}" uniqueName="309" name="Type of Control (Touch / Button / Push / Switch / ..)" queryTableFieldId="972"/>
    <tableColumn id="310" xr3:uid="{B2B7080E-30D4-4DEA-8BA4-FE0A908DEA9C}" uniqueName="310" name="Type of Motor (AC/DC)" queryTableFieldId="973"/>
    <tableColumn id="311" xr3:uid="{7591EF56-BBA1-409B-966C-74EB51F50618}" uniqueName="311" name="Motor Power" queryTableFieldId="974"/>
    <tableColumn id="312" xr3:uid="{A0B92F1E-F86A-4FBC-9FDF-54B0B8E773E8}" uniqueName="312" name="Exhaust Hose Included? (Yes/No)" queryTableFieldId="975"/>
    <tableColumn id="313" xr3:uid="{EE49DE05-572C-4603-9EA6-D0C627E7DF10}" uniqueName="313" name="Air Cleaning/Purification System? (Yes/No)" queryTableFieldId="976"/>
    <tableColumn id="314" xr3:uid="{2DBBF5A6-00BE-42EF-8ADE-5A157157F897}" uniqueName="314" name="Odor or Steam Sensor(Yes/No)" queryTableFieldId="977"/>
    <tableColumn id="315" xr3:uid="{5D200AA9-D6EA-4CFA-8566-39C871C12882}" uniqueName="315" name="Material of Chimney(Stainless Steel/Coated Steel etc)" queryTableFieldId="978"/>
    <tableColumn id="316" xr3:uid="{69FE41A2-2DDD-4317-9A25-E2028EC7F54A}" uniqueName="316" name="Auto Shut Off Function/Timer? Yes/No" queryTableFieldId="979"/>
    <tableColumn id="516" xr3:uid="{E834F096-4866-4272-BDE9-6B219AC5C013}" uniqueName="516" name="Carbon Filter Included? (Yes/No)" queryTableFieldId="1815"/>
    <tableColumn id="1204" xr3:uid="{C8AA791A-9024-414B-891C-4A7FC781E016}" uniqueName="1204" name="SEO Keyword1 (kg Ice)" queryTableFieldId="12500"/>
    <tableColumn id="1205" xr3:uid="{9DE68632-59AB-4AF5-8A8F-4DBF09D4D7F0}" uniqueName="1205" name="SEO Keyword2 (Liter)" queryTableFieldId="12501"/>
    <tableColumn id="961" xr3:uid="{66F6CEE3-055C-486D-9B1C-25893ED905B1}" uniqueName="961" name="Product Type (Countertop, Undercounter, Built-In, Commercial)" queryTableFieldId="3253"/>
    <tableColumn id="962" xr3:uid="{2507F691-DD40-456B-AC78-1FB2E30C815F}" uniqueName="962" name="Daily Ice Production Capacity (kg/d)" queryTableFieldId="3254"/>
    <tableColumn id="963" xr3:uid="{593D2150-E497-4AE1-A888-7B25A6EB69FE}" uniqueName="963" name="Ice Basket Capacity (kg)" queryTableFieldId="3255"/>
    <tableColumn id="965" xr3:uid="{6C4024E7-E502-48F1-B322-6D0D88925106}" uniqueName="965" name="Net Water Tank Capacity (L)" queryTableFieldId="3257"/>
    <tableColumn id="966" xr3:uid="{7CEFE5FC-487C-414A-89F9-20BDA7A91046}" uniqueName="966" name="Water Tank Capacity for cold water (L)" queryTableFieldId="3258"/>
    <tableColumn id="967" xr3:uid="{84960B5C-6BC0-414B-B9B7-2D9D8BFD82A3}" uniqueName="967" name="Water Tank Capacity for hot water (L)" queryTableFieldId="3259"/>
    <tableColumn id="968" xr3:uid="{EB21AB24-D8EE-4F6E-A0D3-E1D6E037FB9B}" uniqueName="968" name="Ice Shape (Bullet, Nugget, Cube etc)" queryTableFieldId="3260"/>
    <tableColumn id="969" xr3:uid="{1D61D192-32FE-4BAC-9009-9248FDDC7E37}" uniqueName="969" name="Ice Cube Size Options (Small, Medium, Large)" queryTableFieldId="3261"/>
    <tableColumn id="970" xr3:uid="{A266D768-BA1F-4163-9571-2998AAFF2D25}" uniqueName="970" name="Short Cycle (cubes/min)" queryTableFieldId="3262"/>
    <tableColumn id="971" xr3:uid="{F555B5CB-8505-4F83-A4B1-DB0148074997}" uniqueName="971" name="Cold Water Dispenser (Y, N)" queryTableFieldId="3263"/>
    <tableColumn id="972" xr3:uid="{5E292B2D-5962-4F17-8537-C57B7CEB3933}" uniqueName="972" name="Hot Water Dispenser (Y, N)" queryTableFieldId="3264"/>
    <tableColumn id="973" xr3:uid="{324ECD99-D8D2-42C1-9C38-F7959AFCE54B}" uniqueName="973" name="Crushed Ice (Y,N)" queryTableFieldId="3265"/>
    <tableColumn id="974" xr3:uid="{2174C85F-6792-4021-ADB5-6156FDE55B88}" uniqueName="974" name="Control Panel Type (Digital, Push Button, Touchscreen)" queryTableFieldId="3266"/>
    <tableColumn id="975" xr3:uid="{1000A4D2-5C4E-48AB-B810-BD3253F8F99B}" uniqueName="975" name="Display Type (LCD, LED etc)" queryTableFieldId="3267"/>
    <tableColumn id="976" xr3:uid="{8E07E30E-2B85-4383-BE8B-D91909302C0E}" uniqueName="976" name="Ice Basket Full Indicator (Y, N)" queryTableFieldId="3268"/>
    <tableColumn id="977" xr3:uid="{62505D72-BCD4-4AB7-A679-786E1DE0EA3F}" uniqueName="977" name="Water Tank Empty Indicator (Y, N)" queryTableFieldId="3269"/>
    <tableColumn id="978" xr3:uid="{DDB20DC8-01AA-4024-9D26-CA51075A7FAD}" uniqueName="978" name="Auto Clean Function (Y,N)" queryTableFieldId="3270"/>
    <tableColumn id="979" xr3:uid="{C4C8E993-FF5C-419B-AE43-82BAF95FEA2C}" uniqueName="979" name="Timer Function (Y, N)" queryTableFieldId="3271"/>
    <tableColumn id="980" xr3:uid="{E3D36081-3094-4125-BD4A-474A5A6490B3}" uniqueName="980" name="Auto Shut-Off Function (Y, N)" queryTableFieldId="3272"/>
    <tableColumn id="981" xr3:uid="{E088D078-8A50-44E8-813B-E6C82DD58D7F}" uniqueName="981" name="Child Lock (Y, N)" queryTableFieldId="3273"/>
    <tableColumn id="982" xr3:uid="{867A6AFB-5CAF-4AF8-99FB-FEF7798FAC1C}" uniqueName="982" name="Removable Ice Basket (Y, N)" queryTableFieldId="3274"/>
    <tableColumn id="983" xr3:uid="{38BDB5C5-BD23-4079-A040-328F41E3D9BA}" uniqueName="983" name="Viewing Window (Y, N)" queryTableFieldId="3275"/>
    <tableColumn id="984" xr3:uid="{4E1562FB-FF0F-4CD0-AD95-A005F7A4AE0C}" uniqueName="984" name="Interior Lighting (Y, N)" queryTableFieldId="3276"/>
    <tableColumn id="985" xr3:uid="{7A190458-8EC2-411E-BF76-E27BD6EF45D3}" uniqueName="985" name=" Carry Handle (Y, N)" queryTableFieldId="3277"/>
    <tableColumn id="986" xr3:uid="{39534E94-8F9E-4937-B102-2C5D941F6B21}" uniqueName="986" name="Ice Scoop Included (Y, N)" queryTableFieldId="3278"/>
    <tableColumn id="987" xr3:uid="{DF396EF9-97BF-4E18-9183-7E1AD229A64B}" uniqueName="987" name="Manual Water Fill (Y, N)" queryTableFieldId="3279"/>
    <tableColumn id="988" xr3:uid="{A76F531D-A5AF-46ED-B96A-F274B8749DDE}" uniqueName="988" name="Plumbed Water Fill (Y,N)" queryTableFieldId="3280"/>
    <tableColumn id="989" xr3:uid="{9CAA767F-9A87-468E-8F09-07F625661B10}" uniqueName="989" name="Water Hose / Drain Hose Included (Y,N)" queryTableFieldId="3281"/>
    <tableColumn id="990" xr3:uid="{F471CED4-7C1A-4120-A59D-6BC4B490A40D}" uniqueName="990" name="Housing Material (Plastic, Stainless Steel, ABS etc)" queryTableFieldId="3282"/>
    <tableColumn id="991" xr3:uid="{E32ECE6F-B6AC-4074-951D-C31CA611FB81}" uniqueName="991" name="Finish (Stainless Steel, Matte etc)" queryTableFieldId="3283"/>
    <tableColumn id="1206" xr3:uid="{E97AB908-7EFB-4C6C-8945-60311C64D461}" uniqueName="1206" name="SEO Keyword1 (Width)" queryTableFieldId="12502"/>
    <tableColumn id="1207" xr3:uid="{8BF2A7CB-8B8F-4C37-85D2-E37499986E79}" uniqueName="1207" name="SEO Keyword2 (no burners)" queryTableFieldId="12503"/>
    <tableColumn id="1208" xr3:uid="{ED2FB5B6-57C3-4391-97E7-34032901D208}" uniqueName="1208" name="SEO Keyword4" queryTableFieldId="12504"/>
    <tableColumn id="63" xr3:uid="{4B45A091-B86D-47F3-85CA-1386F6FC04C7}" uniqueName="63" name="Installation Type (Built in / Standalone / Flush)" queryTableFieldId="63"/>
    <tableColumn id="64" xr3:uid="{FC2F7776-27CE-421F-B834-CF56BF1E97A4}" uniqueName="64" name="Number of Burners" queryTableFieldId="64"/>
    <tableColumn id="65" xr3:uid="{D4EA898D-2866-48D8-B473-C83603244F94}" uniqueName="65" name="Cooking zone 1 Size (cm)" queryTableFieldId="65"/>
    <tableColumn id="66" xr3:uid="{9D77501C-951D-4DFD-86A4-9AD1F3822A90}" uniqueName="66" name="Cooking zone 1 Power (W)" queryTableFieldId="66"/>
    <tableColumn id="67" xr3:uid="{B40FDF1E-9DC8-4FF8-BD61-72AE85112CB8}" uniqueName="67" name="Cooking zone 2 Size (cm)" queryTableFieldId="67"/>
    <tableColumn id="68" xr3:uid="{7CDD2988-687D-4806-B3A6-30A85F07BA9F}" uniqueName="68" name="Cooking zone 2 Power (W)" queryTableFieldId="68"/>
    <tableColumn id="69" xr3:uid="{25C85911-DEF8-41EB-998D-66E053A77498}" uniqueName="69" name="Cooking zone 3 Size (cm)" queryTableFieldId="69"/>
    <tableColumn id="70" xr3:uid="{1B36BD67-D32C-4756-BD09-09A7342521C8}" uniqueName="70" name="Cooking zone 3 Power (W)" queryTableFieldId="70"/>
    <tableColumn id="71" xr3:uid="{FD05103D-68A7-4FC3-8A63-C807B53B29D1}" uniqueName="71" name="Cooking zone 4 Size (cm)" queryTableFieldId="71"/>
    <tableColumn id="72" xr3:uid="{04383347-EFCA-40D9-AEE8-43714267CC75}" uniqueName="72" name="Cooking zone 4 Power (W)" queryTableFieldId="72"/>
    <tableColumn id="73" xr3:uid="{D56BB4CC-CB17-4C7F-B53B-2FE9B4139226}" uniqueName="73" name="Cooking zone 5 Size (cm)" queryTableFieldId="73"/>
    <tableColumn id="74" xr3:uid="{1CC2198A-E04F-4B25-B97B-DD8B86F5C74D}" uniqueName="74" name="Cooking zone 5 Power (W)" queryTableFieldId="74"/>
    <tableColumn id="75" xr3:uid="{D083B0B6-7E02-4549-84D1-6FCE5B7DEEA8}" uniqueName="75" name="Cooking zone 6 Size (cm)" queryTableFieldId="75"/>
    <tableColumn id="76" xr3:uid="{5F666A88-DEE9-48C8-BA95-FA19BEF15FF1}" uniqueName="76" name="Cooking zone 6 Power (W)" queryTableFieldId="76"/>
    <tableColumn id="77" xr3:uid="{42BCCB19-43CF-4917-AB15-5FAB8306A24C}" uniqueName="77" name="Total Power(W)" queryTableFieldId="77"/>
    <tableColumn id="78" xr3:uid="{3CCA03AC-34D7-4C4D-A87B-CB78B26D60CA}" uniqueName="78" name="Type of control" queryTableFieldId="78"/>
    <tableColumn id="80" xr3:uid="{60013FEE-3A4C-4549-A198-7C3323E94388}" uniqueName="80" name="Frame/Burner material" queryTableFieldId="80"/>
    <tableColumn id="81" xr3:uid="{8AC189E9-55AA-4A4F-BEB9-DCBA14818B2C}" uniqueName="81" name="Gas connection" queryTableFieldId="81"/>
    <tableColumn id="82" xr3:uid="{6AFC5C1B-9D11-4132-9836-58A8112ACB47}" uniqueName="82" name="Gas Connection convertible?" queryTableFieldId="82"/>
    <tableColumn id="83" xr3:uid="{E8E8CD5C-066A-4856-B552-2B33DE3CF258}" uniqueName="83" name="Auto Ignition(Y/N)" queryTableFieldId="83"/>
    <tableColumn id="84" xr3:uid="{3747BC39-F15A-41AF-B386-ADF13F478092}" uniqueName="84" name="Flame failure device/safety(Auto Shut off)" queryTableFieldId="84"/>
    <tableColumn id="85" xr3:uid="{D5FE0764-420E-4457-A4E1-9E9E0017E77E}" uniqueName="85" name="Cut-Out Width" queryTableFieldId="85"/>
    <tableColumn id="86" xr3:uid="{C91D75EE-A605-427C-B9DB-F9DB2D3C1B0A}" uniqueName="86" name="Cut-Out Depth" queryTableFieldId="86"/>
    <tableColumn id="88" xr3:uid="{21692073-E35B-405C-BF1A-6C87C9156E42}" uniqueName="88" name="Position of Controls" queryTableFieldId="88"/>
    <tableColumn id="89" xr3:uid="{053B2EE8-141D-40CB-A997-ECDEBB9786C0}" uniqueName="89" name="Autarkic (y/n)" queryTableFieldId="89"/>
    <tableColumn id="90" xr3:uid="{4BA713BB-6293-4148-81FE-930B973A92D4}" uniqueName="90" name="Operation Indicator Light (y/n)" queryTableFieldId="90"/>
    <tableColumn id="91" xr3:uid="{29F9C848-0F2F-4813-9725-DADFC7A7E0B1}" uniqueName="91" name="Compatible Type of Gas" queryTableFieldId="91"/>
    <tableColumn id="92" xr3:uid="{F003FF81-1770-4D91-BE58-FD9ECE93796F}" uniqueName="92" name="Width Cluster" queryTableFieldId="92"/>
    <tableColumn id="93" xr3:uid="{3E85E622-521D-4286-A408-93B5EB02F39E}" uniqueName="93" name="Hose&amp;Regulator Set Included?(Y/N)" queryTableFieldId="93"/>
    <tableColumn id="24" xr3:uid="{0AE0C282-490D-4ACC-91A0-26E9749B31C9}" uniqueName="24" name="Suitable Cabinet Size(40, 60, 90, 120 etc.)" queryTableFieldId="10522"/>
    <tableColumn id="25" xr3:uid="{DA8D18A4-1BDE-4432-A6F9-6DB176A899C6}" uniqueName="25" name="Motor Power(W)" queryTableFieldId="10523"/>
    <tableColumn id="738" xr3:uid="{CF5E65DE-2B99-44A6-A770-966C6F33E1CE}" uniqueName="738" name="Height of the Housing inside cabinet" queryTableFieldId="11760"/>
    <tableColumn id="739" xr3:uid="{6CB1363B-AA4D-42AF-8A13-DD4DD8218668}" uniqueName="739" name="Width of the Housing inside cabinet" queryTableFieldId="11761"/>
    <tableColumn id="126" xr3:uid="{AD486FE3-FFC5-46B3-B568-13A030E6C33B}" uniqueName="126" name="Lighting Power(W)" queryTableFieldId="10526"/>
    <tableColumn id="276" xr3:uid="{D6D1F479-E1D5-4921-9430-C64914C7BCE7}" uniqueName="276" name="RGB (Y/N)?" queryTableFieldId="10527"/>
    <tableColumn id="1209" xr3:uid="{C09AE8DF-921B-4061-8F2E-5AA0D941F61D}" uniqueName="1209" name="Motor usable with carbon filter?(Yes/No)" queryTableFieldId="12505"/>
    <tableColumn id="323" xr3:uid="{BC52E090-C46A-4A95-9338-F60185052A5D}" uniqueName="323" name="Carbon Filter Included?(Yes/No)" queryTableFieldId="10528"/>
    <tableColumn id="343" xr3:uid="{E084E368-39F4-4892-B14F-407B8525529C}" uniqueName="343" name="Exhaust Hause Included? (Yes/No)" queryTableFieldId="10529"/>
    <tableColumn id="344" xr3:uid="{A078BC40-7931-4C2C-90B9-8EB5EC4DBE85}" uniqueName="344" name="Number of Carbon Filters Necessary for the motor?" queryTableFieldId="10530"/>
    <tableColumn id="363" xr3:uid="{E06460C2-338D-46F0-BF49-C00C15FB1BB2}" uniqueName="363" name="Auto Shut Off Function/Timer?( Yes/No)" queryTableFieldId="10531"/>
    <tableColumn id="364" xr3:uid="{C9BE4A85-1A01-4A00-96CC-B5786C701669}" uniqueName="364" name="Gas Strut for the Lid? (Yes/No)" queryTableFieldId="10532"/>
    <tableColumn id="740" xr3:uid="{B5F62C26-7892-4879-89A4-F673410081E7}" uniqueName="740" name="Timer(Yes/No)" queryTableFieldId="11762"/>
    <tableColumn id="1210" xr3:uid="{7D49D316-F081-4C18-A093-5B959FB30F01}" uniqueName="1210" name="SEO Keyword2 (Bottles)" queryTableFieldId="12506"/>
    <tableColumn id="1211" xr3:uid="{A3A89B0A-F344-482B-8254-1CA79F6B89FD}" uniqueName="1211" name="SEO Keyword4 (Cooling Zones)" queryTableFieldId="12507"/>
    <tableColumn id="11" xr3:uid="{B317DD6D-6E2B-4C98-BAC1-ABD75E2EE708}" uniqueName="11" name="Installation Type [Freestanding/Built in/Built Under]" queryTableFieldId="1581"/>
    <tableColumn id="14" xr3:uid="{914E227D-CB32-4D83-9D3D-559354CF61AB}" uniqueName="14" name="Nominal capacity [Bottles]" queryTableFieldId="1582"/>
    <tableColumn id="15" xr3:uid="{1BB7D062-1B4B-4084-84AF-862046CB6F24}" uniqueName="15" name="Number of Cooling Zone" queryTableFieldId="1583"/>
    <tableColumn id="769" xr3:uid="{11070136-4582-411C-8516-AC168885DDC4}" uniqueName="769" name="Naming for No of Cooling Zone" queryTableFieldId="4056"/>
    <tableColumn id="16" xr3:uid="{226D1B9C-1C32-42EA-AB28-228745C1970A}" uniqueName="16" name="Type of cooling cooling system [Compressor/Thermo]" queryTableFieldId="1584"/>
    <tableColumn id="202" xr3:uid="{BDD5752B-A49F-4B4C-8FC0-81357726AB2E}" uniqueName="202" name="Refrigerant type.1" queryTableFieldId="11008"/>
    <tableColumn id="1228" xr3:uid="{5DE2D074-6A58-48ED-BB6E-0683AFB10DAB}" uniqueName="1228" name="Fan System (internal circulation fan, forced air)" queryTableFieldId="7071"/>
    <tableColumn id="31" xr3:uid="{333301C8-54B2-45FF-8DFC-09BA6D0FC39F}" uniqueName="31" name="Capacity Zone 1 (bottles)" queryTableFieldId="1588"/>
    <tableColumn id="37" xr3:uid="{F6CD66DA-C0DB-4C3F-A87F-480E6B2CD10A}" uniqueName="37" name="Capacity Zone 2 (bottles)" queryTableFieldId="1589"/>
    <tableColumn id="1229" xr3:uid="{7D5C3194-6094-4D9F-823F-602420A062DA}" uniqueName="1229" name="Capacity Zone 3 (bottles)" queryTableFieldId="7072"/>
    <tableColumn id="40" xr3:uid="{7B9166E5-B6AD-4F4F-842D-E0C140E3E9AF}" uniqueName="40" name="Max Bottle height Zone 1 (cm)" queryTableFieldId="1590"/>
    <tableColumn id="46" xr3:uid="{13F22ECE-0C98-45A4-85D3-F89767F20F3B}" uniqueName="46" name="Max Bottle height Zone 2 (cm)" queryTableFieldId="1591"/>
    <tableColumn id="1230" xr3:uid="{53681B18-D8C2-4495-8075-5D29ECCD5071}" uniqueName="1230" name="Max Bottle height Zone 3 (cm)" queryTableFieldId="7073"/>
    <tableColumn id="50" xr3:uid="{76EE799A-1173-42A9-920D-E8445B0F27D9}" uniqueName="50" name="Temperature Zone 1 range(°C Min-Max)" queryTableFieldId="1592"/>
    <tableColumn id="54" xr3:uid="{F663BCA7-D5FF-49DD-8BBD-57DF4AB820A2}" uniqueName="54" name="Temperature Zone 2 range(°C Min-Max)" queryTableFieldId="1593"/>
    <tableColumn id="1231" xr3:uid="{FFD85F17-85B0-41E4-8154-04C2C9A6A485}" uniqueName="1231" name="Temperature Zone 3 range(°C Min-Max)" queryTableFieldId="7074"/>
    <tableColumn id="1232" xr3:uid="{2F706FFB-54DD-4FE9-A0BE-1A6CF6B49312}" uniqueName="1232" name="Independent Controls per Zone [Y/N]" queryTableFieldId="7075"/>
    <tableColumn id="957" xr3:uid="{F391C581-BB86-4E6B-9BEC-806DDC851C1E}" uniqueName="957" name="Temperature control [Mechanic, Electronic]" queryTableFieldId="3089"/>
    <tableColumn id="1123" xr3:uid="{B97D0308-5D06-4882-929A-2DD75D9E0C53}" uniqueName="1123" name="Control Panel Type [Digital, Push Button, Touchscreen]" queryTableFieldId="5022"/>
    <tableColumn id="57" xr3:uid="{B863671D-E3FA-42FB-B611-22DE1B183E25}" uniqueName="57" name="Number of shelfs" queryTableFieldId="1594"/>
    <tableColumn id="1233" xr3:uid="{B3F80A67-E472-4339-A18D-6BDA111F9714}" uniqueName="1233" name="Shelf Material  (wood, beech wood, wire, metal, chrome)" queryTableFieldId="7076"/>
    <tableColumn id="1234" xr3:uid="{0601580C-3E8B-44E2-A304-97EEDA72B997}" uniqueName="1234" name="Shelf Type (sliding, fixed, telescopic, removable)" queryTableFieldId="7077"/>
    <tableColumn id="1235" xr3:uid="{00F46D95-11DC-4F7E-95CA-497C5652FC1D}" uniqueName="1235" name="Shelf Color" queryTableFieldId="7078"/>
    <tableColumn id="94" xr3:uid="{396715BA-73A9-4118-85F1-BBDA4C432917}" uniqueName="94" name="Adjustable Shelves Height [Y/N]" queryTableFieldId="1596"/>
    <tableColumn id="1236" xr3:uid="{F8398746-7864-4177-A738-01252AD9DD53}" uniqueName="1236" name="Door opening direction [Right/Left/Top]" queryTableFieldId="7079"/>
    <tableColumn id="101" xr3:uid="{A8F4E18E-712D-4AF2-BF1E-4975A0D8398E}" uniqueName="101" name="Door hinge changeable [Y/N]" queryTableFieldId="1599"/>
    <tableColumn id="1237" xr3:uid="{134B40BB-B885-47AA-AEAE-05F3A401AD92}" uniqueName="1237" name="Door Type " queryTableFieldId="7080"/>
    <tableColumn id="112" xr3:uid="{D19A0452-8010-41CE-A875-A6F73ED1E550}" uniqueName="112" name="Height adjustable feet [Y/N]" queryTableFieldId="1601"/>
    <tableColumn id="1238" xr3:uid="{BDBAEB4E-9837-4C92-81B8-DFFB9320925E}" uniqueName="1238" name="Interior lighting Type (LED, RGB)" queryTableFieldId="7081"/>
    <tableColumn id="1239" xr3:uid="{594C354E-A545-42ED-BAAD-46B4640CDF09}" uniqueName="1239" name="Interior lighting color options" queryTableFieldId="7082"/>
    <tableColumn id="1240" xr3:uid="{BFB5F6FC-528C-4B2F-ACB5-3192E66AEB40}" uniqueName="1240" name="Humidity Control (yes/no, adjustable %, passive, active)" queryTableFieldId="7083"/>
    <tableColumn id="133" xr3:uid="{905A61EB-ACF3-4678-A59E-3764DC9F93EE}" uniqueName="133" name="Door Open Alarm [Y/N]" queryTableFieldId="1603"/>
    <tableColumn id="225" xr3:uid="{B8349486-5404-45A5-8783-C0E990166A0F}" uniqueName="225" name="Safety lock [Y/N].1" queryTableFieldId="11009"/>
    <tableColumn id="160" xr3:uid="{57A30DB1-49CC-4FC4-8202-55149AB61F21}" uniqueName="160" name="Glass / Storage Rack [Y/N]" queryTableFieldId="1606"/>
    <tableColumn id="161" xr3:uid="{688865CD-3DBE-4221-AD9F-86ED3E3DD07F}" uniqueName="161" name="Carbon Filter [Y/N]" queryTableFieldId="1607"/>
    <tableColumn id="1259" xr3:uid="{CA0E1746-8CC9-4670-B652-3529C2CCB4E0}" uniqueName="1259" name="Handle Type [Integrated, Bar, Recessed, Push Open System]" queryTableFieldId="7622"/>
    <tableColumn id="1241" xr3:uid="{0AEB1104-35A2-4FB7-BF15-423C7BD251F2}" uniqueName="1241" name="Body Material (steel, aluminum)" queryTableFieldId="7084"/>
    <tableColumn id="1212" xr3:uid="{212BB4BD-C3DA-4473-88B1-A47A879AEFFE}" uniqueName="1212" name="SEO Keyword2 (air flow)" queryTableFieldId="12508"/>
    <tableColumn id="1013" xr3:uid="{5BCCD0FA-DE19-430F-8756-AD9433D07C11}" uniqueName="1013" name="Motor Power (Watt)" queryTableFieldId="4109"/>
    <tableColumn id="1213" xr3:uid="{78452B9C-1379-46CF-961E-893E0D0326D6}" uniqueName="1213" name="SEO Keyword4 (Zones)" queryTableFieldId="12509"/>
    <tableColumn id="1214" xr3:uid="{D3014B36-4231-4DF1-80B4-7E898700776A}" uniqueName="1214" name="SEO Keyword1 (width)16" queryTableFieldId="12510"/>
    <tableColumn id="1215" xr3:uid="{38CE658F-C327-40FE-BA85-997BC66D1BCB}" uniqueName="1215" name="SEO Keyword2 (burners)" queryTableFieldId="12511"/>
    <tableColumn id="1216" xr3:uid="{A4B01928-E1DD-4768-AB70-CB5F52A58ACF}" uniqueName="1216" name="SEO Keyword3 (color)17" queryTableFieldId="12512"/>
    <tableColumn id="1217" xr3:uid="{B2FD2EB6-BD45-4633-9C38-373576084ACC}" uniqueName="1217" name="SEO Keyword4 (power)" queryTableFieldId="12513"/>
    <tableColumn id="1218" xr3:uid="{2DD9A5F8-0081-49E6-8CE2-D6B5656B1B97}" uniqueName="1218" name="SEO Keyword2 (Air Flow)18" queryTableFieldId="12514"/>
    <tableColumn id="1242" xr3:uid="{90D6BCF5-ADE6-4ED1-818C-777E6185416E}" uniqueName="1242" name="Grease Filter dishwasher safe (Yes/No)?" queryTableFieldId="7085"/>
    <tableColumn id="1243" xr3:uid="{9B640771-5749-4214-95FF-3C9A4E9CBDAF}" uniqueName="1243" name="Height chimney(max)(mm)" queryTableFieldId="7086"/>
    <tableColumn id="1244" xr3:uid="{37C3C50E-605F-4438-AC75-0680E2B2E3C3}" uniqueName="1244" name="Height chimney(min)(mm)" queryTableFieldId="7087"/>
    <tableColumn id="1330" xr3:uid="{479054DA-B4D6-4CAF-9382-253F81A0DDFA}" uniqueName="1330" name="Light (LED) power" queryTableFieldId="9431"/>
    <tableColumn id="1219" xr3:uid="{E1ED14C5-A92E-4525-B908-6B88B9254019}" uniqueName="1219" name="SEO Keyword2 (No Burners)19" queryTableFieldId="12515"/>
    <tableColumn id="172" xr3:uid="{5C94BDC6-A271-460B-A5DB-F3029BAAE6CD}" uniqueName="172" name="Type of Flex Zone(Dual, Triple, Oval)" queryTableFieldId="172"/>
    <tableColumn id="173" xr3:uid="{84372AD9-FA7B-4FF2-82C6-82C48FACB852}" uniqueName="173" name="Power Levels Settings/steps" queryTableFieldId="173"/>
    <tableColumn id="174" xr3:uid="{0FD2B063-2FF4-4C28-98E2-92D8703FA08B}" uniqueName="174" name="Type of Control(Touch/Button/Knob)" queryTableFieldId="174"/>
    <tableColumn id="175" xr3:uid="{831F9190-AF6B-48E4-9A3D-34E3229FD003}" uniqueName="175" name="Temperature control" queryTableFieldId="175"/>
    <tableColumn id="176" xr3:uid="{B95F7E50-1C05-4752-9396-D9C3098A7811}" uniqueName="176" name="Timer" queryTableFieldId="176"/>
    <tableColumn id="177" xr3:uid="{1E87025C-3301-4F6B-A5DA-13C4DE8B36DC}" uniqueName="177" name="Auto Saftey switch off" queryTableFieldId="177"/>
    <tableColumn id="178" xr3:uid="{43D2AA91-1A2D-444F-9928-7859456B17FC}" uniqueName="178" name="Residual heat" queryTableFieldId="178"/>
    <tableColumn id="179" xr3:uid="{3D935F25-D248-48A9-8DC0-4569D39E7751}" uniqueName="179" name="Residual heat indicator(H)" queryTableFieldId="179"/>
    <tableColumn id="180" xr3:uid="{B7787206-5DB7-43BC-8116-2EF7888F3EA6}" uniqueName="180" name="Rapid heating" queryTableFieldId="180"/>
    <tableColumn id="181" xr3:uid="{16AA6D23-4070-4735-B540-20AF23061393}" uniqueName="181" name="Pot detection" queryTableFieldId="181"/>
    <tableColumn id="182" xr3:uid="{BCEE19F3-5FF4-4318-A2FF-58DE5B2B0993}" uniqueName="182" name="Visual indication" queryTableFieldId="182"/>
    <tableColumn id="184" xr3:uid="{53318AAD-01B8-41CF-9DD8-704F749903CA}" uniqueName="184" name="Safety lock(Child Lock)" queryTableFieldId="184"/>
    <tableColumn id="185" xr3:uid="{6CDBFBD9-AFF7-4D72-A11B-F2B70EB793FE}" uniqueName="185" name="Overheating protection" queryTableFieldId="185"/>
    <tableColumn id="186" xr3:uid="{5543D6BC-6237-4703-B650-41D708528BAB}" uniqueName="186" name="Ignition" queryTableFieldId="186"/>
    <tableColumn id="187" xr3:uid="{B26F696B-442E-49C9-8B2B-7931FCF6B02F}" uniqueName="187" name="Flame failure device" queryTableFieldId="187"/>
    <tableColumn id="188" xr3:uid="{73D128BC-C7BE-41F8-B81E-30A4801D813C}" uniqueName="188" name="Own Temperature Control for each stove" queryTableFieldId="188"/>
    <tableColumn id="189" xr3:uid="{DEE50D05-1934-4944-874F-EEE26449EB9D}" uniqueName="189" name="Dimensions (cm)" queryTableFieldId="189"/>
    <tableColumn id="190" xr3:uid="{DB16D15A-C467-45A1-844B-A173ABB78FEE}" uniqueName="190" name="Net Weight(kgs)" queryTableFieldId="190"/>
    <tableColumn id="191" xr3:uid="{2A5007D8-8714-4ACE-BEE9-77A5D79AF345}" uniqueName="191" name="Width Niche" queryTableFieldId="191"/>
    <tableColumn id="192" xr3:uid="{EC662739-8700-435D-BDDD-B11C5004D4FE}" uniqueName="192" name="Depth" queryTableFieldId="192"/>
    <tableColumn id="193" xr3:uid="{E8DA6665-B2C5-499C-83EA-9F8C39C20708}" uniqueName="193" name="Height" queryTableFieldId="193"/>
    <tableColumn id="194" xr3:uid="{98F248C6-C30A-4DD1-831C-6DD3FB77BA22}" uniqueName="194" name="Finish" queryTableFieldId="194"/>
    <tableColumn id="195" xr3:uid="{78AA00D1-1808-4A30-8E08-221E8CA5A50A}" uniqueName="195" name="Country of Manufacturing" queryTableFieldId="195"/>
    <tableColumn id="87" xr3:uid="{4335407D-0CC2-4E07-8C5F-1C62EA64BB72}" uniqueName="87" name="Product Type" queryTableFieldId="87"/>
    <tableColumn id="196" xr3:uid="{7B9FDEC1-E4E0-422E-A719-F612C8E19DB4}" uniqueName="196" name="Features &amp; Functions" queryTableFieldId="196"/>
    <tableColumn id="329" xr3:uid="{C6629D39-5164-4F1A-B37A-F6BE274CB29C}" uniqueName="329" name="Flexzone (y/n).1" queryTableFieldId="11011"/>
    <tableColumn id="198" xr3:uid="{B2BDC97F-FC18-4D21-8ECD-8AA3143A6E72}" uniqueName="198" name="No. of Phases" queryTableFieldId="198"/>
    <tableColumn id="199" xr3:uid="{69D7788E-0DAD-471B-88AC-786513560304}" uniqueName="199" name="Cooking Zones Frame" queryTableFieldId="199"/>
    <tableColumn id="200" xr3:uid="{83B6923D-42FD-46D9-9ED3-8E40D3ED9296}" uniqueName="200" name="Cable and Plug included (y/n)" queryTableFieldId="200"/>
    <tableColumn id="201" xr3:uid="{0C478266-4ADC-4D2F-AE1B-13F3AF50C542}" uniqueName="201" name="Slim Cluster" queryTableFieldId="201"/>
    <tableColumn id="803" xr3:uid="{A558966F-7720-4E22-8442-5B81408371AE}" uniqueName="803" name="HOOD SPECIFICATIONS" queryTableFieldId="4058"/>
    <tableColumn id="820" xr3:uid="{72439D65-F9BB-486B-9F28-A83B7C4503A7}" uniqueName="820" name="Exhaust system (Exhaust / Carbon Filter / Exhaust + Carbon Filter)" queryTableFieldId="2422"/>
    <tableColumn id="821" xr3:uid="{58EFD36D-C14C-42E4-A737-2CAFF5501573}" uniqueName="821" name="Filter system 1 (Aluminium / Carbon)" queryTableFieldId="2423"/>
    <tableColumn id="822" xr3:uid="{DAF99CC6-92BA-4F85-B2BA-600775E00269}" uniqueName="822" name="Filter system 2 (Aluminium / Carbon)" queryTableFieldId="2424"/>
    <tableColumn id="815" xr3:uid="{CAFB047F-2C05-4ED9-94D8-34E83CBA05EC}" uniqueName="815" name="Auto Sync with Hob Speed (Y/N)?" queryTableFieldId="4059"/>
    <tableColumn id="817" xr3:uid="{D3F68658-64AE-44DB-B10C-83D60B7F5832}" uniqueName="817" name="HOB SPECIFICATIONS" queryTableFieldId="4060"/>
    <tableColumn id="818" xr3:uid="{453408F9-9A15-4C91-86F7-FE68CC4A255D}" uniqueName="818" name="Nominal Size" queryTableFieldId="4061"/>
    <tableColumn id="823" xr3:uid="{7930F3D6-A07D-48C2-91CE-3DE66993BA3A}" uniqueName="823" name="Quantiy of Cooking Zones [qty]" queryTableFieldId="4062"/>
    <tableColumn id="824" xr3:uid="{AD557473-8A60-4E2D-B94F-FB2D90F8DF28}" uniqueName="824" name="Total Induction Power (W)" queryTableFieldId="4063"/>
    <tableColumn id="825" xr3:uid="{04E40496-191B-433D-B463-3E2698C4B798}" uniqueName="825" name="Total induction Power - Boost (W)" queryTableFieldId="4064"/>
    <tableColumn id="826" xr3:uid="{9D8A5510-C944-4849-BA52-BB86C74A5874}" uniqueName="826" name="Induction Zone: Left Front (W)" queryTableFieldId="4065"/>
    <tableColumn id="827" xr3:uid="{5CD3187B-D950-4567-8622-CA33584E2B32}" uniqueName="827" name="Induction Zone: Left Front - BOOST (W)" queryTableFieldId="4066"/>
    <tableColumn id="828" xr3:uid="{9BF6764B-87CE-4690-94D2-F641E8874464}" uniqueName="828" name="Induction Zone : Left Front (Size)(W*H)" queryTableFieldId="4067"/>
    <tableColumn id="829" xr3:uid="{6C8A4E31-5CD3-40C5-81A2-6731D72859CB}" uniqueName="829" name="Induction Zone: Right Front (W)" queryTableFieldId="4068"/>
    <tableColumn id="830" xr3:uid="{9AA46057-C5D5-4002-8302-E0874B34300F}" uniqueName="830" name="Induction Zone: Right Front - BOOST (W)" queryTableFieldId="4069"/>
    <tableColumn id="832" xr3:uid="{CC64D857-2D9D-4C0C-A71B-CFD12F1B1277}" uniqueName="832" name="Induction Zone : Right Front (Size)" queryTableFieldId="4070"/>
    <tableColumn id="840" xr3:uid="{B24E3A05-28B0-4B7E-A215-DB9B32AABA5B}" uniqueName="840" name="Induction Zone: Left Rear (W)" queryTableFieldId="4071"/>
    <tableColumn id="843" xr3:uid="{F97FA302-AE0E-464D-BF87-EE4D7A890D3B}" uniqueName="843" name="Induction Zone: Left Rear - BOOST (W)" queryTableFieldId="4072"/>
    <tableColumn id="844" xr3:uid="{AE52ED19-B2C1-4ABA-A0E7-7C18B68B2F31}" uniqueName="844" name="Induction Zone : Left Rear (Size)" queryTableFieldId="4073"/>
    <tableColumn id="851" xr3:uid="{045F10A0-07CF-4468-8369-72054F47C77E}" uniqueName="851" name="Induction Zone: Right Rear (W)" queryTableFieldId="4074"/>
    <tableColumn id="857" xr3:uid="{1CFD0920-A07E-4A00-873E-1FBEB529BB98}" uniqueName="857" name="Induction Zone: Right Rear - BOOST (W)" queryTableFieldId="4075"/>
    <tableColumn id="929" xr3:uid="{D8E7D7AD-6F4B-4AAF-97B1-90020D09E322}" uniqueName="929" name="Induction Zone: Right Rear (Size)" queryTableFieldId="4076"/>
    <tableColumn id="930" xr3:uid="{9072D1F5-20F0-41AB-B0D7-ACFF9F362015}" uniqueName="930" name="Induction Zone: Center (W)" queryTableFieldId="4077"/>
    <tableColumn id="931" xr3:uid="{74ABF506-7457-4A36-B22A-53DA4DCE3C90}" uniqueName="931" name="Induction Zone: Center - BOOST (W)" queryTableFieldId="4078"/>
    <tableColumn id="932" xr3:uid="{D241C6F0-D0FF-47D3-BBAF-7DD5F003BF34}" uniqueName="932" name="Induction Zone: Center (Size)" queryTableFieldId="4079"/>
    <tableColumn id="934" xr3:uid="{C4CA85BE-5AD5-4D6E-9C1F-55B1039DF07E}" uniqueName="934" name="Flex Mode Zones (qty)" queryTableFieldId="4080"/>
    <tableColumn id="935" xr3:uid="{A5EE69AE-E258-4658-A4C7-CE0316D243DE}" uniqueName="935" name="Timer (Y/N)?" queryTableFieldId="4081"/>
    <tableColumn id="939" xr3:uid="{B8DB21DF-B62D-46FD-876E-3FDC190734D3}" uniqueName="939" name="Stop &amp; Go feature (ThermoRecall) (Y/N)?" queryTableFieldId="4082"/>
    <tableColumn id="940" xr3:uid="{7653AF1F-A908-40DC-BA71-6778E0FC10B1}" uniqueName="940" name="Residual Heat Indicator (Eco Energy func.) (Y/N)?" queryTableFieldId="4083"/>
    <tableColumn id="941" xr3:uid="{960480D7-AF9F-4B97-80F9-C89E5E248DB0}" uniqueName="941" name="Auto Switch-off function (Y/N)?" queryTableFieldId="4084"/>
    <tableColumn id="943" xr3:uid="{CDC4DE75-54A4-43A3-A619-5925B81EE838}" uniqueName="943" name="Keep Warm (Y/N)?" queryTableFieldId="4085"/>
    <tableColumn id="945" xr3:uid="{CDAB1759-7CDA-4F0E-B5FA-DBA8F051A424}" uniqueName="945" name="Low Power Continuous Heating (Y/N)?" queryTableFieldId="4086"/>
    <tableColumn id="947" xr3:uid="{4A4F122C-A18E-4703-99F1-D7FBF71177D7}" uniqueName="947" name="Child Lock (Y/N)?" queryTableFieldId="4087"/>
    <tableColumn id="1130" xr3:uid="{9AF1F25E-9794-48FB-A07E-2930A55FCA7D}" uniqueName="1130" name="Timer Minute Range (Minutes)" queryTableFieldId="5029"/>
    <tableColumn id="964" xr3:uid="{0DAC5311-EC0D-48D8-A1FA-08411F5E64A9}" uniqueName="964" name="Fluid Dynamic Efficiency" queryTableFieldId="4089"/>
    <tableColumn id="994" xr3:uid="{B58E0511-B6A1-434C-A278-3E9EB4D8C6AC}" uniqueName="994" name="Fluid Dynamic Efficiency class" queryTableFieldId="4090"/>
    <tableColumn id="995" xr3:uid="{7A763D03-0CD8-4AE2-88D2-CB8183E1DF20}" uniqueName="995" name="Grease Filtering Efficiency" queryTableFieldId="4091"/>
    <tableColumn id="996" xr3:uid="{7B7DB692-C8E7-42A9-A8F8-55FF525861D9}" uniqueName="996" name="Grease Filtering Efficiency class" queryTableFieldId="4092"/>
    <tableColumn id="997" xr3:uid="{791784C8-E8C3-4C78-9C2D-320F64DC031C}" uniqueName="997" name="Air flow (min speed normal use) " queryTableFieldId="4093"/>
    <tableColumn id="998" xr3:uid="{EA6B38E0-2B4B-4BC2-BA08-5CF2CA65D5D4}" uniqueName="998" name="Air flow (max speed normal use" queryTableFieldId="4094"/>
    <tableColumn id="999" xr3:uid="{0E50F5DB-A749-49F0-B469-7BC97249645E}" uniqueName="999" name="Air flow (intensive or boost use) " queryTableFieldId="4095"/>
    <tableColumn id="1000" xr3:uid="{6D0DD294-BF43-46D4-ACCD-42418EA5A3D2}" uniqueName="1000" name="Airborne acoustical A-weighted sound power emissions_x000a_(min speed normal use)" queryTableFieldId="4096"/>
    <tableColumn id="1001" xr3:uid="{4DBB8406-F8FC-498D-B2B0-A4A7F5E9C728}" uniqueName="1001" name="Airborne acoustical A-weighted sound power emissions_x000a_(max speed normal use)" queryTableFieldId="4097"/>
    <tableColumn id="1002" xr3:uid="{CCAD07D9-6006-4763-8A31-62631CBB8A8E}" uniqueName="1002" name="Airborne acoustical A-weighted sound power emissions (intensive or boost use)" queryTableFieldId="4098"/>
    <tableColumn id="1003" xr3:uid="{1DECDE85-88DE-4769-B656-8946712A13A1}" uniqueName="1003" name="Power consumption in standby mode (W) " queryTableFieldId="4099"/>
    <tableColumn id="1005" xr3:uid="{35BEABF0-1D58-4CE2-90C3-DCD00A9C127E}" uniqueName="1005" name="Thickness of th plate" queryTableFieldId="4101"/>
    <tableColumn id="1131" xr3:uid="{A52C106D-B1F0-4055-81E2-114FFEE690A1}" uniqueName="1131" name="Pot Detection (Yes/No)" queryTableFieldId="5030"/>
    <tableColumn id="1007" xr3:uid="{A1F94660-97DC-4742-8D48-8BC1207E2C24}" uniqueName="1007" name="Flex Zone Left Power (W)" queryTableFieldId="4103"/>
    <tableColumn id="1008" xr3:uid="{6D7EE4AD-8E52-4BF5-820F-132EF82D2833}" uniqueName="1008" name="Flex Zone Left Power Booster (W)" queryTableFieldId="4104"/>
    <tableColumn id="1009" xr3:uid="{51910674-C081-4907-B1B2-DFF502E9E05F}" uniqueName="1009" name="Flex Zone Right Power (W)" queryTableFieldId="4105"/>
    <tableColumn id="1010" xr3:uid="{D1398447-E2EB-4C4D-84E9-4C18EB3F7D73}" uniqueName="1010" name="Flex Zone Right Power Booster (W)" queryTableFieldId="4106"/>
    <tableColumn id="341" xr3:uid="{D5A6AE6D-672B-419A-9586-A397487FFB3A}" uniqueName="341" name="Flex Zone Total Power(W)" queryTableFieldId="1004"/>
    <tableColumn id="342" xr3:uid="{667BC796-66DD-43F8-9DD4-B357505A6824}" uniqueName="342" name="Flex Zone with Booster(W)" queryTableFieldId="1005"/>
    <tableColumn id="354" xr3:uid="{273AC3B9-6E26-4456-8911-92F9A9882309}" uniqueName="354" name="Frame Material.1" queryTableFieldId="11012"/>
    <tableColumn id="357" xr3:uid="{470C65DC-4470-445C-B251-43B260F2833A}" uniqueName="357" name="Top Surface Material.1" queryTableFieldId="11013"/>
    <tableColumn id="1138" xr3:uid="{B44645F3-C60B-4584-B537-EE4E05B5E216}" uniqueName="1138" name="Size cluster (40, 60, 90, 120 etc.)" queryTableFieldId="5357"/>
    <tableColumn id="1139" xr3:uid="{1FD88780-F0DC-421D-BC2B-37001EED1300}" uniqueName="1139" name="Fan Speed levels/ Power settings (1-10)" queryTableFieldId="5358"/>
    <tableColumn id="1163" xr3:uid="{AF9E8632-0767-4152-8551-9B2B10C5DC64}" uniqueName="1163" name="Carbon Filter Dimensions (D x W) cm" queryTableFieldId="5359"/>
    <tableColumn id="1164" xr3:uid="{E496C90E-327C-4089-AADA-3ED2F45FA60E}" uniqueName="1164" name="Aluminium Filter Dimensions (D x W) cm" queryTableFieldId="5360"/>
    <tableColumn id="1165" xr3:uid="{C517235A-5FB0-493B-B195-53242FD89C90}" uniqueName="1165" name="Aluminum Filter SKU Code" queryTableFieldId="5361"/>
    <tableColumn id="1166" xr3:uid="{BC362797-29A2-4019-B609-BB067B75E4B8}" uniqueName="1166" name="Grease Filter dishwasher safe (Yes/No)" queryTableFieldId="5362"/>
    <tableColumn id="1167" xr3:uid="{EC4EF29E-CB27-4B75-9843-E2859FF404FB}" uniqueName="1167" name="Height chimney (max)" queryTableFieldId="5363"/>
    <tableColumn id="1168" xr3:uid="{AE92DB22-E706-4E31-8C64-24893CB4F090}" uniqueName="1168" name="Height chimney (min)" queryTableFieldId="5364"/>
    <tableColumn id="1169" xr3:uid="{00379CE1-9355-499E-852D-D654D276C3A9}" uniqueName="1169" name="Cut out Dimension (W x D) mm" queryTableFieldId="5365"/>
    <tableColumn id="1170" xr3:uid="{19C4794B-86DD-4C18-BD06-25CC1E0C6EB7}" uniqueName="1170" name="RGB (Yes/No)" queryTableFieldId="5366"/>
    <tableColumn id="1171" xr3:uid="{AF9B8359-22C8-4A08-B4E0-EC9776329B43}" uniqueName="1171" name="Number of Available RGB Colors" queryTableFieldId="5367"/>
    <tableColumn id="1172" xr3:uid="{C23174D4-476B-4C24-9386-6FADCC1BDD58}" uniqueName="1172" name="Type of Control (Touch / Button / Push / Switch / etc.)" queryTableFieldId="5368"/>
    <tableColumn id="1173" xr3:uid="{27005FE8-4CAD-40A1-9CA7-9B89994FCEC1}" uniqueName="1173" name="Exhaust Hose Included (Yes/No)" queryTableFieldId="5369"/>
    <tableColumn id="1134" xr3:uid="{81B95B03-7C2F-486C-8677-95DAE43ADCED}" uniqueName="1134" name="Exhaust Hose Qty" queryTableFieldId="5033"/>
    <tableColumn id="1135" xr3:uid="{2CE272C2-0E3F-4291-829D-C64E029B5131}" uniqueName="1135" name="Exhaust Hose Length (m)" queryTableFieldId="5034"/>
    <tableColumn id="1174" xr3:uid="{E4792642-EEE1-4E11-9ABC-14622E0DE6DC}" uniqueName="1174" name="Air Cleaning/Purification System (Yes/No)" queryTableFieldId="5370"/>
    <tableColumn id="1175" xr3:uid="{B224BAD8-5B17-4E18-9116-942584AECCA8}" uniqueName="1175" name="Odor or Steam Sensor (Yes/No)" queryTableFieldId="5371"/>
    <tableColumn id="1176" xr3:uid="{BD4022F5-0CCA-4221-8373-EED3DF067270}" uniqueName="1176" name="Auto Shut Off Function/Timer (Yes/No)" queryTableFieldId="5372"/>
    <tableColumn id="1177" xr3:uid="{716CE1E3-BF6B-43CF-B8B2-F42DE91ED98A}" uniqueName="1177" name="Carbon Filter Included (Yes/No)" queryTableFieldId="5373"/>
    <tableColumn id="1178" xr3:uid="{240C9A8B-1857-4EF1-9684-51F07D52176E}" uniqueName="1178" name="Finish/material (Visible Panel)" queryTableFieldId="5374"/>
    <tableColumn id="1179" xr3:uid="{28B2D171-D9D2-4FAC-B33B-26B8E4F62B62}" uniqueName="1179" name="Exhaust Hose Orientation (Down/Rear/Side)" queryTableFieldId="5375"/>
    <tableColumn id="1180" xr3:uid="{022EA8CF-BB9C-4549-AFB4-8B78A963DE26}" uniqueName="1180" name=" Mounting Style (Flush-mounted / Surface Mounted with frame)" queryTableFieldId="5376"/>
    <tableColumn id="551" xr3:uid="{285B4BFC-E60B-4CEB-8167-7ECD74677BF0}" uniqueName="551" name="Remote Control (Yes/No)" queryTableFieldId="1929"/>
    <tableColumn id="1140" xr3:uid="{BF78C593-01D4-4616-A241-DAFFE4B073A9}" uniqueName="1140" name="Power Consumption in Standby Mode (W)" queryTableFieldId="5039"/>
    <tableColumn id="1220" xr3:uid="{B51583D6-EFC3-4A4D-8536-486ECB7599F5}" uniqueName="1220" name="SEO Keyword1 (Amount of cigars)" queryTableFieldId="12516"/>
    <tableColumn id="1221" xr3:uid="{1BD666FE-343C-441F-BCBA-AB459E937FA1}" uniqueName="1221" name="SEO Keyword2 (volume)" queryTableFieldId="12517"/>
    <tableColumn id="1222" xr3:uid="{66EACFF3-1E10-4FEE-9699-027229FC174A}" uniqueName="1222" name="SEO Keyword3" queryTableFieldId="12518"/>
    <tableColumn id="1109" xr3:uid="{69F62582-43E2-42DC-B816-151577FDC334}" uniqueName="1109" name="Product Type [Cigar Storage/Wine and Cigar combo]" queryTableFieldId="5008"/>
    <tableColumn id="1110" xr3:uid="{A81A1221-D16F-42F7-8F03-AFFF3C5FBB2D}" uniqueName="1110" name="Cigar Capacity [by count]" queryTableFieldId="5009"/>
    <tableColumn id="1111" xr3:uid="{9A832583-ACFD-4FAE-8BC1-2BAC42454D69}" uniqueName="1111" name="Wine bottle capacity [by count]" queryTableFieldId="5010"/>
    <tableColumn id="1112" xr3:uid="{89C3EB63-6C4B-4DE0-B760-8069DBDB0A82}" uniqueName="1112" name="Temperature Zone 1 range [°C Min-Max]" queryTableFieldId="5011"/>
    <tableColumn id="1113" xr3:uid="{5D8D847D-3A24-4A0F-89CF-95DD69E54626}" uniqueName="1113" name="Temperature Zone 2 range [°C Min-Max]" queryTableFieldId="5012"/>
    <tableColumn id="1114" xr3:uid="{407F5A22-5A54-406C-AF90-2F0EF603B930}" uniqueName="1114" name="Ideal Ambient Temperature" queryTableFieldId="5013"/>
    <tableColumn id="1115" xr3:uid="{3FE7EF9E-53CF-4D02-820E-13B4CAE275D5}" uniqueName="1115" name="Humidity Level Range [% ]" queryTableFieldId="5014"/>
    <tableColumn id="1116" xr3:uid="{F92E6174-BB55-4E3B-BA0F-D4A3C090B113}" uniqueName="1116" name="Humidification System Type [fan system, digital humidifier, humidifier spone etc]" queryTableFieldId="5015"/>
    <tableColumn id="1117" xr3:uid="{11349790-FDC0-4128-B0CA-29E738BBAEBF}" uniqueName="1117" name="Humidity Regulation Method [manual, automatic, smart control]" queryTableFieldId="5016"/>
    <tableColumn id="1118" xr3:uid="{92CD50D7-B22D-4A4D-9F81-6822A5BB6225}" uniqueName="1118" name="Hygrometer Type [Analog/ Digital]" queryTableFieldId="5017"/>
    <tableColumn id="400" xr3:uid="{9F4DEB14-FA9A-4ECF-847A-2810B95616A7}" uniqueName="400" name="Number of Shelfs.1" queryTableFieldId="11014"/>
    <tableColumn id="60" xr3:uid="{E0B4B8BE-B76C-42C0-9622-066889AFBB0B}" uniqueName="60" name="Shelf Material" queryTableFieldId="1595"/>
    <tableColumn id="1120" xr3:uid="{6E5AD51F-DFA7-41BE-BF40-0DF14076422E}" uniqueName="1120" name="Number of Drawers" queryTableFieldId="5019"/>
    <tableColumn id="1121" xr3:uid="{65222CDD-1E1A-426B-85C3-626FA8918582}" uniqueName="1121" name="Drawer Material" queryTableFieldId="5020"/>
    <tableColumn id="1122" xr3:uid="{187600DC-9269-4A8C-8DE2-FE5458B13BB2}" uniqueName="1122" name="Display Window Type [Glass/Acrylic etc]" queryTableFieldId="5021"/>
    <tableColumn id="1124" xr3:uid="{C489A8F9-BA14-4CCF-BDD5-D295844973EA}" uniqueName="1124" name="Display Type [LCD, LED etc]" queryTableFieldId="5023"/>
    <tableColumn id="1125" xr3:uid="{C5568A77-3BA4-428B-ABB5-258898FEE9FE}" uniqueName="1125" name="Interior lighting [LED/Adjustable/None]" queryTableFieldId="5024"/>
    <tableColumn id="96" xr3:uid="{82DDD0C6-7A7A-455D-9EFC-3EA4ABBC71AB}" uniqueName="96" name="Door hinge position [Right/Left]" queryTableFieldId="1598"/>
    <tableColumn id="1126" xr3:uid="{10CBCD3E-C368-4898-AB1B-571274E801BB}" uniqueName="1126" name="Water Type Recommended [Distilled/Demineralized]" queryTableFieldId="5025"/>
    <tableColumn id="1127" xr3:uid="{B008DA9E-DD04-48A0-8289-526C80EC271C}" uniqueName="1127" name="Water bowl provided [Y/N]" queryTableFieldId="5026"/>
    <tableColumn id="1128" xr3:uid="{6E923A01-B1C2-4024-B9D6-B346E4D488FC}" uniqueName="1128" name="Exterior Material " queryTableFieldId="5027"/>
    <tableColumn id="1129" xr3:uid="{0B58A8CE-652F-42E6-9974-6AB82F3638A0}" uniqueName="1129" name="Interior Lining Material" queryTableFieldId="5028"/>
    <tableColumn id="1223" xr3:uid="{2581170A-2172-41E9-9552-27778F5C173D}" uniqueName="1223" name="SEO Keyword1(Width)" queryTableFieldId="12519"/>
    <tableColumn id="1224" xr3:uid="{7D10EDE4-48D7-480C-A4D8-437AD60D0E1E}" uniqueName="1224" name="SEO Keyword2(no programms)" queryTableFieldId="12520"/>
    <tableColumn id="365" xr3:uid="{45A1DCA5-E668-4638-8BC2-BEBF49B0AA1F}" uniqueName="365" name="Type" queryTableFieldId="10830"/>
    <tableColumn id="366" xr3:uid="{5C0F98EA-84C1-4D01-95B2-3C40AB4B1AE0}" uniqueName="366" name="Can be Built-In? (Yes/No)" queryTableFieldId="10831"/>
    <tableColumn id="367" xr3:uid="{B90266E4-42B2-4B62-9D3A-39289F7A44E1}" uniqueName="367" name="Portable" queryTableFieldId="10832"/>
    <tableColumn id="369" xr3:uid="{F117312B-FC63-4B63-946B-31E96DB52B85}" uniqueName="369" name="Place Setting" queryTableFieldId="10833"/>
    <tableColumn id="370" xr3:uid="{15CD06E7-E714-4EF0-8D3B-F6A8064B3B90}" uniqueName="370" name="Water consumption standard program(L)" queryTableFieldId="10834"/>
    <tableColumn id="371" xr3:uid="{7B7D447C-B78E-482A-BD79-3B933BCF5E6F}" uniqueName="371" name="Depth with the door open(cm)" queryTableFieldId="10835"/>
    <tableColumn id="372" xr3:uid="{9477450B-A2BF-4B5F-8EC5-ACC658B7D5B4}" uniqueName="372" name="Inlet hose length(cm)" queryTableFieldId="10836"/>
    <tableColumn id="373" xr3:uid="{7F45EA99-3D3C-4E28-A91A-23779376C1EF}" uniqueName="373" name="Drain hose length(cm)" queryTableFieldId="10837"/>
    <tableColumn id="374" xr3:uid="{6E1D66DE-82BC-4094-874B-E9B0E6FF47F9}" uniqueName="374" name="Water connection" queryTableFieldId="10838"/>
    <tableColumn id="375" xr3:uid="{D58EC112-DF52-471F-838F-4132833A486A}" uniqueName="375" name="Water Tank" queryTableFieldId="10839"/>
    <tableColumn id="376" xr3:uid="{B52CC008-61E8-4CD9-AD38-7014242805AC}" uniqueName="376" name="Max. Plate diameter (cm)" queryTableFieldId="10840"/>
    <tableColumn id="377" xr3:uid="{C1EE3A20-1BC2-41B2-B638-706259C4729B}" uniqueName="377" name="Number of cleaning Programms" queryTableFieldId="10841"/>
    <tableColumn id="378" xr3:uid="{72098C2F-B43A-4AA7-903A-894A09B7E1CB}" uniqueName="378" name="Programme 1" queryTableFieldId="10842"/>
    <tableColumn id="379" xr3:uid="{94E5234A-00AB-458E-B42B-DC64292AA324}" uniqueName="379" name="Programme 2" queryTableFieldId="10843"/>
    <tableColumn id="380" xr3:uid="{9CA4519A-D1DB-4278-8E10-5642F5AE49F8}" uniqueName="380" name="Programme 3" queryTableFieldId="10844"/>
    <tableColumn id="381" xr3:uid="{3EA01C65-ABCA-4B4F-A043-0B5EFF1FB9B8}" uniqueName="381" name="Programme 4" queryTableFieldId="10845"/>
    <tableColumn id="382" xr3:uid="{4DAE36C1-68FE-4052-B184-647ABC97C77A}" uniqueName="382" name="Programme 5" queryTableFieldId="10846"/>
    <tableColumn id="383" xr3:uid="{9F25C1C8-D1B7-4A5E-AB7B-6F442A1C70F9}" uniqueName="383" name="Programme 6" queryTableFieldId="10847"/>
    <tableColumn id="384" xr3:uid="{BC7FCED5-FDCC-4DF0-B874-17A34E18DB95}" uniqueName="384" name="Programme 7" queryTableFieldId="10848"/>
    <tableColumn id="385" xr3:uid="{BF713C58-0E06-4080-BBBB-90F1E7EE6897}" uniqueName="385" name="Programme 8" queryTableFieldId="10849"/>
    <tableColumn id="386" xr3:uid="{855E31B3-837D-4E4C-BF85-16905902DBD2}" uniqueName="386" name="Programme9" queryTableFieldId="10850"/>
    <tableColumn id="387" xr3:uid="{DC3691B0-5BF3-4752-BE85-5B216C660145}" uniqueName="387" name="Time display" queryTableFieldId="10851"/>
    <tableColumn id="388" xr3:uid="{BFE686A8-269B-4704-ABB0-6352A82726DE}" uniqueName="388" name="Programm display" queryTableFieldId="10852"/>
    <tableColumn id="389" xr3:uid="{57D1DDF6-E10B-4A24-AF96-C665FB289AD1}" uniqueName="389" name="Aquastop (Water leakage protection)" queryTableFieldId="10853"/>
    <tableColumn id="390" xr3:uid="{24D85CC1-7100-404F-AFE7-9370FB202C8A}" uniqueName="390" name="Child safety lock" queryTableFieldId="10854"/>
    <tableColumn id="391" xr3:uid="{774F2643-3A88-4F75-A36C-1DA45DB2C371}" uniqueName="391" name="Built in Cabinet dimensions (WxHxD) cm" queryTableFieldId="10855"/>
    <tableColumn id="1225" xr3:uid="{E32527CB-0578-4C0A-8907-D7450D6EA672}" uniqueName="1225" name="SEO Keyword2 (no programs)" queryTableFieldId="12521"/>
    <tableColumn id="26" xr3:uid="{FB92E54D-34BC-42C3-B20A-7494364CF238}" uniqueName="26" name="SEOKeyword1 - Liters" queryTableFieldId="11756"/>
    <tableColumn id="667" xr3:uid="{D386F2C4-EE98-4C23-B300-5C4F6EFDBDEE}" uniqueName="667" name="SEOKeyword2 - Height" queryTableFieldId="11757"/>
    <tableColumn id="953" xr3:uid="{F3D6B24A-A912-4E28-81F1-E248845EDBEA}" uniqueName="953" name="Installation Type [Freestanding/Built in]" queryTableFieldId="3085"/>
    <tableColumn id="954" xr3:uid="{DDC55961-A4B4-42C6-BEDE-913EB40A6B0D}" uniqueName="954" name="No. of Bottles" queryTableFieldId="3086"/>
    <tableColumn id="955" xr3:uid="{F012D39C-1766-46E0-9F22-83DFFEF0E380}" uniqueName="955" name="Min temperature [°C]" queryTableFieldId="3087"/>
    <tableColumn id="956" xr3:uid="{8B94AF33-269A-47DE-BD5B-32D1ED76E204}" uniqueName="956" name="Max temperature [°C]" queryTableFieldId="3088"/>
    <tableColumn id="958" xr3:uid="{A8058DE9-20CF-49AA-9CC3-D7C1B222689D}" uniqueName="958" name="Defrost Type" queryTableFieldId="3090"/>
    <tableColumn id="95" xr3:uid="{2E33939D-CD10-466E-B42F-18A3D104C51B}" uniqueName="95" name="Door Material" queryTableFieldId="1597"/>
    <tableColumn id="118" xr3:uid="{DFE54A80-AC5A-4791-A0F6-74A59F65A7FA}" uniqueName="118" name="Interior lighting [Y/N]" queryTableFieldId="1602"/>
    <tableColumn id="159" xr3:uid="{D6257EC8-F462-451E-B9DE-6F578F440833}" uniqueName="159" name="Temperature alarm [Y/N]" queryTableFieldId="1605"/>
    <tableColumn id="107" xr3:uid="{1EF45EBC-F173-4C7A-BD28-7715516EC2C4}" uniqueName="107" name="Handle Type" queryTableFieldId="1600"/>
    <tableColumn id="1226" xr3:uid="{9CE7EC45-3540-45B6-8A9C-742E4F8F99FB}" uniqueName="1226" name="SEO Keyword1 (Height)" queryTableFieldId="12522"/>
    <tableColumn id="1227" xr3:uid="{6EF657D3-F279-4B1D-B773-EA64890C52B1}" uniqueName="1227" name="SEO Keyword2 (Liters)" queryTableFieldId="12523"/>
    <tableColumn id="473" xr3:uid="{77F6615B-D825-4EEF-A72D-C82207295F01}" uniqueName="473" name="Installation Type [Freestanding/Built In/Built Under].1" queryTableFieldId="11015"/>
    <tableColumn id="330" xr3:uid="{1386B93E-ABEC-4D35-8E47-F03D862B318E}" uniqueName="330" name="Product Type [Upright/ Chest]" queryTableFieldId="5452"/>
    <tableColumn id="331" xr3:uid="{FD9C0E7A-B4B9-451F-9FE6-6C4C1F1E6CC2}" uniqueName="331" name="Type of cooling system [Compressor/Thermo]" queryTableFieldId="5453"/>
    <tableColumn id="332" xr3:uid="{22B49E6A-B14D-454D-9EA3-EA141ADA8479}" uniqueName="332" name="Compressor Type" queryTableFieldId="5454"/>
    <tableColumn id="304" xr3:uid="{F3023204-1DED-4EE4-A965-9F5B4508C38A}" uniqueName="304" name="Star Classification" queryTableFieldId="5440"/>
    <tableColumn id="333" xr3:uid="{C2CD0827-2BB0-4A42-9E64-AD79E7043FFC}" uniqueName="333" name="Defrost Type _x000a_[NoFrost, Manual, Auto, Drain]" queryTableFieldId="5455"/>
    <tableColumn id="319" xr3:uid="{39BD8DA9-9990-439A-890D-E299ED121FDB}" uniqueName="319" name="Ideal ambient temperature [°C]" queryTableFieldId="5443"/>
    <tableColumn id="334" xr3:uid="{B59972DE-F31B-449E-8FCD-348654E726B3}" uniqueName="334" name="Temperature control _x000a_[Manual, Digital]" queryTableFieldId="5456"/>
    <tableColumn id="335" xr3:uid="{76234D3E-1C6C-4EF3-8436-1154AAED6DDA}" uniqueName="335" name="Temperature Control Panel _x000a_[Internal, External]" queryTableFieldId="5457"/>
    <tableColumn id="336" xr3:uid="{0A1E41FD-B404-484F-9EA4-580D57C984A1}" uniqueName="336" name="Cube tray included  [Y/N]" queryTableFieldId="5458"/>
    <tableColumn id="337" xr3:uid="{A4CA769B-7539-45B5-8C18-BA695CEB3FDD}" uniqueName="337" name="Compartement Type [Shelf/Drawer/Basket]" queryTableFieldId="5459"/>
    <tableColumn id="338" xr3:uid="{0DD9E2D7-AC84-4737-9C2F-F92198D401C5}" uniqueName="338" name=" (If Shelves) Number of shelfs" queryTableFieldId="5460"/>
    <tableColumn id="339" xr3:uid="{6181BE46-0363-47F5-8212-FEB32D3F45F3}" uniqueName="339" name=" (If Shelves) Material of shelfs _x000a_[Wire, Glass, Pastic etc]" queryTableFieldId="5461"/>
    <tableColumn id="340" xr3:uid="{294C3CE6-E582-43F3-BB80-2BF0D1CB489F}" uniqueName="340" name="(If Shelves) Adjustable Shelves Height [Y/N]" queryTableFieldId="5462"/>
    <tableColumn id="346" xr3:uid="{27028BF6-2F96-4CB5-97E5-0BF8F8C80A88}" uniqueName="346" name=" (If Drawers) Number of Drawers" queryTableFieldId="5463"/>
    <tableColumn id="347" xr3:uid="{D5FFC33F-7749-4E4B-ADB4-C1BB425E2186}" uniqueName="347" name=" (If Drawers) Material of drawers _x000a_[Wire, Glass, Pastic etc]" queryTableFieldId="5464"/>
    <tableColumn id="348" xr3:uid="{492392BA-7B41-4D8E-B695-FCDB055F9A0E}" uniqueName="348" name=" (If Baskets) Number of Baskets" queryTableFieldId="5465"/>
    <tableColumn id="349" xr3:uid="{5F11ECC4-0488-47BB-AFB8-14B7E50D4212}" uniqueName="349" name=" (If Baskets) Material of baskets _x000a_[Wire, Glass, Pastic etc]" queryTableFieldId="5466"/>
    <tableColumn id="350" xr3:uid="{A94D5B7C-7BEB-44FB-98D6-671BA477D37F}" uniqueName="350" name="(If Baskets) Removable Baskets [Y/N]" queryTableFieldId="5467"/>
    <tableColumn id="351" xr3:uid="{78F01D12-EDDA-407E-A344-214982F1CD94}" uniqueName="351" name="Cooling Chamber material" queryTableFieldId="5468"/>
    <tableColumn id="352" xr3:uid="{04030090-9126-4543-BF8E-7B9DFBA1E879}" uniqueName="352" name="Door hinge position [Right/Left/Top]" queryTableFieldId="5469"/>
    <tableColumn id="353" xr3:uid="{DBA82B04-007B-4241-8F81-10B1B0E0EF7F}" uniqueName="353" name="Handle Type [Integrated, Bar, Recessed]" queryTableFieldId="5470"/>
    <tableColumn id="494" xr3:uid="{09845421-F449-4D92-8CE9-E26BF322D1BC}" uniqueName="494" name="Interior Lighting [Y/N].1" queryTableFieldId="11016"/>
    <tableColumn id="355" xr3:uid="{D9CC36DD-1CC8-4CA4-B8EB-A735C9318AF2}" uniqueName="355" name="Child Safety [Y/N]" queryTableFieldId="5472"/>
    <tableColumn id="356" xr3:uid="{090E77AF-16CF-4E20-8869-0B5A7766EDB4}" uniqueName="356" name="On/Off switch [Y/N]" queryTableFieldId="5473"/>
    <tableColumn id="495" xr3:uid="{85231A19-2EE6-4AAE-ADF2-2BC792A14E77}" uniqueName="495" name="Temperature Alarm [Y/N].1" queryTableFieldId="11017"/>
    <tableColumn id="358" xr3:uid="{783D5D0F-4DEC-450B-B52E-8DF8A4F05786}" uniqueName="358" name="Super/Quick FreezeFunction [Y/N]" queryTableFieldId="5475"/>
    <tableColumn id="359" xr3:uid="{E583824C-74A3-48BF-A2E9-284D80E2DB7D}" uniqueName="359" name="Adjustable freezer temperature [Y/N]" queryTableFieldId="5476"/>
    <tableColumn id="360" xr3:uid="{0EB5B352-1E07-4457-AEDA-AED3FC92B20F}" uniqueName="360" name="Eco Mode  [Y/N]" queryTableFieldId="5477"/>
    <tableColumn id="361" xr3:uid="{01CC405E-7FA3-4835-B8E0-88DCBABFBF9D}" uniqueName="361" name="Flexible Fridge and Freezer Function [Y/N]" queryTableFieldId="5478"/>
    <tableColumn id="362" xr3:uid="{40132C5A-3B06-41B1-9986-492B7BDB5DB9}" uniqueName="362" name="Drain valve [Y/N]" queryTableFieldId="5479"/>
    <tableColumn id="1245" xr3:uid="{105B4877-2B77-46F6-BBD8-D0B4457A4F86}" uniqueName="1245" name="SEO Keyword2 (Airflow)" queryTableFieldId="12524"/>
    <tableColumn id="32" xr3:uid="{75D75A8B-73AB-41C6-833C-1E7B1EFDE7D4}" uniqueName="32" name="Exhaust system (Exhaust / Recirculation/Exhaust+Recirculation)" queryTableFieldId="11652"/>
    <tableColumn id="8" xr3:uid="{63523178-0152-463B-BFC7-A17FABCAE983}" uniqueName="8" name="Installation Type [Freestanding, Built in]" queryTableFieldId="5419"/>
    <tableColumn id="9" xr3:uid="{8A8D173B-56A0-4E96-8DB8-72984E3ED99E}" uniqueName="9" name="Type of cooling system [Compressor, Thermo]" queryTableFieldId="5420"/>
    <tableColumn id="10" xr3:uid="{21510C98-1CE3-4A94-9CE9-A5B84814EB10}" uniqueName="10" name="Fridge compartment [Y/N]" queryTableFieldId="5421"/>
    <tableColumn id="12" xr3:uid="{058A19C5-EBF2-45A2-97D9-45CC498FDD81}" uniqueName="12" name="Freezer compartment [Y/N]" queryTableFieldId="5422"/>
    <tableColumn id="13" xr3:uid="{5CE931CB-5E51-422F-AE00-B7B77F2DABFE}" uniqueName="13" name="Chiller compartment (IceBox) [Y/N]" queryTableFieldId="5423"/>
    <tableColumn id="256" xr3:uid="{A603E874-CAA2-4E1D-A623-B5217DD4098F}" uniqueName="256" name="Total Net capacity [L]" queryTableFieldId="5424"/>
    <tableColumn id="257" xr3:uid="{9AF43C61-38CB-41CD-A59D-D1F5FD7739F0}" uniqueName="257" name="Refrigerator Net capacity [L]" queryTableFieldId="5425"/>
    <tableColumn id="258" xr3:uid="{612DA9C4-7DB4-4C3F-BC57-0486ED5512F9}" uniqueName="258" name="Freezer Net capacity [L]" queryTableFieldId="5426"/>
    <tableColumn id="260" xr3:uid="{BA3F3579-43BB-4F2F-B9AC-F30FD2CF927F}" uniqueName="260" name="Cooling Technology  [Defrost,  No Frost]" queryTableFieldId="5427"/>
    <tableColumn id="262" xr3:uid="{ACD9CF27-1E5B-47AB-A9DE-C27C2A96A727}" uniqueName="262" name="Defrost Type [Automatic, Semi-Automatic, Manual]" queryTableFieldId="5428"/>
    <tableColumn id="264" xr3:uid="{D1E9E077-3189-4EDB-A40E-84C4CE060156}" uniqueName="264" name="Cooling Capacity [°C]" queryTableFieldId="5429"/>
    <tableColumn id="265" xr3:uid="{61D25F99-39BB-4D07-91FD-ADE2A6C69FBE}" uniqueName="265" name="Temperature control type [Mechanic, Electronic]" queryTableFieldId="5430"/>
    <tableColumn id="267" xr3:uid="{0D47E783-1691-420B-AC68-E7FCBB2FAF51}" uniqueName="267" name="Shelf type [Plastic, Glass, Aliminum]" queryTableFieldId="5431"/>
    <tableColumn id="269" xr3:uid="{8F9BE3C2-CC09-4008-A939-6CEC14BA0F2F}" uniqueName="269" name="Door hinge position [Right, Left]" queryTableFieldId="5432"/>
    <tableColumn id="270" xr3:uid="{C6B33DB0-EC58-488B-B08F-3C3E3714F58F}" uniqueName="270" name="Door reversible [Y/N]" queryTableFieldId="5433"/>
    <tableColumn id="271" xr3:uid="{E3E653AF-7AEA-4A86-8124-18699C590CA0}" uniqueName="271" name="Interior LED light [Y/N]" queryTableFieldId="5434"/>
    <tableColumn id="272" xr3:uid="{2D0C0966-5F2E-48C8-B723-7FB6FD14036E}" uniqueName="272" name="Handle Type [Integrated, Bar, Recessed, Grip]" queryTableFieldId="5435"/>
    <tableColumn id="1246" xr3:uid="{132DAA82-4809-498F-B05D-CCE6EEE806EA}" uniqueName="1246" name="SEO Keyword2(no burners)" queryTableFieldId="12525"/>
    <tableColumn id="1247" xr3:uid="{5C1CF447-F82E-4DB4-BDBD-5A1BD0C817AD}" uniqueName="1247" name="SEO Keyword3(Color)" queryTableFieldId="12526"/>
    <tableColumn id="1248" xr3:uid="{3C23F2BA-5D00-470E-A5A9-1D8E3929B33C}" uniqueName="1248" name="SEO Keyword2 (No Programms)" queryTableFieldId="12527"/>
    <tableColumn id="284" xr3:uid="{DE1B49C0-4B1B-4E20-B885-41E89DB4F2DC}" uniqueName="284" name="Product Type (Top-Freezer, Bottom-Freezer)" queryTableFieldId="5437"/>
    <tableColumn id="286" xr3:uid="{0A8C5BBD-3B9C-4B4D-B0F4-978C40FF3304}" uniqueName="286" name="Compressor Type [Standard, Digital Inverter, Linear Compressor]" queryTableFieldId="5438"/>
    <tableColumn id="287" xr3:uid="{6E2EC712-C0D4-4967-9514-77A05EC6EC29}" uniqueName="287" name="Climate Class [SN, N, ST, T]" queryTableFieldId="5439"/>
    <tableColumn id="317" xr3:uid="{C47C01F0-6707-4EA6-80B6-1EFDF3E2A4B0}" uniqueName="317" name="Cooling Capacity Fridge [°C]" queryTableFieldId="5441"/>
    <tableColumn id="318" xr3:uid="{74494F28-FAE8-4921-9F67-21B4F7C2E84A}" uniqueName="318" name="Cooling Capacity Freezer [°C]" queryTableFieldId="5442"/>
    <tableColumn id="320" xr3:uid="{670E8374-82EF-4169-8D7A-FD17AE68FF17}" uniqueName="320" name="Number of Drawers [0,1,..]" queryTableFieldId="5444"/>
    <tableColumn id="321" xr3:uid="{A96535DA-8ED7-412B-BCD5-6845159A819E}" uniqueName="321" name="Freezer Compartment [1,2,..]" queryTableFieldId="5445"/>
    <tableColumn id="322" xr3:uid="{563F2941-DB6E-4A61-968E-90E29C15A0EC}" uniqueName="322" name="Door Type [Flat, Curved, French, Split]" queryTableFieldId="5446"/>
    <tableColumn id="325" xr3:uid="{660370C4-6EF8-47B2-A8F5-355FA6CBAB0D}" uniqueName="325" name="Fingerprint-Resistant Coating [Y/N]" queryTableFieldId="5447"/>
    <tableColumn id="326" xr3:uid="{53C4E741-2CA4-4568-A940-1DEA04CD0E54}" uniqueName="326" name="Fire Retardant Back [Y/N]" queryTableFieldId="5448"/>
    <tableColumn id="327" xr3:uid="{A0BAC153-1415-4372-BE6E-053BE8240C89}" uniqueName="327" name="Child Lock [Y/N]" queryTableFieldId="5449"/>
    <tableColumn id="328" xr3:uid="{1BE6F0F7-6F83-4CF9-A0DB-2130D97560F3}" uniqueName="328" name="Humidity Control for fruits/vegetables [Y/N]" queryTableFieldId="5450"/>
    <tableColumn id="439" xr3:uid="{00CC1271-7E51-494C-88AB-56CD7E1AA329}" uniqueName="439" name="Standard Size (45, 60, 90)" queryTableFieldId="439"/>
    <tableColumn id="441" xr3:uid="{2B7814AA-B47D-4033-A29A-94EA430F5867}" uniqueName="441" name="Top Heater Power (W)" queryTableFieldId="441"/>
    <tableColumn id="442" xr3:uid="{497FD8FE-0A2A-48CD-87A0-67EEA2772BDA}" uniqueName="442" name="Top Inner Heater Power (W)" queryTableFieldId="442"/>
    <tableColumn id="443" xr3:uid="{3C8DADB0-7883-4289-BDC9-2EA598BA7CEE}" uniqueName="443" name="Bottom Heater Power (W)" queryTableFieldId="443"/>
    <tableColumn id="444" xr3:uid="{B875B5F8-E47B-4446-AB95-D0820D8AED3D}" uniqueName="444" name="Ring Heater Power (W)" queryTableFieldId="444"/>
    <tableColumn id="445" xr3:uid="{52C8748C-55A3-4588-B70A-52B58F3F7638}" uniqueName="445" name="Cavity Size (l)" queryTableFieldId="445"/>
    <tableColumn id="446" xr3:uid="{CD4C2052-E0B8-41BB-A9E5-FBF1A98C2D67}" uniqueName="446" name="Number of Functions" queryTableFieldId="446"/>
    <tableColumn id="447" xr3:uid="{84232FB2-7FE9-4C72-9EF0-A3686F1F14B7}" uniqueName="447" name="Control Type" queryTableFieldId="447"/>
    <tableColumn id="448" xr3:uid="{17F7B40C-D1B0-48CB-AA87-B1BE71BC3D34}" uniqueName="448" name="Pyrolyse (Y/N)" queryTableFieldId="448"/>
    <tableColumn id="449" xr3:uid="{58808F7E-18AC-407F-BD3F-A2F8CFD038CC}" uniqueName="449" name="Hook In Rack System (Y/N)" queryTableFieldId="449"/>
    <tableColumn id="450" xr3:uid="{4066127A-6B19-469F-BB9B-5A5863BCDB6C}" uniqueName="450" name="Inner Lamp Type" queryTableFieldId="450"/>
    <tableColumn id="451" xr3:uid="{A79BD826-654C-4802-853A-7879ABB85915}" uniqueName="451" name="Number of Glass Layers on Door" queryTableFieldId="451"/>
    <tableColumn id="453" xr3:uid="{7C09134C-F639-45DC-815C-258AB62D46D9}" uniqueName="453" name="Number of Shelf Level" queryTableFieldId="453"/>
    <tableColumn id="454" xr3:uid="{44E35FB7-C0CA-4254-80CF-CC866281861C}" uniqueName="454" name="Number of Telescopic Rails" queryTableFieldId="454"/>
    <tableColumn id="457" xr3:uid="{B38C0CDA-BA46-4541-9362-AE240FDDCC20}" uniqueName="457" name="Temperature Range(°C)" queryTableFieldId="457"/>
    <tableColumn id="459" xr3:uid="{D1130C3C-4870-4C4E-B097-6894FD2243A1}" uniqueName="459" name="Timer Range(min)" queryTableFieldId="459"/>
    <tableColumn id="460" xr3:uid="{663D4B82-1429-4C77-AB89-40CEE505E06B}" uniqueName="460" name="Child Lock(y/n)" queryTableFieldId="460"/>
    <tableColumn id="461" xr3:uid="{A2B34437-93F6-412C-9774-9417C4447473}" uniqueName="461" name="Cut Out Size" queryTableFieldId="461"/>
    <tableColumn id="266" xr3:uid="{B24D2382-D89D-41EE-9FF6-717C51F9DC19}" uniqueName="266" name="Temperature Probe (Y/N)" queryTableFieldId="934"/>
    <tableColumn id="268" xr3:uid="{A9DEAB7E-144E-4E90-BE2C-36FACAD529B1}" uniqueName="268" name="Grid Tray" queryTableFieldId="935"/>
    <tableColumn id="273" xr3:uid="{B0C58A03-30CE-430D-867F-727EF225B710}" uniqueName="273" name="Normal Tray" queryTableFieldId="936"/>
    <tableColumn id="274" xr3:uid="{D79EA248-EDC9-43DB-8CE0-D44BF8BCA31F}" uniqueName="274" name="Deep Tray" queryTableFieldId="937"/>
    <tableColumn id="275" xr3:uid="{8147A083-7B7E-4ABD-ADCE-BBEF3A04F2B6}" uniqueName="275" name="Air Fry Basket" queryTableFieldId="938"/>
    <tableColumn id="1249" xr3:uid="{0A0A8D7F-EB81-444D-9BAD-DDC2FB9DD0FB}" uniqueName="1249" name="SEO Keyword1 (Liter)" queryTableFieldId="12528"/>
    <tableColumn id="1250" xr3:uid="{7CA2EBF2-D0AF-441E-A015-64ABD2D8A309}" uniqueName="1250" name="SEO Keyword2 (Height)" queryTableFieldId="12529"/>
    <tableColumn id="19" xr3:uid="{224E64C8-BA47-4A65-938D-000E70F4D1AA}" uniqueName="19" name="Amazon Data" queryTableFieldId="19"/>
    <tableColumn id="20" xr3:uid="{B6AEBA52-A7A6-43DE-B422-B5E64318FEFE}" uniqueName="20" name="ASIN" queryTableFieldId="20"/>
    <tableColumn id="1251" xr3:uid="{82957376-AD76-4323-9CB5-A48117AD8C41}" uniqueName="1251" name="SEO Keyword2 (No Plates)" queryTableFieldId="12530"/>
    <tableColumn id="496" xr3:uid="{FD92740D-875F-4D97-A259-4A0DE62D10FF}" uniqueName="496" name="Housing material.1" queryTableFieldId="11018"/>
    <tableColumn id="392" xr3:uid="{AD618CCF-71F4-4945-9F80-2CD37E84300C}" uniqueName="392" name="Grill area size (cm)" queryTableFieldId="10856"/>
    <tableColumn id="393" xr3:uid="{84E1D9A5-665F-474B-8CDF-C0496D0951C9}" uniqueName="393" name="Burner Material" queryTableFieldId="10857"/>
    <tableColumn id="394" xr3:uid="{41D14F53-C16C-44A2-ADD8-1DE0E88E1A9F}" uniqueName="394" name="Burner Output (W)" queryTableFieldId="10858"/>
    <tableColumn id="395" xr3:uid="{8D273AE3-023E-4A52-BCB4-0CF79025498B}" uniqueName="395" name="Total output (W)" queryTableFieldId="10859"/>
    <tableColumn id="396" xr3:uid="{6A64CDF6-E477-4B85-8BB4-1AE1F062316A}" uniqueName="396" name="Ignition type" queryTableFieldId="10860"/>
    <tableColumn id="397" xr3:uid="{0F858DFC-3299-47FE-976C-9D12F1731BE8}" uniqueName="397" name="Heat level details" queryTableFieldId="10861"/>
    <tableColumn id="398" xr3:uid="{7E762ADA-E664-4917-B01E-44DE17B7CE1D}" uniqueName="398" name="Grates included (Yes/No)" queryTableFieldId="10862"/>
    <tableColumn id="399" xr3:uid="{C0B74F91-B230-4295-82F2-BD2E6CF1A98E}" uniqueName="399" name="Grate material" queryTableFieldId="10863"/>
    <tableColumn id="497" xr3:uid="{3B263D05-3CD5-4357-9970-DCC19103B6A9}" uniqueName="497" name="Control type.1" queryTableFieldId="11019"/>
    <tableColumn id="401" xr3:uid="{9AE7BEE1-AF7D-43F6-8328-4A84A06FE3E7}" uniqueName="401" name="Gas type" queryTableFieldId="10865"/>
    <tableColumn id="402" xr3:uid="{EC4448F6-68A9-4B0C-9C86-F3F61AFDEBDD}" uniqueName="402" name="Gas cylinder type" queryTableFieldId="10866"/>
    <tableColumn id="403" xr3:uid="{485BE680-C5CD-4BE1-A628-8D6F5C104746}" uniqueName="403" name="Gas Bottle Storage (Yes/No)" queryTableFieldId="10867"/>
    <tableColumn id="404" xr3:uid="{3BE59EC1-0C30-44AD-915C-6E7CC20BB6B3}" uniqueName="404" name="Gas Bottle Storage Size (kg)" queryTableFieldId="10868"/>
    <tableColumn id="405" xr3:uid="{33300E7B-7676-4DF7-A0E1-776F4DB64037}" uniqueName="405" name="Gas pressure" queryTableFieldId="10869"/>
    <tableColumn id="406" xr3:uid="{EDB4DFEF-EE42-46BA-86C3-D046B244530C}" uniqueName="406" name="Cooking chamber material" queryTableFieldId="10870"/>
    <tableColumn id="408" xr3:uid="{6302D584-DC9E-40A1-B0CF-32C1D52719DC}" uniqueName="408" name="Warming rack (Yes/No)" queryTableFieldId="10871"/>
    <tableColumn id="409" xr3:uid="{42D0070E-5541-4ED5-A7D3-061028396D89}" uniqueName="409" name="Sear Zone (Yes/No)" queryTableFieldId="10872"/>
    <tableColumn id="410" xr3:uid="{8F946BAD-EA90-4B8D-96FF-6525683A5A60}" uniqueName="410" name="Side burner (Yes/No)" queryTableFieldId="10873"/>
    <tableColumn id="412" xr3:uid="{D2EEE186-02C0-4347-B025-3BC573E25717}" uniqueName="412" name="Even heat distribution (Yes/No)" queryTableFieldId="10874"/>
    <tableColumn id="413" xr3:uid="{AE2EE25B-4445-43B2-A750-5F66A34BABD7}" uniqueName="413" name="Power outlet required (Yes/No)" queryTableFieldId="10875"/>
    <tableColumn id="414" xr3:uid="{123F9474-3841-4C9F-A6A7-6A3D596C76EA}" uniqueName="414" name="Wheels (Yes/No)" queryTableFieldId="10876"/>
    <tableColumn id="415" xr3:uid="{CCE30C4F-E15E-44E9-A53B-966BA8FEE38F}" uniqueName="415" name="Thermometer (Yes/No)" queryTableFieldId="10877"/>
    <tableColumn id="416" xr3:uid="{2AE159B9-86B9-420F-B2AC-1DA571CB0774}" uniqueName="416" name="Grease tray included (Yes/No)" queryTableFieldId="10878"/>
    <tableColumn id="417" xr3:uid="{B3D57174-E12F-4E7D-ACDF-128EA02489FF}" uniqueName="417" name="Grill height with lid open (cm)" queryTableFieldId="10879"/>
    <tableColumn id="418" xr3:uid="{13903BD0-2EA1-44BC-9185-D7A031C2FACE}" uniqueName="418" name="Automatic Switch Off (Yes/No)" queryTableFieldId="10880"/>
    <tableColumn id="419" xr3:uid="{F0E9B17B-08E9-423A-B88C-206EBFAE4E7D}" uniqueName="419" name="Overheating Protection (Yes/No)" queryTableFieldId="10881"/>
    <tableColumn id="420" xr3:uid="{AC7AE09E-57BF-4F9A-B488-4AD4ADA42B98}" uniqueName="420" name="Rain Cover Included (Yes/No)" queryTableFieldId="10882"/>
    <tableColumn id="421" xr3:uid="{2C7A5856-DE19-4D3A-BC25-5A8ECB2DC03B}" uniqueName="421" name="Tilting Protection (Yes/No)" queryTableFieldId="10883"/>
    <tableColumn id="422" xr3:uid="{977E419E-5318-407A-BCA9-EC47ED76F0F4}" uniqueName="422" name="Accessories" queryTableFieldId="10884"/>
    <tableColumn id="1252" xr3:uid="{C4454FDE-7C64-4B18-8F65-38C986CDB5AF}" uniqueName="1252" name="Shape" queryTableFieldId="12531"/>
    <tableColumn id="1253" xr3:uid="{D7FBB9D5-868B-4B1D-A883-ED2AA3E644F2}" uniqueName="1253" name="Fire pit size(cm)" queryTableFieldId="12532"/>
    <tableColumn id="1254" xr3:uid="{1E67A01B-AA05-4B66-A39A-67FEB70826AE}" uniqueName="1254" name="Grill grate size(cm)" queryTableFieldId="12533"/>
    <tableColumn id="1255" xr3:uid="{C6D4202D-0536-4CF0-8AE0-B0C7EA82E726}" uniqueName="1255" name="Fire Grate Size (cm)" queryTableFieldId="12534"/>
    <tableColumn id="1256" xr3:uid="{DC244FB2-DE36-4E2F-9DF4-C836B25EC874}" uniqueName="1256" name="Fire pit thickness(mm)" queryTableFieldId="12535"/>
    <tableColumn id="1257" xr3:uid="{12ACF29A-4BBA-4181-905D-3D6B5178AEB0}" uniqueName="1257" name="Plancha Material" queryTableFieldId="12536"/>
    <tableColumn id="1258" xr3:uid="{D2F08855-6082-45F5-A8B3-A55377B0566D}" uniqueName="1258" name="Cooking Grate Material" queryTableFieldId="12537"/>
    <tableColumn id="1260" xr3:uid="{DB80CE14-7935-43AA-A477-07FE19FF3A30}" uniqueName="1260" name="Body / Frame Material" queryTableFieldId="12538"/>
    <tableColumn id="1261" xr3:uid="{3B52C8C6-0D8C-426F-8A11-76D1FE97C831}" uniqueName="1261" name="Coating / Finish" queryTableFieldId="12539"/>
    <tableColumn id="1262" xr3:uid="{928562D2-3FA4-4D37-A53C-869B50F13204}" uniqueName="1262" name="Ash Tray (Y/N)" queryTableFieldId="12540"/>
    <tableColumn id="1263" xr3:uid="{C2D0C8A1-366C-40B8-B09F-3BEDD1C37560}" uniqueName="1263" name="Poker (Y/N)" queryTableFieldId="12541"/>
    <tableColumn id="1264" xr3:uid="{D9DB2234-3548-4080-AED8-CBBA3626091E}" uniqueName="1264" name="Rain Cover (Y/N)" queryTableFieldId="12542"/>
    <tableColumn id="1265" xr3:uid="{7704C04C-7BC2-4484-9E5C-B184942DCC39}" uniqueName="1265" name="Cooking grate (Y/N)" queryTableFieldId="12543"/>
    <tableColumn id="1267" xr3:uid="{DF6311B3-2EEE-422A-B2BE-3AFB6A8BF99D}" uniqueName="1267" name="Fire grate (Y/N)" queryTableFieldId="12544"/>
    <tableColumn id="1268" xr3:uid="{1D4E2019-DA43-43E6-ACD8-B19EE1E883CF}" uniqueName="1268" name="Spark protection (Y/N)" queryTableFieldId="12545"/>
    <tableColumn id="1269" xr3:uid="{D4A28F84-32EC-4FC4-963A-D8DBE26D23EC}" uniqueName="1269" name="Grill Grate (Y/N)" queryTableFieldId="12546"/>
    <tableColumn id="1270" xr3:uid="{3CA67770-7D46-4881-942A-B119DF5AF60F}" uniqueName="1270" name="Storage (Y/N)" queryTableFieldId="12547"/>
    <tableColumn id="1271" xr3:uid="{53689CC0-44FA-4E32-830C-D14077C0BD50}" uniqueName="1271" name="Adaptable Table (Y/N)" queryTableFieldId="12548"/>
    <tableColumn id="1272" xr3:uid="{6664DB44-39DD-45E5-916A-DDF16FBBB8E8}" uniqueName="1272" name="Wheels" queryTableFieldId="12549"/>
    <tableColumn id="423" xr3:uid="{C858A8FC-D877-4F15-A101-BDAB7D4F7620}" uniqueName="423" name="Fuel" queryTableFieldId="10885"/>
    <tableColumn id="424" xr3:uid="{F5E7E996-1E53-4F35-B801-924511020A71}" uniqueName="424" name="Max Power" queryTableFieldId="10886"/>
    <tableColumn id="425" xr3:uid="{289C5B3A-A65D-456D-B953-9FF793784C23}" uniqueName="425" name="Grill Surface [cm]" queryTableFieldId="10887"/>
    <tableColumn id="426" xr3:uid="{F3F44E30-9DC0-40AC-96A9-4E5598499417}" uniqueName="426" name="Grill grate material" queryTableFieldId="10888"/>
    <tableColumn id="427" xr3:uid="{4A519783-E035-428B-8615-D80007FCC959}" uniqueName="427" name="Grill grate number" queryTableFieldId="10889"/>
    <tableColumn id="428" xr3:uid="{4FD49F09-E868-48BA-A606-A5DE37E82637}" uniqueName="428" name="Side tables [Y/N]" queryTableFieldId="10890"/>
    <tableColumn id="429" xr3:uid="{B0200E83-6FDB-462C-AB5C-25DC68D8002B}" uniqueName="429" name="Side table dimensions [cm]" queryTableFieldId="10891"/>
    <tableColumn id="430" xr3:uid="{3CD98DE8-66D2-4FEF-86E8-ACEDBE14F64E}" uniqueName="430" name="Integrated thermometer [Y/N]" queryTableFieldId="10892"/>
    <tableColumn id="431" xr3:uid="{706B6534-8208-4F11-9C57-2AE3683BFA8D}" uniqueName="431" name="Height Adjust Sytem for heat control [Y/N]" queryTableFieldId="10893"/>
    <tableColumn id="432" xr3:uid="{2680C0ED-2C80-45C4-AAD3-4D3A07C08A6C}" uniqueName="432" name="Fire bowl thickness [mm]" queryTableFieldId="10894"/>
    <tableColumn id="433" xr3:uid="{B2ACF244-8BD6-4834-BB98-88DB34D76BE7}" uniqueName="433" name="Cool Touch Handle on Lid [Y/N)" queryTableFieldId="10895"/>
    <tableColumn id="434" xr3:uid="{A1CCA447-6003-413C-AC05-C92EE092D2DF}" uniqueName="434" name="Floor rollers [Y/N)" queryTableFieldId="10896"/>
    <tableColumn id="435" xr3:uid="{4099535E-55CE-4977-8BB7-B0614C040BB8}" uniqueName="435" name="Storage [Y/N)" queryTableFieldId="10897"/>
    <tableColumn id="436" xr3:uid="{A15D907D-7101-4D45-B1CE-FEE38F87CD92}" uniqueName="436" name="Thermostat [Y/N)" queryTableFieldId="10898"/>
    <tableColumn id="437" xr3:uid="{26688CC5-FAC9-40E9-BE20-B2B988D8D2D3}" uniqueName="437" name="Temperature range (°C)" queryTableFieldId="10899"/>
    <tableColumn id="438" xr3:uid="{EF37BD5C-DD8F-4DF9-A477-E75E050A96D9}" uniqueName="438" name="Power supply" queryTableFieldId="10900"/>
    <tableColumn id="1273" xr3:uid="{02FC1C9D-0D56-4565-A7B8-6AE42EECDC93}" uniqueName="1273" name="SEO Keyword1 (size)" queryTableFieldId="12550"/>
    <tableColumn id="1274" xr3:uid="{95319FC7-31B2-4211-AD1B-DDFC97A9DCE8}" uniqueName="1274" name="SEO Keyword2" queryTableFieldId="12551"/>
    <tableColumn id="668" xr3:uid="{674B64B8-EA4E-44BF-9BF0-B2E10BF2F92B}" uniqueName="668" name="Overall Dimension (WxHxD) (cm)" queryTableFieldId="11654"/>
    <tableColumn id="669" xr3:uid="{F04EBE32-E25F-4655-B5CC-FA36558627D0}" uniqueName="669" name="Clearance Height (cm)" queryTableFieldId="11655"/>
    <tableColumn id="670" xr3:uid="{8A35663B-D388-4780-A364-350459E7FF4E}" uniqueName="670" name="Internal Space Dimension (WxHxD) (cm)" queryTableFieldId="11656"/>
    <tableColumn id="671" xr3:uid="{0936E8B8-EF08-4A5D-846B-7AD14C37C912}" uniqueName="671" name="Roof Material" queryTableFieldId="11657"/>
    <tableColumn id="672" xr3:uid="{711A477D-CE7C-4F6F-99EF-D97CC9822697}" uniqueName="672" name="Roof Material Washable? (Y/N)" queryTableFieldId="11658"/>
    <tableColumn id="673" xr3:uid="{50C2F474-EC1A-436B-96F9-C556970F6FF7}" uniqueName="673" name="Roof Fabric density (gsm)" queryTableFieldId="11659"/>
    <tableColumn id="674" xr3:uid="{1B0E6A70-0357-41B0-9298-1677E7E3C5B7}" uniqueName="674" name="Roof Max Load (kg) - for hardtop only" queryTableFieldId="11660"/>
    <tableColumn id="675" xr3:uid="{D8DD1BED-859E-427B-8F68-14BD2E1D5766}" uniqueName="675" name="Roof Max Snow load (cm)" queryTableFieldId="11661"/>
    <tableColumn id="676" xr3:uid="{4174604F-8BA8-4D8D-AF8C-01A591F20DC7}" uniqueName="676" name="Roof Removable (Y/N)" queryTableFieldId="11662"/>
    <tableColumn id="677" xr3:uid="{733E65DB-B009-4014-BC9F-71B3E8F6192C}" uniqueName="677" name="Roof Type (hardtop / soft-top / louvered)" queryTableFieldId="11663"/>
    <tableColumn id="678" xr3:uid="{F68566DA-6D72-41C3-92E7-1FBAD607D310}" uniqueName="678" name="No. of louvers" queryTableFieldId="11664"/>
    <tableColumn id="679" xr3:uid="{FC0E2B06-C87E-4731-85DC-C2E55E1E743F}" uniqueName="679" name="Louver dimensions" queryTableFieldId="11665"/>
    <tableColumn id="680" xr3:uid="{453A70F9-43D3-4521-8CD1-6CA5294D2A0E}" uniqueName="680" name="Roof Open/close Mechanism (e.g sliding)" queryTableFieldId="11666"/>
    <tableColumn id="681" xr3:uid="{EA53AE8B-0D4B-4BB7-9856-3DC4999F940C}" uniqueName="681" name="Water Drainage on the Roof (Y/N)" queryTableFieldId="11667"/>
    <tableColumn id="682" xr3:uid="{059F0934-C316-494A-A7AB-7A25F23895CC}" uniqueName="682" name="UV Protection (Y/N)" queryTableFieldId="11668"/>
    <tableColumn id="683" xr3:uid="{3E23AAC8-D2EC-4246-A3BF-0E63566D08B1}" uniqueName="683" name="Waterproof (Y/N)" queryTableFieldId="11669"/>
    <tableColumn id="684" xr3:uid="{E8290080-3281-4A7C-87D4-6BF13C607725}" uniqueName="684" name="Side wall Included (Y/N)" queryTableFieldId="11670"/>
    <tableColumn id="685" xr3:uid="{8D50CEED-E531-4C1C-B007-130AA6A4321B}" uniqueName="685" name="Side Wall Material" queryTableFieldId="11671"/>
    <tableColumn id="686" xr3:uid="{C6016AA3-EA60-46C0-AD49-52F8C06D5088}" uniqueName="686" name="Side Walls Fabric Density (gsm)" queryTableFieldId="11672"/>
    <tableColumn id="687" xr3:uid="{A8AAC0B7-17C1-4E48-B9B2-F9231B0ADBD5}" uniqueName="687" name="Side wall mechanism" queryTableFieldId="11673"/>
    <tableColumn id="688" xr3:uid="{7EFB5592-7091-403F-9DD4-4643A59B25EC}" uniqueName="688" name="Ground Mounting Tool Included" queryTableFieldId="11674"/>
    <tableColumn id="689" xr3:uid="{AD86757A-0319-43D9-A780-2AB6E34E3D99}" uniqueName="689" name="Surface Coating Type (powder-coated, anodized, galvanized)" queryTableFieldId="11675"/>
    <tableColumn id="690" xr3:uid="{A4E98678-69C9-49EF-A934-2364EEB20E1B}" uniqueName="690" name="Mosquito Net Included (Y/N)" queryTableFieldId="11676"/>
    <tableColumn id="691" xr3:uid="{F764F526-15A9-4048-A535-B9D0E5FBF7EE}" uniqueName="691" name="Roof Hook (Y/N)" queryTableFieldId="11677"/>
    <tableColumn id="692" xr3:uid="{2FEFEB51-1806-4889-986E-4A2C419F9D12}" uniqueName="692" name="Light (Y/N)" queryTableFieldId="11678"/>
    <tableColumn id="693" xr3:uid="{CBBABCB9-72E8-4D19-8636-FEC038B623F6}" uniqueName="693" name="Light Source Type (LED, etc)" queryTableFieldId="11679"/>
    <tableColumn id="694" xr3:uid="{D95D3086-DA9F-4F16-8DCD-1F8F3F18D2C5}" uniqueName="694" name="Light Replaceable (Y/N)" queryTableFieldId="11680"/>
    <tableColumn id="695" xr3:uid="{50BFBCDE-5F8A-4E3A-AED2-6B3E0CC774AE}" uniqueName="695" name="Light Color Change (Y/N)" queryTableFieldId="11681"/>
    <tableColumn id="696" xr3:uid="{B75BD3F0-8750-4CAB-B1E3-AF6748774DB9}" uniqueName="696" name="Dimmable (Y/N)" queryTableFieldId="11682"/>
    <tableColumn id="697" xr3:uid="{738E0ADD-5FAF-4D39-A711-B452CF5B5682}" uniqueName="697" name="Remote Control (Y/N)" queryTableFieldId="11683"/>
    <tableColumn id="698" xr3:uid="{E10B7C20-D652-4F61-BE35-CC0DC7FA2431}" uniqueName="698" name="Installation Time (min)" queryTableFieldId="11684"/>
    <tableColumn id="699" xr3:uid="{9AB9FC38-2DE3-4067-94F5-E6588B54D45E}" uniqueName="699" name="Minimum Number of people Required for the assembly" queryTableFieldId="11685"/>
    <tableColumn id="700" xr3:uid="{F8C36144-DAD6-4119-97D9-DBF5C9D26A2F}" uniqueName="700" name="Solar Panel (Y/N)" queryTableFieldId="11686"/>
    <tableColumn id="701" xr3:uid="{D6E18D25-138F-44F9-A3CA-FA4331BCBE6B}" uniqueName="701" name="Form Style or Shape (circular/square/rectangular)" queryTableFieldId="11687"/>
    <tableColumn id="702" xr3:uid="{DB67ABCC-E5D6-445B-886B-933A385F2AC6}" uniqueName="702" name="Mounting Necessary (Y/N)" queryTableFieldId="11688"/>
    <tableColumn id="703" xr3:uid="{48FF5116-BD0E-4FFB-B2A5-592B63E10671}" uniqueName="703" name="Adjustable height (Y/N" queryTableFieldId="11689"/>
    <tableColumn id="711" xr3:uid="{3067D92A-9B51-4DC5-91B2-FB96C369569A}" uniqueName="711" name="No. of Columns" queryTableFieldId="11690"/>
    <tableColumn id="720" xr3:uid="{984B572B-8C44-4124-8EAB-C29D0B12336B}" uniqueName="720" name="Main Beams Section Dimension" queryTableFieldId="11691"/>
    <tableColumn id="721" xr3:uid="{1AB98CDE-5C2D-4C3C-A1ED-5DF4CDCC9F98}" uniqueName="721" name="Secondary Beam Section Dimension" queryTableFieldId="11692"/>
    <tableColumn id="725" xr3:uid="{3EA8871C-F238-427F-9DCE-1C6F0257BC62}" uniqueName="725" name="Total no. of pieces" queryTableFieldId="11693"/>
    <tableColumn id="726" xr3:uid="{EC740C60-4378-4F70-91AF-AB57A6588609}" uniqueName="726" name="Total weight of aluminum pieces" queryTableFieldId="11694"/>
    <tableColumn id="727" xr3:uid="{75C7E3C8-AB17-4425-84D5-335AB10411EC}" uniqueName="727" name="Total weight of steel pieces" queryTableFieldId="11695"/>
    <tableColumn id="728" xr3:uid="{6DC7B1D8-63EA-4F05-AA7C-485536A9842C}" uniqueName="728" name="Total Fabric Weight" queryTableFieldId="11696"/>
    <tableColumn id="729" xr3:uid="{15D8BD76-02CB-42A5-95ED-01190249D3A9}" uniqueName="729" name="Total PC Board Weight" queryTableFieldId="11697"/>
    <tableColumn id="730" xr3:uid="{D89DF81D-EB8C-474A-B33A-7AF307D26300}" uniqueName="730" name="Country of Origin (metal components)" queryTableFieldId="11698"/>
    <tableColumn id="731" xr3:uid="{37441981-7190-4603-ADC9-A8192154A644}" uniqueName="731" name="No. of Sidewalls" queryTableFieldId="11699"/>
    <tableColumn id="732" xr3:uid="{6F1B5DDF-6B7E-45A1-A0BB-1396FAF1B16B}" uniqueName="732" name="Area Covered (m2)" queryTableFieldId="11700"/>
    <tableColumn id="733" xr3:uid="{204AF6AA-A9F5-4E70-A1DF-FB96D814B9F4}" uniqueName="733" name="Sidewalls Foldable (Y/N)" queryTableFieldId="11701"/>
    <tableColumn id="734" xr3:uid="{D109DF20-C6D6-457C-BBF9-09B8D9C5FB1D}" uniqueName="734" name="Sidewalls detachable (Y/N)" queryTableFieldId="11702"/>
    <tableColumn id="735" xr3:uid="{21F1A960-29DE-49A8-A931-704E2E8E5A45}" uniqueName="735" name="Windows in Sidewalls (Y/N)" queryTableFieldId="11703"/>
    <tableColumn id="1275" xr3:uid="{266B050F-8B0D-494E-9DA3-664D3AC081A6}" uniqueName="1275" name="Capacity / Volume [liters]" queryTableFieldId="12552"/>
    <tableColumn id="1276" xr3:uid="{9BADA70B-09DF-4F5D-A6EE-A556E58859A0}" uniqueName="1276" name="Frame Finish" queryTableFieldId="12553"/>
    <tableColumn id="1277" xr3:uid="{454448C8-B63F-4A3D-814B-0CB8776B1FBD}" uniqueName="1277" name="Thickness (mm)" queryTableFieldId="12554"/>
    <tableColumn id="1278" xr3:uid="{48423961-0EC4-4C5B-806C-A2396EF1DD03}" uniqueName="1278" name="With Lid  [Y/N] Or Zipper [Y/N]?" queryTableFieldId="12555"/>
    <tableColumn id="1279" xr3:uid="{2C5D26C8-9C21-49B6-9947-DBEBDA96CA75}" uniqueName="1279" name="With Green House [Y/N]?" queryTableFieldId="12556"/>
    <tableColumn id="1280" xr3:uid="{34FD7642-0F41-4B1E-A216-40B41168EE19}" uniqueName="1280" name="Screws Material [SS/Galvanized]" queryTableFieldId="12557"/>
    <tableColumn id="1281" xr3:uid="{C62C8DF1-9F79-4FFF-8E46-FA195DB719E2}" uniqueName="1281" name="Levels" queryTableFieldId="12558"/>
    <tableColumn id="1266" xr3:uid="{C7F14C6F-7FA0-451F-8D50-E3F8484C2CBD}" uniqueName="1266" name="Number of trays" queryTableFieldId="7726"/>
    <tableColumn id="1400" xr3:uid="{C9D315ED-555C-4176-8122-D2697BF36E98}" uniqueName="1400" name="Tray dimensions (W x H x D) (cm)" queryTableFieldId="7727"/>
    <tableColumn id="1401" xr3:uid="{C0CB2303-2174-4725-A88F-DEA664B1E435}" uniqueName="1401" name="Material of trays" queryTableFieldId="7728"/>
    <tableColumn id="1402" xr3:uid="{4A6CC232-CF96-451B-9206-45576761A29E}" uniqueName="1402" name="Dishwasher safe trays (Yes/No)" queryTableFieldId="7729"/>
    <tableColumn id="1403" xr3:uid="{0EB03C6C-8CD6-4680-B10F-34E741A517B2}" uniqueName="1403" name="Usable drying area (m²)" queryTableFieldId="7730"/>
    <tableColumn id="1404" xr3:uid="{48B0DB05-56D5-4A9C-9542-D5D1A2E2CDF2}" uniqueName="1404" name="Spacing between trays (cm)" queryTableFieldId="7731"/>
    <tableColumn id="606" xr3:uid="{8D9FD1C4-18A0-435C-B445-11D9A53BD9A2}" uniqueName="606" name="Material housing" queryTableFieldId="6167"/>
    <tableColumn id="1405" xr3:uid="{565189E7-E977-4FCD-9285-5C7E82C8C259}" uniqueName="1405" name="Adjustable Temperature range (°C)" queryTableFieldId="7732"/>
    <tableColumn id="1406" xr3:uid="{9D10FB89-C12A-47CF-BD0E-EF8E79036D76}" uniqueName="1406" name="Control (digital vs manual)" queryTableFieldId="7733"/>
    <tableColumn id="1407" xr3:uid="{609D9743-D4A3-47D6-9CFE-540DD663CE04}" uniqueName="1407" name="Interface (Knobs, Buttons, Touch,)" queryTableFieldId="7734"/>
    <tableColumn id="1408" xr3:uid="{34FF6D16-8625-49F1-9F44-77B45DADF32D}" uniqueName="1408" name="Type of display (LCD, LED, TFT)" queryTableFieldId="7735"/>
    <tableColumn id="1409" xr3:uid="{E7FE91DF-6D64-47EA-9875-687301296775}" uniqueName="1409" name="Timer range (24-48h)" queryTableFieldId="7736"/>
    <tableColumn id="1410" xr3:uid="{DC264B8E-8613-4A02-955B-B003B11244A7}" uniqueName="1410" name="Number of preset programmes" queryTableFieldId="7737"/>
    <tableColumn id="1411" xr3:uid="{51B5B595-5E5C-4A8C-82FE-8E4010D34DFD}" uniqueName="1411" name="Type of preset programmes (fruit, meat, herbs, etc.)" queryTableFieldId="7738"/>
    <tableColumn id="1412" xr3:uid="{5C972C30-4E36-4A23-BEB0-48FC1BC8ADA8}" uniqueName="1412" name="Fan position (rear/side vs top)" queryTableFieldId="7739"/>
    <tableColumn id="1413" xr3:uid="{1E8B3F10-F877-4EF0-99F7-B4AE01419557}" uniqueName="1413" name="Inner light" queryTableFieldId="7740"/>
    <tableColumn id="1414" xr3:uid="{EF82F20E-1103-4C1D-9F6B-90ECBD4ED099}" uniqueName="1414" name="Auto Shut-off (Yes/No)" queryTableFieldId="7741"/>
    <tableColumn id="1415" xr3:uid="{5827C8D2-EFD9-4CA5-B5CD-9F590DFC3626}" uniqueName="1415" name="Overload Protection(Yes/No)" queryTableFieldId="7742"/>
    <tableColumn id="1416" xr3:uid="{2CB62276-D4E0-4B46-AE40-062221D0492F}" uniqueName="1416" name="Viewing window (Yes/No)" queryTableFieldId="7743"/>
    <tableColumn id="1417" xr3:uid="{EC4C517A-D491-467F-8BBE-233F086EF208}" uniqueName="1417" name="Commercial vs household use" queryTableFieldId="7744"/>
    <tableColumn id="576" xr3:uid="{403937F7-3C48-4980-9774-F3761822498E}" uniqueName="576" name="Capacity (l)" queryTableFieldId="2296"/>
    <tableColumn id="942" xr3:uid="{387731E8-4102-4FBD-A39A-07A5EEE6672F}" uniqueName="942" name="Adjustable temperature" queryTableFieldId="12075"/>
    <tableColumn id="582" xr3:uid="{3DA4AE6E-C0F8-4C6C-BB73-B5F5C2FF17B9}" uniqueName="582" name="Adjustable timer" queryTableFieldId="2301"/>
    <tableColumn id="944" xr3:uid="{E025D707-2DF9-4BEE-9435-8F4B294E949F}" uniqueName="944" name="Timer range (min)" queryTableFieldId="12076"/>
    <tableColumn id="946" xr3:uid="{3129ECAB-0319-424D-AADD-8347EAAC157E}" uniqueName="946" name="Auto shut off" queryTableFieldId="12077"/>
    <tableColumn id="948" xr3:uid="{15C8BBB1-0044-4839-9F22-2080D9BCCBCD}" uniqueName="948" name="Overheat protection" queryTableFieldId="12078"/>
    <tableColumn id="949" xr3:uid="{8A742C63-04D3-4506-A61D-9141CB1921A8}" uniqueName="949" name="Dishwasher safe accessories" queryTableFieldId="12079"/>
    <tableColumn id="950" xr3:uid="{A086408E-BFE4-4D4F-BFAC-60F3A0CE62A3}" uniqueName="950" name="Heat resistant parts" queryTableFieldId="12080"/>
    <tableColumn id="479" xr3:uid="{3E0C2378-2EA2-4799-9B5B-3EAFDD74FC04}" uniqueName="479" name="Control" queryTableFieldId="10921"/>
    <tableColumn id="951" xr3:uid="{172713CC-F199-41E0-8313-8AF34F8232F2}" uniqueName="951" name="Control Feature" queryTableFieldId="12081"/>
    <tableColumn id="952" xr3:uid="{0685DAF5-ED65-45DD-BB5A-5FB541B219AF}" uniqueName="952" name="Tap Material" queryTableFieldId="12082"/>
    <tableColumn id="959" xr3:uid="{4FDDD0C3-5E0D-4425-952A-798D68D07386}" uniqueName="959" name="Jar Rack / Insert Grid" queryTableFieldId="12083"/>
    <tableColumn id="960" xr3:uid="{A3FCCA4C-B4F9-4794-9F37-9C706D65CAC3}" uniqueName="960" name="Accessories provided" queryTableFieldId="12084"/>
    <tableColumn id="992" xr3:uid="{CBCC5584-1EB3-4CCF-B85E-560D1BBC4563}" uniqueName="992" name="Keep warm" queryTableFieldId="12085"/>
    <tableColumn id="511" xr3:uid="{6D5D5343-809E-4628-B815-C6F2B44A2B43}" uniqueName="511" name="Water level indicator" queryTableFieldId="11101"/>
    <tableColumn id="993" xr3:uid="{A660FAA1-F2B8-4669-BBE6-348214D15B77}" uniqueName="993" name="Cord storage" queryTableFieldId="12086"/>
    <tableColumn id="1006" xr3:uid="{BC02156A-F4EB-479A-84F6-B222F0464EF3}" uniqueName="1006" name="Non-sleep feet" queryTableFieldId="12087"/>
    <tableColumn id="1011" xr3:uid="{B456086D-8C97-469E-8974-4AA9EDEECDF8}" uniqueName="1011" name="On/off button" queryTableFieldId="12088"/>
    <tableColumn id="1012" xr3:uid="{ABDBBCBC-ED4E-40A3-A60E-07DF33209C83}" uniqueName="1012" name="functional capcity(that it can be applied for more purpose)  " queryTableFieldId="12089"/>
    <tableColumn id="1282" xr3:uid="{A2F3CCDA-2407-44E0-95D8-85098C6986A7}" uniqueName="1282" name="SEO Keyword1 (Power)" queryTableFieldId="12559"/>
    <tableColumn id="1283" xr3:uid="{74A83788-0070-4314-AA1D-1DA3BC7B3A7A}" uniqueName="1283" name="SEO Keyword2 (Pressure)" queryTableFieldId="12560"/>
    <tableColumn id="1284" xr3:uid="{A8702AEB-419F-42B6-A9F4-F41C7C1B2E3F}" uniqueName="1284" name="SEO Keyword 3 (Color)" queryTableFieldId="12561"/>
    <tableColumn id="795" xr3:uid="{DFA04ECD-ADF4-475C-AE01-8B1C407809E5}" uniqueName="795" name="Extraction method" queryTableFieldId="11816"/>
    <tableColumn id="796" xr3:uid="{479AB970-E410-4D45-9736-87D0A08C4A73}" uniqueName="796" name="Boiler [single - dual]" queryTableFieldId="11817"/>
    <tableColumn id="797" xr3:uid="{C80E8EF2-8915-4053-8CA8-79EE705A6356}" uniqueName="797" name="Material" queryTableFieldId="11818"/>
    <tableColumn id="798" xr3:uid="{7C70B51C-41AC-4B11-BB6E-FDA750AD28C7}" uniqueName="798" name="Integrated Grinder [Y/N]" queryTableFieldId="11819"/>
    <tableColumn id="799" xr3:uid="{F40CCF48-4AD9-4CEA-A7A2-D92871BD4CAB}" uniqueName="799" name="Grind levels" queryTableFieldId="11820"/>
    <tableColumn id="800" xr3:uid="{52433603-6467-4940-B1AB-F045E90C790E}" uniqueName="800" name="Hopper (Grinder) capacity [gr] " queryTableFieldId="11821"/>
    <tableColumn id="801" xr3:uid="{9DE5C42C-9B0D-4207-80E3-6FB73F4EB417}" uniqueName="801" name="Grind adjustable coffee quantity [Y/N]" queryTableFieldId="11822"/>
    <tableColumn id="802" xr3:uid="{D3A0F120-42AD-4770-A8ED-3396BF12E1EA}" uniqueName="802" name="Steam Milk [Y/N]" queryTableFieldId="11823"/>
    <tableColumn id="804" xr3:uid="{56C19A5C-8045-40CD-8879-0E4E6363E519}" uniqueName="804" name="Integrated Milk Tank [Y/N] " queryTableFieldId="11824"/>
    <tableColumn id="805" xr3:uid="{B6E0BA9A-69EA-4656-B8D2-63A7330F4500}" uniqueName="805" name="Integrated digital display [Y/N]" queryTableFieldId="11825"/>
    <tableColumn id="806" xr3:uid="{F1A6D7D9-1839-4844-8BF0-ADF55EB0F461}" uniqueName="806" name="Adjustable water temperature [Y/N]" queryTableFieldId="11826"/>
    <tableColumn id="807" xr3:uid="{AEA72111-871C-407E-808F-8FF0334FFA48}" uniqueName="807" name="Pressure [bar]" queryTableFieldId="11827"/>
    <tableColumn id="808" xr3:uid="{CBDB1B83-20A5-429E-BF19-D82600F2BA7B}" uniqueName="808" name="Pump brand &amp; type" queryTableFieldId="11828"/>
    <tableColumn id="809" xr3:uid="{1294428E-43C1-48C1-9BA2-70CBCA5ACC86}" uniqueName="809" name="Integrated Pressure gauge" queryTableFieldId="11829"/>
    <tableColumn id="810" xr3:uid="{77CB8C6C-FAC0-41C1-BFB1-979A7E977B59}" uniqueName="810" name="Height adjustment Cup [Y/N]" queryTableFieldId="11830"/>
    <tableColumn id="811" xr3:uid="{FC704F13-8886-4680-BE3C-B02AEDB113CE}" uniqueName="811" name="Cup warming tray [Y/N]" queryTableFieldId="11831"/>
    <tableColumn id="812" xr3:uid="{554E438C-592F-4B70-A930-128EFB1E654E}" uniqueName="812" name="Hot water tap" queryTableFieldId="11832"/>
    <tableColumn id="813" xr3:uid="{D0F7AC8D-A48B-4127-9F58-FC1A45F4A9CE}" uniqueName="813" name="Water tank capacity [L]" queryTableFieldId="11833"/>
    <tableColumn id="814" xr3:uid="{7DE3A403-D2D0-48C0-A1C5-A858815ED44F}" uniqueName="814" name="Strainer Insert" queryTableFieldId="11834"/>
    <tableColumn id="816" xr3:uid="{F126F22C-C738-4188-B266-94316E417722}" uniqueName="816" name="Measuring spoon [Y/N]" queryTableFieldId="11835"/>
    <tableColumn id="819" xr3:uid="{78067973-CC56-47C6-BD04-9AE67DD1B84D}" uniqueName="819" name="Tamper included [Y/N]" queryTableFieldId="11836"/>
    <tableColumn id="831" xr3:uid="{E24A3D20-EEBD-4FF3-A4E9-C173CB8FB50C}" uniqueName="831" name="Permanent filter [Y/N]" queryTableFieldId="11837"/>
    <tableColumn id="833" xr3:uid="{ED63464B-04A4-466A-A7B7-E8C85829C246}" uniqueName="833" name="Machine type" queryTableFieldId="11838"/>
    <tableColumn id="834" xr3:uid="{A84D04A5-2E6E-4185-B065-6892294F9569}" uniqueName="834" name="[If filter] number of cups" queryTableFieldId="11839"/>
    <tableColumn id="515" xr3:uid="{040A28B9-85FF-45D3-A61C-6CDD11E2F18F}" uniqueName="515" name="Temperature Max [C]" queryTableFieldId="3032"/>
    <tableColumn id="529" xr3:uid="{FD85BD94-DC4B-4996-98E6-6A99596DF954}" uniqueName="529" name="Temperature Min [C]" queryTableFieldId="3033"/>
    <tableColumn id="549" xr3:uid="{74625641-8F87-4000-8E8B-F627585A3682}" uniqueName="549" name="Timer setting max [Min]" queryTableFieldId="3034"/>
    <tableColumn id="574" xr3:uid="{757F3853-DC88-4EF4-99A6-5220E1A5724C}" uniqueName="574" name="Timer function - timed start" queryTableFieldId="3035"/>
    <tableColumn id="575" xr3:uid="{8906E3DE-81E9-4EFC-AFF2-D93CD17FE546}" uniqueName="575" name="Switchable rotation [Y/N]" queryTableFieldId="3036"/>
    <tableColumn id="580" xr3:uid="{2EA451B2-9220-4757-9572-90A726F9AA80}" uniqueName="580" name="Universal program [Y/N]" queryTableFieldId="3037"/>
    <tableColumn id="583" xr3:uid="{A05B5B8C-30B3-483C-8214-019C480E2150}" uniqueName="583" name="Grill skewer program [Y/N]" queryTableFieldId="3038"/>
    <tableColumn id="584" xr3:uid="{294BDCBC-BB9A-4DD9-81CE-BB29BCDDD4BD}" uniqueName="584" name="Handle cage program [Y/N]" queryTableFieldId="3039"/>
    <tableColumn id="585" xr3:uid="{35B728CB-F8B5-49C3-87E3-0E9A4D0EF6DA}" uniqueName="585" name="Baking program [Y/N]" queryTableFieldId="3040"/>
    <tableColumn id="705" xr3:uid="{0A6429A4-6AA7-47DC-AA74-5EF54F796E6A}" uniqueName="705" name="Pizza program" queryTableFieldId="3041"/>
    <tableColumn id="910" xr3:uid="{6A8DB9A2-6B0E-4D83-ACCA-4627D0BD71A8}" uniqueName="910" name="Steak program" queryTableFieldId="3042"/>
    <tableColumn id="911" xr3:uid="{63E2779B-830A-46AB-8294-E18743A8A1F6}" uniqueName="911" name="Shashlik program" queryTableFieldId="3043"/>
    <tableColumn id="912" xr3:uid="{54BA4420-1691-436B-B219-AE130759B1C0}" uniqueName="912" name="Removable metal inlay" queryTableFieldId="3044"/>
    <tableColumn id="913" xr3:uid="{F7D78110-72AD-4393-973B-9128CF6A9465}" uniqueName="913" name="Non Stick coating" queryTableFieldId="3045"/>
    <tableColumn id="914" xr3:uid="{80BFFA2F-7320-4788-B465-AD4052DB8354}" uniqueName="914" name="Manual temperature setting option [Y/N]" queryTableFieldId="3046"/>
    <tableColumn id="915" xr3:uid="{D5DACC21-0297-488C-A807-76B3DF384885}" uniqueName="915" name="Lid lock" queryTableFieldId="3047"/>
    <tableColumn id="916" xr3:uid="{19A1ED6A-BC75-4482-8A0D-E3112E0EE7AC}" uniqueName="916" name="Automatic shutdown" queryTableFieldId="3048"/>
    <tableColumn id="917" xr3:uid="{ACEBD63B-1A2A-4FF1-A165-305D87B5875C}" uniqueName="917" name="Acoustic signals" queryTableFieldId="3049"/>
    <tableColumn id="918" xr3:uid="{A7BF0F4D-A94E-4D78-ADCC-A8B21393E491}" uniqueName="918" name="Fan ventilation" queryTableFieldId="3050"/>
    <tableColumn id="919" xr3:uid="{38834274-5622-46F1-B635-7EC2A9D787FE}" uniqueName="919" name="Display [LCD/Digital]" queryTableFieldId="3051"/>
    <tableColumn id="920" xr3:uid="{E3835614-528F-4FC5-BA5D-8EA7C7D699D3}" uniqueName="920" name="Optional accessory Steamer insert [Y/N]" queryTableFieldId="3052"/>
    <tableColumn id="921" xr3:uid="{6768FEFB-95F8-49DA-AB86-5D61EC485421}" uniqueName="921" name="Optional accessory Steak cage [Y/N]" queryTableFieldId="3053"/>
    <tableColumn id="922" xr3:uid="{BB770C8D-AEE6-4AD6-BE98-F6D2D0408B7B}" uniqueName="922" name="Optional rotisserie rotator [Y/N]" queryTableFieldId="3054"/>
    <tableColumn id="923" xr3:uid="{7DEF4034-6A01-4A1C-9064-41DE597C85F3}" uniqueName="923" name="Maximum capacity chicken [Kg]" queryTableFieldId="3055"/>
    <tableColumn id="924" xr3:uid="{DB0CB183-0029-44BA-B0C4-91B177981E74}" uniqueName="924" name="Maximum capacity diameter pizza [cm]" queryTableFieldId="3056"/>
    <tableColumn id="925" xr3:uid="{8EAD25ED-CB95-486C-9BE7-E4428AAE8866}" uniqueName="925" name="Capacity [L]" queryTableFieldId="3057"/>
    <tableColumn id="926" xr3:uid="{8291440C-289E-40BB-BC83-0E79F95EBD16}" uniqueName="926" name="Total number of program" queryTableFieldId="3058"/>
    <tableColumn id="927" xr3:uid="{A263811F-5AC3-4A35-8195-4DE692198FD9}" uniqueName="927" name="Steamer function [Y/N]" queryTableFieldId="3059"/>
    <tableColumn id="928" xr3:uid="{A6FF3574-071A-4B02-8F6F-23260D304A7E}" uniqueName="928" name="Dehydration mode [Y/N]" queryTableFieldId="3060"/>
    <tableColumn id="1285" xr3:uid="{3CF864F9-0234-4E2E-8513-787ADC619F56}" uniqueName="1285" name="SEO Keyword1 (power)20" queryTableFieldId="12562"/>
    <tableColumn id="1286" xr3:uid="{38E95C35-07B7-4E1D-95A8-6DC9A6AF4EC5}" uniqueName="1286" name="SEO Keyword2 (liters)21" queryTableFieldId="12563"/>
    <tableColumn id="1060" xr3:uid="{288E3E6D-C57A-4119-967F-8D404C0A5715}" uniqueName="1060" name="Food processor jar capacity (L)" queryTableFieldId="12243"/>
    <tableColumn id="1061" xr3:uid="{609AD6C3-014B-4B39-BDEF-A8E2900093CA}" uniqueName="1061" name="Food processor Material" queryTableFieldId="12244"/>
    <tableColumn id="1062" xr3:uid="{67250CB8-1546-4756-9ED8-62C9EC8ACF12}" uniqueName="1062" name="Blender jar Capacity (L)" queryTableFieldId="12245"/>
    <tableColumn id="779" xr3:uid="{B99B5355-5C02-45C6-9F75-236F9858D851}" uniqueName="779" name="Blender Material" queryTableFieldId="11800"/>
    <tableColumn id="1063" xr3:uid="{77677472-738D-425D-BCDC-6056EF0B8E97}" uniqueName="1063" name="Number of Blades" queryTableFieldId="12246"/>
    <tableColumn id="1064" xr3:uid="{22D4A718-0E5B-48EC-9D25-C2C1024C0393}" uniqueName="1064" name="Material blades" queryTableFieldId="12247"/>
    <tableColumn id="1065" xr3:uid="{65AEBC23-5231-4EEE-8AE4-7D438498582F}" uniqueName="1065" name="Control (Manual/Digital)" queryTableFieldId="12248"/>
    <tableColumn id="1066" xr3:uid="{67DBA494-6E22-4FE1-A45E-006D1BC8F062}" uniqueName="1066" name="Revolution (RPM)" queryTableFieldId="12249"/>
    <tableColumn id="1067" xr3:uid="{9C735103-5C0E-4A05-9CB1-8CE77B2D20E4}" uniqueName="1067" name="Speed levels" queryTableFieldId="12250"/>
    <tableColumn id="752" xr3:uid="{45A2F8A0-4B54-4E74-B88D-D749B6BB6298}" uniqueName="752" name="Pulse function" queryTableFieldId="11774"/>
    <tableColumn id="1041" xr3:uid="{27BAAAB9-7BC2-443B-BAE5-08D3BF3B5A35}" uniqueName="1041" name="Programmes" queryTableFieldId="12203"/>
    <tableColumn id="1068" xr3:uid="{EECA8586-A537-4988-8581-51F80373AF7D}" uniqueName="1068" name="Self-cleaning function" queryTableFieldId="12251"/>
    <tableColumn id="1069" xr3:uid="{CB926AEE-2D17-4212-9788-98B9C325B2DA}" uniqueName="1069" name="Dsiplay (LED, LCD, TFT)" queryTableFieldId="12252"/>
    <tableColumn id="1070" xr3:uid="{69425279-EBF8-4CA8-8F32-BB8236FB7075}" uniqueName="1070" name="Adjustable Timer2" queryTableFieldId="12253"/>
    <tableColumn id="1071" xr3:uid="{9C1D6E4A-3F12-4872-AEBA-8BF349D611D7}" uniqueName="1071" name="Diswasher safe parts" queryTableFieldId="12254"/>
    <tableColumn id="1072" xr3:uid="{4121E6E1-94D0-43A7-BA5F-2B1CC375EAE6}" uniqueName="1072" name="Cutting disc(s)" queryTableFieldId="12255"/>
    <tableColumn id="1073" xr3:uid="{BA2BB576-5E38-484C-811C-DC8920406032}" uniqueName="1073" name="Dough blade" queryTableFieldId="12256"/>
    <tableColumn id="1074" xr3:uid="{91EF6DBD-1B76-400C-85FE-981974C2FACE}" uniqueName="1074" name="Blender to go" queryTableFieldId="12257"/>
    <tableColumn id="1075" xr3:uid="{12497260-F83D-47E4-8A51-6012E387285B}" uniqueName="1075" name="Capacity blender to go" queryTableFieldId="12258"/>
    <tableColumn id="1076" xr3:uid="{32ABE157-47F1-487C-899F-DD92CB9CA433}" uniqueName="1076" name="Juicer attachment" queryTableFieldId="12259"/>
    <tableColumn id="1047" xr3:uid="{A011207E-7948-49EF-BD09-5D23FF5CEAEF}" uniqueName="1047" name="Cleaning Brush" queryTableFieldId="12209"/>
    <tableColumn id="1077" xr3:uid="{CC6478B5-4F62-4186-A8E3-A46565B4386B}" uniqueName="1077" name="Antislip base" queryTableFieldId="12260"/>
    <tableColumn id="789" xr3:uid="{40EF1EA0-B6C6-4DDE-BA46-33FD4F0E18EE}" uniqueName="789" name="Child lock" queryTableFieldId="11810"/>
    <tableColumn id="1051" xr3:uid="{184DCE13-298B-4492-B859-1599F960F13E}" uniqueName="1051" name="Auto Shut-off" queryTableFieldId="12213"/>
    <tableColumn id="1078" xr3:uid="{59556488-EFA0-4883-9E6C-6F0B3551FF2D}" uniqueName="1078" name="Bag accesories" queryTableFieldId="12261"/>
    <tableColumn id="1079" xr3:uid="{67309E14-D1EE-4F89-A01F-DFCAD58C2805}" uniqueName="1079" name="Recipes provided" queryTableFieldId="12262"/>
    <tableColumn id="1287" xr3:uid="{022B70A6-73C9-48F1-927B-A44DE48AA969}" uniqueName="1287" name="SEO Keyword1 (Liters)" queryTableFieldId="12564"/>
    <tableColumn id="1288" xr3:uid="{191F85A7-1B35-4016-B2F6-9D06776D9719}" uniqueName="1288" name="SEO Keyword2 (Power)" queryTableFieldId="12565"/>
    <tableColumn id="704" xr3:uid="{6014DCE6-7B0E-4004-9D9B-0376A0F2A62A}" uniqueName="704" name="Cooling method" queryTableFieldId="2306"/>
    <tableColumn id="706" xr3:uid="{5047F52A-0DA4-4696-B728-14CA9291DBF6}" uniqueName="706" name="Modes" queryTableFieldId="2308"/>
    <tableColumn id="579" xr3:uid="{AA4A077B-DD60-41F4-8E2B-3F951C25672C}" uniqueName="579" name="Functions" queryTableFieldId="2298"/>
    <tableColumn id="707" xr3:uid="{DE90C036-CB58-427B-B660-160A6A3699D8}" uniqueName="707" name="Keep cool function" queryTableFieldId="2309"/>
    <tableColumn id="708" xr3:uid="{CAB95D2A-EEBF-4FA1-9667-7878DAC3773A}" uniqueName="708" name="Yogurt function" queryTableFieldId="2310"/>
    <tableColumn id="709" xr3:uid="{195C536C-4697-4D54-9EF2-D33E75C1D171}" uniqueName="709" name="Juice Maker" queryTableFieldId="2311"/>
    <tableColumn id="710" xr3:uid="{C23069A7-9F2F-4C49-818D-F58174C58C0B}" uniqueName="710" name="Smoothie Maker" queryTableFieldId="2312"/>
    <tableColumn id="712" xr3:uid="{A733E090-58AA-446E-98DB-E8CD70A3314C}" uniqueName="712" name="Container material" queryTableFieldId="2314"/>
    <tableColumn id="411" xr3:uid="{512AEC70-142A-4560-858B-9274222062D4}" uniqueName="411" name="Display" queryTableFieldId="1396"/>
    <tableColumn id="713" xr3:uid="{4A05D944-0719-437B-ABD0-FBE97A5F23D3}" uniqueName="713" name="Controls" queryTableFieldId="2315"/>
    <tableColumn id="714" xr3:uid="{7E32C8AF-967D-4C46-9365-9B0E8AAA88A2}" uniqueName="714" name="Motor self-protection" queryTableFieldId="2316"/>
    <tableColumn id="715" xr3:uid="{0DA755EB-4EB9-4CF7-81B0-264192898BB5}" uniqueName="715" name="Coolant" queryTableFieldId="2317"/>
    <tableColumn id="716" xr3:uid="{D438E5E6-0020-4578-9452-6BF58057FA8F}" uniqueName="716" name="Cooling temperature range" queryTableFieldId="2318"/>
    <tableColumn id="718" xr3:uid="{7679CC56-95B1-4788-A099-2FB6D295C484}" uniqueName="718" name="Container dimensions (HxØ) (cm)" queryTableFieldId="2320"/>
    <tableColumn id="719" xr3:uid="{66CA88B7-C1BB-4119-82C5-03FD2CDF4A0D}" uniqueName="719" name="Motor" queryTableFieldId="2321"/>
    <tableColumn id="717" xr3:uid="{C7BEE0D0-19EB-4496-B9C6-A70617023571}" uniqueName="717" name="Interface Control" queryTableFieldId="4051"/>
    <tableColumn id="722" xr3:uid="{097D319D-ED0F-4110-89E2-D8CA2297DCA6}" uniqueName="722" name="Lid safety lock" queryTableFieldId="2324"/>
    <tableColumn id="723" xr3:uid="{513C5E3E-308E-4B6F-B700-4A37A8908AB1}" uniqueName="723" name="Antislippery rubber feet" queryTableFieldId="2325"/>
    <tableColumn id="724" xr3:uid="{8A17839E-F721-487A-8291-A0C715E826B4}" uniqueName="724" name="Recipes included" queryTableFieldId="2326"/>
    <tableColumn id="1028" xr3:uid="{E8A430C7-52F8-4A85-89C0-98D173F8ED0A}" uniqueName="1028" name="Self cleaning" queryTableFieldId="4941"/>
    <tableColumn id="1029" xr3:uid="{33AF2C5C-5D4F-4B19-B342-8C7EC554CB63}" uniqueName="1029" name="Ice cream hardness selection" queryTableFieldId="4942"/>
    <tableColumn id="1031" xr3:uid="{5A87922A-3417-4E09-8217-C0DB4E00A62A}" uniqueName="1031" name="Mixing function" queryTableFieldId="4943"/>
    <tableColumn id="1289" xr3:uid="{9691FBA4-388F-4897-80C7-956D58566BE7}" uniqueName="1289" name="SEO Keyword2 (attachments)" queryTableFieldId="12566"/>
    <tableColumn id="1290" xr3:uid="{8F41E98A-E4DE-46AC-9BC3-67EBD8545D12}" uniqueName="1290" name="SEO Keyword4 (Flour capacity)" queryTableFieldId="12567"/>
    <tableColumn id="1106" xr3:uid="{8787EF41-CA1E-45A9-8114-0D34C27B2BDB}" uniqueName="1106" name="Capacity dry flour (g)" queryTableFieldId="12390"/>
    <tableColumn id="1107" xr3:uid="{EAD1E359-DCD0-456D-B7E8-9DC07C37512E}" uniqueName="1107" name="Capacity (portions)" queryTableFieldId="12391"/>
    <tableColumn id="1108" xr3:uid="{580ABE96-22C4-4F6A-B365-A3118B33EC6A}" uniqueName="1108" name="Fully Automatic" queryTableFieldId="12392"/>
    <tableColumn id="1119" xr3:uid="{34907A36-FFE7-4D12-B360-18E4AEA90533}" uniqueName="1119" name="Material mixing paddle" queryTableFieldId="12393"/>
    <tableColumn id="1132" xr3:uid="{96B32E75-FC63-4F37-8BAC-579A1501E859}" uniqueName="1132" name="Control (Mechanic/Digital)" queryTableFieldId="12394"/>
    <tableColumn id="1133" xr3:uid="{7F795422-DFCC-49B6-A940-4E0918FB4052}" uniqueName="1133" name="Number of Attachments" queryTableFieldId="12395"/>
    <tableColumn id="1136" xr3:uid="{F6687B0D-6976-4EF6-8C3B-F6053EE4A232}" uniqueName="1136" name="Type of attachments" queryTableFieldId="12396"/>
    <tableColumn id="1137" xr3:uid="{67FEEEA2-B922-42C8-80DC-E7433279A439}" uniqueName="1137" name="Dishwasher safe attachements" queryTableFieldId="12397"/>
    <tableColumn id="1141" xr3:uid="{65F848F8-9D95-440B-A7C6-5AA8EC4DE745}" uniqueName="1141" name="Ravioli shape accessory" queryTableFieldId="12398"/>
    <tableColumn id="1142" xr3:uid="{213A6BC8-7582-4566-A2B6-66FA6D672BF5}" uniqueName="1142" name="Dishwasher safe ravioli accessory" queryTableFieldId="12399"/>
    <tableColumn id="1143" xr3:uid="{DB0180D4-CC99-47EE-818D-A626141FDC44}" uniqueName="1143" name="Pastry cutter" queryTableFieldId="12400"/>
    <tableColumn id="1144" xr3:uid="{B320F96B-EF64-4CC8-AA96-78377ED33834}" uniqueName="1144" name="Dishwasher safe pastry cutter" queryTableFieldId="12401"/>
    <tableColumn id="1145" xr3:uid="{D817D7FC-7671-4016-876C-D4619EDB6A00}" uniqueName="1145" name="Measuring cup for flour" queryTableFieldId="12402"/>
    <tableColumn id="1146" xr3:uid="{11962C0B-EB47-4A7A-8B71-AF37F46FCB5C}" uniqueName="1146" name="Measuring cup for water" queryTableFieldId="12403"/>
    <tableColumn id="1147" xr3:uid="{011939DA-7AB9-4621-A47E-EB2B41656B6C}" uniqueName="1147" name="Dishwasher safe cups" queryTableFieldId="12404"/>
    <tableColumn id="1148" xr3:uid="{5005B4F5-CEE5-4C5F-A9CC-DC10E4F9BE22}" uniqueName="1148" name="Settings" queryTableFieldId="12405"/>
    <tableColumn id="1149" xr3:uid="{182AA659-9A0C-4154-BCE7-9CFAF37E04CD}" uniqueName="1149" name="Adjustable thickness settings" queryTableFieldId="12406"/>
    <tableColumn id="1150" xr3:uid="{7932F43A-0C3F-4BE3-8E8E-4F21DF9F9D96}" uniqueName="1150" name="Pre-set progammes(gluten-free, wholewheat, etc.)" queryTableFieldId="12407"/>
    <tableColumn id="1151" xr3:uid="{B7455181-CA91-44FA-9E11-7ACF151D8D56}" uniqueName="1151" name="Preparation time (minutes)" queryTableFieldId="12408"/>
    <tableColumn id="1152" xr3:uid="{04534273-A46C-429C-9737-D8380EECE088}" uniqueName="1152" name="Pasta finish time (minutes)" queryTableFieldId="12409"/>
    <tableColumn id="1154" xr3:uid="{1E386BE8-C800-4BEE-A3F8-8D72FE87DC5F}" uniqueName="1154" name="Integrated scale" queryTableFieldId="12410"/>
    <tableColumn id="1155" xr3:uid="{CDAB04D0-1132-4D36-A5FC-747B29F90FC7}" uniqueName="1155" name="Storage compartment" queryTableFieldId="12411"/>
    <tableColumn id="1156" xr3:uid="{22103676-B673-4D4D-AAD2-0D8EC6514963}" uniqueName="1156" name="Auto-shut off" queryTableFieldId="12412"/>
    <tableColumn id="1291" xr3:uid="{9CBD6311-C0AA-4D2D-A037-AF3C9F6ECAE6}" uniqueName="1291" name="SEO Keyword2 (no blades)" queryTableFieldId="12568"/>
    <tableColumn id="1157" xr3:uid="{C554D9A6-5F6D-4F6E-993A-9BC514188780}" uniqueName="1157" name="Material feed screw" queryTableFieldId="12413"/>
    <tableColumn id="1158" xr3:uid="{3EF54402-8007-4106-8E62-2B8D9D5F6C64}" uniqueName="1158" name="Material tray" queryTableFieldId="12414"/>
    <tableColumn id="1159" xr3:uid="{6BC6C5D3-64FF-45BB-B04E-16044840492D}" uniqueName="1159" name="Number of cutting plates" queryTableFieldId="12415"/>
    <tableColumn id="1160" xr3:uid="{4978CC7A-1D1D-4896-B625-F440E79AE82A}" uniqueName="1160" name="Types of cutting plates" queryTableFieldId="12416"/>
    <tableColumn id="1161" xr3:uid="{0351352B-DC46-4881-AF24-7AE541C4EEAB}" uniqueName="1161" name="Material cutting plates" queryTableFieldId="12417"/>
    <tableColumn id="1162" xr3:uid="{CCA9D10A-B1B2-494F-81A8-F9E090DEA58B}" uniqueName="1162" name="Dishwasher safe cutting blades" queryTableFieldId="12418"/>
    <tableColumn id="1181" xr3:uid="{AE220887-D1C7-48B2-A641-D5364BE4E541}" uniqueName="1181" name="Sausage/Kibbe attachment" queryTableFieldId="12419"/>
    <tableColumn id="1182" xr3:uid="{97EE15C4-D38E-4899-99DF-16CD21B59E53}" uniqueName="1182" name="Dishwasher safe sausage/kibbe attachment" queryTableFieldId="12420"/>
    <tableColumn id="1183" xr3:uid="{E87C1F71-4F81-4E6A-9235-EEA01FE25B7C}" uniqueName="1183" name="Cheese attachment" queryTableFieldId="12421"/>
    <tableColumn id="1184" xr3:uid="{DCDE617A-29EF-4D28-81B4-3A33C1745B48}" uniqueName="1184" name="Dishwasher safe cheese attachment" queryTableFieldId="12422"/>
    <tableColumn id="1185" xr3:uid="{F540265F-EE5B-4C7F-87DD-F9456B93FDA8}" uniqueName="1185" name="Cookie/Pastry attachment" queryTableFieldId="12423"/>
    <tableColumn id="1186" xr3:uid="{3CC4AF43-B86D-4CF7-B365-430305C03CA6}" uniqueName="1186" name="Dishwasher safe cookie/pastry attachment" queryTableFieldId="12424"/>
    <tableColumn id="1187" xr3:uid="{9185AC98-CFE2-4C12-9BF6-76E1B145ED9B}" uniqueName="1187" name="Vegetable slicer/shredder attachement" queryTableFieldId="12425"/>
    <tableColumn id="1188" xr3:uid="{84245CCB-9AF6-4F98-8063-107ABCBFD8C2}" uniqueName="1188" name="Dishwasher safe vegetable attachment" queryTableFieldId="12426"/>
    <tableColumn id="1189" xr3:uid="{28D86F24-A0EC-43B4-9482-05D9289DE781}" uniqueName="1189" name="Fruit juicer attachement" queryTableFieldId="12427"/>
    <tableColumn id="1190" xr3:uid="{129A6885-8A57-4CE9-8474-3A066627343D}" uniqueName="1190" name="Dishwasher safe fruit juicer attachment" queryTableFieldId="12428"/>
    <tableColumn id="1048" xr3:uid="{24E78222-F727-480D-8D8D-1BD724137EF0}" uniqueName="1048" name="Food pusher" queryTableFieldId="12210"/>
    <tableColumn id="753" xr3:uid="{80525264-0A42-43D0-9EB5-C6A4CE547020}" uniqueName="753" name="Reverse function" queryTableFieldId="11775"/>
    <tableColumn id="1191" xr3:uid="{61AAC811-AC3C-4588-906C-73B51CE63EC6}" uniqueName="1191" name="Variable speed settings" queryTableFieldId="12429"/>
    <tableColumn id="1192" xr3:uid="{AE54780B-02A5-47EC-8EE9-C3E1701F9C17}" uniqueName="1192" name="Motor (AC/DC/BLDC)" queryTableFieldId="12430"/>
    <tableColumn id="1193" xr3:uid="{D19C9693-163F-4B92-8EB7-092D0F274AD1}" uniqueName="1193" name="Material motor" queryTableFieldId="12431"/>
    <tableColumn id="1194" xr3:uid="{28D6E85C-3604-469C-BE0E-1BFD6D048811}" uniqueName="1194" name="Easy disassembly" queryTableFieldId="12432"/>
    <tableColumn id="1195" xr3:uid="{5DF259E9-03C1-498A-B9A2-D110B034A5A9}" uniqueName="1195" name="Easy cleaning" queryTableFieldId="12433"/>
    <tableColumn id="1196" xr3:uid="{852A7900-B9A1-465C-B3A2-17DDA72BA119}" uniqueName="1196" name="Type of display" queryTableFieldId="12434"/>
    <tableColumn id="1197" xr3:uid="{22CFE562-881E-4076-9391-CA9B3639ABD1}" uniqueName="1197" name="Capacity per minute (Kg)" queryTableFieldId="12435"/>
    <tableColumn id="1085" xr3:uid="{997A7A45-9D6B-44E2-942E-9BEAF6897BF5}" uniqueName="1085" name="Auto Shut-Off3" queryTableFieldId="12268"/>
    <tableColumn id="1198" xr3:uid="{4EC72678-B2CF-42C2-834A-E3A251B44073}" uniqueName="1198" name="Safety lock" queryTableFieldId="12436"/>
    <tableColumn id="1199" xr3:uid="{9DB58E48-B5C9-41B5-895F-03EC1CF65274}" uniqueName="1199" name="Non-slip operation" queryTableFieldId="12437"/>
    <tableColumn id="1200" xr3:uid="{FC70161E-6A7A-438A-AB68-FBFFD5A0212A}" uniqueName="1200" name="Cable storage" queryTableFieldId="12438"/>
    <tableColumn id="1201" xr3:uid="{D4797081-ADEF-45E9-8CA3-03CB1FE86D0F}" uniqueName="1201" name="Storage container" queryTableFieldId="12439"/>
    <tableColumn id="452" xr3:uid="{201C3622-1AD1-4D05-BEC7-53DF96BE570C}" uniqueName="452" name="Cooling method (Thermoelectrical/Compressor)" queryTableFieldId="10901"/>
    <tableColumn id="455" xr3:uid="{4F604582-81B0-42C4-AE0B-365F6DF60C93}" uniqueName="455" name="Keg Capacity (L)" queryTableFieldId="10902"/>
    <tableColumn id="456" xr3:uid="{17FBDCFE-E59F-4691-80EF-CDD2F6399234}" uniqueName="456" name="5L Pressured Keg" queryTableFieldId="10903"/>
    <tableColumn id="462" xr3:uid="{BCD56610-BECB-42EC-B787-DB311378D152}" uniqueName="462" name="5L Common Keg" queryTableFieldId="10904"/>
    <tableColumn id="463" xr3:uid="{97DBCDDF-F38A-4244-AB9D-AD81A0201448}" uniqueName="463" name="Dispense system (Air Pump / CO₂ Cartridge)" queryTableFieldId="10905"/>
    <tableColumn id="464" xr3:uid="{B16E535F-0AE5-4C01-87C6-23164D199F82}" uniqueName="464" name="Lowest temperature" queryTableFieldId="10906"/>
    <tableColumn id="465" xr3:uid="{C9D353B7-8DD6-4B8A-ACF1-C89A6391CC2B}" uniqueName="465" name="Shelf life day count down indicator" queryTableFieldId="10907"/>
    <tableColumn id="466" xr3:uid="{688CE846-B8A8-44BF-AD7A-478E953D3847}" uniqueName="466" name="Temperature level indicator" queryTableFieldId="10908"/>
    <tableColumn id="467" xr3:uid="{3DF269C8-03CA-4543-9A4B-9DC474A0C434}" uniqueName="467" name="Display (LED, LCD; TFT)" queryTableFieldId="10909"/>
    <tableColumn id="468" xr3:uid="{6354A143-4D66-496C-B1BA-7AD13B3C3364}" uniqueName="468" name="Control (Button, Touch, Knob)" queryTableFieldId="10910"/>
    <tableColumn id="469" xr3:uid="{682D12BA-C2A7-4EF2-9143-B7FC6B619167}" uniqueName="469" name="Power button" queryTableFieldId="10911"/>
    <tableColumn id="470" xr3:uid="{53A66F07-0C08-4938-8010-F1C7A1117839}" uniqueName="470" name="Removable dip tray" queryTableFieldId="10912"/>
    <tableColumn id="471" xr3:uid="{D3C66900-697A-43AD-8D63-C681571F75E0}" uniqueName="471" name="Manual Keg installation" queryTableFieldId="10913"/>
    <tableColumn id="472" xr3:uid="{F607B3AE-BE4B-4530-B392-3AF07797C01D}" uniqueName="472" name="Tap type (Lever / Push tap)" queryTableFieldId="10914"/>
    <tableColumn id="1080" xr3:uid="{E740A4E5-F069-4120-B791-E9336DD49681}" uniqueName="1080" name="Blender Jar Capacity (L)4" queryTableFieldId="12263"/>
    <tableColumn id="1081" xr3:uid="{76FEC968-606F-4609-AD07-C99900CBACEE}" uniqueName="1081" name="Blender Jar Material" queryTableFieldId="12264"/>
    <tableColumn id="1082" xr3:uid="{F69EAC7C-92C5-440D-BEA0-F20674DFB29F}" uniqueName="1082" name="Number of programmes" queryTableFieldId="12265"/>
    <tableColumn id="1083" xr3:uid="{C2B055B7-F562-4D4C-8541-F4249311C6DC}" uniqueName="1083" name="Pusher" queryTableFieldId="12266"/>
    <tableColumn id="1084" xr3:uid="{A612299D-0883-43E4-B7C1-2DA29975B486}" uniqueName="1084" name="Measuring cup" queryTableFieldId="12267"/>
    <tableColumn id="741" xr3:uid="{6EAAE75A-BA5D-4DAA-8A49-D467B41C380C}" uniqueName="741" name="Bowl Capacity (liters)" queryTableFieldId="11763"/>
    <tableColumn id="742" xr3:uid="{00C7B4E7-8B47-455D-83A7-12EC04D42C86}" uniqueName="742" name="Maximal dough (kg)" queryTableFieldId="11764"/>
    <tableColumn id="743" xr3:uid="{527BCBB4-8A20-4B19-852B-20CA22E04FF8}" uniqueName="743" name="Maximal flour (kg)" queryTableFieldId="11765"/>
    <tableColumn id="744" xr3:uid="{1AD07743-5D02-47BA-8E17-B4142681EF6E}" uniqueName="744" name="Bowl Material" queryTableFieldId="11766"/>
    <tableColumn id="745" xr3:uid="{7AD2C6EE-E0DF-436F-ACA1-F1E14AA5D99D}" uniqueName="745" name="Bowl dishwasher safe" queryTableFieldId="11767"/>
    <tableColumn id="746" xr3:uid="{8FBBA7A5-1C44-4D25-9E05-802BDB4B8EDE}" uniqueName="746" name="Rounds per minute MIN(RPM)" queryTableFieldId="11768"/>
    <tableColumn id="747" xr3:uid="{F2FDE4CB-6718-494C-9862-A74473278507}" uniqueName="747" name="Rounds per minute MAXN(RPM)" queryTableFieldId="11769"/>
    <tableColumn id="748" xr3:uid="{B892B436-6185-4223-AA6C-7210F69DC8B5}" uniqueName="748" name="Maximum working time before cooling time needed in (min)" queryTableFieldId="11770"/>
    <tableColumn id="749" xr3:uid="{41ADED40-6677-44A9-9441-582FE7012E1D}" uniqueName="749" name="Drive System (Gear)" queryTableFieldId="11771"/>
    <tableColumn id="750" xr3:uid="{46FB28AE-4C18-4A82-8FC4-7C438032C925}" uniqueName="750" name="Planetary stirring system?" queryTableFieldId="11772"/>
    <tableColumn id="751" xr3:uid="{C6A23BC4-BAD8-4514-917A-50295B09A5DB}" uniqueName="751" name="Number of speed settings" queryTableFieldId="11773"/>
    <tableColumn id="754" xr3:uid="{7D66882C-2EFA-48FC-8974-DF252C922F48}" uniqueName="754" name="Digital Display" queryTableFieldId="11776"/>
    <tableColumn id="755" xr3:uid="{5D259DC2-2B3D-4E06-A781-FB03B49A77B2}" uniqueName="755" name="Beater Included?" queryTableFieldId="11777"/>
    <tableColumn id="756" xr3:uid="{04707482-B235-4950-BA8E-9BC4D5A15AFC}" uniqueName="756" name="Beater Material" queryTableFieldId="11778"/>
    <tableColumn id="757" xr3:uid="{4444A36B-F714-41E0-BDC5-77ECF480326F}" uniqueName="757" name="Beater Dishwasher safe" queryTableFieldId="11779"/>
    <tableColumn id="758" xr3:uid="{789EA69A-793E-4785-986F-58C063BFA026}" uniqueName="758" name="Dough Hook Included?" queryTableFieldId="11780"/>
    <tableColumn id="759" xr3:uid="{92C7A1AD-9F3E-4DE2-BB7D-CB316B93AFA5}" uniqueName="759" name="Dough Hook Material" queryTableFieldId="11781"/>
    <tableColumn id="760" xr3:uid="{CB29758B-E157-49FB-9383-DEEE0AB1833B}" uniqueName="760" name="Dough Hook Dishwasher safe" queryTableFieldId="11782"/>
    <tableColumn id="761" xr3:uid="{540C476D-AFD7-49A6-BDC2-05C65A41546E}" uniqueName="761" name="Wire Whisk Included?" queryTableFieldId="11783"/>
    <tableColumn id="762" xr3:uid="{1A3F01E3-1A83-4B04-815C-79A7B2B6D91F}" uniqueName="762" name="Wire Whisk Material" queryTableFieldId="11784"/>
    <tableColumn id="763" xr3:uid="{0BB160BF-47A2-4FCA-A183-F7686D1F2466}" uniqueName="763" name="Wire Whisk Dishwasher safe" queryTableFieldId="11785"/>
    <tableColumn id="764" xr3:uid="{06F1B807-10A4-45B9-AC43-5B0DC158FC16}" uniqueName="764" name="Splash guard Included?" queryTableFieldId="11786"/>
    <tableColumn id="765" xr3:uid="{574D24D9-E2C4-44AE-9739-CD039532F3B5}" uniqueName="765" name="Splash guard Material" queryTableFieldId="11787"/>
    <tableColumn id="766" xr3:uid="{A87251E0-4265-445F-AEC8-FE15E5944FD3}" uniqueName="766" name="Splash guard Dishwasher safe" queryTableFieldId="11788"/>
    <tableColumn id="767" xr3:uid="{41E56A49-FF45-4236-BB7C-5360D33F1883}" uniqueName="767" name="Meatgrinder Included?" queryTableFieldId="11789"/>
    <tableColumn id="768" xr3:uid="{13E68C04-B4F8-4136-952B-1137AC082CB8}" uniqueName="768" name="Meatgrinder Material" queryTableFieldId="11790"/>
    <tableColumn id="770" xr3:uid="{9CE9C258-BF96-40BE-ACDD-96D791D6065D}" uniqueName="770" name="Meatgrinder Dishwasher safe" queryTableFieldId="11791"/>
    <tableColumn id="771" xr3:uid="{649DAD5F-D305-4DFC-8166-A8F88757755E}" uniqueName="771" name="Vegetable cutter Included?" queryTableFieldId="11792"/>
    <tableColumn id="772" xr3:uid="{3039A017-A1A7-497F-AD05-A58CB9A49BDC}" uniqueName="772" name="Vegetable cutter Material" queryTableFieldId="11793"/>
    <tableColumn id="773" xr3:uid="{A9F1A353-4AF7-4A17-837E-98060D81E416}" uniqueName="773" name="Vegetable cutter Dishwasher safe" queryTableFieldId="11794"/>
    <tableColumn id="774" xr3:uid="{84D4F73C-24AF-440B-80F3-ABCE2ECB0A06}" uniqueName="774" name="Slicer included?" queryTableFieldId="11795"/>
    <tableColumn id="775" xr3:uid="{B60FFB54-731C-4CF3-A6AA-9C0854AED2F4}" uniqueName="775" name="Slicer Material" queryTableFieldId="11796"/>
    <tableColumn id="776" xr3:uid="{2EA3425E-9D16-4A7D-8183-311E190A89F4}" uniqueName="776" name="Slicer Dishwasher safe" queryTableFieldId="11797"/>
    <tableColumn id="777" xr3:uid="{D8CA8568-DA39-4B01-9C45-5568F268F9D1}" uniqueName="777" name="Salad Maker Included?" queryTableFieldId="11798"/>
    <tableColumn id="778" xr3:uid="{6C0F18FF-EF0C-4015-BFD8-4220AF6B84C9}" uniqueName="778" name="Blender Included?" queryTableFieldId="11799"/>
    <tableColumn id="780" xr3:uid="{6DE94A1B-3F61-4BCE-8F23-E4F1C55D8E03}" uniqueName="780" name="Blender Size(liters)" queryTableFieldId="11801"/>
    <tableColumn id="781" xr3:uid="{BF3E3367-EC6E-47E1-BEDA-B18C89B1716A}" uniqueName="781" name="Blender Dishwasher safe" queryTableFieldId="11802"/>
    <tableColumn id="782" xr3:uid="{0196E4C5-2DD6-4B92-AB00-B6D9DB2F7134}" uniqueName="782" name="Food Processor Included?" queryTableFieldId="11803"/>
    <tableColumn id="783" xr3:uid="{EF03141B-3CBF-4149-B789-321CE6935D5B}" uniqueName="783" name="Juicer Included?" queryTableFieldId="11804"/>
    <tableColumn id="784" xr3:uid="{7E64E770-FECC-4AD5-87F7-413646AFCE30}" uniqueName="784" name="Pasta maker Included?" queryTableFieldId="11805"/>
    <tableColumn id="785" xr3:uid="{4A3F09EB-4C9F-4C29-A254-F88A1FE8361A}" uniqueName="785" name="Cookie mold Included?" queryTableFieldId="11806"/>
    <tableColumn id="786" xr3:uid="{4A5FE7C2-B290-482A-AA90-320BB9D4BB2A}" uniqueName="786" name="Sausage maker Included?" queryTableFieldId="11807"/>
    <tableColumn id="787" xr3:uid="{CD00B9EC-C390-4BB8-A270-EDB8A6C662A7}" uniqueName="787" name="Mill grinder Included?" queryTableFieldId="11808"/>
    <tableColumn id="788" xr3:uid="{33DC5FEF-3771-4117-905F-1172330E688B}" uniqueName="788" name="Ice cream bowl Included?" queryTableFieldId="11809"/>
    <tableColumn id="790" xr3:uid="{2E37A814-797A-4018-91C9-C657627DBAF0}" uniqueName="790" name="Automatic switch-off " queryTableFieldId="11811"/>
    <tableColumn id="791" xr3:uid="{D56D1C93-BBC4-4CD3-BBC4-A524BDFF8544}" uniqueName="791" name="Recipe book included" queryTableFieldId="11812"/>
    <tableColumn id="792" xr3:uid="{8F6CF2E4-2391-4B00-9746-1572F82EB16E}" uniqueName="792" name="Other accessories included?" queryTableFieldId="11813"/>
    <tableColumn id="793" xr3:uid="{BAD8B92C-7A13-4435-B934-F264EA374418}" uniqueName="793" name="Accessory 6 - Description" queryTableFieldId="11814"/>
    <tableColumn id="794" xr3:uid="{175F38EB-25ED-44DB-823C-EDC6A6CFF348}" uniqueName="794" name="Accessory 6 - SKU" queryTableFieldId="11815"/>
    <tableColumn id="1033" xr3:uid="{1F6BECFF-36E1-4265-8D98-857086E0C6D3}" uniqueName="1033" name="Feeding Tube/Mouth (mm)" queryTableFieldId="12196"/>
    <tableColumn id="1035" xr3:uid="{95CE2E14-DEAD-45C6-B687-9C0554E829AE}" uniqueName="1035" name="Speed RPM" queryTableFieldId="12197"/>
    <tableColumn id="1036" xr3:uid="{66641321-5FE0-4061-A729-4E54B599539A}" uniqueName="1036" name="Capacity container  (L)" queryTableFieldId="12198"/>
    <tableColumn id="1037" xr3:uid="{4FBBE5B9-F541-4460-BAA0-67026E5317DF}" uniqueName="1037" name="Capacity small container (L)" queryTableFieldId="12199"/>
    <tableColumn id="1038" xr3:uid="{A2097001-0CF1-45C1-9908-FFC6D46E1D9B}" uniqueName="1038" name="BPA free container" queryTableFieldId="12200"/>
    <tableColumn id="1039" xr3:uid="{46250290-89BA-4C69-A6E6-F6184B80F9CF}" uniqueName="1039" name="Single/Double auger" queryTableFieldId="12201"/>
    <tableColumn id="1040" xr3:uid="{CEDBFB11-5640-4341-859F-2F225ED2DEF0}" uniqueName="1040" name="Material Auger" queryTableFieldId="12202"/>
    <tableColumn id="1042" xr3:uid="{3F512B47-2B38-4E6C-9E7C-C4F9A9F78721}" uniqueName="1042" name="Pulp extractor" queryTableFieldId="12204"/>
    <tableColumn id="1043" xr3:uid="{C0F1532B-39D6-4413-9ADB-561D3D68B1C8}" uniqueName="1043" name="Automatic self-cleaning" queryTableFieldId="12205"/>
    <tableColumn id="1044" xr3:uid="{071E508F-B3ED-455B-ABDF-37225B63768D}" uniqueName="1044" name="Material filter" queryTableFieldId="12206"/>
    <tableColumn id="1045" xr3:uid="{749293AE-C5B6-44B3-8C5E-68FA2601AF10}" uniqueName="1045" name="On/Off button5" queryTableFieldId="12207"/>
    <tableColumn id="1046" xr3:uid="{43CDBD99-CAE1-4558-9930-00D0B0B39043}" uniqueName="1046" name="Dishwasher safe parts" queryTableFieldId="12208"/>
    <tableColumn id="1202" xr3:uid="{93149B0D-AC61-426E-A381-46677BF2AC67}" uniqueName="1202" name="Food Pusher6" queryTableFieldId="12440"/>
    <tableColumn id="1049" xr3:uid="{1CD88367-6B69-425F-8B7D-2C634E645DF4}" uniqueName="1049" name="Anti-slip feet" queryTableFieldId="12211"/>
    <tableColumn id="1050" xr3:uid="{70F7D935-30B4-4755-B2F6-8278EF591EC9}" uniqueName="1050" name="Max. continuous operating time (mins)" queryTableFieldId="12212"/>
    <tableColumn id="1052" xr3:uid="{989C9E85-A636-4C0C-A15D-A5DD6FADFFF6}" uniqueName="1052" name="Over heat protection" queryTableFieldId="12214"/>
    <tableColumn id="1053" xr3:uid="{A54A12AF-C6EC-4C64-883F-17988339183F}" uniqueName="1053" name="Lock system" queryTableFieldId="12215"/>
    <tableColumn id="1054" xr3:uid="{0C007305-5C06-4865-A6F4-1E479F164971}" uniqueName="1054" name="Horizontal/Vertical Juicer" queryTableFieldId="12216"/>
    <tableColumn id="498" xr3:uid="{BDE2F04B-3CB8-46DF-875D-EFAE3B608422}" uniqueName="498" name="Capacity (L).1" queryTableFieldId="11020"/>
    <tableColumn id="474" xr3:uid="{F0EF8B23-3D08-4EC3-AD7B-E93FF864AB6C}" uniqueName="474" name="Electric powered " queryTableFieldId="10916"/>
    <tableColumn id="475" xr3:uid="{5545851C-C8FF-4ADF-81D3-A562BF6D474D}" uniqueName="475" name="Cooktop suitable" queryTableFieldId="10917"/>
    <tableColumn id="476" xr3:uid="{19D50F5E-387E-4C7B-81CD-278F499AA8B2}" uniqueName="476" name="Type of cooktop" queryTableFieldId="10918"/>
    <tableColumn id="477" xr3:uid="{409F211D-19D2-4D9A-A594-B286B7758C7C}" uniqueName="477" name="Number of Power seetings" queryTableFieldId="10919"/>
    <tableColumn id="478" xr3:uid="{77EDE6A1-2502-4025-A4E0-DD192B218356}" uniqueName="478" name="Power range (W)" queryTableFieldId="10920"/>
    <tableColumn id="480" xr3:uid="{C1A0B459-97BC-4BF1-B0A3-3A146CFC6D15}" uniqueName="480" name="Thermostat" queryTableFieldId="10922"/>
    <tableColumn id="481" xr3:uid="{4E8A304B-806E-445C-BF79-E20192DE2178}" uniqueName="481" name="Control temperature range (°C)" queryTableFieldId="10923"/>
    <tableColumn id="482" xr3:uid="{1215EDE3-133F-4FE3-8EA8-9DE487696082}" uniqueName="482" name="Timer " queryTableFieldId="10924"/>
    <tableColumn id="483" xr3:uid="{8FBE8E84-E6C1-4B05-B490-EC9C950A99FC}" uniqueName="483" name="Brewing method (extract, all-grain)" queryTableFieldId="10925"/>
    <tableColumn id="484" xr3:uid="{2CFA0301-EC3D-4E89-8EDC-C6D46E7FB89D}" uniqueName="484" name="Type of ingredients supported (Malt extract, hopped extract, grains, hops, yeast)" queryTableFieldId="10926"/>
    <tableColumn id="485" xr3:uid="{03CCE5F6-F2F4-4587-BDFF-76CF1CA8B067}" uniqueName="485" name="Temperature indication" queryTableFieldId="10927"/>
    <tableColumn id="486" xr3:uid="{6170DC60-9B18-4180-8EB7-A8B826D984AF}" uniqueName="486" name="Outlet valve included" queryTableFieldId="10928"/>
    <tableColumn id="487" xr3:uid="{84708CBE-F1E1-4EDC-8661-0F6B486C1538}" uniqueName="487" name="Pump included" queryTableFieldId="10929"/>
    <tableColumn id="488" xr3:uid="{EAE54815-3069-41D9-95B0-FB1027889D04}" uniqueName="488" name="Circulation system" queryTableFieldId="10930"/>
    <tableColumn id="489" xr3:uid="{CACDA7EA-12BB-4985-B472-D95AC3572799}" uniqueName="489" name="Automatic programs" queryTableFieldId="10931"/>
    <tableColumn id="490" xr3:uid="{FF5DD25C-E07F-4D24-B866-7F3C0680FB05}" uniqueName="490" name="Removeable parts" queryTableFieldId="10932"/>
    <tableColumn id="491" xr3:uid="{61DB3E6C-0783-468D-88D7-32121370935F}" uniqueName="491" name="Easy to clean" queryTableFieldId="10933"/>
    <tableColumn id="492" xr3:uid="{E9B14F05-02FE-4B76-AFCF-5E0C025E25B2}" uniqueName="492" name="Other accessories included" queryTableFieldId="10934"/>
    <tableColumn id="493" xr3:uid="{F920740F-BDBD-4F26-975B-FCA3A96B14BF}" uniqueName="493" name="Main function" queryTableFieldId="10935"/>
    <tableColumn id="835" xr3:uid="{CEE3D6BE-9039-43E8-BCEB-859A9DAFA548}" uniqueName="835" name="Power (W)" queryTableFieldId="11840"/>
    <tableColumn id="836" xr3:uid="{C8BABE90-3A6A-4D65-97B2-761AF74EDD1B}" uniqueName="836" name="Multi-purpose (Yes/No)" queryTableFieldId="11841"/>
    <tableColumn id="837" xr3:uid="{7E394018-F9B9-4C5E-854A-193F0D03C0E5}" uniqueName="837" name="Suitable for (which food type?: Pizza, meat, seafood, vegetables, bread etc.)" queryTableFieldId="11842"/>
    <tableColumn id="838" xr3:uid="{19B2E3E8-2328-4F22-8095-964D17D8CBF0}" uniqueName="838" name="Max Temperature (C°)" queryTableFieldId="11843"/>
    <tableColumn id="839" xr3:uid="{9F9B7833-F9FB-4308-A651-DE66EEB7BF0D}" uniqueName="839" name="Temperature range (C°)" queryTableFieldId="11844"/>
    <tableColumn id="841" xr3:uid="{057B4C52-4612-4DAB-BFA2-DFF46319E6AC}" uniqueName="841" name="Preheat time to max temp (min)" queryTableFieldId="11845"/>
    <tableColumn id="842" xr3:uid="{AAE74FB5-86F4-4797-91B1-B7C98C84D2DB}" uniqueName="842" name="Avg. Pizza baking  Time" queryTableFieldId="11846"/>
    <tableColumn id="845" xr3:uid="{AF00D721-A77C-4EEC-B9BE-8E709F8ADD9F}" uniqueName="845" name="Heating technology (Top/bottom heating / Dual heating etc.)" queryTableFieldId="11847"/>
    <tableColumn id="846" xr3:uid="{35F94BAA-A7BC-4382-8FFD-DF999F398772}" uniqueName="846" name="Heating element material" queryTableFieldId="11848"/>
    <tableColumn id="847" xr3:uid="{501D186D-7411-4D31-82F2-885EFE031DA9}" uniqueName="847" name="Pizza stone included (Yes/No)" queryTableFieldId="11849"/>
    <tableColumn id="848" xr3:uid="{429B7CA6-F0AE-4878-A9E0-E55F540170F5}" uniqueName="848" name="Pizza Stone material" queryTableFieldId="11850"/>
    <tableColumn id="849" xr3:uid="{02470F1B-8D02-49F1-85A7-CF104C4F3BDE}" uniqueName="849" name="Pizza Stone size" queryTableFieldId="11851"/>
    <tableColumn id="850" xr3:uid="{732F362E-F1A0-4A4C-81F7-AED978CEC293}" uniqueName="850" name="Stone removable (Yes/No)" queryTableFieldId="11852"/>
    <tableColumn id="852" xr3:uid="{51292CBE-0D18-4E6D-BD71-AB7407A4AB75}" uniqueName="852" name="Stone rotating (Yes/No)" queryTableFieldId="11853"/>
    <tableColumn id="853" xr3:uid="{C17A09F8-ED48-4273-8236-0DD2FAE4729C}" uniqueName="853" name="Max pizza diameter " queryTableFieldId="11854"/>
    <tableColumn id="854" xr3:uid="{A036D621-4CB2-4E08-9CE9-CD59D320C250}" uniqueName="854" name="Cooking chamber dimensions (W x D x H) (cm)" queryTableFieldId="11855"/>
    <tableColumn id="855" xr3:uid="{23FDF522-0C6D-410B-AE42-C3465CBF382C}" uniqueName="855" name="Exhaust type (Open front / rear vent / chimney etc.)" queryTableFieldId="11856"/>
    <tableColumn id="856" xr3:uid="{986D60FE-5F75-4154-8A98-93DC76ED46F2}" uniqueName="856" name="Surface finish (Brushed / Polished / Shiny / Matt)" queryTableFieldId="11857"/>
    <tableColumn id="858" xr3:uid="{22F540EE-376D-4567-A6DB-F16E2E86E5A6}" uniqueName="858" name="Control type (Knobs / Buttons / Touch panel etc.)" queryTableFieldId="11858"/>
    <tableColumn id="859" xr3:uid="{21BA3AED-E356-4349-AB9D-F4A78BBBD288}" uniqueName="859" name="Display (LED, LCD, TFT)" queryTableFieldId="11859"/>
    <tableColumn id="502" xr3:uid="{18757C18-17EC-4D64-9B00-4BE790A54357}" uniqueName="502" name="Timer (Yes/No)" queryTableFieldId="11092"/>
    <tableColumn id="860" xr3:uid="{CD338AB9-9CA7-4E55-977F-408AAAF543E7}" uniqueName="860" name="Ready to bake indicator (Yes/No)" queryTableFieldId="11860"/>
    <tableColumn id="861" xr3:uid="{C4114FB7-9445-405F-939C-0471857035C0}" uniqueName="861" name="Cool Touch surface (Yes/No)" queryTableFieldId="11861"/>
    <tableColumn id="862" xr3:uid="{26D64353-DE7C-4021-81A9-4EBE04DAED6A}" uniqueName="862" name="Auto shut-off (Yes/No) " queryTableFieldId="11862"/>
    <tableColumn id="863" xr3:uid="{0F7EC083-2FE0-436C-BCA7-68EE6D2B0370}" uniqueName="863" name="Overheat protection (Yes/No)" queryTableFieldId="11863"/>
    <tableColumn id="657" xr3:uid="{E61519FA-AED6-4034-BFF5-B7F016FCC04B}" uniqueName="657" name="Child lock (Yes/No)" queryTableFieldId="11543"/>
    <tableColumn id="864" xr3:uid="{3DAE4719-AA7F-4258-AE97-6818BDF200F7}" uniqueName="864" name="Suitable for cast-iron pans (Yes/No)" queryTableFieldId="11864"/>
    <tableColumn id="865" xr3:uid="{4DAABA0F-7355-4277-AC03-78BC5007A308}" uniqueName="865" name="Baking tray included (Yes/No)" queryTableFieldId="11865"/>
    <tableColumn id="866" xr3:uid="{8AABA90D-DDF0-40E9-B32F-6AD4826E950C}" uniqueName="866" name="Removable crumb tray / grease tray (Yes/No)" queryTableFieldId="11866"/>
    <tableColumn id="1292" xr3:uid="{68F694C1-333D-495F-A6DE-63886613BB15}" uniqueName="1292" name="SEO Keyword1 (liter/day)" queryTableFieldId="12569"/>
    <tableColumn id="526" xr3:uid="{CBE28E79-922E-4BC1-AED9-16A090BC6900}" uniqueName="526" name="Dehumidification capacity [l/24h]" queryTableFieldId="11425"/>
    <tableColumn id="527" xr3:uid="{2DD799B8-0975-4D3C-ABA4-04CEBB444707}" uniqueName="527" name="Room size (m2)" queryTableFieldId="11426"/>
    <tableColumn id="528" xr3:uid="{CE27B121-C8FA-40AB-B055-46723F4BA5EC}" uniqueName="528" name="Water tank capacity (L)" queryTableFieldId="11427"/>
    <tableColumn id="530" xr3:uid="{4CB76FF5-4F85-4EA0-B96C-285B3C355D0B}" uniqueName="530" name="Air circulation (m3/H)" queryTableFieldId="11428"/>
    <tableColumn id="531" xr3:uid="{0D311BE4-4374-422F-A0DB-25E153BF9F7C}" uniqueName="531" name="Carbon filter (Y/N)" queryTableFieldId="11429"/>
    <tableColumn id="532" xr3:uid="{EFBD30B2-4AAE-4CFF-9399-292C56AA399C}" uniqueName="532" name="Nylon filter (Y/N)" queryTableFieldId="11430"/>
    <tableColumn id="533" xr3:uid="{619F95EA-69A6-4610-96F3-1ED010D4496B}" uniqueName="533" name="HEPA Filter (Y/N)" queryTableFieldId="11431"/>
    <tableColumn id="534" xr3:uid="{1CDF476B-64CE-437D-A7F1-D36736EFC61A}" uniqueName="534" name="Drain hose (Y/N)" queryTableFieldId="11432"/>
    <tableColumn id="535" xr3:uid="{6C292DAB-289D-4BFC-BB69-1A62F97D8953}" uniqueName="535" name="Target humidity range (%)" queryTableFieldId="11433"/>
    <tableColumn id="536" xr3:uid="{08CA7A37-B3FF-4593-8501-8781B54E530D}" uniqueName="536" name="Temp range (°C)" queryTableFieldId="11434"/>
    <tableColumn id="537" xr3:uid="{EB6F38D8-02C3-4FA5-B530-F72BB9E7015D}" uniqueName="537" name="Water tank full indication (Y/N)" queryTableFieldId="11435"/>
    <tableColumn id="538" xr3:uid="{61265E5C-8299-4D08-9E44-220A7F5EAAA6}" uniqueName="538" name="Internal Drying (Y/N)" queryTableFieldId="11436"/>
    <tableColumn id="539" xr3:uid="{C3092A3A-39B4-4056-8633-FD0032998B04}" uniqueName="539" name="Anti-Frost function (Y/N)" queryTableFieldId="11437"/>
    <tableColumn id="540" xr3:uid="{F47B025C-093D-4892-B0A6-ADE89513DD88}" uniqueName="540" name="Gas Type7" queryTableFieldId="11438"/>
    <tableColumn id="541" xr3:uid="{CB9584F3-3EA9-452A-8553-32A058F60FB6}" uniqueName="541" name="Gas weight [g]" queryTableFieldId="11439"/>
    <tableColumn id="542" xr3:uid="{C10C2E21-A52B-4803-B755-FE66CEE236B6}" uniqueName="542" name="Auto swing (Y/N)" queryTableFieldId="11440"/>
    <tableColumn id="543" xr3:uid="{34546821-9765-436F-AEE9-04657B4665C2}" uniqueName="543" name="Oscillation mode (Y/N)" queryTableFieldId="11441"/>
    <tableColumn id="544" xr3:uid="{EF833190-DED6-4DC0-81FC-14AEFA3D6A20}" uniqueName="544" name="Remote Control [Y/N]" queryTableFieldId="11442"/>
    <tableColumn id="545" xr3:uid="{8BE773F9-DC5E-4C1E-8D06-529C5D918AB5}" uniqueName="545" name="Water Tank Detachable (y/n)" queryTableFieldId="11443"/>
    <tableColumn id="546" xr3:uid="{05B53889-368F-42AC-A989-BEEB58BA0E34}" uniqueName="546" name="Automatic Switch-Off (y/n)" queryTableFieldId="11444"/>
    <tableColumn id="547" xr3:uid="{22AED160-BC7A-4A46-BA88-BA5BF5E3B55B}" uniqueName="547" name="Wheels (y/n)" queryTableFieldId="11445"/>
    <tableColumn id="548" xr3:uid="{8E5445DD-5370-47D6-A016-ACFC2EE0E3A6}" uniqueName="548" name="Night Mode (y/n)" queryTableFieldId="11446"/>
    <tableColumn id="867" xr3:uid="{BA4A3201-9E29-4071-8CB6-36289259E820}" uniqueName="867" name="Max Power Output (W)" queryTableFieldId="11867"/>
    <tableColumn id="869" xr3:uid="{2DAB4924-72DA-45F1-AC02-9C39E69B6B58}" uniqueName="869" name="Effective Heating Area (m²)" queryTableFieldId="11869"/>
    <tableColumn id="868" xr3:uid="{A4B95AC4-7EC2-4B9A-AC6A-90BF5527D2BC}" uniqueName="868" name="Heating Element Type" queryTableFieldId="11868"/>
    <tableColumn id="871" xr3:uid="{32CB64FD-F74A-4611-B4E9-083648B38108}" uniqueName="871" name="Adjustable Power Settings (Yes/No)" queryTableFieldId="11871"/>
    <tableColumn id="872" xr3:uid="{0641FA3F-0184-49FE-977A-F0C801C64A8C}" uniqueName="872" name="Number of Power Settings" queryTableFieldId="11872"/>
    <tableColumn id="873" xr3:uid="{E61D96DD-F027-4EA5-8B48-6CCDB4661392}" uniqueName="873" name="Power Settings Detail (eg. 800W/1200W/2000W)" queryTableFieldId="11873"/>
    <tableColumn id="1024" xr3:uid="{93A051EC-4A81-4302-A628-3B6E149A4E0A}" uniqueName="1024" name="Mounting Type" queryTableFieldId="12100"/>
    <tableColumn id="1293" xr3:uid="{18AF192F-89EF-4C13-90FB-EE4E11EFFDD2}" uniqueName="1293" name="Heating Direction Type (Fixed/Adjustable/360°)" queryTableFieldId="12570"/>
    <tableColumn id="1294" xr3:uid="{63F1476C-E6DB-4244-A160-A7785BE55702}" uniqueName="1294" name="Mounting Bracket Included (Yes/No)" queryTableFieldId="12571"/>
    <tableColumn id="1295" xr3:uid="{89CBA4D4-F427-4F22-8692-4BA3172ACF36}" uniqueName="1295" name="Adjustable Mounting Angle (Yes/No)" queryTableFieldId="12572"/>
    <tableColumn id="1296" xr3:uid="{0FAA2EA3-F12F-4617-A457-B5AC15457240}" uniqueName="1296" name="Adjustable Angle Range (°)" queryTableFieldId="12573"/>
    <tableColumn id="1297" xr3:uid="{5CA4830E-6905-44BE-B19B-8E1F32347EC4}" uniqueName="1297" name="Adjustable Height (if standing) (Yes/No)" queryTableFieldId="12574"/>
    <tableColumn id="1298" xr3:uid="{E719F9E0-D92D-4D43-B4F6-AAA7F7E51CB8}" uniqueName="1298" name="Oscillation Function (Yes/No)" queryTableFieldId="12575"/>
    <tableColumn id="1299" xr3:uid="{9B0AC816-DAFE-46D3-83C2-B00B9065B715}" uniqueName="1299" name="Time to Reach Full Heat (sec/min)" queryTableFieldId="12576"/>
    <tableColumn id="634" xr3:uid="{AD1295DE-7E3D-4A56-905F-633DB9D8CC76}" uniqueName="634" name="IP Rating" queryTableFieldId="11520"/>
    <tableColumn id="879" xr3:uid="{AD2EEFB6-48FA-4AD8-ABBA-B5839877FC36}" uniqueName="879" name="Remote Control Included (Yes/No)" queryTableFieldId="11879"/>
    <tableColumn id="655" xr3:uid="{DF314BB8-8824-4FF3-B3CB-17FFABD39C73}" uniqueName="655" name="Timer Function (Yes/No)" queryTableFieldId="11541"/>
    <tableColumn id="1300" xr3:uid="{08B17F66-C36E-482D-83A1-A9D4D117C6EA}" uniqueName="1300" name="Timer Precision (1-24h)" queryTableFieldId="12577"/>
    <tableColumn id="883" xr3:uid="{D629CAD0-A38F-4E39-AAA3-E83324592330}" uniqueName="883" name="Energy-Saving/Eco-Mode (Yes/No)" queryTableFieldId="11883"/>
    <tableColumn id="1019" xr3:uid="{60818540-8499-49CB-B42D-5190BA891E04}" uniqueName="1019" name="Motion Sensor (Auto On/Off) (Yes/No)" queryTableFieldId="12095"/>
    <tableColumn id="1018" xr3:uid="{43D31A7E-7774-45F5-8832-F62769AAC3F1}" uniqueName="1018" name="LED/LCD Display Present (Yes/No)" queryTableFieldId="12094"/>
    <tableColumn id="1020" xr3:uid="{67E9DA0B-3214-4481-ADBF-02D2DFBF368C}" uniqueName="1020" name="Integrated Light (Yes/No)" queryTableFieldId="12096"/>
    <tableColumn id="1301" xr3:uid="{57B60CC9-376D-4BE6-BDB7-B2400CE42F97}" uniqueName="1301" name="LED Lamp Power (W)" queryTableFieldId="12578"/>
    <tableColumn id="936" xr3:uid="{D6AFA248-42B5-4903-8874-AF895A3AD97E}" uniqueName="936" name="Lighting Type (LED / RGB / Ambient)" queryTableFieldId="11911"/>
    <tableColumn id="619" xr3:uid="{8EBD4697-D840-496A-A66A-19B8174ADEC9}" uniqueName="619" name="Adjustable Brightness (Dimmable) (Yes/No)" queryTableFieldId="11505"/>
    <tableColumn id="1302" xr3:uid="{01C51E54-A55D-47BC-8775-18F095D11169}" uniqueName="1302" name="LED Lighting Effects (eg. fade, flash)" queryTableFieldId="12579"/>
    <tableColumn id="1090" xr3:uid="{772DDCEB-8CC4-44F2-96FE-9CAD8BA04951}" uniqueName="1090" name="Overheat Protection (Yes/No)13" queryTableFieldId="12273"/>
    <tableColumn id="907" xr3:uid="{74CC195C-0F3B-4D4F-80E5-02833EF954BB}" uniqueName="907" name="Tip-Over Protection (Yes/No)" queryTableFieldId="11907"/>
    <tableColumn id="889" xr3:uid="{4B1A8DEE-EA66-417A-B850-BC1806ED9F34}" uniqueName="889" name="Child Lock (Yes/No)9" queryTableFieldId="11889"/>
    <tableColumn id="1303" xr3:uid="{8DA7EE01-DADC-4141-BA50-159921A0064E}" uniqueName="1303" name="Base Stand Material (if standing)" queryTableFieldId="12580"/>
    <tableColumn id="1027" xr3:uid="{EED76884-CA07-42CA-BC34-EDD8936A3382}" uniqueName="1027" name="Carry Handle (Yes/No)" queryTableFieldId="12103"/>
    <tableColumn id="1304" xr3:uid="{EFB28DBA-13D1-4727-858A-9E5DB4C7425B}" uniqueName="1304" name="Protective Grill (Yes/No)" queryTableFieldId="12581"/>
    <tableColumn id="1305" xr3:uid="{8316AA09-FA30-402F-B011-E8DBB275C4CE}" uniqueName="1305" name="Protective Cover Included (Yes/No)" queryTableFieldId="12582"/>
    <tableColumn id="1306" xr3:uid="{2753512E-BD7F-4D2A-86A9-5BC98C01D1E9}" uniqueName="1306" name="Protective Cover Dimensions (cm)" queryTableFieldId="12583"/>
    <tableColumn id="1307" xr3:uid="{B1D15FE7-9FB6-446A-8612-A17A98B70BE7}" uniqueName="1307" name="Assembly Required (Yes/No, with estimated time)" queryTableFieldId="12584"/>
    <tableColumn id="1308" xr3:uid="{AE959D35-195C-440F-A62E-B9F3E93A36EF}" uniqueName="1308" name="Usage (Indoor/Outdoor/Indoor &amp; Outdoor)" queryTableFieldId="12585"/>
    <tableColumn id="938" xr3:uid="{A7BE311A-020A-4DB4-ACA8-F5E6BBC64813}" uniqueName="938" name="Voice Control (Alexa/Google) (Yes/No)" queryTableFieldId="11913"/>
    <tableColumn id="1309" xr3:uid="{881F6864-197F-49EC-B86D-66F6BEE070E5}" uniqueName="1309" name="SEO Keyword2 (size)" queryTableFieldId="12586"/>
    <tableColumn id="1310" xr3:uid="{C47B4B7A-55FC-49A2-BE7F-0A23EFF76EA5}" uniqueName="1310" name="SEO Keyword3 (Design)" queryTableFieldId="12587"/>
    <tableColumn id="1014" xr3:uid="{0D0C81C2-6AE4-440E-B74E-90815C67341A}" uniqueName="1014" name="Heating Technology (Infrared / Convection / Hybrid)" queryTableFieldId="12090"/>
    <tableColumn id="899" xr3:uid="{6686F7CA-55F9-4A9F-9385-277E0E6C51F2}" uniqueName="899" name="Infrared Heating Ratio (%)" queryTableFieldId="11899"/>
    <tableColumn id="1015" xr3:uid="{845C5E41-C579-4572-9904-DD9AC960FAF1}" uniqueName="1015" name="Heating Element Type (Carbon, Quartz, Ceramic...)" queryTableFieldId="12091"/>
    <tableColumn id="875" xr3:uid="{492069B3-BCEA-4FD9-A3BE-848CB761AE55}" uniqueName="875" name="Temperature Range (°C)8" queryTableFieldId="11875"/>
    <tableColumn id="876" xr3:uid="{E0EF9E0D-D2D8-48AB-8D62-D1EE46B2068B}" uniqueName="876" name="Maximum Product Surface Temperature (°C)" queryTableFieldId="11876"/>
    <tableColumn id="1016" xr3:uid="{08ED3DDB-9B5F-4067-8E2C-DE58C4A240D3}" uniqueName="1016" name="Time to Reach Full Heat (sec or min)" queryTableFieldId="12092"/>
    <tableColumn id="901" xr3:uid="{364612C0-135B-43CB-8EE7-D6E38FEA558E}" uniqueName="901" name="Air Blower (Yes/No)" queryTableFieldId="11901"/>
    <tableColumn id="1017" xr3:uid="{6DB1D72D-6E8F-4DBB-9009-AD360417A595}" uniqueName="1017" name="Can the remote control two units at the same time? (Yes/No)" queryTableFieldId="12093"/>
    <tableColumn id="877" xr3:uid="{0170A228-F678-4D0D-B29B-904762E0DBF4}" uniqueName="877" name="Integrated Thermostat (Yes/No)" queryTableFieldId="11877"/>
    <tableColumn id="903" xr3:uid="{0B0AE6A0-544F-4D09-ACF0-1C1FC3BCADDF}" uniqueName="903" name="Type of Thermostat (Mechanical / Electric)" queryTableFieldId="11903"/>
    <tableColumn id="904" xr3:uid="{EA232218-1273-487D-8B60-618EE706B9F1}" uniqueName="904" name="Control Type (Touch Display / Buttons / Knob)" queryTableFieldId="11904"/>
    <tableColumn id="905" xr3:uid="{A3D86F90-38E4-4567-ABBF-BB6EA652223F}" uniqueName="905" name="Display (Yes/No)" queryTableFieldId="11905"/>
    <tableColumn id="874" xr3:uid="{4CA26572-52D2-4DE6-B790-2870C11082EC}" uniqueName="874" name="Room Temperature Indicator (Yes/No)" queryTableFieldId="11874"/>
    <tableColumn id="906" xr3:uid="{61985117-D7E0-4446-88B5-D3D6A9454F9C}" uniqueName="906" name="On/Off Switch (Yes/No)" queryTableFieldId="11906"/>
    <tableColumn id="881" xr3:uid="{00A2FF2E-1874-477E-96EC-476234D7BA56}" uniqueName="881" name="Timer Range (0-24h)" queryTableFieldId="11881"/>
    <tableColumn id="886" xr3:uid="{E41B21DD-37A1-40CC-B471-52180EC6D77B}" uniqueName="886" name="Open Window Detection (Yes/No)" queryTableFieldId="11886"/>
    <tableColumn id="1311" xr3:uid="{5ED4D9EC-9052-4CE2-BA2B-1811EE33C572}" uniqueName="1311" name="Tip-over Protection (Yes/No)22" queryTableFieldId="12588"/>
    <tableColumn id="888" xr3:uid="{63C8AAEC-6200-429A-8123-92B56C244D28}" uniqueName="888" name="Frost Detection (Yes/No)" queryTableFieldId="11888"/>
    <tableColumn id="909" xr3:uid="{98D445DF-521F-40FA-A61C-C29B60061FFD}" uniqueName="909" name="Heat Sensor (Yes/No)" queryTableFieldId="11909"/>
    <tableColumn id="933" xr3:uid="{31A30DA9-6525-497B-A4EF-DD3ABF4E7DF6}" uniqueName="933" name="Operation Indicator Light (Yes/No)" queryTableFieldId="11910"/>
    <tableColumn id="1021" xr3:uid="{EF210D11-F990-4A7E-9D97-6E42BFA0DDB6}" uniqueName="1021" name="Light Color Options (Yes/No)" queryTableFieldId="12097"/>
    <tableColumn id="1022" xr3:uid="{8E41011D-5AE6-4823-BB48-6B89E581CFB6}" uniqueName="1022" name="Color Temperature min." queryTableFieldId="12098"/>
    <tableColumn id="1023" xr3:uid="{B65ED02E-410A-4014-A905-C91811085916}" uniqueName="1023" name="Color Temperature max. " queryTableFieldId="12099"/>
    <tableColumn id="895" xr3:uid="{4D8C432B-B40B-4830-8011-82DDDED1010C}" uniqueName="895" name="Finish (Matte / Shiny)" queryTableFieldId="11895"/>
    <tableColumn id="1025" xr3:uid="{195C645C-C3A6-4D2D-87C9-02162F1306B9}" uniqueName="1025" name="Frame Material (if applicable)" queryTableFieldId="12101"/>
    <tableColumn id="1026" xr3:uid="{CEF51B69-5849-49D4-A53A-379D6AA0DFCC}" uniqueName="1026" name="Feet/Base Material (if applicable)" queryTableFieldId="12102"/>
    <tableColumn id="892" xr3:uid="{A0D6D850-C128-4341-ADEC-ABC50F6E498B}" uniqueName="892" name="Mounting Material Included (Yes/No)" queryTableFieldId="11892"/>
    <tableColumn id="1030" xr3:uid="{78E77677-21E1-4882-A4FB-D194E5C1A5E1}" uniqueName="1030" name="Mounting Orientation (Horizontal/Vertical/Both)" queryTableFieldId="12104"/>
    <tableColumn id="896" xr3:uid="{800037C4-6919-4DF7-BEDF-0E1876FB92D7}" uniqueName="896" name="Usage (Indoor/Outdoor/Both)" queryTableFieldId="11896"/>
    <tableColumn id="1032" xr3:uid="{186B656B-1F6E-4507-932C-52BEB456CB67}" uniqueName="1032" name="Bathroom Usability" queryTableFieldId="12105"/>
    <tableColumn id="1312" xr3:uid="{0F0B67CE-205E-4AA6-8DD9-5A59602CEDD1}" uniqueName="1312" name="SEO Keyword2 (fins)" queryTableFieldId="12589"/>
    <tableColumn id="870" xr3:uid="{96975D2D-255A-4FC4-8385-2E18A73B46B6}" uniqueName="870" name="Number of Fins" queryTableFieldId="11870"/>
    <tableColumn id="878" xr3:uid="{576B4E7E-9CD2-44D6-80E2-8F250BA311E3}" uniqueName="878" name="IP Protection Class" queryTableFieldId="11878"/>
    <tableColumn id="649" xr3:uid="{77BCE430-5EC5-4C3B-8557-2EEDFA5E27CD}" uniqueName="649" name="Display Type" queryTableFieldId="11535"/>
    <tableColumn id="880" xr3:uid="{5497D60A-F824-41DF-8714-B05DADA819FE}" uniqueName="880" name="Toggle Switch" queryTableFieldId="11880"/>
    <tableColumn id="882" xr3:uid="{23446FA8-B301-420E-9787-58A42398FC57}" uniqueName="882" name="Weekly Timer (Yes/No)" queryTableFieldId="11882"/>
    <tableColumn id="884" xr3:uid="{44CD29E9-980D-49C4-AE36-CDC3B11E15A1}" uniqueName="884" name="Lighting (Yes/No)" queryTableFieldId="11884"/>
    <tableColumn id="885" xr3:uid="{EF2D5430-DF36-4710-9DA5-D2F2D3516EC2}" uniqueName="885" name="Overheating protection (Yes/No)10" queryTableFieldId="11885"/>
    <tableColumn id="887" xr3:uid="{4727CB3F-6E0E-4551-B87D-603A9CFC4044}" uniqueName="887" name="Tip over protection (Yes/No)" queryTableFieldId="11887"/>
    <tableColumn id="908" xr3:uid="{3B4A7AD4-02CA-4AFD-AAAD-47E863516B4D}" uniqueName="908" name="Frost detection (Yes/No)11" queryTableFieldId="11908"/>
    <tableColumn id="890" xr3:uid="{A21C5E6C-EA30-478E-846D-0E409A3DE5B4}" uniqueName="890" name="Floor Rollers (Yes/No)" queryTableFieldId="11890"/>
    <tableColumn id="891" xr3:uid="{75EB2662-83D1-4751-91F8-EBA30FD94181}" uniqueName="891" name="Feet Material" queryTableFieldId="11891"/>
    <tableColumn id="893" xr3:uid="{CEDDE97F-3A79-4822-8E98-F77F09FE7171}" uniqueName="893" name="Form Factor (Wall Mounted/Freestanding/Wall &amp; Freestanding/Ceiling Mounted)" queryTableFieldId="11893"/>
    <tableColumn id="894" xr3:uid="{8D58BCDB-D535-4C72-8B3B-529770D4B29E}" uniqueName="894" name="Main Body Material (Glass/Steel/Aluminium/Stone/Plastic/Mixed)" queryTableFieldId="11894"/>
    <tableColumn id="897" xr3:uid="{38180295-126C-44F5-A5DA-850203094EE1}" uniqueName="897" name="Dimensions without the feet (WxDxH cm)" queryTableFieldId="11897"/>
    <tableColumn id="1313" xr3:uid="{2D035344-D1A6-4E9F-AFCF-76EB7F23E28E}" uniqueName="1313" name="SEO Keyword1 (BTU)" queryTableFieldId="12590"/>
    <tableColumn id="550" xr3:uid="{A930CA48-E8C7-4191-822B-510AE6021AD6}" uniqueName="550" name="Cooling Capacity (BTU)" queryTableFieldId="11447"/>
    <tableColumn id="552" xr3:uid="{07727920-26C7-4D98-BB58-5D8025F601F5}" uniqueName="552" name="Cooling Capacity (kW)" queryTableFieldId="11448"/>
    <tableColumn id="553" xr3:uid="{5B2D26FE-6931-492A-962E-A7736CEEA6BC}" uniqueName="553" name="Energy Efficiency Ratio" queryTableFieldId="11449"/>
    <tableColumn id="554" xr3:uid="{8274AD75-3C9B-4A5C-9AE5-F8015CE2DF72}" uniqueName="554" name="Standby Power Consumption (W)" queryTableFieldId="11450"/>
    <tableColumn id="555" xr3:uid="{85870F3E-7580-474F-8BE0-F7DF051C3A09}" uniqueName="555" name="Operating Modes (Cooler / Dehumidifier / Fan / Heating )" queryTableFieldId="11451"/>
    <tableColumn id="556" xr3:uid="{97FFB2C1-1873-4739-BBA2-4533D708AC52}" uniqueName="556" name="Fan Ventilation Levels (low, medium, high, auto )" queryTableFieldId="11452"/>
    <tableColumn id="557" xr3:uid="{98A8D2B9-599F-46D4-A5CC-136EE72D99A1}" uniqueName="557" name="Air volume direction (1 Way/ 2 Way/ 3 Way)" queryTableFieldId="11453"/>
    <tableColumn id="503" xr3:uid="{22135343-9511-428F-911B-6F59C33F3233}" uniqueName="503" name="Timer (till 24h)(h)" queryTableFieldId="11093"/>
    <tableColumn id="504" xr3:uid="{D12E955D-96F6-4A95-80B2-73BECC7BD8F6}" uniqueName="504" name="Precision of Timer (h)" queryTableFieldId="11094"/>
    <tableColumn id="558" xr3:uid="{FA19F81E-4023-477D-9BF4-E57B848BBEED}" uniqueName="558" name="Sleep-Night Mode (Yes/No)" queryTableFieldId="11454"/>
    <tableColumn id="559" xr3:uid="{297F450B-E3B0-4BF0-8137-BC3ABE424EC2}" uniqueName="559" name="Min Temp Setting (Celcius)" queryTableFieldId="11455"/>
    <tableColumn id="560" xr3:uid="{CC6B84EA-EABE-44A8-BFEC-AECDACB77C46}" uniqueName="560" name="Max Temp Setting (Celcius)" queryTableFieldId="11456"/>
    <tableColumn id="561" xr3:uid="{567E0D0A-2A33-4480-85EF-727923151F91}" uniqueName="561" name="Min Noise Level (dB)" queryTableFieldId="11457"/>
    <tableColumn id="562" xr3:uid="{0EDE9357-F1D8-4E96-AD69-395ADB49F87E}" uniqueName="562" name="Max Noise Level (dB)" queryTableFieldId="11458"/>
    <tableColumn id="563" xr3:uid="{047599F1-90D9-4DC7-8996-293F2C786607}" uniqueName="563" name="Windflow( m3/h)" queryTableFieldId="11459"/>
    <tableColumn id="564" xr3:uid="{CCAC498A-4FE3-48CC-B25C-0C56D4C8CBBC}" uniqueName="564" name="Dust Filter" queryTableFieldId="11460"/>
    <tableColumn id="565" xr3:uid="{C466A80C-0134-4D27-A4D3-C902AA394826}" uniqueName="565" name="Full Water Tank Indicator" queryTableFieldId="11461"/>
    <tableColumn id="566" xr3:uid="{E6E3D700-C611-4701-BFBF-438B56C6FF1C}" uniqueName="566" name="Dehumidifier (Yes/No)" queryTableFieldId="11462"/>
    <tableColumn id="567" xr3:uid="{EF626F2E-A2B0-488E-BB27-BE1426C40DDC}" uniqueName="567" name="Dehumidify capacity (l/h)" queryTableFieldId="11463"/>
    <tableColumn id="568" xr3:uid="{C4BE2872-631C-463E-B22F-31DBE068C9EA}" uniqueName="568" name="Power consumption(kWh/60 min)" queryTableFieldId="11464"/>
    <tableColumn id="569" xr3:uid="{276DD4F2-9253-4825-A305-C01316AEC74F}" uniqueName="569" name="Refrigerant Type (Gas)" queryTableFieldId="11465"/>
    <tableColumn id="570" xr3:uid="{17095EF2-97F2-4EB0-8FCB-C5949B73314B}" uniqueName="570" name="Caster/Roller Lock" queryTableFieldId="11466"/>
    <tableColumn id="571" xr3:uid="{E16D42E7-E9C9-4633-B360-D39B294D89AE}" uniqueName="571" name="Vertical Swing Mode (Auto/Manual/None)" queryTableFieldId="11467"/>
    <tableColumn id="572" xr3:uid="{C4FE94C5-0E7E-4830-B2FE-AC218EF56A63}" uniqueName="572" name="Temperature display" queryTableFieldId="11468"/>
    <tableColumn id="573" xr3:uid="{71F7128B-346F-4638-BE42-481AB399A01A}" uniqueName="573" name="Air Cleaner Function (Yes/No)" queryTableFieldId="11469"/>
    <tableColumn id="577" xr3:uid="{ADD47378-51DD-4B8A-B8D4-C926AADB5A17}" uniqueName="577" name="Suitable Room Size (m2)" queryTableFieldId="11470"/>
    <tableColumn id="578" xr3:uid="{EC00758C-9B31-4E18-BFB0-2C25087856A2}" uniqueName="578" name="Window sealing set (No / Optional / included)" queryTableFieldId="11471"/>
    <tableColumn id="581" xr3:uid="{0A1E2E96-862B-42FF-8712-4FACBA708C8C}" uniqueName="581" name="Exhaust air hose for Air Cooling (Yes / No)" queryTableFieldId="11472"/>
    <tableColumn id="586" xr3:uid="{972A4CC6-034C-4B1A-807E-43AE2C0B845A}" uniqueName="586" name="Extendable exhaust air hose length(m)" queryTableFieldId="11473"/>
    <tableColumn id="587" xr3:uid="{444FC37C-B236-41E0-99FF-208EBFAEC1DB}" uniqueName="587" name="Extendable exhaust air hose diameter(cm)" queryTableFieldId="11474"/>
    <tableColumn id="588" xr3:uid="{BD3CF628-8175-4541-AEBD-444EDEE996E9}" uniqueName="588" name="Activated Carbon Filter (Yes/No)" queryTableFieldId="11475"/>
    <tableColumn id="589" xr3:uid="{1E21E7F1-18F8-4FD3-AFFF-6D83E6890598}" uniqueName="589" name="Heating Capacity (kW)" queryTableFieldId="11476"/>
    <tableColumn id="590" xr3:uid="{B8BF0F16-4D18-413C-A8C6-96142F9142E9}" uniqueName="590" name="Heating rating" queryTableFieldId="11477"/>
    <tableColumn id="591" xr3:uid="{3FCF4522-33C7-4968-ADDA-24CA66B2F320}" uniqueName="591" name="Heat  Pump (Yes / No)" queryTableFieldId="11478"/>
    <tableColumn id="592" xr3:uid="{492B497D-B307-43F3-8DC6-5242A50904BB}" uniqueName="592" name="Heat pump power" queryTableFieldId="11479"/>
    <tableColumn id="593" xr3:uid="{34313532-9FE9-4DF7-995E-30399B85E771}" uniqueName="593" name="No. of Cooling Levels" queryTableFieldId="11480"/>
    <tableColumn id="594" xr3:uid="{32D96D73-8992-4A17-BC89-CC8DF7DF936C}" uniqueName="594" name="Tank Capacity litres" queryTableFieldId="11481"/>
    <tableColumn id="595" xr3:uid="{0350B5A5-63A7-4EB9-8738-FEAADDA6D859}" uniqueName="595" name="Programmable (Yes/ No)" queryTableFieldId="11482"/>
    <tableColumn id="596" xr3:uid="{67C5887D-A048-4DE5-A7A4-7CBFF2AF851D}" uniqueName="596" name="Format (horizontal/vertical)" queryTableFieldId="11483"/>
    <tableColumn id="597" xr3:uid="{2759D061-F602-4AC4-B33B-FA2FCCE06CB3}" uniqueName="597" name="Humidifier Function (Yes/ No)" queryTableFieldId="11484"/>
    <tableColumn id="598" xr3:uid="{FB96D196-2CDD-4F98-8A79-7877318A148B}" uniqueName="598" name="Remote Control" queryTableFieldId="11485"/>
    <tableColumn id="1314" xr3:uid="{BE4BF2AD-8E36-4E4D-A151-F79F2F27E91E}" uniqueName="1314" name="SEO Keyword1 (Dia)" queryTableFieldId="12591"/>
    <tableColumn id="599" xr3:uid="{C1C24B91-1EEA-46B1-BCA7-03207C277289}" uniqueName="599" name="Fan Diameter (cm)" queryTableFieldId="11486"/>
    <tableColumn id="600" xr3:uid="{2613EFDF-C7A1-43BB-92ED-2A5E3495B79C}" uniqueName="600" name="Blade Quantity" queryTableFieldId="11487"/>
    <tableColumn id="601" xr3:uid="{C07F9E9B-C76F-40B7-B1D0-A01DA29EF73C}" uniqueName="601" name="Blade Material " queryTableFieldId="11488"/>
    <tableColumn id="602" xr3:uid="{EBE85FF7-02C2-46C9-A986-EFD12D218D4B}" uniqueName="602" name="Motor Housing Material " queryTableFieldId="11489"/>
    <tableColumn id="603" xr3:uid="{079CDD92-4DB0-4EE0-8335-72C6E637D9BF}" uniqueName="603" name="Recommended Room Size (m²)" queryTableFieldId="11490"/>
    <tableColumn id="604" xr3:uid="{5058AFB2-A259-4BAB-B6C5-69F567ECC649}" uniqueName="604" name="Motor Type (AC/DC)" queryTableFieldId="11491"/>
    <tableColumn id="605" xr3:uid="{F757DFF8-9409-4257-AC33-3273713D32D4}" uniqueName="605" name="Motor Power (W)" queryTableFieldId="11492"/>
    <tableColumn id="607" xr3:uid="{DB456425-74BD-4D8C-8214-AB0B85863A78}" uniqueName="607" name="Fan Wind Speed levels" queryTableFieldId="11493"/>
    <tableColumn id="608" xr3:uid="{D0ED13E5-4269-4891-A0C6-781FFDB8C080}" uniqueName="608" name="Max Airflow Rate (m³/h)" queryTableFieldId="11494"/>
    <tableColumn id="609" xr3:uid="{FEAFBF9B-C7E8-4CE0-8B72-2656FADC6BAE}" uniqueName="609" name="Max Airflow Rate (m³/min)" queryTableFieldId="11495"/>
    <tableColumn id="610" xr3:uid="{4B63D08B-4478-4B88-B31E-D0FBD399CA33}" uniqueName="610" name="Efficiency (m³/min/W)" queryTableFieldId="11496"/>
    <tableColumn id="611" xr3:uid="{1F69F59D-26F1-4D7A-A7F5-6377DDBB99B1}" uniqueName="611" name="Max RPM (r/min)" queryTableFieldId="11497"/>
    <tableColumn id="612" xr3:uid="{4E3C13E2-50EA-44E8-AF5C-5738E9689803}" uniqueName="612" name="Max Air Velocity (m/s)" queryTableFieldId="11498"/>
    <tableColumn id="613" xr3:uid="{8DCAAABE-950F-41A5-8886-329CD6D7C56B}" uniqueName="613" name="Integrated Lamp (Yes/No)" queryTableFieldId="11499"/>
    <tableColumn id="614" xr3:uid="{1F54235B-C523-4BBA-B78E-1EBA70AB7AEE}" uniqueName="614" name="Lamp Type (Socket Type)" queryTableFieldId="11500"/>
    <tableColumn id="615" xr3:uid="{EA82F805-5C58-41D5-B3E6-26953FA2CA9F}" uniqueName="615" name="Light Bulb Included" queryTableFieldId="11501"/>
    <tableColumn id="616" xr3:uid="{77908F93-13C3-440F-8290-8FE5E76E9DE7}" uniqueName="616" name="Light Total Power (W)" queryTableFieldId="11502"/>
    <tableColumn id="617" xr3:uid="{B683127A-F569-4C55-9A51-E01C1D10C545}" uniqueName="617" name="Light Output (Lumens)" queryTableFieldId="11503"/>
    <tableColumn id="618" xr3:uid="{F2DCA32E-78D6-4D58-AFAC-9E0E9B2DA943}" uniqueName="618" name="Energy Efficency Class of Lamp" queryTableFieldId="11504"/>
    <tableColumn id="620" xr3:uid="{F910D54C-E3CD-4362-A45D-F43C422FD973}" uniqueName="620" name="Different Light Colours (Yes/No)" queryTableFieldId="11506"/>
    <tableColumn id="621" xr3:uid="{503BC5F4-B79C-4B15-BAEE-C3800CA038B9}" uniqueName="621" name="Light Color/Temperature Options (K°)" queryTableFieldId="11507"/>
    <tableColumn id="622" xr3:uid="{ED3E644D-B950-4D19-BB93-A72B4269C671}" uniqueName="622" name="Material lampshade" queryTableFieldId="11508"/>
    <tableColumn id="623" xr3:uid="{DEC9EE60-FD78-4807-AB62-DC095365B9BA}" uniqueName="623" name="Reversible Airflow Mode (Winter/Summer) (Yes/No)" queryTableFieldId="11509"/>
    <tableColumn id="624" xr3:uid="{25C7CB5B-6AC5-444D-ADFB-E4A50406ACE2}" uniqueName="624" name="Remote control (Yes/No)12" queryTableFieldId="11510"/>
    <tableColumn id="625" xr3:uid="{A8BB7E55-CBDC-407B-917C-D18617F13205}" uniqueName="625" name="Wall Control Compatible (Yes/No)" queryTableFieldId="11511"/>
    <tableColumn id="626" xr3:uid="{CEE7AB5F-8D65-4160-9407-43BC9B9F54BF}" uniqueName="626" name="Timer (h)" queryTableFieldId="11512"/>
    <tableColumn id="627" xr3:uid="{A0B5B4AF-B771-4C3E-B87D-F164914F42C4}" uniqueName="627" name="Ceiling Mount Diameter (cm)" queryTableFieldId="11513"/>
    <tableColumn id="628" xr3:uid="{C1A1C5BC-D0C3-4A87-A354-5E11CC2EAA2C}" uniqueName="628" name="Adjustable Height (Different Rod sizes) (Yes/No)" queryTableFieldId="11514"/>
    <tableColumn id="629" xr3:uid="{E2019313-F4C8-452E-9C37-99757EC1F37C}" uniqueName="629" name="Downrods Included" queryTableFieldId="11515"/>
    <tableColumn id="630" xr3:uid="{69DD4DD0-84C0-4D56-AE2C-2C0BE524E4B7}" uniqueName="630" name="Max Height (from ceiling to base of lamp) (cm)" queryTableFieldId="11516"/>
    <tableColumn id="631" xr3:uid="{66F51771-0391-4446-B6CD-AA3F1FB96BB6}" uniqueName="631" name="Mounting Type (Flush/Downrod/Angled/Dual)" queryTableFieldId="11517"/>
    <tableColumn id="632" xr3:uid="{CB460C88-8C42-4970-BCC2-0799B9FD2044}" uniqueName="632" name="Slope Ceiling Compatible (Yes/No)" queryTableFieldId="11518"/>
    <tableColumn id="633" xr3:uid="{C2F7083A-94FE-435C-A3EE-DFEB96CDB76B}" uniqueName="633" name="Indoor/Outdoor Versatility" queryTableFieldId="11519"/>
    <tableColumn id="1315" xr3:uid="{8355F309-E010-4A9F-9ED0-86CB1B13049E}" uniqueName="1315" name="SEO Keyword1 (Water tank liters)" queryTableFieldId="12592"/>
    <tableColumn id="499" xr3:uid="{426D8908-63D4-4B63-AFD0-92BBCFDFD9FF}" uniqueName="499" name="Water tank capacity (liter)" queryTableFieldId="11089"/>
    <tableColumn id="500" xr3:uid="{2F6299E9-A98D-41A7-959F-818A49CF97AE}" uniqueName="500" name="Max Airflow Capacity (m3/h)" queryTableFieldId="11090"/>
    <tableColumn id="501" xr3:uid="{E6C31C7E-E0B7-49BD-9F3F-FAA99E2F9352}" uniqueName="501" name="Operating Mode (normal, night, nature, intelligent)" queryTableFieldId="11091"/>
    <tableColumn id="505" xr3:uid="{52CB4D43-2495-485E-AB79-450BCF9E2993}" uniqueName="505" name="No of cooling levels" queryTableFieldId="11095"/>
    <tableColumn id="506" xr3:uid="{AABC7648-4ADB-46E3-8916-722AAB098216}" uniqueName="506" name="Cooling Packs" queryTableFieldId="11096"/>
    <tableColumn id="507" xr3:uid="{61C67630-F2F2-4563-8A9B-75C52DCB67C1}" uniqueName="507" name="Horizontal oscillation (Yes/No)" queryTableFieldId="11097"/>
    <tableColumn id="508" xr3:uid="{7389F134-F2CE-42EF-A919-B606FD463806}" uniqueName="508" name="Horizontal oscillation (Automatic/Manual)" queryTableFieldId="11098"/>
    <tableColumn id="509" xr3:uid="{F6B00E55-7D61-48BA-A31C-C902D0AC4C13}" uniqueName="509" name="Vertical oscillation (Auto/Manual)" queryTableFieldId="11099"/>
    <tableColumn id="510" xr3:uid="{F48F1BBB-EA61-4F68-9602-4B8F4E00C5C3}" uniqueName="510" name="Caster/Roller " queryTableFieldId="11100"/>
    <tableColumn id="512" xr3:uid="{7CD2CF82-47EB-4671-84D6-7B094B792A0C}" uniqueName="512" name="Water Tank (Removable or fixed or Half Drawer)" queryTableFieldId="11102"/>
    <tableColumn id="513" xr3:uid="{0043364D-3C47-4FC5-89FA-7C7FDE336A48}" uniqueName="513" name="Ionizer (Yes/No)" queryTableFieldId="11103"/>
    <tableColumn id="514" xr3:uid="{51B11CFF-22C6-4878-830B-15F58D58055E}" uniqueName="514" name="Hepa Filter (Yes/No)" queryTableFieldId="11104"/>
    <tableColumn id="517" xr3:uid="{99286848-7892-4F81-896F-3B587D359094}" uniqueName="517" name="Remote Control?" queryTableFieldId="11105"/>
    <tableColumn id="518" xr3:uid="{4A8820FE-05A5-495F-8E80-5524C8F63E67}" uniqueName="518" name="Water level protection via acoustic beep" queryTableFieldId="11106"/>
    <tableColumn id="519" xr3:uid="{21279612-9662-490D-AC91-856A40D11853}" uniqueName="519" name="Drain Plug" queryTableFieldId="11107"/>
    <tableColumn id="520" xr3:uid="{2D99C55D-37A1-4F28-ACBA-F5568D60E4B0}" uniqueName="520" name="Handle" queryTableFieldId="11108"/>
    <tableColumn id="521" xr3:uid="{2697E9CC-D83E-4563-9282-F01443D20DDB}" uniqueName="521" name="Display Light On/Off function" queryTableFieldId="11109"/>
    <tableColumn id="522" xr3:uid="{9FAFB81F-EA79-4D67-A25E-CD66485988EC}" uniqueName="522" name="Night mode" queryTableFieldId="11110"/>
    <tableColumn id="523" xr3:uid="{5CD8CE0C-B0C5-4554-B731-0F5060D915A1}" uniqueName="523" name="Room Size [m2]" queryTableFieldId="11111"/>
    <tableColumn id="524" xr3:uid="{7C87E387-0B0B-4C89-A504-6271CCACC437}" uniqueName="524" name="Min Noise Emission [dB]" queryTableFieldId="11112"/>
    <tableColumn id="525" xr3:uid="{9FAB9EE4-A372-4FA3-9210-22F2C7EA64D4}" uniqueName="525" name="Max Noise Emission [dB]" queryTableFieldId="11113"/>
    <tableColumn id="1316" xr3:uid="{52385014-9D2E-4F31-A531-6F9CF7E2B281}" uniqueName="1316" name="SEO Keyword2(room size)" queryTableFieldId="12593"/>
    <tableColumn id="898" xr3:uid="{5E8D503A-6E78-4417-9040-190AB2850AA6}" uniqueName="898" name="Heating Type (Convection / Infrared / Hybrid)" queryTableFieldId="11898"/>
    <tableColumn id="900" xr3:uid="{62A57B9E-E537-47A7-9DCE-1F8E998AA72C}" uniqueName="900" name="Time to Reach Full Heat (seconds)" queryTableFieldId="11900"/>
    <tableColumn id="902" xr3:uid="{ED64BDF0-88AD-4476-BECA-79313709ACE0}" uniqueName="902" name="Turbo Blower for Faster Circulation (Yes/No)" queryTableFieldId="11902"/>
    <tableColumn id="937" xr3:uid="{562E9251-4D91-4CE7-8201-6FA53E4D0BD5}" uniqueName="937" name="Number of Light Colours" queryTableFieldId="11912"/>
    <tableColumn id="1086" xr3:uid="{A1551FCC-C2AD-4BA2-9E08-A3282B6780F9}" uniqueName="1086" name="Built-in fan heater (Yes/No)" queryTableFieldId="12269"/>
    <tableColumn id="1087" xr3:uid="{87167707-2D5D-47E6-B0D7-8A4B6A7156A3}" uniqueName="1087" name="Manual Control Panel (Yes/No)" queryTableFieldId="12270"/>
    <tableColumn id="1088" xr3:uid="{ACA29436-A315-4F1C-82A0-00EB2C538FFD}" uniqueName="1088" name="Control Type (Switches, Knob, Push Buttons, Touch Display, etc)" queryTableFieldId="12271"/>
    <tableColumn id="1089" xr3:uid="{95080537-32A0-4AE6-9A79-4DCD2B3D4037}" uniqueName="1089" name="Display Type (LED/LCD/Touch Display/None)" queryTableFieldId="12272"/>
    <tableColumn id="1091" xr3:uid="{59BFD3F0-0DAC-4433-8903-1187BB177467}" uniqueName="1091" name="Open window detection (Yes/No)14" queryTableFieldId="12274"/>
    <tableColumn id="1092" xr3:uid="{BDF351BE-1E41-4C01-8138-7A42EE744020}" uniqueName="1092" name="Ambient Lighting/Backlight (Yes/No)" queryTableFieldId="12275"/>
    <tableColumn id="1093" xr3:uid="{7D247E0A-24F8-4C43-8697-DDE794308189}" uniqueName="1093" name="Flame Illusion (Yes/No)" queryTableFieldId="12276"/>
    <tableColumn id="1094" xr3:uid="{6C1DB7FC-9B4F-4FC8-A5AE-7B01B21C98FA}" uniqueName="1094" name="Type of Flame Effects (LED/3D/Water Vapor)" queryTableFieldId="12277"/>
    <tableColumn id="1095" xr3:uid="{D917F1FF-1F9B-44DF-AC5A-F74E76E1D38D}" uniqueName="1095" name="Adjustable Flame Brightness (Yes/No)" queryTableFieldId="12278"/>
    <tableColumn id="1096" xr3:uid="{EF049EF2-A3F5-43EE-8941-2996D4631D28}" uniqueName="1096" name="Adjustable Flame Color (Yes/No)" queryTableFieldId="12279"/>
    <tableColumn id="1097" xr3:uid="{1ED7CBC7-B040-43C7-9FB1-F0E082FC2B6C}" uniqueName="1097" name="Glowing Logs (Yes/No)" queryTableFieldId="12280"/>
    <tableColumn id="1098" xr3:uid="{6B2E9005-F1F7-455F-89EA-1D0F9E9E6195}" uniqueName="1098" name="Electric Stones (Yes/No)" queryTableFieldId="12281"/>
    <tableColumn id="1099" xr3:uid="{F2A8B5C0-6BEF-4E3C-9C6C-76D6FA185784}" uniqueName="1099" name="Crackling Sound Effect (Yes/No)" queryTableFieldId="12282"/>
    <tableColumn id="1100" xr3:uid="{F6C17A02-5F7D-46E5-AD1B-C5F95164113F}" uniqueName="1100" name="Wood Log Storage (Yes/No)" queryTableFieldId="12283"/>
    <tableColumn id="1101" xr3:uid="{91A4A939-2AEF-4D78-85F3-B7CB452DA9B0}" uniqueName="1101" name="Viewing Window Size" queryTableFieldId="12284"/>
    <tableColumn id="1317" xr3:uid="{F487734D-1A10-4492-82CA-AB581F7A2B44}" uniqueName="1317" name="SEO Keyword1 (Room Size)" queryTableFieldId="12594"/>
    <tableColumn id="1318" xr3:uid="{67BE3C1C-12A6-4508-890F-51575464C7E4}" uniqueName="1318" name="SEO Keyword2 (CADR)" queryTableFieldId="12595"/>
    <tableColumn id="1319" xr3:uid="{5BC9EDB9-2C9C-48A1-A4A8-E7A6F179935B}" uniqueName="1319" name="SEO Keyword4 " queryTableFieldId="12596"/>
    <tableColumn id="635" xr3:uid="{777B063E-5B95-4CE8-98B8-EAD33FD9836C}" uniqueName="635" name="CADR - Clean Air Delivery Rate (m³/h)" queryTableFieldId="11521"/>
    <tableColumn id="636" xr3:uid="{6A8D25EE-2CDC-4C1F-9EC7-FEAB22E02C01}" uniqueName="636" name="Power Consumption (W)" queryTableFieldId="11522"/>
    <tableColumn id="637" xr3:uid="{536E6A45-F681-488E-8E87-5BD7D9A3C5C2}" uniqueName="637" name="Airflow Direction / 360° Air Intake (Yes/No)" queryTableFieldId="11523"/>
    <tableColumn id="638" xr3:uid="{0B5B52E8-F847-4323-8DF5-167AC3DE299A}" uniqueName="638" name="Filter Type" queryTableFieldId="11524"/>
    <tableColumn id="639" xr3:uid="{2EF39B8D-E656-4094-96CA-6FE79473374B}" uniqueName="639" name="Number of Filtration Stages" queryTableFieldId="11525"/>
    <tableColumn id="640" xr3:uid="{EC6E454E-DD5F-43C3-9EDF-671F23646F73}" uniqueName="640" name="Type of Filtration Stages" queryTableFieldId="11526"/>
    <tableColumn id="641" xr3:uid="{9CB7B697-7D6C-42AA-8D37-F01B6D735BBD}" uniqueName="641" name="Filter Lifespan (months or hours)" queryTableFieldId="11527"/>
    <tableColumn id="642" xr3:uid="{9D55D9A0-6F1B-4C5E-B7BA-0DD000D0970C}" uniqueName="642" name="Filter Replacement Indicator (Yes/No)" queryTableFieldId="11528"/>
    <tableColumn id="643" xr3:uid="{63A73120-70B7-4110-B4B1-F2E55BE0557B}" uniqueName="643" name="Filter Replacement Method" queryTableFieldId="11529"/>
    <tableColumn id="644" xr3:uid="{CB93C5B7-4FEE-4EBB-8BB2-1BC89473AA3A}" uniqueName="644" name="Air Quality Sensor (Yes/No)" queryTableFieldId="11530"/>
    <tableColumn id="645" xr3:uid="{6101B347-6C4C-4FC8-9A81-296C97803F21}" uniqueName="645" name="Type of Air Quality Sensor" queryTableFieldId="11531"/>
    <tableColumn id="646" xr3:uid="{09EF9D57-581A-4A7A-8BB5-4981472BF623}" uniqueName="646" name="PM2.5 Real-Time Display (Yes/No)" queryTableFieldId="11532"/>
    <tableColumn id="647" xr3:uid="{9D480D26-FD50-4E3E-97AF-0C45C868AA72}" uniqueName="647" name="Dust Level Indicator (Yes/No)" queryTableFieldId="11533"/>
    <tableColumn id="648" xr3:uid="{106F8167-B9FB-4E27-8B7E-515634EDE66F}" uniqueName="648" name="Air Quality Indicator Type (LED color ring, numeric, app-based)" queryTableFieldId="11534"/>
    <tableColumn id="650" xr3:uid="{89889BD8-7AF3-405A-872E-D5317DE33F45}" uniqueName="650" name="Number of Fan Speeds" queryTableFieldId="11536"/>
    <tableColumn id="651" xr3:uid="{16AA34C4-6066-4B18-A077-47C8BC7885A6}" uniqueName="651" name="Fan Speed Levels (Low/Medium/High/Silent)" queryTableFieldId="11537"/>
    <tableColumn id="652" xr3:uid="{CF33CC64-AC71-4590-8BB9-EA28F097FE57}" uniqueName="652" name="Modes (Auto, Turbo, Manual…)" queryTableFieldId="11538"/>
    <tableColumn id="653" xr3:uid="{DE163F8A-A19E-49A3-9F44-E8A76C4CE40B}" uniqueName="653" name="Sleep Mode (Yes/No)" queryTableFieldId="11539"/>
    <tableColumn id="654" xr3:uid="{59B05803-35B6-423C-A674-9CF30845D868}" uniqueName="654" name="Automatic Mode (Yes/No)" queryTableFieldId="11540"/>
    <tableColumn id="656" xr3:uid="{35EC2D70-95E4-417C-B236-5CC468A49C8D}" uniqueName="656" name="Timer Range (1-24h)" queryTableFieldId="11542"/>
    <tableColumn id="658" xr3:uid="{16506260-93DF-4705-89BF-687BC13B1F98}" uniqueName="658" name="Humidification Function (Yes/No)" queryTableFieldId="11544"/>
    <tableColumn id="659" xr3:uid="{5BF1F81A-0F4D-465C-8821-E9EAE3A1B3EF}" uniqueName="659" name="Humidification Rate (L/h)" queryTableFieldId="11545"/>
    <tableColumn id="660" xr3:uid="{90DA4FF0-4404-4336-900F-3DE2E3079CEF}" uniqueName="660" name="Water Tank Capacity (L)15" queryTableFieldId="11546"/>
    <tableColumn id="661" xr3:uid="{828E8ED0-4886-46C6-90AD-987A90DF687B}" uniqueName="661" name="Auto-Drying Function (Yes/No)" queryTableFieldId="11547"/>
    <tableColumn id="662" xr3:uid="{187A8554-A620-4856-9614-ABD043658763}" uniqueName="662" name="Aromatherapy Function (Yes/No)" queryTableFieldId="11548"/>
    <tableColumn id="663" xr3:uid="{2C4778F5-50B7-4DEC-BB2C-B589DE863679}" uniqueName="663" name="UV-C Light (Yes/No)" queryTableFieldId="11549"/>
    <tableColumn id="664" xr3:uid="{C3FB3646-DAFD-43BB-A8F4-6E44211C3F98}" uniqueName="664" name="Touch Control (Yes/No)" queryTableFieldId="11550"/>
    <tableColumn id="665" xr3:uid="{B14EBB23-0643-435E-8E8B-48A2B62CF462}" uniqueName="665" name="Target Pollutants/Applications (Hair, Pet Dander, Smoke, Wildfire, Pollen)" queryTableFieldId="11551"/>
    <tableColumn id="666" xr3:uid="{42C610E2-B07E-4D0D-B891-331A890E3B2C}" uniqueName="666" name="Voice Control Support (Alexa/Google Assistant) (Yes/No)" queryTableFieldId="11552"/>
    <tableColumn id="1320" xr3:uid="{F04A452D-48A8-4DA8-9002-43D85B9E763C}" uniqueName="1320" name="No. of Automaitc Watches" queryTableFieldId="12597"/>
    <tableColumn id="1321" xr3:uid="{3471BD14-25FF-4069-9876-11B71B9078F8}" uniqueName="1321" name="No.of Mechanic watches" queryTableFieldId="12598"/>
    <tableColumn id="1322" xr3:uid="{9185B15A-07D4-45C8-AC04-A032E04165E2}" uniqueName="1322" name="Pillow/Holder" queryTableFieldId="12599"/>
    <tableColumn id="1323" xr3:uid="{E6F3F185-FFB8-49BE-98C8-230757D5F0B7}" uniqueName="1323" name="Material pillow/holder" queryTableFieldId="12600"/>
    <tableColumn id="1324" xr3:uid="{EB3FC717-1893-463B-B429-9A5F0AB73A6A}" uniqueName="1324" name="Power options (AC vs. Battery)" queryTableFieldId="12601"/>
    <tableColumn id="1325" xr3:uid="{815BE358-8EBA-4349-9DBF-2C412F7B95BC}" uniqueName="1325" name="Watch diameter dimensions (mm)" queryTableFieldId="12602"/>
    <tableColumn id="1326" xr3:uid="{9A1852BD-54F8-49D8-A9AD-7920E41130AC}" uniqueName="1326" name="Watch strap dimensions (cm)" queryTableFieldId="12603"/>
    <tableColumn id="1327" xr3:uid="{F2C7AF8C-96B2-46EA-8BF8-8922FC82CAF0}" uniqueName="1327" name="Motor type (Japanese mabuchi, other)" queryTableFieldId="12604"/>
    <tableColumn id="1328" xr3:uid="{F1E8CD3A-94C0-4F26-94DD-C4B8702142FF}" uniqueName="1328" name="Magetically shielded motors (Yes/No)" queryTableFieldId="12605"/>
    <tableColumn id="1329" xr3:uid="{6032ED25-094A-4271-9416-B7D0AF694FF2}" uniqueName="1329" name="Connection to other watch winder (Stackable winders) - Yes/No" queryTableFieldId="12606"/>
    <tableColumn id="1331" xr3:uid="{A9A52BF1-6DFA-42D8-8CAD-9B9AC2F771D1}" uniqueName="1331" name="No. of rotation modes" queryTableFieldId="12607"/>
    <tableColumn id="1332" xr3:uid="{8A896564-CA84-4A3F-9E18-A5A5C57AA833}" uniqueName="1332" name="Rotation direction modes (clockwise, anitclockwise, bidirectional, etc.)" queryTableFieldId="12608"/>
    <tableColumn id="1333" xr3:uid="{DB0A2A9D-5BD6-4419-A001-7625A8F204EB}" uniqueName="1333" name="No. of Turns per day modes" queryTableFieldId="12609"/>
    <tableColumn id="1334" xr3:uid="{47E16276-8C55-40DA-BC4A-949ED958F4BE}" uniqueName="1334" name="Type of Turns Per Day " queryTableFieldId="12610"/>
    <tableColumn id="1335" xr3:uid="{BE1275E7-3DF1-48E9-B71B-A48A7DC17F2A}" uniqueName="1335" name="Inner lining material" queryTableFieldId="12611"/>
    <tableColumn id="1336" xr3:uid="{9F483369-D3D8-4728-9DC2-75EECFF1AEC9}" uniqueName="1336" name="Stop position" queryTableFieldId="12612"/>
    <tableColumn id="1337" xr3:uid="{C2E19170-4384-4992-A7E7-67982E154DB5}" uniqueName="1337" name="Dimensions" queryTableFieldId="12613"/>
    <tableColumn id="1338" xr3:uid="{B61CE4E9-811B-40A9-AFCD-BC85C19FF13B}" uniqueName="1338" name="LED lighting inside" queryTableFieldId="12614"/>
    <tableColumn id="1339" xr3:uid="{538C10CE-A3ED-4379-B063-A6CB74594F17}" uniqueName="1339" name="Display (LED, LCD, TFT, N/A)" queryTableFieldId="12615"/>
    <tableColumn id="1340" xr3:uid="{EB8250F1-6EBE-4F02-A222-C995FFB98077}" uniqueName="1340" name="Control (Knob, switches, Digital, touchscreen)" queryTableFieldId="12616"/>
    <tableColumn id="1341" xr3:uid="{0D92DB47-EF20-4A9D-9E92-D1D2C4EA5FB5}" uniqueName="1341" name="Watch holder angle °" queryTableFieldId="12617"/>
    <tableColumn id="1342" xr3:uid="{AB99D82F-0A0A-4CC9-8BB9-308620C8F65C}" uniqueName="1342" name="Control watches separately" queryTableFieldId="12618"/>
    <tableColumn id="1343" xr3:uid="{10CD8616-DA88-4D10-B2C4-7B8EA5185B9A}" uniqueName="1343" name="Lock type (Key lock, fingerprint lock, N/A)" queryTableFieldId="12619"/>
    <tableColumn id="1344" xr3:uid="{733DC0A0-1A89-4A44-9E85-7D4203D60428}" uniqueName="1344" name="Integrated jewellery drawer" queryTableFieldId="12620"/>
    <tableColumn id="1345" xr3:uid="{AF37DECF-CD40-4624-BEEE-A941E6A1B42C}" uniqueName="1345" name="Removal dividers in drawer" queryTableFieldId="12621"/>
    <tableColumn id="1346" xr3:uid="{F44B98F6-D5C1-4FBC-BA46-E64185D6DD17}" uniqueName="1346" name="Remote control included (Yes/No)23" queryTableFieldId="1262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B61027-5C39-4492-8BF6-E9B39A0E9C19}" name="SKU_Images" displayName="SKU_Images" ref="A1:C4696" tableType="queryTable" totalsRowShown="0">
  <autoFilter ref="A1:C4696" xr:uid="{55B61027-5C39-4492-8BF6-E9B39A0E9C19}"/>
  <tableColumns count="3">
    <tableColumn id="1" xr3:uid="{5F1D27DD-E0D8-4CB5-BC7A-64CF0F7EC744}" uniqueName="1" name="dpictures[image_link]" queryTableFieldId="1"/>
    <tableColumn id="2" xr3:uid="{6ACD0DEA-E14A-4DB5-A8DC-48BC7D970718}" uniqueName="2" name="dProduct[Itemno]" queryTableFieldId="2"/>
    <tableColumn id="3" xr3:uid="{B6F562AE-F251-4941-B8ED-AC95F2A8B836}" uniqueName="3" name="dProduct[Producthierarchie3]"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B4FB-AC7C-4A2E-9CB5-86A7E70C3A16}">
  <sheetPr>
    <tabColor theme="1" tint="0.499984740745262"/>
  </sheetPr>
  <dimension ref="A1:AQ341"/>
  <sheetViews>
    <sheetView topLeftCell="F1" zoomScale="113" zoomScaleNormal="115" workbookViewId="0">
      <selection activeCell="H12" sqref="H12"/>
    </sheetView>
  </sheetViews>
  <sheetFormatPr defaultColWidth="9.140625" defaultRowHeight="12"/>
  <cols>
    <col min="1" max="1" width="2.7109375" style="7" customWidth="1"/>
    <col min="2" max="5" width="17.28515625" style="7" customWidth="1"/>
    <col min="6" max="6" width="64" style="7" customWidth="1"/>
    <col min="7" max="7" width="39.42578125" style="7" customWidth="1"/>
    <col min="8" max="8" width="58.85546875" style="7" customWidth="1"/>
    <col min="9" max="9" width="16.140625" style="7" customWidth="1"/>
    <col min="10" max="16384" width="9.140625" style="7"/>
  </cols>
  <sheetData>
    <row r="1" spans="1:43" ht="22.5" customHeight="1">
      <c r="A1" s="3"/>
      <c r="B1" s="3" t="s">
        <v>0</v>
      </c>
      <c r="C1" s="4"/>
      <c r="D1" s="5"/>
      <c r="E1" s="5"/>
      <c r="F1" s="5"/>
      <c r="G1" s="5"/>
      <c r="H1" s="4"/>
      <c r="I1" s="4"/>
      <c r="J1" s="4"/>
      <c r="K1" s="4"/>
      <c r="L1" s="5"/>
      <c r="M1" s="5"/>
      <c r="N1" s="6"/>
      <c r="O1" s="6"/>
      <c r="P1" s="5"/>
      <c r="Q1" s="5"/>
      <c r="R1" s="5"/>
      <c r="S1" s="5"/>
      <c r="T1" s="5"/>
      <c r="U1" s="5"/>
      <c r="V1" s="5"/>
      <c r="W1" s="5"/>
      <c r="X1" s="5"/>
      <c r="Y1" s="5"/>
      <c r="Z1" s="5"/>
      <c r="AA1" s="5"/>
      <c r="AB1" s="5"/>
      <c r="AC1" s="5"/>
      <c r="AD1" s="5"/>
      <c r="AE1" s="5"/>
      <c r="AF1" s="5"/>
      <c r="AG1" s="5"/>
      <c r="AH1" s="5"/>
      <c r="AI1" s="5"/>
      <c r="AJ1" s="5"/>
      <c r="AK1" s="5"/>
      <c r="AL1" s="5"/>
      <c r="AM1" s="5"/>
      <c r="AN1" s="5"/>
      <c r="AO1" s="5"/>
      <c r="AP1" s="5"/>
      <c r="AQ1" s="5"/>
    </row>
    <row r="4" spans="1:43" s="8" customFormat="1" ht="21" customHeight="1">
      <c r="B4" s="8" t="s">
        <v>1</v>
      </c>
      <c r="C4" s="8" t="s">
        <v>2</v>
      </c>
      <c r="D4" s="8" t="s">
        <v>3</v>
      </c>
      <c r="E4" s="8" t="s">
        <v>4</v>
      </c>
      <c r="F4" s="8" t="s">
        <v>5</v>
      </c>
      <c r="G4" s="8" t="s">
        <v>6</v>
      </c>
      <c r="H4" s="8" t="s">
        <v>7</v>
      </c>
      <c r="I4" s="8" t="s">
        <v>8</v>
      </c>
    </row>
    <row r="5" spans="1:43">
      <c r="B5" s="7" t="s">
        <v>9</v>
      </c>
      <c r="F5" s="7" t="str">
        <f>_xlfn.TEXTJOIN("-",TRUE,CatTree50[[#This Row],[L1]],CatTree50[[#This Row],[L2]],CatTree50[[#This Row],[L3]],CatTree50[[#This Row],[L4]])</f>
        <v>Climate</v>
      </c>
      <c r="H5" s="7" t="str">
        <f>_xlfn.XLOOKUP(CatTree50[[#This Row],[Index 5.0]],'Category List'!B:B,'Category List'!C:C,"")</f>
        <v/>
      </c>
      <c r="I5" s="19"/>
    </row>
    <row r="6" spans="1:43">
      <c r="B6" s="7" t="s">
        <v>9</v>
      </c>
      <c r="C6" s="7" t="s">
        <v>10</v>
      </c>
      <c r="F6" s="7" t="str">
        <f>_xlfn.TEXTJOIN("-",TRUE,CatTree50[[#This Row],[L1]],CatTree50[[#This Row],[L2]],CatTree50[[#This Row],[L3]],CatTree50[[#This Row],[L4]])</f>
        <v>Climate-Cooling</v>
      </c>
      <c r="G6" s="7" t="s">
        <v>11</v>
      </c>
      <c r="H6" s="7" t="str">
        <f>_xlfn.XLOOKUP(CatTree50[[#This Row],[Index 5.0]],'Category List'!B:B,'Category List'!C:C,"")</f>
        <v/>
      </c>
      <c r="I6" s="19"/>
    </row>
    <row r="7" spans="1:43">
      <c r="B7" s="7" t="s">
        <v>9</v>
      </c>
      <c r="C7" s="7" t="s">
        <v>10</v>
      </c>
      <c r="D7" s="7" t="s">
        <v>12</v>
      </c>
      <c r="F7" s="7" t="str">
        <f>_xlfn.TEXTJOIN("-",TRUE,CatTree50[[#This Row],[L1]],CatTree50[[#This Row],[L2]],CatTree50[[#This Row],[L3]],CatTree50[[#This Row],[L4]])</f>
        <v>Climate-Cooling-Accessories for Cooling</v>
      </c>
      <c r="G7" s="7" t="s">
        <v>11</v>
      </c>
      <c r="H7" s="7" t="str">
        <f>_xlfn.XLOOKUP(CatTree50[[#This Row],[Index 5.0]],'Category List'!B:B,'Category List'!C:C,"")</f>
        <v/>
      </c>
      <c r="I7" s="19"/>
    </row>
    <row r="8" spans="1:43">
      <c r="B8" s="7" t="s">
        <v>9</v>
      </c>
      <c r="C8" s="7" t="s">
        <v>10</v>
      </c>
      <c r="D8" s="7" t="s">
        <v>13</v>
      </c>
      <c r="F8" s="7" t="str">
        <f>_xlfn.TEXTJOIN("-",TRUE,CatTree50[[#This Row],[L1]],CatTree50[[#This Row],[L2]],CatTree50[[#This Row],[L3]],CatTree50[[#This Row],[L4]])</f>
        <v>Climate-Cooling-Mobile Air Conditioners</v>
      </c>
      <c r="G8" s="7" t="s">
        <v>11</v>
      </c>
      <c r="H8" s="7" t="str">
        <f>_xlfn.XLOOKUP(CatTree50[[#This Row],[Index 5.0]],'Category List'!B:B,'Category List'!C:C,"")</f>
        <v>Mobile Air Conditioners - Attributes V3.0.xlsx</v>
      </c>
      <c r="I8" s="17"/>
    </row>
    <row r="9" spans="1:43">
      <c r="B9" s="7" t="s">
        <v>9</v>
      </c>
      <c r="C9" s="7" t="s">
        <v>10</v>
      </c>
      <c r="D9" s="7" t="s">
        <v>14</v>
      </c>
      <c r="F9" s="7" t="str">
        <f>_xlfn.TEXTJOIN("-",TRUE,CatTree50[[#This Row],[L1]],CatTree50[[#This Row],[L2]],CatTree50[[#This Row],[L3]],CatTree50[[#This Row],[L4]])</f>
        <v>Climate-Cooling-Pedestal Fans</v>
      </c>
      <c r="G9" s="7" t="s">
        <v>11</v>
      </c>
      <c r="H9" s="7" t="str">
        <f>_xlfn.XLOOKUP(CatTree50[[#This Row],[Index 5.0]],'Category List'!B:B,'Category List'!C:C,"")</f>
        <v/>
      </c>
      <c r="I9" s="7" t="s">
        <v>15</v>
      </c>
    </row>
    <row r="10" spans="1:43">
      <c r="B10" s="7" t="s">
        <v>9</v>
      </c>
      <c r="C10" s="7" t="s">
        <v>10</v>
      </c>
      <c r="D10" s="7" t="s">
        <v>16</v>
      </c>
      <c r="F10" s="7" t="str">
        <f>_xlfn.TEXTJOIN("-",TRUE,CatTree50[[#This Row],[L1]],CatTree50[[#This Row],[L2]],CatTree50[[#This Row],[L3]],CatTree50[[#This Row],[L4]])</f>
        <v>Climate-Cooling-Split Air Conditioners</v>
      </c>
      <c r="G10" s="7" t="s">
        <v>11</v>
      </c>
      <c r="H10" s="7" t="str">
        <f>_xlfn.XLOOKUP(CatTree50[[#This Row],[Index 5.0]],'Category List'!B:B,'Category List'!C:C,"")</f>
        <v/>
      </c>
      <c r="I10" s="19"/>
    </row>
    <row r="11" spans="1:43">
      <c r="B11" s="7" t="s">
        <v>9</v>
      </c>
      <c r="C11" s="7" t="s">
        <v>10</v>
      </c>
      <c r="D11" s="7" t="s">
        <v>17</v>
      </c>
      <c r="F11" s="7" t="str">
        <f>_xlfn.TEXTJOIN("-",TRUE,CatTree50[[#This Row],[L1]],CatTree50[[#This Row],[L2]],CatTree50[[#This Row],[L3]],CatTree50[[#This Row],[L4]])</f>
        <v>Climate-Cooling-Tower Fans</v>
      </c>
      <c r="G11" s="7" t="s">
        <v>11</v>
      </c>
      <c r="H11" s="7" t="str">
        <f>_xlfn.XLOOKUP(CatTree50[[#This Row],[Index 5.0]],'Category List'!B:B,'Category List'!C:C,"")</f>
        <v/>
      </c>
      <c r="I11" s="7" t="s">
        <v>15</v>
      </c>
    </row>
    <row r="12" spans="1:43">
      <c r="B12" s="7" t="s">
        <v>9</v>
      </c>
      <c r="C12" s="7" t="s">
        <v>18</v>
      </c>
      <c r="F12" s="7" t="str">
        <f>_xlfn.TEXTJOIN("-",TRUE,CatTree50[[#This Row],[L1]],CatTree50[[#This Row],[L2]],CatTree50[[#This Row],[L3]],CatTree50[[#This Row],[L4]])</f>
        <v>Climate-Dehumidifiers</v>
      </c>
      <c r="G12" s="7" t="s">
        <v>11</v>
      </c>
      <c r="H12" s="7" t="str">
        <f>_xlfn.XLOOKUP(CatTree50[[#This Row],[Index 5.0]],'Category List'!B:B,'Category List'!C:C,"")</f>
        <v/>
      </c>
      <c r="I12" s="7" t="s">
        <v>15</v>
      </c>
    </row>
    <row r="13" spans="1:43">
      <c r="B13" s="7" t="s">
        <v>9</v>
      </c>
      <c r="C13" s="7" t="s">
        <v>19</v>
      </c>
      <c r="F13" s="7" t="str">
        <f>_xlfn.TEXTJOIN("-",TRUE,CatTree50[[#This Row],[L1]],CatTree50[[#This Row],[L2]],CatTree50[[#This Row],[L3]],CatTree50[[#This Row],[L4]])</f>
        <v>Climate-Indoor Heaters</v>
      </c>
      <c r="G13" s="7" t="s">
        <v>11</v>
      </c>
      <c r="H13" s="7" t="str">
        <f>_xlfn.XLOOKUP(CatTree50[[#This Row],[Index 5.0]],'Category List'!B:B,'Category List'!C:C,"")</f>
        <v/>
      </c>
      <c r="I13" s="7" t="s">
        <v>20</v>
      </c>
    </row>
    <row r="14" spans="1:43">
      <c r="B14" s="7" t="s">
        <v>9</v>
      </c>
      <c r="C14" s="7" t="s">
        <v>19</v>
      </c>
      <c r="D14" s="7" t="s">
        <v>21</v>
      </c>
      <c r="F14" s="7" t="str">
        <f>_xlfn.TEXTJOIN("-",TRUE,CatTree50[[#This Row],[L1]],CatTree50[[#This Row],[L2]],CatTree50[[#This Row],[L3]],CatTree50[[#This Row],[L4]])</f>
        <v>Climate-Indoor Heaters-Accessories for Indoor Heaters</v>
      </c>
      <c r="G14" s="7" t="s">
        <v>11</v>
      </c>
      <c r="H14" s="7" t="str">
        <f>_xlfn.XLOOKUP(CatTree50[[#This Row],[Index 5.0]],'Category List'!B:B,'Category List'!C:C,"")</f>
        <v/>
      </c>
      <c r="I14" s="7" t="s">
        <v>20</v>
      </c>
    </row>
    <row r="15" spans="1:43">
      <c r="B15" s="7" t="s">
        <v>9</v>
      </c>
      <c r="C15" s="7" t="s">
        <v>19</v>
      </c>
      <c r="D15" s="7" t="s">
        <v>22</v>
      </c>
      <c r="F15" s="7" t="str">
        <f>_xlfn.TEXTJOIN("-",TRUE,CatTree50[[#This Row],[L1]],CatTree50[[#This Row],[L2]],CatTree50[[#This Row],[L3]],CatTree50[[#This Row],[L4]])</f>
        <v>Climate-Indoor Heaters-Bathroom Radiators</v>
      </c>
      <c r="G15" s="7" t="s">
        <v>11</v>
      </c>
      <c r="H15" s="7" t="str">
        <f>_xlfn.XLOOKUP(CatTree50[[#This Row],[Index 5.0]],'Category List'!B:B,'Category List'!C:C,"")</f>
        <v/>
      </c>
      <c r="I15" s="7" t="s">
        <v>20</v>
      </c>
    </row>
    <row r="16" spans="1:43">
      <c r="B16" s="7" t="s">
        <v>9</v>
      </c>
      <c r="C16" s="7" t="s">
        <v>19</v>
      </c>
      <c r="D16" s="7" t="s">
        <v>22</v>
      </c>
      <c r="E16" s="7" t="s">
        <v>23</v>
      </c>
      <c r="F16" s="7" t="str">
        <f>_xlfn.TEXTJOIN("-",TRUE,CatTree50[[#This Row],[L1]],CatTree50[[#This Row],[L2]],CatTree50[[#This Row],[L3]],CatTree50[[#This Row],[L4]])</f>
        <v>Climate-Indoor Heaters-Bathroom Radiators-Infrared Radiators</v>
      </c>
      <c r="G16" s="7" t="s">
        <v>11</v>
      </c>
      <c r="H16" s="7" t="str">
        <f>_xlfn.XLOOKUP(CatTree50[[#This Row],[Index 5.0]],'Category List'!B:B,'Category List'!C:C,"")</f>
        <v>Infrared Radiators - Attributes V3.0.xlsx</v>
      </c>
      <c r="I16" s="7" t="s">
        <v>15</v>
      </c>
    </row>
    <row r="17" spans="2:9">
      <c r="B17" s="7" t="s">
        <v>9</v>
      </c>
      <c r="C17" s="7" t="s">
        <v>19</v>
      </c>
      <c r="D17" s="7" t="s">
        <v>22</v>
      </c>
      <c r="E17" s="7" t="s">
        <v>24</v>
      </c>
      <c r="F17" s="7" t="str">
        <f>_xlfn.TEXTJOIN("-",TRUE,CatTree50[[#This Row],[L1]],CatTree50[[#This Row],[L2]],CatTree50[[#This Row],[L3]],CatTree50[[#This Row],[L4]])</f>
        <v>Climate-Indoor Heaters-Bathroom Radiators-Towel Radiators</v>
      </c>
      <c r="G17" s="7" t="s">
        <v>11</v>
      </c>
      <c r="H17" s="7" t="str">
        <f>_xlfn.XLOOKUP(CatTree50[[#This Row],[Index 5.0]],'Category List'!B:B,'Category List'!C:C,"")</f>
        <v/>
      </c>
      <c r="I17" s="7" t="s">
        <v>15</v>
      </c>
    </row>
    <row r="18" spans="2:9">
      <c r="B18" s="7" t="s">
        <v>9</v>
      </c>
      <c r="C18" s="7" t="s">
        <v>19</v>
      </c>
      <c r="D18" s="7" t="s">
        <v>25</v>
      </c>
      <c r="F18" s="7" t="str">
        <f>_xlfn.TEXTJOIN("-",TRUE,CatTree50[[#This Row],[L1]],CatTree50[[#This Row],[L2]],CatTree50[[#This Row],[L3]],CatTree50[[#This Row],[L4]])</f>
        <v>Climate-Indoor Heaters-Designer Radiators</v>
      </c>
      <c r="G18" s="7" t="s">
        <v>11</v>
      </c>
      <c r="H18" s="7" t="str">
        <f>_xlfn.XLOOKUP(CatTree50[[#This Row],[Index 5.0]],'Category List'!B:B,'Category List'!C:C,"")</f>
        <v/>
      </c>
      <c r="I18" s="7" t="s">
        <v>15</v>
      </c>
    </row>
    <row r="19" spans="2:9">
      <c r="B19" s="7" t="s">
        <v>9</v>
      </c>
      <c r="C19" s="7" t="s">
        <v>19</v>
      </c>
      <c r="D19" s="7" t="s">
        <v>26</v>
      </c>
      <c r="F19" s="7" t="str">
        <f>_xlfn.TEXTJOIN("-",TRUE,CatTree50[[#This Row],[L1]],CatTree50[[#This Row],[L2]],CatTree50[[#This Row],[L3]],CatTree50[[#This Row],[L4]])</f>
        <v>Climate-Indoor Heaters-Gas Heaters</v>
      </c>
      <c r="G19" s="7" t="s">
        <v>11</v>
      </c>
      <c r="H19" s="7" t="str">
        <f>_xlfn.XLOOKUP(CatTree50[[#This Row],[Index 5.0]],'Category List'!B:B,'Category List'!C:C,"")</f>
        <v/>
      </c>
      <c r="I19" s="7" t="s">
        <v>15</v>
      </c>
    </row>
    <row r="20" spans="2:9">
      <c r="B20" s="7" t="s">
        <v>9</v>
      </c>
      <c r="C20" s="7" t="s">
        <v>19</v>
      </c>
      <c r="D20" s="7" t="s">
        <v>27</v>
      </c>
      <c r="F20" s="7" t="str">
        <f>_xlfn.TEXTJOIN("-",TRUE,CatTree50[[#This Row],[L1]],CatTree50[[#This Row],[L2]],CatTree50[[#This Row],[L3]],CatTree50[[#This Row],[L4]])</f>
        <v>Climate-Indoor Heaters-Heating Blankets</v>
      </c>
      <c r="G20" s="7" t="s">
        <v>11</v>
      </c>
      <c r="H20" s="7" t="str">
        <f>_xlfn.XLOOKUP(CatTree50[[#This Row],[Index 5.0]],'Category List'!B:B,'Category List'!C:C,"")</f>
        <v/>
      </c>
      <c r="I20" s="7" t="s">
        <v>15</v>
      </c>
    </row>
    <row r="21" spans="2:9">
      <c r="B21" s="7" t="s">
        <v>9</v>
      </c>
      <c r="C21" s="7" t="s">
        <v>28</v>
      </c>
      <c r="F21" s="7" t="str">
        <f>_xlfn.TEXTJOIN("-",TRUE,CatTree50[[#This Row],[L1]],CatTree50[[#This Row],[L2]],CatTree50[[#This Row],[L3]],CatTree50[[#This Row],[L4]])</f>
        <v>Climate-Outdoor Heaters</v>
      </c>
      <c r="G21" s="7" t="s">
        <v>11</v>
      </c>
      <c r="H21" s="7" t="str">
        <f>_xlfn.XLOOKUP(CatTree50[[#This Row],[Index 5.0]],'Category List'!B:B,'Category List'!C:C,"")</f>
        <v/>
      </c>
      <c r="I21" s="7" t="s">
        <v>20</v>
      </c>
    </row>
    <row r="22" spans="2:9">
      <c r="B22" s="7" t="s">
        <v>9</v>
      </c>
      <c r="C22" s="7" t="s">
        <v>28</v>
      </c>
      <c r="D22" s="7" t="s">
        <v>29</v>
      </c>
      <c r="F22" s="7" t="str">
        <f>_xlfn.TEXTJOIN("-",TRUE,CatTree50[[#This Row],[L1]],CatTree50[[#This Row],[L2]],CatTree50[[#This Row],[L3]],CatTree50[[#This Row],[L4]])</f>
        <v>Climate-Outdoor Heaters-Accessories for Outdoor Heaters</v>
      </c>
      <c r="G22" s="7" t="s">
        <v>11</v>
      </c>
      <c r="H22" s="7" t="str">
        <f>_xlfn.XLOOKUP(CatTree50[[#This Row],[Index 5.0]],'Category List'!B:B,'Category List'!C:C,"")</f>
        <v/>
      </c>
      <c r="I22" s="7" t="s">
        <v>20</v>
      </c>
    </row>
    <row r="23" spans="2:9">
      <c r="B23" s="7" t="s">
        <v>9</v>
      </c>
      <c r="C23" s="7" t="s">
        <v>28</v>
      </c>
      <c r="D23" s="7" t="s">
        <v>30</v>
      </c>
      <c r="F23" s="7" t="str">
        <f>_xlfn.TEXTJOIN("-",TRUE,CatTree50[[#This Row],[L1]],CatTree50[[#This Row],[L2]],CatTree50[[#This Row],[L3]],CatTree50[[#This Row],[L4]])</f>
        <v>Climate-Outdoor Heaters-Ethanol Heaters</v>
      </c>
      <c r="G23" s="7" t="s">
        <v>11</v>
      </c>
      <c r="H23" s="7" t="str">
        <f>_xlfn.XLOOKUP(CatTree50[[#This Row],[Index 5.0]],'Category List'!B:B,'Category List'!C:C,"")</f>
        <v/>
      </c>
      <c r="I23" s="7" t="s">
        <v>31</v>
      </c>
    </row>
    <row r="24" spans="2:9">
      <c r="B24" s="7" t="s">
        <v>32</v>
      </c>
      <c r="F24" s="7" t="str">
        <f>_xlfn.TEXTJOIN("-",TRUE,CatTree50[[#This Row],[L1]],CatTree50[[#This Row],[L2]],CatTree50[[#This Row],[L3]],CatTree50[[#This Row],[L4]])</f>
        <v>Garden</v>
      </c>
      <c r="H24" s="7" t="str">
        <f>_xlfn.XLOOKUP(CatTree50[[#This Row],[Index 5.0]],'Category List'!B:B,'Category List'!C:C,"")</f>
        <v/>
      </c>
      <c r="I24" s="7" t="s">
        <v>20</v>
      </c>
    </row>
    <row r="25" spans="2:9">
      <c r="B25" s="7" t="s">
        <v>32</v>
      </c>
      <c r="C25" s="7" t="s">
        <v>33</v>
      </c>
      <c r="F25" s="7" t="str">
        <f>_xlfn.TEXTJOIN("-",TRUE,CatTree50[[#This Row],[L1]],CatTree50[[#This Row],[L2]],CatTree50[[#This Row],[L3]],CatTree50[[#This Row],[L4]])</f>
        <v>Garden-Garden Furniture</v>
      </c>
      <c r="H25" s="7" t="str">
        <f>_xlfn.XLOOKUP(CatTree50[[#This Row],[Index 5.0]],'Category List'!B:B,'Category List'!C:C,"")</f>
        <v/>
      </c>
      <c r="I25" s="7" t="s">
        <v>20</v>
      </c>
    </row>
    <row r="26" spans="2:9">
      <c r="B26" s="7" t="s">
        <v>32</v>
      </c>
      <c r="C26" s="7" t="s">
        <v>33</v>
      </c>
      <c r="D26" s="7" t="s">
        <v>34</v>
      </c>
      <c r="F26" s="7" t="str">
        <f>_xlfn.TEXTJOIN("-",TRUE,CatTree50[[#This Row],[L1]],CatTree50[[#This Row],[L2]],CatTree50[[#This Row],[L3]],CatTree50[[#This Row],[L4]])</f>
        <v>Garden-Garden Furniture-Accessories for Garden Furniture</v>
      </c>
      <c r="H26" s="7" t="str">
        <f>_xlfn.XLOOKUP(CatTree50[[#This Row],[Index 5.0]],'Category List'!B:B,'Category List'!C:C,"")</f>
        <v/>
      </c>
      <c r="I26" s="7" t="s">
        <v>20</v>
      </c>
    </row>
    <row r="27" spans="2:9">
      <c r="B27" s="7" t="s">
        <v>32</v>
      </c>
      <c r="C27" s="7" t="s">
        <v>33</v>
      </c>
      <c r="D27" s="7" t="s">
        <v>35</v>
      </c>
      <c r="F27" s="7" t="str">
        <f>_xlfn.TEXTJOIN("-",TRUE,CatTree50[[#This Row],[L1]],CatTree50[[#This Row],[L2]],CatTree50[[#This Row],[L3]],CatTree50[[#This Row],[L4]])</f>
        <v>Garden-Garden Furniture-Garden Chairs</v>
      </c>
      <c r="H27" s="7" t="str">
        <f>_xlfn.XLOOKUP(CatTree50[[#This Row],[Index 5.0]],'Category List'!B:B,'Category List'!C:C,"")</f>
        <v/>
      </c>
      <c r="I27" s="7" t="s">
        <v>20</v>
      </c>
    </row>
    <row r="28" spans="2:9">
      <c r="B28" s="7" t="s">
        <v>32</v>
      </c>
      <c r="C28" s="7" t="s">
        <v>33</v>
      </c>
      <c r="D28" s="7" t="s">
        <v>36</v>
      </c>
      <c r="F28" s="7" t="str">
        <f>_xlfn.TEXTJOIN("-",TRUE,CatTree50[[#This Row],[L1]],CatTree50[[#This Row],[L2]],CatTree50[[#This Row],[L3]],CatTree50[[#This Row],[L4]])</f>
        <v>Garden-Garden Furniture-Garden Tables</v>
      </c>
      <c r="H28" s="7" t="str">
        <f>_xlfn.XLOOKUP(CatTree50[[#This Row],[Index 5.0]],'Category List'!B:B,'Category List'!C:C,"")</f>
        <v/>
      </c>
      <c r="I28" s="7" t="s">
        <v>20</v>
      </c>
    </row>
    <row r="29" spans="2:9">
      <c r="B29" s="7" t="s">
        <v>32</v>
      </c>
      <c r="C29" s="7" t="s">
        <v>33</v>
      </c>
      <c r="D29" s="7" t="s">
        <v>37</v>
      </c>
      <c r="F29" s="7" t="str">
        <f>_xlfn.TEXTJOIN("-",TRUE,CatTree50[[#This Row],[L1]],CatTree50[[#This Row],[L2]],CatTree50[[#This Row],[L3]],CatTree50[[#This Row],[L4]])</f>
        <v>Garden-Garden Furniture-Loungers</v>
      </c>
      <c r="H29" s="7" t="str">
        <f>_xlfn.XLOOKUP(CatTree50[[#This Row],[Index 5.0]],'Category List'!B:B,'Category List'!C:C,"")</f>
        <v/>
      </c>
      <c r="I29" s="7" t="s">
        <v>20</v>
      </c>
    </row>
    <row r="30" spans="2:9">
      <c r="B30" s="7" t="s">
        <v>32</v>
      </c>
      <c r="C30" s="7" t="s">
        <v>33</v>
      </c>
      <c r="D30" s="7" t="s">
        <v>38</v>
      </c>
      <c r="F30" s="7" t="str">
        <f>_xlfn.TEXTJOIN("-",TRUE,CatTree50[[#This Row],[L1]],CatTree50[[#This Row],[L2]],CatTree50[[#This Row],[L3]],CatTree50[[#This Row],[L4]])</f>
        <v>Garden-Garden Furniture-Seating Sets</v>
      </c>
      <c r="H30" s="7" t="str">
        <f>_xlfn.XLOOKUP(CatTree50[[#This Row],[Index 5.0]],'Category List'!B:B,'Category List'!C:C,"")</f>
        <v/>
      </c>
      <c r="I30" s="7" t="s">
        <v>20</v>
      </c>
    </row>
    <row r="31" spans="2:9">
      <c r="B31" s="7" t="s">
        <v>32</v>
      </c>
      <c r="C31" s="7" t="s">
        <v>33</v>
      </c>
      <c r="D31" s="7" t="s">
        <v>39</v>
      </c>
      <c r="F31" s="7" t="str">
        <f>_xlfn.TEXTJOIN("-",TRUE,CatTree50[[#This Row],[L1]],CatTree50[[#This Row],[L2]],CatTree50[[#This Row],[L3]],CatTree50[[#This Row],[L4]])</f>
        <v>Garden-Garden Furniture-Sunbeds</v>
      </c>
      <c r="H31" s="7" t="str">
        <f>_xlfn.XLOOKUP(CatTree50[[#This Row],[Index 5.0]],'Category List'!B:B,'Category List'!C:C,"")</f>
        <v/>
      </c>
      <c r="I31" s="7" t="s">
        <v>20</v>
      </c>
    </row>
    <row r="32" spans="2:9">
      <c r="B32" s="7" t="s">
        <v>32</v>
      </c>
      <c r="C32" s="7" t="s">
        <v>33</v>
      </c>
      <c r="D32" s="7" t="s">
        <v>40</v>
      </c>
      <c r="F32" s="7" t="str">
        <f>_xlfn.TEXTJOIN("-",TRUE,CatTree50[[#This Row],[L1]],CatTree50[[#This Row],[L2]],CatTree50[[#This Row],[L3]],CatTree50[[#This Row],[L4]])</f>
        <v>Garden-Garden Furniture-Swings</v>
      </c>
      <c r="H32" s="7" t="str">
        <f>_xlfn.XLOOKUP(CatTree50[[#This Row],[Index 5.0]],'Category List'!B:B,'Category List'!C:C,"")</f>
        <v/>
      </c>
      <c r="I32" s="7" t="s">
        <v>20</v>
      </c>
    </row>
    <row r="33" spans="2:9">
      <c r="B33" s="7" t="s">
        <v>32</v>
      </c>
      <c r="C33" s="7" t="s">
        <v>41</v>
      </c>
      <c r="F33" s="7" t="str">
        <f>_xlfn.TEXTJOIN("-",TRUE,CatTree50[[#This Row],[L1]],CatTree50[[#This Row],[L2]],CatTree50[[#This Row],[L3]],CatTree50[[#This Row],[L4]])</f>
        <v>Garden-Garden Structures &amp; Shade</v>
      </c>
      <c r="H33" s="7" t="str">
        <f>_xlfn.XLOOKUP(CatTree50[[#This Row],[Index 5.0]],'Category List'!B:B,'Category List'!C:C,"")</f>
        <v/>
      </c>
      <c r="I33" s="7" t="s">
        <v>20</v>
      </c>
    </row>
    <row r="34" spans="2:9">
      <c r="B34" s="7" t="s">
        <v>32</v>
      </c>
      <c r="C34" s="7" t="s">
        <v>41</v>
      </c>
      <c r="D34" s="7" t="s">
        <v>42</v>
      </c>
      <c r="F34" s="7" t="str">
        <f>_xlfn.TEXTJOIN("-",TRUE,CatTree50[[#This Row],[L1]],CatTree50[[#This Row],[L2]],CatTree50[[#This Row],[L3]],CatTree50[[#This Row],[L4]])</f>
        <v>Garden-Garden Structures &amp; Shade-Awnings</v>
      </c>
      <c r="H34" s="7" t="str">
        <f>_xlfn.XLOOKUP(CatTree50[[#This Row],[Index 5.0]],'Category List'!B:B,'Category List'!C:C,"")</f>
        <v/>
      </c>
      <c r="I34" s="7" t="s">
        <v>20</v>
      </c>
    </row>
    <row r="35" spans="2:9">
      <c r="B35" s="7" t="s">
        <v>32</v>
      </c>
      <c r="C35" s="7" t="s">
        <v>41</v>
      </c>
      <c r="D35" s="7" t="s">
        <v>43</v>
      </c>
      <c r="F35" s="7" t="str">
        <f>_xlfn.TEXTJOIN("-",TRUE,CatTree50[[#This Row],[L1]],CatTree50[[#This Row],[L2]],CatTree50[[#This Row],[L3]],CatTree50[[#This Row],[L4]])</f>
        <v>Garden-Garden Structures &amp; Shade-Gazebos</v>
      </c>
      <c r="H35" s="7" t="str">
        <f>_xlfn.XLOOKUP(CatTree50[[#This Row],[Index 5.0]],'Category List'!B:B,'Category List'!C:C,"")</f>
        <v/>
      </c>
      <c r="I35" s="7" t="s">
        <v>20</v>
      </c>
    </row>
    <row r="36" spans="2:9">
      <c r="B36" s="7" t="s">
        <v>32</v>
      </c>
      <c r="C36" s="7" t="s">
        <v>41</v>
      </c>
      <c r="D36" s="7" t="s">
        <v>44</v>
      </c>
      <c r="F36" s="7" t="str">
        <f>_xlfn.TEXTJOIN("-",TRUE,CatTree50[[#This Row],[L1]],CatTree50[[#This Row],[L2]],CatTree50[[#This Row],[L3]],CatTree50[[#This Row],[L4]])</f>
        <v>Garden-Garden Structures &amp; Shade-Privacy Screens</v>
      </c>
      <c r="H36" s="7" t="str">
        <f>_xlfn.XLOOKUP(CatTree50[[#This Row],[Index 5.0]],'Category List'!B:B,'Category List'!C:C,"")</f>
        <v/>
      </c>
      <c r="I36" s="7" t="s">
        <v>20</v>
      </c>
    </row>
    <row r="37" spans="2:9">
      <c r="B37" s="7" t="s">
        <v>32</v>
      </c>
      <c r="C37" s="7" t="s">
        <v>41</v>
      </c>
      <c r="D37" s="7" t="s">
        <v>45</v>
      </c>
      <c r="F37" s="7" t="str">
        <f>_xlfn.TEXTJOIN("-",TRUE,CatTree50[[#This Row],[L1]],CatTree50[[#This Row],[L2]],CatTree50[[#This Row],[L3]],CatTree50[[#This Row],[L4]])</f>
        <v>Garden-Garden Structures &amp; Shade-Umbrellas</v>
      </c>
      <c r="H37" s="7" t="str">
        <f>_xlfn.XLOOKUP(CatTree50[[#This Row],[Index 5.0]],'Category List'!B:B,'Category List'!C:C,"")</f>
        <v/>
      </c>
      <c r="I37" s="7" t="s">
        <v>20</v>
      </c>
    </row>
    <row r="38" spans="2:9">
      <c r="B38" s="7" t="s">
        <v>32</v>
      </c>
      <c r="C38" s="7" t="s">
        <v>46</v>
      </c>
      <c r="F38" s="7" t="str">
        <f>_xlfn.TEXTJOIN("-",TRUE,CatTree50[[#This Row],[L1]],CatTree50[[#This Row],[L2]],CatTree50[[#This Row],[L3]],CatTree50[[#This Row],[L4]])</f>
        <v>Garden-Garden Utilities</v>
      </c>
      <c r="H38" s="7" t="str">
        <f>_xlfn.XLOOKUP(CatTree50[[#This Row],[Index 5.0]],'Category List'!B:B,'Category List'!C:C,"")</f>
        <v/>
      </c>
      <c r="I38" s="7" t="s">
        <v>20</v>
      </c>
    </row>
    <row r="39" spans="2:9">
      <c r="B39" s="7" t="s">
        <v>32</v>
      </c>
      <c r="C39" s="7" t="s">
        <v>46</v>
      </c>
      <c r="D39" s="7" t="s">
        <v>47</v>
      </c>
      <c r="F39" s="7" t="str">
        <f>_xlfn.TEXTJOIN("-",TRUE,CatTree50[[#This Row],[L1]],CatTree50[[#This Row],[L2]],CatTree50[[#This Row],[L3]],CatTree50[[#This Row],[L4]])</f>
        <v>Garden-Garden Utilities-Breeding Supplies</v>
      </c>
      <c r="H39" s="7" t="str">
        <f>_xlfn.XLOOKUP(CatTree50[[#This Row],[Index 5.0]],'Category List'!B:B,'Category List'!C:C,"")</f>
        <v/>
      </c>
      <c r="I39" s="7" t="s">
        <v>20</v>
      </c>
    </row>
    <row r="40" spans="2:9">
      <c r="B40" s="7" t="s">
        <v>32</v>
      </c>
      <c r="C40" s="7" t="s">
        <v>46</v>
      </c>
      <c r="D40" s="7" t="s">
        <v>48</v>
      </c>
      <c r="F40" s="7" t="str">
        <f>_xlfn.TEXTJOIN("-",TRUE,CatTree50[[#This Row],[L1]],CatTree50[[#This Row],[L2]],CatTree50[[#This Row],[L3]],CatTree50[[#This Row],[L4]])</f>
        <v>Garden-Garden Utilities-Decorations</v>
      </c>
      <c r="H40" s="7" t="str">
        <f>_xlfn.XLOOKUP(CatTree50[[#This Row],[Index 5.0]],'Category List'!B:B,'Category List'!C:C,"")</f>
        <v/>
      </c>
      <c r="I40" s="7" t="s">
        <v>20</v>
      </c>
    </row>
    <row r="41" spans="2:9">
      <c r="B41" s="7" t="s">
        <v>32</v>
      </c>
      <c r="C41" s="7" t="s">
        <v>46</v>
      </c>
      <c r="D41" s="7" t="s">
        <v>49</v>
      </c>
      <c r="F41" s="7" t="str">
        <f>_xlfn.TEXTJOIN("-",TRUE,CatTree50[[#This Row],[L1]],CatTree50[[#This Row],[L2]],CatTree50[[#This Row],[L3]],CatTree50[[#This Row],[L4]])</f>
        <v>Garden-Garden Utilities-Firewood Stands</v>
      </c>
      <c r="G41" s="7" t="s">
        <v>50</v>
      </c>
      <c r="H41" s="7" t="str">
        <f>_xlfn.XLOOKUP(CatTree50[[#This Row],[Index 5.0]],'Category List'!B:B,'Category List'!C:C,"")</f>
        <v/>
      </c>
      <c r="I41" s="7" t="s">
        <v>20</v>
      </c>
    </row>
    <row r="42" spans="2:9">
      <c r="B42" s="7" t="s">
        <v>32</v>
      </c>
      <c r="C42" s="7" t="s">
        <v>46</v>
      </c>
      <c r="D42" s="7" t="s">
        <v>51</v>
      </c>
      <c r="F42" s="7" t="str">
        <f>_xlfn.TEXTJOIN("-",TRUE,CatTree50[[#This Row],[L1]],CatTree50[[#This Row],[L2]],CatTree50[[#This Row],[L3]],CatTree50[[#This Row],[L4]])</f>
        <v>Garden-Garden Utilities-Fountains</v>
      </c>
      <c r="H42" s="7" t="str">
        <f>_xlfn.XLOOKUP(CatTree50[[#This Row],[Index 5.0]],'Category List'!B:B,'Category List'!C:C,"")</f>
        <v/>
      </c>
      <c r="I42" s="7" t="s">
        <v>20</v>
      </c>
    </row>
    <row r="43" spans="2:9">
      <c r="B43" s="7" t="s">
        <v>32</v>
      </c>
      <c r="C43" s="7" t="s">
        <v>46</v>
      </c>
      <c r="D43" s="7" t="s">
        <v>52</v>
      </c>
      <c r="F43" s="7" t="str">
        <f>_xlfn.TEXTJOIN("-",TRUE,CatTree50[[#This Row],[L1]],CatTree50[[#This Row],[L2]],CatTree50[[#This Row],[L3]],CatTree50[[#This Row],[L4]])</f>
        <v>Garden-Garden Utilities-Garden Showers</v>
      </c>
      <c r="H43" s="7" t="str">
        <f>_xlfn.XLOOKUP(CatTree50[[#This Row],[Index 5.0]],'Category List'!B:B,'Category List'!C:C,"")</f>
        <v/>
      </c>
      <c r="I43" s="7" t="s">
        <v>20</v>
      </c>
    </row>
    <row r="44" spans="2:9">
      <c r="B44" s="7" t="s">
        <v>32</v>
      </c>
      <c r="C44" s="7" t="s">
        <v>46</v>
      </c>
      <c r="D44" s="7" t="s">
        <v>53</v>
      </c>
      <c r="F44" s="7" t="str">
        <f>_xlfn.TEXTJOIN("-",TRUE,CatTree50[[#This Row],[L1]],CatTree50[[#This Row],[L2]],CatTree50[[#This Row],[L3]],CatTree50[[#This Row],[L4]])</f>
        <v>Garden-Garden Utilities-Insect Traps</v>
      </c>
      <c r="H44" s="7" t="str">
        <f>_xlfn.XLOOKUP(CatTree50[[#This Row],[Index 5.0]],'Category List'!B:B,'Category List'!C:C,"")</f>
        <v/>
      </c>
      <c r="I44" s="7" t="s">
        <v>20</v>
      </c>
    </row>
    <row r="45" spans="2:9">
      <c r="B45" s="7" t="s">
        <v>32</v>
      </c>
      <c r="C45" s="7" t="s">
        <v>46</v>
      </c>
      <c r="D45" s="7" t="s">
        <v>54</v>
      </c>
      <c r="F45" s="7" t="str">
        <f>_xlfn.TEXTJOIN("-",TRUE,CatTree50[[#This Row],[L1]],CatTree50[[#This Row],[L2]],CatTree50[[#This Row],[L3]],CatTree50[[#This Row],[L4]])</f>
        <v>Garden-Garden Utilities-Metal Detectors</v>
      </c>
      <c r="H45" s="7" t="str">
        <f>_xlfn.XLOOKUP(CatTree50[[#This Row],[Index 5.0]],'Category List'!B:B,'Category List'!C:C,"")</f>
        <v/>
      </c>
      <c r="I45" s="7" t="s">
        <v>20</v>
      </c>
    </row>
    <row r="46" spans="2:9">
      <c r="B46" s="7" t="s">
        <v>32</v>
      </c>
      <c r="C46" s="7" t="s">
        <v>55</v>
      </c>
      <c r="F46" s="7" t="str">
        <f>_xlfn.TEXTJOIN("-",TRUE,CatTree50[[#This Row],[L1]],CatTree50[[#This Row],[L2]],CatTree50[[#This Row],[L3]],CatTree50[[#This Row],[L4]])</f>
        <v>Garden-Gardening &amp; Equipment</v>
      </c>
      <c r="H46" s="7" t="str">
        <f>_xlfn.XLOOKUP(CatTree50[[#This Row],[Index 5.0]],'Category List'!B:B,'Category List'!C:C,"")</f>
        <v/>
      </c>
      <c r="I46" s="7" t="s">
        <v>20</v>
      </c>
    </row>
    <row r="47" spans="2:9">
      <c r="B47" s="7" t="s">
        <v>32</v>
      </c>
      <c r="C47" s="7" t="s">
        <v>55</v>
      </c>
      <c r="D47" s="7" t="s">
        <v>56</v>
      </c>
      <c r="F47" s="7" t="str">
        <f>_xlfn.TEXTJOIN("-",TRUE,CatTree50[[#This Row],[L1]],CatTree50[[#This Row],[L2]],CatTree50[[#This Row],[L3]],CatTree50[[#This Row],[L4]])</f>
        <v>Garden-Gardening &amp; Equipment-Heating Cables</v>
      </c>
      <c r="H47" s="7" t="str">
        <f>_xlfn.XLOOKUP(CatTree50[[#This Row],[Index 5.0]],'Category List'!B:B,'Category List'!C:C,"")</f>
        <v/>
      </c>
      <c r="I47" s="7" t="s">
        <v>20</v>
      </c>
    </row>
    <row r="48" spans="2:9">
      <c r="B48" s="7" t="s">
        <v>32</v>
      </c>
      <c r="C48" s="7" t="s">
        <v>55</v>
      </c>
      <c r="D48" s="7" t="s">
        <v>54</v>
      </c>
      <c r="F48" s="7" t="str">
        <f>_xlfn.TEXTJOIN("-",TRUE,CatTree50[[#This Row],[L1]],CatTree50[[#This Row],[L2]],CatTree50[[#This Row],[L3]],CatTree50[[#This Row],[L4]])</f>
        <v>Garden-Gardening &amp; Equipment-Metal Detectors</v>
      </c>
      <c r="H48" s="7" t="str">
        <f>_xlfn.XLOOKUP(CatTree50[[#This Row],[Index 5.0]],'Category List'!B:B,'Category List'!C:C,"")</f>
        <v/>
      </c>
      <c r="I48" s="7" t="s">
        <v>20</v>
      </c>
    </row>
    <row r="49" spans="2:9">
      <c r="B49" s="7" t="s">
        <v>32</v>
      </c>
      <c r="C49" s="7" t="s">
        <v>55</v>
      </c>
      <c r="D49" s="7" t="s">
        <v>57</v>
      </c>
      <c r="F49" s="7" t="str">
        <f>_xlfn.TEXTJOIN("-",TRUE,CatTree50[[#This Row],[L1]],CatTree50[[#This Row],[L2]],CatTree50[[#This Row],[L3]],CatTree50[[#This Row],[L4]])</f>
        <v>Garden-Gardening &amp; Equipment-Pond Technologies</v>
      </c>
      <c r="H49" s="7" t="str">
        <f>_xlfn.XLOOKUP(CatTree50[[#This Row],[Index 5.0]],'Category List'!B:B,'Category List'!C:C,"")</f>
        <v/>
      </c>
      <c r="I49" s="7" t="s">
        <v>20</v>
      </c>
    </row>
    <row r="50" spans="2:9">
      <c r="B50" s="7" t="s">
        <v>32</v>
      </c>
      <c r="C50" s="7" t="s">
        <v>55</v>
      </c>
      <c r="D50" s="7" t="s">
        <v>58</v>
      </c>
      <c r="F50" s="7" t="str">
        <f>_xlfn.TEXTJOIN("-",TRUE,CatTree50[[#This Row],[L1]],CatTree50[[#This Row],[L2]],CatTree50[[#This Row],[L3]],CatTree50[[#This Row],[L4]])</f>
        <v>Garden-Gardening &amp; Equipment-Robotic Lawn Mowers</v>
      </c>
      <c r="H50" s="7" t="str">
        <f>_xlfn.XLOOKUP(CatTree50[[#This Row],[Index 5.0]],'Category List'!B:B,'Category List'!C:C,"")</f>
        <v/>
      </c>
      <c r="I50" s="7" t="s">
        <v>20</v>
      </c>
    </row>
    <row r="51" spans="2:9">
      <c r="B51" s="7" t="s">
        <v>32</v>
      </c>
      <c r="C51" s="7" t="s">
        <v>55</v>
      </c>
      <c r="D51" s="7" t="s">
        <v>59</v>
      </c>
      <c r="F51" s="7" t="str">
        <f>_xlfn.TEXTJOIN("-",TRUE,CatTree50[[#This Row],[L1]],CatTree50[[#This Row],[L2]],CatTree50[[#This Row],[L3]],CatTree50[[#This Row],[L4]])</f>
        <v>Garden-Gardening &amp; Equipment-Wheelbarrows &amp; Carts</v>
      </c>
      <c r="H51" s="7" t="str">
        <f>_xlfn.XLOOKUP(CatTree50[[#This Row],[Index 5.0]],'Category List'!B:B,'Category List'!C:C,"")</f>
        <v/>
      </c>
      <c r="I51" s="7" t="s">
        <v>20</v>
      </c>
    </row>
    <row r="52" spans="2:9">
      <c r="B52" s="7" t="s">
        <v>32</v>
      </c>
      <c r="C52" s="7" t="s">
        <v>60</v>
      </c>
      <c r="F52" s="7" t="str">
        <f>_xlfn.TEXTJOIN("-",TRUE,CatTree50[[#This Row],[L1]],CatTree50[[#This Row],[L2]],CatTree50[[#This Row],[L3]],CatTree50[[#This Row],[L4]])</f>
        <v>Garden-Grills</v>
      </c>
      <c r="G52" s="7" t="s">
        <v>50</v>
      </c>
      <c r="H52" s="7" t="str">
        <f>_xlfn.XLOOKUP(CatTree50[[#This Row],[Index 5.0]],'Category List'!B:B,'Category List'!C:C,"")</f>
        <v/>
      </c>
      <c r="I52" s="7" t="s">
        <v>20</v>
      </c>
    </row>
    <row r="53" spans="2:9">
      <c r="B53" s="7" t="s">
        <v>32</v>
      </c>
      <c r="C53" s="7" t="s">
        <v>60</v>
      </c>
      <c r="D53" s="7" t="s">
        <v>61</v>
      </c>
      <c r="F53" s="7" t="str">
        <f>_xlfn.TEXTJOIN("-",TRUE,CatTree50[[#This Row],[L1]],CatTree50[[#This Row],[L2]],CatTree50[[#This Row],[L3]],CatTree50[[#This Row],[L4]])</f>
        <v>Garden-Grills-Accessories for Grills</v>
      </c>
      <c r="G53" s="7" t="s">
        <v>50</v>
      </c>
      <c r="H53" s="7" t="str">
        <f>_xlfn.XLOOKUP(CatTree50[[#This Row],[Index 5.0]],'Category List'!B:B,'Category List'!C:C,"")</f>
        <v/>
      </c>
      <c r="I53" s="7" t="s">
        <v>20</v>
      </c>
    </row>
    <row r="54" spans="2:9">
      <c r="B54" s="7" t="s">
        <v>32</v>
      </c>
      <c r="C54" s="7" t="s">
        <v>60</v>
      </c>
      <c r="D54" s="7" t="s">
        <v>62</v>
      </c>
      <c r="F54" s="7" t="str">
        <f>_xlfn.TEXTJOIN("-",TRUE,CatTree50[[#This Row],[L1]],CatTree50[[#This Row],[L2]],CatTree50[[#This Row],[L3]],CatTree50[[#This Row],[L4]])</f>
        <v>Garden-Grills-Cast Iron Pots</v>
      </c>
      <c r="G54" s="7" t="s">
        <v>50</v>
      </c>
      <c r="H54" s="7" t="str">
        <f>_xlfn.XLOOKUP(CatTree50[[#This Row],[Index 5.0]],'Category List'!B:B,'Category List'!C:C,"")</f>
        <v/>
      </c>
      <c r="I54" s="7" t="s">
        <v>20</v>
      </c>
    </row>
    <row r="55" spans="2:9">
      <c r="B55" s="7" t="s">
        <v>32</v>
      </c>
      <c r="C55" s="7" t="s">
        <v>60</v>
      </c>
      <c r="D55" s="7" t="s">
        <v>63</v>
      </c>
      <c r="F55" s="7" t="str">
        <f>_xlfn.TEXTJOIN("-",TRUE,CatTree50[[#This Row],[L1]],CatTree50[[#This Row],[L2]],CatTree50[[#This Row],[L3]],CatTree50[[#This Row],[L4]])</f>
        <v>Garden-Grills-Combined Grills</v>
      </c>
      <c r="G55" s="7" t="s">
        <v>50</v>
      </c>
      <c r="H55" s="7" t="str">
        <f>_xlfn.XLOOKUP(CatTree50[[#This Row],[Index 5.0]],'Category List'!B:B,'Category List'!C:C,"")</f>
        <v/>
      </c>
      <c r="I55" s="7" t="s">
        <v>20</v>
      </c>
    </row>
    <row r="56" spans="2:9">
      <c r="B56" s="7" t="s">
        <v>32</v>
      </c>
      <c r="C56" s="7" t="s">
        <v>64</v>
      </c>
      <c r="E56" s="7" t="s">
        <v>65</v>
      </c>
      <c r="F56" s="7" t="str">
        <f>_xlfn.TEXTJOIN("-",TRUE,CatTree50[[#This Row],[L1]],CatTree50[[#This Row],[L2]],CatTree50[[#This Row],[L3]],CatTree50[[#This Row],[L4]])</f>
        <v>Garden-oldGarden Tools-oldRobot Mower</v>
      </c>
      <c r="H56" s="7" t="str">
        <f>_xlfn.XLOOKUP(CatTree50[[#This Row],[Index 5.0]],'Category List'!B:B,'Category List'!C:C,"")</f>
        <v/>
      </c>
      <c r="I56" s="7" t="s">
        <v>20</v>
      </c>
    </row>
    <row r="57" spans="2:9">
      <c r="B57" s="7" t="s">
        <v>66</v>
      </c>
      <c r="F57" s="7" t="str">
        <f>_xlfn.TEXTJOIN("-",TRUE,CatTree50[[#This Row],[L1]],CatTree50[[#This Row],[L2]],CatTree50[[#This Row],[L3]],CatTree50[[#This Row],[L4]])</f>
        <v>Large Appliances</v>
      </c>
      <c r="H57" s="7" t="str">
        <f>_xlfn.XLOOKUP(CatTree50[[#This Row],[Index 5.0]],'Category List'!B:B,'Category List'!C:C,"")</f>
        <v/>
      </c>
      <c r="I57" s="7" t="s">
        <v>20</v>
      </c>
    </row>
    <row r="58" spans="2:9">
      <c r="B58" s="7" t="s">
        <v>66</v>
      </c>
      <c r="C58" s="7" t="s">
        <v>67</v>
      </c>
      <c r="F58" s="7" t="str">
        <f>_xlfn.TEXTJOIN("-",TRUE,CatTree50[[#This Row],[L1]],CatTree50[[#This Row],[L2]],CatTree50[[#This Row],[L3]],CatTree50[[#This Row],[L4]])</f>
        <v>Large Appliances-Appliance Sets</v>
      </c>
      <c r="G58" s="7" t="s">
        <v>68</v>
      </c>
      <c r="H58" s="7" t="str">
        <f>_xlfn.XLOOKUP(CatTree50[[#This Row],[Index 5.0]],'Category List'!B:B,'Category List'!C:C,"")</f>
        <v/>
      </c>
      <c r="I58" s="7" t="s">
        <v>20</v>
      </c>
    </row>
    <row r="59" spans="2:9">
      <c r="B59" s="7" t="s">
        <v>66</v>
      </c>
      <c r="C59" s="7" t="s">
        <v>69</v>
      </c>
      <c r="F59" s="7" t="str">
        <f>_xlfn.TEXTJOIN("-",TRUE,CatTree50[[#This Row],[L1]],CatTree50[[#This Row],[L2]],CatTree50[[#This Row],[L3]],CatTree50[[#This Row],[L4]])</f>
        <v>Large Appliances-Dishwashers</v>
      </c>
      <c r="G59" s="7" t="s">
        <v>70</v>
      </c>
      <c r="H59" s="7" t="str">
        <f>_xlfn.XLOOKUP(CatTree50[[#This Row],[Index 5.0]],'Category List'!B:B,'Category List'!C:C,"")</f>
        <v/>
      </c>
      <c r="I59" s="7" t="s">
        <v>15</v>
      </c>
    </row>
    <row r="60" spans="2:9">
      <c r="B60" s="7" t="s">
        <v>66</v>
      </c>
      <c r="C60" s="7" t="s">
        <v>69</v>
      </c>
      <c r="D60" s="7" t="s">
        <v>71</v>
      </c>
      <c r="F60" s="7" t="str">
        <f>_xlfn.TEXTJOIN("-",TRUE,CatTree50[[#This Row],[L1]],CatTree50[[#This Row],[L2]],CatTree50[[#This Row],[L3]],CatTree50[[#This Row],[L4]])</f>
        <v>Large Appliances-Dishwashers-Accessories for Dishwashers</v>
      </c>
      <c r="G60" s="7" t="s">
        <v>70</v>
      </c>
      <c r="H60" s="7" t="str">
        <f>_xlfn.XLOOKUP(CatTree50[[#This Row],[Index 5.0]],'Category List'!B:B,'Category List'!C:C,"")</f>
        <v/>
      </c>
      <c r="I60" s="7" t="s">
        <v>20</v>
      </c>
    </row>
    <row r="61" spans="2:9">
      <c r="B61" s="7" t="s">
        <v>66</v>
      </c>
      <c r="C61" s="7" t="s">
        <v>72</v>
      </c>
      <c r="F61" s="7" t="str">
        <f>_xlfn.TEXTJOIN("-",TRUE,CatTree50[[#This Row],[L1]],CatTree50[[#This Row],[L2]],CatTree50[[#This Row],[L3]],CatTree50[[#This Row],[L4]])</f>
        <v>Large Appliances-Freezers</v>
      </c>
      <c r="G61" s="7" t="s">
        <v>70</v>
      </c>
      <c r="H61" s="7" t="str">
        <f>_xlfn.XLOOKUP(CatTree50[[#This Row],[Index 5.0]],'Category List'!B:B,'Category List'!C:C,"")</f>
        <v/>
      </c>
      <c r="I61" s="7" t="s">
        <v>15</v>
      </c>
    </row>
    <row r="62" spans="2:9">
      <c r="B62" s="7" t="s">
        <v>66</v>
      </c>
      <c r="C62" s="7" t="s">
        <v>72</v>
      </c>
      <c r="D62" s="7" t="s">
        <v>73</v>
      </c>
      <c r="F62" s="7" t="str">
        <f>_xlfn.TEXTJOIN("-",TRUE,CatTree50[[#This Row],[L1]],CatTree50[[#This Row],[L2]],CatTree50[[#This Row],[L3]],CatTree50[[#This Row],[L4]])</f>
        <v>Large Appliances-Freezers-Freestanding Freezers</v>
      </c>
      <c r="G62" s="7" t="s">
        <v>70</v>
      </c>
      <c r="H62" s="7" t="str">
        <f>_xlfn.XLOOKUP(CatTree50[[#This Row],[Index 5.0]],'Category List'!B:B,'Category List'!C:C,"")</f>
        <v/>
      </c>
      <c r="I62" s="7" t="s">
        <v>15</v>
      </c>
    </row>
    <row r="63" spans="2:9">
      <c r="B63" s="7" t="s">
        <v>66</v>
      </c>
      <c r="C63" s="7" t="s">
        <v>74</v>
      </c>
      <c r="F63" s="7" t="str">
        <f>_xlfn.TEXTJOIN("-",TRUE,CatTree50[[#This Row],[L1]],CatTree50[[#This Row],[L2]],CatTree50[[#This Row],[L3]],CatTree50[[#This Row],[L4]])</f>
        <v>Large Appliances-Hobs</v>
      </c>
      <c r="G63" s="7" t="s">
        <v>68</v>
      </c>
      <c r="H63" s="7" t="str">
        <f>_xlfn.XLOOKUP(CatTree50[[#This Row],[Index 5.0]],'Category List'!B:B,'Category List'!C:C,"")</f>
        <v/>
      </c>
      <c r="I63" s="7" t="s">
        <v>20</v>
      </c>
    </row>
    <row r="64" spans="2:9">
      <c r="B64" s="7" t="s">
        <v>66</v>
      </c>
      <c r="C64" s="7" t="s">
        <v>74</v>
      </c>
      <c r="D64" s="7" t="s">
        <v>75</v>
      </c>
      <c r="F64" s="7" t="str">
        <f>_xlfn.TEXTJOIN("-",TRUE,CatTree50[[#This Row],[L1]],CatTree50[[#This Row],[L2]],CatTree50[[#This Row],[L3]],CatTree50[[#This Row],[L4]])</f>
        <v>Large Appliances-Hobs-Combination Hobs</v>
      </c>
      <c r="G64" s="7" t="s">
        <v>68</v>
      </c>
      <c r="H64" s="7" t="str">
        <f>_xlfn.XLOOKUP(CatTree50[[#This Row],[Index 5.0]],'Category List'!B:B,'Category List'!C:C,"")</f>
        <v/>
      </c>
      <c r="I64" s="7" t="s">
        <v>15</v>
      </c>
    </row>
    <row r="65" spans="2:9">
      <c r="B65" s="7" t="s">
        <v>66</v>
      </c>
      <c r="C65" s="7" t="s">
        <v>74</v>
      </c>
      <c r="D65" s="7" t="s">
        <v>76</v>
      </c>
      <c r="F65" s="7" t="str">
        <f>_xlfn.TEXTJOIN("-",TRUE,CatTree50[[#This Row],[L1]],CatTree50[[#This Row],[L2]],CatTree50[[#This Row],[L3]],CatTree50[[#This Row],[L4]])</f>
        <v>Large Appliances-Hobs-Tabletop Hobs</v>
      </c>
      <c r="G65" s="7" t="s">
        <v>68</v>
      </c>
      <c r="H65" s="7" t="str">
        <f>_xlfn.XLOOKUP(CatTree50[[#This Row],[Index 5.0]],'Category List'!B:B,'Category List'!C:C,"")</f>
        <v/>
      </c>
      <c r="I65" s="7" t="s">
        <v>15</v>
      </c>
    </row>
    <row r="66" spans="2:9">
      <c r="B66" s="7" t="s">
        <v>66</v>
      </c>
      <c r="C66" s="7" t="s">
        <v>77</v>
      </c>
      <c r="F66" s="7" t="str">
        <f>_xlfn.TEXTJOIN("-",TRUE,CatTree50[[#This Row],[L1]],CatTree50[[#This Row],[L2]],CatTree50[[#This Row],[L3]],CatTree50[[#This Row],[L4]])</f>
        <v>Large Appliances-Humidors</v>
      </c>
      <c r="G66" s="7" t="s">
        <v>70</v>
      </c>
      <c r="H66" s="7" t="str">
        <f>_xlfn.XLOOKUP(CatTree50[[#This Row],[Index 5.0]],'Category List'!B:B,'Category List'!C:C,"")</f>
        <v>Humidors - Attributes V3.0.xlsx</v>
      </c>
      <c r="I66" s="17"/>
    </row>
    <row r="67" spans="2:9">
      <c r="B67" s="7" t="s">
        <v>66</v>
      </c>
      <c r="C67" s="7" t="s">
        <v>77</v>
      </c>
      <c r="E67" s="7" t="s">
        <v>78</v>
      </c>
      <c r="F67" s="7" t="str">
        <f>_xlfn.TEXTJOIN("-",TRUE,CatTree50[[#This Row],[L1]],CatTree50[[#This Row],[L2]],CatTree50[[#This Row],[L3]],CatTree50[[#This Row],[L4]])</f>
        <v>Large Appliances-Humidors-oldChimney Wall Hoods</v>
      </c>
      <c r="G67" s="7" t="s">
        <v>70</v>
      </c>
      <c r="H67" s="7" t="str">
        <f>_xlfn.XLOOKUP(CatTree50[[#This Row],[Index 5.0]],'Category List'!B:B,'Category List'!C:C,"")</f>
        <v/>
      </c>
      <c r="I67" s="7" t="s">
        <v>20</v>
      </c>
    </row>
    <row r="68" spans="2:9">
      <c r="B68" s="7" t="s">
        <v>66</v>
      </c>
      <c r="C68" s="7" t="s">
        <v>79</v>
      </c>
      <c r="F68" s="7" t="str">
        <f>_xlfn.TEXTJOIN("-",TRUE,CatTree50[[#This Row],[L1]],CatTree50[[#This Row],[L2]],CatTree50[[#This Row],[L3]],CatTree50[[#This Row],[L4]])</f>
        <v>Large Appliances-Microwave Ovens</v>
      </c>
      <c r="G68" s="7" t="s">
        <v>68</v>
      </c>
      <c r="H68" s="7" t="str">
        <f>_xlfn.XLOOKUP(CatTree50[[#This Row],[Index 5.0]],'Category List'!B:B,'Category List'!C:C,"")</f>
        <v/>
      </c>
      <c r="I68" s="7" t="s">
        <v>20</v>
      </c>
    </row>
    <row r="69" spans="2:9">
      <c r="B69" s="7" t="s">
        <v>66</v>
      </c>
      <c r="C69" s="7" t="s">
        <v>79</v>
      </c>
      <c r="D69" s="7" t="s">
        <v>80</v>
      </c>
      <c r="F69" s="7" t="str">
        <f>_xlfn.TEXTJOIN("-",TRUE,CatTree50[[#This Row],[L1]],CatTree50[[#This Row],[L2]],CatTree50[[#This Row],[L3]],CatTree50[[#This Row],[L4]])</f>
        <v>Large Appliances-Microwave Ovens-Built-In Microwave Ovens</v>
      </c>
      <c r="G69" s="7" t="s">
        <v>68</v>
      </c>
      <c r="H69" s="7" t="str">
        <f>_xlfn.XLOOKUP(CatTree50[[#This Row],[Index 5.0]],'Category List'!B:B,'Category List'!C:C,"")</f>
        <v/>
      </c>
      <c r="I69" s="7" t="s">
        <v>15</v>
      </c>
    </row>
    <row r="70" spans="2:9">
      <c r="B70" s="7" t="s">
        <v>66</v>
      </c>
      <c r="C70" s="7" t="s">
        <v>79</v>
      </c>
      <c r="D70" s="7" t="s">
        <v>81</v>
      </c>
      <c r="F70" s="7" t="str">
        <f>_xlfn.TEXTJOIN("-",TRUE,CatTree50[[#This Row],[L1]],CatTree50[[#This Row],[L2]],CatTree50[[#This Row],[L3]],CatTree50[[#This Row],[L4]])</f>
        <v>Large Appliances-Microwave Ovens-Freestanding Microwave Ovens</v>
      </c>
      <c r="G70" s="7" t="s">
        <v>68</v>
      </c>
      <c r="H70" s="7" t="str">
        <f>_xlfn.XLOOKUP(CatTree50[[#This Row],[Index 5.0]],'Category List'!B:B,'Category List'!C:C,"")</f>
        <v/>
      </c>
      <c r="I70" s="7" t="s">
        <v>15</v>
      </c>
    </row>
    <row r="71" spans="2:9">
      <c r="B71" s="7" t="s">
        <v>66</v>
      </c>
      <c r="C71" s="7" t="s">
        <v>82</v>
      </c>
      <c r="E71" s="7" t="s">
        <v>83</v>
      </c>
      <c r="F71" s="7" t="str">
        <f>_xlfn.TEXTJOIN("-",TRUE,CatTree50[[#This Row],[L1]],CatTree50[[#This Row],[L2]],CatTree50[[#This Row],[L3]],CatTree50[[#This Row],[L4]])</f>
        <v>Large Appliances-oldCookers &amp; Ovens-oldInstalled Ovens</v>
      </c>
      <c r="H71" s="7" t="str">
        <f>_xlfn.XLOOKUP(CatTree50[[#This Row],[Index 5.0]],'Category List'!B:B,'Category List'!C:C,"")</f>
        <v/>
      </c>
      <c r="I71" s="7" t="s">
        <v>20</v>
      </c>
    </row>
    <row r="72" spans="2:9">
      <c r="B72" s="7" t="s">
        <v>66</v>
      </c>
      <c r="C72" s="7" t="s">
        <v>84</v>
      </c>
      <c r="E72" s="7" t="s">
        <v>85</v>
      </c>
      <c r="F72" s="7" t="str">
        <f>_xlfn.TEXTJOIN("-",TRUE,CatTree50[[#This Row],[L1]],CatTree50[[#This Row],[L2]],CatTree50[[#This Row],[L3]],CatTree50[[#This Row],[L4]])</f>
        <v>Large Appliances-oldFridges &amp; Freezers-oldBeverage Cooler</v>
      </c>
      <c r="H72" s="7" t="str">
        <f>_xlfn.XLOOKUP(CatTree50[[#This Row],[Index 5.0]],'Category List'!B:B,'Category List'!C:C,"")</f>
        <v/>
      </c>
      <c r="I72" s="7" t="s">
        <v>20</v>
      </c>
    </row>
    <row r="73" spans="2:9">
      <c r="B73" s="7" t="s">
        <v>66</v>
      </c>
      <c r="C73" s="7" t="s">
        <v>84</v>
      </c>
      <c r="E73" s="7" t="s">
        <v>86</v>
      </c>
      <c r="F73" s="7" t="str">
        <f>_xlfn.TEXTJOIN("-",TRUE,CatTree50[[#This Row],[L1]],CatTree50[[#This Row],[L2]],CatTree50[[#This Row],[L3]],CatTree50[[#This Row],[L4]])</f>
        <v>Large Appliances-oldFridges &amp; Freezers-oldFreezers</v>
      </c>
      <c r="H73" s="7" t="str">
        <f>_xlfn.XLOOKUP(CatTree50[[#This Row],[Index 5.0]],'Category List'!B:B,'Category List'!C:C,"")</f>
        <v/>
      </c>
      <c r="I73" s="7" t="s">
        <v>20</v>
      </c>
    </row>
    <row r="74" spans="2:9">
      <c r="B74" s="7" t="s">
        <v>66</v>
      </c>
      <c r="C74" s="7" t="s">
        <v>84</v>
      </c>
      <c r="E74" s="7" t="s">
        <v>87</v>
      </c>
      <c r="F74" s="7" t="str">
        <f>_xlfn.TEXTJOIN("-",TRUE,CatTree50[[#This Row],[L1]],CatTree50[[#This Row],[L2]],CatTree50[[#This Row],[L3]],CatTree50[[#This Row],[L4]])</f>
        <v>Large Appliances-oldFridges &amp; Freezers-oldFridges</v>
      </c>
      <c r="H74" s="7" t="str">
        <f>_xlfn.XLOOKUP(CatTree50[[#This Row],[Index 5.0]],'Category List'!B:B,'Category List'!C:C,"")</f>
        <v/>
      </c>
      <c r="I74" s="7" t="s">
        <v>20</v>
      </c>
    </row>
    <row r="75" spans="2:9">
      <c r="B75" s="7" t="s">
        <v>66</v>
      </c>
      <c r="C75" s="7" t="s">
        <v>84</v>
      </c>
      <c r="E75" s="7" t="s">
        <v>88</v>
      </c>
      <c r="F75" s="7" t="str">
        <f>_xlfn.TEXTJOIN("-",TRUE,CatTree50[[#This Row],[L1]],CatTree50[[#This Row],[L2]],CatTree50[[#This Row],[L3]],CatTree50[[#This Row],[L4]])</f>
        <v>Large Appliances-oldFridges &amp; Freezers-oldWine Fridge</v>
      </c>
      <c r="H75" s="7" t="str">
        <f>_xlfn.XLOOKUP(CatTree50[[#This Row],[Index 5.0]],'Category List'!B:B,'Category List'!C:C,"")</f>
        <v/>
      </c>
      <c r="I75" s="7" t="s">
        <v>20</v>
      </c>
    </row>
    <row r="76" spans="2:9">
      <c r="B76" s="7" t="s">
        <v>66</v>
      </c>
      <c r="C76" s="7" t="s">
        <v>89</v>
      </c>
      <c r="F76" s="7" t="str">
        <f>_xlfn.TEXTJOIN("-",TRUE,CatTree50[[#This Row],[L1]],CatTree50[[#This Row],[L2]],CatTree50[[#This Row],[L3]],CatTree50[[#This Row],[L4]])</f>
        <v>Large Appliances-Ovens</v>
      </c>
      <c r="G76" s="7" t="s">
        <v>68</v>
      </c>
      <c r="H76" s="7" t="str">
        <f>_xlfn.XLOOKUP(CatTree50[[#This Row],[Index 5.0]],'Category List'!B:B,'Category List'!C:C,"")</f>
        <v/>
      </c>
      <c r="I76" s="7" t="s">
        <v>15</v>
      </c>
    </row>
    <row r="77" spans="2:9">
      <c r="B77" s="7" t="s">
        <v>66</v>
      </c>
      <c r="C77" s="7" t="s">
        <v>89</v>
      </c>
      <c r="D77" s="7" t="s">
        <v>90</v>
      </c>
      <c r="F77" s="7" t="str">
        <f>_xlfn.TEXTJOIN("-",TRUE,CatTree50[[#This Row],[L1]],CatTree50[[#This Row],[L2]],CatTree50[[#This Row],[L3]],CatTree50[[#This Row],[L4]])</f>
        <v>Large Appliances-Ovens-Freestanding Ovens</v>
      </c>
      <c r="G77" s="7" t="s">
        <v>68</v>
      </c>
      <c r="H77" s="7" t="str">
        <f>_xlfn.XLOOKUP(CatTree50[[#This Row],[Index 5.0]],'Category List'!B:B,'Category List'!C:C,"")</f>
        <v/>
      </c>
      <c r="I77" s="7" t="s">
        <v>15</v>
      </c>
    </row>
    <row r="78" spans="2:9">
      <c r="B78" s="7" t="s">
        <v>66</v>
      </c>
      <c r="C78" s="7" t="s">
        <v>91</v>
      </c>
      <c r="F78" s="7" t="str">
        <f>_xlfn.TEXTJOIN("-",TRUE,CatTree50[[#This Row],[L1]],CatTree50[[#This Row],[L2]],CatTree50[[#This Row],[L3]],CatTree50[[#This Row],[L4]])</f>
        <v>Large Appliances-Range Hoods</v>
      </c>
      <c r="G78" s="7" t="s">
        <v>68</v>
      </c>
      <c r="H78" s="7" t="str">
        <f>_xlfn.XLOOKUP(CatTree50[[#This Row],[Index 5.0]],'Category List'!B:B,'Category List'!C:C,"")</f>
        <v/>
      </c>
      <c r="I78" s="7" t="s">
        <v>20</v>
      </c>
    </row>
    <row r="79" spans="2:9">
      <c r="B79" s="7" t="s">
        <v>66</v>
      </c>
      <c r="C79" s="7" t="s">
        <v>91</v>
      </c>
      <c r="D79" s="7" t="s">
        <v>92</v>
      </c>
      <c r="F79" s="7" t="str">
        <f>_xlfn.TEXTJOIN("-",TRUE,CatTree50[[#This Row],[L1]],CatTree50[[#This Row],[L2]],CatTree50[[#This Row],[L3]],CatTree50[[#This Row],[L4]])</f>
        <v>Large Appliances-Range Hoods-Accessories for Range Hoods</v>
      </c>
      <c r="G79" s="7" t="s">
        <v>68</v>
      </c>
      <c r="H79" s="7" t="str">
        <f>_xlfn.XLOOKUP(CatTree50[[#This Row],[Index 5.0]],'Category List'!B:B,'Category List'!C:C,"")</f>
        <v/>
      </c>
      <c r="I79" s="7" t="s">
        <v>20</v>
      </c>
    </row>
    <row r="80" spans="2:9">
      <c r="B80" s="7" t="s">
        <v>66</v>
      </c>
      <c r="C80" s="7" t="s">
        <v>91</v>
      </c>
      <c r="D80" s="7" t="s">
        <v>93</v>
      </c>
      <c r="F80" s="7" t="str">
        <f>_xlfn.TEXTJOIN("-",TRUE,CatTree50[[#This Row],[L1]],CatTree50[[#This Row],[L2]],CatTree50[[#This Row],[L3]],CatTree50[[#This Row],[L4]])</f>
        <v>Large Appliances-Range Hoods-Ceilling Hoods</v>
      </c>
      <c r="G80" s="7" t="s">
        <v>68</v>
      </c>
      <c r="H80" s="7" t="str">
        <f>_xlfn.XLOOKUP(CatTree50[[#This Row],[Index 5.0]],'Category List'!B:B,'Category List'!C:C,"")</f>
        <v/>
      </c>
      <c r="I80" s="7" t="s">
        <v>15</v>
      </c>
    </row>
    <row r="81" spans="2:8">
      <c r="B81" s="7" t="s">
        <v>94</v>
      </c>
      <c r="F81" s="7" t="str">
        <f>_xlfn.TEXTJOIN("-",TRUE,CatTree50[[#This Row],[L1]],CatTree50[[#This Row],[L2]],CatTree50[[#This Row],[L3]],CatTree50[[#This Row],[L4]])</f>
        <v>Audio</v>
      </c>
      <c r="H81" s="7" t="str">
        <f>_xlfn.XLOOKUP(CatTree50[[#This Row],[Index 5.0]],'Category List'!B:B,'Category List'!C:C,"")</f>
        <v/>
      </c>
    </row>
    <row r="82" spans="2:8">
      <c r="B82" s="7" t="s">
        <v>94</v>
      </c>
      <c r="C82" s="7" t="s">
        <v>95</v>
      </c>
      <c r="F82" s="7" t="str">
        <f>_xlfn.TEXTJOIN("-",TRUE,CatTree50[[#This Row],[L1]],CatTree50[[#This Row],[L2]],CatTree50[[#This Row],[L3]],CatTree50[[#This Row],[L4]])</f>
        <v>Audio-Av &amp; Lighting</v>
      </c>
      <c r="H82" s="7" t="str">
        <f>_xlfn.XLOOKUP(CatTree50[[#This Row],[Index 5.0]],'Category List'!B:B,'Category List'!C:C,"")</f>
        <v/>
      </c>
    </row>
    <row r="83" spans="2:8">
      <c r="B83" s="7" t="s">
        <v>94</v>
      </c>
      <c r="C83" s="7" t="s">
        <v>95</v>
      </c>
      <c r="D83" s="7" t="s">
        <v>96</v>
      </c>
      <c r="F83" s="7" t="str">
        <f>_xlfn.TEXTJOIN("-",TRUE,CatTree50[[#This Row],[L1]],CatTree50[[#This Row],[L2]],CatTree50[[#This Row],[L3]],CatTree50[[#This Row],[L4]])</f>
        <v>Audio-Av &amp; Lighting-DMX Controllers</v>
      </c>
      <c r="H83" s="7" t="str">
        <f>_xlfn.XLOOKUP(CatTree50[[#This Row],[Index 5.0]],'Category List'!B:B,'Category List'!C:C,"")</f>
        <v/>
      </c>
    </row>
    <row r="84" spans="2:8">
      <c r="B84" s="7" t="s">
        <v>94</v>
      </c>
      <c r="C84" s="7" t="s">
        <v>95</v>
      </c>
      <c r="D84" s="7" t="s">
        <v>97</v>
      </c>
      <c r="F84" s="7" t="str">
        <f>_xlfn.TEXTJOIN("-",TRUE,CatTree50[[#This Row],[L1]],CatTree50[[#This Row],[L2]],CatTree50[[#This Row],[L3]],CatTree50[[#This Row],[L4]])</f>
        <v>Audio-Av &amp; Lighting-Projection Technologies</v>
      </c>
      <c r="H84" s="7" t="str">
        <f>_xlfn.XLOOKUP(CatTree50[[#This Row],[Index 5.0]],'Category List'!B:B,'Category List'!C:C,"")</f>
        <v/>
      </c>
    </row>
    <row r="85" spans="2:8">
      <c r="B85" s="7" t="s">
        <v>94</v>
      </c>
      <c r="C85" s="7" t="s">
        <v>95</v>
      </c>
      <c r="D85" s="7" t="s">
        <v>98</v>
      </c>
      <c r="F85" s="7" t="str">
        <f>_xlfn.TEXTJOIN("-",TRUE,CatTree50[[#This Row],[L1]],CatTree50[[#This Row],[L2]],CatTree50[[#This Row],[L3]],CatTree50[[#This Row],[L4]])</f>
        <v>Audio-Av &amp; Lighting-Smart Lights</v>
      </c>
      <c r="H85" s="7" t="str">
        <f>_xlfn.XLOOKUP(CatTree50[[#This Row],[Index 5.0]],'Category List'!B:B,'Category List'!C:C,"")</f>
        <v/>
      </c>
    </row>
    <row r="86" spans="2:8">
      <c r="B86" s="7" t="s">
        <v>94</v>
      </c>
      <c r="C86" s="7" t="s">
        <v>99</v>
      </c>
      <c r="F86" s="7" t="str">
        <f>_xlfn.TEXTJOIN("-",TRUE,CatTree50[[#This Row],[L1]],CatTree50[[#This Row],[L2]],CatTree50[[#This Row],[L3]],CatTree50[[#This Row],[L4]])</f>
        <v>Audio-Cables &amp; Accessories</v>
      </c>
      <c r="H86" s="7" t="str">
        <f>_xlfn.XLOOKUP(CatTree50[[#This Row],[Index 5.0]],'Category List'!B:B,'Category List'!C:C,"")</f>
        <v/>
      </c>
    </row>
    <row r="87" spans="2:8">
      <c r="B87" s="7" t="s">
        <v>94</v>
      </c>
      <c r="C87" s="7" t="s">
        <v>99</v>
      </c>
      <c r="D87" s="7" t="s">
        <v>100</v>
      </c>
      <c r="F87" s="7" t="str">
        <f>_xlfn.TEXTJOIN("-",TRUE,CatTree50[[#This Row],[L1]],CatTree50[[#This Row],[L2]],CatTree50[[#This Row],[L3]],CatTree50[[#This Row],[L4]])</f>
        <v>Audio-Cables &amp; Accessories-Cable Passages</v>
      </c>
      <c r="H87" s="7" t="str">
        <f>_xlfn.XLOOKUP(CatTree50[[#This Row],[Index 5.0]],'Category List'!B:B,'Category List'!C:C,"")</f>
        <v/>
      </c>
    </row>
    <row r="88" spans="2:8">
      <c r="B88" s="7" t="s">
        <v>94</v>
      </c>
      <c r="C88" s="7" t="s">
        <v>99</v>
      </c>
      <c r="D88" s="7" t="s">
        <v>101</v>
      </c>
      <c r="F88" s="7" t="str">
        <f>_xlfn.TEXTJOIN("-",TRUE,CatTree50[[#This Row],[L1]],CatTree50[[#This Row],[L2]],CatTree50[[#This Row],[L3]],CatTree50[[#This Row],[L4]])</f>
        <v>Audio-Cables &amp; Accessories-Dvi Cables</v>
      </c>
      <c r="H88" s="7" t="str">
        <f>_xlfn.XLOOKUP(CatTree50[[#This Row],[Index 5.0]],'Category List'!B:B,'Category List'!C:C,"")</f>
        <v/>
      </c>
    </row>
    <row r="89" spans="2:8">
      <c r="B89" s="7" t="s">
        <v>94</v>
      </c>
      <c r="C89" s="7" t="s">
        <v>99</v>
      </c>
      <c r="D89" s="7" t="s">
        <v>102</v>
      </c>
      <c r="F89" s="7" t="str">
        <f>_xlfn.TEXTJOIN("-",TRUE,CatTree50[[#This Row],[L1]],CatTree50[[#This Row],[L2]],CatTree50[[#This Row],[L3]],CatTree50[[#This Row],[L4]])</f>
        <v>Audio-Cables &amp; Accessories-Jack Cables</v>
      </c>
      <c r="H89" s="7" t="str">
        <f>_xlfn.XLOOKUP(CatTree50[[#This Row],[Index 5.0]],'Category List'!B:B,'Category List'!C:C,"")</f>
        <v/>
      </c>
    </row>
    <row r="90" spans="2:8">
      <c r="B90" s="7" t="s">
        <v>94</v>
      </c>
      <c r="C90" s="7" t="s">
        <v>99</v>
      </c>
      <c r="D90" s="7" t="s">
        <v>103</v>
      </c>
      <c r="F90" s="7" t="str">
        <f>_xlfn.TEXTJOIN("-",TRUE,CatTree50[[#This Row],[L1]],CatTree50[[#This Row],[L2]],CatTree50[[#This Row],[L3]],CatTree50[[#This Row],[L4]])</f>
        <v>Audio-Cables &amp; Accessories-Reductions</v>
      </c>
      <c r="H90" s="7" t="str">
        <f>_xlfn.XLOOKUP(CatTree50[[#This Row],[Index 5.0]],'Category List'!B:B,'Category List'!C:C,"")</f>
        <v/>
      </c>
    </row>
    <row r="91" spans="2:8">
      <c r="B91" s="7" t="s">
        <v>94</v>
      </c>
      <c r="C91" s="7" t="s">
        <v>99</v>
      </c>
      <c r="D91" s="7" t="s">
        <v>104</v>
      </c>
      <c r="F91" s="7" t="str">
        <f>_xlfn.TEXTJOIN("-",TRUE,CatTree50[[#This Row],[L1]],CatTree50[[#This Row],[L2]],CatTree50[[#This Row],[L3]],CatTree50[[#This Row],[L4]])</f>
        <v>Audio-Cables &amp; Accessories-Speakon Cables</v>
      </c>
      <c r="H91" s="7" t="str">
        <f>_xlfn.XLOOKUP(CatTree50[[#This Row],[Index 5.0]],'Category List'!B:B,'Category List'!C:C,"")</f>
        <v/>
      </c>
    </row>
    <row r="92" spans="2:8">
      <c r="B92" s="7" t="s">
        <v>94</v>
      </c>
      <c r="C92" s="7" t="s">
        <v>99</v>
      </c>
      <c r="D92" s="7" t="s">
        <v>105</v>
      </c>
      <c r="F92" s="7" t="str">
        <f>_xlfn.TEXTJOIN("-",TRUE,CatTree50[[#This Row],[L1]],CatTree50[[#This Row],[L2]],CatTree50[[#This Row],[L3]],CatTree50[[#This Row],[L4]])</f>
        <v>Audio-Cables &amp; Accessories-Xlr Cables</v>
      </c>
      <c r="H92" s="7" t="str">
        <f>_xlfn.XLOOKUP(CatTree50[[#This Row],[Index 5.0]],'Category List'!B:B,'Category List'!C:C,"")</f>
        <v/>
      </c>
    </row>
    <row r="93" spans="2:8">
      <c r="B93" s="7" t="s">
        <v>94</v>
      </c>
      <c r="C93" s="7" t="s">
        <v>106</v>
      </c>
      <c r="F93" s="7" t="str">
        <f>_xlfn.TEXTJOIN("-",TRUE,CatTree50[[#This Row],[L1]],CatTree50[[#This Row],[L2]],CatTree50[[#This Row],[L3]],CatTree50[[#This Row],[L4]])</f>
        <v>Audio-DJ Equipment</v>
      </c>
      <c r="H93" s="7" t="str">
        <f>_xlfn.XLOOKUP(CatTree50[[#This Row],[Index 5.0]],'Category List'!B:B,'Category List'!C:C,"")</f>
        <v/>
      </c>
    </row>
    <row r="94" spans="2:8">
      <c r="B94" s="7" t="s">
        <v>94</v>
      </c>
      <c r="C94" s="7" t="s">
        <v>107</v>
      </c>
      <c r="F94" s="7" t="str">
        <f>_xlfn.TEXTJOIN("-",TRUE,CatTree50[[#This Row],[L1]],CatTree50[[#This Row],[L2]],CatTree50[[#This Row],[L3]],CatTree50[[#This Row],[L4]])</f>
        <v>Audio-DJ Mixing Consoles</v>
      </c>
      <c r="H94" s="7" t="str">
        <f>_xlfn.XLOOKUP(CatTree50[[#This Row],[Index 5.0]],'Category List'!B:B,'Category List'!C:C,"")</f>
        <v/>
      </c>
    </row>
    <row r="95" spans="2:8">
      <c r="B95" s="7" t="s">
        <v>94</v>
      </c>
      <c r="C95" s="7" t="s">
        <v>108</v>
      </c>
      <c r="F95" s="7" t="str">
        <f>_xlfn.TEXTJOIN("-",TRUE,CatTree50[[#This Row],[L1]],CatTree50[[#This Row],[L2]],CatTree50[[#This Row],[L3]],CatTree50[[#This Row],[L4]])</f>
        <v>Audio-Hifi Systems &amp; Components</v>
      </c>
      <c r="H95" s="7" t="str">
        <f>_xlfn.XLOOKUP(CatTree50[[#This Row],[Index 5.0]],'Category List'!B:B,'Category List'!C:C,"")</f>
        <v/>
      </c>
    </row>
    <row r="96" spans="2:8">
      <c r="B96" s="7" t="s">
        <v>94</v>
      </c>
      <c r="C96" s="7" t="s">
        <v>108</v>
      </c>
      <c r="D96" s="7" t="s">
        <v>109</v>
      </c>
      <c r="F96" s="7" t="str">
        <f>_xlfn.TEXTJOIN("-",TRUE,CatTree50[[#This Row],[L1]],CatTree50[[#This Row],[L2]],CatTree50[[#This Row],[L3]],CatTree50[[#This Row],[L4]])</f>
        <v>Audio-Hifi Systems &amp; Components-Hifi Amplifiers</v>
      </c>
      <c r="H96" s="7" t="str">
        <f>_xlfn.XLOOKUP(CatTree50[[#This Row],[Index 5.0]],'Category List'!B:B,'Category List'!C:C,"")</f>
        <v/>
      </c>
    </row>
    <row r="97" spans="2:8">
      <c r="B97" s="7" t="s">
        <v>94</v>
      </c>
      <c r="C97" s="7" t="s">
        <v>108</v>
      </c>
      <c r="D97" s="7" t="s">
        <v>110</v>
      </c>
      <c r="F97" s="7" t="str">
        <f>_xlfn.TEXTJOIN("-",TRUE,CatTree50[[#This Row],[L1]],CatTree50[[#This Row],[L2]],CatTree50[[#This Row],[L3]],CatTree50[[#This Row],[L4]])</f>
        <v>Audio-Hifi Systems &amp; Components-Hifi Cd Players</v>
      </c>
      <c r="H97" s="7" t="str">
        <f>_xlfn.XLOOKUP(CatTree50[[#This Row],[Index 5.0]],'Category List'!B:B,'Category List'!C:C,"")</f>
        <v/>
      </c>
    </row>
    <row r="98" spans="2:8">
      <c r="B98" s="7" t="s">
        <v>94</v>
      </c>
      <c r="C98" s="7" t="s">
        <v>108</v>
      </c>
      <c r="D98" s="7" t="s">
        <v>111</v>
      </c>
      <c r="F98" s="7" t="str">
        <f>_xlfn.TEXTJOIN("-",TRUE,CatTree50[[#This Row],[L1]],CatTree50[[#This Row],[L2]],CatTree50[[#This Row],[L3]],CatTree50[[#This Row],[L4]])</f>
        <v>Audio-Hifi Systems &amp; Components-Hifi Systems</v>
      </c>
      <c r="H98" s="7" t="str">
        <f>_xlfn.XLOOKUP(CatTree50[[#This Row],[Index 5.0]],'Category List'!B:B,'Category List'!C:C,"")</f>
        <v/>
      </c>
    </row>
    <row r="99" spans="2:8">
      <c r="B99" s="7" t="s">
        <v>94</v>
      </c>
      <c r="C99" s="7" t="s">
        <v>108</v>
      </c>
      <c r="D99" s="7" t="s">
        <v>112</v>
      </c>
      <c r="F99" s="7" t="str">
        <f>_xlfn.TEXTJOIN("-",TRUE,CatTree50[[#This Row],[L1]],CatTree50[[#This Row],[L2]],CatTree50[[#This Row],[L3]],CatTree50[[#This Row],[L4]])</f>
        <v>Audio-Hifi Systems &amp; Components-Turntables</v>
      </c>
      <c r="H99" s="7" t="str">
        <f>_xlfn.XLOOKUP(CatTree50[[#This Row],[Index 5.0]],'Category List'!B:B,'Category List'!C:C,"")</f>
        <v/>
      </c>
    </row>
    <row r="100" spans="2:8">
      <c r="B100" s="7" t="s">
        <v>94</v>
      </c>
      <c r="C100" s="7" t="s">
        <v>108</v>
      </c>
      <c r="D100" s="7" t="s">
        <v>112</v>
      </c>
      <c r="E100" s="7" t="s">
        <v>113</v>
      </c>
      <c r="F100" s="7" t="str">
        <f>_xlfn.TEXTJOIN("-",TRUE,CatTree50[[#This Row],[L1]],CatTree50[[#This Row],[L2]],CatTree50[[#This Row],[L3]],CatTree50[[#This Row],[L4]])</f>
        <v>Audio-Hifi Systems &amp; Components-Turntables-USB Turntables</v>
      </c>
      <c r="H100" s="7" t="str">
        <f>_xlfn.XLOOKUP(CatTree50[[#This Row],[Index 5.0]],'Category List'!B:B,'Category List'!C:C,"")</f>
        <v/>
      </c>
    </row>
    <row r="101" spans="2:8">
      <c r="B101" s="7" t="s">
        <v>94</v>
      </c>
      <c r="C101" s="7" t="s">
        <v>108</v>
      </c>
      <c r="D101" s="7" t="s">
        <v>112</v>
      </c>
      <c r="E101" s="7" t="s">
        <v>114</v>
      </c>
      <c r="F101" s="7" t="str">
        <f>_xlfn.TEXTJOIN("-",TRUE,CatTree50[[#This Row],[L1]],CatTree50[[#This Row],[L2]],CatTree50[[#This Row],[L3]],CatTree50[[#This Row],[L4]])</f>
        <v>Audio-Hifi Systems &amp; Components-Turntables-Vinyl Turntables</v>
      </c>
      <c r="H101" s="7" t="str">
        <f>_xlfn.XLOOKUP(CatTree50[[#This Row],[Index 5.0]],'Category List'!B:B,'Category List'!C:C,"")</f>
        <v/>
      </c>
    </row>
    <row r="102" spans="2:8">
      <c r="B102" s="7" t="s">
        <v>94</v>
      </c>
      <c r="C102" s="7" t="s">
        <v>115</v>
      </c>
      <c r="F102" s="7" t="str">
        <f>_xlfn.TEXTJOIN("-",TRUE,CatTree50[[#This Row],[L1]],CatTree50[[#This Row],[L2]],CatTree50[[#This Row],[L3]],CatTree50[[#This Row],[L4]])</f>
        <v>Audio-Home Theaters</v>
      </c>
      <c r="H102" s="7" t="str">
        <f>_xlfn.XLOOKUP(CatTree50[[#This Row],[Index 5.0]],'Category List'!B:B,'Category List'!C:C,"")</f>
        <v/>
      </c>
    </row>
    <row r="103" spans="2:8">
      <c r="B103" s="7" t="s">
        <v>94</v>
      </c>
      <c r="C103" s="7" t="s">
        <v>115</v>
      </c>
      <c r="D103" s="7" t="s">
        <v>116</v>
      </c>
      <c r="F103" s="7" t="str">
        <f>_xlfn.TEXTJOIN("-",TRUE,CatTree50[[#This Row],[L1]],CatTree50[[#This Row],[L2]],CatTree50[[#This Row],[L3]],CatTree50[[#This Row],[L4]])</f>
        <v>Audio-Home Theaters-5.0 Speaker Systems</v>
      </c>
      <c r="H103" s="7" t="str">
        <f>_xlfn.XLOOKUP(CatTree50[[#This Row],[Index 5.0]],'Category List'!B:B,'Category List'!C:C,"")</f>
        <v/>
      </c>
    </row>
    <row r="104" spans="2:8">
      <c r="B104" s="7" t="s">
        <v>94</v>
      </c>
      <c r="C104" s="7" t="s">
        <v>115</v>
      </c>
      <c r="D104" s="7" t="s">
        <v>117</v>
      </c>
      <c r="F104" s="7" t="str">
        <f>_xlfn.TEXTJOIN("-",TRUE,CatTree50[[#This Row],[L1]],CatTree50[[#This Row],[L2]],CatTree50[[#This Row],[L3]],CatTree50[[#This Row],[L4]])</f>
        <v>Audio-Home Theaters-5.1 Speaker Systems</v>
      </c>
      <c r="H104" s="7" t="str">
        <f>_xlfn.XLOOKUP(CatTree50[[#This Row],[Index 5.0]],'Category List'!B:B,'Category List'!C:C,"")</f>
        <v/>
      </c>
    </row>
    <row r="105" spans="2:8">
      <c r="B105" s="7" t="s">
        <v>94</v>
      </c>
      <c r="C105" s="7" t="s">
        <v>118</v>
      </c>
      <c r="F105" s="7" t="str">
        <f>_xlfn.TEXTJOIN("-",TRUE,CatTree50[[#This Row],[L1]],CatTree50[[#This Row],[L2]],CatTree50[[#This Row],[L3]],CatTree50[[#This Row],[L4]])</f>
        <v>Audio-Karaoke Players &amp; Systems</v>
      </c>
      <c r="H105" s="7" t="str">
        <f>_xlfn.XLOOKUP(CatTree50[[#This Row],[Index 5.0]],'Category List'!B:B,'Category List'!C:C,"")</f>
        <v/>
      </c>
    </row>
    <row r="106" spans="2:8">
      <c r="B106" s="7" t="s">
        <v>94</v>
      </c>
      <c r="C106" s="7" t="s">
        <v>119</v>
      </c>
      <c r="F106" s="7" t="str">
        <f>_xlfn.TEXTJOIN("-",TRUE,CatTree50[[#This Row],[L1]],CatTree50[[#This Row],[L2]],CatTree50[[#This Row],[L3]],CatTree50[[#This Row],[L4]])</f>
        <v>Audio-Microphones</v>
      </c>
      <c r="H106" s="7" t="str">
        <f>_xlfn.XLOOKUP(CatTree50[[#This Row],[Index 5.0]],'Category List'!B:B,'Category List'!C:C,"")</f>
        <v/>
      </c>
    </row>
    <row r="107" spans="2:8">
      <c r="B107" s="7" t="s">
        <v>94</v>
      </c>
      <c r="C107" s="7" t="s">
        <v>120</v>
      </c>
      <c r="F107" s="7" t="str">
        <f>_xlfn.TEXTJOIN("-",TRUE,CatTree50[[#This Row],[L1]],CatTree50[[#This Row],[L2]],CatTree50[[#This Row],[L3]],CatTree50[[#This Row],[L4]])</f>
        <v>Audio-Musical Instruments</v>
      </c>
      <c r="H107" s="7" t="str">
        <f>_xlfn.XLOOKUP(CatTree50[[#This Row],[Index 5.0]],'Category List'!B:B,'Category List'!C:C,"")</f>
        <v/>
      </c>
    </row>
    <row r="108" spans="2:8">
      <c r="B108" s="7" t="s">
        <v>94</v>
      </c>
      <c r="C108" s="7" t="s">
        <v>120</v>
      </c>
      <c r="D108" s="7" t="s">
        <v>121</v>
      </c>
      <c r="F108" s="7" t="str">
        <f>_xlfn.TEXTJOIN("-",TRUE,CatTree50[[#This Row],[L1]],CatTree50[[#This Row],[L2]],CatTree50[[#This Row],[L3]],CatTree50[[#This Row],[L4]])</f>
        <v>Audio-Musical Instruments-Digital Pianos</v>
      </c>
      <c r="H108" s="7" t="str">
        <f>_xlfn.XLOOKUP(CatTree50[[#This Row],[Index 5.0]],'Category List'!B:B,'Category List'!C:C,"")</f>
        <v/>
      </c>
    </row>
    <row r="109" spans="2:8">
      <c r="B109" s="7" t="s">
        <v>94</v>
      </c>
      <c r="C109" s="7" t="s">
        <v>120</v>
      </c>
      <c r="D109" s="7" t="s">
        <v>122</v>
      </c>
      <c r="F109" s="7" t="str">
        <f>_xlfn.TEXTJOIN("-",TRUE,CatTree50[[#This Row],[L1]],CatTree50[[#This Row],[L2]],CatTree50[[#This Row],[L3]],CatTree50[[#This Row],[L4]])</f>
        <v>Audio-Musical Instruments-Keyboards</v>
      </c>
      <c r="H109" s="7" t="str">
        <f>_xlfn.XLOOKUP(CatTree50[[#This Row],[Index 5.0]],'Category List'!B:B,'Category List'!C:C,"")</f>
        <v/>
      </c>
    </row>
    <row r="110" spans="2:8">
      <c r="B110" s="7" t="s">
        <v>94</v>
      </c>
      <c r="C110" s="7" t="s">
        <v>123</v>
      </c>
      <c r="F110" s="7" t="str">
        <f>_xlfn.TEXTJOIN("-",TRUE,CatTree50[[#This Row],[L1]],CatTree50[[#This Row],[L2]],CatTree50[[#This Row],[L3]],CatTree50[[#This Row],[L4]])</f>
        <v>Audio-Radios</v>
      </c>
      <c r="H110" s="7" t="str">
        <f>_xlfn.XLOOKUP(CatTree50[[#This Row],[Index 5.0]],'Category List'!B:B,'Category List'!C:C,"")</f>
        <v/>
      </c>
    </row>
    <row r="111" spans="2:8">
      <c r="B111" s="7" t="s">
        <v>94</v>
      </c>
      <c r="C111" s="7" t="s">
        <v>123</v>
      </c>
      <c r="D111" s="7" t="s">
        <v>124</v>
      </c>
      <c r="F111" s="7" t="str">
        <f>_xlfn.TEXTJOIN("-",TRUE,CatTree50[[#This Row],[L1]],CatTree50[[#This Row],[L2]],CatTree50[[#This Row],[L3]],CatTree50[[#This Row],[L4]])</f>
        <v>Audio-Radios-Digital &amp; Dab Radios</v>
      </c>
      <c r="H111" s="7" t="str">
        <f>_xlfn.XLOOKUP(CatTree50[[#This Row],[Index 5.0]],'Category List'!B:B,'Category List'!C:C,"")</f>
        <v/>
      </c>
    </row>
    <row r="112" spans="2:8">
      <c r="B112" s="7" t="s">
        <v>94</v>
      </c>
      <c r="C112" s="7" t="s">
        <v>123</v>
      </c>
      <c r="D112" s="7" t="s">
        <v>125</v>
      </c>
      <c r="F112" s="7" t="str">
        <f>_xlfn.TEXTJOIN("-",TRUE,CatTree50[[#This Row],[L1]],CatTree50[[#This Row],[L2]],CatTree50[[#This Row],[L3]],CatTree50[[#This Row],[L4]])</f>
        <v>Audio-Radios-Internet Radios</v>
      </c>
      <c r="H112" s="7" t="str">
        <f>_xlfn.XLOOKUP(CatTree50[[#This Row],[Index 5.0]],'Category List'!B:B,'Category List'!C:C,"")</f>
        <v/>
      </c>
    </row>
    <row r="113" spans="2:9">
      <c r="B113" s="7" t="s">
        <v>94</v>
      </c>
      <c r="C113" s="7" t="s">
        <v>126</v>
      </c>
      <c r="F113" s="7" t="str">
        <f>_xlfn.TEXTJOIN("-",TRUE,CatTree50[[#This Row],[L1]],CatTree50[[#This Row],[L2]],CatTree50[[#This Row],[L3]],CatTree50[[#This Row],[L4]])</f>
        <v>Audio-Speakers</v>
      </c>
      <c r="H113" s="7" t="str">
        <f>_xlfn.XLOOKUP(CatTree50[[#This Row],[Index 5.0]],'Category List'!B:B,'Category List'!C:C,"")</f>
        <v/>
      </c>
    </row>
    <row r="114" spans="2:9">
      <c r="B114" s="7" t="s">
        <v>94</v>
      </c>
      <c r="C114" s="7" t="s">
        <v>126</v>
      </c>
      <c r="D114" s="7" t="s">
        <v>127</v>
      </c>
      <c r="F114" s="7" t="str">
        <f>_xlfn.TEXTJOIN("-",TRUE,CatTree50[[#This Row],[L1]],CatTree50[[#This Row],[L2]],CatTree50[[#This Row],[L3]],CatTree50[[#This Row],[L4]])</f>
        <v>Audio-Speakers-Accessories for Speakers</v>
      </c>
      <c r="H114" s="7" t="str">
        <f>_xlfn.XLOOKUP(CatTree50[[#This Row],[Index 5.0]],'Category List'!B:B,'Category List'!C:C,"")</f>
        <v/>
      </c>
    </row>
    <row r="115" spans="2:9">
      <c r="B115" s="7" t="s">
        <v>94</v>
      </c>
      <c r="C115" s="7" t="s">
        <v>126</v>
      </c>
      <c r="D115" s="7" t="s">
        <v>128</v>
      </c>
      <c r="F115" s="7" t="str">
        <f>_xlfn.TEXTJOIN("-",TRUE,CatTree50[[#This Row],[L1]],CatTree50[[#This Row],[L2]],CatTree50[[#This Row],[L3]],CatTree50[[#This Row],[L4]])</f>
        <v>Audio-Speakers-Active &amp; Passive Speakers</v>
      </c>
      <c r="H115" s="7" t="str">
        <f>_xlfn.XLOOKUP(CatTree50[[#This Row],[Index 5.0]],'Category List'!B:B,'Category List'!C:C,"")</f>
        <v/>
      </c>
    </row>
    <row r="116" spans="2:9">
      <c r="B116" s="7" t="s">
        <v>94</v>
      </c>
      <c r="C116" s="7" t="s">
        <v>126</v>
      </c>
      <c r="D116" s="7" t="s">
        <v>129</v>
      </c>
      <c r="F116" s="7" t="str">
        <f>_xlfn.TEXTJOIN("-",TRUE,CatTree50[[#This Row],[L1]],CatTree50[[#This Row],[L2]],CatTree50[[#This Row],[L3]],CatTree50[[#This Row],[L4]])</f>
        <v>Audio-Speakers-Active Hifi Subwoofers</v>
      </c>
      <c r="H116" s="7" t="str">
        <f>_xlfn.XLOOKUP(CatTree50[[#This Row],[Index 5.0]],'Category List'!B:B,'Category List'!C:C,"")</f>
        <v/>
      </c>
    </row>
    <row r="117" spans="2:9">
      <c r="B117" s="7" t="s">
        <v>94</v>
      </c>
      <c r="C117" s="7" t="s">
        <v>126</v>
      </c>
      <c r="D117" s="7" t="s">
        <v>130</v>
      </c>
      <c r="F117" s="7" t="str">
        <f>_xlfn.TEXTJOIN("-",TRUE,CatTree50[[#This Row],[L1]],CatTree50[[#This Row],[L2]],CatTree50[[#This Row],[L3]],CatTree50[[#This Row],[L4]])</f>
        <v>Audio-Speakers-Bluetooth Speakers</v>
      </c>
      <c r="H117" s="7" t="str">
        <f>_xlfn.XLOOKUP(CatTree50[[#This Row],[Index 5.0]],'Category List'!B:B,'Category List'!C:C,"")</f>
        <v/>
      </c>
    </row>
    <row r="118" spans="2:9">
      <c r="B118" s="7" t="s">
        <v>94</v>
      </c>
      <c r="C118" s="7" t="s">
        <v>126</v>
      </c>
      <c r="D118" s="7" t="s">
        <v>131</v>
      </c>
      <c r="F118" s="7" t="str">
        <f>_xlfn.TEXTJOIN("-",TRUE,CatTree50[[#This Row],[L1]],CatTree50[[#This Row],[L2]],CatTree50[[#This Row],[L3]],CatTree50[[#This Row],[L4]])</f>
        <v>Audio-Speakers-Bookshelf Speakers</v>
      </c>
      <c r="H118" s="7" t="str">
        <f>_xlfn.XLOOKUP(CatTree50[[#This Row],[Index 5.0]],'Category List'!B:B,'Category List'!C:C,"")</f>
        <v/>
      </c>
    </row>
    <row r="119" spans="2:9">
      <c r="B119" s="7" t="s">
        <v>94</v>
      </c>
      <c r="C119" s="7" t="s">
        <v>126</v>
      </c>
      <c r="D119" s="7" t="s">
        <v>132</v>
      </c>
      <c r="F119" s="7" t="str">
        <f>_xlfn.TEXTJOIN("-",TRUE,CatTree50[[#This Row],[L1]],CatTree50[[#This Row],[L2]],CatTree50[[#This Row],[L3]],CatTree50[[#This Row],[L4]])</f>
        <v>Audio-Speakers-Center Speakers</v>
      </c>
      <c r="H119" s="7" t="str">
        <f>_xlfn.XLOOKUP(CatTree50[[#This Row],[Index 5.0]],'Category List'!B:B,'Category List'!C:C,"")</f>
        <v/>
      </c>
    </row>
    <row r="120" spans="2:9">
      <c r="B120" s="7" t="s">
        <v>94</v>
      </c>
      <c r="C120" s="7" t="s">
        <v>126</v>
      </c>
      <c r="D120" s="7" t="s">
        <v>133</v>
      </c>
      <c r="F120" s="7" t="str">
        <f>_xlfn.TEXTJOIN("-",TRUE,CatTree50[[#This Row],[L1]],CatTree50[[#This Row],[L2]],CatTree50[[#This Row],[L3]],CatTree50[[#This Row],[L4]])</f>
        <v>Audio-Speakers-Floorstanding Speakers</v>
      </c>
      <c r="H120" s="7" t="str">
        <f>_xlfn.XLOOKUP(CatTree50[[#This Row],[Index 5.0]],'Category List'!B:B,'Category List'!C:C,"")</f>
        <v/>
      </c>
    </row>
    <row r="121" spans="2:9">
      <c r="B121" s="7" t="s">
        <v>94</v>
      </c>
      <c r="C121" s="7" t="s">
        <v>126</v>
      </c>
      <c r="D121" s="7" t="s">
        <v>134</v>
      </c>
      <c r="F121" s="7" t="str">
        <f>_xlfn.TEXTJOIN("-",TRUE,CatTree50[[#This Row],[L1]],CatTree50[[#This Row],[L2]],CatTree50[[#This Row],[L3]],CatTree50[[#This Row],[L4]])</f>
        <v>Audio-Speakers-Speaker Sets</v>
      </c>
      <c r="H121" s="7" t="str">
        <f>_xlfn.XLOOKUP(CatTree50[[#This Row],[Index 5.0]],'Category List'!B:B,'Category List'!C:C,"")</f>
        <v/>
      </c>
    </row>
    <row r="122" spans="2:9">
      <c r="B122" s="7" t="s">
        <v>66</v>
      </c>
      <c r="C122" s="7" t="s">
        <v>91</v>
      </c>
      <c r="D122" s="7" t="s">
        <v>135</v>
      </c>
      <c r="F122" s="7" t="str">
        <f>_xlfn.TEXTJOIN("-",TRUE,CatTree50[[#This Row],[L1]],CatTree50[[#This Row],[L2]],CatTree50[[#This Row],[L3]],CatTree50[[#This Row],[L4]])</f>
        <v>Large Appliances-Range Hoods-Portable Hoods</v>
      </c>
      <c r="G122" s="7" t="s">
        <v>68</v>
      </c>
      <c r="H122" s="7" t="str">
        <f>_xlfn.XLOOKUP(CatTree50[[#This Row],[Index 5.0]],'Category List'!B:B,'Category List'!C:C,"")</f>
        <v/>
      </c>
      <c r="I122" s="7" t="s">
        <v>15</v>
      </c>
    </row>
    <row r="123" spans="2:9">
      <c r="B123" s="7" t="s">
        <v>66</v>
      </c>
      <c r="C123" s="7" t="s">
        <v>91</v>
      </c>
      <c r="D123" s="7" t="s">
        <v>136</v>
      </c>
      <c r="F123" s="7" t="str">
        <f>_xlfn.TEXTJOIN("-",TRUE,CatTree50[[#This Row],[L1]],CatTree50[[#This Row],[L2]],CatTree50[[#This Row],[L3]],CatTree50[[#This Row],[L4]])</f>
        <v>Large Appliances-Range Hoods-Telescopic Hoods</v>
      </c>
      <c r="G123" s="7" t="s">
        <v>68</v>
      </c>
      <c r="H123" s="7" t="str">
        <f>_xlfn.XLOOKUP(CatTree50[[#This Row],[Index 5.0]],'Category List'!B:B,'Category List'!C:C,"")</f>
        <v/>
      </c>
      <c r="I123" s="7" t="s">
        <v>15</v>
      </c>
    </row>
    <row r="124" spans="2:9">
      <c r="B124" s="7" t="s">
        <v>66</v>
      </c>
      <c r="C124" s="7" t="s">
        <v>91</v>
      </c>
      <c r="D124" s="7" t="s">
        <v>137</v>
      </c>
      <c r="F124" s="7" t="str">
        <f>_xlfn.TEXTJOIN("-",TRUE,CatTree50[[#This Row],[L1]],CatTree50[[#This Row],[L2]],CatTree50[[#This Row],[L3]],CatTree50[[#This Row],[L4]])</f>
        <v>Large Appliances-Range Hoods-Under-Cabinet Hoods</v>
      </c>
      <c r="G124" s="7" t="s">
        <v>68</v>
      </c>
      <c r="H124" s="7" t="str">
        <f>_xlfn.XLOOKUP(CatTree50[[#This Row],[Index 5.0]],'Category List'!B:B,'Category List'!C:C,"")</f>
        <v/>
      </c>
      <c r="I124" s="7" t="s">
        <v>15</v>
      </c>
    </row>
    <row r="125" spans="2:9">
      <c r="B125" s="7" t="s">
        <v>66</v>
      </c>
      <c r="C125" s="7" t="s">
        <v>138</v>
      </c>
      <c r="F125" s="7" t="str">
        <f>_xlfn.TEXTJOIN("-",TRUE,CatTree50[[#This Row],[L1]],CatTree50[[#This Row],[L2]],CatTree50[[#This Row],[L3]],CatTree50[[#This Row],[L4]])</f>
        <v>Large Appliances-Refrigerators</v>
      </c>
      <c r="G125" s="7" t="s">
        <v>70</v>
      </c>
      <c r="H125" s="7" t="str">
        <f>_xlfn.XLOOKUP(CatTree50[[#This Row],[Index 5.0]],'Category List'!B:B,'Category List'!C:C,"")</f>
        <v/>
      </c>
      <c r="I125" s="7" t="s">
        <v>20</v>
      </c>
    </row>
    <row r="126" spans="2:9">
      <c r="B126" s="7" t="s">
        <v>66</v>
      </c>
      <c r="C126" s="7" t="s">
        <v>138</v>
      </c>
      <c r="D126" s="7" t="s">
        <v>139</v>
      </c>
      <c r="F126" s="7" t="str">
        <f>_xlfn.TEXTJOIN("-",TRUE,CatTree50[[#This Row],[L1]],CatTree50[[#This Row],[L2]],CatTree50[[#This Row],[L3]],CatTree50[[#This Row],[L4]])</f>
        <v>Large Appliances-Refrigerators-Fridges without Freezers</v>
      </c>
      <c r="G126" s="7" t="s">
        <v>70</v>
      </c>
      <c r="H126" s="7" t="str">
        <f>_xlfn.XLOOKUP(CatTree50[[#This Row],[Index 5.0]],'Category List'!B:B,'Category List'!C:C,"")</f>
        <v/>
      </c>
      <c r="I126" s="7" t="s">
        <v>15</v>
      </c>
    </row>
    <row r="127" spans="2:9">
      <c r="B127" s="7" t="s">
        <v>66</v>
      </c>
      <c r="C127" s="7" t="s">
        <v>140</v>
      </c>
      <c r="F127" s="7" t="str">
        <f>_xlfn.TEXTJOIN("-",TRUE,CatTree50[[#This Row],[L1]],CatTree50[[#This Row],[L2]],CatTree50[[#This Row],[L3]],CatTree50[[#This Row],[L4]])</f>
        <v>Large Appliances-Wine Coolers</v>
      </c>
      <c r="G127" s="7" t="s">
        <v>70</v>
      </c>
      <c r="H127" s="7" t="str">
        <f>_xlfn.XLOOKUP(CatTree50[[#This Row],[Index 5.0]],'Category List'!B:B,'Category List'!C:C,"")</f>
        <v/>
      </c>
      <c r="I127" s="7" t="s">
        <v>20</v>
      </c>
    </row>
    <row r="128" spans="2:9">
      <c r="B128" s="7" t="s">
        <v>66</v>
      </c>
      <c r="C128" s="7" t="s">
        <v>140</v>
      </c>
      <c r="D128" s="7" t="s">
        <v>141</v>
      </c>
      <c r="F128" s="7" t="str">
        <f>_xlfn.TEXTJOIN("-",TRUE,CatTree50[[#This Row],[L1]],CatTree50[[#This Row],[L2]],CatTree50[[#This Row],[L3]],CatTree50[[#This Row],[L4]])</f>
        <v>Large Appliances-Wine Coolers-Accessories for Wine Coolers</v>
      </c>
      <c r="G128" s="7" t="s">
        <v>70</v>
      </c>
      <c r="H128" s="7" t="str">
        <f>_xlfn.XLOOKUP(CatTree50[[#This Row],[Index 5.0]],'Category List'!B:B,'Category List'!C:C,"")</f>
        <v/>
      </c>
      <c r="I128" s="7" t="s">
        <v>20</v>
      </c>
    </row>
    <row r="129" spans="2:9">
      <c r="B129" s="7" t="s">
        <v>142</v>
      </c>
      <c r="F129" s="7" t="str">
        <f>_xlfn.TEXTJOIN("-",TRUE,CatTree50[[#This Row],[L1]],CatTree50[[#This Row],[L2]],CatTree50[[#This Row],[L3]],CatTree50[[#This Row],[L4]])</f>
        <v>Small Appliances</v>
      </c>
      <c r="H129" s="7" t="str">
        <f>_xlfn.XLOOKUP(CatTree50[[#This Row],[Index 5.0]],'Category List'!B:B,'Category List'!C:C,"")</f>
        <v/>
      </c>
      <c r="I129" s="7" t="s">
        <v>20</v>
      </c>
    </row>
    <row r="130" spans="2:9">
      <c r="B130" s="7" t="s">
        <v>142</v>
      </c>
      <c r="C130" s="7" t="s">
        <v>143</v>
      </c>
      <c r="F130" s="7" t="str">
        <f>_xlfn.TEXTJOIN("-",TRUE,CatTree50[[#This Row],[L1]],CatTree50[[#This Row],[L2]],CatTree50[[#This Row],[L3]],CatTree50[[#This Row],[L4]])</f>
        <v>Small Appliances-Air Fryers</v>
      </c>
      <c r="G130" s="7" t="s">
        <v>144</v>
      </c>
      <c r="H130" s="7" t="str">
        <f>_xlfn.XLOOKUP(CatTree50[[#This Row],[Index 5.0]],'Category List'!B:B,'Category List'!C:C,"")</f>
        <v/>
      </c>
      <c r="I130" s="7" t="s">
        <v>15</v>
      </c>
    </row>
    <row r="131" spans="2:9">
      <c r="B131" s="7" t="s">
        <v>142</v>
      </c>
      <c r="C131" s="7" t="s">
        <v>143</v>
      </c>
      <c r="D131" s="7" t="s">
        <v>145</v>
      </c>
      <c r="F131" s="7" t="str">
        <f>_xlfn.TEXTJOIN("-",TRUE,CatTree50[[#This Row],[L1]],CatTree50[[#This Row],[L2]],CatTree50[[#This Row],[L3]],CatTree50[[#This Row],[L4]])</f>
        <v>Small Appliances-Air Fryers-Accessories for Air Fryers</v>
      </c>
      <c r="G131" s="7" t="s">
        <v>144</v>
      </c>
      <c r="H131" s="7" t="str">
        <f>_xlfn.XLOOKUP(CatTree50[[#This Row],[Index 5.0]],'Category List'!B:B,'Category List'!C:C,"")</f>
        <v/>
      </c>
      <c r="I131" s="7" t="s">
        <v>20</v>
      </c>
    </row>
    <row r="132" spans="2:9">
      <c r="B132" s="7" t="s">
        <v>142</v>
      </c>
      <c r="C132" s="7" t="s">
        <v>146</v>
      </c>
      <c r="F132" s="7" t="str">
        <f>_xlfn.TEXTJOIN("-",TRUE,CatTree50[[#This Row],[L1]],CatTree50[[#This Row],[L2]],CatTree50[[#This Row],[L3]],CatTree50[[#This Row],[L4]])</f>
        <v>Small Appliances-Breakfest Sets</v>
      </c>
      <c r="G132" s="7" t="s">
        <v>144</v>
      </c>
      <c r="H132" s="7" t="str">
        <f>_xlfn.XLOOKUP(CatTree50[[#This Row],[Index 5.0]],'Category List'!B:B,'Category List'!C:C,"")</f>
        <v/>
      </c>
      <c r="I132" s="7" t="s">
        <v>20</v>
      </c>
    </row>
    <row r="133" spans="2:9">
      <c r="B133" s="7" t="s">
        <v>142</v>
      </c>
      <c r="C133" s="7" t="s">
        <v>147</v>
      </c>
      <c r="F133" s="7" t="str">
        <f>_xlfn.TEXTJOIN("-",TRUE,CatTree50[[#This Row],[L1]],CatTree50[[#This Row],[L2]],CatTree50[[#This Row],[L3]],CatTree50[[#This Row],[L4]])</f>
        <v>Small Appliances-Coffee Makers</v>
      </c>
      <c r="G133" s="7" t="s">
        <v>144</v>
      </c>
      <c r="H133" s="7" t="str">
        <f>_xlfn.XLOOKUP(CatTree50[[#This Row],[Index 5.0]],'Category List'!B:B,'Category List'!C:C,"")</f>
        <v/>
      </c>
      <c r="I133" s="7" t="s">
        <v>148</v>
      </c>
    </row>
    <row r="134" spans="2:9">
      <c r="B134" s="7" t="s">
        <v>142</v>
      </c>
      <c r="C134" s="7" t="s">
        <v>147</v>
      </c>
      <c r="D134" s="7" t="s">
        <v>149</v>
      </c>
      <c r="F134" s="7" t="str">
        <f>_xlfn.TEXTJOIN("-",TRUE,CatTree50[[#This Row],[L1]],CatTree50[[#This Row],[L2]],CatTree50[[#This Row],[L3]],CatTree50[[#This Row],[L4]])</f>
        <v>Small Appliances-Coffee Makers-Accessories for Coffee Makers</v>
      </c>
      <c r="G134" s="7" t="s">
        <v>144</v>
      </c>
      <c r="H134" s="7" t="str">
        <f>_xlfn.XLOOKUP(CatTree50[[#This Row],[Index 5.0]],'Category List'!B:B,'Category List'!C:C,"")</f>
        <v/>
      </c>
      <c r="I134" s="7" t="s">
        <v>20</v>
      </c>
    </row>
    <row r="135" spans="2:9">
      <c r="B135" s="7" t="s">
        <v>142</v>
      </c>
      <c r="C135" s="7" t="s">
        <v>147</v>
      </c>
      <c r="D135" s="7" t="s">
        <v>150</v>
      </c>
      <c r="F135" s="7" t="str">
        <f>_xlfn.TEXTJOIN("-",TRUE,CatTree50[[#This Row],[L1]],CatTree50[[#This Row],[L2]],CatTree50[[#This Row],[L3]],CatTree50[[#This Row],[L4]])</f>
        <v>Small Appliances-Coffee Makers-Automatic Coffee Machines</v>
      </c>
      <c r="G135" s="7" t="s">
        <v>144</v>
      </c>
      <c r="H135" s="7" t="str">
        <f>_xlfn.XLOOKUP(CatTree50[[#This Row],[Index 5.0]],'Category List'!B:B,'Category List'!C:C,"")</f>
        <v>Automatic Coffee Machines - Attributes V3.0.xlsx</v>
      </c>
      <c r="I135" s="17"/>
    </row>
    <row r="136" spans="2:9">
      <c r="B136" s="7" t="s">
        <v>142</v>
      </c>
      <c r="C136" s="7" t="s">
        <v>151</v>
      </c>
      <c r="F136" s="7" t="str">
        <f>_xlfn.TEXTJOIN("-",TRUE,CatTree50[[#This Row],[L1]],CatTree50[[#This Row],[L2]],CatTree50[[#This Row],[L3]],CatTree50[[#This Row],[L4]])</f>
        <v>Small Appliances-Electric Grills</v>
      </c>
      <c r="G136" s="7" t="s">
        <v>144</v>
      </c>
      <c r="H136" s="7" t="str">
        <f>_xlfn.XLOOKUP(CatTree50[[#This Row],[Index 5.0]],'Category List'!B:B,'Category List'!C:C,"")</f>
        <v/>
      </c>
      <c r="I136" s="7" t="s">
        <v>20</v>
      </c>
    </row>
    <row r="137" spans="2:9">
      <c r="B137" s="7" t="s">
        <v>142</v>
      </c>
      <c r="C137" s="7" t="s">
        <v>151</v>
      </c>
      <c r="D137" s="7" t="s">
        <v>152</v>
      </c>
      <c r="F137" s="7" t="str">
        <f>_xlfn.TEXTJOIN("-",TRUE,CatTree50[[#This Row],[L1]],CatTree50[[#This Row],[L2]],CatTree50[[#This Row],[L3]],CatTree50[[#This Row],[L4]])</f>
        <v>Small Appliances-Electric Grills-Commercial Grills</v>
      </c>
      <c r="G137" s="7" t="s">
        <v>144</v>
      </c>
      <c r="H137" s="7" t="str">
        <f>_xlfn.XLOOKUP(CatTree50[[#This Row],[Index 5.0]],'Category List'!B:B,'Category List'!C:C,"")</f>
        <v/>
      </c>
      <c r="I137" s="7" t="s">
        <v>15</v>
      </c>
    </row>
    <row r="138" spans="2:9">
      <c r="B138" s="7" t="s">
        <v>142</v>
      </c>
      <c r="C138" s="7" t="s">
        <v>151</v>
      </c>
      <c r="D138" s="7" t="s">
        <v>153</v>
      </c>
      <c r="F138" s="7" t="str">
        <f>_xlfn.TEXTJOIN("-",TRUE,CatTree50[[#This Row],[L1]],CatTree50[[#This Row],[L2]],CatTree50[[#This Row],[L3]],CatTree50[[#This Row],[L4]])</f>
        <v>Small Appliances-Electric Grills-Contact Grills</v>
      </c>
      <c r="G138" s="7" t="s">
        <v>144</v>
      </c>
      <c r="H138" s="7" t="str">
        <f>_xlfn.XLOOKUP(CatTree50[[#This Row],[Index 5.0]],'Category List'!B:B,'Category List'!C:C,"")</f>
        <v/>
      </c>
      <c r="I138" s="7" t="s">
        <v>15</v>
      </c>
    </row>
    <row r="139" spans="2:9">
      <c r="B139" s="7" t="s">
        <v>142</v>
      </c>
      <c r="C139" s="7" t="s">
        <v>151</v>
      </c>
      <c r="D139" s="7" t="s">
        <v>154</v>
      </c>
      <c r="F139" s="7" t="str">
        <f>_xlfn.TEXTJOIN("-",TRUE,CatTree50[[#This Row],[L1]],CatTree50[[#This Row],[L2]],CatTree50[[#This Row],[L3]],CatTree50[[#This Row],[L4]])</f>
        <v>Small Appliances-Electric Grills-Steak Grills</v>
      </c>
      <c r="G139" s="7" t="s">
        <v>144</v>
      </c>
      <c r="H139" s="7" t="str">
        <f>_xlfn.XLOOKUP(CatTree50[[#This Row],[Index 5.0]],'Category List'!B:B,'Category List'!C:C,"")</f>
        <v/>
      </c>
      <c r="I139" s="7" t="s">
        <v>20</v>
      </c>
    </row>
    <row r="140" spans="2:9">
      <c r="B140" s="7" t="s">
        <v>142</v>
      </c>
      <c r="C140" s="7" t="s">
        <v>155</v>
      </c>
      <c r="D140" s="7" t="s">
        <v>156</v>
      </c>
      <c r="F140" s="7" t="str">
        <f>_xlfn.TEXTJOIN("-",TRUE,CatTree50[[#This Row],[L1]],CatTree50[[#This Row],[L2]],CatTree50[[#This Row],[L3]],CatTree50[[#This Row],[L4]])</f>
        <v>Small Appliances-Food Dehydrators-Accessories for Food Dehydrators</v>
      </c>
      <c r="G140" s="7" t="s">
        <v>144</v>
      </c>
      <c r="H140" s="7" t="str">
        <f>_xlfn.XLOOKUP(CatTree50[[#This Row],[Index 5.0]],'Category List'!B:B,'Category List'!C:C,"")</f>
        <v/>
      </c>
      <c r="I140" s="7" t="s">
        <v>20</v>
      </c>
    </row>
    <row r="141" spans="2:9">
      <c r="B141" s="7" t="s">
        <v>142</v>
      </c>
      <c r="C141" s="7" t="s">
        <v>157</v>
      </c>
      <c r="F141" s="7" t="str">
        <f>_xlfn.TEXTJOIN("-",TRUE,CatTree50[[#This Row],[L1]],CatTree50[[#This Row],[L2]],CatTree50[[#This Row],[L3]],CatTree50[[#This Row],[L4]])</f>
        <v>Small Appliances-Hot Dog Makers</v>
      </c>
      <c r="G141" s="7" t="s">
        <v>144</v>
      </c>
      <c r="H141" s="7" t="str">
        <f>_xlfn.XLOOKUP(CatTree50[[#This Row],[Index 5.0]],'Category List'!B:B,'Category List'!C:C,"")</f>
        <v/>
      </c>
      <c r="I141" s="7" t="s">
        <v>20</v>
      </c>
    </row>
    <row r="142" spans="2:9">
      <c r="B142" s="7" t="s">
        <v>142</v>
      </c>
      <c r="C142" s="7" t="s">
        <v>158</v>
      </c>
      <c r="F142" s="7" t="str">
        <f>_xlfn.TEXTJOIN("-",TRUE,CatTree50[[#This Row],[L1]],CatTree50[[#This Row],[L2]],CatTree50[[#This Row],[L3]],CatTree50[[#This Row],[L4]])</f>
        <v>Small Appliances-Ice Cream Makers</v>
      </c>
      <c r="G142" s="7" t="s">
        <v>144</v>
      </c>
      <c r="H142" s="7" t="str">
        <f>_xlfn.XLOOKUP(CatTree50[[#This Row],[Index 5.0]],'Category List'!B:B,'Category List'!C:C,"")</f>
        <v>Ice Cream Makers - Attributes V3.0.xlsx</v>
      </c>
      <c r="I142" s="17"/>
    </row>
    <row r="143" spans="2:9">
      <c r="B143" s="7" t="s">
        <v>142</v>
      </c>
      <c r="C143" s="7" t="s">
        <v>159</v>
      </c>
      <c r="F143" s="7" t="str">
        <f>_xlfn.TEXTJOIN("-",TRUE,CatTree50[[#This Row],[L1]],CatTree50[[#This Row],[L2]],CatTree50[[#This Row],[L3]],CatTree50[[#This Row],[L4]])</f>
        <v>Small Appliances-Ice Makers</v>
      </c>
      <c r="G143" s="7" t="s">
        <v>70</v>
      </c>
      <c r="H143" s="7" t="str">
        <f>_xlfn.XLOOKUP(CatTree50[[#This Row],[Index 5.0]],'Category List'!B:B,'Category List'!C:C,"")</f>
        <v/>
      </c>
      <c r="I143" s="7" t="s">
        <v>148</v>
      </c>
    </row>
    <row r="144" spans="2:9">
      <c r="B144" s="7" t="s">
        <v>142</v>
      </c>
      <c r="C144" s="7" t="s">
        <v>160</v>
      </c>
      <c r="D144" s="7" t="s">
        <v>161</v>
      </c>
      <c r="F144" s="7" t="str">
        <f>_xlfn.TEXTJOIN("-",TRUE,CatTree50[[#This Row],[L1]],CatTree50[[#This Row],[L2]],CatTree50[[#This Row],[L3]],CatTree50[[#This Row],[L4]])</f>
        <v>Small Appliances-Kitchen Machines-Accessories for Kitchen Machines</v>
      </c>
      <c r="G144" s="7" t="s">
        <v>144</v>
      </c>
      <c r="H144" s="7" t="str">
        <f>_xlfn.XLOOKUP(CatTree50[[#This Row],[Index 5.0]],'Category List'!B:B,'Category List'!C:C,"")</f>
        <v/>
      </c>
      <c r="I144" s="7" t="s">
        <v>20</v>
      </c>
    </row>
    <row r="145" spans="2:9">
      <c r="B145" s="7" t="s">
        <v>142</v>
      </c>
      <c r="C145" s="7" t="s">
        <v>162</v>
      </c>
      <c r="F145" s="7" t="str">
        <f>_xlfn.TEXTJOIN("-",TRUE,CatTree50[[#This Row],[L1]],CatTree50[[#This Row],[L2]],CatTree50[[#This Row],[L3]],CatTree50[[#This Row],[L4]])</f>
        <v>Small Appliances-Mini Ovens</v>
      </c>
      <c r="G145" s="7" t="s">
        <v>144</v>
      </c>
      <c r="H145" s="7" t="str">
        <f>_xlfn.XLOOKUP(CatTree50[[#This Row],[Index 5.0]],'Category List'!B:B,'Category List'!C:C,"")</f>
        <v/>
      </c>
      <c r="I145" s="7" t="s">
        <v>20</v>
      </c>
    </row>
    <row r="146" spans="2:9">
      <c r="B146" s="7" t="s">
        <v>142</v>
      </c>
      <c r="C146" s="7" t="s">
        <v>163</v>
      </c>
      <c r="E146" s="7" t="s">
        <v>164</v>
      </c>
      <c r="F146" s="7" t="str">
        <f>_xlfn.TEXTJOIN("-",TRUE,CatTree50[[#This Row],[L1]],CatTree50[[#This Row],[L2]],CatTree50[[#This Row],[L3]],CatTree50[[#This Row],[L4]])</f>
        <v>Small Appliances-oldKitchen Appliances-oldIce Cream Makers</v>
      </c>
      <c r="G146" s="7" t="s">
        <v>144</v>
      </c>
      <c r="H146" s="7" t="str">
        <f>_xlfn.XLOOKUP(CatTree50[[#This Row],[Index 5.0]],'Category List'!B:B,'Category List'!C:C,"")</f>
        <v/>
      </c>
      <c r="I146" s="7" t="s">
        <v>20</v>
      </c>
    </row>
    <row r="147" spans="2:9">
      <c r="B147" s="7" t="s">
        <v>142</v>
      </c>
      <c r="C147" s="7" t="s">
        <v>163</v>
      </c>
      <c r="E147" s="7" t="s">
        <v>165</v>
      </c>
      <c r="F147" s="7" t="str">
        <f>_xlfn.TEXTJOIN("-",TRUE,CatTree50[[#This Row],[L1]],CatTree50[[#This Row],[L2]],CatTree50[[#This Row],[L3]],CatTree50[[#This Row],[L4]])</f>
        <v>Small Appliances-oldKitchen Appliances-oldJuicers (Powered)</v>
      </c>
      <c r="G147" s="7" t="s">
        <v>144</v>
      </c>
      <c r="H147" s="7" t="str">
        <f>_xlfn.XLOOKUP(CatTree50[[#This Row],[Index 5.0]],'Category List'!B:B,'Category List'!C:C,"")</f>
        <v/>
      </c>
      <c r="I147" s="7" t="s">
        <v>20</v>
      </c>
    </row>
    <row r="148" spans="2:9">
      <c r="B148" s="7" t="s">
        <v>142</v>
      </c>
      <c r="C148" s="7" t="s">
        <v>163</v>
      </c>
      <c r="E148" s="7" t="s">
        <v>166</v>
      </c>
      <c r="F148" s="7" t="str">
        <f>_xlfn.TEXTJOIN("-",TRUE,CatTree50[[#This Row],[L1]],CatTree50[[#This Row],[L2]],CatTree50[[#This Row],[L3]],CatTree50[[#This Row],[L4]])</f>
        <v>Small Appliances-oldKitchen Appliances-oldMixer &amp; Blender</v>
      </c>
      <c r="G148" s="7" t="s">
        <v>144</v>
      </c>
      <c r="H148" s="7" t="str">
        <f>_xlfn.XLOOKUP(CatTree50[[#This Row],[Index 5.0]],'Category List'!B:B,'Category List'!C:C,"")</f>
        <v/>
      </c>
      <c r="I148" s="7" t="s">
        <v>20</v>
      </c>
    </row>
    <row r="149" spans="2:9">
      <c r="B149" s="7" t="s">
        <v>142</v>
      </c>
      <c r="C149" s="7" t="s">
        <v>163</v>
      </c>
      <c r="E149" s="7" t="s">
        <v>167</v>
      </c>
      <c r="F149" s="7" t="str">
        <f>_xlfn.TEXTJOIN("-",TRUE,CatTree50[[#This Row],[L1]],CatTree50[[#This Row],[L2]],CatTree50[[#This Row],[L3]],CatTree50[[#This Row],[L4]])</f>
        <v>Small Appliances-oldKitchen Appliances-oldPizza Ovens</v>
      </c>
      <c r="G149" s="7" t="s">
        <v>50</v>
      </c>
      <c r="H149" s="7" t="str">
        <f>_xlfn.XLOOKUP(CatTree50[[#This Row],[Index 5.0]],'Category List'!B:B,'Category List'!C:C,"")</f>
        <v/>
      </c>
      <c r="I149" s="7" t="s">
        <v>20</v>
      </c>
    </row>
    <row r="150" spans="2:9">
      <c r="B150" s="7" t="s">
        <v>142</v>
      </c>
      <c r="C150" s="7" t="s">
        <v>168</v>
      </c>
      <c r="F150" s="7" t="str">
        <f>_xlfn.TEXTJOIN("-",TRUE,CatTree50[[#This Row],[L1]],CatTree50[[#This Row],[L2]],CatTree50[[#This Row],[L3]],CatTree50[[#This Row],[L4]])</f>
        <v>Small Appliances-Popcorn Makers</v>
      </c>
      <c r="G150" s="7" t="s">
        <v>144</v>
      </c>
      <c r="H150" s="7" t="str">
        <f>_xlfn.XLOOKUP(CatTree50[[#This Row],[Index 5.0]],'Category List'!B:B,'Category List'!C:C,"")</f>
        <v/>
      </c>
      <c r="I150" s="7" t="s">
        <v>20</v>
      </c>
    </row>
    <row r="151" spans="2:9">
      <c r="B151" s="7" t="s">
        <v>142</v>
      </c>
      <c r="C151" s="7" t="s">
        <v>169</v>
      </c>
      <c r="F151" s="7" t="str">
        <f>_xlfn.TEXTJOIN("-",TRUE,CatTree50[[#This Row],[L1]],CatTree50[[#This Row],[L2]],CatTree50[[#This Row],[L3]],CatTree50[[#This Row],[L4]])</f>
        <v>Small Appliances-Sous Vide</v>
      </c>
      <c r="G151" s="7" t="s">
        <v>144</v>
      </c>
      <c r="H151" s="7" t="str">
        <f>_xlfn.XLOOKUP(CatTree50[[#This Row],[Index 5.0]],'Category List'!B:B,'Category List'!C:C,"")</f>
        <v/>
      </c>
      <c r="I151" s="7" t="s">
        <v>20</v>
      </c>
    </row>
    <row r="152" spans="2:9">
      <c r="B152" s="7" t="s">
        <v>142</v>
      </c>
      <c r="C152" s="7" t="s">
        <v>170</v>
      </c>
      <c r="F152" s="7" t="str">
        <f>_xlfn.TEXTJOIN("-",TRUE,CatTree50[[#This Row],[L1]],CatTree50[[#This Row],[L2]],CatTree50[[#This Row],[L3]],CatTree50[[#This Row],[L4]])</f>
        <v>Small Appliances-Vacuum Cleaners</v>
      </c>
      <c r="G152" s="7" t="s">
        <v>144</v>
      </c>
      <c r="H152" s="7" t="str">
        <f>_xlfn.XLOOKUP(CatTree50[[#This Row],[Index 5.0]],'Category List'!B:B,'Category List'!C:C,"")</f>
        <v/>
      </c>
      <c r="I152" s="7" t="s">
        <v>20</v>
      </c>
    </row>
    <row r="153" spans="2:9">
      <c r="B153" s="7" t="s">
        <v>142</v>
      </c>
      <c r="C153" s="7" t="s">
        <v>170</v>
      </c>
      <c r="D153" s="7" t="s">
        <v>171</v>
      </c>
      <c r="F153" s="7" t="str">
        <f>_xlfn.TEXTJOIN("-",TRUE,CatTree50[[#This Row],[L1]],CatTree50[[#This Row],[L2]],CatTree50[[#This Row],[L3]],CatTree50[[#This Row],[L4]])</f>
        <v>Small Appliances-Vacuum Cleaners-Accessories for Vaccum Cleaners</v>
      </c>
      <c r="G153" s="7" t="s">
        <v>144</v>
      </c>
      <c r="H153" s="7" t="str">
        <f>_xlfn.XLOOKUP(CatTree50[[#This Row],[Index 5.0]],'Category List'!B:B,'Category List'!C:C,"")</f>
        <v/>
      </c>
      <c r="I153" s="7" t="s">
        <v>20</v>
      </c>
    </row>
    <row r="154" spans="2:9">
      <c r="B154" s="7" t="s">
        <v>142</v>
      </c>
      <c r="C154" s="7" t="s">
        <v>170</v>
      </c>
      <c r="D154" s="7" t="s">
        <v>172</v>
      </c>
      <c r="F154" s="7" t="str">
        <f>_xlfn.TEXTJOIN("-",TRUE,CatTree50[[#This Row],[L1]],CatTree50[[#This Row],[L2]],CatTree50[[#This Row],[L3]],CatTree50[[#This Row],[L4]])</f>
        <v>Small Appliances-Vacuum Cleaners-Cylinder Vacuum Cleaners</v>
      </c>
      <c r="G154" s="7" t="s">
        <v>144</v>
      </c>
      <c r="H154" s="7" t="str">
        <f>_xlfn.XLOOKUP(CatTree50[[#This Row],[Index 5.0]],'Category List'!B:B,'Category List'!C:C,"")</f>
        <v/>
      </c>
      <c r="I154" s="7" t="s">
        <v>20</v>
      </c>
    </row>
    <row r="155" spans="2:9">
      <c r="B155" s="7" t="s">
        <v>142</v>
      </c>
      <c r="C155" s="7" t="s">
        <v>170</v>
      </c>
      <c r="D155" s="7" t="s">
        <v>173</v>
      </c>
      <c r="F155" s="7" t="str">
        <f>_xlfn.TEXTJOIN("-",TRUE,CatTree50[[#This Row],[L1]],CatTree50[[#This Row],[L2]],CatTree50[[#This Row],[L3]],CatTree50[[#This Row],[L4]])</f>
        <v>Small Appliances-Vacuum Cleaners-Industrial Vacuum Cleaners</v>
      </c>
      <c r="G155" s="7" t="s">
        <v>144</v>
      </c>
      <c r="H155" s="7" t="str">
        <f>_xlfn.XLOOKUP(CatTree50[[#This Row],[Index 5.0]],'Category List'!B:B,'Category List'!C:C,"")</f>
        <v/>
      </c>
      <c r="I155" s="7" t="s">
        <v>20</v>
      </c>
    </row>
    <row r="156" spans="2:9">
      <c r="B156" s="7" t="s">
        <v>142</v>
      </c>
      <c r="C156" s="7" t="s">
        <v>170</v>
      </c>
      <c r="D156" s="7" t="s">
        <v>174</v>
      </c>
      <c r="F156" s="7" t="str">
        <f>_xlfn.TEXTJOIN("-",TRUE,CatTree50[[#This Row],[L1]],CatTree50[[#This Row],[L2]],CatTree50[[#This Row],[L3]],CatTree50[[#This Row],[L4]])</f>
        <v>Small Appliances-Vacuum Cleaners-Stick Vacuum Cleaners</v>
      </c>
      <c r="G156" s="7" t="s">
        <v>144</v>
      </c>
      <c r="H156" s="7" t="str">
        <f>_xlfn.XLOOKUP(CatTree50[[#This Row],[Index 5.0]],'Category List'!B:B,'Category List'!C:C,"")</f>
        <v/>
      </c>
      <c r="I156" s="7" t="s">
        <v>20</v>
      </c>
    </row>
    <row r="157" spans="2:9">
      <c r="B157" s="7" t="s">
        <v>142</v>
      </c>
      <c r="C157" s="7" t="s">
        <v>175</v>
      </c>
      <c r="F157" s="7" t="str">
        <f>_xlfn.TEXTJOIN("-",TRUE,CatTree50[[#This Row],[L1]],CatTree50[[#This Row],[L2]],CatTree50[[#This Row],[L3]],CatTree50[[#This Row],[L4]])</f>
        <v>Small Appliances-Vacuum Sealers</v>
      </c>
      <c r="G157" s="7" t="s">
        <v>144</v>
      </c>
      <c r="H157" s="7" t="str">
        <f>_xlfn.XLOOKUP(CatTree50[[#This Row],[Index 5.0]],'Category List'!B:B,'Category List'!C:C,"")</f>
        <v/>
      </c>
      <c r="I157" s="7" t="s">
        <v>20</v>
      </c>
    </row>
    <row r="158" spans="2:9">
      <c r="B158" s="7" t="s">
        <v>142</v>
      </c>
      <c r="C158" s="7" t="s">
        <v>176</v>
      </c>
      <c r="F158" s="7" t="str">
        <f>_xlfn.TEXTJOIN("-",TRUE,CatTree50[[#This Row],[L1]],CatTree50[[#This Row],[L2]],CatTree50[[#This Row],[L3]],CatTree50[[#This Row],[L4]])</f>
        <v>Small Appliances-Yogurt Makers</v>
      </c>
      <c r="G158" s="7" t="s">
        <v>144</v>
      </c>
      <c r="H158" s="7" t="str">
        <f>_xlfn.XLOOKUP(CatTree50[[#This Row],[Index 5.0]],'Category List'!B:B,'Category List'!C:C,"")</f>
        <v/>
      </c>
      <c r="I158" s="7" t="s">
        <v>20</v>
      </c>
    </row>
    <row r="159" spans="2:9">
      <c r="B159" s="7" t="s">
        <v>9</v>
      </c>
      <c r="C159" s="7" t="s">
        <v>177</v>
      </c>
      <c r="F159" s="7" t="str">
        <f>_xlfn.TEXTJOIN("-",TRUE,CatTree50[[#This Row],[L1]],CatTree50[[#This Row],[L2]],CatTree50[[#This Row],[L3]],CatTree50[[#This Row],[L4]])</f>
        <v>Climate-Humidifiers</v>
      </c>
      <c r="G159" s="7" t="s">
        <v>11</v>
      </c>
      <c r="H159" s="7" t="str">
        <f>_xlfn.XLOOKUP(CatTree50[[#This Row],[Index 5.0]],'Category List'!B:B,'Category List'!C:C,"")</f>
        <v/>
      </c>
      <c r="I159" s="18"/>
    </row>
    <row r="160" spans="2:9">
      <c r="B160" s="7" t="s">
        <v>66</v>
      </c>
      <c r="C160" s="7" t="s">
        <v>178</v>
      </c>
      <c r="F160" s="7" t="str">
        <f>_xlfn.TEXTJOIN("-",TRUE,CatTree50[[#This Row],[L1]],CatTree50[[#This Row],[L2]],CatTree50[[#This Row],[L3]],CatTree50[[#This Row],[L4]])</f>
        <v>Large Appliances- Clothes Dryers</v>
      </c>
      <c r="G160" s="7" t="s">
        <v>70</v>
      </c>
      <c r="H160" s="7" t="str">
        <f>_xlfn.XLOOKUP(CatTree50[[#This Row],[Index 5.0]],'Category List'!B:B,'Category List'!C:C,"")</f>
        <v/>
      </c>
      <c r="I160" s="18"/>
    </row>
    <row r="161" spans="2:9">
      <c r="B161" s="7" t="s">
        <v>142</v>
      </c>
      <c r="C161" s="7" t="s">
        <v>160</v>
      </c>
      <c r="D161" s="7" t="s">
        <v>179</v>
      </c>
      <c r="F161" s="7" t="str">
        <f>_xlfn.TEXTJOIN("-",TRUE,CatTree50[[#This Row],[L1]],CatTree50[[#This Row],[L2]],CatTree50[[#This Row],[L3]],CatTree50[[#This Row],[L4]])</f>
        <v>Small Appliances-Kitchen Machines-Mixers</v>
      </c>
      <c r="G161" s="7" t="s">
        <v>144</v>
      </c>
      <c r="H161" s="7" t="str">
        <f>_xlfn.XLOOKUP(CatTree50[[#This Row],[Index 5.0]],'Category List'!B:B,'Category List'!C:C,"")</f>
        <v>Mixers - Attributes V3.0.xlsx</v>
      </c>
      <c r="I161" s="18"/>
    </row>
    <row r="162" spans="2:9">
      <c r="B162" s="7" t="s">
        <v>142</v>
      </c>
      <c r="C162" s="7" t="s">
        <v>180</v>
      </c>
      <c r="F162" s="7" t="str">
        <f>_xlfn.TEXTJOIN("-",TRUE,CatTree50[[#This Row],[L1]],CatTree50[[#This Row],[L2]],CatTree50[[#This Row],[L3]],CatTree50[[#This Row],[L4]])</f>
        <v>Small Appliances-Meat Grinders</v>
      </c>
      <c r="G162" s="7" t="s">
        <v>144</v>
      </c>
      <c r="H162" s="7" t="str">
        <f>_xlfn.XLOOKUP(CatTree50[[#This Row],[Index 5.0]],'Category List'!B:B,'Category List'!C:C,"")</f>
        <v>Meat Grinders - Attributes V3.0.xlsx</v>
      </c>
      <c r="I162" s="18"/>
    </row>
    <row r="163" spans="2:9">
      <c r="B163" s="7" t="s">
        <v>9</v>
      </c>
      <c r="C163" s="7" t="s">
        <v>181</v>
      </c>
      <c r="F163" s="7" t="str">
        <f>_xlfn.TEXTJOIN("-",TRUE,CatTree50[[#This Row],[L1]],CatTree50[[#This Row],[L2]],CatTree50[[#This Row],[L3]],CatTree50[[#This Row],[L4]])</f>
        <v>Climate-Air Purifiers</v>
      </c>
      <c r="G163" s="7" t="s">
        <v>11</v>
      </c>
      <c r="H163" s="7" t="str">
        <f>_xlfn.XLOOKUP(CatTree50[[#This Row],[Index 5.0]],'Category List'!B:B,'Category List'!C:C,"")</f>
        <v>Air Purifiers - Attributes V3.0.xlsx</v>
      </c>
      <c r="I163" s="17"/>
    </row>
    <row r="164" spans="2:9">
      <c r="B164" s="7" t="s">
        <v>9</v>
      </c>
      <c r="C164" s="7" t="s">
        <v>10</v>
      </c>
      <c r="D164" s="7" t="s">
        <v>182</v>
      </c>
      <c r="F164" s="7" t="str">
        <f>_xlfn.TEXTJOIN("-",TRUE,CatTree50[[#This Row],[L1]],CatTree50[[#This Row],[L2]],CatTree50[[#This Row],[L3]],CatTree50[[#This Row],[L4]])</f>
        <v>Climate-Cooling-Air Coolers</v>
      </c>
      <c r="G164" s="7" t="s">
        <v>11</v>
      </c>
      <c r="H164" s="7" t="str">
        <f>_xlfn.XLOOKUP(CatTree50[[#This Row],[Index 5.0]],'Category List'!B:B,'Category List'!C:C,"")</f>
        <v>Air Coolers - Attributes V3.0.xlsx</v>
      </c>
      <c r="I164" s="17"/>
    </row>
    <row r="165" spans="2:9">
      <c r="B165" s="7" t="s">
        <v>9</v>
      </c>
      <c r="C165" s="7" t="s">
        <v>10</v>
      </c>
      <c r="D165" s="7" t="s">
        <v>183</v>
      </c>
      <c r="F165" s="7" t="str">
        <f>_xlfn.TEXTJOIN("-",TRUE,CatTree50[[#This Row],[L1]],CatTree50[[#This Row],[L2]],CatTree50[[#This Row],[L3]],CatTree50[[#This Row],[L4]])</f>
        <v>Climate-Cooling-Ceiling Fans</v>
      </c>
      <c r="G165" s="7" t="s">
        <v>11</v>
      </c>
      <c r="H165" s="7" t="str">
        <f>_xlfn.XLOOKUP(CatTree50[[#This Row],[Index 5.0]],'Category List'!B:B,'Category List'!C:C,"")</f>
        <v>Ceiling Fans - Attributes V3.0.xlsx</v>
      </c>
      <c r="I165" s="17"/>
    </row>
    <row r="166" spans="2:9">
      <c r="B166" s="7" t="s">
        <v>9</v>
      </c>
      <c r="C166" s="7" t="s">
        <v>18</v>
      </c>
      <c r="D166" s="7" t="s">
        <v>184</v>
      </c>
      <c r="F166" s="7" t="str">
        <f>_xlfn.TEXTJOIN("-",TRUE,CatTree50[[#This Row],[L1]],CatTree50[[#This Row],[L2]],CatTree50[[#This Row],[L3]],CatTree50[[#This Row],[L4]])</f>
        <v>Climate-Dehumidifiers-Home Dehumidifiers</v>
      </c>
      <c r="G166" s="7" t="s">
        <v>11</v>
      </c>
      <c r="H166" s="7" t="str">
        <f>_xlfn.XLOOKUP(CatTree50[[#This Row],[Index 5.0]],'Category List'!B:B,'Category List'!C:C,"")</f>
        <v>Home Dehumidifiers - Attributes V3.0.xlsx</v>
      </c>
      <c r="I166" s="17"/>
    </row>
    <row r="167" spans="2:9">
      <c r="B167" s="7" t="s">
        <v>9</v>
      </c>
      <c r="C167" s="7" t="s">
        <v>18</v>
      </c>
      <c r="D167" s="7" t="s">
        <v>185</v>
      </c>
      <c r="F167" s="7" t="str">
        <f>_xlfn.TEXTJOIN("-",TRUE,CatTree50[[#This Row],[L1]],CatTree50[[#This Row],[L2]],CatTree50[[#This Row],[L3]],CatTree50[[#This Row],[L4]])</f>
        <v>Climate-Dehumidifiers-Industrial Dehumidifiers</v>
      </c>
      <c r="G167" s="7" t="s">
        <v>11</v>
      </c>
      <c r="H167" s="7" t="str">
        <f>_xlfn.XLOOKUP(CatTree50[[#This Row],[Index 5.0]],'Category List'!B:B,'Category List'!C:C,"")</f>
        <v/>
      </c>
      <c r="I167" s="17"/>
    </row>
    <row r="168" spans="2:9">
      <c r="B168" s="7" t="s">
        <v>9</v>
      </c>
      <c r="C168" s="7" t="s">
        <v>19</v>
      </c>
      <c r="D168" s="7" t="s">
        <v>186</v>
      </c>
      <c r="F168" s="7" t="str">
        <f>_xlfn.TEXTJOIN("-",TRUE,CatTree50[[#This Row],[L1]],CatTree50[[#This Row],[L2]],CatTree50[[#This Row],[L3]],CatTree50[[#This Row],[L4]])</f>
        <v>Climate-Indoor Heaters-Convectors</v>
      </c>
      <c r="G168" s="7" t="s">
        <v>11</v>
      </c>
      <c r="H168" s="7" t="str">
        <f>_xlfn.XLOOKUP(CatTree50[[#This Row],[Index 5.0]],'Category List'!B:B,'Category List'!C:C,"")</f>
        <v>Convectors - Attributes V3.0.xlsx</v>
      </c>
      <c r="I168" s="17"/>
    </row>
    <row r="169" spans="2:9">
      <c r="B169" s="7" t="s">
        <v>9</v>
      </c>
      <c r="C169" s="7" t="s">
        <v>19</v>
      </c>
      <c r="D169" s="7" t="s">
        <v>187</v>
      </c>
      <c r="F169" s="7" t="str">
        <f>_xlfn.TEXTJOIN("-",TRUE,CatTree50[[#This Row],[L1]],CatTree50[[#This Row],[L2]],CatTree50[[#This Row],[L3]],CatTree50[[#This Row],[L4]])</f>
        <v>Climate-Indoor Heaters-Electric Fireplaces</v>
      </c>
      <c r="G169" s="7" t="s">
        <v>11</v>
      </c>
      <c r="H169" s="7" t="str">
        <f>_xlfn.XLOOKUP(CatTree50[[#This Row],[Index 5.0]],'Category List'!B:B,'Category List'!C:C,"")</f>
        <v>Electric Fireplaces - Attributes V3.0.xlsx</v>
      </c>
      <c r="I169" s="17"/>
    </row>
    <row r="170" spans="2:9">
      <c r="B170" s="7" t="s">
        <v>9</v>
      </c>
      <c r="C170" s="7" t="s">
        <v>19</v>
      </c>
      <c r="D170" s="7" t="s">
        <v>187</v>
      </c>
      <c r="E170" s="7" t="s">
        <v>188</v>
      </c>
      <c r="F170" s="7" t="str">
        <f>_xlfn.TEXTJOIN("-",TRUE,CatTree50[[#This Row],[L1]],CatTree50[[#This Row],[L2]],CatTree50[[#This Row],[L3]],CatTree50[[#This Row],[L4]])</f>
        <v>Climate-Indoor Heaters-Electric Fireplaces-Ethanol Fireplaces</v>
      </c>
      <c r="G170" s="7" t="s">
        <v>11</v>
      </c>
      <c r="H170" s="7" t="str">
        <f>_xlfn.XLOOKUP(CatTree50[[#This Row],[Index 5.0]],'Category List'!B:B,'Category List'!C:C,"")</f>
        <v/>
      </c>
      <c r="I170" s="17"/>
    </row>
    <row r="171" spans="2:9">
      <c r="B171" s="7" t="s">
        <v>9</v>
      </c>
      <c r="C171" s="7" t="s">
        <v>19</v>
      </c>
      <c r="D171" s="7" t="s">
        <v>189</v>
      </c>
      <c r="F171" s="7" t="str">
        <f>_xlfn.TEXTJOIN("-",TRUE,CatTree50[[#This Row],[L1]],CatTree50[[#This Row],[L2]],CatTree50[[#This Row],[L3]],CatTree50[[#This Row],[L4]])</f>
        <v>Climate-Indoor Heaters-Elelctric Radiators</v>
      </c>
      <c r="G171" s="7" t="s">
        <v>11</v>
      </c>
      <c r="H171" s="7" t="str">
        <f>_xlfn.XLOOKUP(CatTree50[[#This Row],[Index 5.0]],'Category List'!B:B,'Category List'!C:C,"")</f>
        <v>Electric Radiators - Attributes V3.0.xlsx</v>
      </c>
      <c r="I171" s="17"/>
    </row>
    <row r="172" spans="2:9">
      <c r="B172" s="7" t="s">
        <v>9</v>
      </c>
      <c r="C172" s="7" t="s">
        <v>19</v>
      </c>
      <c r="D172" s="7" t="s">
        <v>190</v>
      </c>
      <c r="E172" s="7" t="s">
        <v>191</v>
      </c>
      <c r="F172" s="7" t="str">
        <f>_xlfn.TEXTJOIN("-",TRUE,CatTree50[[#This Row],[L1]],CatTree50[[#This Row],[L2]],CatTree50[[#This Row],[L3]],CatTree50[[#This Row],[L4]])</f>
        <v>Climate-Indoor Heaters-Infrared Panels-Designer Infrared Panels</v>
      </c>
      <c r="G172" s="7" t="s">
        <v>11</v>
      </c>
      <c r="H172" s="7" t="str">
        <f>_xlfn.XLOOKUP(CatTree50[[#This Row],[Index 5.0]],'Category List'!B:B,'Category List'!C:C,"")</f>
        <v>Designer Infrared Panels - Attributes V3.0.xlsx</v>
      </c>
      <c r="I172" s="17"/>
    </row>
    <row r="173" spans="2:9">
      <c r="B173" s="7" t="s">
        <v>9</v>
      </c>
      <c r="C173" s="7" t="s">
        <v>19</v>
      </c>
      <c r="D173" s="7" t="s">
        <v>190</v>
      </c>
      <c r="E173" s="7" t="s">
        <v>192</v>
      </c>
      <c r="F173" s="7" t="str">
        <f>_xlfn.TEXTJOIN("-",TRUE,CatTree50[[#This Row],[L1]],CatTree50[[#This Row],[L2]],CatTree50[[#This Row],[L3]],CatTree50[[#This Row],[L4]])</f>
        <v>Climate-Indoor Heaters-Infrared Panels-Infrared Mirror Heaters</v>
      </c>
      <c r="G173" s="7" t="s">
        <v>11</v>
      </c>
      <c r="H173" s="7" t="str">
        <f>_xlfn.XLOOKUP(CatTree50[[#This Row],[Index 5.0]],'Category List'!B:B,'Category List'!C:C,"")</f>
        <v/>
      </c>
      <c r="I173" s="17"/>
    </row>
    <row r="174" spans="2:9">
      <c r="B174" s="7" t="s">
        <v>9</v>
      </c>
      <c r="C174" s="7" t="s">
        <v>28</v>
      </c>
      <c r="D174" s="7" t="s">
        <v>26</v>
      </c>
      <c r="F174" s="7" t="str">
        <f>_xlfn.TEXTJOIN("-",TRUE,CatTree50[[#This Row],[L1]],CatTree50[[#This Row],[L2]],CatTree50[[#This Row],[L3]],CatTree50[[#This Row],[L4]])</f>
        <v>Climate-Outdoor Heaters-Gas Heaters</v>
      </c>
      <c r="G174" s="7" t="s">
        <v>11</v>
      </c>
      <c r="H174" s="7" t="str">
        <f>_xlfn.XLOOKUP(CatTree50[[#This Row],[Index 5.0]],'Category List'!B:B,'Category List'!C:C,"")</f>
        <v/>
      </c>
      <c r="I174" s="17"/>
    </row>
    <row r="175" spans="2:9">
      <c r="B175" s="7" t="s">
        <v>193</v>
      </c>
      <c r="F175" s="7" t="str">
        <f>_xlfn.TEXTJOIN("-",TRUE,CatTree50[[#This Row],[L1]],CatTree50[[#This Row],[L2]],CatTree50[[#This Row],[L3]],CatTree50[[#This Row],[L4]])</f>
        <v>Home &amp; Décor</v>
      </c>
      <c r="H175" s="7" t="str">
        <f>_xlfn.XLOOKUP(CatTree50[[#This Row],[Index 5.0]],'Category List'!B:B,'Category List'!C:C,"")</f>
        <v/>
      </c>
    </row>
    <row r="176" spans="2:9">
      <c r="B176" s="7" t="s">
        <v>193</v>
      </c>
      <c r="C176" s="7" t="s">
        <v>194</v>
      </c>
      <c r="F176" s="7" t="str">
        <f>_xlfn.TEXTJOIN("-",TRUE,CatTree50[[#This Row],[L1]],CatTree50[[#This Row],[L2]],CatTree50[[#This Row],[L3]],CatTree50[[#This Row],[L4]])</f>
        <v>Home &amp; Décor-Bathroom</v>
      </c>
      <c r="H176" s="7" t="str">
        <f>_xlfn.XLOOKUP(CatTree50[[#This Row],[Index 5.0]],'Category List'!B:B,'Category List'!C:C,"")</f>
        <v/>
      </c>
    </row>
    <row r="177" spans="2:8">
      <c r="B177" s="7" t="s">
        <v>193</v>
      </c>
      <c r="C177" s="7" t="s">
        <v>194</v>
      </c>
      <c r="D177" s="7" t="s">
        <v>195</v>
      </c>
      <c r="F177" s="7" t="str">
        <f>_xlfn.TEXTJOIN("-",TRUE,CatTree50[[#This Row],[L1]],CatTree50[[#This Row],[L2]],CatTree50[[#This Row],[L3]],CatTree50[[#This Row],[L4]])</f>
        <v>Home &amp; Décor-Bathroom-Bathroom Accessories</v>
      </c>
      <c r="H177" s="7" t="str">
        <f>_xlfn.XLOOKUP(CatTree50[[#This Row],[Index 5.0]],'Category List'!B:B,'Category List'!C:C,"")</f>
        <v/>
      </c>
    </row>
    <row r="178" spans="2:8">
      <c r="B178" s="7" t="s">
        <v>193</v>
      </c>
      <c r="C178" s="7" t="s">
        <v>194</v>
      </c>
      <c r="D178" s="7" t="s">
        <v>195</v>
      </c>
      <c r="E178" s="7" t="s">
        <v>196</v>
      </c>
      <c r="F178" s="7" t="str">
        <f>_xlfn.TEXTJOIN("-",TRUE,CatTree50[[#This Row],[L1]],CatTree50[[#This Row],[L2]],CatTree50[[#This Row],[L3]],CatTree50[[#This Row],[L4]])</f>
        <v>Home &amp; Décor-Bathroom-Bathroom Accessories-Shower Squeegees</v>
      </c>
      <c r="H178" s="7" t="str">
        <f>_xlfn.XLOOKUP(CatTree50[[#This Row],[Index 5.0]],'Category List'!B:B,'Category List'!C:C,"")</f>
        <v/>
      </c>
    </row>
    <row r="179" spans="2:8">
      <c r="B179" s="7" t="s">
        <v>193</v>
      </c>
      <c r="C179" s="7" t="s">
        <v>194</v>
      </c>
      <c r="D179" s="7" t="s">
        <v>197</v>
      </c>
      <c r="F179" s="7" t="str">
        <f>_xlfn.TEXTJOIN("-",TRUE,CatTree50[[#This Row],[L1]],CatTree50[[#This Row],[L2]],CatTree50[[#This Row],[L3]],CatTree50[[#This Row],[L4]])</f>
        <v>Home &amp; Décor-Bathroom-Bathroom Furniture</v>
      </c>
      <c r="H179" s="7" t="str">
        <f>_xlfn.XLOOKUP(CatTree50[[#This Row],[Index 5.0]],'Category List'!B:B,'Category List'!C:C,"")</f>
        <v/>
      </c>
    </row>
    <row r="180" spans="2:8">
      <c r="B180" s="7" t="s">
        <v>193</v>
      </c>
      <c r="C180" s="7" t="s">
        <v>194</v>
      </c>
      <c r="D180" s="7" t="s">
        <v>198</v>
      </c>
      <c r="F180" s="7" t="str">
        <f>_xlfn.TEXTJOIN("-",TRUE,CatTree50[[#This Row],[L1]],CatTree50[[#This Row],[L2]],CatTree50[[#This Row],[L3]],CatTree50[[#This Row],[L4]])</f>
        <v>Home &amp; Décor-Bathroom-Toilet Seats</v>
      </c>
      <c r="H180" s="7" t="str">
        <f>_xlfn.XLOOKUP(CatTree50[[#This Row],[Index 5.0]],'Category List'!B:B,'Category List'!C:C,"")</f>
        <v/>
      </c>
    </row>
    <row r="181" spans="2:8">
      <c r="B181" s="7" t="s">
        <v>193</v>
      </c>
      <c r="C181" s="7" t="s">
        <v>199</v>
      </c>
      <c r="F181" s="7" t="str">
        <f>_xlfn.TEXTJOIN("-",TRUE,CatTree50[[#This Row],[L1]],CatTree50[[#This Row],[L2]],CatTree50[[#This Row],[L3]],CatTree50[[#This Row],[L4]])</f>
        <v>Home &amp; Décor-Bedroom</v>
      </c>
      <c r="H181" s="7" t="str">
        <f>_xlfn.XLOOKUP(CatTree50[[#This Row],[Index 5.0]],'Category List'!B:B,'Category List'!C:C,"")</f>
        <v/>
      </c>
    </row>
    <row r="182" spans="2:8">
      <c r="B182" s="7" t="s">
        <v>193</v>
      </c>
      <c r="C182" s="7" t="s">
        <v>199</v>
      </c>
      <c r="D182" s="7" t="s">
        <v>200</v>
      </c>
      <c r="F182" s="7" t="str">
        <f>_xlfn.TEXTJOIN("-",TRUE,CatTree50[[#This Row],[L1]],CatTree50[[#This Row],[L2]],CatTree50[[#This Row],[L3]],CatTree50[[#This Row],[L4]])</f>
        <v>Home &amp; Décor-Bedroom-Bed Frames</v>
      </c>
      <c r="H182" s="7" t="str">
        <f>_xlfn.XLOOKUP(CatTree50[[#This Row],[Index 5.0]],'Category List'!B:B,'Category List'!C:C,"")</f>
        <v/>
      </c>
    </row>
    <row r="183" spans="2:8">
      <c r="B183" s="7" t="s">
        <v>193</v>
      </c>
      <c r="C183" s="7" t="s">
        <v>199</v>
      </c>
      <c r="D183" s="7" t="s">
        <v>201</v>
      </c>
      <c r="F183" s="7" t="str">
        <f>_xlfn.TEXTJOIN("-",TRUE,CatTree50[[#This Row],[L1]],CatTree50[[#This Row],[L2]],CatTree50[[#This Row],[L3]],CatTree50[[#This Row],[L4]])</f>
        <v>Home &amp; Décor-Bedroom-Bed Linen</v>
      </c>
      <c r="H183" s="7" t="str">
        <f>_xlfn.XLOOKUP(CatTree50[[#This Row],[Index 5.0]],'Category List'!B:B,'Category List'!C:C,"")</f>
        <v/>
      </c>
    </row>
    <row r="184" spans="2:8">
      <c r="B184" s="7" t="s">
        <v>193</v>
      </c>
      <c r="C184" s="7" t="s">
        <v>199</v>
      </c>
      <c r="D184" s="7" t="s">
        <v>202</v>
      </c>
      <c r="F184" s="7" t="str">
        <f>_xlfn.TEXTJOIN("-",TRUE,CatTree50[[#This Row],[L1]],CatTree50[[#This Row],[L2]],CatTree50[[#This Row],[L3]],CatTree50[[#This Row],[L4]])</f>
        <v>Home &amp; Décor-Bedroom-Bed Sheets</v>
      </c>
      <c r="H184" s="7" t="str">
        <f>_xlfn.XLOOKUP(CatTree50[[#This Row],[Index 5.0]],'Category List'!B:B,'Category List'!C:C,"")</f>
        <v/>
      </c>
    </row>
    <row r="185" spans="2:8">
      <c r="B185" s="7" t="s">
        <v>193</v>
      </c>
      <c r="C185" s="7" t="s">
        <v>199</v>
      </c>
      <c r="D185" s="7" t="s">
        <v>203</v>
      </c>
      <c r="F185" s="7" t="str">
        <f>_xlfn.TEXTJOIN("-",TRUE,CatTree50[[#This Row],[L1]],CatTree50[[#This Row],[L2]],CatTree50[[#This Row],[L3]],CatTree50[[#This Row],[L4]])</f>
        <v>Home &amp; Décor-Bedroom-Duvets</v>
      </c>
      <c r="H185" s="7" t="str">
        <f>_xlfn.XLOOKUP(CatTree50[[#This Row],[Index 5.0]],'Category List'!B:B,'Category List'!C:C,"")</f>
        <v/>
      </c>
    </row>
    <row r="186" spans="2:8">
      <c r="B186" s="7" t="s">
        <v>193</v>
      </c>
      <c r="C186" s="7" t="s">
        <v>204</v>
      </c>
      <c r="D186" s="7" t="s">
        <v>205</v>
      </c>
      <c r="F186" s="7" t="str">
        <f>_xlfn.TEXTJOIN("-",TRUE,CatTree50[[#This Row],[L1]],CatTree50[[#This Row],[L2]],CatTree50[[#This Row],[L3]],CatTree50[[#This Row],[L4]])</f>
        <v>Home &amp; Décor-Dining &amp; Tableware-Kids’ Plates</v>
      </c>
      <c r="H186" s="7" t="str">
        <f>_xlfn.XLOOKUP(CatTree50[[#This Row],[Index 5.0]],'Category List'!B:B,'Category List'!C:C,"")</f>
        <v/>
      </c>
    </row>
    <row r="187" spans="2:8">
      <c r="B187" s="7" t="s">
        <v>193</v>
      </c>
      <c r="C187" s="7" t="s">
        <v>204</v>
      </c>
      <c r="D187" s="7" t="s">
        <v>206</v>
      </c>
      <c r="F187" s="7" t="str">
        <f>_xlfn.TEXTJOIN("-",TRUE,CatTree50[[#This Row],[L1]],CatTree50[[#This Row],[L2]],CatTree50[[#This Row],[L3]],CatTree50[[#This Row],[L4]])</f>
        <v>Home &amp; Décor-Dining &amp; Tableware-Kids’ Water Bottles</v>
      </c>
      <c r="G187" s="7" t="s">
        <v>144</v>
      </c>
      <c r="H187" s="7" t="str">
        <f>_xlfn.XLOOKUP(CatTree50[[#This Row],[Index 5.0]],'Category List'!B:B,'Category List'!C:C,"")</f>
        <v/>
      </c>
    </row>
    <row r="188" spans="2:8">
      <c r="B188" s="7" t="s">
        <v>193</v>
      </c>
      <c r="C188" s="7" t="s">
        <v>204</v>
      </c>
      <c r="D188" s="7" t="s">
        <v>207</v>
      </c>
      <c r="F188" s="7" t="str">
        <f>_xlfn.TEXTJOIN("-",TRUE,CatTree50[[#This Row],[L1]],CatTree50[[#This Row],[L2]],CatTree50[[#This Row],[L3]],CatTree50[[#This Row],[L4]])</f>
        <v>Home &amp; Décor-Dining &amp; Tableware-Teapots</v>
      </c>
      <c r="H188" s="7" t="str">
        <f>_xlfn.XLOOKUP(CatTree50[[#This Row],[Index 5.0]],'Category List'!B:B,'Category List'!C:C,"")</f>
        <v/>
      </c>
    </row>
    <row r="189" spans="2:8">
      <c r="B189" s="7" t="s">
        <v>193</v>
      </c>
      <c r="C189" s="7" t="s">
        <v>204</v>
      </c>
      <c r="D189" s="7" t="s">
        <v>208</v>
      </c>
      <c r="F189" s="7" t="str">
        <f>_xlfn.TEXTJOIN("-",TRUE,CatTree50[[#This Row],[L1]],CatTree50[[#This Row],[L2]],CatTree50[[#This Row],[L3]],CatTree50[[#This Row],[L4]])</f>
        <v>Home &amp; Décor-Dining &amp; Tableware-Thermo Cups</v>
      </c>
      <c r="G189" s="7" t="s">
        <v>144</v>
      </c>
      <c r="H189" s="7" t="str">
        <f>_xlfn.XLOOKUP(CatTree50[[#This Row],[Index 5.0]],'Category List'!B:B,'Category List'!C:C,"")</f>
        <v/>
      </c>
    </row>
    <row r="190" spans="2:8">
      <c r="B190" s="7" t="s">
        <v>193</v>
      </c>
      <c r="C190" s="7" t="s">
        <v>209</v>
      </c>
      <c r="F190" s="7" t="str">
        <f>_xlfn.TEXTJOIN("-",TRUE,CatTree50[[#This Row],[L1]],CatTree50[[#This Row],[L2]],CatTree50[[#This Row],[L3]],CatTree50[[#This Row],[L4]])</f>
        <v>Home &amp; Décor-Home Utilities</v>
      </c>
      <c r="H190" s="7" t="str">
        <f>_xlfn.XLOOKUP(CatTree50[[#This Row],[Index 5.0]],'Category List'!B:B,'Category List'!C:C,"")</f>
        <v/>
      </c>
    </row>
    <row r="191" spans="2:8">
      <c r="B191" s="7" t="s">
        <v>193</v>
      </c>
      <c r="C191" s="7" t="s">
        <v>209</v>
      </c>
      <c r="D191" s="7" t="s">
        <v>210</v>
      </c>
      <c r="F191" s="7" t="str">
        <f>_xlfn.TEXTJOIN("-",TRUE,CatTree50[[#This Row],[L1]],CatTree50[[#This Row],[L2]],CatTree50[[#This Row],[L3]],CatTree50[[#This Row],[L4]])</f>
        <v>Home &amp; Décor-Home Utilities-Smoke Detectors</v>
      </c>
      <c r="H191" s="7" t="str">
        <f>_xlfn.XLOOKUP(CatTree50[[#This Row],[Index 5.0]],'Category List'!B:B,'Category List'!C:C,"")</f>
        <v/>
      </c>
    </row>
    <row r="192" spans="2:8">
      <c r="B192" s="7" t="s">
        <v>193</v>
      </c>
      <c r="C192" s="7" t="s">
        <v>211</v>
      </c>
      <c r="F192" s="7" t="str">
        <f>_xlfn.TEXTJOIN("-",TRUE,CatTree50[[#This Row],[L1]],CatTree50[[#This Row],[L2]],CatTree50[[#This Row],[L3]],CatTree50[[#This Row],[L4]])</f>
        <v>Home &amp; Décor-Kids Car Seats</v>
      </c>
      <c r="H192" s="7" t="str">
        <f>_xlfn.XLOOKUP(CatTree50[[#This Row],[Index 5.0]],'Category List'!B:B,'Category List'!C:C,"")</f>
        <v/>
      </c>
    </row>
    <row r="193" spans="2:8">
      <c r="B193" s="7" t="s">
        <v>193</v>
      </c>
      <c r="C193" s="7" t="s">
        <v>212</v>
      </c>
      <c r="F193" s="7" t="str">
        <f>_xlfn.TEXTJOIN("-",TRUE,CatTree50[[#This Row],[L1]],CatTree50[[#This Row],[L2]],CatTree50[[#This Row],[L3]],CatTree50[[#This Row],[L4]])</f>
        <v>Home &amp; Décor-Kitchen</v>
      </c>
      <c r="H193" s="7" t="str">
        <f>_xlfn.XLOOKUP(CatTree50[[#This Row],[Index 5.0]],'Category List'!B:B,'Category List'!C:C,"")</f>
        <v/>
      </c>
    </row>
    <row r="194" spans="2:8">
      <c r="B194" s="7" t="s">
        <v>193</v>
      </c>
      <c r="C194" s="7" t="s">
        <v>212</v>
      </c>
      <c r="D194" s="7" t="s">
        <v>213</v>
      </c>
      <c r="F194" s="7" t="str">
        <f>_xlfn.TEXTJOIN("-",TRUE,CatTree50[[#This Row],[L1]],CatTree50[[#This Row],[L2]],CatTree50[[#This Row],[L3]],CatTree50[[#This Row],[L4]])</f>
        <v>Home &amp; Décor-Kitchen-Cutting Boards</v>
      </c>
      <c r="H194" s="7" t="str">
        <f>_xlfn.XLOOKUP(CatTree50[[#This Row],[Index 5.0]],'Category List'!B:B,'Category List'!C:C,"")</f>
        <v/>
      </c>
    </row>
    <row r="195" spans="2:8">
      <c r="B195" s="7" t="s">
        <v>193</v>
      </c>
      <c r="C195" s="7" t="s">
        <v>212</v>
      </c>
      <c r="D195" s="7" t="s">
        <v>214</v>
      </c>
      <c r="F195" s="7" t="str">
        <f>_xlfn.TEXTJOIN("-",TRUE,CatTree50[[#This Row],[L1]],CatTree50[[#This Row],[L2]],CatTree50[[#This Row],[L3]],CatTree50[[#This Row],[L4]])</f>
        <v>Home &amp; Décor-Kitchen-Food Containers</v>
      </c>
      <c r="H195" s="7" t="str">
        <f>_xlfn.XLOOKUP(CatTree50[[#This Row],[Index 5.0]],'Category List'!B:B,'Category List'!C:C,"")</f>
        <v/>
      </c>
    </row>
    <row r="196" spans="2:8">
      <c r="B196" s="7" t="s">
        <v>193</v>
      </c>
      <c r="C196" s="7" t="s">
        <v>212</v>
      </c>
      <c r="D196" s="7" t="s">
        <v>215</v>
      </c>
      <c r="F196" s="7" t="str">
        <f>_xlfn.TEXTJOIN("-",TRUE,CatTree50[[#This Row],[L1]],CatTree50[[#This Row],[L2]],CatTree50[[#This Row],[L3]],CatTree50[[#This Row],[L4]])</f>
        <v>Home &amp; Décor-Kitchen-Kitchen Cabinets</v>
      </c>
      <c r="H196" s="7" t="str">
        <f>_xlfn.XLOOKUP(CatTree50[[#This Row],[Index 5.0]],'Category List'!B:B,'Category List'!C:C,"")</f>
        <v/>
      </c>
    </row>
    <row r="197" spans="2:8">
      <c r="B197" s="7" t="s">
        <v>193</v>
      </c>
      <c r="C197" s="7" t="s">
        <v>212</v>
      </c>
      <c r="D197" s="7" t="s">
        <v>216</v>
      </c>
      <c r="F197" s="7" t="str">
        <f>_xlfn.TEXTJOIN("-",TRUE,CatTree50[[#This Row],[L1]],CatTree50[[#This Row],[L2]],CatTree50[[#This Row],[L3]],CatTree50[[#This Row],[L4]])</f>
        <v>Home &amp; Décor-Kitchen-Kitchen Helpers</v>
      </c>
      <c r="H197" s="7" t="str">
        <f>_xlfn.XLOOKUP(CatTree50[[#This Row],[Index 5.0]],'Category List'!B:B,'Category List'!C:C,"")</f>
        <v/>
      </c>
    </row>
    <row r="198" spans="2:8">
      <c r="B198" s="7" t="s">
        <v>193</v>
      </c>
      <c r="C198" s="7" t="s">
        <v>212</v>
      </c>
      <c r="D198" s="7" t="s">
        <v>217</v>
      </c>
      <c r="F198" s="7" t="str">
        <f>_xlfn.TEXTJOIN("-",TRUE,CatTree50[[#This Row],[L1]],CatTree50[[#This Row],[L2]],CatTree50[[#This Row],[L3]],CatTree50[[#This Row],[L4]])</f>
        <v>Home &amp; Décor-Kitchen-Kitchen Knives</v>
      </c>
      <c r="H198" s="7" t="str">
        <f>_xlfn.XLOOKUP(CatTree50[[#This Row],[Index 5.0]],'Category List'!B:B,'Category List'!C:C,"")</f>
        <v/>
      </c>
    </row>
    <row r="199" spans="2:8">
      <c r="B199" s="7" t="s">
        <v>193</v>
      </c>
      <c r="C199" s="7" t="s">
        <v>212</v>
      </c>
      <c r="D199" s="7" t="s">
        <v>218</v>
      </c>
      <c r="F199" s="7" t="str">
        <f>_xlfn.TEXTJOIN("-",TRUE,CatTree50[[#This Row],[L1]],CatTree50[[#This Row],[L2]],CatTree50[[#This Row],[L3]],CatTree50[[#This Row],[L4]])</f>
        <v>Home &amp; Décor-Kitchen-Kitchen Sinks</v>
      </c>
      <c r="H199" s="7" t="str">
        <f>_xlfn.XLOOKUP(CatTree50[[#This Row],[Index 5.0]],'Category List'!B:B,'Category List'!C:C,"")</f>
        <v/>
      </c>
    </row>
    <row r="200" spans="2:8">
      <c r="B200" s="7" t="s">
        <v>193</v>
      </c>
      <c r="C200" s="7" t="s">
        <v>212</v>
      </c>
      <c r="D200" s="7" t="s">
        <v>219</v>
      </c>
      <c r="F200" s="7" t="str">
        <f>_xlfn.TEXTJOIN("-",TRUE,CatTree50[[#This Row],[L1]],CatTree50[[#This Row],[L2]],CatTree50[[#This Row],[L3]],CatTree50[[#This Row],[L4]])</f>
        <v>Home &amp; Décor-Kitchen-Lunch Boxes</v>
      </c>
      <c r="G200" s="7" t="s">
        <v>144</v>
      </c>
      <c r="H200" s="7" t="str">
        <f>_xlfn.XLOOKUP(CatTree50[[#This Row],[Index 5.0]],'Category List'!B:B,'Category List'!C:C,"")</f>
        <v/>
      </c>
    </row>
    <row r="201" spans="2:8">
      <c r="B201" s="7" t="s">
        <v>193</v>
      </c>
      <c r="C201" s="7" t="s">
        <v>212</v>
      </c>
      <c r="D201" s="7" t="s">
        <v>220</v>
      </c>
      <c r="F201" s="7" t="str">
        <f>_xlfn.TEXTJOIN("-",TRUE,CatTree50[[#This Row],[L1]],CatTree50[[#This Row],[L2]],CatTree50[[#This Row],[L3]],CatTree50[[#This Row],[L4]])</f>
        <v>Home &amp; Décor-Kitchen-Pots &amp; Pans</v>
      </c>
      <c r="H201" s="7" t="str">
        <f>_xlfn.XLOOKUP(CatTree50[[#This Row],[Index 5.0]],'Category List'!B:B,'Category List'!C:C,"")</f>
        <v/>
      </c>
    </row>
    <row r="202" spans="2:8">
      <c r="B202" s="7" t="s">
        <v>193</v>
      </c>
      <c r="C202" s="7" t="s">
        <v>221</v>
      </c>
      <c r="F202" s="7" t="str">
        <f>_xlfn.TEXTJOIN("-",TRUE,CatTree50[[#This Row],[L1]],CatTree50[[#This Row],[L2]],CatTree50[[#This Row],[L3]],CatTree50[[#This Row],[L4]])</f>
        <v>Home &amp; Décor-Living &amp; Home Accessories</v>
      </c>
      <c r="H202" s="7" t="str">
        <f>_xlfn.XLOOKUP(CatTree50[[#This Row],[Index 5.0]],'Category List'!B:B,'Category List'!C:C,"")</f>
        <v/>
      </c>
    </row>
    <row r="203" spans="2:8">
      <c r="B203" s="7" t="s">
        <v>193</v>
      </c>
      <c r="C203" s="7" t="s">
        <v>221</v>
      </c>
      <c r="D203" s="7" t="s">
        <v>222</v>
      </c>
      <c r="F203" s="7" t="str">
        <f>_xlfn.TEXTJOIN("-",TRUE,CatTree50[[#This Row],[L1]],CatTree50[[#This Row],[L2]],CatTree50[[#This Row],[L3]],CatTree50[[#This Row],[L4]])</f>
        <v>Home &amp; Décor-Living &amp; Home Accessories-Chairs</v>
      </c>
      <c r="H203" s="7" t="str">
        <f>_xlfn.XLOOKUP(CatTree50[[#This Row],[Index 5.0]],'Category List'!B:B,'Category List'!C:C,"")</f>
        <v/>
      </c>
    </row>
    <row r="204" spans="2:8">
      <c r="B204" s="7" t="s">
        <v>193</v>
      </c>
      <c r="C204" s="7" t="s">
        <v>221</v>
      </c>
      <c r="D204" s="7" t="s">
        <v>223</v>
      </c>
      <c r="F204" s="7" t="str">
        <f>_xlfn.TEXTJOIN("-",TRUE,CatTree50[[#This Row],[L1]],CatTree50[[#This Row],[L2]],CatTree50[[#This Row],[L3]],CatTree50[[#This Row],[L4]])</f>
        <v>Home &amp; Décor-Living &amp; Home Accessories-Dog Beds &amp; Supplies</v>
      </c>
      <c r="H204" s="7" t="str">
        <f>_xlfn.XLOOKUP(CatTree50[[#This Row],[Index 5.0]],'Category List'!B:B,'Category List'!C:C,"")</f>
        <v/>
      </c>
    </row>
    <row r="205" spans="2:8">
      <c r="B205" s="7" t="s">
        <v>193</v>
      </c>
      <c r="C205" s="7" t="s">
        <v>221</v>
      </c>
      <c r="D205" s="7" t="s">
        <v>224</v>
      </c>
      <c r="F205" s="7" t="str">
        <f>_xlfn.TEXTJOIN("-",TRUE,CatTree50[[#This Row],[L1]],CatTree50[[#This Row],[L2]],CatTree50[[#This Row],[L3]],CatTree50[[#This Row],[L4]])</f>
        <v>Home &amp; Décor-Living &amp; Home Accessories-Flower Pots</v>
      </c>
      <c r="H205" s="7" t="str">
        <f>_xlfn.XLOOKUP(CatTree50[[#This Row],[Index 5.0]],'Category List'!B:B,'Category List'!C:C,"")</f>
        <v/>
      </c>
    </row>
    <row r="206" spans="2:8">
      <c r="B206" s="7" t="s">
        <v>193</v>
      </c>
      <c r="C206" s="7" t="s">
        <v>221</v>
      </c>
      <c r="D206" s="7" t="s">
        <v>224</v>
      </c>
      <c r="E206" s="7" t="s">
        <v>225</v>
      </c>
      <c r="F206" s="7" t="str">
        <f>_xlfn.TEXTJOIN("-",TRUE,CatTree50[[#This Row],[L1]],CatTree50[[#This Row],[L2]],CatTree50[[#This Row],[L3]],CatTree50[[#This Row],[L4]])</f>
        <v>Home &amp; Décor-Living &amp; Home Accessories-Flower Pots-Smart Flower Pots</v>
      </c>
      <c r="H206" s="7" t="str">
        <f>_xlfn.XLOOKUP(CatTree50[[#This Row],[Index 5.0]],'Category List'!B:B,'Category List'!C:C,"")</f>
        <v/>
      </c>
    </row>
    <row r="207" spans="2:8">
      <c r="B207" s="7" t="s">
        <v>193</v>
      </c>
      <c r="C207" s="7" t="s">
        <v>221</v>
      </c>
      <c r="D207" s="7" t="s">
        <v>226</v>
      </c>
      <c r="F207" s="7" t="str">
        <f>_xlfn.TEXTJOIN("-",TRUE,CatTree50[[#This Row],[L1]],CatTree50[[#This Row],[L2]],CatTree50[[#This Row],[L3]],CatTree50[[#This Row],[L4]])</f>
        <v>Home &amp; Décor-Living &amp; Home Accessories-Lamps</v>
      </c>
      <c r="H207" s="7" t="str">
        <f>_xlfn.XLOOKUP(CatTree50[[#This Row],[Index 5.0]],'Category List'!B:B,'Category List'!C:C,"")</f>
        <v/>
      </c>
    </row>
    <row r="208" spans="2:8">
      <c r="B208" s="7" t="s">
        <v>193</v>
      </c>
      <c r="C208" s="7" t="s">
        <v>221</v>
      </c>
      <c r="D208" s="7" t="s">
        <v>227</v>
      </c>
      <c r="F208" s="7" t="str">
        <f>_xlfn.TEXTJOIN("-",TRUE,CatTree50[[#This Row],[L1]],CatTree50[[#This Row],[L2]],CatTree50[[#This Row],[L3]],CatTree50[[#This Row],[L4]])</f>
        <v>Home &amp; Décor-Living &amp; Home Accessories-Mirrors</v>
      </c>
      <c r="H208" s="7" t="str">
        <f>_xlfn.XLOOKUP(CatTree50[[#This Row],[Index 5.0]],'Category List'!B:B,'Category List'!C:C,"")</f>
        <v/>
      </c>
    </row>
    <row r="209" spans="2:9">
      <c r="B209" s="7" t="s">
        <v>193</v>
      </c>
      <c r="C209" s="7" t="s">
        <v>221</v>
      </c>
      <c r="D209" s="7" t="s">
        <v>228</v>
      </c>
      <c r="F209" s="7" t="str">
        <f>_xlfn.TEXTJOIN("-",TRUE,CatTree50[[#This Row],[L1]],CatTree50[[#This Row],[L2]],CatTree50[[#This Row],[L3]],CatTree50[[#This Row],[L4]])</f>
        <v>Home &amp; Décor-Living &amp; Home Accessories-Office Accessories</v>
      </c>
      <c r="H209" s="7" t="str">
        <f>_xlfn.XLOOKUP(CatTree50[[#This Row],[Index 5.0]],'Category List'!B:B,'Category List'!C:C,"")</f>
        <v/>
      </c>
    </row>
    <row r="210" spans="2:9">
      <c r="B210" s="7" t="s">
        <v>193</v>
      </c>
      <c r="C210" s="7" t="s">
        <v>221</v>
      </c>
      <c r="D210" s="7" t="s">
        <v>229</v>
      </c>
      <c r="F210" s="7" t="str">
        <f>_xlfn.TEXTJOIN("-",TRUE,CatTree50[[#This Row],[L1]],CatTree50[[#This Row],[L2]],CatTree50[[#This Row],[L3]],CatTree50[[#This Row],[L4]])</f>
        <v>Home &amp; Décor-Living &amp; Home Accessories-Photo Frames</v>
      </c>
      <c r="H210" s="7" t="str">
        <f>_xlfn.XLOOKUP(CatTree50[[#This Row],[Index 5.0]],'Category List'!B:B,'Category List'!C:C,"")</f>
        <v/>
      </c>
    </row>
    <row r="211" spans="2:9">
      <c r="B211" s="7" t="s">
        <v>193</v>
      </c>
      <c r="C211" s="7" t="s">
        <v>221</v>
      </c>
      <c r="D211" s="7" t="s">
        <v>230</v>
      </c>
      <c r="F211" s="7" t="str">
        <f>_xlfn.TEXTJOIN("-",TRUE,CatTree50[[#This Row],[L1]],CatTree50[[#This Row],[L2]],CatTree50[[#This Row],[L3]],CatTree50[[#This Row],[L4]])</f>
        <v>Home &amp; Décor-Living &amp; Home Accessories-Wall Clocks</v>
      </c>
      <c r="H211" s="7" t="str">
        <f>_xlfn.XLOOKUP(CatTree50[[#This Row],[Index 5.0]],'Category List'!B:B,'Category List'!C:C,"")</f>
        <v/>
      </c>
    </row>
    <row r="212" spans="2:9">
      <c r="B212" s="7" t="s">
        <v>193</v>
      </c>
      <c r="C212" s="7" t="s">
        <v>221</v>
      </c>
      <c r="D212" s="7" t="s">
        <v>231</v>
      </c>
      <c r="F212" s="7" t="str">
        <f>_xlfn.TEXTJOIN("-",TRUE,CatTree50[[#This Row],[L1]],CatTree50[[#This Row],[L2]],CatTree50[[#This Row],[L3]],CatTree50[[#This Row],[L4]])</f>
        <v>Home &amp; Décor-Living &amp; Home Accessories-Wallets</v>
      </c>
      <c r="H212" s="7" t="str">
        <f>_xlfn.XLOOKUP(CatTree50[[#This Row],[Index 5.0]],'Category List'!B:B,'Category List'!C:C,"")</f>
        <v/>
      </c>
    </row>
    <row r="213" spans="2:9">
      <c r="B213" s="7" t="s">
        <v>193</v>
      </c>
      <c r="C213" s="7" t="s">
        <v>221</v>
      </c>
      <c r="D213" s="7" t="s">
        <v>232</v>
      </c>
      <c r="F213" s="7" t="str">
        <f>_xlfn.TEXTJOIN("-",TRUE,CatTree50[[#This Row],[L1]],CatTree50[[#This Row],[L2]],CatTree50[[#This Row],[L3]],CatTree50[[#This Row],[L4]])</f>
        <v>Home &amp; Décor-Living &amp; Home Accessories-Watch Winders</v>
      </c>
      <c r="G213" s="7" t="s">
        <v>144</v>
      </c>
      <c r="H213" s="7" t="str">
        <f>_xlfn.XLOOKUP(CatTree50[[#This Row],[Index 5.0]],'Category List'!B:B,'Category List'!C:C,"")</f>
        <v/>
      </c>
    </row>
    <row r="214" spans="2:9">
      <c r="B214" s="7" t="s">
        <v>193</v>
      </c>
      <c r="C214" s="7" t="s">
        <v>233</v>
      </c>
      <c r="F214" s="7" t="str">
        <f>_xlfn.TEXTJOIN("-",TRUE,CatTree50[[#This Row],[L1]],CatTree50[[#This Row],[L2]],CatTree50[[#This Row],[L3]],CatTree50[[#This Row],[L4]])</f>
        <v>Home &amp; Décor-Tables &amp; Trolleys</v>
      </c>
      <c r="H214" s="7" t="str">
        <f>_xlfn.XLOOKUP(CatTree50[[#This Row],[Index 5.0]],'Category List'!B:B,'Category List'!C:C,"")</f>
        <v/>
      </c>
    </row>
    <row r="215" spans="2:9">
      <c r="B215" s="7" t="s">
        <v>193</v>
      </c>
      <c r="C215" s="7" t="s">
        <v>233</v>
      </c>
      <c r="D215" s="7" t="s">
        <v>234</v>
      </c>
      <c r="F215" s="7" t="str">
        <f>_xlfn.TEXTJOIN("-",TRUE,CatTree50[[#This Row],[L1]],CatTree50[[#This Row],[L2]],CatTree50[[#This Row],[L3]],CatTree50[[#This Row],[L4]])</f>
        <v>Home &amp; Décor-Tables &amp; Trolleys-Coffee Tables</v>
      </c>
      <c r="H215" s="7" t="str">
        <f>_xlfn.XLOOKUP(CatTree50[[#This Row],[Index 5.0]],'Category List'!B:B,'Category List'!C:C,"")</f>
        <v/>
      </c>
    </row>
    <row r="216" spans="2:9">
      <c r="B216" s="7" t="s">
        <v>193</v>
      </c>
      <c r="C216" s="7" t="s">
        <v>233</v>
      </c>
      <c r="D216" s="7" t="s">
        <v>235</v>
      </c>
      <c r="F216" s="7" t="str">
        <f>_xlfn.TEXTJOIN("-",TRUE,CatTree50[[#This Row],[L1]],CatTree50[[#This Row],[L2]],CatTree50[[#This Row],[L3]],CatTree50[[#This Row],[L4]])</f>
        <v>Home &amp; Décor-Tables &amp; Trolleys-Dining Tables</v>
      </c>
      <c r="H216" s="7" t="str">
        <f>_xlfn.XLOOKUP(CatTree50[[#This Row],[Index 5.0]],'Category List'!B:B,'Category List'!C:C,"")</f>
        <v/>
      </c>
    </row>
    <row r="217" spans="2:9">
      <c r="B217" s="7" t="s">
        <v>193</v>
      </c>
      <c r="C217" s="7" t="s">
        <v>233</v>
      </c>
      <c r="D217" s="7" t="s">
        <v>236</v>
      </c>
      <c r="F217" s="7" t="str">
        <f>_xlfn.TEXTJOIN("-",TRUE,CatTree50[[#This Row],[L1]],CatTree50[[#This Row],[L2]],CatTree50[[#This Row],[L3]],CatTree50[[#This Row],[L4]])</f>
        <v>Home &amp; Décor-Tables &amp; Trolleys-Office Tables</v>
      </c>
      <c r="H217" s="7" t="str">
        <f>_xlfn.XLOOKUP(CatTree50[[#This Row],[Index 5.0]],'Category List'!B:B,'Category List'!C:C,"")</f>
        <v/>
      </c>
    </row>
    <row r="218" spans="2:9">
      <c r="B218" s="7" t="s">
        <v>193</v>
      </c>
      <c r="C218" s="7" t="s">
        <v>233</v>
      </c>
      <c r="D218" s="7" t="s">
        <v>237</v>
      </c>
      <c r="F218" s="7" t="str">
        <f>_xlfn.TEXTJOIN("-",TRUE,CatTree50[[#This Row],[L1]],CatTree50[[#This Row],[L2]],CatTree50[[#This Row],[L3]],CatTree50[[#This Row],[L4]])</f>
        <v>Home &amp; Décor-Tables &amp; Trolleys-Serving Trolleys</v>
      </c>
      <c r="H218" s="7" t="str">
        <f>_xlfn.XLOOKUP(CatTree50[[#This Row],[Index 5.0]],'Category List'!B:B,'Category List'!C:C,"")</f>
        <v/>
      </c>
    </row>
    <row r="219" spans="2:9">
      <c r="B219" s="7" t="s">
        <v>193</v>
      </c>
      <c r="C219" s="7" t="s">
        <v>233</v>
      </c>
      <c r="D219" s="7" t="s">
        <v>238</v>
      </c>
      <c r="F219" s="7" t="str">
        <f>_xlfn.TEXTJOIN("-",TRUE,CatTree50[[#This Row],[L1]],CatTree50[[#This Row],[L2]],CatTree50[[#This Row],[L3]],CatTree50[[#This Row],[L4]])</f>
        <v>Home &amp; Décor-Tables &amp; Trolleys-Side Tables</v>
      </c>
      <c r="H219" s="7" t="str">
        <f>_xlfn.XLOOKUP(CatTree50[[#This Row],[Index 5.0]],'Category List'!B:B,'Category List'!C:C,"")</f>
        <v/>
      </c>
    </row>
    <row r="220" spans="2:9">
      <c r="B220" s="7" t="s">
        <v>193</v>
      </c>
      <c r="C220" s="7" t="s">
        <v>233</v>
      </c>
      <c r="D220" s="7" t="s">
        <v>239</v>
      </c>
      <c r="F220" s="7" t="str">
        <f>_xlfn.TEXTJOIN("-",TRUE,CatTree50[[#This Row],[L1]],CatTree50[[#This Row],[L2]],CatTree50[[#This Row],[L3]],CatTree50[[#This Row],[L4]])</f>
        <v>Home &amp; Décor-Tables &amp; Trolleys-Tv Units</v>
      </c>
      <c r="H220" s="7" t="str">
        <f>_xlfn.XLOOKUP(CatTree50[[#This Row],[Index 5.0]],'Category List'!B:B,'Category List'!C:C,"")</f>
        <v/>
      </c>
    </row>
    <row r="221" spans="2:9">
      <c r="B221" s="7" t="s">
        <v>193</v>
      </c>
      <c r="C221" s="7" t="s">
        <v>240</v>
      </c>
      <c r="D221" s="7" t="s">
        <v>241</v>
      </c>
      <c r="F221" s="7" t="str">
        <f>_xlfn.TEXTJOIN("-",TRUE,CatTree50[[#This Row],[L1]],CatTree50[[#This Row],[L2]],CatTree50[[#This Row],[L3]],CatTree50[[#This Row],[L4]])</f>
        <v>Home &amp; Décor-Waste &amp; Storage-Bins For Sorted Waste</v>
      </c>
      <c r="H221" s="7" t="str">
        <f>_xlfn.XLOOKUP(CatTree50[[#This Row],[Index 5.0]],'Category List'!B:B,'Category List'!C:C,"")</f>
        <v/>
      </c>
    </row>
    <row r="222" spans="2:9">
      <c r="B222" s="7" t="s">
        <v>193</v>
      </c>
      <c r="C222" s="7" t="s">
        <v>240</v>
      </c>
      <c r="D222" s="7" t="s">
        <v>242</v>
      </c>
      <c r="F222" s="7" t="str">
        <f>_xlfn.TEXTJOIN("-",TRUE,CatTree50[[#This Row],[L1]],CatTree50[[#This Row],[L2]],CatTree50[[#This Row],[L3]],CatTree50[[#This Row],[L4]])</f>
        <v>Home &amp; Décor-Waste &amp; Storage-Container Stands</v>
      </c>
      <c r="H222" s="7" t="str">
        <f>_xlfn.XLOOKUP(CatTree50[[#This Row],[Index 5.0]],'Category List'!B:B,'Category List'!C:C,"")</f>
        <v/>
      </c>
    </row>
    <row r="223" spans="2:9">
      <c r="B223" s="7" t="s">
        <v>193</v>
      </c>
      <c r="C223" s="7" t="s">
        <v>240</v>
      </c>
      <c r="D223" s="7" t="s">
        <v>243</v>
      </c>
      <c r="F223" s="7" t="str">
        <f>_xlfn.TEXTJOIN("-",TRUE,CatTree50[[#This Row],[L1]],CatTree50[[#This Row],[L2]],CatTree50[[#This Row],[L3]],CatTree50[[#This Row],[L4]])</f>
        <v>Home &amp; Décor-Waste &amp; Storage-Touchless Waste Bins</v>
      </c>
      <c r="H223" s="7" t="str">
        <f>_xlfn.XLOOKUP(CatTree50[[#This Row],[Index 5.0]],'Category List'!B:B,'Category List'!C:C,"")</f>
        <v/>
      </c>
    </row>
    <row r="224" spans="2:9">
      <c r="B224" s="7" t="s">
        <v>9</v>
      </c>
      <c r="C224" s="7" t="s">
        <v>28</v>
      </c>
      <c r="D224" s="7" t="s">
        <v>244</v>
      </c>
      <c r="E224" s="7" t="s">
        <v>245</v>
      </c>
      <c r="F224" s="7" t="str">
        <f>_xlfn.TEXTJOIN("-",TRUE,CatTree50[[#This Row],[L1]],CatTree50[[#This Row],[L2]],CatTree50[[#This Row],[L3]],CatTree50[[#This Row],[L4]])</f>
        <v>Climate-Outdoor Heaters-Infrared Heaters-Ceiling Infrared Heaters</v>
      </c>
      <c r="G224" s="7" t="s">
        <v>11</v>
      </c>
      <c r="H224" s="7" t="str">
        <f>_xlfn.XLOOKUP(CatTree50[[#This Row],[Index 5.0]],'Category List'!B:B,'Category List'!C:C,"")</f>
        <v/>
      </c>
      <c r="I224" s="17"/>
    </row>
    <row r="225" spans="2:9">
      <c r="B225" s="7" t="s">
        <v>9</v>
      </c>
      <c r="C225" s="7" t="s">
        <v>28</v>
      </c>
      <c r="D225" s="7" t="s">
        <v>244</v>
      </c>
      <c r="E225" s="7" t="s">
        <v>246</v>
      </c>
      <c r="F225" s="7" t="str">
        <f>_xlfn.TEXTJOIN("-",TRUE,CatTree50[[#This Row],[L1]],CatTree50[[#This Row],[L2]],CatTree50[[#This Row],[L3]],CatTree50[[#This Row],[L4]])</f>
        <v>Climate-Outdoor Heaters-Infrared Heaters-Freestanding Infrared Heaters</v>
      </c>
      <c r="G225" s="7" t="s">
        <v>11</v>
      </c>
      <c r="H225" s="7" t="str">
        <f>_xlfn.XLOOKUP(CatTree50[[#This Row],[Index 5.0]],'Category List'!B:B,'Category List'!C:C,"")</f>
        <v/>
      </c>
      <c r="I225" s="17"/>
    </row>
    <row r="226" spans="2:9">
      <c r="B226" s="7" t="s">
        <v>9</v>
      </c>
      <c r="C226" s="7" t="s">
        <v>28</v>
      </c>
      <c r="D226" s="7" t="s">
        <v>244</v>
      </c>
      <c r="E226" s="7" t="s">
        <v>247</v>
      </c>
      <c r="F226" s="7" t="str">
        <f>_xlfn.TEXTJOIN("-",TRUE,CatTree50[[#This Row],[L1]],CatTree50[[#This Row],[L2]],CatTree50[[#This Row],[L3]],CatTree50[[#This Row],[L4]])</f>
        <v>Climate-Outdoor Heaters-Infrared Heaters-Wall-Mounted Infrared Heaters</v>
      </c>
      <c r="G226" s="7" t="s">
        <v>11</v>
      </c>
      <c r="H226" s="7" t="str">
        <f>_xlfn.XLOOKUP(CatTree50[[#This Row],[Index 5.0]],'Category List'!B:B,'Category List'!C:C,"")</f>
        <v/>
      </c>
      <c r="I226" s="17"/>
    </row>
    <row r="227" spans="2:9">
      <c r="B227" s="7" t="s">
        <v>9</v>
      </c>
      <c r="C227" s="7" t="s">
        <v>248</v>
      </c>
      <c r="F227" s="7" t="str">
        <f>_xlfn.TEXTJOIN("-",TRUE,CatTree50[[#This Row],[L1]],CatTree50[[#This Row],[L2]],CatTree50[[#This Row],[L3]],CatTree50[[#This Row],[L4]])</f>
        <v>Climate-Water Heaters</v>
      </c>
      <c r="G227" s="7" t="s">
        <v>11</v>
      </c>
      <c r="H227" s="7" t="str">
        <f>_xlfn.XLOOKUP(CatTree50[[#This Row],[Index 5.0]],'Category List'!B:B,'Category List'!C:C,"")</f>
        <v/>
      </c>
      <c r="I227" s="17"/>
    </row>
    <row r="228" spans="2:9">
      <c r="B228" s="7" t="s">
        <v>32</v>
      </c>
      <c r="C228" s="7" t="s">
        <v>41</v>
      </c>
      <c r="D228" s="7" t="s">
        <v>249</v>
      </c>
      <c r="F228" s="7" t="str">
        <f>_xlfn.TEXTJOIN("-",TRUE,CatTree50[[#This Row],[L1]],CatTree50[[#This Row],[L2]],CatTree50[[#This Row],[L3]],CatTree50[[#This Row],[L4]])</f>
        <v>Garden-Garden Structures &amp; Shade-Pergolas</v>
      </c>
      <c r="H228" s="7" t="str">
        <f>_xlfn.XLOOKUP(CatTree50[[#This Row],[Index 5.0]],'Category List'!B:B,'Category List'!C:C,"")</f>
        <v>Pergolas - Attributes V3.0.xlsx</v>
      </c>
      <c r="I228" s="17"/>
    </row>
    <row r="229" spans="2:9">
      <c r="B229" s="7" t="s">
        <v>32</v>
      </c>
      <c r="C229" s="7" t="s">
        <v>46</v>
      </c>
      <c r="D229" s="7" t="s">
        <v>250</v>
      </c>
      <c r="F229" s="7" t="str">
        <f>_xlfn.TEXTJOIN("-",TRUE,CatTree50[[#This Row],[L1]],CatTree50[[#This Row],[L2]],CatTree50[[#This Row],[L3]],CatTree50[[#This Row],[L4]])</f>
        <v>Garden-Garden Utilities-Firepits</v>
      </c>
      <c r="G229" s="7" t="s">
        <v>50</v>
      </c>
      <c r="H229" s="7" t="str">
        <f>_xlfn.XLOOKUP(CatTree50[[#This Row],[Index 5.0]],'Category List'!B:B,'Category List'!C:C,"")</f>
        <v/>
      </c>
      <c r="I229" s="17"/>
    </row>
    <row r="230" spans="2:9">
      <c r="B230" s="7" t="s">
        <v>32</v>
      </c>
      <c r="C230" s="7" t="s">
        <v>55</v>
      </c>
      <c r="D230" s="7" t="s">
        <v>251</v>
      </c>
      <c r="F230" s="7" t="str">
        <f>_xlfn.TEXTJOIN("-",TRUE,CatTree50[[#This Row],[L1]],CatTree50[[#This Row],[L2]],CatTree50[[#This Row],[L3]],CatTree50[[#This Row],[L4]])</f>
        <v>Garden-Gardening &amp; Equipment-Raised Garden Beds</v>
      </c>
      <c r="H230" s="7" t="str">
        <f>_xlfn.XLOOKUP(CatTree50[[#This Row],[Index 5.0]],'Category List'!B:B,'Category List'!C:C,"")</f>
        <v/>
      </c>
      <c r="I230" s="17"/>
    </row>
    <row r="231" spans="2:9">
      <c r="B231" s="7" t="s">
        <v>32</v>
      </c>
      <c r="C231" s="7" t="s">
        <v>60</v>
      </c>
      <c r="D231" s="7" t="s">
        <v>252</v>
      </c>
      <c r="F231" s="7" t="str">
        <f>_xlfn.TEXTJOIN("-",TRUE,CatTree50[[#This Row],[L1]],CatTree50[[#This Row],[L2]],CatTree50[[#This Row],[L3]],CatTree50[[#This Row],[L4]])</f>
        <v>Garden-Grills-Charcoal Grills</v>
      </c>
      <c r="G231" s="7" t="s">
        <v>50</v>
      </c>
      <c r="H231" s="7" t="str">
        <f>_xlfn.XLOOKUP(CatTree50[[#This Row],[Index 5.0]],'Category List'!B:B,'Category List'!C:C,"")</f>
        <v/>
      </c>
      <c r="I231" s="17"/>
    </row>
    <row r="232" spans="2:9">
      <c r="B232" s="7" t="s">
        <v>32</v>
      </c>
      <c r="C232" s="7" t="s">
        <v>60</v>
      </c>
      <c r="D232" s="7" t="s">
        <v>151</v>
      </c>
      <c r="F232" s="7" t="str">
        <f>_xlfn.TEXTJOIN("-",TRUE,CatTree50[[#This Row],[L1]],CatTree50[[#This Row],[L2]],CatTree50[[#This Row],[L3]],CatTree50[[#This Row],[L4]])</f>
        <v>Garden-Grills-Electric Grills</v>
      </c>
      <c r="G232" s="7" t="s">
        <v>50</v>
      </c>
      <c r="H232" s="7" t="str">
        <f>_xlfn.XLOOKUP(CatTree50[[#This Row],[Index 5.0]],'Category List'!B:B,'Category List'!C:C,"")</f>
        <v/>
      </c>
      <c r="I232" s="17"/>
    </row>
    <row r="233" spans="2:9">
      <c r="B233" s="7" t="s">
        <v>32</v>
      </c>
      <c r="C233" s="7" t="s">
        <v>60</v>
      </c>
      <c r="D233" s="7" t="s">
        <v>253</v>
      </c>
      <c r="F233" s="7" t="str">
        <f>_xlfn.TEXTJOIN("-",TRUE,CatTree50[[#This Row],[L1]],CatTree50[[#This Row],[L2]],CatTree50[[#This Row],[L3]],CatTree50[[#This Row],[L4]])</f>
        <v>Garden-Grills-Gas Grills</v>
      </c>
      <c r="G233" s="7" t="s">
        <v>50</v>
      </c>
      <c r="H233" s="7" t="str">
        <f>_xlfn.XLOOKUP(CatTree50[[#This Row],[Index 5.0]],'Category List'!B:B,'Category List'!C:C,"")</f>
        <v>Gas Grills - Attributes V3.0.xlsx</v>
      </c>
      <c r="I233" s="17"/>
    </row>
    <row r="234" spans="2:9">
      <c r="B234" s="7" t="s">
        <v>32</v>
      </c>
      <c r="C234" s="7" t="s">
        <v>60</v>
      </c>
      <c r="D234" s="7" t="s">
        <v>254</v>
      </c>
      <c r="F234" s="7" t="str">
        <f>_xlfn.TEXTJOIN("-",TRUE,CatTree50[[#This Row],[L1]],CatTree50[[#This Row],[L2]],CatTree50[[#This Row],[L3]],CatTree50[[#This Row],[L4]])</f>
        <v>Garden-Grills-Kamado Grills</v>
      </c>
      <c r="G234" s="7" t="s">
        <v>50</v>
      </c>
      <c r="H234" s="7" t="str">
        <f>_xlfn.XLOOKUP(CatTree50[[#This Row],[Index 5.0]],'Category List'!B:B,'Category List'!C:C,"")</f>
        <v/>
      </c>
      <c r="I234" s="17"/>
    </row>
    <row r="235" spans="2:9">
      <c r="B235" s="7" t="s">
        <v>32</v>
      </c>
      <c r="C235" s="7" t="s">
        <v>60</v>
      </c>
      <c r="D235" s="7" t="s">
        <v>255</v>
      </c>
      <c r="F235" s="7" t="str">
        <f>_xlfn.TEXTJOIN("-",TRUE,CatTree50[[#This Row],[L1]],CatTree50[[#This Row],[L2]],CatTree50[[#This Row],[L3]],CatTree50[[#This Row],[L4]])</f>
        <v>Garden-Grills-Outdoor Pizza Ovens</v>
      </c>
      <c r="G235" s="7" t="s">
        <v>50</v>
      </c>
      <c r="H235" s="7" t="str">
        <f>_xlfn.XLOOKUP(CatTree50[[#This Row],[Index 5.0]],'Category List'!B:B,'Category List'!C:C,"")</f>
        <v/>
      </c>
      <c r="I235" s="17"/>
    </row>
    <row r="236" spans="2:9">
      <c r="B236" s="7" t="s">
        <v>32</v>
      </c>
      <c r="C236" s="7" t="s">
        <v>60</v>
      </c>
      <c r="D236" s="7" t="s">
        <v>256</v>
      </c>
      <c r="F236" s="7" t="str">
        <f>_xlfn.TEXTJOIN("-",TRUE,CatTree50[[#This Row],[L1]],CatTree50[[#This Row],[L2]],CatTree50[[#This Row],[L3]],CatTree50[[#This Row],[L4]])</f>
        <v>Garden-Grills-Smokers</v>
      </c>
      <c r="G236" s="7" t="s">
        <v>50</v>
      </c>
      <c r="H236" s="7" t="str">
        <f>_xlfn.XLOOKUP(CatTree50[[#This Row],[Index 5.0]],'Category List'!B:B,'Category List'!C:C,"")</f>
        <v>Smokers - Attributes V3.0.xlsx</v>
      </c>
      <c r="I236" s="17"/>
    </row>
    <row r="237" spans="2:9">
      <c r="B237" s="7" t="s">
        <v>66</v>
      </c>
      <c r="C237" s="7" t="s">
        <v>69</v>
      </c>
      <c r="D237" s="7" t="s">
        <v>257</v>
      </c>
      <c r="F237" s="7" t="str">
        <f>_xlfn.TEXTJOIN("-",TRUE,CatTree50[[#This Row],[L1]],CatTree50[[#This Row],[L2]],CatTree50[[#This Row],[L3]],CatTree50[[#This Row],[L4]])</f>
        <v>Large Appliances-Dishwashers-Built-In Dishwashers</v>
      </c>
      <c r="G237" s="7" t="s">
        <v>70</v>
      </c>
      <c r="H237" s="7" t="str">
        <f>_xlfn.XLOOKUP(CatTree50[[#This Row],[Index 5.0]],'Category List'!B:B,'Category List'!C:C,"")</f>
        <v>Built-In Dishwashers - Attributes V3.0.xlsx</v>
      </c>
      <c r="I237" s="17"/>
    </row>
    <row r="238" spans="2:9">
      <c r="B238" s="7" t="s">
        <v>66</v>
      </c>
      <c r="C238" s="7" t="s">
        <v>69</v>
      </c>
      <c r="D238" s="7" t="s">
        <v>258</v>
      </c>
      <c r="F238" s="7" t="str">
        <f>_xlfn.TEXTJOIN("-",TRUE,CatTree50[[#This Row],[L1]],CatTree50[[#This Row],[L2]],CatTree50[[#This Row],[L3]],CatTree50[[#This Row],[L4]])</f>
        <v>Large Appliances-Dishwashers-Freestanding Dishwashers</v>
      </c>
      <c r="G238" s="7" t="s">
        <v>70</v>
      </c>
      <c r="H238" s="7" t="str">
        <f>_xlfn.XLOOKUP(CatTree50[[#This Row],[Index 5.0]],'Category List'!B:B,'Category List'!C:C,"")</f>
        <v>Freestanding Dishwashers - Attributes V3.0.xlsx</v>
      </c>
      <c r="I238" s="17"/>
    </row>
    <row r="239" spans="2:9">
      <c r="B239" s="7" t="s">
        <v>66</v>
      </c>
      <c r="C239" s="7" t="s">
        <v>69</v>
      </c>
      <c r="D239" s="7" t="s">
        <v>259</v>
      </c>
      <c r="F239" s="7" t="str">
        <f>_xlfn.TEXTJOIN("-",TRUE,CatTree50[[#This Row],[L1]],CatTree50[[#This Row],[L2]],CatTree50[[#This Row],[L3]],CatTree50[[#This Row],[L4]])</f>
        <v>Large Appliances-Dishwashers-Tabletop Dishwashers</v>
      </c>
      <c r="G239" s="7" t="s">
        <v>70</v>
      </c>
      <c r="H239" s="7" t="str">
        <f>_xlfn.XLOOKUP(CatTree50[[#This Row],[Index 5.0]],'Category List'!B:B,'Category List'!C:C,"")</f>
        <v>Tabletop Dishwashers - Attributes V3.0.xlsx</v>
      </c>
      <c r="I239" s="17"/>
    </row>
    <row r="240" spans="2:9">
      <c r="B240" s="7" t="s">
        <v>66</v>
      </c>
      <c r="C240" s="7" t="s">
        <v>72</v>
      </c>
      <c r="D240" s="7" t="s">
        <v>260</v>
      </c>
      <c r="F240" s="7" t="str">
        <f>_xlfn.TEXTJOIN("-",TRUE,CatTree50[[#This Row],[L1]],CatTree50[[#This Row],[L2]],CatTree50[[#This Row],[L3]],CatTree50[[#This Row],[L4]])</f>
        <v>Large Appliances-Freezers-Chest Freezers</v>
      </c>
      <c r="G240" s="7" t="s">
        <v>70</v>
      </c>
      <c r="H240" s="7" t="str">
        <f>_xlfn.XLOOKUP(CatTree50[[#This Row],[Index 5.0]],'Category List'!B:B,'Category List'!C:C,"")</f>
        <v>Chest Freezers - Attributes V3.0.xlsx</v>
      </c>
      <c r="I240" s="17"/>
    </row>
    <row r="241" spans="2:9">
      <c r="B241" s="7" t="s">
        <v>66</v>
      </c>
      <c r="C241" s="7" t="s">
        <v>72</v>
      </c>
      <c r="D241" s="7" t="s">
        <v>261</v>
      </c>
      <c r="F241" s="7" t="str">
        <f>_xlfn.TEXTJOIN("-",TRUE,CatTree50[[#This Row],[L1]],CatTree50[[#This Row],[L2]],CatTree50[[#This Row],[L3]],CatTree50[[#This Row],[L4]])</f>
        <v>Large Appliances-Freezers-Mini Freezers</v>
      </c>
      <c r="G241" s="7" t="s">
        <v>70</v>
      </c>
      <c r="H241" s="7" t="str">
        <f>_xlfn.XLOOKUP(CatTree50[[#This Row],[Index 5.0]],'Category List'!B:B,'Category List'!C:C,"")</f>
        <v>Mini Freezers - Attributes V3.0.xlsx</v>
      </c>
      <c r="I241" s="17"/>
    </row>
    <row r="242" spans="2:9">
      <c r="B242" s="7" t="s">
        <v>66</v>
      </c>
      <c r="C242" s="7" t="s">
        <v>74</v>
      </c>
      <c r="D242" s="7" t="s">
        <v>262</v>
      </c>
      <c r="F242" s="7" t="str">
        <f>_xlfn.TEXTJOIN("-",TRUE,CatTree50[[#This Row],[L1]],CatTree50[[#This Row],[L2]],CatTree50[[#This Row],[L3]],CatTree50[[#This Row],[L4]])</f>
        <v>Large Appliances-Hobs-Electric Hobs</v>
      </c>
      <c r="G242" s="7" t="s">
        <v>68</v>
      </c>
      <c r="H242" s="7" t="str">
        <f>_xlfn.XLOOKUP(CatTree50[[#This Row],[Index 5.0]],'Category List'!B:B,'Category List'!C:C,"")</f>
        <v>Electric Hobs - Attributes V3.0.xlsx</v>
      </c>
      <c r="I242" s="17"/>
    </row>
    <row r="243" spans="2:9">
      <c r="B243" s="7" t="s">
        <v>66</v>
      </c>
      <c r="C243" s="7" t="s">
        <v>74</v>
      </c>
      <c r="D243" s="7" t="s">
        <v>263</v>
      </c>
      <c r="F243" s="7" t="str">
        <f>_xlfn.TEXTJOIN("-",TRUE,CatTree50[[#This Row],[L1]],CatTree50[[#This Row],[L2]],CatTree50[[#This Row],[L3]],CatTree50[[#This Row],[L4]])</f>
        <v>Large Appliances-Hobs-Gas Hobs</v>
      </c>
      <c r="G243" s="7" t="s">
        <v>68</v>
      </c>
      <c r="H243" s="7" t="str">
        <f>_xlfn.XLOOKUP(CatTree50[[#This Row],[Index 5.0]],'Category List'!B:B,'Category List'!C:C,"")</f>
        <v>Gas Hobs - Attributes V3.0.xlsx</v>
      </c>
      <c r="I243" s="17"/>
    </row>
    <row r="244" spans="2:9">
      <c r="B244" s="7" t="s">
        <v>66</v>
      </c>
      <c r="C244" s="7" t="s">
        <v>74</v>
      </c>
      <c r="D244" s="7" t="s">
        <v>264</v>
      </c>
      <c r="F244" s="7" t="str">
        <f>_xlfn.TEXTJOIN("-",TRUE,CatTree50[[#This Row],[L1]],CatTree50[[#This Row],[L2]],CatTree50[[#This Row],[L3]],CatTree50[[#This Row],[L4]])</f>
        <v>Large Appliances-Hobs-Glass-Ceramic Hobs</v>
      </c>
      <c r="G244" s="7" t="s">
        <v>68</v>
      </c>
      <c r="H244" s="7" t="str">
        <f>_xlfn.XLOOKUP(CatTree50[[#This Row],[Index 5.0]],'Category List'!B:B,'Category List'!C:C,"")</f>
        <v>Glass-Ceramic Hobs - Attributes V3.0.xlsx</v>
      </c>
      <c r="I244" s="17"/>
    </row>
    <row r="245" spans="2:9">
      <c r="B245" s="7" t="s">
        <v>66</v>
      </c>
      <c r="C245" s="7" t="s">
        <v>74</v>
      </c>
      <c r="D245" s="7" t="s">
        <v>265</v>
      </c>
      <c r="F245" s="7" t="str">
        <f>_xlfn.TEXTJOIN("-",TRUE,CatTree50[[#This Row],[L1]],CatTree50[[#This Row],[L2]],CatTree50[[#This Row],[L3]],CatTree50[[#This Row],[L4]])</f>
        <v>Large Appliances-Hobs-Hobs with Integrated Hoods</v>
      </c>
      <c r="G245" s="7" t="s">
        <v>68</v>
      </c>
      <c r="H245" s="7" t="str">
        <f>_xlfn.XLOOKUP(CatTree50[[#This Row],[Index 5.0]],'Category List'!B:B,'Category List'!C:C,"")</f>
        <v>Hobs with Integrated Hoods - Attributes V3.0.xlsx</v>
      </c>
      <c r="I245" s="17"/>
    </row>
    <row r="246" spans="2:9">
      <c r="B246" s="7" t="s">
        <v>66</v>
      </c>
      <c r="C246" s="7" t="s">
        <v>74</v>
      </c>
      <c r="D246" s="7" t="s">
        <v>266</v>
      </c>
      <c r="F246" s="7" t="str">
        <f>_xlfn.TEXTJOIN("-",TRUE,CatTree50[[#This Row],[L1]],CatTree50[[#This Row],[L2]],CatTree50[[#This Row],[L3]],CatTree50[[#This Row],[L4]])</f>
        <v>Large Appliances-Hobs-Hybrid Hobs</v>
      </c>
      <c r="G246" s="7" t="s">
        <v>68</v>
      </c>
      <c r="H246" s="7" t="str">
        <f>_xlfn.XLOOKUP(CatTree50[[#This Row],[Index 5.0]],'Category List'!B:B,'Category List'!C:C,"")</f>
        <v>Hybrid Hobs - Attributes V3.0.xlsx</v>
      </c>
      <c r="I246" s="17"/>
    </row>
    <row r="247" spans="2:9">
      <c r="B247" s="7" t="s">
        <v>66</v>
      </c>
      <c r="C247" s="7" t="s">
        <v>74</v>
      </c>
      <c r="D247" s="7" t="s">
        <v>267</v>
      </c>
      <c r="F247" s="7" t="str">
        <f>_xlfn.TEXTJOIN("-",TRUE,CatTree50[[#This Row],[L1]],CatTree50[[#This Row],[L2]],CatTree50[[#This Row],[L3]],CatTree50[[#This Row],[L4]])</f>
        <v>Large Appliances-Hobs-Induction Hobs</v>
      </c>
      <c r="G247" s="7" t="s">
        <v>68</v>
      </c>
      <c r="H247" s="7" t="str">
        <f>_xlfn.XLOOKUP(CatTree50[[#This Row],[Index 5.0]],'Category List'!B:B,'Category List'!C:C,"")</f>
        <v>Induction Hobs - Attributes V3.0.xlsx</v>
      </c>
      <c r="I247" s="17"/>
    </row>
    <row r="248" spans="2:9">
      <c r="B248" s="7" t="s">
        <v>66</v>
      </c>
      <c r="C248" s="7" t="s">
        <v>89</v>
      </c>
      <c r="D248" s="7" t="s">
        <v>268</v>
      </c>
      <c r="F248" s="7" t="str">
        <f>_xlfn.TEXTJOIN("-",TRUE,CatTree50[[#This Row],[L1]],CatTree50[[#This Row],[L2]],CatTree50[[#This Row],[L3]],CatTree50[[#This Row],[L4]])</f>
        <v>Large Appliances-Ovens-Built-In Ovens</v>
      </c>
      <c r="G248" s="7" t="s">
        <v>68</v>
      </c>
      <c r="H248" s="7" t="str">
        <f>_xlfn.XLOOKUP(CatTree50[[#This Row],[Index 5.0]],'Category List'!B:B,'Category List'!C:C,"")</f>
        <v>Built-In Ovens - Attributes V3.0.xlsx</v>
      </c>
      <c r="I248" s="17"/>
    </row>
    <row r="249" spans="2:9">
      <c r="B249" s="7" t="s">
        <v>66</v>
      </c>
      <c r="C249" s="7" t="s">
        <v>91</v>
      </c>
      <c r="D249" s="7" t="s">
        <v>269</v>
      </c>
      <c r="F249" s="7" t="str">
        <f>_xlfn.TEXTJOIN("-",TRUE,CatTree50[[#This Row],[L1]],CatTree50[[#This Row],[L2]],CatTree50[[#This Row],[L3]],CatTree50[[#This Row],[L4]])</f>
        <v>Large Appliances-Range Hoods-Angled Hoods</v>
      </c>
      <c r="G249" s="7" t="s">
        <v>68</v>
      </c>
      <c r="H249" s="7" t="str">
        <f>_xlfn.XLOOKUP(CatTree50[[#This Row],[Index 5.0]],'Category List'!B:B,'Category List'!C:C,"")</f>
        <v>Angled Hoods - Attributes V3.0.xlsx</v>
      </c>
      <c r="I249" s="17"/>
    </row>
    <row r="250" spans="2:9">
      <c r="B250" s="7" t="s">
        <v>66</v>
      </c>
      <c r="C250" s="7" t="s">
        <v>91</v>
      </c>
      <c r="D250" s="7" t="s">
        <v>270</v>
      </c>
      <c r="F250" s="7" t="str">
        <f>_xlfn.TEXTJOIN("-",TRUE,CatTree50[[#This Row],[L1]],CatTree50[[#This Row],[L2]],CatTree50[[#This Row],[L3]],CatTree50[[#This Row],[L4]])</f>
        <v>Large Appliances-Range Hoods-Built-In Hoods</v>
      </c>
      <c r="G250" s="7" t="s">
        <v>68</v>
      </c>
      <c r="H250" s="7" t="str">
        <f>_xlfn.XLOOKUP(CatTree50[[#This Row],[Index 5.0]],'Category List'!B:B,'Category List'!C:C,"")</f>
        <v>Built-In Hoods - Attributes V3.0.xlsx</v>
      </c>
      <c r="I250" s="17"/>
    </row>
    <row r="251" spans="2:9">
      <c r="B251" s="7" t="s">
        <v>66</v>
      </c>
      <c r="C251" s="7" t="s">
        <v>91</v>
      </c>
      <c r="D251" s="7" t="s">
        <v>271</v>
      </c>
      <c r="F251" s="7" t="str">
        <f>_xlfn.TEXTJOIN("-",TRUE,CatTree50[[#This Row],[L1]],CatTree50[[#This Row],[L2]],CatTree50[[#This Row],[L3]],CatTree50[[#This Row],[L4]])</f>
        <v>Large Appliances-Range Hoods-Chimney Hoods</v>
      </c>
      <c r="G251" s="7" t="s">
        <v>68</v>
      </c>
      <c r="H251" s="7" t="str">
        <f>_xlfn.XLOOKUP(CatTree50[[#This Row],[Index 5.0]],'Category List'!B:B,'Category List'!C:C,"")</f>
        <v>Chimney Hoods - Attributes V3.0.xlsx</v>
      </c>
      <c r="I251" s="17"/>
    </row>
    <row r="252" spans="2:9">
      <c r="B252" s="7" t="s">
        <v>66</v>
      </c>
      <c r="C252" s="7" t="s">
        <v>91</v>
      </c>
      <c r="D252" s="7" t="s">
        <v>272</v>
      </c>
      <c r="F252" s="7" t="str">
        <f>_xlfn.TEXTJOIN("-",TRUE,CatTree50[[#This Row],[L1]],CatTree50[[#This Row],[L2]],CatTree50[[#This Row],[L3]],CatTree50[[#This Row],[L4]])</f>
        <v>Large Appliances-Range Hoods-Downdraft Hoods</v>
      </c>
      <c r="G252" s="7" t="s">
        <v>68</v>
      </c>
      <c r="H252" s="7" t="str">
        <f>_xlfn.XLOOKUP(CatTree50[[#This Row],[Index 5.0]],'Category List'!B:B,'Category List'!C:C,"")</f>
        <v>Downdraft Hoods - Attributes V3.0.xlsx</v>
      </c>
      <c r="I252" s="17"/>
    </row>
    <row r="253" spans="2:9">
      <c r="B253" s="7" t="s">
        <v>66</v>
      </c>
      <c r="C253" s="7" t="s">
        <v>91</v>
      </c>
      <c r="D253" s="7" t="s">
        <v>273</v>
      </c>
      <c r="F253" s="7" t="str">
        <f>_xlfn.TEXTJOIN("-",TRUE,CatTree50[[#This Row],[L1]],CatTree50[[#This Row],[L2]],CatTree50[[#This Row],[L3]],CatTree50[[#This Row],[L4]])</f>
        <v>Large Appliances-Range Hoods-Island Hoods</v>
      </c>
      <c r="G253" s="7" t="s">
        <v>68</v>
      </c>
      <c r="H253" s="7" t="str">
        <f>_xlfn.XLOOKUP(CatTree50[[#This Row],[Index 5.0]],'Category List'!B:B,'Category List'!C:C,"")</f>
        <v>Island Hoods - Attributes V3.0.xlsx</v>
      </c>
      <c r="I253" s="17"/>
    </row>
    <row r="254" spans="2:9">
      <c r="B254" s="7" t="s">
        <v>66</v>
      </c>
      <c r="C254" s="7" t="s">
        <v>138</v>
      </c>
      <c r="D254" s="7" t="s">
        <v>274</v>
      </c>
      <c r="F254" s="7" t="str">
        <f>_xlfn.TEXTJOIN("-",TRUE,CatTree50[[#This Row],[L1]],CatTree50[[#This Row],[L2]],CatTree50[[#This Row],[L3]],CatTree50[[#This Row],[L4]])</f>
        <v>Large Appliances-Refrigerators-Beverage Coolers</v>
      </c>
      <c r="G254" s="7" t="s">
        <v>70</v>
      </c>
      <c r="H254" s="7" t="str">
        <f>_xlfn.XLOOKUP(CatTree50[[#This Row],[Index 5.0]],'Category List'!B:B,'Category List'!C:C,"")</f>
        <v>Beverage Coolers - Attributes V3.0.xlsx</v>
      </c>
      <c r="I254" s="17"/>
    </row>
    <row r="255" spans="2:9">
      <c r="B255" s="7" t="s">
        <v>66</v>
      </c>
      <c r="C255" s="7" t="s">
        <v>138</v>
      </c>
      <c r="D255" s="7" t="s">
        <v>275</v>
      </c>
      <c r="F255" s="7" t="str">
        <f>_xlfn.TEXTJOIN("-",TRUE,CatTree50[[#This Row],[L1]],CatTree50[[#This Row],[L2]],CatTree50[[#This Row],[L3]],CatTree50[[#This Row],[L4]])</f>
        <v>Large Appliances-Refrigerators-Fridges with Freezers</v>
      </c>
      <c r="G255" s="7" t="s">
        <v>70</v>
      </c>
      <c r="H255" s="7" t="str">
        <f>_xlfn.XLOOKUP(CatTree50[[#This Row],[Index 5.0]],'Category List'!B:B,'Category List'!C:C,"")</f>
        <v>Fridges with Freezers - Attributes V3.0.xlsx</v>
      </c>
      <c r="I255" s="17"/>
    </row>
    <row r="256" spans="2:9">
      <c r="B256" s="7" t="s">
        <v>66</v>
      </c>
      <c r="C256" s="7" t="s">
        <v>138</v>
      </c>
      <c r="D256" s="7" t="s">
        <v>276</v>
      </c>
      <c r="F256" s="7" t="str">
        <f>_xlfn.TEXTJOIN("-",TRUE,CatTree50[[#This Row],[L1]],CatTree50[[#This Row],[L2]],CatTree50[[#This Row],[L3]],CatTree50[[#This Row],[L4]])</f>
        <v>Large Appliances-Refrigerators-Meat-Aging Refrigerators</v>
      </c>
      <c r="G256" s="7" t="s">
        <v>70</v>
      </c>
      <c r="H256" s="7" t="str">
        <f>_xlfn.XLOOKUP(CatTree50[[#This Row],[Index 5.0]],'Category List'!B:B,'Category List'!C:C,"")</f>
        <v>Meat-Aging Refrigerators - Attributes V3.0.xlsx</v>
      </c>
      <c r="I256" s="17"/>
    </row>
    <row r="257" spans="2:9">
      <c r="B257" s="7" t="s">
        <v>66</v>
      </c>
      <c r="C257" s="7" t="s">
        <v>138</v>
      </c>
      <c r="D257" s="7" t="s">
        <v>277</v>
      </c>
      <c r="F257" s="7" t="str">
        <f>_xlfn.TEXTJOIN("-",TRUE,CatTree50[[#This Row],[L1]],CatTree50[[#This Row],[L2]],CatTree50[[#This Row],[L3]],CatTree50[[#This Row],[L4]])</f>
        <v>Large Appliances-Refrigerators-Mini Fridges</v>
      </c>
      <c r="G257" s="7" t="s">
        <v>70</v>
      </c>
      <c r="H257" s="7" t="str">
        <f>_xlfn.XLOOKUP(CatTree50[[#This Row],[Index 5.0]],'Category List'!B:B,'Category List'!C:C,"")</f>
        <v>Mini Fridges - Attributes V3.0.xlsx</v>
      </c>
      <c r="I257" s="17"/>
    </row>
    <row r="258" spans="2:9">
      <c r="B258" s="7" t="s">
        <v>66</v>
      </c>
      <c r="C258" s="7" t="s">
        <v>138</v>
      </c>
      <c r="D258" s="7" t="s">
        <v>278</v>
      </c>
      <c r="F258" s="7" t="str">
        <f>_xlfn.TEXTJOIN("-",TRUE,CatTree50[[#This Row],[L1]],CatTree50[[#This Row],[L2]],CatTree50[[#This Row],[L3]],CatTree50[[#This Row],[L4]])</f>
        <v>Large Appliances-Refrigerators-Portable Refrigerators</v>
      </c>
      <c r="G258" s="7" t="s">
        <v>70</v>
      </c>
      <c r="H258" s="7" t="str">
        <f>_xlfn.XLOOKUP(CatTree50[[#This Row],[Index 5.0]],'Category List'!B:B,'Category List'!C:C,"")</f>
        <v>Portable Refrigerators - Attributes V3.0.xlsx</v>
      </c>
      <c r="I258" s="17"/>
    </row>
    <row r="259" spans="2:9">
      <c r="B259" s="7" t="s">
        <v>66</v>
      </c>
      <c r="C259" s="7" t="s">
        <v>140</v>
      </c>
      <c r="D259" s="7" t="s">
        <v>279</v>
      </c>
      <c r="F259" s="7" t="str">
        <f>_xlfn.TEXTJOIN("-",TRUE,CatTree50[[#This Row],[L1]],CatTree50[[#This Row],[L2]],CatTree50[[#This Row],[L3]],CatTree50[[#This Row],[L4]])</f>
        <v>Large Appliances-Wine Coolers-Built-In Wine Coolers</v>
      </c>
      <c r="G259" s="7" t="s">
        <v>70</v>
      </c>
      <c r="H259" s="7" t="str">
        <f>_xlfn.XLOOKUP(CatTree50[[#This Row],[Index 5.0]],'Category List'!B:B,'Category List'!C:C,"")</f>
        <v/>
      </c>
      <c r="I259" s="17"/>
    </row>
    <row r="260" spans="2:9">
      <c r="B260" s="7" t="s">
        <v>66</v>
      </c>
      <c r="C260" s="7" t="s">
        <v>140</v>
      </c>
      <c r="D260" s="7" t="s">
        <v>280</v>
      </c>
      <c r="F260" s="7" t="str">
        <f>_xlfn.TEXTJOIN("-",TRUE,CatTree50[[#This Row],[L1]],CatTree50[[#This Row],[L2]],CatTree50[[#This Row],[L3]],CatTree50[[#This Row],[L4]])</f>
        <v>Large Appliances-Wine Coolers-Freestanding Wine Coolers</v>
      </c>
      <c r="G260" s="7" t="s">
        <v>70</v>
      </c>
      <c r="H260" s="7" t="str">
        <f>_xlfn.XLOOKUP(CatTree50[[#This Row],[Index 5.0]],'Category List'!B:B,'Category List'!C:C,"")</f>
        <v>Freestanding Wine Coolers - Attributes V3.0.xlsx</v>
      </c>
      <c r="I260" s="17"/>
    </row>
    <row r="261" spans="2:9">
      <c r="B261" s="7" t="s">
        <v>66</v>
      </c>
      <c r="C261" s="7" t="s">
        <v>140</v>
      </c>
      <c r="D261" s="7" t="s">
        <v>281</v>
      </c>
      <c r="F261" s="7" t="str">
        <f>_xlfn.TEXTJOIN("-",TRUE,CatTree50[[#This Row],[L1]],CatTree50[[#This Row],[L2]],CatTree50[[#This Row],[L3]],CatTree50[[#This Row],[L4]])</f>
        <v>Large Appliances-Wine Coolers-Under-Counter Wine Coolers</v>
      </c>
      <c r="G261" s="7" t="s">
        <v>70</v>
      </c>
      <c r="H261" s="7" t="str">
        <f>_xlfn.XLOOKUP(CatTree50[[#This Row],[Index 5.0]],'Category List'!B:B,'Category List'!C:C,"")</f>
        <v>Under-Counter Wine Coolers - Attributes V3.0.xlsx</v>
      </c>
      <c r="I261" s="17"/>
    </row>
    <row r="262" spans="2:9">
      <c r="B262" s="7" t="s">
        <v>142</v>
      </c>
      <c r="C262" s="7" t="s">
        <v>143</v>
      </c>
      <c r="D262" s="7" t="s">
        <v>282</v>
      </c>
      <c r="F262" s="7" t="str">
        <f>_xlfn.TEXTJOIN("-",TRUE,CatTree50[[#This Row],[L1]],CatTree50[[#This Row],[L2]],CatTree50[[#This Row],[L3]],CatTree50[[#This Row],[L4]])</f>
        <v>Small Appliances-Air Fryers-Air Fry Ovens</v>
      </c>
      <c r="G262" s="7" t="s">
        <v>144</v>
      </c>
      <c r="H262" s="7" t="str">
        <f>_xlfn.XLOOKUP(CatTree50[[#This Row],[Index 5.0]],'Category List'!B:B,'Category List'!C:C,"")</f>
        <v>Air Fry Ovens - Attributes V3.0.xlsx</v>
      </c>
      <c r="I262" s="17"/>
    </row>
    <row r="263" spans="2:9">
      <c r="B263" s="7" t="s">
        <v>142</v>
      </c>
      <c r="C263" s="7" t="s">
        <v>143</v>
      </c>
      <c r="D263" s="7" t="s">
        <v>283</v>
      </c>
      <c r="F263" s="7" t="str">
        <f>_xlfn.TEXTJOIN("-",TRUE,CatTree50[[#This Row],[L1]],CatTree50[[#This Row],[L2]],CatTree50[[#This Row],[L3]],CatTree50[[#This Row],[L4]])</f>
        <v>Small Appliances-Air Fryers-Hot Air Fryers</v>
      </c>
      <c r="G263" s="7" t="s">
        <v>144</v>
      </c>
      <c r="H263" s="7" t="str">
        <f>_xlfn.XLOOKUP(CatTree50[[#This Row],[Index 5.0]],'Category List'!B:B,'Category List'!C:C,"")</f>
        <v>Hot Air Fryers - Attributes V3.0.xlsx</v>
      </c>
      <c r="I263" s="17"/>
    </row>
    <row r="264" spans="2:9">
      <c r="B264" s="7" t="s">
        <v>142</v>
      </c>
      <c r="C264" s="7" t="s">
        <v>284</v>
      </c>
      <c r="D264" s="7" t="s">
        <v>285</v>
      </c>
      <c r="F264" s="7" t="str">
        <f>_xlfn.TEXTJOIN("-",TRUE,CatTree50[[#This Row],[L1]],CatTree50[[#This Row],[L2]],CatTree50[[#This Row],[L3]],CatTree50[[#This Row],[L4]])</f>
        <v>Small Appliances-Beer Brewing &amp; Dispensing-Beer Dispensers</v>
      </c>
      <c r="G264" s="7" t="s">
        <v>144</v>
      </c>
      <c r="H264" s="7" t="str">
        <f>_xlfn.XLOOKUP(CatTree50[[#This Row],[Index 5.0]],'Category List'!B:B,'Category List'!C:C,"")</f>
        <v>Beer Dispensers - Attributes V3.0.xlsx</v>
      </c>
      <c r="I264" s="17"/>
    </row>
    <row r="265" spans="2:9">
      <c r="B265" s="7" t="s">
        <v>142</v>
      </c>
      <c r="C265" s="7" t="s">
        <v>284</v>
      </c>
      <c r="D265" s="7" t="s">
        <v>286</v>
      </c>
      <c r="F265" s="7" t="str">
        <f>_xlfn.TEXTJOIN("-",TRUE,CatTree50[[#This Row],[L1]],CatTree50[[#This Row],[L2]],CatTree50[[#This Row],[L3]],CatTree50[[#This Row],[L4]])</f>
        <v>Small Appliances-Beer Brewing &amp; Dispensing-Home Breweries</v>
      </c>
      <c r="G265" s="7" t="s">
        <v>144</v>
      </c>
      <c r="H265" s="7" t="str">
        <f>_xlfn.XLOOKUP(CatTree50[[#This Row],[Index 5.0]],'Category List'!B:B,'Category List'!C:C,"")</f>
        <v>Home Breweries - Attributes V3.0.xlsx</v>
      </c>
      <c r="I265" s="17"/>
    </row>
    <row r="266" spans="2:9">
      <c r="B266" s="7" t="s">
        <v>142</v>
      </c>
      <c r="C266" s="7" t="s">
        <v>147</v>
      </c>
      <c r="D266" s="7" t="s">
        <v>287</v>
      </c>
      <c r="F266" s="7" t="str">
        <f>_xlfn.TEXTJOIN("-",TRUE,CatTree50[[#This Row],[L1]],CatTree50[[#This Row],[L2]],CatTree50[[#This Row],[L3]],CatTree50[[#This Row],[L4]])</f>
        <v>Small Appliances-Coffee Makers-Espresso Coffee Makers</v>
      </c>
      <c r="G266" s="7" t="s">
        <v>144</v>
      </c>
      <c r="H266" s="7" t="str">
        <f>_xlfn.XLOOKUP(CatTree50[[#This Row],[Index 5.0]],'Category List'!B:B,'Category List'!C:C,"")</f>
        <v>Espresso Coffee Makers - Attributes V3.0.xlsx</v>
      </c>
      <c r="I266" s="17"/>
    </row>
    <row r="267" spans="2:9">
      <c r="B267" s="7" t="s">
        <v>142</v>
      </c>
      <c r="C267" s="7" t="s">
        <v>147</v>
      </c>
      <c r="D267" s="7" t="s">
        <v>288</v>
      </c>
      <c r="F267" s="7" t="str">
        <f>_xlfn.TEXTJOIN("-",TRUE,CatTree50[[#This Row],[L1]],CatTree50[[#This Row],[L2]],CatTree50[[#This Row],[L3]],CatTree50[[#This Row],[L4]])</f>
        <v>Small Appliances-Coffee Makers-Filter Coffee Makers</v>
      </c>
      <c r="G267" s="7" t="s">
        <v>144</v>
      </c>
      <c r="H267" s="7" t="str">
        <f>_xlfn.XLOOKUP(CatTree50[[#This Row],[Index 5.0]],'Category List'!B:B,'Category List'!C:C,"")</f>
        <v>Filter Coffee Makers - Attributes V3.0.xlsx</v>
      </c>
      <c r="I267" s="17"/>
    </row>
    <row r="268" spans="2:9">
      <c r="B268" s="7" t="s">
        <v>142</v>
      </c>
      <c r="C268" s="7" t="s">
        <v>289</v>
      </c>
      <c r="F268" s="7" t="str">
        <f>_xlfn.TEXTJOIN("-",TRUE,CatTree50[[#This Row],[L1]],CatTree50[[#This Row],[L2]],CatTree50[[#This Row],[L3]],CatTree50[[#This Row],[L4]])</f>
        <v>Small Appliances-Cookers</v>
      </c>
      <c r="G268" s="7" t="s">
        <v>144</v>
      </c>
      <c r="H268" s="7" t="str">
        <f>_xlfn.XLOOKUP(CatTree50[[#This Row],[Index 5.0]],'Category List'!B:B,'Category List'!C:C,"")</f>
        <v/>
      </c>
      <c r="I268" s="17"/>
    </row>
    <row r="269" spans="2:9">
      <c r="B269" s="7" t="s">
        <v>142</v>
      </c>
      <c r="C269" s="7" t="s">
        <v>151</v>
      </c>
      <c r="D269" s="7" t="s">
        <v>290</v>
      </c>
      <c r="F269" s="7" t="str">
        <f>_xlfn.TEXTJOIN("-",TRUE,CatTree50[[#This Row],[L1]],CatTree50[[#This Row],[L2]],CatTree50[[#This Row],[L3]],CatTree50[[#This Row],[L4]])</f>
        <v>Small Appliances-Electric Grills-Kebab Grills</v>
      </c>
      <c r="G269" s="7" t="s">
        <v>144</v>
      </c>
      <c r="H269" s="7" t="str">
        <f>_xlfn.XLOOKUP(CatTree50[[#This Row],[Index 5.0]],'Category List'!B:B,'Category List'!C:C,"")</f>
        <v/>
      </c>
      <c r="I269" s="17"/>
    </row>
    <row r="270" spans="2:9">
      <c r="B270" s="7" t="s">
        <v>142</v>
      </c>
      <c r="C270" s="7" t="s">
        <v>151</v>
      </c>
      <c r="D270" s="7" t="s">
        <v>291</v>
      </c>
      <c r="F270" s="7" t="str">
        <f>_xlfn.TEXTJOIN("-",TRUE,CatTree50[[#This Row],[L1]],CatTree50[[#This Row],[L2]],CatTree50[[#This Row],[L3]],CatTree50[[#This Row],[L4]])</f>
        <v>Small Appliances-Electric Grills-Raclette Grills</v>
      </c>
      <c r="G270" s="7" t="s">
        <v>144</v>
      </c>
      <c r="H270" s="7" t="str">
        <f>_xlfn.XLOOKUP(CatTree50[[#This Row],[Index 5.0]],'Category List'!B:B,'Category List'!C:C,"")</f>
        <v/>
      </c>
      <c r="I270" s="17"/>
    </row>
    <row r="271" spans="2:9">
      <c r="B271" s="7" t="s">
        <v>142</v>
      </c>
      <c r="C271" s="7" t="s">
        <v>155</v>
      </c>
      <c r="D271" s="7" t="s">
        <v>292</v>
      </c>
      <c r="F271" s="7" t="str">
        <f>_xlfn.TEXTJOIN("-",TRUE,CatTree50[[#This Row],[L1]],CatTree50[[#This Row],[L2]],CatTree50[[#This Row],[L3]],CatTree50[[#This Row],[L4]])</f>
        <v>Small Appliances-Food Dehydrators-Commercial Food Dehydrators</v>
      </c>
      <c r="G271" s="7" t="s">
        <v>144</v>
      </c>
      <c r="H271" s="7" t="str">
        <f>_xlfn.XLOOKUP(CatTree50[[#This Row],[Index 5.0]],'Category List'!B:B,'Category List'!C:C,"")</f>
        <v>Commercial Food Dehydrators - Attributes V3.0.xlsx</v>
      </c>
      <c r="I271" s="17"/>
    </row>
    <row r="272" spans="2:9">
      <c r="B272" s="7" t="s">
        <v>142</v>
      </c>
      <c r="C272" s="7" t="s">
        <v>155</v>
      </c>
      <c r="D272" s="7" t="s">
        <v>293</v>
      </c>
      <c r="F272" s="7" t="str">
        <f>_xlfn.TEXTJOIN("-",TRUE,CatTree50[[#This Row],[L1]],CatTree50[[#This Row],[L2]],CatTree50[[#This Row],[L3]],CatTree50[[#This Row],[L4]])</f>
        <v>Small Appliances-Food Dehydrators-Domestic Food Dehydrators</v>
      </c>
      <c r="G272" s="7" t="s">
        <v>144</v>
      </c>
      <c r="H272" s="7" t="str">
        <f>_xlfn.XLOOKUP(CatTree50[[#This Row],[Index 5.0]],'Category List'!B:B,'Category List'!C:C,"")</f>
        <v/>
      </c>
      <c r="I272" s="17"/>
    </row>
    <row r="273" spans="2:9">
      <c r="B273" s="7" t="s">
        <v>142</v>
      </c>
      <c r="C273" s="7" t="s">
        <v>159</v>
      </c>
      <c r="D273" s="7" t="s">
        <v>294</v>
      </c>
      <c r="F273" s="7" t="str">
        <f>_xlfn.TEXTJOIN("-",TRUE,CatTree50[[#This Row],[L1]],CatTree50[[#This Row],[L2]],CatTree50[[#This Row],[L3]],CatTree50[[#This Row],[L4]])</f>
        <v>Small Appliances-Ice Makers-Commercial Ice Makers</v>
      </c>
      <c r="G273" s="7" t="s">
        <v>70</v>
      </c>
      <c r="H273" s="7" t="str">
        <f>_xlfn.XLOOKUP(CatTree50[[#This Row],[Index 5.0]],'Category List'!B:B,'Category List'!C:C,"")</f>
        <v>Commercial Ice Makers - Attributes V3.0.xlsx</v>
      </c>
      <c r="I273" s="17"/>
    </row>
    <row r="274" spans="2:9">
      <c r="B274" s="7" t="s">
        <v>142</v>
      </c>
      <c r="C274" s="7" t="s">
        <v>159</v>
      </c>
      <c r="D274" s="7" t="s">
        <v>295</v>
      </c>
      <c r="F274" s="7" t="str">
        <f>_xlfn.TEXTJOIN("-",TRUE,CatTree50[[#This Row],[L1]],CatTree50[[#This Row],[L2]],CatTree50[[#This Row],[L3]],CatTree50[[#This Row],[L4]])</f>
        <v>Small Appliances-Ice Makers-Domestic Ice Makers</v>
      </c>
      <c r="G274" s="7" t="s">
        <v>70</v>
      </c>
      <c r="H274" s="7" t="str">
        <f>_xlfn.XLOOKUP(CatTree50[[#This Row],[Index 5.0]],'Category List'!B:B,'Category List'!C:C,"")</f>
        <v>Domestic Ice Makers - Attributes V3.0.xlsx</v>
      </c>
      <c r="I274" s="17"/>
    </row>
    <row r="275" spans="2:9">
      <c r="B275" s="7" t="s">
        <v>142</v>
      </c>
      <c r="C275" s="7" t="s">
        <v>159</v>
      </c>
      <c r="D275" s="7" t="s">
        <v>296</v>
      </c>
      <c r="F275" s="7" t="str">
        <f>_xlfn.TEXTJOIN("-",TRUE,CatTree50[[#This Row],[L1]],CatTree50[[#This Row],[L2]],CatTree50[[#This Row],[L3]],CatTree50[[#This Row],[L4]])</f>
        <v>Small Appliances-Ice Makers-Ice Crushers</v>
      </c>
      <c r="G275" s="7" t="s">
        <v>70</v>
      </c>
      <c r="H275" s="7" t="str">
        <f>_xlfn.XLOOKUP(CatTree50[[#This Row],[Index 5.0]],'Category List'!B:B,'Category List'!C:C,"")</f>
        <v>Ice Crushers - Attributes V3.0.xlsx</v>
      </c>
      <c r="I275" s="17"/>
    </row>
    <row r="276" spans="2:9">
      <c r="B276" s="7" t="s">
        <v>142</v>
      </c>
      <c r="C276" s="7" t="s">
        <v>297</v>
      </c>
      <c r="F276" s="7" t="str">
        <f>_xlfn.TEXTJOIN("-",TRUE,CatTree50[[#This Row],[L1]],CatTree50[[#This Row],[L2]],CatTree50[[#This Row],[L3]],CatTree50[[#This Row],[L4]])</f>
        <v>Small Appliances-Kettles</v>
      </c>
      <c r="G276" s="7" t="s">
        <v>144</v>
      </c>
      <c r="H276" s="7" t="str">
        <f>_xlfn.XLOOKUP(CatTree50[[#This Row],[Index 5.0]],'Category List'!B:B,'Category List'!C:C,"")</f>
        <v/>
      </c>
      <c r="I276" s="17"/>
    </row>
    <row r="277" spans="2:9">
      <c r="B277" s="7" t="s">
        <v>142</v>
      </c>
      <c r="C277" s="7" t="s">
        <v>160</v>
      </c>
      <c r="D277" s="7" t="s">
        <v>298</v>
      </c>
      <c r="F277" s="7" t="str">
        <f>_xlfn.TEXTJOIN("-",TRUE,CatTree50[[#This Row],[L1]],CatTree50[[#This Row],[L2]],CatTree50[[#This Row],[L3]],CatTree50[[#This Row],[L4]])</f>
        <v>Small Appliances-Kitchen Machines-Food Processors</v>
      </c>
      <c r="G277" s="7" t="s">
        <v>144</v>
      </c>
      <c r="H277" s="7" t="str">
        <f>_xlfn.XLOOKUP(CatTree50[[#This Row],[Index 5.0]],'Category List'!B:B,'Category List'!C:C,"")</f>
        <v>Food Processors - Attributes V3.0.xlsx</v>
      </c>
      <c r="I277" s="17"/>
    </row>
    <row r="278" spans="2:9">
      <c r="B278" s="7" t="s">
        <v>142</v>
      </c>
      <c r="C278" s="7" t="s">
        <v>160</v>
      </c>
      <c r="D278" s="7" t="s">
        <v>299</v>
      </c>
      <c r="F278" s="7" t="str">
        <f>_xlfn.TEXTJOIN("-",TRUE,CatTree50[[#This Row],[L1]],CatTree50[[#This Row],[L2]],CatTree50[[#This Row],[L3]],CatTree50[[#This Row],[L4]])</f>
        <v>Small Appliances-Kitchen Machines-Juicers</v>
      </c>
      <c r="G278" s="7" t="s">
        <v>144</v>
      </c>
      <c r="H278" s="7" t="str">
        <f>_xlfn.XLOOKUP(CatTree50[[#This Row],[Index 5.0]],'Category List'!B:B,'Category List'!C:C,"")</f>
        <v>Juicers - Attributes V3.0.xlsx</v>
      </c>
      <c r="I278" s="17"/>
    </row>
    <row r="279" spans="2:9">
      <c r="B279" s="7" t="s">
        <v>142</v>
      </c>
      <c r="C279" s="7" t="s">
        <v>160</v>
      </c>
      <c r="D279" s="7" t="s">
        <v>300</v>
      </c>
      <c r="F279" s="7" t="str">
        <f>_xlfn.TEXTJOIN("-",TRUE,CatTree50[[#This Row],[L1]],CatTree50[[#This Row],[L2]],CatTree50[[#This Row],[L3]],CatTree50[[#This Row],[L4]])</f>
        <v>Small Appliances-Kitchen Machines-Stand Mixers</v>
      </c>
      <c r="G279" s="7" t="s">
        <v>144</v>
      </c>
      <c r="H279" s="7" t="str">
        <f>_xlfn.XLOOKUP(CatTree50[[#This Row],[Index 5.0]],'Category List'!B:B,'Category List'!C:C,"")</f>
        <v>Stand Mixers - Attributes V3.0.xlsx</v>
      </c>
      <c r="I279" s="17"/>
    </row>
    <row r="280" spans="2:9">
      <c r="B280" s="7" t="s">
        <v>142</v>
      </c>
      <c r="C280" s="7" t="s">
        <v>301</v>
      </c>
      <c r="F280" s="7" t="str">
        <f>_xlfn.TEXTJOIN("-",TRUE,CatTree50[[#This Row],[L1]],CatTree50[[#This Row],[L2]],CatTree50[[#This Row],[L3]],CatTree50[[#This Row],[L4]])</f>
        <v>Small Appliances-Milk Makers</v>
      </c>
      <c r="G280" s="7" t="s">
        <v>144</v>
      </c>
      <c r="H280" s="7" t="str">
        <f>_xlfn.XLOOKUP(CatTree50[[#This Row],[Index 5.0]],'Category List'!B:B,'Category List'!C:C,"")</f>
        <v/>
      </c>
      <c r="I280" s="17"/>
    </row>
    <row r="281" spans="2:9">
      <c r="B281" s="7" t="s">
        <v>142</v>
      </c>
      <c r="C281" s="7" t="s">
        <v>302</v>
      </c>
      <c r="F281" s="7" t="str">
        <f>_xlfn.TEXTJOIN("-",TRUE,CatTree50[[#This Row],[L1]],CatTree50[[#This Row],[L2]],CatTree50[[#This Row],[L3]],CatTree50[[#This Row],[L4]])</f>
        <v>Small Appliances-Pasta Makers</v>
      </c>
      <c r="G281" s="7" t="s">
        <v>144</v>
      </c>
      <c r="H281" s="7" t="str">
        <f>_xlfn.XLOOKUP(CatTree50[[#This Row],[Index 5.0]],'Category List'!B:B,'Category List'!C:C,"")</f>
        <v>Pasta Makers - Attributes V3.0.xlsx</v>
      </c>
      <c r="I281" s="17"/>
    </row>
    <row r="282" spans="2:9">
      <c r="B282" s="7" t="s">
        <v>142</v>
      </c>
      <c r="C282" s="7" t="s">
        <v>303</v>
      </c>
      <c r="F282" s="7" t="str">
        <f>_xlfn.TEXTJOIN("-",TRUE,CatTree50[[#This Row],[L1]],CatTree50[[#This Row],[L2]],CatTree50[[#This Row],[L3]],CatTree50[[#This Row],[L4]])</f>
        <v>Small Appliances-Pizza Ovens</v>
      </c>
      <c r="G282" s="7" t="s">
        <v>50</v>
      </c>
      <c r="H282" s="7" t="str">
        <f>_xlfn.XLOOKUP(CatTree50[[#This Row],[Index 5.0]],'Category List'!B:B,'Category List'!C:C,"")</f>
        <v>Pizza Ovens - Attributes V3.0.xlsx</v>
      </c>
      <c r="I282" s="17"/>
    </row>
    <row r="283" spans="2:9">
      <c r="B283" s="7" t="s">
        <v>142</v>
      </c>
      <c r="C283" s="7" t="s">
        <v>304</v>
      </c>
      <c r="F283" s="7" t="str">
        <f>_xlfn.TEXTJOIN("-",TRUE,CatTree50[[#This Row],[L1]],CatTree50[[#This Row],[L2]],CatTree50[[#This Row],[L3]],CatTree50[[#This Row],[L4]])</f>
        <v>Small Appliances-Preserving Pots</v>
      </c>
      <c r="G283" s="7" t="s">
        <v>144</v>
      </c>
      <c r="H283" s="7" t="str">
        <f>_xlfn.XLOOKUP(CatTree50[[#This Row],[Index 5.0]],'Category List'!B:B,'Category List'!C:C,"")</f>
        <v>Preserving Pots - Attributes V3.0.xlsx</v>
      </c>
      <c r="I283" s="17"/>
    </row>
    <row r="284" spans="2:9">
      <c r="B284" s="7" t="s">
        <v>142</v>
      </c>
      <c r="C284" s="7" t="s">
        <v>305</v>
      </c>
      <c r="F284" s="7" t="str">
        <f>_xlfn.TEXTJOIN("-",TRUE,CatTree50[[#This Row],[L1]],CatTree50[[#This Row],[L2]],CatTree50[[#This Row],[L3]],CatTree50[[#This Row],[L4]])</f>
        <v>Small Appliances-Toasters</v>
      </c>
      <c r="G284" s="7" t="s">
        <v>144</v>
      </c>
      <c r="H284" s="7" t="str">
        <f>_xlfn.XLOOKUP(CatTree50[[#This Row],[Index 5.0]],'Category List'!B:B,'Category List'!C:C,"")</f>
        <v/>
      </c>
      <c r="I284" s="17"/>
    </row>
    <row r="285" spans="2:9">
      <c r="B285" s="7" t="s">
        <v>142</v>
      </c>
      <c r="C285" s="7" t="s">
        <v>306</v>
      </c>
      <c r="D285" s="7" t="s">
        <v>307</v>
      </c>
      <c r="F285" s="7" t="str">
        <f>_xlfn.TEXTJOIN("-",TRUE,CatTree50[[#This Row],[L1]],CatTree50[[#This Row],[L2]],CatTree50[[#This Row],[L3]],CatTree50[[#This Row],[L4]])</f>
        <v>Small Appliances-Water Filters-Accessories for Water Filters</v>
      </c>
      <c r="G285" s="7" t="s">
        <v>144</v>
      </c>
      <c r="H285" s="7" t="str">
        <f>_xlfn.XLOOKUP(CatTree50[[#This Row],[Index 5.0]],'Category List'!B:B,'Category List'!C:C,"")</f>
        <v/>
      </c>
      <c r="I285" s="17"/>
    </row>
    <row r="286" spans="2:9">
      <c r="B286" s="7" t="s">
        <v>142</v>
      </c>
      <c r="C286" s="7" t="s">
        <v>306</v>
      </c>
      <c r="D286" s="7" t="s">
        <v>308</v>
      </c>
      <c r="F286" s="7" t="str">
        <f>_xlfn.TEXTJOIN("-",TRUE,CatTree50[[#This Row],[L1]],CatTree50[[#This Row],[L2]],CatTree50[[#This Row],[L3]],CatTree50[[#This Row],[L4]])</f>
        <v>Small Appliances-Water Filters-Countertop Filters</v>
      </c>
      <c r="G286" s="7" t="s">
        <v>144</v>
      </c>
      <c r="H286" s="7" t="str">
        <f>_xlfn.XLOOKUP(CatTree50[[#This Row],[Index 5.0]],'Category List'!B:B,'Category List'!C:C,"")</f>
        <v/>
      </c>
      <c r="I286" s="17"/>
    </row>
    <row r="287" spans="2:9">
      <c r="B287" s="7" t="s">
        <v>142</v>
      </c>
      <c r="C287" s="7" t="s">
        <v>306</v>
      </c>
      <c r="D287" s="7" t="s">
        <v>309</v>
      </c>
      <c r="F287" s="7" t="str">
        <f>_xlfn.TEXTJOIN("-",TRUE,CatTree50[[#This Row],[L1]],CatTree50[[#This Row],[L2]],CatTree50[[#This Row],[L3]],CatTree50[[#This Row],[L4]])</f>
        <v>Small Appliances-Water Filters-Undersink Filters</v>
      </c>
      <c r="G287" s="7" t="s">
        <v>144</v>
      </c>
      <c r="H287" s="7" t="str">
        <f>_xlfn.XLOOKUP(CatTree50[[#This Row],[Index 5.0]],'Category List'!B:B,'Category List'!C:C,"")</f>
        <v/>
      </c>
      <c r="I287" s="17"/>
    </row>
    <row r="288" spans="2:9">
      <c r="B288" s="7" t="s">
        <v>310</v>
      </c>
      <c r="F288" s="7" t="str">
        <f>_xlfn.TEXTJOIN("-",TRUE,CatTree50[[#This Row],[L1]],CatTree50[[#This Row],[L2]],CatTree50[[#This Row],[L3]],CatTree50[[#This Row],[L4]])</f>
        <v>Sports &amp; Leisure</v>
      </c>
      <c r="H288" s="7" t="str">
        <f>_xlfn.XLOOKUP(CatTree50[[#This Row],[Index 5.0]],'Category List'!B:B,'Category List'!C:C,"")</f>
        <v/>
      </c>
    </row>
    <row r="289" spans="2:8">
      <c r="B289" s="7" t="s">
        <v>310</v>
      </c>
      <c r="C289" s="7" t="s">
        <v>311</v>
      </c>
      <c r="F289" s="7" t="str">
        <f>_xlfn.TEXTJOIN("-",TRUE,CatTree50[[#This Row],[L1]],CatTree50[[#This Row],[L2]],CatTree50[[#This Row],[L3]],CatTree50[[#This Row],[L4]])</f>
        <v>Sports &amp; Leisure-Fitness Machines</v>
      </c>
      <c r="H289" s="7" t="str">
        <f>_xlfn.XLOOKUP(CatTree50[[#This Row],[Index 5.0]],'Category List'!B:B,'Category List'!C:C,"")</f>
        <v/>
      </c>
    </row>
    <row r="290" spans="2:8">
      <c r="B290" s="7" t="s">
        <v>310</v>
      </c>
      <c r="C290" s="7" t="s">
        <v>311</v>
      </c>
      <c r="D290" s="7" t="s">
        <v>312</v>
      </c>
      <c r="F290" s="7" t="str">
        <f>_xlfn.TEXTJOIN("-",TRUE,CatTree50[[#This Row],[L1]],CatTree50[[#This Row],[L2]],CatTree50[[#This Row],[L3]],CatTree50[[#This Row],[L4]])</f>
        <v>Sports &amp; Leisure-Fitness Machines-Cardio Bikes</v>
      </c>
      <c r="H290" s="7" t="str">
        <f>_xlfn.XLOOKUP(CatTree50[[#This Row],[Index 5.0]],'Category List'!B:B,'Category List'!C:C,"")</f>
        <v/>
      </c>
    </row>
    <row r="291" spans="2:8">
      <c r="B291" s="7" t="s">
        <v>310</v>
      </c>
      <c r="C291" s="7" t="s">
        <v>311</v>
      </c>
      <c r="D291" s="7" t="s">
        <v>313</v>
      </c>
      <c r="F291" s="7" t="str">
        <f>_xlfn.TEXTJOIN("-",TRUE,CatTree50[[#This Row],[L1]],CatTree50[[#This Row],[L2]],CatTree50[[#This Row],[L3]],CatTree50[[#This Row],[L4]])</f>
        <v>Sports &amp; Leisure-Fitness Machines-Elliptical Trainers</v>
      </c>
      <c r="H291" s="7" t="str">
        <f>_xlfn.XLOOKUP(CatTree50[[#This Row],[Index 5.0]],'Category List'!B:B,'Category List'!C:C,"")</f>
        <v/>
      </c>
    </row>
    <row r="292" spans="2:8">
      <c r="B292" s="7" t="s">
        <v>310</v>
      </c>
      <c r="C292" s="7" t="s">
        <v>311</v>
      </c>
      <c r="D292" s="7" t="s">
        <v>314</v>
      </c>
      <c r="F292" s="7" t="str">
        <f>_xlfn.TEXTJOIN("-",TRUE,CatTree50[[#This Row],[L1]],CatTree50[[#This Row],[L2]],CatTree50[[#This Row],[L3]],CatTree50[[#This Row],[L4]])</f>
        <v>Sports &amp; Leisure-Fitness Machines-Rowing Machines</v>
      </c>
      <c r="H292" s="7" t="str">
        <f>_xlfn.XLOOKUP(CatTree50[[#This Row],[Index 5.0]],'Category List'!B:B,'Category List'!C:C,"")</f>
        <v/>
      </c>
    </row>
    <row r="293" spans="2:8">
      <c r="B293" s="7" t="s">
        <v>310</v>
      </c>
      <c r="C293" s="7" t="s">
        <v>311</v>
      </c>
      <c r="D293" s="7" t="s">
        <v>315</v>
      </c>
      <c r="F293" s="7" t="str">
        <f>_xlfn.TEXTJOIN("-",TRUE,CatTree50[[#This Row],[L1]],CatTree50[[#This Row],[L2]],CatTree50[[#This Row],[L3]],CatTree50[[#This Row],[L4]])</f>
        <v>Sports &amp; Leisure-Fitness Machines-Treadmills</v>
      </c>
      <c r="H293" s="7" t="str">
        <f>_xlfn.XLOOKUP(CatTree50[[#This Row],[Index 5.0]],'Category List'!B:B,'Category List'!C:C,"")</f>
        <v/>
      </c>
    </row>
    <row r="294" spans="2:8">
      <c r="B294" s="7" t="s">
        <v>310</v>
      </c>
      <c r="C294" s="7" t="s">
        <v>311</v>
      </c>
      <c r="D294" s="7" t="s">
        <v>316</v>
      </c>
      <c r="F294" s="7" t="str">
        <f>_xlfn.TEXTJOIN("-",TRUE,CatTree50[[#This Row],[L1]],CatTree50[[#This Row],[L2]],CatTree50[[#This Row],[L3]],CatTree50[[#This Row],[L4]])</f>
        <v>Sports &amp; Leisure-Fitness Machines-Vibration Platforms</v>
      </c>
      <c r="H294" s="7" t="str">
        <f>_xlfn.XLOOKUP(CatTree50[[#This Row],[Index 5.0]],'Category List'!B:B,'Category List'!C:C,"")</f>
        <v/>
      </c>
    </row>
    <row r="295" spans="2:8">
      <c r="B295" s="7" t="s">
        <v>310</v>
      </c>
      <c r="C295" s="7" t="s">
        <v>317</v>
      </c>
      <c r="D295" s="7" t="s">
        <v>318</v>
      </c>
      <c r="F295" s="7" t="str">
        <f>_xlfn.TEXTJOIN("-",TRUE,CatTree50[[#This Row],[L1]],CatTree50[[#This Row],[L2]],CatTree50[[#This Row],[L3]],CatTree50[[#This Row],[L4]])</f>
        <v>Sports &amp; Leisure-Fitness Trainings-Dumbbells</v>
      </c>
      <c r="H295" s="7" t="str">
        <f>_xlfn.XLOOKUP(CatTree50[[#This Row],[Index 5.0]],'Category List'!B:B,'Category List'!C:C,"")</f>
        <v/>
      </c>
    </row>
    <row r="296" spans="2:8">
      <c r="B296" s="7" t="s">
        <v>310</v>
      </c>
      <c r="C296" s="7" t="s">
        <v>317</v>
      </c>
      <c r="D296" s="7" t="s">
        <v>319</v>
      </c>
      <c r="F296" s="7" t="str">
        <f>_xlfn.TEXTJOIN("-",TRUE,CatTree50[[#This Row],[L1]],CatTree50[[#This Row],[L2]],CatTree50[[#This Row],[L3]],CatTree50[[#This Row],[L4]])</f>
        <v>Sports &amp; Leisure-Fitness Trainings-Exercise Bands</v>
      </c>
      <c r="H296" s="7" t="str">
        <f>_xlfn.XLOOKUP(CatTree50[[#This Row],[Index 5.0]],'Category List'!B:B,'Category List'!C:C,"")</f>
        <v/>
      </c>
    </row>
    <row r="297" spans="2:8">
      <c r="B297" s="7" t="s">
        <v>310</v>
      </c>
      <c r="C297" s="7" t="s">
        <v>317</v>
      </c>
      <c r="D297" s="7" t="s">
        <v>320</v>
      </c>
      <c r="F297" s="7" t="str">
        <f>_xlfn.TEXTJOIN("-",TRUE,CatTree50[[#This Row],[L1]],CatTree50[[#This Row],[L2]],CatTree50[[#This Row],[L3]],CatTree50[[#This Row],[L4]])</f>
        <v>Sports &amp; Leisure-Fitness Trainings-Fitness Gloves</v>
      </c>
      <c r="H297" s="7" t="str">
        <f>_xlfn.XLOOKUP(CatTree50[[#This Row],[Index 5.0]],'Category List'!B:B,'Category List'!C:C,"")</f>
        <v/>
      </c>
    </row>
    <row r="298" spans="2:8">
      <c r="B298" s="7" t="s">
        <v>310</v>
      </c>
      <c r="C298" s="7" t="s">
        <v>317</v>
      </c>
      <c r="D298" s="7" t="s">
        <v>321</v>
      </c>
      <c r="F298" s="7" t="str">
        <f>_xlfn.TEXTJOIN("-",TRUE,CatTree50[[#This Row],[L1]],CatTree50[[#This Row],[L2]],CatTree50[[#This Row],[L3]],CatTree50[[#This Row],[L4]])</f>
        <v>Sports &amp; Leisure-Fitness Trainings-Strength &amp; Functional Equipment</v>
      </c>
      <c r="H298" s="7" t="str">
        <f>_xlfn.XLOOKUP(CatTree50[[#This Row],[Index 5.0]],'Category List'!B:B,'Category List'!C:C,"")</f>
        <v/>
      </c>
    </row>
    <row r="299" spans="2:8">
      <c r="B299" s="7" t="s">
        <v>310</v>
      </c>
      <c r="C299" s="7" t="s">
        <v>317</v>
      </c>
      <c r="D299" s="7" t="s">
        <v>321</v>
      </c>
      <c r="E299" s="7" t="s">
        <v>322</v>
      </c>
      <c r="F299" s="7" t="str">
        <f>_xlfn.TEXTJOIN("-",TRUE,CatTree50[[#This Row],[L1]],CatTree50[[#This Row],[L2]],CatTree50[[#This Row],[L3]],CatTree50[[#This Row],[L4]])</f>
        <v>Sports &amp; Leisure-Fitness Trainings-Strength &amp; Functional Equipment-Medicine Balls</v>
      </c>
      <c r="H299" s="7" t="str">
        <f>_xlfn.XLOOKUP(CatTree50[[#This Row],[Index 5.0]],'Category List'!B:B,'Category List'!C:C,"")</f>
        <v/>
      </c>
    </row>
    <row r="300" spans="2:8">
      <c r="B300" s="7" t="s">
        <v>310</v>
      </c>
      <c r="C300" s="7" t="s">
        <v>317</v>
      </c>
      <c r="D300" s="7" t="s">
        <v>321</v>
      </c>
      <c r="E300" s="7" t="s">
        <v>323</v>
      </c>
      <c r="F300" s="7" t="str">
        <f>_xlfn.TEXTJOIN("-",TRUE,CatTree50[[#This Row],[L1]],CatTree50[[#This Row],[L2]],CatTree50[[#This Row],[L3]],CatTree50[[#This Row],[L4]])</f>
        <v>Sports &amp; Leisure-Fitness Trainings-Strength &amp; Functional Equipment-Pull Up Bars</v>
      </c>
      <c r="H300" s="7" t="str">
        <f>_xlfn.XLOOKUP(CatTree50[[#This Row],[Index 5.0]],'Category List'!B:B,'Category List'!C:C,"")</f>
        <v/>
      </c>
    </row>
    <row r="301" spans="2:8">
      <c r="B301" s="7" t="s">
        <v>310</v>
      </c>
      <c r="C301" s="7" t="s">
        <v>317</v>
      </c>
      <c r="D301" s="7" t="s">
        <v>321</v>
      </c>
      <c r="E301" s="7" t="s">
        <v>324</v>
      </c>
      <c r="F301" s="7" t="str">
        <f>_xlfn.TEXTJOIN("-",TRUE,CatTree50[[#This Row],[L1]],CatTree50[[#This Row],[L2]],CatTree50[[#This Row],[L3]],CatTree50[[#This Row],[L4]])</f>
        <v>Sports &amp; Leisure-Fitness Trainings-Strength &amp; Functional Equipment-Weight Bars</v>
      </c>
      <c r="H301" s="7" t="str">
        <f>_xlfn.XLOOKUP(CatTree50[[#This Row],[Index 5.0]],'Category List'!B:B,'Category List'!C:C,"")</f>
        <v/>
      </c>
    </row>
    <row r="302" spans="2:8">
      <c r="B302" s="7" t="s">
        <v>310</v>
      </c>
      <c r="C302" s="7" t="s">
        <v>317</v>
      </c>
      <c r="D302" s="7" t="s">
        <v>321</v>
      </c>
      <c r="E302" s="7" t="s">
        <v>325</v>
      </c>
      <c r="F302" s="7" t="str">
        <f>_xlfn.TEXTJOIN("-",TRUE,CatTree50[[#This Row],[L1]],CatTree50[[#This Row],[L2]],CatTree50[[#This Row],[L3]],CatTree50[[#This Row],[L4]])</f>
        <v>Sports &amp; Leisure-Fitness Trainings-Strength &amp; Functional Equipment-Weight Vests</v>
      </c>
      <c r="H302" s="7" t="str">
        <f>_xlfn.XLOOKUP(CatTree50[[#This Row],[Index 5.0]],'Category List'!B:B,'Category List'!C:C,"")</f>
        <v/>
      </c>
    </row>
    <row r="303" spans="2:8">
      <c r="B303" s="7" t="s">
        <v>310</v>
      </c>
      <c r="C303" s="7" t="s">
        <v>317</v>
      </c>
      <c r="D303" s="7" t="s">
        <v>321</v>
      </c>
      <c r="E303" s="7" t="s">
        <v>326</v>
      </c>
      <c r="F303" s="7" t="str">
        <f>_xlfn.TEXTJOIN("-",TRUE,CatTree50[[#This Row],[L1]],CatTree50[[#This Row],[L2]],CatTree50[[#This Row],[L3]],CatTree50[[#This Row],[L4]])</f>
        <v>Sports &amp; Leisure-Fitness Trainings-Strength &amp; Functional Equipment-Weighted Bags</v>
      </c>
      <c r="H303" s="7" t="str">
        <f>_xlfn.XLOOKUP(CatTree50[[#This Row],[Index 5.0]],'Category List'!B:B,'Category List'!C:C,"")</f>
        <v/>
      </c>
    </row>
    <row r="304" spans="2:8">
      <c r="B304" s="7" t="s">
        <v>310</v>
      </c>
      <c r="C304" s="7" t="s">
        <v>317</v>
      </c>
      <c r="D304" s="7" t="s">
        <v>327</v>
      </c>
      <c r="E304" s="7" t="s">
        <v>328</v>
      </c>
      <c r="F304" s="7" t="str">
        <f>_xlfn.TEXTJOIN("-",TRUE,CatTree50[[#This Row],[L1]],CatTree50[[#This Row],[L2]],CatTree50[[#This Row],[L3]],CatTree50[[#This Row],[L4]])</f>
        <v>Sports &amp; Leisure-Fitness Trainings-Strength Towers-Home Towers</v>
      </c>
      <c r="H304" s="7" t="str">
        <f>_xlfn.XLOOKUP(CatTree50[[#This Row],[Index 5.0]],'Category List'!B:B,'Category List'!C:C,"")</f>
        <v/>
      </c>
    </row>
    <row r="305" spans="2:8">
      <c r="B305" s="7" t="s">
        <v>310</v>
      </c>
      <c r="C305" s="7" t="s">
        <v>317</v>
      </c>
      <c r="D305" s="7" t="s">
        <v>327</v>
      </c>
      <c r="E305" s="7" t="s">
        <v>329</v>
      </c>
      <c r="F305" s="7" t="str">
        <f>_xlfn.TEXTJOIN("-",TRUE,CatTree50[[#This Row],[L1]],CatTree50[[#This Row],[L2]],CatTree50[[#This Row],[L3]],CatTree50[[#This Row],[L4]])</f>
        <v>Sports &amp; Leisure-Fitness Trainings-Strength Towers-Professional Towers</v>
      </c>
      <c r="H305" s="7" t="str">
        <f>_xlfn.XLOOKUP(CatTree50[[#This Row],[Index 5.0]],'Category List'!B:B,'Category List'!C:C,"")</f>
        <v/>
      </c>
    </row>
    <row r="306" spans="2:8">
      <c r="B306" s="7" t="s">
        <v>310</v>
      </c>
      <c r="C306" s="7" t="s">
        <v>317</v>
      </c>
      <c r="D306" s="7" t="s">
        <v>327</v>
      </c>
      <c r="E306" s="7" t="s">
        <v>330</v>
      </c>
      <c r="F306" s="7" t="str">
        <f>_xlfn.TEXTJOIN("-",TRUE,CatTree50[[#This Row],[L1]],CatTree50[[#This Row],[L2]],CatTree50[[#This Row],[L3]],CatTree50[[#This Row],[L4]])</f>
        <v>Sports &amp; Leisure-Fitness Trainings-Strength Towers-Weightlifting Racks</v>
      </c>
      <c r="H306" s="7" t="str">
        <f>_xlfn.XLOOKUP(CatTree50[[#This Row],[Index 5.0]],'Category List'!B:B,'Category List'!C:C,"")</f>
        <v/>
      </c>
    </row>
    <row r="307" spans="2:8">
      <c r="B307" s="7" t="s">
        <v>310</v>
      </c>
      <c r="C307" s="7" t="s">
        <v>317</v>
      </c>
      <c r="D307" s="7" t="s">
        <v>331</v>
      </c>
      <c r="F307" s="7" t="str">
        <f>_xlfn.TEXTJOIN("-",TRUE,CatTree50[[#This Row],[L1]],CatTree50[[#This Row],[L2]],CatTree50[[#This Row],[L3]],CatTree50[[#This Row],[L4]])</f>
        <v>Sports &amp; Leisure-Fitness Trainings-Trapezes</v>
      </c>
      <c r="H307" s="7" t="str">
        <f>_xlfn.XLOOKUP(CatTree50[[#This Row],[Index 5.0]],'Category List'!B:B,'Category List'!C:C,"")</f>
        <v/>
      </c>
    </row>
    <row r="308" spans="2:8">
      <c r="B308" s="7" t="s">
        <v>310</v>
      </c>
      <c r="C308" s="7" t="s">
        <v>317</v>
      </c>
      <c r="D308" s="7" t="s">
        <v>332</v>
      </c>
      <c r="F308" s="7" t="str">
        <f>_xlfn.TEXTJOIN("-",TRUE,CatTree50[[#This Row],[L1]],CatTree50[[#This Row],[L2]],CatTree50[[#This Row],[L3]],CatTree50[[#This Row],[L4]])</f>
        <v>Sports &amp; Leisure-Fitness Trainings-Weight Benches</v>
      </c>
      <c r="H308" s="7" t="str">
        <f>_xlfn.XLOOKUP(CatTree50[[#This Row],[Index 5.0]],'Category List'!B:B,'Category List'!C:C,"")</f>
        <v/>
      </c>
    </row>
    <row r="309" spans="2:8">
      <c r="B309" s="7" t="s">
        <v>310</v>
      </c>
      <c r="C309" s="7" t="s">
        <v>317</v>
      </c>
      <c r="D309" s="7" t="s">
        <v>332</v>
      </c>
      <c r="E309" s="7" t="s">
        <v>333</v>
      </c>
      <c r="F309" s="7" t="str">
        <f>_xlfn.TEXTJOIN("-",TRUE,CatTree50[[#This Row],[L1]],CatTree50[[#This Row],[L2]],CatTree50[[#This Row],[L3]],CatTree50[[#This Row],[L4]])</f>
        <v>Sports &amp; Leisure-Fitness Trainings-Weight Benches-Adjustable Benches</v>
      </c>
      <c r="H309" s="7" t="str">
        <f>_xlfn.XLOOKUP(CatTree50[[#This Row],[Index 5.0]],'Category List'!B:B,'Category List'!C:C,"")</f>
        <v/>
      </c>
    </row>
    <row r="310" spans="2:8">
      <c r="B310" s="7" t="s">
        <v>310</v>
      </c>
      <c r="C310" s="7" t="s">
        <v>317</v>
      </c>
      <c r="D310" s="7" t="s">
        <v>332</v>
      </c>
      <c r="E310" s="7" t="s">
        <v>334</v>
      </c>
      <c r="F310" s="7" t="str">
        <f>_xlfn.TEXTJOIN("-",TRUE,CatTree50[[#This Row],[L1]],CatTree50[[#This Row],[L2]],CatTree50[[#This Row],[L3]],CatTree50[[#This Row],[L4]])</f>
        <v>Sports &amp; Leisure-Fitness Trainings-Weight Benches-Benches</v>
      </c>
      <c r="H310" s="7" t="str">
        <f>_xlfn.XLOOKUP(CatTree50[[#This Row],[Index 5.0]],'Category List'!B:B,'Category List'!C:C,"")</f>
        <v/>
      </c>
    </row>
    <row r="311" spans="2:8">
      <c r="B311" s="7" t="s">
        <v>310</v>
      </c>
      <c r="C311" s="7" t="s">
        <v>317</v>
      </c>
      <c r="D311" s="7" t="s">
        <v>335</v>
      </c>
      <c r="F311" s="7" t="str">
        <f>_xlfn.TEXTJOIN("-",TRUE,CatTree50[[#This Row],[L1]],CatTree50[[#This Row],[L2]],CatTree50[[#This Row],[L3]],CatTree50[[#This Row],[L4]])</f>
        <v>Sports &amp; Leisure-Fitness Trainings-Weight Discs</v>
      </c>
      <c r="H311" s="7" t="str">
        <f>_xlfn.XLOOKUP(CatTree50[[#This Row],[Index 5.0]],'Category List'!B:B,'Category List'!C:C,"")</f>
        <v/>
      </c>
    </row>
    <row r="312" spans="2:8">
      <c r="B312" s="7" t="s">
        <v>310</v>
      </c>
      <c r="C312" s="7" t="s">
        <v>336</v>
      </c>
      <c r="F312" s="7" t="str">
        <f>_xlfn.TEXTJOIN("-",TRUE,CatTree50[[#This Row],[L1]],CatTree50[[#This Row],[L2]],CatTree50[[#This Row],[L3]],CatTree50[[#This Row],[L4]])</f>
        <v>Sports &amp; Leisure-Games &amp; Entertainment</v>
      </c>
      <c r="H312" s="7" t="str">
        <f>_xlfn.XLOOKUP(CatTree50[[#This Row],[Index 5.0]],'Category List'!B:B,'Category List'!C:C,"")</f>
        <v/>
      </c>
    </row>
    <row r="313" spans="2:8">
      <c r="B313" s="7" t="s">
        <v>310</v>
      </c>
      <c r="C313" s="7" t="s">
        <v>336</v>
      </c>
      <c r="D313" s="7" t="s">
        <v>337</v>
      </c>
      <c r="F313" s="7" t="str">
        <f>_xlfn.TEXTJOIN("-",TRUE,CatTree50[[#This Row],[L1]],CatTree50[[#This Row],[L2]],CatTree50[[#This Row],[L3]],CatTree50[[#This Row],[L4]])</f>
        <v>Sports &amp; Leisure-Games &amp; Entertainment-Beer Pong</v>
      </c>
      <c r="H313" s="7" t="str">
        <f>_xlfn.XLOOKUP(CatTree50[[#This Row],[Index 5.0]],'Category List'!B:B,'Category List'!C:C,"")</f>
        <v/>
      </c>
    </row>
    <row r="314" spans="2:8">
      <c r="B314" s="7" t="s">
        <v>310</v>
      </c>
      <c r="C314" s="7" t="s">
        <v>336</v>
      </c>
      <c r="D314" s="7" t="s">
        <v>338</v>
      </c>
      <c r="F314" s="7" t="str">
        <f>_xlfn.TEXTJOIN("-",TRUE,CatTree50[[#This Row],[L1]],CatTree50[[#This Row],[L2]],CatTree50[[#This Row],[L3]],CatTree50[[#This Row],[L4]])</f>
        <v>Sports &amp; Leisure-Games &amp; Entertainment-Billiard Tables</v>
      </c>
      <c r="H314" s="7" t="str">
        <f>_xlfn.XLOOKUP(CatTree50[[#This Row],[Index 5.0]],'Category List'!B:B,'Category List'!C:C,"")</f>
        <v/>
      </c>
    </row>
    <row r="315" spans="2:8">
      <c r="B315" s="7" t="s">
        <v>310</v>
      </c>
      <c r="C315" s="7" t="s">
        <v>336</v>
      </c>
      <c r="D315" s="7" t="s">
        <v>339</v>
      </c>
      <c r="F315" s="7" t="str">
        <f>_xlfn.TEXTJOIN("-",TRUE,CatTree50[[#This Row],[L1]],CatTree50[[#This Row],[L2]],CatTree50[[#This Row],[L3]],CatTree50[[#This Row],[L4]])</f>
        <v>Sports &amp; Leisure-Games &amp; Entertainment-Card Games</v>
      </c>
      <c r="H315" s="7" t="str">
        <f>_xlfn.XLOOKUP(CatTree50[[#This Row],[Index 5.0]],'Category List'!B:B,'Category List'!C:C,"")</f>
        <v/>
      </c>
    </row>
    <row r="316" spans="2:8">
      <c r="B316" s="7" t="s">
        <v>310</v>
      </c>
      <c r="C316" s="7" t="s">
        <v>336</v>
      </c>
      <c r="D316" s="7" t="s">
        <v>340</v>
      </c>
      <c r="F316" s="7" t="str">
        <f>_xlfn.TEXTJOIN("-",TRUE,CatTree50[[#This Row],[L1]],CatTree50[[#This Row],[L2]],CatTree50[[#This Row],[L3]],CatTree50[[#This Row],[L4]])</f>
        <v>Sports &amp; Leisure-Games &amp; Entertainment-Dartboards</v>
      </c>
      <c r="H316" s="7" t="str">
        <f>_xlfn.XLOOKUP(CatTree50[[#This Row],[Index 5.0]],'Category List'!B:B,'Category List'!C:C,"")</f>
        <v/>
      </c>
    </row>
    <row r="317" spans="2:8">
      <c r="B317" s="7" t="s">
        <v>310</v>
      </c>
      <c r="C317" s="7" t="s">
        <v>336</v>
      </c>
      <c r="D317" s="7" t="s">
        <v>341</v>
      </c>
      <c r="F317" s="7" t="str">
        <f>_xlfn.TEXTJOIN("-",TRUE,CatTree50[[#This Row],[L1]],CatTree50[[#This Row],[L2]],CatTree50[[#This Row],[L3]],CatTree50[[#This Row],[L4]])</f>
        <v>Sports &amp; Leisure-Games &amp; Entertainment-Table Footballs</v>
      </c>
      <c r="H317" s="7" t="str">
        <f>_xlfn.XLOOKUP(CatTree50[[#This Row],[Index 5.0]],'Category List'!B:B,'Category List'!C:C,"")</f>
        <v/>
      </c>
    </row>
    <row r="318" spans="2:8">
      <c r="B318" s="7" t="s">
        <v>310</v>
      </c>
      <c r="C318" s="7" t="s">
        <v>342</v>
      </c>
      <c r="D318" s="7" t="s">
        <v>343</v>
      </c>
      <c r="F318" s="7" t="str">
        <f>_xlfn.TEXTJOIN("-",TRUE,CatTree50[[#This Row],[L1]],CatTree50[[#This Row],[L2]],CatTree50[[#This Row],[L3]],CatTree50[[#This Row],[L4]])</f>
        <v>Sports &amp; Leisure-Kids Sports &amp; Play-Ballet Bars</v>
      </c>
      <c r="H318" s="7" t="str">
        <f>_xlfn.XLOOKUP(CatTree50[[#This Row],[Index 5.0]],'Category List'!B:B,'Category List'!C:C,"")</f>
        <v/>
      </c>
    </row>
    <row r="319" spans="2:8">
      <c r="B319" s="7" t="s">
        <v>310</v>
      </c>
      <c r="C319" s="7" t="s">
        <v>342</v>
      </c>
      <c r="D319" s="7" t="s">
        <v>344</v>
      </c>
      <c r="F319" s="7" t="str">
        <f>_xlfn.TEXTJOIN("-",TRUE,CatTree50[[#This Row],[L1]],CatTree50[[#This Row],[L2]],CatTree50[[#This Row],[L3]],CatTree50[[#This Row],[L4]])</f>
        <v>Sports &amp; Leisure-Kids Sports &amp; Play-Helmets</v>
      </c>
      <c r="H319" s="7" t="str">
        <f>_xlfn.XLOOKUP(CatTree50[[#This Row],[Index 5.0]],'Category List'!B:B,'Category List'!C:C,"")</f>
        <v/>
      </c>
    </row>
    <row r="320" spans="2:8">
      <c r="B320" s="7" t="s">
        <v>310</v>
      </c>
      <c r="C320" s="7" t="s">
        <v>342</v>
      </c>
      <c r="D320" s="7" t="s">
        <v>345</v>
      </c>
      <c r="F320" s="7" t="str">
        <f>_xlfn.TEXTJOIN("-",TRUE,CatTree50[[#This Row],[L1]],CatTree50[[#This Row],[L2]],CatTree50[[#This Row],[L3]],CatTree50[[#This Row],[L4]])</f>
        <v>Sports &amp; Leisure-Kids Sports &amp; Play-Karaoke For Kids</v>
      </c>
      <c r="H320" s="7" t="str">
        <f>_xlfn.XLOOKUP(CatTree50[[#This Row],[Index 5.0]],'Category List'!B:B,'Category List'!C:C,"")</f>
        <v/>
      </c>
    </row>
    <row r="321" spans="2:8">
      <c r="B321" s="7" t="s">
        <v>310</v>
      </c>
      <c r="C321" s="7" t="s">
        <v>342</v>
      </c>
      <c r="D321" s="7" t="s">
        <v>346</v>
      </c>
      <c r="F321" s="7" t="str">
        <f>_xlfn.TEXTJOIN("-",TRUE,CatTree50[[#This Row],[L1]],CatTree50[[#This Row],[L2]],CatTree50[[#This Row],[L3]],CatTree50[[#This Row],[L4]])</f>
        <v>Sports &amp; Leisure-Kids Sports &amp; Play-Kids Essentials</v>
      </c>
      <c r="H321" s="7" t="str">
        <f>_xlfn.XLOOKUP(CatTree50[[#This Row],[Index 5.0]],'Category List'!B:B,'Category List'!C:C,"")</f>
        <v/>
      </c>
    </row>
    <row r="322" spans="2:8">
      <c r="B322" s="7" t="s">
        <v>310</v>
      </c>
      <c r="C322" s="7" t="s">
        <v>342</v>
      </c>
      <c r="D322" s="7" t="s">
        <v>347</v>
      </c>
      <c r="F322" s="7" t="str">
        <f>_xlfn.TEXTJOIN("-",TRUE,CatTree50[[#This Row],[L1]],CatTree50[[#This Row],[L2]],CatTree50[[#This Row],[L3]],CatTree50[[#This Row],[L4]])</f>
        <v>Sports &amp; Leisure-Kids Sports &amp; Play-Learning Towers</v>
      </c>
      <c r="H322" s="7" t="str">
        <f>_xlfn.XLOOKUP(CatTree50[[#This Row],[Index 5.0]],'Category List'!B:B,'Category List'!C:C,"")</f>
        <v/>
      </c>
    </row>
    <row r="323" spans="2:8">
      <c r="B323" s="7" t="s">
        <v>310</v>
      </c>
      <c r="C323" s="7" t="s">
        <v>342</v>
      </c>
      <c r="D323" s="7" t="s">
        <v>348</v>
      </c>
      <c r="F323" s="7" t="str">
        <f>_xlfn.TEXTJOIN("-",TRUE,CatTree50[[#This Row],[L1]],CatTree50[[#This Row],[L2]],CatTree50[[#This Row],[L3]],CatTree50[[#This Row],[L4]])</f>
        <v>Sports &amp; Leisure-Kids Sports &amp; Play-Scooters</v>
      </c>
      <c r="H323" s="7" t="str">
        <f>_xlfn.XLOOKUP(CatTree50[[#This Row],[Index 5.0]],'Category List'!B:B,'Category List'!C:C,"")</f>
        <v/>
      </c>
    </row>
    <row r="324" spans="2:8">
      <c r="B324" s="7" t="s">
        <v>310</v>
      </c>
      <c r="C324" s="7" t="s">
        <v>342</v>
      </c>
      <c r="D324" s="7" t="s">
        <v>349</v>
      </c>
      <c r="F324" s="7" t="str">
        <f>_xlfn.TEXTJOIN("-",TRUE,CatTree50[[#This Row],[L1]],CatTree50[[#This Row],[L2]],CatTree50[[#This Row],[L3]],CatTree50[[#This Row],[L4]])</f>
        <v>Sports &amp; Leisure-Kids Sports &amp; Play-Skateboarding</v>
      </c>
      <c r="H324" s="7" t="str">
        <f>_xlfn.XLOOKUP(CatTree50[[#This Row],[Index 5.0]],'Category List'!B:B,'Category List'!C:C,"")</f>
        <v/>
      </c>
    </row>
    <row r="325" spans="2:8">
      <c r="B325" s="7" t="s">
        <v>310</v>
      </c>
      <c r="C325" s="7" t="s">
        <v>342</v>
      </c>
      <c r="D325" s="7" t="s">
        <v>350</v>
      </c>
      <c r="F325" s="7" t="str">
        <f>_xlfn.TEXTJOIN("-",TRUE,CatTree50[[#This Row],[L1]],CatTree50[[#This Row],[L2]],CatTree50[[#This Row],[L3]],CatTree50[[#This Row],[L4]])</f>
        <v>Sports &amp; Leisure-Kids Sports &amp; Play-Toys</v>
      </c>
      <c r="H325" s="7" t="str">
        <f>_xlfn.XLOOKUP(CatTree50[[#This Row],[Index 5.0]],'Category List'!B:B,'Category List'!C:C,"")</f>
        <v/>
      </c>
    </row>
    <row r="326" spans="2:8">
      <c r="B326" s="7" t="s">
        <v>310</v>
      </c>
      <c r="C326" s="7" t="s">
        <v>342</v>
      </c>
      <c r="D326" s="7" t="s">
        <v>351</v>
      </c>
      <c r="F326" s="7" t="str">
        <f>_xlfn.TEXTJOIN("-",TRUE,CatTree50[[#This Row],[L1]],CatTree50[[#This Row],[L2]],CatTree50[[#This Row],[L3]],CatTree50[[#This Row],[L4]])</f>
        <v>Sports &amp; Leisure-Kids Sports &amp; Play-Trampolines</v>
      </c>
      <c r="H326" s="7" t="str">
        <f>_xlfn.XLOOKUP(CatTree50[[#This Row],[Index 5.0]],'Category List'!B:B,'Category List'!C:C,"")</f>
        <v/>
      </c>
    </row>
    <row r="327" spans="2:8">
      <c r="B327" s="7" t="s">
        <v>310</v>
      </c>
      <c r="C327" s="7" t="s">
        <v>352</v>
      </c>
      <c r="F327" s="7" t="str">
        <f>_xlfn.TEXTJOIN("-",TRUE,CatTree50[[#This Row],[L1]],CatTree50[[#This Row],[L2]],CatTree50[[#This Row],[L3]],CatTree50[[#This Row],[L4]])</f>
        <v>Sports &amp; Leisure-Sports &amp; Outdoor</v>
      </c>
      <c r="H327" s="7" t="str">
        <f>_xlfn.XLOOKUP(CatTree50[[#This Row],[Index 5.0]],'Category List'!B:B,'Category List'!C:C,"")</f>
        <v/>
      </c>
    </row>
    <row r="328" spans="2:8">
      <c r="B328" s="7" t="s">
        <v>310</v>
      </c>
      <c r="C328" s="7" t="s">
        <v>352</v>
      </c>
      <c r="D328" s="7" t="s">
        <v>353</v>
      </c>
      <c r="F328" s="7" t="str">
        <f>_xlfn.TEXTJOIN("-",TRUE,CatTree50[[#This Row],[L1]],CatTree50[[#This Row],[L2]],CatTree50[[#This Row],[L3]],CatTree50[[#This Row],[L4]])</f>
        <v>Sports &amp; Leisure-Sports &amp; Outdoor-Boating Equipment</v>
      </c>
      <c r="H328" s="7" t="str">
        <f>_xlfn.XLOOKUP(CatTree50[[#This Row],[Index 5.0]],'Category List'!B:B,'Category List'!C:C,"")</f>
        <v/>
      </c>
    </row>
    <row r="329" spans="2:8">
      <c r="B329" s="7" t="s">
        <v>310</v>
      </c>
      <c r="C329" s="7" t="s">
        <v>352</v>
      </c>
      <c r="D329" s="7" t="s">
        <v>354</v>
      </c>
      <c r="F329" s="7" t="str">
        <f>_xlfn.TEXTJOIN("-",TRUE,CatTree50[[#This Row],[L1]],CatTree50[[#This Row],[L2]],CatTree50[[#This Row],[L3]],CatTree50[[#This Row],[L4]])</f>
        <v>Sports &amp; Leisure-Sports &amp; Outdoor-Cycling</v>
      </c>
      <c r="H329" s="7" t="str">
        <f>_xlfn.XLOOKUP(CatTree50[[#This Row],[Index 5.0]],'Category List'!B:B,'Category List'!C:C,"")</f>
        <v/>
      </c>
    </row>
    <row r="330" spans="2:8">
      <c r="B330" s="7" t="s">
        <v>310</v>
      </c>
      <c r="C330" s="7" t="s">
        <v>352</v>
      </c>
      <c r="D330" s="7" t="s">
        <v>354</v>
      </c>
      <c r="E330" s="7" t="s">
        <v>355</v>
      </c>
      <c r="F330" s="7" t="str">
        <f>_xlfn.TEXTJOIN("-",TRUE,CatTree50[[#This Row],[L1]],CatTree50[[#This Row],[L2]],CatTree50[[#This Row],[L3]],CatTree50[[#This Row],[L4]])</f>
        <v>Sports &amp; Leisure-Sports &amp; Outdoor-Cycling-Bicycle Trailers</v>
      </c>
      <c r="H330" s="7" t="str">
        <f>_xlfn.XLOOKUP(CatTree50[[#This Row],[Index 5.0]],'Category List'!B:B,'Category List'!C:C,"")</f>
        <v/>
      </c>
    </row>
    <row r="331" spans="2:8">
      <c r="B331" s="7" t="s">
        <v>310</v>
      </c>
      <c r="C331" s="7" t="s">
        <v>352</v>
      </c>
      <c r="D331" s="7" t="s">
        <v>356</v>
      </c>
      <c r="F331" s="7" t="str">
        <f>_xlfn.TEXTJOIN("-",TRUE,CatTree50[[#This Row],[L1]],CatTree50[[#This Row],[L2]],CatTree50[[#This Row],[L3]],CatTree50[[#This Row],[L4]])</f>
        <v>Sports &amp; Leisure-Sports &amp; Outdoor-Paddle Boards</v>
      </c>
      <c r="H331" s="7" t="str">
        <f>_xlfn.XLOOKUP(CatTree50[[#This Row],[Index 5.0]],'Category List'!B:B,'Category List'!C:C,"")</f>
        <v/>
      </c>
    </row>
    <row r="332" spans="2:8">
      <c r="B332" s="7" t="s">
        <v>310</v>
      </c>
      <c r="C332" s="7" t="s">
        <v>352</v>
      </c>
      <c r="D332" s="7" t="s">
        <v>357</v>
      </c>
      <c r="F332" s="7" t="str">
        <f>_xlfn.TEXTJOIN("-",TRUE,CatTree50[[#This Row],[L1]],CatTree50[[#This Row],[L2]],CatTree50[[#This Row],[L3]],CatTree50[[#This Row],[L4]])</f>
        <v>Sports &amp; Leisure-Sports &amp; Outdoor-Sports &amp; Athletic Equipment</v>
      </c>
      <c r="H332" s="7" t="str">
        <f>_xlfn.XLOOKUP(CatTree50[[#This Row],[Index 5.0]],'Category List'!B:B,'Category List'!C:C,"")</f>
        <v/>
      </c>
    </row>
    <row r="333" spans="2:8">
      <c r="B333" s="7" t="s">
        <v>310</v>
      </c>
      <c r="C333" s="7" t="s">
        <v>352</v>
      </c>
      <c r="D333" s="7" t="s">
        <v>358</v>
      </c>
      <c r="F333" s="7" t="str">
        <f>_xlfn.TEXTJOIN("-",TRUE,CatTree50[[#This Row],[L1]],CatTree50[[#This Row],[L2]],CatTree50[[#This Row],[L3]],CatTree50[[#This Row],[L4]])</f>
        <v>Sports &amp; Leisure-Sports &amp; Outdoor-Trekking Poles</v>
      </c>
      <c r="H333" s="7" t="str">
        <f>_xlfn.XLOOKUP(CatTree50[[#This Row],[Index 5.0]],'Category List'!B:B,'Category List'!C:C,"")</f>
        <v/>
      </c>
    </row>
    <row r="334" spans="2:8">
      <c r="B334" s="7" t="s">
        <v>310</v>
      </c>
      <c r="C334" s="7" t="s">
        <v>359</v>
      </c>
      <c r="F334" s="7" t="str">
        <f>_xlfn.TEXTJOIN("-",TRUE,CatTree50[[#This Row],[L1]],CatTree50[[#This Row],[L2]],CatTree50[[#This Row],[L3]],CatTree50[[#This Row],[L4]])</f>
        <v>Sports &amp; Leisure-Wellness &amp; Relaxation</v>
      </c>
      <c r="H334" s="7" t="str">
        <f>_xlfn.XLOOKUP(CatTree50[[#This Row],[Index 5.0]],'Category List'!B:B,'Category List'!C:C,"")</f>
        <v/>
      </c>
    </row>
    <row r="335" spans="2:8">
      <c r="B335" s="7" t="s">
        <v>310</v>
      </c>
      <c r="C335" s="7" t="s">
        <v>359</v>
      </c>
      <c r="D335" s="7" t="s">
        <v>360</v>
      </c>
      <c r="F335" s="7" t="str">
        <f>_xlfn.TEXTJOIN("-",TRUE,CatTree50[[#This Row],[L1]],CatTree50[[#This Row],[L2]],CatTree50[[#This Row],[L3]],CatTree50[[#This Row],[L4]])</f>
        <v>Sports &amp; Leisure-Wellness &amp; Relaxation-Balance Boards</v>
      </c>
      <c r="H335" s="7" t="str">
        <f>_xlfn.XLOOKUP(CatTree50[[#This Row],[Index 5.0]],'Category List'!B:B,'Category List'!C:C,"")</f>
        <v/>
      </c>
    </row>
    <row r="336" spans="2:8">
      <c r="B336" s="7" t="s">
        <v>310</v>
      </c>
      <c r="C336" s="7" t="s">
        <v>359</v>
      </c>
      <c r="D336" s="7" t="s">
        <v>361</v>
      </c>
      <c r="F336" s="7" t="str">
        <f>_xlfn.TEXTJOIN("-",TRUE,CatTree50[[#This Row],[L1]],CatTree50[[#This Row],[L2]],CatTree50[[#This Row],[L3]],CatTree50[[#This Row],[L4]])</f>
        <v>Sports &amp; Leisure-Wellness &amp; Relaxation-Inversion Benches</v>
      </c>
      <c r="H336" s="7" t="str">
        <f>_xlfn.XLOOKUP(CatTree50[[#This Row],[Index 5.0]],'Category List'!B:B,'Category List'!C:C,"")</f>
        <v/>
      </c>
    </row>
    <row r="337" spans="2:8">
      <c r="B337" s="7" t="s">
        <v>310</v>
      </c>
      <c r="C337" s="7" t="s">
        <v>359</v>
      </c>
      <c r="D337" s="7" t="s">
        <v>362</v>
      </c>
      <c r="F337" s="7" t="str">
        <f>_xlfn.TEXTJOIN("-",TRUE,CatTree50[[#This Row],[L1]],CatTree50[[#This Row],[L2]],CatTree50[[#This Row],[L3]],CatTree50[[#This Row],[L4]])</f>
        <v>Sports &amp; Leisure-Wellness &amp; Relaxation-Massage Devices &amp; Aids</v>
      </c>
      <c r="H337" s="7" t="str">
        <f>_xlfn.XLOOKUP(CatTree50[[#This Row],[Index 5.0]],'Category List'!B:B,'Category List'!C:C,"")</f>
        <v/>
      </c>
    </row>
    <row r="338" spans="2:8">
      <c r="B338" s="7" t="s">
        <v>310</v>
      </c>
      <c r="C338" s="7" t="s">
        <v>359</v>
      </c>
      <c r="D338" s="7" t="s">
        <v>363</v>
      </c>
      <c r="F338" s="7" t="str">
        <f>_xlfn.TEXTJOIN("-",TRUE,CatTree50[[#This Row],[L1]],CatTree50[[#This Row],[L2]],CatTree50[[#This Row],[L3]],CatTree50[[#This Row],[L4]])</f>
        <v>Sports &amp; Leisure-Wellness &amp; Relaxation-Massage Tables</v>
      </c>
      <c r="H338" s="7" t="str">
        <f>_xlfn.XLOOKUP(CatTree50[[#This Row],[Index 5.0]],'Category List'!B:B,'Category List'!C:C,"")</f>
        <v/>
      </c>
    </row>
    <row r="339" spans="2:8">
      <c r="B339" s="7" t="s">
        <v>310</v>
      </c>
      <c r="C339" s="7" t="s">
        <v>359</v>
      </c>
      <c r="D339" s="7" t="s">
        <v>364</v>
      </c>
      <c r="F339" s="7" t="str">
        <f>_xlfn.TEXTJOIN("-",TRUE,CatTree50[[#This Row],[L1]],CatTree50[[#This Row],[L2]],CatTree50[[#This Row],[L3]],CatTree50[[#This Row],[L4]])</f>
        <v>Sports &amp; Leisure-Wellness &amp; Relaxation-Yoga</v>
      </c>
      <c r="H339" s="7" t="str">
        <f>_xlfn.XLOOKUP(CatTree50[[#This Row],[Index 5.0]],'Category List'!B:B,'Category List'!C:C,"")</f>
        <v/>
      </c>
    </row>
    <row r="340" spans="2:8">
      <c r="B340" s="7" t="s">
        <v>365</v>
      </c>
      <c r="F340" s="7" t="str">
        <f>_xlfn.TEXTJOIN("-",TRUE,CatTree50[[#This Row],[L1]],CatTree50[[#This Row],[L2]],CatTree50[[#This Row],[L3]],CatTree50[[#This Row],[L4]])</f>
        <v>Unsorted</v>
      </c>
      <c r="H340" s="7" t="str">
        <f>_xlfn.XLOOKUP(CatTree50[[#This Row],[Index 5.0]],'Category List'!B:B,'Category List'!C:C,"")</f>
        <v/>
      </c>
    </row>
    <row r="341" spans="2:8">
      <c r="B341" s="7" t="s">
        <v>365</v>
      </c>
      <c r="C341" s="7" t="s">
        <v>365</v>
      </c>
      <c r="E341" s="7" t="s">
        <v>366</v>
      </c>
      <c r="F341" s="7" t="str">
        <f>_xlfn.TEXTJOIN("-",TRUE,CatTree50[[#This Row],[L1]],CatTree50[[#This Row],[L2]],CatTree50[[#This Row],[L3]],CatTree50[[#This Row],[L4]])</f>
        <v>Unsorted-Unsorted-Rest</v>
      </c>
      <c r="H341" s="7" t="str">
        <f>_xlfn.XLOOKUP(CatTree50[[#This Row],[Index 5.0]],'Category List'!B:B,'Category List'!C:C,"")</f>
        <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E9E6C-3F99-4314-86DD-E875C9BC3C50}">
  <dimension ref="A1:M3112"/>
  <sheetViews>
    <sheetView workbookViewId="0">
      <selection activeCell="B13" sqref="B13"/>
    </sheetView>
  </sheetViews>
  <sheetFormatPr defaultColWidth="8.85546875" defaultRowHeight="15"/>
  <cols>
    <col min="1" max="1" width="32.42578125" bestFit="1" customWidth="1"/>
    <col min="2" max="2" width="65.140625" bestFit="1" customWidth="1"/>
    <col min="3" max="3" width="45.7109375" bestFit="1" customWidth="1"/>
    <col min="4" max="10" width="255.7109375" bestFit="1" customWidth="1"/>
    <col min="11" max="11" width="211.42578125" bestFit="1" customWidth="1"/>
    <col min="12" max="12" width="124.42578125" bestFit="1" customWidth="1"/>
    <col min="13" max="13" width="11.42578125" bestFit="1" customWidth="1"/>
    <col min="14" max="15" width="80.85546875" bestFit="1" customWidth="1"/>
    <col min="16" max="16" width="27.42578125" bestFit="1" customWidth="1"/>
    <col min="17" max="17" width="80.85546875" bestFit="1" customWidth="1"/>
    <col min="18" max="18" width="10.85546875" bestFit="1" customWidth="1"/>
    <col min="19" max="19" width="8.28515625" bestFit="1" customWidth="1"/>
    <col min="20" max="21" width="13.28515625" bestFit="1" customWidth="1"/>
    <col min="22" max="22" width="10.7109375" bestFit="1" customWidth="1"/>
    <col min="23" max="23" width="15.28515625" bestFit="1" customWidth="1"/>
    <col min="24" max="24" width="40" bestFit="1" customWidth="1"/>
    <col min="25" max="34" width="80.85546875" bestFit="1" customWidth="1"/>
    <col min="35" max="35" width="25.28515625" bestFit="1" customWidth="1"/>
    <col min="36" max="36" width="80.85546875" bestFit="1" customWidth="1"/>
    <col min="37" max="37" width="29.28515625" bestFit="1" customWidth="1"/>
    <col min="38" max="38" width="13.28515625" bestFit="1" customWidth="1"/>
  </cols>
  <sheetData>
    <row r="1" spans="1:13">
      <c r="A1" t="s">
        <v>367</v>
      </c>
      <c r="B1" t="s">
        <v>368</v>
      </c>
      <c r="C1" t="s">
        <v>369</v>
      </c>
      <c r="D1" t="s">
        <v>370</v>
      </c>
      <c r="E1" t="s">
        <v>371</v>
      </c>
      <c r="F1" t="s">
        <v>372</v>
      </c>
      <c r="G1" t="s">
        <v>373</v>
      </c>
      <c r="H1" t="s">
        <v>374</v>
      </c>
      <c r="I1" t="s">
        <v>375</v>
      </c>
      <c r="J1" t="s">
        <v>376</v>
      </c>
      <c r="K1" t="s">
        <v>377</v>
      </c>
      <c r="L1" t="s">
        <v>378</v>
      </c>
      <c r="M1" t="s">
        <v>379</v>
      </c>
    </row>
    <row r="2" spans="1:13">
      <c r="A2" t="s">
        <v>380</v>
      </c>
      <c r="B2" t="s">
        <v>381</v>
      </c>
      <c r="C2" t="s">
        <v>382</v>
      </c>
      <c r="D2">
        <v>1003777</v>
      </c>
    </row>
    <row r="3" spans="1:13">
      <c r="A3" t="s">
        <v>383</v>
      </c>
      <c r="B3" t="s">
        <v>384</v>
      </c>
      <c r="C3" t="s">
        <v>382</v>
      </c>
      <c r="D3">
        <v>10029239</v>
      </c>
    </row>
    <row r="4" spans="1:13">
      <c r="A4" t="s">
        <v>383</v>
      </c>
      <c r="B4" t="s">
        <v>385</v>
      </c>
      <c r="C4" t="s">
        <v>382</v>
      </c>
      <c r="D4">
        <v>10029239</v>
      </c>
    </row>
    <row r="5" spans="1:13">
      <c r="A5" t="s">
        <v>386</v>
      </c>
      <c r="C5" t="s">
        <v>382</v>
      </c>
      <c r="D5">
        <v>10032301</v>
      </c>
    </row>
    <row r="6" spans="1:13">
      <c r="A6" t="s">
        <v>387</v>
      </c>
      <c r="C6" t="s">
        <v>382</v>
      </c>
      <c r="D6">
        <v>10032902</v>
      </c>
    </row>
    <row r="7" spans="1:13">
      <c r="A7" t="s">
        <v>387</v>
      </c>
      <c r="C7" t="s">
        <v>382</v>
      </c>
      <c r="D7">
        <v>10032902</v>
      </c>
    </row>
    <row r="8" spans="1:13">
      <c r="A8" t="s">
        <v>388</v>
      </c>
      <c r="B8" t="s">
        <v>389</v>
      </c>
      <c r="C8" t="s">
        <v>382</v>
      </c>
      <c r="D8">
        <v>10032913</v>
      </c>
    </row>
    <row r="9" spans="1:13">
      <c r="A9" t="s">
        <v>390</v>
      </c>
      <c r="B9" t="s">
        <v>391</v>
      </c>
      <c r="C9" t="s">
        <v>382</v>
      </c>
      <c r="D9">
        <v>10033132</v>
      </c>
    </row>
    <row r="10" spans="1:13">
      <c r="A10" t="s">
        <v>390</v>
      </c>
      <c r="C10" t="s">
        <v>382</v>
      </c>
      <c r="D10">
        <v>10033132</v>
      </c>
    </row>
    <row r="11" spans="1:13">
      <c r="A11" t="s">
        <v>392</v>
      </c>
      <c r="C11" t="s">
        <v>382</v>
      </c>
      <c r="D11">
        <v>10034123</v>
      </c>
    </row>
    <row r="12" spans="1:13">
      <c r="A12" t="s">
        <v>392</v>
      </c>
      <c r="C12" t="s">
        <v>382</v>
      </c>
      <c r="D12">
        <v>10034123</v>
      </c>
    </row>
    <row r="13" spans="1:13">
      <c r="A13" t="s">
        <v>392</v>
      </c>
      <c r="B13" t="s">
        <v>393</v>
      </c>
      <c r="C13" t="s">
        <v>382</v>
      </c>
      <c r="D13">
        <v>10034123</v>
      </c>
    </row>
    <row r="14" spans="1:13">
      <c r="A14" t="s">
        <v>392</v>
      </c>
      <c r="C14" t="s">
        <v>382</v>
      </c>
      <c r="D14">
        <v>10034124</v>
      </c>
    </row>
    <row r="15" spans="1:13">
      <c r="A15" t="s">
        <v>392</v>
      </c>
      <c r="C15" t="s">
        <v>382</v>
      </c>
      <c r="D15">
        <v>10034124</v>
      </c>
    </row>
    <row r="16" spans="1:13">
      <c r="A16" t="s">
        <v>392</v>
      </c>
      <c r="B16" t="s">
        <v>393</v>
      </c>
      <c r="C16" t="s">
        <v>382</v>
      </c>
      <c r="D16">
        <v>10034124</v>
      </c>
    </row>
    <row r="17" spans="1:7">
      <c r="A17" t="s">
        <v>394</v>
      </c>
      <c r="C17" t="s">
        <v>382</v>
      </c>
      <c r="D17">
        <v>10034604</v>
      </c>
    </row>
    <row r="18" spans="1:7">
      <c r="A18" t="s">
        <v>394</v>
      </c>
      <c r="B18" t="s">
        <v>384</v>
      </c>
      <c r="C18" t="s">
        <v>382</v>
      </c>
      <c r="D18">
        <v>10034604</v>
      </c>
    </row>
    <row r="19" spans="1:7">
      <c r="A19" t="s">
        <v>394</v>
      </c>
      <c r="B19" t="s">
        <v>385</v>
      </c>
      <c r="C19" t="s">
        <v>382</v>
      </c>
      <c r="D19">
        <v>10034604</v>
      </c>
    </row>
    <row r="20" spans="1:7">
      <c r="A20" t="s">
        <v>395</v>
      </c>
      <c r="B20" t="s">
        <v>396</v>
      </c>
      <c r="C20" t="s">
        <v>382</v>
      </c>
      <c r="D20">
        <v>10034947</v>
      </c>
    </row>
    <row r="21" spans="1:7">
      <c r="A21" t="s">
        <v>395</v>
      </c>
      <c r="C21" t="s">
        <v>382</v>
      </c>
      <c r="D21">
        <v>10034947</v>
      </c>
    </row>
    <row r="22" spans="1:7">
      <c r="A22" t="s">
        <v>397</v>
      </c>
      <c r="B22" t="s">
        <v>398</v>
      </c>
      <c r="C22" t="s">
        <v>382</v>
      </c>
      <c r="D22">
        <v>10035304</v>
      </c>
    </row>
    <row r="23" spans="1:7">
      <c r="A23" t="s">
        <v>399</v>
      </c>
      <c r="B23" t="s">
        <v>396</v>
      </c>
      <c r="C23" t="s">
        <v>382</v>
      </c>
      <c r="D23">
        <v>10040202</v>
      </c>
    </row>
    <row r="24" spans="1:7">
      <c r="A24" t="s">
        <v>399</v>
      </c>
      <c r="C24" t="s">
        <v>382</v>
      </c>
      <c r="D24">
        <v>10040202</v>
      </c>
    </row>
    <row r="25" spans="1:7">
      <c r="A25" t="s">
        <v>400</v>
      </c>
      <c r="B25" t="s">
        <v>398</v>
      </c>
      <c r="C25" t="s">
        <v>382</v>
      </c>
      <c r="D25">
        <v>10041183</v>
      </c>
    </row>
    <row r="26" spans="1:7">
      <c r="A26" t="s">
        <v>401</v>
      </c>
      <c r="C26" t="s">
        <v>382</v>
      </c>
      <c r="D26">
        <v>10041253</v>
      </c>
    </row>
    <row r="27" spans="1:7">
      <c r="A27" t="s">
        <v>402</v>
      </c>
      <c r="B27" t="s">
        <v>403</v>
      </c>
      <c r="C27" t="s">
        <v>382</v>
      </c>
      <c r="D27">
        <v>10041265</v>
      </c>
      <c r="E27">
        <v>10034800</v>
      </c>
      <c r="F27" t="s">
        <v>404</v>
      </c>
      <c r="G27" t="s">
        <v>405</v>
      </c>
    </row>
    <row r="28" spans="1:7">
      <c r="A28" t="s">
        <v>406</v>
      </c>
      <c r="B28" t="s">
        <v>396</v>
      </c>
      <c r="C28" t="s">
        <v>382</v>
      </c>
      <c r="D28">
        <v>10041381</v>
      </c>
    </row>
    <row r="29" spans="1:7">
      <c r="A29" t="s">
        <v>406</v>
      </c>
      <c r="C29" t="s">
        <v>382</v>
      </c>
      <c r="D29">
        <v>10041381</v>
      </c>
    </row>
    <row r="30" spans="1:7">
      <c r="A30" t="s">
        <v>407</v>
      </c>
      <c r="B30" t="s">
        <v>408</v>
      </c>
      <c r="C30" t="s">
        <v>382</v>
      </c>
      <c r="D30">
        <v>10045494</v>
      </c>
    </row>
    <row r="31" spans="1:7">
      <c r="A31" t="s">
        <v>409</v>
      </c>
      <c r="B31" t="s">
        <v>391</v>
      </c>
      <c r="C31" t="s">
        <v>382</v>
      </c>
      <c r="D31">
        <v>10045623</v>
      </c>
    </row>
    <row r="32" spans="1:7">
      <c r="A32" t="s">
        <v>410</v>
      </c>
      <c r="B32" t="s">
        <v>411</v>
      </c>
      <c r="C32" t="s">
        <v>382</v>
      </c>
      <c r="D32">
        <v>10046231</v>
      </c>
    </row>
    <row r="33" spans="1:4">
      <c r="A33" t="s">
        <v>410</v>
      </c>
      <c r="B33" t="s">
        <v>411</v>
      </c>
      <c r="C33" t="s">
        <v>382</v>
      </c>
      <c r="D33">
        <v>10046231</v>
      </c>
    </row>
    <row r="34" spans="1:4">
      <c r="A34" t="s">
        <v>412</v>
      </c>
      <c r="B34" t="s">
        <v>381</v>
      </c>
      <c r="C34" t="s">
        <v>382</v>
      </c>
      <c r="D34">
        <v>10046377</v>
      </c>
    </row>
    <row r="35" spans="1:4">
      <c r="A35" t="s">
        <v>413</v>
      </c>
      <c r="B35" t="s">
        <v>385</v>
      </c>
      <c r="C35" t="s">
        <v>382</v>
      </c>
      <c r="D35">
        <v>10046565</v>
      </c>
    </row>
    <row r="36" spans="1:4">
      <c r="A36" t="s">
        <v>414</v>
      </c>
      <c r="B36" t="s">
        <v>396</v>
      </c>
      <c r="C36" t="s">
        <v>382</v>
      </c>
      <c r="D36">
        <v>10046565</v>
      </c>
    </row>
    <row r="37" spans="1:4">
      <c r="A37" t="s">
        <v>415</v>
      </c>
      <c r="B37" t="s">
        <v>396</v>
      </c>
      <c r="C37" t="s">
        <v>382</v>
      </c>
      <c r="D37">
        <v>10046565</v>
      </c>
    </row>
    <row r="38" spans="1:4">
      <c r="A38" t="s">
        <v>416</v>
      </c>
      <c r="B38" t="s">
        <v>385</v>
      </c>
      <c r="C38" t="s">
        <v>382</v>
      </c>
      <c r="D38">
        <v>10046565</v>
      </c>
    </row>
    <row r="39" spans="1:4">
      <c r="A39" t="s">
        <v>414</v>
      </c>
      <c r="C39" t="s">
        <v>382</v>
      </c>
      <c r="D39">
        <v>10046565</v>
      </c>
    </row>
    <row r="40" spans="1:4">
      <c r="A40" t="s">
        <v>417</v>
      </c>
      <c r="B40" t="s">
        <v>398</v>
      </c>
      <c r="C40" t="s">
        <v>382</v>
      </c>
      <c r="D40">
        <v>10046633</v>
      </c>
    </row>
    <row r="41" spans="1:4">
      <c r="A41">
        <v>0</v>
      </c>
      <c r="B41" t="s">
        <v>418</v>
      </c>
      <c r="C41" t="s">
        <v>382</v>
      </c>
      <c r="D41">
        <v>10046685</v>
      </c>
    </row>
    <row r="42" spans="1:4">
      <c r="A42" t="s">
        <v>407</v>
      </c>
      <c r="B42" t="s">
        <v>408</v>
      </c>
      <c r="C42" t="s">
        <v>382</v>
      </c>
      <c r="D42">
        <v>10046686</v>
      </c>
    </row>
    <row r="43" spans="1:4">
      <c r="A43" t="s">
        <v>407</v>
      </c>
      <c r="B43" t="s">
        <v>408</v>
      </c>
      <c r="C43" t="s">
        <v>382</v>
      </c>
      <c r="D43">
        <v>10046686</v>
      </c>
    </row>
    <row r="44" spans="1:4">
      <c r="A44" t="s">
        <v>419</v>
      </c>
      <c r="B44" t="s">
        <v>396</v>
      </c>
      <c r="C44" t="s">
        <v>382</v>
      </c>
      <c r="D44">
        <v>10046695</v>
      </c>
    </row>
    <row r="45" spans="1:4">
      <c r="A45" t="s">
        <v>419</v>
      </c>
      <c r="C45" t="s">
        <v>382</v>
      </c>
      <c r="D45">
        <v>10046695</v>
      </c>
    </row>
    <row r="46" spans="1:4">
      <c r="A46">
        <v>0</v>
      </c>
      <c r="B46" t="s">
        <v>418</v>
      </c>
      <c r="C46" t="s">
        <v>382</v>
      </c>
      <c r="D46">
        <v>10046696</v>
      </c>
    </row>
    <row r="47" spans="1:4">
      <c r="A47" t="s">
        <v>420</v>
      </c>
      <c r="B47" t="s">
        <v>385</v>
      </c>
      <c r="C47" t="s">
        <v>382</v>
      </c>
      <c r="D47">
        <v>10046696</v>
      </c>
    </row>
    <row r="48" spans="1:4">
      <c r="A48" t="s">
        <v>421</v>
      </c>
      <c r="B48" t="s">
        <v>381</v>
      </c>
      <c r="C48" t="s">
        <v>382</v>
      </c>
      <c r="D48">
        <v>10046824</v>
      </c>
    </row>
    <row r="49" spans="1:13">
      <c r="A49" t="s">
        <v>421</v>
      </c>
      <c r="B49" t="s">
        <v>385</v>
      </c>
      <c r="C49" t="s">
        <v>382</v>
      </c>
      <c r="D49">
        <v>10046824</v>
      </c>
    </row>
    <row r="50" spans="1:13">
      <c r="A50">
        <v>0</v>
      </c>
      <c r="B50" t="s">
        <v>418</v>
      </c>
      <c r="C50" t="s">
        <v>382</v>
      </c>
      <c r="D50">
        <v>10047354</v>
      </c>
    </row>
    <row r="51" spans="1:13">
      <c r="A51">
        <v>0</v>
      </c>
      <c r="B51" t="s">
        <v>418</v>
      </c>
      <c r="C51" t="s">
        <v>382</v>
      </c>
      <c r="D51">
        <v>10047354</v>
      </c>
    </row>
    <row r="52" spans="1:13">
      <c r="A52">
        <v>0</v>
      </c>
      <c r="B52" t="s">
        <v>418</v>
      </c>
      <c r="C52" t="s">
        <v>382</v>
      </c>
      <c r="D52">
        <v>10047354</v>
      </c>
    </row>
    <row r="53" spans="1:13">
      <c r="A53" t="s">
        <v>380</v>
      </c>
      <c r="B53" t="s">
        <v>385</v>
      </c>
      <c r="C53" t="s">
        <v>382</v>
      </c>
      <c r="D53">
        <v>10047366</v>
      </c>
    </row>
    <row r="54" spans="1:13">
      <c r="A54" t="s">
        <v>422</v>
      </c>
      <c r="B54" t="s">
        <v>381</v>
      </c>
      <c r="C54" t="s">
        <v>382</v>
      </c>
      <c r="D54">
        <v>10047367</v>
      </c>
    </row>
    <row r="55" spans="1:13">
      <c r="A55" t="s">
        <v>423</v>
      </c>
      <c r="B55" t="s">
        <v>424</v>
      </c>
      <c r="C55" t="s">
        <v>382</v>
      </c>
      <c r="D55">
        <v>10047369</v>
      </c>
    </row>
    <row r="56" spans="1:13">
      <c r="A56" t="s">
        <v>423</v>
      </c>
      <c r="B56" t="s">
        <v>424</v>
      </c>
      <c r="C56" t="s">
        <v>382</v>
      </c>
      <c r="D56">
        <v>10047369</v>
      </c>
    </row>
    <row r="57" spans="1:13">
      <c r="C57" t="s">
        <v>425</v>
      </c>
      <c r="D57">
        <v>10048654</v>
      </c>
    </row>
    <row r="58" spans="1:13">
      <c r="A58" t="s">
        <v>426</v>
      </c>
      <c r="B58" t="s">
        <v>427</v>
      </c>
      <c r="C58" t="s">
        <v>382</v>
      </c>
      <c r="D58">
        <v>60003286</v>
      </c>
    </row>
    <row r="59" spans="1:13">
      <c r="A59" t="s">
        <v>426</v>
      </c>
      <c r="B59">
        <v>0</v>
      </c>
      <c r="C59" t="s">
        <v>382</v>
      </c>
      <c r="D59">
        <v>60003286</v>
      </c>
    </row>
    <row r="60" spans="1:13">
      <c r="A60" t="s">
        <v>428</v>
      </c>
      <c r="B60" t="s">
        <v>427</v>
      </c>
      <c r="C60" t="s">
        <v>382</v>
      </c>
      <c r="D60">
        <v>60003288</v>
      </c>
    </row>
    <row r="61" spans="1:13">
      <c r="A61" t="s">
        <v>428</v>
      </c>
      <c r="B61">
        <v>0</v>
      </c>
      <c r="C61" t="s">
        <v>382</v>
      </c>
      <c r="D61">
        <v>60003288</v>
      </c>
    </row>
    <row r="62" spans="1:13">
      <c r="A62" t="s">
        <v>428</v>
      </c>
      <c r="B62">
        <v>0</v>
      </c>
      <c r="C62" t="s">
        <v>382</v>
      </c>
      <c r="D62">
        <v>60003288</v>
      </c>
    </row>
    <row r="63" spans="1:13">
      <c r="A63" t="s">
        <v>429</v>
      </c>
      <c r="B63" t="s">
        <v>411</v>
      </c>
      <c r="C63" t="s">
        <v>430</v>
      </c>
      <c r="D63" t="s">
        <v>431</v>
      </c>
      <c r="E63" t="s">
        <v>431</v>
      </c>
      <c r="F63" t="s">
        <v>431</v>
      </c>
      <c r="G63" t="s">
        <v>431</v>
      </c>
      <c r="H63" t="s">
        <v>431</v>
      </c>
      <c r="I63" t="s">
        <v>431</v>
      </c>
      <c r="J63" t="s">
        <v>431</v>
      </c>
      <c r="K63" t="s">
        <v>431</v>
      </c>
      <c r="L63" t="s">
        <v>431</v>
      </c>
      <c r="M63" t="s">
        <v>431</v>
      </c>
    </row>
    <row r="64" spans="1:13">
      <c r="A64" t="s">
        <v>429</v>
      </c>
      <c r="B64" t="s">
        <v>411</v>
      </c>
      <c r="C64" t="s">
        <v>430</v>
      </c>
      <c r="D64" t="s">
        <v>431</v>
      </c>
      <c r="E64" t="s">
        <v>431</v>
      </c>
      <c r="F64" t="s">
        <v>431</v>
      </c>
      <c r="G64" t="s">
        <v>431</v>
      </c>
      <c r="H64" t="s">
        <v>431</v>
      </c>
      <c r="I64" t="s">
        <v>431</v>
      </c>
      <c r="J64" t="s">
        <v>431</v>
      </c>
      <c r="K64" t="s">
        <v>431</v>
      </c>
    </row>
    <row r="65" spans="1:13">
      <c r="A65" t="s">
        <v>429</v>
      </c>
      <c r="B65" t="s">
        <v>432</v>
      </c>
      <c r="C65" t="s">
        <v>430</v>
      </c>
      <c r="D65" t="s">
        <v>431</v>
      </c>
      <c r="E65" t="s">
        <v>431</v>
      </c>
      <c r="F65" t="s">
        <v>431</v>
      </c>
      <c r="G65" t="s">
        <v>431</v>
      </c>
      <c r="H65" t="s">
        <v>431</v>
      </c>
      <c r="I65" t="s">
        <v>431</v>
      </c>
      <c r="J65" t="s">
        <v>431</v>
      </c>
      <c r="K65" t="s">
        <v>431</v>
      </c>
      <c r="L65" t="s">
        <v>431</v>
      </c>
      <c r="M65" t="s">
        <v>431</v>
      </c>
    </row>
    <row r="66" spans="1:13">
      <c r="A66" t="s">
        <v>433</v>
      </c>
      <c r="B66" t="s">
        <v>385</v>
      </c>
      <c r="C66" t="s">
        <v>430</v>
      </c>
      <c r="D66" t="s">
        <v>431</v>
      </c>
      <c r="E66" t="s">
        <v>431</v>
      </c>
      <c r="F66" t="s">
        <v>431</v>
      </c>
      <c r="G66" t="s">
        <v>431</v>
      </c>
      <c r="H66" t="s">
        <v>431</v>
      </c>
      <c r="I66" t="s">
        <v>431</v>
      </c>
      <c r="J66" t="s">
        <v>431</v>
      </c>
      <c r="K66" t="s">
        <v>431</v>
      </c>
    </row>
    <row r="67" spans="1:13">
      <c r="A67" t="s">
        <v>429</v>
      </c>
      <c r="B67" t="s">
        <v>434</v>
      </c>
      <c r="C67" t="s">
        <v>430</v>
      </c>
      <c r="D67" t="s">
        <v>431</v>
      </c>
      <c r="E67" t="s">
        <v>431</v>
      </c>
      <c r="F67" t="s">
        <v>431</v>
      </c>
      <c r="G67" t="s">
        <v>431</v>
      </c>
      <c r="H67" t="s">
        <v>431</v>
      </c>
      <c r="I67" t="s">
        <v>431</v>
      </c>
      <c r="J67" t="s">
        <v>431</v>
      </c>
      <c r="K67" t="s">
        <v>431</v>
      </c>
      <c r="L67" t="s">
        <v>431</v>
      </c>
      <c r="M67" t="s">
        <v>431</v>
      </c>
    </row>
    <row r="68" spans="1:13">
      <c r="A68" t="s">
        <v>433</v>
      </c>
      <c r="B68" t="s">
        <v>434</v>
      </c>
      <c r="C68" t="s">
        <v>430</v>
      </c>
      <c r="D68" t="s">
        <v>431</v>
      </c>
      <c r="E68" t="s">
        <v>431</v>
      </c>
      <c r="F68" t="s">
        <v>431</v>
      </c>
      <c r="G68" t="s">
        <v>431</v>
      </c>
      <c r="H68" t="s">
        <v>431</v>
      </c>
      <c r="I68" t="s">
        <v>431</v>
      </c>
      <c r="J68" t="s">
        <v>431</v>
      </c>
      <c r="K68" t="s">
        <v>431</v>
      </c>
    </row>
    <row r="69" spans="1:13">
      <c r="A69" t="s">
        <v>429</v>
      </c>
      <c r="C69" t="s">
        <v>430</v>
      </c>
      <c r="D69" t="s">
        <v>431</v>
      </c>
      <c r="E69" t="s">
        <v>431</v>
      </c>
      <c r="F69" t="s">
        <v>431</v>
      </c>
      <c r="G69" t="s">
        <v>431</v>
      </c>
      <c r="H69" t="s">
        <v>431</v>
      </c>
      <c r="I69" t="s">
        <v>431</v>
      </c>
      <c r="J69" t="s">
        <v>431</v>
      </c>
      <c r="K69" t="s">
        <v>431</v>
      </c>
      <c r="L69" t="s">
        <v>431</v>
      </c>
      <c r="M69" t="s">
        <v>431</v>
      </c>
    </row>
    <row r="70" spans="1:13">
      <c r="A70" t="s">
        <v>433</v>
      </c>
      <c r="C70" t="s">
        <v>430</v>
      </c>
      <c r="D70" t="s">
        <v>431</v>
      </c>
      <c r="E70" t="s">
        <v>431</v>
      </c>
      <c r="F70" t="s">
        <v>431</v>
      </c>
      <c r="G70" t="s">
        <v>431</v>
      </c>
      <c r="H70" t="s">
        <v>431</v>
      </c>
      <c r="I70" t="s">
        <v>431</v>
      </c>
      <c r="J70" t="s">
        <v>431</v>
      </c>
      <c r="K70" t="s">
        <v>431</v>
      </c>
    </row>
    <row r="71" spans="1:13">
      <c r="A71" t="s">
        <v>429</v>
      </c>
      <c r="C71" t="s">
        <v>430</v>
      </c>
      <c r="D71" t="s">
        <v>431</v>
      </c>
      <c r="E71" t="s">
        <v>431</v>
      </c>
      <c r="F71" t="s">
        <v>431</v>
      </c>
      <c r="G71" t="s">
        <v>431</v>
      </c>
      <c r="H71" t="s">
        <v>431</v>
      </c>
      <c r="I71" t="s">
        <v>431</v>
      </c>
      <c r="J71" t="s">
        <v>431</v>
      </c>
      <c r="K71" t="s">
        <v>431</v>
      </c>
      <c r="L71" t="s">
        <v>431</v>
      </c>
      <c r="M71" t="s">
        <v>431</v>
      </c>
    </row>
    <row r="72" spans="1:13">
      <c r="A72" t="s">
        <v>429</v>
      </c>
      <c r="B72" t="s">
        <v>424</v>
      </c>
      <c r="C72" t="s">
        <v>430</v>
      </c>
      <c r="D72" t="s">
        <v>431</v>
      </c>
      <c r="E72" t="s">
        <v>431</v>
      </c>
      <c r="F72" t="s">
        <v>431</v>
      </c>
      <c r="G72" t="s">
        <v>431</v>
      </c>
      <c r="H72" t="s">
        <v>431</v>
      </c>
      <c r="I72" t="s">
        <v>431</v>
      </c>
      <c r="J72" t="s">
        <v>431</v>
      </c>
      <c r="K72" t="s">
        <v>431</v>
      </c>
      <c r="L72" t="s">
        <v>431</v>
      </c>
      <c r="M72" t="s">
        <v>431</v>
      </c>
    </row>
    <row r="73" spans="1:13">
      <c r="A73" t="s">
        <v>433</v>
      </c>
      <c r="B73" t="s">
        <v>424</v>
      </c>
      <c r="C73" t="s">
        <v>430</v>
      </c>
      <c r="D73" t="s">
        <v>431</v>
      </c>
      <c r="E73" t="s">
        <v>431</v>
      </c>
      <c r="F73" t="s">
        <v>431</v>
      </c>
      <c r="G73" t="s">
        <v>431</v>
      </c>
      <c r="H73" t="s">
        <v>431</v>
      </c>
      <c r="I73" t="s">
        <v>431</v>
      </c>
      <c r="J73" t="s">
        <v>431</v>
      </c>
      <c r="K73" t="s">
        <v>431</v>
      </c>
    </row>
    <row r="74" spans="1:13">
      <c r="A74" t="s">
        <v>429</v>
      </c>
      <c r="B74" t="s">
        <v>435</v>
      </c>
      <c r="C74" t="s">
        <v>430</v>
      </c>
      <c r="D74" t="s">
        <v>431</v>
      </c>
      <c r="E74" t="s">
        <v>431</v>
      </c>
      <c r="F74" t="s">
        <v>431</v>
      </c>
      <c r="G74" t="s">
        <v>431</v>
      </c>
      <c r="H74" t="s">
        <v>431</v>
      </c>
      <c r="I74" t="s">
        <v>431</v>
      </c>
      <c r="J74" t="s">
        <v>431</v>
      </c>
      <c r="K74" t="s">
        <v>431</v>
      </c>
      <c r="L74" t="s">
        <v>431</v>
      </c>
      <c r="M74" t="s">
        <v>431</v>
      </c>
    </row>
    <row r="75" spans="1:13">
      <c r="A75" t="s">
        <v>433</v>
      </c>
      <c r="B75" t="s">
        <v>435</v>
      </c>
      <c r="C75" t="s">
        <v>430</v>
      </c>
      <c r="D75" t="s">
        <v>431</v>
      </c>
      <c r="E75" t="s">
        <v>431</v>
      </c>
      <c r="F75" t="s">
        <v>431</v>
      </c>
      <c r="G75" t="s">
        <v>431</v>
      </c>
      <c r="H75" t="s">
        <v>431</v>
      </c>
      <c r="I75" t="s">
        <v>431</v>
      </c>
      <c r="J75" t="s">
        <v>431</v>
      </c>
      <c r="K75" t="s">
        <v>431</v>
      </c>
    </row>
    <row r="76" spans="1:13">
      <c r="A76" t="s">
        <v>429</v>
      </c>
      <c r="B76" t="s">
        <v>408</v>
      </c>
      <c r="C76" t="s">
        <v>430</v>
      </c>
      <c r="D76" t="s">
        <v>431</v>
      </c>
      <c r="E76" t="s">
        <v>431</v>
      </c>
      <c r="F76" t="s">
        <v>431</v>
      </c>
      <c r="G76" t="s">
        <v>431</v>
      </c>
      <c r="H76" t="s">
        <v>431</v>
      </c>
      <c r="I76" t="s">
        <v>431</v>
      </c>
      <c r="J76" t="s">
        <v>431</v>
      </c>
      <c r="K76" t="s">
        <v>431</v>
      </c>
      <c r="L76" t="s">
        <v>431</v>
      </c>
      <c r="M76" t="s">
        <v>431</v>
      </c>
    </row>
    <row r="77" spans="1:13">
      <c r="A77" t="s">
        <v>407</v>
      </c>
      <c r="B77">
        <v>0</v>
      </c>
      <c r="C77" t="s">
        <v>430</v>
      </c>
      <c r="D77" t="s">
        <v>431</v>
      </c>
      <c r="E77" t="s">
        <v>431</v>
      </c>
      <c r="F77" t="s">
        <v>431</v>
      </c>
      <c r="G77" t="s">
        <v>431</v>
      </c>
      <c r="H77" t="s">
        <v>431</v>
      </c>
      <c r="I77" t="s">
        <v>431</v>
      </c>
      <c r="J77" t="s">
        <v>431</v>
      </c>
      <c r="K77" t="s">
        <v>431</v>
      </c>
    </row>
    <row r="78" spans="1:13">
      <c r="A78" t="s">
        <v>429</v>
      </c>
      <c r="B78" t="s">
        <v>436</v>
      </c>
      <c r="C78" t="s">
        <v>430</v>
      </c>
      <c r="D78" t="s">
        <v>431</v>
      </c>
      <c r="E78" t="s">
        <v>431</v>
      </c>
      <c r="F78" t="s">
        <v>431</v>
      </c>
      <c r="G78" t="s">
        <v>431</v>
      </c>
      <c r="H78" t="s">
        <v>431</v>
      </c>
      <c r="I78" t="s">
        <v>431</v>
      </c>
      <c r="J78" t="s">
        <v>431</v>
      </c>
      <c r="K78" t="s">
        <v>431</v>
      </c>
      <c r="L78" t="s">
        <v>431</v>
      </c>
      <c r="M78" t="s">
        <v>431</v>
      </c>
    </row>
    <row r="79" spans="1:13">
      <c r="A79" t="s">
        <v>433</v>
      </c>
      <c r="B79" t="s">
        <v>436</v>
      </c>
      <c r="C79" t="s">
        <v>430</v>
      </c>
      <c r="D79" t="s">
        <v>431</v>
      </c>
      <c r="E79" t="s">
        <v>431</v>
      </c>
      <c r="F79" t="s">
        <v>431</v>
      </c>
      <c r="G79" t="s">
        <v>431</v>
      </c>
      <c r="H79" t="s">
        <v>431</v>
      </c>
      <c r="I79" t="s">
        <v>431</v>
      </c>
      <c r="J79" t="s">
        <v>431</v>
      </c>
      <c r="K79" t="s">
        <v>431</v>
      </c>
    </row>
    <row r="80" spans="1:13">
      <c r="A80" t="s">
        <v>429</v>
      </c>
      <c r="C80" t="s">
        <v>430</v>
      </c>
      <c r="D80" t="s">
        <v>431</v>
      </c>
      <c r="E80" t="s">
        <v>431</v>
      </c>
      <c r="F80" t="s">
        <v>431</v>
      </c>
      <c r="G80" t="s">
        <v>431</v>
      </c>
      <c r="H80" t="s">
        <v>431</v>
      </c>
      <c r="I80" t="s">
        <v>431</v>
      </c>
      <c r="J80" t="s">
        <v>431</v>
      </c>
      <c r="K80" t="s">
        <v>431</v>
      </c>
      <c r="L80" t="s">
        <v>431</v>
      </c>
      <c r="M80" t="s">
        <v>431</v>
      </c>
    </row>
    <row r="81" spans="1:13">
      <c r="A81" t="s">
        <v>433</v>
      </c>
      <c r="C81" t="s">
        <v>430</v>
      </c>
      <c r="D81" t="s">
        <v>431</v>
      </c>
      <c r="E81" t="s">
        <v>431</v>
      </c>
      <c r="F81" t="s">
        <v>431</v>
      </c>
      <c r="G81" t="s">
        <v>431</v>
      </c>
      <c r="H81" t="s">
        <v>431</v>
      </c>
      <c r="I81" t="s">
        <v>431</v>
      </c>
      <c r="J81" t="s">
        <v>431</v>
      </c>
      <c r="K81" t="s">
        <v>431</v>
      </c>
    </row>
    <row r="82" spans="1:13">
      <c r="A82" t="s">
        <v>429</v>
      </c>
      <c r="C82" t="s">
        <v>430</v>
      </c>
      <c r="D82" t="s">
        <v>431</v>
      </c>
      <c r="E82" t="s">
        <v>431</v>
      </c>
      <c r="F82" t="s">
        <v>431</v>
      </c>
      <c r="G82" t="s">
        <v>431</v>
      </c>
      <c r="H82" t="s">
        <v>431</v>
      </c>
      <c r="I82" t="s">
        <v>431</v>
      </c>
      <c r="J82" t="s">
        <v>431</v>
      </c>
      <c r="K82" t="s">
        <v>431</v>
      </c>
      <c r="L82" t="s">
        <v>431</v>
      </c>
      <c r="M82" t="s">
        <v>431</v>
      </c>
    </row>
    <row r="83" spans="1:13">
      <c r="A83" t="s">
        <v>429</v>
      </c>
      <c r="B83" t="s">
        <v>381</v>
      </c>
      <c r="C83" t="s">
        <v>430</v>
      </c>
      <c r="D83" t="s">
        <v>431</v>
      </c>
      <c r="E83" t="s">
        <v>431</v>
      </c>
      <c r="F83" t="s">
        <v>431</v>
      </c>
      <c r="G83" t="s">
        <v>431</v>
      </c>
      <c r="H83" t="s">
        <v>431</v>
      </c>
      <c r="I83" t="s">
        <v>431</v>
      </c>
      <c r="J83" t="s">
        <v>431</v>
      </c>
      <c r="K83" t="s">
        <v>431</v>
      </c>
      <c r="L83" t="s">
        <v>431</v>
      </c>
      <c r="M83" t="s">
        <v>431</v>
      </c>
    </row>
    <row r="84" spans="1:13">
      <c r="A84" t="s">
        <v>433</v>
      </c>
      <c r="B84" t="s">
        <v>385</v>
      </c>
      <c r="C84" t="s">
        <v>430</v>
      </c>
      <c r="D84" t="s">
        <v>431</v>
      </c>
      <c r="E84" t="s">
        <v>431</v>
      </c>
      <c r="F84" t="s">
        <v>431</v>
      </c>
      <c r="G84" t="s">
        <v>431</v>
      </c>
      <c r="H84" t="s">
        <v>431</v>
      </c>
      <c r="I84" t="s">
        <v>431</v>
      </c>
      <c r="J84" t="s">
        <v>431</v>
      </c>
      <c r="K84" t="s">
        <v>431</v>
      </c>
    </row>
    <row r="85" spans="1:13">
      <c r="A85" t="s">
        <v>421</v>
      </c>
      <c r="B85" t="s">
        <v>385</v>
      </c>
      <c r="C85" t="s">
        <v>430</v>
      </c>
      <c r="D85" t="s">
        <v>431</v>
      </c>
      <c r="E85" t="s">
        <v>431</v>
      </c>
      <c r="K85" t="s">
        <v>431</v>
      </c>
    </row>
    <row r="86" spans="1:13">
      <c r="A86" t="s">
        <v>429</v>
      </c>
      <c r="B86" t="s">
        <v>437</v>
      </c>
      <c r="C86" t="s">
        <v>430</v>
      </c>
      <c r="D86" t="s">
        <v>431</v>
      </c>
      <c r="E86" t="s">
        <v>431</v>
      </c>
      <c r="F86" t="s">
        <v>431</v>
      </c>
      <c r="G86" t="s">
        <v>431</v>
      </c>
      <c r="H86" t="s">
        <v>431</v>
      </c>
      <c r="I86" t="s">
        <v>431</v>
      </c>
      <c r="J86" t="s">
        <v>431</v>
      </c>
      <c r="K86" t="s">
        <v>431</v>
      </c>
      <c r="L86" t="s">
        <v>431</v>
      </c>
      <c r="M86" t="s">
        <v>431</v>
      </c>
    </row>
    <row r="87" spans="1:13">
      <c r="A87" t="s">
        <v>429</v>
      </c>
      <c r="B87" t="s">
        <v>391</v>
      </c>
      <c r="C87" t="s">
        <v>430</v>
      </c>
      <c r="D87" t="s">
        <v>431</v>
      </c>
      <c r="E87" t="s">
        <v>431</v>
      </c>
      <c r="F87" t="s">
        <v>431</v>
      </c>
      <c r="G87" t="s">
        <v>431</v>
      </c>
      <c r="H87" t="s">
        <v>431</v>
      </c>
      <c r="I87" t="s">
        <v>431</v>
      </c>
      <c r="J87" t="s">
        <v>431</v>
      </c>
      <c r="K87" t="s">
        <v>431</v>
      </c>
      <c r="L87" t="s">
        <v>431</v>
      </c>
      <c r="M87" t="s">
        <v>431</v>
      </c>
    </row>
    <row r="88" spans="1:13">
      <c r="A88" t="s">
        <v>429</v>
      </c>
      <c r="C88" t="s">
        <v>430</v>
      </c>
      <c r="D88" t="s">
        <v>431</v>
      </c>
      <c r="E88" t="s">
        <v>431</v>
      </c>
      <c r="F88" t="s">
        <v>431</v>
      </c>
      <c r="G88" t="s">
        <v>431</v>
      </c>
      <c r="H88" t="s">
        <v>431</v>
      </c>
      <c r="I88" t="s">
        <v>431</v>
      </c>
      <c r="J88" t="s">
        <v>431</v>
      </c>
      <c r="K88" t="s">
        <v>431</v>
      </c>
      <c r="L88" t="s">
        <v>431</v>
      </c>
      <c r="M88" t="s">
        <v>431</v>
      </c>
    </row>
    <row r="89" spans="1:13">
      <c r="A89" t="s">
        <v>433</v>
      </c>
      <c r="C89" t="s">
        <v>430</v>
      </c>
      <c r="D89" t="s">
        <v>431</v>
      </c>
      <c r="E89" t="s">
        <v>431</v>
      </c>
      <c r="F89" t="s">
        <v>431</v>
      </c>
      <c r="G89" t="s">
        <v>431</v>
      </c>
      <c r="H89" t="s">
        <v>431</v>
      </c>
      <c r="I89" t="s">
        <v>431</v>
      </c>
      <c r="J89" t="s">
        <v>431</v>
      </c>
      <c r="K89" t="s">
        <v>431</v>
      </c>
    </row>
    <row r="90" spans="1:13">
      <c r="A90" t="s">
        <v>429</v>
      </c>
      <c r="C90" t="s">
        <v>430</v>
      </c>
      <c r="D90" t="s">
        <v>431</v>
      </c>
      <c r="E90" t="s">
        <v>431</v>
      </c>
      <c r="F90" t="s">
        <v>431</v>
      </c>
      <c r="G90" t="s">
        <v>431</v>
      </c>
      <c r="H90" t="s">
        <v>431</v>
      </c>
      <c r="I90" t="s">
        <v>431</v>
      </c>
      <c r="J90" t="s">
        <v>431</v>
      </c>
      <c r="K90" t="s">
        <v>431</v>
      </c>
      <c r="L90" t="s">
        <v>431</v>
      </c>
      <c r="M90" t="s">
        <v>431</v>
      </c>
    </row>
    <row r="91" spans="1:13">
      <c r="A91" t="s">
        <v>429</v>
      </c>
      <c r="B91" t="s">
        <v>438</v>
      </c>
      <c r="C91" t="s">
        <v>430</v>
      </c>
      <c r="D91" t="s">
        <v>431</v>
      </c>
      <c r="E91" t="s">
        <v>431</v>
      </c>
      <c r="F91" t="s">
        <v>431</v>
      </c>
      <c r="G91" t="s">
        <v>431</v>
      </c>
      <c r="H91" t="s">
        <v>431</v>
      </c>
      <c r="I91" t="s">
        <v>431</v>
      </c>
      <c r="J91" t="s">
        <v>431</v>
      </c>
      <c r="K91" t="s">
        <v>431</v>
      </c>
      <c r="L91" t="s">
        <v>431</v>
      </c>
      <c r="M91" t="s">
        <v>431</v>
      </c>
    </row>
    <row r="92" spans="1:13">
      <c r="A92" t="s">
        <v>433</v>
      </c>
      <c r="B92" t="s">
        <v>438</v>
      </c>
      <c r="C92" t="s">
        <v>430</v>
      </c>
      <c r="D92" t="s">
        <v>431</v>
      </c>
      <c r="E92" t="s">
        <v>431</v>
      </c>
      <c r="F92" t="s">
        <v>431</v>
      </c>
      <c r="G92" t="s">
        <v>431</v>
      </c>
      <c r="H92" t="s">
        <v>431</v>
      </c>
      <c r="I92" t="s">
        <v>431</v>
      </c>
      <c r="J92" t="s">
        <v>431</v>
      </c>
      <c r="K92" t="s">
        <v>431</v>
      </c>
    </row>
    <row r="93" spans="1:13">
      <c r="A93" t="s">
        <v>433</v>
      </c>
      <c r="B93" t="s">
        <v>385</v>
      </c>
      <c r="C93" t="s">
        <v>430</v>
      </c>
      <c r="D93" t="s">
        <v>431</v>
      </c>
      <c r="E93" t="s">
        <v>431</v>
      </c>
      <c r="F93" t="s">
        <v>431</v>
      </c>
      <c r="G93" t="s">
        <v>431</v>
      </c>
      <c r="H93" t="s">
        <v>431</v>
      </c>
      <c r="I93" t="s">
        <v>431</v>
      </c>
      <c r="J93" t="s">
        <v>431</v>
      </c>
      <c r="K93" t="s">
        <v>431</v>
      </c>
    </row>
    <row r="94" spans="1:13">
      <c r="A94" t="s">
        <v>429</v>
      </c>
      <c r="B94" t="s">
        <v>439</v>
      </c>
      <c r="C94" t="s">
        <v>430</v>
      </c>
      <c r="D94" t="s">
        <v>431</v>
      </c>
      <c r="E94" t="s">
        <v>431</v>
      </c>
      <c r="F94" t="s">
        <v>431</v>
      </c>
      <c r="G94" t="s">
        <v>431</v>
      </c>
      <c r="H94" t="s">
        <v>431</v>
      </c>
      <c r="I94" t="s">
        <v>431</v>
      </c>
      <c r="J94" t="s">
        <v>431</v>
      </c>
      <c r="K94" t="s">
        <v>431</v>
      </c>
      <c r="L94" t="s">
        <v>431</v>
      </c>
      <c r="M94" t="s">
        <v>431</v>
      </c>
    </row>
    <row r="95" spans="1:13">
      <c r="A95" t="s">
        <v>429</v>
      </c>
      <c r="B95" t="s">
        <v>439</v>
      </c>
      <c r="C95" t="s">
        <v>430</v>
      </c>
      <c r="D95" t="s">
        <v>431</v>
      </c>
      <c r="E95" t="s">
        <v>431</v>
      </c>
      <c r="F95" t="s">
        <v>431</v>
      </c>
      <c r="G95" t="s">
        <v>431</v>
      </c>
      <c r="H95" t="s">
        <v>431</v>
      </c>
      <c r="I95" t="s">
        <v>431</v>
      </c>
      <c r="J95" t="s">
        <v>431</v>
      </c>
      <c r="K95" t="s">
        <v>431</v>
      </c>
    </row>
    <row r="96" spans="1:13">
      <c r="A96" t="s">
        <v>429</v>
      </c>
      <c r="B96">
        <v>0</v>
      </c>
      <c r="C96" t="s">
        <v>430</v>
      </c>
      <c r="D96" t="s">
        <v>431</v>
      </c>
      <c r="E96" t="s">
        <v>431</v>
      </c>
      <c r="F96" t="s">
        <v>431</v>
      </c>
      <c r="G96" t="s">
        <v>431</v>
      </c>
      <c r="H96" t="s">
        <v>431</v>
      </c>
      <c r="I96" t="s">
        <v>431</v>
      </c>
      <c r="J96" t="s">
        <v>431</v>
      </c>
      <c r="K96" t="s">
        <v>431</v>
      </c>
      <c r="L96" t="s">
        <v>431</v>
      </c>
      <c r="M96" t="s">
        <v>431</v>
      </c>
    </row>
    <row r="97" spans="1:13">
      <c r="A97" t="s">
        <v>433</v>
      </c>
      <c r="B97">
        <v>0</v>
      </c>
      <c r="C97" t="s">
        <v>430</v>
      </c>
      <c r="D97" t="s">
        <v>431</v>
      </c>
      <c r="E97" t="s">
        <v>431</v>
      </c>
      <c r="F97" t="s">
        <v>431</v>
      </c>
      <c r="G97" t="s">
        <v>431</v>
      </c>
      <c r="H97" t="s">
        <v>431</v>
      </c>
      <c r="I97" t="s">
        <v>431</v>
      </c>
      <c r="J97" t="s">
        <v>431</v>
      </c>
      <c r="K97" t="s">
        <v>431</v>
      </c>
    </row>
    <row r="98" spans="1:13">
      <c r="A98" t="s">
        <v>429</v>
      </c>
      <c r="B98" t="s">
        <v>384</v>
      </c>
      <c r="C98" t="s">
        <v>430</v>
      </c>
      <c r="D98" t="s">
        <v>431</v>
      </c>
      <c r="E98" t="s">
        <v>431</v>
      </c>
      <c r="F98" t="s">
        <v>431</v>
      </c>
      <c r="G98" t="s">
        <v>431</v>
      </c>
      <c r="H98" t="s">
        <v>431</v>
      </c>
      <c r="I98" t="s">
        <v>431</v>
      </c>
      <c r="J98" t="s">
        <v>431</v>
      </c>
      <c r="K98" t="s">
        <v>431</v>
      </c>
      <c r="L98" t="s">
        <v>431</v>
      </c>
      <c r="M98" t="s">
        <v>431</v>
      </c>
    </row>
    <row r="99" spans="1:13">
      <c r="A99" t="s">
        <v>433</v>
      </c>
      <c r="B99" t="s">
        <v>385</v>
      </c>
      <c r="C99" t="s">
        <v>430</v>
      </c>
      <c r="D99" t="s">
        <v>431</v>
      </c>
      <c r="E99" t="s">
        <v>431</v>
      </c>
      <c r="F99" t="s">
        <v>431</v>
      </c>
      <c r="G99" t="s">
        <v>431</v>
      </c>
      <c r="H99" t="s">
        <v>431</v>
      </c>
      <c r="I99" t="s">
        <v>431</v>
      </c>
      <c r="J99" t="s">
        <v>431</v>
      </c>
      <c r="K99" t="s">
        <v>431</v>
      </c>
    </row>
    <row r="100" spans="1:13">
      <c r="A100" t="s">
        <v>429</v>
      </c>
      <c r="B100" t="s">
        <v>440</v>
      </c>
      <c r="C100" t="s">
        <v>430</v>
      </c>
      <c r="D100" t="s">
        <v>431</v>
      </c>
      <c r="E100" t="s">
        <v>431</v>
      </c>
      <c r="F100" t="s">
        <v>431</v>
      </c>
      <c r="G100" t="s">
        <v>431</v>
      </c>
      <c r="H100" t="s">
        <v>431</v>
      </c>
      <c r="I100" t="s">
        <v>431</v>
      </c>
      <c r="J100" t="s">
        <v>431</v>
      </c>
      <c r="K100" t="s">
        <v>431</v>
      </c>
      <c r="L100" t="s">
        <v>431</v>
      </c>
      <c r="M100" t="s">
        <v>431</v>
      </c>
    </row>
    <row r="101" spans="1:13">
      <c r="A101" t="s">
        <v>429</v>
      </c>
      <c r="B101" t="s">
        <v>441</v>
      </c>
      <c r="C101" t="s">
        <v>430</v>
      </c>
      <c r="D101" t="s">
        <v>431</v>
      </c>
      <c r="E101" t="s">
        <v>431</v>
      </c>
      <c r="F101" t="s">
        <v>431</v>
      </c>
      <c r="G101" t="s">
        <v>431</v>
      </c>
      <c r="H101" t="s">
        <v>431</v>
      </c>
      <c r="I101" t="s">
        <v>431</v>
      </c>
      <c r="J101" t="s">
        <v>431</v>
      </c>
      <c r="K101" t="s">
        <v>431</v>
      </c>
      <c r="L101" t="s">
        <v>431</v>
      </c>
      <c r="M101" t="s">
        <v>431</v>
      </c>
    </row>
    <row r="102" spans="1:13">
      <c r="A102" t="s">
        <v>429</v>
      </c>
      <c r="C102" t="s">
        <v>430</v>
      </c>
      <c r="D102" t="s">
        <v>431</v>
      </c>
      <c r="E102" t="s">
        <v>431</v>
      </c>
      <c r="F102" t="s">
        <v>431</v>
      </c>
      <c r="G102" t="s">
        <v>431</v>
      </c>
      <c r="H102" t="s">
        <v>431</v>
      </c>
      <c r="I102" t="s">
        <v>431</v>
      </c>
      <c r="J102" t="s">
        <v>431</v>
      </c>
      <c r="K102" t="s">
        <v>431</v>
      </c>
      <c r="L102" t="s">
        <v>431</v>
      </c>
      <c r="M102" t="s">
        <v>431</v>
      </c>
    </row>
    <row r="103" spans="1:13">
      <c r="A103" t="s">
        <v>433</v>
      </c>
      <c r="C103" t="s">
        <v>430</v>
      </c>
      <c r="D103" t="s">
        <v>431</v>
      </c>
      <c r="E103" t="s">
        <v>431</v>
      </c>
      <c r="F103" t="s">
        <v>431</v>
      </c>
      <c r="G103" t="s">
        <v>431</v>
      </c>
      <c r="H103" t="s">
        <v>431</v>
      </c>
      <c r="I103" t="s">
        <v>431</v>
      </c>
      <c r="J103" t="s">
        <v>431</v>
      </c>
      <c r="K103" t="s">
        <v>431</v>
      </c>
    </row>
    <row r="104" spans="1:13">
      <c r="A104" t="s">
        <v>442</v>
      </c>
      <c r="B104" t="s">
        <v>443</v>
      </c>
      <c r="C104" t="s">
        <v>430</v>
      </c>
      <c r="D104" t="s">
        <v>431</v>
      </c>
      <c r="L104" t="s">
        <v>431</v>
      </c>
      <c r="M104" t="s">
        <v>431</v>
      </c>
    </row>
    <row r="105" spans="1:13">
      <c r="A105" t="s">
        <v>442</v>
      </c>
      <c r="C105" t="s">
        <v>430</v>
      </c>
      <c r="D105" t="s">
        <v>431</v>
      </c>
      <c r="F105" t="s">
        <v>431</v>
      </c>
      <c r="J105" t="s">
        <v>431</v>
      </c>
    </row>
    <row r="106" spans="1:13">
      <c r="A106" t="s">
        <v>444</v>
      </c>
      <c r="B106">
        <v>0</v>
      </c>
      <c r="C106" t="s">
        <v>430</v>
      </c>
      <c r="D106" t="s">
        <v>431</v>
      </c>
      <c r="F106" t="s">
        <v>431</v>
      </c>
      <c r="G106" t="s">
        <v>431</v>
      </c>
      <c r="J106" t="s">
        <v>431</v>
      </c>
    </row>
    <row r="107" spans="1:13">
      <c r="A107" t="s">
        <v>445</v>
      </c>
      <c r="B107">
        <v>0</v>
      </c>
      <c r="C107" t="s">
        <v>430</v>
      </c>
      <c r="D107" t="s">
        <v>431</v>
      </c>
      <c r="E107" t="s">
        <v>431</v>
      </c>
      <c r="F107" t="s">
        <v>431</v>
      </c>
      <c r="J107" t="s">
        <v>431</v>
      </c>
      <c r="K107" t="s">
        <v>431</v>
      </c>
    </row>
    <row r="108" spans="1:13">
      <c r="A108" t="s">
        <v>446</v>
      </c>
      <c r="B108" t="s">
        <v>447</v>
      </c>
      <c r="C108" t="s">
        <v>430</v>
      </c>
      <c r="D108" t="s">
        <v>431</v>
      </c>
      <c r="E108" t="s">
        <v>431</v>
      </c>
      <c r="F108" t="s">
        <v>431</v>
      </c>
      <c r="G108" t="s">
        <v>431</v>
      </c>
      <c r="H108" t="s">
        <v>431</v>
      </c>
      <c r="I108" t="s">
        <v>431</v>
      </c>
      <c r="J108" t="s">
        <v>431</v>
      </c>
      <c r="K108" t="s">
        <v>431</v>
      </c>
      <c r="L108" t="s">
        <v>431</v>
      </c>
      <c r="M108" t="s">
        <v>431</v>
      </c>
    </row>
    <row r="109" spans="1:13">
      <c r="A109" t="s">
        <v>448</v>
      </c>
      <c r="B109" t="s">
        <v>447</v>
      </c>
      <c r="C109" t="s">
        <v>430</v>
      </c>
      <c r="D109" t="s">
        <v>431</v>
      </c>
      <c r="E109" t="s">
        <v>431</v>
      </c>
      <c r="F109" t="s">
        <v>431</v>
      </c>
      <c r="G109" t="s">
        <v>431</v>
      </c>
      <c r="H109" t="s">
        <v>431</v>
      </c>
      <c r="I109" t="s">
        <v>431</v>
      </c>
      <c r="J109" t="s">
        <v>431</v>
      </c>
      <c r="K109" t="s">
        <v>431</v>
      </c>
      <c r="L109" t="s">
        <v>431</v>
      </c>
      <c r="M109" t="s">
        <v>431</v>
      </c>
    </row>
    <row r="110" spans="1:13">
      <c r="A110" t="s">
        <v>429</v>
      </c>
      <c r="B110" t="s">
        <v>449</v>
      </c>
      <c r="C110" t="s">
        <v>430</v>
      </c>
      <c r="D110" t="s">
        <v>431</v>
      </c>
      <c r="E110" t="s">
        <v>431</v>
      </c>
      <c r="F110" t="s">
        <v>431</v>
      </c>
      <c r="G110" t="s">
        <v>431</v>
      </c>
      <c r="H110" t="s">
        <v>431</v>
      </c>
      <c r="I110" t="s">
        <v>431</v>
      </c>
      <c r="J110" t="s">
        <v>431</v>
      </c>
      <c r="K110" t="s">
        <v>431</v>
      </c>
      <c r="L110" t="s">
        <v>431</v>
      </c>
      <c r="M110" t="s">
        <v>431</v>
      </c>
    </row>
    <row r="111" spans="1:13">
      <c r="A111" t="s">
        <v>433</v>
      </c>
      <c r="B111" t="s">
        <v>449</v>
      </c>
      <c r="C111" t="s">
        <v>430</v>
      </c>
      <c r="D111" t="s">
        <v>431</v>
      </c>
      <c r="E111" t="s">
        <v>431</v>
      </c>
      <c r="F111" t="s">
        <v>431</v>
      </c>
      <c r="G111" t="s">
        <v>431</v>
      </c>
      <c r="H111" t="s">
        <v>431</v>
      </c>
      <c r="I111" t="s">
        <v>431</v>
      </c>
      <c r="J111" t="s">
        <v>431</v>
      </c>
      <c r="K111" t="s">
        <v>431</v>
      </c>
    </row>
    <row r="112" spans="1:13">
      <c r="A112" t="s">
        <v>429</v>
      </c>
      <c r="C112" t="s">
        <v>430</v>
      </c>
      <c r="D112" t="s">
        <v>431</v>
      </c>
      <c r="E112" t="s">
        <v>431</v>
      </c>
      <c r="F112" t="s">
        <v>431</v>
      </c>
      <c r="G112" t="s">
        <v>431</v>
      </c>
      <c r="H112" t="s">
        <v>431</v>
      </c>
      <c r="I112" t="s">
        <v>431</v>
      </c>
      <c r="J112" t="s">
        <v>431</v>
      </c>
      <c r="K112" t="s">
        <v>431</v>
      </c>
      <c r="L112" t="s">
        <v>431</v>
      </c>
      <c r="M112" t="s">
        <v>431</v>
      </c>
    </row>
    <row r="113" spans="1:13">
      <c r="A113" t="s">
        <v>450</v>
      </c>
      <c r="C113" t="s">
        <v>430</v>
      </c>
      <c r="D113" t="s">
        <v>431</v>
      </c>
      <c r="E113" t="s">
        <v>431</v>
      </c>
      <c r="F113" t="s">
        <v>431</v>
      </c>
      <c r="G113" t="s">
        <v>431</v>
      </c>
      <c r="H113" t="s">
        <v>431</v>
      </c>
      <c r="I113" t="s">
        <v>431</v>
      </c>
      <c r="J113" t="s">
        <v>431</v>
      </c>
      <c r="K113" t="s">
        <v>431</v>
      </c>
      <c r="L113" t="s">
        <v>431</v>
      </c>
      <c r="M113" t="s">
        <v>431</v>
      </c>
    </row>
    <row r="114" spans="1:13">
      <c r="A114" t="s">
        <v>392</v>
      </c>
      <c r="C114" t="s">
        <v>430</v>
      </c>
      <c r="D114" t="s">
        <v>431</v>
      </c>
      <c r="E114" t="s">
        <v>431</v>
      </c>
      <c r="F114" t="s">
        <v>431</v>
      </c>
      <c r="G114" t="s">
        <v>431</v>
      </c>
      <c r="H114" t="s">
        <v>431</v>
      </c>
      <c r="I114" t="s">
        <v>431</v>
      </c>
      <c r="J114" t="s">
        <v>431</v>
      </c>
      <c r="K114" t="s">
        <v>431</v>
      </c>
      <c r="L114" t="s">
        <v>431</v>
      </c>
      <c r="M114" t="s">
        <v>431</v>
      </c>
    </row>
    <row r="115" spans="1:13">
      <c r="A115" t="s">
        <v>392</v>
      </c>
      <c r="C115" t="s">
        <v>430</v>
      </c>
      <c r="D115" t="s">
        <v>431</v>
      </c>
      <c r="E115" t="s">
        <v>431</v>
      </c>
      <c r="F115" t="s">
        <v>431</v>
      </c>
      <c r="G115" t="s">
        <v>431</v>
      </c>
      <c r="H115" t="s">
        <v>431</v>
      </c>
      <c r="I115" t="s">
        <v>431</v>
      </c>
      <c r="J115" t="s">
        <v>431</v>
      </c>
      <c r="K115" t="s">
        <v>431</v>
      </c>
      <c r="L115" t="s">
        <v>431</v>
      </c>
      <c r="M115" t="s">
        <v>431</v>
      </c>
    </row>
    <row r="116" spans="1:13">
      <c r="A116" t="s">
        <v>429</v>
      </c>
      <c r="C116" t="s">
        <v>430</v>
      </c>
      <c r="D116" t="s">
        <v>431</v>
      </c>
      <c r="E116" t="s">
        <v>431</v>
      </c>
      <c r="F116" t="s">
        <v>431</v>
      </c>
      <c r="G116" t="s">
        <v>431</v>
      </c>
      <c r="H116" t="s">
        <v>431</v>
      </c>
      <c r="I116" t="s">
        <v>431</v>
      </c>
      <c r="J116" t="s">
        <v>431</v>
      </c>
      <c r="K116" t="s">
        <v>431</v>
      </c>
      <c r="L116" t="s">
        <v>431</v>
      </c>
      <c r="M116" t="s">
        <v>431</v>
      </c>
    </row>
    <row r="117" spans="1:13">
      <c r="A117" t="s">
        <v>433</v>
      </c>
      <c r="C117" t="s">
        <v>430</v>
      </c>
      <c r="D117" t="s">
        <v>431</v>
      </c>
      <c r="E117" t="s">
        <v>431</v>
      </c>
      <c r="F117" t="s">
        <v>431</v>
      </c>
      <c r="G117" t="s">
        <v>431</v>
      </c>
      <c r="H117" t="s">
        <v>431</v>
      </c>
      <c r="I117" t="s">
        <v>431</v>
      </c>
      <c r="J117" t="s">
        <v>431</v>
      </c>
      <c r="K117" t="s">
        <v>431</v>
      </c>
    </row>
    <row r="118" spans="1:13">
      <c r="A118" t="s">
        <v>451</v>
      </c>
      <c r="B118" t="s">
        <v>443</v>
      </c>
      <c r="C118" t="s">
        <v>430</v>
      </c>
      <c r="D118" t="s">
        <v>431</v>
      </c>
      <c r="E118" t="s">
        <v>431</v>
      </c>
      <c r="F118" t="s">
        <v>431</v>
      </c>
      <c r="G118" t="s">
        <v>431</v>
      </c>
      <c r="H118" t="s">
        <v>431</v>
      </c>
      <c r="I118" t="s">
        <v>431</v>
      </c>
      <c r="J118" t="s">
        <v>431</v>
      </c>
      <c r="K118" t="s">
        <v>431</v>
      </c>
      <c r="L118" t="s">
        <v>431</v>
      </c>
      <c r="M118" t="s">
        <v>431</v>
      </c>
    </row>
    <row r="119" spans="1:13">
      <c r="A119" t="s">
        <v>452</v>
      </c>
      <c r="B119">
        <v>0</v>
      </c>
      <c r="C119" t="s">
        <v>430</v>
      </c>
      <c r="D119" t="s">
        <v>431</v>
      </c>
      <c r="F119" t="s">
        <v>431</v>
      </c>
      <c r="G119" t="s">
        <v>431</v>
      </c>
      <c r="J119" t="s">
        <v>431</v>
      </c>
    </row>
    <row r="120" spans="1:13">
      <c r="A120" t="s">
        <v>444</v>
      </c>
      <c r="B120">
        <v>0</v>
      </c>
      <c r="C120" t="s">
        <v>430</v>
      </c>
      <c r="D120" t="s">
        <v>431</v>
      </c>
      <c r="F120" t="s">
        <v>431</v>
      </c>
      <c r="G120" t="s">
        <v>431</v>
      </c>
      <c r="J120" t="s">
        <v>431</v>
      </c>
    </row>
    <row r="121" spans="1:13">
      <c r="A121" t="s">
        <v>445</v>
      </c>
      <c r="B121">
        <v>0</v>
      </c>
      <c r="C121" t="s">
        <v>430</v>
      </c>
      <c r="D121" t="s">
        <v>431</v>
      </c>
      <c r="J121" t="s">
        <v>431</v>
      </c>
    </row>
    <row r="122" spans="1:13">
      <c r="A122" t="s">
        <v>451</v>
      </c>
      <c r="B122" t="s">
        <v>443</v>
      </c>
      <c r="C122" t="s">
        <v>430</v>
      </c>
      <c r="D122" t="s">
        <v>431</v>
      </c>
      <c r="E122" t="s">
        <v>431</v>
      </c>
      <c r="F122" t="s">
        <v>431</v>
      </c>
      <c r="G122" t="s">
        <v>431</v>
      </c>
      <c r="H122" t="s">
        <v>431</v>
      </c>
      <c r="I122" t="s">
        <v>431</v>
      </c>
      <c r="J122" t="s">
        <v>431</v>
      </c>
      <c r="K122" t="s">
        <v>431</v>
      </c>
      <c r="L122" t="s">
        <v>431</v>
      </c>
      <c r="M122" t="s">
        <v>431</v>
      </c>
    </row>
    <row r="123" spans="1:13">
      <c r="A123" t="s">
        <v>452</v>
      </c>
      <c r="B123">
        <v>0</v>
      </c>
      <c r="C123" t="s">
        <v>430</v>
      </c>
      <c r="D123" t="s">
        <v>431</v>
      </c>
      <c r="F123" t="s">
        <v>431</v>
      </c>
      <c r="G123" t="s">
        <v>431</v>
      </c>
      <c r="J123" t="s">
        <v>431</v>
      </c>
    </row>
    <row r="124" spans="1:13">
      <c r="A124" t="s">
        <v>444</v>
      </c>
      <c r="B124">
        <v>0</v>
      </c>
      <c r="C124" t="s">
        <v>430</v>
      </c>
      <c r="D124" t="s">
        <v>431</v>
      </c>
      <c r="F124" t="s">
        <v>431</v>
      </c>
      <c r="G124" t="s">
        <v>431</v>
      </c>
      <c r="J124" t="s">
        <v>431</v>
      </c>
    </row>
    <row r="125" spans="1:13">
      <c r="A125" t="s">
        <v>445</v>
      </c>
      <c r="B125">
        <v>0</v>
      </c>
      <c r="C125" t="s">
        <v>430</v>
      </c>
      <c r="D125" t="s">
        <v>431</v>
      </c>
      <c r="J125" t="s">
        <v>431</v>
      </c>
    </row>
    <row r="126" spans="1:13">
      <c r="A126" t="s">
        <v>429</v>
      </c>
      <c r="B126" t="s">
        <v>453</v>
      </c>
      <c r="C126" t="s">
        <v>430</v>
      </c>
      <c r="D126" t="s">
        <v>431</v>
      </c>
      <c r="E126" t="s">
        <v>431</v>
      </c>
      <c r="F126" t="s">
        <v>431</v>
      </c>
      <c r="G126" t="s">
        <v>431</v>
      </c>
      <c r="H126" t="s">
        <v>431</v>
      </c>
      <c r="I126" t="s">
        <v>431</v>
      </c>
      <c r="J126" t="s">
        <v>431</v>
      </c>
      <c r="K126" t="s">
        <v>431</v>
      </c>
      <c r="L126" t="s">
        <v>431</v>
      </c>
      <c r="M126" t="s">
        <v>431</v>
      </c>
    </row>
    <row r="127" spans="1:13">
      <c r="A127" t="s">
        <v>454</v>
      </c>
      <c r="B127" t="s">
        <v>453</v>
      </c>
      <c r="C127" t="s">
        <v>430</v>
      </c>
      <c r="D127" t="s">
        <v>431</v>
      </c>
      <c r="K127" t="s">
        <v>431</v>
      </c>
      <c r="L127" t="s">
        <v>431</v>
      </c>
      <c r="M127" t="s">
        <v>431</v>
      </c>
    </row>
    <row r="128" spans="1:13">
      <c r="A128" t="s">
        <v>429</v>
      </c>
      <c r="C128" t="s">
        <v>430</v>
      </c>
      <c r="D128" t="s">
        <v>431</v>
      </c>
      <c r="E128" t="s">
        <v>431</v>
      </c>
      <c r="F128" t="s">
        <v>431</v>
      </c>
      <c r="G128" t="s">
        <v>431</v>
      </c>
      <c r="H128" t="s">
        <v>431</v>
      </c>
      <c r="I128" t="s">
        <v>431</v>
      </c>
      <c r="J128" t="s">
        <v>431</v>
      </c>
      <c r="K128" t="s">
        <v>431</v>
      </c>
      <c r="L128" t="s">
        <v>431</v>
      </c>
      <c r="M128" t="s">
        <v>431</v>
      </c>
    </row>
    <row r="129" spans="1:13">
      <c r="A129" t="s">
        <v>450</v>
      </c>
      <c r="C129" t="s">
        <v>430</v>
      </c>
      <c r="D129" t="s">
        <v>431</v>
      </c>
      <c r="E129" t="s">
        <v>431</v>
      </c>
      <c r="F129" t="s">
        <v>431</v>
      </c>
      <c r="G129" t="s">
        <v>431</v>
      </c>
      <c r="H129" t="s">
        <v>431</v>
      </c>
      <c r="I129" t="s">
        <v>431</v>
      </c>
      <c r="J129" t="s">
        <v>431</v>
      </c>
      <c r="K129" t="s">
        <v>431</v>
      </c>
      <c r="L129" t="s">
        <v>431</v>
      </c>
      <c r="M129" t="s">
        <v>431</v>
      </c>
    </row>
    <row r="130" spans="1:13">
      <c r="A130" t="s">
        <v>392</v>
      </c>
      <c r="C130" t="s">
        <v>430</v>
      </c>
      <c r="D130" t="s">
        <v>431</v>
      </c>
      <c r="E130" t="s">
        <v>431</v>
      </c>
      <c r="F130" t="s">
        <v>431</v>
      </c>
      <c r="G130" t="s">
        <v>431</v>
      </c>
      <c r="H130" t="s">
        <v>431</v>
      </c>
      <c r="I130" t="s">
        <v>431</v>
      </c>
      <c r="J130" t="s">
        <v>431</v>
      </c>
      <c r="K130" t="s">
        <v>431</v>
      </c>
      <c r="L130" t="s">
        <v>431</v>
      </c>
      <c r="M130" t="s">
        <v>431</v>
      </c>
    </row>
    <row r="131" spans="1:13">
      <c r="A131" t="s">
        <v>392</v>
      </c>
      <c r="C131" t="s">
        <v>430</v>
      </c>
      <c r="D131" t="s">
        <v>431</v>
      </c>
      <c r="E131" t="s">
        <v>431</v>
      </c>
      <c r="F131" t="s">
        <v>431</v>
      </c>
      <c r="G131" t="s">
        <v>431</v>
      </c>
      <c r="H131" t="s">
        <v>431</v>
      </c>
      <c r="I131" t="s">
        <v>431</v>
      </c>
      <c r="J131" t="s">
        <v>431</v>
      </c>
      <c r="K131" t="s">
        <v>431</v>
      </c>
      <c r="L131" t="s">
        <v>431</v>
      </c>
      <c r="M131" t="s">
        <v>431</v>
      </c>
    </row>
    <row r="132" spans="1:13">
      <c r="A132" t="s">
        <v>429</v>
      </c>
      <c r="B132" t="s">
        <v>393</v>
      </c>
      <c r="C132" t="s">
        <v>430</v>
      </c>
      <c r="D132" t="s">
        <v>431</v>
      </c>
      <c r="E132" t="s">
        <v>431</v>
      </c>
      <c r="F132" t="s">
        <v>431</v>
      </c>
      <c r="G132" t="s">
        <v>431</v>
      </c>
      <c r="H132" t="s">
        <v>431</v>
      </c>
      <c r="I132" t="s">
        <v>431</v>
      </c>
      <c r="J132" t="s">
        <v>431</v>
      </c>
      <c r="K132" t="s">
        <v>431</v>
      </c>
      <c r="L132" t="s">
        <v>431</v>
      </c>
      <c r="M132" t="s">
        <v>431</v>
      </c>
    </row>
    <row r="133" spans="1:13">
      <c r="A133" t="s">
        <v>450</v>
      </c>
      <c r="B133" t="s">
        <v>393</v>
      </c>
      <c r="C133" t="s">
        <v>430</v>
      </c>
      <c r="D133" t="s">
        <v>431</v>
      </c>
      <c r="E133" t="s">
        <v>431</v>
      </c>
      <c r="F133" t="s">
        <v>431</v>
      </c>
      <c r="G133" t="s">
        <v>431</v>
      </c>
      <c r="H133" t="s">
        <v>431</v>
      </c>
      <c r="I133" t="s">
        <v>431</v>
      </c>
      <c r="J133" t="s">
        <v>431</v>
      </c>
      <c r="K133" t="s">
        <v>431</v>
      </c>
      <c r="L133" t="s">
        <v>431</v>
      </c>
      <c r="M133" t="s">
        <v>431</v>
      </c>
    </row>
    <row r="134" spans="1:13">
      <c r="A134" t="s">
        <v>392</v>
      </c>
      <c r="B134" t="s">
        <v>393</v>
      </c>
      <c r="C134" t="s">
        <v>430</v>
      </c>
      <c r="D134" t="s">
        <v>431</v>
      </c>
      <c r="E134" t="s">
        <v>431</v>
      </c>
      <c r="F134" t="s">
        <v>431</v>
      </c>
      <c r="G134" t="s">
        <v>431</v>
      </c>
      <c r="H134" t="s">
        <v>431</v>
      </c>
      <c r="I134" t="s">
        <v>431</v>
      </c>
      <c r="J134" t="s">
        <v>431</v>
      </c>
      <c r="K134" t="s">
        <v>431</v>
      </c>
      <c r="L134" t="s">
        <v>431</v>
      </c>
      <c r="M134" t="s">
        <v>431</v>
      </c>
    </row>
    <row r="135" spans="1:13">
      <c r="A135" t="s">
        <v>392</v>
      </c>
      <c r="B135" t="s">
        <v>393</v>
      </c>
      <c r="C135" t="s">
        <v>430</v>
      </c>
      <c r="D135" t="s">
        <v>431</v>
      </c>
      <c r="E135" t="s">
        <v>431</v>
      </c>
      <c r="F135" t="s">
        <v>431</v>
      </c>
      <c r="G135" t="s">
        <v>431</v>
      </c>
      <c r="H135" t="s">
        <v>431</v>
      </c>
      <c r="I135" t="s">
        <v>431</v>
      </c>
      <c r="J135" t="s">
        <v>431</v>
      </c>
      <c r="K135" t="s">
        <v>431</v>
      </c>
      <c r="L135" t="s">
        <v>431</v>
      </c>
      <c r="M135" t="s">
        <v>431</v>
      </c>
    </row>
    <row r="136" spans="1:13">
      <c r="A136" t="s">
        <v>429</v>
      </c>
      <c r="B136" t="s">
        <v>455</v>
      </c>
      <c r="C136" t="s">
        <v>430</v>
      </c>
      <c r="D136" t="s">
        <v>431</v>
      </c>
      <c r="E136" t="s">
        <v>431</v>
      </c>
      <c r="F136" t="s">
        <v>431</v>
      </c>
      <c r="G136" t="s">
        <v>431</v>
      </c>
      <c r="H136" t="s">
        <v>431</v>
      </c>
      <c r="I136" t="s">
        <v>431</v>
      </c>
      <c r="J136" t="s">
        <v>431</v>
      </c>
      <c r="K136" t="s">
        <v>431</v>
      </c>
      <c r="L136" t="s">
        <v>431</v>
      </c>
      <c r="M136" t="s">
        <v>431</v>
      </c>
    </row>
    <row r="137" spans="1:13">
      <c r="A137" t="s">
        <v>429</v>
      </c>
      <c r="B137" t="s">
        <v>455</v>
      </c>
      <c r="C137" t="s">
        <v>430</v>
      </c>
      <c r="D137" t="s">
        <v>431</v>
      </c>
      <c r="E137" t="s">
        <v>431</v>
      </c>
      <c r="F137" t="s">
        <v>431</v>
      </c>
      <c r="G137" t="s">
        <v>431</v>
      </c>
      <c r="H137" t="s">
        <v>431</v>
      </c>
      <c r="I137" t="s">
        <v>431</v>
      </c>
      <c r="J137" t="s">
        <v>431</v>
      </c>
      <c r="K137" t="s">
        <v>431</v>
      </c>
    </row>
    <row r="138" spans="1:13">
      <c r="A138" t="s">
        <v>429</v>
      </c>
      <c r="B138" t="s">
        <v>456</v>
      </c>
      <c r="C138" t="s">
        <v>430</v>
      </c>
      <c r="D138" t="s">
        <v>431</v>
      </c>
      <c r="E138" t="s">
        <v>431</v>
      </c>
      <c r="F138" t="s">
        <v>431</v>
      </c>
      <c r="G138" t="s">
        <v>431</v>
      </c>
      <c r="H138" t="s">
        <v>431</v>
      </c>
      <c r="I138" t="s">
        <v>431</v>
      </c>
      <c r="J138" t="s">
        <v>431</v>
      </c>
      <c r="K138" t="s">
        <v>431</v>
      </c>
      <c r="L138" t="s">
        <v>431</v>
      </c>
      <c r="M138" t="s">
        <v>431</v>
      </c>
    </row>
    <row r="139" spans="1:13">
      <c r="A139" t="s">
        <v>433</v>
      </c>
      <c r="B139" t="s">
        <v>456</v>
      </c>
      <c r="C139" t="s">
        <v>430</v>
      </c>
      <c r="D139" t="s">
        <v>431</v>
      </c>
      <c r="E139" t="s">
        <v>431</v>
      </c>
      <c r="F139" t="s">
        <v>431</v>
      </c>
      <c r="G139" t="s">
        <v>431</v>
      </c>
      <c r="H139" t="s">
        <v>431</v>
      </c>
      <c r="I139" t="s">
        <v>431</v>
      </c>
      <c r="J139" t="s">
        <v>431</v>
      </c>
      <c r="K139" t="s">
        <v>431</v>
      </c>
    </row>
    <row r="140" spans="1:13">
      <c r="A140" t="s">
        <v>457</v>
      </c>
      <c r="C140" t="s">
        <v>430</v>
      </c>
      <c r="D140" t="s">
        <v>431</v>
      </c>
      <c r="L140" t="s">
        <v>431</v>
      </c>
      <c r="M140" t="s">
        <v>431</v>
      </c>
    </row>
    <row r="141" spans="1:13">
      <c r="A141" t="s">
        <v>458</v>
      </c>
      <c r="C141" t="s">
        <v>430</v>
      </c>
      <c r="D141" t="s">
        <v>431</v>
      </c>
      <c r="E141" t="s">
        <v>431</v>
      </c>
      <c r="F141" t="s">
        <v>431</v>
      </c>
      <c r="G141" t="s">
        <v>431</v>
      </c>
      <c r="H141" t="s">
        <v>431</v>
      </c>
      <c r="I141" t="s">
        <v>431</v>
      </c>
      <c r="J141" t="s">
        <v>431</v>
      </c>
      <c r="L141" t="s">
        <v>431</v>
      </c>
      <c r="M141" t="s">
        <v>431</v>
      </c>
    </row>
    <row r="142" spans="1:13">
      <c r="A142" t="s">
        <v>457</v>
      </c>
      <c r="B142" t="s">
        <v>459</v>
      </c>
      <c r="C142" t="s">
        <v>430</v>
      </c>
      <c r="D142" t="s">
        <v>431</v>
      </c>
      <c r="L142" t="s">
        <v>431</v>
      </c>
      <c r="M142" t="s">
        <v>431</v>
      </c>
    </row>
    <row r="143" spans="1:13">
      <c r="A143" t="s">
        <v>458</v>
      </c>
      <c r="B143" t="s">
        <v>459</v>
      </c>
      <c r="C143" t="s">
        <v>430</v>
      </c>
      <c r="D143" t="s">
        <v>431</v>
      </c>
      <c r="E143" t="s">
        <v>431</v>
      </c>
      <c r="F143" t="s">
        <v>431</v>
      </c>
      <c r="G143" t="s">
        <v>431</v>
      </c>
      <c r="H143" t="s">
        <v>431</v>
      </c>
      <c r="I143" t="s">
        <v>431</v>
      </c>
      <c r="J143" t="s">
        <v>431</v>
      </c>
      <c r="L143" t="s">
        <v>431</v>
      </c>
      <c r="M143" t="s">
        <v>431</v>
      </c>
    </row>
    <row r="144" spans="1:13">
      <c r="A144" t="s">
        <v>460</v>
      </c>
      <c r="B144" t="s">
        <v>461</v>
      </c>
      <c r="C144" t="s">
        <v>430</v>
      </c>
      <c r="D144" t="s">
        <v>431</v>
      </c>
      <c r="M144" t="s">
        <v>431</v>
      </c>
    </row>
    <row r="145" spans="1:13">
      <c r="A145" t="s">
        <v>429</v>
      </c>
      <c r="B145">
        <v>0</v>
      </c>
      <c r="C145" t="s">
        <v>430</v>
      </c>
      <c r="D145" t="s">
        <v>431</v>
      </c>
      <c r="E145" t="s">
        <v>431</v>
      </c>
      <c r="F145" t="s">
        <v>431</v>
      </c>
      <c r="G145" t="s">
        <v>431</v>
      </c>
      <c r="H145" t="s">
        <v>431</v>
      </c>
      <c r="I145" t="s">
        <v>431</v>
      </c>
      <c r="J145" t="s">
        <v>431</v>
      </c>
      <c r="K145" t="s">
        <v>431</v>
      </c>
      <c r="L145" t="s">
        <v>431</v>
      </c>
      <c r="M145" t="s">
        <v>431</v>
      </c>
    </row>
    <row r="146" spans="1:13">
      <c r="A146" t="s">
        <v>429</v>
      </c>
      <c r="C146" t="s">
        <v>430</v>
      </c>
      <c r="D146" t="s">
        <v>431</v>
      </c>
      <c r="E146" t="s">
        <v>431</v>
      </c>
      <c r="F146" t="s">
        <v>431</v>
      </c>
      <c r="G146" t="s">
        <v>431</v>
      </c>
      <c r="H146" t="s">
        <v>431</v>
      </c>
      <c r="I146" t="s">
        <v>431</v>
      </c>
      <c r="J146" t="s">
        <v>431</v>
      </c>
      <c r="K146" t="s">
        <v>431</v>
      </c>
      <c r="L146" t="s">
        <v>431</v>
      </c>
      <c r="M146" t="s">
        <v>431</v>
      </c>
    </row>
    <row r="147" spans="1:13">
      <c r="A147" t="s">
        <v>429</v>
      </c>
      <c r="C147" t="s">
        <v>430</v>
      </c>
      <c r="D147" t="s">
        <v>431</v>
      </c>
      <c r="E147" t="s">
        <v>431</v>
      </c>
      <c r="F147" t="s">
        <v>431</v>
      </c>
      <c r="G147" t="s">
        <v>431</v>
      </c>
      <c r="H147" t="s">
        <v>431</v>
      </c>
      <c r="I147" t="s">
        <v>431</v>
      </c>
      <c r="J147" t="s">
        <v>431</v>
      </c>
      <c r="K147" t="s">
        <v>431</v>
      </c>
      <c r="L147" t="s">
        <v>431</v>
      </c>
      <c r="M147" t="s">
        <v>431</v>
      </c>
    </row>
    <row r="148" spans="1:13">
      <c r="A148" t="s">
        <v>433</v>
      </c>
      <c r="C148" t="s">
        <v>430</v>
      </c>
      <c r="D148" t="s">
        <v>431</v>
      </c>
      <c r="E148" t="s">
        <v>431</v>
      </c>
      <c r="F148" t="s">
        <v>431</v>
      </c>
      <c r="G148" t="s">
        <v>431</v>
      </c>
      <c r="H148" t="s">
        <v>431</v>
      </c>
      <c r="I148" t="s">
        <v>431</v>
      </c>
      <c r="J148" t="s">
        <v>431</v>
      </c>
      <c r="K148" t="s">
        <v>431</v>
      </c>
    </row>
    <row r="149" spans="1:13">
      <c r="A149" t="s">
        <v>429</v>
      </c>
      <c r="B149" t="s">
        <v>462</v>
      </c>
      <c r="C149" t="s">
        <v>430</v>
      </c>
      <c r="D149" t="s">
        <v>431</v>
      </c>
      <c r="E149" t="s">
        <v>431</v>
      </c>
      <c r="F149" t="s">
        <v>431</v>
      </c>
      <c r="G149" t="s">
        <v>431</v>
      </c>
      <c r="H149" t="s">
        <v>431</v>
      </c>
      <c r="I149" t="s">
        <v>431</v>
      </c>
      <c r="J149" t="s">
        <v>431</v>
      </c>
      <c r="K149" t="s">
        <v>431</v>
      </c>
      <c r="L149" t="s">
        <v>431</v>
      </c>
      <c r="M149" t="s">
        <v>431</v>
      </c>
    </row>
    <row r="150" spans="1:13">
      <c r="A150" t="s">
        <v>429</v>
      </c>
      <c r="B150" t="s">
        <v>427</v>
      </c>
      <c r="C150" t="s">
        <v>430</v>
      </c>
      <c r="D150" t="s">
        <v>431</v>
      </c>
      <c r="E150" t="s">
        <v>431</v>
      </c>
      <c r="F150" t="s">
        <v>431</v>
      </c>
      <c r="G150" t="s">
        <v>431</v>
      </c>
      <c r="H150" t="s">
        <v>431</v>
      </c>
      <c r="I150" t="s">
        <v>431</v>
      </c>
      <c r="J150" t="s">
        <v>431</v>
      </c>
      <c r="K150" t="s">
        <v>431</v>
      </c>
      <c r="L150" t="s">
        <v>431</v>
      </c>
      <c r="M150" t="s">
        <v>431</v>
      </c>
    </row>
    <row r="151" spans="1:13">
      <c r="A151" t="s">
        <v>429</v>
      </c>
      <c r="B151" t="s">
        <v>463</v>
      </c>
      <c r="C151" t="s">
        <v>430</v>
      </c>
      <c r="D151" t="s">
        <v>431</v>
      </c>
      <c r="E151" t="s">
        <v>431</v>
      </c>
      <c r="F151" t="s">
        <v>431</v>
      </c>
      <c r="G151" t="s">
        <v>431</v>
      </c>
      <c r="H151" t="s">
        <v>431</v>
      </c>
      <c r="I151" t="s">
        <v>431</v>
      </c>
      <c r="J151" t="s">
        <v>431</v>
      </c>
      <c r="K151" t="s">
        <v>431</v>
      </c>
      <c r="L151" t="s">
        <v>431</v>
      </c>
      <c r="M151" t="s">
        <v>431</v>
      </c>
    </row>
    <row r="152" spans="1:13">
      <c r="A152" t="s">
        <v>433</v>
      </c>
      <c r="B152" t="s">
        <v>463</v>
      </c>
      <c r="C152" t="s">
        <v>430</v>
      </c>
      <c r="D152" t="s">
        <v>431</v>
      </c>
      <c r="E152" t="s">
        <v>431</v>
      </c>
      <c r="F152" t="s">
        <v>431</v>
      </c>
      <c r="G152" t="s">
        <v>431</v>
      </c>
      <c r="H152" t="s">
        <v>431</v>
      </c>
      <c r="I152" t="s">
        <v>431</v>
      </c>
      <c r="J152" t="s">
        <v>431</v>
      </c>
      <c r="K152" t="s">
        <v>431</v>
      </c>
    </row>
    <row r="153" spans="1:13">
      <c r="A153" t="s">
        <v>429</v>
      </c>
      <c r="C153" t="s">
        <v>430</v>
      </c>
      <c r="D153" t="s">
        <v>431</v>
      </c>
      <c r="E153" t="s">
        <v>431</v>
      </c>
      <c r="F153" t="s">
        <v>431</v>
      </c>
      <c r="G153" t="s">
        <v>431</v>
      </c>
      <c r="H153" t="s">
        <v>431</v>
      </c>
      <c r="I153" t="s">
        <v>431</v>
      </c>
      <c r="J153" t="s">
        <v>431</v>
      </c>
      <c r="K153" t="s">
        <v>431</v>
      </c>
      <c r="L153" t="s">
        <v>431</v>
      </c>
      <c r="M153" t="s">
        <v>431</v>
      </c>
    </row>
    <row r="154" spans="1:13">
      <c r="A154" t="s">
        <v>433</v>
      </c>
      <c r="B154">
        <v>0</v>
      </c>
      <c r="C154" t="s">
        <v>430</v>
      </c>
      <c r="D154" t="s">
        <v>431</v>
      </c>
      <c r="E154" t="s">
        <v>431</v>
      </c>
      <c r="F154" t="s">
        <v>431</v>
      </c>
      <c r="G154" t="s">
        <v>431</v>
      </c>
      <c r="H154" t="s">
        <v>431</v>
      </c>
      <c r="I154" t="s">
        <v>431</v>
      </c>
      <c r="J154" t="s">
        <v>431</v>
      </c>
      <c r="K154" t="s">
        <v>431</v>
      </c>
    </row>
    <row r="155" spans="1:13">
      <c r="A155" t="s">
        <v>429</v>
      </c>
      <c r="B155" t="s">
        <v>464</v>
      </c>
      <c r="C155" t="s">
        <v>430</v>
      </c>
      <c r="D155" t="s">
        <v>431</v>
      </c>
      <c r="E155" t="s">
        <v>431</v>
      </c>
      <c r="F155" t="s">
        <v>431</v>
      </c>
      <c r="G155" t="s">
        <v>431</v>
      </c>
      <c r="H155" t="s">
        <v>431</v>
      </c>
      <c r="I155" t="s">
        <v>431</v>
      </c>
      <c r="J155" t="s">
        <v>431</v>
      </c>
      <c r="K155" t="s">
        <v>431</v>
      </c>
      <c r="L155" t="s">
        <v>431</v>
      </c>
      <c r="M155" t="s">
        <v>431</v>
      </c>
    </row>
    <row r="156" spans="1:13">
      <c r="A156" t="s">
        <v>429</v>
      </c>
      <c r="B156" t="s">
        <v>465</v>
      </c>
      <c r="C156" t="s">
        <v>430</v>
      </c>
      <c r="D156" t="s">
        <v>431</v>
      </c>
      <c r="E156" t="s">
        <v>431</v>
      </c>
      <c r="F156" t="s">
        <v>431</v>
      </c>
      <c r="G156" t="s">
        <v>431</v>
      </c>
      <c r="H156" t="s">
        <v>431</v>
      </c>
      <c r="I156" t="s">
        <v>431</v>
      </c>
      <c r="J156" t="s">
        <v>431</v>
      </c>
      <c r="K156" t="s">
        <v>431</v>
      </c>
      <c r="L156" t="s">
        <v>431</v>
      </c>
      <c r="M156" t="s">
        <v>431</v>
      </c>
    </row>
    <row r="157" spans="1:13">
      <c r="A157" t="s">
        <v>433</v>
      </c>
      <c r="B157">
        <v>0</v>
      </c>
      <c r="C157" t="s">
        <v>430</v>
      </c>
      <c r="D157" t="s">
        <v>431</v>
      </c>
      <c r="E157" t="s">
        <v>431</v>
      </c>
      <c r="F157" t="s">
        <v>431</v>
      </c>
      <c r="G157" t="s">
        <v>431</v>
      </c>
      <c r="H157" t="s">
        <v>431</v>
      </c>
      <c r="I157" t="s">
        <v>431</v>
      </c>
      <c r="J157" t="s">
        <v>431</v>
      </c>
      <c r="K157" t="s">
        <v>431</v>
      </c>
    </row>
    <row r="158" spans="1:13">
      <c r="A158" t="s">
        <v>429</v>
      </c>
      <c r="B158">
        <v>0</v>
      </c>
      <c r="C158" t="s">
        <v>430</v>
      </c>
      <c r="D158" t="s">
        <v>431</v>
      </c>
      <c r="E158" t="s">
        <v>431</v>
      </c>
      <c r="F158" t="s">
        <v>431</v>
      </c>
      <c r="G158" t="s">
        <v>431</v>
      </c>
      <c r="H158" t="s">
        <v>431</v>
      </c>
      <c r="I158" t="s">
        <v>431</v>
      </c>
      <c r="J158" t="s">
        <v>431</v>
      </c>
      <c r="K158" t="s">
        <v>431</v>
      </c>
      <c r="L158" t="s">
        <v>431</v>
      </c>
      <c r="M158" t="s">
        <v>431</v>
      </c>
    </row>
    <row r="159" spans="1:13">
      <c r="A159" t="s">
        <v>433</v>
      </c>
      <c r="B159">
        <v>0</v>
      </c>
      <c r="C159" t="s">
        <v>430</v>
      </c>
      <c r="D159" t="s">
        <v>431</v>
      </c>
      <c r="E159" t="s">
        <v>431</v>
      </c>
      <c r="F159" t="s">
        <v>431</v>
      </c>
      <c r="G159" t="s">
        <v>431</v>
      </c>
      <c r="H159" t="s">
        <v>431</v>
      </c>
      <c r="I159" t="s">
        <v>431</v>
      </c>
      <c r="J159" t="s">
        <v>431</v>
      </c>
      <c r="K159" t="s">
        <v>431</v>
      </c>
    </row>
    <row r="160" spans="1:13">
      <c r="A160" t="s">
        <v>429</v>
      </c>
      <c r="B160" t="s">
        <v>466</v>
      </c>
      <c r="C160" t="s">
        <v>430</v>
      </c>
      <c r="D160" t="s">
        <v>431</v>
      </c>
      <c r="E160" t="s">
        <v>431</v>
      </c>
      <c r="F160" t="s">
        <v>431</v>
      </c>
      <c r="G160" t="s">
        <v>431</v>
      </c>
      <c r="H160" t="s">
        <v>431</v>
      </c>
      <c r="I160" t="s">
        <v>431</v>
      </c>
      <c r="J160" t="s">
        <v>431</v>
      </c>
      <c r="K160" t="s">
        <v>431</v>
      </c>
      <c r="L160" t="s">
        <v>431</v>
      </c>
      <c r="M160" t="s">
        <v>431</v>
      </c>
    </row>
    <row r="161" spans="1:13">
      <c r="A161" t="s">
        <v>433</v>
      </c>
      <c r="B161">
        <v>0</v>
      </c>
      <c r="C161" t="s">
        <v>430</v>
      </c>
      <c r="D161" t="s">
        <v>431</v>
      </c>
      <c r="E161" t="s">
        <v>431</v>
      </c>
      <c r="F161" t="s">
        <v>431</v>
      </c>
      <c r="G161" t="s">
        <v>431</v>
      </c>
      <c r="H161" t="s">
        <v>431</v>
      </c>
      <c r="I161" t="s">
        <v>431</v>
      </c>
      <c r="J161" t="s">
        <v>431</v>
      </c>
      <c r="K161" t="s">
        <v>431</v>
      </c>
    </row>
    <row r="162" spans="1:13">
      <c r="A162" t="s">
        <v>429</v>
      </c>
      <c r="B162">
        <v>0</v>
      </c>
      <c r="C162" t="s">
        <v>430</v>
      </c>
      <c r="D162" t="s">
        <v>431</v>
      </c>
      <c r="E162" t="s">
        <v>431</v>
      </c>
      <c r="F162" t="s">
        <v>431</v>
      </c>
      <c r="G162" t="s">
        <v>431</v>
      </c>
      <c r="H162" t="s">
        <v>431</v>
      </c>
      <c r="I162" t="s">
        <v>431</v>
      </c>
      <c r="J162" t="s">
        <v>431</v>
      </c>
      <c r="K162" t="s">
        <v>431</v>
      </c>
      <c r="L162" t="s">
        <v>431</v>
      </c>
      <c r="M162" t="s">
        <v>431</v>
      </c>
    </row>
    <row r="163" spans="1:13">
      <c r="A163" t="s">
        <v>433</v>
      </c>
      <c r="B163">
        <v>0</v>
      </c>
      <c r="C163" t="s">
        <v>430</v>
      </c>
      <c r="D163" t="s">
        <v>431</v>
      </c>
      <c r="E163" t="s">
        <v>431</v>
      </c>
      <c r="F163" t="s">
        <v>431</v>
      </c>
      <c r="G163" t="s">
        <v>431</v>
      </c>
      <c r="H163" t="s">
        <v>431</v>
      </c>
      <c r="I163" t="s">
        <v>431</v>
      </c>
      <c r="J163" t="s">
        <v>431</v>
      </c>
      <c r="K163" t="s">
        <v>431</v>
      </c>
    </row>
    <row r="164" spans="1:13">
      <c r="A164" t="s">
        <v>429</v>
      </c>
      <c r="B164">
        <v>0</v>
      </c>
      <c r="C164" t="s">
        <v>430</v>
      </c>
      <c r="D164" t="s">
        <v>431</v>
      </c>
      <c r="E164" t="s">
        <v>431</v>
      </c>
      <c r="F164" t="s">
        <v>431</v>
      </c>
      <c r="G164" t="s">
        <v>431</v>
      </c>
      <c r="H164" t="s">
        <v>431</v>
      </c>
      <c r="I164" t="s">
        <v>431</v>
      </c>
      <c r="J164" t="s">
        <v>431</v>
      </c>
      <c r="K164" t="s">
        <v>431</v>
      </c>
      <c r="L164" t="s">
        <v>431</v>
      </c>
      <c r="M164" t="s">
        <v>431</v>
      </c>
    </row>
    <row r="165" spans="1:13">
      <c r="A165" t="s">
        <v>429</v>
      </c>
      <c r="B165" t="s">
        <v>467</v>
      </c>
      <c r="C165" t="s">
        <v>430</v>
      </c>
      <c r="D165" t="s">
        <v>431</v>
      </c>
      <c r="E165" t="s">
        <v>431</v>
      </c>
      <c r="F165" t="s">
        <v>431</v>
      </c>
      <c r="G165" t="s">
        <v>431</v>
      </c>
      <c r="H165" t="s">
        <v>431</v>
      </c>
      <c r="I165" t="s">
        <v>431</v>
      </c>
      <c r="J165" t="s">
        <v>431</v>
      </c>
      <c r="K165" t="s">
        <v>431</v>
      </c>
      <c r="L165" t="s">
        <v>431</v>
      </c>
      <c r="M165" t="s">
        <v>431</v>
      </c>
    </row>
    <row r="166" spans="1:13">
      <c r="A166" t="s">
        <v>429</v>
      </c>
      <c r="C166" t="s">
        <v>430</v>
      </c>
      <c r="D166" t="s">
        <v>431</v>
      </c>
      <c r="E166" t="s">
        <v>431</v>
      </c>
      <c r="F166" t="s">
        <v>431</v>
      </c>
      <c r="G166" t="s">
        <v>431</v>
      </c>
      <c r="H166" t="s">
        <v>431</v>
      </c>
      <c r="I166" t="s">
        <v>431</v>
      </c>
      <c r="J166" t="s">
        <v>431</v>
      </c>
      <c r="K166" t="s">
        <v>431</v>
      </c>
      <c r="L166" t="s">
        <v>431</v>
      </c>
      <c r="M166" t="s">
        <v>431</v>
      </c>
    </row>
    <row r="167" spans="1:13">
      <c r="A167" t="s">
        <v>433</v>
      </c>
      <c r="C167" t="s">
        <v>430</v>
      </c>
      <c r="D167" t="s">
        <v>431</v>
      </c>
      <c r="E167" t="s">
        <v>431</v>
      </c>
      <c r="F167" t="s">
        <v>431</v>
      </c>
      <c r="G167" t="s">
        <v>431</v>
      </c>
      <c r="H167" t="s">
        <v>431</v>
      </c>
      <c r="I167" t="s">
        <v>431</v>
      </c>
      <c r="J167" t="s">
        <v>431</v>
      </c>
      <c r="K167" t="s">
        <v>431</v>
      </c>
    </row>
    <row r="168" spans="1:13">
      <c r="A168" t="s">
        <v>429</v>
      </c>
      <c r="C168" t="s">
        <v>430</v>
      </c>
      <c r="D168" t="s">
        <v>431</v>
      </c>
      <c r="E168" t="s">
        <v>431</v>
      </c>
      <c r="F168" t="s">
        <v>431</v>
      </c>
      <c r="G168" t="s">
        <v>431</v>
      </c>
      <c r="H168" t="s">
        <v>431</v>
      </c>
      <c r="I168" t="s">
        <v>431</v>
      </c>
      <c r="J168" t="s">
        <v>431</v>
      </c>
      <c r="K168" t="s">
        <v>431</v>
      </c>
      <c r="L168" t="s">
        <v>431</v>
      </c>
      <c r="M168" t="s">
        <v>431</v>
      </c>
    </row>
    <row r="169" spans="1:13">
      <c r="A169" t="s">
        <v>429</v>
      </c>
      <c r="B169" t="s">
        <v>468</v>
      </c>
      <c r="C169" t="s">
        <v>430</v>
      </c>
      <c r="D169" t="s">
        <v>431</v>
      </c>
      <c r="E169" t="s">
        <v>431</v>
      </c>
      <c r="F169" t="s">
        <v>431</v>
      </c>
      <c r="G169" t="s">
        <v>431</v>
      </c>
      <c r="H169" t="s">
        <v>431</v>
      </c>
      <c r="I169" t="s">
        <v>431</v>
      </c>
      <c r="J169" t="s">
        <v>431</v>
      </c>
      <c r="K169" t="s">
        <v>431</v>
      </c>
      <c r="L169" t="s">
        <v>431</v>
      </c>
      <c r="M169" t="s">
        <v>431</v>
      </c>
    </row>
    <row r="170" spans="1:13">
      <c r="A170" t="s">
        <v>433</v>
      </c>
      <c r="B170" t="s">
        <v>468</v>
      </c>
      <c r="C170" t="s">
        <v>430</v>
      </c>
      <c r="D170" t="s">
        <v>431</v>
      </c>
      <c r="E170" t="s">
        <v>431</v>
      </c>
      <c r="F170" t="s">
        <v>431</v>
      </c>
      <c r="G170" t="s">
        <v>431</v>
      </c>
      <c r="H170" t="s">
        <v>431</v>
      </c>
      <c r="I170" t="s">
        <v>431</v>
      </c>
      <c r="J170" t="s">
        <v>431</v>
      </c>
      <c r="K170" t="s">
        <v>431</v>
      </c>
    </row>
    <row r="171" spans="1:13">
      <c r="A171" t="s">
        <v>429</v>
      </c>
      <c r="B171" t="s">
        <v>469</v>
      </c>
      <c r="C171" t="s">
        <v>430</v>
      </c>
      <c r="D171" t="s">
        <v>431</v>
      </c>
      <c r="E171" t="s">
        <v>431</v>
      </c>
      <c r="F171" t="s">
        <v>431</v>
      </c>
      <c r="G171" t="s">
        <v>431</v>
      </c>
      <c r="H171" t="s">
        <v>431</v>
      </c>
      <c r="I171" t="s">
        <v>431</v>
      </c>
      <c r="J171" t="s">
        <v>431</v>
      </c>
      <c r="K171" t="s">
        <v>431</v>
      </c>
      <c r="L171" t="s">
        <v>431</v>
      </c>
      <c r="M171" t="s">
        <v>431</v>
      </c>
    </row>
    <row r="172" spans="1:13">
      <c r="A172" t="s">
        <v>433</v>
      </c>
      <c r="B172" t="s">
        <v>469</v>
      </c>
      <c r="C172" t="s">
        <v>430</v>
      </c>
      <c r="D172" t="s">
        <v>431</v>
      </c>
      <c r="E172" t="s">
        <v>431</v>
      </c>
      <c r="F172" t="s">
        <v>431</v>
      </c>
      <c r="G172" t="s">
        <v>431</v>
      </c>
      <c r="H172" t="s">
        <v>431</v>
      </c>
      <c r="I172" t="s">
        <v>431</v>
      </c>
      <c r="J172" t="s">
        <v>431</v>
      </c>
      <c r="K172" t="s">
        <v>431</v>
      </c>
    </row>
    <row r="173" spans="1:13">
      <c r="A173" t="s">
        <v>429</v>
      </c>
      <c r="B173" t="s">
        <v>470</v>
      </c>
      <c r="C173" t="s">
        <v>430</v>
      </c>
      <c r="D173" t="s">
        <v>431</v>
      </c>
      <c r="E173" t="s">
        <v>431</v>
      </c>
      <c r="F173" t="s">
        <v>431</v>
      </c>
      <c r="G173" t="s">
        <v>431</v>
      </c>
      <c r="H173" t="s">
        <v>431</v>
      </c>
      <c r="I173" t="s">
        <v>431</v>
      </c>
      <c r="J173" t="s">
        <v>431</v>
      </c>
      <c r="K173" t="s">
        <v>431</v>
      </c>
      <c r="L173" t="s">
        <v>431</v>
      </c>
      <c r="M173" t="s">
        <v>431</v>
      </c>
    </row>
    <row r="174" spans="1:13">
      <c r="A174" t="s">
        <v>433</v>
      </c>
      <c r="B174" t="s">
        <v>470</v>
      </c>
      <c r="C174" t="s">
        <v>430</v>
      </c>
      <c r="D174" t="s">
        <v>431</v>
      </c>
      <c r="E174" t="s">
        <v>431</v>
      </c>
      <c r="F174" t="s">
        <v>431</v>
      </c>
      <c r="G174" t="s">
        <v>431</v>
      </c>
      <c r="H174" t="s">
        <v>431</v>
      </c>
      <c r="I174" t="s">
        <v>431</v>
      </c>
      <c r="J174" t="s">
        <v>431</v>
      </c>
      <c r="K174" t="s">
        <v>431</v>
      </c>
    </row>
    <row r="175" spans="1:13">
      <c r="A175" t="s">
        <v>429</v>
      </c>
      <c r="B175" t="s">
        <v>471</v>
      </c>
      <c r="C175" t="s">
        <v>430</v>
      </c>
      <c r="D175" t="s">
        <v>431</v>
      </c>
      <c r="E175" t="s">
        <v>431</v>
      </c>
      <c r="F175" t="s">
        <v>431</v>
      </c>
      <c r="G175" t="s">
        <v>431</v>
      </c>
      <c r="H175" t="s">
        <v>431</v>
      </c>
      <c r="I175" t="s">
        <v>431</v>
      </c>
      <c r="J175" t="s">
        <v>431</v>
      </c>
      <c r="K175" t="s">
        <v>431</v>
      </c>
      <c r="L175" t="s">
        <v>431</v>
      </c>
      <c r="M175" t="s">
        <v>431</v>
      </c>
    </row>
    <row r="176" spans="1:13">
      <c r="A176" t="s">
        <v>429</v>
      </c>
      <c r="B176" t="s">
        <v>472</v>
      </c>
      <c r="C176" t="s">
        <v>430</v>
      </c>
      <c r="D176" t="s">
        <v>431</v>
      </c>
      <c r="E176" t="s">
        <v>431</v>
      </c>
      <c r="F176" t="s">
        <v>431</v>
      </c>
      <c r="G176" t="s">
        <v>431</v>
      </c>
      <c r="H176" t="s">
        <v>431</v>
      </c>
      <c r="I176" t="s">
        <v>431</v>
      </c>
      <c r="J176" t="s">
        <v>431</v>
      </c>
      <c r="K176" t="s">
        <v>431</v>
      </c>
      <c r="L176" t="s">
        <v>431</v>
      </c>
      <c r="M176" t="s">
        <v>431</v>
      </c>
    </row>
    <row r="177" spans="1:13">
      <c r="A177" t="s">
        <v>433</v>
      </c>
      <c r="B177" t="s">
        <v>472</v>
      </c>
      <c r="C177" t="s">
        <v>430</v>
      </c>
      <c r="D177" t="s">
        <v>431</v>
      </c>
      <c r="E177" t="s">
        <v>431</v>
      </c>
      <c r="F177" t="s">
        <v>431</v>
      </c>
      <c r="G177" t="s">
        <v>431</v>
      </c>
      <c r="H177" t="s">
        <v>431</v>
      </c>
      <c r="I177" t="s">
        <v>431</v>
      </c>
      <c r="J177" t="s">
        <v>431</v>
      </c>
      <c r="K177" t="s">
        <v>431</v>
      </c>
    </row>
    <row r="178" spans="1:13">
      <c r="A178" t="s">
        <v>429</v>
      </c>
      <c r="C178" t="s">
        <v>430</v>
      </c>
      <c r="D178" t="s">
        <v>431</v>
      </c>
      <c r="E178" t="s">
        <v>431</v>
      </c>
      <c r="F178" t="s">
        <v>431</v>
      </c>
      <c r="G178" t="s">
        <v>431</v>
      </c>
      <c r="H178" t="s">
        <v>431</v>
      </c>
      <c r="I178" t="s">
        <v>431</v>
      </c>
      <c r="J178" t="s">
        <v>431</v>
      </c>
      <c r="K178" t="s">
        <v>431</v>
      </c>
      <c r="L178" t="s">
        <v>431</v>
      </c>
      <c r="M178" t="s">
        <v>431</v>
      </c>
    </row>
    <row r="179" spans="1:13">
      <c r="A179" t="s">
        <v>429</v>
      </c>
      <c r="C179" t="s">
        <v>430</v>
      </c>
      <c r="D179" t="s">
        <v>431</v>
      </c>
      <c r="E179" t="s">
        <v>431</v>
      </c>
      <c r="F179" t="s">
        <v>431</v>
      </c>
      <c r="G179" t="s">
        <v>431</v>
      </c>
      <c r="H179" t="s">
        <v>431</v>
      </c>
      <c r="I179" t="s">
        <v>431</v>
      </c>
      <c r="J179" t="s">
        <v>431</v>
      </c>
      <c r="K179" t="s">
        <v>431</v>
      </c>
    </row>
    <row r="180" spans="1:13">
      <c r="A180" t="s">
        <v>429</v>
      </c>
      <c r="B180" t="s">
        <v>473</v>
      </c>
      <c r="C180" t="s">
        <v>430</v>
      </c>
      <c r="D180" t="s">
        <v>431</v>
      </c>
      <c r="E180" t="s">
        <v>431</v>
      </c>
      <c r="F180" t="s">
        <v>431</v>
      </c>
      <c r="G180" t="s">
        <v>431</v>
      </c>
      <c r="H180" t="s">
        <v>431</v>
      </c>
      <c r="I180" t="s">
        <v>431</v>
      </c>
      <c r="J180" t="s">
        <v>431</v>
      </c>
      <c r="K180" t="s">
        <v>431</v>
      </c>
      <c r="L180" t="s">
        <v>431</v>
      </c>
      <c r="M180" t="s">
        <v>431</v>
      </c>
    </row>
    <row r="181" spans="1:13">
      <c r="A181" t="s">
        <v>429</v>
      </c>
      <c r="B181" t="s">
        <v>473</v>
      </c>
      <c r="C181" t="s">
        <v>430</v>
      </c>
      <c r="D181" t="s">
        <v>431</v>
      </c>
      <c r="E181" t="s">
        <v>431</v>
      </c>
      <c r="F181" t="s">
        <v>431</v>
      </c>
      <c r="G181" t="s">
        <v>431</v>
      </c>
      <c r="H181" t="s">
        <v>431</v>
      </c>
      <c r="I181" t="s">
        <v>431</v>
      </c>
      <c r="J181" t="s">
        <v>431</v>
      </c>
      <c r="K181" t="s">
        <v>431</v>
      </c>
    </row>
    <row r="182" spans="1:13">
      <c r="A182" t="s">
        <v>429</v>
      </c>
      <c r="C182" t="s">
        <v>430</v>
      </c>
      <c r="D182" t="s">
        <v>431</v>
      </c>
      <c r="E182" t="s">
        <v>431</v>
      </c>
      <c r="F182" t="s">
        <v>431</v>
      </c>
      <c r="G182" t="s">
        <v>431</v>
      </c>
      <c r="H182" t="s">
        <v>431</v>
      </c>
      <c r="I182" t="s">
        <v>431</v>
      </c>
      <c r="J182" t="s">
        <v>431</v>
      </c>
      <c r="K182" t="s">
        <v>431</v>
      </c>
      <c r="L182" t="s">
        <v>431</v>
      </c>
      <c r="M182" t="s">
        <v>431</v>
      </c>
    </row>
    <row r="183" spans="1:13">
      <c r="A183" t="s">
        <v>429</v>
      </c>
      <c r="B183" t="s">
        <v>389</v>
      </c>
      <c r="C183" t="s">
        <v>430</v>
      </c>
      <c r="D183" t="s">
        <v>431</v>
      </c>
      <c r="E183" t="s">
        <v>431</v>
      </c>
      <c r="F183" t="s">
        <v>431</v>
      </c>
      <c r="G183" t="s">
        <v>431</v>
      </c>
      <c r="H183" t="s">
        <v>431</v>
      </c>
      <c r="I183" t="s">
        <v>431</v>
      </c>
      <c r="J183" t="s">
        <v>431</v>
      </c>
      <c r="K183" t="s">
        <v>431</v>
      </c>
      <c r="L183" t="s">
        <v>431</v>
      </c>
      <c r="M183" t="s">
        <v>431</v>
      </c>
    </row>
    <row r="184" spans="1:13">
      <c r="A184" t="s">
        <v>433</v>
      </c>
      <c r="B184">
        <v>0</v>
      </c>
      <c r="C184" t="s">
        <v>430</v>
      </c>
      <c r="D184" t="s">
        <v>431</v>
      </c>
      <c r="E184" t="s">
        <v>431</v>
      </c>
      <c r="F184" t="s">
        <v>431</v>
      </c>
      <c r="G184" t="s">
        <v>431</v>
      </c>
      <c r="H184" t="s">
        <v>431</v>
      </c>
      <c r="I184" t="s">
        <v>431</v>
      </c>
      <c r="J184" t="s">
        <v>431</v>
      </c>
      <c r="K184" t="s">
        <v>431</v>
      </c>
    </row>
    <row r="185" spans="1:13">
      <c r="A185" t="s">
        <v>429</v>
      </c>
      <c r="B185" t="s">
        <v>474</v>
      </c>
      <c r="C185" t="s">
        <v>430</v>
      </c>
      <c r="D185" t="s">
        <v>431</v>
      </c>
      <c r="E185" t="s">
        <v>431</v>
      </c>
      <c r="F185" t="s">
        <v>431</v>
      </c>
      <c r="G185" t="s">
        <v>431</v>
      </c>
      <c r="H185" t="s">
        <v>431</v>
      </c>
      <c r="I185" t="s">
        <v>431</v>
      </c>
      <c r="J185" t="s">
        <v>431</v>
      </c>
      <c r="K185" t="s">
        <v>431</v>
      </c>
      <c r="L185" t="s">
        <v>431</v>
      </c>
      <c r="M185" t="s">
        <v>431</v>
      </c>
    </row>
    <row r="186" spans="1:13">
      <c r="A186" t="s">
        <v>433</v>
      </c>
      <c r="B186" t="s">
        <v>474</v>
      </c>
      <c r="C186" t="s">
        <v>430</v>
      </c>
      <c r="D186" t="s">
        <v>431</v>
      </c>
      <c r="E186" t="s">
        <v>431</v>
      </c>
      <c r="F186" t="s">
        <v>431</v>
      </c>
      <c r="G186" t="s">
        <v>431</v>
      </c>
      <c r="H186" t="s">
        <v>431</v>
      </c>
      <c r="I186" t="s">
        <v>431</v>
      </c>
      <c r="J186" t="s">
        <v>431</v>
      </c>
      <c r="K186" t="s">
        <v>431</v>
      </c>
    </row>
    <row r="187" spans="1:13">
      <c r="A187" t="s">
        <v>429</v>
      </c>
      <c r="B187" t="s">
        <v>475</v>
      </c>
      <c r="C187" t="s">
        <v>430</v>
      </c>
      <c r="D187" t="s">
        <v>431</v>
      </c>
      <c r="E187" t="s">
        <v>431</v>
      </c>
      <c r="F187" t="s">
        <v>431</v>
      </c>
      <c r="G187" t="s">
        <v>431</v>
      </c>
      <c r="H187" t="s">
        <v>431</v>
      </c>
      <c r="I187" t="s">
        <v>431</v>
      </c>
      <c r="J187" t="s">
        <v>431</v>
      </c>
      <c r="K187" t="s">
        <v>431</v>
      </c>
      <c r="L187" t="s">
        <v>431</v>
      </c>
      <c r="M187" t="s">
        <v>431</v>
      </c>
    </row>
    <row r="188" spans="1:13">
      <c r="A188" t="s">
        <v>433</v>
      </c>
      <c r="B188" t="s">
        <v>475</v>
      </c>
      <c r="C188" t="s">
        <v>430</v>
      </c>
      <c r="D188" t="s">
        <v>431</v>
      </c>
      <c r="E188" t="s">
        <v>431</v>
      </c>
      <c r="F188" t="s">
        <v>431</v>
      </c>
      <c r="G188" t="s">
        <v>431</v>
      </c>
      <c r="H188" t="s">
        <v>431</v>
      </c>
      <c r="I188" t="s">
        <v>431</v>
      </c>
      <c r="J188" t="s">
        <v>431</v>
      </c>
      <c r="K188" t="s">
        <v>431</v>
      </c>
    </row>
    <row r="189" spans="1:13">
      <c r="A189" t="s">
        <v>429</v>
      </c>
      <c r="B189" t="s">
        <v>476</v>
      </c>
      <c r="C189" t="s">
        <v>430</v>
      </c>
      <c r="D189" t="s">
        <v>431</v>
      </c>
      <c r="E189" t="s">
        <v>431</v>
      </c>
      <c r="F189" t="s">
        <v>431</v>
      </c>
      <c r="G189" t="s">
        <v>431</v>
      </c>
      <c r="H189" t="s">
        <v>431</v>
      </c>
      <c r="I189" t="s">
        <v>431</v>
      </c>
      <c r="J189" t="s">
        <v>431</v>
      </c>
      <c r="K189" t="s">
        <v>431</v>
      </c>
      <c r="L189" t="s">
        <v>431</v>
      </c>
      <c r="M189" t="s">
        <v>431</v>
      </c>
    </row>
    <row r="190" spans="1:13">
      <c r="A190" t="s">
        <v>433</v>
      </c>
      <c r="B190" t="s">
        <v>476</v>
      </c>
      <c r="C190" t="s">
        <v>430</v>
      </c>
      <c r="D190" t="s">
        <v>431</v>
      </c>
      <c r="E190" t="s">
        <v>431</v>
      </c>
      <c r="F190" t="s">
        <v>431</v>
      </c>
      <c r="G190" t="s">
        <v>431</v>
      </c>
      <c r="H190" t="s">
        <v>431</v>
      </c>
      <c r="I190" t="s">
        <v>431</v>
      </c>
      <c r="J190" t="s">
        <v>431</v>
      </c>
      <c r="K190" t="s">
        <v>431</v>
      </c>
    </row>
    <row r="191" spans="1:13">
      <c r="A191" t="s">
        <v>429</v>
      </c>
      <c r="B191" t="s">
        <v>477</v>
      </c>
      <c r="C191" t="s">
        <v>430</v>
      </c>
      <c r="D191" t="s">
        <v>431</v>
      </c>
      <c r="E191" t="s">
        <v>431</v>
      </c>
      <c r="F191" t="s">
        <v>431</v>
      </c>
      <c r="G191" t="s">
        <v>431</v>
      </c>
      <c r="H191" t="s">
        <v>431</v>
      </c>
      <c r="I191" t="s">
        <v>431</v>
      </c>
      <c r="J191" t="s">
        <v>431</v>
      </c>
      <c r="K191" t="s">
        <v>431</v>
      </c>
      <c r="L191" t="s">
        <v>431</v>
      </c>
      <c r="M191" t="s">
        <v>431</v>
      </c>
    </row>
    <row r="192" spans="1:13">
      <c r="A192" t="s">
        <v>433</v>
      </c>
      <c r="B192" t="s">
        <v>477</v>
      </c>
      <c r="C192" t="s">
        <v>430</v>
      </c>
      <c r="D192" t="s">
        <v>431</v>
      </c>
      <c r="E192" t="s">
        <v>431</v>
      </c>
      <c r="F192" t="s">
        <v>431</v>
      </c>
      <c r="G192" t="s">
        <v>431</v>
      </c>
      <c r="H192" t="s">
        <v>431</v>
      </c>
      <c r="I192" t="s">
        <v>431</v>
      </c>
      <c r="J192" t="s">
        <v>431</v>
      </c>
      <c r="K192" t="s">
        <v>431</v>
      </c>
    </row>
    <row r="193" spans="1:13">
      <c r="A193" t="s">
        <v>429</v>
      </c>
      <c r="B193" t="s">
        <v>478</v>
      </c>
      <c r="C193" t="s">
        <v>430</v>
      </c>
      <c r="D193" t="s">
        <v>431</v>
      </c>
      <c r="E193" t="s">
        <v>431</v>
      </c>
      <c r="F193" t="s">
        <v>431</v>
      </c>
      <c r="G193" t="s">
        <v>431</v>
      </c>
      <c r="H193" t="s">
        <v>431</v>
      </c>
      <c r="I193" t="s">
        <v>431</v>
      </c>
      <c r="J193" t="s">
        <v>431</v>
      </c>
      <c r="K193" t="s">
        <v>431</v>
      </c>
      <c r="L193" t="s">
        <v>431</v>
      </c>
      <c r="M193" t="s">
        <v>431</v>
      </c>
    </row>
    <row r="194" spans="1:13">
      <c r="A194" t="s">
        <v>433</v>
      </c>
      <c r="B194" t="s">
        <v>478</v>
      </c>
      <c r="C194" t="s">
        <v>430</v>
      </c>
      <c r="D194" t="s">
        <v>431</v>
      </c>
      <c r="E194" t="s">
        <v>431</v>
      </c>
      <c r="F194" t="s">
        <v>431</v>
      </c>
      <c r="G194" t="s">
        <v>431</v>
      </c>
      <c r="H194" t="s">
        <v>431</v>
      </c>
      <c r="I194" t="s">
        <v>431</v>
      </c>
      <c r="J194" t="s">
        <v>431</v>
      </c>
      <c r="K194" t="s">
        <v>431</v>
      </c>
    </row>
    <row r="195" spans="1:13">
      <c r="A195" t="s">
        <v>429</v>
      </c>
      <c r="B195" t="s">
        <v>403</v>
      </c>
      <c r="C195" t="s">
        <v>430</v>
      </c>
      <c r="D195" t="s">
        <v>431</v>
      </c>
      <c r="E195" t="s">
        <v>431</v>
      </c>
      <c r="F195" t="s">
        <v>431</v>
      </c>
      <c r="G195" t="s">
        <v>431</v>
      </c>
      <c r="H195" t="s">
        <v>431</v>
      </c>
      <c r="I195" t="s">
        <v>431</v>
      </c>
      <c r="J195" t="s">
        <v>431</v>
      </c>
      <c r="K195" t="s">
        <v>431</v>
      </c>
      <c r="L195" t="s">
        <v>431</v>
      </c>
      <c r="M195" t="s">
        <v>431</v>
      </c>
    </row>
    <row r="196" spans="1:13">
      <c r="A196" t="s">
        <v>433</v>
      </c>
      <c r="B196" t="s">
        <v>385</v>
      </c>
      <c r="C196" t="s">
        <v>430</v>
      </c>
      <c r="D196" t="s">
        <v>431</v>
      </c>
      <c r="E196" t="s">
        <v>431</v>
      </c>
      <c r="F196" t="s">
        <v>431</v>
      </c>
      <c r="G196" t="s">
        <v>431</v>
      </c>
      <c r="H196" t="s">
        <v>431</v>
      </c>
      <c r="I196" t="s">
        <v>431</v>
      </c>
      <c r="J196" t="s">
        <v>431</v>
      </c>
      <c r="K196" t="s">
        <v>431</v>
      </c>
    </row>
    <row r="197" spans="1:13">
      <c r="A197" t="s">
        <v>429</v>
      </c>
      <c r="B197" t="s">
        <v>479</v>
      </c>
      <c r="C197" t="s">
        <v>430</v>
      </c>
      <c r="D197" t="s">
        <v>431</v>
      </c>
      <c r="E197" t="s">
        <v>431</v>
      </c>
      <c r="F197" t="s">
        <v>431</v>
      </c>
      <c r="G197" t="s">
        <v>431</v>
      </c>
      <c r="H197" t="s">
        <v>431</v>
      </c>
      <c r="I197" t="s">
        <v>431</v>
      </c>
      <c r="J197" t="s">
        <v>431</v>
      </c>
      <c r="K197" t="s">
        <v>431</v>
      </c>
      <c r="L197" t="s">
        <v>431</v>
      </c>
      <c r="M197" t="s">
        <v>431</v>
      </c>
    </row>
    <row r="198" spans="1:13">
      <c r="A198" t="s">
        <v>433</v>
      </c>
      <c r="B198" t="s">
        <v>479</v>
      </c>
      <c r="C198" t="s">
        <v>430</v>
      </c>
      <c r="D198" t="s">
        <v>431</v>
      </c>
      <c r="E198" t="s">
        <v>431</v>
      </c>
      <c r="F198" t="s">
        <v>431</v>
      </c>
      <c r="G198" t="s">
        <v>431</v>
      </c>
      <c r="H198" t="s">
        <v>431</v>
      </c>
      <c r="I198" t="s">
        <v>431</v>
      </c>
      <c r="J198" t="s">
        <v>431</v>
      </c>
      <c r="K198" t="s">
        <v>431</v>
      </c>
    </row>
    <row r="199" spans="1:13">
      <c r="A199" t="s">
        <v>429</v>
      </c>
      <c r="B199" t="s">
        <v>396</v>
      </c>
      <c r="C199" t="s">
        <v>480</v>
      </c>
      <c r="D199" t="s">
        <v>481</v>
      </c>
      <c r="F199" t="s">
        <v>482</v>
      </c>
      <c r="G199" t="s">
        <v>483</v>
      </c>
      <c r="H199" t="s">
        <v>482</v>
      </c>
    </row>
    <row r="200" spans="1:13">
      <c r="A200" t="s">
        <v>429</v>
      </c>
      <c r="C200" t="s">
        <v>480</v>
      </c>
      <c r="D200" t="s">
        <v>481</v>
      </c>
      <c r="F200" t="s">
        <v>482</v>
      </c>
      <c r="G200" t="s">
        <v>483</v>
      </c>
      <c r="H200" t="s">
        <v>482</v>
      </c>
    </row>
    <row r="201" spans="1:13">
      <c r="A201" t="s">
        <v>484</v>
      </c>
      <c r="B201" t="s">
        <v>398</v>
      </c>
      <c r="C201" t="s">
        <v>485</v>
      </c>
      <c r="D201" t="s">
        <v>486</v>
      </c>
      <c r="E201" t="s">
        <v>487</v>
      </c>
      <c r="F201" t="s">
        <v>488</v>
      </c>
      <c r="G201" t="s">
        <v>489</v>
      </c>
      <c r="H201" t="s">
        <v>490</v>
      </c>
      <c r="I201" t="s">
        <v>491</v>
      </c>
      <c r="J201" t="s">
        <v>492</v>
      </c>
      <c r="K201" t="s">
        <v>493</v>
      </c>
    </row>
    <row r="202" spans="1:13">
      <c r="A202" t="s">
        <v>494</v>
      </c>
      <c r="B202" t="s">
        <v>398</v>
      </c>
      <c r="C202" t="s">
        <v>485</v>
      </c>
      <c r="D202" t="s">
        <v>495</v>
      </c>
      <c r="E202" t="s">
        <v>496</v>
      </c>
      <c r="F202" t="s">
        <v>497</v>
      </c>
      <c r="G202" t="s">
        <v>498</v>
      </c>
      <c r="H202" t="s">
        <v>499</v>
      </c>
      <c r="I202" t="s">
        <v>491</v>
      </c>
      <c r="J202" t="s">
        <v>500</v>
      </c>
      <c r="K202" t="s">
        <v>501</v>
      </c>
    </row>
    <row r="203" spans="1:13">
      <c r="A203" t="s">
        <v>433</v>
      </c>
      <c r="B203">
        <v>0</v>
      </c>
      <c r="C203" t="s">
        <v>430</v>
      </c>
      <c r="D203" t="s">
        <v>502</v>
      </c>
      <c r="E203" t="s">
        <v>431</v>
      </c>
      <c r="F203" t="s">
        <v>503</v>
      </c>
      <c r="G203" t="s">
        <v>503</v>
      </c>
      <c r="H203" t="s">
        <v>431</v>
      </c>
      <c r="J203" t="s">
        <v>431</v>
      </c>
    </row>
    <row r="204" spans="1:13">
      <c r="A204" t="s">
        <v>433</v>
      </c>
      <c r="B204">
        <v>0</v>
      </c>
      <c r="C204" t="s">
        <v>430</v>
      </c>
      <c r="D204" t="s">
        <v>502</v>
      </c>
      <c r="E204" t="s">
        <v>431</v>
      </c>
      <c r="F204" t="s">
        <v>503</v>
      </c>
      <c r="G204" t="s">
        <v>503</v>
      </c>
      <c r="H204" t="s">
        <v>431</v>
      </c>
      <c r="J204" t="s">
        <v>431</v>
      </c>
    </row>
    <row r="205" spans="1:13">
      <c r="A205" t="s">
        <v>504</v>
      </c>
      <c r="B205">
        <v>0</v>
      </c>
      <c r="C205" t="s">
        <v>430</v>
      </c>
      <c r="D205" t="s">
        <v>502</v>
      </c>
      <c r="F205">
        <v>0</v>
      </c>
      <c r="J205" t="s">
        <v>431</v>
      </c>
    </row>
    <row r="206" spans="1:13">
      <c r="A206" t="s">
        <v>505</v>
      </c>
      <c r="B206">
        <v>0</v>
      </c>
      <c r="C206" t="s">
        <v>430</v>
      </c>
      <c r="D206" t="s">
        <v>502</v>
      </c>
      <c r="F206">
        <v>0</v>
      </c>
      <c r="H206" t="s">
        <v>431</v>
      </c>
      <c r="I206">
        <v>0</v>
      </c>
    </row>
    <row r="207" spans="1:13">
      <c r="A207" t="s">
        <v>506</v>
      </c>
      <c r="B207">
        <v>0</v>
      </c>
      <c r="C207" t="s">
        <v>430</v>
      </c>
      <c r="D207" t="s">
        <v>502</v>
      </c>
      <c r="H207" t="s">
        <v>431</v>
      </c>
      <c r="I207">
        <v>0</v>
      </c>
    </row>
    <row r="208" spans="1:13">
      <c r="A208" t="s">
        <v>507</v>
      </c>
      <c r="B208">
        <v>0</v>
      </c>
      <c r="C208" t="s">
        <v>508</v>
      </c>
      <c r="D208" t="s">
        <v>509</v>
      </c>
      <c r="E208" t="s">
        <v>509</v>
      </c>
      <c r="F208" t="s">
        <v>509</v>
      </c>
      <c r="G208" t="s">
        <v>509</v>
      </c>
      <c r="H208" t="s">
        <v>509</v>
      </c>
      <c r="I208" t="s">
        <v>509</v>
      </c>
      <c r="J208" t="s">
        <v>509</v>
      </c>
    </row>
    <row r="209" spans="1:10">
      <c r="A209" t="s">
        <v>507</v>
      </c>
      <c r="B209">
        <v>0</v>
      </c>
      <c r="C209" t="s">
        <v>480</v>
      </c>
      <c r="D209" t="s">
        <v>510</v>
      </c>
      <c r="E209" t="s">
        <v>511</v>
      </c>
      <c r="F209" t="s">
        <v>512</v>
      </c>
      <c r="G209" t="s">
        <v>513</v>
      </c>
      <c r="H209" t="s">
        <v>514</v>
      </c>
      <c r="I209" t="s">
        <v>515</v>
      </c>
      <c r="J209" t="s">
        <v>516</v>
      </c>
    </row>
    <row r="210" spans="1:10">
      <c r="A210" t="s">
        <v>507</v>
      </c>
      <c r="B210">
        <v>0</v>
      </c>
      <c r="C210" t="s">
        <v>480</v>
      </c>
      <c r="D210" t="s">
        <v>517</v>
      </c>
      <c r="E210" t="s">
        <v>518</v>
      </c>
      <c r="F210" t="s">
        <v>519</v>
      </c>
      <c r="G210" t="s">
        <v>520</v>
      </c>
      <c r="H210" t="s">
        <v>521</v>
      </c>
    </row>
    <row r="211" spans="1:10">
      <c r="A211" t="s">
        <v>522</v>
      </c>
      <c r="B211" t="s">
        <v>466</v>
      </c>
      <c r="C211" t="s">
        <v>382</v>
      </c>
      <c r="D211" t="s">
        <v>523</v>
      </c>
    </row>
    <row r="212" spans="1:10">
      <c r="A212" t="s">
        <v>524</v>
      </c>
      <c r="B212" t="s">
        <v>525</v>
      </c>
      <c r="C212" t="s">
        <v>382</v>
      </c>
      <c r="D212" t="s">
        <v>526</v>
      </c>
    </row>
    <row r="213" spans="1:10">
      <c r="A213" t="s">
        <v>527</v>
      </c>
      <c r="B213" t="s">
        <v>461</v>
      </c>
      <c r="C213" t="s">
        <v>382</v>
      </c>
      <c r="D213" t="s">
        <v>528</v>
      </c>
    </row>
    <row r="214" spans="1:10">
      <c r="A214" t="s">
        <v>450</v>
      </c>
      <c r="C214" t="s">
        <v>382</v>
      </c>
      <c r="D214" t="s">
        <v>529</v>
      </c>
    </row>
    <row r="215" spans="1:10">
      <c r="A215" t="s">
        <v>450</v>
      </c>
      <c r="C215" t="s">
        <v>382</v>
      </c>
      <c r="D215" t="s">
        <v>529</v>
      </c>
    </row>
    <row r="216" spans="1:10">
      <c r="A216" t="s">
        <v>450</v>
      </c>
      <c r="B216" t="s">
        <v>393</v>
      </c>
      <c r="C216" t="s">
        <v>382</v>
      </c>
      <c r="D216" t="s">
        <v>529</v>
      </c>
    </row>
    <row r="217" spans="1:10">
      <c r="A217">
        <v>0</v>
      </c>
      <c r="B217" t="s">
        <v>418</v>
      </c>
      <c r="C217" t="s">
        <v>382</v>
      </c>
      <c r="D217" t="s">
        <v>530</v>
      </c>
    </row>
    <row r="218" spans="1:10">
      <c r="A218" t="s">
        <v>531</v>
      </c>
      <c r="B218" t="s">
        <v>385</v>
      </c>
      <c r="C218" t="s">
        <v>382</v>
      </c>
      <c r="D218" t="s">
        <v>530</v>
      </c>
    </row>
    <row r="219" spans="1:10">
      <c r="A219" t="s">
        <v>532</v>
      </c>
      <c r="B219" t="s">
        <v>525</v>
      </c>
      <c r="C219" t="s">
        <v>382</v>
      </c>
      <c r="D219" t="s">
        <v>533</v>
      </c>
    </row>
    <row r="220" spans="1:10">
      <c r="A220" t="s">
        <v>534</v>
      </c>
      <c r="B220" t="s">
        <v>403</v>
      </c>
      <c r="C220" t="s">
        <v>382</v>
      </c>
      <c r="D220" t="s">
        <v>535</v>
      </c>
      <c r="E220" t="s">
        <v>536</v>
      </c>
      <c r="F220" t="s">
        <v>537</v>
      </c>
    </row>
    <row r="221" spans="1:10">
      <c r="A221" t="s">
        <v>538</v>
      </c>
      <c r="B221" t="s">
        <v>403</v>
      </c>
      <c r="C221" t="s">
        <v>382</v>
      </c>
      <c r="D221" t="s">
        <v>535</v>
      </c>
      <c r="E221" t="s">
        <v>536</v>
      </c>
      <c r="F221" t="s">
        <v>537</v>
      </c>
    </row>
    <row r="222" spans="1:10">
      <c r="A222" t="s">
        <v>539</v>
      </c>
      <c r="B222" t="s">
        <v>385</v>
      </c>
      <c r="C222" t="s">
        <v>382</v>
      </c>
      <c r="D222" t="s">
        <v>535</v>
      </c>
      <c r="E222" t="s">
        <v>536</v>
      </c>
      <c r="F222" t="s">
        <v>537</v>
      </c>
    </row>
    <row r="223" spans="1:10">
      <c r="A223" t="s">
        <v>540</v>
      </c>
      <c r="C223" t="s">
        <v>382</v>
      </c>
      <c r="D223" t="s">
        <v>541</v>
      </c>
    </row>
    <row r="224" spans="1:10">
      <c r="A224" t="s">
        <v>542</v>
      </c>
      <c r="C224" t="s">
        <v>382</v>
      </c>
      <c r="D224" t="s">
        <v>541</v>
      </c>
    </row>
    <row r="225" spans="1:4">
      <c r="A225" t="s">
        <v>540</v>
      </c>
      <c r="B225" t="s">
        <v>459</v>
      </c>
      <c r="C225" t="s">
        <v>382</v>
      </c>
      <c r="D225" t="s">
        <v>541</v>
      </c>
    </row>
    <row r="226" spans="1:4">
      <c r="A226" t="s">
        <v>542</v>
      </c>
      <c r="B226" t="s">
        <v>459</v>
      </c>
      <c r="C226" t="s">
        <v>382</v>
      </c>
      <c r="D226" t="s">
        <v>541</v>
      </c>
    </row>
    <row r="227" spans="1:4">
      <c r="A227" t="s">
        <v>543</v>
      </c>
      <c r="B227" t="s">
        <v>461</v>
      </c>
      <c r="C227" t="s">
        <v>382</v>
      </c>
      <c r="D227" t="s">
        <v>544</v>
      </c>
    </row>
    <row r="228" spans="1:4">
      <c r="A228" t="s">
        <v>545</v>
      </c>
      <c r="B228" t="s">
        <v>461</v>
      </c>
      <c r="C228" t="s">
        <v>382</v>
      </c>
      <c r="D228" t="s">
        <v>546</v>
      </c>
    </row>
    <row r="229" spans="1:4">
      <c r="C229" t="s">
        <v>425</v>
      </c>
      <c r="D229" t="s">
        <v>547</v>
      </c>
    </row>
    <row r="230" spans="1:4">
      <c r="A230" t="s">
        <v>548</v>
      </c>
      <c r="B230" t="s">
        <v>461</v>
      </c>
      <c r="C230" t="s">
        <v>382</v>
      </c>
      <c r="D230" t="s">
        <v>549</v>
      </c>
    </row>
    <row r="231" spans="1:4">
      <c r="A231" t="s">
        <v>550</v>
      </c>
      <c r="B231" t="s">
        <v>385</v>
      </c>
      <c r="C231" t="s">
        <v>382</v>
      </c>
      <c r="D231" t="s">
        <v>551</v>
      </c>
    </row>
    <row r="232" spans="1:4">
      <c r="A232" t="s">
        <v>522</v>
      </c>
      <c r="B232" t="s">
        <v>466</v>
      </c>
      <c r="C232" t="s">
        <v>382</v>
      </c>
      <c r="D232" t="s">
        <v>552</v>
      </c>
    </row>
    <row r="233" spans="1:4">
      <c r="C233" t="s">
        <v>425</v>
      </c>
      <c r="D233" t="s">
        <v>553</v>
      </c>
    </row>
    <row r="234" spans="1:4">
      <c r="A234" t="s">
        <v>554</v>
      </c>
      <c r="B234" t="s">
        <v>525</v>
      </c>
      <c r="C234" t="s">
        <v>382</v>
      </c>
      <c r="D234" t="s">
        <v>555</v>
      </c>
    </row>
    <row r="235" spans="1:4">
      <c r="A235" t="s">
        <v>556</v>
      </c>
      <c r="B235" t="s">
        <v>398</v>
      </c>
      <c r="C235" t="s">
        <v>382</v>
      </c>
      <c r="D235" t="s">
        <v>557</v>
      </c>
    </row>
    <row r="236" spans="1:4">
      <c r="A236" t="s">
        <v>558</v>
      </c>
      <c r="B236" t="s">
        <v>525</v>
      </c>
      <c r="C236" t="s">
        <v>382</v>
      </c>
      <c r="D236" t="s">
        <v>559</v>
      </c>
    </row>
    <row r="237" spans="1:4">
      <c r="A237" t="s">
        <v>457</v>
      </c>
      <c r="C237" t="s">
        <v>382</v>
      </c>
      <c r="D237" t="s">
        <v>560</v>
      </c>
    </row>
    <row r="238" spans="1:4">
      <c r="A238" t="s">
        <v>457</v>
      </c>
      <c r="B238" t="s">
        <v>459</v>
      </c>
      <c r="C238" t="s">
        <v>382</v>
      </c>
      <c r="D238" t="s">
        <v>560</v>
      </c>
    </row>
    <row r="239" spans="1:4">
      <c r="C239" t="s">
        <v>425</v>
      </c>
      <c r="D239" t="s">
        <v>561</v>
      </c>
    </row>
    <row r="240" spans="1:4">
      <c r="C240" t="s">
        <v>425</v>
      </c>
      <c r="D240" t="s">
        <v>561</v>
      </c>
    </row>
    <row r="241" spans="1:4">
      <c r="C241" t="s">
        <v>425</v>
      </c>
      <c r="D241" t="s">
        <v>562</v>
      </c>
    </row>
    <row r="242" spans="1:4">
      <c r="C242" t="s">
        <v>425</v>
      </c>
      <c r="D242" t="s">
        <v>562</v>
      </c>
    </row>
    <row r="243" spans="1:4">
      <c r="C243" t="s">
        <v>425</v>
      </c>
      <c r="D243" t="s">
        <v>563</v>
      </c>
    </row>
    <row r="244" spans="1:4">
      <c r="C244" t="s">
        <v>425</v>
      </c>
      <c r="D244" t="s">
        <v>563</v>
      </c>
    </row>
    <row r="245" spans="1:4">
      <c r="C245" t="s">
        <v>425</v>
      </c>
      <c r="D245" t="s">
        <v>564</v>
      </c>
    </row>
    <row r="246" spans="1:4">
      <c r="C246" t="s">
        <v>425</v>
      </c>
      <c r="D246" t="s">
        <v>565</v>
      </c>
    </row>
    <row r="247" spans="1:4">
      <c r="A247" t="s">
        <v>566</v>
      </c>
      <c r="C247" t="s">
        <v>382</v>
      </c>
      <c r="D247" t="s">
        <v>567</v>
      </c>
    </row>
    <row r="248" spans="1:4">
      <c r="A248" t="s">
        <v>566</v>
      </c>
      <c r="B248" t="s">
        <v>459</v>
      </c>
      <c r="C248" t="s">
        <v>382</v>
      </c>
      <c r="D248" t="s">
        <v>567</v>
      </c>
    </row>
    <row r="249" spans="1:4">
      <c r="A249" t="s">
        <v>568</v>
      </c>
      <c r="B249" t="s">
        <v>398</v>
      </c>
      <c r="C249" t="s">
        <v>382</v>
      </c>
      <c r="D249" t="s">
        <v>569</v>
      </c>
    </row>
    <row r="250" spans="1:4">
      <c r="A250" t="s">
        <v>570</v>
      </c>
      <c r="B250" t="s">
        <v>408</v>
      </c>
      <c r="C250" t="s">
        <v>508</v>
      </c>
      <c r="D250" t="s">
        <v>571</v>
      </c>
    </row>
    <row r="251" spans="1:4">
      <c r="A251" t="s">
        <v>572</v>
      </c>
      <c r="B251" t="s">
        <v>465</v>
      </c>
      <c r="C251" t="s">
        <v>508</v>
      </c>
      <c r="D251" t="s">
        <v>573</v>
      </c>
    </row>
    <row r="252" spans="1:4">
      <c r="A252" t="s">
        <v>390</v>
      </c>
      <c r="B252" t="s">
        <v>391</v>
      </c>
      <c r="C252" t="s">
        <v>508</v>
      </c>
      <c r="D252" t="s">
        <v>574</v>
      </c>
    </row>
    <row r="253" spans="1:4">
      <c r="A253" t="s">
        <v>390</v>
      </c>
      <c r="C253" t="s">
        <v>508</v>
      </c>
      <c r="D253" t="s">
        <v>574</v>
      </c>
    </row>
    <row r="254" spans="1:4">
      <c r="A254" t="s">
        <v>507</v>
      </c>
      <c r="B254">
        <v>0</v>
      </c>
      <c r="C254" t="s">
        <v>508</v>
      </c>
      <c r="D254" t="s">
        <v>575</v>
      </c>
    </row>
    <row r="255" spans="1:4">
      <c r="A255" t="s">
        <v>426</v>
      </c>
      <c r="B255">
        <v>0</v>
      </c>
      <c r="C255" t="s">
        <v>382</v>
      </c>
      <c r="D255" t="s">
        <v>576</v>
      </c>
    </row>
    <row r="256" spans="1:4">
      <c r="A256" t="s">
        <v>577</v>
      </c>
      <c r="B256" t="s">
        <v>427</v>
      </c>
      <c r="C256" t="s">
        <v>382</v>
      </c>
      <c r="D256" t="s">
        <v>578</v>
      </c>
    </row>
    <row r="257" spans="1:11">
      <c r="A257" t="s">
        <v>577</v>
      </c>
      <c r="B257">
        <v>0</v>
      </c>
      <c r="C257" t="s">
        <v>382</v>
      </c>
      <c r="D257" t="s">
        <v>578</v>
      </c>
    </row>
    <row r="258" spans="1:11">
      <c r="A258" t="s">
        <v>577</v>
      </c>
      <c r="B258">
        <v>0</v>
      </c>
      <c r="C258" t="s">
        <v>382</v>
      </c>
      <c r="D258" t="s">
        <v>578</v>
      </c>
    </row>
    <row r="259" spans="1:11">
      <c r="A259">
        <v>0</v>
      </c>
      <c r="B259" t="s">
        <v>418</v>
      </c>
      <c r="C259" t="s">
        <v>508</v>
      </c>
      <c r="D259" t="s">
        <v>579</v>
      </c>
    </row>
    <row r="260" spans="1:11">
      <c r="A260">
        <v>0</v>
      </c>
      <c r="B260" t="s">
        <v>418</v>
      </c>
      <c r="C260" t="s">
        <v>508</v>
      </c>
      <c r="D260" t="s">
        <v>580</v>
      </c>
    </row>
    <row r="261" spans="1:11">
      <c r="A261" t="s">
        <v>531</v>
      </c>
      <c r="B261" t="s">
        <v>385</v>
      </c>
      <c r="C261" t="s">
        <v>508</v>
      </c>
      <c r="D261" t="s">
        <v>580</v>
      </c>
    </row>
    <row r="262" spans="1:11">
      <c r="A262" t="s">
        <v>387</v>
      </c>
      <c r="C262" t="s">
        <v>508</v>
      </c>
      <c r="D262" t="s">
        <v>581</v>
      </c>
    </row>
    <row r="263" spans="1:11">
      <c r="B263" t="s">
        <v>385</v>
      </c>
      <c r="C263" t="s">
        <v>582</v>
      </c>
      <c r="D263" t="s">
        <v>583</v>
      </c>
      <c r="E263" t="s">
        <v>584</v>
      </c>
      <c r="F263" t="s">
        <v>585</v>
      </c>
      <c r="G263" t="s">
        <v>586</v>
      </c>
      <c r="H263" t="s">
        <v>587</v>
      </c>
      <c r="I263" t="s">
        <v>588</v>
      </c>
      <c r="J263" t="s">
        <v>589</v>
      </c>
      <c r="K263" t="s">
        <v>590</v>
      </c>
    </row>
    <row r="264" spans="1:11">
      <c r="B264" t="s">
        <v>385</v>
      </c>
      <c r="C264" t="s">
        <v>582</v>
      </c>
      <c r="D264" t="s">
        <v>583</v>
      </c>
      <c r="E264" t="s">
        <v>584</v>
      </c>
      <c r="F264" t="s">
        <v>585</v>
      </c>
      <c r="G264" t="s">
        <v>586</v>
      </c>
      <c r="H264" t="s">
        <v>587</v>
      </c>
      <c r="I264" t="s">
        <v>588</v>
      </c>
      <c r="J264" t="s">
        <v>589</v>
      </c>
      <c r="K264" t="s">
        <v>590</v>
      </c>
    </row>
    <row r="265" spans="1:11">
      <c r="A265">
        <v>0</v>
      </c>
      <c r="B265" t="s">
        <v>418</v>
      </c>
      <c r="C265" t="s">
        <v>508</v>
      </c>
      <c r="D265" t="s">
        <v>591</v>
      </c>
    </row>
    <row r="266" spans="1:11">
      <c r="C266" t="s">
        <v>592</v>
      </c>
      <c r="D266" t="s">
        <v>593</v>
      </c>
      <c r="E266" t="s">
        <v>594</v>
      </c>
      <c r="F266" t="s">
        <v>595</v>
      </c>
      <c r="H266" t="s">
        <v>596</v>
      </c>
      <c r="I266" t="s">
        <v>597</v>
      </c>
      <c r="J266" t="s">
        <v>598</v>
      </c>
      <c r="K266" t="s">
        <v>599</v>
      </c>
    </row>
    <row r="267" spans="1:11">
      <c r="A267" t="s">
        <v>407</v>
      </c>
      <c r="B267" t="s">
        <v>408</v>
      </c>
      <c r="C267" t="s">
        <v>508</v>
      </c>
      <c r="D267" t="s">
        <v>600</v>
      </c>
    </row>
    <row r="268" spans="1:11">
      <c r="B268" t="s">
        <v>424</v>
      </c>
      <c r="C268" t="s">
        <v>592</v>
      </c>
      <c r="D268" t="s">
        <v>601</v>
      </c>
      <c r="E268" t="s">
        <v>602</v>
      </c>
      <c r="F268" t="s">
        <v>603</v>
      </c>
      <c r="H268" t="s">
        <v>604</v>
      </c>
      <c r="I268" t="s">
        <v>605</v>
      </c>
      <c r="J268" t="s">
        <v>606</v>
      </c>
      <c r="K268" t="s">
        <v>607</v>
      </c>
    </row>
    <row r="269" spans="1:11">
      <c r="B269" t="s">
        <v>385</v>
      </c>
      <c r="C269" t="s">
        <v>592</v>
      </c>
      <c r="D269" t="s">
        <v>608</v>
      </c>
      <c r="E269" t="s">
        <v>609</v>
      </c>
      <c r="F269" t="s">
        <v>610</v>
      </c>
      <c r="G269" t="s">
        <v>611</v>
      </c>
      <c r="H269" t="s">
        <v>612</v>
      </c>
      <c r="I269" t="s">
        <v>613</v>
      </c>
      <c r="J269" t="s">
        <v>614</v>
      </c>
      <c r="K269" t="s">
        <v>615</v>
      </c>
    </row>
    <row r="270" spans="1:11">
      <c r="A270" t="s">
        <v>457</v>
      </c>
      <c r="C270" t="s">
        <v>508</v>
      </c>
      <c r="D270" t="s">
        <v>616</v>
      </c>
    </row>
    <row r="271" spans="1:11">
      <c r="A271" t="s">
        <v>457</v>
      </c>
      <c r="B271" t="s">
        <v>459</v>
      </c>
      <c r="C271" t="s">
        <v>508</v>
      </c>
      <c r="D271" t="s">
        <v>616</v>
      </c>
    </row>
    <row r="272" spans="1:11">
      <c r="B272" t="s">
        <v>385</v>
      </c>
      <c r="C272" t="s">
        <v>617</v>
      </c>
      <c r="D272" t="s">
        <v>618</v>
      </c>
      <c r="H272" t="s">
        <v>619</v>
      </c>
      <c r="I272" t="s">
        <v>620</v>
      </c>
      <c r="J272" t="s">
        <v>621</v>
      </c>
      <c r="K272" t="s">
        <v>622</v>
      </c>
    </row>
    <row r="273" spans="1:11">
      <c r="B273" t="s">
        <v>424</v>
      </c>
      <c r="C273" t="s">
        <v>582</v>
      </c>
      <c r="D273" t="s">
        <v>623</v>
      </c>
    </row>
    <row r="274" spans="1:11">
      <c r="A274" t="s">
        <v>399</v>
      </c>
      <c r="B274" t="s">
        <v>396</v>
      </c>
      <c r="C274" t="s">
        <v>508</v>
      </c>
      <c r="D274" t="s">
        <v>624</v>
      </c>
    </row>
    <row r="275" spans="1:11">
      <c r="A275" t="s">
        <v>399</v>
      </c>
      <c r="C275" t="s">
        <v>508</v>
      </c>
      <c r="D275" t="s">
        <v>624</v>
      </c>
    </row>
    <row r="276" spans="1:11">
      <c r="A276" t="s">
        <v>421</v>
      </c>
      <c r="B276" t="s">
        <v>381</v>
      </c>
      <c r="C276" t="s">
        <v>508</v>
      </c>
      <c r="D276" t="s">
        <v>625</v>
      </c>
    </row>
    <row r="277" spans="1:11">
      <c r="A277" t="s">
        <v>524</v>
      </c>
      <c r="B277" t="s">
        <v>525</v>
      </c>
      <c r="C277" t="s">
        <v>508</v>
      </c>
      <c r="D277" t="s">
        <v>626</v>
      </c>
    </row>
    <row r="278" spans="1:11">
      <c r="A278" t="s">
        <v>566</v>
      </c>
      <c r="C278" t="s">
        <v>508</v>
      </c>
      <c r="D278" t="s">
        <v>627</v>
      </c>
    </row>
    <row r="279" spans="1:11">
      <c r="A279" t="s">
        <v>566</v>
      </c>
      <c r="B279" t="s">
        <v>459</v>
      </c>
      <c r="C279" t="s">
        <v>508</v>
      </c>
      <c r="D279" t="s">
        <v>627</v>
      </c>
    </row>
    <row r="280" spans="1:11">
      <c r="A280" t="s">
        <v>460</v>
      </c>
      <c r="B280" t="s">
        <v>461</v>
      </c>
      <c r="C280" t="s">
        <v>508</v>
      </c>
      <c r="D280" t="s">
        <v>628</v>
      </c>
    </row>
    <row r="281" spans="1:11">
      <c r="B281">
        <v>0</v>
      </c>
      <c r="C281" t="s">
        <v>617</v>
      </c>
      <c r="D281" t="s">
        <v>629</v>
      </c>
      <c r="E281" t="s">
        <v>630</v>
      </c>
      <c r="F281" t="s">
        <v>631</v>
      </c>
      <c r="G281" t="s">
        <v>632</v>
      </c>
      <c r="H281" t="s">
        <v>633</v>
      </c>
      <c r="I281" t="s">
        <v>634</v>
      </c>
      <c r="J281" t="s">
        <v>635</v>
      </c>
      <c r="K281" t="s">
        <v>636</v>
      </c>
    </row>
    <row r="282" spans="1:11">
      <c r="A282" t="s">
        <v>407</v>
      </c>
      <c r="B282" t="s">
        <v>408</v>
      </c>
      <c r="C282" t="s">
        <v>508</v>
      </c>
      <c r="D282" t="s">
        <v>637</v>
      </c>
    </row>
    <row r="283" spans="1:11">
      <c r="A283" t="s">
        <v>638</v>
      </c>
      <c r="C283" t="s">
        <v>480</v>
      </c>
      <c r="D283" t="s">
        <v>639</v>
      </c>
    </row>
    <row r="284" spans="1:11">
      <c r="A284" t="s">
        <v>638</v>
      </c>
      <c r="B284" t="s">
        <v>459</v>
      </c>
      <c r="C284" t="s">
        <v>480</v>
      </c>
      <c r="D284" t="s">
        <v>639</v>
      </c>
    </row>
    <row r="285" spans="1:11">
      <c r="A285" t="s">
        <v>638</v>
      </c>
      <c r="C285" t="s">
        <v>382</v>
      </c>
      <c r="D285" t="s">
        <v>640</v>
      </c>
    </row>
    <row r="286" spans="1:11">
      <c r="A286" t="s">
        <v>641</v>
      </c>
      <c r="B286" t="s">
        <v>525</v>
      </c>
      <c r="C286" t="s">
        <v>382</v>
      </c>
      <c r="D286" t="s">
        <v>640</v>
      </c>
    </row>
    <row r="287" spans="1:11">
      <c r="A287" t="s">
        <v>638</v>
      </c>
      <c r="B287" t="s">
        <v>459</v>
      </c>
      <c r="C287" t="s">
        <v>382</v>
      </c>
      <c r="D287" t="s">
        <v>640</v>
      </c>
    </row>
    <row r="288" spans="1:11">
      <c r="A288" t="s">
        <v>410</v>
      </c>
      <c r="B288" t="s">
        <v>411</v>
      </c>
      <c r="C288" t="s">
        <v>642</v>
      </c>
      <c r="D288" t="s">
        <v>643</v>
      </c>
    </row>
    <row r="289" spans="1:4">
      <c r="A289" t="s">
        <v>494</v>
      </c>
      <c r="B289" t="s">
        <v>398</v>
      </c>
      <c r="C289" t="s">
        <v>642</v>
      </c>
      <c r="D289" t="s">
        <v>643</v>
      </c>
    </row>
    <row r="290" spans="1:4">
      <c r="A290" t="s">
        <v>484</v>
      </c>
      <c r="B290" t="s">
        <v>398</v>
      </c>
      <c r="C290" t="s">
        <v>642</v>
      </c>
      <c r="D290" t="s">
        <v>643</v>
      </c>
    </row>
    <row r="291" spans="1:4">
      <c r="A291" t="s">
        <v>494</v>
      </c>
      <c r="B291" t="s">
        <v>398</v>
      </c>
      <c r="C291" t="s">
        <v>642</v>
      </c>
      <c r="D291" t="s">
        <v>643</v>
      </c>
    </row>
    <row r="292" spans="1:4">
      <c r="A292" t="s">
        <v>484</v>
      </c>
      <c r="B292" t="s">
        <v>398</v>
      </c>
      <c r="C292" t="s">
        <v>642</v>
      </c>
      <c r="D292" t="s">
        <v>643</v>
      </c>
    </row>
    <row r="293" spans="1:4">
      <c r="A293">
        <v>0</v>
      </c>
      <c r="B293" t="s">
        <v>418</v>
      </c>
      <c r="C293" t="s">
        <v>642</v>
      </c>
      <c r="D293" t="s">
        <v>643</v>
      </c>
    </row>
    <row r="294" spans="1:4">
      <c r="A294">
        <v>0</v>
      </c>
      <c r="B294" t="s">
        <v>418</v>
      </c>
      <c r="C294" t="s">
        <v>642</v>
      </c>
      <c r="D294" t="s">
        <v>643</v>
      </c>
    </row>
    <row r="295" spans="1:4">
      <c r="A295">
        <v>0</v>
      </c>
      <c r="B295" t="s">
        <v>418</v>
      </c>
      <c r="C295" t="s">
        <v>642</v>
      </c>
      <c r="D295" t="s">
        <v>643</v>
      </c>
    </row>
    <row r="296" spans="1:4">
      <c r="A296">
        <v>0</v>
      </c>
      <c r="B296" t="s">
        <v>418</v>
      </c>
      <c r="C296" t="s">
        <v>642</v>
      </c>
      <c r="D296" t="s">
        <v>643</v>
      </c>
    </row>
    <row r="297" spans="1:4">
      <c r="A297">
        <v>0</v>
      </c>
      <c r="B297" t="s">
        <v>418</v>
      </c>
      <c r="C297" t="s">
        <v>642</v>
      </c>
      <c r="D297" t="s">
        <v>643</v>
      </c>
    </row>
    <row r="298" spans="1:4">
      <c r="A298" t="s">
        <v>531</v>
      </c>
      <c r="B298" t="s">
        <v>385</v>
      </c>
      <c r="C298" t="s">
        <v>642</v>
      </c>
      <c r="D298" t="s">
        <v>643</v>
      </c>
    </row>
    <row r="299" spans="1:4">
      <c r="A299" t="s">
        <v>423</v>
      </c>
      <c r="B299" t="s">
        <v>424</v>
      </c>
      <c r="C299" t="s">
        <v>642</v>
      </c>
      <c r="D299" t="s">
        <v>643</v>
      </c>
    </row>
    <row r="300" spans="1:4">
      <c r="A300" t="s">
        <v>423</v>
      </c>
      <c r="B300" t="s">
        <v>424</v>
      </c>
      <c r="C300" t="s">
        <v>642</v>
      </c>
      <c r="D300" t="s">
        <v>643</v>
      </c>
    </row>
    <row r="301" spans="1:4">
      <c r="A301" t="s">
        <v>407</v>
      </c>
      <c r="B301" t="s">
        <v>408</v>
      </c>
      <c r="C301" t="s">
        <v>642</v>
      </c>
      <c r="D301" t="s">
        <v>643</v>
      </c>
    </row>
    <row r="302" spans="1:4">
      <c r="A302" t="s">
        <v>407</v>
      </c>
      <c r="B302" t="s">
        <v>408</v>
      </c>
      <c r="C302" t="s">
        <v>642</v>
      </c>
      <c r="D302" t="s">
        <v>643</v>
      </c>
    </row>
    <row r="303" spans="1:4">
      <c r="A303" t="s">
        <v>407</v>
      </c>
      <c r="B303" t="s">
        <v>408</v>
      </c>
      <c r="C303" t="s">
        <v>642</v>
      </c>
      <c r="D303" t="s">
        <v>643</v>
      </c>
    </row>
    <row r="304" spans="1:4">
      <c r="A304" t="s">
        <v>570</v>
      </c>
      <c r="B304" t="s">
        <v>408</v>
      </c>
      <c r="C304" t="s">
        <v>642</v>
      </c>
      <c r="D304" t="s">
        <v>643</v>
      </c>
    </row>
    <row r="305" spans="1:4">
      <c r="A305" t="s">
        <v>570</v>
      </c>
      <c r="B305" t="s">
        <v>408</v>
      </c>
      <c r="C305" t="s">
        <v>642</v>
      </c>
      <c r="D305" t="s">
        <v>643</v>
      </c>
    </row>
    <row r="306" spans="1:4">
      <c r="A306" t="s">
        <v>570</v>
      </c>
      <c r="B306">
        <v>0</v>
      </c>
      <c r="C306" t="s">
        <v>642</v>
      </c>
      <c r="D306" t="s">
        <v>643</v>
      </c>
    </row>
    <row r="307" spans="1:4">
      <c r="A307" t="s">
        <v>556</v>
      </c>
      <c r="B307" t="s">
        <v>398</v>
      </c>
      <c r="C307" t="s">
        <v>642</v>
      </c>
      <c r="D307" t="s">
        <v>643</v>
      </c>
    </row>
    <row r="308" spans="1:4">
      <c r="A308" t="s">
        <v>644</v>
      </c>
      <c r="B308" t="s">
        <v>398</v>
      </c>
      <c r="C308" t="s">
        <v>642</v>
      </c>
      <c r="D308" t="s">
        <v>643</v>
      </c>
    </row>
    <row r="309" spans="1:4">
      <c r="A309" t="s">
        <v>417</v>
      </c>
      <c r="B309" t="s">
        <v>398</v>
      </c>
      <c r="C309" t="s">
        <v>642</v>
      </c>
      <c r="D309" t="s">
        <v>643</v>
      </c>
    </row>
    <row r="310" spans="1:4">
      <c r="A310" t="s">
        <v>645</v>
      </c>
      <c r="B310" t="s">
        <v>398</v>
      </c>
      <c r="C310" t="s">
        <v>642</v>
      </c>
      <c r="D310" t="s">
        <v>643</v>
      </c>
    </row>
    <row r="311" spans="1:4">
      <c r="A311" t="s">
        <v>568</v>
      </c>
      <c r="B311" t="s">
        <v>398</v>
      </c>
      <c r="C311" t="s">
        <v>642</v>
      </c>
      <c r="D311" t="s">
        <v>643</v>
      </c>
    </row>
    <row r="312" spans="1:4">
      <c r="A312" t="s">
        <v>390</v>
      </c>
      <c r="B312" t="s">
        <v>391</v>
      </c>
      <c r="C312" t="s">
        <v>642</v>
      </c>
      <c r="D312" t="s">
        <v>643</v>
      </c>
    </row>
    <row r="313" spans="1:4">
      <c r="A313" t="s">
        <v>387</v>
      </c>
      <c r="C313" t="s">
        <v>642</v>
      </c>
      <c r="D313" t="s">
        <v>643</v>
      </c>
    </row>
    <row r="314" spans="1:4">
      <c r="A314" t="s">
        <v>387</v>
      </c>
      <c r="C314" t="s">
        <v>642</v>
      </c>
      <c r="D314" t="s">
        <v>643</v>
      </c>
    </row>
    <row r="315" spans="1:4">
      <c r="A315" t="s">
        <v>390</v>
      </c>
      <c r="C315" t="s">
        <v>642</v>
      </c>
      <c r="D315" t="s">
        <v>643</v>
      </c>
    </row>
    <row r="316" spans="1:4">
      <c r="A316" t="s">
        <v>646</v>
      </c>
      <c r="B316" t="s">
        <v>398</v>
      </c>
      <c r="C316" t="s">
        <v>642</v>
      </c>
      <c r="D316" t="s">
        <v>643</v>
      </c>
    </row>
    <row r="317" spans="1:4">
      <c r="A317" t="s">
        <v>647</v>
      </c>
      <c r="B317" t="s">
        <v>398</v>
      </c>
      <c r="C317" t="s">
        <v>642</v>
      </c>
      <c r="D317" t="s">
        <v>643</v>
      </c>
    </row>
    <row r="318" spans="1:4">
      <c r="A318" t="s">
        <v>646</v>
      </c>
      <c r="B318">
        <v>0</v>
      </c>
      <c r="C318" t="s">
        <v>642</v>
      </c>
      <c r="D318" t="s">
        <v>643</v>
      </c>
    </row>
    <row r="319" spans="1:4">
      <c r="A319" t="s">
        <v>647</v>
      </c>
      <c r="B319">
        <v>0</v>
      </c>
      <c r="C319" t="s">
        <v>642</v>
      </c>
      <c r="D319" t="s">
        <v>643</v>
      </c>
    </row>
    <row r="320" spans="1:4">
      <c r="A320" t="s">
        <v>414</v>
      </c>
      <c r="B320" t="s">
        <v>396</v>
      </c>
      <c r="C320" t="s">
        <v>642</v>
      </c>
      <c r="D320" t="s">
        <v>643</v>
      </c>
    </row>
    <row r="321" spans="1:4">
      <c r="A321" t="s">
        <v>399</v>
      </c>
      <c r="B321" t="s">
        <v>396</v>
      </c>
      <c r="C321" t="s">
        <v>642</v>
      </c>
      <c r="D321" t="s">
        <v>643</v>
      </c>
    </row>
    <row r="322" spans="1:4">
      <c r="A322" t="s">
        <v>406</v>
      </c>
      <c r="B322" t="s">
        <v>396</v>
      </c>
      <c r="C322" t="s">
        <v>642</v>
      </c>
      <c r="D322" t="s">
        <v>643</v>
      </c>
    </row>
    <row r="323" spans="1:4">
      <c r="A323" t="s">
        <v>395</v>
      </c>
      <c r="B323" t="s">
        <v>396</v>
      </c>
      <c r="C323" t="s">
        <v>642</v>
      </c>
      <c r="D323" t="s">
        <v>643</v>
      </c>
    </row>
    <row r="324" spans="1:4">
      <c r="A324" t="s">
        <v>419</v>
      </c>
      <c r="B324" t="s">
        <v>396</v>
      </c>
      <c r="C324" t="s">
        <v>642</v>
      </c>
      <c r="D324" t="s">
        <v>643</v>
      </c>
    </row>
    <row r="325" spans="1:4">
      <c r="A325" t="s">
        <v>416</v>
      </c>
      <c r="B325" t="s">
        <v>385</v>
      </c>
      <c r="C325" t="s">
        <v>642</v>
      </c>
      <c r="D325" t="s">
        <v>643</v>
      </c>
    </row>
    <row r="326" spans="1:4">
      <c r="A326" t="s">
        <v>442</v>
      </c>
      <c r="B326" t="s">
        <v>443</v>
      </c>
      <c r="C326" t="s">
        <v>642</v>
      </c>
      <c r="D326" t="s">
        <v>643</v>
      </c>
    </row>
    <row r="327" spans="1:4">
      <c r="A327" t="s">
        <v>442</v>
      </c>
      <c r="C327" t="s">
        <v>642</v>
      </c>
      <c r="D327" t="s">
        <v>643</v>
      </c>
    </row>
    <row r="328" spans="1:4">
      <c r="A328" t="s">
        <v>446</v>
      </c>
      <c r="B328" t="s">
        <v>447</v>
      </c>
      <c r="C328" t="s">
        <v>642</v>
      </c>
      <c r="D328" t="s">
        <v>643</v>
      </c>
    </row>
    <row r="329" spans="1:4">
      <c r="A329" t="s">
        <v>648</v>
      </c>
      <c r="B329" t="s">
        <v>447</v>
      </c>
      <c r="C329" t="s">
        <v>642</v>
      </c>
      <c r="D329" t="s">
        <v>643</v>
      </c>
    </row>
    <row r="330" spans="1:4">
      <c r="A330" t="s">
        <v>448</v>
      </c>
      <c r="B330" t="s">
        <v>447</v>
      </c>
      <c r="C330" t="s">
        <v>642</v>
      </c>
      <c r="D330" t="s">
        <v>643</v>
      </c>
    </row>
    <row r="331" spans="1:4">
      <c r="A331" t="s">
        <v>504</v>
      </c>
      <c r="B331">
        <v>0</v>
      </c>
      <c r="C331" t="s">
        <v>642</v>
      </c>
      <c r="D331" t="s">
        <v>643</v>
      </c>
    </row>
    <row r="332" spans="1:4">
      <c r="A332" t="s">
        <v>505</v>
      </c>
      <c r="B332">
        <v>0</v>
      </c>
      <c r="C332" t="s">
        <v>642</v>
      </c>
      <c r="D332" t="s">
        <v>643</v>
      </c>
    </row>
    <row r="333" spans="1:4">
      <c r="A333" t="s">
        <v>506</v>
      </c>
      <c r="B333">
        <v>0</v>
      </c>
      <c r="C333" t="s">
        <v>642</v>
      </c>
      <c r="D333" t="s">
        <v>643</v>
      </c>
    </row>
    <row r="334" spans="1:4">
      <c r="A334" t="s">
        <v>450</v>
      </c>
      <c r="C334" t="s">
        <v>642</v>
      </c>
      <c r="D334" t="s">
        <v>643</v>
      </c>
    </row>
    <row r="335" spans="1:4">
      <c r="A335" t="s">
        <v>392</v>
      </c>
      <c r="C335" t="s">
        <v>642</v>
      </c>
      <c r="D335" t="s">
        <v>643</v>
      </c>
    </row>
    <row r="336" spans="1:4">
      <c r="A336" t="s">
        <v>392</v>
      </c>
      <c r="C336" t="s">
        <v>642</v>
      </c>
      <c r="D336" t="s">
        <v>643</v>
      </c>
    </row>
    <row r="337" spans="1:4">
      <c r="A337" t="s">
        <v>451</v>
      </c>
      <c r="B337" t="s">
        <v>443</v>
      </c>
      <c r="C337" t="s">
        <v>642</v>
      </c>
      <c r="D337" t="s">
        <v>643</v>
      </c>
    </row>
    <row r="338" spans="1:4">
      <c r="A338" t="s">
        <v>452</v>
      </c>
      <c r="B338">
        <v>0</v>
      </c>
      <c r="C338" t="s">
        <v>642</v>
      </c>
      <c r="D338" t="s">
        <v>643</v>
      </c>
    </row>
    <row r="339" spans="1:4">
      <c r="A339" t="s">
        <v>444</v>
      </c>
      <c r="B339">
        <v>0</v>
      </c>
      <c r="C339" t="s">
        <v>642</v>
      </c>
      <c r="D339" t="s">
        <v>643</v>
      </c>
    </row>
    <row r="340" spans="1:4">
      <c r="A340" t="s">
        <v>445</v>
      </c>
      <c r="B340">
        <v>0</v>
      </c>
      <c r="C340" t="s">
        <v>642</v>
      </c>
      <c r="D340" t="s">
        <v>643</v>
      </c>
    </row>
    <row r="341" spans="1:4">
      <c r="A341" t="s">
        <v>451</v>
      </c>
      <c r="B341" t="s">
        <v>443</v>
      </c>
      <c r="C341" t="s">
        <v>642</v>
      </c>
      <c r="D341" t="s">
        <v>643</v>
      </c>
    </row>
    <row r="342" spans="1:4">
      <c r="A342" t="s">
        <v>452</v>
      </c>
      <c r="B342">
        <v>0</v>
      </c>
      <c r="C342" t="s">
        <v>642</v>
      </c>
      <c r="D342" t="s">
        <v>643</v>
      </c>
    </row>
    <row r="343" spans="1:4">
      <c r="A343" t="s">
        <v>444</v>
      </c>
      <c r="B343">
        <v>0</v>
      </c>
      <c r="C343" t="s">
        <v>642</v>
      </c>
      <c r="D343" t="s">
        <v>643</v>
      </c>
    </row>
    <row r="344" spans="1:4">
      <c r="A344" t="s">
        <v>445</v>
      </c>
      <c r="B344">
        <v>0</v>
      </c>
      <c r="C344" t="s">
        <v>642</v>
      </c>
      <c r="D344" t="s">
        <v>643</v>
      </c>
    </row>
    <row r="345" spans="1:4">
      <c r="A345" t="s">
        <v>454</v>
      </c>
      <c r="B345" t="s">
        <v>453</v>
      </c>
      <c r="C345" t="s">
        <v>642</v>
      </c>
      <c r="D345" t="s">
        <v>643</v>
      </c>
    </row>
    <row r="346" spans="1:4">
      <c r="A346" t="s">
        <v>649</v>
      </c>
      <c r="B346">
        <v>0</v>
      </c>
      <c r="C346" t="s">
        <v>642</v>
      </c>
      <c r="D346" t="s">
        <v>643</v>
      </c>
    </row>
    <row r="347" spans="1:4">
      <c r="A347" t="s">
        <v>450</v>
      </c>
      <c r="C347" t="s">
        <v>642</v>
      </c>
      <c r="D347" t="s">
        <v>643</v>
      </c>
    </row>
    <row r="348" spans="1:4">
      <c r="A348" t="s">
        <v>392</v>
      </c>
      <c r="C348" t="s">
        <v>642</v>
      </c>
      <c r="D348" t="s">
        <v>643</v>
      </c>
    </row>
    <row r="349" spans="1:4">
      <c r="A349" t="s">
        <v>392</v>
      </c>
      <c r="C349" t="s">
        <v>642</v>
      </c>
      <c r="D349" t="s">
        <v>643</v>
      </c>
    </row>
    <row r="350" spans="1:4">
      <c r="A350" t="s">
        <v>450</v>
      </c>
      <c r="B350" t="s">
        <v>393</v>
      </c>
      <c r="C350" t="s">
        <v>642</v>
      </c>
      <c r="D350" t="s">
        <v>643</v>
      </c>
    </row>
    <row r="351" spans="1:4">
      <c r="A351" t="s">
        <v>392</v>
      </c>
      <c r="B351" t="s">
        <v>393</v>
      </c>
      <c r="C351" t="s">
        <v>642</v>
      </c>
      <c r="D351" t="s">
        <v>643</v>
      </c>
    </row>
    <row r="352" spans="1:4">
      <c r="A352" t="s">
        <v>392</v>
      </c>
      <c r="B352" t="s">
        <v>393</v>
      </c>
      <c r="C352" t="s">
        <v>642</v>
      </c>
      <c r="D352" t="s">
        <v>643</v>
      </c>
    </row>
    <row r="353" spans="1:4">
      <c r="A353" t="s">
        <v>457</v>
      </c>
      <c r="C353" t="s">
        <v>642</v>
      </c>
      <c r="D353" t="s">
        <v>643</v>
      </c>
    </row>
    <row r="354" spans="1:4">
      <c r="A354" t="s">
        <v>566</v>
      </c>
      <c r="C354" t="s">
        <v>642</v>
      </c>
      <c r="D354" t="s">
        <v>643</v>
      </c>
    </row>
    <row r="355" spans="1:4">
      <c r="A355" t="s">
        <v>540</v>
      </c>
      <c r="C355" t="s">
        <v>642</v>
      </c>
      <c r="D355" t="s">
        <v>643</v>
      </c>
    </row>
    <row r="356" spans="1:4">
      <c r="A356" t="s">
        <v>542</v>
      </c>
      <c r="C356" t="s">
        <v>642</v>
      </c>
      <c r="D356" t="s">
        <v>643</v>
      </c>
    </row>
    <row r="357" spans="1:4">
      <c r="A357" t="s">
        <v>638</v>
      </c>
      <c r="C357" t="s">
        <v>642</v>
      </c>
      <c r="D357" t="s">
        <v>643</v>
      </c>
    </row>
    <row r="358" spans="1:4">
      <c r="A358" t="s">
        <v>524</v>
      </c>
      <c r="B358" t="s">
        <v>525</v>
      </c>
      <c r="C358" t="s">
        <v>642</v>
      </c>
      <c r="D358" t="s">
        <v>643</v>
      </c>
    </row>
    <row r="359" spans="1:4">
      <c r="A359" t="s">
        <v>532</v>
      </c>
      <c r="B359" t="s">
        <v>525</v>
      </c>
      <c r="C359" t="s">
        <v>642</v>
      </c>
      <c r="D359" t="s">
        <v>643</v>
      </c>
    </row>
    <row r="360" spans="1:4">
      <c r="A360" t="s">
        <v>558</v>
      </c>
      <c r="B360" t="s">
        <v>525</v>
      </c>
      <c r="C360" t="s">
        <v>642</v>
      </c>
      <c r="D360" t="s">
        <v>643</v>
      </c>
    </row>
    <row r="361" spans="1:4">
      <c r="A361" t="s">
        <v>554</v>
      </c>
      <c r="B361" t="s">
        <v>525</v>
      </c>
      <c r="C361" t="s">
        <v>642</v>
      </c>
      <c r="D361" t="s">
        <v>643</v>
      </c>
    </row>
    <row r="362" spans="1:4">
      <c r="A362" t="s">
        <v>641</v>
      </c>
      <c r="B362" t="s">
        <v>525</v>
      </c>
      <c r="C362" t="s">
        <v>642</v>
      </c>
      <c r="D362" t="s">
        <v>643</v>
      </c>
    </row>
    <row r="363" spans="1:4">
      <c r="A363" t="s">
        <v>457</v>
      </c>
      <c r="B363" t="s">
        <v>459</v>
      </c>
      <c r="C363" t="s">
        <v>642</v>
      </c>
      <c r="D363" t="s">
        <v>643</v>
      </c>
    </row>
    <row r="364" spans="1:4">
      <c r="A364" t="s">
        <v>566</v>
      </c>
      <c r="B364" t="s">
        <v>459</v>
      </c>
      <c r="C364" t="s">
        <v>642</v>
      </c>
      <c r="D364" t="s">
        <v>643</v>
      </c>
    </row>
    <row r="365" spans="1:4">
      <c r="A365" t="s">
        <v>540</v>
      </c>
      <c r="B365" t="s">
        <v>459</v>
      </c>
      <c r="C365" t="s">
        <v>642</v>
      </c>
      <c r="D365" t="s">
        <v>643</v>
      </c>
    </row>
    <row r="366" spans="1:4">
      <c r="A366" t="s">
        <v>542</v>
      </c>
      <c r="B366" t="s">
        <v>459</v>
      </c>
      <c r="C366" t="s">
        <v>642</v>
      </c>
      <c r="D366" t="s">
        <v>643</v>
      </c>
    </row>
    <row r="367" spans="1:4">
      <c r="A367" t="s">
        <v>638</v>
      </c>
      <c r="B367" t="s">
        <v>459</v>
      </c>
      <c r="C367" t="s">
        <v>642</v>
      </c>
      <c r="D367" t="s">
        <v>643</v>
      </c>
    </row>
    <row r="368" spans="1:4">
      <c r="A368" t="s">
        <v>543</v>
      </c>
      <c r="B368" t="s">
        <v>461</v>
      </c>
      <c r="C368" t="s">
        <v>642</v>
      </c>
      <c r="D368" t="s">
        <v>643</v>
      </c>
    </row>
    <row r="369" spans="1:10">
      <c r="A369" t="s">
        <v>545</v>
      </c>
      <c r="B369" t="s">
        <v>461</v>
      </c>
      <c r="C369" t="s">
        <v>642</v>
      </c>
      <c r="D369" t="s">
        <v>643</v>
      </c>
    </row>
    <row r="370" spans="1:10">
      <c r="A370" t="s">
        <v>527</v>
      </c>
      <c r="B370" t="s">
        <v>461</v>
      </c>
      <c r="C370" t="s">
        <v>642</v>
      </c>
      <c r="D370" t="s">
        <v>643</v>
      </c>
    </row>
    <row r="371" spans="1:10">
      <c r="A371" t="s">
        <v>548</v>
      </c>
      <c r="B371" t="s">
        <v>461</v>
      </c>
      <c r="C371" t="s">
        <v>642</v>
      </c>
      <c r="D371" t="s">
        <v>643</v>
      </c>
    </row>
    <row r="372" spans="1:10">
      <c r="A372" t="s">
        <v>460</v>
      </c>
      <c r="B372" t="s">
        <v>461</v>
      </c>
      <c r="C372" t="s">
        <v>642</v>
      </c>
      <c r="D372" t="s">
        <v>643</v>
      </c>
    </row>
    <row r="373" spans="1:10">
      <c r="A373" t="s">
        <v>650</v>
      </c>
      <c r="B373">
        <v>0</v>
      </c>
      <c r="C373" t="s">
        <v>642</v>
      </c>
      <c r="D373" t="s">
        <v>643</v>
      </c>
    </row>
    <row r="374" spans="1:10">
      <c r="A374" t="s">
        <v>572</v>
      </c>
      <c r="B374">
        <v>0</v>
      </c>
      <c r="C374" t="s">
        <v>642</v>
      </c>
      <c r="D374" t="s">
        <v>643</v>
      </c>
    </row>
    <row r="375" spans="1:10">
      <c r="A375" t="s">
        <v>428</v>
      </c>
      <c r="B375">
        <v>0</v>
      </c>
      <c r="C375" t="s">
        <v>642</v>
      </c>
      <c r="D375" t="s">
        <v>643</v>
      </c>
    </row>
    <row r="376" spans="1:10">
      <c r="A376" t="s">
        <v>426</v>
      </c>
      <c r="B376">
        <v>0</v>
      </c>
      <c r="C376" t="s">
        <v>642</v>
      </c>
      <c r="D376" t="s">
        <v>643</v>
      </c>
    </row>
    <row r="377" spans="1:10">
      <c r="A377" t="s">
        <v>577</v>
      </c>
      <c r="B377">
        <v>0</v>
      </c>
      <c r="C377" t="s">
        <v>642</v>
      </c>
      <c r="D377" t="s">
        <v>643</v>
      </c>
    </row>
    <row r="378" spans="1:10">
      <c r="A378" t="s">
        <v>522</v>
      </c>
      <c r="B378" t="s">
        <v>466</v>
      </c>
      <c r="C378" t="s">
        <v>642</v>
      </c>
      <c r="D378" t="s">
        <v>643</v>
      </c>
    </row>
    <row r="379" spans="1:10">
      <c r="A379" t="s">
        <v>522</v>
      </c>
      <c r="B379" t="s">
        <v>466</v>
      </c>
      <c r="C379" t="s">
        <v>642</v>
      </c>
      <c r="D379" t="s">
        <v>643</v>
      </c>
    </row>
    <row r="380" spans="1:10">
      <c r="A380" t="s">
        <v>428</v>
      </c>
      <c r="B380">
        <v>0</v>
      </c>
      <c r="C380" t="s">
        <v>642</v>
      </c>
      <c r="D380" t="s">
        <v>643</v>
      </c>
    </row>
    <row r="381" spans="1:10">
      <c r="A381" t="s">
        <v>426</v>
      </c>
      <c r="B381">
        <v>0</v>
      </c>
      <c r="C381" t="s">
        <v>642</v>
      </c>
      <c r="D381" t="s">
        <v>643</v>
      </c>
    </row>
    <row r="382" spans="1:10">
      <c r="A382" t="s">
        <v>577</v>
      </c>
      <c r="B382">
        <v>0</v>
      </c>
      <c r="C382" t="s">
        <v>642</v>
      </c>
      <c r="D382" t="s">
        <v>643</v>
      </c>
    </row>
    <row r="383" spans="1:10">
      <c r="A383" t="s">
        <v>507</v>
      </c>
      <c r="B383">
        <v>0</v>
      </c>
      <c r="C383" t="s">
        <v>642</v>
      </c>
      <c r="D383" t="s">
        <v>643</v>
      </c>
      <c r="E383" t="s">
        <v>643</v>
      </c>
      <c r="F383" t="s">
        <v>643</v>
      </c>
      <c r="G383" t="s">
        <v>643</v>
      </c>
      <c r="H383" t="s">
        <v>643</v>
      </c>
      <c r="I383" t="s">
        <v>643</v>
      </c>
      <c r="J383" t="s">
        <v>643</v>
      </c>
    </row>
    <row r="384" spans="1:10">
      <c r="A384" t="s">
        <v>507</v>
      </c>
      <c r="B384">
        <v>0</v>
      </c>
      <c r="C384" t="s">
        <v>642</v>
      </c>
      <c r="D384" t="s">
        <v>643</v>
      </c>
      <c r="E384" t="s">
        <v>643</v>
      </c>
      <c r="F384" t="s">
        <v>643</v>
      </c>
      <c r="G384" t="s">
        <v>643</v>
      </c>
      <c r="H384" t="s">
        <v>643</v>
      </c>
    </row>
    <row r="385" spans="1:12">
      <c r="A385" t="s">
        <v>401</v>
      </c>
      <c r="C385" t="s">
        <v>642</v>
      </c>
      <c r="D385" t="s">
        <v>643</v>
      </c>
    </row>
    <row r="386" spans="1:12">
      <c r="A386" t="s">
        <v>414</v>
      </c>
      <c r="C386" t="s">
        <v>642</v>
      </c>
      <c r="D386" t="s">
        <v>643</v>
      </c>
    </row>
    <row r="387" spans="1:12">
      <c r="A387" t="s">
        <v>399</v>
      </c>
      <c r="C387" t="s">
        <v>642</v>
      </c>
      <c r="D387" t="s">
        <v>643</v>
      </c>
    </row>
    <row r="388" spans="1:12">
      <c r="A388" t="s">
        <v>406</v>
      </c>
      <c r="C388" t="s">
        <v>642</v>
      </c>
      <c r="D388" t="s">
        <v>643</v>
      </c>
    </row>
    <row r="389" spans="1:12">
      <c r="A389" t="s">
        <v>395</v>
      </c>
      <c r="C389" t="s">
        <v>642</v>
      </c>
      <c r="D389" t="s">
        <v>643</v>
      </c>
    </row>
    <row r="390" spans="1:12">
      <c r="A390" t="s">
        <v>419</v>
      </c>
      <c r="C390" t="s">
        <v>642</v>
      </c>
      <c r="D390" t="s">
        <v>643</v>
      </c>
    </row>
    <row r="391" spans="1:12">
      <c r="A391" t="s">
        <v>388</v>
      </c>
      <c r="B391" t="s">
        <v>389</v>
      </c>
      <c r="C391" t="s">
        <v>642</v>
      </c>
      <c r="D391" t="s">
        <v>643</v>
      </c>
    </row>
    <row r="392" spans="1:12">
      <c r="A392" t="s">
        <v>388</v>
      </c>
      <c r="B392">
        <v>0</v>
      </c>
      <c r="C392" t="s">
        <v>642</v>
      </c>
      <c r="D392" t="s">
        <v>643</v>
      </c>
    </row>
    <row r="393" spans="1:12">
      <c r="A393" t="s">
        <v>400</v>
      </c>
      <c r="B393" t="s">
        <v>398</v>
      </c>
      <c r="C393" t="s">
        <v>642</v>
      </c>
      <c r="D393" t="s">
        <v>643</v>
      </c>
    </row>
    <row r="394" spans="1:12">
      <c r="A394" t="s">
        <v>397</v>
      </c>
      <c r="B394" t="s">
        <v>398</v>
      </c>
      <c r="C394" t="s">
        <v>642</v>
      </c>
      <c r="D394" t="s">
        <v>643</v>
      </c>
    </row>
    <row r="395" spans="1:12">
      <c r="A395" t="s">
        <v>400</v>
      </c>
      <c r="B395">
        <v>0</v>
      </c>
      <c r="C395" t="s">
        <v>642</v>
      </c>
      <c r="D395" t="s">
        <v>643</v>
      </c>
    </row>
    <row r="396" spans="1:12">
      <c r="A396" t="s">
        <v>397</v>
      </c>
      <c r="B396">
        <v>0</v>
      </c>
      <c r="C396" t="s">
        <v>642</v>
      </c>
      <c r="D396" t="s">
        <v>643</v>
      </c>
    </row>
    <row r="397" spans="1:12">
      <c r="A397" t="s">
        <v>539</v>
      </c>
      <c r="B397" t="s">
        <v>385</v>
      </c>
      <c r="C397" t="s">
        <v>642</v>
      </c>
      <c r="D397" t="s">
        <v>643</v>
      </c>
    </row>
    <row r="398" spans="1:12">
      <c r="A398" t="s">
        <v>550</v>
      </c>
      <c r="B398" t="s">
        <v>385</v>
      </c>
      <c r="C398" t="s">
        <v>642</v>
      </c>
      <c r="D398" t="s">
        <v>643</v>
      </c>
    </row>
    <row r="399" spans="1:12">
      <c r="C399" t="s">
        <v>582</v>
      </c>
      <c r="D399" t="s">
        <v>651</v>
      </c>
      <c r="E399" t="s">
        <v>652</v>
      </c>
      <c r="F399" t="s">
        <v>653</v>
      </c>
      <c r="G399" t="s">
        <v>654</v>
      </c>
      <c r="H399" t="s">
        <v>655</v>
      </c>
      <c r="I399" t="s">
        <v>656</v>
      </c>
      <c r="J399" t="s">
        <v>657</v>
      </c>
      <c r="K399" t="s">
        <v>658</v>
      </c>
    </row>
    <row r="400" spans="1:12">
      <c r="B400" t="s">
        <v>556</v>
      </c>
      <c r="C400" t="s">
        <v>398</v>
      </c>
      <c r="D400" t="s">
        <v>485</v>
      </c>
      <c r="E400" t="s">
        <v>659</v>
      </c>
      <c r="F400" t="s">
        <v>660</v>
      </c>
      <c r="G400" t="s">
        <v>661</v>
      </c>
      <c r="H400" t="s">
        <v>662</v>
      </c>
      <c r="I400" t="s">
        <v>663</v>
      </c>
      <c r="J400" t="s">
        <v>664</v>
      </c>
      <c r="K400" t="s">
        <v>665</v>
      </c>
      <c r="L400" t="s">
        <v>666</v>
      </c>
    </row>
    <row r="401" spans="1:12">
      <c r="B401" t="s">
        <v>644</v>
      </c>
      <c r="C401" t="s">
        <v>398</v>
      </c>
      <c r="D401" t="s">
        <v>485</v>
      </c>
      <c r="E401" t="s">
        <v>667</v>
      </c>
      <c r="F401" t="s">
        <v>668</v>
      </c>
      <c r="G401" t="s">
        <v>669</v>
      </c>
      <c r="H401" t="s">
        <v>670</v>
      </c>
      <c r="I401" t="s">
        <v>671</v>
      </c>
      <c r="J401" t="s">
        <v>672</v>
      </c>
      <c r="K401" t="s">
        <v>673</v>
      </c>
      <c r="L401" t="s">
        <v>674</v>
      </c>
    </row>
    <row r="402" spans="1:12">
      <c r="B402" t="s">
        <v>645</v>
      </c>
      <c r="C402" t="s">
        <v>398</v>
      </c>
      <c r="D402" t="s">
        <v>485</v>
      </c>
      <c r="E402" t="s">
        <v>675</v>
      </c>
      <c r="F402" t="s">
        <v>496</v>
      </c>
      <c r="G402" t="s">
        <v>497</v>
      </c>
      <c r="H402" t="s">
        <v>676</v>
      </c>
      <c r="I402" t="s">
        <v>499</v>
      </c>
      <c r="J402" t="s">
        <v>491</v>
      </c>
      <c r="K402" t="s">
        <v>500</v>
      </c>
      <c r="L402" t="s">
        <v>677</v>
      </c>
    </row>
    <row r="403" spans="1:12">
      <c r="B403" t="s">
        <v>417</v>
      </c>
      <c r="C403" t="s">
        <v>398</v>
      </c>
      <c r="D403" t="s">
        <v>485</v>
      </c>
      <c r="E403" t="s">
        <v>678</v>
      </c>
      <c r="F403" t="s">
        <v>662</v>
      </c>
      <c r="G403" t="s">
        <v>679</v>
      </c>
      <c r="H403" t="s">
        <v>680</v>
      </c>
      <c r="I403" t="s">
        <v>681</v>
      </c>
      <c r="J403" t="s">
        <v>491</v>
      </c>
      <c r="K403" t="s">
        <v>677</v>
      </c>
      <c r="L403" t="s">
        <v>666</v>
      </c>
    </row>
    <row r="404" spans="1:12">
      <c r="B404">
        <v>0</v>
      </c>
      <c r="C404" t="s">
        <v>592</v>
      </c>
      <c r="D404" t="s">
        <v>682</v>
      </c>
      <c r="E404" t="s">
        <v>683</v>
      </c>
      <c r="F404" t="s">
        <v>684</v>
      </c>
      <c r="G404" t="s">
        <v>685</v>
      </c>
      <c r="H404" t="s">
        <v>686</v>
      </c>
      <c r="I404" t="s">
        <v>687</v>
      </c>
      <c r="J404" t="s">
        <v>688</v>
      </c>
      <c r="K404" t="s">
        <v>689</v>
      </c>
    </row>
    <row r="405" spans="1:12">
      <c r="A405" t="s">
        <v>448</v>
      </c>
      <c r="B405" t="s">
        <v>447</v>
      </c>
      <c r="C405" t="s">
        <v>508</v>
      </c>
      <c r="D405" t="s">
        <v>690</v>
      </c>
    </row>
    <row r="406" spans="1:12">
      <c r="B406">
        <v>0</v>
      </c>
      <c r="C406" t="s">
        <v>617</v>
      </c>
      <c r="D406" t="s">
        <v>691</v>
      </c>
      <c r="E406" t="s">
        <v>692</v>
      </c>
      <c r="F406" t="s">
        <v>693</v>
      </c>
      <c r="G406" t="s">
        <v>694</v>
      </c>
      <c r="H406" t="s">
        <v>695</v>
      </c>
      <c r="I406" t="s">
        <v>696</v>
      </c>
      <c r="J406" t="s">
        <v>697</v>
      </c>
      <c r="K406" t="s">
        <v>698</v>
      </c>
    </row>
    <row r="407" spans="1:12">
      <c r="B407">
        <v>0</v>
      </c>
      <c r="C407" t="s">
        <v>617</v>
      </c>
      <c r="D407" t="s">
        <v>691</v>
      </c>
      <c r="E407" t="s">
        <v>692</v>
      </c>
      <c r="F407" t="s">
        <v>693</v>
      </c>
      <c r="G407" t="s">
        <v>694</v>
      </c>
      <c r="H407" t="s">
        <v>695</v>
      </c>
      <c r="I407" t="s">
        <v>696</v>
      </c>
      <c r="J407" t="s">
        <v>697</v>
      </c>
      <c r="K407" t="s">
        <v>698</v>
      </c>
    </row>
    <row r="408" spans="1:12">
      <c r="B408" t="s">
        <v>556</v>
      </c>
      <c r="C408" t="s">
        <v>398</v>
      </c>
      <c r="D408" t="s">
        <v>508</v>
      </c>
      <c r="E408" t="s">
        <v>699</v>
      </c>
    </row>
    <row r="409" spans="1:12">
      <c r="B409" t="s">
        <v>644</v>
      </c>
      <c r="C409" t="s">
        <v>398</v>
      </c>
      <c r="D409" t="s">
        <v>508</v>
      </c>
      <c r="E409" t="s">
        <v>700</v>
      </c>
    </row>
    <row r="410" spans="1:12">
      <c r="B410" t="s">
        <v>645</v>
      </c>
      <c r="C410" t="s">
        <v>398</v>
      </c>
      <c r="D410" t="s">
        <v>508</v>
      </c>
      <c r="E410" t="s">
        <v>701</v>
      </c>
    </row>
    <row r="411" spans="1:12">
      <c r="B411" t="s">
        <v>417</v>
      </c>
      <c r="C411" t="s">
        <v>398</v>
      </c>
      <c r="D411" t="s">
        <v>508</v>
      </c>
      <c r="E411" t="s">
        <v>702</v>
      </c>
    </row>
    <row r="412" spans="1:12">
      <c r="B412" t="s">
        <v>385</v>
      </c>
      <c r="C412" t="s">
        <v>592</v>
      </c>
      <c r="D412" t="s">
        <v>703</v>
      </c>
      <c r="E412" t="s">
        <v>704</v>
      </c>
      <c r="F412" t="s">
        <v>705</v>
      </c>
      <c r="G412" t="s">
        <v>706</v>
      </c>
      <c r="H412" t="s">
        <v>707</v>
      </c>
      <c r="I412" t="s">
        <v>708</v>
      </c>
      <c r="J412" t="s">
        <v>709</v>
      </c>
      <c r="K412" t="s">
        <v>710</v>
      </c>
    </row>
    <row r="413" spans="1:12">
      <c r="A413" t="s">
        <v>572</v>
      </c>
      <c r="B413">
        <v>0</v>
      </c>
      <c r="C413" t="s">
        <v>711</v>
      </c>
      <c r="D413" t="s">
        <v>712</v>
      </c>
    </row>
    <row r="414" spans="1:12">
      <c r="A414" t="s">
        <v>532</v>
      </c>
      <c r="B414" t="s">
        <v>525</v>
      </c>
      <c r="C414" t="s">
        <v>508</v>
      </c>
      <c r="D414" t="s">
        <v>713</v>
      </c>
    </row>
    <row r="415" spans="1:12">
      <c r="C415" t="s">
        <v>582</v>
      </c>
      <c r="D415" t="s">
        <v>714</v>
      </c>
      <c r="E415" t="s">
        <v>715</v>
      </c>
      <c r="F415" t="s">
        <v>716</v>
      </c>
      <c r="G415" t="s">
        <v>717</v>
      </c>
      <c r="H415" t="s">
        <v>718</v>
      </c>
      <c r="I415" t="s">
        <v>719</v>
      </c>
      <c r="J415" t="s">
        <v>720</v>
      </c>
      <c r="K415" t="s">
        <v>721</v>
      </c>
    </row>
    <row r="416" spans="1:12">
      <c r="C416" t="s">
        <v>582</v>
      </c>
      <c r="D416" t="s">
        <v>722</v>
      </c>
      <c r="E416" t="s">
        <v>723</v>
      </c>
      <c r="F416" t="s">
        <v>724</v>
      </c>
      <c r="G416" t="s">
        <v>725</v>
      </c>
      <c r="H416" t="s">
        <v>721</v>
      </c>
      <c r="I416" t="s">
        <v>726</v>
      </c>
      <c r="J416" t="s">
        <v>727</v>
      </c>
      <c r="K416" t="s">
        <v>728</v>
      </c>
    </row>
    <row r="417" spans="1:11">
      <c r="C417" t="s">
        <v>582</v>
      </c>
      <c r="D417" t="s">
        <v>722</v>
      </c>
      <c r="E417" t="s">
        <v>723</v>
      </c>
      <c r="F417" t="s">
        <v>724</v>
      </c>
      <c r="G417" t="s">
        <v>725</v>
      </c>
      <c r="H417" t="s">
        <v>721</v>
      </c>
      <c r="I417" t="s">
        <v>726</v>
      </c>
      <c r="J417" t="s">
        <v>727</v>
      </c>
      <c r="K417" t="s">
        <v>728</v>
      </c>
    </row>
    <row r="418" spans="1:11">
      <c r="C418" t="s">
        <v>582</v>
      </c>
      <c r="D418" t="s">
        <v>729</v>
      </c>
      <c r="E418" t="s">
        <v>730</v>
      </c>
      <c r="F418" t="s">
        <v>731</v>
      </c>
      <c r="G418" t="s">
        <v>725</v>
      </c>
      <c r="H418" t="s">
        <v>721</v>
      </c>
      <c r="I418" t="s">
        <v>732</v>
      </c>
      <c r="J418" t="s">
        <v>733</v>
      </c>
      <c r="K418" t="s">
        <v>734</v>
      </c>
    </row>
    <row r="419" spans="1:11">
      <c r="C419" t="s">
        <v>582</v>
      </c>
      <c r="D419" t="s">
        <v>729</v>
      </c>
      <c r="E419" t="s">
        <v>730</v>
      </c>
      <c r="F419" t="s">
        <v>731</v>
      </c>
      <c r="G419" t="s">
        <v>725</v>
      </c>
      <c r="H419" t="s">
        <v>721</v>
      </c>
      <c r="I419" t="s">
        <v>732</v>
      </c>
      <c r="J419" t="s">
        <v>733</v>
      </c>
      <c r="K419" t="s">
        <v>734</v>
      </c>
    </row>
    <row r="420" spans="1:11">
      <c r="C420" t="s">
        <v>582</v>
      </c>
      <c r="D420" t="s">
        <v>735</v>
      </c>
      <c r="E420" t="s">
        <v>736</v>
      </c>
      <c r="H420" t="s">
        <v>737</v>
      </c>
      <c r="I420" t="s">
        <v>738</v>
      </c>
      <c r="J420" t="s">
        <v>739</v>
      </c>
      <c r="K420" t="s">
        <v>740</v>
      </c>
    </row>
    <row r="421" spans="1:11">
      <c r="C421" t="s">
        <v>582</v>
      </c>
      <c r="D421" t="s">
        <v>735</v>
      </c>
      <c r="E421" t="s">
        <v>736</v>
      </c>
      <c r="H421" t="s">
        <v>737</v>
      </c>
      <c r="I421" t="s">
        <v>738</v>
      </c>
      <c r="J421" t="s">
        <v>739</v>
      </c>
      <c r="K421" t="s">
        <v>740</v>
      </c>
    </row>
    <row r="422" spans="1:11">
      <c r="C422" t="s">
        <v>582</v>
      </c>
      <c r="D422" t="s">
        <v>741</v>
      </c>
      <c r="E422" t="s">
        <v>742</v>
      </c>
      <c r="F422" t="s">
        <v>743</v>
      </c>
      <c r="G422" t="s">
        <v>725</v>
      </c>
      <c r="H422" t="s">
        <v>721</v>
      </c>
      <c r="I422" t="s">
        <v>732</v>
      </c>
      <c r="J422" t="s">
        <v>720</v>
      </c>
      <c r="K422" t="s">
        <v>728</v>
      </c>
    </row>
    <row r="423" spans="1:11">
      <c r="C423" t="s">
        <v>582</v>
      </c>
      <c r="D423" t="s">
        <v>741</v>
      </c>
      <c r="E423" t="s">
        <v>742</v>
      </c>
      <c r="F423" t="s">
        <v>743</v>
      </c>
      <c r="G423" t="s">
        <v>725</v>
      </c>
      <c r="H423" t="s">
        <v>721</v>
      </c>
      <c r="I423" t="s">
        <v>732</v>
      </c>
      <c r="J423" t="s">
        <v>720</v>
      </c>
      <c r="K423" t="s">
        <v>728</v>
      </c>
    </row>
    <row r="424" spans="1:11">
      <c r="A424" t="s">
        <v>383</v>
      </c>
      <c r="B424" t="s">
        <v>384</v>
      </c>
      <c r="C424" t="s">
        <v>508</v>
      </c>
      <c r="D424" t="s">
        <v>744</v>
      </c>
    </row>
    <row r="425" spans="1:11">
      <c r="A425" t="s">
        <v>454</v>
      </c>
      <c r="B425" t="s">
        <v>453</v>
      </c>
      <c r="C425" t="s">
        <v>508</v>
      </c>
      <c r="D425" t="s">
        <v>745</v>
      </c>
    </row>
    <row r="426" spans="1:11">
      <c r="A426" t="s">
        <v>649</v>
      </c>
      <c r="B426">
        <v>0</v>
      </c>
      <c r="C426" t="s">
        <v>508</v>
      </c>
      <c r="D426" t="s">
        <v>746</v>
      </c>
    </row>
    <row r="427" spans="1:11">
      <c r="A427" t="s">
        <v>451</v>
      </c>
      <c r="B427" t="s">
        <v>443</v>
      </c>
      <c r="C427" t="s">
        <v>508</v>
      </c>
      <c r="D427" t="s">
        <v>747</v>
      </c>
    </row>
    <row r="428" spans="1:11">
      <c r="A428" t="s">
        <v>451</v>
      </c>
      <c r="B428" t="s">
        <v>443</v>
      </c>
      <c r="C428" t="s">
        <v>508</v>
      </c>
      <c r="D428" t="s">
        <v>747</v>
      </c>
    </row>
    <row r="429" spans="1:11">
      <c r="A429">
        <v>0</v>
      </c>
      <c r="B429" t="s">
        <v>418</v>
      </c>
      <c r="C429" t="s">
        <v>748</v>
      </c>
      <c r="D429" t="s">
        <v>749</v>
      </c>
    </row>
    <row r="430" spans="1:11">
      <c r="A430">
        <v>0</v>
      </c>
      <c r="B430" t="s">
        <v>418</v>
      </c>
      <c r="C430" t="s">
        <v>748</v>
      </c>
      <c r="D430" t="s">
        <v>749</v>
      </c>
    </row>
    <row r="431" spans="1:11">
      <c r="A431">
        <v>0</v>
      </c>
      <c r="B431" t="s">
        <v>418</v>
      </c>
      <c r="C431" t="s">
        <v>748</v>
      </c>
      <c r="D431" t="s">
        <v>749</v>
      </c>
    </row>
    <row r="432" spans="1:11">
      <c r="A432">
        <v>0</v>
      </c>
      <c r="B432" t="s">
        <v>418</v>
      </c>
      <c r="C432" t="s">
        <v>748</v>
      </c>
      <c r="D432" t="s">
        <v>749</v>
      </c>
    </row>
    <row r="433" spans="1:4">
      <c r="A433" t="s">
        <v>420</v>
      </c>
      <c r="B433" t="s">
        <v>385</v>
      </c>
      <c r="C433" t="s">
        <v>748</v>
      </c>
      <c r="D433" t="s">
        <v>749</v>
      </c>
    </row>
    <row r="434" spans="1:4">
      <c r="A434" t="s">
        <v>407</v>
      </c>
      <c r="B434" t="s">
        <v>408</v>
      </c>
      <c r="C434" t="s">
        <v>748</v>
      </c>
      <c r="D434" t="s">
        <v>749</v>
      </c>
    </row>
    <row r="435" spans="1:4">
      <c r="A435" t="s">
        <v>556</v>
      </c>
      <c r="B435" t="s">
        <v>398</v>
      </c>
      <c r="C435" t="s">
        <v>748</v>
      </c>
      <c r="D435" t="s">
        <v>749</v>
      </c>
    </row>
    <row r="436" spans="1:4">
      <c r="A436" t="s">
        <v>417</v>
      </c>
      <c r="B436" t="s">
        <v>398</v>
      </c>
      <c r="C436" t="s">
        <v>748</v>
      </c>
      <c r="D436" t="s">
        <v>749</v>
      </c>
    </row>
    <row r="437" spans="1:4">
      <c r="A437" t="s">
        <v>568</v>
      </c>
      <c r="B437" t="s">
        <v>398</v>
      </c>
      <c r="C437" t="s">
        <v>748</v>
      </c>
      <c r="D437" t="s">
        <v>749</v>
      </c>
    </row>
    <row r="438" spans="1:4">
      <c r="A438" t="s">
        <v>394</v>
      </c>
      <c r="C438" t="s">
        <v>748</v>
      </c>
      <c r="D438" t="s">
        <v>749</v>
      </c>
    </row>
    <row r="439" spans="1:4">
      <c r="A439" t="s">
        <v>412</v>
      </c>
      <c r="B439" t="s">
        <v>381</v>
      </c>
      <c r="C439" t="s">
        <v>748</v>
      </c>
      <c r="D439" t="s">
        <v>749</v>
      </c>
    </row>
    <row r="440" spans="1:4">
      <c r="A440" t="s">
        <v>421</v>
      </c>
      <c r="B440" t="s">
        <v>381</v>
      </c>
      <c r="C440" t="s">
        <v>748</v>
      </c>
      <c r="D440" t="s">
        <v>749</v>
      </c>
    </row>
    <row r="441" spans="1:4">
      <c r="A441" t="s">
        <v>412</v>
      </c>
      <c r="B441" t="s">
        <v>385</v>
      </c>
      <c r="C441" t="s">
        <v>748</v>
      </c>
      <c r="D441" t="s">
        <v>749</v>
      </c>
    </row>
    <row r="442" spans="1:4">
      <c r="A442" t="s">
        <v>421</v>
      </c>
      <c r="B442" t="s">
        <v>385</v>
      </c>
      <c r="C442" t="s">
        <v>748</v>
      </c>
      <c r="D442" t="s">
        <v>749</v>
      </c>
    </row>
    <row r="443" spans="1:4">
      <c r="A443" t="s">
        <v>380</v>
      </c>
      <c r="B443" t="s">
        <v>385</v>
      </c>
      <c r="C443" t="s">
        <v>748</v>
      </c>
      <c r="D443" t="s">
        <v>749</v>
      </c>
    </row>
    <row r="444" spans="1:4">
      <c r="A444" t="s">
        <v>390</v>
      </c>
      <c r="B444" t="s">
        <v>391</v>
      </c>
      <c r="C444" t="s">
        <v>748</v>
      </c>
      <c r="D444" t="s">
        <v>749</v>
      </c>
    </row>
    <row r="445" spans="1:4">
      <c r="A445" t="s">
        <v>409</v>
      </c>
      <c r="B445" t="s">
        <v>391</v>
      </c>
      <c r="C445" t="s">
        <v>748</v>
      </c>
      <c r="D445" t="s">
        <v>749</v>
      </c>
    </row>
    <row r="446" spans="1:4">
      <c r="A446" t="s">
        <v>387</v>
      </c>
      <c r="C446" t="s">
        <v>748</v>
      </c>
      <c r="D446" t="s">
        <v>749</v>
      </c>
    </row>
    <row r="447" spans="1:4">
      <c r="A447" t="s">
        <v>387</v>
      </c>
      <c r="C447" t="s">
        <v>748</v>
      </c>
      <c r="D447" t="s">
        <v>749</v>
      </c>
    </row>
    <row r="448" spans="1:4">
      <c r="A448" t="s">
        <v>390</v>
      </c>
      <c r="C448" t="s">
        <v>748</v>
      </c>
      <c r="D448" t="s">
        <v>749</v>
      </c>
    </row>
    <row r="449" spans="1:4">
      <c r="A449" t="s">
        <v>414</v>
      </c>
      <c r="B449" t="s">
        <v>396</v>
      </c>
      <c r="C449" t="s">
        <v>748</v>
      </c>
      <c r="D449" t="s">
        <v>749</v>
      </c>
    </row>
    <row r="450" spans="1:4">
      <c r="A450" t="s">
        <v>399</v>
      </c>
      <c r="B450" t="s">
        <v>396</v>
      </c>
      <c r="C450" t="s">
        <v>748</v>
      </c>
      <c r="D450" t="s">
        <v>749</v>
      </c>
    </row>
    <row r="451" spans="1:4">
      <c r="A451" t="s">
        <v>406</v>
      </c>
      <c r="B451" t="s">
        <v>396</v>
      </c>
      <c r="C451" t="s">
        <v>748</v>
      </c>
      <c r="D451" t="s">
        <v>749</v>
      </c>
    </row>
    <row r="452" spans="1:4">
      <c r="A452" t="s">
        <v>395</v>
      </c>
      <c r="B452" t="s">
        <v>396</v>
      </c>
      <c r="C452" t="s">
        <v>748</v>
      </c>
      <c r="D452" t="s">
        <v>749</v>
      </c>
    </row>
    <row r="453" spans="1:4">
      <c r="A453" t="s">
        <v>394</v>
      </c>
      <c r="B453" t="s">
        <v>384</v>
      </c>
      <c r="C453" t="s">
        <v>748</v>
      </c>
      <c r="D453" t="s">
        <v>749</v>
      </c>
    </row>
    <row r="454" spans="1:4">
      <c r="A454" t="s">
        <v>446</v>
      </c>
      <c r="B454" t="s">
        <v>447</v>
      </c>
      <c r="C454" t="s">
        <v>748</v>
      </c>
      <c r="D454" t="s">
        <v>749</v>
      </c>
    </row>
    <row r="455" spans="1:4">
      <c r="A455" t="s">
        <v>504</v>
      </c>
      <c r="B455">
        <v>0</v>
      </c>
      <c r="C455" t="s">
        <v>748</v>
      </c>
      <c r="D455" t="s">
        <v>749</v>
      </c>
    </row>
    <row r="456" spans="1:4">
      <c r="A456" t="s">
        <v>450</v>
      </c>
      <c r="C456" t="s">
        <v>748</v>
      </c>
      <c r="D456" t="s">
        <v>749</v>
      </c>
    </row>
    <row r="457" spans="1:4">
      <c r="A457" t="s">
        <v>392</v>
      </c>
      <c r="C457" t="s">
        <v>748</v>
      </c>
      <c r="D457" t="s">
        <v>749</v>
      </c>
    </row>
    <row r="458" spans="1:4">
      <c r="A458" t="s">
        <v>392</v>
      </c>
      <c r="C458" t="s">
        <v>748</v>
      </c>
      <c r="D458" t="s">
        <v>749</v>
      </c>
    </row>
    <row r="459" spans="1:4">
      <c r="A459" t="s">
        <v>452</v>
      </c>
      <c r="B459">
        <v>0</v>
      </c>
      <c r="C459" t="s">
        <v>748</v>
      </c>
      <c r="D459" t="s">
        <v>749</v>
      </c>
    </row>
    <row r="460" spans="1:4">
      <c r="A460" t="s">
        <v>444</v>
      </c>
      <c r="B460">
        <v>0</v>
      </c>
      <c r="C460" t="s">
        <v>748</v>
      </c>
      <c r="D460" t="s">
        <v>749</v>
      </c>
    </row>
    <row r="461" spans="1:4">
      <c r="A461" t="s">
        <v>445</v>
      </c>
      <c r="B461">
        <v>0</v>
      </c>
      <c r="C461" t="s">
        <v>748</v>
      </c>
      <c r="D461" t="s">
        <v>749</v>
      </c>
    </row>
    <row r="462" spans="1:4">
      <c r="A462" t="s">
        <v>452</v>
      </c>
      <c r="B462">
        <v>0</v>
      </c>
      <c r="C462" t="s">
        <v>748</v>
      </c>
      <c r="D462" t="s">
        <v>749</v>
      </c>
    </row>
    <row r="463" spans="1:4">
      <c r="A463" t="s">
        <v>444</v>
      </c>
      <c r="B463">
        <v>0</v>
      </c>
      <c r="C463" t="s">
        <v>748</v>
      </c>
      <c r="D463" t="s">
        <v>749</v>
      </c>
    </row>
    <row r="464" spans="1:4">
      <c r="A464" t="s">
        <v>445</v>
      </c>
      <c r="B464">
        <v>0</v>
      </c>
      <c r="C464" t="s">
        <v>748</v>
      </c>
      <c r="D464" t="s">
        <v>749</v>
      </c>
    </row>
    <row r="465" spans="1:4">
      <c r="A465" t="s">
        <v>454</v>
      </c>
      <c r="B465" t="s">
        <v>453</v>
      </c>
      <c r="C465" t="s">
        <v>748</v>
      </c>
      <c r="D465" t="s">
        <v>749</v>
      </c>
    </row>
    <row r="466" spans="1:4">
      <c r="A466" t="s">
        <v>649</v>
      </c>
      <c r="B466">
        <v>0</v>
      </c>
      <c r="C466" t="s">
        <v>748</v>
      </c>
      <c r="D466" t="s">
        <v>749</v>
      </c>
    </row>
    <row r="467" spans="1:4">
      <c r="A467" t="s">
        <v>450</v>
      </c>
      <c r="C467" t="s">
        <v>748</v>
      </c>
      <c r="D467" t="s">
        <v>749</v>
      </c>
    </row>
    <row r="468" spans="1:4">
      <c r="A468" t="s">
        <v>392</v>
      </c>
      <c r="C468" t="s">
        <v>748</v>
      </c>
      <c r="D468" t="s">
        <v>749</v>
      </c>
    </row>
    <row r="469" spans="1:4">
      <c r="A469" t="s">
        <v>392</v>
      </c>
      <c r="C469" t="s">
        <v>748</v>
      </c>
      <c r="D469" t="s">
        <v>749</v>
      </c>
    </row>
    <row r="470" spans="1:4">
      <c r="A470" t="s">
        <v>450</v>
      </c>
      <c r="B470" t="s">
        <v>393</v>
      </c>
      <c r="C470" t="s">
        <v>748</v>
      </c>
      <c r="D470" t="s">
        <v>749</v>
      </c>
    </row>
    <row r="471" spans="1:4">
      <c r="A471" t="s">
        <v>392</v>
      </c>
      <c r="B471" t="s">
        <v>393</v>
      </c>
      <c r="C471" t="s">
        <v>748</v>
      </c>
      <c r="D471" t="s">
        <v>749</v>
      </c>
    </row>
    <row r="472" spans="1:4">
      <c r="A472" t="s">
        <v>392</v>
      </c>
      <c r="B472" t="s">
        <v>393</v>
      </c>
      <c r="C472" t="s">
        <v>748</v>
      </c>
      <c r="D472" t="s">
        <v>749</v>
      </c>
    </row>
    <row r="473" spans="1:4">
      <c r="A473" t="s">
        <v>457</v>
      </c>
      <c r="C473" t="s">
        <v>748</v>
      </c>
      <c r="D473" t="s">
        <v>749</v>
      </c>
    </row>
    <row r="474" spans="1:4">
      <c r="A474" t="s">
        <v>566</v>
      </c>
      <c r="C474" t="s">
        <v>748</v>
      </c>
      <c r="D474" t="s">
        <v>749</v>
      </c>
    </row>
    <row r="475" spans="1:4">
      <c r="A475" t="s">
        <v>540</v>
      </c>
      <c r="C475" t="s">
        <v>748</v>
      </c>
      <c r="D475" t="s">
        <v>749</v>
      </c>
    </row>
    <row r="476" spans="1:4">
      <c r="A476" t="s">
        <v>542</v>
      </c>
      <c r="C476" t="s">
        <v>748</v>
      </c>
      <c r="D476" t="s">
        <v>749</v>
      </c>
    </row>
    <row r="477" spans="1:4">
      <c r="A477" t="s">
        <v>558</v>
      </c>
      <c r="B477" t="s">
        <v>525</v>
      </c>
      <c r="C477" t="s">
        <v>748</v>
      </c>
      <c r="D477" t="s">
        <v>749</v>
      </c>
    </row>
    <row r="478" spans="1:4">
      <c r="A478" t="s">
        <v>457</v>
      </c>
      <c r="B478" t="s">
        <v>459</v>
      </c>
      <c r="C478" t="s">
        <v>748</v>
      </c>
      <c r="D478" t="s">
        <v>749</v>
      </c>
    </row>
    <row r="479" spans="1:4">
      <c r="A479" t="s">
        <v>566</v>
      </c>
      <c r="B479" t="s">
        <v>459</v>
      </c>
      <c r="C479" t="s">
        <v>748</v>
      </c>
      <c r="D479" t="s">
        <v>749</v>
      </c>
    </row>
    <row r="480" spans="1:4">
      <c r="A480" t="s">
        <v>540</v>
      </c>
      <c r="B480" t="s">
        <v>459</v>
      </c>
      <c r="C480" t="s">
        <v>748</v>
      </c>
      <c r="D480" t="s">
        <v>749</v>
      </c>
    </row>
    <row r="481" spans="1:10">
      <c r="A481" t="s">
        <v>542</v>
      </c>
      <c r="B481" t="s">
        <v>459</v>
      </c>
      <c r="C481" t="s">
        <v>748</v>
      </c>
      <c r="D481" t="s">
        <v>749</v>
      </c>
    </row>
    <row r="482" spans="1:10">
      <c r="A482" t="s">
        <v>548</v>
      </c>
      <c r="B482" t="s">
        <v>461</v>
      </c>
      <c r="C482" t="s">
        <v>748</v>
      </c>
      <c r="D482" t="s">
        <v>749</v>
      </c>
    </row>
    <row r="483" spans="1:10">
      <c r="A483" t="s">
        <v>507</v>
      </c>
      <c r="B483">
        <v>0</v>
      </c>
      <c r="C483" t="s">
        <v>748</v>
      </c>
      <c r="D483" t="s">
        <v>749</v>
      </c>
      <c r="E483" t="s">
        <v>749</v>
      </c>
      <c r="F483" t="s">
        <v>749</v>
      </c>
      <c r="G483" t="s">
        <v>749</v>
      </c>
      <c r="H483" t="s">
        <v>749</v>
      </c>
      <c r="I483" t="s">
        <v>749</v>
      </c>
      <c r="J483" t="s">
        <v>749</v>
      </c>
    </row>
    <row r="484" spans="1:10">
      <c r="A484" t="s">
        <v>507</v>
      </c>
      <c r="B484">
        <v>0</v>
      </c>
      <c r="C484" t="s">
        <v>748</v>
      </c>
      <c r="D484" t="s">
        <v>749</v>
      </c>
      <c r="E484" t="s">
        <v>749</v>
      </c>
      <c r="F484" t="s">
        <v>749</v>
      </c>
      <c r="G484" t="s">
        <v>749</v>
      </c>
      <c r="H484" t="s">
        <v>749</v>
      </c>
    </row>
    <row r="485" spans="1:10">
      <c r="A485" t="s">
        <v>414</v>
      </c>
      <c r="C485" t="s">
        <v>748</v>
      </c>
      <c r="D485" t="s">
        <v>749</v>
      </c>
    </row>
    <row r="486" spans="1:10">
      <c r="A486" t="s">
        <v>399</v>
      </c>
      <c r="C486" t="s">
        <v>748</v>
      </c>
      <c r="D486" t="s">
        <v>749</v>
      </c>
    </row>
    <row r="487" spans="1:10">
      <c r="A487" t="s">
        <v>406</v>
      </c>
      <c r="C487" t="s">
        <v>748</v>
      </c>
      <c r="D487" t="s">
        <v>749</v>
      </c>
    </row>
    <row r="488" spans="1:10">
      <c r="A488" t="s">
        <v>395</v>
      </c>
      <c r="C488" t="s">
        <v>748</v>
      </c>
      <c r="D488" t="s">
        <v>749</v>
      </c>
    </row>
    <row r="489" spans="1:10">
      <c r="A489" t="s">
        <v>388</v>
      </c>
      <c r="B489" t="s">
        <v>389</v>
      </c>
      <c r="C489" t="s">
        <v>748</v>
      </c>
      <c r="D489" t="s">
        <v>749</v>
      </c>
    </row>
    <row r="490" spans="1:10">
      <c r="A490" t="s">
        <v>388</v>
      </c>
      <c r="B490">
        <v>0</v>
      </c>
      <c r="C490" t="s">
        <v>748</v>
      </c>
      <c r="D490" t="s">
        <v>749</v>
      </c>
    </row>
    <row r="491" spans="1:10">
      <c r="A491" t="s">
        <v>400</v>
      </c>
      <c r="B491" t="s">
        <v>398</v>
      </c>
      <c r="C491" t="s">
        <v>748</v>
      </c>
      <c r="D491" t="s">
        <v>749</v>
      </c>
    </row>
    <row r="492" spans="1:10">
      <c r="A492" t="s">
        <v>397</v>
      </c>
      <c r="B492" t="s">
        <v>398</v>
      </c>
      <c r="C492" t="s">
        <v>748</v>
      </c>
      <c r="D492" t="s">
        <v>749</v>
      </c>
    </row>
    <row r="493" spans="1:10">
      <c r="A493" t="s">
        <v>400</v>
      </c>
      <c r="B493">
        <v>0</v>
      </c>
      <c r="C493" t="s">
        <v>748</v>
      </c>
      <c r="D493" t="s">
        <v>749</v>
      </c>
    </row>
    <row r="494" spans="1:10">
      <c r="A494" t="s">
        <v>397</v>
      </c>
      <c r="B494">
        <v>0</v>
      </c>
      <c r="C494" t="s">
        <v>748</v>
      </c>
      <c r="D494" t="s">
        <v>749</v>
      </c>
    </row>
    <row r="495" spans="1:10">
      <c r="A495" t="s">
        <v>538</v>
      </c>
      <c r="B495" t="s">
        <v>403</v>
      </c>
      <c r="C495" t="s">
        <v>748</v>
      </c>
      <c r="D495" t="s">
        <v>749</v>
      </c>
    </row>
    <row r="496" spans="1:10">
      <c r="A496" t="s">
        <v>539</v>
      </c>
      <c r="B496" t="s">
        <v>385</v>
      </c>
      <c r="C496" t="s">
        <v>748</v>
      </c>
      <c r="D496" t="s">
        <v>749</v>
      </c>
    </row>
    <row r="497" spans="1:11">
      <c r="A497" t="s">
        <v>395</v>
      </c>
      <c r="B497" t="s">
        <v>396</v>
      </c>
      <c r="C497" t="s">
        <v>508</v>
      </c>
      <c r="D497" t="s">
        <v>750</v>
      </c>
    </row>
    <row r="498" spans="1:11">
      <c r="A498" t="s">
        <v>395</v>
      </c>
      <c r="C498" t="s">
        <v>508</v>
      </c>
      <c r="D498" t="s">
        <v>750</v>
      </c>
    </row>
    <row r="499" spans="1:11">
      <c r="A499" t="s">
        <v>414</v>
      </c>
      <c r="B499" t="s">
        <v>396</v>
      </c>
      <c r="C499" t="s">
        <v>508</v>
      </c>
      <c r="D499" t="s">
        <v>751</v>
      </c>
    </row>
    <row r="500" spans="1:11">
      <c r="A500" t="s">
        <v>414</v>
      </c>
      <c r="C500" t="s">
        <v>508</v>
      </c>
      <c r="D500" t="s">
        <v>751</v>
      </c>
    </row>
    <row r="501" spans="1:11">
      <c r="C501" t="s">
        <v>582</v>
      </c>
      <c r="D501" t="s">
        <v>752</v>
      </c>
      <c r="E501" t="s">
        <v>753</v>
      </c>
      <c r="F501" t="s">
        <v>754</v>
      </c>
      <c r="G501" t="s">
        <v>755</v>
      </c>
      <c r="H501" t="s">
        <v>655</v>
      </c>
      <c r="I501" t="s">
        <v>656</v>
      </c>
      <c r="J501" t="s">
        <v>756</v>
      </c>
      <c r="K501" t="s">
        <v>757</v>
      </c>
    </row>
    <row r="502" spans="1:11">
      <c r="C502" t="s">
        <v>582</v>
      </c>
      <c r="D502" t="s">
        <v>752</v>
      </c>
      <c r="E502" t="s">
        <v>758</v>
      </c>
      <c r="F502" t="s">
        <v>759</v>
      </c>
      <c r="G502" t="s">
        <v>760</v>
      </c>
      <c r="H502" t="s">
        <v>761</v>
      </c>
      <c r="I502" t="s">
        <v>655</v>
      </c>
      <c r="J502" t="s">
        <v>656</v>
      </c>
      <c r="K502" t="s">
        <v>762</v>
      </c>
    </row>
    <row r="503" spans="1:11">
      <c r="C503" t="s">
        <v>582</v>
      </c>
      <c r="D503" t="s">
        <v>752</v>
      </c>
      <c r="E503" t="s">
        <v>763</v>
      </c>
      <c r="F503" t="s">
        <v>764</v>
      </c>
      <c r="G503" t="s">
        <v>765</v>
      </c>
      <c r="H503" t="s">
        <v>761</v>
      </c>
      <c r="I503" t="s">
        <v>655</v>
      </c>
      <c r="J503" t="s">
        <v>656</v>
      </c>
      <c r="K503" t="s">
        <v>762</v>
      </c>
    </row>
    <row r="504" spans="1:11">
      <c r="B504" t="s">
        <v>385</v>
      </c>
      <c r="C504" t="s">
        <v>592</v>
      </c>
      <c r="D504" t="s">
        <v>766</v>
      </c>
      <c r="E504" t="s">
        <v>767</v>
      </c>
      <c r="F504" t="s">
        <v>768</v>
      </c>
      <c r="G504" t="s">
        <v>769</v>
      </c>
      <c r="H504" t="s">
        <v>770</v>
      </c>
      <c r="I504" t="s">
        <v>771</v>
      </c>
      <c r="J504" t="s">
        <v>772</v>
      </c>
      <c r="K504" t="s">
        <v>773</v>
      </c>
    </row>
    <row r="505" spans="1:11">
      <c r="A505" t="s">
        <v>452</v>
      </c>
      <c r="B505">
        <v>0</v>
      </c>
      <c r="C505" t="s">
        <v>382</v>
      </c>
      <c r="D505" t="s">
        <v>774</v>
      </c>
      <c r="E505" t="s">
        <v>775</v>
      </c>
      <c r="F505" t="s">
        <v>776</v>
      </c>
    </row>
    <row r="506" spans="1:11">
      <c r="A506" t="s">
        <v>444</v>
      </c>
      <c r="B506">
        <v>0</v>
      </c>
      <c r="C506" t="s">
        <v>382</v>
      </c>
      <c r="D506" t="s">
        <v>774</v>
      </c>
      <c r="E506" t="s">
        <v>775</v>
      </c>
      <c r="F506" t="s">
        <v>776</v>
      </c>
    </row>
    <row r="507" spans="1:11">
      <c r="A507" t="s">
        <v>445</v>
      </c>
      <c r="B507">
        <v>0</v>
      </c>
      <c r="C507" t="s">
        <v>382</v>
      </c>
      <c r="D507" t="s">
        <v>774</v>
      </c>
      <c r="E507" t="s">
        <v>777</v>
      </c>
      <c r="F507" t="s">
        <v>776</v>
      </c>
    </row>
    <row r="508" spans="1:11">
      <c r="A508" t="s">
        <v>452</v>
      </c>
      <c r="B508">
        <v>0</v>
      </c>
      <c r="C508" t="s">
        <v>382</v>
      </c>
      <c r="D508" t="s">
        <v>774</v>
      </c>
      <c r="E508" t="s">
        <v>775</v>
      </c>
      <c r="F508" t="s">
        <v>776</v>
      </c>
    </row>
    <row r="509" spans="1:11">
      <c r="A509" t="s">
        <v>444</v>
      </c>
      <c r="B509">
        <v>0</v>
      </c>
      <c r="C509" t="s">
        <v>382</v>
      </c>
      <c r="D509" t="s">
        <v>774</v>
      </c>
      <c r="E509" t="s">
        <v>775</v>
      </c>
      <c r="F509" t="s">
        <v>776</v>
      </c>
    </row>
    <row r="510" spans="1:11">
      <c r="A510" t="s">
        <v>445</v>
      </c>
      <c r="B510">
        <v>0</v>
      </c>
      <c r="C510" t="s">
        <v>382</v>
      </c>
      <c r="D510" t="s">
        <v>774</v>
      </c>
      <c r="E510" t="s">
        <v>777</v>
      </c>
      <c r="F510" t="s">
        <v>776</v>
      </c>
    </row>
    <row r="511" spans="1:11">
      <c r="A511" t="s">
        <v>649</v>
      </c>
      <c r="B511">
        <v>0</v>
      </c>
      <c r="C511" t="s">
        <v>382</v>
      </c>
      <c r="D511" t="s">
        <v>774</v>
      </c>
      <c r="E511" t="s">
        <v>775</v>
      </c>
      <c r="F511" t="s">
        <v>776</v>
      </c>
    </row>
    <row r="512" spans="1:11">
      <c r="B512">
        <v>0</v>
      </c>
      <c r="C512" t="s">
        <v>592</v>
      </c>
      <c r="D512" t="s">
        <v>778</v>
      </c>
      <c r="E512" t="s">
        <v>779</v>
      </c>
      <c r="F512" t="s">
        <v>780</v>
      </c>
      <c r="G512" t="s">
        <v>781</v>
      </c>
      <c r="H512" t="s">
        <v>782</v>
      </c>
      <c r="I512" t="s">
        <v>783</v>
      </c>
      <c r="J512" t="s">
        <v>784</v>
      </c>
      <c r="K512" t="s">
        <v>785</v>
      </c>
    </row>
    <row r="513" spans="1:13">
      <c r="B513">
        <v>0</v>
      </c>
      <c r="C513" t="s">
        <v>592</v>
      </c>
      <c r="D513" t="s">
        <v>778</v>
      </c>
      <c r="E513" t="s">
        <v>786</v>
      </c>
      <c r="F513" t="s">
        <v>787</v>
      </c>
      <c r="G513" t="s">
        <v>788</v>
      </c>
      <c r="H513" t="s">
        <v>789</v>
      </c>
      <c r="I513" t="s">
        <v>790</v>
      </c>
      <c r="J513" t="s">
        <v>791</v>
      </c>
      <c r="K513" t="s">
        <v>785</v>
      </c>
    </row>
    <row r="514" spans="1:13">
      <c r="B514">
        <v>0</v>
      </c>
      <c r="C514" t="s">
        <v>592</v>
      </c>
      <c r="D514" t="s">
        <v>792</v>
      </c>
      <c r="E514" t="s">
        <v>779</v>
      </c>
      <c r="F514" t="s">
        <v>780</v>
      </c>
      <c r="G514" t="s">
        <v>781</v>
      </c>
      <c r="H514" t="s">
        <v>782</v>
      </c>
      <c r="I514" t="s">
        <v>783</v>
      </c>
      <c r="J514" t="s">
        <v>784</v>
      </c>
      <c r="K514" t="s">
        <v>793</v>
      </c>
    </row>
    <row r="515" spans="1:13">
      <c r="B515">
        <v>0</v>
      </c>
      <c r="C515" t="s">
        <v>592</v>
      </c>
      <c r="D515" t="s">
        <v>792</v>
      </c>
      <c r="E515" t="s">
        <v>786</v>
      </c>
      <c r="F515" t="s">
        <v>787</v>
      </c>
      <c r="G515" t="s">
        <v>788</v>
      </c>
      <c r="H515" t="s">
        <v>789</v>
      </c>
      <c r="I515" t="s">
        <v>790</v>
      </c>
      <c r="J515" t="s">
        <v>791</v>
      </c>
      <c r="K515" t="s">
        <v>793</v>
      </c>
    </row>
    <row r="516" spans="1:13">
      <c r="B516">
        <v>0</v>
      </c>
      <c r="C516" t="s">
        <v>592</v>
      </c>
      <c r="D516" t="s">
        <v>794</v>
      </c>
      <c r="E516" t="s">
        <v>779</v>
      </c>
      <c r="F516" t="s">
        <v>780</v>
      </c>
      <c r="G516" t="s">
        <v>781</v>
      </c>
      <c r="H516" t="s">
        <v>782</v>
      </c>
      <c r="I516" t="s">
        <v>783</v>
      </c>
      <c r="J516" t="s">
        <v>784</v>
      </c>
      <c r="K516" t="s">
        <v>793</v>
      </c>
    </row>
    <row r="517" spans="1:13">
      <c r="B517">
        <v>0</v>
      </c>
      <c r="C517" t="s">
        <v>592</v>
      </c>
      <c r="D517" t="s">
        <v>794</v>
      </c>
      <c r="E517" t="s">
        <v>786</v>
      </c>
      <c r="F517" t="s">
        <v>787</v>
      </c>
      <c r="G517" t="s">
        <v>788</v>
      </c>
      <c r="H517" t="s">
        <v>789</v>
      </c>
      <c r="I517" t="s">
        <v>790</v>
      </c>
      <c r="J517" t="s">
        <v>791</v>
      </c>
      <c r="K517" t="s">
        <v>793</v>
      </c>
    </row>
    <row r="518" spans="1:13">
      <c r="A518" t="s">
        <v>442</v>
      </c>
      <c r="B518" t="s">
        <v>443</v>
      </c>
      <c r="C518" t="s">
        <v>480</v>
      </c>
      <c r="D518" t="s">
        <v>795</v>
      </c>
      <c r="E518" t="s">
        <v>796</v>
      </c>
      <c r="F518" t="s">
        <v>797</v>
      </c>
      <c r="G518" t="s">
        <v>798</v>
      </c>
      <c r="H518" t="s">
        <v>799</v>
      </c>
      <c r="I518" t="s">
        <v>800</v>
      </c>
      <c r="J518" t="s">
        <v>801</v>
      </c>
      <c r="K518" t="s">
        <v>802</v>
      </c>
    </row>
    <row r="519" spans="1:13">
      <c r="A519" t="s">
        <v>457</v>
      </c>
      <c r="C519" t="s">
        <v>480</v>
      </c>
      <c r="D519" t="s">
        <v>795</v>
      </c>
      <c r="E519" t="s">
        <v>803</v>
      </c>
      <c r="F519" t="s">
        <v>804</v>
      </c>
      <c r="G519" t="s">
        <v>805</v>
      </c>
      <c r="H519" t="s">
        <v>806</v>
      </c>
      <c r="I519" t="s">
        <v>807</v>
      </c>
      <c r="J519" t="s">
        <v>808</v>
      </c>
      <c r="K519" t="s">
        <v>809</v>
      </c>
      <c r="L519" t="s">
        <v>810</v>
      </c>
    </row>
    <row r="520" spans="1:13">
      <c r="A520" t="s">
        <v>566</v>
      </c>
      <c r="C520" t="s">
        <v>480</v>
      </c>
      <c r="D520" t="s">
        <v>795</v>
      </c>
      <c r="E520" t="s">
        <v>803</v>
      </c>
      <c r="F520" t="s">
        <v>804</v>
      </c>
      <c r="G520" t="s">
        <v>805</v>
      </c>
      <c r="H520" t="s">
        <v>811</v>
      </c>
      <c r="I520" t="s">
        <v>807</v>
      </c>
      <c r="J520" t="s">
        <v>808</v>
      </c>
      <c r="K520" t="s">
        <v>809</v>
      </c>
      <c r="L520" t="s">
        <v>810</v>
      </c>
    </row>
    <row r="521" spans="1:13">
      <c r="A521" t="s">
        <v>540</v>
      </c>
      <c r="C521" t="s">
        <v>480</v>
      </c>
      <c r="D521" t="s">
        <v>795</v>
      </c>
      <c r="E521" t="s">
        <v>803</v>
      </c>
      <c r="F521" t="s">
        <v>804</v>
      </c>
      <c r="G521" t="s">
        <v>805</v>
      </c>
      <c r="H521" t="s">
        <v>811</v>
      </c>
      <c r="I521" t="s">
        <v>807</v>
      </c>
      <c r="J521" t="s">
        <v>808</v>
      </c>
      <c r="K521" t="s">
        <v>809</v>
      </c>
      <c r="L521" t="s">
        <v>810</v>
      </c>
    </row>
    <row r="522" spans="1:13">
      <c r="A522" t="s">
        <v>542</v>
      </c>
      <c r="C522" t="s">
        <v>480</v>
      </c>
      <c r="D522" t="s">
        <v>795</v>
      </c>
      <c r="E522" t="s">
        <v>803</v>
      </c>
      <c r="F522" t="s">
        <v>804</v>
      </c>
      <c r="G522" t="s">
        <v>805</v>
      </c>
      <c r="H522" t="s">
        <v>811</v>
      </c>
      <c r="I522" t="s">
        <v>807</v>
      </c>
      <c r="J522" t="s">
        <v>808</v>
      </c>
      <c r="K522" t="s">
        <v>809</v>
      </c>
      <c r="L522" t="s">
        <v>810</v>
      </c>
    </row>
    <row r="523" spans="1:13">
      <c r="A523" t="s">
        <v>638</v>
      </c>
      <c r="C523" t="s">
        <v>480</v>
      </c>
      <c r="D523" t="s">
        <v>795</v>
      </c>
      <c r="E523" t="s">
        <v>803</v>
      </c>
      <c r="F523" t="s">
        <v>812</v>
      </c>
      <c r="G523" t="s">
        <v>813</v>
      </c>
      <c r="H523" t="s">
        <v>811</v>
      </c>
      <c r="I523" t="s">
        <v>814</v>
      </c>
      <c r="J523" t="s">
        <v>808</v>
      </c>
      <c r="K523" t="s">
        <v>809</v>
      </c>
      <c r="L523" t="s">
        <v>810</v>
      </c>
    </row>
    <row r="524" spans="1:13">
      <c r="A524" t="s">
        <v>458</v>
      </c>
      <c r="C524" t="s">
        <v>480</v>
      </c>
      <c r="D524" t="s">
        <v>795</v>
      </c>
      <c r="E524" t="s">
        <v>803</v>
      </c>
      <c r="F524" t="s">
        <v>812</v>
      </c>
      <c r="G524" t="s">
        <v>813</v>
      </c>
      <c r="H524" t="s">
        <v>811</v>
      </c>
      <c r="I524" t="s">
        <v>814</v>
      </c>
      <c r="J524" t="s">
        <v>808</v>
      </c>
      <c r="K524" t="s">
        <v>809</v>
      </c>
      <c r="L524" t="s">
        <v>810</v>
      </c>
    </row>
    <row r="525" spans="1:13">
      <c r="A525" t="s">
        <v>524</v>
      </c>
      <c r="B525" t="s">
        <v>525</v>
      </c>
      <c r="C525" t="s">
        <v>480</v>
      </c>
      <c r="D525" t="s">
        <v>795</v>
      </c>
      <c r="E525" t="s">
        <v>815</v>
      </c>
      <c r="F525" t="s">
        <v>816</v>
      </c>
      <c r="G525" t="s">
        <v>817</v>
      </c>
      <c r="H525" t="s">
        <v>806</v>
      </c>
      <c r="I525" t="s">
        <v>818</v>
      </c>
      <c r="J525" t="s">
        <v>819</v>
      </c>
      <c r="K525" t="s">
        <v>820</v>
      </c>
      <c r="L525" t="s">
        <v>821</v>
      </c>
      <c r="M525" t="s">
        <v>810</v>
      </c>
    </row>
    <row r="526" spans="1:13">
      <c r="A526" t="s">
        <v>532</v>
      </c>
      <c r="B526" t="s">
        <v>525</v>
      </c>
      <c r="C526" t="s">
        <v>480</v>
      </c>
      <c r="D526" t="s">
        <v>795</v>
      </c>
      <c r="E526" t="s">
        <v>815</v>
      </c>
      <c r="F526" t="s">
        <v>816</v>
      </c>
      <c r="G526" t="s">
        <v>817</v>
      </c>
      <c r="H526" t="s">
        <v>806</v>
      </c>
      <c r="I526" t="s">
        <v>818</v>
      </c>
      <c r="J526" t="s">
        <v>819</v>
      </c>
      <c r="K526" t="s">
        <v>820</v>
      </c>
      <c r="L526" t="s">
        <v>821</v>
      </c>
      <c r="M526" t="s">
        <v>810</v>
      </c>
    </row>
    <row r="527" spans="1:13">
      <c r="A527" t="s">
        <v>558</v>
      </c>
      <c r="B527" t="s">
        <v>525</v>
      </c>
      <c r="C527" t="s">
        <v>480</v>
      </c>
      <c r="D527" t="s">
        <v>795</v>
      </c>
      <c r="E527" t="s">
        <v>815</v>
      </c>
      <c r="F527" t="s">
        <v>817</v>
      </c>
      <c r="G527" t="s">
        <v>822</v>
      </c>
      <c r="H527" t="s">
        <v>806</v>
      </c>
      <c r="I527" t="s">
        <v>818</v>
      </c>
      <c r="J527" t="s">
        <v>819</v>
      </c>
      <c r="K527" t="s">
        <v>820</v>
      </c>
      <c r="L527" t="s">
        <v>821</v>
      </c>
      <c r="M527" t="s">
        <v>810</v>
      </c>
    </row>
    <row r="528" spans="1:13">
      <c r="A528" t="s">
        <v>554</v>
      </c>
      <c r="B528" t="s">
        <v>525</v>
      </c>
      <c r="C528" t="s">
        <v>480</v>
      </c>
      <c r="D528" t="s">
        <v>795</v>
      </c>
      <c r="E528" t="s">
        <v>815</v>
      </c>
      <c r="F528" t="s">
        <v>816</v>
      </c>
      <c r="G528" t="s">
        <v>823</v>
      </c>
      <c r="H528" t="s">
        <v>806</v>
      </c>
      <c r="I528" t="s">
        <v>818</v>
      </c>
      <c r="J528" t="s">
        <v>819</v>
      </c>
      <c r="K528" t="s">
        <v>803</v>
      </c>
      <c r="L528" t="s">
        <v>821</v>
      </c>
      <c r="M528" t="s">
        <v>810</v>
      </c>
    </row>
    <row r="529" spans="1:13">
      <c r="A529" t="s">
        <v>641</v>
      </c>
      <c r="B529" t="s">
        <v>525</v>
      </c>
      <c r="C529" t="s">
        <v>480</v>
      </c>
      <c r="D529" t="s">
        <v>795</v>
      </c>
      <c r="E529" t="s">
        <v>824</v>
      </c>
      <c r="F529" t="s">
        <v>817</v>
      </c>
      <c r="G529" t="s">
        <v>822</v>
      </c>
      <c r="H529" t="s">
        <v>806</v>
      </c>
      <c r="I529" t="s">
        <v>818</v>
      </c>
      <c r="J529" t="s">
        <v>819</v>
      </c>
      <c r="K529" t="s">
        <v>825</v>
      </c>
      <c r="L529" t="s">
        <v>821</v>
      </c>
      <c r="M529" t="s">
        <v>810</v>
      </c>
    </row>
    <row r="530" spans="1:13">
      <c r="A530" t="s">
        <v>457</v>
      </c>
      <c r="B530" t="s">
        <v>459</v>
      </c>
      <c r="C530" t="s">
        <v>480</v>
      </c>
      <c r="D530" t="s">
        <v>795</v>
      </c>
      <c r="E530" t="s">
        <v>803</v>
      </c>
      <c r="F530" t="s">
        <v>804</v>
      </c>
      <c r="G530" t="s">
        <v>805</v>
      </c>
      <c r="H530" t="s">
        <v>806</v>
      </c>
      <c r="I530" t="s">
        <v>807</v>
      </c>
      <c r="J530" t="s">
        <v>808</v>
      </c>
      <c r="K530" t="s">
        <v>809</v>
      </c>
      <c r="L530" t="s">
        <v>810</v>
      </c>
    </row>
    <row r="531" spans="1:13">
      <c r="A531" t="s">
        <v>566</v>
      </c>
      <c r="B531" t="s">
        <v>459</v>
      </c>
      <c r="C531" t="s">
        <v>480</v>
      </c>
      <c r="D531" t="s">
        <v>795</v>
      </c>
      <c r="E531" t="s">
        <v>803</v>
      </c>
      <c r="F531" t="s">
        <v>804</v>
      </c>
      <c r="G531" t="s">
        <v>805</v>
      </c>
      <c r="H531" t="s">
        <v>811</v>
      </c>
      <c r="I531" t="s">
        <v>807</v>
      </c>
      <c r="J531" t="s">
        <v>808</v>
      </c>
      <c r="K531" t="s">
        <v>809</v>
      </c>
      <c r="L531" t="s">
        <v>810</v>
      </c>
    </row>
    <row r="532" spans="1:13">
      <c r="A532" t="s">
        <v>540</v>
      </c>
      <c r="B532" t="s">
        <v>459</v>
      </c>
      <c r="C532" t="s">
        <v>480</v>
      </c>
      <c r="D532" t="s">
        <v>795</v>
      </c>
      <c r="E532" t="s">
        <v>803</v>
      </c>
      <c r="F532" t="s">
        <v>804</v>
      </c>
      <c r="G532" t="s">
        <v>805</v>
      </c>
      <c r="H532" t="s">
        <v>811</v>
      </c>
      <c r="I532" t="s">
        <v>807</v>
      </c>
      <c r="J532" t="s">
        <v>808</v>
      </c>
      <c r="K532" t="s">
        <v>809</v>
      </c>
      <c r="L532" t="s">
        <v>810</v>
      </c>
    </row>
    <row r="533" spans="1:13">
      <c r="A533" t="s">
        <v>542</v>
      </c>
      <c r="B533" t="s">
        <v>459</v>
      </c>
      <c r="C533" t="s">
        <v>480</v>
      </c>
      <c r="D533" t="s">
        <v>795</v>
      </c>
      <c r="E533" t="s">
        <v>803</v>
      </c>
      <c r="F533" t="s">
        <v>804</v>
      </c>
      <c r="G533" t="s">
        <v>805</v>
      </c>
      <c r="H533" t="s">
        <v>811</v>
      </c>
      <c r="I533" t="s">
        <v>807</v>
      </c>
      <c r="J533" t="s">
        <v>808</v>
      </c>
      <c r="K533" t="s">
        <v>809</v>
      </c>
      <c r="L533" t="s">
        <v>810</v>
      </c>
    </row>
    <row r="534" spans="1:13">
      <c r="A534" t="s">
        <v>638</v>
      </c>
      <c r="B534" t="s">
        <v>459</v>
      </c>
      <c r="C534" t="s">
        <v>480</v>
      </c>
      <c r="D534" t="s">
        <v>795</v>
      </c>
      <c r="E534" t="s">
        <v>803</v>
      </c>
      <c r="F534" t="s">
        <v>812</v>
      </c>
      <c r="G534" t="s">
        <v>813</v>
      </c>
      <c r="H534" t="s">
        <v>811</v>
      </c>
      <c r="I534" t="s">
        <v>814</v>
      </c>
      <c r="J534" t="s">
        <v>808</v>
      </c>
      <c r="K534" t="s">
        <v>809</v>
      </c>
      <c r="L534" t="s">
        <v>810</v>
      </c>
    </row>
    <row r="535" spans="1:13">
      <c r="A535" t="s">
        <v>458</v>
      </c>
      <c r="B535" t="s">
        <v>459</v>
      </c>
      <c r="C535" t="s">
        <v>480</v>
      </c>
      <c r="D535" t="s">
        <v>795</v>
      </c>
      <c r="E535" t="s">
        <v>803</v>
      </c>
      <c r="F535" t="s">
        <v>812</v>
      </c>
      <c r="G535" t="s">
        <v>813</v>
      </c>
      <c r="H535" t="s">
        <v>811</v>
      </c>
      <c r="I535" t="s">
        <v>814</v>
      </c>
      <c r="J535" t="s">
        <v>808</v>
      </c>
      <c r="K535" t="s">
        <v>809</v>
      </c>
      <c r="L535" t="s">
        <v>810</v>
      </c>
    </row>
    <row r="536" spans="1:13">
      <c r="A536" t="s">
        <v>543</v>
      </c>
      <c r="B536" t="s">
        <v>461</v>
      </c>
      <c r="C536" t="s">
        <v>480</v>
      </c>
      <c r="D536" t="s">
        <v>795</v>
      </c>
      <c r="E536" t="s">
        <v>826</v>
      </c>
      <c r="F536" t="s">
        <v>798</v>
      </c>
      <c r="G536" t="s">
        <v>827</v>
      </c>
      <c r="H536" t="s">
        <v>828</v>
      </c>
      <c r="I536" t="s">
        <v>829</v>
      </c>
      <c r="J536" t="s">
        <v>830</v>
      </c>
      <c r="K536" t="s">
        <v>801</v>
      </c>
      <c r="L536" t="s">
        <v>831</v>
      </c>
      <c r="M536" t="s">
        <v>810</v>
      </c>
    </row>
    <row r="537" spans="1:13">
      <c r="A537" t="s">
        <v>545</v>
      </c>
      <c r="B537" t="s">
        <v>461</v>
      </c>
      <c r="C537" t="s">
        <v>480</v>
      </c>
      <c r="D537" t="s">
        <v>795</v>
      </c>
      <c r="E537" t="s">
        <v>826</v>
      </c>
      <c r="F537" t="s">
        <v>798</v>
      </c>
      <c r="G537" t="s">
        <v>797</v>
      </c>
      <c r="H537" t="s">
        <v>827</v>
      </c>
      <c r="I537" t="s">
        <v>828</v>
      </c>
      <c r="J537" t="s">
        <v>830</v>
      </c>
      <c r="K537" t="s">
        <v>801</v>
      </c>
      <c r="L537" t="s">
        <v>831</v>
      </c>
      <c r="M537" t="s">
        <v>810</v>
      </c>
    </row>
    <row r="538" spans="1:13">
      <c r="A538" t="s">
        <v>527</v>
      </c>
      <c r="B538" t="s">
        <v>461</v>
      </c>
      <c r="C538" t="s">
        <v>480</v>
      </c>
      <c r="D538" t="s">
        <v>795</v>
      </c>
      <c r="E538" t="s">
        <v>826</v>
      </c>
      <c r="F538" t="s">
        <v>798</v>
      </c>
      <c r="G538" t="s">
        <v>827</v>
      </c>
      <c r="H538" t="s">
        <v>828</v>
      </c>
      <c r="I538" t="s">
        <v>829</v>
      </c>
      <c r="J538" t="s">
        <v>830</v>
      </c>
      <c r="K538" t="s">
        <v>801</v>
      </c>
      <c r="L538" t="s">
        <v>831</v>
      </c>
      <c r="M538" t="s">
        <v>810</v>
      </c>
    </row>
    <row r="539" spans="1:13">
      <c r="A539" t="s">
        <v>548</v>
      </c>
      <c r="B539" t="s">
        <v>461</v>
      </c>
      <c r="C539" t="s">
        <v>480</v>
      </c>
      <c r="D539" t="s">
        <v>795</v>
      </c>
      <c r="E539" t="s">
        <v>832</v>
      </c>
      <c r="F539" t="s">
        <v>798</v>
      </c>
      <c r="G539" t="s">
        <v>797</v>
      </c>
      <c r="H539" t="s">
        <v>827</v>
      </c>
      <c r="I539" t="s">
        <v>828</v>
      </c>
      <c r="J539" t="s">
        <v>830</v>
      </c>
      <c r="K539" t="s">
        <v>801</v>
      </c>
      <c r="L539" t="s">
        <v>831</v>
      </c>
      <c r="M539" t="s">
        <v>810</v>
      </c>
    </row>
    <row r="540" spans="1:13">
      <c r="A540" t="s">
        <v>460</v>
      </c>
      <c r="B540" t="s">
        <v>461</v>
      </c>
      <c r="C540" t="s">
        <v>480</v>
      </c>
      <c r="D540" t="s">
        <v>795</v>
      </c>
      <c r="E540" t="s">
        <v>826</v>
      </c>
      <c r="F540" t="s">
        <v>798</v>
      </c>
      <c r="G540" t="s">
        <v>827</v>
      </c>
      <c r="H540" t="s">
        <v>828</v>
      </c>
      <c r="I540" t="s">
        <v>829</v>
      </c>
      <c r="J540" t="s">
        <v>797</v>
      </c>
      <c r="K540" t="s">
        <v>801</v>
      </c>
      <c r="L540" t="s">
        <v>831</v>
      </c>
      <c r="M540" t="s">
        <v>810</v>
      </c>
    </row>
    <row r="541" spans="1:13">
      <c r="A541" t="s">
        <v>446</v>
      </c>
      <c r="B541" t="s">
        <v>447</v>
      </c>
      <c r="C541" t="s">
        <v>480</v>
      </c>
      <c r="D541" t="s">
        <v>833</v>
      </c>
      <c r="E541" t="s">
        <v>834</v>
      </c>
      <c r="F541" t="s">
        <v>835</v>
      </c>
      <c r="G541" t="s">
        <v>836</v>
      </c>
      <c r="H541" t="s">
        <v>837</v>
      </c>
      <c r="I541" t="s">
        <v>838</v>
      </c>
      <c r="J541" t="s">
        <v>839</v>
      </c>
    </row>
    <row r="542" spans="1:13">
      <c r="A542" t="s">
        <v>650</v>
      </c>
      <c r="B542">
        <v>0</v>
      </c>
      <c r="C542" t="s">
        <v>508</v>
      </c>
      <c r="D542" t="s">
        <v>840</v>
      </c>
    </row>
    <row r="543" spans="1:13">
      <c r="A543" t="s">
        <v>572</v>
      </c>
      <c r="B543">
        <v>0</v>
      </c>
      <c r="C543" t="s">
        <v>508</v>
      </c>
      <c r="D543" t="s">
        <v>841</v>
      </c>
    </row>
    <row r="544" spans="1:13">
      <c r="A544" t="s">
        <v>414</v>
      </c>
      <c r="B544" t="s">
        <v>396</v>
      </c>
      <c r="C544" t="s">
        <v>480</v>
      </c>
      <c r="D544" t="s">
        <v>842</v>
      </c>
      <c r="F544" t="s">
        <v>482</v>
      </c>
      <c r="G544" t="s">
        <v>843</v>
      </c>
      <c r="H544" t="s">
        <v>482</v>
      </c>
      <c r="I544" t="s">
        <v>482</v>
      </c>
    </row>
    <row r="545" spans="1:11">
      <c r="A545" t="s">
        <v>414</v>
      </c>
      <c r="C545" t="s">
        <v>480</v>
      </c>
      <c r="D545" t="s">
        <v>842</v>
      </c>
      <c r="F545" t="s">
        <v>482</v>
      </c>
      <c r="G545" t="s">
        <v>843</v>
      </c>
      <c r="H545" t="s">
        <v>482</v>
      </c>
      <c r="I545" t="s">
        <v>482</v>
      </c>
    </row>
    <row r="546" spans="1:11">
      <c r="A546" t="s">
        <v>395</v>
      </c>
      <c r="B546" t="s">
        <v>396</v>
      </c>
      <c r="C546" t="s">
        <v>480</v>
      </c>
      <c r="D546" t="s">
        <v>844</v>
      </c>
      <c r="F546" t="s">
        <v>482</v>
      </c>
      <c r="G546" t="s">
        <v>845</v>
      </c>
      <c r="H546" t="s">
        <v>846</v>
      </c>
      <c r="I546" t="s">
        <v>847</v>
      </c>
    </row>
    <row r="547" spans="1:11">
      <c r="A547" t="s">
        <v>395</v>
      </c>
      <c r="C547" t="s">
        <v>480</v>
      </c>
      <c r="D547" t="s">
        <v>844</v>
      </c>
      <c r="F547" t="s">
        <v>482</v>
      </c>
      <c r="G547" t="s">
        <v>845</v>
      </c>
      <c r="H547" t="s">
        <v>846</v>
      </c>
      <c r="I547" t="s">
        <v>847</v>
      </c>
    </row>
    <row r="548" spans="1:11">
      <c r="A548" t="s">
        <v>543</v>
      </c>
      <c r="B548" t="s">
        <v>461</v>
      </c>
      <c r="C548" t="s">
        <v>508</v>
      </c>
      <c r="D548" t="s">
        <v>848</v>
      </c>
    </row>
    <row r="549" spans="1:11">
      <c r="C549" t="s">
        <v>592</v>
      </c>
      <c r="D549" t="s">
        <v>849</v>
      </c>
      <c r="E549" t="s">
        <v>850</v>
      </c>
      <c r="F549" t="s">
        <v>851</v>
      </c>
      <c r="G549" t="s">
        <v>852</v>
      </c>
      <c r="H549" t="s">
        <v>853</v>
      </c>
      <c r="I549" t="s">
        <v>854</v>
      </c>
      <c r="J549" t="s">
        <v>855</v>
      </c>
      <c r="K549" t="s">
        <v>856</v>
      </c>
    </row>
    <row r="550" spans="1:11">
      <c r="A550" t="s">
        <v>540</v>
      </c>
      <c r="C550" t="s">
        <v>508</v>
      </c>
      <c r="D550" t="s">
        <v>857</v>
      </c>
    </row>
    <row r="551" spans="1:11">
      <c r="A551" t="s">
        <v>540</v>
      </c>
      <c r="B551" t="s">
        <v>459</v>
      </c>
      <c r="C551" t="s">
        <v>508</v>
      </c>
      <c r="D551" t="s">
        <v>857</v>
      </c>
    </row>
    <row r="552" spans="1:11">
      <c r="A552" t="s">
        <v>542</v>
      </c>
      <c r="C552" t="s">
        <v>480</v>
      </c>
      <c r="D552" t="s">
        <v>858</v>
      </c>
    </row>
    <row r="553" spans="1:11">
      <c r="A553" t="s">
        <v>542</v>
      </c>
      <c r="B553" t="s">
        <v>459</v>
      </c>
      <c r="C553" t="s">
        <v>480</v>
      </c>
      <c r="D553" t="s">
        <v>858</v>
      </c>
    </row>
    <row r="554" spans="1:11">
      <c r="B554" t="s">
        <v>385</v>
      </c>
      <c r="C554" t="s">
        <v>592</v>
      </c>
      <c r="D554" t="s">
        <v>859</v>
      </c>
      <c r="E554" t="s">
        <v>860</v>
      </c>
      <c r="F554" t="s">
        <v>861</v>
      </c>
      <c r="H554" t="s">
        <v>862</v>
      </c>
      <c r="I554" t="s">
        <v>863</v>
      </c>
      <c r="J554" t="s">
        <v>864</v>
      </c>
      <c r="K554" t="s">
        <v>865</v>
      </c>
    </row>
    <row r="555" spans="1:11">
      <c r="B555" t="s">
        <v>385</v>
      </c>
      <c r="C555" t="s">
        <v>592</v>
      </c>
      <c r="D555" t="s">
        <v>859</v>
      </c>
      <c r="E555" t="s">
        <v>860</v>
      </c>
      <c r="F555" t="s">
        <v>861</v>
      </c>
      <c r="G555" t="s">
        <v>866</v>
      </c>
      <c r="H555" t="s">
        <v>862</v>
      </c>
      <c r="I555" t="s">
        <v>863</v>
      </c>
      <c r="J555" t="s">
        <v>864</v>
      </c>
      <c r="K555" t="s">
        <v>865</v>
      </c>
    </row>
    <row r="556" spans="1:11">
      <c r="A556" t="s">
        <v>419</v>
      </c>
      <c r="B556" t="s">
        <v>396</v>
      </c>
      <c r="C556" t="s">
        <v>508</v>
      </c>
      <c r="D556" t="s">
        <v>867</v>
      </c>
    </row>
    <row r="557" spans="1:11">
      <c r="A557" t="s">
        <v>419</v>
      </c>
      <c r="C557" t="s">
        <v>508</v>
      </c>
      <c r="D557" t="s">
        <v>867</v>
      </c>
    </row>
    <row r="558" spans="1:11">
      <c r="A558" t="s">
        <v>406</v>
      </c>
      <c r="B558" t="s">
        <v>396</v>
      </c>
      <c r="C558" t="s">
        <v>508</v>
      </c>
      <c r="D558" t="s">
        <v>868</v>
      </c>
    </row>
    <row r="559" spans="1:11">
      <c r="A559" t="s">
        <v>406</v>
      </c>
      <c r="C559" t="s">
        <v>508</v>
      </c>
      <c r="D559" t="s">
        <v>868</v>
      </c>
    </row>
    <row r="560" spans="1:11">
      <c r="B560" t="s">
        <v>385</v>
      </c>
      <c r="C560" t="s">
        <v>592</v>
      </c>
      <c r="D560" t="s">
        <v>869</v>
      </c>
      <c r="E560" t="s">
        <v>611</v>
      </c>
      <c r="F560" t="s">
        <v>870</v>
      </c>
      <c r="G560" t="s">
        <v>871</v>
      </c>
      <c r="H560" t="s">
        <v>612</v>
      </c>
      <c r="I560" t="s">
        <v>614</v>
      </c>
      <c r="J560" t="s">
        <v>769</v>
      </c>
      <c r="K560" t="s">
        <v>771</v>
      </c>
    </row>
    <row r="561" spans="1:12">
      <c r="B561">
        <v>0</v>
      </c>
      <c r="C561" t="s">
        <v>592</v>
      </c>
      <c r="D561" t="s">
        <v>872</v>
      </c>
      <c r="E561" t="s">
        <v>873</v>
      </c>
      <c r="F561" t="s">
        <v>874</v>
      </c>
      <c r="G561" t="s">
        <v>875</v>
      </c>
      <c r="H561" t="s">
        <v>685</v>
      </c>
      <c r="I561" t="s">
        <v>876</v>
      </c>
      <c r="J561" t="s">
        <v>877</v>
      </c>
      <c r="K561" t="s">
        <v>878</v>
      </c>
    </row>
    <row r="562" spans="1:12">
      <c r="A562" t="s">
        <v>484</v>
      </c>
      <c r="B562" t="s">
        <v>398</v>
      </c>
      <c r="C562" t="s">
        <v>879</v>
      </c>
      <c r="D562" t="s">
        <v>880</v>
      </c>
      <c r="E562" t="s">
        <v>881</v>
      </c>
      <c r="F562" t="s">
        <v>882</v>
      </c>
      <c r="G562" t="s">
        <v>883</v>
      </c>
      <c r="H562" t="s">
        <v>884</v>
      </c>
      <c r="I562" t="s">
        <v>885</v>
      </c>
      <c r="J562" t="s">
        <v>886</v>
      </c>
      <c r="K562" t="s">
        <v>887</v>
      </c>
    </row>
    <row r="563" spans="1:12">
      <c r="A563" t="s">
        <v>644</v>
      </c>
      <c r="B563" t="s">
        <v>398</v>
      </c>
      <c r="C563" t="s">
        <v>879</v>
      </c>
      <c r="D563" t="s">
        <v>888</v>
      </c>
      <c r="E563" t="s">
        <v>889</v>
      </c>
      <c r="F563" t="s">
        <v>890</v>
      </c>
      <c r="G563" t="s">
        <v>891</v>
      </c>
      <c r="H563" t="s">
        <v>892</v>
      </c>
      <c r="I563" t="s">
        <v>893</v>
      </c>
      <c r="J563" t="s">
        <v>894</v>
      </c>
    </row>
    <row r="564" spans="1:12">
      <c r="A564" t="s">
        <v>494</v>
      </c>
      <c r="B564" t="s">
        <v>398</v>
      </c>
      <c r="C564" t="s">
        <v>879</v>
      </c>
      <c r="D564" t="s">
        <v>895</v>
      </c>
      <c r="E564" t="s">
        <v>896</v>
      </c>
      <c r="F564" t="s">
        <v>882</v>
      </c>
      <c r="G564" t="s">
        <v>883</v>
      </c>
      <c r="H564" t="s">
        <v>887</v>
      </c>
      <c r="I564" t="s">
        <v>897</v>
      </c>
      <c r="J564" t="s">
        <v>898</v>
      </c>
    </row>
    <row r="565" spans="1:12">
      <c r="A565" t="s">
        <v>416</v>
      </c>
      <c r="B565" t="s">
        <v>385</v>
      </c>
      <c r="C565" t="s">
        <v>879</v>
      </c>
      <c r="D565" t="s">
        <v>899</v>
      </c>
      <c r="E565" t="s">
        <v>900</v>
      </c>
      <c r="F565" t="s">
        <v>901</v>
      </c>
      <c r="G565" t="s">
        <v>902</v>
      </c>
      <c r="H565" t="s">
        <v>903</v>
      </c>
      <c r="I565" t="s">
        <v>904</v>
      </c>
      <c r="J565" t="s">
        <v>905</v>
      </c>
      <c r="K565" t="s">
        <v>906</v>
      </c>
    </row>
    <row r="566" spans="1:12">
      <c r="A566" t="s">
        <v>650</v>
      </c>
      <c r="B566" t="s">
        <v>465</v>
      </c>
      <c r="C566" t="s">
        <v>879</v>
      </c>
      <c r="D566" t="s">
        <v>907</v>
      </c>
      <c r="E566" t="s">
        <v>908</v>
      </c>
      <c r="F566" t="s">
        <v>909</v>
      </c>
      <c r="G566" t="s">
        <v>910</v>
      </c>
      <c r="H566" t="s">
        <v>911</v>
      </c>
      <c r="I566" t="s">
        <v>912</v>
      </c>
      <c r="J566" t="s">
        <v>913</v>
      </c>
      <c r="K566" t="s">
        <v>914</v>
      </c>
      <c r="L566" t="s">
        <v>915</v>
      </c>
    </row>
    <row r="567" spans="1:12">
      <c r="A567" t="s">
        <v>572</v>
      </c>
      <c r="B567" t="s">
        <v>465</v>
      </c>
      <c r="C567" t="s">
        <v>879</v>
      </c>
      <c r="D567" t="s">
        <v>907</v>
      </c>
      <c r="E567" t="s">
        <v>908</v>
      </c>
      <c r="F567" t="s">
        <v>909</v>
      </c>
      <c r="G567" t="s">
        <v>910</v>
      </c>
      <c r="H567" t="s">
        <v>911</v>
      </c>
      <c r="I567" t="s">
        <v>912</v>
      </c>
      <c r="J567" t="s">
        <v>913</v>
      </c>
      <c r="K567" t="s">
        <v>914</v>
      </c>
      <c r="L567" t="s">
        <v>916</v>
      </c>
    </row>
    <row r="568" spans="1:12">
      <c r="A568" t="s">
        <v>395</v>
      </c>
      <c r="B568" t="s">
        <v>396</v>
      </c>
      <c r="C568" t="s">
        <v>879</v>
      </c>
      <c r="D568" t="s">
        <v>917</v>
      </c>
      <c r="E568" t="s">
        <v>918</v>
      </c>
      <c r="F568" t="s">
        <v>919</v>
      </c>
      <c r="G568" t="s">
        <v>920</v>
      </c>
      <c r="H568" t="s">
        <v>921</v>
      </c>
      <c r="I568" t="s">
        <v>922</v>
      </c>
      <c r="J568" t="s">
        <v>923</v>
      </c>
    </row>
    <row r="569" spans="1:12">
      <c r="A569" t="s">
        <v>395</v>
      </c>
      <c r="C569" t="s">
        <v>879</v>
      </c>
      <c r="D569" t="s">
        <v>917</v>
      </c>
      <c r="E569" t="s">
        <v>918</v>
      </c>
      <c r="F569" t="s">
        <v>919</v>
      </c>
      <c r="G569" t="s">
        <v>920</v>
      </c>
      <c r="H569" t="s">
        <v>921</v>
      </c>
      <c r="I569" t="s">
        <v>922</v>
      </c>
      <c r="J569" t="s">
        <v>923</v>
      </c>
    </row>
    <row r="570" spans="1:12">
      <c r="A570" t="s">
        <v>638</v>
      </c>
      <c r="C570" t="s">
        <v>879</v>
      </c>
      <c r="D570" t="s">
        <v>924</v>
      </c>
      <c r="E570" t="s">
        <v>925</v>
      </c>
      <c r="F570" t="s">
        <v>926</v>
      </c>
      <c r="G570" t="s">
        <v>927</v>
      </c>
      <c r="H570" t="s">
        <v>928</v>
      </c>
      <c r="I570" t="s">
        <v>929</v>
      </c>
      <c r="J570" t="s">
        <v>930</v>
      </c>
      <c r="K570" t="s">
        <v>931</v>
      </c>
    </row>
    <row r="571" spans="1:12">
      <c r="A571" t="s">
        <v>638</v>
      </c>
      <c r="B571" t="s">
        <v>459</v>
      </c>
      <c r="C571" t="s">
        <v>879</v>
      </c>
      <c r="D571" t="s">
        <v>924</v>
      </c>
      <c r="E571" t="s">
        <v>925</v>
      </c>
      <c r="F571" t="s">
        <v>926</v>
      </c>
      <c r="G571" t="s">
        <v>927</v>
      </c>
      <c r="H571" t="s">
        <v>928</v>
      </c>
      <c r="I571" t="s">
        <v>929</v>
      </c>
      <c r="J571" t="s">
        <v>930</v>
      </c>
      <c r="K571" t="s">
        <v>931</v>
      </c>
    </row>
    <row r="572" spans="1:12">
      <c r="A572" t="s">
        <v>522</v>
      </c>
      <c r="B572" t="s">
        <v>466</v>
      </c>
      <c r="C572" t="s">
        <v>879</v>
      </c>
      <c r="D572" t="s">
        <v>932</v>
      </c>
      <c r="E572" t="s">
        <v>933</v>
      </c>
      <c r="F572" t="s">
        <v>934</v>
      </c>
      <c r="G572" t="s">
        <v>935</v>
      </c>
      <c r="H572" t="s">
        <v>936</v>
      </c>
      <c r="I572" t="s">
        <v>937</v>
      </c>
      <c r="J572" t="s">
        <v>938</v>
      </c>
    </row>
    <row r="573" spans="1:12">
      <c r="A573" t="s">
        <v>522</v>
      </c>
      <c r="B573" t="s">
        <v>466</v>
      </c>
      <c r="C573" t="s">
        <v>879</v>
      </c>
      <c r="D573" t="s">
        <v>932</v>
      </c>
      <c r="E573" t="s">
        <v>939</v>
      </c>
      <c r="F573" t="s">
        <v>934</v>
      </c>
      <c r="G573" t="s">
        <v>935</v>
      </c>
      <c r="H573" t="s">
        <v>936</v>
      </c>
      <c r="I573" t="s">
        <v>937</v>
      </c>
      <c r="J573" t="s">
        <v>938</v>
      </c>
    </row>
    <row r="574" spans="1:12">
      <c r="A574" t="s">
        <v>380</v>
      </c>
      <c r="B574" t="s">
        <v>385</v>
      </c>
      <c r="C574" t="s">
        <v>879</v>
      </c>
      <c r="D574" t="s">
        <v>940</v>
      </c>
      <c r="E574" t="s">
        <v>941</v>
      </c>
      <c r="F574" t="s">
        <v>942</v>
      </c>
      <c r="G574" t="s">
        <v>942</v>
      </c>
      <c r="H574" t="s">
        <v>943</v>
      </c>
      <c r="I574" t="s">
        <v>944</v>
      </c>
      <c r="J574" t="s">
        <v>945</v>
      </c>
      <c r="K574" t="s">
        <v>946</v>
      </c>
    </row>
    <row r="575" spans="1:12">
      <c r="A575" t="s">
        <v>386</v>
      </c>
      <c r="C575" t="s">
        <v>879</v>
      </c>
      <c r="D575" t="s">
        <v>947</v>
      </c>
      <c r="E575" t="s">
        <v>947</v>
      </c>
      <c r="F575" t="s">
        <v>948</v>
      </c>
      <c r="G575" t="s">
        <v>949</v>
      </c>
      <c r="H575" t="s">
        <v>950</v>
      </c>
      <c r="I575" t="s">
        <v>951</v>
      </c>
    </row>
    <row r="576" spans="1:12">
      <c r="A576" t="s">
        <v>433</v>
      </c>
      <c r="C576" t="s">
        <v>879</v>
      </c>
      <c r="D576" t="s">
        <v>947</v>
      </c>
      <c r="E576" t="s">
        <v>952</v>
      </c>
      <c r="F576" t="s">
        <v>953</v>
      </c>
      <c r="G576" t="s">
        <v>954</v>
      </c>
      <c r="H576" t="s">
        <v>955</v>
      </c>
      <c r="I576" t="s">
        <v>956</v>
      </c>
      <c r="J576" t="s">
        <v>957</v>
      </c>
      <c r="K576" t="s">
        <v>958</v>
      </c>
    </row>
    <row r="577" spans="1:11">
      <c r="A577" t="s">
        <v>570</v>
      </c>
      <c r="B577" t="s">
        <v>408</v>
      </c>
      <c r="C577" t="s">
        <v>879</v>
      </c>
      <c r="D577" t="s">
        <v>959</v>
      </c>
      <c r="E577" t="s">
        <v>960</v>
      </c>
      <c r="F577" t="s">
        <v>961</v>
      </c>
      <c r="G577" t="s">
        <v>962</v>
      </c>
      <c r="H577" t="s">
        <v>963</v>
      </c>
      <c r="I577" t="s">
        <v>964</v>
      </c>
      <c r="J577" t="s">
        <v>965</v>
      </c>
    </row>
    <row r="578" spans="1:11">
      <c r="A578" t="s">
        <v>539</v>
      </c>
      <c r="B578" t="s">
        <v>385</v>
      </c>
      <c r="C578" t="s">
        <v>879</v>
      </c>
      <c r="D578" t="s">
        <v>966</v>
      </c>
      <c r="H578" t="s">
        <v>967</v>
      </c>
      <c r="I578" t="s">
        <v>968</v>
      </c>
    </row>
    <row r="579" spans="1:11">
      <c r="A579" t="s">
        <v>650</v>
      </c>
      <c r="B579">
        <v>0</v>
      </c>
      <c r="C579" t="s">
        <v>879</v>
      </c>
      <c r="D579" t="s">
        <v>969</v>
      </c>
      <c r="E579" t="s">
        <v>970</v>
      </c>
      <c r="F579" t="s">
        <v>971</v>
      </c>
      <c r="G579" t="s">
        <v>972</v>
      </c>
      <c r="H579" t="s">
        <v>973</v>
      </c>
      <c r="I579" t="s">
        <v>974</v>
      </c>
      <c r="J579" t="s">
        <v>975</v>
      </c>
      <c r="K579" t="s">
        <v>976</v>
      </c>
    </row>
    <row r="580" spans="1:11">
      <c r="A580" t="s">
        <v>572</v>
      </c>
      <c r="B580">
        <v>0</v>
      </c>
      <c r="C580" t="s">
        <v>879</v>
      </c>
      <c r="D580" t="s">
        <v>969</v>
      </c>
      <c r="E580" t="s">
        <v>970</v>
      </c>
      <c r="F580" t="s">
        <v>971</v>
      </c>
      <c r="G580" t="s">
        <v>972</v>
      </c>
      <c r="H580" t="s">
        <v>973</v>
      </c>
      <c r="I580" t="s">
        <v>974</v>
      </c>
      <c r="J580" t="s">
        <v>975</v>
      </c>
      <c r="K580" t="s">
        <v>976</v>
      </c>
    </row>
    <row r="581" spans="1:11">
      <c r="A581" t="s">
        <v>428</v>
      </c>
      <c r="B581">
        <v>0</v>
      </c>
      <c r="C581" t="s">
        <v>879</v>
      </c>
      <c r="D581" t="s">
        <v>977</v>
      </c>
      <c r="E581" t="s">
        <v>978</v>
      </c>
      <c r="F581" t="s">
        <v>979</v>
      </c>
      <c r="G581" t="s">
        <v>980</v>
      </c>
      <c r="H581" t="s">
        <v>981</v>
      </c>
      <c r="I581" t="s">
        <v>982</v>
      </c>
      <c r="J581" t="s">
        <v>983</v>
      </c>
      <c r="K581" t="s">
        <v>976</v>
      </c>
    </row>
    <row r="582" spans="1:11">
      <c r="A582" t="s">
        <v>426</v>
      </c>
      <c r="B582">
        <v>0</v>
      </c>
      <c r="C582" t="s">
        <v>879</v>
      </c>
      <c r="D582" t="s">
        <v>977</v>
      </c>
      <c r="E582" t="s">
        <v>978</v>
      </c>
      <c r="F582" t="s">
        <v>979</v>
      </c>
      <c r="G582" t="s">
        <v>980</v>
      </c>
      <c r="H582" t="s">
        <v>981</v>
      </c>
      <c r="I582" t="s">
        <v>982</v>
      </c>
      <c r="J582" t="s">
        <v>983</v>
      </c>
      <c r="K582" t="s">
        <v>984</v>
      </c>
    </row>
    <row r="583" spans="1:11">
      <c r="A583" t="s">
        <v>577</v>
      </c>
      <c r="B583">
        <v>0</v>
      </c>
      <c r="C583" t="s">
        <v>879</v>
      </c>
      <c r="D583" t="s">
        <v>977</v>
      </c>
      <c r="E583" t="s">
        <v>978</v>
      </c>
      <c r="F583" t="s">
        <v>979</v>
      </c>
      <c r="G583" t="s">
        <v>980</v>
      </c>
      <c r="H583" t="s">
        <v>981</v>
      </c>
      <c r="I583" t="s">
        <v>982</v>
      </c>
      <c r="J583" t="s">
        <v>983</v>
      </c>
      <c r="K583" t="s">
        <v>985</v>
      </c>
    </row>
    <row r="584" spans="1:11">
      <c r="A584" t="s">
        <v>428</v>
      </c>
      <c r="B584">
        <v>0</v>
      </c>
      <c r="C584" t="s">
        <v>879</v>
      </c>
      <c r="D584" t="s">
        <v>977</v>
      </c>
      <c r="E584" t="s">
        <v>986</v>
      </c>
      <c r="F584" t="s">
        <v>987</v>
      </c>
      <c r="G584" t="s">
        <v>988</v>
      </c>
      <c r="H584" t="s">
        <v>989</v>
      </c>
      <c r="I584" t="s">
        <v>990</v>
      </c>
      <c r="J584" t="s">
        <v>991</v>
      </c>
      <c r="K584" t="s">
        <v>976</v>
      </c>
    </row>
    <row r="585" spans="1:11">
      <c r="A585" t="s">
        <v>426</v>
      </c>
      <c r="B585">
        <v>0</v>
      </c>
      <c r="C585" t="s">
        <v>879</v>
      </c>
      <c r="D585" t="s">
        <v>977</v>
      </c>
      <c r="E585" t="s">
        <v>986</v>
      </c>
      <c r="F585" t="s">
        <v>987</v>
      </c>
      <c r="G585" t="s">
        <v>988</v>
      </c>
      <c r="H585" t="s">
        <v>989</v>
      </c>
      <c r="I585" t="s">
        <v>990</v>
      </c>
      <c r="J585" t="s">
        <v>991</v>
      </c>
      <c r="K585" t="s">
        <v>984</v>
      </c>
    </row>
    <row r="586" spans="1:11">
      <c r="A586" t="s">
        <v>577</v>
      </c>
      <c r="B586">
        <v>0</v>
      </c>
      <c r="C586" t="s">
        <v>879</v>
      </c>
      <c r="D586" t="s">
        <v>977</v>
      </c>
      <c r="E586" t="s">
        <v>986</v>
      </c>
      <c r="F586" t="s">
        <v>987</v>
      </c>
      <c r="G586" t="s">
        <v>988</v>
      </c>
      <c r="H586" t="s">
        <v>989</v>
      </c>
      <c r="I586" t="s">
        <v>990</v>
      </c>
      <c r="J586" t="s">
        <v>991</v>
      </c>
      <c r="K586" t="s">
        <v>985</v>
      </c>
    </row>
    <row r="587" spans="1:11">
      <c r="A587" t="s">
        <v>410</v>
      </c>
      <c r="B587" t="s">
        <v>411</v>
      </c>
      <c r="C587" t="s">
        <v>879</v>
      </c>
      <c r="D587" t="s">
        <v>992</v>
      </c>
      <c r="E587" t="s">
        <v>993</v>
      </c>
      <c r="F587" t="s">
        <v>993</v>
      </c>
      <c r="H587" t="s">
        <v>994</v>
      </c>
      <c r="I587" t="s">
        <v>995</v>
      </c>
      <c r="J587" t="s">
        <v>996</v>
      </c>
      <c r="K587" t="s">
        <v>997</v>
      </c>
    </row>
    <row r="588" spans="1:11">
      <c r="A588" t="s">
        <v>412</v>
      </c>
      <c r="B588" t="s">
        <v>385</v>
      </c>
      <c r="C588" t="s">
        <v>879</v>
      </c>
      <c r="D588" t="s">
        <v>998</v>
      </c>
      <c r="E588" t="s">
        <v>999</v>
      </c>
      <c r="F588" t="s">
        <v>1000</v>
      </c>
      <c r="G588" t="s">
        <v>945</v>
      </c>
      <c r="H588" t="s">
        <v>1001</v>
      </c>
      <c r="I588" t="s">
        <v>946</v>
      </c>
      <c r="J588" t="s">
        <v>1002</v>
      </c>
      <c r="K588" t="s">
        <v>1003</v>
      </c>
    </row>
    <row r="589" spans="1:11">
      <c r="A589" t="s">
        <v>646</v>
      </c>
      <c r="B589">
        <v>0</v>
      </c>
      <c r="C589" t="s">
        <v>879</v>
      </c>
      <c r="D589" t="s">
        <v>1004</v>
      </c>
      <c r="E589" t="s">
        <v>1005</v>
      </c>
      <c r="F589" t="s">
        <v>1006</v>
      </c>
      <c r="G589" t="s">
        <v>1007</v>
      </c>
      <c r="H589" t="s">
        <v>1008</v>
      </c>
      <c r="J589" t="s">
        <v>1009</v>
      </c>
    </row>
    <row r="590" spans="1:11">
      <c r="A590" t="s">
        <v>647</v>
      </c>
      <c r="B590">
        <v>0</v>
      </c>
      <c r="C590" t="s">
        <v>879</v>
      </c>
      <c r="D590" t="s">
        <v>1004</v>
      </c>
      <c r="E590" t="s">
        <v>1005</v>
      </c>
      <c r="F590" t="s">
        <v>1006</v>
      </c>
      <c r="G590" t="s">
        <v>1010</v>
      </c>
      <c r="H590" t="s">
        <v>1008</v>
      </c>
      <c r="J590" t="s">
        <v>1011</v>
      </c>
    </row>
    <row r="591" spans="1:11">
      <c r="A591" t="s">
        <v>400</v>
      </c>
      <c r="B591">
        <v>0</v>
      </c>
      <c r="C591" t="s">
        <v>879</v>
      </c>
      <c r="D591" t="s">
        <v>1012</v>
      </c>
      <c r="E591" t="s">
        <v>1013</v>
      </c>
      <c r="F591" t="s">
        <v>1014</v>
      </c>
      <c r="H591" t="s">
        <v>1015</v>
      </c>
      <c r="I591" t="s">
        <v>1016</v>
      </c>
      <c r="J591" t="s">
        <v>1017</v>
      </c>
      <c r="K591" t="s">
        <v>1018</v>
      </c>
    </row>
    <row r="592" spans="1:11">
      <c r="A592" t="s">
        <v>397</v>
      </c>
      <c r="B592">
        <v>0</v>
      </c>
      <c r="C592" t="s">
        <v>879</v>
      </c>
      <c r="D592" t="s">
        <v>1012</v>
      </c>
      <c r="E592" t="s">
        <v>1013</v>
      </c>
      <c r="F592" t="s">
        <v>1014</v>
      </c>
      <c r="H592" t="s">
        <v>1015</v>
      </c>
      <c r="I592" t="s">
        <v>1016</v>
      </c>
      <c r="J592" t="s">
        <v>1017</v>
      </c>
      <c r="K592" t="s">
        <v>1018</v>
      </c>
    </row>
    <row r="593" spans="1:12">
      <c r="A593" t="s">
        <v>387</v>
      </c>
      <c r="C593" t="s">
        <v>879</v>
      </c>
      <c r="D593" t="s">
        <v>1019</v>
      </c>
      <c r="E593" t="s">
        <v>1020</v>
      </c>
      <c r="F593" t="s">
        <v>1021</v>
      </c>
      <c r="H593" t="s">
        <v>1022</v>
      </c>
      <c r="I593" t="s">
        <v>1023</v>
      </c>
      <c r="J593" t="s">
        <v>1024</v>
      </c>
      <c r="K593" t="s">
        <v>1025</v>
      </c>
    </row>
    <row r="594" spans="1:12">
      <c r="A594" t="s">
        <v>1026</v>
      </c>
      <c r="B594">
        <v>0</v>
      </c>
      <c r="C594" t="s">
        <v>879</v>
      </c>
      <c r="D594" t="s">
        <v>1027</v>
      </c>
      <c r="E594" t="s">
        <v>1028</v>
      </c>
      <c r="F594" t="s">
        <v>1029</v>
      </c>
      <c r="G594" t="s">
        <v>963</v>
      </c>
      <c r="H594" t="s">
        <v>1030</v>
      </c>
      <c r="I594" t="s">
        <v>1031</v>
      </c>
      <c r="J594" t="s">
        <v>1032</v>
      </c>
      <c r="K594" t="s">
        <v>1033</v>
      </c>
    </row>
    <row r="595" spans="1:12">
      <c r="A595" t="s">
        <v>531</v>
      </c>
      <c r="B595" t="s">
        <v>385</v>
      </c>
      <c r="C595" t="s">
        <v>879</v>
      </c>
      <c r="D595" t="s">
        <v>1034</v>
      </c>
      <c r="E595" t="s">
        <v>1035</v>
      </c>
      <c r="F595" t="s">
        <v>1036</v>
      </c>
      <c r="G595" t="s">
        <v>1037</v>
      </c>
      <c r="H595" t="s">
        <v>1038</v>
      </c>
      <c r="I595" t="s">
        <v>1039</v>
      </c>
      <c r="J595" t="s">
        <v>1040</v>
      </c>
      <c r="K595" t="s">
        <v>1041</v>
      </c>
    </row>
    <row r="596" spans="1:12">
      <c r="A596" t="s">
        <v>420</v>
      </c>
      <c r="B596" t="s">
        <v>385</v>
      </c>
      <c r="C596" t="s">
        <v>879</v>
      </c>
      <c r="D596" t="s">
        <v>1034</v>
      </c>
      <c r="E596" t="s">
        <v>1035</v>
      </c>
      <c r="F596" t="s">
        <v>1036</v>
      </c>
      <c r="G596" t="s">
        <v>1037</v>
      </c>
      <c r="H596" t="s">
        <v>1038</v>
      </c>
      <c r="I596" t="s">
        <v>1039</v>
      </c>
      <c r="J596" t="s">
        <v>1040</v>
      </c>
      <c r="K596" t="s">
        <v>1041</v>
      </c>
    </row>
    <row r="597" spans="1:12">
      <c r="A597" t="s">
        <v>388</v>
      </c>
      <c r="B597">
        <v>0</v>
      </c>
      <c r="C597" t="s">
        <v>879</v>
      </c>
      <c r="D597" t="s">
        <v>1042</v>
      </c>
      <c r="E597" t="s">
        <v>1043</v>
      </c>
      <c r="F597" t="s">
        <v>1044</v>
      </c>
      <c r="G597" t="s">
        <v>1045</v>
      </c>
      <c r="H597" t="s">
        <v>1046</v>
      </c>
      <c r="I597" t="s">
        <v>1015</v>
      </c>
      <c r="J597" t="s">
        <v>1017</v>
      </c>
      <c r="K597" t="s">
        <v>1047</v>
      </c>
    </row>
    <row r="598" spans="1:12">
      <c r="A598" t="s">
        <v>570</v>
      </c>
      <c r="B598">
        <v>0</v>
      </c>
      <c r="C598" t="s">
        <v>879</v>
      </c>
      <c r="D598" t="s">
        <v>1048</v>
      </c>
      <c r="E598" t="s">
        <v>1049</v>
      </c>
      <c r="F598" t="s">
        <v>963</v>
      </c>
      <c r="G598" t="s">
        <v>1050</v>
      </c>
      <c r="H598" t="s">
        <v>1051</v>
      </c>
      <c r="I598" t="s">
        <v>1052</v>
      </c>
      <c r="J598" t="s">
        <v>962</v>
      </c>
      <c r="K598" t="s">
        <v>965</v>
      </c>
    </row>
    <row r="599" spans="1:12">
      <c r="A599" t="s">
        <v>649</v>
      </c>
      <c r="B599">
        <v>0</v>
      </c>
      <c r="C599" t="s">
        <v>879</v>
      </c>
      <c r="D599" t="s">
        <v>1053</v>
      </c>
      <c r="E599" t="s">
        <v>1054</v>
      </c>
      <c r="F599" t="s">
        <v>1055</v>
      </c>
      <c r="G599" t="s">
        <v>1056</v>
      </c>
      <c r="H599" t="s">
        <v>1057</v>
      </c>
      <c r="I599" t="s">
        <v>1058</v>
      </c>
      <c r="J599" t="s">
        <v>1059</v>
      </c>
    </row>
    <row r="600" spans="1:12">
      <c r="A600" t="s">
        <v>394</v>
      </c>
      <c r="B600" t="s">
        <v>385</v>
      </c>
      <c r="C600" t="s">
        <v>879</v>
      </c>
      <c r="D600" t="s">
        <v>1060</v>
      </c>
      <c r="E600" t="s">
        <v>1061</v>
      </c>
      <c r="F600" t="s">
        <v>1062</v>
      </c>
      <c r="H600" t="s">
        <v>1063</v>
      </c>
      <c r="I600" t="s">
        <v>1064</v>
      </c>
      <c r="J600" t="s">
        <v>1065</v>
      </c>
      <c r="K600" t="s">
        <v>1066</v>
      </c>
    </row>
    <row r="601" spans="1:12">
      <c r="A601" t="s">
        <v>383</v>
      </c>
      <c r="B601" t="s">
        <v>385</v>
      </c>
      <c r="C601" t="s">
        <v>879</v>
      </c>
      <c r="D601" t="s">
        <v>1060</v>
      </c>
      <c r="E601" t="s">
        <v>1061</v>
      </c>
      <c r="F601" t="s">
        <v>1062</v>
      </c>
      <c r="G601" t="s">
        <v>1067</v>
      </c>
      <c r="H601" t="s">
        <v>1063</v>
      </c>
      <c r="I601" t="s">
        <v>1064</v>
      </c>
      <c r="J601" t="s">
        <v>1065</v>
      </c>
      <c r="K601" t="s">
        <v>1066</v>
      </c>
    </row>
    <row r="602" spans="1:12">
      <c r="A602" t="s">
        <v>423</v>
      </c>
      <c r="B602" t="s">
        <v>424</v>
      </c>
      <c r="C602" t="s">
        <v>879</v>
      </c>
      <c r="D602" t="s">
        <v>1068</v>
      </c>
      <c r="E602" t="s">
        <v>1069</v>
      </c>
      <c r="F602" t="s">
        <v>1070</v>
      </c>
      <c r="H602" t="s">
        <v>1071</v>
      </c>
      <c r="I602" t="s">
        <v>1072</v>
      </c>
      <c r="J602" t="s">
        <v>1073</v>
      </c>
      <c r="K602" t="s">
        <v>944</v>
      </c>
    </row>
    <row r="603" spans="1:12">
      <c r="A603" t="s">
        <v>641</v>
      </c>
      <c r="B603" t="s">
        <v>525</v>
      </c>
      <c r="C603" t="s">
        <v>879</v>
      </c>
      <c r="D603" t="s">
        <v>1074</v>
      </c>
      <c r="E603" t="s">
        <v>1075</v>
      </c>
      <c r="F603" t="s">
        <v>1076</v>
      </c>
      <c r="G603" t="s">
        <v>1077</v>
      </c>
      <c r="H603" t="s">
        <v>1078</v>
      </c>
      <c r="I603" t="s">
        <v>1079</v>
      </c>
      <c r="J603" t="s">
        <v>1080</v>
      </c>
      <c r="K603" t="s">
        <v>1081</v>
      </c>
      <c r="L603" t="s">
        <v>1082</v>
      </c>
    </row>
    <row r="604" spans="1:12">
      <c r="A604" t="s">
        <v>570</v>
      </c>
      <c r="B604" t="s">
        <v>408</v>
      </c>
      <c r="C604" t="s">
        <v>879</v>
      </c>
      <c r="D604" t="s">
        <v>1083</v>
      </c>
      <c r="E604" t="s">
        <v>1084</v>
      </c>
      <c r="F604" t="s">
        <v>1085</v>
      </c>
      <c r="G604" t="s">
        <v>1086</v>
      </c>
      <c r="H604" t="s">
        <v>1087</v>
      </c>
      <c r="I604" t="s">
        <v>1088</v>
      </c>
      <c r="J604" t="s">
        <v>965</v>
      </c>
    </row>
    <row r="605" spans="1:12">
      <c r="A605" t="s">
        <v>650</v>
      </c>
      <c r="C605" t="s">
        <v>879</v>
      </c>
      <c r="D605" t="s">
        <v>1089</v>
      </c>
      <c r="E605" t="s">
        <v>908</v>
      </c>
      <c r="F605" t="s">
        <v>909</v>
      </c>
      <c r="G605" t="s">
        <v>910</v>
      </c>
      <c r="H605" t="s">
        <v>911</v>
      </c>
      <c r="I605" t="s">
        <v>912</v>
      </c>
      <c r="J605" t="s">
        <v>913</v>
      </c>
      <c r="K605" t="s">
        <v>914</v>
      </c>
      <c r="L605" t="s">
        <v>915</v>
      </c>
    </row>
    <row r="606" spans="1:12">
      <c r="A606" t="s">
        <v>524</v>
      </c>
      <c r="B606" t="s">
        <v>525</v>
      </c>
      <c r="C606" t="s">
        <v>879</v>
      </c>
      <c r="D606" t="s">
        <v>1090</v>
      </c>
      <c r="E606" t="s">
        <v>1091</v>
      </c>
      <c r="F606" t="s">
        <v>1092</v>
      </c>
      <c r="G606" t="s">
        <v>1093</v>
      </c>
      <c r="H606" t="s">
        <v>1094</v>
      </c>
      <c r="I606" t="s">
        <v>1095</v>
      </c>
      <c r="J606" t="s">
        <v>1096</v>
      </c>
      <c r="K606" t="s">
        <v>1097</v>
      </c>
      <c r="L606" t="s">
        <v>1082</v>
      </c>
    </row>
    <row r="607" spans="1:12">
      <c r="A607">
        <v>0</v>
      </c>
      <c r="B607" t="s">
        <v>418</v>
      </c>
      <c r="C607" t="s">
        <v>879</v>
      </c>
      <c r="D607" t="s">
        <v>1098</v>
      </c>
      <c r="E607" t="s">
        <v>1099</v>
      </c>
      <c r="F607" t="s">
        <v>1100</v>
      </c>
      <c r="G607" t="s">
        <v>1101</v>
      </c>
      <c r="H607" t="s">
        <v>1102</v>
      </c>
      <c r="I607" t="s">
        <v>1103</v>
      </c>
      <c r="J607" t="s">
        <v>1104</v>
      </c>
      <c r="K607" t="s">
        <v>1105</v>
      </c>
      <c r="L607" t="s">
        <v>1106</v>
      </c>
    </row>
    <row r="608" spans="1:12">
      <c r="A608" t="s">
        <v>540</v>
      </c>
      <c r="C608" t="s">
        <v>879</v>
      </c>
      <c r="D608" t="s">
        <v>1107</v>
      </c>
      <c r="E608" t="s">
        <v>1108</v>
      </c>
      <c r="F608" t="s">
        <v>1109</v>
      </c>
      <c r="G608" t="s">
        <v>1110</v>
      </c>
      <c r="H608" t="s">
        <v>1111</v>
      </c>
      <c r="I608" t="s">
        <v>1112</v>
      </c>
      <c r="J608" t="s">
        <v>1113</v>
      </c>
      <c r="K608" t="s">
        <v>931</v>
      </c>
    </row>
    <row r="609" spans="1:12">
      <c r="A609" t="s">
        <v>542</v>
      </c>
      <c r="C609" t="s">
        <v>879</v>
      </c>
      <c r="D609" t="s">
        <v>1107</v>
      </c>
      <c r="E609" t="s">
        <v>1108</v>
      </c>
      <c r="F609" t="s">
        <v>1109</v>
      </c>
      <c r="G609" t="s">
        <v>1110</v>
      </c>
      <c r="H609" t="s">
        <v>1111</v>
      </c>
      <c r="I609" t="s">
        <v>1112</v>
      </c>
      <c r="J609" t="s">
        <v>1113</v>
      </c>
      <c r="K609" t="s">
        <v>931</v>
      </c>
    </row>
    <row r="610" spans="1:12">
      <c r="A610" t="s">
        <v>540</v>
      </c>
      <c r="B610" t="s">
        <v>459</v>
      </c>
      <c r="C610" t="s">
        <v>879</v>
      </c>
      <c r="D610" t="s">
        <v>1107</v>
      </c>
      <c r="E610" t="s">
        <v>1108</v>
      </c>
      <c r="F610" t="s">
        <v>1109</v>
      </c>
      <c r="G610" t="s">
        <v>1110</v>
      </c>
      <c r="H610" t="s">
        <v>1111</v>
      </c>
      <c r="I610" t="s">
        <v>1112</v>
      </c>
      <c r="J610" t="s">
        <v>1113</v>
      </c>
      <c r="K610" t="s">
        <v>931</v>
      </c>
    </row>
    <row r="611" spans="1:12">
      <c r="A611" t="s">
        <v>542</v>
      </c>
      <c r="B611" t="s">
        <v>459</v>
      </c>
      <c r="C611" t="s">
        <v>879</v>
      </c>
      <c r="D611" t="s">
        <v>1107</v>
      </c>
      <c r="E611" t="s">
        <v>1108</v>
      </c>
      <c r="F611" t="s">
        <v>1109</v>
      </c>
      <c r="G611" t="s">
        <v>1110</v>
      </c>
      <c r="H611" t="s">
        <v>1111</v>
      </c>
      <c r="I611" t="s">
        <v>1112</v>
      </c>
      <c r="J611" t="s">
        <v>1113</v>
      </c>
      <c r="K611" t="s">
        <v>931</v>
      </c>
    </row>
    <row r="612" spans="1:12">
      <c r="A612" t="s">
        <v>406</v>
      </c>
      <c r="B612" t="s">
        <v>396</v>
      </c>
      <c r="C612" t="s">
        <v>879</v>
      </c>
      <c r="D612" t="s">
        <v>1114</v>
      </c>
      <c r="E612" t="s">
        <v>918</v>
      </c>
      <c r="F612" t="s">
        <v>919</v>
      </c>
      <c r="G612" t="s">
        <v>920</v>
      </c>
      <c r="H612" t="s">
        <v>921</v>
      </c>
      <c r="I612" t="s">
        <v>922</v>
      </c>
      <c r="J612" t="s">
        <v>923</v>
      </c>
      <c r="K612" t="s">
        <v>1115</v>
      </c>
    </row>
    <row r="613" spans="1:12">
      <c r="A613" t="s">
        <v>406</v>
      </c>
      <c r="C613" t="s">
        <v>879</v>
      </c>
      <c r="D613" t="s">
        <v>1114</v>
      </c>
      <c r="E613" t="s">
        <v>918</v>
      </c>
      <c r="F613" t="s">
        <v>919</v>
      </c>
      <c r="G613" t="s">
        <v>920</v>
      </c>
      <c r="H613" t="s">
        <v>921</v>
      </c>
      <c r="I613" t="s">
        <v>922</v>
      </c>
      <c r="J613" t="s">
        <v>923</v>
      </c>
      <c r="K613" t="s">
        <v>1115</v>
      </c>
    </row>
    <row r="614" spans="1:12">
      <c r="A614" t="s">
        <v>507</v>
      </c>
      <c r="B614">
        <v>0</v>
      </c>
      <c r="C614" t="s">
        <v>879</v>
      </c>
      <c r="D614" t="s">
        <v>1116</v>
      </c>
      <c r="E614" t="s">
        <v>1117</v>
      </c>
      <c r="F614" t="s">
        <v>1118</v>
      </c>
      <c r="G614" t="s">
        <v>1119</v>
      </c>
      <c r="H614" t="s">
        <v>1120</v>
      </c>
      <c r="I614" t="s">
        <v>1121</v>
      </c>
      <c r="J614" t="s">
        <v>1122</v>
      </c>
    </row>
    <row r="615" spans="1:12">
      <c r="A615" t="s">
        <v>407</v>
      </c>
      <c r="B615" t="s">
        <v>408</v>
      </c>
      <c r="C615" t="s">
        <v>879</v>
      </c>
      <c r="D615" t="s">
        <v>1123</v>
      </c>
      <c r="E615" t="s">
        <v>1084</v>
      </c>
      <c r="F615" t="s">
        <v>1086</v>
      </c>
      <c r="G615" t="s">
        <v>1087</v>
      </c>
      <c r="H615" t="s">
        <v>1088</v>
      </c>
    </row>
    <row r="616" spans="1:12">
      <c r="A616" t="s">
        <v>429</v>
      </c>
      <c r="B616" t="s">
        <v>398</v>
      </c>
      <c r="C616" t="s">
        <v>879</v>
      </c>
      <c r="D616" t="s">
        <v>1124</v>
      </c>
      <c r="E616" t="s">
        <v>1125</v>
      </c>
      <c r="F616" t="s">
        <v>1126</v>
      </c>
      <c r="G616" t="s">
        <v>1127</v>
      </c>
      <c r="H616" t="s">
        <v>1128</v>
      </c>
      <c r="I616" t="s">
        <v>1129</v>
      </c>
      <c r="J616" t="s">
        <v>1130</v>
      </c>
    </row>
    <row r="617" spans="1:12">
      <c r="A617" t="s">
        <v>554</v>
      </c>
      <c r="B617" t="s">
        <v>525</v>
      </c>
      <c r="C617" t="s">
        <v>879</v>
      </c>
      <c r="D617" t="s">
        <v>1131</v>
      </c>
      <c r="E617" t="s">
        <v>1132</v>
      </c>
      <c r="F617" t="s">
        <v>1092</v>
      </c>
      <c r="G617" t="s">
        <v>1133</v>
      </c>
      <c r="H617" t="s">
        <v>1134</v>
      </c>
      <c r="I617" t="s">
        <v>1095</v>
      </c>
      <c r="J617" t="s">
        <v>1080</v>
      </c>
      <c r="K617" t="s">
        <v>1135</v>
      </c>
      <c r="L617" t="s">
        <v>1082</v>
      </c>
    </row>
    <row r="618" spans="1:12">
      <c r="A618" t="s">
        <v>566</v>
      </c>
      <c r="C618" t="s">
        <v>879</v>
      </c>
      <c r="D618" t="s">
        <v>1136</v>
      </c>
      <c r="E618" t="s">
        <v>1108</v>
      </c>
      <c r="F618" t="s">
        <v>1109</v>
      </c>
      <c r="G618" t="s">
        <v>1110</v>
      </c>
      <c r="H618" t="s">
        <v>1137</v>
      </c>
      <c r="I618" t="s">
        <v>1138</v>
      </c>
      <c r="J618" t="s">
        <v>1139</v>
      </c>
      <c r="K618" t="s">
        <v>931</v>
      </c>
    </row>
    <row r="619" spans="1:12">
      <c r="A619" t="s">
        <v>566</v>
      </c>
      <c r="B619" t="s">
        <v>459</v>
      </c>
      <c r="C619" t="s">
        <v>879</v>
      </c>
      <c r="D619" t="s">
        <v>1136</v>
      </c>
      <c r="E619" t="s">
        <v>1108</v>
      </c>
      <c r="F619" t="s">
        <v>1109</v>
      </c>
      <c r="G619" t="s">
        <v>1110</v>
      </c>
      <c r="H619" t="s">
        <v>1137</v>
      </c>
      <c r="I619" t="s">
        <v>1138</v>
      </c>
      <c r="J619" t="s">
        <v>1139</v>
      </c>
      <c r="K619" t="s">
        <v>931</v>
      </c>
    </row>
    <row r="620" spans="1:12">
      <c r="A620" t="s">
        <v>407</v>
      </c>
      <c r="B620" t="s">
        <v>408</v>
      </c>
      <c r="C620" t="s">
        <v>879</v>
      </c>
      <c r="D620" t="s">
        <v>1140</v>
      </c>
      <c r="E620" t="s">
        <v>1141</v>
      </c>
      <c r="F620" t="s">
        <v>1142</v>
      </c>
      <c r="G620" t="s">
        <v>1143</v>
      </c>
      <c r="H620" t="s">
        <v>1144</v>
      </c>
      <c r="I620" t="s">
        <v>1145</v>
      </c>
      <c r="J620" t="s">
        <v>1146</v>
      </c>
    </row>
    <row r="621" spans="1:12">
      <c r="A621" t="s">
        <v>407</v>
      </c>
      <c r="B621" t="s">
        <v>408</v>
      </c>
      <c r="C621" t="s">
        <v>879</v>
      </c>
      <c r="D621" t="s">
        <v>1140</v>
      </c>
      <c r="E621" t="s">
        <v>1141</v>
      </c>
      <c r="F621" t="s">
        <v>1142</v>
      </c>
      <c r="G621" t="s">
        <v>1143</v>
      </c>
      <c r="H621" t="s">
        <v>1144</v>
      </c>
      <c r="I621" t="s">
        <v>1145</v>
      </c>
      <c r="J621" t="s">
        <v>1146</v>
      </c>
    </row>
    <row r="622" spans="1:12">
      <c r="A622" t="s">
        <v>419</v>
      </c>
      <c r="B622" t="s">
        <v>396</v>
      </c>
      <c r="C622" t="s">
        <v>879</v>
      </c>
      <c r="D622" t="s">
        <v>1147</v>
      </c>
      <c r="E622" t="s">
        <v>918</v>
      </c>
      <c r="F622" t="s">
        <v>1148</v>
      </c>
      <c r="G622" t="s">
        <v>1149</v>
      </c>
      <c r="H622" t="s">
        <v>921</v>
      </c>
      <c r="I622" t="s">
        <v>922</v>
      </c>
      <c r="J622" t="s">
        <v>923</v>
      </c>
      <c r="K622" t="s">
        <v>1150</v>
      </c>
    </row>
    <row r="623" spans="1:12">
      <c r="A623" t="s">
        <v>419</v>
      </c>
      <c r="C623" t="s">
        <v>879</v>
      </c>
      <c r="D623" t="s">
        <v>1147</v>
      </c>
      <c r="E623" t="s">
        <v>918</v>
      </c>
      <c r="F623" t="s">
        <v>1148</v>
      </c>
      <c r="G623" t="s">
        <v>1149</v>
      </c>
      <c r="H623" t="s">
        <v>921</v>
      </c>
      <c r="I623" t="s">
        <v>922</v>
      </c>
      <c r="J623" t="s">
        <v>923</v>
      </c>
      <c r="K623" t="s">
        <v>1150</v>
      </c>
    </row>
    <row r="624" spans="1:12">
      <c r="A624" t="s">
        <v>429</v>
      </c>
      <c r="B624" t="s">
        <v>396</v>
      </c>
      <c r="C624" t="s">
        <v>879</v>
      </c>
      <c r="D624" t="s">
        <v>1151</v>
      </c>
      <c r="E624" t="s">
        <v>918</v>
      </c>
      <c r="F624" t="s">
        <v>919</v>
      </c>
      <c r="G624" t="s">
        <v>1152</v>
      </c>
      <c r="H624" t="s">
        <v>922</v>
      </c>
      <c r="I624" t="s">
        <v>921</v>
      </c>
      <c r="J624" t="s">
        <v>923</v>
      </c>
    </row>
    <row r="625" spans="1:12">
      <c r="A625" t="s">
        <v>414</v>
      </c>
      <c r="B625" t="s">
        <v>396</v>
      </c>
      <c r="C625" t="s">
        <v>879</v>
      </c>
      <c r="D625" t="s">
        <v>1151</v>
      </c>
      <c r="E625" t="s">
        <v>918</v>
      </c>
      <c r="F625" t="s">
        <v>919</v>
      </c>
      <c r="H625" t="s">
        <v>922</v>
      </c>
      <c r="I625" t="s">
        <v>921</v>
      </c>
      <c r="J625" t="s">
        <v>923</v>
      </c>
    </row>
    <row r="626" spans="1:12">
      <c r="A626" t="s">
        <v>429</v>
      </c>
      <c r="C626" t="s">
        <v>879</v>
      </c>
      <c r="D626" t="s">
        <v>1151</v>
      </c>
      <c r="E626" t="s">
        <v>918</v>
      </c>
      <c r="F626" t="s">
        <v>919</v>
      </c>
      <c r="G626" t="s">
        <v>1152</v>
      </c>
      <c r="H626" t="s">
        <v>922</v>
      </c>
      <c r="I626" t="s">
        <v>921</v>
      </c>
      <c r="J626" t="s">
        <v>923</v>
      </c>
    </row>
    <row r="627" spans="1:12">
      <c r="A627" t="s">
        <v>414</v>
      </c>
      <c r="C627" t="s">
        <v>879</v>
      </c>
      <c r="D627" t="s">
        <v>1151</v>
      </c>
      <c r="E627" t="s">
        <v>918</v>
      </c>
      <c r="F627" t="s">
        <v>919</v>
      </c>
      <c r="H627" t="s">
        <v>922</v>
      </c>
      <c r="I627" t="s">
        <v>921</v>
      </c>
      <c r="J627" t="s">
        <v>923</v>
      </c>
    </row>
    <row r="628" spans="1:12">
      <c r="A628" t="s">
        <v>527</v>
      </c>
      <c r="B628" t="s">
        <v>461</v>
      </c>
      <c r="C628" t="s">
        <v>879</v>
      </c>
      <c r="D628" t="s">
        <v>1153</v>
      </c>
      <c r="E628" t="s">
        <v>1154</v>
      </c>
      <c r="F628" t="s">
        <v>1155</v>
      </c>
      <c r="G628" t="s">
        <v>1156</v>
      </c>
      <c r="H628" t="s">
        <v>1157</v>
      </c>
      <c r="I628" t="s">
        <v>1158</v>
      </c>
      <c r="J628" t="s">
        <v>1159</v>
      </c>
      <c r="K628" t="s">
        <v>1160</v>
      </c>
      <c r="L628" t="s">
        <v>1161</v>
      </c>
    </row>
    <row r="629" spans="1:12">
      <c r="A629" t="s">
        <v>534</v>
      </c>
      <c r="B629" t="s">
        <v>403</v>
      </c>
      <c r="C629" t="s">
        <v>879</v>
      </c>
      <c r="D629" t="s">
        <v>1162</v>
      </c>
      <c r="E629" t="s">
        <v>1163</v>
      </c>
      <c r="F629" t="s">
        <v>1164</v>
      </c>
      <c r="G629" t="s">
        <v>1165</v>
      </c>
      <c r="H629" t="s">
        <v>1166</v>
      </c>
      <c r="I629" t="s">
        <v>968</v>
      </c>
      <c r="J629" t="s">
        <v>1167</v>
      </c>
      <c r="K629" t="s">
        <v>967</v>
      </c>
      <c r="L629" t="s">
        <v>1168</v>
      </c>
    </row>
    <row r="630" spans="1:12">
      <c r="A630" t="s">
        <v>538</v>
      </c>
      <c r="B630" t="s">
        <v>403</v>
      </c>
      <c r="C630" t="s">
        <v>879</v>
      </c>
      <c r="D630" t="s">
        <v>1162</v>
      </c>
      <c r="E630" t="s">
        <v>1163</v>
      </c>
      <c r="F630" t="s">
        <v>1164</v>
      </c>
      <c r="G630" t="s">
        <v>1165</v>
      </c>
      <c r="H630" t="s">
        <v>1166</v>
      </c>
      <c r="I630" t="s">
        <v>968</v>
      </c>
      <c r="J630" t="s">
        <v>1167</v>
      </c>
      <c r="K630" t="s">
        <v>967</v>
      </c>
      <c r="L630" t="s">
        <v>1168</v>
      </c>
    </row>
    <row r="631" spans="1:12">
      <c r="A631" t="s">
        <v>545</v>
      </c>
      <c r="B631" t="s">
        <v>461</v>
      </c>
      <c r="C631" t="s">
        <v>879</v>
      </c>
      <c r="D631" t="s">
        <v>1169</v>
      </c>
      <c r="E631" t="s">
        <v>1170</v>
      </c>
      <c r="F631" t="s">
        <v>1155</v>
      </c>
      <c r="G631" t="s">
        <v>1171</v>
      </c>
      <c r="H631" t="s">
        <v>1172</v>
      </c>
      <c r="I631" t="s">
        <v>1173</v>
      </c>
      <c r="J631" t="s">
        <v>1159</v>
      </c>
      <c r="K631" t="s">
        <v>1174</v>
      </c>
      <c r="L631" t="s">
        <v>1161</v>
      </c>
    </row>
    <row r="632" spans="1:12">
      <c r="A632" t="s">
        <v>548</v>
      </c>
      <c r="B632" t="s">
        <v>461</v>
      </c>
      <c r="C632" t="s">
        <v>879</v>
      </c>
      <c r="D632" t="s">
        <v>1175</v>
      </c>
      <c r="E632" t="s">
        <v>1176</v>
      </c>
      <c r="F632" t="s">
        <v>1155</v>
      </c>
      <c r="G632" t="s">
        <v>1171</v>
      </c>
      <c r="H632" t="s">
        <v>1177</v>
      </c>
      <c r="I632" t="s">
        <v>1157</v>
      </c>
      <c r="J632" t="s">
        <v>1178</v>
      </c>
      <c r="K632" t="s">
        <v>1179</v>
      </c>
      <c r="L632" t="s">
        <v>1161</v>
      </c>
    </row>
    <row r="633" spans="1:12">
      <c r="A633" t="s">
        <v>402</v>
      </c>
      <c r="B633" t="s">
        <v>403</v>
      </c>
      <c r="C633" t="s">
        <v>879</v>
      </c>
      <c r="D633" t="s">
        <v>1180</v>
      </c>
      <c r="E633" t="s">
        <v>1181</v>
      </c>
      <c r="G633" t="s">
        <v>1182</v>
      </c>
      <c r="H633" t="s">
        <v>1183</v>
      </c>
      <c r="I633" t="s">
        <v>1184</v>
      </c>
      <c r="J633" t="s">
        <v>1185</v>
      </c>
    </row>
    <row r="634" spans="1:12">
      <c r="A634" t="s">
        <v>409</v>
      </c>
      <c r="B634" t="s">
        <v>391</v>
      </c>
      <c r="C634" t="s">
        <v>879</v>
      </c>
      <c r="D634" t="s">
        <v>1186</v>
      </c>
      <c r="E634" t="s">
        <v>1187</v>
      </c>
      <c r="F634" t="s">
        <v>1188</v>
      </c>
      <c r="G634" t="s">
        <v>1189</v>
      </c>
      <c r="H634" t="s">
        <v>1190</v>
      </c>
      <c r="I634" t="s">
        <v>1191</v>
      </c>
      <c r="J634" t="s">
        <v>1192</v>
      </c>
      <c r="K634" t="s">
        <v>1193</v>
      </c>
    </row>
    <row r="635" spans="1:12">
      <c r="A635" t="s">
        <v>410</v>
      </c>
      <c r="B635" t="s">
        <v>411</v>
      </c>
      <c r="C635" t="s">
        <v>879</v>
      </c>
      <c r="D635" t="s">
        <v>1194</v>
      </c>
      <c r="E635" t="s">
        <v>1195</v>
      </c>
      <c r="F635" t="s">
        <v>995</v>
      </c>
      <c r="G635" t="s">
        <v>996</v>
      </c>
      <c r="H635" t="s">
        <v>1196</v>
      </c>
      <c r="I635" t="s">
        <v>994</v>
      </c>
      <c r="J635" t="s">
        <v>1197</v>
      </c>
      <c r="K635" t="s">
        <v>1198</v>
      </c>
    </row>
    <row r="636" spans="1:12">
      <c r="A636" t="s">
        <v>415</v>
      </c>
      <c r="B636" t="s">
        <v>396</v>
      </c>
      <c r="C636" t="s">
        <v>879</v>
      </c>
      <c r="D636" t="s">
        <v>1199</v>
      </c>
      <c r="E636" t="s">
        <v>899</v>
      </c>
      <c r="F636" t="s">
        <v>1200</v>
      </c>
      <c r="G636" t="s">
        <v>1201</v>
      </c>
      <c r="H636" t="s">
        <v>1202</v>
      </c>
      <c r="I636" t="s">
        <v>1203</v>
      </c>
      <c r="J636" t="s">
        <v>1204</v>
      </c>
    </row>
    <row r="637" spans="1:12">
      <c r="A637" t="s">
        <v>417</v>
      </c>
      <c r="B637" t="s">
        <v>398</v>
      </c>
      <c r="C637" t="s">
        <v>879</v>
      </c>
      <c r="D637" t="s">
        <v>1205</v>
      </c>
      <c r="E637" t="s">
        <v>1206</v>
      </c>
      <c r="F637" t="s">
        <v>1207</v>
      </c>
      <c r="G637" t="s">
        <v>1208</v>
      </c>
      <c r="H637" t="s">
        <v>1209</v>
      </c>
      <c r="I637" t="s">
        <v>1210</v>
      </c>
      <c r="J637" t="s">
        <v>1211</v>
      </c>
      <c r="K637" t="s">
        <v>1212</v>
      </c>
    </row>
    <row r="638" spans="1:12">
      <c r="A638" t="s">
        <v>556</v>
      </c>
      <c r="B638" t="s">
        <v>398</v>
      </c>
      <c r="C638" t="s">
        <v>879</v>
      </c>
      <c r="D638" t="s">
        <v>1213</v>
      </c>
      <c r="E638" t="s">
        <v>1214</v>
      </c>
      <c r="F638" t="s">
        <v>1215</v>
      </c>
      <c r="G638" t="s">
        <v>1216</v>
      </c>
      <c r="H638" t="s">
        <v>1217</v>
      </c>
      <c r="I638" t="s">
        <v>1218</v>
      </c>
      <c r="J638" t="s">
        <v>1219</v>
      </c>
      <c r="K638" t="s">
        <v>894</v>
      </c>
    </row>
    <row r="639" spans="1:12">
      <c r="A639" t="s">
        <v>568</v>
      </c>
      <c r="B639" t="s">
        <v>398</v>
      </c>
      <c r="C639" t="s">
        <v>879</v>
      </c>
      <c r="D639" t="s">
        <v>1213</v>
      </c>
      <c r="E639" t="s">
        <v>1214</v>
      </c>
      <c r="F639" t="s">
        <v>1215</v>
      </c>
      <c r="G639" t="s">
        <v>1216</v>
      </c>
      <c r="H639" t="s">
        <v>1217</v>
      </c>
      <c r="I639" t="s">
        <v>1218</v>
      </c>
      <c r="J639" t="s">
        <v>1219</v>
      </c>
      <c r="K639" t="s">
        <v>894</v>
      </c>
    </row>
    <row r="640" spans="1:12">
      <c r="A640" t="s">
        <v>494</v>
      </c>
      <c r="B640" t="s">
        <v>398</v>
      </c>
      <c r="C640" t="s">
        <v>879</v>
      </c>
      <c r="D640" t="s">
        <v>1220</v>
      </c>
      <c r="E640" t="s">
        <v>1221</v>
      </c>
      <c r="G640" t="s">
        <v>1222</v>
      </c>
      <c r="H640" t="s">
        <v>1223</v>
      </c>
      <c r="I640" t="s">
        <v>1224</v>
      </c>
      <c r="J640" t="s">
        <v>1225</v>
      </c>
    </row>
    <row r="641" spans="1:12">
      <c r="A641" t="s">
        <v>484</v>
      </c>
      <c r="B641" t="s">
        <v>398</v>
      </c>
      <c r="C641" t="s">
        <v>879</v>
      </c>
      <c r="D641" t="s">
        <v>1220</v>
      </c>
      <c r="E641" t="s">
        <v>1221</v>
      </c>
      <c r="F641" t="s">
        <v>1226</v>
      </c>
      <c r="G641" t="s">
        <v>1222</v>
      </c>
      <c r="H641" t="s">
        <v>1223</v>
      </c>
      <c r="I641" t="s">
        <v>1224</v>
      </c>
      <c r="J641" t="s">
        <v>1225</v>
      </c>
    </row>
    <row r="642" spans="1:12">
      <c r="A642" t="s">
        <v>645</v>
      </c>
      <c r="B642" t="s">
        <v>398</v>
      </c>
      <c r="C642" t="s">
        <v>879</v>
      </c>
      <c r="D642" t="s">
        <v>1220</v>
      </c>
      <c r="E642" t="s">
        <v>1221</v>
      </c>
      <c r="G642" t="s">
        <v>1222</v>
      </c>
      <c r="H642" t="s">
        <v>1223</v>
      </c>
      <c r="I642" t="s">
        <v>1224</v>
      </c>
      <c r="J642" t="s">
        <v>1225</v>
      </c>
    </row>
    <row r="643" spans="1:12">
      <c r="A643" t="s">
        <v>400</v>
      </c>
      <c r="B643" t="s">
        <v>398</v>
      </c>
      <c r="C643" t="s">
        <v>879</v>
      </c>
      <c r="D643" t="s">
        <v>1227</v>
      </c>
      <c r="E643" t="s">
        <v>1228</v>
      </c>
      <c r="F643" t="s">
        <v>1229</v>
      </c>
      <c r="G643" t="s">
        <v>1230</v>
      </c>
      <c r="H643" t="s">
        <v>1231</v>
      </c>
      <c r="I643" t="s">
        <v>1232</v>
      </c>
      <c r="J643" t="s">
        <v>1233</v>
      </c>
      <c r="K643" t="s">
        <v>1234</v>
      </c>
    </row>
    <row r="644" spans="1:12">
      <c r="A644" t="s">
        <v>397</v>
      </c>
      <c r="B644" t="s">
        <v>398</v>
      </c>
      <c r="C644" t="s">
        <v>879</v>
      </c>
      <c r="D644" t="s">
        <v>1227</v>
      </c>
      <c r="E644" t="s">
        <v>1228</v>
      </c>
      <c r="F644" t="s">
        <v>1229</v>
      </c>
      <c r="G644" t="s">
        <v>1230</v>
      </c>
      <c r="H644" t="s">
        <v>1231</v>
      </c>
      <c r="I644" t="s">
        <v>1232</v>
      </c>
      <c r="J644" t="s">
        <v>1233</v>
      </c>
      <c r="K644" t="s">
        <v>1234</v>
      </c>
    </row>
    <row r="645" spans="1:12">
      <c r="A645">
        <v>0</v>
      </c>
      <c r="B645" t="s">
        <v>418</v>
      </c>
      <c r="C645" t="s">
        <v>879</v>
      </c>
      <c r="D645" t="s">
        <v>1235</v>
      </c>
      <c r="E645" t="s">
        <v>1236</v>
      </c>
      <c r="F645" t="s">
        <v>1237</v>
      </c>
      <c r="G645" t="s">
        <v>1238</v>
      </c>
      <c r="H645" t="s">
        <v>1239</v>
      </c>
      <c r="I645" t="s">
        <v>1240</v>
      </c>
      <c r="J645" t="s">
        <v>1104</v>
      </c>
      <c r="K645" t="s">
        <v>1241</v>
      </c>
      <c r="L645" t="s">
        <v>1106</v>
      </c>
    </row>
    <row r="646" spans="1:12">
      <c r="A646" t="s">
        <v>1242</v>
      </c>
      <c r="B646" t="s">
        <v>418</v>
      </c>
      <c r="C646" t="s">
        <v>879</v>
      </c>
      <c r="D646" t="s">
        <v>1235</v>
      </c>
      <c r="E646" t="s">
        <v>1237</v>
      </c>
      <c r="F646" t="s">
        <v>1238</v>
      </c>
      <c r="G646" t="s">
        <v>1243</v>
      </c>
      <c r="H646" t="s">
        <v>1244</v>
      </c>
      <c r="I646" t="s">
        <v>1245</v>
      </c>
      <c r="J646" t="s">
        <v>1104</v>
      </c>
      <c r="K646" t="s">
        <v>1241</v>
      </c>
      <c r="L646" t="s">
        <v>1106</v>
      </c>
    </row>
    <row r="647" spans="1:12">
      <c r="A647">
        <v>0</v>
      </c>
      <c r="B647" t="s">
        <v>418</v>
      </c>
      <c r="C647" t="s">
        <v>879</v>
      </c>
      <c r="D647" t="s">
        <v>1235</v>
      </c>
      <c r="E647" t="s">
        <v>1236</v>
      </c>
      <c r="F647" t="s">
        <v>1237</v>
      </c>
      <c r="G647" t="s">
        <v>1238</v>
      </c>
      <c r="H647" t="s">
        <v>1239</v>
      </c>
      <c r="I647" t="s">
        <v>1240</v>
      </c>
      <c r="J647" t="s">
        <v>1104</v>
      </c>
      <c r="K647" t="s">
        <v>1106</v>
      </c>
    </row>
    <row r="648" spans="1:12">
      <c r="A648">
        <v>0</v>
      </c>
      <c r="B648" t="s">
        <v>418</v>
      </c>
      <c r="C648" t="s">
        <v>879</v>
      </c>
      <c r="D648" t="s">
        <v>1235</v>
      </c>
      <c r="E648" t="s">
        <v>1236</v>
      </c>
      <c r="F648" t="s">
        <v>1237</v>
      </c>
      <c r="G648" t="s">
        <v>1238</v>
      </c>
      <c r="H648" t="s">
        <v>1239</v>
      </c>
      <c r="I648" t="s">
        <v>1240</v>
      </c>
      <c r="J648" t="s">
        <v>1104</v>
      </c>
      <c r="K648" t="s">
        <v>1241</v>
      </c>
      <c r="L648" t="s">
        <v>1106</v>
      </c>
    </row>
    <row r="649" spans="1:12">
      <c r="A649" t="s">
        <v>394</v>
      </c>
      <c r="C649" t="s">
        <v>879</v>
      </c>
      <c r="D649" t="s">
        <v>1246</v>
      </c>
      <c r="E649" t="s">
        <v>1247</v>
      </c>
      <c r="F649" t="s">
        <v>1248</v>
      </c>
      <c r="G649" t="s">
        <v>1249</v>
      </c>
      <c r="H649" t="s">
        <v>1250</v>
      </c>
      <c r="I649" t="s">
        <v>1251</v>
      </c>
    </row>
    <row r="650" spans="1:12">
      <c r="A650" t="s">
        <v>394</v>
      </c>
      <c r="B650" t="s">
        <v>384</v>
      </c>
      <c r="C650" t="s">
        <v>879</v>
      </c>
      <c r="D650" t="s">
        <v>1246</v>
      </c>
      <c r="E650" t="s">
        <v>1247</v>
      </c>
      <c r="F650" t="s">
        <v>1248</v>
      </c>
      <c r="G650" t="s">
        <v>1249</v>
      </c>
      <c r="H650" t="s">
        <v>1250</v>
      </c>
      <c r="I650" t="s">
        <v>1251</v>
      </c>
    </row>
    <row r="651" spans="1:12">
      <c r="A651" t="s">
        <v>383</v>
      </c>
      <c r="B651" t="s">
        <v>384</v>
      </c>
      <c r="C651" t="s">
        <v>879</v>
      </c>
      <c r="D651" t="s">
        <v>1246</v>
      </c>
      <c r="E651" t="s">
        <v>1247</v>
      </c>
      <c r="F651" t="s">
        <v>1252</v>
      </c>
      <c r="G651" t="s">
        <v>1249</v>
      </c>
      <c r="H651" t="s">
        <v>1253</v>
      </c>
      <c r="I651" t="s">
        <v>1251</v>
      </c>
    </row>
    <row r="652" spans="1:12">
      <c r="A652" t="s">
        <v>532</v>
      </c>
      <c r="B652" t="s">
        <v>525</v>
      </c>
      <c r="C652" t="s">
        <v>879</v>
      </c>
      <c r="D652" t="s">
        <v>1254</v>
      </c>
      <c r="E652" t="s">
        <v>1091</v>
      </c>
      <c r="F652" t="s">
        <v>1092</v>
      </c>
      <c r="G652" t="s">
        <v>1093</v>
      </c>
      <c r="H652" t="s">
        <v>1094</v>
      </c>
      <c r="I652" t="s">
        <v>1095</v>
      </c>
      <c r="J652" t="s">
        <v>1255</v>
      </c>
      <c r="K652" t="s">
        <v>1097</v>
      </c>
      <c r="L652" t="s">
        <v>1082</v>
      </c>
    </row>
    <row r="653" spans="1:12">
      <c r="A653" t="s">
        <v>390</v>
      </c>
      <c r="B653" t="s">
        <v>391</v>
      </c>
      <c r="C653" t="s">
        <v>879</v>
      </c>
      <c r="D653" t="s">
        <v>1256</v>
      </c>
      <c r="E653" t="s">
        <v>1257</v>
      </c>
      <c r="F653" t="s">
        <v>1258</v>
      </c>
      <c r="G653" t="s">
        <v>1259</v>
      </c>
      <c r="H653" t="s">
        <v>1260</v>
      </c>
      <c r="I653" t="s">
        <v>1261</v>
      </c>
      <c r="J653" t="s">
        <v>1262</v>
      </c>
      <c r="K653" t="s">
        <v>1263</v>
      </c>
      <c r="L653" t="s">
        <v>1264</v>
      </c>
    </row>
    <row r="654" spans="1:12">
      <c r="A654" t="s">
        <v>390</v>
      </c>
      <c r="C654" t="s">
        <v>879</v>
      </c>
      <c r="D654" t="s">
        <v>1256</v>
      </c>
      <c r="E654" t="s">
        <v>1257</v>
      </c>
      <c r="F654" t="s">
        <v>1258</v>
      </c>
      <c r="G654" t="s">
        <v>1259</v>
      </c>
      <c r="H654" t="s">
        <v>1260</v>
      </c>
      <c r="I654" t="s">
        <v>1261</v>
      </c>
      <c r="J654" t="s">
        <v>1262</v>
      </c>
      <c r="K654" t="s">
        <v>1263</v>
      </c>
      <c r="L654" t="s">
        <v>1264</v>
      </c>
    </row>
    <row r="655" spans="1:12">
      <c r="A655" t="s">
        <v>399</v>
      </c>
      <c r="B655" t="s">
        <v>396</v>
      </c>
      <c r="C655" t="s">
        <v>879</v>
      </c>
      <c r="D655" t="s">
        <v>1265</v>
      </c>
      <c r="E655" t="s">
        <v>1266</v>
      </c>
      <c r="F655" t="s">
        <v>1267</v>
      </c>
      <c r="G655" t="s">
        <v>1268</v>
      </c>
      <c r="H655" t="s">
        <v>1269</v>
      </c>
      <c r="I655" t="s">
        <v>1270</v>
      </c>
      <c r="J655" t="s">
        <v>1271</v>
      </c>
      <c r="K655" t="s">
        <v>1272</v>
      </c>
    </row>
    <row r="656" spans="1:12">
      <c r="A656" t="s">
        <v>399</v>
      </c>
      <c r="C656" t="s">
        <v>879</v>
      </c>
      <c r="D656" t="s">
        <v>1265</v>
      </c>
      <c r="E656" t="s">
        <v>1266</v>
      </c>
      <c r="F656" t="s">
        <v>1267</v>
      </c>
      <c r="G656" t="s">
        <v>1268</v>
      </c>
      <c r="H656" t="s">
        <v>1269</v>
      </c>
      <c r="I656" t="s">
        <v>1270</v>
      </c>
      <c r="J656" t="s">
        <v>1271</v>
      </c>
      <c r="K656" t="s">
        <v>1272</v>
      </c>
    </row>
    <row r="657" spans="1:12">
      <c r="A657" t="s">
        <v>558</v>
      </c>
      <c r="B657" t="s">
        <v>525</v>
      </c>
      <c r="C657" t="s">
        <v>879</v>
      </c>
      <c r="D657" t="s">
        <v>1273</v>
      </c>
      <c r="E657" t="s">
        <v>1274</v>
      </c>
      <c r="F657" t="s">
        <v>1275</v>
      </c>
      <c r="G657" t="s">
        <v>1077</v>
      </c>
      <c r="H657" t="s">
        <v>1276</v>
      </c>
      <c r="I657" t="s">
        <v>1095</v>
      </c>
      <c r="J657" t="s">
        <v>1277</v>
      </c>
      <c r="K657" t="s">
        <v>1097</v>
      </c>
      <c r="L657" t="s">
        <v>1082</v>
      </c>
    </row>
    <row r="658" spans="1:12">
      <c r="A658" t="s">
        <v>387</v>
      </c>
      <c r="C658" t="s">
        <v>879</v>
      </c>
      <c r="D658" t="s">
        <v>1278</v>
      </c>
      <c r="E658" t="s">
        <v>1279</v>
      </c>
      <c r="F658" t="s">
        <v>1280</v>
      </c>
      <c r="G658" t="s">
        <v>1281</v>
      </c>
      <c r="H658" t="s">
        <v>1282</v>
      </c>
      <c r="I658" t="s">
        <v>1283</v>
      </c>
      <c r="J658" t="s">
        <v>1284</v>
      </c>
      <c r="K658" t="s">
        <v>1285</v>
      </c>
    </row>
    <row r="659" spans="1:12">
      <c r="A659" t="s">
        <v>388</v>
      </c>
      <c r="B659" t="s">
        <v>389</v>
      </c>
      <c r="C659" t="s">
        <v>879</v>
      </c>
      <c r="D659" t="s">
        <v>1286</v>
      </c>
      <c r="E659" t="s">
        <v>1287</v>
      </c>
      <c r="F659" t="s">
        <v>1288</v>
      </c>
      <c r="G659" t="s">
        <v>1289</v>
      </c>
      <c r="H659" t="s">
        <v>1290</v>
      </c>
      <c r="I659" t="s">
        <v>1291</v>
      </c>
      <c r="J659" t="s">
        <v>1292</v>
      </c>
      <c r="K659" t="s">
        <v>1293</v>
      </c>
    </row>
    <row r="660" spans="1:12">
      <c r="A660">
        <v>0</v>
      </c>
      <c r="B660" t="s">
        <v>418</v>
      </c>
      <c r="C660" t="s">
        <v>879</v>
      </c>
      <c r="D660" t="s">
        <v>1294</v>
      </c>
      <c r="E660" t="s">
        <v>1295</v>
      </c>
      <c r="F660" t="s">
        <v>1296</v>
      </c>
      <c r="G660" t="s">
        <v>1297</v>
      </c>
      <c r="H660" t="s">
        <v>1298</v>
      </c>
      <c r="I660" t="s">
        <v>1299</v>
      </c>
      <c r="J660" t="s">
        <v>1104</v>
      </c>
      <c r="K660" t="s">
        <v>1300</v>
      </c>
      <c r="L660" t="s">
        <v>1104</v>
      </c>
    </row>
    <row r="661" spans="1:12">
      <c r="A661" t="s">
        <v>380</v>
      </c>
      <c r="B661" t="s">
        <v>381</v>
      </c>
      <c r="C661" t="s">
        <v>879</v>
      </c>
      <c r="D661" t="s">
        <v>1301</v>
      </c>
      <c r="E661" t="s">
        <v>1302</v>
      </c>
      <c r="F661" t="s">
        <v>1303</v>
      </c>
      <c r="G661" t="s">
        <v>1304</v>
      </c>
      <c r="H661" t="s">
        <v>1305</v>
      </c>
      <c r="I661" t="s">
        <v>1306</v>
      </c>
      <c r="J661" t="s">
        <v>1307</v>
      </c>
      <c r="K661" t="s">
        <v>1308</v>
      </c>
    </row>
    <row r="662" spans="1:12">
      <c r="A662" t="s">
        <v>543</v>
      </c>
      <c r="B662" t="s">
        <v>461</v>
      </c>
      <c r="C662" t="s">
        <v>879</v>
      </c>
      <c r="D662" t="s">
        <v>1309</v>
      </c>
      <c r="E662" t="s">
        <v>1310</v>
      </c>
      <c r="F662" t="s">
        <v>1155</v>
      </c>
      <c r="G662" t="s">
        <v>1177</v>
      </c>
      <c r="H662" t="s">
        <v>1157</v>
      </c>
      <c r="I662" t="s">
        <v>1158</v>
      </c>
      <c r="J662" t="s">
        <v>1159</v>
      </c>
      <c r="K662" t="s">
        <v>1179</v>
      </c>
      <c r="L662" t="s">
        <v>1161</v>
      </c>
    </row>
    <row r="663" spans="1:12">
      <c r="A663" t="s">
        <v>401</v>
      </c>
      <c r="C663" t="s">
        <v>879</v>
      </c>
      <c r="D663" t="s">
        <v>1311</v>
      </c>
      <c r="E663" t="s">
        <v>1312</v>
      </c>
      <c r="F663" t="s">
        <v>1313</v>
      </c>
      <c r="G663" t="s">
        <v>1314</v>
      </c>
      <c r="H663" t="s">
        <v>1315</v>
      </c>
      <c r="I663" t="s">
        <v>1316</v>
      </c>
      <c r="J663" t="s">
        <v>1317</v>
      </c>
    </row>
    <row r="664" spans="1:12">
      <c r="A664" t="s">
        <v>646</v>
      </c>
      <c r="B664" t="s">
        <v>398</v>
      </c>
      <c r="C664" t="s">
        <v>879</v>
      </c>
      <c r="D664" t="s">
        <v>1318</v>
      </c>
      <c r="E664" t="s">
        <v>1319</v>
      </c>
      <c r="F664" t="s">
        <v>1320</v>
      </c>
      <c r="G664" t="s">
        <v>1321</v>
      </c>
      <c r="H664" t="s">
        <v>1322</v>
      </c>
      <c r="I664" t="s">
        <v>1323</v>
      </c>
      <c r="J664" t="s">
        <v>1324</v>
      </c>
      <c r="K664" t="s">
        <v>1325</v>
      </c>
    </row>
    <row r="665" spans="1:12">
      <c r="A665" t="s">
        <v>647</v>
      </c>
      <c r="B665" t="s">
        <v>398</v>
      </c>
      <c r="C665" t="s">
        <v>879</v>
      </c>
      <c r="D665" t="s">
        <v>1318</v>
      </c>
      <c r="E665" t="s">
        <v>1319</v>
      </c>
      <c r="F665" t="s">
        <v>1320</v>
      </c>
      <c r="G665" t="s">
        <v>1321</v>
      </c>
      <c r="H665" t="s">
        <v>1322</v>
      </c>
      <c r="I665" t="s">
        <v>1323</v>
      </c>
      <c r="J665" t="s">
        <v>1324</v>
      </c>
      <c r="K665" t="s">
        <v>1325</v>
      </c>
    </row>
    <row r="666" spans="1:12">
      <c r="A666" t="s">
        <v>412</v>
      </c>
      <c r="B666" t="s">
        <v>381</v>
      </c>
      <c r="C666" t="s">
        <v>879</v>
      </c>
      <c r="D666" t="s">
        <v>1326</v>
      </c>
      <c r="E666" t="s">
        <v>1327</v>
      </c>
      <c r="F666" t="s">
        <v>1328</v>
      </c>
      <c r="G666" t="s">
        <v>1329</v>
      </c>
      <c r="H666" t="s">
        <v>1330</v>
      </c>
      <c r="I666" t="s">
        <v>1331</v>
      </c>
      <c r="J666" t="s">
        <v>1332</v>
      </c>
      <c r="K666" t="s">
        <v>1333</v>
      </c>
    </row>
    <row r="667" spans="1:12">
      <c r="A667">
        <v>0</v>
      </c>
      <c r="B667" t="s">
        <v>418</v>
      </c>
      <c r="C667" t="s">
        <v>879</v>
      </c>
      <c r="D667" t="s">
        <v>1334</v>
      </c>
      <c r="E667" t="s">
        <v>1335</v>
      </c>
      <c r="F667" t="s">
        <v>1336</v>
      </c>
      <c r="G667" t="s">
        <v>1337</v>
      </c>
      <c r="H667" t="s">
        <v>1338</v>
      </c>
      <c r="I667" t="s">
        <v>1339</v>
      </c>
      <c r="J667" t="s">
        <v>1339</v>
      </c>
      <c r="K667" t="s">
        <v>916</v>
      </c>
    </row>
    <row r="668" spans="1:12">
      <c r="A668" t="s">
        <v>421</v>
      </c>
      <c r="B668" t="s">
        <v>381</v>
      </c>
      <c r="C668" t="s">
        <v>879</v>
      </c>
      <c r="D668" t="s">
        <v>1340</v>
      </c>
      <c r="E668" t="s">
        <v>1341</v>
      </c>
      <c r="F668" t="s">
        <v>1342</v>
      </c>
      <c r="G668" t="s">
        <v>1343</v>
      </c>
      <c r="H668" t="s">
        <v>1344</v>
      </c>
      <c r="I668" t="s">
        <v>1345</v>
      </c>
      <c r="J668" t="s">
        <v>1346</v>
      </c>
      <c r="K668" t="s">
        <v>1347</v>
      </c>
    </row>
    <row r="669" spans="1:12">
      <c r="A669" t="s">
        <v>422</v>
      </c>
      <c r="B669" t="s">
        <v>381</v>
      </c>
      <c r="C669" t="s">
        <v>879</v>
      </c>
      <c r="D669" t="s">
        <v>1348</v>
      </c>
      <c r="E669" t="s">
        <v>1349</v>
      </c>
      <c r="F669" t="s">
        <v>1350</v>
      </c>
      <c r="G669" t="s">
        <v>1351</v>
      </c>
      <c r="H669" t="s">
        <v>1352</v>
      </c>
      <c r="I669" t="s">
        <v>1353</v>
      </c>
      <c r="J669" t="s">
        <v>1354</v>
      </c>
      <c r="K669" t="s">
        <v>1355</v>
      </c>
    </row>
    <row r="670" spans="1:12">
      <c r="A670" t="s">
        <v>423</v>
      </c>
      <c r="B670" t="s">
        <v>424</v>
      </c>
      <c r="C670" t="s">
        <v>879</v>
      </c>
      <c r="D670" t="s">
        <v>1356</v>
      </c>
      <c r="E670" t="s">
        <v>1357</v>
      </c>
      <c r="F670" t="s">
        <v>1358</v>
      </c>
      <c r="G670" t="s">
        <v>1359</v>
      </c>
      <c r="H670" t="s">
        <v>1360</v>
      </c>
      <c r="I670" t="s">
        <v>1361</v>
      </c>
      <c r="J670" t="s">
        <v>1362</v>
      </c>
      <c r="K670" t="s">
        <v>1363</v>
      </c>
    </row>
    <row r="671" spans="1:12">
      <c r="A671" t="s">
        <v>1026</v>
      </c>
      <c r="B671" t="s">
        <v>408</v>
      </c>
      <c r="C671" t="s">
        <v>879</v>
      </c>
      <c r="D671" t="s">
        <v>1364</v>
      </c>
      <c r="E671" t="s">
        <v>1365</v>
      </c>
      <c r="F671" t="s">
        <v>1028</v>
      </c>
      <c r="G671" t="s">
        <v>1366</v>
      </c>
      <c r="H671" t="s">
        <v>1367</v>
      </c>
      <c r="I671" t="s">
        <v>1368</v>
      </c>
      <c r="J671" t="s">
        <v>1369</v>
      </c>
      <c r="K671" t="s">
        <v>1033</v>
      </c>
    </row>
    <row r="672" spans="1:12">
      <c r="A672" t="s">
        <v>428</v>
      </c>
      <c r="B672" t="s">
        <v>427</v>
      </c>
      <c r="C672" t="s">
        <v>879</v>
      </c>
      <c r="D672" t="s">
        <v>1370</v>
      </c>
      <c r="E672" t="s">
        <v>1371</v>
      </c>
      <c r="F672" t="s">
        <v>1372</v>
      </c>
      <c r="G672" t="s">
        <v>1373</v>
      </c>
      <c r="H672" t="s">
        <v>1374</v>
      </c>
    </row>
    <row r="673" spans="1:13">
      <c r="A673" t="s">
        <v>428</v>
      </c>
      <c r="B673">
        <v>0</v>
      </c>
      <c r="C673" t="s">
        <v>879</v>
      </c>
      <c r="D673" t="s">
        <v>1370</v>
      </c>
      <c r="E673" t="s">
        <v>1371</v>
      </c>
      <c r="F673" t="s">
        <v>1375</v>
      </c>
      <c r="G673" t="s">
        <v>1373</v>
      </c>
      <c r="H673" t="s">
        <v>1374</v>
      </c>
    </row>
    <row r="674" spans="1:13">
      <c r="A674" t="s">
        <v>428</v>
      </c>
      <c r="B674">
        <v>0</v>
      </c>
      <c r="C674" t="s">
        <v>879</v>
      </c>
      <c r="D674" t="s">
        <v>1370</v>
      </c>
      <c r="E674" t="s">
        <v>1371</v>
      </c>
      <c r="F674" t="s">
        <v>1376</v>
      </c>
      <c r="G674" t="s">
        <v>1373</v>
      </c>
      <c r="H674" t="s">
        <v>1374</v>
      </c>
    </row>
    <row r="675" spans="1:13">
      <c r="A675" t="s">
        <v>577</v>
      </c>
      <c r="B675" t="s">
        <v>427</v>
      </c>
      <c r="C675" t="s">
        <v>879</v>
      </c>
      <c r="D675" t="s">
        <v>1377</v>
      </c>
      <c r="E675" t="s">
        <v>1378</v>
      </c>
      <c r="F675" t="s">
        <v>1379</v>
      </c>
      <c r="G675" t="s">
        <v>1380</v>
      </c>
      <c r="H675" t="s">
        <v>1381</v>
      </c>
      <c r="I675" t="s">
        <v>1382</v>
      </c>
    </row>
    <row r="676" spans="1:13">
      <c r="A676" t="s">
        <v>577</v>
      </c>
      <c r="B676">
        <v>0</v>
      </c>
      <c r="C676" t="s">
        <v>879</v>
      </c>
      <c r="D676" t="s">
        <v>1377</v>
      </c>
      <c r="E676" t="s">
        <v>1378</v>
      </c>
      <c r="F676" t="s">
        <v>1383</v>
      </c>
      <c r="G676" t="s">
        <v>1381</v>
      </c>
      <c r="H676" t="s">
        <v>1382</v>
      </c>
    </row>
    <row r="677" spans="1:13">
      <c r="A677" t="s">
        <v>577</v>
      </c>
      <c r="B677">
        <v>0</v>
      </c>
      <c r="C677" t="s">
        <v>879</v>
      </c>
      <c r="D677" t="s">
        <v>1377</v>
      </c>
      <c r="E677" t="s">
        <v>1378</v>
      </c>
      <c r="F677" t="s">
        <v>1384</v>
      </c>
      <c r="G677" t="s">
        <v>1381</v>
      </c>
      <c r="H677" t="s">
        <v>1382</v>
      </c>
    </row>
    <row r="678" spans="1:13">
      <c r="A678" t="s">
        <v>426</v>
      </c>
      <c r="B678" t="s">
        <v>427</v>
      </c>
      <c r="C678" t="s">
        <v>879</v>
      </c>
      <c r="D678" t="s">
        <v>1385</v>
      </c>
      <c r="E678" t="s">
        <v>1386</v>
      </c>
      <c r="F678" t="s">
        <v>1380</v>
      </c>
      <c r="G678" t="s">
        <v>1380</v>
      </c>
      <c r="H678" t="s">
        <v>1387</v>
      </c>
      <c r="I678" t="s">
        <v>984</v>
      </c>
    </row>
    <row r="679" spans="1:13">
      <c r="A679" t="s">
        <v>426</v>
      </c>
      <c r="B679">
        <v>0</v>
      </c>
      <c r="C679" t="s">
        <v>879</v>
      </c>
      <c r="D679" t="s">
        <v>1385</v>
      </c>
      <c r="E679" t="s">
        <v>1386</v>
      </c>
      <c r="F679" t="s">
        <v>1388</v>
      </c>
      <c r="G679" t="s">
        <v>1387</v>
      </c>
      <c r="H679" t="s">
        <v>984</v>
      </c>
    </row>
    <row r="680" spans="1:13">
      <c r="A680" t="s">
        <v>426</v>
      </c>
      <c r="B680">
        <v>0</v>
      </c>
      <c r="C680" t="s">
        <v>879</v>
      </c>
      <c r="D680" t="s">
        <v>1385</v>
      </c>
      <c r="E680" t="s">
        <v>1386</v>
      </c>
      <c r="F680" t="s">
        <v>1389</v>
      </c>
      <c r="G680" t="s">
        <v>1387</v>
      </c>
      <c r="H680" t="s">
        <v>984</v>
      </c>
    </row>
    <row r="681" spans="1:13">
      <c r="A681" t="s">
        <v>504</v>
      </c>
      <c r="B681">
        <v>0</v>
      </c>
      <c r="C681" t="s">
        <v>382</v>
      </c>
      <c r="D681" t="s">
        <v>1390</v>
      </c>
    </row>
    <row r="682" spans="1:13">
      <c r="A682" t="s">
        <v>505</v>
      </c>
      <c r="B682">
        <v>0</v>
      </c>
      <c r="C682" t="s">
        <v>382</v>
      </c>
      <c r="D682" t="s">
        <v>1390</v>
      </c>
    </row>
    <row r="683" spans="1:13">
      <c r="A683" t="s">
        <v>506</v>
      </c>
      <c r="B683">
        <v>0</v>
      </c>
      <c r="C683" t="s">
        <v>382</v>
      </c>
      <c r="D683" t="s">
        <v>1390</v>
      </c>
    </row>
    <row r="684" spans="1:13">
      <c r="A684" t="s">
        <v>413</v>
      </c>
      <c r="B684" t="s">
        <v>385</v>
      </c>
      <c r="C684" t="s">
        <v>879</v>
      </c>
      <c r="D684" t="s">
        <v>1391</v>
      </c>
      <c r="E684" t="s">
        <v>1392</v>
      </c>
      <c r="F684" t="s">
        <v>1393</v>
      </c>
      <c r="G684" t="s">
        <v>941</v>
      </c>
      <c r="H684" t="s">
        <v>943</v>
      </c>
      <c r="I684" t="s">
        <v>1394</v>
      </c>
      <c r="J684" t="s">
        <v>944</v>
      </c>
      <c r="K684" t="s">
        <v>1395</v>
      </c>
    </row>
    <row r="685" spans="1:13">
      <c r="A685" t="s">
        <v>507</v>
      </c>
      <c r="B685">
        <v>0</v>
      </c>
      <c r="C685" t="s">
        <v>879</v>
      </c>
      <c r="D685" t="s">
        <v>1396</v>
      </c>
      <c r="E685" t="s">
        <v>1397</v>
      </c>
      <c r="F685" t="s">
        <v>1119</v>
      </c>
      <c r="G685" t="s">
        <v>1398</v>
      </c>
      <c r="H685" t="s">
        <v>1399</v>
      </c>
    </row>
    <row r="686" spans="1:13">
      <c r="C686" t="s">
        <v>582</v>
      </c>
      <c r="D686" t="s">
        <v>1400</v>
      </c>
    </row>
    <row r="687" spans="1:13">
      <c r="B687">
        <v>0</v>
      </c>
      <c r="C687" t="s">
        <v>582</v>
      </c>
      <c r="D687" t="s">
        <v>1401</v>
      </c>
      <c r="E687" t="s">
        <v>1402</v>
      </c>
      <c r="G687" t="s">
        <v>1403</v>
      </c>
      <c r="H687" t="s">
        <v>1404</v>
      </c>
      <c r="I687" t="s">
        <v>1405</v>
      </c>
      <c r="J687" t="s">
        <v>1406</v>
      </c>
      <c r="K687" t="s">
        <v>1407</v>
      </c>
    </row>
    <row r="688" spans="1:13">
      <c r="A688" t="s">
        <v>367</v>
      </c>
      <c r="B688" t="s">
        <v>368</v>
      </c>
      <c r="D688" t="s">
        <v>370</v>
      </c>
      <c r="E688" t="s">
        <v>371</v>
      </c>
      <c r="F688" t="s">
        <v>372</v>
      </c>
      <c r="G688" t="s">
        <v>373</v>
      </c>
      <c r="H688" t="s">
        <v>374</v>
      </c>
      <c r="I688" t="s">
        <v>375</v>
      </c>
      <c r="J688" t="s">
        <v>376</v>
      </c>
      <c r="K688" t="s">
        <v>377</v>
      </c>
      <c r="L688" t="s">
        <v>378</v>
      </c>
      <c r="M688" t="s">
        <v>379</v>
      </c>
    </row>
    <row r="689" spans="1:13">
      <c r="A689" t="s">
        <v>367</v>
      </c>
      <c r="B689" t="s">
        <v>368</v>
      </c>
      <c r="D689" t="s">
        <v>370</v>
      </c>
      <c r="E689" t="s">
        <v>371</v>
      </c>
      <c r="F689" t="s">
        <v>372</v>
      </c>
      <c r="G689" t="s">
        <v>373</v>
      </c>
      <c r="H689" t="s">
        <v>374</v>
      </c>
      <c r="I689" t="s">
        <v>375</v>
      </c>
      <c r="J689" t="s">
        <v>376</v>
      </c>
    </row>
    <row r="690" spans="1:13">
      <c r="A690" t="s">
        <v>367</v>
      </c>
      <c r="B690" t="s">
        <v>368</v>
      </c>
      <c r="D690" t="s">
        <v>370</v>
      </c>
      <c r="E690" t="s">
        <v>371</v>
      </c>
      <c r="F690" t="s">
        <v>372</v>
      </c>
      <c r="G690" t="s">
        <v>373</v>
      </c>
      <c r="H690" t="s">
        <v>374</v>
      </c>
      <c r="I690" t="s">
        <v>375</v>
      </c>
      <c r="J690" t="s">
        <v>376</v>
      </c>
      <c r="K690" t="s">
        <v>377</v>
      </c>
      <c r="L690" t="s">
        <v>378</v>
      </c>
      <c r="M690" t="s">
        <v>379</v>
      </c>
    </row>
    <row r="691" spans="1:13">
      <c r="A691" t="s">
        <v>367</v>
      </c>
      <c r="B691" t="s">
        <v>368</v>
      </c>
      <c r="D691" t="s">
        <v>370</v>
      </c>
      <c r="E691" t="s">
        <v>371</v>
      </c>
      <c r="F691" t="s">
        <v>372</v>
      </c>
      <c r="G691" t="s">
        <v>373</v>
      </c>
      <c r="H691" t="s">
        <v>374</v>
      </c>
      <c r="I691" t="s">
        <v>375</v>
      </c>
      <c r="J691" t="s">
        <v>376</v>
      </c>
      <c r="K691" t="s">
        <v>377</v>
      </c>
      <c r="L691" t="s">
        <v>378</v>
      </c>
      <c r="M691" t="s">
        <v>379</v>
      </c>
    </row>
    <row r="692" spans="1:13">
      <c r="A692" t="s">
        <v>367</v>
      </c>
      <c r="B692" t="s">
        <v>368</v>
      </c>
      <c r="D692" t="s">
        <v>370</v>
      </c>
      <c r="E692" t="s">
        <v>371</v>
      </c>
      <c r="F692" t="s">
        <v>372</v>
      </c>
      <c r="G692" t="s">
        <v>373</v>
      </c>
      <c r="H692" t="s">
        <v>374</v>
      </c>
      <c r="I692" t="s">
        <v>375</v>
      </c>
      <c r="J692" t="s">
        <v>376</v>
      </c>
      <c r="K692" t="s">
        <v>377</v>
      </c>
      <c r="L692" t="s">
        <v>378</v>
      </c>
      <c r="M692" t="s">
        <v>379</v>
      </c>
    </row>
    <row r="693" spans="1:13">
      <c r="A693" t="s">
        <v>367</v>
      </c>
      <c r="B693" t="s">
        <v>368</v>
      </c>
      <c r="D693" t="s">
        <v>370</v>
      </c>
      <c r="E693" t="s">
        <v>371</v>
      </c>
      <c r="F693" t="s">
        <v>372</v>
      </c>
      <c r="G693" t="s">
        <v>373</v>
      </c>
      <c r="H693" t="s">
        <v>374</v>
      </c>
      <c r="I693" t="s">
        <v>375</v>
      </c>
      <c r="J693" t="s">
        <v>376</v>
      </c>
    </row>
    <row r="694" spans="1:13">
      <c r="A694" t="s">
        <v>367</v>
      </c>
      <c r="B694" t="s">
        <v>368</v>
      </c>
      <c r="D694" t="s">
        <v>370</v>
      </c>
      <c r="E694" t="s">
        <v>371</v>
      </c>
      <c r="F694" t="s">
        <v>372</v>
      </c>
      <c r="G694" t="s">
        <v>373</v>
      </c>
      <c r="H694" t="s">
        <v>374</v>
      </c>
      <c r="I694" t="s">
        <v>375</v>
      </c>
      <c r="J694" t="s">
        <v>376</v>
      </c>
      <c r="K694" t="s">
        <v>377</v>
      </c>
      <c r="L694" t="s">
        <v>378</v>
      </c>
      <c r="M694" t="s">
        <v>379</v>
      </c>
    </row>
    <row r="695" spans="1:13">
      <c r="A695" t="s">
        <v>367</v>
      </c>
      <c r="B695" t="s">
        <v>368</v>
      </c>
      <c r="D695" t="s">
        <v>370</v>
      </c>
      <c r="E695" t="s">
        <v>371</v>
      </c>
      <c r="F695" t="s">
        <v>372</v>
      </c>
      <c r="G695" t="s">
        <v>373</v>
      </c>
      <c r="H695" t="s">
        <v>374</v>
      </c>
      <c r="I695" t="s">
        <v>375</v>
      </c>
      <c r="J695" t="s">
        <v>376</v>
      </c>
      <c r="K695" t="s">
        <v>377</v>
      </c>
      <c r="L695" t="s">
        <v>378</v>
      </c>
      <c r="M695" t="s">
        <v>379</v>
      </c>
    </row>
    <row r="696" spans="1:13">
      <c r="A696" t="s">
        <v>367</v>
      </c>
      <c r="B696" t="s">
        <v>368</v>
      </c>
      <c r="D696" t="s">
        <v>370</v>
      </c>
      <c r="E696" t="s">
        <v>371</v>
      </c>
      <c r="F696" t="s">
        <v>372</v>
      </c>
      <c r="G696" t="s">
        <v>373</v>
      </c>
      <c r="H696" t="s">
        <v>374</v>
      </c>
      <c r="I696" t="s">
        <v>375</v>
      </c>
      <c r="J696" t="s">
        <v>376</v>
      </c>
      <c r="K696" t="s">
        <v>377</v>
      </c>
      <c r="L696" t="s">
        <v>378</v>
      </c>
      <c r="M696" t="s">
        <v>379</v>
      </c>
    </row>
    <row r="697" spans="1:13">
      <c r="A697" t="s">
        <v>367</v>
      </c>
      <c r="B697" t="s">
        <v>368</v>
      </c>
      <c r="D697" t="s">
        <v>370</v>
      </c>
      <c r="E697" t="s">
        <v>371</v>
      </c>
      <c r="F697" t="s">
        <v>372</v>
      </c>
      <c r="G697" t="s">
        <v>373</v>
      </c>
      <c r="H697" t="s">
        <v>374</v>
      </c>
      <c r="I697" t="s">
        <v>375</v>
      </c>
      <c r="J697" t="s">
        <v>376</v>
      </c>
      <c r="K697" t="s">
        <v>377</v>
      </c>
      <c r="L697" t="s">
        <v>378</v>
      </c>
      <c r="M697" t="s">
        <v>379</v>
      </c>
    </row>
    <row r="698" spans="1:13">
      <c r="A698" t="s">
        <v>367</v>
      </c>
      <c r="B698" t="s">
        <v>368</v>
      </c>
      <c r="D698" t="s">
        <v>370</v>
      </c>
      <c r="E698" t="s">
        <v>371</v>
      </c>
      <c r="F698" t="s">
        <v>372</v>
      </c>
      <c r="G698" t="s">
        <v>373</v>
      </c>
      <c r="H698" t="s">
        <v>374</v>
      </c>
      <c r="I698" t="s">
        <v>375</v>
      </c>
      <c r="J698" t="s">
        <v>376</v>
      </c>
      <c r="K698" t="s">
        <v>377</v>
      </c>
      <c r="L698" t="s">
        <v>378</v>
      </c>
      <c r="M698" t="s">
        <v>379</v>
      </c>
    </row>
    <row r="699" spans="1:13">
      <c r="A699" t="s">
        <v>367</v>
      </c>
      <c r="B699" t="s">
        <v>368</v>
      </c>
      <c r="D699" t="s">
        <v>370</v>
      </c>
      <c r="E699" t="s">
        <v>371</v>
      </c>
      <c r="F699" t="s">
        <v>372</v>
      </c>
      <c r="G699" t="s">
        <v>373</v>
      </c>
      <c r="H699" t="s">
        <v>374</v>
      </c>
      <c r="I699" t="s">
        <v>375</v>
      </c>
      <c r="J699" t="s">
        <v>376</v>
      </c>
      <c r="K699" t="s">
        <v>377</v>
      </c>
      <c r="L699" t="s">
        <v>378</v>
      </c>
      <c r="M699" t="s">
        <v>379</v>
      </c>
    </row>
    <row r="700" spans="1:13">
      <c r="A700" t="s">
        <v>367</v>
      </c>
      <c r="B700" t="s">
        <v>368</v>
      </c>
      <c r="D700" t="s">
        <v>370</v>
      </c>
      <c r="E700" t="s">
        <v>371</v>
      </c>
      <c r="F700" t="s">
        <v>372</v>
      </c>
      <c r="G700" t="s">
        <v>373</v>
      </c>
      <c r="H700" t="s">
        <v>374</v>
      </c>
      <c r="I700" t="s">
        <v>375</v>
      </c>
      <c r="J700" t="s">
        <v>376</v>
      </c>
    </row>
    <row r="701" spans="1:13">
      <c r="A701" t="s">
        <v>367</v>
      </c>
      <c r="B701" t="s">
        <v>368</v>
      </c>
      <c r="D701" t="s">
        <v>370</v>
      </c>
      <c r="E701" t="s">
        <v>371</v>
      </c>
      <c r="F701" t="s">
        <v>372</v>
      </c>
      <c r="G701" t="s">
        <v>373</v>
      </c>
      <c r="H701" t="s">
        <v>374</v>
      </c>
      <c r="I701" t="s">
        <v>375</v>
      </c>
      <c r="J701" t="s">
        <v>376</v>
      </c>
      <c r="K701" t="s">
        <v>377</v>
      </c>
      <c r="L701" t="s">
        <v>378</v>
      </c>
      <c r="M701" t="s">
        <v>379</v>
      </c>
    </row>
    <row r="702" spans="1:13">
      <c r="A702" t="s">
        <v>367</v>
      </c>
      <c r="B702" t="s">
        <v>368</v>
      </c>
      <c r="D702" t="s">
        <v>370</v>
      </c>
      <c r="E702" t="s">
        <v>371</v>
      </c>
      <c r="F702" t="s">
        <v>372</v>
      </c>
      <c r="G702" t="s">
        <v>373</v>
      </c>
      <c r="H702" t="s">
        <v>374</v>
      </c>
      <c r="I702" t="s">
        <v>375</v>
      </c>
      <c r="J702" t="s">
        <v>376</v>
      </c>
    </row>
    <row r="703" spans="1:13">
      <c r="A703" t="s">
        <v>367</v>
      </c>
      <c r="B703" t="s">
        <v>368</v>
      </c>
      <c r="D703" t="s">
        <v>370</v>
      </c>
      <c r="E703" t="s">
        <v>371</v>
      </c>
      <c r="F703" t="s">
        <v>372</v>
      </c>
      <c r="G703" t="s">
        <v>373</v>
      </c>
      <c r="H703" t="s">
        <v>374</v>
      </c>
      <c r="I703" t="s">
        <v>375</v>
      </c>
      <c r="J703" t="s">
        <v>376</v>
      </c>
      <c r="K703" t="s">
        <v>377</v>
      </c>
      <c r="L703" t="s">
        <v>378</v>
      </c>
      <c r="M703" t="s">
        <v>379</v>
      </c>
    </row>
    <row r="704" spans="1:13">
      <c r="A704" t="s">
        <v>367</v>
      </c>
      <c r="B704" t="s">
        <v>368</v>
      </c>
      <c r="D704" t="s">
        <v>370</v>
      </c>
      <c r="E704" t="s">
        <v>371</v>
      </c>
      <c r="F704" t="s">
        <v>372</v>
      </c>
      <c r="G704" t="s">
        <v>373</v>
      </c>
      <c r="H704" t="s">
        <v>374</v>
      </c>
      <c r="I704" t="s">
        <v>375</v>
      </c>
      <c r="J704" t="s">
        <v>376</v>
      </c>
    </row>
    <row r="705" spans="1:13">
      <c r="A705" t="s">
        <v>367</v>
      </c>
      <c r="B705" t="s">
        <v>368</v>
      </c>
      <c r="D705" t="s">
        <v>370</v>
      </c>
      <c r="E705" t="s">
        <v>371</v>
      </c>
      <c r="F705" t="s">
        <v>372</v>
      </c>
      <c r="G705" t="s">
        <v>373</v>
      </c>
      <c r="H705" t="s">
        <v>374</v>
      </c>
      <c r="I705" t="s">
        <v>375</v>
      </c>
      <c r="J705" t="s">
        <v>376</v>
      </c>
      <c r="K705" t="s">
        <v>377</v>
      </c>
      <c r="L705" t="s">
        <v>378</v>
      </c>
      <c r="M705" t="s">
        <v>379</v>
      </c>
    </row>
    <row r="706" spans="1:13">
      <c r="A706" t="s">
        <v>367</v>
      </c>
      <c r="B706" t="s">
        <v>368</v>
      </c>
      <c r="D706" t="s">
        <v>370</v>
      </c>
      <c r="E706" t="s">
        <v>371</v>
      </c>
      <c r="F706" t="s">
        <v>372</v>
      </c>
      <c r="G706" t="s">
        <v>373</v>
      </c>
      <c r="H706" t="s">
        <v>374</v>
      </c>
      <c r="I706" t="s">
        <v>375</v>
      </c>
      <c r="J706" t="s">
        <v>376</v>
      </c>
    </row>
    <row r="707" spans="1:13">
      <c r="A707" t="s">
        <v>367</v>
      </c>
      <c r="B707" t="s">
        <v>368</v>
      </c>
      <c r="D707" t="s">
        <v>370</v>
      </c>
      <c r="E707" t="s">
        <v>371</v>
      </c>
      <c r="F707" t="s">
        <v>372</v>
      </c>
      <c r="G707" t="s">
        <v>373</v>
      </c>
      <c r="H707" t="s">
        <v>374</v>
      </c>
      <c r="I707" t="s">
        <v>375</v>
      </c>
      <c r="J707" t="s">
        <v>376</v>
      </c>
      <c r="K707" t="s">
        <v>377</v>
      </c>
      <c r="L707" t="s">
        <v>378</v>
      </c>
      <c r="M707" t="s">
        <v>379</v>
      </c>
    </row>
    <row r="708" spans="1:13">
      <c r="A708" t="s">
        <v>367</v>
      </c>
      <c r="B708" t="s">
        <v>368</v>
      </c>
      <c r="D708" t="s">
        <v>370</v>
      </c>
      <c r="E708" t="s">
        <v>371</v>
      </c>
      <c r="F708" t="s">
        <v>372</v>
      </c>
      <c r="G708" t="s">
        <v>373</v>
      </c>
      <c r="H708" t="s">
        <v>374</v>
      </c>
      <c r="I708" t="s">
        <v>375</v>
      </c>
      <c r="J708" t="s">
        <v>376</v>
      </c>
      <c r="K708" t="s">
        <v>377</v>
      </c>
      <c r="L708" t="s">
        <v>378</v>
      </c>
      <c r="M708" t="s">
        <v>379</v>
      </c>
    </row>
    <row r="709" spans="1:13">
      <c r="A709" t="s">
        <v>367</v>
      </c>
      <c r="B709" t="s">
        <v>368</v>
      </c>
      <c r="D709" t="s">
        <v>370</v>
      </c>
      <c r="E709" t="s">
        <v>371</v>
      </c>
      <c r="F709" t="s">
        <v>372</v>
      </c>
      <c r="G709" t="s">
        <v>373</v>
      </c>
      <c r="H709" t="s">
        <v>374</v>
      </c>
      <c r="I709" t="s">
        <v>375</v>
      </c>
      <c r="J709" t="s">
        <v>376</v>
      </c>
    </row>
    <row r="710" spans="1:13">
      <c r="A710" t="s">
        <v>367</v>
      </c>
      <c r="B710" t="s">
        <v>368</v>
      </c>
      <c r="D710" t="s">
        <v>370</v>
      </c>
      <c r="E710" t="s">
        <v>371</v>
      </c>
      <c r="F710" t="s">
        <v>372</v>
      </c>
      <c r="G710" t="s">
        <v>373</v>
      </c>
      <c r="H710" t="s">
        <v>374</v>
      </c>
      <c r="I710" t="s">
        <v>375</v>
      </c>
      <c r="J710" t="s">
        <v>376</v>
      </c>
      <c r="K710" t="s">
        <v>377</v>
      </c>
      <c r="L710" t="s">
        <v>378</v>
      </c>
      <c r="M710" t="s">
        <v>379</v>
      </c>
    </row>
    <row r="711" spans="1:13">
      <c r="A711" t="s">
        <v>367</v>
      </c>
      <c r="B711" t="s">
        <v>368</v>
      </c>
      <c r="D711" t="s">
        <v>370</v>
      </c>
      <c r="E711" t="s">
        <v>371</v>
      </c>
      <c r="F711" t="s">
        <v>372</v>
      </c>
      <c r="G711" t="s">
        <v>373</v>
      </c>
      <c r="H711" t="s">
        <v>374</v>
      </c>
      <c r="I711" t="s">
        <v>375</v>
      </c>
      <c r="J711" t="s">
        <v>376</v>
      </c>
    </row>
    <row r="712" spans="1:13">
      <c r="A712" t="s">
        <v>367</v>
      </c>
      <c r="B712" t="s">
        <v>368</v>
      </c>
      <c r="D712" t="s">
        <v>370</v>
      </c>
      <c r="E712" t="s">
        <v>371</v>
      </c>
      <c r="F712" t="s">
        <v>372</v>
      </c>
      <c r="G712" t="s">
        <v>373</v>
      </c>
      <c r="H712" t="s">
        <v>374</v>
      </c>
      <c r="I712" t="s">
        <v>375</v>
      </c>
      <c r="J712" t="s">
        <v>376</v>
      </c>
      <c r="K712" t="s">
        <v>377</v>
      </c>
      <c r="L712" t="s">
        <v>378</v>
      </c>
      <c r="M712" t="s">
        <v>379</v>
      </c>
    </row>
    <row r="713" spans="1:13">
      <c r="A713" t="s">
        <v>367</v>
      </c>
      <c r="B713" t="s">
        <v>368</v>
      </c>
      <c r="D713" t="s">
        <v>370</v>
      </c>
      <c r="E713" t="s">
        <v>371</v>
      </c>
      <c r="F713" t="s">
        <v>372</v>
      </c>
      <c r="G713" t="s">
        <v>373</v>
      </c>
      <c r="H713" t="s">
        <v>374</v>
      </c>
      <c r="I713" t="s">
        <v>375</v>
      </c>
      <c r="J713" t="s">
        <v>376</v>
      </c>
      <c r="K713" t="s">
        <v>377</v>
      </c>
      <c r="L713" t="s">
        <v>378</v>
      </c>
      <c r="M713" t="s">
        <v>379</v>
      </c>
    </row>
    <row r="714" spans="1:13">
      <c r="A714" t="s">
        <v>367</v>
      </c>
      <c r="B714" t="s">
        <v>368</v>
      </c>
      <c r="D714" t="s">
        <v>370</v>
      </c>
      <c r="E714" t="s">
        <v>371</v>
      </c>
      <c r="F714" t="s">
        <v>372</v>
      </c>
      <c r="G714" t="s">
        <v>373</v>
      </c>
      <c r="H714" t="s">
        <v>374</v>
      </c>
      <c r="I714" t="s">
        <v>375</v>
      </c>
      <c r="J714" t="s">
        <v>376</v>
      </c>
      <c r="K714" t="s">
        <v>377</v>
      </c>
      <c r="L714" t="s">
        <v>378</v>
      </c>
      <c r="M714" t="s">
        <v>379</v>
      </c>
    </row>
    <row r="715" spans="1:13">
      <c r="A715" t="s">
        <v>367</v>
      </c>
      <c r="B715" t="s">
        <v>368</v>
      </c>
      <c r="D715" t="s">
        <v>370</v>
      </c>
      <c r="E715" t="s">
        <v>371</v>
      </c>
      <c r="F715" t="s">
        <v>372</v>
      </c>
      <c r="G715" t="s">
        <v>373</v>
      </c>
      <c r="H715" t="s">
        <v>374</v>
      </c>
      <c r="I715" t="s">
        <v>375</v>
      </c>
      <c r="J715" t="s">
        <v>376</v>
      </c>
      <c r="K715" t="s">
        <v>377</v>
      </c>
      <c r="L715" t="s">
        <v>378</v>
      </c>
      <c r="M715" t="s">
        <v>379</v>
      </c>
    </row>
    <row r="716" spans="1:13">
      <c r="A716" t="s">
        <v>367</v>
      </c>
      <c r="B716" t="s">
        <v>368</v>
      </c>
      <c r="D716" t="s">
        <v>370</v>
      </c>
      <c r="E716" t="s">
        <v>371</v>
      </c>
      <c r="F716" t="s">
        <v>372</v>
      </c>
      <c r="G716" t="s">
        <v>373</v>
      </c>
      <c r="H716" t="s">
        <v>374</v>
      </c>
      <c r="I716" t="s">
        <v>375</v>
      </c>
      <c r="J716" t="s">
        <v>376</v>
      </c>
      <c r="K716" t="s">
        <v>377</v>
      </c>
      <c r="L716" t="s">
        <v>378</v>
      </c>
      <c r="M716" t="s">
        <v>379</v>
      </c>
    </row>
    <row r="717" spans="1:13">
      <c r="A717" t="s">
        <v>367</v>
      </c>
      <c r="B717" t="s">
        <v>368</v>
      </c>
      <c r="D717" t="s">
        <v>370</v>
      </c>
      <c r="E717" t="s">
        <v>371</v>
      </c>
      <c r="F717" t="s">
        <v>372</v>
      </c>
      <c r="G717" t="s">
        <v>373</v>
      </c>
      <c r="H717" t="s">
        <v>374</v>
      </c>
      <c r="I717" t="s">
        <v>375</v>
      </c>
      <c r="J717" t="s">
        <v>376</v>
      </c>
      <c r="K717" t="s">
        <v>377</v>
      </c>
      <c r="L717" t="s">
        <v>378</v>
      </c>
      <c r="M717" t="s">
        <v>379</v>
      </c>
    </row>
    <row r="718" spans="1:13">
      <c r="A718" t="s">
        <v>367</v>
      </c>
      <c r="B718" t="s">
        <v>368</v>
      </c>
      <c r="D718" t="s">
        <v>370</v>
      </c>
      <c r="E718" t="s">
        <v>371</v>
      </c>
      <c r="F718" t="s">
        <v>372</v>
      </c>
      <c r="G718" t="s">
        <v>373</v>
      </c>
      <c r="H718" t="s">
        <v>374</v>
      </c>
      <c r="I718" t="s">
        <v>375</v>
      </c>
      <c r="J718" t="s">
        <v>376</v>
      </c>
      <c r="K718" t="s">
        <v>377</v>
      </c>
      <c r="L718" t="s">
        <v>378</v>
      </c>
      <c r="M718" t="s">
        <v>379</v>
      </c>
    </row>
    <row r="719" spans="1:13">
      <c r="A719" t="s">
        <v>367</v>
      </c>
      <c r="B719" t="s">
        <v>368</v>
      </c>
      <c r="D719" t="s">
        <v>370</v>
      </c>
      <c r="E719" t="s">
        <v>371</v>
      </c>
      <c r="F719" t="s">
        <v>372</v>
      </c>
      <c r="G719" t="s">
        <v>373</v>
      </c>
      <c r="H719" t="s">
        <v>374</v>
      </c>
      <c r="I719" t="s">
        <v>375</v>
      </c>
      <c r="J719" t="s">
        <v>376</v>
      </c>
    </row>
    <row r="720" spans="1:13">
      <c r="A720" t="s">
        <v>367</v>
      </c>
      <c r="B720" t="s">
        <v>368</v>
      </c>
      <c r="D720" t="s">
        <v>370</v>
      </c>
      <c r="E720" t="s">
        <v>371</v>
      </c>
      <c r="F720" t="s">
        <v>372</v>
      </c>
      <c r="G720" t="s">
        <v>373</v>
      </c>
      <c r="H720" t="s">
        <v>374</v>
      </c>
      <c r="I720" t="s">
        <v>375</v>
      </c>
      <c r="J720" t="s">
        <v>376</v>
      </c>
      <c r="K720" t="s">
        <v>377</v>
      </c>
      <c r="L720" t="s">
        <v>378</v>
      </c>
      <c r="M720" t="s">
        <v>379</v>
      </c>
    </row>
    <row r="721" spans="1:13">
      <c r="A721" t="s">
        <v>367</v>
      </c>
      <c r="B721" t="s">
        <v>368</v>
      </c>
      <c r="D721" t="s">
        <v>370</v>
      </c>
      <c r="E721" t="s">
        <v>371</v>
      </c>
      <c r="F721" t="s">
        <v>372</v>
      </c>
      <c r="G721" t="s">
        <v>373</v>
      </c>
      <c r="H721" t="s">
        <v>374</v>
      </c>
      <c r="I721" t="s">
        <v>375</v>
      </c>
      <c r="J721" t="s">
        <v>376</v>
      </c>
      <c r="K721" t="s">
        <v>377</v>
      </c>
      <c r="L721" t="s">
        <v>378</v>
      </c>
      <c r="M721" t="s">
        <v>379</v>
      </c>
    </row>
    <row r="722" spans="1:13">
      <c r="A722" t="s">
        <v>367</v>
      </c>
      <c r="B722" t="s">
        <v>368</v>
      </c>
      <c r="D722" t="s">
        <v>370</v>
      </c>
      <c r="E722" t="s">
        <v>371</v>
      </c>
      <c r="F722" t="s">
        <v>372</v>
      </c>
      <c r="G722" t="s">
        <v>373</v>
      </c>
      <c r="H722" t="s">
        <v>374</v>
      </c>
      <c r="I722" t="s">
        <v>375</v>
      </c>
      <c r="J722" t="s">
        <v>376</v>
      </c>
      <c r="K722" t="s">
        <v>377</v>
      </c>
      <c r="L722" t="s">
        <v>378</v>
      </c>
      <c r="M722" t="s">
        <v>379</v>
      </c>
    </row>
    <row r="723" spans="1:13">
      <c r="A723" t="s">
        <v>367</v>
      </c>
      <c r="B723" t="s">
        <v>368</v>
      </c>
      <c r="D723" t="s">
        <v>370</v>
      </c>
      <c r="E723" t="s">
        <v>371</v>
      </c>
      <c r="F723" t="s">
        <v>372</v>
      </c>
      <c r="G723" t="s">
        <v>373</v>
      </c>
      <c r="H723" t="s">
        <v>374</v>
      </c>
      <c r="I723" t="s">
        <v>375</v>
      </c>
      <c r="J723" t="s">
        <v>376</v>
      </c>
      <c r="K723" t="s">
        <v>377</v>
      </c>
      <c r="L723" t="s">
        <v>378</v>
      </c>
      <c r="M723" t="s">
        <v>379</v>
      </c>
    </row>
    <row r="724" spans="1:13">
      <c r="A724" t="s">
        <v>367</v>
      </c>
      <c r="B724" t="s">
        <v>368</v>
      </c>
      <c r="D724" t="s">
        <v>370</v>
      </c>
      <c r="E724" t="s">
        <v>371</v>
      </c>
      <c r="F724" t="s">
        <v>372</v>
      </c>
      <c r="G724" t="s">
        <v>373</v>
      </c>
      <c r="H724" t="s">
        <v>374</v>
      </c>
      <c r="I724" t="s">
        <v>375</v>
      </c>
      <c r="J724" t="s">
        <v>376</v>
      </c>
      <c r="K724" t="s">
        <v>377</v>
      </c>
      <c r="L724" t="s">
        <v>378</v>
      </c>
      <c r="M724" t="s">
        <v>379</v>
      </c>
    </row>
    <row r="725" spans="1:13">
      <c r="A725" t="s">
        <v>367</v>
      </c>
      <c r="B725" t="s">
        <v>368</v>
      </c>
      <c r="D725" t="s">
        <v>370</v>
      </c>
      <c r="E725" t="s">
        <v>371</v>
      </c>
      <c r="F725" t="s">
        <v>372</v>
      </c>
      <c r="G725" t="s">
        <v>373</v>
      </c>
      <c r="H725" t="s">
        <v>374</v>
      </c>
      <c r="I725" t="s">
        <v>375</v>
      </c>
      <c r="J725" t="s">
        <v>376</v>
      </c>
      <c r="K725" t="s">
        <v>377</v>
      </c>
      <c r="L725" t="s">
        <v>378</v>
      </c>
      <c r="M725" t="s">
        <v>379</v>
      </c>
    </row>
    <row r="726" spans="1:13">
      <c r="A726" t="s">
        <v>367</v>
      </c>
      <c r="B726" t="s">
        <v>368</v>
      </c>
      <c r="D726" t="s">
        <v>370</v>
      </c>
      <c r="E726" t="s">
        <v>371</v>
      </c>
      <c r="F726" t="s">
        <v>372</v>
      </c>
      <c r="G726" t="s">
        <v>373</v>
      </c>
      <c r="H726" t="s">
        <v>374</v>
      </c>
      <c r="I726" t="s">
        <v>375</v>
      </c>
      <c r="J726" t="s">
        <v>376</v>
      </c>
    </row>
    <row r="727" spans="1:13">
      <c r="A727" t="s">
        <v>367</v>
      </c>
      <c r="B727" t="s">
        <v>368</v>
      </c>
      <c r="D727" t="s">
        <v>370</v>
      </c>
      <c r="E727" t="s">
        <v>371</v>
      </c>
      <c r="F727" t="s">
        <v>372</v>
      </c>
      <c r="G727" t="s">
        <v>373</v>
      </c>
      <c r="H727" t="s">
        <v>374</v>
      </c>
      <c r="I727" t="s">
        <v>375</v>
      </c>
      <c r="J727" t="s">
        <v>376</v>
      </c>
      <c r="K727" t="s">
        <v>377</v>
      </c>
      <c r="L727" t="s">
        <v>378</v>
      </c>
      <c r="M727" t="s">
        <v>379</v>
      </c>
    </row>
    <row r="728" spans="1:13">
      <c r="A728" t="s">
        <v>367</v>
      </c>
      <c r="B728" t="s">
        <v>368</v>
      </c>
      <c r="D728" t="s">
        <v>370</v>
      </c>
      <c r="E728" t="s">
        <v>371</v>
      </c>
      <c r="F728" t="s">
        <v>372</v>
      </c>
      <c r="G728" t="s">
        <v>373</v>
      </c>
      <c r="H728" t="s">
        <v>374</v>
      </c>
      <c r="I728" t="s">
        <v>375</v>
      </c>
      <c r="J728" t="s">
        <v>376</v>
      </c>
    </row>
    <row r="729" spans="1:13">
      <c r="A729" t="s">
        <v>367</v>
      </c>
      <c r="B729" t="s">
        <v>368</v>
      </c>
      <c r="D729" t="s">
        <v>370</v>
      </c>
      <c r="E729" t="s">
        <v>371</v>
      </c>
      <c r="F729" t="s">
        <v>372</v>
      </c>
      <c r="G729" t="s">
        <v>373</v>
      </c>
      <c r="H729" t="s">
        <v>374</v>
      </c>
      <c r="I729" t="s">
        <v>375</v>
      </c>
      <c r="J729" t="s">
        <v>376</v>
      </c>
      <c r="K729" t="s">
        <v>377</v>
      </c>
      <c r="L729" t="s">
        <v>378</v>
      </c>
      <c r="M729" t="s">
        <v>379</v>
      </c>
    </row>
    <row r="730" spans="1:13">
      <c r="A730" t="s">
        <v>367</v>
      </c>
      <c r="B730" t="s">
        <v>368</v>
      </c>
      <c r="D730" t="s">
        <v>370</v>
      </c>
      <c r="E730" t="s">
        <v>371</v>
      </c>
      <c r="F730" t="s">
        <v>372</v>
      </c>
      <c r="G730" t="s">
        <v>373</v>
      </c>
      <c r="H730" t="s">
        <v>374</v>
      </c>
      <c r="I730" t="s">
        <v>375</v>
      </c>
      <c r="J730" t="s">
        <v>376</v>
      </c>
      <c r="K730" t="s">
        <v>377</v>
      </c>
      <c r="L730" t="s">
        <v>378</v>
      </c>
      <c r="M730" t="s">
        <v>379</v>
      </c>
    </row>
    <row r="731" spans="1:13">
      <c r="A731" t="s">
        <v>367</v>
      </c>
      <c r="B731" t="s">
        <v>368</v>
      </c>
      <c r="D731" t="s">
        <v>370</v>
      </c>
      <c r="E731" t="s">
        <v>371</v>
      </c>
      <c r="F731" t="s">
        <v>372</v>
      </c>
      <c r="G731" t="s">
        <v>373</v>
      </c>
      <c r="H731" t="s">
        <v>374</v>
      </c>
      <c r="I731" t="s">
        <v>375</v>
      </c>
      <c r="J731" t="s">
        <v>376</v>
      </c>
    </row>
    <row r="732" spans="1:13">
      <c r="A732" t="s">
        <v>367</v>
      </c>
      <c r="B732" t="s">
        <v>368</v>
      </c>
      <c r="D732" t="s">
        <v>370</v>
      </c>
      <c r="E732" t="s">
        <v>371</v>
      </c>
      <c r="F732" t="s">
        <v>372</v>
      </c>
      <c r="G732" t="s">
        <v>373</v>
      </c>
      <c r="H732" t="s">
        <v>374</v>
      </c>
      <c r="I732" t="s">
        <v>375</v>
      </c>
      <c r="J732" t="s">
        <v>376</v>
      </c>
      <c r="K732" t="s">
        <v>377</v>
      </c>
      <c r="L732" t="s">
        <v>378</v>
      </c>
      <c r="M732" t="s">
        <v>379</v>
      </c>
    </row>
    <row r="733" spans="1:13">
      <c r="A733" t="s">
        <v>367</v>
      </c>
      <c r="B733" t="s">
        <v>368</v>
      </c>
      <c r="D733" t="s">
        <v>370</v>
      </c>
      <c r="E733" t="s">
        <v>371</v>
      </c>
      <c r="F733" t="s">
        <v>372</v>
      </c>
      <c r="G733" t="s">
        <v>373</v>
      </c>
      <c r="H733" t="s">
        <v>374</v>
      </c>
      <c r="I733" t="s">
        <v>375</v>
      </c>
      <c r="J733" t="s">
        <v>376</v>
      </c>
      <c r="K733" t="s">
        <v>377</v>
      </c>
      <c r="L733" t="s">
        <v>378</v>
      </c>
      <c r="M733" t="s">
        <v>379</v>
      </c>
    </row>
    <row r="734" spans="1:13">
      <c r="A734" t="s">
        <v>367</v>
      </c>
      <c r="B734" t="s">
        <v>368</v>
      </c>
      <c r="D734" t="s">
        <v>370</v>
      </c>
      <c r="E734" t="s">
        <v>371</v>
      </c>
      <c r="F734" t="s">
        <v>372</v>
      </c>
      <c r="G734" t="s">
        <v>373</v>
      </c>
      <c r="H734" t="s">
        <v>374</v>
      </c>
      <c r="I734" t="s">
        <v>375</v>
      </c>
      <c r="J734" t="s">
        <v>376</v>
      </c>
    </row>
    <row r="735" spans="1:13">
      <c r="A735" t="s">
        <v>367</v>
      </c>
      <c r="B735" t="s">
        <v>368</v>
      </c>
      <c r="D735" t="s">
        <v>370</v>
      </c>
      <c r="E735" t="s">
        <v>371</v>
      </c>
      <c r="F735" t="s">
        <v>372</v>
      </c>
      <c r="G735" t="s">
        <v>373</v>
      </c>
      <c r="H735" t="s">
        <v>374</v>
      </c>
      <c r="I735" t="s">
        <v>375</v>
      </c>
      <c r="J735" t="s">
        <v>376</v>
      </c>
      <c r="K735" t="s">
        <v>377</v>
      </c>
      <c r="L735" t="s">
        <v>378</v>
      </c>
      <c r="M735" t="s">
        <v>379</v>
      </c>
    </row>
    <row r="736" spans="1:13">
      <c r="A736" t="s">
        <v>367</v>
      </c>
      <c r="B736" t="s">
        <v>368</v>
      </c>
      <c r="D736" t="s">
        <v>370</v>
      </c>
      <c r="E736" t="s">
        <v>371</v>
      </c>
      <c r="F736" t="s">
        <v>372</v>
      </c>
      <c r="G736" t="s">
        <v>373</v>
      </c>
      <c r="H736" t="s">
        <v>374</v>
      </c>
      <c r="I736" t="s">
        <v>375</v>
      </c>
      <c r="J736" t="s">
        <v>376</v>
      </c>
      <c r="K736" t="s">
        <v>377</v>
      </c>
      <c r="L736" t="s">
        <v>378</v>
      </c>
      <c r="M736" t="s">
        <v>379</v>
      </c>
    </row>
    <row r="737" spans="1:13">
      <c r="A737" t="s">
        <v>367</v>
      </c>
      <c r="B737" t="s">
        <v>368</v>
      </c>
      <c r="D737" t="s">
        <v>370</v>
      </c>
      <c r="E737" t="s">
        <v>371</v>
      </c>
      <c r="F737" t="s">
        <v>372</v>
      </c>
      <c r="G737" t="s">
        <v>373</v>
      </c>
      <c r="H737" t="s">
        <v>374</v>
      </c>
      <c r="I737" t="s">
        <v>375</v>
      </c>
      <c r="J737" t="s">
        <v>376</v>
      </c>
      <c r="K737" t="s">
        <v>377</v>
      </c>
      <c r="L737" t="s">
        <v>378</v>
      </c>
      <c r="M737" t="s">
        <v>379</v>
      </c>
    </row>
    <row r="738" spans="1:13">
      <c r="A738" t="s">
        <v>367</v>
      </c>
      <c r="B738" t="s">
        <v>368</v>
      </c>
      <c r="D738" t="s">
        <v>370</v>
      </c>
      <c r="E738" t="s">
        <v>371</v>
      </c>
      <c r="F738" t="s">
        <v>372</v>
      </c>
      <c r="G738" t="s">
        <v>373</v>
      </c>
      <c r="H738" t="s">
        <v>374</v>
      </c>
      <c r="I738" t="s">
        <v>375</v>
      </c>
      <c r="J738" t="s">
        <v>376</v>
      </c>
      <c r="K738" t="s">
        <v>377</v>
      </c>
      <c r="L738" t="s">
        <v>378</v>
      </c>
      <c r="M738" t="s">
        <v>379</v>
      </c>
    </row>
    <row r="739" spans="1:13">
      <c r="A739" t="s">
        <v>367</v>
      </c>
      <c r="B739" t="s">
        <v>368</v>
      </c>
      <c r="D739" t="s">
        <v>370</v>
      </c>
      <c r="E739" t="s">
        <v>371</v>
      </c>
      <c r="F739" t="s">
        <v>372</v>
      </c>
      <c r="G739" t="s">
        <v>373</v>
      </c>
      <c r="H739" t="s">
        <v>374</v>
      </c>
      <c r="I739" t="s">
        <v>375</v>
      </c>
      <c r="J739" t="s">
        <v>376</v>
      </c>
      <c r="K739" t="s">
        <v>377</v>
      </c>
      <c r="L739" t="s">
        <v>378</v>
      </c>
      <c r="M739" t="s">
        <v>379</v>
      </c>
    </row>
    <row r="740" spans="1:13">
      <c r="A740" t="s">
        <v>367</v>
      </c>
      <c r="B740" t="s">
        <v>368</v>
      </c>
      <c r="D740" t="s">
        <v>370</v>
      </c>
      <c r="E740" t="s">
        <v>371</v>
      </c>
      <c r="F740" t="s">
        <v>372</v>
      </c>
      <c r="G740" t="s">
        <v>373</v>
      </c>
      <c r="H740" t="s">
        <v>374</v>
      </c>
      <c r="I740" t="s">
        <v>375</v>
      </c>
      <c r="J740" t="s">
        <v>376</v>
      </c>
    </row>
    <row r="741" spans="1:13">
      <c r="A741" t="s">
        <v>367</v>
      </c>
      <c r="B741" t="s">
        <v>368</v>
      </c>
      <c r="D741" t="s">
        <v>370</v>
      </c>
      <c r="E741" t="s">
        <v>371</v>
      </c>
      <c r="F741" t="s">
        <v>372</v>
      </c>
      <c r="G741" t="s">
        <v>373</v>
      </c>
      <c r="H741" t="s">
        <v>374</v>
      </c>
      <c r="I741" t="s">
        <v>375</v>
      </c>
      <c r="J741" t="s">
        <v>376</v>
      </c>
      <c r="K741" t="s">
        <v>377</v>
      </c>
      <c r="L741" t="s">
        <v>378</v>
      </c>
      <c r="M741" t="s">
        <v>379</v>
      </c>
    </row>
    <row r="742" spans="1:13">
      <c r="A742" t="s">
        <v>367</v>
      </c>
      <c r="B742" t="s">
        <v>368</v>
      </c>
      <c r="D742" t="s">
        <v>370</v>
      </c>
      <c r="E742" t="s">
        <v>371</v>
      </c>
      <c r="F742" t="s">
        <v>372</v>
      </c>
      <c r="G742" t="s">
        <v>373</v>
      </c>
      <c r="H742" t="s">
        <v>374</v>
      </c>
      <c r="I742" t="s">
        <v>375</v>
      </c>
      <c r="J742" t="s">
        <v>376</v>
      </c>
    </row>
    <row r="743" spans="1:13">
      <c r="A743" t="s">
        <v>367</v>
      </c>
      <c r="B743" t="s">
        <v>368</v>
      </c>
      <c r="D743" t="s">
        <v>370</v>
      </c>
      <c r="E743" t="s">
        <v>371</v>
      </c>
      <c r="F743" t="s">
        <v>372</v>
      </c>
      <c r="G743" t="s">
        <v>373</v>
      </c>
      <c r="H743" t="s">
        <v>374</v>
      </c>
      <c r="I743" t="s">
        <v>375</v>
      </c>
      <c r="J743" t="s">
        <v>376</v>
      </c>
      <c r="K743" t="s">
        <v>377</v>
      </c>
      <c r="L743" t="s">
        <v>378</v>
      </c>
      <c r="M743" t="s">
        <v>379</v>
      </c>
    </row>
    <row r="744" spans="1:13">
      <c r="A744" t="s">
        <v>367</v>
      </c>
      <c r="B744" t="s">
        <v>368</v>
      </c>
      <c r="D744" t="s">
        <v>370</v>
      </c>
      <c r="E744" t="s">
        <v>371</v>
      </c>
      <c r="F744" t="s">
        <v>372</v>
      </c>
      <c r="G744" t="s">
        <v>373</v>
      </c>
      <c r="H744" t="s">
        <v>374</v>
      </c>
      <c r="I744" t="s">
        <v>375</v>
      </c>
      <c r="J744" t="s">
        <v>376</v>
      </c>
      <c r="K744" t="s">
        <v>377</v>
      </c>
      <c r="L744" t="s">
        <v>378</v>
      </c>
      <c r="M744" t="s">
        <v>379</v>
      </c>
    </row>
    <row r="745" spans="1:13">
      <c r="A745" t="s">
        <v>367</v>
      </c>
      <c r="B745" t="s">
        <v>368</v>
      </c>
      <c r="D745" t="s">
        <v>370</v>
      </c>
      <c r="E745" t="s">
        <v>371</v>
      </c>
      <c r="F745" t="s">
        <v>372</v>
      </c>
      <c r="G745" t="s">
        <v>373</v>
      </c>
      <c r="H745" t="s">
        <v>374</v>
      </c>
      <c r="I745" t="s">
        <v>375</v>
      </c>
      <c r="J745" t="s">
        <v>376</v>
      </c>
      <c r="K745" t="s">
        <v>377</v>
      </c>
      <c r="L745" t="s">
        <v>378</v>
      </c>
      <c r="M745" t="s">
        <v>379</v>
      </c>
    </row>
    <row r="746" spans="1:13">
      <c r="A746" t="s">
        <v>367</v>
      </c>
      <c r="B746" t="s">
        <v>368</v>
      </c>
      <c r="D746" t="s">
        <v>370</v>
      </c>
      <c r="E746" t="s">
        <v>371</v>
      </c>
      <c r="F746" t="s">
        <v>372</v>
      </c>
      <c r="G746" t="s">
        <v>373</v>
      </c>
      <c r="H746" t="s">
        <v>374</v>
      </c>
      <c r="I746" t="s">
        <v>375</v>
      </c>
      <c r="J746" t="s">
        <v>376</v>
      </c>
    </row>
    <row r="747" spans="1:13">
      <c r="A747" t="s">
        <v>367</v>
      </c>
      <c r="B747" t="s">
        <v>368</v>
      </c>
      <c r="D747" t="s">
        <v>370</v>
      </c>
      <c r="E747" t="s">
        <v>371</v>
      </c>
      <c r="F747" t="s">
        <v>372</v>
      </c>
      <c r="G747" t="s">
        <v>373</v>
      </c>
      <c r="H747" t="s">
        <v>374</v>
      </c>
      <c r="I747" t="s">
        <v>375</v>
      </c>
      <c r="J747" t="s">
        <v>376</v>
      </c>
      <c r="K747" t="s">
        <v>377</v>
      </c>
      <c r="L747" t="s">
        <v>378</v>
      </c>
      <c r="M747" t="s">
        <v>379</v>
      </c>
    </row>
    <row r="748" spans="1:13">
      <c r="A748" t="s">
        <v>367</v>
      </c>
      <c r="B748" t="s">
        <v>368</v>
      </c>
      <c r="D748" t="s">
        <v>370</v>
      </c>
      <c r="E748" t="s">
        <v>371</v>
      </c>
      <c r="F748" t="s">
        <v>372</v>
      </c>
      <c r="G748" t="s">
        <v>373</v>
      </c>
      <c r="H748" t="s">
        <v>374</v>
      </c>
      <c r="I748" t="s">
        <v>375</v>
      </c>
      <c r="J748" t="s">
        <v>376</v>
      </c>
      <c r="K748" t="s">
        <v>377</v>
      </c>
      <c r="L748" t="s">
        <v>378</v>
      </c>
      <c r="M748" t="s">
        <v>379</v>
      </c>
    </row>
    <row r="749" spans="1:13">
      <c r="A749" t="s">
        <v>367</v>
      </c>
      <c r="B749" t="s">
        <v>368</v>
      </c>
      <c r="D749" t="s">
        <v>370</v>
      </c>
      <c r="E749" t="s">
        <v>371</v>
      </c>
      <c r="F749" t="s">
        <v>372</v>
      </c>
      <c r="G749" t="s">
        <v>373</v>
      </c>
      <c r="H749" t="s">
        <v>374</v>
      </c>
      <c r="I749" t="s">
        <v>375</v>
      </c>
      <c r="J749" t="s">
        <v>376</v>
      </c>
    </row>
    <row r="750" spans="1:13">
      <c r="A750" t="s">
        <v>367</v>
      </c>
      <c r="B750" t="s">
        <v>368</v>
      </c>
      <c r="D750" t="s">
        <v>370</v>
      </c>
      <c r="E750" t="s">
        <v>371</v>
      </c>
      <c r="F750" t="s">
        <v>372</v>
      </c>
      <c r="G750" t="s">
        <v>373</v>
      </c>
      <c r="H750" t="s">
        <v>374</v>
      </c>
      <c r="I750" t="s">
        <v>375</v>
      </c>
      <c r="J750" t="s">
        <v>376</v>
      </c>
      <c r="K750" t="s">
        <v>377</v>
      </c>
      <c r="L750" t="s">
        <v>378</v>
      </c>
      <c r="M750" t="s">
        <v>379</v>
      </c>
    </row>
    <row r="751" spans="1:13">
      <c r="A751" t="s">
        <v>367</v>
      </c>
      <c r="B751" t="s">
        <v>368</v>
      </c>
      <c r="D751" t="s">
        <v>370</v>
      </c>
      <c r="E751" t="s">
        <v>371</v>
      </c>
      <c r="F751" t="s">
        <v>372</v>
      </c>
      <c r="G751" t="s">
        <v>373</v>
      </c>
      <c r="H751" t="s">
        <v>374</v>
      </c>
      <c r="I751" t="s">
        <v>375</v>
      </c>
      <c r="J751" t="s">
        <v>376</v>
      </c>
      <c r="K751" t="s">
        <v>377</v>
      </c>
      <c r="L751" t="s">
        <v>378</v>
      </c>
      <c r="M751" t="s">
        <v>379</v>
      </c>
    </row>
    <row r="752" spans="1:13">
      <c r="A752" t="s">
        <v>367</v>
      </c>
      <c r="B752" t="s">
        <v>368</v>
      </c>
      <c r="D752" t="s">
        <v>370</v>
      </c>
      <c r="E752" t="s">
        <v>371</v>
      </c>
      <c r="F752" t="s">
        <v>372</v>
      </c>
      <c r="G752" t="s">
        <v>373</v>
      </c>
      <c r="H752" t="s">
        <v>374</v>
      </c>
      <c r="I752" t="s">
        <v>375</v>
      </c>
      <c r="J752" t="s">
        <v>376</v>
      </c>
    </row>
    <row r="753" spans="1:13">
      <c r="A753" t="s">
        <v>367</v>
      </c>
      <c r="B753" t="s">
        <v>368</v>
      </c>
      <c r="D753" t="s">
        <v>370</v>
      </c>
      <c r="E753" t="s">
        <v>371</v>
      </c>
      <c r="F753" t="s">
        <v>372</v>
      </c>
      <c r="G753" t="s">
        <v>373</v>
      </c>
      <c r="H753" t="s">
        <v>374</v>
      </c>
      <c r="I753" t="s">
        <v>375</v>
      </c>
      <c r="J753" t="s">
        <v>376</v>
      </c>
      <c r="K753" t="s">
        <v>377</v>
      </c>
      <c r="L753" t="s">
        <v>378</v>
      </c>
      <c r="M753" t="s">
        <v>379</v>
      </c>
    </row>
    <row r="754" spans="1:13">
      <c r="A754" t="s">
        <v>367</v>
      </c>
      <c r="B754" t="s">
        <v>368</v>
      </c>
      <c r="D754" t="s">
        <v>370</v>
      </c>
      <c r="E754" t="s">
        <v>371</v>
      </c>
      <c r="F754" t="s">
        <v>372</v>
      </c>
      <c r="G754" t="s">
        <v>373</v>
      </c>
      <c r="H754" t="s">
        <v>374</v>
      </c>
      <c r="I754" t="s">
        <v>375</v>
      </c>
      <c r="J754" t="s">
        <v>376</v>
      </c>
    </row>
    <row r="755" spans="1:13">
      <c r="A755" t="s">
        <v>367</v>
      </c>
      <c r="B755" t="s">
        <v>368</v>
      </c>
      <c r="D755" t="s">
        <v>370</v>
      </c>
      <c r="E755" t="s">
        <v>371</v>
      </c>
      <c r="F755" t="s">
        <v>372</v>
      </c>
      <c r="G755" t="s">
        <v>373</v>
      </c>
      <c r="H755" t="s">
        <v>374</v>
      </c>
      <c r="I755" t="s">
        <v>375</v>
      </c>
      <c r="J755" t="s">
        <v>376</v>
      </c>
      <c r="K755" t="s">
        <v>377</v>
      </c>
      <c r="L755" t="s">
        <v>378</v>
      </c>
      <c r="M755" t="s">
        <v>379</v>
      </c>
    </row>
    <row r="756" spans="1:13">
      <c r="A756" t="s">
        <v>367</v>
      </c>
      <c r="B756" t="s">
        <v>368</v>
      </c>
      <c r="D756" t="s">
        <v>370</v>
      </c>
      <c r="E756" t="s">
        <v>371</v>
      </c>
      <c r="F756" t="s">
        <v>372</v>
      </c>
      <c r="G756" t="s">
        <v>373</v>
      </c>
      <c r="H756" t="s">
        <v>374</v>
      </c>
      <c r="I756" t="s">
        <v>375</v>
      </c>
      <c r="J756" t="s">
        <v>376</v>
      </c>
      <c r="K756" t="s">
        <v>377</v>
      </c>
      <c r="L756" t="s">
        <v>378</v>
      </c>
      <c r="M756" t="s">
        <v>379</v>
      </c>
    </row>
    <row r="757" spans="1:13">
      <c r="A757" t="s">
        <v>367</v>
      </c>
      <c r="B757" t="s">
        <v>368</v>
      </c>
      <c r="D757" t="s">
        <v>370</v>
      </c>
      <c r="E757" t="s">
        <v>371</v>
      </c>
      <c r="F757" t="s">
        <v>372</v>
      </c>
      <c r="G757" t="s">
        <v>373</v>
      </c>
      <c r="H757" t="s">
        <v>374</v>
      </c>
      <c r="I757" t="s">
        <v>375</v>
      </c>
      <c r="J757" t="s">
        <v>376</v>
      </c>
    </row>
    <row r="758" spans="1:13">
      <c r="A758" t="s">
        <v>367</v>
      </c>
      <c r="B758" t="s">
        <v>368</v>
      </c>
      <c r="D758" t="s">
        <v>370</v>
      </c>
      <c r="E758" t="s">
        <v>371</v>
      </c>
      <c r="F758" t="s">
        <v>372</v>
      </c>
      <c r="G758" t="s">
        <v>373</v>
      </c>
      <c r="H758" t="s">
        <v>374</v>
      </c>
      <c r="I758" t="s">
        <v>375</v>
      </c>
      <c r="J758" t="s">
        <v>376</v>
      </c>
      <c r="K758" t="s">
        <v>377</v>
      </c>
      <c r="L758" t="s">
        <v>378</v>
      </c>
      <c r="M758" t="s">
        <v>379</v>
      </c>
    </row>
    <row r="759" spans="1:13">
      <c r="A759" t="s">
        <v>367</v>
      </c>
      <c r="B759" t="s">
        <v>368</v>
      </c>
      <c r="D759" t="s">
        <v>370</v>
      </c>
      <c r="E759" t="s">
        <v>371</v>
      </c>
      <c r="F759" t="s">
        <v>372</v>
      </c>
      <c r="G759" t="s">
        <v>373</v>
      </c>
      <c r="H759" t="s">
        <v>374</v>
      </c>
      <c r="I759" t="s">
        <v>375</v>
      </c>
      <c r="J759" t="s">
        <v>376</v>
      </c>
      <c r="K759" t="s">
        <v>377</v>
      </c>
      <c r="L759" t="s">
        <v>378</v>
      </c>
      <c r="M759" t="s">
        <v>379</v>
      </c>
    </row>
    <row r="760" spans="1:13">
      <c r="A760" t="s">
        <v>367</v>
      </c>
      <c r="B760" t="s">
        <v>368</v>
      </c>
      <c r="D760" t="s">
        <v>370</v>
      </c>
      <c r="E760" t="s">
        <v>371</v>
      </c>
      <c r="F760" t="s">
        <v>372</v>
      </c>
      <c r="G760" t="s">
        <v>373</v>
      </c>
      <c r="H760" t="s">
        <v>374</v>
      </c>
      <c r="I760" t="s">
        <v>375</v>
      </c>
      <c r="J760" t="s">
        <v>376</v>
      </c>
    </row>
    <row r="761" spans="1:13">
      <c r="A761" t="s">
        <v>367</v>
      </c>
      <c r="B761" t="s">
        <v>368</v>
      </c>
      <c r="D761" t="s">
        <v>370</v>
      </c>
      <c r="E761" t="s">
        <v>371</v>
      </c>
      <c r="F761" t="s">
        <v>372</v>
      </c>
      <c r="G761" t="s">
        <v>373</v>
      </c>
      <c r="H761" t="s">
        <v>374</v>
      </c>
      <c r="I761" t="s">
        <v>375</v>
      </c>
      <c r="J761" t="s">
        <v>376</v>
      </c>
      <c r="K761" t="s">
        <v>377</v>
      </c>
      <c r="L761" t="s">
        <v>378</v>
      </c>
      <c r="M761" t="s">
        <v>379</v>
      </c>
    </row>
    <row r="762" spans="1:13">
      <c r="A762" t="s">
        <v>367</v>
      </c>
      <c r="B762" t="s">
        <v>368</v>
      </c>
      <c r="D762" t="s">
        <v>370</v>
      </c>
      <c r="E762" t="s">
        <v>371</v>
      </c>
      <c r="F762" t="s">
        <v>372</v>
      </c>
      <c r="G762" t="s">
        <v>373</v>
      </c>
      <c r="H762" t="s">
        <v>374</v>
      </c>
      <c r="I762" t="s">
        <v>375</v>
      </c>
      <c r="J762" t="s">
        <v>376</v>
      </c>
    </row>
    <row r="763" spans="1:13">
      <c r="A763" t="s">
        <v>367</v>
      </c>
      <c r="B763" t="s">
        <v>368</v>
      </c>
      <c r="D763" t="s">
        <v>370</v>
      </c>
      <c r="E763" t="s">
        <v>371</v>
      </c>
      <c r="F763" t="s">
        <v>372</v>
      </c>
      <c r="G763" t="s">
        <v>373</v>
      </c>
      <c r="H763" t="s">
        <v>374</v>
      </c>
      <c r="I763" t="s">
        <v>375</v>
      </c>
      <c r="J763" t="s">
        <v>376</v>
      </c>
      <c r="K763" t="s">
        <v>377</v>
      </c>
      <c r="L763" t="s">
        <v>378</v>
      </c>
      <c r="M763" t="s">
        <v>379</v>
      </c>
    </row>
    <row r="764" spans="1:13">
      <c r="A764" t="s">
        <v>367</v>
      </c>
      <c r="B764" t="s">
        <v>368</v>
      </c>
      <c r="D764" t="s">
        <v>370</v>
      </c>
      <c r="E764" t="s">
        <v>371</v>
      </c>
      <c r="F764" t="s">
        <v>372</v>
      </c>
      <c r="G764" t="s">
        <v>373</v>
      </c>
      <c r="H764" t="s">
        <v>374</v>
      </c>
      <c r="I764" t="s">
        <v>375</v>
      </c>
      <c r="J764" t="s">
        <v>376</v>
      </c>
    </row>
    <row r="765" spans="1:13">
      <c r="A765" t="s">
        <v>367</v>
      </c>
      <c r="B765" t="s">
        <v>368</v>
      </c>
      <c r="D765" t="s">
        <v>370</v>
      </c>
      <c r="E765" t="s">
        <v>371</v>
      </c>
      <c r="F765" t="s">
        <v>372</v>
      </c>
      <c r="G765" t="s">
        <v>373</v>
      </c>
      <c r="H765" t="s">
        <v>374</v>
      </c>
      <c r="I765" t="s">
        <v>375</v>
      </c>
      <c r="J765" t="s">
        <v>376</v>
      </c>
      <c r="K765" t="s">
        <v>377</v>
      </c>
      <c r="L765" t="s">
        <v>378</v>
      </c>
      <c r="M765" t="s">
        <v>379</v>
      </c>
    </row>
    <row r="766" spans="1:13">
      <c r="A766" t="s">
        <v>367</v>
      </c>
      <c r="B766" t="s">
        <v>368</v>
      </c>
      <c r="D766" t="s">
        <v>370</v>
      </c>
      <c r="E766" t="s">
        <v>371</v>
      </c>
      <c r="F766" t="s">
        <v>372</v>
      </c>
      <c r="G766" t="s">
        <v>373</v>
      </c>
      <c r="H766" t="s">
        <v>374</v>
      </c>
      <c r="I766" t="s">
        <v>375</v>
      </c>
      <c r="J766" t="s">
        <v>376</v>
      </c>
      <c r="K766" t="s">
        <v>377</v>
      </c>
      <c r="L766" t="s">
        <v>378</v>
      </c>
      <c r="M766" t="s">
        <v>379</v>
      </c>
    </row>
    <row r="767" spans="1:13">
      <c r="A767" t="s">
        <v>367</v>
      </c>
      <c r="B767" t="s">
        <v>368</v>
      </c>
      <c r="D767" t="s">
        <v>370</v>
      </c>
      <c r="E767" t="s">
        <v>371</v>
      </c>
      <c r="F767" t="s">
        <v>372</v>
      </c>
      <c r="G767" t="s">
        <v>373</v>
      </c>
      <c r="H767" t="s">
        <v>374</v>
      </c>
      <c r="I767" t="s">
        <v>375</v>
      </c>
      <c r="J767" t="s">
        <v>376</v>
      </c>
      <c r="K767" t="s">
        <v>377</v>
      </c>
      <c r="L767" t="s">
        <v>378</v>
      </c>
      <c r="M767" t="s">
        <v>379</v>
      </c>
    </row>
    <row r="768" spans="1:13">
      <c r="A768" t="s">
        <v>367</v>
      </c>
      <c r="B768" t="s">
        <v>368</v>
      </c>
      <c r="D768" t="s">
        <v>370</v>
      </c>
      <c r="E768" t="s">
        <v>371</v>
      </c>
      <c r="F768" t="s">
        <v>372</v>
      </c>
      <c r="G768" t="s">
        <v>373</v>
      </c>
      <c r="H768" t="s">
        <v>374</v>
      </c>
      <c r="I768" t="s">
        <v>375</v>
      </c>
      <c r="J768" t="s">
        <v>376</v>
      </c>
    </row>
    <row r="769" spans="1:13">
      <c r="A769" t="s">
        <v>367</v>
      </c>
      <c r="B769" t="s">
        <v>368</v>
      </c>
      <c r="D769" t="s">
        <v>370</v>
      </c>
      <c r="E769" t="s">
        <v>371</v>
      </c>
      <c r="F769" t="s">
        <v>372</v>
      </c>
      <c r="G769" t="s">
        <v>373</v>
      </c>
      <c r="H769" t="s">
        <v>374</v>
      </c>
      <c r="I769" t="s">
        <v>375</v>
      </c>
      <c r="J769" t="s">
        <v>376</v>
      </c>
      <c r="K769" t="s">
        <v>377</v>
      </c>
      <c r="L769" t="s">
        <v>378</v>
      </c>
      <c r="M769" t="s">
        <v>379</v>
      </c>
    </row>
    <row r="770" spans="1:13">
      <c r="A770" t="s">
        <v>367</v>
      </c>
      <c r="B770" t="s">
        <v>368</v>
      </c>
      <c r="D770" t="s">
        <v>370</v>
      </c>
      <c r="E770" t="s">
        <v>371</v>
      </c>
      <c r="F770" t="s">
        <v>372</v>
      </c>
      <c r="G770" t="s">
        <v>373</v>
      </c>
      <c r="H770" t="s">
        <v>374</v>
      </c>
      <c r="I770" t="s">
        <v>375</v>
      </c>
      <c r="J770" t="s">
        <v>376</v>
      </c>
    </row>
    <row r="771" spans="1:13">
      <c r="A771" t="s">
        <v>367</v>
      </c>
      <c r="B771" t="s">
        <v>368</v>
      </c>
      <c r="D771" t="s">
        <v>370</v>
      </c>
      <c r="E771" t="s">
        <v>371</v>
      </c>
      <c r="F771" t="s">
        <v>372</v>
      </c>
      <c r="G771" t="s">
        <v>373</v>
      </c>
      <c r="H771" t="s">
        <v>374</v>
      </c>
      <c r="I771" t="s">
        <v>375</v>
      </c>
      <c r="J771" t="s">
        <v>376</v>
      </c>
      <c r="K771" t="s">
        <v>377</v>
      </c>
      <c r="L771" t="s">
        <v>378</v>
      </c>
      <c r="M771" t="s">
        <v>379</v>
      </c>
    </row>
    <row r="772" spans="1:13">
      <c r="A772" t="s">
        <v>367</v>
      </c>
      <c r="B772" t="s">
        <v>368</v>
      </c>
      <c r="D772" t="s">
        <v>370</v>
      </c>
      <c r="E772" t="s">
        <v>371</v>
      </c>
      <c r="F772" t="s">
        <v>372</v>
      </c>
      <c r="G772" t="s">
        <v>373</v>
      </c>
      <c r="H772" t="s">
        <v>374</v>
      </c>
      <c r="I772" t="s">
        <v>375</v>
      </c>
      <c r="J772" t="s">
        <v>376</v>
      </c>
    </row>
    <row r="773" spans="1:13">
      <c r="A773" t="s">
        <v>367</v>
      </c>
      <c r="B773" t="s">
        <v>368</v>
      </c>
      <c r="D773" t="s">
        <v>370</v>
      </c>
      <c r="E773" t="s">
        <v>371</v>
      </c>
      <c r="F773" t="s">
        <v>372</v>
      </c>
      <c r="G773" t="s">
        <v>373</v>
      </c>
      <c r="H773" t="s">
        <v>374</v>
      </c>
      <c r="I773" t="s">
        <v>375</v>
      </c>
      <c r="J773" t="s">
        <v>376</v>
      </c>
      <c r="K773" t="s">
        <v>377</v>
      </c>
      <c r="L773" t="s">
        <v>378</v>
      </c>
      <c r="M773" t="s">
        <v>379</v>
      </c>
    </row>
    <row r="774" spans="1:13">
      <c r="A774" t="s">
        <v>367</v>
      </c>
      <c r="B774" t="s">
        <v>368</v>
      </c>
      <c r="D774" t="s">
        <v>370</v>
      </c>
      <c r="E774" t="s">
        <v>371</v>
      </c>
      <c r="F774" t="s">
        <v>372</v>
      </c>
      <c r="G774" t="s">
        <v>373</v>
      </c>
      <c r="H774" t="s">
        <v>374</v>
      </c>
      <c r="I774" t="s">
        <v>375</v>
      </c>
      <c r="J774" t="s">
        <v>376</v>
      </c>
    </row>
    <row r="775" spans="1:13">
      <c r="A775" t="s">
        <v>367</v>
      </c>
      <c r="B775" t="s">
        <v>368</v>
      </c>
      <c r="D775" t="s">
        <v>370</v>
      </c>
      <c r="E775" t="s">
        <v>371</v>
      </c>
      <c r="F775" t="s">
        <v>372</v>
      </c>
      <c r="G775" t="s">
        <v>373</v>
      </c>
      <c r="H775" t="s">
        <v>374</v>
      </c>
      <c r="I775" t="s">
        <v>375</v>
      </c>
      <c r="J775" t="s">
        <v>376</v>
      </c>
      <c r="K775" t="s">
        <v>377</v>
      </c>
      <c r="L775" t="s">
        <v>378</v>
      </c>
      <c r="M775" t="s">
        <v>379</v>
      </c>
    </row>
    <row r="776" spans="1:13">
      <c r="A776" t="s">
        <v>367</v>
      </c>
      <c r="B776" t="s">
        <v>368</v>
      </c>
      <c r="D776" t="s">
        <v>370</v>
      </c>
      <c r="E776" t="s">
        <v>371</v>
      </c>
      <c r="F776" t="s">
        <v>372</v>
      </c>
      <c r="G776" t="s">
        <v>373</v>
      </c>
      <c r="H776" t="s">
        <v>374</v>
      </c>
      <c r="I776" t="s">
        <v>375</v>
      </c>
      <c r="J776" t="s">
        <v>376</v>
      </c>
      <c r="K776" t="s">
        <v>377</v>
      </c>
      <c r="L776" t="s">
        <v>378</v>
      </c>
      <c r="M776" t="s">
        <v>379</v>
      </c>
    </row>
    <row r="777" spans="1:13">
      <c r="A777" t="s">
        <v>367</v>
      </c>
      <c r="B777" t="s">
        <v>368</v>
      </c>
      <c r="D777" t="s">
        <v>370</v>
      </c>
      <c r="E777" t="s">
        <v>371</v>
      </c>
      <c r="F777" t="s">
        <v>372</v>
      </c>
      <c r="G777" t="s">
        <v>373</v>
      </c>
      <c r="H777" t="s">
        <v>374</v>
      </c>
      <c r="I777" t="s">
        <v>375</v>
      </c>
      <c r="J777" t="s">
        <v>376</v>
      </c>
      <c r="K777" t="s">
        <v>377</v>
      </c>
      <c r="L777" t="s">
        <v>378</v>
      </c>
      <c r="M777" t="s">
        <v>379</v>
      </c>
    </row>
    <row r="778" spans="1:13">
      <c r="A778" t="s">
        <v>367</v>
      </c>
      <c r="B778" t="s">
        <v>368</v>
      </c>
      <c r="D778" t="s">
        <v>370</v>
      </c>
      <c r="E778" t="s">
        <v>371</v>
      </c>
      <c r="F778" t="s">
        <v>372</v>
      </c>
      <c r="G778" t="s">
        <v>373</v>
      </c>
      <c r="H778" t="s">
        <v>374</v>
      </c>
      <c r="I778" t="s">
        <v>375</v>
      </c>
      <c r="J778" t="s">
        <v>376</v>
      </c>
      <c r="K778" t="s">
        <v>377</v>
      </c>
      <c r="L778" t="s">
        <v>378</v>
      </c>
      <c r="M778" t="s">
        <v>379</v>
      </c>
    </row>
    <row r="779" spans="1:13">
      <c r="A779" t="s">
        <v>367</v>
      </c>
      <c r="B779" t="s">
        <v>368</v>
      </c>
      <c r="D779" t="s">
        <v>370</v>
      </c>
      <c r="E779" t="s">
        <v>371</v>
      </c>
      <c r="F779" t="s">
        <v>372</v>
      </c>
      <c r="G779" t="s">
        <v>373</v>
      </c>
      <c r="H779" t="s">
        <v>374</v>
      </c>
      <c r="I779" t="s">
        <v>375</v>
      </c>
      <c r="J779" t="s">
        <v>376</v>
      </c>
      <c r="K779" t="s">
        <v>377</v>
      </c>
      <c r="L779" t="s">
        <v>378</v>
      </c>
      <c r="M779" t="s">
        <v>379</v>
      </c>
    </row>
    <row r="780" spans="1:13">
      <c r="A780" t="s">
        <v>367</v>
      </c>
      <c r="B780" t="s">
        <v>368</v>
      </c>
      <c r="D780" t="s">
        <v>370</v>
      </c>
      <c r="E780" t="s">
        <v>371</v>
      </c>
      <c r="F780" t="s">
        <v>372</v>
      </c>
      <c r="G780" t="s">
        <v>373</v>
      </c>
      <c r="H780" t="s">
        <v>374</v>
      </c>
      <c r="I780" t="s">
        <v>375</v>
      </c>
      <c r="J780" t="s">
        <v>376</v>
      </c>
    </row>
    <row r="781" spans="1:13">
      <c r="A781" t="s">
        <v>367</v>
      </c>
      <c r="B781" t="s">
        <v>368</v>
      </c>
      <c r="D781" t="s">
        <v>370</v>
      </c>
      <c r="E781" t="s">
        <v>371</v>
      </c>
      <c r="F781" t="s">
        <v>372</v>
      </c>
      <c r="G781" t="s">
        <v>373</v>
      </c>
      <c r="H781" t="s">
        <v>374</v>
      </c>
      <c r="I781" t="s">
        <v>375</v>
      </c>
      <c r="J781" t="s">
        <v>376</v>
      </c>
      <c r="K781" t="s">
        <v>377</v>
      </c>
      <c r="L781" t="s">
        <v>378</v>
      </c>
      <c r="M781" t="s">
        <v>379</v>
      </c>
    </row>
    <row r="782" spans="1:13">
      <c r="A782" t="s">
        <v>367</v>
      </c>
      <c r="B782" t="s">
        <v>368</v>
      </c>
      <c r="D782" t="s">
        <v>370</v>
      </c>
      <c r="E782" t="s">
        <v>371</v>
      </c>
      <c r="F782" t="s">
        <v>372</v>
      </c>
      <c r="G782" t="s">
        <v>373</v>
      </c>
      <c r="H782" t="s">
        <v>374</v>
      </c>
      <c r="I782" t="s">
        <v>375</v>
      </c>
      <c r="J782" t="s">
        <v>376</v>
      </c>
      <c r="K782" t="s">
        <v>377</v>
      </c>
      <c r="L782" t="s">
        <v>378</v>
      </c>
      <c r="M782" t="s">
        <v>379</v>
      </c>
    </row>
    <row r="783" spans="1:13">
      <c r="A783" t="s">
        <v>367</v>
      </c>
      <c r="B783" t="s">
        <v>368</v>
      </c>
      <c r="D783" t="s">
        <v>370</v>
      </c>
      <c r="E783" t="s">
        <v>371</v>
      </c>
      <c r="F783" t="s">
        <v>372</v>
      </c>
      <c r="G783" t="s">
        <v>373</v>
      </c>
      <c r="H783" t="s">
        <v>374</v>
      </c>
      <c r="I783" t="s">
        <v>375</v>
      </c>
      <c r="J783" t="s">
        <v>376</v>
      </c>
      <c r="K783" t="s">
        <v>377</v>
      </c>
      <c r="L783" t="s">
        <v>378</v>
      </c>
      <c r="M783" t="s">
        <v>379</v>
      </c>
    </row>
    <row r="784" spans="1:13">
      <c r="A784" t="s">
        <v>367</v>
      </c>
      <c r="B784" t="s">
        <v>368</v>
      </c>
      <c r="D784" t="s">
        <v>370</v>
      </c>
      <c r="E784" t="s">
        <v>371</v>
      </c>
      <c r="F784" t="s">
        <v>372</v>
      </c>
      <c r="G784" t="s">
        <v>373</v>
      </c>
      <c r="H784" t="s">
        <v>374</v>
      </c>
      <c r="I784" t="s">
        <v>375</v>
      </c>
      <c r="J784" t="s">
        <v>376</v>
      </c>
      <c r="K784" t="s">
        <v>377</v>
      </c>
      <c r="L784" t="s">
        <v>378</v>
      </c>
      <c r="M784" t="s">
        <v>379</v>
      </c>
    </row>
    <row r="785" spans="1:13">
      <c r="A785" t="s">
        <v>367</v>
      </c>
      <c r="B785" t="s">
        <v>368</v>
      </c>
      <c r="D785" t="s">
        <v>370</v>
      </c>
      <c r="E785" t="s">
        <v>371</v>
      </c>
      <c r="F785" t="s">
        <v>372</v>
      </c>
      <c r="G785" t="s">
        <v>373</v>
      </c>
      <c r="H785" t="s">
        <v>374</v>
      </c>
      <c r="I785" t="s">
        <v>375</v>
      </c>
      <c r="J785" t="s">
        <v>376</v>
      </c>
    </row>
    <row r="786" spans="1:13">
      <c r="A786" t="s">
        <v>367</v>
      </c>
      <c r="B786" t="s">
        <v>368</v>
      </c>
      <c r="D786" t="s">
        <v>370</v>
      </c>
      <c r="E786" t="s">
        <v>371</v>
      </c>
      <c r="F786" t="s">
        <v>372</v>
      </c>
      <c r="G786" t="s">
        <v>373</v>
      </c>
      <c r="H786" t="s">
        <v>374</v>
      </c>
      <c r="I786" t="s">
        <v>375</v>
      </c>
      <c r="J786" t="s">
        <v>376</v>
      </c>
      <c r="K786" t="s">
        <v>377</v>
      </c>
      <c r="L786" t="s">
        <v>378</v>
      </c>
      <c r="M786" t="s">
        <v>379</v>
      </c>
    </row>
    <row r="787" spans="1:13">
      <c r="A787" t="s">
        <v>367</v>
      </c>
      <c r="B787" t="s">
        <v>368</v>
      </c>
      <c r="D787" t="s">
        <v>370</v>
      </c>
      <c r="E787" t="s">
        <v>371</v>
      </c>
      <c r="F787" t="s">
        <v>372</v>
      </c>
      <c r="G787" t="s">
        <v>373</v>
      </c>
      <c r="H787" t="s">
        <v>374</v>
      </c>
      <c r="I787" t="s">
        <v>375</v>
      </c>
      <c r="J787" t="s">
        <v>376</v>
      </c>
    </row>
    <row r="788" spans="1:13">
      <c r="A788" t="s">
        <v>367</v>
      </c>
      <c r="B788" t="s">
        <v>368</v>
      </c>
      <c r="D788" t="s">
        <v>370</v>
      </c>
      <c r="E788" t="s">
        <v>371</v>
      </c>
      <c r="F788" t="s">
        <v>372</v>
      </c>
      <c r="G788" t="s">
        <v>373</v>
      </c>
      <c r="H788" t="s">
        <v>374</v>
      </c>
      <c r="I788" t="s">
        <v>375</v>
      </c>
      <c r="J788" t="s">
        <v>376</v>
      </c>
      <c r="K788" t="s">
        <v>377</v>
      </c>
      <c r="L788" t="s">
        <v>378</v>
      </c>
      <c r="M788" t="s">
        <v>379</v>
      </c>
    </row>
    <row r="789" spans="1:13">
      <c r="A789" t="s">
        <v>367</v>
      </c>
      <c r="B789" t="s">
        <v>368</v>
      </c>
      <c r="D789" t="s">
        <v>370</v>
      </c>
      <c r="E789" t="s">
        <v>371</v>
      </c>
      <c r="F789" t="s">
        <v>372</v>
      </c>
      <c r="G789" t="s">
        <v>373</v>
      </c>
      <c r="H789" t="s">
        <v>374</v>
      </c>
      <c r="I789" t="s">
        <v>375</v>
      </c>
      <c r="J789" t="s">
        <v>376</v>
      </c>
      <c r="K789" t="s">
        <v>377</v>
      </c>
      <c r="L789" t="s">
        <v>378</v>
      </c>
      <c r="M789" t="s">
        <v>379</v>
      </c>
    </row>
    <row r="790" spans="1:13">
      <c r="A790" t="s">
        <v>367</v>
      </c>
      <c r="B790" t="s">
        <v>368</v>
      </c>
      <c r="D790" t="s">
        <v>370</v>
      </c>
      <c r="E790" t="s">
        <v>371</v>
      </c>
      <c r="F790" t="s">
        <v>372</v>
      </c>
      <c r="G790" t="s">
        <v>373</v>
      </c>
      <c r="H790" t="s">
        <v>374</v>
      </c>
      <c r="I790" t="s">
        <v>375</v>
      </c>
      <c r="J790" t="s">
        <v>376</v>
      </c>
      <c r="K790" t="s">
        <v>377</v>
      </c>
      <c r="L790" t="s">
        <v>378</v>
      </c>
      <c r="M790" t="s">
        <v>379</v>
      </c>
    </row>
    <row r="791" spans="1:13">
      <c r="A791" t="s">
        <v>367</v>
      </c>
      <c r="B791" t="s">
        <v>368</v>
      </c>
      <c r="D791" t="s">
        <v>370</v>
      </c>
      <c r="E791" t="s">
        <v>371</v>
      </c>
      <c r="F791" t="s">
        <v>372</v>
      </c>
      <c r="G791" t="s">
        <v>373</v>
      </c>
      <c r="H791" t="s">
        <v>374</v>
      </c>
      <c r="I791" t="s">
        <v>375</v>
      </c>
      <c r="J791" t="s">
        <v>376</v>
      </c>
      <c r="K791" t="s">
        <v>377</v>
      </c>
      <c r="L791" t="s">
        <v>378</v>
      </c>
      <c r="M791" t="s">
        <v>379</v>
      </c>
    </row>
    <row r="792" spans="1:13">
      <c r="A792" t="s">
        <v>367</v>
      </c>
      <c r="B792" t="s">
        <v>368</v>
      </c>
      <c r="D792" t="s">
        <v>370</v>
      </c>
      <c r="E792" t="s">
        <v>371</v>
      </c>
      <c r="F792" t="s">
        <v>372</v>
      </c>
      <c r="G792" t="s">
        <v>373</v>
      </c>
      <c r="H792" t="s">
        <v>374</v>
      </c>
      <c r="I792" t="s">
        <v>375</v>
      </c>
      <c r="J792" t="s">
        <v>376</v>
      </c>
    </row>
    <row r="793" spans="1:13">
      <c r="A793" t="s">
        <v>367</v>
      </c>
      <c r="B793" t="s">
        <v>368</v>
      </c>
      <c r="D793" t="s">
        <v>370</v>
      </c>
      <c r="E793" t="s">
        <v>371</v>
      </c>
      <c r="F793" t="s">
        <v>372</v>
      </c>
      <c r="G793" t="s">
        <v>373</v>
      </c>
      <c r="H793" t="s">
        <v>374</v>
      </c>
      <c r="I793" t="s">
        <v>375</v>
      </c>
      <c r="J793" t="s">
        <v>376</v>
      </c>
      <c r="K793" t="s">
        <v>377</v>
      </c>
      <c r="L793" t="s">
        <v>378</v>
      </c>
      <c r="M793" t="s">
        <v>379</v>
      </c>
    </row>
    <row r="794" spans="1:13">
      <c r="A794" t="s">
        <v>367</v>
      </c>
      <c r="B794" t="s">
        <v>368</v>
      </c>
      <c r="D794" t="s">
        <v>370</v>
      </c>
      <c r="E794" t="s">
        <v>371</v>
      </c>
      <c r="F794" t="s">
        <v>372</v>
      </c>
      <c r="G794" t="s">
        <v>373</v>
      </c>
      <c r="H794" t="s">
        <v>374</v>
      </c>
      <c r="I794" t="s">
        <v>375</v>
      </c>
      <c r="J794" t="s">
        <v>376</v>
      </c>
      <c r="K794" t="s">
        <v>377</v>
      </c>
      <c r="L794" t="s">
        <v>378</v>
      </c>
      <c r="M794" t="s">
        <v>379</v>
      </c>
    </row>
    <row r="795" spans="1:13">
      <c r="A795" t="s">
        <v>367</v>
      </c>
      <c r="B795" t="s">
        <v>368</v>
      </c>
      <c r="D795" t="s">
        <v>370</v>
      </c>
      <c r="E795" t="s">
        <v>371</v>
      </c>
      <c r="F795" t="s">
        <v>372</v>
      </c>
      <c r="G795" t="s">
        <v>373</v>
      </c>
      <c r="H795" t="s">
        <v>374</v>
      </c>
      <c r="I795" t="s">
        <v>375</v>
      </c>
      <c r="J795" t="s">
        <v>376</v>
      </c>
      <c r="K795" t="s">
        <v>377</v>
      </c>
      <c r="L795" t="s">
        <v>378</v>
      </c>
      <c r="M795" t="s">
        <v>379</v>
      </c>
    </row>
    <row r="796" spans="1:13">
      <c r="A796" t="s">
        <v>367</v>
      </c>
      <c r="B796" t="s">
        <v>368</v>
      </c>
      <c r="D796" t="s">
        <v>370</v>
      </c>
      <c r="E796" t="s">
        <v>371</v>
      </c>
      <c r="F796" t="s">
        <v>372</v>
      </c>
      <c r="G796" t="s">
        <v>373</v>
      </c>
      <c r="H796" t="s">
        <v>374</v>
      </c>
      <c r="I796" t="s">
        <v>375</v>
      </c>
      <c r="J796" t="s">
        <v>376</v>
      </c>
      <c r="K796" t="s">
        <v>377</v>
      </c>
      <c r="L796" t="s">
        <v>378</v>
      </c>
      <c r="M796" t="s">
        <v>379</v>
      </c>
    </row>
    <row r="797" spans="1:13">
      <c r="A797" t="s">
        <v>367</v>
      </c>
      <c r="B797" t="s">
        <v>368</v>
      </c>
      <c r="D797" t="s">
        <v>370</v>
      </c>
      <c r="E797" t="s">
        <v>371</v>
      </c>
      <c r="F797" t="s">
        <v>372</v>
      </c>
      <c r="G797" t="s">
        <v>373</v>
      </c>
      <c r="H797" t="s">
        <v>374</v>
      </c>
      <c r="I797" t="s">
        <v>375</v>
      </c>
      <c r="J797" t="s">
        <v>376</v>
      </c>
    </row>
    <row r="798" spans="1:13">
      <c r="A798" t="s">
        <v>367</v>
      </c>
      <c r="B798" t="s">
        <v>368</v>
      </c>
      <c r="D798" t="s">
        <v>370</v>
      </c>
      <c r="E798" t="s">
        <v>371</v>
      </c>
      <c r="F798" t="s">
        <v>372</v>
      </c>
      <c r="G798" t="s">
        <v>373</v>
      </c>
      <c r="H798" t="s">
        <v>374</v>
      </c>
      <c r="I798" t="s">
        <v>375</v>
      </c>
      <c r="J798" t="s">
        <v>376</v>
      </c>
      <c r="K798" t="s">
        <v>377</v>
      </c>
      <c r="L798" t="s">
        <v>378</v>
      </c>
      <c r="M798" t="s">
        <v>379</v>
      </c>
    </row>
    <row r="799" spans="1:13">
      <c r="A799" t="s">
        <v>367</v>
      </c>
      <c r="B799" t="s">
        <v>368</v>
      </c>
      <c r="D799" t="s">
        <v>370</v>
      </c>
      <c r="E799" t="s">
        <v>371</v>
      </c>
      <c r="F799" t="s">
        <v>372</v>
      </c>
      <c r="G799" t="s">
        <v>373</v>
      </c>
      <c r="H799" t="s">
        <v>374</v>
      </c>
      <c r="I799" t="s">
        <v>375</v>
      </c>
      <c r="J799" t="s">
        <v>376</v>
      </c>
      <c r="K799" t="s">
        <v>377</v>
      </c>
      <c r="L799" t="s">
        <v>378</v>
      </c>
      <c r="M799" t="s">
        <v>379</v>
      </c>
    </row>
    <row r="800" spans="1:13">
      <c r="A800" t="s">
        <v>367</v>
      </c>
      <c r="B800" t="s">
        <v>368</v>
      </c>
      <c r="D800" t="s">
        <v>370</v>
      </c>
      <c r="E800" t="s">
        <v>371</v>
      </c>
      <c r="F800" t="s">
        <v>372</v>
      </c>
      <c r="G800" t="s">
        <v>373</v>
      </c>
      <c r="H800" t="s">
        <v>374</v>
      </c>
      <c r="I800" t="s">
        <v>375</v>
      </c>
      <c r="J800" t="s">
        <v>376</v>
      </c>
      <c r="K800" t="s">
        <v>377</v>
      </c>
      <c r="L800" t="s">
        <v>378</v>
      </c>
      <c r="M800" t="s">
        <v>379</v>
      </c>
    </row>
    <row r="801" spans="1:13">
      <c r="A801" t="s">
        <v>367</v>
      </c>
      <c r="B801" t="s">
        <v>368</v>
      </c>
      <c r="D801" t="s">
        <v>370</v>
      </c>
      <c r="E801" t="s">
        <v>371</v>
      </c>
      <c r="F801" t="s">
        <v>372</v>
      </c>
      <c r="G801" t="s">
        <v>373</v>
      </c>
      <c r="H801" t="s">
        <v>374</v>
      </c>
      <c r="I801" t="s">
        <v>375</v>
      </c>
      <c r="J801" t="s">
        <v>376</v>
      </c>
      <c r="K801" t="s">
        <v>377</v>
      </c>
      <c r="L801" t="s">
        <v>378</v>
      </c>
      <c r="M801" t="s">
        <v>379</v>
      </c>
    </row>
    <row r="802" spans="1:13">
      <c r="A802" t="s">
        <v>367</v>
      </c>
      <c r="B802" t="s">
        <v>368</v>
      </c>
      <c r="D802" t="s">
        <v>370</v>
      </c>
      <c r="E802" t="s">
        <v>371</v>
      </c>
      <c r="F802" t="s">
        <v>372</v>
      </c>
      <c r="G802" t="s">
        <v>373</v>
      </c>
      <c r="H802" t="s">
        <v>374</v>
      </c>
      <c r="I802" t="s">
        <v>375</v>
      </c>
      <c r="J802" t="s">
        <v>376</v>
      </c>
    </row>
    <row r="803" spans="1:13">
      <c r="A803" t="s">
        <v>367</v>
      </c>
      <c r="B803" t="s">
        <v>368</v>
      </c>
      <c r="D803" t="s">
        <v>370</v>
      </c>
      <c r="E803" t="s">
        <v>371</v>
      </c>
      <c r="F803" t="s">
        <v>372</v>
      </c>
      <c r="G803" t="s">
        <v>373</v>
      </c>
      <c r="H803" t="s">
        <v>374</v>
      </c>
      <c r="I803" t="s">
        <v>375</v>
      </c>
      <c r="J803" t="s">
        <v>376</v>
      </c>
      <c r="K803" t="s">
        <v>377</v>
      </c>
      <c r="L803" t="s">
        <v>378</v>
      </c>
      <c r="M803" t="s">
        <v>379</v>
      </c>
    </row>
    <row r="804" spans="1:13">
      <c r="A804" t="s">
        <v>367</v>
      </c>
      <c r="B804" t="s">
        <v>368</v>
      </c>
      <c r="D804" t="s">
        <v>370</v>
      </c>
      <c r="E804" t="s">
        <v>371</v>
      </c>
      <c r="F804" t="s">
        <v>372</v>
      </c>
      <c r="G804" t="s">
        <v>373</v>
      </c>
      <c r="H804" t="s">
        <v>374</v>
      </c>
      <c r="I804" t="s">
        <v>375</v>
      </c>
      <c r="J804" t="s">
        <v>376</v>
      </c>
    </row>
    <row r="805" spans="1:13">
      <c r="A805" t="s">
        <v>367</v>
      </c>
      <c r="B805" t="s">
        <v>368</v>
      </c>
      <c r="D805" t="s">
        <v>370</v>
      </c>
      <c r="E805" t="s">
        <v>371</v>
      </c>
      <c r="F805" t="s">
        <v>372</v>
      </c>
      <c r="G805" t="s">
        <v>373</v>
      </c>
      <c r="H805" t="s">
        <v>374</v>
      </c>
      <c r="I805" t="s">
        <v>375</v>
      </c>
      <c r="J805" t="s">
        <v>376</v>
      </c>
      <c r="K805" t="s">
        <v>377</v>
      </c>
      <c r="L805" t="s">
        <v>378</v>
      </c>
      <c r="M805" t="s">
        <v>379</v>
      </c>
    </row>
    <row r="806" spans="1:13">
      <c r="A806" t="s">
        <v>367</v>
      </c>
      <c r="B806" t="s">
        <v>368</v>
      </c>
      <c r="D806" t="s">
        <v>370</v>
      </c>
      <c r="E806" t="s">
        <v>371</v>
      </c>
      <c r="F806" t="s">
        <v>372</v>
      </c>
      <c r="G806" t="s">
        <v>373</v>
      </c>
      <c r="H806" t="s">
        <v>374</v>
      </c>
      <c r="I806" t="s">
        <v>375</v>
      </c>
      <c r="J806" t="s">
        <v>376</v>
      </c>
    </row>
    <row r="807" spans="1:13">
      <c r="A807" t="s">
        <v>367</v>
      </c>
      <c r="B807" t="s">
        <v>368</v>
      </c>
      <c r="D807" t="s">
        <v>370</v>
      </c>
      <c r="E807" t="s">
        <v>371</v>
      </c>
      <c r="F807" t="s">
        <v>372</v>
      </c>
      <c r="G807" t="s">
        <v>373</v>
      </c>
      <c r="H807" t="s">
        <v>374</v>
      </c>
      <c r="I807" t="s">
        <v>375</v>
      </c>
      <c r="J807" t="s">
        <v>376</v>
      </c>
      <c r="K807" t="s">
        <v>377</v>
      </c>
      <c r="L807" t="s">
        <v>378</v>
      </c>
      <c r="M807" t="s">
        <v>379</v>
      </c>
    </row>
    <row r="808" spans="1:13">
      <c r="A808" t="s">
        <v>367</v>
      </c>
      <c r="B808" t="s">
        <v>368</v>
      </c>
      <c r="D808" t="s">
        <v>370</v>
      </c>
      <c r="E808" t="s">
        <v>371</v>
      </c>
      <c r="F808" t="s">
        <v>372</v>
      </c>
      <c r="G808" t="s">
        <v>373</v>
      </c>
      <c r="H808" t="s">
        <v>374</v>
      </c>
      <c r="I808" t="s">
        <v>375</v>
      </c>
      <c r="J808" t="s">
        <v>376</v>
      </c>
      <c r="K808" t="s">
        <v>377</v>
      </c>
      <c r="L808" t="s">
        <v>378</v>
      </c>
      <c r="M808" t="s">
        <v>379</v>
      </c>
    </row>
    <row r="809" spans="1:13">
      <c r="A809" t="s">
        <v>367</v>
      </c>
      <c r="B809" t="s">
        <v>368</v>
      </c>
      <c r="D809" t="s">
        <v>370</v>
      </c>
      <c r="E809" t="s">
        <v>371</v>
      </c>
      <c r="F809" t="s">
        <v>372</v>
      </c>
      <c r="G809" t="s">
        <v>373</v>
      </c>
      <c r="H809" t="s">
        <v>374</v>
      </c>
      <c r="I809" t="s">
        <v>375</v>
      </c>
      <c r="J809" t="s">
        <v>376</v>
      </c>
      <c r="K809" t="s">
        <v>377</v>
      </c>
      <c r="L809" t="s">
        <v>378</v>
      </c>
      <c r="M809" t="s">
        <v>379</v>
      </c>
    </row>
    <row r="810" spans="1:13">
      <c r="A810" t="s">
        <v>367</v>
      </c>
      <c r="B810" t="s">
        <v>368</v>
      </c>
      <c r="D810" t="s">
        <v>370</v>
      </c>
      <c r="E810" t="s">
        <v>371</v>
      </c>
      <c r="F810" t="s">
        <v>372</v>
      </c>
      <c r="G810" t="s">
        <v>373</v>
      </c>
      <c r="H810" t="s">
        <v>374</v>
      </c>
      <c r="I810" t="s">
        <v>375</v>
      </c>
      <c r="J810" t="s">
        <v>376</v>
      </c>
      <c r="K810" t="s">
        <v>377</v>
      </c>
      <c r="L810" t="s">
        <v>378</v>
      </c>
      <c r="M810" t="s">
        <v>379</v>
      </c>
    </row>
    <row r="811" spans="1:13">
      <c r="A811" t="s">
        <v>367</v>
      </c>
      <c r="B811" t="s">
        <v>368</v>
      </c>
      <c r="D811" t="s">
        <v>370</v>
      </c>
      <c r="E811" t="s">
        <v>371</v>
      </c>
      <c r="F811" t="s">
        <v>372</v>
      </c>
      <c r="G811" t="s">
        <v>373</v>
      </c>
      <c r="H811" t="s">
        <v>374</v>
      </c>
      <c r="I811" t="s">
        <v>375</v>
      </c>
      <c r="J811" t="s">
        <v>376</v>
      </c>
      <c r="K811" t="s">
        <v>377</v>
      </c>
      <c r="L811" t="s">
        <v>378</v>
      </c>
      <c r="M811" t="s">
        <v>379</v>
      </c>
    </row>
    <row r="812" spans="1:13">
      <c r="A812" t="s">
        <v>367</v>
      </c>
      <c r="B812" t="s">
        <v>368</v>
      </c>
      <c r="D812" t="s">
        <v>370</v>
      </c>
      <c r="E812" t="s">
        <v>371</v>
      </c>
      <c r="F812" t="s">
        <v>372</v>
      </c>
      <c r="G812" t="s">
        <v>373</v>
      </c>
      <c r="H812" t="s">
        <v>374</v>
      </c>
      <c r="I812" t="s">
        <v>375</v>
      </c>
      <c r="J812" t="s">
        <v>376</v>
      </c>
      <c r="K812" t="s">
        <v>377</v>
      </c>
      <c r="L812" t="s">
        <v>378</v>
      </c>
      <c r="M812" t="s">
        <v>379</v>
      </c>
    </row>
    <row r="813" spans="1:13">
      <c r="A813" t="s">
        <v>367</v>
      </c>
      <c r="B813" t="s">
        <v>368</v>
      </c>
      <c r="D813" t="s">
        <v>370</v>
      </c>
      <c r="E813" t="s">
        <v>371</v>
      </c>
      <c r="F813" t="s">
        <v>372</v>
      </c>
      <c r="G813" t="s">
        <v>373</v>
      </c>
      <c r="H813" t="s">
        <v>374</v>
      </c>
      <c r="I813" t="s">
        <v>375</v>
      </c>
      <c r="J813" t="s">
        <v>376</v>
      </c>
    </row>
    <row r="814" spans="1:13">
      <c r="A814" t="s">
        <v>367</v>
      </c>
      <c r="B814" t="s">
        <v>368</v>
      </c>
      <c r="D814" t="s">
        <v>370</v>
      </c>
      <c r="E814" t="s">
        <v>371</v>
      </c>
      <c r="F814" t="s">
        <v>372</v>
      </c>
      <c r="G814" t="s">
        <v>373</v>
      </c>
      <c r="H814" t="s">
        <v>374</v>
      </c>
      <c r="I814" t="s">
        <v>375</v>
      </c>
      <c r="J814" t="s">
        <v>376</v>
      </c>
      <c r="K814" t="s">
        <v>377</v>
      </c>
      <c r="L814" t="s">
        <v>378</v>
      </c>
      <c r="M814" t="s">
        <v>379</v>
      </c>
    </row>
    <row r="815" spans="1:13">
      <c r="A815" t="s">
        <v>367</v>
      </c>
      <c r="B815" t="s">
        <v>368</v>
      </c>
      <c r="D815" t="s">
        <v>370</v>
      </c>
      <c r="E815" t="s">
        <v>371</v>
      </c>
      <c r="F815" t="s">
        <v>372</v>
      </c>
      <c r="G815" t="s">
        <v>373</v>
      </c>
      <c r="H815" t="s">
        <v>374</v>
      </c>
      <c r="I815" t="s">
        <v>375</v>
      </c>
      <c r="J815" t="s">
        <v>376</v>
      </c>
      <c r="K815" t="s">
        <v>377</v>
      </c>
      <c r="L815" t="s">
        <v>378</v>
      </c>
      <c r="M815" t="s">
        <v>379</v>
      </c>
    </row>
    <row r="816" spans="1:13">
      <c r="A816" t="s">
        <v>367</v>
      </c>
      <c r="B816" t="s">
        <v>368</v>
      </c>
      <c r="D816" t="s">
        <v>370</v>
      </c>
      <c r="E816" t="s">
        <v>371</v>
      </c>
      <c r="F816" t="s">
        <v>372</v>
      </c>
      <c r="G816" t="s">
        <v>373</v>
      </c>
      <c r="H816" t="s">
        <v>374</v>
      </c>
      <c r="I816" t="s">
        <v>375</v>
      </c>
      <c r="J816" t="s">
        <v>376</v>
      </c>
      <c r="K816" t="s">
        <v>377</v>
      </c>
      <c r="L816" t="s">
        <v>378</v>
      </c>
      <c r="M816" t="s">
        <v>379</v>
      </c>
    </row>
    <row r="817" spans="1:13">
      <c r="A817" t="s">
        <v>367</v>
      </c>
      <c r="B817" t="s">
        <v>368</v>
      </c>
      <c r="D817" t="s">
        <v>370</v>
      </c>
      <c r="E817" t="s">
        <v>371</v>
      </c>
      <c r="F817" t="s">
        <v>372</v>
      </c>
      <c r="G817" t="s">
        <v>373</v>
      </c>
      <c r="H817" t="s">
        <v>374</v>
      </c>
      <c r="I817" t="s">
        <v>375</v>
      </c>
      <c r="J817" t="s">
        <v>376</v>
      </c>
      <c r="K817" t="s">
        <v>377</v>
      </c>
      <c r="L817" t="s">
        <v>378</v>
      </c>
      <c r="M817" t="s">
        <v>379</v>
      </c>
    </row>
    <row r="818" spans="1:13">
      <c r="A818" t="s">
        <v>367</v>
      </c>
      <c r="B818" t="s">
        <v>368</v>
      </c>
      <c r="D818" t="s">
        <v>370</v>
      </c>
      <c r="E818" t="s">
        <v>371</v>
      </c>
      <c r="F818" t="s">
        <v>372</v>
      </c>
      <c r="G818" t="s">
        <v>373</v>
      </c>
      <c r="H818" t="s">
        <v>374</v>
      </c>
      <c r="I818" t="s">
        <v>375</v>
      </c>
      <c r="J818" t="s">
        <v>376</v>
      </c>
      <c r="K818" t="s">
        <v>377</v>
      </c>
      <c r="L818" t="s">
        <v>378</v>
      </c>
      <c r="M818" t="s">
        <v>379</v>
      </c>
    </row>
    <row r="819" spans="1:13">
      <c r="A819" t="s">
        <v>367</v>
      </c>
      <c r="B819" t="s">
        <v>368</v>
      </c>
      <c r="D819" t="s">
        <v>370</v>
      </c>
      <c r="E819" t="s">
        <v>371</v>
      </c>
      <c r="F819" t="s">
        <v>372</v>
      </c>
      <c r="G819" t="s">
        <v>373</v>
      </c>
      <c r="H819" t="s">
        <v>374</v>
      </c>
      <c r="I819" t="s">
        <v>375</v>
      </c>
      <c r="J819" t="s">
        <v>376</v>
      </c>
    </row>
    <row r="820" spans="1:13">
      <c r="A820" t="s">
        <v>367</v>
      </c>
      <c r="B820" t="s">
        <v>368</v>
      </c>
      <c r="D820" t="s">
        <v>370</v>
      </c>
      <c r="E820" t="s">
        <v>371</v>
      </c>
      <c r="F820" t="s">
        <v>372</v>
      </c>
      <c r="G820" t="s">
        <v>373</v>
      </c>
      <c r="H820" t="s">
        <v>374</v>
      </c>
      <c r="I820" t="s">
        <v>375</v>
      </c>
      <c r="J820" t="s">
        <v>376</v>
      </c>
      <c r="K820" t="s">
        <v>377</v>
      </c>
      <c r="L820" t="s">
        <v>378</v>
      </c>
      <c r="M820" t="s">
        <v>379</v>
      </c>
    </row>
    <row r="821" spans="1:13">
      <c r="A821" t="s">
        <v>367</v>
      </c>
      <c r="B821" t="s">
        <v>368</v>
      </c>
      <c r="D821" t="s">
        <v>370</v>
      </c>
      <c r="E821" t="s">
        <v>371</v>
      </c>
      <c r="F821" t="s">
        <v>372</v>
      </c>
      <c r="G821" t="s">
        <v>373</v>
      </c>
      <c r="H821" t="s">
        <v>374</v>
      </c>
      <c r="I821" t="s">
        <v>375</v>
      </c>
      <c r="J821" t="s">
        <v>376</v>
      </c>
      <c r="K821" t="s">
        <v>377</v>
      </c>
      <c r="L821" t="s">
        <v>378</v>
      </c>
      <c r="M821" t="s">
        <v>379</v>
      </c>
    </row>
    <row r="822" spans="1:13">
      <c r="A822" t="s">
        <v>367</v>
      </c>
      <c r="B822" t="s">
        <v>368</v>
      </c>
      <c r="D822" t="s">
        <v>370</v>
      </c>
      <c r="E822" t="s">
        <v>371</v>
      </c>
      <c r="F822" t="s">
        <v>372</v>
      </c>
      <c r="G822" t="s">
        <v>373</v>
      </c>
      <c r="H822" t="s">
        <v>374</v>
      </c>
      <c r="I822" t="s">
        <v>375</v>
      </c>
      <c r="J822" t="s">
        <v>376</v>
      </c>
      <c r="K822" t="s">
        <v>377</v>
      </c>
      <c r="L822" t="s">
        <v>378</v>
      </c>
      <c r="M822" t="s">
        <v>379</v>
      </c>
    </row>
    <row r="823" spans="1:13">
      <c r="A823" t="s">
        <v>367</v>
      </c>
      <c r="B823" t="s">
        <v>368</v>
      </c>
      <c r="D823" t="s">
        <v>370</v>
      </c>
      <c r="E823" t="s">
        <v>371</v>
      </c>
      <c r="F823" t="s">
        <v>372</v>
      </c>
      <c r="G823" t="s">
        <v>373</v>
      </c>
      <c r="H823" t="s">
        <v>374</v>
      </c>
      <c r="I823" t="s">
        <v>375</v>
      </c>
      <c r="J823" t="s">
        <v>376</v>
      </c>
      <c r="K823" t="s">
        <v>377</v>
      </c>
      <c r="L823" t="s">
        <v>378</v>
      </c>
      <c r="M823" t="s">
        <v>379</v>
      </c>
    </row>
    <row r="824" spans="1:13">
      <c r="A824" t="s">
        <v>367</v>
      </c>
      <c r="B824" t="s">
        <v>368</v>
      </c>
      <c r="D824" t="s">
        <v>370</v>
      </c>
      <c r="E824" t="s">
        <v>371</v>
      </c>
      <c r="F824" t="s">
        <v>372</v>
      </c>
      <c r="G824" t="s">
        <v>373</v>
      </c>
      <c r="H824" t="s">
        <v>374</v>
      </c>
      <c r="I824" t="s">
        <v>375</v>
      </c>
      <c r="J824" t="s">
        <v>376</v>
      </c>
      <c r="K824" t="s">
        <v>377</v>
      </c>
      <c r="L824" t="s">
        <v>378</v>
      </c>
      <c r="M824" t="s">
        <v>379</v>
      </c>
    </row>
    <row r="825" spans="1:13">
      <c r="A825" t="s">
        <v>367</v>
      </c>
      <c r="B825" t="s">
        <v>368</v>
      </c>
      <c r="D825" t="s">
        <v>370</v>
      </c>
      <c r="E825" t="s">
        <v>371</v>
      </c>
      <c r="F825" t="s">
        <v>372</v>
      </c>
      <c r="G825" t="s">
        <v>373</v>
      </c>
      <c r="H825" t="s">
        <v>374</v>
      </c>
      <c r="I825" t="s">
        <v>375</v>
      </c>
      <c r="J825" t="s">
        <v>376</v>
      </c>
      <c r="K825" t="s">
        <v>377</v>
      </c>
      <c r="L825" t="s">
        <v>378</v>
      </c>
      <c r="M825" t="s">
        <v>379</v>
      </c>
    </row>
    <row r="826" spans="1:13">
      <c r="A826" t="s">
        <v>367</v>
      </c>
      <c r="B826" t="s">
        <v>368</v>
      </c>
      <c r="D826" t="s">
        <v>370</v>
      </c>
      <c r="E826" t="s">
        <v>371</v>
      </c>
      <c r="F826" t="s">
        <v>372</v>
      </c>
      <c r="G826" t="s">
        <v>373</v>
      </c>
      <c r="H826" t="s">
        <v>374</v>
      </c>
      <c r="I826" t="s">
        <v>375</v>
      </c>
      <c r="J826" t="s">
        <v>376</v>
      </c>
    </row>
    <row r="827" spans="1:13">
      <c r="A827" t="s">
        <v>367</v>
      </c>
      <c r="B827" t="s">
        <v>368</v>
      </c>
      <c r="D827" t="s">
        <v>370</v>
      </c>
      <c r="E827" t="s">
        <v>371</v>
      </c>
      <c r="F827" t="s">
        <v>372</v>
      </c>
      <c r="G827" t="s">
        <v>373</v>
      </c>
      <c r="H827" t="s">
        <v>374</v>
      </c>
      <c r="I827" t="s">
        <v>375</v>
      </c>
      <c r="J827" t="s">
        <v>376</v>
      </c>
      <c r="K827" t="s">
        <v>377</v>
      </c>
      <c r="L827" t="s">
        <v>378</v>
      </c>
      <c r="M827" t="s">
        <v>379</v>
      </c>
    </row>
    <row r="828" spans="1:13">
      <c r="A828" t="s">
        <v>367</v>
      </c>
      <c r="B828" t="s">
        <v>368</v>
      </c>
      <c r="D828" t="s">
        <v>370</v>
      </c>
      <c r="E828" t="s">
        <v>371</v>
      </c>
      <c r="F828" t="s">
        <v>372</v>
      </c>
      <c r="G828" t="s">
        <v>373</v>
      </c>
      <c r="H828" t="s">
        <v>374</v>
      </c>
      <c r="I828" t="s">
        <v>375</v>
      </c>
      <c r="J828" t="s">
        <v>376</v>
      </c>
      <c r="K828" t="s">
        <v>377</v>
      </c>
      <c r="L828" t="s">
        <v>378</v>
      </c>
      <c r="M828" t="s">
        <v>379</v>
      </c>
    </row>
    <row r="829" spans="1:13">
      <c r="A829" t="s">
        <v>367</v>
      </c>
      <c r="B829" t="s">
        <v>368</v>
      </c>
      <c r="D829" t="s">
        <v>370</v>
      </c>
      <c r="E829" t="s">
        <v>371</v>
      </c>
      <c r="F829" t="s">
        <v>372</v>
      </c>
      <c r="G829" t="s">
        <v>373</v>
      </c>
      <c r="H829" t="s">
        <v>374</v>
      </c>
      <c r="I829" t="s">
        <v>375</v>
      </c>
      <c r="J829" t="s">
        <v>376</v>
      </c>
      <c r="K829" t="s">
        <v>377</v>
      </c>
      <c r="L829" t="s">
        <v>378</v>
      </c>
      <c r="M829" t="s">
        <v>379</v>
      </c>
    </row>
    <row r="830" spans="1:13">
      <c r="A830" t="s">
        <v>367</v>
      </c>
      <c r="B830" t="s">
        <v>368</v>
      </c>
      <c r="D830" t="s">
        <v>370</v>
      </c>
      <c r="E830" t="s">
        <v>371</v>
      </c>
      <c r="F830" t="s">
        <v>372</v>
      </c>
      <c r="G830" t="s">
        <v>373</v>
      </c>
      <c r="H830" t="s">
        <v>374</v>
      </c>
      <c r="I830" t="s">
        <v>375</v>
      </c>
      <c r="J830" t="s">
        <v>376</v>
      </c>
      <c r="K830" t="s">
        <v>377</v>
      </c>
      <c r="L830" t="s">
        <v>378</v>
      </c>
      <c r="M830" t="s">
        <v>379</v>
      </c>
    </row>
    <row r="831" spans="1:13">
      <c r="A831" t="s">
        <v>367</v>
      </c>
      <c r="B831" t="s">
        <v>368</v>
      </c>
      <c r="D831" t="s">
        <v>370</v>
      </c>
      <c r="E831" t="s">
        <v>371</v>
      </c>
      <c r="F831" t="s">
        <v>372</v>
      </c>
      <c r="G831" t="s">
        <v>373</v>
      </c>
      <c r="H831" t="s">
        <v>374</v>
      </c>
      <c r="I831" t="s">
        <v>375</v>
      </c>
      <c r="J831" t="s">
        <v>376</v>
      </c>
    </row>
    <row r="832" spans="1:13">
      <c r="A832" t="s">
        <v>367</v>
      </c>
      <c r="B832" t="s">
        <v>368</v>
      </c>
      <c r="D832" t="s">
        <v>370</v>
      </c>
      <c r="E832" t="s">
        <v>371</v>
      </c>
      <c r="F832" t="s">
        <v>372</v>
      </c>
      <c r="G832" t="s">
        <v>373</v>
      </c>
      <c r="H832" t="s">
        <v>374</v>
      </c>
      <c r="I832" t="s">
        <v>375</v>
      </c>
      <c r="J832" t="s">
        <v>376</v>
      </c>
      <c r="K832" t="s">
        <v>377</v>
      </c>
      <c r="L832" t="s">
        <v>378</v>
      </c>
      <c r="M832" t="s">
        <v>379</v>
      </c>
    </row>
    <row r="833" spans="1:13">
      <c r="A833" t="s">
        <v>367</v>
      </c>
      <c r="B833" t="s">
        <v>368</v>
      </c>
      <c r="D833" t="s">
        <v>370</v>
      </c>
      <c r="E833" t="s">
        <v>371</v>
      </c>
      <c r="F833" t="s">
        <v>372</v>
      </c>
      <c r="G833" t="s">
        <v>373</v>
      </c>
      <c r="H833" t="s">
        <v>374</v>
      </c>
      <c r="I833" t="s">
        <v>375</v>
      </c>
      <c r="J833" t="s">
        <v>376</v>
      </c>
    </row>
    <row r="834" spans="1:13">
      <c r="A834" t="s">
        <v>367</v>
      </c>
      <c r="B834" t="s">
        <v>368</v>
      </c>
      <c r="D834" t="s">
        <v>370</v>
      </c>
      <c r="E834" t="s">
        <v>371</v>
      </c>
      <c r="F834" t="s">
        <v>372</v>
      </c>
      <c r="G834" t="s">
        <v>373</v>
      </c>
      <c r="H834" t="s">
        <v>374</v>
      </c>
      <c r="I834" t="s">
        <v>375</v>
      </c>
      <c r="J834" t="s">
        <v>376</v>
      </c>
      <c r="K834" t="s">
        <v>377</v>
      </c>
      <c r="L834" t="s">
        <v>378</v>
      </c>
      <c r="M834" t="s">
        <v>379</v>
      </c>
    </row>
    <row r="835" spans="1:13">
      <c r="A835" t="s">
        <v>367</v>
      </c>
      <c r="B835" t="s">
        <v>368</v>
      </c>
      <c r="D835" t="s">
        <v>370</v>
      </c>
      <c r="E835" t="s">
        <v>371</v>
      </c>
      <c r="F835" t="s">
        <v>372</v>
      </c>
      <c r="G835" t="s">
        <v>373</v>
      </c>
      <c r="H835" t="s">
        <v>374</v>
      </c>
      <c r="I835" t="s">
        <v>375</v>
      </c>
      <c r="J835" t="s">
        <v>376</v>
      </c>
    </row>
    <row r="836" spans="1:13">
      <c r="A836" t="s">
        <v>367</v>
      </c>
      <c r="B836" t="s">
        <v>368</v>
      </c>
      <c r="D836" t="s">
        <v>370</v>
      </c>
      <c r="E836" t="s">
        <v>371</v>
      </c>
      <c r="F836" t="s">
        <v>372</v>
      </c>
      <c r="G836" t="s">
        <v>373</v>
      </c>
      <c r="H836" t="s">
        <v>374</v>
      </c>
      <c r="I836" t="s">
        <v>375</v>
      </c>
      <c r="J836" t="s">
        <v>376</v>
      </c>
      <c r="K836" t="s">
        <v>377</v>
      </c>
      <c r="L836" t="s">
        <v>378</v>
      </c>
      <c r="M836" t="s">
        <v>379</v>
      </c>
    </row>
    <row r="837" spans="1:13">
      <c r="A837" t="s">
        <v>367</v>
      </c>
      <c r="B837" t="s">
        <v>368</v>
      </c>
      <c r="D837" t="s">
        <v>370</v>
      </c>
      <c r="E837" t="s">
        <v>371</v>
      </c>
      <c r="F837" t="s">
        <v>372</v>
      </c>
      <c r="G837" t="s">
        <v>373</v>
      </c>
      <c r="H837" t="s">
        <v>374</v>
      </c>
      <c r="I837" t="s">
        <v>375</v>
      </c>
      <c r="J837" t="s">
        <v>376</v>
      </c>
    </row>
    <row r="838" spans="1:13">
      <c r="A838" t="s">
        <v>367</v>
      </c>
      <c r="B838" t="s">
        <v>368</v>
      </c>
      <c r="D838" t="s">
        <v>370</v>
      </c>
      <c r="E838" t="s">
        <v>371</v>
      </c>
      <c r="F838" t="s">
        <v>372</v>
      </c>
      <c r="G838" t="s">
        <v>373</v>
      </c>
      <c r="H838" t="s">
        <v>374</v>
      </c>
      <c r="I838" t="s">
        <v>375</v>
      </c>
      <c r="J838" t="s">
        <v>376</v>
      </c>
      <c r="K838" t="s">
        <v>377</v>
      </c>
      <c r="L838" t="s">
        <v>378</v>
      </c>
      <c r="M838" t="s">
        <v>379</v>
      </c>
    </row>
    <row r="839" spans="1:13">
      <c r="A839" t="s">
        <v>367</v>
      </c>
      <c r="B839" t="s">
        <v>368</v>
      </c>
      <c r="D839" t="s">
        <v>370</v>
      </c>
      <c r="E839" t="s">
        <v>371</v>
      </c>
      <c r="F839" t="s">
        <v>372</v>
      </c>
      <c r="G839" t="s">
        <v>373</v>
      </c>
      <c r="H839" t="s">
        <v>374</v>
      </c>
      <c r="I839" t="s">
        <v>375</v>
      </c>
      <c r="J839" t="s">
        <v>376</v>
      </c>
    </row>
    <row r="840" spans="1:13">
      <c r="A840" t="s">
        <v>367</v>
      </c>
      <c r="B840" t="s">
        <v>368</v>
      </c>
      <c r="D840" t="s">
        <v>370</v>
      </c>
      <c r="E840" t="s">
        <v>371</v>
      </c>
      <c r="F840" t="s">
        <v>372</v>
      </c>
      <c r="G840" t="s">
        <v>373</v>
      </c>
      <c r="H840" t="s">
        <v>374</v>
      </c>
      <c r="I840" t="s">
        <v>375</v>
      </c>
      <c r="J840" t="s">
        <v>376</v>
      </c>
      <c r="K840" t="s">
        <v>377</v>
      </c>
      <c r="L840" t="s">
        <v>378</v>
      </c>
      <c r="M840" t="s">
        <v>379</v>
      </c>
    </row>
    <row r="841" spans="1:13">
      <c r="A841" t="s">
        <v>367</v>
      </c>
      <c r="B841" t="s">
        <v>368</v>
      </c>
      <c r="D841" t="s">
        <v>370</v>
      </c>
      <c r="E841" t="s">
        <v>371</v>
      </c>
      <c r="F841" t="s">
        <v>372</v>
      </c>
      <c r="G841" t="s">
        <v>373</v>
      </c>
      <c r="H841" t="s">
        <v>374</v>
      </c>
      <c r="I841" t="s">
        <v>375</v>
      </c>
      <c r="J841" t="s">
        <v>376</v>
      </c>
      <c r="K841" t="s">
        <v>377</v>
      </c>
      <c r="L841" t="s">
        <v>378</v>
      </c>
      <c r="M841" t="s">
        <v>379</v>
      </c>
    </row>
    <row r="842" spans="1:13">
      <c r="A842" t="s">
        <v>367</v>
      </c>
      <c r="B842" t="s">
        <v>368</v>
      </c>
      <c r="D842" t="s">
        <v>370</v>
      </c>
      <c r="E842" t="s">
        <v>371</v>
      </c>
      <c r="F842" t="s">
        <v>372</v>
      </c>
      <c r="G842" t="s">
        <v>373</v>
      </c>
      <c r="H842" t="s">
        <v>374</v>
      </c>
      <c r="I842" t="s">
        <v>375</v>
      </c>
      <c r="J842" t="s">
        <v>376</v>
      </c>
      <c r="K842" t="s">
        <v>377</v>
      </c>
      <c r="L842" t="s">
        <v>378</v>
      </c>
      <c r="M842" t="s">
        <v>379</v>
      </c>
    </row>
    <row r="843" spans="1:13">
      <c r="A843" t="s">
        <v>367</v>
      </c>
      <c r="B843" t="s">
        <v>368</v>
      </c>
      <c r="D843" t="s">
        <v>370</v>
      </c>
      <c r="E843" t="s">
        <v>371</v>
      </c>
      <c r="F843" t="s">
        <v>372</v>
      </c>
      <c r="G843" t="s">
        <v>373</v>
      </c>
      <c r="H843" t="s">
        <v>374</v>
      </c>
      <c r="I843" t="s">
        <v>375</v>
      </c>
      <c r="J843" t="s">
        <v>376</v>
      </c>
      <c r="K843" t="s">
        <v>377</v>
      </c>
      <c r="L843" t="s">
        <v>378</v>
      </c>
      <c r="M843" t="s">
        <v>379</v>
      </c>
    </row>
    <row r="844" spans="1:13">
      <c r="A844" t="s">
        <v>367</v>
      </c>
      <c r="B844" t="s">
        <v>368</v>
      </c>
      <c r="D844" t="s">
        <v>370</v>
      </c>
      <c r="E844" t="s">
        <v>371</v>
      </c>
      <c r="F844" t="s">
        <v>372</v>
      </c>
      <c r="G844" t="s">
        <v>373</v>
      </c>
      <c r="H844" t="s">
        <v>374</v>
      </c>
      <c r="I844" t="s">
        <v>375</v>
      </c>
      <c r="J844" t="s">
        <v>376</v>
      </c>
    </row>
    <row r="845" spans="1:13">
      <c r="A845" t="s">
        <v>367</v>
      </c>
      <c r="B845" t="s">
        <v>368</v>
      </c>
      <c r="D845" t="s">
        <v>370</v>
      </c>
      <c r="E845" t="s">
        <v>371</v>
      </c>
      <c r="F845" t="s">
        <v>372</v>
      </c>
      <c r="G845" t="s">
        <v>373</v>
      </c>
      <c r="H845" t="s">
        <v>374</v>
      </c>
      <c r="I845" t="s">
        <v>375</v>
      </c>
      <c r="J845" t="s">
        <v>376</v>
      </c>
      <c r="K845" t="s">
        <v>377</v>
      </c>
      <c r="L845" t="s">
        <v>378</v>
      </c>
      <c r="M845" t="s">
        <v>379</v>
      </c>
    </row>
    <row r="846" spans="1:13">
      <c r="A846" t="s">
        <v>367</v>
      </c>
      <c r="B846" t="s">
        <v>368</v>
      </c>
      <c r="D846" t="s">
        <v>370</v>
      </c>
      <c r="E846" t="s">
        <v>371</v>
      </c>
      <c r="F846" t="s">
        <v>372</v>
      </c>
      <c r="G846" t="s">
        <v>373</v>
      </c>
      <c r="H846" t="s">
        <v>374</v>
      </c>
      <c r="I846" t="s">
        <v>375</v>
      </c>
      <c r="J846" t="s">
        <v>376</v>
      </c>
    </row>
    <row r="847" spans="1:13">
      <c r="A847" t="s">
        <v>367</v>
      </c>
      <c r="B847" t="s">
        <v>368</v>
      </c>
      <c r="D847" t="s">
        <v>370</v>
      </c>
      <c r="E847" t="s">
        <v>371</v>
      </c>
      <c r="F847" t="s">
        <v>372</v>
      </c>
      <c r="G847" t="s">
        <v>373</v>
      </c>
      <c r="H847" t="s">
        <v>374</v>
      </c>
      <c r="I847" t="s">
        <v>375</v>
      </c>
      <c r="J847" t="s">
        <v>376</v>
      </c>
      <c r="K847" t="s">
        <v>377</v>
      </c>
      <c r="L847" t="s">
        <v>378</v>
      </c>
      <c r="M847" t="s">
        <v>379</v>
      </c>
    </row>
    <row r="848" spans="1:13">
      <c r="A848" t="s">
        <v>367</v>
      </c>
      <c r="B848" t="s">
        <v>368</v>
      </c>
      <c r="D848" t="s">
        <v>370</v>
      </c>
      <c r="E848" t="s">
        <v>371</v>
      </c>
      <c r="F848" t="s">
        <v>372</v>
      </c>
      <c r="G848" t="s">
        <v>373</v>
      </c>
      <c r="H848" t="s">
        <v>374</v>
      </c>
      <c r="I848" t="s">
        <v>375</v>
      </c>
      <c r="J848" t="s">
        <v>376</v>
      </c>
      <c r="K848" t="s">
        <v>377</v>
      </c>
      <c r="L848" t="s">
        <v>378</v>
      </c>
      <c r="M848" t="s">
        <v>379</v>
      </c>
    </row>
    <row r="849" spans="1:13">
      <c r="A849" t="s">
        <v>367</v>
      </c>
      <c r="B849" t="s">
        <v>368</v>
      </c>
      <c r="D849" t="s">
        <v>370</v>
      </c>
      <c r="E849" t="s">
        <v>371</v>
      </c>
      <c r="F849" t="s">
        <v>372</v>
      </c>
      <c r="G849" t="s">
        <v>373</v>
      </c>
      <c r="H849" t="s">
        <v>374</v>
      </c>
      <c r="I849" t="s">
        <v>375</v>
      </c>
      <c r="J849" t="s">
        <v>376</v>
      </c>
    </row>
    <row r="850" spans="1:13">
      <c r="A850" t="s">
        <v>367</v>
      </c>
      <c r="B850" t="s">
        <v>368</v>
      </c>
      <c r="D850" t="s">
        <v>370</v>
      </c>
      <c r="E850" t="s">
        <v>371</v>
      </c>
      <c r="F850" t="s">
        <v>372</v>
      </c>
      <c r="G850" t="s">
        <v>373</v>
      </c>
      <c r="H850" t="s">
        <v>374</v>
      </c>
      <c r="I850" t="s">
        <v>375</v>
      </c>
      <c r="J850" t="s">
        <v>376</v>
      </c>
      <c r="K850" t="s">
        <v>377</v>
      </c>
      <c r="L850" t="s">
        <v>378</v>
      </c>
      <c r="M850" t="s">
        <v>379</v>
      </c>
    </row>
    <row r="851" spans="1:13">
      <c r="A851" t="s">
        <v>367</v>
      </c>
      <c r="B851" t="s">
        <v>368</v>
      </c>
      <c r="D851" t="s">
        <v>370</v>
      </c>
      <c r="E851" t="s">
        <v>371</v>
      </c>
      <c r="F851" t="s">
        <v>372</v>
      </c>
      <c r="G851" t="s">
        <v>373</v>
      </c>
      <c r="H851" t="s">
        <v>374</v>
      </c>
      <c r="I851" t="s">
        <v>375</v>
      </c>
      <c r="J851" t="s">
        <v>376</v>
      </c>
    </row>
    <row r="852" spans="1:13">
      <c r="A852" t="s">
        <v>367</v>
      </c>
      <c r="B852" t="s">
        <v>368</v>
      </c>
      <c r="D852" t="s">
        <v>370</v>
      </c>
      <c r="E852" t="s">
        <v>371</v>
      </c>
      <c r="F852" t="s">
        <v>372</v>
      </c>
      <c r="G852" t="s">
        <v>373</v>
      </c>
      <c r="H852" t="s">
        <v>374</v>
      </c>
      <c r="I852" t="s">
        <v>375</v>
      </c>
      <c r="J852" t="s">
        <v>376</v>
      </c>
      <c r="K852" t="s">
        <v>377</v>
      </c>
      <c r="L852" t="s">
        <v>378</v>
      </c>
      <c r="M852" t="s">
        <v>379</v>
      </c>
    </row>
    <row r="853" spans="1:13">
      <c r="A853" t="s">
        <v>367</v>
      </c>
      <c r="B853" t="s">
        <v>368</v>
      </c>
      <c r="D853" t="s">
        <v>370</v>
      </c>
      <c r="E853" t="s">
        <v>371</v>
      </c>
      <c r="F853" t="s">
        <v>372</v>
      </c>
      <c r="G853" t="s">
        <v>373</v>
      </c>
      <c r="H853" t="s">
        <v>374</v>
      </c>
      <c r="I853" t="s">
        <v>375</v>
      </c>
      <c r="J853" t="s">
        <v>376</v>
      </c>
      <c r="K853" t="s">
        <v>377</v>
      </c>
      <c r="L853" t="s">
        <v>378</v>
      </c>
      <c r="M853" t="s">
        <v>379</v>
      </c>
    </row>
    <row r="854" spans="1:13">
      <c r="A854" t="s">
        <v>367</v>
      </c>
      <c r="B854" t="s">
        <v>368</v>
      </c>
      <c r="D854" t="s">
        <v>370</v>
      </c>
      <c r="E854" t="s">
        <v>371</v>
      </c>
      <c r="F854" t="s">
        <v>372</v>
      </c>
      <c r="G854" t="s">
        <v>373</v>
      </c>
      <c r="H854" t="s">
        <v>374</v>
      </c>
      <c r="I854" t="s">
        <v>375</v>
      </c>
      <c r="J854" t="s">
        <v>376</v>
      </c>
      <c r="K854" t="s">
        <v>377</v>
      </c>
      <c r="L854" t="s">
        <v>378</v>
      </c>
      <c r="M854" t="s">
        <v>379</v>
      </c>
    </row>
    <row r="855" spans="1:13">
      <c r="A855" t="s">
        <v>367</v>
      </c>
      <c r="B855" t="s">
        <v>368</v>
      </c>
      <c r="D855" t="s">
        <v>370</v>
      </c>
      <c r="E855" t="s">
        <v>371</v>
      </c>
      <c r="F855" t="s">
        <v>372</v>
      </c>
      <c r="G855" t="s">
        <v>373</v>
      </c>
      <c r="H855" t="s">
        <v>374</v>
      </c>
      <c r="I855" t="s">
        <v>375</v>
      </c>
      <c r="J855" t="s">
        <v>376</v>
      </c>
    </row>
    <row r="856" spans="1:13">
      <c r="A856" t="s">
        <v>367</v>
      </c>
      <c r="B856" t="s">
        <v>368</v>
      </c>
      <c r="D856" t="s">
        <v>370</v>
      </c>
      <c r="E856" t="s">
        <v>371</v>
      </c>
      <c r="F856" t="s">
        <v>372</v>
      </c>
      <c r="G856" t="s">
        <v>373</v>
      </c>
      <c r="H856" t="s">
        <v>374</v>
      </c>
      <c r="I856" t="s">
        <v>375</v>
      </c>
      <c r="J856" t="s">
        <v>376</v>
      </c>
      <c r="K856" t="s">
        <v>377</v>
      </c>
      <c r="L856" t="s">
        <v>378</v>
      </c>
      <c r="M856" t="s">
        <v>379</v>
      </c>
    </row>
    <row r="857" spans="1:13">
      <c r="A857" t="s">
        <v>367</v>
      </c>
      <c r="B857" t="s">
        <v>368</v>
      </c>
      <c r="D857" t="s">
        <v>370</v>
      </c>
      <c r="E857" t="s">
        <v>371</v>
      </c>
      <c r="F857" t="s">
        <v>372</v>
      </c>
      <c r="G857" t="s">
        <v>373</v>
      </c>
      <c r="H857" t="s">
        <v>374</v>
      </c>
      <c r="I857" t="s">
        <v>375</v>
      </c>
      <c r="J857" t="s">
        <v>376</v>
      </c>
      <c r="K857" t="s">
        <v>377</v>
      </c>
      <c r="L857" t="s">
        <v>378</v>
      </c>
      <c r="M857" t="s">
        <v>379</v>
      </c>
    </row>
    <row r="858" spans="1:13">
      <c r="A858" t="s">
        <v>367</v>
      </c>
      <c r="B858" t="s">
        <v>368</v>
      </c>
      <c r="D858" t="s">
        <v>370</v>
      </c>
      <c r="E858" t="s">
        <v>371</v>
      </c>
      <c r="F858" t="s">
        <v>372</v>
      </c>
      <c r="G858" t="s">
        <v>373</v>
      </c>
      <c r="H858" t="s">
        <v>374</v>
      </c>
      <c r="I858" t="s">
        <v>375</v>
      </c>
      <c r="J858" t="s">
        <v>376</v>
      </c>
      <c r="K858" t="s">
        <v>377</v>
      </c>
      <c r="L858" t="s">
        <v>378</v>
      </c>
      <c r="M858" t="s">
        <v>379</v>
      </c>
    </row>
    <row r="859" spans="1:13">
      <c r="A859" t="s">
        <v>367</v>
      </c>
      <c r="B859" t="s">
        <v>368</v>
      </c>
      <c r="D859" t="s">
        <v>370</v>
      </c>
      <c r="E859" t="s">
        <v>371</v>
      </c>
      <c r="F859" t="s">
        <v>372</v>
      </c>
      <c r="G859" t="s">
        <v>373</v>
      </c>
      <c r="H859" t="s">
        <v>374</v>
      </c>
      <c r="I859" t="s">
        <v>375</v>
      </c>
      <c r="J859" t="s">
        <v>376</v>
      </c>
      <c r="K859" t="s">
        <v>377</v>
      </c>
      <c r="L859" t="s">
        <v>378</v>
      </c>
      <c r="M859" t="s">
        <v>379</v>
      </c>
    </row>
    <row r="860" spans="1:13">
      <c r="A860" t="s">
        <v>367</v>
      </c>
      <c r="B860" t="s">
        <v>368</v>
      </c>
      <c r="D860" t="s">
        <v>370</v>
      </c>
      <c r="E860" t="s">
        <v>371</v>
      </c>
      <c r="F860" t="s">
        <v>372</v>
      </c>
      <c r="G860" t="s">
        <v>373</v>
      </c>
      <c r="H860" t="s">
        <v>374</v>
      </c>
      <c r="I860" t="s">
        <v>375</v>
      </c>
      <c r="J860" t="s">
        <v>376</v>
      </c>
    </row>
    <row r="861" spans="1:13">
      <c r="A861" t="s">
        <v>367</v>
      </c>
      <c r="B861" t="s">
        <v>368</v>
      </c>
      <c r="D861" t="s">
        <v>370</v>
      </c>
      <c r="E861" t="s">
        <v>371</v>
      </c>
      <c r="F861" t="s">
        <v>372</v>
      </c>
      <c r="G861" t="s">
        <v>373</v>
      </c>
      <c r="H861" t="s">
        <v>374</v>
      </c>
      <c r="I861" t="s">
        <v>375</v>
      </c>
      <c r="J861" t="s">
        <v>376</v>
      </c>
      <c r="K861" t="s">
        <v>377</v>
      </c>
      <c r="L861" t="s">
        <v>378</v>
      </c>
      <c r="M861" t="s">
        <v>379</v>
      </c>
    </row>
    <row r="862" spans="1:13">
      <c r="A862" t="s">
        <v>367</v>
      </c>
      <c r="B862" t="s">
        <v>368</v>
      </c>
      <c r="D862" t="s">
        <v>370</v>
      </c>
      <c r="E862" t="s">
        <v>371</v>
      </c>
      <c r="F862" t="s">
        <v>372</v>
      </c>
      <c r="G862" t="s">
        <v>373</v>
      </c>
      <c r="H862" t="s">
        <v>374</v>
      </c>
      <c r="I862" t="s">
        <v>375</v>
      </c>
      <c r="J862" t="s">
        <v>376</v>
      </c>
      <c r="K862" t="s">
        <v>377</v>
      </c>
      <c r="L862" t="s">
        <v>378</v>
      </c>
      <c r="M862" t="s">
        <v>379</v>
      </c>
    </row>
    <row r="863" spans="1:13">
      <c r="A863" t="s">
        <v>367</v>
      </c>
      <c r="B863" t="s">
        <v>368</v>
      </c>
      <c r="D863" t="s">
        <v>370</v>
      </c>
      <c r="E863" t="s">
        <v>371</v>
      </c>
      <c r="F863" t="s">
        <v>372</v>
      </c>
      <c r="G863" t="s">
        <v>373</v>
      </c>
      <c r="H863" t="s">
        <v>374</v>
      </c>
      <c r="I863" t="s">
        <v>375</v>
      </c>
      <c r="J863" t="s">
        <v>376</v>
      </c>
      <c r="K863" t="s">
        <v>377</v>
      </c>
      <c r="L863" t="s">
        <v>378</v>
      </c>
      <c r="M863" t="s">
        <v>379</v>
      </c>
    </row>
    <row r="864" spans="1:13">
      <c r="A864" t="s">
        <v>367</v>
      </c>
      <c r="B864" t="s">
        <v>368</v>
      </c>
      <c r="D864" t="s">
        <v>370</v>
      </c>
      <c r="E864" t="s">
        <v>371</v>
      </c>
      <c r="F864" t="s">
        <v>372</v>
      </c>
      <c r="G864" t="s">
        <v>373</v>
      </c>
      <c r="H864" t="s">
        <v>374</v>
      </c>
      <c r="I864" t="s">
        <v>375</v>
      </c>
      <c r="J864" t="s">
        <v>376</v>
      </c>
    </row>
    <row r="865" spans="1:13">
      <c r="A865" t="s">
        <v>367</v>
      </c>
      <c r="B865" t="s">
        <v>368</v>
      </c>
      <c r="D865" t="s">
        <v>370</v>
      </c>
      <c r="E865" t="s">
        <v>371</v>
      </c>
      <c r="F865" t="s">
        <v>372</v>
      </c>
      <c r="G865" t="s">
        <v>373</v>
      </c>
      <c r="H865" t="s">
        <v>374</v>
      </c>
      <c r="I865" t="s">
        <v>375</v>
      </c>
      <c r="J865" t="s">
        <v>376</v>
      </c>
      <c r="K865" t="s">
        <v>377</v>
      </c>
      <c r="L865" t="s">
        <v>378</v>
      </c>
      <c r="M865" t="s">
        <v>379</v>
      </c>
    </row>
    <row r="866" spans="1:13">
      <c r="A866" t="s">
        <v>367</v>
      </c>
      <c r="B866" t="s">
        <v>368</v>
      </c>
      <c r="D866" t="s">
        <v>370</v>
      </c>
      <c r="E866" t="s">
        <v>371</v>
      </c>
      <c r="F866" t="s">
        <v>372</v>
      </c>
      <c r="G866" t="s">
        <v>373</v>
      </c>
      <c r="H866" t="s">
        <v>374</v>
      </c>
      <c r="I866" t="s">
        <v>375</v>
      </c>
      <c r="J866" t="s">
        <v>376</v>
      </c>
      <c r="K866" t="s">
        <v>377</v>
      </c>
      <c r="L866" t="s">
        <v>378</v>
      </c>
      <c r="M866" t="s">
        <v>379</v>
      </c>
    </row>
    <row r="867" spans="1:13">
      <c r="A867" t="s">
        <v>367</v>
      </c>
      <c r="B867" t="s">
        <v>368</v>
      </c>
      <c r="D867" t="s">
        <v>370</v>
      </c>
      <c r="E867" t="s">
        <v>371</v>
      </c>
      <c r="F867" t="s">
        <v>372</v>
      </c>
      <c r="G867" t="s">
        <v>373</v>
      </c>
      <c r="H867" t="s">
        <v>374</v>
      </c>
      <c r="I867" t="s">
        <v>375</v>
      </c>
      <c r="J867" t="s">
        <v>376</v>
      </c>
      <c r="K867" t="s">
        <v>377</v>
      </c>
      <c r="L867" t="s">
        <v>378</v>
      </c>
      <c r="M867" t="s">
        <v>379</v>
      </c>
    </row>
    <row r="868" spans="1:13">
      <c r="A868" t="s">
        <v>367</v>
      </c>
      <c r="B868" t="s">
        <v>368</v>
      </c>
      <c r="D868" t="s">
        <v>370</v>
      </c>
      <c r="E868" t="s">
        <v>371</v>
      </c>
      <c r="F868" t="s">
        <v>372</v>
      </c>
      <c r="G868" t="s">
        <v>373</v>
      </c>
      <c r="H868" t="s">
        <v>374</v>
      </c>
      <c r="I868" t="s">
        <v>375</v>
      </c>
      <c r="J868" t="s">
        <v>376</v>
      </c>
      <c r="K868" t="s">
        <v>377</v>
      </c>
      <c r="L868" t="s">
        <v>378</v>
      </c>
      <c r="M868" t="s">
        <v>379</v>
      </c>
    </row>
    <row r="869" spans="1:13">
      <c r="A869" t="s">
        <v>367</v>
      </c>
      <c r="B869" t="s">
        <v>368</v>
      </c>
      <c r="D869" t="s">
        <v>370</v>
      </c>
      <c r="E869" t="s">
        <v>371</v>
      </c>
      <c r="F869" t="s">
        <v>372</v>
      </c>
      <c r="G869" t="s">
        <v>373</v>
      </c>
      <c r="H869" t="s">
        <v>374</v>
      </c>
      <c r="I869" t="s">
        <v>375</v>
      </c>
      <c r="J869" t="s">
        <v>376</v>
      </c>
    </row>
    <row r="870" spans="1:13">
      <c r="A870" t="s">
        <v>367</v>
      </c>
      <c r="B870" t="s">
        <v>368</v>
      </c>
      <c r="D870" t="s">
        <v>370</v>
      </c>
      <c r="E870" t="s">
        <v>371</v>
      </c>
      <c r="F870" t="s">
        <v>372</v>
      </c>
      <c r="G870" t="s">
        <v>373</v>
      </c>
      <c r="H870" t="s">
        <v>374</v>
      </c>
      <c r="I870" t="s">
        <v>375</v>
      </c>
      <c r="J870" t="s">
        <v>376</v>
      </c>
      <c r="K870" t="s">
        <v>377</v>
      </c>
      <c r="L870" t="s">
        <v>378</v>
      </c>
      <c r="M870" t="s">
        <v>379</v>
      </c>
    </row>
    <row r="871" spans="1:13">
      <c r="A871" t="s">
        <v>367</v>
      </c>
      <c r="B871" t="s">
        <v>368</v>
      </c>
      <c r="D871" t="s">
        <v>370</v>
      </c>
      <c r="E871" t="s">
        <v>371</v>
      </c>
      <c r="F871" t="s">
        <v>372</v>
      </c>
      <c r="G871" t="s">
        <v>373</v>
      </c>
      <c r="H871" t="s">
        <v>374</v>
      </c>
      <c r="I871" t="s">
        <v>375</v>
      </c>
      <c r="J871" t="s">
        <v>376</v>
      </c>
      <c r="K871" t="s">
        <v>377</v>
      </c>
      <c r="L871" t="s">
        <v>378</v>
      </c>
      <c r="M871" t="s">
        <v>379</v>
      </c>
    </row>
    <row r="872" spans="1:13">
      <c r="A872" t="s">
        <v>367</v>
      </c>
      <c r="B872" t="s">
        <v>368</v>
      </c>
      <c r="D872" t="s">
        <v>370</v>
      </c>
      <c r="E872" t="s">
        <v>371</v>
      </c>
      <c r="F872" t="s">
        <v>372</v>
      </c>
      <c r="G872" t="s">
        <v>373</v>
      </c>
      <c r="H872" t="s">
        <v>374</v>
      </c>
      <c r="I872" t="s">
        <v>375</v>
      </c>
      <c r="J872" t="s">
        <v>376</v>
      </c>
      <c r="K872" t="s">
        <v>377</v>
      </c>
      <c r="L872" t="s">
        <v>378</v>
      </c>
      <c r="M872" t="s">
        <v>379</v>
      </c>
    </row>
    <row r="873" spans="1:13">
      <c r="A873" t="s">
        <v>367</v>
      </c>
      <c r="B873" t="s">
        <v>368</v>
      </c>
      <c r="D873" t="s">
        <v>370</v>
      </c>
      <c r="E873" t="s">
        <v>371</v>
      </c>
      <c r="F873" t="s">
        <v>372</v>
      </c>
      <c r="G873" t="s">
        <v>373</v>
      </c>
      <c r="H873" t="s">
        <v>374</v>
      </c>
      <c r="I873" t="s">
        <v>375</v>
      </c>
      <c r="J873" t="s">
        <v>376</v>
      </c>
    </row>
    <row r="874" spans="1:13">
      <c r="A874" t="s">
        <v>367</v>
      </c>
      <c r="B874" t="s">
        <v>368</v>
      </c>
      <c r="D874" t="s">
        <v>370</v>
      </c>
      <c r="E874" t="s">
        <v>371</v>
      </c>
      <c r="F874" t="s">
        <v>372</v>
      </c>
      <c r="G874" t="s">
        <v>373</v>
      </c>
      <c r="H874" t="s">
        <v>374</v>
      </c>
      <c r="I874" t="s">
        <v>375</v>
      </c>
      <c r="J874" t="s">
        <v>376</v>
      </c>
      <c r="K874" t="s">
        <v>377</v>
      </c>
      <c r="L874" t="s">
        <v>378</v>
      </c>
      <c r="M874" t="s">
        <v>379</v>
      </c>
    </row>
    <row r="875" spans="1:13">
      <c r="A875" t="s">
        <v>367</v>
      </c>
      <c r="B875" t="s">
        <v>368</v>
      </c>
      <c r="D875" t="s">
        <v>370</v>
      </c>
      <c r="E875" t="s">
        <v>371</v>
      </c>
      <c r="F875" t="s">
        <v>372</v>
      </c>
      <c r="G875" t="s">
        <v>373</v>
      </c>
      <c r="H875" t="s">
        <v>374</v>
      </c>
      <c r="I875" t="s">
        <v>375</v>
      </c>
      <c r="J875" t="s">
        <v>376</v>
      </c>
    </row>
    <row r="876" spans="1:13">
      <c r="A876" t="s">
        <v>367</v>
      </c>
      <c r="B876" t="s">
        <v>368</v>
      </c>
      <c r="D876" t="s">
        <v>370</v>
      </c>
      <c r="E876" t="s">
        <v>371</v>
      </c>
      <c r="F876" t="s">
        <v>372</v>
      </c>
      <c r="G876" t="s">
        <v>373</v>
      </c>
      <c r="H876" t="s">
        <v>374</v>
      </c>
      <c r="I876" t="s">
        <v>375</v>
      </c>
      <c r="J876" t="s">
        <v>376</v>
      </c>
      <c r="K876" t="s">
        <v>377</v>
      </c>
      <c r="L876" t="s">
        <v>378</v>
      </c>
      <c r="M876" t="s">
        <v>379</v>
      </c>
    </row>
    <row r="877" spans="1:13">
      <c r="A877" t="s">
        <v>367</v>
      </c>
      <c r="B877" t="s">
        <v>368</v>
      </c>
      <c r="D877" t="s">
        <v>370</v>
      </c>
      <c r="E877" t="s">
        <v>371</v>
      </c>
      <c r="F877" t="s">
        <v>372</v>
      </c>
      <c r="G877" t="s">
        <v>373</v>
      </c>
      <c r="H877" t="s">
        <v>374</v>
      </c>
      <c r="I877" t="s">
        <v>375</v>
      </c>
      <c r="J877" t="s">
        <v>376</v>
      </c>
    </row>
    <row r="878" spans="1:13">
      <c r="A878" t="s">
        <v>367</v>
      </c>
      <c r="B878" t="s">
        <v>368</v>
      </c>
      <c r="D878" t="s">
        <v>370</v>
      </c>
      <c r="E878" t="s">
        <v>371</v>
      </c>
      <c r="F878" t="s">
        <v>372</v>
      </c>
      <c r="G878" t="s">
        <v>373</v>
      </c>
      <c r="H878" t="s">
        <v>374</v>
      </c>
      <c r="I878" t="s">
        <v>375</v>
      </c>
      <c r="J878" t="s">
        <v>376</v>
      </c>
      <c r="K878" t="s">
        <v>377</v>
      </c>
      <c r="L878" t="s">
        <v>378</v>
      </c>
      <c r="M878" t="s">
        <v>379</v>
      </c>
    </row>
    <row r="879" spans="1:13">
      <c r="A879" t="s">
        <v>367</v>
      </c>
      <c r="B879" t="s">
        <v>368</v>
      </c>
      <c r="D879" t="s">
        <v>370</v>
      </c>
      <c r="E879" t="s">
        <v>371</v>
      </c>
      <c r="F879" t="s">
        <v>372</v>
      </c>
      <c r="G879" t="s">
        <v>373</v>
      </c>
      <c r="H879" t="s">
        <v>374</v>
      </c>
      <c r="I879" t="s">
        <v>375</v>
      </c>
      <c r="J879" t="s">
        <v>376</v>
      </c>
      <c r="K879" t="s">
        <v>377</v>
      </c>
      <c r="L879" t="s">
        <v>378</v>
      </c>
      <c r="M879" t="s">
        <v>379</v>
      </c>
    </row>
    <row r="880" spans="1:13">
      <c r="A880" t="s">
        <v>367</v>
      </c>
      <c r="B880" t="s">
        <v>368</v>
      </c>
      <c r="D880" t="s">
        <v>370</v>
      </c>
      <c r="E880" t="s">
        <v>371</v>
      </c>
      <c r="F880" t="s">
        <v>372</v>
      </c>
      <c r="G880" t="s">
        <v>373</v>
      </c>
      <c r="H880" t="s">
        <v>374</v>
      </c>
      <c r="I880" t="s">
        <v>375</v>
      </c>
      <c r="J880" t="s">
        <v>376</v>
      </c>
    </row>
    <row r="881" spans="1:13">
      <c r="A881" t="s">
        <v>367</v>
      </c>
      <c r="B881" t="s">
        <v>368</v>
      </c>
      <c r="D881" t="s">
        <v>370</v>
      </c>
      <c r="E881" t="s">
        <v>371</v>
      </c>
      <c r="F881" t="s">
        <v>372</v>
      </c>
      <c r="G881" t="s">
        <v>373</v>
      </c>
      <c r="H881" t="s">
        <v>374</v>
      </c>
      <c r="I881" t="s">
        <v>375</v>
      </c>
      <c r="J881" t="s">
        <v>376</v>
      </c>
      <c r="K881" t="s">
        <v>377</v>
      </c>
      <c r="L881" t="s">
        <v>378</v>
      </c>
      <c r="M881" t="s">
        <v>379</v>
      </c>
    </row>
    <row r="882" spans="1:13">
      <c r="A882" t="s">
        <v>367</v>
      </c>
      <c r="B882" t="s">
        <v>368</v>
      </c>
      <c r="D882" t="s">
        <v>370</v>
      </c>
      <c r="E882" t="s">
        <v>371</v>
      </c>
      <c r="F882" t="s">
        <v>372</v>
      </c>
      <c r="G882" t="s">
        <v>373</v>
      </c>
      <c r="H882" t="s">
        <v>374</v>
      </c>
      <c r="I882" t="s">
        <v>375</v>
      </c>
      <c r="J882" t="s">
        <v>376</v>
      </c>
    </row>
    <row r="883" spans="1:13">
      <c r="A883" t="s">
        <v>367</v>
      </c>
      <c r="B883" t="s">
        <v>368</v>
      </c>
      <c r="D883" t="s">
        <v>370</v>
      </c>
      <c r="E883" t="s">
        <v>371</v>
      </c>
      <c r="F883" t="s">
        <v>372</v>
      </c>
      <c r="G883" t="s">
        <v>373</v>
      </c>
      <c r="H883" t="s">
        <v>374</v>
      </c>
      <c r="I883" t="s">
        <v>375</v>
      </c>
      <c r="J883" t="s">
        <v>376</v>
      </c>
      <c r="K883" t="s">
        <v>377</v>
      </c>
      <c r="L883" t="s">
        <v>378</v>
      </c>
      <c r="M883" t="s">
        <v>379</v>
      </c>
    </row>
    <row r="884" spans="1:13">
      <c r="A884" t="s">
        <v>367</v>
      </c>
      <c r="B884" t="s">
        <v>368</v>
      </c>
      <c r="D884" t="s">
        <v>370</v>
      </c>
      <c r="E884" t="s">
        <v>371</v>
      </c>
      <c r="F884" t="s">
        <v>372</v>
      </c>
      <c r="G884" t="s">
        <v>373</v>
      </c>
      <c r="H884" t="s">
        <v>374</v>
      </c>
      <c r="I884" t="s">
        <v>375</v>
      </c>
      <c r="J884" t="s">
        <v>376</v>
      </c>
    </row>
    <row r="885" spans="1:13">
      <c r="A885" t="s">
        <v>367</v>
      </c>
      <c r="B885" t="s">
        <v>368</v>
      </c>
      <c r="D885" t="s">
        <v>370</v>
      </c>
      <c r="E885" t="s">
        <v>371</v>
      </c>
      <c r="F885" t="s">
        <v>372</v>
      </c>
      <c r="G885" t="s">
        <v>373</v>
      </c>
      <c r="H885" t="s">
        <v>374</v>
      </c>
      <c r="I885" t="s">
        <v>375</v>
      </c>
      <c r="J885" t="s">
        <v>376</v>
      </c>
      <c r="K885" t="s">
        <v>377</v>
      </c>
      <c r="L885" t="s">
        <v>378</v>
      </c>
      <c r="M885" t="s">
        <v>379</v>
      </c>
    </row>
    <row r="886" spans="1:13">
      <c r="A886" t="s">
        <v>367</v>
      </c>
      <c r="B886" t="s">
        <v>368</v>
      </c>
      <c r="D886" t="s">
        <v>370</v>
      </c>
      <c r="E886" t="s">
        <v>371</v>
      </c>
      <c r="F886" t="s">
        <v>372</v>
      </c>
      <c r="G886" t="s">
        <v>373</v>
      </c>
      <c r="H886" t="s">
        <v>374</v>
      </c>
      <c r="I886" t="s">
        <v>375</v>
      </c>
      <c r="J886" t="s">
        <v>376</v>
      </c>
    </row>
    <row r="887" spans="1:13">
      <c r="A887" t="s">
        <v>367</v>
      </c>
      <c r="B887" t="s">
        <v>368</v>
      </c>
      <c r="D887" t="s">
        <v>370</v>
      </c>
      <c r="E887" t="s">
        <v>371</v>
      </c>
      <c r="F887" t="s">
        <v>372</v>
      </c>
      <c r="G887" t="s">
        <v>373</v>
      </c>
      <c r="H887" t="s">
        <v>374</v>
      </c>
      <c r="I887" t="s">
        <v>375</v>
      </c>
      <c r="J887" t="s">
        <v>376</v>
      </c>
      <c r="K887" t="s">
        <v>377</v>
      </c>
      <c r="L887" t="s">
        <v>378</v>
      </c>
      <c r="M887" t="s">
        <v>379</v>
      </c>
    </row>
    <row r="888" spans="1:13">
      <c r="A888" t="s">
        <v>367</v>
      </c>
      <c r="B888" t="s">
        <v>368</v>
      </c>
      <c r="D888" t="s">
        <v>370</v>
      </c>
      <c r="E888" t="s">
        <v>371</v>
      </c>
      <c r="F888" t="s">
        <v>372</v>
      </c>
      <c r="G888" t="s">
        <v>373</v>
      </c>
      <c r="H888" t="s">
        <v>374</v>
      </c>
      <c r="I888" t="s">
        <v>375</v>
      </c>
      <c r="J888" t="s">
        <v>376</v>
      </c>
    </row>
    <row r="889" spans="1:13">
      <c r="A889" t="s">
        <v>367</v>
      </c>
      <c r="B889" t="s">
        <v>368</v>
      </c>
      <c r="D889" t="s">
        <v>370</v>
      </c>
      <c r="E889" t="s">
        <v>371</v>
      </c>
      <c r="F889" t="s">
        <v>372</v>
      </c>
      <c r="G889" t="s">
        <v>373</v>
      </c>
      <c r="H889" t="s">
        <v>374</v>
      </c>
      <c r="I889" t="s">
        <v>375</v>
      </c>
      <c r="J889" t="s">
        <v>376</v>
      </c>
      <c r="K889" t="s">
        <v>377</v>
      </c>
      <c r="L889" t="s">
        <v>378</v>
      </c>
      <c r="M889" t="s">
        <v>379</v>
      </c>
    </row>
    <row r="890" spans="1:13">
      <c r="A890" t="s">
        <v>367</v>
      </c>
      <c r="B890" t="s">
        <v>368</v>
      </c>
      <c r="D890" t="s">
        <v>370</v>
      </c>
      <c r="E890" t="s">
        <v>371</v>
      </c>
      <c r="F890" t="s">
        <v>372</v>
      </c>
      <c r="G890" t="s">
        <v>373</v>
      </c>
      <c r="H890" t="s">
        <v>374</v>
      </c>
      <c r="I890" t="s">
        <v>375</v>
      </c>
      <c r="J890" t="s">
        <v>376</v>
      </c>
    </row>
    <row r="891" spans="1:13">
      <c r="A891" t="s">
        <v>367</v>
      </c>
      <c r="B891" t="s">
        <v>368</v>
      </c>
      <c r="D891" t="s">
        <v>370</v>
      </c>
      <c r="E891" t="s">
        <v>371</v>
      </c>
      <c r="F891" t="s">
        <v>372</v>
      </c>
      <c r="G891" t="s">
        <v>373</v>
      </c>
      <c r="H891" t="s">
        <v>374</v>
      </c>
      <c r="I891" t="s">
        <v>375</v>
      </c>
      <c r="J891" t="s">
        <v>376</v>
      </c>
      <c r="K891" t="s">
        <v>377</v>
      </c>
      <c r="L891" t="s">
        <v>378</v>
      </c>
      <c r="M891" t="s">
        <v>379</v>
      </c>
    </row>
    <row r="892" spans="1:13">
      <c r="A892" t="s">
        <v>367</v>
      </c>
      <c r="B892" t="s">
        <v>368</v>
      </c>
      <c r="D892" t="s">
        <v>370</v>
      </c>
      <c r="E892" t="s">
        <v>371</v>
      </c>
      <c r="F892" t="s">
        <v>372</v>
      </c>
      <c r="G892" t="s">
        <v>373</v>
      </c>
      <c r="H892" t="s">
        <v>374</v>
      </c>
      <c r="I892" t="s">
        <v>375</v>
      </c>
      <c r="J892" t="s">
        <v>376</v>
      </c>
    </row>
    <row r="893" spans="1:13">
      <c r="A893" t="s">
        <v>367</v>
      </c>
      <c r="B893" t="s">
        <v>368</v>
      </c>
      <c r="D893" t="s">
        <v>370</v>
      </c>
      <c r="E893" t="s">
        <v>371</v>
      </c>
      <c r="F893" t="s">
        <v>372</v>
      </c>
      <c r="G893" t="s">
        <v>373</v>
      </c>
      <c r="H893" t="s">
        <v>374</v>
      </c>
      <c r="I893" t="s">
        <v>375</v>
      </c>
      <c r="J893" t="s">
        <v>376</v>
      </c>
      <c r="K893" t="s">
        <v>377</v>
      </c>
      <c r="L893" t="s">
        <v>378</v>
      </c>
      <c r="M893" t="s">
        <v>379</v>
      </c>
    </row>
    <row r="894" spans="1:13">
      <c r="A894" t="s">
        <v>367</v>
      </c>
      <c r="B894" t="s">
        <v>368</v>
      </c>
      <c r="D894" t="s">
        <v>370</v>
      </c>
      <c r="E894" t="s">
        <v>371</v>
      </c>
      <c r="F894" t="s">
        <v>372</v>
      </c>
      <c r="G894" t="s">
        <v>373</v>
      </c>
      <c r="H894" t="s">
        <v>374</v>
      </c>
      <c r="I894" t="s">
        <v>375</v>
      </c>
      <c r="J894" t="s">
        <v>376</v>
      </c>
    </row>
    <row r="895" spans="1:13">
      <c r="A895" t="s">
        <v>367</v>
      </c>
      <c r="B895" t="s">
        <v>368</v>
      </c>
      <c r="D895" t="s">
        <v>370</v>
      </c>
      <c r="E895" t="s">
        <v>371</v>
      </c>
      <c r="F895" t="s">
        <v>372</v>
      </c>
      <c r="G895" t="s">
        <v>373</v>
      </c>
      <c r="H895" t="s">
        <v>374</v>
      </c>
      <c r="I895" t="s">
        <v>375</v>
      </c>
      <c r="J895" t="s">
        <v>376</v>
      </c>
      <c r="K895" t="s">
        <v>377</v>
      </c>
      <c r="L895" t="s">
        <v>378</v>
      </c>
      <c r="M895" t="s">
        <v>379</v>
      </c>
    </row>
    <row r="896" spans="1:13">
      <c r="A896" t="s">
        <v>367</v>
      </c>
      <c r="B896" t="s">
        <v>368</v>
      </c>
      <c r="D896" t="s">
        <v>370</v>
      </c>
      <c r="E896" t="s">
        <v>371</v>
      </c>
      <c r="F896" t="s">
        <v>372</v>
      </c>
      <c r="G896" t="s">
        <v>373</v>
      </c>
      <c r="H896" t="s">
        <v>374</v>
      </c>
      <c r="I896" t="s">
        <v>375</v>
      </c>
      <c r="J896" t="s">
        <v>376</v>
      </c>
    </row>
    <row r="897" spans="1:13">
      <c r="A897" t="s">
        <v>367</v>
      </c>
      <c r="B897" t="s">
        <v>368</v>
      </c>
      <c r="D897" t="s">
        <v>370</v>
      </c>
      <c r="E897" t="s">
        <v>371</v>
      </c>
      <c r="F897" t="s">
        <v>372</v>
      </c>
      <c r="G897" t="s">
        <v>373</v>
      </c>
      <c r="H897" t="s">
        <v>374</v>
      </c>
      <c r="I897" t="s">
        <v>375</v>
      </c>
      <c r="J897" t="s">
        <v>376</v>
      </c>
      <c r="K897" t="s">
        <v>377</v>
      </c>
      <c r="L897" t="s">
        <v>378</v>
      </c>
      <c r="M897" t="s">
        <v>379</v>
      </c>
    </row>
    <row r="898" spans="1:13">
      <c r="A898" t="s">
        <v>367</v>
      </c>
      <c r="B898" t="s">
        <v>368</v>
      </c>
      <c r="D898" t="s">
        <v>370</v>
      </c>
      <c r="E898" t="s">
        <v>371</v>
      </c>
      <c r="F898" t="s">
        <v>372</v>
      </c>
      <c r="G898" t="s">
        <v>373</v>
      </c>
      <c r="H898" t="s">
        <v>374</v>
      </c>
      <c r="I898" t="s">
        <v>375</v>
      </c>
      <c r="J898" t="s">
        <v>376</v>
      </c>
    </row>
    <row r="899" spans="1:13">
      <c r="A899" t="s">
        <v>367</v>
      </c>
      <c r="B899" t="s">
        <v>368</v>
      </c>
      <c r="D899" t="s">
        <v>370</v>
      </c>
      <c r="E899" t="s">
        <v>371</v>
      </c>
      <c r="F899" t="s">
        <v>372</v>
      </c>
      <c r="G899" t="s">
        <v>373</v>
      </c>
      <c r="H899" t="s">
        <v>374</v>
      </c>
      <c r="I899" t="s">
        <v>375</v>
      </c>
      <c r="J899" t="s">
        <v>376</v>
      </c>
      <c r="K899" t="s">
        <v>377</v>
      </c>
      <c r="L899" t="s">
        <v>378</v>
      </c>
      <c r="M899" t="s">
        <v>379</v>
      </c>
    </row>
    <row r="900" spans="1:13">
      <c r="A900" t="s">
        <v>367</v>
      </c>
      <c r="B900" t="s">
        <v>368</v>
      </c>
      <c r="D900" t="s">
        <v>370</v>
      </c>
      <c r="E900" t="s">
        <v>371</v>
      </c>
      <c r="F900" t="s">
        <v>372</v>
      </c>
      <c r="G900" t="s">
        <v>373</v>
      </c>
      <c r="H900" t="s">
        <v>374</v>
      </c>
      <c r="I900" t="s">
        <v>375</v>
      </c>
      <c r="J900" t="s">
        <v>376</v>
      </c>
      <c r="K900" t="s">
        <v>377</v>
      </c>
      <c r="L900" t="s">
        <v>378</v>
      </c>
      <c r="M900" t="s">
        <v>379</v>
      </c>
    </row>
    <row r="901" spans="1:13">
      <c r="A901" t="s">
        <v>367</v>
      </c>
      <c r="B901" t="s">
        <v>368</v>
      </c>
      <c r="D901" t="s">
        <v>370</v>
      </c>
      <c r="E901" t="s">
        <v>371</v>
      </c>
      <c r="F901" t="s">
        <v>372</v>
      </c>
      <c r="G901" t="s">
        <v>373</v>
      </c>
      <c r="H901" t="s">
        <v>374</v>
      </c>
      <c r="I901" t="s">
        <v>375</v>
      </c>
      <c r="J901" t="s">
        <v>376</v>
      </c>
    </row>
    <row r="902" spans="1:13">
      <c r="A902" t="s">
        <v>367</v>
      </c>
      <c r="B902" t="s">
        <v>368</v>
      </c>
      <c r="D902" t="s">
        <v>370</v>
      </c>
      <c r="E902" t="s">
        <v>371</v>
      </c>
      <c r="F902" t="s">
        <v>372</v>
      </c>
      <c r="G902" t="s">
        <v>373</v>
      </c>
      <c r="H902" t="s">
        <v>374</v>
      </c>
      <c r="I902" t="s">
        <v>375</v>
      </c>
      <c r="J902" t="s">
        <v>376</v>
      </c>
      <c r="K902" t="s">
        <v>377</v>
      </c>
      <c r="L902" t="s">
        <v>378</v>
      </c>
      <c r="M902" t="s">
        <v>379</v>
      </c>
    </row>
    <row r="903" spans="1:13">
      <c r="A903" t="s">
        <v>367</v>
      </c>
      <c r="B903" t="s">
        <v>368</v>
      </c>
      <c r="D903" t="s">
        <v>370</v>
      </c>
      <c r="E903" t="s">
        <v>371</v>
      </c>
      <c r="F903" t="s">
        <v>372</v>
      </c>
      <c r="G903" t="s">
        <v>373</v>
      </c>
      <c r="H903" t="s">
        <v>374</v>
      </c>
      <c r="I903" t="s">
        <v>375</v>
      </c>
      <c r="J903" t="s">
        <v>376</v>
      </c>
      <c r="K903" t="s">
        <v>377</v>
      </c>
      <c r="L903" t="s">
        <v>378</v>
      </c>
      <c r="M903" t="s">
        <v>379</v>
      </c>
    </row>
    <row r="904" spans="1:13">
      <c r="A904" t="s">
        <v>367</v>
      </c>
      <c r="B904" t="s">
        <v>368</v>
      </c>
      <c r="D904" t="s">
        <v>370</v>
      </c>
      <c r="E904" t="s">
        <v>371</v>
      </c>
      <c r="F904" t="s">
        <v>372</v>
      </c>
      <c r="G904" t="s">
        <v>373</v>
      </c>
      <c r="H904" t="s">
        <v>374</v>
      </c>
      <c r="I904" t="s">
        <v>375</v>
      </c>
      <c r="J904" t="s">
        <v>376</v>
      </c>
    </row>
    <row r="905" spans="1:13">
      <c r="A905" t="s">
        <v>367</v>
      </c>
      <c r="B905" t="s">
        <v>368</v>
      </c>
      <c r="D905" t="s">
        <v>370</v>
      </c>
      <c r="E905" t="s">
        <v>371</v>
      </c>
      <c r="F905" t="s">
        <v>372</v>
      </c>
      <c r="G905" t="s">
        <v>373</v>
      </c>
      <c r="H905" t="s">
        <v>374</v>
      </c>
      <c r="I905" t="s">
        <v>375</v>
      </c>
      <c r="J905" t="s">
        <v>376</v>
      </c>
      <c r="K905" t="s">
        <v>377</v>
      </c>
      <c r="L905" t="s">
        <v>378</v>
      </c>
      <c r="M905" t="s">
        <v>379</v>
      </c>
    </row>
    <row r="906" spans="1:13">
      <c r="A906" t="s">
        <v>367</v>
      </c>
      <c r="B906" t="s">
        <v>368</v>
      </c>
      <c r="D906" t="s">
        <v>370</v>
      </c>
      <c r="E906" t="s">
        <v>371</v>
      </c>
      <c r="F906" t="s">
        <v>372</v>
      </c>
      <c r="G906" t="s">
        <v>373</v>
      </c>
      <c r="H906" t="s">
        <v>374</v>
      </c>
      <c r="I906" t="s">
        <v>375</v>
      </c>
      <c r="J906" t="s">
        <v>376</v>
      </c>
    </row>
    <row r="907" spans="1:13">
      <c r="A907" t="s">
        <v>367</v>
      </c>
      <c r="B907" t="s">
        <v>368</v>
      </c>
      <c r="D907" t="s">
        <v>370</v>
      </c>
      <c r="E907" t="s">
        <v>371</v>
      </c>
      <c r="F907" t="s">
        <v>372</v>
      </c>
      <c r="G907" t="s">
        <v>373</v>
      </c>
      <c r="H907" t="s">
        <v>374</v>
      </c>
      <c r="I907" t="s">
        <v>375</v>
      </c>
      <c r="J907" t="s">
        <v>376</v>
      </c>
      <c r="K907" t="s">
        <v>377</v>
      </c>
      <c r="L907" t="s">
        <v>378</v>
      </c>
      <c r="M907" t="s">
        <v>379</v>
      </c>
    </row>
    <row r="908" spans="1:13">
      <c r="A908" t="s">
        <v>367</v>
      </c>
      <c r="B908" t="s">
        <v>368</v>
      </c>
      <c r="D908" t="s">
        <v>370</v>
      </c>
      <c r="E908" t="s">
        <v>371</v>
      </c>
      <c r="F908" t="s">
        <v>372</v>
      </c>
      <c r="G908" t="s">
        <v>373</v>
      </c>
      <c r="H908" t="s">
        <v>374</v>
      </c>
      <c r="I908" t="s">
        <v>375</v>
      </c>
      <c r="J908" t="s">
        <v>376</v>
      </c>
    </row>
    <row r="909" spans="1:13">
      <c r="A909" t="s">
        <v>367</v>
      </c>
      <c r="B909" t="s">
        <v>368</v>
      </c>
      <c r="D909" t="s">
        <v>370</v>
      </c>
      <c r="E909" t="s">
        <v>371</v>
      </c>
      <c r="F909" t="s">
        <v>372</v>
      </c>
      <c r="G909" t="s">
        <v>373</v>
      </c>
      <c r="H909" t="s">
        <v>374</v>
      </c>
      <c r="I909" t="s">
        <v>375</v>
      </c>
      <c r="J909" t="s">
        <v>376</v>
      </c>
      <c r="K909" t="s">
        <v>377</v>
      </c>
      <c r="L909" t="s">
        <v>378</v>
      </c>
      <c r="M909" t="s">
        <v>379</v>
      </c>
    </row>
    <row r="910" spans="1:13">
      <c r="A910" t="s">
        <v>367</v>
      </c>
      <c r="B910" t="s">
        <v>368</v>
      </c>
      <c r="D910" t="s">
        <v>370</v>
      </c>
      <c r="E910" t="s">
        <v>371</v>
      </c>
      <c r="F910" t="s">
        <v>372</v>
      </c>
      <c r="G910" t="s">
        <v>373</v>
      </c>
      <c r="H910" t="s">
        <v>374</v>
      </c>
      <c r="I910" t="s">
        <v>375</v>
      </c>
      <c r="J910" t="s">
        <v>376</v>
      </c>
    </row>
    <row r="911" spans="1:13">
      <c r="A911" t="s">
        <v>367</v>
      </c>
      <c r="B911" t="s">
        <v>368</v>
      </c>
      <c r="D911" t="s">
        <v>370</v>
      </c>
      <c r="E911" t="s">
        <v>371</v>
      </c>
      <c r="F911" t="s">
        <v>372</v>
      </c>
      <c r="G911" t="s">
        <v>373</v>
      </c>
      <c r="H911" t="s">
        <v>374</v>
      </c>
      <c r="I911" t="s">
        <v>375</v>
      </c>
      <c r="J911" t="s">
        <v>376</v>
      </c>
      <c r="K911" t="s">
        <v>377</v>
      </c>
      <c r="L911" t="s">
        <v>378</v>
      </c>
      <c r="M911" t="s">
        <v>379</v>
      </c>
    </row>
    <row r="912" spans="1:13">
      <c r="A912" t="s">
        <v>367</v>
      </c>
      <c r="B912" t="s">
        <v>368</v>
      </c>
      <c r="D912" t="s">
        <v>370</v>
      </c>
      <c r="E912" t="s">
        <v>371</v>
      </c>
      <c r="F912" t="s">
        <v>372</v>
      </c>
      <c r="G912" t="s">
        <v>373</v>
      </c>
      <c r="H912" t="s">
        <v>374</v>
      </c>
      <c r="I912" t="s">
        <v>375</v>
      </c>
      <c r="J912" t="s">
        <v>376</v>
      </c>
    </row>
    <row r="913" spans="1:13">
      <c r="A913" t="s">
        <v>367</v>
      </c>
      <c r="B913" t="s">
        <v>368</v>
      </c>
      <c r="D913" t="s">
        <v>370</v>
      </c>
      <c r="E913" t="s">
        <v>371</v>
      </c>
      <c r="F913" t="s">
        <v>372</v>
      </c>
      <c r="G913" t="s">
        <v>373</v>
      </c>
      <c r="H913" t="s">
        <v>374</v>
      </c>
      <c r="I913" t="s">
        <v>375</v>
      </c>
      <c r="J913" t="s">
        <v>376</v>
      </c>
      <c r="K913" t="s">
        <v>377</v>
      </c>
      <c r="L913" t="s">
        <v>378</v>
      </c>
      <c r="M913" t="s">
        <v>379</v>
      </c>
    </row>
    <row r="914" spans="1:13">
      <c r="A914" t="s">
        <v>367</v>
      </c>
      <c r="B914" t="s">
        <v>368</v>
      </c>
      <c r="D914" t="s">
        <v>370</v>
      </c>
      <c r="E914" t="s">
        <v>371</v>
      </c>
      <c r="F914" t="s">
        <v>372</v>
      </c>
      <c r="G914" t="s">
        <v>373</v>
      </c>
      <c r="H914" t="s">
        <v>374</v>
      </c>
      <c r="I914" t="s">
        <v>375</v>
      </c>
      <c r="J914" t="s">
        <v>376</v>
      </c>
    </row>
    <row r="915" spans="1:13">
      <c r="A915" t="s">
        <v>367</v>
      </c>
      <c r="B915" t="s">
        <v>368</v>
      </c>
      <c r="D915" t="s">
        <v>370</v>
      </c>
      <c r="E915" t="s">
        <v>371</v>
      </c>
      <c r="F915" t="s">
        <v>372</v>
      </c>
      <c r="G915" t="s">
        <v>373</v>
      </c>
      <c r="H915" t="s">
        <v>374</v>
      </c>
      <c r="I915" t="s">
        <v>375</v>
      </c>
      <c r="J915" t="s">
        <v>376</v>
      </c>
      <c r="K915" t="s">
        <v>377</v>
      </c>
      <c r="L915" t="s">
        <v>378</v>
      </c>
      <c r="M915" t="s">
        <v>379</v>
      </c>
    </row>
    <row r="916" spans="1:13">
      <c r="A916" t="s">
        <v>367</v>
      </c>
      <c r="B916" t="s">
        <v>368</v>
      </c>
      <c r="D916" t="s">
        <v>370</v>
      </c>
      <c r="E916" t="s">
        <v>371</v>
      </c>
      <c r="F916" t="s">
        <v>372</v>
      </c>
      <c r="G916" t="s">
        <v>373</v>
      </c>
      <c r="H916" t="s">
        <v>374</v>
      </c>
      <c r="I916" t="s">
        <v>375</v>
      </c>
      <c r="J916" t="s">
        <v>376</v>
      </c>
      <c r="K916" t="s">
        <v>377</v>
      </c>
      <c r="L916" t="s">
        <v>378</v>
      </c>
      <c r="M916" t="s">
        <v>379</v>
      </c>
    </row>
    <row r="917" spans="1:13">
      <c r="A917" t="s">
        <v>367</v>
      </c>
      <c r="B917" t="s">
        <v>368</v>
      </c>
      <c r="D917" t="s">
        <v>370</v>
      </c>
      <c r="E917" t="s">
        <v>371</v>
      </c>
      <c r="F917" t="s">
        <v>372</v>
      </c>
      <c r="G917" t="s">
        <v>373</v>
      </c>
      <c r="H917" t="s">
        <v>374</v>
      </c>
      <c r="I917" t="s">
        <v>375</v>
      </c>
      <c r="J917" t="s">
        <v>376</v>
      </c>
      <c r="K917" t="s">
        <v>377</v>
      </c>
      <c r="L917" t="s">
        <v>378</v>
      </c>
      <c r="M917" t="s">
        <v>379</v>
      </c>
    </row>
    <row r="918" spans="1:13">
      <c r="A918" t="s">
        <v>367</v>
      </c>
      <c r="B918" t="s">
        <v>368</v>
      </c>
      <c r="D918" t="s">
        <v>370</v>
      </c>
      <c r="E918" t="s">
        <v>371</v>
      </c>
      <c r="F918" t="s">
        <v>372</v>
      </c>
      <c r="G918" t="s">
        <v>373</v>
      </c>
      <c r="H918" t="s">
        <v>374</v>
      </c>
      <c r="I918" t="s">
        <v>375</v>
      </c>
      <c r="J918" t="s">
        <v>376</v>
      </c>
      <c r="K918" t="s">
        <v>377</v>
      </c>
      <c r="L918" t="s">
        <v>378</v>
      </c>
      <c r="M918" t="s">
        <v>379</v>
      </c>
    </row>
    <row r="919" spans="1:13">
      <c r="A919" t="s">
        <v>367</v>
      </c>
      <c r="B919" t="s">
        <v>368</v>
      </c>
      <c r="D919" t="s">
        <v>370</v>
      </c>
      <c r="E919" t="s">
        <v>371</v>
      </c>
      <c r="F919" t="s">
        <v>372</v>
      </c>
      <c r="G919" t="s">
        <v>373</v>
      </c>
      <c r="H919" t="s">
        <v>374</v>
      </c>
      <c r="I919" t="s">
        <v>375</v>
      </c>
      <c r="J919" t="s">
        <v>376</v>
      </c>
    </row>
    <row r="920" spans="1:13">
      <c r="A920" t="s">
        <v>367</v>
      </c>
      <c r="B920" t="s">
        <v>368</v>
      </c>
      <c r="D920" t="s">
        <v>370</v>
      </c>
      <c r="E920" t="s">
        <v>371</v>
      </c>
      <c r="F920" t="s">
        <v>372</v>
      </c>
      <c r="G920" t="s">
        <v>373</v>
      </c>
      <c r="H920" t="s">
        <v>374</v>
      </c>
      <c r="I920" t="s">
        <v>375</v>
      </c>
      <c r="J920" t="s">
        <v>376</v>
      </c>
      <c r="K920" t="s">
        <v>377</v>
      </c>
      <c r="L920" t="s">
        <v>378</v>
      </c>
      <c r="M920" t="s">
        <v>379</v>
      </c>
    </row>
    <row r="921" spans="1:13">
      <c r="A921" t="s">
        <v>367</v>
      </c>
      <c r="B921" t="s">
        <v>368</v>
      </c>
      <c r="D921" t="s">
        <v>370</v>
      </c>
      <c r="E921" t="s">
        <v>371</v>
      </c>
      <c r="F921" t="s">
        <v>372</v>
      </c>
      <c r="G921" t="s">
        <v>373</v>
      </c>
      <c r="H921" t="s">
        <v>374</v>
      </c>
      <c r="I921" t="s">
        <v>375</v>
      </c>
      <c r="J921" t="s">
        <v>376</v>
      </c>
    </row>
    <row r="922" spans="1:13">
      <c r="A922" t="s">
        <v>407</v>
      </c>
      <c r="B922" t="s">
        <v>408</v>
      </c>
      <c r="C922" t="s">
        <v>480</v>
      </c>
      <c r="D922" t="s">
        <v>1408</v>
      </c>
      <c r="E922" t="s">
        <v>1409</v>
      </c>
      <c r="F922" t="s">
        <v>1410</v>
      </c>
      <c r="G922" t="s">
        <v>1411</v>
      </c>
      <c r="H922" t="s">
        <v>801</v>
      </c>
    </row>
    <row r="923" spans="1:13">
      <c r="A923" t="s">
        <v>1026</v>
      </c>
      <c r="B923" t="s">
        <v>408</v>
      </c>
      <c r="C923" t="s">
        <v>642</v>
      </c>
      <c r="D923" t="s">
        <v>1412</v>
      </c>
    </row>
    <row r="924" spans="1:13">
      <c r="A924" t="s">
        <v>1026</v>
      </c>
      <c r="B924">
        <v>0</v>
      </c>
      <c r="C924" t="s">
        <v>642</v>
      </c>
      <c r="D924" t="s">
        <v>1412</v>
      </c>
    </row>
    <row r="925" spans="1:13">
      <c r="A925" t="s">
        <v>458</v>
      </c>
      <c r="C925" t="s">
        <v>642</v>
      </c>
      <c r="D925" t="s">
        <v>1412</v>
      </c>
    </row>
    <row r="926" spans="1:13">
      <c r="A926" t="s">
        <v>458</v>
      </c>
      <c r="B926" t="s">
        <v>459</v>
      </c>
      <c r="C926" t="s">
        <v>642</v>
      </c>
      <c r="D926" t="s">
        <v>1412</v>
      </c>
    </row>
    <row r="927" spans="1:13">
      <c r="A927" t="s">
        <v>650</v>
      </c>
      <c r="C927" t="s">
        <v>642</v>
      </c>
      <c r="D927" t="s">
        <v>1412</v>
      </c>
    </row>
    <row r="928" spans="1:13">
      <c r="A928" t="s">
        <v>650</v>
      </c>
      <c r="B928" t="s">
        <v>465</v>
      </c>
      <c r="C928" t="s">
        <v>642</v>
      </c>
      <c r="D928" t="s">
        <v>1412</v>
      </c>
    </row>
    <row r="929" spans="1:11">
      <c r="A929" t="s">
        <v>572</v>
      </c>
      <c r="B929" t="s">
        <v>465</v>
      </c>
      <c r="C929" t="s">
        <v>642</v>
      </c>
      <c r="D929" t="s">
        <v>1412</v>
      </c>
    </row>
    <row r="930" spans="1:11">
      <c r="A930" t="s">
        <v>534</v>
      </c>
      <c r="B930" t="s">
        <v>403</v>
      </c>
      <c r="C930" t="s">
        <v>642</v>
      </c>
      <c r="D930" t="s">
        <v>1412</v>
      </c>
    </row>
    <row r="931" spans="1:11">
      <c r="A931" t="s">
        <v>402</v>
      </c>
      <c r="B931" t="s">
        <v>403</v>
      </c>
      <c r="C931" t="s">
        <v>642</v>
      </c>
      <c r="D931" t="s">
        <v>1412</v>
      </c>
    </row>
    <row r="932" spans="1:11">
      <c r="A932" t="s">
        <v>538</v>
      </c>
      <c r="B932" t="s">
        <v>403</v>
      </c>
      <c r="C932" t="s">
        <v>642</v>
      </c>
      <c r="D932" t="s">
        <v>1412</v>
      </c>
    </row>
    <row r="933" spans="1:11">
      <c r="A933" t="s">
        <v>539</v>
      </c>
      <c r="B933" t="s">
        <v>385</v>
      </c>
      <c r="C933" t="s">
        <v>508</v>
      </c>
      <c r="D933" t="s">
        <v>1413</v>
      </c>
    </row>
    <row r="934" spans="1:11">
      <c r="C934" t="s">
        <v>592</v>
      </c>
      <c r="D934" t="s">
        <v>1414</v>
      </c>
      <c r="E934" t="s">
        <v>1415</v>
      </c>
      <c r="F934" t="s">
        <v>1416</v>
      </c>
      <c r="G934" t="s">
        <v>1417</v>
      </c>
      <c r="H934" t="s">
        <v>1418</v>
      </c>
      <c r="I934" t="s">
        <v>1419</v>
      </c>
      <c r="J934" t="s">
        <v>1420</v>
      </c>
      <c r="K934" t="s">
        <v>1421</v>
      </c>
    </row>
    <row r="935" spans="1:11">
      <c r="C935" t="s">
        <v>592</v>
      </c>
      <c r="D935" t="s">
        <v>1414</v>
      </c>
      <c r="E935" t="s">
        <v>1422</v>
      </c>
      <c r="F935" t="s">
        <v>1423</v>
      </c>
      <c r="G935" t="s">
        <v>1424</v>
      </c>
      <c r="H935" t="s">
        <v>1425</v>
      </c>
      <c r="I935" t="s">
        <v>1418</v>
      </c>
      <c r="J935" t="s">
        <v>1419</v>
      </c>
      <c r="K935" t="s">
        <v>1426</v>
      </c>
    </row>
    <row r="936" spans="1:11">
      <c r="C936" t="s">
        <v>592</v>
      </c>
      <c r="D936" t="s">
        <v>1414</v>
      </c>
      <c r="E936" t="s">
        <v>1427</v>
      </c>
      <c r="F936" t="s">
        <v>1428</v>
      </c>
      <c r="G936" t="s">
        <v>1429</v>
      </c>
      <c r="H936" t="s">
        <v>1425</v>
      </c>
      <c r="I936" t="s">
        <v>1418</v>
      </c>
      <c r="J936" t="s">
        <v>1419</v>
      </c>
      <c r="K936" t="s">
        <v>1426</v>
      </c>
    </row>
    <row r="937" spans="1:11">
      <c r="A937" t="s">
        <v>428</v>
      </c>
      <c r="B937" t="s">
        <v>427</v>
      </c>
      <c r="C937" t="s">
        <v>480</v>
      </c>
      <c r="D937" t="s">
        <v>1430</v>
      </c>
      <c r="E937" t="s">
        <v>1431</v>
      </c>
      <c r="F937" t="s">
        <v>1432</v>
      </c>
      <c r="G937" t="s">
        <v>1433</v>
      </c>
      <c r="H937" t="s">
        <v>1434</v>
      </c>
    </row>
    <row r="938" spans="1:11">
      <c r="A938" t="s">
        <v>426</v>
      </c>
      <c r="B938" t="s">
        <v>427</v>
      </c>
      <c r="C938" t="s">
        <v>480</v>
      </c>
      <c r="D938" t="s">
        <v>1430</v>
      </c>
      <c r="E938" t="s">
        <v>1435</v>
      </c>
      <c r="F938" t="s">
        <v>1436</v>
      </c>
      <c r="G938" t="s">
        <v>1437</v>
      </c>
      <c r="H938" t="s">
        <v>1433</v>
      </c>
      <c r="I938" t="s">
        <v>1434</v>
      </c>
    </row>
    <row r="939" spans="1:11">
      <c r="A939" t="s">
        <v>577</v>
      </c>
      <c r="B939" t="s">
        <v>427</v>
      </c>
      <c r="C939" t="s">
        <v>480</v>
      </c>
      <c r="D939" t="s">
        <v>1430</v>
      </c>
      <c r="E939" t="s">
        <v>1435</v>
      </c>
      <c r="F939" t="s">
        <v>1436</v>
      </c>
      <c r="G939" t="s">
        <v>1438</v>
      </c>
      <c r="H939" t="s">
        <v>1433</v>
      </c>
      <c r="I939" t="s">
        <v>1434</v>
      </c>
    </row>
    <row r="940" spans="1:11">
      <c r="A940" t="s">
        <v>428</v>
      </c>
      <c r="B940">
        <v>0</v>
      </c>
      <c r="C940" t="s">
        <v>480</v>
      </c>
      <c r="D940" t="s">
        <v>1439</v>
      </c>
      <c r="E940" t="s">
        <v>1431</v>
      </c>
      <c r="F940" t="s">
        <v>1432</v>
      </c>
      <c r="G940" t="s">
        <v>1440</v>
      </c>
      <c r="H940" t="s">
        <v>1434</v>
      </c>
    </row>
    <row r="941" spans="1:11">
      <c r="A941" t="s">
        <v>426</v>
      </c>
      <c r="B941">
        <v>0</v>
      </c>
      <c r="C941" t="s">
        <v>480</v>
      </c>
      <c r="D941" t="s">
        <v>1439</v>
      </c>
      <c r="E941" t="s">
        <v>1441</v>
      </c>
      <c r="F941" t="s">
        <v>1432</v>
      </c>
      <c r="G941" t="s">
        <v>1442</v>
      </c>
      <c r="H941" t="s">
        <v>1434</v>
      </c>
    </row>
    <row r="942" spans="1:11">
      <c r="A942" t="s">
        <v>577</v>
      </c>
      <c r="B942">
        <v>0</v>
      </c>
      <c r="C942" t="s">
        <v>480</v>
      </c>
      <c r="D942" t="s">
        <v>1439</v>
      </c>
      <c r="E942" t="s">
        <v>1432</v>
      </c>
      <c r="F942" t="s">
        <v>1432</v>
      </c>
      <c r="G942" t="s">
        <v>1442</v>
      </c>
      <c r="H942" t="s">
        <v>1434</v>
      </c>
    </row>
    <row r="943" spans="1:11">
      <c r="A943" t="s">
        <v>428</v>
      </c>
      <c r="B943">
        <v>0</v>
      </c>
      <c r="C943" t="s">
        <v>480</v>
      </c>
      <c r="D943" t="s">
        <v>1443</v>
      </c>
      <c r="E943" t="s">
        <v>1431</v>
      </c>
      <c r="F943" t="s">
        <v>1432</v>
      </c>
      <c r="G943" t="s">
        <v>1444</v>
      </c>
      <c r="H943" t="s">
        <v>1434</v>
      </c>
    </row>
    <row r="944" spans="1:11">
      <c r="A944" t="s">
        <v>426</v>
      </c>
      <c r="B944">
        <v>0</v>
      </c>
      <c r="C944" t="s">
        <v>480</v>
      </c>
      <c r="D944" t="s">
        <v>1443</v>
      </c>
      <c r="E944" t="s">
        <v>1445</v>
      </c>
      <c r="F944" t="s">
        <v>1432</v>
      </c>
      <c r="G944" t="s">
        <v>1446</v>
      </c>
      <c r="H944" t="s">
        <v>1434</v>
      </c>
    </row>
    <row r="945" spans="1:11">
      <c r="A945" t="s">
        <v>577</v>
      </c>
      <c r="B945">
        <v>0</v>
      </c>
      <c r="C945" t="s">
        <v>480</v>
      </c>
      <c r="D945" t="s">
        <v>1443</v>
      </c>
      <c r="E945" t="s">
        <v>1432</v>
      </c>
      <c r="F945" t="s">
        <v>1432</v>
      </c>
      <c r="G945" t="s">
        <v>1446</v>
      </c>
      <c r="H945" t="s">
        <v>1434</v>
      </c>
    </row>
    <row r="946" spans="1:11">
      <c r="A946" t="s">
        <v>394</v>
      </c>
      <c r="C946" t="s">
        <v>508</v>
      </c>
      <c r="D946" t="s">
        <v>1447</v>
      </c>
    </row>
    <row r="947" spans="1:11">
      <c r="A947" t="s">
        <v>394</v>
      </c>
      <c r="B947" t="s">
        <v>384</v>
      </c>
      <c r="C947" t="s">
        <v>508</v>
      </c>
      <c r="D947" t="s">
        <v>1447</v>
      </c>
    </row>
    <row r="948" spans="1:11">
      <c r="A948" t="s">
        <v>444</v>
      </c>
      <c r="B948">
        <v>0</v>
      </c>
      <c r="C948" t="s">
        <v>508</v>
      </c>
      <c r="D948" t="s">
        <v>1448</v>
      </c>
    </row>
    <row r="949" spans="1:11">
      <c r="A949" t="s">
        <v>444</v>
      </c>
      <c r="B949">
        <v>0</v>
      </c>
      <c r="C949" t="s">
        <v>508</v>
      </c>
      <c r="D949" t="s">
        <v>1448</v>
      </c>
    </row>
    <row r="950" spans="1:11">
      <c r="A950" t="s">
        <v>445</v>
      </c>
      <c r="B950">
        <v>0</v>
      </c>
      <c r="C950" t="s">
        <v>508</v>
      </c>
      <c r="D950" t="s">
        <v>1449</v>
      </c>
    </row>
    <row r="951" spans="1:11">
      <c r="A951" t="s">
        <v>445</v>
      </c>
      <c r="B951">
        <v>0</v>
      </c>
      <c r="C951" t="s">
        <v>508</v>
      </c>
      <c r="D951" t="s">
        <v>1449</v>
      </c>
    </row>
    <row r="952" spans="1:11">
      <c r="C952" t="s">
        <v>617</v>
      </c>
      <c r="D952" t="s">
        <v>1450</v>
      </c>
      <c r="E952" t="s">
        <v>1451</v>
      </c>
      <c r="F952" t="s">
        <v>1452</v>
      </c>
      <c r="G952" t="s">
        <v>1453</v>
      </c>
      <c r="H952" t="s">
        <v>1454</v>
      </c>
      <c r="I952" t="s">
        <v>1455</v>
      </c>
      <c r="J952" t="s">
        <v>1456</v>
      </c>
      <c r="K952" t="s">
        <v>1457</v>
      </c>
    </row>
    <row r="953" spans="1:11">
      <c r="C953" t="s">
        <v>617</v>
      </c>
      <c r="D953" t="s">
        <v>1450</v>
      </c>
      <c r="E953" t="s">
        <v>1458</v>
      </c>
      <c r="F953" t="s">
        <v>1459</v>
      </c>
      <c r="G953" t="s">
        <v>1460</v>
      </c>
      <c r="H953" t="s">
        <v>1461</v>
      </c>
      <c r="I953" t="s">
        <v>1454</v>
      </c>
      <c r="J953" t="s">
        <v>1455</v>
      </c>
      <c r="K953" t="s">
        <v>1462</v>
      </c>
    </row>
    <row r="954" spans="1:11">
      <c r="C954" t="s">
        <v>617</v>
      </c>
      <c r="D954" t="s">
        <v>1450</v>
      </c>
      <c r="E954" t="s">
        <v>1463</v>
      </c>
      <c r="F954" t="s">
        <v>1464</v>
      </c>
      <c r="G954" t="s">
        <v>1465</v>
      </c>
      <c r="H954" t="s">
        <v>1461</v>
      </c>
      <c r="I954" t="s">
        <v>1454</v>
      </c>
      <c r="J954" t="s">
        <v>1455</v>
      </c>
      <c r="K954" t="s">
        <v>1462</v>
      </c>
    </row>
    <row r="955" spans="1:11">
      <c r="B955">
        <v>0</v>
      </c>
      <c r="C955" t="s">
        <v>617</v>
      </c>
      <c r="D955" t="s">
        <v>1466</v>
      </c>
    </row>
    <row r="956" spans="1:11">
      <c r="A956" t="s">
        <v>367</v>
      </c>
      <c r="B956" t="s">
        <v>368</v>
      </c>
      <c r="D956" t="s">
        <v>1467</v>
      </c>
      <c r="E956" t="s">
        <v>1468</v>
      </c>
      <c r="F956" t="s">
        <v>1469</v>
      </c>
      <c r="G956" t="s">
        <v>1470</v>
      </c>
      <c r="H956" t="s">
        <v>1471</v>
      </c>
      <c r="I956" t="s">
        <v>1472</v>
      </c>
      <c r="J956" t="s">
        <v>1473</v>
      </c>
      <c r="K956" t="s">
        <v>1474</v>
      </c>
    </row>
    <row r="957" spans="1:11">
      <c r="A957" t="s">
        <v>367</v>
      </c>
      <c r="B957" t="s">
        <v>368</v>
      </c>
      <c r="D957" t="s">
        <v>1467</v>
      </c>
      <c r="E957" t="s">
        <v>1468</v>
      </c>
      <c r="F957" t="s">
        <v>1469</v>
      </c>
      <c r="G957" t="s">
        <v>1470</v>
      </c>
      <c r="H957" t="s">
        <v>1471</v>
      </c>
      <c r="I957" t="s">
        <v>1472</v>
      </c>
      <c r="J957" t="s">
        <v>1473</v>
      </c>
      <c r="K957" t="s">
        <v>1474</v>
      </c>
    </row>
    <row r="958" spans="1:11">
      <c r="A958" t="s">
        <v>367</v>
      </c>
      <c r="B958" t="s">
        <v>368</v>
      </c>
      <c r="D958" t="s">
        <v>1467</v>
      </c>
      <c r="E958" t="s">
        <v>1468</v>
      </c>
      <c r="F958" t="s">
        <v>1469</v>
      </c>
      <c r="G958" t="s">
        <v>1470</v>
      </c>
      <c r="H958" t="s">
        <v>1471</v>
      </c>
      <c r="I958" t="s">
        <v>1472</v>
      </c>
      <c r="J958" t="s">
        <v>1473</v>
      </c>
    </row>
    <row r="959" spans="1:11">
      <c r="A959" t="s">
        <v>367</v>
      </c>
      <c r="B959" t="s">
        <v>368</v>
      </c>
      <c r="D959" t="s">
        <v>1467</v>
      </c>
      <c r="E959" t="s">
        <v>1468</v>
      </c>
      <c r="F959" t="s">
        <v>1469</v>
      </c>
      <c r="G959" t="s">
        <v>1470</v>
      </c>
      <c r="H959" t="s">
        <v>1471</v>
      </c>
      <c r="I959" t="s">
        <v>1472</v>
      </c>
      <c r="J959" t="s">
        <v>1473</v>
      </c>
      <c r="K959" t="s">
        <v>1474</v>
      </c>
    </row>
    <row r="960" spans="1:11">
      <c r="A960" t="s">
        <v>367</v>
      </c>
      <c r="B960" t="s">
        <v>368</v>
      </c>
      <c r="D960" t="s">
        <v>1467</v>
      </c>
      <c r="E960" t="s">
        <v>1468</v>
      </c>
      <c r="F960" t="s">
        <v>1469</v>
      </c>
      <c r="G960" t="s">
        <v>1470</v>
      </c>
      <c r="H960" t="s">
        <v>1471</v>
      </c>
      <c r="I960" t="s">
        <v>1472</v>
      </c>
      <c r="J960" t="s">
        <v>1473</v>
      </c>
    </row>
    <row r="961" spans="1:11">
      <c r="A961" t="s">
        <v>367</v>
      </c>
      <c r="B961" t="s">
        <v>368</v>
      </c>
      <c r="D961" t="s">
        <v>1467</v>
      </c>
      <c r="E961" t="s">
        <v>1468</v>
      </c>
      <c r="F961" t="s">
        <v>1469</v>
      </c>
      <c r="G961" t="s">
        <v>1470</v>
      </c>
      <c r="H961" t="s">
        <v>1471</v>
      </c>
      <c r="I961" t="s">
        <v>1472</v>
      </c>
      <c r="J961" t="s">
        <v>1473</v>
      </c>
      <c r="K961" t="s">
        <v>1474</v>
      </c>
    </row>
    <row r="962" spans="1:11">
      <c r="A962" t="s">
        <v>367</v>
      </c>
      <c r="B962" t="s">
        <v>368</v>
      </c>
      <c r="D962" t="s">
        <v>1467</v>
      </c>
      <c r="E962" t="s">
        <v>1468</v>
      </c>
      <c r="F962" t="s">
        <v>1469</v>
      </c>
      <c r="G962" t="s">
        <v>1470</v>
      </c>
      <c r="H962" t="s">
        <v>1471</v>
      </c>
      <c r="I962" t="s">
        <v>1472</v>
      </c>
      <c r="J962" t="s">
        <v>1473</v>
      </c>
    </row>
    <row r="963" spans="1:11">
      <c r="A963" t="s">
        <v>367</v>
      </c>
      <c r="B963" t="s">
        <v>368</v>
      </c>
      <c r="D963" t="s">
        <v>1467</v>
      </c>
      <c r="E963" t="s">
        <v>1468</v>
      </c>
      <c r="F963" t="s">
        <v>1469</v>
      </c>
      <c r="G963" t="s">
        <v>1470</v>
      </c>
      <c r="H963" t="s">
        <v>1471</v>
      </c>
      <c r="I963" t="s">
        <v>1472</v>
      </c>
      <c r="J963" t="s">
        <v>1473</v>
      </c>
      <c r="K963" t="s">
        <v>1474</v>
      </c>
    </row>
    <row r="964" spans="1:11">
      <c r="A964" t="s">
        <v>367</v>
      </c>
      <c r="B964" t="s">
        <v>368</v>
      </c>
      <c r="D964" t="s">
        <v>1467</v>
      </c>
      <c r="E964" t="s">
        <v>1468</v>
      </c>
      <c r="F964" t="s">
        <v>1469</v>
      </c>
      <c r="G964" t="s">
        <v>1470</v>
      </c>
      <c r="H964" t="s">
        <v>1471</v>
      </c>
      <c r="I964" t="s">
        <v>1472</v>
      </c>
      <c r="J964" t="s">
        <v>1473</v>
      </c>
    </row>
    <row r="965" spans="1:11">
      <c r="A965" t="s">
        <v>1026</v>
      </c>
      <c r="B965" t="s">
        <v>408</v>
      </c>
      <c r="C965" t="s">
        <v>480</v>
      </c>
      <c r="D965" t="s">
        <v>1475</v>
      </c>
      <c r="E965" t="s">
        <v>1476</v>
      </c>
      <c r="F965" t="s">
        <v>1477</v>
      </c>
      <c r="G965" t="s">
        <v>1478</v>
      </c>
      <c r="H965" t="s">
        <v>1479</v>
      </c>
      <c r="I965" t="s">
        <v>1480</v>
      </c>
      <c r="J965" t="s">
        <v>1481</v>
      </c>
      <c r="K965" t="s">
        <v>1482</v>
      </c>
    </row>
    <row r="966" spans="1:11">
      <c r="A966" t="s">
        <v>570</v>
      </c>
      <c r="B966" t="s">
        <v>408</v>
      </c>
      <c r="C966" t="s">
        <v>480</v>
      </c>
      <c r="D966" t="s">
        <v>1483</v>
      </c>
      <c r="E966" t="s">
        <v>1484</v>
      </c>
      <c r="F966" t="s">
        <v>1485</v>
      </c>
      <c r="G966" t="s">
        <v>1486</v>
      </c>
      <c r="H966" t="s">
        <v>1487</v>
      </c>
      <c r="I966" t="s">
        <v>1488</v>
      </c>
      <c r="J966" t="s">
        <v>1489</v>
      </c>
    </row>
    <row r="967" spans="1:11">
      <c r="A967" t="s">
        <v>570</v>
      </c>
      <c r="B967" t="s">
        <v>408</v>
      </c>
      <c r="C967" t="s">
        <v>480</v>
      </c>
      <c r="D967" t="s">
        <v>1490</v>
      </c>
      <c r="E967" t="s">
        <v>1491</v>
      </c>
      <c r="F967" t="s">
        <v>1492</v>
      </c>
      <c r="G967" t="s">
        <v>1493</v>
      </c>
      <c r="H967" t="s">
        <v>1494</v>
      </c>
      <c r="I967" t="s">
        <v>1495</v>
      </c>
      <c r="J967" t="s">
        <v>1489</v>
      </c>
    </row>
    <row r="968" spans="1:11">
      <c r="A968" t="s">
        <v>401</v>
      </c>
      <c r="C968" t="s">
        <v>480</v>
      </c>
      <c r="D968" t="s">
        <v>1496</v>
      </c>
      <c r="E968" t="s">
        <v>1497</v>
      </c>
      <c r="F968" t="s">
        <v>1498</v>
      </c>
      <c r="G968" t="s">
        <v>1499</v>
      </c>
      <c r="H968" t="s">
        <v>1500</v>
      </c>
      <c r="I968" t="s">
        <v>1501</v>
      </c>
      <c r="J968" t="s">
        <v>801</v>
      </c>
    </row>
    <row r="969" spans="1:11">
      <c r="A969" t="s">
        <v>505</v>
      </c>
      <c r="B969">
        <v>0</v>
      </c>
      <c r="C969" t="s">
        <v>508</v>
      </c>
      <c r="D969" t="s">
        <v>1502</v>
      </c>
    </row>
    <row r="970" spans="1:11">
      <c r="A970" t="s">
        <v>548</v>
      </c>
      <c r="B970" t="s">
        <v>461</v>
      </c>
      <c r="C970" t="s">
        <v>508</v>
      </c>
      <c r="D970" t="s">
        <v>1503</v>
      </c>
    </row>
    <row r="971" spans="1:11">
      <c r="B971">
        <v>0</v>
      </c>
      <c r="C971" t="s">
        <v>592</v>
      </c>
      <c r="D971" t="s">
        <v>1504</v>
      </c>
      <c r="E971" t="s">
        <v>1505</v>
      </c>
      <c r="F971" t="s">
        <v>1506</v>
      </c>
      <c r="G971" t="s">
        <v>1507</v>
      </c>
      <c r="H971" t="s">
        <v>1508</v>
      </c>
      <c r="I971" t="s">
        <v>1509</v>
      </c>
      <c r="J971" t="s">
        <v>1510</v>
      </c>
      <c r="K971" t="s">
        <v>1511</v>
      </c>
    </row>
    <row r="972" spans="1:11">
      <c r="B972">
        <v>0</v>
      </c>
      <c r="C972" t="s">
        <v>592</v>
      </c>
      <c r="D972" t="s">
        <v>1504</v>
      </c>
      <c r="E972" t="s">
        <v>1505</v>
      </c>
      <c r="F972" t="s">
        <v>1512</v>
      </c>
      <c r="G972" t="s">
        <v>1507</v>
      </c>
      <c r="H972" t="s">
        <v>1508</v>
      </c>
      <c r="I972" t="s">
        <v>1509</v>
      </c>
      <c r="J972" t="s">
        <v>1510</v>
      </c>
      <c r="K972" t="s">
        <v>1513</v>
      </c>
    </row>
    <row r="973" spans="1:11">
      <c r="A973" t="s">
        <v>367</v>
      </c>
      <c r="B973" t="s">
        <v>368</v>
      </c>
      <c r="D973" t="s">
        <v>1514</v>
      </c>
      <c r="E973" t="s">
        <v>1515</v>
      </c>
      <c r="F973" t="s">
        <v>1516</v>
      </c>
      <c r="G973" t="s">
        <v>1517</v>
      </c>
      <c r="H973" t="s">
        <v>1471</v>
      </c>
      <c r="I973" t="s">
        <v>1472</v>
      </c>
      <c r="J973" t="s">
        <v>1473</v>
      </c>
      <c r="K973" t="s">
        <v>1474</v>
      </c>
    </row>
    <row r="974" spans="1:11">
      <c r="A974" t="s">
        <v>367</v>
      </c>
      <c r="B974" t="s">
        <v>368</v>
      </c>
      <c r="D974" t="s">
        <v>1514</v>
      </c>
      <c r="E974" t="s">
        <v>1515</v>
      </c>
      <c r="F974" t="s">
        <v>1516</v>
      </c>
      <c r="G974" t="s">
        <v>1517</v>
      </c>
      <c r="H974" t="s">
        <v>1471</v>
      </c>
      <c r="I974" t="s">
        <v>1472</v>
      </c>
      <c r="J974" t="s">
        <v>1473</v>
      </c>
      <c r="K974" t="s">
        <v>1474</v>
      </c>
    </row>
    <row r="975" spans="1:11">
      <c r="A975" t="s">
        <v>367</v>
      </c>
      <c r="B975" t="s">
        <v>368</v>
      </c>
      <c r="D975" t="s">
        <v>1514</v>
      </c>
      <c r="E975" t="s">
        <v>1515</v>
      </c>
      <c r="F975" t="s">
        <v>1516</v>
      </c>
      <c r="G975" t="s">
        <v>1517</v>
      </c>
      <c r="H975" t="s">
        <v>1471</v>
      </c>
      <c r="I975" t="s">
        <v>1472</v>
      </c>
      <c r="J975" t="s">
        <v>1473</v>
      </c>
    </row>
    <row r="976" spans="1:11">
      <c r="A976" t="s">
        <v>367</v>
      </c>
      <c r="B976" t="s">
        <v>368</v>
      </c>
      <c r="D976" t="s">
        <v>1514</v>
      </c>
      <c r="E976" t="s">
        <v>1515</v>
      </c>
      <c r="F976" t="s">
        <v>1516</v>
      </c>
      <c r="G976" t="s">
        <v>1517</v>
      </c>
      <c r="H976" t="s">
        <v>370</v>
      </c>
      <c r="I976" t="s">
        <v>371</v>
      </c>
      <c r="J976" t="s">
        <v>372</v>
      </c>
      <c r="K976" t="s">
        <v>373</v>
      </c>
    </row>
    <row r="977" spans="1:11">
      <c r="A977" t="s">
        <v>367</v>
      </c>
      <c r="B977" t="s">
        <v>368</v>
      </c>
      <c r="D977" t="s">
        <v>1514</v>
      </c>
      <c r="E977" t="s">
        <v>1515</v>
      </c>
      <c r="F977" t="s">
        <v>1516</v>
      </c>
      <c r="G977" t="s">
        <v>1517</v>
      </c>
      <c r="H977" t="s">
        <v>370</v>
      </c>
      <c r="I977" t="s">
        <v>371</v>
      </c>
      <c r="J977" t="s">
        <v>372</v>
      </c>
    </row>
    <row r="978" spans="1:11">
      <c r="A978" t="s">
        <v>367</v>
      </c>
      <c r="B978" t="s">
        <v>368</v>
      </c>
      <c r="D978" t="s">
        <v>1514</v>
      </c>
      <c r="E978" t="s">
        <v>1515</v>
      </c>
      <c r="F978" t="s">
        <v>1516</v>
      </c>
      <c r="G978" t="s">
        <v>1517</v>
      </c>
      <c r="H978" t="s">
        <v>1471</v>
      </c>
      <c r="I978" t="s">
        <v>1472</v>
      </c>
      <c r="J978" t="s">
        <v>1473</v>
      </c>
      <c r="K978" t="s">
        <v>1474</v>
      </c>
    </row>
    <row r="979" spans="1:11">
      <c r="A979" t="s">
        <v>367</v>
      </c>
      <c r="B979" t="s">
        <v>368</v>
      </c>
      <c r="D979" t="s">
        <v>1514</v>
      </c>
      <c r="E979" t="s">
        <v>1515</v>
      </c>
      <c r="F979" t="s">
        <v>1516</v>
      </c>
      <c r="G979" t="s">
        <v>1517</v>
      </c>
      <c r="H979" t="s">
        <v>1471</v>
      </c>
      <c r="I979" t="s">
        <v>1472</v>
      </c>
      <c r="J979" t="s">
        <v>1473</v>
      </c>
      <c r="K979" t="s">
        <v>1474</v>
      </c>
    </row>
    <row r="980" spans="1:11">
      <c r="A980" t="s">
        <v>367</v>
      </c>
      <c r="B980" t="s">
        <v>368</v>
      </c>
      <c r="D980" t="s">
        <v>1514</v>
      </c>
      <c r="E980" t="s">
        <v>1515</v>
      </c>
      <c r="F980" t="s">
        <v>1516</v>
      </c>
      <c r="G980" t="s">
        <v>1517</v>
      </c>
      <c r="H980" t="s">
        <v>1471</v>
      </c>
      <c r="I980" t="s">
        <v>1472</v>
      </c>
      <c r="J980" t="s">
        <v>1473</v>
      </c>
      <c r="K980" t="s">
        <v>1474</v>
      </c>
    </row>
    <row r="981" spans="1:11">
      <c r="A981" t="s">
        <v>367</v>
      </c>
      <c r="B981" t="s">
        <v>368</v>
      </c>
      <c r="D981" t="s">
        <v>1514</v>
      </c>
      <c r="E981" t="s">
        <v>1515</v>
      </c>
      <c r="F981" t="s">
        <v>1516</v>
      </c>
      <c r="G981" t="s">
        <v>1517</v>
      </c>
      <c r="H981" t="s">
        <v>1471</v>
      </c>
      <c r="I981" t="s">
        <v>1472</v>
      </c>
      <c r="J981" t="s">
        <v>1473</v>
      </c>
    </row>
    <row r="982" spans="1:11">
      <c r="A982" t="s">
        <v>367</v>
      </c>
      <c r="B982" t="s">
        <v>368</v>
      </c>
      <c r="D982" t="s">
        <v>1514</v>
      </c>
      <c r="E982" t="s">
        <v>1515</v>
      </c>
      <c r="F982" t="s">
        <v>1516</v>
      </c>
      <c r="G982" t="s">
        <v>1517</v>
      </c>
      <c r="H982" t="s">
        <v>1471</v>
      </c>
      <c r="I982" t="s">
        <v>1472</v>
      </c>
      <c r="J982" t="s">
        <v>1473</v>
      </c>
      <c r="K982" t="s">
        <v>1474</v>
      </c>
    </row>
    <row r="983" spans="1:11">
      <c r="A983" t="s">
        <v>367</v>
      </c>
      <c r="B983" t="s">
        <v>368</v>
      </c>
      <c r="D983" t="s">
        <v>1514</v>
      </c>
      <c r="E983" t="s">
        <v>1515</v>
      </c>
      <c r="F983" t="s">
        <v>1516</v>
      </c>
      <c r="G983" t="s">
        <v>1517</v>
      </c>
      <c r="H983" t="s">
        <v>1471</v>
      </c>
      <c r="I983" t="s">
        <v>1472</v>
      </c>
      <c r="J983" t="s">
        <v>1473</v>
      </c>
    </row>
    <row r="984" spans="1:11">
      <c r="A984" t="s">
        <v>367</v>
      </c>
      <c r="B984" t="s">
        <v>368</v>
      </c>
      <c r="D984" t="s">
        <v>1514</v>
      </c>
      <c r="E984" t="s">
        <v>1515</v>
      </c>
      <c r="F984" t="s">
        <v>1516</v>
      </c>
      <c r="G984" t="s">
        <v>1517</v>
      </c>
      <c r="H984" t="s">
        <v>1471</v>
      </c>
      <c r="I984" t="s">
        <v>1472</v>
      </c>
      <c r="J984" t="s">
        <v>1473</v>
      </c>
      <c r="K984" t="s">
        <v>1474</v>
      </c>
    </row>
    <row r="985" spans="1:11">
      <c r="A985" t="s">
        <v>367</v>
      </c>
      <c r="B985" t="s">
        <v>368</v>
      </c>
      <c r="D985" t="s">
        <v>1514</v>
      </c>
      <c r="E985" t="s">
        <v>1515</v>
      </c>
      <c r="F985" t="s">
        <v>1516</v>
      </c>
      <c r="G985" t="s">
        <v>1517</v>
      </c>
      <c r="H985" t="s">
        <v>1471</v>
      </c>
      <c r="I985" t="s">
        <v>1472</v>
      </c>
      <c r="J985" t="s">
        <v>1473</v>
      </c>
    </row>
    <row r="986" spans="1:11">
      <c r="A986" t="s">
        <v>367</v>
      </c>
      <c r="B986" t="s">
        <v>368</v>
      </c>
      <c r="D986" t="s">
        <v>1514</v>
      </c>
      <c r="E986" t="s">
        <v>1515</v>
      </c>
      <c r="F986" t="s">
        <v>1516</v>
      </c>
      <c r="G986" t="s">
        <v>1517</v>
      </c>
      <c r="H986" t="s">
        <v>370</v>
      </c>
      <c r="I986" t="s">
        <v>371</v>
      </c>
      <c r="J986" t="s">
        <v>372</v>
      </c>
      <c r="K986" t="s">
        <v>373</v>
      </c>
    </row>
    <row r="987" spans="1:11">
      <c r="A987" t="s">
        <v>367</v>
      </c>
      <c r="B987" t="s">
        <v>368</v>
      </c>
      <c r="D987" t="s">
        <v>1514</v>
      </c>
      <c r="E987" t="s">
        <v>1515</v>
      </c>
      <c r="F987" t="s">
        <v>1516</v>
      </c>
      <c r="G987" t="s">
        <v>1517</v>
      </c>
      <c r="H987" t="s">
        <v>370</v>
      </c>
      <c r="I987" t="s">
        <v>371</v>
      </c>
      <c r="J987" t="s">
        <v>372</v>
      </c>
    </row>
    <row r="988" spans="1:11">
      <c r="A988" t="s">
        <v>367</v>
      </c>
      <c r="B988" t="s">
        <v>368</v>
      </c>
      <c r="D988" t="s">
        <v>1514</v>
      </c>
      <c r="E988" t="s">
        <v>1515</v>
      </c>
      <c r="F988" t="s">
        <v>1516</v>
      </c>
      <c r="G988" t="s">
        <v>1517</v>
      </c>
      <c r="H988" t="s">
        <v>1471</v>
      </c>
      <c r="I988" t="s">
        <v>1472</v>
      </c>
      <c r="J988" t="s">
        <v>1473</v>
      </c>
      <c r="K988" t="s">
        <v>1474</v>
      </c>
    </row>
    <row r="989" spans="1:11">
      <c r="A989" t="s">
        <v>367</v>
      </c>
      <c r="B989" t="s">
        <v>368</v>
      </c>
      <c r="D989" t="s">
        <v>1514</v>
      </c>
      <c r="E989" t="s">
        <v>1515</v>
      </c>
      <c r="F989" t="s">
        <v>1516</v>
      </c>
      <c r="G989" t="s">
        <v>1517</v>
      </c>
      <c r="H989" t="s">
        <v>1471</v>
      </c>
      <c r="I989" t="s">
        <v>1472</v>
      </c>
      <c r="J989" t="s">
        <v>1473</v>
      </c>
      <c r="K989" t="s">
        <v>1474</v>
      </c>
    </row>
    <row r="990" spans="1:11">
      <c r="A990" t="s">
        <v>367</v>
      </c>
      <c r="B990" t="s">
        <v>368</v>
      </c>
      <c r="D990" t="s">
        <v>1514</v>
      </c>
      <c r="E990" t="s">
        <v>1515</v>
      </c>
      <c r="F990" t="s">
        <v>1516</v>
      </c>
      <c r="G990" t="s">
        <v>1517</v>
      </c>
      <c r="H990" t="s">
        <v>1471</v>
      </c>
      <c r="I990" t="s">
        <v>1472</v>
      </c>
      <c r="J990" t="s">
        <v>1473</v>
      </c>
    </row>
    <row r="991" spans="1:11">
      <c r="A991" t="s">
        <v>367</v>
      </c>
      <c r="B991" t="s">
        <v>368</v>
      </c>
      <c r="D991" t="s">
        <v>1514</v>
      </c>
      <c r="E991" t="s">
        <v>1515</v>
      </c>
      <c r="F991" t="s">
        <v>1516</v>
      </c>
      <c r="G991" t="s">
        <v>1517</v>
      </c>
      <c r="H991" t="s">
        <v>1471</v>
      </c>
      <c r="I991" t="s">
        <v>1472</v>
      </c>
      <c r="J991" t="s">
        <v>1473</v>
      </c>
      <c r="K991" t="s">
        <v>1474</v>
      </c>
    </row>
    <row r="992" spans="1:11">
      <c r="A992" t="s">
        <v>367</v>
      </c>
      <c r="B992" t="s">
        <v>368</v>
      </c>
      <c r="D992" t="s">
        <v>1514</v>
      </c>
      <c r="E992" t="s">
        <v>1515</v>
      </c>
      <c r="F992" t="s">
        <v>1516</v>
      </c>
      <c r="G992" t="s">
        <v>1517</v>
      </c>
      <c r="H992" t="s">
        <v>1471</v>
      </c>
      <c r="I992" t="s">
        <v>1472</v>
      </c>
      <c r="J992" t="s">
        <v>1473</v>
      </c>
    </row>
    <row r="993" spans="1:11">
      <c r="A993" t="s">
        <v>367</v>
      </c>
      <c r="B993" t="s">
        <v>368</v>
      </c>
      <c r="D993" t="s">
        <v>1514</v>
      </c>
      <c r="E993" t="s">
        <v>1515</v>
      </c>
      <c r="F993" t="s">
        <v>1516</v>
      </c>
      <c r="G993" t="s">
        <v>1517</v>
      </c>
      <c r="H993" t="s">
        <v>1471</v>
      </c>
      <c r="I993" t="s">
        <v>1472</v>
      </c>
      <c r="J993" t="s">
        <v>1473</v>
      </c>
      <c r="K993" t="s">
        <v>1474</v>
      </c>
    </row>
    <row r="994" spans="1:11">
      <c r="A994" t="s">
        <v>367</v>
      </c>
      <c r="B994" t="s">
        <v>368</v>
      </c>
      <c r="D994" t="s">
        <v>1514</v>
      </c>
      <c r="E994" t="s">
        <v>1515</v>
      </c>
      <c r="F994" t="s">
        <v>1516</v>
      </c>
      <c r="G994" t="s">
        <v>1517</v>
      </c>
      <c r="H994" t="s">
        <v>1471</v>
      </c>
      <c r="I994" t="s">
        <v>1472</v>
      </c>
      <c r="J994" t="s">
        <v>1473</v>
      </c>
      <c r="K994" t="s">
        <v>1474</v>
      </c>
    </row>
    <row r="995" spans="1:11">
      <c r="A995" t="s">
        <v>367</v>
      </c>
      <c r="B995" t="s">
        <v>368</v>
      </c>
      <c r="D995" t="s">
        <v>1514</v>
      </c>
      <c r="E995" t="s">
        <v>1515</v>
      </c>
      <c r="F995" t="s">
        <v>1516</v>
      </c>
      <c r="G995" t="s">
        <v>1517</v>
      </c>
      <c r="H995" t="s">
        <v>1471</v>
      </c>
      <c r="I995" t="s">
        <v>1472</v>
      </c>
      <c r="J995" t="s">
        <v>1473</v>
      </c>
      <c r="K995" t="s">
        <v>1474</v>
      </c>
    </row>
    <row r="996" spans="1:11">
      <c r="A996" t="s">
        <v>367</v>
      </c>
      <c r="B996" t="s">
        <v>368</v>
      </c>
      <c r="D996" t="s">
        <v>1514</v>
      </c>
      <c r="E996" t="s">
        <v>1515</v>
      </c>
      <c r="F996" t="s">
        <v>1516</v>
      </c>
      <c r="G996" t="s">
        <v>1517</v>
      </c>
      <c r="H996" t="s">
        <v>1471</v>
      </c>
      <c r="I996" t="s">
        <v>1472</v>
      </c>
      <c r="J996" t="s">
        <v>1473</v>
      </c>
    </row>
    <row r="997" spans="1:11">
      <c r="A997" t="s">
        <v>367</v>
      </c>
      <c r="B997" t="s">
        <v>368</v>
      </c>
      <c r="D997" t="s">
        <v>1514</v>
      </c>
      <c r="E997" t="s">
        <v>1515</v>
      </c>
      <c r="F997" t="s">
        <v>1516</v>
      </c>
      <c r="G997" t="s">
        <v>1517</v>
      </c>
      <c r="H997" t="s">
        <v>1471</v>
      </c>
      <c r="I997" t="s">
        <v>1472</v>
      </c>
      <c r="J997" t="s">
        <v>1473</v>
      </c>
      <c r="K997" t="s">
        <v>1474</v>
      </c>
    </row>
    <row r="998" spans="1:11">
      <c r="A998" t="s">
        <v>367</v>
      </c>
      <c r="B998" t="s">
        <v>368</v>
      </c>
      <c r="D998" t="s">
        <v>1514</v>
      </c>
      <c r="E998" t="s">
        <v>1515</v>
      </c>
      <c r="F998" t="s">
        <v>1516</v>
      </c>
      <c r="G998" t="s">
        <v>1517</v>
      </c>
      <c r="H998" t="s">
        <v>1471</v>
      </c>
      <c r="I998" t="s">
        <v>1472</v>
      </c>
      <c r="J998" t="s">
        <v>1473</v>
      </c>
    </row>
    <row r="999" spans="1:11">
      <c r="A999" t="s">
        <v>367</v>
      </c>
      <c r="B999" t="s">
        <v>368</v>
      </c>
      <c r="D999" t="s">
        <v>1514</v>
      </c>
      <c r="E999" t="s">
        <v>1515</v>
      </c>
      <c r="F999" t="s">
        <v>1516</v>
      </c>
      <c r="G999" t="s">
        <v>1517</v>
      </c>
      <c r="H999" t="s">
        <v>1471</v>
      </c>
      <c r="I999" t="s">
        <v>1472</v>
      </c>
      <c r="J999" t="s">
        <v>1473</v>
      </c>
      <c r="K999" t="s">
        <v>1474</v>
      </c>
    </row>
    <row r="1000" spans="1:11">
      <c r="A1000" t="s">
        <v>367</v>
      </c>
      <c r="B1000" t="s">
        <v>368</v>
      </c>
      <c r="D1000" t="s">
        <v>1514</v>
      </c>
      <c r="E1000" t="s">
        <v>1515</v>
      </c>
      <c r="F1000" t="s">
        <v>1516</v>
      </c>
      <c r="G1000" t="s">
        <v>1517</v>
      </c>
      <c r="H1000" t="s">
        <v>1471</v>
      </c>
      <c r="I1000" t="s">
        <v>1472</v>
      </c>
      <c r="J1000" t="s">
        <v>1473</v>
      </c>
      <c r="K1000" t="s">
        <v>1474</v>
      </c>
    </row>
    <row r="1001" spans="1:11">
      <c r="A1001" t="s">
        <v>367</v>
      </c>
      <c r="B1001" t="s">
        <v>368</v>
      </c>
      <c r="D1001" t="s">
        <v>1514</v>
      </c>
      <c r="E1001" t="s">
        <v>1515</v>
      </c>
      <c r="F1001" t="s">
        <v>1516</v>
      </c>
      <c r="G1001" t="s">
        <v>1517</v>
      </c>
      <c r="H1001" t="s">
        <v>1471</v>
      </c>
      <c r="I1001" t="s">
        <v>1472</v>
      </c>
      <c r="J1001" t="s">
        <v>1473</v>
      </c>
    </row>
    <row r="1002" spans="1:11">
      <c r="A1002" t="s">
        <v>367</v>
      </c>
      <c r="B1002" t="s">
        <v>368</v>
      </c>
      <c r="D1002" t="s">
        <v>1514</v>
      </c>
      <c r="E1002" t="s">
        <v>1515</v>
      </c>
      <c r="F1002" t="s">
        <v>1516</v>
      </c>
      <c r="G1002" t="s">
        <v>1517</v>
      </c>
      <c r="H1002" t="s">
        <v>1471</v>
      </c>
      <c r="I1002" t="s">
        <v>1472</v>
      </c>
      <c r="J1002" t="s">
        <v>1473</v>
      </c>
      <c r="K1002" t="s">
        <v>1474</v>
      </c>
    </row>
    <row r="1003" spans="1:11">
      <c r="A1003" t="s">
        <v>367</v>
      </c>
      <c r="B1003" t="s">
        <v>368</v>
      </c>
      <c r="D1003" t="s">
        <v>1514</v>
      </c>
      <c r="E1003" t="s">
        <v>1515</v>
      </c>
      <c r="F1003" t="s">
        <v>1516</v>
      </c>
      <c r="G1003" t="s">
        <v>1517</v>
      </c>
      <c r="H1003" t="s">
        <v>1471</v>
      </c>
      <c r="I1003" t="s">
        <v>1472</v>
      </c>
      <c r="J1003" t="s">
        <v>1473</v>
      </c>
      <c r="K1003" t="s">
        <v>1474</v>
      </c>
    </row>
    <row r="1004" spans="1:11">
      <c r="A1004" t="s">
        <v>367</v>
      </c>
      <c r="B1004" t="s">
        <v>368</v>
      </c>
      <c r="D1004" t="s">
        <v>1514</v>
      </c>
      <c r="E1004" t="s">
        <v>1515</v>
      </c>
      <c r="F1004" t="s">
        <v>1516</v>
      </c>
      <c r="G1004" t="s">
        <v>1517</v>
      </c>
      <c r="H1004" t="s">
        <v>1471</v>
      </c>
      <c r="I1004" t="s">
        <v>1472</v>
      </c>
      <c r="J1004" t="s">
        <v>1473</v>
      </c>
      <c r="K1004" t="s">
        <v>1474</v>
      </c>
    </row>
    <row r="1005" spans="1:11">
      <c r="A1005" t="s">
        <v>367</v>
      </c>
      <c r="B1005" t="s">
        <v>368</v>
      </c>
      <c r="D1005" t="s">
        <v>1514</v>
      </c>
      <c r="E1005" t="s">
        <v>1515</v>
      </c>
      <c r="F1005" t="s">
        <v>1516</v>
      </c>
      <c r="G1005" t="s">
        <v>1517</v>
      </c>
      <c r="H1005" t="s">
        <v>1471</v>
      </c>
      <c r="I1005" t="s">
        <v>1472</v>
      </c>
      <c r="J1005" t="s">
        <v>1473</v>
      </c>
      <c r="K1005" t="s">
        <v>1474</v>
      </c>
    </row>
    <row r="1006" spans="1:11">
      <c r="A1006" t="s">
        <v>367</v>
      </c>
      <c r="B1006" t="s">
        <v>368</v>
      </c>
      <c r="D1006" t="s">
        <v>1514</v>
      </c>
      <c r="E1006" t="s">
        <v>1515</v>
      </c>
      <c r="F1006" t="s">
        <v>1516</v>
      </c>
      <c r="G1006" t="s">
        <v>1517</v>
      </c>
      <c r="H1006" t="s">
        <v>1471</v>
      </c>
      <c r="I1006" t="s">
        <v>1472</v>
      </c>
      <c r="J1006" t="s">
        <v>1473</v>
      </c>
      <c r="K1006" t="s">
        <v>1474</v>
      </c>
    </row>
    <row r="1007" spans="1:11">
      <c r="A1007" t="s">
        <v>367</v>
      </c>
      <c r="B1007" t="s">
        <v>368</v>
      </c>
      <c r="D1007" t="s">
        <v>1514</v>
      </c>
      <c r="E1007" t="s">
        <v>1515</v>
      </c>
      <c r="F1007" t="s">
        <v>1516</v>
      </c>
      <c r="G1007" t="s">
        <v>1517</v>
      </c>
      <c r="H1007" t="s">
        <v>1471</v>
      </c>
      <c r="I1007" t="s">
        <v>1472</v>
      </c>
      <c r="J1007" t="s">
        <v>1473</v>
      </c>
    </row>
    <row r="1008" spans="1:11">
      <c r="A1008" t="s">
        <v>367</v>
      </c>
      <c r="B1008" t="s">
        <v>368</v>
      </c>
      <c r="D1008" t="s">
        <v>1514</v>
      </c>
      <c r="E1008" t="s">
        <v>1515</v>
      </c>
      <c r="F1008" t="s">
        <v>1516</v>
      </c>
      <c r="G1008" t="s">
        <v>1517</v>
      </c>
      <c r="H1008" t="s">
        <v>1471</v>
      </c>
      <c r="I1008" t="s">
        <v>1472</v>
      </c>
      <c r="J1008" t="s">
        <v>1473</v>
      </c>
      <c r="K1008" t="s">
        <v>1474</v>
      </c>
    </row>
    <row r="1009" spans="1:11">
      <c r="A1009" t="s">
        <v>367</v>
      </c>
      <c r="B1009" t="s">
        <v>368</v>
      </c>
      <c r="D1009" t="s">
        <v>1514</v>
      </c>
      <c r="E1009" t="s">
        <v>1515</v>
      </c>
      <c r="F1009" t="s">
        <v>1516</v>
      </c>
      <c r="G1009" t="s">
        <v>1517</v>
      </c>
      <c r="H1009" t="s">
        <v>1471</v>
      </c>
      <c r="I1009" t="s">
        <v>1472</v>
      </c>
      <c r="J1009" t="s">
        <v>1473</v>
      </c>
      <c r="K1009" t="s">
        <v>1474</v>
      </c>
    </row>
    <row r="1010" spans="1:11">
      <c r="A1010" t="s">
        <v>367</v>
      </c>
      <c r="B1010" t="s">
        <v>368</v>
      </c>
      <c r="D1010" t="s">
        <v>1514</v>
      </c>
      <c r="E1010" t="s">
        <v>1515</v>
      </c>
      <c r="F1010" t="s">
        <v>1516</v>
      </c>
      <c r="G1010" t="s">
        <v>1517</v>
      </c>
      <c r="H1010" t="s">
        <v>1471</v>
      </c>
      <c r="I1010" t="s">
        <v>1472</v>
      </c>
      <c r="J1010" t="s">
        <v>1473</v>
      </c>
    </row>
    <row r="1011" spans="1:11">
      <c r="A1011" t="s">
        <v>367</v>
      </c>
      <c r="B1011" t="s">
        <v>368</v>
      </c>
      <c r="D1011" t="s">
        <v>1514</v>
      </c>
      <c r="E1011" t="s">
        <v>1515</v>
      </c>
      <c r="F1011" t="s">
        <v>1516</v>
      </c>
      <c r="G1011" t="s">
        <v>1517</v>
      </c>
      <c r="H1011" t="s">
        <v>1471</v>
      </c>
      <c r="I1011" t="s">
        <v>1472</v>
      </c>
      <c r="J1011" t="s">
        <v>1473</v>
      </c>
      <c r="K1011" t="s">
        <v>1474</v>
      </c>
    </row>
    <row r="1012" spans="1:11">
      <c r="A1012" t="s">
        <v>367</v>
      </c>
      <c r="B1012" t="s">
        <v>368</v>
      </c>
      <c r="D1012" t="s">
        <v>1514</v>
      </c>
      <c r="E1012" t="s">
        <v>1515</v>
      </c>
      <c r="F1012" t="s">
        <v>1516</v>
      </c>
      <c r="G1012" t="s">
        <v>1517</v>
      </c>
      <c r="H1012" t="s">
        <v>1471</v>
      </c>
      <c r="I1012" t="s">
        <v>1472</v>
      </c>
      <c r="J1012" t="s">
        <v>1473</v>
      </c>
    </row>
    <row r="1013" spans="1:11">
      <c r="A1013" t="s">
        <v>367</v>
      </c>
      <c r="B1013" t="s">
        <v>368</v>
      </c>
      <c r="D1013" t="s">
        <v>1514</v>
      </c>
      <c r="E1013" t="s">
        <v>1515</v>
      </c>
      <c r="F1013" t="s">
        <v>1516</v>
      </c>
      <c r="G1013" t="s">
        <v>1517</v>
      </c>
      <c r="H1013" t="s">
        <v>1471</v>
      </c>
      <c r="I1013" t="s">
        <v>1472</v>
      </c>
      <c r="J1013" t="s">
        <v>1473</v>
      </c>
      <c r="K1013" t="s">
        <v>1474</v>
      </c>
    </row>
    <row r="1014" spans="1:11">
      <c r="A1014" t="s">
        <v>367</v>
      </c>
      <c r="B1014" t="s">
        <v>368</v>
      </c>
      <c r="D1014" t="s">
        <v>1514</v>
      </c>
      <c r="E1014" t="s">
        <v>1515</v>
      </c>
      <c r="F1014" t="s">
        <v>1516</v>
      </c>
      <c r="G1014" t="s">
        <v>1517</v>
      </c>
      <c r="H1014" t="s">
        <v>1471</v>
      </c>
      <c r="I1014" t="s">
        <v>1472</v>
      </c>
      <c r="J1014" t="s">
        <v>1473</v>
      </c>
      <c r="K1014" t="s">
        <v>1474</v>
      </c>
    </row>
    <row r="1015" spans="1:11">
      <c r="A1015" t="s">
        <v>367</v>
      </c>
      <c r="B1015" t="s">
        <v>368</v>
      </c>
      <c r="D1015" t="s">
        <v>1514</v>
      </c>
      <c r="E1015" t="s">
        <v>1515</v>
      </c>
      <c r="F1015" t="s">
        <v>1516</v>
      </c>
      <c r="G1015" t="s">
        <v>1517</v>
      </c>
      <c r="H1015" t="s">
        <v>1471</v>
      </c>
      <c r="I1015" t="s">
        <v>1472</v>
      </c>
      <c r="J1015" t="s">
        <v>1473</v>
      </c>
    </row>
    <row r="1016" spans="1:11">
      <c r="A1016" t="s">
        <v>367</v>
      </c>
      <c r="B1016" t="s">
        <v>368</v>
      </c>
      <c r="D1016" t="s">
        <v>1514</v>
      </c>
      <c r="E1016" t="s">
        <v>1515</v>
      </c>
      <c r="F1016" t="s">
        <v>1516</v>
      </c>
      <c r="G1016" t="s">
        <v>1517</v>
      </c>
      <c r="H1016" t="s">
        <v>1471</v>
      </c>
      <c r="I1016" t="s">
        <v>1472</v>
      </c>
      <c r="J1016" t="s">
        <v>1473</v>
      </c>
      <c r="K1016" t="s">
        <v>1474</v>
      </c>
    </row>
    <row r="1017" spans="1:11">
      <c r="A1017" t="s">
        <v>367</v>
      </c>
      <c r="B1017" t="s">
        <v>368</v>
      </c>
      <c r="D1017" t="s">
        <v>1514</v>
      </c>
      <c r="E1017" t="s">
        <v>1515</v>
      </c>
      <c r="F1017" t="s">
        <v>1516</v>
      </c>
      <c r="G1017" t="s">
        <v>1517</v>
      </c>
      <c r="H1017" t="s">
        <v>1471</v>
      </c>
      <c r="I1017" t="s">
        <v>1472</v>
      </c>
      <c r="J1017" t="s">
        <v>1473</v>
      </c>
      <c r="K1017" t="s">
        <v>1474</v>
      </c>
    </row>
    <row r="1018" spans="1:11">
      <c r="A1018" t="s">
        <v>367</v>
      </c>
      <c r="B1018" t="s">
        <v>368</v>
      </c>
      <c r="D1018" t="s">
        <v>1514</v>
      </c>
      <c r="E1018" t="s">
        <v>1515</v>
      </c>
      <c r="F1018" t="s">
        <v>1516</v>
      </c>
      <c r="G1018" t="s">
        <v>1517</v>
      </c>
      <c r="H1018" t="s">
        <v>1471</v>
      </c>
      <c r="I1018" t="s">
        <v>1472</v>
      </c>
      <c r="J1018" t="s">
        <v>1473</v>
      </c>
    </row>
    <row r="1019" spans="1:11">
      <c r="A1019" t="s">
        <v>367</v>
      </c>
      <c r="B1019" t="s">
        <v>368</v>
      </c>
      <c r="D1019" t="s">
        <v>1514</v>
      </c>
      <c r="E1019" t="s">
        <v>1515</v>
      </c>
      <c r="F1019" t="s">
        <v>1516</v>
      </c>
      <c r="G1019" t="s">
        <v>1517</v>
      </c>
      <c r="H1019" t="s">
        <v>1471</v>
      </c>
      <c r="I1019" t="s">
        <v>1472</v>
      </c>
      <c r="J1019" t="s">
        <v>1473</v>
      </c>
      <c r="K1019" t="s">
        <v>1474</v>
      </c>
    </row>
    <row r="1020" spans="1:11">
      <c r="A1020" t="s">
        <v>367</v>
      </c>
      <c r="B1020" t="s">
        <v>368</v>
      </c>
      <c r="D1020" t="s">
        <v>1514</v>
      </c>
      <c r="E1020" t="s">
        <v>1515</v>
      </c>
      <c r="F1020" t="s">
        <v>1516</v>
      </c>
      <c r="G1020" t="s">
        <v>1517</v>
      </c>
      <c r="H1020" t="s">
        <v>1471</v>
      </c>
      <c r="I1020" t="s">
        <v>1472</v>
      </c>
      <c r="J1020" t="s">
        <v>1473</v>
      </c>
    </row>
    <row r="1021" spans="1:11">
      <c r="A1021" t="s">
        <v>367</v>
      </c>
      <c r="B1021" t="s">
        <v>368</v>
      </c>
      <c r="D1021" t="s">
        <v>1514</v>
      </c>
      <c r="E1021" t="s">
        <v>1515</v>
      </c>
      <c r="F1021" t="s">
        <v>1516</v>
      </c>
      <c r="G1021" t="s">
        <v>1517</v>
      </c>
      <c r="H1021" t="s">
        <v>1471</v>
      </c>
      <c r="I1021" t="s">
        <v>1472</v>
      </c>
      <c r="J1021" t="s">
        <v>1473</v>
      </c>
      <c r="K1021" t="s">
        <v>1474</v>
      </c>
    </row>
    <row r="1022" spans="1:11">
      <c r="A1022" t="s">
        <v>367</v>
      </c>
      <c r="B1022" t="s">
        <v>368</v>
      </c>
      <c r="D1022" t="s">
        <v>1514</v>
      </c>
      <c r="E1022" t="s">
        <v>1515</v>
      </c>
      <c r="F1022" t="s">
        <v>1516</v>
      </c>
      <c r="G1022" t="s">
        <v>1517</v>
      </c>
      <c r="H1022" t="s">
        <v>1471</v>
      </c>
      <c r="I1022" t="s">
        <v>1472</v>
      </c>
      <c r="J1022" t="s">
        <v>1473</v>
      </c>
      <c r="K1022" t="s">
        <v>1474</v>
      </c>
    </row>
    <row r="1023" spans="1:11">
      <c r="A1023" t="s">
        <v>367</v>
      </c>
      <c r="B1023" t="s">
        <v>368</v>
      </c>
      <c r="D1023" t="s">
        <v>1514</v>
      </c>
      <c r="E1023" t="s">
        <v>1515</v>
      </c>
      <c r="F1023" t="s">
        <v>1516</v>
      </c>
      <c r="G1023" t="s">
        <v>1517</v>
      </c>
      <c r="H1023" t="s">
        <v>1471</v>
      </c>
      <c r="I1023" t="s">
        <v>1472</v>
      </c>
      <c r="J1023" t="s">
        <v>1473</v>
      </c>
      <c r="K1023" t="s">
        <v>1474</v>
      </c>
    </row>
    <row r="1024" spans="1:11">
      <c r="A1024" t="s">
        <v>367</v>
      </c>
      <c r="B1024" t="s">
        <v>368</v>
      </c>
      <c r="D1024" t="s">
        <v>1514</v>
      </c>
      <c r="E1024" t="s">
        <v>1515</v>
      </c>
      <c r="F1024" t="s">
        <v>1516</v>
      </c>
      <c r="G1024" t="s">
        <v>1517</v>
      </c>
      <c r="H1024" t="s">
        <v>1471</v>
      </c>
      <c r="I1024" t="s">
        <v>1472</v>
      </c>
      <c r="J1024" t="s">
        <v>1473</v>
      </c>
    </row>
    <row r="1025" spans="1:11">
      <c r="A1025" t="s">
        <v>367</v>
      </c>
      <c r="B1025" t="s">
        <v>368</v>
      </c>
      <c r="D1025" t="s">
        <v>1514</v>
      </c>
      <c r="E1025" t="s">
        <v>1515</v>
      </c>
      <c r="F1025" t="s">
        <v>1516</v>
      </c>
      <c r="G1025" t="s">
        <v>1517</v>
      </c>
      <c r="H1025" t="s">
        <v>1471</v>
      </c>
      <c r="I1025" t="s">
        <v>1472</v>
      </c>
      <c r="J1025" t="s">
        <v>1473</v>
      </c>
      <c r="K1025" t="s">
        <v>1474</v>
      </c>
    </row>
    <row r="1026" spans="1:11">
      <c r="A1026" t="s">
        <v>367</v>
      </c>
      <c r="B1026" t="s">
        <v>368</v>
      </c>
      <c r="D1026" t="s">
        <v>1514</v>
      </c>
      <c r="E1026" t="s">
        <v>1515</v>
      </c>
      <c r="F1026" t="s">
        <v>1516</v>
      </c>
      <c r="G1026" t="s">
        <v>1517</v>
      </c>
      <c r="H1026" t="s">
        <v>1471</v>
      </c>
      <c r="I1026" t="s">
        <v>1472</v>
      </c>
      <c r="J1026" t="s">
        <v>1473</v>
      </c>
    </row>
    <row r="1027" spans="1:11">
      <c r="A1027" t="s">
        <v>367</v>
      </c>
      <c r="B1027" t="s">
        <v>368</v>
      </c>
      <c r="D1027" t="s">
        <v>1514</v>
      </c>
      <c r="E1027" t="s">
        <v>1515</v>
      </c>
      <c r="F1027" t="s">
        <v>1516</v>
      </c>
      <c r="G1027" t="s">
        <v>1517</v>
      </c>
      <c r="H1027" t="s">
        <v>370</v>
      </c>
      <c r="I1027" t="s">
        <v>371</v>
      </c>
      <c r="J1027" t="s">
        <v>372</v>
      </c>
      <c r="K1027" t="s">
        <v>373</v>
      </c>
    </row>
    <row r="1028" spans="1:11">
      <c r="A1028" t="s">
        <v>367</v>
      </c>
      <c r="B1028" t="s">
        <v>368</v>
      </c>
      <c r="D1028" t="s">
        <v>1514</v>
      </c>
      <c r="E1028" t="s">
        <v>1515</v>
      </c>
      <c r="F1028" t="s">
        <v>1516</v>
      </c>
      <c r="G1028" t="s">
        <v>1517</v>
      </c>
      <c r="H1028" t="s">
        <v>370</v>
      </c>
      <c r="I1028" t="s">
        <v>371</v>
      </c>
      <c r="J1028" t="s">
        <v>372</v>
      </c>
      <c r="K1028" t="s">
        <v>373</v>
      </c>
    </row>
    <row r="1029" spans="1:11">
      <c r="A1029" t="s">
        <v>367</v>
      </c>
      <c r="B1029" t="s">
        <v>368</v>
      </c>
      <c r="D1029" t="s">
        <v>1514</v>
      </c>
      <c r="E1029" t="s">
        <v>1515</v>
      </c>
      <c r="F1029" t="s">
        <v>1516</v>
      </c>
      <c r="G1029" t="s">
        <v>1517</v>
      </c>
      <c r="H1029" t="s">
        <v>370</v>
      </c>
      <c r="I1029" t="s">
        <v>371</v>
      </c>
      <c r="J1029" t="s">
        <v>372</v>
      </c>
      <c r="K1029" t="s">
        <v>373</v>
      </c>
    </row>
    <row r="1030" spans="1:11">
      <c r="A1030" t="s">
        <v>367</v>
      </c>
      <c r="B1030" t="s">
        <v>368</v>
      </c>
      <c r="D1030" t="s">
        <v>1514</v>
      </c>
      <c r="E1030" t="s">
        <v>1515</v>
      </c>
      <c r="F1030" t="s">
        <v>1516</v>
      </c>
      <c r="G1030" t="s">
        <v>1517</v>
      </c>
      <c r="H1030" t="s">
        <v>370</v>
      </c>
      <c r="I1030" t="s">
        <v>371</v>
      </c>
      <c r="J1030" t="s">
        <v>372</v>
      </c>
      <c r="K1030" t="s">
        <v>373</v>
      </c>
    </row>
    <row r="1031" spans="1:11">
      <c r="A1031" t="s">
        <v>367</v>
      </c>
      <c r="B1031" t="s">
        <v>368</v>
      </c>
      <c r="D1031" t="s">
        <v>1514</v>
      </c>
      <c r="E1031" t="s">
        <v>1515</v>
      </c>
      <c r="F1031" t="s">
        <v>1516</v>
      </c>
      <c r="G1031" t="s">
        <v>1517</v>
      </c>
      <c r="H1031" t="s">
        <v>370</v>
      </c>
      <c r="I1031" t="s">
        <v>371</v>
      </c>
      <c r="J1031" t="s">
        <v>372</v>
      </c>
      <c r="K1031" t="s">
        <v>373</v>
      </c>
    </row>
    <row r="1032" spans="1:11">
      <c r="A1032" t="s">
        <v>367</v>
      </c>
      <c r="B1032" t="s">
        <v>368</v>
      </c>
      <c r="D1032" t="s">
        <v>1514</v>
      </c>
      <c r="E1032" t="s">
        <v>1515</v>
      </c>
      <c r="F1032" t="s">
        <v>1516</v>
      </c>
      <c r="G1032" t="s">
        <v>1517</v>
      </c>
      <c r="H1032" t="s">
        <v>370</v>
      </c>
      <c r="I1032" t="s">
        <v>371</v>
      </c>
      <c r="J1032" t="s">
        <v>372</v>
      </c>
      <c r="K1032" t="s">
        <v>373</v>
      </c>
    </row>
    <row r="1033" spans="1:11">
      <c r="A1033" t="s">
        <v>367</v>
      </c>
      <c r="B1033" t="s">
        <v>368</v>
      </c>
      <c r="D1033" t="s">
        <v>1514</v>
      </c>
      <c r="E1033" t="s">
        <v>1515</v>
      </c>
      <c r="F1033" t="s">
        <v>1516</v>
      </c>
      <c r="G1033" t="s">
        <v>1517</v>
      </c>
      <c r="H1033" t="s">
        <v>1471</v>
      </c>
      <c r="I1033" t="s">
        <v>1472</v>
      </c>
      <c r="J1033" t="s">
        <v>1473</v>
      </c>
      <c r="K1033" t="s">
        <v>1474</v>
      </c>
    </row>
    <row r="1034" spans="1:11">
      <c r="A1034" t="s">
        <v>367</v>
      </c>
      <c r="B1034" t="s">
        <v>368</v>
      </c>
      <c r="D1034" t="s">
        <v>1514</v>
      </c>
      <c r="E1034" t="s">
        <v>1515</v>
      </c>
      <c r="F1034" t="s">
        <v>1516</v>
      </c>
      <c r="G1034" t="s">
        <v>1517</v>
      </c>
      <c r="H1034" t="s">
        <v>1471</v>
      </c>
      <c r="I1034" t="s">
        <v>1472</v>
      </c>
      <c r="J1034" t="s">
        <v>1473</v>
      </c>
    </row>
    <row r="1035" spans="1:11">
      <c r="A1035" t="s">
        <v>367</v>
      </c>
      <c r="B1035" t="s">
        <v>368</v>
      </c>
      <c r="D1035" t="s">
        <v>1514</v>
      </c>
      <c r="E1035" t="s">
        <v>1515</v>
      </c>
      <c r="F1035" t="s">
        <v>1516</v>
      </c>
      <c r="G1035" t="s">
        <v>1517</v>
      </c>
      <c r="H1035" t="s">
        <v>1471</v>
      </c>
      <c r="I1035" t="s">
        <v>1472</v>
      </c>
      <c r="J1035" t="s">
        <v>1473</v>
      </c>
      <c r="K1035" t="s">
        <v>1474</v>
      </c>
    </row>
    <row r="1036" spans="1:11">
      <c r="A1036" t="s">
        <v>367</v>
      </c>
      <c r="B1036" t="s">
        <v>368</v>
      </c>
      <c r="D1036" t="s">
        <v>1514</v>
      </c>
      <c r="E1036" t="s">
        <v>1515</v>
      </c>
      <c r="F1036" t="s">
        <v>1516</v>
      </c>
      <c r="G1036" t="s">
        <v>1517</v>
      </c>
      <c r="H1036" t="s">
        <v>1471</v>
      </c>
      <c r="I1036" t="s">
        <v>1472</v>
      </c>
      <c r="J1036" t="s">
        <v>1473</v>
      </c>
    </row>
    <row r="1037" spans="1:11">
      <c r="A1037" t="s">
        <v>367</v>
      </c>
      <c r="B1037" t="s">
        <v>368</v>
      </c>
      <c r="D1037" t="s">
        <v>1514</v>
      </c>
      <c r="E1037" t="s">
        <v>1515</v>
      </c>
      <c r="F1037" t="s">
        <v>1516</v>
      </c>
      <c r="G1037" t="s">
        <v>1517</v>
      </c>
      <c r="H1037" t="s">
        <v>370</v>
      </c>
      <c r="I1037" t="s">
        <v>371</v>
      </c>
      <c r="J1037" t="s">
        <v>372</v>
      </c>
      <c r="K1037" t="s">
        <v>373</v>
      </c>
    </row>
    <row r="1038" spans="1:11">
      <c r="A1038" t="s">
        <v>367</v>
      </c>
      <c r="B1038" t="s">
        <v>368</v>
      </c>
      <c r="D1038" t="s">
        <v>1514</v>
      </c>
      <c r="E1038" t="s">
        <v>1515</v>
      </c>
      <c r="F1038" t="s">
        <v>1516</v>
      </c>
      <c r="G1038" t="s">
        <v>1517</v>
      </c>
      <c r="H1038" t="s">
        <v>370</v>
      </c>
      <c r="I1038" t="s">
        <v>371</v>
      </c>
      <c r="J1038" t="s">
        <v>372</v>
      </c>
      <c r="K1038" t="s">
        <v>373</v>
      </c>
    </row>
    <row r="1039" spans="1:11">
      <c r="A1039" t="s">
        <v>367</v>
      </c>
      <c r="B1039" t="s">
        <v>368</v>
      </c>
      <c r="D1039" t="s">
        <v>1514</v>
      </c>
      <c r="E1039" t="s">
        <v>1515</v>
      </c>
      <c r="F1039" t="s">
        <v>1516</v>
      </c>
      <c r="G1039" t="s">
        <v>1517</v>
      </c>
      <c r="H1039" t="s">
        <v>370</v>
      </c>
      <c r="I1039" t="s">
        <v>371</v>
      </c>
      <c r="J1039" t="s">
        <v>372</v>
      </c>
      <c r="K1039" t="s">
        <v>373</v>
      </c>
    </row>
    <row r="1040" spans="1:11">
      <c r="A1040" t="s">
        <v>367</v>
      </c>
      <c r="B1040" t="s">
        <v>368</v>
      </c>
      <c r="D1040" t="s">
        <v>1514</v>
      </c>
      <c r="E1040" t="s">
        <v>1515</v>
      </c>
      <c r="F1040" t="s">
        <v>1516</v>
      </c>
      <c r="G1040" t="s">
        <v>1517</v>
      </c>
      <c r="H1040" t="s">
        <v>370</v>
      </c>
      <c r="I1040" t="s">
        <v>371</v>
      </c>
      <c r="J1040" t="s">
        <v>372</v>
      </c>
      <c r="K1040" t="s">
        <v>373</v>
      </c>
    </row>
    <row r="1041" spans="1:11">
      <c r="A1041" t="s">
        <v>367</v>
      </c>
      <c r="B1041" t="s">
        <v>368</v>
      </c>
      <c r="D1041" t="s">
        <v>1514</v>
      </c>
      <c r="E1041" t="s">
        <v>1515</v>
      </c>
      <c r="F1041" t="s">
        <v>1516</v>
      </c>
      <c r="G1041" t="s">
        <v>1517</v>
      </c>
      <c r="H1041" t="s">
        <v>370</v>
      </c>
      <c r="I1041" t="s">
        <v>371</v>
      </c>
      <c r="J1041" t="s">
        <v>372</v>
      </c>
      <c r="K1041" t="s">
        <v>373</v>
      </c>
    </row>
    <row r="1042" spans="1:11">
      <c r="A1042" t="s">
        <v>367</v>
      </c>
      <c r="B1042" t="s">
        <v>368</v>
      </c>
      <c r="D1042" t="s">
        <v>1514</v>
      </c>
      <c r="E1042" t="s">
        <v>1515</v>
      </c>
      <c r="F1042" t="s">
        <v>1516</v>
      </c>
      <c r="G1042" t="s">
        <v>1517</v>
      </c>
      <c r="H1042" t="s">
        <v>370</v>
      </c>
      <c r="I1042" t="s">
        <v>371</v>
      </c>
      <c r="J1042" t="s">
        <v>372</v>
      </c>
      <c r="K1042" t="s">
        <v>373</v>
      </c>
    </row>
    <row r="1043" spans="1:11">
      <c r="A1043" t="s">
        <v>367</v>
      </c>
      <c r="B1043" t="s">
        <v>368</v>
      </c>
      <c r="D1043" t="s">
        <v>1514</v>
      </c>
      <c r="E1043" t="s">
        <v>1515</v>
      </c>
      <c r="F1043" t="s">
        <v>1516</v>
      </c>
      <c r="G1043" t="s">
        <v>1517</v>
      </c>
      <c r="H1043" t="s">
        <v>370</v>
      </c>
      <c r="I1043" t="s">
        <v>371</v>
      </c>
      <c r="J1043" t="s">
        <v>372</v>
      </c>
      <c r="K1043" t="s">
        <v>373</v>
      </c>
    </row>
    <row r="1044" spans="1:11">
      <c r="A1044" t="s">
        <v>367</v>
      </c>
      <c r="B1044" t="s">
        <v>368</v>
      </c>
      <c r="D1044" t="s">
        <v>1514</v>
      </c>
      <c r="E1044" t="s">
        <v>1515</v>
      </c>
      <c r="F1044" t="s">
        <v>1516</v>
      </c>
      <c r="G1044" t="s">
        <v>1517</v>
      </c>
      <c r="H1044" t="s">
        <v>1471</v>
      </c>
      <c r="I1044" t="s">
        <v>1472</v>
      </c>
      <c r="J1044" t="s">
        <v>1473</v>
      </c>
      <c r="K1044" t="s">
        <v>1474</v>
      </c>
    </row>
    <row r="1045" spans="1:11">
      <c r="A1045" t="s">
        <v>367</v>
      </c>
      <c r="B1045" t="s">
        <v>368</v>
      </c>
      <c r="D1045" t="s">
        <v>1514</v>
      </c>
      <c r="E1045" t="s">
        <v>1515</v>
      </c>
      <c r="F1045" t="s">
        <v>1516</v>
      </c>
      <c r="G1045" t="s">
        <v>1517</v>
      </c>
      <c r="H1045" t="s">
        <v>1471</v>
      </c>
      <c r="I1045" t="s">
        <v>1472</v>
      </c>
      <c r="J1045" t="s">
        <v>1473</v>
      </c>
    </row>
    <row r="1046" spans="1:11">
      <c r="A1046" t="s">
        <v>367</v>
      </c>
      <c r="B1046" t="s">
        <v>368</v>
      </c>
      <c r="D1046" t="s">
        <v>1514</v>
      </c>
      <c r="E1046" t="s">
        <v>1515</v>
      </c>
      <c r="F1046" t="s">
        <v>1516</v>
      </c>
      <c r="G1046" t="s">
        <v>1517</v>
      </c>
      <c r="H1046" t="s">
        <v>1471</v>
      </c>
      <c r="I1046" t="s">
        <v>1472</v>
      </c>
      <c r="J1046" t="s">
        <v>1473</v>
      </c>
      <c r="K1046" t="s">
        <v>1474</v>
      </c>
    </row>
    <row r="1047" spans="1:11">
      <c r="A1047" t="s">
        <v>367</v>
      </c>
      <c r="B1047" t="s">
        <v>368</v>
      </c>
      <c r="D1047" t="s">
        <v>1514</v>
      </c>
      <c r="E1047" t="s">
        <v>1515</v>
      </c>
      <c r="F1047" t="s">
        <v>1516</v>
      </c>
      <c r="G1047" t="s">
        <v>1517</v>
      </c>
      <c r="H1047" t="s">
        <v>1471</v>
      </c>
      <c r="I1047" t="s">
        <v>1472</v>
      </c>
      <c r="J1047" t="s">
        <v>1473</v>
      </c>
    </row>
    <row r="1048" spans="1:11">
      <c r="A1048" t="s">
        <v>367</v>
      </c>
      <c r="B1048" t="s">
        <v>368</v>
      </c>
      <c r="D1048" t="s">
        <v>1514</v>
      </c>
      <c r="E1048" t="s">
        <v>1515</v>
      </c>
      <c r="F1048" t="s">
        <v>1516</v>
      </c>
      <c r="G1048" t="s">
        <v>1517</v>
      </c>
      <c r="H1048" t="s">
        <v>1471</v>
      </c>
      <c r="I1048" t="s">
        <v>1472</v>
      </c>
      <c r="J1048" t="s">
        <v>1473</v>
      </c>
      <c r="K1048" t="s">
        <v>1474</v>
      </c>
    </row>
    <row r="1049" spans="1:11">
      <c r="A1049" t="s">
        <v>367</v>
      </c>
      <c r="B1049" t="s">
        <v>368</v>
      </c>
      <c r="D1049" t="s">
        <v>1514</v>
      </c>
      <c r="E1049" t="s">
        <v>1515</v>
      </c>
      <c r="F1049" t="s">
        <v>1516</v>
      </c>
      <c r="G1049" t="s">
        <v>1517</v>
      </c>
      <c r="H1049" t="s">
        <v>1471</v>
      </c>
      <c r="I1049" t="s">
        <v>1472</v>
      </c>
      <c r="J1049" t="s">
        <v>1473</v>
      </c>
    </row>
    <row r="1050" spans="1:11">
      <c r="A1050" t="s">
        <v>367</v>
      </c>
      <c r="B1050" t="s">
        <v>368</v>
      </c>
      <c r="D1050" t="s">
        <v>1514</v>
      </c>
      <c r="E1050" t="s">
        <v>1515</v>
      </c>
      <c r="F1050" t="s">
        <v>1516</v>
      </c>
      <c r="G1050" t="s">
        <v>1517</v>
      </c>
      <c r="H1050" t="s">
        <v>1471</v>
      </c>
      <c r="I1050" t="s">
        <v>1472</v>
      </c>
      <c r="J1050" t="s">
        <v>1473</v>
      </c>
      <c r="K1050" t="s">
        <v>1474</v>
      </c>
    </row>
    <row r="1051" spans="1:11">
      <c r="A1051" t="s">
        <v>367</v>
      </c>
      <c r="B1051" t="s">
        <v>368</v>
      </c>
      <c r="D1051" t="s">
        <v>1514</v>
      </c>
      <c r="E1051" t="s">
        <v>1515</v>
      </c>
      <c r="F1051" t="s">
        <v>1516</v>
      </c>
      <c r="G1051" t="s">
        <v>1517</v>
      </c>
      <c r="H1051" t="s">
        <v>1471</v>
      </c>
      <c r="I1051" t="s">
        <v>1472</v>
      </c>
      <c r="J1051" t="s">
        <v>1473</v>
      </c>
    </row>
    <row r="1052" spans="1:11">
      <c r="A1052" t="s">
        <v>367</v>
      </c>
      <c r="B1052" t="s">
        <v>368</v>
      </c>
      <c r="D1052" t="s">
        <v>1514</v>
      </c>
      <c r="E1052" t="s">
        <v>1515</v>
      </c>
      <c r="F1052" t="s">
        <v>1516</v>
      </c>
      <c r="G1052" t="s">
        <v>1517</v>
      </c>
      <c r="H1052" t="s">
        <v>1471</v>
      </c>
      <c r="I1052" t="s">
        <v>1472</v>
      </c>
      <c r="J1052" t="s">
        <v>1473</v>
      </c>
      <c r="K1052" t="s">
        <v>1474</v>
      </c>
    </row>
    <row r="1053" spans="1:11">
      <c r="A1053" t="s">
        <v>367</v>
      </c>
      <c r="B1053" t="s">
        <v>368</v>
      </c>
      <c r="D1053" t="s">
        <v>1514</v>
      </c>
      <c r="E1053" t="s">
        <v>1515</v>
      </c>
      <c r="F1053" t="s">
        <v>1516</v>
      </c>
      <c r="G1053" t="s">
        <v>1517</v>
      </c>
      <c r="H1053" t="s">
        <v>1471</v>
      </c>
      <c r="I1053" t="s">
        <v>1472</v>
      </c>
      <c r="J1053" t="s">
        <v>1473</v>
      </c>
      <c r="K1053" t="s">
        <v>1474</v>
      </c>
    </row>
    <row r="1054" spans="1:11">
      <c r="A1054" t="s">
        <v>367</v>
      </c>
      <c r="B1054" t="s">
        <v>368</v>
      </c>
      <c r="D1054" t="s">
        <v>1514</v>
      </c>
      <c r="E1054" t="s">
        <v>1515</v>
      </c>
      <c r="F1054" t="s">
        <v>1516</v>
      </c>
      <c r="G1054" t="s">
        <v>1517</v>
      </c>
      <c r="H1054" t="s">
        <v>1471</v>
      </c>
      <c r="I1054" t="s">
        <v>1472</v>
      </c>
      <c r="J1054" t="s">
        <v>1473</v>
      </c>
      <c r="K1054" t="s">
        <v>1474</v>
      </c>
    </row>
    <row r="1055" spans="1:11">
      <c r="A1055" t="s">
        <v>367</v>
      </c>
      <c r="B1055" t="s">
        <v>368</v>
      </c>
      <c r="D1055" t="s">
        <v>1514</v>
      </c>
      <c r="E1055" t="s">
        <v>1515</v>
      </c>
      <c r="F1055" t="s">
        <v>1516</v>
      </c>
      <c r="G1055" t="s">
        <v>1517</v>
      </c>
      <c r="H1055" t="s">
        <v>1471</v>
      </c>
      <c r="I1055" t="s">
        <v>1472</v>
      </c>
      <c r="J1055" t="s">
        <v>1473</v>
      </c>
    </row>
    <row r="1056" spans="1:11">
      <c r="A1056" t="s">
        <v>367</v>
      </c>
      <c r="B1056" t="s">
        <v>368</v>
      </c>
      <c r="D1056" t="s">
        <v>1514</v>
      </c>
      <c r="E1056" t="s">
        <v>1515</v>
      </c>
      <c r="F1056" t="s">
        <v>1516</v>
      </c>
      <c r="G1056" t="s">
        <v>1517</v>
      </c>
      <c r="H1056" t="s">
        <v>1471</v>
      </c>
      <c r="I1056" t="s">
        <v>1472</v>
      </c>
      <c r="J1056" t="s">
        <v>1473</v>
      </c>
      <c r="K1056" t="s">
        <v>1474</v>
      </c>
    </row>
    <row r="1057" spans="1:11">
      <c r="A1057" t="s">
        <v>367</v>
      </c>
      <c r="B1057" t="s">
        <v>368</v>
      </c>
      <c r="D1057" t="s">
        <v>1514</v>
      </c>
      <c r="E1057" t="s">
        <v>1515</v>
      </c>
      <c r="F1057" t="s">
        <v>1516</v>
      </c>
      <c r="G1057" t="s">
        <v>1517</v>
      </c>
      <c r="H1057" t="s">
        <v>1471</v>
      </c>
      <c r="I1057" t="s">
        <v>1472</v>
      </c>
      <c r="J1057" t="s">
        <v>1473</v>
      </c>
      <c r="K1057" t="s">
        <v>1474</v>
      </c>
    </row>
    <row r="1058" spans="1:11">
      <c r="A1058" t="s">
        <v>367</v>
      </c>
      <c r="B1058" t="s">
        <v>368</v>
      </c>
      <c r="D1058" t="s">
        <v>1514</v>
      </c>
      <c r="E1058" t="s">
        <v>1515</v>
      </c>
      <c r="F1058" t="s">
        <v>1516</v>
      </c>
      <c r="G1058" t="s">
        <v>1517</v>
      </c>
      <c r="H1058" t="s">
        <v>1471</v>
      </c>
      <c r="I1058" t="s">
        <v>1472</v>
      </c>
      <c r="J1058" t="s">
        <v>1473</v>
      </c>
      <c r="K1058" t="s">
        <v>1474</v>
      </c>
    </row>
    <row r="1059" spans="1:11">
      <c r="A1059" t="s">
        <v>367</v>
      </c>
      <c r="B1059" t="s">
        <v>368</v>
      </c>
      <c r="D1059" t="s">
        <v>1514</v>
      </c>
      <c r="E1059" t="s">
        <v>1515</v>
      </c>
      <c r="F1059" t="s">
        <v>1516</v>
      </c>
      <c r="G1059" t="s">
        <v>1517</v>
      </c>
      <c r="H1059" t="s">
        <v>1471</v>
      </c>
      <c r="I1059" t="s">
        <v>1472</v>
      </c>
      <c r="J1059" t="s">
        <v>1473</v>
      </c>
      <c r="K1059" t="s">
        <v>1474</v>
      </c>
    </row>
    <row r="1060" spans="1:11">
      <c r="A1060" t="s">
        <v>367</v>
      </c>
      <c r="B1060" t="s">
        <v>368</v>
      </c>
      <c r="D1060" t="s">
        <v>1514</v>
      </c>
      <c r="E1060" t="s">
        <v>1515</v>
      </c>
      <c r="F1060" t="s">
        <v>1516</v>
      </c>
      <c r="G1060" t="s">
        <v>1517</v>
      </c>
      <c r="H1060" t="s">
        <v>1471</v>
      </c>
      <c r="I1060" t="s">
        <v>1472</v>
      </c>
      <c r="J1060" t="s">
        <v>1473</v>
      </c>
    </row>
    <row r="1061" spans="1:11">
      <c r="A1061" t="s">
        <v>367</v>
      </c>
      <c r="B1061" t="s">
        <v>368</v>
      </c>
      <c r="D1061" t="s">
        <v>1514</v>
      </c>
      <c r="E1061" t="s">
        <v>1515</v>
      </c>
      <c r="F1061" t="s">
        <v>1516</v>
      </c>
      <c r="G1061" t="s">
        <v>1517</v>
      </c>
      <c r="H1061" t="s">
        <v>1471</v>
      </c>
      <c r="I1061" t="s">
        <v>1472</v>
      </c>
      <c r="J1061" t="s">
        <v>1473</v>
      </c>
      <c r="K1061" t="s">
        <v>1474</v>
      </c>
    </row>
    <row r="1062" spans="1:11">
      <c r="A1062" t="s">
        <v>367</v>
      </c>
      <c r="B1062" t="s">
        <v>368</v>
      </c>
      <c r="D1062" t="s">
        <v>1514</v>
      </c>
      <c r="E1062" t="s">
        <v>1515</v>
      </c>
      <c r="F1062" t="s">
        <v>1516</v>
      </c>
      <c r="G1062" t="s">
        <v>1517</v>
      </c>
      <c r="H1062" t="s">
        <v>1471</v>
      </c>
      <c r="I1062" t="s">
        <v>1472</v>
      </c>
      <c r="J1062" t="s">
        <v>1473</v>
      </c>
    </row>
    <row r="1063" spans="1:11">
      <c r="A1063" t="s">
        <v>367</v>
      </c>
      <c r="B1063" t="s">
        <v>368</v>
      </c>
      <c r="D1063" t="s">
        <v>1514</v>
      </c>
      <c r="E1063" t="s">
        <v>1515</v>
      </c>
      <c r="F1063" t="s">
        <v>1516</v>
      </c>
      <c r="G1063" t="s">
        <v>1517</v>
      </c>
      <c r="H1063" t="s">
        <v>1471</v>
      </c>
      <c r="I1063" t="s">
        <v>1472</v>
      </c>
      <c r="J1063" t="s">
        <v>1473</v>
      </c>
      <c r="K1063" t="s">
        <v>1474</v>
      </c>
    </row>
    <row r="1064" spans="1:11">
      <c r="A1064" t="s">
        <v>367</v>
      </c>
      <c r="B1064" t="s">
        <v>368</v>
      </c>
      <c r="D1064" t="s">
        <v>1514</v>
      </c>
      <c r="E1064" t="s">
        <v>1515</v>
      </c>
      <c r="F1064" t="s">
        <v>1516</v>
      </c>
      <c r="G1064" t="s">
        <v>1517</v>
      </c>
      <c r="H1064" t="s">
        <v>1471</v>
      </c>
      <c r="I1064" t="s">
        <v>1472</v>
      </c>
      <c r="J1064" t="s">
        <v>1473</v>
      </c>
      <c r="K1064" t="s">
        <v>1474</v>
      </c>
    </row>
    <row r="1065" spans="1:11">
      <c r="A1065" t="s">
        <v>367</v>
      </c>
      <c r="B1065" t="s">
        <v>368</v>
      </c>
      <c r="D1065" t="s">
        <v>1514</v>
      </c>
      <c r="E1065" t="s">
        <v>1515</v>
      </c>
      <c r="F1065" t="s">
        <v>1516</v>
      </c>
      <c r="G1065" t="s">
        <v>1517</v>
      </c>
      <c r="H1065" t="s">
        <v>1471</v>
      </c>
      <c r="I1065" t="s">
        <v>1472</v>
      </c>
      <c r="J1065" t="s">
        <v>1473</v>
      </c>
      <c r="K1065" t="s">
        <v>1474</v>
      </c>
    </row>
    <row r="1066" spans="1:11">
      <c r="A1066" t="s">
        <v>367</v>
      </c>
      <c r="B1066" t="s">
        <v>368</v>
      </c>
      <c r="D1066" t="s">
        <v>1514</v>
      </c>
      <c r="E1066" t="s">
        <v>1515</v>
      </c>
      <c r="F1066" t="s">
        <v>1516</v>
      </c>
      <c r="G1066" t="s">
        <v>1517</v>
      </c>
      <c r="H1066" t="s">
        <v>1471</v>
      </c>
      <c r="I1066" t="s">
        <v>1472</v>
      </c>
      <c r="J1066" t="s">
        <v>1473</v>
      </c>
      <c r="K1066" t="s">
        <v>1474</v>
      </c>
    </row>
    <row r="1067" spans="1:11">
      <c r="A1067" t="s">
        <v>367</v>
      </c>
      <c r="B1067" t="s">
        <v>368</v>
      </c>
      <c r="D1067" t="s">
        <v>1514</v>
      </c>
      <c r="E1067" t="s">
        <v>1515</v>
      </c>
      <c r="F1067" t="s">
        <v>1516</v>
      </c>
      <c r="G1067" t="s">
        <v>1517</v>
      </c>
      <c r="H1067" t="s">
        <v>1471</v>
      </c>
      <c r="I1067" t="s">
        <v>1472</v>
      </c>
      <c r="J1067" t="s">
        <v>1473</v>
      </c>
    </row>
    <row r="1068" spans="1:11">
      <c r="A1068" t="s">
        <v>367</v>
      </c>
      <c r="B1068" t="s">
        <v>368</v>
      </c>
      <c r="D1068" t="s">
        <v>1514</v>
      </c>
      <c r="E1068" t="s">
        <v>1515</v>
      </c>
      <c r="F1068" t="s">
        <v>1516</v>
      </c>
      <c r="G1068" t="s">
        <v>1517</v>
      </c>
      <c r="H1068" t="s">
        <v>1471</v>
      </c>
      <c r="I1068" t="s">
        <v>1472</v>
      </c>
      <c r="J1068" t="s">
        <v>1473</v>
      </c>
      <c r="K1068" t="s">
        <v>1474</v>
      </c>
    </row>
    <row r="1069" spans="1:11">
      <c r="A1069" t="s">
        <v>367</v>
      </c>
      <c r="B1069" t="s">
        <v>368</v>
      </c>
      <c r="D1069" t="s">
        <v>1514</v>
      </c>
      <c r="E1069" t="s">
        <v>1515</v>
      </c>
      <c r="F1069" t="s">
        <v>1516</v>
      </c>
      <c r="G1069" t="s">
        <v>1517</v>
      </c>
      <c r="H1069" t="s">
        <v>1471</v>
      </c>
      <c r="I1069" t="s">
        <v>1472</v>
      </c>
      <c r="J1069" t="s">
        <v>1473</v>
      </c>
    </row>
    <row r="1070" spans="1:11">
      <c r="A1070" t="s">
        <v>367</v>
      </c>
      <c r="B1070" t="s">
        <v>368</v>
      </c>
      <c r="D1070" t="s">
        <v>1514</v>
      </c>
      <c r="E1070" t="s">
        <v>1515</v>
      </c>
      <c r="F1070" t="s">
        <v>1516</v>
      </c>
      <c r="G1070" t="s">
        <v>1517</v>
      </c>
      <c r="H1070" t="s">
        <v>1471</v>
      </c>
      <c r="I1070" t="s">
        <v>1472</v>
      </c>
      <c r="J1070" t="s">
        <v>1473</v>
      </c>
      <c r="K1070" t="s">
        <v>1474</v>
      </c>
    </row>
    <row r="1071" spans="1:11">
      <c r="A1071" t="s">
        <v>367</v>
      </c>
      <c r="B1071" t="s">
        <v>368</v>
      </c>
      <c r="D1071" t="s">
        <v>1514</v>
      </c>
      <c r="E1071" t="s">
        <v>1515</v>
      </c>
      <c r="F1071" t="s">
        <v>1516</v>
      </c>
      <c r="G1071" t="s">
        <v>1517</v>
      </c>
      <c r="H1071" t="s">
        <v>1471</v>
      </c>
      <c r="I1071" t="s">
        <v>1472</v>
      </c>
      <c r="J1071" t="s">
        <v>1473</v>
      </c>
    </row>
    <row r="1072" spans="1:11">
      <c r="A1072" t="s">
        <v>367</v>
      </c>
      <c r="B1072" t="s">
        <v>368</v>
      </c>
      <c r="D1072" t="s">
        <v>1514</v>
      </c>
      <c r="E1072" t="s">
        <v>1515</v>
      </c>
      <c r="F1072" t="s">
        <v>1516</v>
      </c>
      <c r="G1072" t="s">
        <v>1517</v>
      </c>
      <c r="H1072" t="s">
        <v>1471</v>
      </c>
      <c r="I1072" t="s">
        <v>1472</v>
      </c>
      <c r="J1072" t="s">
        <v>1473</v>
      </c>
      <c r="K1072" t="s">
        <v>1474</v>
      </c>
    </row>
    <row r="1073" spans="1:11">
      <c r="A1073" t="s">
        <v>367</v>
      </c>
      <c r="B1073" t="s">
        <v>368</v>
      </c>
      <c r="D1073" t="s">
        <v>1514</v>
      </c>
      <c r="E1073" t="s">
        <v>1515</v>
      </c>
      <c r="F1073" t="s">
        <v>1516</v>
      </c>
      <c r="G1073" t="s">
        <v>1517</v>
      </c>
      <c r="H1073" t="s">
        <v>1471</v>
      </c>
      <c r="I1073" t="s">
        <v>1472</v>
      </c>
      <c r="J1073" t="s">
        <v>1473</v>
      </c>
    </row>
    <row r="1074" spans="1:11">
      <c r="A1074" t="s">
        <v>367</v>
      </c>
      <c r="B1074" t="s">
        <v>368</v>
      </c>
      <c r="D1074" t="s">
        <v>1514</v>
      </c>
      <c r="E1074" t="s">
        <v>1515</v>
      </c>
      <c r="F1074" t="s">
        <v>1516</v>
      </c>
      <c r="G1074" t="s">
        <v>1517</v>
      </c>
      <c r="H1074" t="s">
        <v>1471</v>
      </c>
      <c r="I1074" t="s">
        <v>1472</v>
      </c>
      <c r="J1074" t="s">
        <v>1473</v>
      </c>
      <c r="K1074" t="s">
        <v>1474</v>
      </c>
    </row>
    <row r="1075" spans="1:11">
      <c r="A1075" t="s">
        <v>367</v>
      </c>
      <c r="B1075" t="s">
        <v>368</v>
      </c>
      <c r="D1075" t="s">
        <v>1514</v>
      </c>
      <c r="E1075" t="s">
        <v>1515</v>
      </c>
      <c r="F1075" t="s">
        <v>1516</v>
      </c>
      <c r="G1075" t="s">
        <v>1517</v>
      </c>
      <c r="H1075" t="s">
        <v>1471</v>
      </c>
      <c r="I1075" t="s">
        <v>1472</v>
      </c>
      <c r="J1075" t="s">
        <v>1473</v>
      </c>
    </row>
    <row r="1076" spans="1:11">
      <c r="A1076" t="s">
        <v>367</v>
      </c>
      <c r="B1076" t="s">
        <v>368</v>
      </c>
      <c r="D1076" t="s">
        <v>1514</v>
      </c>
      <c r="E1076" t="s">
        <v>1515</v>
      </c>
      <c r="F1076" t="s">
        <v>1516</v>
      </c>
      <c r="G1076" t="s">
        <v>1517</v>
      </c>
      <c r="H1076" t="s">
        <v>1471</v>
      </c>
      <c r="I1076" t="s">
        <v>1472</v>
      </c>
      <c r="J1076" t="s">
        <v>1473</v>
      </c>
      <c r="K1076" t="s">
        <v>1474</v>
      </c>
    </row>
    <row r="1077" spans="1:11">
      <c r="A1077" t="s">
        <v>367</v>
      </c>
      <c r="B1077" t="s">
        <v>368</v>
      </c>
      <c r="D1077" t="s">
        <v>1514</v>
      </c>
      <c r="E1077" t="s">
        <v>1515</v>
      </c>
      <c r="F1077" t="s">
        <v>1516</v>
      </c>
      <c r="G1077" t="s">
        <v>1517</v>
      </c>
      <c r="H1077" t="s">
        <v>1471</v>
      </c>
      <c r="I1077" t="s">
        <v>1472</v>
      </c>
      <c r="J1077" t="s">
        <v>1473</v>
      </c>
    </row>
    <row r="1078" spans="1:11">
      <c r="A1078" t="s">
        <v>367</v>
      </c>
      <c r="B1078" t="s">
        <v>368</v>
      </c>
      <c r="D1078" t="s">
        <v>1514</v>
      </c>
      <c r="E1078" t="s">
        <v>1515</v>
      </c>
      <c r="F1078" t="s">
        <v>1516</v>
      </c>
      <c r="G1078" t="s">
        <v>1517</v>
      </c>
      <c r="H1078" t="s">
        <v>1471</v>
      </c>
      <c r="I1078" t="s">
        <v>1472</v>
      </c>
      <c r="J1078" t="s">
        <v>1473</v>
      </c>
      <c r="K1078" t="s">
        <v>1474</v>
      </c>
    </row>
    <row r="1079" spans="1:11">
      <c r="A1079" t="s">
        <v>367</v>
      </c>
      <c r="B1079" t="s">
        <v>368</v>
      </c>
      <c r="D1079" t="s">
        <v>1514</v>
      </c>
      <c r="E1079" t="s">
        <v>1515</v>
      </c>
      <c r="F1079" t="s">
        <v>1516</v>
      </c>
      <c r="G1079" t="s">
        <v>1517</v>
      </c>
      <c r="H1079" t="s">
        <v>1471</v>
      </c>
      <c r="I1079" t="s">
        <v>1472</v>
      </c>
      <c r="J1079" t="s">
        <v>1473</v>
      </c>
    </row>
    <row r="1080" spans="1:11">
      <c r="A1080" t="s">
        <v>367</v>
      </c>
      <c r="B1080" t="s">
        <v>368</v>
      </c>
      <c r="D1080" t="s">
        <v>1514</v>
      </c>
      <c r="E1080" t="s">
        <v>1515</v>
      </c>
      <c r="F1080" t="s">
        <v>1516</v>
      </c>
      <c r="G1080" t="s">
        <v>1517</v>
      </c>
      <c r="H1080" t="s">
        <v>1471</v>
      </c>
      <c r="I1080" t="s">
        <v>1472</v>
      </c>
      <c r="J1080" t="s">
        <v>1473</v>
      </c>
      <c r="K1080" t="s">
        <v>1474</v>
      </c>
    </row>
    <row r="1081" spans="1:11">
      <c r="A1081" t="s">
        <v>367</v>
      </c>
      <c r="B1081" t="s">
        <v>368</v>
      </c>
      <c r="D1081" t="s">
        <v>1514</v>
      </c>
      <c r="E1081" t="s">
        <v>1515</v>
      </c>
      <c r="F1081" t="s">
        <v>1516</v>
      </c>
      <c r="G1081" t="s">
        <v>1517</v>
      </c>
      <c r="H1081" t="s">
        <v>1471</v>
      </c>
      <c r="I1081" t="s">
        <v>1472</v>
      </c>
      <c r="J1081" t="s">
        <v>1473</v>
      </c>
    </row>
    <row r="1082" spans="1:11">
      <c r="A1082" t="s">
        <v>367</v>
      </c>
      <c r="B1082" t="s">
        <v>368</v>
      </c>
      <c r="D1082" t="s">
        <v>1514</v>
      </c>
      <c r="E1082" t="s">
        <v>1515</v>
      </c>
      <c r="F1082" t="s">
        <v>1516</v>
      </c>
      <c r="G1082" t="s">
        <v>1517</v>
      </c>
      <c r="H1082" t="s">
        <v>1471</v>
      </c>
      <c r="I1082" t="s">
        <v>1472</v>
      </c>
      <c r="J1082" t="s">
        <v>1473</v>
      </c>
      <c r="K1082" t="s">
        <v>1474</v>
      </c>
    </row>
    <row r="1083" spans="1:11">
      <c r="A1083" t="s">
        <v>367</v>
      </c>
      <c r="B1083" t="s">
        <v>368</v>
      </c>
      <c r="D1083" t="s">
        <v>1514</v>
      </c>
      <c r="E1083" t="s">
        <v>1515</v>
      </c>
      <c r="F1083" t="s">
        <v>1516</v>
      </c>
      <c r="G1083" t="s">
        <v>1517</v>
      </c>
      <c r="H1083" t="s">
        <v>1471</v>
      </c>
      <c r="I1083" t="s">
        <v>1472</v>
      </c>
      <c r="J1083" t="s">
        <v>1473</v>
      </c>
      <c r="K1083" t="s">
        <v>1474</v>
      </c>
    </row>
    <row r="1084" spans="1:11">
      <c r="A1084" t="s">
        <v>367</v>
      </c>
      <c r="B1084" t="s">
        <v>368</v>
      </c>
      <c r="D1084" t="s">
        <v>1514</v>
      </c>
      <c r="E1084" t="s">
        <v>1515</v>
      </c>
      <c r="F1084" t="s">
        <v>1516</v>
      </c>
      <c r="G1084" t="s">
        <v>1517</v>
      </c>
      <c r="H1084" t="s">
        <v>1471</v>
      </c>
      <c r="I1084" t="s">
        <v>1472</v>
      </c>
      <c r="J1084" t="s">
        <v>1473</v>
      </c>
      <c r="K1084" t="s">
        <v>1474</v>
      </c>
    </row>
    <row r="1085" spans="1:11">
      <c r="A1085" t="s">
        <v>367</v>
      </c>
      <c r="B1085" t="s">
        <v>368</v>
      </c>
      <c r="D1085" t="s">
        <v>1514</v>
      </c>
      <c r="E1085" t="s">
        <v>1515</v>
      </c>
      <c r="F1085" t="s">
        <v>1516</v>
      </c>
      <c r="G1085" t="s">
        <v>1517</v>
      </c>
      <c r="H1085" t="s">
        <v>1471</v>
      </c>
      <c r="I1085" t="s">
        <v>1472</v>
      </c>
      <c r="J1085" t="s">
        <v>1473</v>
      </c>
    </row>
    <row r="1086" spans="1:11">
      <c r="A1086" t="s">
        <v>367</v>
      </c>
      <c r="B1086" t="s">
        <v>368</v>
      </c>
      <c r="D1086" t="s">
        <v>1514</v>
      </c>
      <c r="E1086" t="s">
        <v>1515</v>
      </c>
      <c r="F1086" t="s">
        <v>1516</v>
      </c>
      <c r="G1086" t="s">
        <v>1517</v>
      </c>
      <c r="H1086" t="s">
        <v>1471</v>
      </c>
      <c r="I1086" t="s">
        <v>1472</v>
      </c>
      <c r="J1086" t="s">
        <v>1473</v>
      </c>
      <c r="K1086" t="s">
        <v>1474</v>
      </c>
    </row>
    <row r="1087" spans="1:11">
      <c r="A1087" t="s">
        <v>367</v>
      </c>
      <c r="B1087" t="s">
        <v>368</v>
      </c>
      <c r="D1087" t="s">
        <v>1514</v>
      </c>
      <c r="E1087" t="s">
        <v>1515</v>
      </c>
      <c r="F1087" t="s">
        <v>1516</v>
      </c>
      <c r="G1087" t="s">
        <v>1517</v>
      </c>
      <c r="H1087" t="s">
        <v>1471</v>
      </c>
      <c r="I1087" t="s">
        <v>1472</v>
      </c>
      <c r="J1087" t="s">
        <v>1473</v>
      </c>
    </row>
    <row r="1088" spans="1:11">
      <c r="A1088" t="s">
        <v>367</v>
      </c>
      <c r="B1088" t="s">
        <v>368</v>
      </c>
      <c r="D1088" t="s">
        <v>1514</v>
      </c>
      <c r="E1088" t="s">
        <v>1515</v>
      </c>
      <c r="F1088" t="s">
        <v>1516</v>
      </c>
      <c r="G1088" t="s">
        <v>1517</v>
      </c>
      <c r="H1088" t="s">
        <v>1471</v>
      </c>
      <c r="I1088" t="s">
        <v>1472</v>
      </c>
      <c r="J1088" t="s">
        <v>1473</v>
      </c>
      <c r="K1088" t="s">
        <v>1474</v>
      </c>
    </row>
    <row r="1089" spans="1:11">
      <c r="A1089" t="s">
        <v>367</v>
      </c>
      <c r="B1089" t="s">
        <v>368</v>
      </c>
      <c r="D1089" t="s">
        <v>1514</v>
      </c>
      <c r="E1089" t="s">
        <v>1515</v>
      </c>
      <c r="F1089" t="s">
        <v>1516</v>
      </c>
      <c r="G1089" t="s">
        <v>1517</v>
      </c>
      <c r="H1089" t="s">
        <v>1471</v>
      </c>
      <c r="I1089" t="s">
        <v>1472</v>
      </c>
      <c r="J1089" t="s">
        <v>1473</v>
      </c>
    </row>
    <row r="1090" spans="1:11">
      <c r="A1090" t="s">
        <v>367</v>
      </c>
      <c r="B1090" t="s">
        <v>368</v>
      </c>
      <c r="D1090" t="s">
        <v>1514</v>
      </c>
      <c r="E1090" t="s">
        <v>1515</v>
      </c>
      <c r="F1090" t="s">
        <v>1516</v>
      </c>
      <c r="G1090" t="s">
        <v>1517</v>
      </c>
      <c r="H1090" t="s">
        <v>1471</v>
      </c>
      <c r="I1090" t="s">
        <v>1472</v>
      </c>
      <c r="J1090" t="s">
        <v>1473</v>
      </c>
      <c r="K1090" t="s">
        <v>1474</v>
      </c>
    </row>
    <row r="1091" spans="1:11">
      <c r="A1091" t="s">
        <v>367</v>
      </c>
      <c r="B1091" t="s">
        <v>368</v>
      </c>
      <c r="D1091" t="s">
        <v>1514</v>
      </c>
      <c r="E1091" t="s">
        <v>1515</v>
      </c>
      <c r="F1091" t="s">
        <v>1516</v>
      </c>
      <c r="G1091" t="s">
        <v>1517</v>
      </c>
      <c r="H1091" t="s">
        <v>1471</v>
      </c>
      <c r="I1091" t="s">
        <v>1472</v>
      </c>
      <c r="J1091" t="s">
        <v>1473</v>
      </c>
    </row>
    <row r="1092" spans="1:11">
      <c r="A1092" t="s">
        <v>367</v>
      </c>
      <c r="B1092" t="s">
        <v>368</v>
      </c>
      <c r="D1092" t="s">
        <v>1514</v>
      </c>
      <c r="E1092" t="s">
        <v>1515</v>
      </c>
      <c r="F1092" t="s">
        <v>1516</v>
      </c>
      <c r="G1092" t="s">
        <v>1517</v>
      </c>
      <c r="H1092" t="s">
        <v>1471</v>
      </c>
      <c r="I1092" t="s">
        <v>1472</v>
      </c>
      <c r="J1092" t="s">
        <v>1473</v>
      </c>
      <c r="K1092" t="s">
        <v>1474</v>
      </c>
    </row>
    <row r="1093" spans="1:11">
      <c r="A1093" t="s">
        <v>367</v>
      </c>
      <c r="B1093" t="s">
        <v>368</v>
      </c>
      <c r="D1093" t="s">
        <v>1514</v>
      </c>
      <c r="E1093" t="s">
        <v>1515</v>
      </c>
      <c r="F1093" t="s">
        <v>1516</v>
      </c>
      <c r="G1093" t="s">
        <v>1517</v>
      </c>
      <c r="H1093" t="s">
        <v>1471</v>
      </c>
      <c r="I1093" t="s">
        <v>1472</v>
      </c>
      <c r="J1093" t="s">
        <v>1473</v>
      </c>
    </row>
    <row r="1094" spans="1:11">
      <c r="A1094" t="s">
        <v>367</v>
      </c>
      <c r="B1094" t="s">
        <v>368</v>
      </c>
      <c r="D1094" t="s">
        <v>1514</v>
      </c>
      <c r="E1094" t="s">
        <v>1515</v>
      </c>
      <c r="F1094" t="s">
        <v>1516</v>
      </c>
      <c r="G1094" t="s">
        <v>1517</v>
      </c>
      <c r="H1094" t="s">
        <v>1471</v>
      </c>
      <c r="I1094" t="s">
        <v>1472</v>
      </c>
      <c r="J1094" t="s">
        <v>1473</v>
      </c>
      <c r="K1094" t="s">
        <v>1474</v>
      </c>
    </row>
    <row r="1095" spans="1:11">
      <c r="A1095" t="s">
        <v>367</v>
      </c>
      <c r="B1095" t="s">
        <v>368</v>
      </c>
      <c r="D1095" t="s">
        <v>1514</v>
      </c>
      <c r="E1095" t="s">
        <v>1515</v>
      </c>
      <c r="F1095" t="s">
        <v>1516</v>
      </c>
      <c r="G1095" t="s">
        <v>1517</v>
      </c>
      <c r="H1095" t="s">
        <v>1471</v>
      </c>
      <c r="I1095" t="s">
        <v>1472</v>
      </c>
      <c r="J1095" t="s">
        <v>1473</v>
      </c>
    </row>
    <row r="1096" spans="1:11">
      <c r="A1096" t="s">
        <v>367</v>
      </c>
      <c r="B1096" t="s">
        <v>368</v>
      </c>
      <c r="D1096" t="s">
        <v>1514</v>
      </c>
      <c r="E1096" t="s">
        <v>1515</v>
      </c>
      <c r="F1096" t="s">
        <v>1516</v>
      </c>
      <c r="G1096" t="s">
        <v>1517</v>
      </c>
      <c r="H1096" t="s">
        <v>1471</v>
      </c>
      <c r="I1096" t="s">
        <v>1472</v>
      </c>
      <c r="J1096" t="s">
        <v>1473</v>
      </c>
      <c r="K1096" t="s">
        <v>1474</v>
      </c>
    </row>
    <row r="1097" spans="1:11">
      <c r="A1097" t="s">
        <v>367</v>
      </c>
      <c r="B1097" t="s">
        <v>368</v>
      </c>
      <c r="D1097" t="s">
        <v>1514</v>
      </c>
      <c r="E1097" t="s">
        <v>1515</v>
      </c>
      <c r="F1097" t="s">
        <v>1516</v>
      </c>
      <c r="G1097" t="s">
        <v>1517</v>
      </c>
      <c r="H1097" t="s">
        <v>1471</v>
      </c>
      <c r="I1097" t="s">
        <v>1472</v>
      </c>
      <c r="J1097" t="s">
        <v>1473</v>
      </c>
      <c r="K1097" t="s">
        <v>1474</v>
      </c>
    </row>
    <row r="1098" spans="1:11">
      <c r="A1098" t="s">
        <v>367</v>
      </c>
      <c r="B1098" t="s">
        <v>368</v>
      </c>
      <c r="D1098" t="s">
        <v>1514</v>
      </c>
      <c r="E1098" t="s">
        <v>1515</v>
      </c>
      <c r="F1098" t="s">
        <v>1516</v>
      </c>
      <c r="G1098" t="s">
        <v>1517</v>
      </c>
      <c r="H1098" t="s">
        <v>1471</v>
      </c>
      <c r="I1098" t="s">
        <v>1472</v>
      </c>
      <c r="J1098" t="s">
        <v>1473</v>
      </c>
      <c r="K1098" t="s">
        <v>1474</v>
      </c>
    </row>
    <row r="1099" spans="1:11">
      <c r="A1099" t="s">
        <v>367</v>
      </c>
      <c r="B1099" t="s">
        <v>368</v>
      </c>
      <c r="D1099" t="s">
        <v>1514</v>
      </c>
      <c r="E1099" t="s">
        <v>1515</v>
      </c>
      <c r="F1099" t="s">
        <v>1516</v>
      </c>
      <c r="G1099" t="s">
        <v>1517</v>
      </c>
      <c r="H1099" t="s">
        <v>1471</v>
      </c>
      <c r="I1099" t="s">
        <v>1472</v>
      </c>
      <c r="J1099" t="s">
        <v>1473</v>
      </c>
    </row>
    <row r="1100" spans="1:11">
      <c r="A1100" t="s">
        <v>367</v>
      </c>
      <c r="B1100" t="s">
        <v>368</v>
      </c>
      <c r="D1100" t="s">
        <v>1514</v>
      </c>
      <c r="E1100" t="s">
        <v>1515</v>
      </c>
      <c r="F1100" t="s">
        <v>1516</v>
      </c>
      <c r="G1100" t="s">
        <v>1517</v>
      </c>
      <c r="H1100" t="s">
        <v>1471</v>
      </c>
      <c r="I1100" t="s">
        <v>1472</v>
      </c>
      <c r="J1100" t="s">
        <v>1473</v>
      </c>
      <c r="K1100" t="s">
        <v>1474</v>
      </c>
    </row>
    <row r="1101" spans="1:11">
      <c r="A1101" t="s">
        <v>367</v>
      </c>
      <c r="B1101" t="s">
        <v>368</v>
      </c>
      <c r="D1101" t="s">
        <v>1514</v>
      </c>
      <c r="E1101" t="s">
        <v>1515</v>
      </c>
      <c r="F1101" t="s">
        <v>1516</v>
      </c>
      <c r="G1101" t="s">
        <v>1517</v>
      </c>
      <c r="H1101" t="s">
        <v>1471</v>
      </c>
      <c r="I1101" t="s">
        <v>1472</v>
      </c>
      <c r="J1101" t="s">
        <v>1473</v>
      </c>
    </row>
    <row r="1102" spans="1:11">
      <c r="A1102" t="s">
        <v>494</v>
      </c>
      <c r="B1102" t="s">
        <v>398</v>
      </c>
      <c r="C1102" t="s">
        <v>748</v>
      </c>
      <c r="D1102" t="s">
        <v>1518</v>
      </c>
    </row>
    <row r="1103" spans="1:11">
      <c r="A1103" t="s">
        <v>484</v>
      </c>
      <c r="B1103" t="s">
        <v>398</v>
      </c>
      <c r="C1103" t="s">
        <v>748</v>
      </c>
      <c r="D1103" t="s">
        <v>1518</v>
      </c>
    </row>
    <row r="1104" spans="1:11">
      <c r="A1104" t="s">
        <v>494</v>
      </c>
      <c r="B1104" t="s">
        <v>398</v>
      </c>
      <c r="C1104" t="s">
        <v>748</v>
      </c>
      <c r="D1104" t="s">
        <v>1518</v>
      </c>
    </row>
    <row r="1105" spans="1:4">
      <c r="A1105" t="s">
        <v>484</v>
      </c>
      <c r="B1105" t="s">
        <v>398</v>
      </c>
      <c r="C1105" t="s">
        <v>748</v>
      </c>
      <c r="D1105" t="s">
        <v>1518</v>
      </c>
    </row>
    <row r="1106" spans="1:4">
      <c r="A1106">
        <v>0</v>
      </c>
      <c r="B1106" t="s">
        <v>418</v>
      </c>
      <c r="C1106" t="s">
        <v>748</v>
      </c>
      <c r="D1106" t="s">
        <v>1518</v>
      </c>
    </row>
    <row r="1107" spans="1:4">
      <c r="A1107">
        <v>0</v>
      </c>
      <c r="B1107" t="s">
        <v>418</v>
      </c>
      <c r="C1107" t="s">
        <v>748</v>
      </c>
      <c r="D1107" t="s">
        <v>1518</v>
      </c>
    </row>
    <row r="1108" spans="1:4">
      <c r="A1108" t="s">
        <v>531</v>
      </c>
      <c r="B1108" t="s">
        <v>385</v>
      </c>
      <c r="C1108" t="s">
        <v>748</v>
      </c>
      <c r="D1108" t="s">
        <v>1518</v>
      </c>
    </row>
    <row r="1109" spans="1:4">
      <c r="A1109" t="s">
        <v>423</v>
      </c>
      <c r="B1109" t="s">
        <v>424</v>
      </c>
      <c r="C1109" t="s">
        <v>748</v>
      </c>
      <c r="D1109" t="s">
        <v>1518</v>
      </c>
    </row>
    <row r="1110" spans="1:4">
      <c r="A1110" t="s">
        <v>423</v>
      </c>
      <c r="B1110" t="s">
        <v>424</v>
      </c>
      <c r="C1110" t="s">
        <v>748</v>
      </c>
      <c r="D1110" t="s">
        <v>1518</v>
      </c>
    </row>
    <row r="1111" spans="1:4">
      <c r="A1111" t="s">
        <v>407</v>
      </c>
      <c r="B1111" t="s">
        <v>408</v>
      </c>
      <c r="C1111" t="s">
        <v>748</v>
      </c>
      <c r="D1111" t="s">
        <v>1518</v>
      </c>
    </row>
    <row r="1112" spans="1:4">
      <c r="A1112" t="s">
        <v>407</v>
      </c>
      <c r="B1112" t="s">
        <v>408</v>
      </c>
      <c r="C1112" t="s">
        <v>748</v>
      </c>
      <c r="D1112" t="s">
        <v>1518</v>
      </c>
    </row>
    <row r="1113" spans="1:4">
      <c r="A1113" t="s">
        <v>570</v>
      </c>
      <c r="B1113" t="s">
        <v>408</v>
      </c>
      <c r="C1113" t="s">
        <v>748</v>
      </c>
      <c r="D1113" t="s">
        <v>1518</v>
      </c>
    </row>
    <row r="1114" spans="1:4">
      <c r="A1114" t="s">
        <v>570</v>
      </c>
      <c r="B1114" t="s">
        <v>408</v>
      </c>
      <c r="C1114" t="s">
        <v>748</v>
      </c>
      <c r="D1114" t="s">
        <v>1518</v>
      </c>
    </row>
    <row r="1115" spans="1:4">
      <c r="A1115" t="s">
        <v>1026</v>
      </c>
      <c r="B1115" t="s">
        <v>408</v>
      </c>
      <c r="C1115" t="s">
        <v>748</v>
      </c>
      <c r="D1115" t="s">
        <v>1518</v>
      </c>
    </row>
    <row r="1116" spans="1:4">
      <c r="A1116" t="s">
        <v>570</v>
      </c>
      <c r="B1116">
        <v>0</v>
      </c>
      <c r="C1116" t="s">
        <v>748</v>
      </c>
      <c r="D1116" t="s">
        <v>1518</v>
      </c>
    </row>
    <row r="1117" spans="1:4">
      <c r="A1117" t="s">
        <v>1026</v>
      </c>
      <c r="B1117">
        <v>0</v>
      </c>
      <c r="C1117" t="s">
        <v>748</v>
      </c>
      <c r="D1117" t="s">
        <v>1518</v>
      </c>
    </row>
    <row r="1118" spans="1:4">
      <c r="A1118" t="s">
        <v>644</v>
      </c>
      <c r="B1118" t="s">
        <v>398</v>
      </c>
      <c r="C1118" t="s">
        <v>748</v>
      </c>
      <c r="D1118" t="s">
        <v>1518</v>
      </c>
    </row>
    <row r="1119" spans="1:4">
      <c r="A1119" t="s">
        <v>645</v>
      </c>
      <c r="B1119" t="s">
        <v>398</v>
      </c>
      <c r="C1119" t="s">
        <v>748</v>
      </c>
      <c r="D1119" t="s">
        <v>1518</v>
      </c>
    </row>
    <row r="1120" spans="1:4">
      <c r="A1120" t="s">
        <v>386</v>
      </c>
      <c r="C1120" t="s">
        <v>748</v>
      </c>
      <c r="D1120" t="s">
        <v>1518</v>
      </c>
    </row>
    <row r="1121" spans="1:4">
      <c r="A1121" t="s">
        <v>433</v>
      </c>
      <c r="C1121" t="s">
        <v>748</v>
      </c>
      <c r="D1121" t="s">
        <v>1518</v>
      </c>
    </row>
    <row r="1122" spans="1:4">
      <c r="A1122" t="s">
        <v>422</v>
      </c>
      <c r="B1122" t="s">
        <v>381</v>
      </c>
      <c r="C1122" t="s">
        <v>748</v>
      </c>
      <c r="D1122" t="s">
        <v>1518</v>
      </c>
    </row>
    <row r="1123" spans="1:4">
      <c r="A1123" t="s">
        <v>413</v>
      </c>
      <c r="B1123" t="s">
        <v>385</v>
      </c>
      <c r="C1123" t="s">
        <v>748</v>
      </c>
      <c r="D1123" t="s">
        <v>1518</v>
      </c>
    </row>
    <row r="1124" spans="1:4">
      <c r="A1124" t="s">
        <v>646</v>
      </c>
      <c r="B1124" t="s">
        <v>398</v>
      </c>
      <c r="C1124" t="s">
        <v>748</v>
      </c>
      <c r="D1124" t="s">
        <v>1518</v>
      </c>
    </row>
    <row r="1125" spans="1:4">
      <c r="A1125" t="s">
        <v>647</v>
      </c>
      <c r="B1125" t="s">
        <v>398</v>
      </c>
      <c r="C1125" t="s">
        <v>748</v>
      </c>
      <c r="D1125" t="s">
        <v>1518</v>
      </c>
    </row>
    <row r="1126" spans="1:4">
      <c r="A1126" t="s">
        <v>646</v>
      </c>
      <c r="B1126">
        <v>0</v>
      </c>
      <c r="C1126" t="s">
        <v>748</v>
      </c>
      <c r="D1126" t="s">
        <v>1518</v>
      </c>
    </row>
    <row r="1127" spans="1:4">
      <c r="A1127" t="s">
        <v>647</v>
      </c>
      <c r="B1127">
        <v>0</v>
      </c>
      <c r="C1127" t="s">
        <v>748</v>
      </c>
      <c r="D1127" t="s">
        <v>1518</v>
      </c>
    </row>
    <row r="1128" spans="1:4">
      <c r="A1128" t="s">
        <v>419</v>
      </c>
      <c r="B1128" t="s">
        <v>396</v>
      </c>
      <c r="C1128" t="s">
        <v>748</v>
      </c>
      <c r="D1128" t="s">
        <v>1518</v>
      </c>
    </row>
    <row r="1129" spans="1:4">
      <c r="A1129" t="s">
        <v>415</v>
      </c>
      <c r="B1129" t="s">
        <v>396</v>
      </c>
      <c r="C1129" t="s">
        <v>748</v>
      </c>
      <c r="D1129" t="s">
        <v>1518</v>
      </c>
    </row>
    <row r="1130" spans="1:4">
      <c r="A1130" t="s">
        <v>416</v>
      </c>
      <c r="B1130" t="s">
        <v>385</v>
      </c>
      <c r="C1130" t="s">
        <v>748</v>
      </c>
      <c r="D1130" t="s">
        <v>1518</v>
      </c>
    </row>
    <row r="1131" spans="1:4">
      <c r="A1131" t="s">
        <v>383</v>
      </c>
      <c r="B1131" t="s">
        <v>384</v>
      </c>
      <c r="C1131" t="s">
        <v>748</v>
      </c>
      <c r="D1131" t="s">
        <v>1518</v>
      </c>
    </row>
    <row r="1132" spans="1:4">
      <c r="A1132" t="s">
        <v>394</v>
      </c>
      <c r="B1132" t="s">
        <v>385</v>
      </c>
      <c r="C1132" t="s">
        <v>748</v>
      </c>
      <c r="D1132" t="s">
        <v>1518</v>
      </c>
    </row>
    <row r="1133" spans="1:4">
      <c r="A1133" t="s">
        <v>383</v>
      </c>
      <c r="B1133" t="s">
        <v>385</v>
      </c>
      <c r="C1133" t="s">
        <v>748</v>
      </c>
      <c r="D1133" t="s">
        <v>1518</v>
      </c>
    </row>
    <row r="1134" spans="1:4">
      <c r="A1134" t="s">
        <v>442</v>
      </c>
      <c r="B1134" t="s">
        <v>443</v>
      </c>
      <c r="C1134" t="s">
        <v>748</v>
      </c>
      <c r="D1134" t="s">
        <v>1518</v>
      </c>
    </row>
    <row r="1135" spans="1:4">
      <c r="A1135" t="s">
        <v>442</v>
      </c>
      <c r="B1135" t="s">
        <v>443</v>
      </c>
      <c r="C1135" t="s">
        <v>382</v>
      </c>
      <c r="D1135" t="s">
        <v>1518</v>
      </c>
    </row>
    <row r="1136" spans="1:4">
      <c r="A1136" t="s">
        <v>442</v>
      </c>
      <c r="C1136" t="s">
        <v>748</v>
      </c>
      <c r="D1136" t="s">
        <v>1518</v>
      </c>
    </row>
    <row r="1137" spans="1:4">
      <c r="A1137" t="s">
        <v>648</v>
      </c>
      <c r="B1137" t="s">
        <v>447</v>
      </c>
      <c r="C1137" t="s">
        <v>748</v>
      </c>
      <c r="D1137" t="s">
        <v>1518</v>
      </c>
    </row>
    <row r="1138" spans="1:4">
      <c r="A1138" t="s">
        <v>648</v>
      </c>
      <c r="B1138" t="s">
        <v>447</v>
      </c>
      <c r="C1138" t="s">
        <v>382</v>
      </c>
      <c r="D1138" t="s">
        <v>1518</v>
      </c>
    </row>
    <row r="1139" spans="1:4">
      <c r="A1139" t="s">
        <v>448</v>
      </c>
      <c r="B1139" t="s">
        <v>447</v>
      </c>
      <c r="C1139" t="s">
        <v>748</v>
      </c>
      <c r="D1139" t="s">
        <v>1518</v>
      </c>
    </row>
    <row r="1140" spans="1:4">
      <c r="A1140" t="s">
        <v>448</v>
      </c>
      <c r="B1140" t="s">
        <v>447</v>
      </c>
      <c r="C1140" t="s">
        <v>382</v>
      </c>
      <c r="D1140" t="s">
        <v>1518</v>
      </c>
    </row>
    <row r="1141" spans="1:4">
      <c r="A1141" t="s">
        <v>505</v>
      </c>
      <c r="B1141">
        <v>0</v>
      </c>
      <c r="C1141" t="s">
        <v>748</v>
      </c>
      <c r="D1141" t="s">
        <v>1518</v>
      </c>
    </row>
    <row r="1142" spans="1:4">
      <c r="A1142" t="s">
        <v>506</v>
      </c>
      <c r="B1142">
        <v>0</v>
      </c>
      <c r="C1142" t="s">
        <v>748</v>
      </c>
      <c r="D1142" t="s">
        <v>1518</v>
      </c>
    </row>
    <row r="1143" spans="1:4">
      <c r="A1143" t="s">
        <v>451</v>
      </c>
      <c r="B1143" t="s">
        <v>443</v>
      </c>
      <c r="C1143" t="s">
        <v>748</v>
      </c>
      <c r="D1143" t="s">
        <v>1518</v>
      </c>
    </row>
    <row r="1144" spans="1:4">
      <c r="A1144" t="s">
        <v>451</v>
      </c>
      <c r="B1144" t="s">
        <v>443</v>
      </c>
      <c r="C1144" t="s">
        <v>382</v>
      </c>
      <c r="D1144" t="s">
        <v>1518</v>
      </c>
    </row>
    <row r="1145" spans="1:4">
      <c r="A1145" t="s">
        <v>451</v>
      </c>
      <c r="B1145" t="s">
        <v>443</v>
      </c>
      <c r="C1145" t="s">
        <v>748</v>
      </c>
      <c r="D1145" t="s">
        <v>1518</v>
      </c>
    </row>
    <row r="1146" spans="1:4">
      <c r="A1146" t="s">
        <v>451</v>
      </c>
      <c r="B1146" t="s">
        <v>443</v>
      </c>
      <c r="C1146" t="s">
        <v>382</v>
      </c>
      <c r="D1146" t="s">
        <v>1518</v>
      </c>
    </row>
    <row r="1147" spans="1:4">
      <c r="A1147" t="s">
        <v>638</v>
      </c>
      <c r="C1147" t="s">
        <v>748</v>
      </c>
      <c r="D1147" t="s">
        <v>1518</v>
      </c>
    </row>
    <row r="1148" spans="1:4">
      <c r="A1148" t="s">
        <v>458</v>
      </c>
      <c r="C1148" t="s">
        <v>748</v>
      </c>
      <c r="D1148" t="s">
        <v>1518</v>
      </c>
    </row>
    <row r="1149" spans="1:4">
      <c r="A1149" t="s">
        <v>641</v>
      </c>
      <c r="B1149" t="s">
        <v>525</v>
      </c>
      <c r="C1149" t="s">
        <v>748</v>
      </c>
      <c r="D1149" t="s">
        <v>1518</v>
      </c>
    </row>
    <row r="1150" spans="1:4">
      <c r="A1150" t="s">
        <v>638</v>
      </c>
      <c r="B1150" t="s">
        <v>459</v>
      </c>
      <c r="C1150" t="s">
        <v>748</v>
      </c>
      <c r="D1150" t="s">
        <v>1518</v>
      </c>
    </row>
    <row r="1151" spans="1:4">
      <c r="A1151" t="s">
        <v>458</v>
      </c>
      <c r="B1151" t="s">
        <v>459</v>
      </c>
      <c r="C1151" t="s">
        <v>748</v>
      </c>
      <c r="D1151" t="s">
        <v>1518</v>
      </c>
    </row>
    <row r="1152" spans="1:4">
      <c r="A1152" t="s">
        <v>460</v>
      </c>
      <c r="B1152" t="s">
        <v>461</v>
      </c>
      <c r="C1152" t="s">
        <v>748</v>
      </c>
      <c r="D1152" t="s">
        <v>1518</v>
      </c>
    </row>
    <row r="1153" spans="1:4">
      <c r="A1153" t="s">
        <v>650</v>
      </c>
      <c r="C1153" t="s">
        <v>748</v>
      </c>
      <c r="D1153" t="s">
        <v>1518</v>
      </c>
    </row>
    <row r="1154" spans="1:4">
      <c r="A1154" t="s">
        <v>650</v>
      </c>
      <c r="B1154" t="s">
        <v>465</v>
      </c>
      <c r="C1154" t="s">
        <v>748</v>
      </c>
      <c r="D1154" t="s">
        <v>1518</v>
      </c>
    </row>
    <row r="1155" spans="1:4">
      <c r="A1155" t="s">
        <v>572</v>
      </c>
      <c r="B1155" t="s">
        <v>465</v>
      </c>
      <c r="C1155" t="s">
        <v>748</v>
      </c>
      <c r="D1155" t="s">
        <v>1518</v>
      </c>
    </row>
    <row r="1156" spans="1:4">
      <c r="A1156" t="s">
        <v>650</v>
      </c>
      <c r="B1156">
        <v>0</v>
      </c>
      <c r="C1156" t="s">
        <v>748</v>
      </c>
      <c r="D1156" t="s">
        <v>1518</v>
      </c>
    </row>
    <row r="1157" spans="1:4">
      <c r="A1157" t="s">
        <v>572</v>
      </c>
      <c r="B1157">
        <v>0</v>
      </c>
      <c r="C1157" t="s">
        <v>748</v>
      </c>
      <c r="D1157" t="s">
        <v>1518</v>
      </c>
    </row>
    <row r="1158" spans="1:4">
      <c r="A1158" t="s">
        <v>419</v>
      </c>
      <c r="C1158" t="s">
        <v>748</v>
      </c>
      <c r="D1158" t="s">
        <v>1518</v>
      </c>
    </row>
    <row r="1159" spans="1:4">
      <c r="A1159" t="s">
        <v>402</v>
      </c>
      <c r="B1159" t="s">
        <v>403</v>
      </c>
      <c r="C1159" t="s">
        <v>748</v>
      </c>
      <c r="D1159" t="s">
        <v>1518</v>
      </c>
    </row>
    <row r="1160" spans="1:4">
      <c r="A1160" t="s">
        <v>550</v>
      </c>
      <c r="B1160" t="s">
        <v>385</v>
      </c>
      <c r="C1160" t="s">
        <v>748</v>
      </c>
      <c r="D1160" t="s">
        <v>1518</v>
      </c>
    </row>
    <row r="1161" spans="1:4">
      <c r="A1161" t="s">
        <v>407</v>
      </c>
      <c r="B1161" t="s">
        <v>408</v>
      </c>
      <c r="C1161" t="s">
        <v>508</v>
      </c>
      <c r="D1161" t="s">
        <v>1519</v>
      </c>
    </row>
    <row r="1162" spans="1:4">
      <c r="A1162" t="s">
        <v>452</v>
      </c>
      <c r="B1162">
        <v>0</v>
      </c>
      <c r="C1162" t="s">
        <v>508</v>
      </c>
      <c r="D1162" t="s">
        <v>1520</v>
      </c>
    </row>
    <row r="1163" spans="1:4">
      <c r="A1163" t="s">
        <v>452</v>
      </c>
      <c r="B1163">
        <v>0</v>
      </c>
      <c r="C1163" t="s">
        <v>508</v>
      </c>
      <c r="D1163" t="s">
        <v>1520</v>
      </c>
    </row>
    <row r="1164" spans="1:4">
      <c r="A1164">
        <v>0</v>
      </c>
      <c r="B1164" t="s">
        <v>418</v>
      </c>
      <c r="C1164" t="s">
        <v>508</v>
      </c>
      <c r="D1164" t="s">
        <v>1521</v>
      </c>
    </row>
    <row r="1165" spans="1:4">
      <c r="A1165" t="s">
        <v>415</v>
      </c>
      <c r="B1165" t="s">
        <v>396</v>
      </c>
      <c r="C1165" t="s">
        <v>508</v>
      </c>
      <c r="D1165" t="s">
        <v>1522</v>
      </c>
    </row>
    <row r="1166" spans="1:4">
      <c r="A1166" t="s">
        <v>422</v>
      </c>
      <c r="B1166" t="s">
        <v>381</v>
      </c>
      <c r="C1166" t="s">
        <v>508</v>
      </c>
      <c r="D1166" t="s">
        <v>1523</v>
      </c>
    </row>
    <row r="1167" spans="1:4">
      <c r="A1167" t="s">
        <v>386</v>
      </c>
      <c r="C1167" t="s">
        <v>508</v>
      </c>
      <c r="D1167" t="s">
        <v>1524</v>
      </c>
    </row>
    <row r="1168" spans="1:4">
      <c r="A1168" t="s">
        <v>433</v>
      </c>
      <c r="C1168" t="s">
        <v>508</v>
      </c>
      <c r="D1168" t="s">
        <v>1524</v>
      </c>
    </row>
    <row r="1169" spans="1:5">
      <c r="A1169" t="s">
        <v>484</v>
      </c>
      <c r="B1169" t="s">
        <v>398</v>
      </c>
      <c r="C1169" t="s">
        <v>508</v>
      </c>
      <c r="D1169" t="s">
        <v>1525</v>
      </c>
    </row>
    <row r="1170" spans="1:5">
      <c r="A1170" t="s">
        <v>484</v>
      </c>
      <c r="B1170" t="s">
        <v>398</v>
      </c>
      <c r="C1170" t="s">
        <v>508</v>
      </c>
      <c r="D1170" t="s">
        <v>1525</v>
      </c>
    </row>
    <row r="1171" spans="1:5">
      <c r="A1171" t="s">
        <v>644</v>
      </c>
      <c r="B1171" t="s">
        <v>398</v>
      </c>
      <c r="C1171" t="s">
        <v>508</v>
      </c>
      <c r="D1171" t="s">
        <v>700</v>
      </c>
    </row>
    <row r="1172" spans="1:5">
      <c r="A1172" t="s">
        <v>645</v>
      </c>
      <c r="B1172" t="s">
        <v>398</v>
      </c>
      <c r="C1172" t="s">
        <v>508</v>
      </c>
      <c r="D1172" t="s">
        <v>1526</v>
      </c>
    </row>
    <row r="1173" spans="1:5">
      <c r="A1173" t="s">
        <v>494</v>
      </c>
      <c r="B1173" t="s">
        <v>398</v>
      </c>
      <c r="C1173" t="s">
        <v>508</v>
      </c>
      <c r="D1173" t="s">
        <v>1527</v>
      </c>
    </row>
    <row r="1174" spans="1:5">
      <c r="A1174" t="s">
        <v>494</v>
      </c>
      <c r="B1174" t="s">
        <v>398</v>
      </c>
      <c r="C1174" t="s">
        <v>508</v>
      </c>
      <c r="D1174" t="s">
        <v>1527</v>
      </c>
    </row>
    <row r="1175" spans="1:5">
      <c r="A1175" t="s">
        <v>650</v>
      </c>
      <c r="C1175" t="s">
        <v>508</v>
      </c>
      <c r="D1175" t="s">
        <v>1528</v>
      </c>
    </row>
    <row r="1176" spans="1:5">
      <c r="A1176" t="s">
        <v>650</v>
      </c>
      <c r="B1176" t="s">
        <v>465</v>
      </c>
      <c r="C1176" t="s">
        <v>508</v>
      </c>
      <c r="D1176" t="s">
        <v>1528</v>
      </c>
    </row>
    <row r="1177" spans="1:5">
      <c r="B1177" t="s">
        <v>556</v>
      </c>
      <c r="C1177" t="s">
        <v>398</v>
      </c>
      <c r="D1177" t="s">
        <v>748</v>
      </c>
      <c r="E1177" t="s">
        <v>1518</v>
      </c>
    </row>
    <row r="1178" spans="1:5">
      <c r="B1178" t="s">
        <v>644</v>
      </c>
      <c r="C1178" t="s">
        <v>398</v>
      </c>
      <c r="D1178" t="s">
        <v>748</v>
      </c>
      <c r="E1178" t="s">
        <v>1518</v>
      </c>
    </row>
    <row r="1179" spans="1:5">
      <c r="B1179" t="s">
        <v>645</v>
      </c>
      <c r="C1179" t="s">
        <v>398</v>
      </c>
      <c r="D1179" t="s">
        <v>748</v>
      </c>
      <c r="E1179" t="s">
        <v>1518</v>
      </c>
    </row>
    <row r="1180" spans="1:5">
      <c r="B1180" t="s">
        <v>417</v>
      </c>
      <c r="C1180" t="s">
        <v>398</v>
      </c>
      <c r="D1180" t="s">
        <v>748</v>
      </c>
      <c r="E1180" t="s">
        <v>749</v>
      </c>
    </row>
    <row r="1181" spans="1:5">
      <c r="A1181" t="s">
        <v>538</v>
      </c>
      <c r="B1181" t="s">
        <v>403</v>
      </c>
      <c r="C1181" t="s">
        <v>508</v>
      </c>
      <c r="D1181" t="s">
        <v>1529</v>
      </c>
    </row>
    <row r="1182" spans="1:5">
      <c r="A1182" t="s">
        <v>423</v>
      </c>
      <c r="B1182" t="s">
        <v>424</v>
      </c>
      <c r="C1182" t="s">
        <v>508</v>
      </c>
      <c r="D1182" t="s">
        <v>1530</v>
      </c>
    </row>
    <row r="1183" spans="1:5">
      <c r="A1183" t="s">
        <v>1026</v>
      </c>
      <c r="B1183" t="s">
        <v>408</v>
      </c>
      <c r="C1183" t="s">
        <v>508</v>
      </c>
      <c r="D1183" t="s">
        <v>1531</v>
      </c>
    </row>
    <row r="1184" spans="1:5">
      <c r="A1184" t="s">
        <v>1026</v>
      </c>
      <c r="B1184">
        <v>0</v>
      </c>
      <c r="C1184" t="s">
        <v>508</v>
      </c>
      <c r="D1184" t="s">
        <v>1531</v>
      </c>
    </row>
    <row r="1185" spans="1:11">
      <c r="A1185" t="s">
        <v>570</v>
      </c>
      <c r="B1185" t="s">
        <v>408</v>
      </c>
      <c r="C1185" t="s">
        <v>508</v>
      </c>
      <c r="D1185" t="s">
        <v>1532</v>
      </c>
    </row>
    <row r="1186" spans="1:11">
      <c r="A1186" t="s">
        <v>570</v>
      </c>
      <c r="B1186">
        <v>0</v>
      </c>
      <c r="C1186" t="s">
        <v>508</v>
      </c>
      <c r="D1186" t="s">
        <v>1532</v>
      </c>
    </row>
    <row r="1187" spans="1:11">
      <c r="A1187" t="s">
        <v>429</v>
      </c>
      <c r="B1187" t="s">
        <v>398</v>
      </c>
      <c r="C1187" t="s">
        <v>480</v>
      </c>
      <c r="D1187" t="s">
        <v>1533</v>
      </c>
      <c r="E1187" t="s">
        <v>1534</v>
      </c>
      <c r="F1187" t="s">
        <v>1535</v>
      </c>
      <c r="G1187" t="s">
        <v>1536</v>
      </c>
      <c r="H1187" t="s">
        <v>1537</v>
      </c>
      <c r="I1187" t="s">
        <v>1538</v>
      </c>
    </row>
    <row r="1188" spans="1:11">
      <c r="B1188" t="s">
        <v>385</v>
      </c>
      <c r="C1188" t="s">
        <v>582</v>
      </c>
      <c r="D1188" t="s">
        <v>1539</v>
      </c>
      <c r="E1188" t="s">
        <v>1540</v>
      </c>
      <c r="H1188" t="s">
        <v>1541</v>
      </c>
      <c r="I1188" t="s">
        <v>1542</v>
      </c>
      <c r="J1188" t="s">
        <v>1543</v>
      </c>
      <c r="K1188" t="s">
        <v>1544</v>
      </c>
    </row>
    <row r="1189" spans="1:11">
      <c r="A1189" t="s">
        <v>380</v>
      </c>
      <c r="B1189" t="s">
        <v>381</v>
      </c>
      <c r="C1189" t="s">
        <v>748</v>
      </c>
      <c r="D1189" t="s">
        <v>1545</v>
      </c>
    </row>
    <row r="1190" spans="1:11">
      <c r="A1190" t="s">
        <v>524</v>
      </c>
      <c r="B1190" t="s">
        <v>525</v>
      </c>
      <c r="C1190" t="s">
        <v>748</v>
      </c>
      <c r="D1190" t="s">
        <v>1545</v>
      </c>
    </row>
    <row r="1191" spans="1:11">
      <c r="A1191" t="s">
        <v>532</v>
      </c>
      <c r="B1191" t="s">
        <v>525</v>
      </c>
      <c r="C1191" t="s">
        <v>748</v>
      </c>
      <c r="D1191" t="s">
        <v>1545</v>
      </c>
    </row>
    <row r="1192" spans="1:11">
      <c r="A1192" t="s">
        <v>554</v>
      </c>
      <c r="B1192" t="s">
        <v>525</v>
      </c>
      <c r="C1192" t="s">
        <v>748</v>
      </c>
      <c r="D1192" t="s">
        <v>1545</v>
      </c>
    </row>
    <row r="1193" spans="1:11">
      <c r="A1193" t="s">
        <v>543</v>
      </c>
      <c r="B1193" t="s">
        <v>461</v>
      </c>
      <c r="C1193" t="s">
        <v>748</v>
      </c>
      <c r="D1193" t="s">
        <v>1545</v>
      </c>
    </row>
    <row r="1194" spans="1:11">
      <c r="A1194" t="s">
        <v>545</v>
      </c>
      <c r="B1194" t="s">
        <v>461</v>
      </c>
      <c r="C1194" t="s">
        <v>748</v>
      </c>
      <c r="D1194" t="s">
        <v>1545</v>
      </c>
    </row>
    <row r="1195" spans="1:11">
      <c r="A1195" t="s">
        <v>527</v>
      </c>
      <c r="B1195" t="s">
        <v>461</v>
      </c>
      <c r="C1195" t="s">
        <v>748</v>
      </c>
      <c r="D1195" t="s">
        <v>1545</v>
      </c>
    </row>
    <row r="1196" spans="1:11">
      <c r="A1196" t="s">
        <v>428</v>
      </c>
      <c r="B1196" t="s">
        <v>427</v>
      </c>
      <c r="C1196" t="s">
        <v>748</v>
      </c>
      <c r="D1196" t="s">
        <v>1545</v>
      </c>
    </row>
    <row r="1197" spans="1:11">
      <c r="A1197" t="s">
        <v>426</v>
      </c>
      <c r="B1197" t="s">
        <v>427</v>
      </c>
      <c r="C1197" t="s">
        <v>748</v>
      </c>
      <c r="D1197" t="s">
        <v>1545</v>
      </c>
    </row>
    <row r="1198" spans="1:11">
      <c r="A1198" t="s">
        <v>577</v>
      </c>
      <c r="B1198" t="s">
        <v>427</v>
      </c>
      <c r="C1198" t="s">
        <v>748</v>
      </c>
      <c r="D1198" t="s">
        <v>1545</v>
      </c>
    </row>
    <row r="1199" spans="1:11">
      <c r="A1199" t="s">
        <v>428</v>
      </c>
      <c r="B1199">
        <v>0</v>
      </c>
      <c r="C1199" t="s">
        <v>748</v>
      </c>
      <c r="D1199" t="s">
        <v>1545</v>
      </c>
    </row>
    <row r="1200" spans="1:11">
      <c r="A1200" t="s">
        <v>426</v>
      </c>
      <c r="B1200">
        <v>0</v>
      </c>
      <c r="C1200" t="s">
        <v>748</v>
      </c>
      <c r="D1200" t="s">
        <v>1545</v>
      </c>
    </row>
    <row r="1201" spans="1:11">
      <c r="A1201" t="s">
        <v>577</v>
      </c>
      <c r="B1201">
        <v>0</v>
      </c>
      <c r="C1201" t="s">
        <v>748</v>
      </c>
      <c r="D1201" t="s">
        <v>1545</v>
      </c>
    </row>
    <row r="1202" spans="1:11">
      <c r="A1202" t="s">
        <v>428</v>
      </c>
      <c r="B1202">
        <v>0</v>
      </c>
      <c r="C1202" t="s">
        <v>748</v>
      </c>
      <c r="D1202" t="s">
        <v>1545</v>
      </c>
    </row>
    <row r="1203" spans="1:11">
      <c r="A1203" t="s">
        <v>426</v>
      </c>
      <c r="B1203">
        <v>0</v>
      </c>
      <c r="C1203" t="s">
        <v>748</v>
      </c>
      <c r="D1203" t="s">
        <v>1545</v>
      </c>
    </row>
    <row r="1204" spans="1:11">
      <c r="A1204" t="s">
        <v>577</v>
      </c>
      <c r="B1204">
        <v>0</v>
      </c>
      <c r="C1204" t="s">
        <v>748</v>
      </c>
      <c r="D1204" t="s">
        <v>1545</v>
      </c>
    </row>
    <row r="1205" spans="1:11">
      <c r="A1205" t="s">
        <v>522</v>
      </c>
      <c r="B1205" t="s">
        <v>466</v>
      </c>
      <c r="C1205" t="s">
        <v>748</v>
      </c>
      <c r="D1205" t="s">
        <v>1545</v>
      </c>
    </row>
    <row r="1206" spans="1:11">
      <c r="A1206" t="s">
        <v>522</v>
      </c>
      <c r="B1206" t="s">
        <v>466</v>
      </c>
      <c r="C1206" t="s">
        <v>748</v>
      </c>
      <c r="D1206" t="s">
        <v>1545</v>
      </c>
    </row>
    <row r="1207" spans="1:11">
      <c r="A1207" t="s">
        <v>428</v>
      </c>
      <c r="B1207">
        <v>0</v>
      </c>
      <c r="C1207" t="s">
        <v>748</v>
      </c>
      <c r="D1207" t="s">
        <v>1545</v>
      </c>
    </row>
    <row r="1208" spans="1:11">
      <c r="A1208" t="s">
        <v>426</v>
      </c>
      <c r="B1208">
        <v>0</v>
      </c>
      <c r="C1208" t="s">
        <v>748</v>
      </c>
      <c r="D1208" t="s">
        <v>1545</v>
      </c>
    </row>
    <row r="1209" spans="1:11">
      <c r="A1209" t="s">
        <v>577</v>
      </c>
      <c r="B1209">
        <v>0</v>
      </c>
      <c r="C1209" t="s">
        <v>748</v>
      </c>
      <c r="D1209" t="s">
        <v>1545</v>
      </c>
    </row>
    <row r="1210" spans="1:11">
      <c r="A1210" t="s">
        <v>428</v>
      </c>
      <c r="B1210">
        <v>0</v>
      </c>
      <c r="C1210" t="s">
        <v>748</v>
      </c>
      <c r="D1210" t="s">
        <v>1545</v>
      </c>
    </row>
    <row r="1211" spans="1:11">
      <c r="A1211" t="s">
        <v>426</v>
      </c>
      <c r="B1211">
        <v>0</v>
      </c>
      <c r="C1211" t="s">
        <v>748</v>
      </c>
      <c r="D1211" t="s">
        <v>1545</v>
      </c>
    </row>
    <row r="1212" spans="1:11">
      <c r="A1212" t="s">
        <v>577</v>
      </c>
      <c r="B1212">
        <v>0</v>
      </c>
      <c r="C1212" t="s">
        <v>748</v>
      </c>
      <c r="D1212" t="s">
        <v>1545</v>
      </c>
    </row>
    <row r="1213" spans="1:11">
      <c r="A1213" t="s">
        <v>401</v>
      </c>
      <c r="C1213" t="s">
        <v>748</v>
      </c>
      <c r="D1213" t="s">
        <v>1545</v>
      </c>
    </row>
    <row r="1214" spans="1:11">
      <c r="B1214" t="s">
        <v>442</v>
      </c>
      <c r="C1214" t="s">
        <v>592</v>
      </c>
      <c r="D1214" t="s">
        <v>1546</v>
      </c>
      <c r="E1214" t="s">
        <v>1547</v>
      </c>
      <c r="F1214" t="s">
        <v>1548</v>
      </c>
      <c r="G1214" t="s">
        <v>1549</v>
      </c>
      <c r="H1214" t="s">
        <v>1550</v>
      </c>
      <c r="I1214" t="s">
        <v>1551</v>
      </c>
      <c r="J1214" t="s">
        <v>1552</v>
      </c>
      <c r="K1214" t="s">
        <v>1553</v>
      </c>
    </row>
    <row r="1215" spans="1:11">
      <c r="A1215" t="s">
        <v>428</v>
      </c>
      <c r="B1215">
        <v>0</v>
      </c>
      <c r="C1215" t="s">
        <v>508</v>
      </c>
      <c r="D1215" t="s">
        <v>1554</v>
      </c>
    </row>
    <row r="1216" spans="1:11">
      <c r="A1216" t="s">
        <v>428</v>
      </c>
      <c r="B1216">
        <v>0</v>
      </c>
      <c r="C1216" t="s">
        <v>508</v>
      </c>
      <c r="D1216" t="s">
        <v>1554</v>
      </c>
    </row>
    <row r="1217" spans="1:11">
      <c r="A1217" t="s">
        <v>426</v>
      </c>
      <c r="B1217">
        <v>0</v>
      </c>
      <c r="C1217" t="s">
        <v>508</v>
      </c>
      <c r="D1217" t="s">
        <v>1555</v>
      </c>
    </row>
    <row r="1218" spans="1:11">
      <c r="A1218" t="s">
        <v>426</v>
      </c>
      <c r="B1218">
        <v>0</v>
      </c>
      <c r="C1218" t="s">
        <v>508</v>
      </c>
      <c r="D1218" t="s">
        <v>1555</v>
      </c>
    </row>
    <row r="1219" spans="1:11">
      <c r="A1219" t="s">
        <v>577</v>
      </c>
      <c r="B1219">
        <v>0</v>
      </c>
      <c r="C1219" t="s">
        <v>508</v>
      </c>
      <c r="D1219" t="s">
        <v>1556</v>
      </c>
    </row>
    <row r="1220" spans="1:11">
      <c r="A1220" t="s">
        <v>577</v>
      </c>
      <c r="B1220">
        <v>0</v>
      </c>
      <c r="C1220" t="s">
        <v>508</v>
      </c>
      <c r="D1220" t="s">
        <v>1556</v>
      </c>
    </row>
    <row r="1221" spans="1:11">
      <c r="C1221" t="s">
        <v>592</v>
      </c>
      <c r="D1221" t="s">
        <v>1557</v>
      </c>
      <c r="E1221" t="s">
        <v>1558</v>
      </c>
      <c r="F1221" t="s">
        <v>1559</v>
      </c>
      <c r="G1221" t="s">
        <v>1560</v>
      </c>
      <c r="H1221" t="s">
        <v>1553</v>
      </c>
      <c r="I1221" t="s">
        <v>1561</v>
      </c>
      <c r="J1221" t="s">
        <v>1562</v>
      </c>
      <c r="K1221" t="s">
        <v>1563</v>
      </c>
    </row>
    <row r="1222" spans="1:11">
      <c r="C1222" t="s">
        <v>592</v>
      </c>
      <c r="D1222" t="s">
        <v>1557</v>
      </c>
      <c r="E1222" t="s">
        <v>1564</v>
      </c>
      <c r="F1222" t="s">
        <v>1565</v>
      </c>
      <c r="G1222" t="s">
        <v>1560</v>
      </c>
      <c r="H1222" t="s">
        <v>1553</v>
      </c>
      <c r="I1222" t="s">
        <v>1566</v>
      </c>
      <c r="J1222" t="s">
        <v>1552</v>
      </c>
      <c r="K1222" t="s">
        <v>1563</v>
      </c>
    </row>
    <row r="1223" spans="1:11">
      <c r="C1223" t="s">
        <v>592</v>
      </c>
      <c r="D1223" t="s">
        <v>1557</v>
      </c>
      <c r="E1223" t="s">
        <v>1567</v>
      </c>
      <c r="F1223" t="s">
        <v>1568</v>
      </c>
      <c r="G1223" t="s">
        <v>1560</v>
      </c>
      <c r="H1223" t="s">
        <v>1553</v>
      </c>
      <c r="I1223" t="s">
        <v>1566</v>
      </c>
      <c r="J1223" t="s">
        <v>1569</v>
      </c>
      <c r="K1223" t="s">
        <v>1563</v>
      </c>
    </row>
    <row r="1224" spans="1:11">
      <c r="C1224" t="s">
        <v>592</v>
      </c>
      <c r="D1224" t="s">
        <v>1557</v>
      </c>
      <c r="E1224" t="s">
        <v>1558</v>
      </c>
      <c r="F1224" t="s">
        <v>1559</v>
      </c>
      <c r="G1224" t="s">
        <v>1560</v>
      </c>
      <c r="H1224" t="s">
        <v>1553</v>
      </c>
      <c r="I1224" t="s">
        <v>1561</v>
      </c>
      <c r="J1224" t="s">
        <v>1562</v>
      </c>
      <c r="K1224" t="s">
        <v>1563</v>
      </c>
    </row>
    <row r="1225" spans="1:11">
      <c r="C1225" t="s">
        <v>592</v>
      </c>
      <c r="D1225" t="s">
        <v>1557</v>
      </c>
      <c r="E1225" t="s">
        <v>1564</v>
      </c>
      <c r="F1225" t="s">
        <v>1565</v>
      </c>
      <c r="G1225" t="s">
        <v>1560</v>
      </c>
      <c r="H1225" t="s">
        <v>1553</v>
      </c>
      <c r="I1225" t="s">
        <v>1566</v>
      </c>
      <c r="J1225" t="s">
        <v>1552</v>
      </c>
      <c r="K1225" t="s">
        <v>1563</v>
      </c>
    </row>
    <row r="1226" spans="1:11">
      <c r="C1226" t="s">
        <v>592</v>
      </c>
      <c r="D1226" t="s">
        <v>1557</v>
      </c>
      <c r="E1226" t="s">
        <v>1567</v>
      </c>
      <c r="F1226" t="s">
        <v>1568</v>
      </c>
      <c r="G1226" t="s">
        <v>1560</v>
      </c>
      <c r="H1226" t="s">
        <v>1553</v>
      </c>
      <c r="I1226" t="s">
        <v>1566</v>
      </c>
      <c r="J1226" t="s">
        <v>1569</v>
      </c>
      <c r="K1226" t="s">
        <v>1563</v>
      </c>
    </row>
    <row r="1227" spans="1:11">
      <c r="C1227" t="s">
        <v>617</v>
      </c>
      <c r="D1227" t="s">
        <v>1570</v>
      </c>
      <c r="E1227" t="s">
        <v>1571</v>
      </c>
      <c r="F1227" t="s">
        <v>1572</v>
      </c>
      <c r="G1227" t="s">
        <v>1573</v>
      </c>
      <c r="H1227" t="s">
        <v>1574</v>
      </c>
      <c r="I1227" t="s">
        <v>1575</v>
      </c>
      <c r="J1227" t="s">
        <v>1576</v>
      </c>
      <c r="K1227" t="s">
        <v>1577</v>
      </c>
    </row>
    <row r="1228" spans="1:11">
      <c r="C1228" t="s">
        <v>617</v>
      </c>
      <c r="D1228" t="s">
        <v>1570</v>
      </c>
      <c r="E1228" t="s">
        <v>1571</v>
      </c>
      <c r="F1228" t="s">
        <v>1572</v>
      </c>
      <c r="G1228" t="s">
        <v>1573</v>
      </c>
      <c r="H1228" t="s">
        <v>1574</v>
      </c>
      <c r="I1228" t="s">
        <v>1575</v>
      </c>
      <c r="J1228" t="s">
        <v>1576</v>
      </c>
      <c r="K1228" t="s">
        <v>1577</v>
      </c>
    </row>
    <row r="1229" spans="1:11">
      <c r="C1229" t="s">
        <v>617</v>
      </c>
      <c r="D1229" t="s">
        <v>1578</v>
      </c>
      <c r="E1229" t="s">
        <v>1579</v>
      </c>
      <c r="F1229" t="s">
        <v>1580</v>
      </c>
      <c r="G1229" t="s">
        <v>1573</v>
      </c>
      <c r="H1229" t="s">
        <v>1574</v>
      </c>
      <c r="I1229" t="s">
        <v>1581</v>
      </c>
      <c r="J1229" t="s">
        <v>1582</v>
      </c>
      <c r="K1229" t="s">
        <v>1577</v>
      </c>
    </row>
    <row r="1230" spans="1:11">
      <c r="C1230" t="s">
        <v>617</v>
      </c>
      <c r="D1230" t="s">
        <v>1578</v>
      </c>
      <c r="E1230" t="s">
        <v>1583</v>
      </c>
      <c r="F1230" t="s">
        <v>1584</v>
      </c>
      <c r="G1230" t="s">
        <v>1573</v>
      </c>
      <c r="H1230" t="s">
        <v>1574</v>
      </c>
      <c r="I1230" t="s">
        <v>1575</v>
      </c>
      <c r="J1230" t="s">
        <v>1585</v>
      </c>
      <c r="K1230" t="s">
        <v>1577</v>
      </c>
    </row>
    <row r="1231" spans="1:11">
      <c r="C1231" t="s">
        <v>617</v>
      </c>
      <c r="D1231" t="s">
        <v>1578</v>
      </c>
      <c r="E1231" t="s">
        <v>1579</v>
      </c>
      <c r="F1231" t="s">
        <v>1580</v>
      </c>
      <c r="G1231" t="s">
        <v>1573</v>
      </c>
      <c r="H1231" t="s">
        <v>1574</v>
      </c>
      <c r="I1231" t="s">
        <v>1581</v>
      </c>
      <c r="J1231" t="s">
        <v>1582</v>
      </c>
      <c r="K1231" t="s">
        <v>1577</v>
      </c>
    </row>
    <row r="1232" spans="1:11">
      <c r="C1232" t="s">
        <v>617</v>
      </c>
      <c r="D1232" t="s">
        <v>1578</v>
      </c>
      <c r="E1232" t="s">
        <v>1583</v>
      </c>
      <c r="F1232" t="s">
        <v>1584</v>
      </c>
      <c r="G1232" t="s">
        <v>1573</v>
      </c>
      <c r="H1232" t="s">
        <v>1574</v>
      </c>
      <c r="I1232" t="s">
        <v>1575</v>
      </c>
      <c r="J1232" t="s">
        <v>1585</v>
      </c>
      <c r="K1232" t="s">
        <v>1577</v>
      </c>
    </row>
    <row r="1233" spans="1:11">
      <c r="A1233" t="s">
        <v>423</v>
      </c>
      <c r="B1233" t="s">
        <v>424</v>
      </c>
      <c r="C1233" t="s">
        <v>480</v>
      </c>
      <c r="D1233" t="s">
        <v>1586</v>
      </c>
      <c r="E1233" t="s">
        <v>1587</v>
      </c>
      <c r="F1233" t="s">
        <v>1588</v>
      </c>
      <c r="G1233" t="s">
        <v>1589</v>
      </c>
      <c r="H1233" t="s">
        <v>1590</v>
      </c>
      <c r="I1233" t="s">
        <v>1591</v>
      </c>
      <c r="J1233" t="s">
        <v>1592</v>
      </c>
      <c r="K1233" t="s">
        <v>1593</v>
      </c>
    </row>
    <row r="1234" spans="1:11">
      <c r="A1234" t="s">
        <v>386</v>
      </c>
      <c r="C1234" t="s">
        <v>480</v>
      </c>
      <c r="D1234" t="s">
        <v>1594</v>
      </c>
      <c r="E1234" t="s">
        <v>1595</v>
      </c>
      <c r="F1234" t="s">
        <v>1596</v>
      </c>
      <c r="G1234" t="s">
        <v>1597</v>
      </c>
      <c r="H1234" t="s">
        <v>1598</v>
      </c>
      <c r="I1234" t="s">
        <v>1592</v>
      </c>
      <c r="J1234" t="s">
        <v>1599</v>
      </c>
    </row>
    <row r="1235" spans="1:11">
      <c r="A1235" t="s">
        <v>412</v>
      </c>
      <c r="B1235" t="s">
        <v>381</v>
      </c>
      <c r="C1235" t="s">
        <v>480</v>
      </c>
      <c r="D1235" t="s">
        <v>1600</v>
      </c>
    </row>
    <row r="1236" spans="1:11">
      <c r="A1236" t="s">
        <v>545</v>
      </c>
      <c r="B1236" t="s">
        <v>461</v>
      </c>
      <c r="C1236" t="s">
        <v>508</v>
      </c>
      <c r="D1236" t="s">
        <v>1601</v>
      </c>
    </row>
    <row r="1237" spans="1:11">
      <c r="A1237" t="s">
        <v>646</v>
      </c>
      <c r="B1237">
        <v>0</v>
      </c>
      <c r="C1237" t="s">
        <v>711</v>
      </c>
      <c r="D1237" t="s">
        <v>1602</v>
      </c>
      <c r="E1237" t="s">
        <v>1603</v>
      </c>
      <c r="F1237" t="s">
        <v>1604</v>
      </c>
      <c r="G1237" t="s">
        <v>1605</v>
      </c>
      <c r="H1237" t="s">
        <v>1606</v>
      </c>
      <c r="I1237" t="s">
        <v>1607</v>
      </c>
      <c r="J1237" t="s">
        <v>1608</v>
      </c>
    </row>
    <row r="1238" spans="1:11">
      <c r="A1238" t="s">
        <v>647</v>
      </c>
      <c r="B1238">
        <v>0</v>
      </c>
      <c r="C1238" t="s">
        <v>711</v>
      </c>
      <c r="D1238" t="s">
        <v>1602</v>
      </c>
      <c r="E1238" t="s">
        <v>1603</v>
      </c>
      <c r="F1238" t="s">
        <v>1604</v>
      </c>
      <c r="G1238" t="s">
        <v>1609</v>
      </c>
      <c r="H1238" t="s">
        <v>1606</v>
      </c>
      <c r="I1238" t="s">
        <v>1607</v>
      </c>
      <c r="J1238" t="s">
        <v>1610</v>
      </c>
    </row>
    <row r="1239" spans="1:11">
      <c r="C1239" t="s">
        <v>592</v>
      </c>
      <c r="D1239" t="s">
        <v>1611</v>
      </c>
      <c r="E1239" t="s">
        <v>1612</v>
      </c>
      <c r="F1239" t="s">
        <v>1613</v>
      </c>
      <c r="G1239" t="s">
        <v>1614</v>
      </c>
      <c r="H1239" t="s">
        <v>1418</v>
      </c>
      <c r="I1239" t="s">
        <v>1419</v>
      </c>
      <c r="J1239" t="s">
        <v>1615</v>
      </c>
      <c r="K1239" t="s">
        <v>1616</v>
      </c>
    </row>
    <row r="1240" spans="1:11">
      <c r="A1240" t="s">
        <v>402</v>
      </c>
      <c r="B1240" t="s">
        <v>403</v>
      </c>
      <c r="C1240" t="s">
        <v>508</v>
      </c>
      <c r="D1240" t="s">
        <v>1617</v>
      </c>
    </row>
    <row r="1241" spans="1:11">
      <c r="B1241" t="s">
        <v>556</v>
      </c>
      <c r="C1241" t="s">
        <v>398</v>
      </c>
      <c r="D1241" t="s">
        <v>1618</v>
      </c>
    </row>
    <row r="1242" spans="1:11">
      <c r="B1242" t="s">
        <v>644</v>
      </c>
      <c r="C1242" t="s">
        <v>398</v>
      </c>
      <c r="D1242" t="s">
        <v>1618</v>
      </c>
    </row>
    <row r="1243" spans="1:11">
      <c r="B1243" t="s">
        <v>645</v>
      </c>
      <c r="C1243" t="s">
        <v>398</v>
      </c>
      <c r="D1243" t="s">
        <v>1618</v>
      </c>
    </row>
    <row r="1244" spans="1:11">
      <c r="B1244" t="s">
        <v>417</v>
      </c>
      <c r="C1244" t="s">
        <v>398</v>
      </c>
      <c r="D1244" t="s">
        <v>1618</v>
      </c>
    </row>
    <row r="1245" spans="1:11">
      <c r="A1245" t="s">
        <v>556</v>
      </c>
      <c r="B1245" t="s">
        <v>556</v>
      </c>
      <c r="C1245" t="s">
        <v>398</v>
      </c>
      <c r="D1245" t="s">
        <v>430</v>
      </c>
    </row>
    <row r="1246" spans="1:11">
      <c r="A1246" t="s">
        <v>644</v>
      </c>
      <c r="B1246" t="s">
        <v>644</v>
      </c>
      <c r="C1246" t="s">
        <v>398</v>
      </c>
      <c r="D1246" t="s">
        <v>430</v>
      </c>
    </row>
    <row r="1247" spans="1:11">
      <c r="A1247" t="s">
        <v>645</v>
      </c>
      <c r="B1247" t="s">
        <v>645</v>
      </c>
      <c r="C1247" t="s">
        <v>398</v>
      </c>
      <c r="D1247" t="s">
        <v>430</v>
      </c>
    </row>
    <row r="1248" spans="1:11">
      <c r="A1248" t="s">
        <v>417</v>
      </c>
      <c r="B1248" t="s">
        <v>417</v>
      </c>
      <c r="C1248" t="s">
        <v>398</v>
      </c>
      <c r="D1248" t="s">
        <v>430</v>
      </c>
    </row>
    <row r="1249" spans="1:12">
      <c r="B1249" t="s">
        <v>556</v>
      </c>
      <c r="C1249" t="s">
        <v>398</v>
      </c>
      <c r="D1249" t="s">
        <v>879</v>
      </c>
      <c r="E1249" t="s">
        <v>1619</v>
      </c>
      <c r="F1249" t="s">
        <v>1620</v>
      </c>
      <c r="G1249" t="s">
        <v>1621</v>
      </c>
      <c r="H1249" t="s">
        <v>1622</v>
      </c>
      <c r="I1249" t="s">
        <v>1623</v>
      </c>
      <c r="J1249" t="s">
        <v>1624</v>
      </c>
      <c r="K1249" t="s">
        <v>1625</v>
      </c>
      <c r="L1249" t="s">
        <v>1626</v>
      </c>
    </row>
    <row r="1250" spans="1:12">
      <c r="B1250" t="s">
        <v>644</v>
      </c>
      <c r="C1250" t="s">
        <v>398</v>
      </c>
      <c r="D1250" t="s">
        <v>879</v>
      </c>
      <c r="E1250" t="s">
        <v>1627</v>
      </c>
      <c r="F1250" t="s">
        <v>1628</v>
      </c>
      <c r="G1250" t="s">
        <v>1629</v>
      </c>
      <c r="H1250" t="s">
        <v>883</v>
      </c>
      <c r="I1250" t="s">
        <v>1630</v>
      </c>
      <c r="J1250" t="s">
        <v>1623</v>
      </c>
      <c r="K1250" t="s">
        <v>1631</v>
      </c>
      <c r="L1250" t="s">
        <v>1632</v>
      </c>
    </row>
    <row r="1251" spans="1:12">
      <c r="B1251" t="s">
        <v>645</v>
      </c>
      <c r="C1251" t="s">
        <v>398</v>
      </c>
      <c r="D1251" t="s">
        <v>879</v>
      </c>
      <c r="E1251" t="s">
        <v>895</v>
      </c>
      <c r="F1251" t="s">
        <v>896</v>
      </c>
      <c r="G1251" t="s">
        <v>882</v>
      </c>
      <c r="H1251" t="s">
        <v>883</v>
      </c>
      <c r="I1251" t="s">
        <v>887</v>
      </c>
      <c r="J1251" t="s">
        <v>897</v>
      </c>
      <c r="K1251" t="s">
        <v>898</v>
      </c>
      <c r="L1251" t="s">
        <v>1631</v>
      </c>
    </row>
    <row r="1252" spans="1:12">
      <c r="B1252" t="s">
        <v>417</v>
      </c>
      <c r="C1252" t="s">
        <v>398</v>
      </c>
      <c r="D1252" t="s">
        <v>879</v>
      </c>
      <c r="E1252" t="s">
        <v>1633</v>
      </c>
      <c r="F1252" t="s">
        <v>1634</v>
      </c>
      <c r="G1252" t="s">
        <v>882</v>
      </c>
      <c r="H1252" t="s">
        <v>1635</v>
      </c>
      <c r="I1252" t="s">
        <v>1636</v>
      </c>
      <c r="J1252" t="s">
        <v>897</v>
      </c>
      <c r="K1252" t="s">
        <v>1631</v>
      </c>
      <c r="L1252" t="s">
        <v>1626</v>
      </c>
    </row>
    <row r="1253" spans="1:12">
      <c r="A1253" t="s">
        <v>410</v>
      </c>
      <c r="B1253" t="s">
        <v>411</v>
      </c>
      <c r="C1253" t="s">
        <v>748</v>
      </c>
      <c r="D1253" t="s">
        <v>1637</v>
      </c>
    </row>
    <row r="1254" spans="1:12">
      <c r="A1254" t="s">
        <v>410</v>
      </c>
      <c r="B1254" t="s">
        <v>411</v>
      </c>
      <c r="C1254" t="s">
        <v>748</v>
      </c>
      <c r="D1254" t="s">
        <v>1637</v>
      </c>
    </row>
    <row r="1255" spans="1:12">
      <c r="A1255" t="s">
        <v>534</v>
      </c>
      <c r="B1255" t="s">
        <v>403</v>
      </c>
      <c r="C1255" t="s">
        <v>748</v>
      </c>
      <c r="D1255" t="s">
        <v>1637</v>
      </c>
    </row>
    <row r="1256" spans="1:12">
      <c r="A1256" t="s">
        <v>401</v>
      </c>
      <c r="C1256" t="s">
        <v>508</v>
      </c>
      <c r="D1256" t="s">
        <v>1638</v>
      </c>
    </row>
    <row r="1257" spans="1:12">
      <c r="A1257" t="s">
        <v>534</v>
      </c>
      <c r="B1257" t="s">
        <v>403</v>
      </c>
      <c r="C1257" t="s">
        <v>508</v>
      </c>
      <c r="D1257" t="s">
        <v>1639</v>
      </c>
    </row>
    <row r="1258" spans="1:12">
      <c r="A1258" t="s">
        <v>380</v>
      </c>
      <c r="B1258" t="s">
        <v>381</v>
      </c>
      <c r="C1258" t="s">
        <v>508</v>
      </c>
      <c r="D1258" t="s">
        <v>1640</v>
      </c>
    </row>
    <row r="1259" spans="1:12">
      <c r="A1259" t="s">
        <v>410</v>
      </c>
      <c r="B1259" t="s">
        <v>411</v>
      </c>
      <c r="C1259" t="s">
        <v>508</v>
      </c>
      <c r="D1259" t="s">
        <v>1641</v>
      </c>
    </row>
    <row r="1260" spans="1:12">
      <c r="A1260" t="s">
        <v>410</v>
      </c>
      <c r="B1260" t="s">
        <v>411</v>
      </c>
      <c r="C1260" t="s">
        <v>508</v>
      </c>
      <c r="D1260" t="s">
        <v>1641</v>
      </c>
    </row>
    <row r="1261" spans="1:12">
      <c r="A1261" t="s">
        <v>380</v>
      </c>
      <c r="B1261" t="s">
        <v>385</v>
      </c>
      <c r="C1261" t="s">
        <v>508</v>
      </c>
      <c r="D1261" t="s">
        <v>1642</v>
      </c>
    </row>
    <row r="1262" spans="1:12">
      <c r="B1262">
        <v>0</v>
      </c>
      <c r="C1262" t="s">
        <v>582</v>
      </c>
      <c r="D1262" t="s">
        <v>1643</v>
      </c>
      <c r="E1262" t="s">
        <v>1644</v>
      </c>
      <c r="F1262" t="s">
        <v>1645</v>
      </c>
      <c r="G1262" t="s">
        <v>1646</v>
      </c>
      <c r="H1262" t="s">
        <v>1647</v>
      </c>
      <c r="I1262" t="s">
        <v>1648</v>
      </c>
      <c r="J1262" t="s">
        <v>1649</v>
      </c>
      <c r="K1262" t="s">
        <v>1650</v>
      </c>
    </row>
    <row r="1263" spans="1:12">
      <c r="B1263">
        <v>0</v>
      </c>
      <c r="C1263" t="s">
        <v>582</v>
      </c>
      <c r="D1263" t="s">
        <v>1643</v>
      </c>
      <c r="E1263" t="s">
        <v>1651</v>
      </c>
      <c r="F1263" t="s">
        <v>1652</v>
      </c>
      <c r="G1263" t="s">
        <v>1653</v>
      </c>
      <c r="H1263" t="s">
        <v>1654</v>
      </c>
      <c r="I1263" t="s">
        <v>1655</v>
      </c>
      <c r="J1263" t="s">
        <v>1656</v>
      </c>
      <c r="K1263" t="s">
        <v>1650</v>
      </c>
    </row>
    <row r="1264" spans="1:12">
      <c r="C1264" t="s">
        <v>582</v>
      </c>
      <c r="D1264" t="s">
        <v>1657</v>
      </c>
      <c r="E1264" t="s">
        <v>1657</v>
      </c>
      <c r="F1264" t="s">
        <v>1658</v>
      </c>
      <c r="H1264" t="s">
        <v>1659</v>
      </c>
      <c r="I1264" t="s">
        <v>1660</v>
      </c>
      <c r="J1264" t="s">
        <v>1661</v>
      </c>
      <c r="K1264" t="s">
        <v>1662</v>
      </c>
    </row>
    <row r="1265" spans="1:12">
      <c r="A1265" t="s">
        <v>554</v>
      </c>
      <c r="B1265" t="s">
        <v>525</v>
      </c>
      <c r="C1265" t="s">
        <v>508</v>
      </c>
      <c r="D1265" t="s">
        <v>1663</v>
      </c>
    </row>
    <row r="1266" spans="1:12">
      <c r="B1266">
        <v>0</v>
      </c>
      <c r="C1266" t="s">
        <v>617</v>
      </c>
      <c r="D1266" t="s">
        <v>1664</v>
      </c>
    </row>
    <row r="1267" spans="1:12">
      <c r="A1267" t="s">
        <v>522</v>
      </c>
      <c r="B1267" t="s">
        <v>466</v>
      </c>
      <c r="C1267" t="s">
        <v>480</v>
      </c>
      <c r="D1267" t="s">
        <v>1665</v>
      </c>
      <c r="E1267" t="s">
        <v>1666</v>
      </c>
      <c r="F1267" t="s">
        <v>1667</v>
      </c>
      <c r="G1267" t="s">
        <v>1668</v>
      </c>
      <c r="H1267" t="s">
        <v>1669</v>
      </c>
      <c r="I1267" t="s">
        <v>1670</v>
      </c>
      <c r="J1267" t="s">
        <v>1671</v>
      </c>
    </row>
    <row r="1268" spans="1:12">
      <c r="A1268" t="s">
        <v>522</v>
      </c>
      <c r="B1268" t="s">
        <v>466</v>
      </c>
      <c r="C1268" t="s">
        <v>480</v>
      </c>
      <c r="D1268" t="s">
        <v>1672</v>
      </c>
      <c r="E1268" t="s">
        <v>1666</v>
      </c>
      <c r="F1268" t="s">
        <v>1673</v>
      </c>
      <c r="G1268" t="s">
        <v>1674</v>
      </c>
      <c r="H1268" t="s">
        <v>1675</v>
      </c>
      <c r="I1268" t="s">
        <v>1676</v>
      </c>
      <c r="J1268" t="s">
        <v>1671</v>
      </c>
    </row>
    <row r="1269" spans="1:12">
      <c r="A1269" t="s">
        <v>650</v>
      </c>
      <c r="C1269" t="s">
        <v>480</v>
      </c>
      <c r="D1269" t="s">
        <v>1677</v>
      </c>
      <c r="E1269" t="s">
        <v>1678</v>
      </c>
      <c r="F1269" t="s">
        <v>1679</v>
      </c>
      <c r="G1269" t="s">
        <v>1680</v>
      </c>
      <c r="H1269" t="s">
        <v>1681</v>
      </c>
      <c r="I1269" t="s">
        <v>1682</v>
      </c>
      <c r="J1269" t="s">
        <v>1683</v>
      </c>
      <c r="K1269" t="s">
        <v>1684</v>
      </c>
      <c r="L1269" t="s">
        <v>1685</v>
      </c>
    </row>
    <row r="1270" spans="1:12">
      <c r="A1270" t="s">
        <v>650</v>
      </c>
      <c r="B1270" t="s">
        <v>465</v>
      </c>
      <c r="C1270" t="s">
        <v>480</v>
      </c>
      <c r="D1270" t="s">
        <v>1677</v>
      </c>
      <c r="E1270" t="s">
        <v>1678</v>
      </c>
      <c r="F1270" t="s">
        <v>1679</v>
      </c>
      <c r="G1270" t="s">
        <v>1686</v>
      </c>
      <c r="H1270" t="s">
        <v>1681</v>
      </c>
      <c r="I1270" t="s">
        <v>1682</v>
      </c>
      <c r="J1270" t="s">
        <v>1683</v>
      </c>
      <c r="K1270" t="s">
        <v>1687</v>
      </c>
      <c r="L1270" t="s">
        <v>1685</v>
      </c>
    </row>
    <row r="1271" spans="1:12">
      <c r="A1271" t="s">
        <v>572</v>
      </c>
      <c r="B1271" t="s">
        <v>465</v>
      </c>
      <c r="C1271" t="s">
        <v>480</v>
      </c>
      <c r="D1271" t="s">
        <v>1677</v>
      </c>
      <c r="E1271" t="s">
        <v>1678</v>
      </c>
      <c r="F1271" t="s">
        <v>1679</v>
      </c>
      <c r="G1271" t="s">
        <v>1688</v>
      </c>
      <c r="H1271" t="s">
        <v>1681</v>
      </c>
      <c r="I1271" t="s">
        <v>1689</v>
      </c>
      <c r="J1271" t="s">
        <v>1683</v>
      </c>
      <c r="K1271" t="s">
        <v>1687</v>
      </c>
      <c r="L1271" t="s">
        <v>1690</v>
      </c>
    </row>
    <row r="1272" spans="1:12">
      <c r="A1272" t="s">
        <v>419</v>
      </c>
      <c r="B1272" t="s">
        <v>396</v>
      </c>
      <c r="C1272" t="s">
        <v>480</v>
      </c>
      <c r="D1272" t="s">
        <v>1691</v>
      </c>
      <c r="E1272" t="s">
        <v>1692</v>
      </c>
      <c r="F1272" t="s">
        <v>1693</v>
      </c>
      <c r="G1272" t="s">
        <v>1694</v>
      </c>
      <c r="H1272" t="s">
        <v>1695</v>
      </c>
      <c r="I1272" t="s">
        <v>482</v>
      </c>
      <c r="K1272" t="s">
        <v>1696</v>
      </c>
    </row>
    <row r="1273" spans="1:12">
      <c r="A1273" t="s">
        <v>419</v>
      </c>
      <c r="C1273" t="s">
        <v>480</v>
      </c>
      <c r="D1273" t="s">
        <v>1691</v>
      </c>
      <c r="E1273" t="s">
        <v>1692</v>
      </c>
      <c r="F1273" t="s">
        <v>1693</v>
      </c>
      <c r="G1273" t="s">
        <v>1694</v>
      </c>
      <c r="H1273" t="s">
        <v>1695</v>
      </c>
      <c r="I1273" t="s">
        <v>482</v>
      </c>
      <c r="K1273" t="s">
        <v>1696</v>
      </c>
    </row>
    <row r="1274" spans="1:12">
      <c r="A1274" t="s">
        <v>415</v>
      </c>
      <c r="B1274" t="s">
        <v>396</v>
      </c>
      <c r="C1274" t="s">
        <v>480</v>
      </c>
      <c r="D1274" t="s">
        <v>1697</v>
      </c>
      <c r="E1274" t="s">
        <v>1698</v>
      </c>
      <c r="F1274" t="s">
        <v>1699</v>
      </c>
      <c r="G1274" t="s">
        <v>1700</v>
      </c>
    </row>
    <row r="1275" spans="1:12">
      <c r="B1275">
        <v>0</v>
      </c>
      <c r="C1275" t="s">
        <v>582</v>
      </c>
      <c r="D1275" t="s">
        <v>1701</v>
      </c>
      <c r="E1275" t="s">
        <v>1702</v>
      </c>
      <c r="F1275" t="s">
        <v>1703</v>
      </c>
      <c r="G1275" t="s">
        <v>1704</v>
      </c>
      <c r="H1275" t="s">
        <v>1705</v>
      </c>
      <c r="I1275" t="s">
        <v>1706</v>
      </c>
      <c r="J1275" t="s">
        <v>1707</v>
      </c>
      <c r="K1275" t="s">
        <v>1489</v>
      </c>
    </row>
    <row r="1276" spans="1:12">
      <c r="B1276" t="s">
        <v>385</v>
      </c>
      <c r="C1276" t="s">
        <v>617</v>
      </c>
      <c r="D1276" t="s">
        <v>1708</v>
      </c>
      <c r="E1276" t="s">
        <v>1709</v>
      </c>
      <c r="H1276" t="s">
        <v>1710</v>
      </c>
      <c r="I1276" t="s">
        <v>1711</v>
      </c>
      <c r="J1276" t="s">
        <v>1712</v>
      </c>
      <c r="K1276" t="s">
        <v>619</v>
      </c>
    </row>
    <row r="1277" spans="1:12">
      <c r="B1277" t="s">
        <v>385</v>
      </c>
      <c r="C1277" t="s">
        <v>582</v>
      </c>
      <c r="D1277" t="s">
        <v>1713</v>
      </c>
      <c r="H1277" t="s">
        <v>1714</v>
      </c>
      <c r="I1277" t="s">
        <v>1715</v>
      </c>
      <c r="J1277" t="s">
        <v>1716</v>
      </c>
      <c r="K1277" t="s">
        <v>1717</v>
      </c>
    </row>
    <row r="1278" spans="1:12">
      <c r="A1278">
        <v>0</v>
      </c>
      <c r="B1278" t="s">
        <v>418</v>
      </c>
      <c r="C1278" t="s">
        <v>508</v>
      </c>
      <c r="D1278" t="s">
        <v>1718</v>
      </c>
    </row>
    <row r="1279" spans="1:12">
      <c r="A1279" t="s">
        <v>558</v>
      </c>
      <c r="B1279" t="s">
        <v>525</v>
      </c>
      <c r="C1279" t="s">
        <v>508</v>
      </c>
      <c r="D1279" t="s">
        <v>1719</v>
      </c>
    </row>
    <row r="1280" spans="1:12">
      <c r="B1280">
        <v>0</v>
      </c>
      <c r="C1280" t="s">
        <v>617</v>
      </c>
      <c r="D1280" t="s">
        <v>1720</v>
      </c>
      <c r="E1280" t="s">
        <v>1721</v>
      </c>
      <c r="F1280" t="s">
        <v>631</v>
      </c>
      <c r="G1280" t="s">
        <v>1722</v>
      </c>
      <c r="H1280" t="s">
        <v>634</v>
      </c>
      <c r="I1280" t="s">
        <v>633</v>
      </c>
      <c r="J1280" t="s">
        <v>635</v>
      </c>
      <c r="K1280" t="s">
        <v>1723</v>
      </c>
    </row>
    <row r="1281" spans="1:11">
      <c r="B1281">
        <v>0</v>
      </c>
      <c r="C1281" t="s">
        <v>617</v>
      </c>
      <c r="D1281" t="s">
        <v>1720</v>
      </c>
      <c r="E1281" t="s">
        <v>1721</v>
      </c>
      <c r="F1281" t="s">
        <v>631</v>
      </c>
      <c r="G1281" t="s">
        <v>1722</v>
      </c>
      <c r="H1281" t="s">
        <v>634</v>
      </c>
      <c r="I1281" t="s">
        <v>633</v>
      </c>
      <c r="J1281" t="s">
        <v>635</v>
      </c>
      <c r="K1281" t="s">
        <v>1723</v>
      </c>
    </row>
    <row r="1282" spans="1:11">
      <c r="B1282" t="s">
        <v>385</v>
      </c>
      <c r="C1282" t="s">
        <v>592</v>
      </c>
      <c r="D1282" t="s">
        <v>1724</v>
      </c>
      <c r="H1282" t="s">
        <v>1725</v>
      </c>
      <c r="I1282" t="s">
        <v>1726</v>
      </c>
      <c r="J1282" t="s">
        <v>1727</v>
      </c>
      <c r="K1282" t="s">
        <v>1728</v>
      </c>
    </row>
    <row r="1283" spans="1:11">
      <c r="B1283">
        <v>0</v>
      </c>
      <c r="C1283" t="s">
        <v>582</v>
      </c>
      <c r="D1283" t="s">
        <v>1729</v>
      </c>
      <c r="E1283" t="s">
        <v>1644</v>
      </c>
      <c r="F1283" t="s">
        <v>1645</v>
      </c>
      <c r="G1283" t="s">
        <v>1646</v>
      </c>
      <c r="H1283" t="s">
        <v>1647</v>
      </c>
      <c r="I1283" t="s">
        <v>1648</v>
      </c>
      <c r="J1283" t="s">
        <v>1649</v>
      </c>
      <c r="K1283" t="s">
        <v>1730</v>
      </c>
    </row>
    <row r="1284" spans="1:11">
      <c r="B1284">
        <v>0</v>
      </c>
      <c r="C1284" t="s">
        <v>582</v>
      </c>
      <c r="D1284" t="s">
        <v>1729</v>
      </c>
      <c r="E1284" t="s">
        <v>1644</v>
      </c>
      <c r="F1284" t="s">
        <v>1645</v>
      </c>
      <c r="G1284" t="s">
        <v>1646</v>
      </c>
      <c r="H1284" t="s">
        <v>1647</v>
      </c>
      <c r="I1284" t="s">
        <v>1648</v>
      </c>
      <c r="J1284" t="s">
        <v>1649</v>
      </c>
      <c r="K1284" t="s">
        <v>1731</v>
      </c>
    </row>
    <row r="1285" spans="1:11">
      <c r="B1285">
        <v>0</v>
      </c>
      <c r="C1285" t="s">
        <v>582</v>
      </c>
      <c r="D1285" t="s">
        <v>1729</v>
      </c>
      <c r="E1285" t="s">
        <v>1651</v>
      </c>
      <c r="F1285" t="s">
        <v>1652</v>
      </c>
      <c r="G1285" t="s">
        <v>1653</v>
      </c>
      <c r="H1285" t="s">
        <v>1654</v>
      </c>
      <c r="I1285" t="s">
        <v>1655</v>
      </c>
      <c r="J1285" t="s">
        <v>1656</v>
      </c>
      <c r="K1285" t="s">
        <v>1730</v>
      </c>
    </row>
    <row r="1286" spans="1:11">
      <c r="B1286">
        <v>0</v>
      </c>
      <c r="C1286" t="s">
        <v>582</v>
      </c>
      <c r="D1286" t="s">
        <v>1729</v>
      </c>
      <c r="E1286" t="s">
        <v>1651</v>
      </c>
      <c r="F1286" t="s">
        <v>1652</v>
      </c>
      <c r="G1286" t="s">
        <v>1653</v>
      </c>
      <c r="H1286" t="s">
        <v>1654</v>
      </c>
      <c r="I1286" t="s">
        <v>1655</v>
      </c>
      <c r="J1286" t="s">
        <v>1656</v>
      </c>
      <c r="K1286" t="s">
        <v>1731</v>
      </c>
    </row>
    <row r="1287" spans="1:11">
      <c r="B1287" t="s">
        <v>385</v>
      </c>
      <c r="C1287" t="s">
        <v>582</v>
      </c>
      <c r="D1287" t="s">
        <v>1732</v>
      </c>
      <c r="E1287" t="s">
        <v>1733</v>
      </c>
      <c r="F1287" t="s">
        <v>1734</v>
      </c>
      <c r="H1287" t="s">
        <v>1735</v>
      </c>
      <c r="I1287" t="s">
        <v>1736</v>
      </c>
      <c r="J1287" t="s">
        <v>1737</v>
      </c>
      <c r="K1287" t="s">
        <v>1738</v>
      </c>
    </row>
    <row r="1288" spans="1:11">
      <c r="B1288" t="s">
        <v>385</v>
      </c>
      <c r="C1288" t="s">
        <v>582</v>
      </c>
      <c r="D1288" t="s">
        <v>1732</v>
      </c>
      <c r="E1288" t="s">
        <v>1733</v>
      </c>
      <c r="F1288" t="s">
        <v>1734</v>
      </c>
      <c r="H1288" t="s">
        <v>1735</v>
      </c>
      <c r="I1288" t="s">
        <v>1739</v>
      </c>
      <c r="J1288" t="s">
        <v>1737</v>
      </c>
      <c r="K1288" t="s">
        <v>1738</v>
      </c>
    </row>
    <row r="1289" spans="1:11">
      <c r="B1289" t="s">
        <v>556</v>
      </c>
      <c r="C1289" t="s">
        <v>398</v>
      </c>
      <c r="D1289" t="s">
        <v>642</v>
      </c>
      <c r="E1289" t="s">
        <v>643</v>
      </c>
    </row>
    <row r="1290" spans="1:11">
      <c r="B1290" t="s">
        <v>644</v>
      </c>
      <c r="C1290" t="s">
        <v>398</v>
      </c>
      <c r="D1290" t="s">
        <v>642</v>
      </c>
      <c r="E1290" t="s">
        <v>643</v>
      </c>
    </row>
    <row r="1291" spans="1:11">
      <c r="B1291" t="s">
        <v>645</v>
      </c>
      <c r="C1291" t="s">
        <v>398</v>
      </c>
      <c r="D1291" t="s">
        <v>642</v>
      </c>
      <c r="E1291" t="s">
        <v>643</v>
      </c>
    </row>
    <row r="1292" spans="1:11">
      <c r="B1292" t="s">
        <v>417</v>
      </c>
      <c r="C1292" t="s">
        <v>398</v>
      </c>
      <c r="D1292" t="s">
        <v>642</v>
      </c>
      <c r="E1292" t="s">
        <v>643</v>
      </c>
    </row>
    <row r="1293" spans="1:11">
      <c r="B1293">
        <v>0</v>
      </c>
      <c r="C1293" t="s">
        <v>582</v>
      </c>
      <c r="D1293" t="s">
        <v>1740</v>
      </c>
      <c r="E1293" t="s">
        <v>1741</v>
      </c>
      <c r="F1293" t="s">
        <v>1742</v>
      </c>
      <c r="G1293" t="s">
        <v>1743</v>
      </c>
      <c r="H1293" t="s">
        <v>1744</v>
      </c>
      <c r="I1293" t="s">
        <v>1745</v>
      </c>
      <c r="J1293" t="s">
        <v>1746</v>
      </c>
      <c r="K1293" t="s">
        <v>1747</v>
      </c>
    </row>
    <row r="1294" spans="1:11">
      <c r="A1294" t="s">
        <v>650</v>
      </c>
      <c r="B1294">
        <v>0</v>
      </c>
      <c r="C1294" t="s">
        <v>711</v>
      </c>
      <c r="D1294" t="s">
        <v>1740</v>
      </c>
    </row>
    <row r="1295" spans="1:11">
      <c r="B1295">
        <v>0</v>
      </c>
      <c r="C1295" t="s">
        <v>582</v>
      </c>
      <c r="D1295" t="s">
        <v>1740</v>
      </c>
      <c r="E1295" t="s">
        <v>1741</v>
      </c>
      <c r="F1295" t="s">
        <v>1748</v>
      </c>
      <c r="G1295" t="s">
        <v>1743</v>
      </c>
      <c r="H1295" t="s">
        <v>1744</v>
      </c>
      <c r="I1295" t="s">
        <v>1745</v>
      </c>
      <c r="J1295" t="s">
        <v>1746</v>
      </c>
      <c r="K1295" t="s">
        <v>1747</v>
      </c>
    </row>
    <row r="1296" spans="1:11">
      <c r="A1296" t="s">
        <v>407</v>
      </c>
      <c r="B1296" t="s">
        <v>408</v>
      </c>
      <c r="C1296" t="s">
        <v>480</v>
      </c>
      <c r="D1296" t="s">
        <v>1749</v>
      </c>
      <c r="E1296" t="s">
        <v>1750</v>
      </c>
      <c r="G1296" t="s">
        <v>1751</v>
      </c>
      <c r="H1296" t="s">
        <v>1752</v>
      </c>
    </row>
    <row r="1297" spans="1:11">
      <c r="A1297" t="s">
        <v>407</v>
      </c>
      <c r="B1297" t="s">
        <v>408</v>
      </c>
      <c r="C1297" t="s">
        <v>480</v>
      </c>
      <c r="D1297" t="s">
        <v>1753</v>
      </c>
      <c r="E1297" t="s">
        <v>1750</v>
      </c>
      <c r="G1297" t="s">
        <v>1751</v>
      </c>
      <c r="H1297" t="s">
        <v>1752</v>
      </c>
      <c r="I1297" t="s">
        <v>1754</v>
      </c>
      <c r="J1297" t="s">
        <v>1755</v>
      </c>
    </row>
    <row r="1298" spans="1:11">
      <c r="A1298" t="s">
        <v>442</v>
      </c>
      <c r="B1298" t="s">
        <v>443</v>
      </c>
      <c r="C1298" t="s">
        <v>508</v>
      </c>
      <c r="D1298" t="s">
        <v>1756</v>
      </c>
    </row>
    <row r="1299" spans="1:11">
      <c r="A1299" t="s">
        <v>442</v>
      </c>
      <c r="C1299" t="s">
        <v>508</v>
      </c>
      <c r="D1299" t="s">
        <v>1756</v>
      </c>
    </row>
    <row r="1300" spans="1:11">
      <c r="B1300" t="s">
        <v>385</v>
      </c>
      <c r="C1300" t="s">
        <v>617</v>
      </c>
      <c r="D1300" t="s">
        <v>1757</v>
      </c>
      <c r="E1300" t="s">
        <v>1757</v>
      </c>
      <c r="F1300" t="s">
        <v>1758</v>
      </c>
      <c r="I1300" t="s">
        <v>1759</v>
      </c>
    </row>
    <row r="1301" spans="1:11">
      <c r="B1301" t="s">
        <v>385</v>
      </c>
      <c r="C1301" t="s">
        <v>617</v>
      </c>
      <c r="D1301" t="s">
        <v>1757</v>
      </c>
      <c r="E1301" t="s">
        <v>1757</v>
      </c>
      <c r="F1301" t="s">
        <v>1758</v>
      </c>
      <c r="I1301" t="s">
        <v>1759</v>
      </c>
    </row>
    <row r="1302" spans="1:11">
      <c r="B1302" t="s">
        <v>385</v>
      </c>
      <c r="C1302" t="s">
        <v>582</v>
      </c>
      <c r="D1302" t="s">
        <v>1760</v>
      </c>
      <c r="E1302" t="s">
        <v>1761</v>
      </c>
      <c r="F1302" t="s">
        <v>1762</v>
      </c>
      <c r="G1302" t="s">
        <v>1763</v>
      </c>
      <c r="K1302" t="s">
        <v>1764</v>
      </c>
    </row>
    <row r="1303" spans="1:11">
      <c r="C1303" t="s">
        <v>617</v>
      </c>
      <c r="D1303" t="s">
        <v>1765</v>
      </c>
      <c r="E1303" t="s">
        <v>1766</v>
      </c>
      <c r="F1303" t="s">
        <v>1767</v>
      </c>
      <c r="G1303" t="s">
        <v>1768</v>
      </c>
      <c r="H1303" t="s">
        <v>1454</v>
      </c>
      <c r="I1303" t="s">
        <v>1455</v>
      </c>
      <c r="J1303" t="s">
        <v>1769</v>
      </c>
      <c r="K1303" t="s">
        <v>1770</v>
      </c>
    </row>
    <row r="1304" spans="1:11">
      <c r="A1304" t="s">
        <v>648</v>
      </c>
      <c r="B1304" t="s">
        <v>447</v>
      </c>
      <c r="C1304" t="s">
        <v>508</v>
      </c>
      <c r="D1304" t="s">
        <v>1771</v>
      </c>
    </row>
    <row r="1305" spans="1:11">
      <c r="B1305" t="s">
        <v>385</v>
      </c>
      <c r="C1305" t="s">
        <v>592</v>
      </c>
      <c r="D1305" t="s">
        <v>1772</v>
      </c>
      <c r="E1305" t="s">
        <v>1773</v>
      </c>
      <c r="F1305" t="s">
        <v>1774</v>
      </c>
      <c r="G1305" t="s">
        <v>611</v>
      </c>
      <c r="H1305" t="s">
        <v>851</v>
      </c>
      <c r="I1305" t="s">
        <v>613</v>
      </c>
      <c r="J1305" t="s">
        <v>614</v>
      </c>
      <c r="K1305" t="s">
        <v>1775</v>
      </c>
    </row>
    <row r="1306" spans="1:11">
      <c r="A1306" t="s">
        <v>522</v>
      </c>
      <c r="B1306" t="s">
        <v>466</v>
      </c>
      <c r="C1306" t="s">
        <v>508</v>
      </c>
      <c r="D1306" t="s">
        <v>1776</v>
      </c>
    </row>
    <row r="1307" spans="1:11">
      <c r="A1307" t="s">
        <v>522</v>
      </c>
      <c r="B1307" t="s">
        <v>466</v>
      </c>
      <c r="C1307" t="s">
        <v>508</v>
      </c>
      <c r="D1307" t="s">
        <v>1776</v>
      </c>
    </row>
    <row r="1308" spans="1:11">
      <c r="A1308" t="s">
        <v>450</v>
      </c>
      <c r="C1308" t="s">
        <v>508</v>
      </c>
      <c r="D1308" t="s">
        <v>1777</v>
      </c>
    </row>
    <row r="1309" spans="1:11">
      <c r="A1309" t="s">
        <v>450</v>
      </c>
      <c r="C1309" t="s">
        <v>508</v>
      </c>
      <c r="D1309" t="s">
        <v>1777</v>
      </c>
    </row>
    <row r="1310" spans="1:11">
      <c r="A1310" t="s">
        <v>450</v>
      </c>
      <c r="B1310" t="s">
        <v>393</v>
      </c>
      <c r="C1310" t="s">
        <v>508</v>
      </c>
      <c r="D1310" t="s">
        <v>1777</v>
      </c>
    </row>
    <row r="1311" spans="1:11">
      <c r="A1311" t="s">
        <v>392</v>
      </c>
      <c r="C1311" t="s">
        <v>508</v>
      </c>
      <c r="D1311" t="s">
        <v>1778</v>
      </c>
    </row>
    <row r="1312" spans="1:11">
      <c r="A1312" t="s">
        <v>392</v>
      </c>
      <c r="C1312" t="s">
        <v>508</v>
      </c>
      <c r="D1312" t="s">
        <v>1778</v>
      </c>
    </row>
    <row r="1313" spans="1:11">
      <c r="A1313" t="s">
        <v>392</v>
      </c>
      <c r="B1313" t="s">
        <v>393</v>
      </c>
      <c r="C1313" t="s">
        <v>508</v>
      </c>
      <c r="D1313" t="s">
        <v>1778</v>
      </c>
    </row>
    <row r="1314" spans="1:11">
      <c r="A1314" t="s">
        <v>392</v>
      </c>
      <c r="C1314" t="s">
        <v>508</v>
      </c>
      <c r="D1314" t="s">
        <v>1779</v>
      </c>
    </row>
    <row r="1315" spans="1:11">
      <c r="A1315" t="s">
        <v>392</v>
      </c>
      <c r="C1315" t="s">
        <v>508</v>
      </c>
      <c r="D1315" t="s">
        <v>1779</v>
      </c>
    </row>
    <row r="1316" spans="1:11">
      <c r="A1316" t="s">
        <v>392</v>
      </c>
      <c r="B1316" t="s">
        <v>393</v>
      </c>
      <c r="C1316" t="s">
        <v>508</v>
      </c>
      <c r="D1316" t="s">
        <v>1779</v>
      </c>
    </row>
    <row r="1317" spans="1:11">
      <c r="A1317" t="s">
        <v>446</v>
      </c>
      <c r="B1317" t="s">
        <v>447</v>
      </c>
      <c r="C1317" t="s">
        <v>508</v>
      </c>
      <c r="D1317" t="s">
        <v>1780</v>
      </c>
    </row>
    <row r="1318" spans="1:11">
      <c r="B1318" t="s">
        <v>556</v>
      </c>
      <c r="C1318" t="s">
        <v>398</v>
      </c>
      <c r="D1318" t="s">
        <v>382</v>
      </c>
      <c r="E1318" t="s">
        <v>557</v>
      </c>
    </row>
    <row r="1319" spans="1:11">
      <c r="B1319" t="s">
        <v>644</v>
      </c>
      <c r="C1319" t="s">
        <v>398</v>
      </c>
      <c r="D1319" t="s">
        <v>382</v>
      </c>
    </row>
    <row r="1320" spans="1:11">
      <c r="B1320" t="s">
        <v>645</v>
      </c>
      <c r="C1320" t="s">
        <v>398</v>
      </c>
      <c r="D1320" t="s">
        <v>382</v>
      </c>
    </row>
    <row r="1321" spans="1:11">
      <c r="B1321" t="s">
        <v>417</v>
      </c>
      <c r="C1321" t="s">
        <v>398</v>
      </c>
      <c r="D1321" t="s">
        <v>382</v>
      </c>
      <c r="E1321">
        <v>10046633</v>
      </c>
    </row>
    <row r="1322" spans="1:11">
      <c r="A1322" t="s">
        <v>409</v>
      </c>
      <c r="B1322" t="s">
        <v>391</v>
      </c>
      <c r="C1322" t="s">
        <v>508</v>
      </c>
      <c r="D1322" t="s">
        <v>1781</v>
      </c>
    </row>
    <row r="1323" spans="1:11">
      <c r="A1323" t="s">
        <v>406</v>
      </c>
      <c r="B1323" t="s">
        <v>396</v>
      </c>
      <c r="C1323" t="s">
        <v>480</v>
      </c>
      <c r="D1323" t="s">
        <v>1782</v>
      </c>
      <c r="G1323" t="s">
        <v>1783</v>
      </c>
      <c r="H1323" t="s">
        <v>1784</v>
      </c>
      <c r="I1323" t="s">
        <v>482</v>
      </c>
      <c r="K1323" t="s">
        <v>1785</v>
      </c>
    </row>
    <row r="1324" spans="1:11">
      <c r="A1324" t="s">
        <v>406</v>
      </c>
      <c r="C1324" t="s">
        <v>480</v>
      </c>
      <c r="D1324" t="s">
        <v>1782</v>
      </c>
      <c r="G1324" t="s">
        <v>1783</v>
      </c>
      <c r="H1324" t="s">
        <v>1784</v>
      </c>
      <c r="I1324" t="s">
        <v>482</v>
      </c>
      <c r="K1324" t="s">
        <v>1785</v>
      </c>
    </row>
    <row r="1325" spans="1:11">
      <c r="A1325" t="s">
        <v>446</v>
      </c>
      <c r="B1325" t="s">
        <v>447</v>
      </c>
      <c r="C1325" t="s">
        <v>382</v>
      </c>
      <c r="D1325" t="s">
        <v>1786</v>
      </c>
    </row>
    <row r="1326" spans="1:11">
      <c r="A1326" t="s">
        <v>454</v>
      </c>
      <c r="B1326" t="s">
        <v>453</v>
      </c>
      <c r="C1326" t="s">
        <v>382</v>
      </c>
      <c r="D1326" t="s">
        <v>1787</v>
      </c>
    </row>
    <row r="1327" spans="1:11">
      <c r="B1327" t="s">
        <v>385</v>
      </c>
      <c r="C1327" t="s">
        <v>617</v>
      </c>
      <c r="D1327" t="s">
        <v>1788</v>
      </c>
      <c r="E1327" t="s">
        <v>1788</v>
      </c>
      <c r="F1327" t="s">
        <v>1789</v>
      </c>
      <c r="H1327" t="s">
        <v>1788</v>
      </c>
      <c r="I1327" t="s">
        <v>1790</v>
      </c>
      <c r="J1327" t="s">
        <v>1791</v>
      </c>
      <c r="K1327" t="s">
        <v>1792</v>
      </c>
    </row>
    <row r="1328" spans="1:11">
      <c r="B1328" t="s">
        <v>385</v>
      </c>
      <c r="C1328" t="s">
        <v>617</v>
      </c>
      <c r="D1328" t="s">
        <v>1788</v>
      </c>
      <c r="E1328" t="s">
        <v>1788</v>
      </c>
      <c r="F1328" t="s">
        <v>1789</v>
      </c>
      <c r="H1328" t="s">
        <v>1788</v>
      </c>
      <c r="I1328" t="s">
        <v>1790</v>
      </c>
      <c r="J1328" t="s">
        <v>1791</v>
      </c>
      <c r="K1328" t="s">
        <v>1792</v>
      </c>
    </row>
    <row r="1329" spans="1:11">
      <c r="C1329" t="s">
        <v>617</v>
      </c>
      <c r="D1329" t="s">
        <v>1793</v>
      </c>
      <c r="E1329" t="s">
        <v>1794</v>
      </c>
      <c r="H1329" t="s">
        <v>1795</v>
      </c>
      <c r="I1329" t="s">
        <v>1796</v>
      </c>
      <c r="J1329" t="s">
        <v>1797</v>
      </c>
      <c r="K1329" t="s">
        <v>1798</v>
      </c>
    </row>
    <row r="1330" spans="1:11">
      <c r="C1330" t="s">
        <v>617</v>
      </c>
      <c r="D1330" t="s">
        <v>1793</v>
      </c>
      <c r="E1330" t="s">
        <v>1794</v>
      </c>
      <c r="H1330" t="s">
        <v>1795</v>
      </c>
      <c r="I1330" t="s">
        <v>1796</v>
      </c>
      <c r="J1330" t="s">
        <v>1797</v>
      </c>
      <c r="K1330" t="s">
        <v>1798</v>
      </c>
    </row>
    <row r="1331" spans="1:11">
      <c r="A1331" t="s">
        <v>423</v>
      </c>
      <c r="B1331" t="s">
        <v>424</v>
      </c>
      <c r="C1331" t="s">
        <v>508</v>
      </c>
      <c r="D1331" t="s">
        <v>1799</v>
      </c>
    </row>
    <row r="1332" spans="1:11">
      <c r="A1332">
        <v>0</v>
      </c>
      <c r="B1332" t="s">
        <v>418</v>
      </c>
      <c r="C1332" t="s">
        <v>508</v>
      </c>
      <c r="D1332" t="s">
        <v>1800</v>
      </c>
    </row>
    <row r="1333" spans="1:11">
      <c r="B1333" t="s">
        <v>385</v>
      </c>
      <c r="C1333" t="s">
        <v>592</v>
      </c>
      <c r="D1333" t="s">
        <v>1727</v>
      </c>
      <c r="E1333" t="s">
        <v>1801</v>
      </c>
      <c r="H1333" t="s">
        <v>1802</v>
      </c>
      <c r="I1333" t="s">
        <v>1803</v>
      </c>
      <c r="J1333" t="s">
        <v>1804</v>
      </c>
      <c r="K1333" t="s">
        <v>1805</v>
      </c>
    </row>
    <row r="1334" spans="1:11">
      <c r="C1334" t="s">
        <v>617</v>
      </c>
      <c r="D1334" t="s">
        <v>1806</v>
      </c>
      <c r="E1334" t="s">
        <v>1807</v>
      </c>
      <c r="F1334" t="s">
        <v>1808</v>
      </c>
      <c r="G1334" t="s">
        <v>1809</v>
      </c>
      <c r="H1334" t="s">
        <v>1810</v>
      </c>
      <c r="I1334" t="s">
        <v>1811</v>
      </c>
      <c r="J1334" t="s">
        <v>1585</v>
      </c>
      <c r="K1334" t="s">
        <v>1574</v>
      </c>
    </row>
    <row r="1335" spans="1:11">
      <c r="A1335" t="s">
        <v>417</v>
      </c>
      <c r="B1335" t="s">
        <v>398</v>
      </c>
      <c r="C1335" t="s">
        <v>508</v>
      </c>
      <c r="D1335" t="s">
        <v>702</v>
      </c>
    </row>
    <row r="1336" spans="1:11">
      <c r="A1336" t="s">
        <v>568</v>
      </c>
      <c r="B1336" t="s">
        <v>398</v>
      </c>
      <c r="C1336" t="s">
        <v>508</v>
      </c>
      <c r="D1336" t="s">
        <v>1812</v>
      </c>
    </row>
    <row r="1337" spans="1:11">
      <c r="A1337" t="s">
        <v>556</v>
      </c>
      <c r="B1337" t="s">
        <v>398</v>
      </c>
      <c r="C1337" t="s">
        <v>508</v>
      </c>
      <c r="D1337" t="s">
        <v>699</v>
      </c>
    </row>
    <row r="1338" spans="1:11">
      <c r="A1338" t="s">
        <v>400</v>
      </c>
      <c r="B1338" t="s">
        <v>398</v>
      </c>
      <c r="C1338" t="s">
        <v>508</v>
      </c>
      <c r="D1338" t="s">
        <v>1813</v>
      </c>
    </row>
    <row r="1339" spans="1:11">
      <c r="A1339" t="s">
        <v>397</v>
      </c>
      <c r="B1339" t="s">
        <v>398</v>
      </c>
      <c r="C1339" t="s">
        <v>508</v>
      </c>
      <c r="D1339" t="s">
        <v>1814</v>
      </c>
    </row>
    <row r="1340" spans="1:11">
      <c r="A1340" t="s">
        <v>428</v>
      </c>
      <c r="B1340" t="s">
        <v>427</v>
      </c>
      <c r="C1340" t="s">
        <v>508</v>
      </c>
      <c r="D1340" t="s">
        <v>1815</v>
      </c>
    </row>
    <row r="1341" spans="1:11">
      <c r="A1341" t="s">
        <v>426</v>
      </c>
      <c r="B1341">
        <v>0</v>
      </c>
      <c r="C1341" t="s">
        <v>508</v>
      </c>
      <c r="D1341" t="s">
        <v>1816</v>
      </c>
    </row>
    <row r="1342" spans="1:11">
      <c r="A1342" t="s">
        <v>426</v>
      </c>
      <c r="B1342">
        <v>0</v>
      </c>
      <c r="C1342" t="s">
        <v>508</v>
      </c>
      <c r="D1342" t="s">
        <v>1817</v>
      </c>
    </row>
    <row r="1343" spans="1:11">
      <c r="A1343" t="s">
        <v>426</v>
      </c>
      <c r="B1343" t="s">
        <v>427</v>
      </c>
      <c r="C1343" t="s">
        <v>508</v>
      </c>
      <c r="D1343" t="s">
        <v>1818</v>
      </c>
    </row>
    <row r="1344" spans="1:11">
      <c r="A1344" t="s">
        <v>577</v>
      </c>
      <c r="B1344" t="s">
        <v>427</v>
      </c>
      <c r="C1344" t="s">
        <v>508</v>
      </c>
      <c r="D1344" t="s">
        <v>1819</v>
      </c>
    </row>
    <row r="1345" spans="1:12">
      <c r="A1345" t="s">
        <v>428</v>
      </c>
      <c r="B1345">
        <v>0</v>
      </c>
      <c r="C1345" t="s">
        <v>508</v>
      </c>
      <c r="D1345" t="s">
        <v>1820</v>
      </c>
    </row>
    <row r="1346" spans="1:12">
      <c r="A1346" t="s">
        <v>428</v>
      </c>
      <c r="B1346">
        <v>0</v>
      </c>
      <c r="C1346" t="s">
        <v>508</v>
      </c>
      <c r="D1346" t="s">
        <v>1821</v>
      </c>
    </row>
    <row r="1347" spans="1:12">
      <c r="A1347" t="s">
        <v>577</v>
      </c>
      <c r="B1347">
        <v>0</v>
      </c>
      <c r="C1347" t="s">
        <v>508</v>
      </c>
      <c r="D1347" t="s">
        <v>1822</v>
      </c>
    </row>
    <row r="1348" spans="1:12">
      <c r="A1348" t="s">
        <v>577</v>
      </c>
      <c r="B1348">
        <v>0</v>
      </c>
      <c r="C1348" t="s">
        <v>508</v>
      </c>
      <c r="D1348" t="s">
        <v>1823</v>
      </c>
    </row>
    <row r="1349" spans="1:12">
      <c r="A1349" t="s">
        <v>527</v>
      </c>
      <c r="B1349" t="s">
        <v>461</v>
      </c>
      <c r="C1349" t="s">
        <v>508</v>
      </c>
      <c r="D1349" t="s">
        <v>1824</v>
      </c>
    </row>
    <row r="1350" spans="1:12">
      <c r="A1350" t="s">
        <v>388</v>
      </c>
      <c r="B1350" t="s">
        <v>389</v>
      </c>
      <c r="C1350" t="s">
        <v>508</v>
      </c>
      <c r="D1350" t="s">
        <v>1825</v>
      </c>
    </row>
    <row r="1351" spans="1:12">
      <c r="A1351" t="s">
        <v>388</v>
      </c>
      <c r="B1351">
        <v>0</v>
      </c>
      <c r="C1351" t="s">
        <v>508</v>
      </c>
      <c r="D1351" t="s">
        <v>1825</v>
      </c>
    </row>
    <row r="1352" spans="1:12">
      <c r="A1352" t="s">
        <v>412</v>
      </c>
      <c r="B1352" t="s">
        <v>381</v>
      </c>
      <c r="C1352" t="s">
        <v>508</v>
      </c>
      <c r="D1352" t="s">
        <v>1826</v>
      </c>
    </row>
    <row r="1353" spans="1:12">
      <c r="A1353" t="s">
        <v>534</v>
      </c>
      <c r="B1353" t="s">
        <v>403</v>
      </c>
      <c r="C1353" t="s">
        <v>480</v>
      </c>
      <c r="D1353" t="s">
        <v>1827</v>
      </c>
      <c r="E1353" t="s">
        <v>1828</v>
      </c>
      <c r="F1353" t="s">
        <v>1829</v>
      </c>
      <c r="G1353" t="s">
        <v>1830</v>
      </c>
      <c r="H1353" t="s">
        <v>1831</v>
      </c>
      <c r="I1353" t="s">
        <v>1832</v>
      </c>
      <c r="J1353" t="s">
        <v>1833</v>
      </c>
      <c r="K1353" t="s">
        <v>1834</v>
      </c>
      <c r="L1353" t="s">
        <v>1835</v>
      </c>
    </row>
    <row r="1354" spans="1:12">
      <c r="A1354" t="s">
        <v>538</v>
      </c>
      <c r="B1354" t="s">
        <v>403</v>
      </c>
      <c r="C1354" t="s">
        <v>480</v>
      </c>
      <c r="D1354" t="s">
        <v>1827</v>
      </c>
      <c r="E1354" t="s">
        <v>1828</v>
      </c>
      <c r="F1354" t="s">
        <v>1829</v>
      </c>
      <c r="G1354" t="s">
        <v>1830</v>
      </c>
      <c r="H1354" t="s">
        <v>1836</v>
      </c>
      <c r="I1354" t="s">
        <v>1837</v>
      </c>
      <c r="J1354" t="s">
        <v>1833</v>
      </c>
      <c r="K1354" t="s">
        <v>1834</v>
      </c>
      <c r="L1354" t="s">
        <v>1838</v>
      </c>
    </row>
    <row r="1355" spans="1:12">
      <c r="A1355" t="s">
        <v>402</v>
      </c>
      <c r="B1355" t="s">
        <v>403</v>
      </c>
      <c r="C1355" t="s">
        <v>480</v>
      </c>
      <c r="D1355" t="s">
        <v>1839</v>
      </c>
      <c r="E1355" t="s">
        <v>621</v>
      </c>
      <c r="F1355" t="s">
        <v>1840</v>
      </c>
      <c r="G1355" t="s">
        <v>1841</v>
      </c>
      <c r="H1355" t="s">
        <v>1842</v>
      </c>
      <c r="I1355" t="s">
        <v>1843</v>
      </c>
      <c r="J1355" t="s">
        <v>1844</v>
      </c>
    </row>
    <row r="1356" spans="1:12">
      <c r="C1356" t="s">
        <v>592</v>
      </c>
      <c r="D1356" t="s">
        <v>1845</v>
      </c>
      <c r="E1356" t="s">
        <v>1846</v>
      </c>
      <c r="H1356" t="s">
        <v>1847</v>
      </c>
      <c r="I1356" t="s">
        <v>1848</v>
      </c>
      <c r="J1356" t="s">
        <v>1849</v>
      </c>
      <c r="K1356" t="s">
        <v>1850</v>
      </c>
    </row>
    <row r="1357" spans="1:12">
      <c r="C1357" t="s">
        <v>592</v>
      </c>
      <c r="D1357" t="s">
        <v>1845</v>
      </c>
      <c r="E1357" t="s">
        <v>1846</v>
      </c>
      <c r="H1357" t="s">
        <v>1847</v>
      </c>
      <c r="I1357" t="s">
        <v>1848</v>
      </c>
      <c r="J1357" t="s">
        <v>1849</v>
      </c>
      <c r="K1357" t="s">
        <v>1850</v>
      </c>
    </row>
    <row r="1358" spans="1:12">
      <c r="A1358" t="s">
        <v>506</v>
      </c>
      <c r="B1358">
        <v>0</v>
      </c>
      <c r="C1358" t="s">
        <v>508</v>
      </c>
      <c r="D1358" t="s">
        <v>1851</v>
      </c>
    </row>
    <row r="1359" spans="1:12">
      <c r="A1359" t="s">
        <v>504</v>
      </c>
      <c r="B1359">
        <v>0</v>
      </c>
      <c r="C1359" t="s">
        <v>508</v>
      </c>
      <c r="D1359" t="s">
        <v>1852</v>
      </c>
    </row>
    <row r="1360" spans="1:12">
      <c r="B1360" t="s">
        <v>385</v>
      </c>
      <c r="C1360" t="s">
        <v>592</v>
      </c>
      <c r="D1360" t="s">
        <v>1853</v>
      </c>
      <c r="E1360" t="s">
        <v>1854</v>
      </c>
      <c r="F1360" t="s">
        <v>1855</v>
      </c>
      <c r="G1360" t="s">
        <v>1856</v>
      </c>
      <c r="H1360" t="s">
        <v>1857</v>
      </c>
      <c r="I1360" t="s">
        <v>1858</v>
      </c>
      <c r="J1360" t="s">
        <v>1859</v>
      </c>
      <c r="K1360" t="s">
        <v>1860</v>
      </c>
    </row>
    <row r="1361" spans="1:13">
      <c r="B1361" t="s">
        <v>385</v>
      </c>
      <c r="C1361" t="s">
        <v>592</v>
      </c>
      <c r="D1361" t="s">
        <v>1853</v>
      </c>
      <c r="E1361" t="s">
        <v>1854</v>
      </c>
      <c r="F1361" t="s">
        <v>1855</v>
      </c>
      <c r="G1361" t="s">
        <v>1856</v>
      </c>
      <c r="H1361" t="s">
        <v>1857</v>
      </c>
      <c r="I1361" t="s">
        <v>1858</v>
      </c>
      <c r="J1361" t="s">
        <v>1859</v>
      </c>
      <c r="K1361" t="s">
        <v>1861</v>
      </c>
    </row>
    <row r="1362" spans="1:13">
      <c r="A1362" t="s">
        <v>641</v>
      </c>
      <c r="B1362" t="s">
        <v>525</v>
      </c>
      <c r="C1362" t="s">
        <v>508</v>
      </c>
      <c r="D1362" t="s">
        <v>1862</v>
      </c>
    </row>
    <row r="1363" spans="1:13">
      <c r="A1363" t="s">
        <v>429</v>
      </c>
      <c r="B1363" t="s">
        <v>411</v>
      </c>
      <c r="C1363" t="s">
        <v>879</v>
      </c>
    </row>
    <row r="1364" spans="1:13">
      <c r="A1364" t="s">
        <v>429</v>
      </c>
      <c r="B1364" t="s">
        <v>411</v>
      </c>
      <c r="C1364" t="s">
        <v>480</v>
      </c>
    </row>
    <row r="1365" spans="1:13">
      <c r="A1365" t="s">
        <v>429</v>
      </c>
      <c r="B1365" t="s">
        <v>411</v>
      </c>
      <c r="C1365" t="s">
        <v>1618</v>
      </c>
    </row>
    <row r="1366" spans="1:13">
      <c r="A1366" t="s">
        <v>429</v>
      </c>
      <c r="B1366" t="s">
        <v>411</v>
      </c>
      <c r="C1366" t="s">
        <v>642</v>
      </c>
    </row>
    <row r="1367" spans="1:13">
      <c r="A1367" t="s">
        <v>429</v>
      </c>
      <c r="B1367" t="s">
        <v>411</v>
      </c>
      <c r="C1367" t="s">
        <v>748</v>
      </c>
    </row>
    <row r="1368" spans="1:13">
      <c r="A1368" t="s">
        <v>429</v>
      </c>
      <c r="B1368" t="s">
        <v>411</v>
      </c>
      <c r="C1368" t="s">
        <v>382</v>
      </c>
    </row>
    <row r="1369" spans="1:13">
      <c r="A1369" t="s">
        <v>429</v>
      </c>
      <c r="B1369" t="s">
        <v>411</v>
      </c>
      <c r="C1369" t="s">
        <v>508</v>
      </c>
    </row>
    <row r="1371" spans="1:13">
      <c r="A1371" t="s">
        <v>410</v>
      </c>
      <c r="B1371" t="s">
        <v>411</v>
      </c>
      <c r="C1371" t="s">
        <v>430</v>
      </c>
      <c r="L1371" t="s">
        <v>431</v>
      </c>
      <c r="M1371" t="s">
        <v>431</v>
      </c>
    </row>
    <row r="1372" spans="1:13">
      <c r="A1372" t="s">
        <v>410</v>
      </c>
      <c r="B1372" t="s">
        <v>411</v>
      </c>
      <c r="C1372" t="s">
        <v>480</v>
      </c>
      <c r="E1372" t="s">
        <v>1863</v>
      </c>
      <c r="H1372" t="s">
        <v>1864</v>
      </c>
      <c r="K1372" t="s">
        <v>1865</v>
      </c>
    </row>
    <row r="1373" spans="1:13">
      <c r="A1373" t="s">
        <v>410</v>
      </c>
      <c r="B1373" t="s">
        <v>411</v>
      </c>
      <c r="C1373" t="s">
        <v>1618</v>
      </c>
    </row>
    <row r="1374" spans="1:13">
      <c r="A1374" t="s">
        <v>410</v>
      </c>
      <c r="B1374" t="s">
        <v>411</v>
      </c>
      <c r="C1374" t="s">
        <v>642</v>
      </c>
    </row>
    <row r="1376" spans="1:13">
      <c r="A1376" t="s">
        <v>429</v>
      </c>
      <c r="B1376" t="s">
        <v>411</v>
      </c>
      <c r="C1376" t="s">
        <v>879</v>
      </c>
    </row>
    <row r="1377" spans="1:11">
      <c r="C1377" t="s">
        <v>592</v>
      </c>
    </row>
    <row r="1378" spans="1:11">
      <c r="C1378" t="s">
        <v>582</v>
      </c>
    </row>
    <row r="1379" spans="1:11">
      <c r="A1379" t="s">
        <v>429</v>
      </c>
      <c r="B1379" t="s">
        <v>411</v>
      </c>
      <c r="C1379" t="s">
        <v>711</v>
      </c>
    </row>
    <row r="1380" spans="1:11">
      <c r="A1380" t="s">
        <v>429</v>
      </c>
      <c r="B1380" t="s">
        <v>411</v>
      </c>
      <c r="C1380" t="s">
        <v>1618</v>
      </c>
    </row>
    <row r="1381" spans="1:11">
      <c r="A1381" t="s">
        <v>429</v>
      </c>
      <c r="B1381" t="s">
        <v>411</v>
      </c>
      <c r="C1381" t="s">
        <v>642</v>
      </c>
    </row>
    <row r="1382" spans="1:11">
      <c r="A1382" t="s">
        <v>429</v>
      </c>
      <c r="B1382" t="s">
        <v>411</v>
      </c>
      <c r="C1382" t="s">
        <v>748</v>
      </c>
    </row>
    <row r="1383" spans="1:11">
      <c r="A1383" t="s">
        <v>429</v>
      </c>
      <c r="B1383" t="s">
        <v>411</v>
      </c>
      <c r="C1383" t="s">
        <v>382</v>
      </c>
    </row>
    <row r="1384" spans="1:11">
      <c r="A1384" t="s">
        <v>429</v>
      </c>
      <c r="B1384" t="s">
        <v>411</v>
      </c>
      <c r="C1384" t="s">
        <v>508</v>
      </c>
    </row>
    <row r="1387" spans="1:11">
      <c r="A1387" t="s">
        <v>410</v>
      </c>
      <c r="B1387" t="s">
        <v>411</v>
      </c>
      <c r="C1387" t="s">
        <v>430</v>
      </c>
      <c r="G1387" t="s">
        <v>431</v>
      </c>
    </row>
    <row r="1388" spans="1:11">
      <c r="C1388" t="s">
        <v>592</v>
      </c>
      <c r="H1388" t="s">
        <v>1866</v>
      </c>
      <c r="I1388" t="s">
        <v>1867</v>
      </c>
      <c r="J1388" t="s">
        <v>1868</v>
      </c>
      <c r="K1388" t="s">
        <v>1869</v>
      </c>
    </row>
    <row r="1389" spans="1:11">
      <c r="A1389" t="s">
        <v>410</v>
      </c>
      <c r="B1389" t="s">
        <v>411</v>
      </c>
      <c r="C1389" t="s">
        <v>711</v>
      </c>
    </row>
    <row r="1390" spans="1:11">
      <c r="A1390" t="s">
        <v>410</v>
      </c>
      <c r="B1390" t="s">
        <v>411</v>
      </c>
      <c r="C1390" t="s">
        <v>1618</v>
      </c>
    </row>
    <row r="1392" spans="1:11">
      <c r="A1392" t="s">
        <v>429</v>
      </c>
      <c r="B1392" t="s">
        <v>432</v>
      </c>
      <c r="C1392" t="s">
        <v>879</v>
      </c>
    </row>
    <row r="1393" spans="1:13">
      <c r="A1393" t="s">
        <v>429</v>
      </c>
      <c r="B1393" t="s">
        <v>432</v>
      </c>
      <c r="C1393" t="s">
        <v>480</v>
      </c>
    </row>
    <row r="1394" spans="1:13">
      <c r="A1394" t="s">
        <v>429</v>
      </c>
      <c r="B1394" t="s">
        <v>432</v>
      </c>
      <c r="C1394" t="s">
        <v>1618</v>
      </c>
    </row>
    <row r="1395" spans="1:13">
      <c r="A1395" t="s">
        <v>429</v>
      </c>
      <c r="B1395" t="s">
        <v>432</v>
      </c>
      <c r="C1395" t="s">
        <v>642</v>
      </c>
    </row>
    <row r="1396" spans="1:13">
      <c r="A1396" t="s">
        <v>429</v>
      </c>
      <c r="B1396" t="s">
        <v>432</v>
      </c>
      <c r="C1396" t="s">
        <v>748</v>
      </c>
    </row>
    <row r="1397" spans="1:13">
      <c r="A1397" t="s">
        <v>429</v>
      </c>
      <c r="B1397" t="s">
        <v>432</v>
      </c>
      <c r="C1397" t="s">
        <v>382</v>
      </c>
    </row>
    <row r="1398" spans="1:13">
      <c r="A1398" t="s">
        <v>429</v>
      </c>
      <c r="B1398" t="s">
        <v>432</v>
      </c>
      <c r="C1398" t="s">
        <v>508</v>
      </c>
    </row>
    <row r="1400" spans="1:13">
      <c r="A1400" t="s">
        <v>494</v>
      </c>
      <c r="B1400" t="s">
        <v>398</v>
      </c>
      <c r="C1400" t="s">
        <v>430</v>
      </c>
      <c r="F1400" t="s">
        <v>431</v>
      </c>
      <c r="K1400" t="s">
        <v>431</v>
      </c>
      <c r="L1400" t="s">
        <v>431</v>
      </c>
      <c r="M1400" t="s">
        <v>431</v>
      </c>
    </row>
    <row r="1401" spans="1:13">
      <c r="A1401" t="s">
        <v>494</v>
      </c>
      <c r="B1401" t="s">
        <v>398</v>
      </c>
      <c r="C1401" t="s">
        <v>480</v>
      </c>
      <c r="F1401" t="s">
        <v>1870</v>
      </c>
    </row>
    <row r="1402" spans="1:13">
      <c r="A1402" t="s">
        <v>494</v>
      </c>
      <c r="B1402" t="s">
        <v>398</v>
      </c>
      <c r="C1402" t="s">
        <v>1618</v>
      </c>
    </row>
    <row r="1403" spans="1:13">
      <c r="A1403" t="s">
        <v>494</v>
      </c>
      <c r="B1403" t="s">
        <v>398</v>
      </c>
      <c r="C1403" t="s">
        <v>382</v>
      </c>
    </row>
    <row r="1405" spans="1:13">
      <c r="A1405" t="s">
        <v>484</v>
      </c>
      <c r="B1405" t="s">
        <v>398</v>
      </c>
      <c r="C1405" t="s">
        <v>430</v>
      </c>
      <c r="K1405" t="s">
        <v>431</v>
      </c>
      <c r="L1405" t="s">
        <v>431</v>
      </c>
      <c r="M1405" t="s">
        <v>431</v>
      </c>
    </row>
    <row r="1406" spans="1:13">
      <c r="A1406" t="s">
        <v>484</v>
      </c>
      <c r="B1406" t="s">
        <v>398</v>
      </c>
      <c r="C1406" t="s">
        <v>480</v>
      </c>
      <c r="F1406" t="s">
        <v>1871</v>
      </c>
    </row>
    <row r="1407" spans="1:13">
      <c r="A1407" t="s">
        <v>484</v>
      </c>
      <c r="B1407" t="s">
        <v>398</v>
      </c>
      <c r="C1407" t="s">
        <v>1618</v>
      </c>
    </row>
    <row r="1408" spans="1:13">
      <c r="A1408" t="s">
        <v>484</v>
      </c>
      <c r="B1408" t="s">
        <v>398</v>
      </c>
      <c r="C1408" t="s">
        <v>382</v>
      </c>
    </row>
    <row r="1410" spans="1:3">
      <c r="A1410" t="s">
        <v>433</v>
      </c>
      <c r="B1410">
        <v>0</v>
      </c>
      <c r="C1410" t="s">
        <v>879</v>
      </c>
    </row>
    <row r="1411" spans="1:3">
      <c r="A1411" t="s">
        <v>433</v>
      </c>
      <c r="B1411">
        <v>0</v>
      </c>
      <c r="C1411" t="s">
        <v>711</v>
      </c>
    </row>
    <row r="1412" spans="1:3">
      <c r="A1412" t="s">
        <v>433</v>
      </c>
      <c r="B1412">
        <v>0</v>
      </c>
      <c r="C1412" t="s">
        <v>1618</v>
      </c>
    </row>
    <row r="1413" spans="1:3">
      <c r="A1413" t="s">
        <v>433</v>
      </c>
      <c r="B1413">
        <v>0</v>
      </c>
      <c r="C1413" t="s">
        <v>642</v>
      </c>
    </row>
    <row r="1414" spans="1:3">
      <c r="A1414" t="s">
        <v>433</v>
      </c>
      <c r="B1414">
        <v>0</v>
      </c>
      <c r="C1414" t="s">
        <v>748</v>
      </c>
    </row>
    <row r="1415" spans="1:3">
      <c r="A1415" t="s">
        <v>433</v>
      </c>
      <c r="B1415">
        <v>0</v>
      </c>
      <c r="C1415" t="s">
        <v>382</v>
      </c>
    </row>
    <row r="1416" spans="1:3">
      <c r="A1416" t="s">
        <v>433</v>
      </c>
      <c r="B1416">
        <v>0</v>
      </c>
      <c r="C1416" t="s">
        <v>508</v>
      </c>
    </row>
    <row r="1425" spans="1:13">
      <c r="A1425" t="s">
        <v>494</v>
      </c>
      <c r="B1425" t="s">
        <v>398</v>
      </c>
      <c r="C1425" t="s">
        <v>430</v>
      </c>
      <c r="K1425" t="s">
        <v>431</v>
      </c>
    </row>
    <row r="1426" spans="1:13">
      <c r="A1426" t="s">
        <v>494</v>
      </c>
      <c r="B1426" t="s">
        <v>398</v>
      </c>
      <c r="C1426" t="s">
        <v>1618</v>
      </c>
    </row>
    <row r="1427" spans="1:13">
      <c r="A1427" t="s">
        <v>494</v>
      </c>
      <c r="B1427" t="s">
        <v>398</v>
      </c>
      <c r="C1427" t="s">
        <v>382</v>
      </c>
    </row>
    <row r="1429" spans="1:13">
      <c r="A1429" t="s">
        <v>484</v>
      </c>
      <c r="B1429" t="s">
        <v>398</v>
      </c>
      <c r="C1429" t="s">
        <v>430</v>
      </c>
    </row>
    <row r="1430" spans="1:13">
      <c r="A1430" t="s">
        <v>484</v>
      </c>
      <c r="B1430" t="s">
        <v>398</v>
      </c>
      <c r="C1430" t="s">
        <v>1618</v>
      </c>
    </row>
    <row r="1431" spans="1:13">
      <c r="A1431" t="s">
        <v>484</v>
      </c>
      <c r="B1431" t="s">
        <v>398</v>
      </c>
      <c r="C1431" t="s">
        <v>382</v>
      </c>
    </row>
    <row r="1433" spans="1:13">
      <c r="A1433" t="s">
        <v>429</v>
      </c>
      <c r="B1433" t="s">
        <v>418</v>
      </c>
      <c r="C1433" t="s">
        <v>430</v>
      </c>
      <c r="M1433" t="s">
        <v>431</v>
      </c>
    </row>
    <row r="1434" spans="1:13">
      <c r="A1434">
        <v>0</v>
      </c>
      <c r="B1434" t="s">
        <v>418</v>
      </c>
      <c r="C1434" t="s">
        <v>480</v>
      </c>
      <c r="E1434" t="s">
        <v>1872</v>
      </c>
      <c r="F1434" t="s">
        <v>1873</v>
      </c>
      <c r="G1434" t="s">
        <v>1874</v>
      </c>
      <c r="H1434" t="s">
        <v>1875</v>
      </c>
      <c r="I1434" t="s">
        <v>1876</v>
      </c>
      <c r="J1434" t="s">
        <v>801</v>
      </c>
      <c r="K1434" t="s">
        <v>1877</v>
      </c>
      <c r="L1434" t="s">
        <v>1878</v>
      </c>
    </row>
    <row r="1435" spans="1:13">
      <c r="A1435">
        <v>0</v>
      </c>
      <c r="B1435" t="s">
        <v>418</v>
      </c>
      <c r="C1435" t="s">
        <v>1618</v>
      </c>
    </row>
    <row r="1436" spans="1:13">
      <c r="A1436">
        <v>0</v>
      </c>
      <c r="B1436" t="s">
        <v>418</v>
      </c>
      <c r="C1436" t="s">
        <v>642</v>
      </c>
    </row>
    <row r="1437" spans="1:13">
      <c r="A1437">
        <v>0</v>
      </c>
      <c r="B1437" t="s">
        <v>418</v>
      </c>
      <c r="C1437" t="s">
        <v>748</v>
      </c>
    </row>
    <row r="1438" spans="1:13">
      <c r="A1438">
        <v>0</v>
      </c>
      <c r="B1438" t="s">
        <v>418</v>
      </c>
      <c r="C1438" t="s">
        <v>382</v>
      </c>
    </row>
    <row r="1439" spans="1:13">
      <c r="A1439">
        <v>0</v>
      </c>
      <c r="B1439" t="s">
        <v>418</v>
      </c>
      <c r="C1439" t="s">
        <v>508</v>
      </c>
    </row>
    <row r="1441" spans="1:13">
      <c r="A1441" t="s">
        <v>1242</v>
      </c>
      <c r="B1441" t="s">
        <v>418</v>
      </c>
      <c r="C1441" t="s">
        <v>430</v>
      </c>
      <c r="M1441" t="s">
        <v>431</v>
      </c>
    </row>
    <row r="1442" spans="1:13">
      <c r="A1442">
        <v>0</v>
      </c>
      <c r="B1442" t="s">
        <v>418</v>
      </c>
      <c r="C1442" t="s">
        <v>480</v>
      </c>
      <c r="E1442" t="s">
        <v>1879</v>
      </c>
      <c r="F1442" t="s">
        <v>1880</v>
      </c>
    </row>
    <row r="1443" spans="1:13">
      <c r="A1443">
        <v>0</v>
      </c>
      <c r="B1443" t="s">
        <v>418</v>
      </c>
      <c r="C1443" t="s">
        <v>1618</v>
      </c>
    </row>
    <row r="1445" spans="1:13">
      <c r="A1445" t="s">
        <v>1881</v>
      </c>
      <c r="B1445" t="s">
        <v>418</v>
      </c>
      <c r="C1445" t="s">
        <v>430</v>
      </c>
      <c r="L1445" t="s">
        <v>431</v>
      </c>
      <c r="M1445" t="s">
        <v>431</v>
      </c>
    </row>
    <row r="1446" spans="1:13">
      <c r="A1446">
        <v>0</v>
      </c>
      <c r="B1446" t="s">
        <v>418</v>
      </c>
      <c r="C1446" t="s">
        <v>480</v>
      </c>
      <c r="E1446" t="s">
        <v>1882</v>
      </c>
      <c r="F1446" t="s">
        <v>1873</v>
      </c>
      <c r="G1446" t="s">
        <v>1883</v>
      </c>
      <c r="H1446" t="s">
        <v>1884</v>
      </c>
      <c r="I1446" t="s">
        <v>1885</v>
      </c>
      <c r="J1446" t="s">
        <v>801</v>
      </c>
      <c r="K1446" t="s">
        <v>1878</v>
      </c>
    </row>
    <row r="1447" spans="1:13">
      <c r="A1447">
        <v>0</v>
      </c>
      <c r="B1447" t="s">
        <v>418</v>
      </c>
      <c r="C1447" t="s">
        <v>1618</v>
      </c>
    </row>
    <row r="1449" spans="1:13">
      <c r="A1449" t="s">
        <v>1886</v>
      </c>
      <c r="B1449" t="s">
        <v>418</v>
      </c>
      <c r="C1449" t="s">
        <v>430</v>
      </c>
      <c r="M1449" t="s">
        <v>431</v>
      </c>
    </row>
    <row r="1450" spans="1:13">
      <c r="A1450">
        <v>0</v>
      </c>
      <c r="B1450" t="s">
        <v>418</v>
      </c>
      <c r="C1450" t="s">
        <v>480</v>
      </c>
      <c r="E1450" t="s">
        <v>1872</v>
      </c>
      <c r="F1450" t="s">
        <v>1887</v>
      </c>
      <c r="G1450" t="s">
        <v>1888</v>
      </c>
      <c r="H1450" t="s">
        <v>1889</v>
      </c>
      <c r="I1450" t="s">
        <v>1890</v>
      </c>
      <c r="J1450" t="s">
        <v>801</v>
      </c>
      <c r="K1450" t="s">
        <v>1877</v>
      </c>
      <c r="L1450" t="s">
        <v>1878</v>
      </c>
    </row>
    <row r="1451" spans="1:13">
      <c r="A1451">
        <v>0</v>
      </c>
      <c r="B1451" t="s">
        <v>418</v>
      </c>
      <c r="C1451" t="s">
        <v>1618</v>
      </c>
    </row>
    <row r="1453" spans="1:13">
      <c r="A1453" t="s">
        <v>1891</v>
      </c>
      <c r="B1453" t="s">
        <v>418</v>
      </c>
      <c r="C1453" t="s">
        <v>430</v>
      </c>
      <c r="M1453" t="s">
        <v>431</v>
      </c>
    </row>
    <row r="1454" spans="1:13">
      <c r="A1454">
        <v>0</v>
      </c>
      <c r="B1454" t="s">
        <v>418</v>
      </c>
      <c r="C1454" t="s">
        <v>480</v>
      </c>
      <c r="E1454" t="s">
        <v>1872</v>
      </c>
      <c r="F1454" t="s">
        <v>1892</v>
      </c>
      <c r="G1454" t="s">
        <v>1893</v>
      </c>
      <c r="H1454" t="s">
        <v>1894</v>
      </c>
      <c r="I1454" t="s">
        <v>1895</v>
      </c>
      <c r="J1454" t="s">
        <v>801</v>
      </c>
      <c r="K1454" t="s">
        <v>1877</v>
      </c>
      <c r="L1454" t="s">
        <v>1878</v>
      </c>
    </row>
    <row r="1455" spans="1:13">
      <c r="A1455">
        <v>0</v>
      </c>
      <c r="B1455" t="s">
        <v>418</v>
      </c>
      <c r="C1455" t="s">
        <v>1618</v>
      </c>
    </row>
    <row r="1457" spans="1:13">
      <c r="A1457" t="s">
        <v>531</v>
      </c>
      <c r="B1457" t="s">
        <v>418</v>
      </c>
      <c r="C1457" t="s">
        <v>430</v>
      </c>
      <c r="M1457" t="s">
        <v>431</v>
      </c>
    </row>
    <row r="1458" spans="1:13">
      <c r="A1458">
        <v>0</v>
      </c>
      <c r="B1458" t="s">
        <v>418</v>
      </c>
      <c r="C1458" t="s">
        <v>480</v>
      </c>
      <c r="E1458" t="s">
        <v>1896</v>
      </c>
      <c r="F1458" t="s">
        <v>1897</v>
      </c>
      <c r="H1458" t="s">
        <v>1898</v>
      </c>
      <c r="I1458" t="s">
        <v>1899</v>
      </c>
      <c r="K1458" t="s">
        <v>1900</v>
      </c>
    </row>
    <row r="1459" spans="1:13">
      <c r="A1459">
        <v>0</v>
      </c>
      <c r="B1459" t="s">
        <v>418</v>
      </c>
      <c r="C1459" t="s">
        <v>1618</v>
      </c>
    </row>
    <row r="1461" spans="1:13">
      <c r="A1461" t="s">
        <v>420</v>
      </c>
      <c r="B1461" t="s">
        <v>418</v>
      </c>
      <c r="C1461" t="s">
        <v>430</v>
      </c>
      <c r="L1461" t="s">
        <v>431</v>
      </c>
      <c r="M1461" t="s">
        <v>431</v>
      </c>
    </row>
    <row r="1462" spans="1:13">
      <c r="A1462">
        <v>0</v>
      </c>
      <c r="B1462" t="s">
        <v>418</v>
      </c>
      <c r="C1462" t="s">
        <v>480</v>
      </c>
      <c r="E1462" t="s">
        <v>1901</v>
      </c>
      <c r="F1462" t="s">
        <v>1902</v>
      </c>
      <c r="G1462" t="s">
        <v>1903</v>
      </c>
      <c r="J1462" t="s">
        <v>1902</v>
      </c>
      <c r="K1462" t="s">
        <v>1904</v>
      </c>
      <c r="L1462" t="s">
        <v>1905</v>
      </c>
    </row>
    <row r="1463" spans="1:13">
      <c r="A1463">
        <v>0</v>
      </c>
      <c r="B1463" t="s">
        <v>418</v>
      </c>
      <c r="C1463" t="s">
        <v>1618</v>
      </c>
    </row>
    <row r="1464" spans="1:13">
      <c r="A1464">
        <v>0</v>
      </c>
      <c r="B1464" t="s">
        <v>418</v>
      </c>
      <c r="C1464" t="s">
        <v>642</v>
      </c>
    </row>
    <row r="1466" spans="1:13">
      <c r="A1466" t="s">
        <v>433</v>
      </c>
      <c r="B1466" t="s">
        <v>385</v>
      </c>
      <c r="C1466" t="s">
        <v>879</v>
      </c>
    </row>
    <row r="1467" spans="1:13">
      <c r="B1467" t="s">
        <v>385</v>
      </c>
      <c r="C1467" t="s">
        <v>592</v>
      </c>
    </row>
    <row r="1468" spans="1:13">
      <c r="B1468" t="s">
        <v>385</v>
      </c>
      <c r="C1468" t="s">
        <v>582</v>
      </c>
    </row>
    <row r="1469" spans="1:13">
      <c r="B1469" t="s">
        <v>385</v>
      </c>
      <c r="C1469" t="s">
        <v>617</v>
      </c>
    </row>
    <row r="1470" spans="1:13">
      <c r="A1470" t="s">
        <v>433</v>
      </c>
      <c r="B1470" t="s">
        <v>385</v>
      </c>
      <c r="C1470" t="s">
        <v>711</v>
      </c>
    </row>
    <row r="1471" spans="1:13">
      <c r="A1471" t="s">
        <v>433</v>
      </c>
      <c r="B1471" t="s">
        <v>385</v>
      </c>
      <c r="C1471" t="s">
        <v>1618</v>
      </c>
    </row>
    <row r="1472" spans="1:13">
      <c r="A1472" t="s">
        <v>433</v>
      </c>
      <c r="B1472" t="s">
        <v>385</v>
      </c>
      <c r="C1472" t="s">
        <v>642</v>
      </c>
    </row>
    <row r="1473" spans="1:3">
      <c r="A1473" t="s">
        <v>433</v>
      </c>
      <c r="B1473" t="s">
        <v>385</v>
      </c>
      <c r="C1473" t="s">
        <v>748</v>
      </c>
    </row>
    <row r="1474" spans="1:3">
      <c r="A1474" t="s">
        <v>433</v>
      </c>
      <c r="B1474" t="s">
        <v>385</v>
      </c>
      <c r="C1474" t="s">
        <v>382</v>
      </c>
    </row>
    <row r="1475" spans="1:3">
      <c r="A1475" t="s">
        <v>433</v>
      </c>
      <c r="B1475" t="s">
        <v>385</v>
      </c>
      <c r="C1475" t="s">
        <v>508</v>
      </c>
    </row>
    <row r="1482" spans="1:3">
      <c r="A1482" t="s">
        <v>531</v>
      </c>
      <c r="B1482" t="s">
        <v>385</v>
      </c>
      <c r="C1482" t="s">
        <v>430</v>
      </c>
    </row>
    <row r="1483" spans="1:3">
      <c r="A1483" t="s">
        <v>531</v>
      </c>
      <c r="B1483" t="s">
        <v>385</v>
      </c>
      <c r="C1483" t="s">
        <v>711</v>
      </c>
    </row>
    <row r="1484" spans="1:3">
      <c r="A1484" t="s">
        <v>531</v>
      </c>
      <c r="B1484" t="s">
        <v>385</v>
      </c>
      <c r="C1484" t="s">
        <v>1618</v>
      </c>
    </row>
    <row r="1486" spans="1:3">
      <c r="A1486" t="s">
        <v>420</v>
      </c>
      <c r="B1486" t="s">
        <v>385</v>
      </c>
      <c r="C1486" t="s">
        <v>430</v>
      </c>
    </row>
    <row r="1487" spans="1:3">
      <c r="A1487" t="s">
        <v>420</v>
      </c>
      <c r="B1487" t="s">
        <v>385</v>
      </c>
      <c r="C1487" t="s">
        <v>711</v>
      </c>
    </row>
    <row r="1488" spans="1:3">
      <c r="A1488" t="s">
        <v>420</v>
      </c>
      <c r="B1488" t="s">
        <v>385</v>
      </c>
      <c r="C1488" t="s">
        <v>1618</v>
      </c>
    </row>
    <row r="1489" spans="1:3">
      <c r="A1489" t="s">
        <v>420</v>
      </c>
      <c r="B1489" t="s">
        <v>385</v>
      </c>
      <c r="C1489" t="s">
        <v>642</v>
      </c>
    </row>
    <row r="1490" spans="1:3">
      <c r="A1490" t="s">
        <v>420</v>
      </c>
      <c r="B1490" t="s">
        <v>385</v>
      </c>
      <c r="C1490" t="s">
        <v>508</v>
      </c>
    </row>
    <row r="1492" spans="1:3">
      <c r="A1492" t="s">
        <v>429</v>
      </c>
      <c r="B1492" t="s">
        <v>434</v>
      </c>
      <c r="C1492" t="s">
        <v>879</v>
      </c>
    </row>
    <row r="1493" spans="1:3">
      <c r="A1493" t="s">
        <v>429</v>
      </c>
      <c r="B1493" t="s">
        <v>434</v>
      </c>
      <c r="C1493" t="s">
        <v>480</v>
      </c>
    </row>
    <row r="1494" spans="1:3">
      <c r="A1494" t="s">
        <v>429</v>
      </c>
      <c r="B1494" t="s">
        <v>434</v>
      </c>
      <c r="C1494" t="s">
        <v>1618</v>
      </c>
    </row>
    <row r="1495" spans="1:3">
      <c r="A1495" t="s">
        <v>429</v>
      </c>
      <c r="B1495" t="s">
        <v>434</v>
      </c>
      <c r="C1495" t="s">
        <v>642</v>
      </c>
    </row>
    <row r="1496" spans="1:3">
      <c r="A1496" t="s">
        <v>429</v>
      </c>
      <c r="B1496" t="s">
        <v>434</v>
      </c>
      <c r="C1496" t="s">
        <v>748</v>
      </c>
    </row>
    <row r="1497" spans="1:3">
      <c r="A1497" t="s">
        <v>429</v>
      </c>
      <c r="B1497" t="s">
        <v>434</v>
      </c>
      <c r="C1497" t="s">
        <v>382</v>
      </c>
    </row>
    <row r="1498" spans="1:3">
      <c r="A1498" t="s">
        <v>429</v>
      </c>
      <c r="B1498" t="s">
        <v>434</v>
      </c>
      <c r="C1498" t="s">
        <v>508</v>
      </c>
    </row>
    <row r="1500" spans="1:3">
      <c r="A1500" t="s">
        <v>433</v>
      </c>
      <c r="B1500" t="s">
        <v>434</v>
      </c>
      <c r="C1500" t="s">
        <v>879</v>
      </c>
    </row>
    <row r="1501" spans="1:3">
      <c r="B1501" t="s">
        <v>434</v>
      </c>
      <c r="C1501" t="s">
        <v>592</v>
      </c>
    </row>
    <row r="1502" spans="1:3">
      <c r="B1502" t="s">
        <v>434</v>
      </c>
      <c r="C1502" t="s">
        <v>582</v>
      </c>
    </row>
    <row r="1503" spans="1:3">
      <c r="B1503" t="s">
        <v>434</v>
      </c>
      <c r="C1503" t="s">
        <v>617</v>
      </c>
    </row>
    <row r="1504" spans="1:3">
      <c r="A1504" t="s">
        <v>433</v>
      </c>
      <c r="B1504" t="s">
        <v>434</v>
      </c>
      <c r="C1504" t="s">
        <v>711</v>
      </c>
    </row>
    <row r="1505" spans="1:3">
      <c r="A1505" t="s">
        <v>433</v>
      </c>
      <c r="B1505" t="s">
        <v>434</v>
      </c>
      <c r="C1505" t="s">
        <v>1618</v>
      </c>
    </row>
    <row r="1506" spans="1:3">
      <c r="A1506" t="s">
        <v>433</v>
      </c>
      <c r="B1506" t="s">
        <v>434</v>
      </c>
      <c r="C1506" t="s">
        <v>642</v>
      </c>
    </row>
    <row r="1507" spans="1:3">
      <c r="A1507" t="s">
        <v>433</v>
      </c>
      <c r="B1507" t="s">
        <v>434</v>
      </c>
      <c r="C1507" t="s">
        <v>748</v>
      </c>
    </row>
    <row r="1508" spans="1:3">
      <c r="A1508" t="s">
        <v>433</v>
      </c>
      <c r="B1508" t="s">
        <v>434</v>
      </c>
      <c r="C1508" t="s">
        <v>382</v>
      </c>
    </row>
    <row r="1509" spans="1:3">
      <c r="A1509" t="s">
        <v>433</v>
      </c>
      <c r="B1509" t="s">
        <v>434</v>
      </c>
      <c r="C1509" t="s">
        <v>508</v>
      </c>
    </row>
    <row r="1511" spans="1:3">
      <c r="A1511" t="s">
        <v>429</v>
      </c>
      <c r="C1511" t="s">
        <v>879</v>
      </c>
    </row>
    <row r="1512" spans="1:3">
      <c r="A1512" t="s">
        <v>429</v>
      </c>
      <c r="C1512" t="s">
        <v>480</v>
      </c>
    </row>
    <row r="1513" spans="1:3">
      <c r="A1513" t="s">
        <v>429</v>
      </c>
      <c r="C1513" t="s">
        <v>1618</v>
      </c>
    </row>
    <row r="1514" spans="1:3">
      <c r="A1514" t="s">
        <v>429</v>
      </c>
      <c r="C1514" t="s">
        <v>642</v>
      </c>
    </row>
    <row r="1515" spans="1:3">
      <c r="A1515" t="s">
        <v>429</v>
      </c>
      <c r="C1515" t="s">
        <v>748</v>
      </c>
    </row>
    <row r="1516" spans="1:3">
      <c r="A1516" t="s">
        <v>429</v>
      </c>
      <c r="C1516" t="s">
        <v>382</v>
      </c>
    </row>
    <row r="1517" spans="1:3">
      <c r="A1517" t="s">
        <v>429</v>
      </c>
      <c r="C1517" t="s">
        <v>508</v>
      </c>
    </row>
    <row r="1519" spans="1:3">
      <c r="A1519" t="s">
        <v>433</v>
      </c>
      <c r="C1519" t="s">
        <v>879</v>
      </c>
    </row>
    <row r="1520" spans="1:3">
      <c r="C1520" t="s">
        <v>592</v>
      </c>
    </row>
    <row r="1521" spans="1:3">
      <c r="C1521" t="s">
        <v>582</v>
      </c>
    </row>
    <row r="1522" spans="1:3">
      <c r="C1522" t="s">
        <v>617</v>
      </c>
    </row>
    <row r="1523" spans="1:3">
      <c r="A1523" t="s">
        <v>433</v>
      </c>
      <c r="C1523" t="s">
        <v>711</v>
      </c>
    </row>
    <row r="1524" spans="1:3">
      <c r="A1524" t="s">
        <v>433</v>
      </c>
      <c r="C1524" t="s">
        <v>1618</v>
      </c>
    </row>
    <row r="1525" spans="1:3">
      <c r="A1525" t="s">
        <v>433</v>
      </c>
      <c r="C1525" t="s">
        <v>642</v>
      </c>
    </row>
    <row r="1526" spans="1:3">
      <c r="A1526" t="s">
        <v>433</v>
      </c>
      <c r="C1526" t="s">
        <v>748</v>
      </c>
    </row>
    <row r="1527" spans="1:3">
      <c r="A1527" t="s">
        <v>433</v>
      </c>
      <c r="C1527" t="s">
        <v>382</v>
      </c>
    </row>
    <row r="1528" spans="1:3">
      <c r="A1528" t="s">
        <v>433</v>
      </c>
      <c r="C1528" t="s">
        <v>508</v>
      </c>
    </row>
    <row r="1530" spans="1:3">
      <c r="A1530" t="s">
        <v>429</v>
      </c>
      <c r="C1530" t="s">
        <v>879</v>
      </c>
    </row>
    <row r="1531" spans="1:3">
      <c r="A1531" t="s">
        <v>429</v>
      </c>
      <c r="C1531" t="s">
        <v>480</v>
      </c>
    </row>
    <row r="1532" spans="1:3">
      <c r="A1532" t="s">
        <v>429</v>
      </c>
      <c r="C1532" t="s">
        <v>1618</v>
      </c>
    </row>
    <row r="1533" spans="1:3">
      <c r="A1533" t="s">
        <v>429</v>
      </c>
      <c r="C1533" t="s">
        <v>642</v>
      </c>
    </row>
    <row r="1534" spans="1:3">
      <c r="A1534" t="s">
        <v>429</v>
      </c>
      <c r="C1534" t="s">
        <v>748</v>
      </c>
    </row>
    <row r="1535" spans="1:3">
      <c r="A1535" t="s">
        <v>429</v>
      </c>
      <c r="C1535" t="s">
        <v>382</v>
      </c>
    </row>
    <row r="1536" spans="1:3">
      <c r="A1536" t="s">
        <v>429</v>
      </c>
      <c r="C1536" t="s">
        <v>508</v>
      </c>
    </row>
    <row r="1538" spans="1:3">
      <c r="A1538" t="s">
        <v>433</v>
      </c>
      <c r="B1538">
        <v>0</v>
      </c>
      <c r="C1538" t="s">
        <v>879</v>
      </c>
    </row>
    <row r="1539" spans="1:3">
      <c r="A1539" t="s">
        <v>433</v>
      </c>
      <c r="B1539">
        <v>0</v>
      </c>
      <c r="C1539" t="s">
        <v>711</v>
      </c>
    </row>
    <row r="1540" spans="1:3">
      <c r="A1540" t="s">
        <v>433</v>
      </c>
      <c r="B1540">
        <v>0</v>
      </c>
      <c r="C1540" t="s">
        <v>1618</v>
      </c>
    </row>
    <row r="1541" spans="1:3">
      <c r="A1541" t="s">
        <v>433</v>
      </c>
      <c r="B1541">
        <v>0</v>
      </c>
      <c r="C1541" t="s">
        <v>642</v>
      </c>
    </row>
    <row r="1542" spans="1:3">
      <c r="A1542" t="s">
        <v>433</v>
      </c>
      <c r="B1542">
        <v>0</v>
      </c>
      <c r="C1542" t="s">
        <v>748</v>
      </c>
    </row>
    <row r="1543" spans="1:3">
      <c r="A1543" t="s">
        <v>433</v>
      </c>
      <c r="B1543">
        <v>0</v>
      </c>
      <c r="C1543" t="s">
        <v>382</v>
      </c>
    </row>
    <row r="1544" spans="1:3">
      <c r="A1544" t="s">
        <v>433</v>
      </c>
      <c r="B1544">
        <v>0</v>
      </c>
      <c r="C1544" t="s">
        <v>508</v>
      </c>
    </row>
    <row r="1550" spans="1:3">
      <c r="A1550" t="s">
        <v>429</v>
      </c>
      <c r="B1550" t="s">
        <v>424</v>
      </c>
      <c r="C1550" t="s">
        <v>879</v>
      </c>
    </row>
    <row r="1551" spans="1:3">
      <c r="A1551" t="s">
        <v>429</v>
      </c>
      <c r="B1551" t="s">
        <v>424</v>
      </c>
      <c r="C1551" t="s">
        <v>480</v>
      </c>
    </row>
    <row r="1552" spans="1:3">
      <c r="A1552" t="s">
        <v>429</v>
      </c>
      <c r="B1552" t="s">
        <v>424</v>
      </c>
      <c r="C1552" t="s">
        <v>1618</v>
      </c>
    </row>
    <row r="1553" spans="1:13">
      <c r="A1553" t="s">
        <v>429</v>
      </c>
      <c r="B1553" t="s">
        <v>424</v>
      </c>
      <c r="C1553" t="s">
        <v>642</v>
      </c>
    </row>
    <row r="1554" spans="1:13">
      <c r="A1554" t="s">
        <v>429</v>
      </c>
      <c r="B1554" t="s">
        <v>424</v>
      </c>
      <c r="C1554" t="s">
        <v>748</v>
      </c>
    </row>
    <row r="1555" spans="1:13">
      <c r="A1555" t="s">
        <v>429</v>
      </c>
      <c r="B1555" t="s">
        <v>424</v>
      </c>
      <c r="C1555" t="s">
        <v>382</v>
      </c>
    </row>
    <row r="1556" spans="1:13">
      <c r="A1556" t="s">
        <v>429</v>
      </c>
      <c r="B1556" t="s">
        <v>424</v>
      </c>
      <c r="C1556" t="s">
        <v>508</v>
      </c>
    </row>
    <row r="1558" spans="1:13">
      <c r="A1558" t="s">
        <v>423</v>
      </c>
      <c r="B1558" t="s">
        <v>424</v>
      </c>
      <c r="C1558" t="s">
        <v>430</v>
      </c>
      <c r="L1558" t="s">
        <v>431</v>
      </c>
      <c r="M1558" t="s">
        <v>431</v>
      </c>
    </row>
    <row r="1559" spans="1:13">
      <c r="A1559" t="s">
        <v>423</v>
      </c>
      <c r="B1559" t="s">
        <v>424</v>
      </c>
      <c r="C1559" t="s">
        <v>1618</v>
      </c>
    </row>
    <row r="1561" spans="1:13">
      <c r="A1561" t="s">
        <v>433</v>
      </c>
      <c r="B1561" t="s">
        <v>424</v>
      </c>
      <c r="C1561" t="s">
        <v>879</v>
      </c>
    </row>
    <row r="1562" spans="1:13">
      <c r="B1562" t="s">
        <v>424</v>
      </c>
      <c r="C1562" t="s">
        <v>592</v>
      </c>
    </row>
    <row r="1563" spans="1:13">
      <c r="B1563" t="s">
        <v>424</v>
      </c>
      <c r="C1563" t="s">
        <v>582</v>
      </c>
    </row>
    <row r="1564" spans="1:13">
      <c r="B1564" t="s">
        <v>424</v>
      </c>
      <c r="C1564" t="s">
        <v>617</v>
      </c>
    </row>
    <row r="1565" spans="1:13">
      <c r="A1565" t="s">
        <v>433</v>
      </c>
      <c r="B1565" t="s">
        <v>424</v>
      </c>
      <c r="C1565" t="s">
        <v>711</v>
      </c>
    </row>
    <row r="1566" spans="1:13">
      <c r="A1566" t="s">
        <v>433</v>
      </c>
      <c r="B1566" t="s">
        <v>424</v>
      </c>
      <c r="C1566" t="s">
        <v>1618</v>
      </c>
    </row>
    <row r="1567" spans="1:13">
      <c r="A1567" t="s">
        <v>433</v>
      </c>
      <c r="B1567" t="s">
        <v>424</v>
      </c>
      <c r="C1567" t="s">
        <v>642</v>
      </c>
    </row>
    <row r="1568" spans="1:13">
      <c r="A1568" t="s">
        <v>433</v>
      </c>
      <c r="B1568" t="s">
        <v>424</v>
      </c>
      <c r="C1568" t="s">
        <v>748</v>
      </c>
    </row>
    <row r="1569" spans="1:7">
      <c r="A1569" t="s">
        <v>433</v>
      </c>
      <c r="B1569" t="s">
        <v>424</v>
      </c>
      <c r="C1569" t="s">
        <v>382</v>
      </c>
    </row>
    <row r="1570" spans="1:7">
      <c r="A1570" t="s">
        <v>433</v>
      </c>
      <c r="B1570" t="s">
        <v>424</v>
      </c>
      <c r="C1570" t="s">
        <v>508</v>
      </c>
    </row>
    <row r="1572" spans="1:7">
      <c r="A1572" t="s">
        <v>423</v>
      </c>
      <c r="B1572" t="s">
        <v>424</v>
      </c>
      <c r="C1572" t="s">
        <v>430</v>
      </c>
      <c r="G1572" t="s">
        <v>431</v>
      </c>
    </row>
    <row r="1573" spans="1:7">
      <c r="B1573" t="s">
        <v>424</v>
      </c>
      <c r="C1573" t="s">
        <v>617</v>
      </c>
    </row>
    <row r="1574" spans="1:7">
      <c r="A1574" t="s">
        <v>423</v>
      </c>
      <c r="B1574" t="s">
        <v>424</v>
      </c>
      <c r="C1574" t="s">
        <v>711</v>
      </c>
    </row>
    <row r="1575" spans="1:7">
      <c r="A1575" t="s">
        <v>423</v>
      </c>
      <c r="B1575" t="s">
        <v>424</v>
      </c>
      <c r="C1575" t="s">
        <v>1618</v>
      </c>
    </row>
    <row r="1577" spans="1:7">
      <c r="A1577" t="s">
        <v>429</v>
      </c>
      <c r="B1577" t="s">
        <v>435</v>
      </c>
      <c r="C1577" t="s">
        <v>879</v>
      </c>
    </row>
    <row r="1578" spans="1:7">
      <c r="A1578" t="s">
        <v>429</v>
      </c>
      <c r="B1578" t="s">
        <v>435</v>
      </c>
      <c r="C1578" t="s">
        <v>480</v>
      </c>
    </row>
    <row r="1579" spans="1:7">
      <c r="A1579" t="s">
        <v>429</v>
      </c>
      <c r="B1579" t="s">
        <v>435</v>
      </c>
      <c r="C1579" t="s">
        <v>1618</v>
      </c>
    </row>
    <row r="1580" spans="1:7">
      <c r="A1580" t="s">
        <v>429</v>
      </c>
      <c r="B1580" t="s">
        <v>435</v>
      </c>
      <c r="C1580" t="s">
        <v>642</v>
      </c>
    </row>
    <row r="1581" spans="1:7">
      <c r="A1581" t="s">
        <v>429</v>
      </c>
      <c r="B1581" t="s">
        <v>435</v>
      </c>
      <c r="C1581" t="s">
        <v>748</v>
      </c>
    </row>
    <row r="1582" spans="1:7">
      <c r="A1582" t="s">
        <v>429</v>
      </c>
      <c r="B1582" t="s">
        <v>435</v>
      </c>
      <c r="C1582" t="s">
        <v>382</v>
      </c>
    </row>
    <row r="1583" spans="1:7">
      <c r="A1583" t="s">
        <v>429</v>
      </c>
      <c r="B1583" t="s">
        <v>435</v>
      </c>
      <c r="C1583" t="s">
        <v>508</v>
      </c>
    </row>
    <row r="1585" spans="1:3">
      <c r="A1585" t="s">
        <v>433</v>
      </c>
      <c r="B1585" t="s">
        <v>435</v>
      </c>
      <c r="C1585" t="s">
        <v>879</v>
      </c>
    </row>
    <row r="1586" spans="1:3">
      <c r="B1586" t="s">
        <v>435</v>
      </c>
      <c r="C1586" t="s">
        <v>592</v>
      </c>
    </row>
    <row r="1587" spans="1:3">
      <c r="B1587" t="s">
        <v>435</v>
      </c>
      <c r="C1587" t="s">
        <v>582</v>
      </c>
    </row>
    <row r="1588" spans="1:3">
      <c r="B1588" t="s">
        <v>435</v>
      </c>
      <c r="C1588" t="s">
        <v>617</v>
      </c>
    </row>
    <row r="1589" spans="1:3">
      <c r="A1589" t="s">
        <v>433</v>
      </c>
      <c r="B1589" t="s">
        <v>435</v>
      </c>
      <c r="C1589" t="s">
        <v>711</v>
      </c>
    </row>
    <row r="1590" spans="1:3">
      <c r="A1590" t="s">
        <v>433</v>
      </c>
      <c r="B1590" t="s">
        <v>435</v>
      </c>
      <c r="C1590" t="s">
        <v>1618</v>
      </c>
    </row>
    <row r="1591" spans="1:3">
      <c r="A1591" t="s">
        <v>433</v>
      </c>
      <c r="B1591" t="s">
        <v>435</v>
      </c>
      <c r="C1591" t="s">
        <v>642</v>
      </c>
    </row>
    <row r="1592" spans="1:3">
      <c r="A1592" t="s">
        <v>433</v>
      </c>
      <c r="B1592" t="s">
        <v>435</v>
      </c>
      <c r="C1592" t="s">
        <v>748</v>
      </c>
    </row>
    <row r="1593" spans="1:3">
      <c r="A1593" t="s">
        <v>433</v>
      </c>
      <c r="B1593" t="s">
        <v>435</v>
      </c>
      <c r="C1593" t="s">
        <v>382</v>
      </c>
    </row>
    <row r="1594" spans="1:3">
      <c r="A1594" t="s">
        <v>433</v>
      </c>
      <c r="B1594" t="s">
        <v>435</v>
      </c>
      <c r="C1594" t="s">
        <v>508</v>
      </c>
    </row>
    <row r="1596" spans="1:3">
      <c r="A1596" t="s">
        <v>429</v>
      </c>
      <c r="B1596" t="s">
        <v>408</v>
      </c>
      <c r="C1596" t="s">
        <v>879</v>
      </c>
    </row>
    <row r="1597" spans="1:3">
      <c r="A1597" t="s">
        <v>429</v>
      </c>
      <c r="B1597" t="s">
        <v>408</v>
      </c>
      <c r="C1597" t="s">
        <v>480</v>
      </c>
    </row>
    <row r="1598" spans="1:3">
      <c r="A1598" t="s">
        <v>429</v>
      </c>
      <c r="B1598" t="s">
        <v>408</v>
      </c>
      <c r="C1598" t="s">
        <v>1618</v>
      </c>
    </row>
    <row r="1599" spans="1:3">
      <c r="A1599" t="s">
        <v>429</v>
      </c>
      <c r="B1599" t="s">
        <v>408</v>
      </c>
      <c r="C1599" t="s">
        <v>642</v>
      </c>
    </row>
    <row r="1600" spans="1:3">
      <c r="A1600" t="s">
        <v>429</v>
      </c>
      <c r="B1600" t="s">
        <v>408</v>
      </c>
      <c r="C1600" t="s">
        <v>748</v>
      </c>
    </row>
    <row r="1601" spans="1:13">
      <c r="A1601" t="s">
        <v>429</v>
      </c>
      <c r="B1601" t="s">
        <v>408</v>
      </c>
      <c r="C1601" t="s">
        <v>382</v>
      </c>
    </row>
    <row r="1602" spans="1:13">
      <c r="A1602" t="s">
        <v>429</v>
      </c>
      <c r="B1602" t="s">
        <v>408</v>
      </c>
      <c r="C1602" t="s">
        <v>508</v>
      </c>
    </row>
    <row r="1604" spans="1:13">
      <c r="A1604" t="s">
        <v>407</v>
      </c>
      <c r="B1604" t="s">
        <v>408</v>
      </c>
      <c r="C1604" t="s">
        <v>430</v>
      </c>
      <c r="K1604" t="s">
        <v>431</v>
      </c>
      <c r="L1604" t="s">
        <v>431</v>
      </c>
      <c r="M1604" t="s">
        <v>431</v>
      </c>
    </row>
    <row r="1605" spans="1:13">
      <c r="A1605" t="s">
        <v>407</v>
      </c>
      <c r="B1605" t="s">
        <v>408</v>
      </c>
      <c r="C1605" t="s">
        <v>1618</v>
      </c>
    </row>
    <row r="1607" spans="1:13">
      <c r="A1607" t="s">
        <v>407</v>
      </c>
      <c r="B1607" t="s">
        <v>408</v>
      </c>
      <c r="C1607" t="s">
        <v>430</v>
      </c>
      <c r="K1607" t="s">
        <v>431</v>
      </c>
      <c r="L1607" t="s">
        <v>431</v>
      </c>
      <c r="M1607" t="s">
        <v>431</v>
      </c>
    </row>
    <row r="1608" spans="1:13">
      <c r="A1608" t="s">
        <v>407</v>
      </c>
      <c r="B1608" t="s">
        <v>408</v>
      </c>
      <c r="C1608" t="s">
        <v>1618</v>
      </c>
    </row>
    <row r="1610" spans="1:13">
      <c r="A1610" t="s">
        <v>407</v>
      </c>
      <c r="B1610" t="s">
        <v>408</v>
      </c>
      <c r="C1610" t="s">
        <v>430</v>
      </c>
      <c r="I1610" t="s">
        <v>431</v>
      </c>
      <c r="J1610" t="s">
        <v>431</v>
      </c>
      <c r="K1610" t="s">
        <v>431</v>
      </c>
      <c r="L1610" t="s">
        <v>431</v>
      </c>
      <c r="M1610" t="s">
        <v>431</v>
      </c>
    </row>
    <row r="1611" spans="1:13">
      <c r="A1611" t="s">
        <v>407</v>
      </c>
      <c r="B1611" t="s">
        <v>408</v>
      </c>
      <c r="C1611" t="s">
        <v>1618</v>
      </c>
    </row>
    <row r="1613" spans="1:13">
      <c r="A1613" t="s">
        <v>570</v>
      </c>
      <c r="B1613" t="s">
        <v>408</v>
      </c>
      <c r="C1613" t="s">
        <v>430</v>
      </c>
      <c r="K1613" t="s">
        <v>431</v>
      </c>
      <c r="L1613" t="s">
        <v>431</v>
      </c>
      <c r="M1613" t="s">
        <v>431</v>
      </c>
    </row>
    <row r="1614" spans="1:13">
      <c r="A1614" t="s">
        <v>570</v>
      </c>
      <c r="B1614" t="s">
        <v>408</v>
      </c>
      <c r="C1614" t="s">
        <v>1618</v>
      </c>
    </row>
    <row r="1615" spans="1:13">
      <c r="A1615" t="s">
        <v>570</v>
      </c>
      <c r="B1615" t="s">
        <v>408</v>
      </c>
      <c r="C1615" t="s">
        <v>382</v>
      </c>
    </row>
    <row r="1617" spans="1:13">
      <c r="A1617" t="s">
        <v>570</v>
      </c>
      <c r="B1617" t="s">
        <v>408</v>
      </c>
      <c r="C1617" t="s">
        <v>430</v>
      </c>
      <c r="K1617" t="s">
        <v>431</v>
      </c>
      <c r="L1617" t="s">
        <v>431</v>
      </c>
      <c r="M1617" t="s">
        <v>431</v>
      </c>
    </row>
    <row r="1618" spans="1:13">
      <c r="A1618" t="s">
        <v>570</v>
      </c>
      <c r="B1618" t="s">
        <v>408</v>
      </c>
      <c r="C1618" t="s">
        <v>1618</v>
      </c>
    </row>
    <row r="1619" spans="1:13">
      <c r="A1619" t="s">
        <v>570</v>
      </c>
      <c r="B1619" t="s">
        <v>408</v>
      </c>
      <c r="C1619" t="s">
        <v>382</v>
      </c>
    </row>
    <row r="1621" spans="1:13">
      <c r="A1621" t="s">
        <v>1026</v>
      </c>
      <c r="B1621" t="s">
        <v>408</v>
      </c>
      <c r="C1621" t="s">
        <v>430</v>
      </c>
      <c r="L1621" t="s">
        <v>431</v>
      </c>
      <c r="M1621" t="s">
        <v>431</v>
      </c>
    </row>
    <row r="1622" spans="1:13">
      <c r="A1622" t="s">
        <v>1026</v>
      </c>
      <c r="B1622" t="s">
        <v>408</v>
      </c>
      <c r="C1622" t="s">
        <v>1618</v>
      </c>
    </row>
    <row r="1623" spans="1:13">
      <c r="A1623" t="s">
        <v>1026</v>
      </c>
      <c r="B1623" t="s">
        <v>408</v>
      </c>
      <c r="C1623" t="s">
        <v>382</v>
      </c>
    </row>
    <row r="1625" spans="1:13">
      <c r="A1625" t="s">
        <v>407</v>
      </c>
      <c r="B1625">
        <v>0</v>
      </c>
      <c r="C1625" t="s">
        <v>879</v>
      </c>
    </row>
    <row r="1626" spans="1:13">
      <c r="B1626">
        <v>0</v>
      </c>
      <c r="C1626" t="s">
        <v>592</v>
      </c>
    </row>
    <row r="1627" spans="1:13">
      <c r="B1627">
        <v>0</v>
      </c>
      <c r="C1627" t="s">
        <v>582</v>
      </c>
    </row>
    <row r="1628" spans="1:13">
      <c r="B1628">
        <v>0</v>
      </c>
      <c r="C1628" t="s">
        <v>617</v>
      </c>
    </row>
    <row r="1629" spans="1:13">
      <c r="A1629" t="s">
        <v>407</v>
      </c>
      <c r="B1629">
        <v>0</v>
      </c>
      <c r="C1629" t="s">
        <v>711</v>
      </c>
    </row>
    <row r="1630" spans="1:13">
      <c r="A1630" t="s">
        <v>407</v>
      </c>
      <c r="B1630">
        <v>0</v>
      </c>
      <c r="C1630" t="s">
        <v>1618</v>
      </c>
    </row>
    <row r="1631" spans="1:13">
      <c r="A1631" t="s">
        <v>407</v>
      </c>
      <c r="B1631">
        <v>0</v>
      </c>
      <c r="C1631" t="s">
        <v>642</v>
      </c>
    </row>
    <row r="1632" spans="1:13">
      <c r="A1632" t="s">
        <v>407</v>
      </c>
      <c r="B1632">
        <v>0</v>
      </c>
      <c r="C1632" t="s">
        <v>748</v>
      </c>
    </row>
    <row r="1633" spans="1:13">
      <c r="A1633" t="s">
        <v>407</v>
      </c>
      <c r="B1633">
        <v>0</v>
      </c>
      <c r="C1633" t="s">
        <v>382</v>
      </c>
    </row>
    <row r="1634" spans="1:13">
      <c r="A1634" t="s">
        <v>407</v>
      </c>
      <c r="B1634">
        <v>0</v>
      </c>
      <c r="C1634" t="s">
        <v>508</v>
      </c>
    </row>
    <row r="1636" spans="1:13">
      <c r="A1636" t="s">
        <v>570</v>
      </c>
      <c r="B1636">
        <v>0</v>
      </c>
      <c r="C1636" t="s">
        <v>430</v>
      </c>
    </row>
    <row r="1637" spans="1:13">
      <c r="A1637" t="s">
        <v>570</v>
      </c>
      <c r="B1637">
        <v>0</v>
      </c>
      <c r="C1637" t="s">
        <v>711</v>
      </c>
    </row>
    <row r="1638" spans="1:13">
      <c r="A1638" t="s">
        <v>570</v>
      </c>
      <c r="B1638">
        <v>0</v>
      </c>
      <c r="C1638" t="s">
        <v>1618</v>
      </c>
    </row>
    <row r="1639" spans="1:13">
      <c r="A1639" t="s">
        <v>570</v>
      </c>
      <c r="B1639">
        <v>0</v>
      </c>
      <c r="C1639" t="s">
        <v>382</v>
      </c>
    </row>
    <row r="1641" spans="1:13">
      <c r="A1641" t="s">
        <v>1026</v>
      </c>
      <c r="B1641">
        <v>0</v>
      </c>
      <c r="C1641" t="s">
        <v>430</v>
      </c>
    </row>
    <row r="1642" spans="1:13">
      <c r="A1642" t="s">
        <v>1026</v>
      </c>
      <c r="B1642">
        <v>0</v>
      </c>
      <c r="C1642" t="s">
        <v>711</v>
      </c>
    </row>
    <row r="1643" spans="1:13">
      <c r="A1643" t="s">
        <v>1026</v>
      </c>
      <c r="B1643">
        <v>0</v>
      </c>
      <c r="C1643" t="s">
        <v>1618</v>
      </c>
    </row>
    <row r="1644" spans="1:13">
      <c r="A1644" t="s">
        <v>1026</v>
      </c>
      <c r="B1644">
        <v>0</v>
      </c>
      <c r="C1644" t="s">
        <v>382</v>
      </c>
    </row>
    <row r="1646" spans="1:13">
      <c r="A1646" t="s">
        <v>429</v>
      </c>
      <c r="B1646" t="s">
        <v>398</v>
      </c>
      <c r="C1646" t="s">
        <v>430</v>
      </c>
      <c r="K1646" t="s">
        <v>431</v>
      </c>
      <c r="L1646" t="s">
        <v>431</v>
      </c>
      <c r="M1646" t="s">
        <v>431</v>
      </c>
    </row>
    <row r="1647" spans="1:13">
      <c r="A1647" t="s">
        <v>429</v>
      </c>
      <c r="B1647" t="s">
        <v>398</v>
      </c>
      <c r="C1647" t="s">
        <v>1618</v>
      </c>
    </row>
    <row r="1648" spans="1:13">
      <c r="A1648" t="s">
        <v>429</v>
      </c>
      <c r="B1648" t="s">
        <v>398</v>
      </c>
      <c r="C1648" t="s">
        <v>642</v>
      </c>
    </row>
    <row r="1649" spans="1:13">
      <c r="A1649" t="s">
        <v>429</v>
      </c>
      <c r="B1649" t="s">
        <v>398</v>
      </c>
      <c r="C1649" t="s">
        <v>748</v>
      </c>
    </row>
    <row r="1650" spans="1:13">
      <c r="A1650" t="s">
        <v>429</v>
      </c>
      <c r="B1650" t="s">
        <v>398</v>
      </c>
      <c r="C1650" t="s">
        <v>382</v>
      </c>
    </row>
    <row r="1651" spans="1:13">
      <c r="A1651" t="s">
        <v>429</v>
      </c>
      <c r="B1651" t="s">
        <v>398</v>
      </c>
      <c r="C1651" t="s">
        <v>508</v>
      </c>
    </row>
    <row r="1653" spans="1:13">
      <c r="A1653" t="s">
        <v>556</v>
      </c>
      <c r="B1653" t="s">
        <v>398</v>
      </c>
      <c r="C1653" t="s">
        <v>430</v>
      </c>
      <c r="L1653" t="s">
        <v>431</v>
      </c>
      <c r="M1653" t="s">
        <v>431</v>
      </c>
    </row>
    <row r="1654" spans="1:13">
      <c r="A1654" t="s">
        <v>556</v>
      </c>
      <c r="B1654" t="s">
        <v>398</v>
      </c>
      <c r="C1654" t="s">
        <v>480</v>
      </c>
      <c r="E1654" t="s">
        <v>1906</v>
      </c>
      <c r="F1654" t="s">
        <v>1907</v>
      </c>
      <c r="I1654" t="s">
        <v>1908</v>
      </c>
      <c r="J1654" t="s">
        <v>1909</v>
      </c>
    </row>
    <row r="1655" spans="1:13">
      <c r="A1655" t="s">
        <v>556</v>
      </c>
      <c r="B1655" t="s">
        <v>398</v>
      </c>
      <c r="C1655" t="s">
        <v>1618</v>
      </c>
    </row>
    <row r="1657" spans="1:13">
      <c r="A1657" t="s">
        <v>644</v>
      </c>
      <c r="B1657" t="s">
        <v>398</v>
      </c>
      <c r="C1657" t="s">
        <v>430</v>
      </c>
      <c r="F1657" t="s">
        <v>431</v>
      </c>
      <c r="K1657" t="s">
        <v>431</v>
      </c>
      <c r="L1657" t="s">
        <v>431</v>
      </c>
      <c r="M1657" t="s">
        <v>431</v>
      </c>
    </row>
    <row r="1658" spans="1:13">
      <c r="A1658" t="s">
        <v>644</v>
      </c>
      <c r="B1658" t="s">
        <v>398</v>
      </c>
      <c r="C1658" t="s">
        <v>480</v>
      </c>
      <c r="E1658" t="s">
        <v>1910</v>
      </c>
      <c r="F1658" t="s">
        <v>1911</v>
      </c>
      <c r="G1658" t="s">
        <v>1912</v>
      </c>
      <c r="H1658" t="s">
        <v>1913</v>
      </c>
      <c r="I1658" t="s">
        <v>801</v>
      </c>
      <c r="J1658" t="s">
        <v>821</v>
      </c>
    </row>
    <row r="1659" spans="1:13">
      <c r="A1659" t="s">
        <v>644</v>
      </c>
      <c r="B1659" t="s">
        <v>398</v>
      </c>
      <c r="C1659" t="s">
        <v>1618</v>
      </c>
    </row>
    <row r="1660" spans="1:13">
      <c r="A1660" t="s">
        <v>644</v>
      </c>
      <c r="B1660" t="s">
        <v>398</v>
      </c>
      <c r="C1660" t="s">
        <v>382</v>
      </c>
    </row>
    <row r="1662" spans="1:13">
      <c r="A1662" t="s">
        <v>417</v>
      </c>
      <c r="B1662" t="s">
        <v>398</v>
      </c>
      <c r="C1662" t="s">
        <v>430</v>
      </c>
      <c r="L1662" t="s">
        <v>431</v>
      </c>
      <c r="M1662" t="s">
        <v>431</v>
      </c>
    </row>
    <row r="1663" spans="1:13">
      <c r="A1663" t="s">
        <v>417</v>
      </c>
      <c r="B1663" t="s">
        <v>398</v>
      </c>
      <c r="C1663" t="s">
        <v>480</v>
      </c>
    </row>
    <row r="1664" spans="1:13">
      <c r="A1664" t="s">
        <v>417</v>
      </c>
      <c r="B1664" t="s">
        <v>398</v>
      </c>
      <c r="C1664" t="s">
        <v>1618</v>
      </c>
    </row>
    <row r="1666" spans="1:13">
      <c r="A1666" t="s">
        <v>645</v>
      </c>
      <c r="B1666" t="s">
        <v>398</v>
      </c>
      <c r="C1666" t="s">
        <v>430</v>
      </c>
      <c r="F1666" t="s">
        <v>431</v>
      </c>
      <c r="K1666" t="s">
        <v>431</v>
      </c>
      <c r="L1666" t="s">
        <v>431</v>
      </c>
      <c r="M1666" t="s">
        <v>431</v>
      </c>
    </row>
    <row r="1667" spans="1:13">
      <c r="A1667" t="s">
        <v>645</v>
      </c>
      <c r="B1667" t="s">
        <v>398</v>
      </c>
      <c r="C1667" t="s">
        <v>480</v>
      </c>
      <c r="F1667" t="s">
        <v>1870</v>
      </c>
    </row>
    <row r="1668" spans="1:13">
      <c r="A1668" t="s">
        <v>645</v>
      </c>
      <c r="B1668" t="s">
        <v>398</v>
      </c>
      <c r="C1668" t="s">
        <v>1618</v>
      </c>
    </row>
    <row r="1669" spans="1:13">
      <c r="A1669" t="s">
        <v>645</v>
      </c>
      <c r="B1669" t="s">
        <v>398</v>
      </c>
      <c r="C1669" t="s">
        <v>382</v>
      </c>
    </row>
    <row r="1671" spans="1:13">
      <c r="A1671" t="s">
        <v>568</v>
      </c>
      <c r="B1671" t="s">
        <v>398</v>
      </c>
      <c r="C1671" t="s">
        <v>430</v>
      </c>
      <c r="L1671" t="s">
        <v>431</v>
      </c>
      <c r="M1671" t="s">
        <v>431</v>
      </c>
    </row>
    <row r="1672" spans="1:13">
      <c r="A1672" t="s">
        <v>568</v>
      </c>
      <c r="B1672" t="s">
        <v>398</v>
      </c>
      <c r="C1672" t="s">
        <v>480</v>
      </c>
    </row>
    <row r="1673" spans="1:13">
      <c r="A1673" t="s">
        <v>568</v>
      </c>
      <c r="B1673" t="s">
        <v>398</v>
      </c>
      <c r="C1673" t="s">
        <v>1618</v>
      </c>
    </row>
    <row r="1674" spans="1:13">
      <c r="A1674" t="s">
        <v>1914</v>
      </c>
    </row>
    <row r="1675" spans="1:13">
      <c r="A1675" t="s">
        <v>1915</v>
      </c>
      <c r="B1675" t="s">
        <v>367</v>
      </c>
      <c r="C1675" t="s">
        <v>368</v>
      </c>
      <c r="E1675" t="s">
        <v>1467</v>
      </c>
      <c r="F1675" t="s">
        <v>1468</v>
      </c>
      <c r="G1675" t="s">
        <v>1469</v>
      </c>
      <c r="H1675" t="s">
        <v>1470</v>
      </c>
      <c r="I1675" t="s">
        <v>1471</v>
      </c>
      <c r="J1675" t="s">
        <v>1472</v>
      </c>
      <c r="K1675" t="s">
        <v>1473</v>
      </c>
      <c r="L1675" t="s">
        <v>1474</v>
      </c>
    </row>
    <row r="1677" spans="1:13">
      <c r="A1677" t="s">
        <v>1915</v>
      </c>
      <c r="B1677" t="s">
        <v>367</v>
      </c>
      <c r="C1677" t="s">
        <v>368</v>
      </c>
      <c r="E1677" t="s">
        <v>1467</v>
      </c>
      <c r="F1677" t="s">
        <v>1468</v>
      </c>
      <c r="G1677" t="s">
        <v>1469</v>
      </c>
      <c r="H1677" t="s">
        <v>1470</v>
      </c>
      <c r="I1677" t="s">
        <v>1471</v>
      </c>
      <c r="J1677" t="s">
        <v>1472</v>
      </c>
      <c r="K1677" t="s">
        <v>1473</v>
      </c>
      <c r="L1677" t="s">
        <v>1474</v>
      </c>
    </row>
    <row r="1679" spans="1:13">
      <c r="A1679" t="s">
        <v>1915</v>
      </c>
      <c r="B1679" t="s">
        <v>367</v>
      </c>
      <c r="C1679" t="s">
        <v>368</v>
      </c>
      <c r="E1679" t="s">
        <v>1467</v>
      </c>
      <c r="F1679" t="s">
        <v>1468</v>
      </c>
      <c r="G1679" t="s">
        <v>1469</v>
      </c>
      <c r="H1679" t="s">
        <v>1470</v>
      </c>
      <c r="I1679" t="s">
        <v>1471</v>
      </c>
      <c r="J1679" t="s">
        <v>1472</v>
      </c>
      <c r="K1679" t="s">
        <v>1473</v>
      </c>
      <c r="L1679" t="s">
        <v>1474</v>
      </c>
    </row>
    <row r="1681" spans="1:12">
      <c r="A1681" t="s">
        <v>1915</v>
      </c>
      <c r="B1681" t="s">
        <v>367</v>
      </c>
      <c r="C1681" t="s">
        <v>368</v>
      </c>
      <c r="E1681" t="s">
        <v>1467</v>
      </c>
      <c r="F1681" t="s">
        <v>1468</v>
      </c>
      <c r="G1681" t="s">
        <v>1469</v>
      </c>
      <c r="H1681" t="s">
        <v>1470</v>
      </c>
      <c r="I1681" t="s">
        <v>1471</v>
      </c>
      <c r="J1681" t="s">
        <v>1472</v>
      </c>
      <c r="K1681" t="s">
        <v>1473</v>
      </c>
      <c r="L1681" t="s">
        <v>1474</v>
      </c>
    </row>
    <row r="1683" spans="1:12">
      <c r="A1683" t="s">
        <v>429</v>
      </c>
      <c r="B1683" t="s">
        <v>436</v>
      </c>
      <c r="C1683" t="s">
        <v>879</v>
      </c>
    </row>
    <row r="1684" spans="1:12">
      <c r="A1684" t="s">
        <v>429</v>
      </c>
      <c r="B1684" t="s">
        <v>436</v>
      </c>
      <c r="C1684" t="s">
        <v>480</v>
      </c>
    </row>
    <row r="1685" spans="1:12">
      <c r="A1685" t="s">
        <v>429</v>
      </c>
      <c r="B1685" t="s">
        <v>436</v>
      </c>
      <c r="C1685" t="s">
        <v>1618</v>
      </c>
    </row>
    <row r="1686" spans="1:12">
      <c r="A1686" t="s">
        <v>429</v>
      </c>
      <c r="B1686" t="s">
        <v>436</v>
      </c>
      <c r="C1686" t="s">
        <v>642</v>
      </c>
    </row>
    <row r="1687" spans="1:12">
      <c r="A1687" t="s">
        <v>429</v>
      </c>
      <c r="B1687" t="s">
        <v>436</v>
      </c>
      <c r="C1687" t="s">
        <v>748</v>
      </c>
    </row>
    <row r="1688" spans="1:12">
      <c r="A1688" t="s">
        <v>429</v>
      </c>
      <c r="B1688" t="s">
        <v>436</v>
      </c>
      <c r="C1688" t="s">
        <v>382</v>
      </c>
    </row>
    <row r="1689" spans="1:12">
      <c r="A1689" t="s">
        <v>429</v>
      </c>
      <c r="B1689" t="s">
        <v>436</v>
      </c>
      <c r="C1689" t="s">
        <v>508</v>
      </c>
    </row>
    <row r="1691" spans="1:12">
      <c r="A1691" t="s">
        <v>433</v>
      </c>
      <c r="B1691" t="s">
        <v>436</v>
      </c>
      <c r="C1691" t="s">
        <v>879</v>
      </c>
    </row>
    <row r="1692" spans="1:12">
      <c r="B1692" t="s">
        <v>436</v>
      </c>
      <c r="C1692" t="s">
        <v>592</v>
      </c>
    </row>
    <row r="1693" spans="1:12">
      <c r="B1693" t="s">
        <v>436</v>
      </c>
      <c r="C1693" t="s">
        <v>582</v>
      </c>
    </row>
    <row r="1694" spans="1:12">
      <c r="B1694" t="s">
        <v>436</v>
      </c>
      <c r="C1694" t="s">
        <v>617</v>
      </c>
    </row>
    <row r="1695" spans="1:12">
      <c r="A1695" t="s">
        <v>433</v>
      </c>
      <c r="B1695" t="s">
        <v>436</v>
      </c>
      <c r="C1695" t="s">
        <v>711</v>
      </c>
    </row>
    <row r="1696" spans="1:12">
      <c r="A1696" t="s">
        <v>433</v>
      </c>
      <c r="B1696" t="s">
        <v>436</v>
      </c>
      <c r="C1696" t="s">
        <v>1618</v>
      </c>
    </row>
    <row r="1697" spans="1:13">
      <c r="A1697" t="s">
        <v>433</v>
      </c>
      <c r="B1697" t="s">
        <v>436</v>
      </c>
      <c r="C1697" t="s">
        <v>642</v>
      </c>
    </row>
    <row r="1698" spans="1:13">
      <c r="A1698" t="s">
        <v>433</v>
      </c>
      <c r="B1698" t="s">
        <v>436</v>
      </c>
      <c r="C1698" t="s">
        <v>748</v>
      </c>
    </row>
    <row r="1699" spans="1:13">
      <c r="A1699" t="s">
        <v>433</v>
      </c>
      <c r="B1699" t="s">
        <v>436</v>
      </c>
      <c r="C1699" t="s">
        <v>382</v>
      </c>
    </row>
    <row r="1700" spans="1:13">
      <c r="A1700" t="s">
        <v>433</v>
      </c>
      <c r="B1700" t="s">
        <v>436</v>
      </c>
      <c r="C1700" t="s">
        <v>508</v>
      </c>
    </row>
    <row r="1702" spans="1:13">
      <c r="A1702" t="s">
        <v>429</v>
      </c>
      <c r="C1702" t="s">
        <v>879</v>
      </c>
    </row>
    <row r="1703" spans="1:13">
      <c r="A1703" t="s">
        <v>429</v>
      </c>
      <c r="C1703" t="s">
        <v>480</v>
      </c>
    </row>
    <row r="1704" spans="1:13">
      <c r="A1704" t="s">
        <v>429</v>
      </c>
      <c r="C1704" t="s">
        <v>1618</v>
      </c>
    </row>
    <row r="1705" spans="1:13">
      <c r="A1705" t="s">
        <v>429</v>
      </c>
      <c r="C1705" t="s">
        <v>642</v>
      </c>
    </row>
    <row r="1706" spans="1:13">
      <c r="A1706" t="s">
        <v>429</v>
      </c>
      <c r="C1706" t="s">
        <v>748</v>
      </c>
    </row>
    <row r="1707" spans="1:13">
      <c r="A1707" t="s">
        <v>429</v>
      </c>
      <c r="C1707" t="s">
        <v>382</v>
      </c>
    </row>
    <row r="1708" spans="1:13">
      <c r="A1708" t="s">
        <v>429</v>
      </c>
      <c r="C1708" t="s">
        <v>508</v>
      </c>
    </row>
    <row r="1710" spans="1:13">
      <c r="A1710" t="s">
        <v>386</v>
      </c>
      <c r="C1710" t="s">
        <v>430</v>
      </c>
      <c r="J1710" t="s">
        <v>431</v>
      </c>
      <c r="K1710" t="s">
        <v>431</v>
      </c>
      <c r="L1710" t="s">
        <v>431</v>
      </c>
      <c r="M1710" t="s">
        <v>431</v>
      </c>
    </row>
    <row r="1711" spans="1:13">
      <c r="A1711" t="s">
        <v>386</v>
      </c>
      <c r="C1711" t="s">
        <v>1618</v>
      </c>
    </row>
    <row r="1712" spans="1:13">
      <c r="A1712" t="s">
        <v>386</v>
      </c>
      <c r="C1712" t="s">
        <v>642</v>
      </c>
    </row>
    <row r="1714" spans="1:8">
      <c r="A1714" t="s">
        <v>433</v>
      </c>
      <c r="C1714" t="s">
        <v>879</v>
      </c>
    </row>
    <row r="1715" spans="1:8">
      <c r="C1715" t="s">
        <v>592</v>
      </c>
    </row>
    <row r="1716" spans="1:8">
      <c r="C1716" t="s">
        <v>582</v>
      </c>
    </row>
    <row r="1717" spans="1:8">
      <c r="C1717" t="s">
        <v>617</v>
      </c>
    </row>
    <row r="1718" spans="1:8">
      <c r="A1718" t="s">
        <v>433</v>
      </c>
      <c r="C1718" t="s">
        <v>711</v>
      </c>
    </row>
    <row r="1719" spans="1:8">
      <c r="A1719" t="s">
        <v>433</v>
      </c>
      <c r="C1719" t="s">
        <v>1618</v>
      </c>
    </row>
    <row r="1720" spans="1:8">
      <c r="A1720" t="s">
        <v>433</v>
      </c>
      <c r="C1720" t="s">
        <v>642</v>
      </c>
    </row>
    <row r="1721" spans="1:8">
      <c r="A1721" t="s">
        <v>433</v>
      </c>
      <c r="C1721" t="s">
        <v>748</v>
      </c>
    </row>
    <row r="1722" spans="1:8">
      <c r="A1722" t="s">
        <v>433</v>
      </c>
      <c r="C1722" t="s">
        <v>382</v>
      </c>
    </row>
    <row r="1723" spans="1:8">
      <c r="A1723" t="s">
        <v>433</v>
      </c>
      <c r="C1723" t="s">
        <v>508</v>
      </c>
    </row>
    <row r="1725" spans="1:8">
      <c r="A1725" t="s">
        <v>433</v>
      </c>
      <c r="C1725" t="s">
        <v>430</v>
      </c>
      <c r="H1725" t="s">
        <v>431</v>
      </c>
    </row>
    <row r="1726" spans="1:8">
      <c r="C1726" t="s">
        <v>617</v>
      </c>
    </row>
    <row r="1727" spans="1:8">
      <c r="A1727" t="s">
        <v>433</v>
      </c>
      <c r="C1727" t="s">
        <v>711</v>
      </c>
    </row>
    <row r="1728" spans="1:8">
      <c r="A1728" t="s">
        <v>433</v>
      </c>
      <c r="C1728" t="s">
        <v>1618</v>
      </c>
    </row>
    <row r="1729" spans="1:13">
      <c r="A1729" t="s">
        <v>433</v>
      </c>
      <c r="C1729" t="s">
        <v>642</v>
      </c>
    </row>
    <row r="1730" spans="1:13">
      <c r="A1730" t="s">
        <v>433</v>
      </c>
      <c r="C1730" t="s">
        <v>382</v>
      </c>
    </row>
    <row r="1732" spans="1:13">
      <c r="A1732" t="s">
        <v>429</v>
      </c>
      <c r="C1732" t="s">
        <v>879</v>
      </c>
    </row>
    <row r="1733" spans="1:13">
      <c r="A1733" t="s">
        <v>429</v>
      </c>
      <c r="C1733" t="s">
        <v>480</v>
      </c>
    </row>
    <row r="1734" spans="1:13">
      <c r="A1734" t="s">
        <v>429</v>
      </c>
      <c r="C1734" t="s">
        <v>1618</v>
      </c>
    </row>
    <row r="1735" spans="1:13">
      <c r="A1735" t="s">
        <v>429</v>
      </c>
      <c r="C1735" t="s">
        <v>642</v>
      </c>
    </row>
    <row r="1736" spans="1:13">
      <c r="A1736" t="s">
        <v>429</v>
      </c>
      <c r="C1736" t="s">
        <v>748</v>
      </c>
    </row>
    <row r="1737" spans="1:13">
      <c r="A1737" t="s">
        <v>429</v>
      </c>
      <c r="C1737" t="s">
        <v>382</v>
      </c>
    </row>
    <row r="1738" spans="1:13">
      <c r="A1738" t="s">
        <v>429</v>
      </c>
      <c r="C1738" t="s">
        <v>508</v>
      </c>
    </row>
    <row r="1740" spans="1:13">
      <c r="A1740" t="s">
        <v>394</v>
      </c>
      <c r="C1740" t="s">
        <v>430</v>
      </c>
      <c r="J1740" t="s">
        <v>431</v>
      </c>
      <c r="K1740" t="s">
        <v>431</v>
      </c>
      <c r="L1740" t="s">
        <v>431</v>
      </c>
      <c r="M1740" t="s">
        <v>431</v>
      </c>
    </row>
    <row r="1741" spans="1:13">
      <c r="A1741" t="s">
        <v>394</v>
      </c>
      <c r="C1741" t="s">
        <v>480</v>
      </c>
      <c r="E1741" t="s">
        <v>1916</v>
      </c>
      <c r="F1741" t="s">
        <v>1917</v>
      </c>
      <c r="G1741" t="s">
        <v>1918</v>
      </c>
      <c r="H1741" t="s">
        <v>1919</v>
      </c>
      <c r="I1741" t="s">
        <v>1920</v>
      </c>
    </row>
    <row r="1742" spans="1:13">
      <c r="A1742" t="s">
        <v>394</v>
      </c>
      <c r="C1742" t="s">
        <v>1618</v>
      </c>
    </row>
    <row r="1743" spans="1:13">
      <c r="A1743" t="s">
        <v>394</v>
      </c>
      <c r="C1743" t="s">
        <v>642</v>
      </c>
    </row>
    <row r="1745" spans="1:13">
      <c r="A1745" t="s">
        <v>429</v>
      </c>
      <c r="B1745" t="s">
        <v>381</v>
      </c>
      <c r="C1745" t="s">
        <v>879</v>
      </c>
    </row>
    <row r="1746" spans="1:13">
      <c r="A1746" t="s">
        <v>429</v>
      </c>
      <c r="B1746" t="s">
        <v>381</v>
      </c>
      <c r="C1746" t="s">
        <v>480</v>
      </c>
    </row>
    <row r="1747" spans="1:13">
      <c r="A1747" t="s">
        <v>429</v>
      </c>
      <c r="B1747" t="s">
        <v>381</v>
      </c>
      <c r="C1747" t="s">
        <v>1618</v>
      </c>
    </row>
    <row r="1748" spans="1:13">
      <c r="A1748" t="s">
        <v>429</v>
      </c>
      <c r="B1748" t="s">
        <v>381</v>
      </c>
      <c r="C1748" t="s">
        <v>642</v>
      </c>
    </row>
    <row r="1749" spans="1:13">
      <c r="A1749" t="s">
        <v>429</v>
      </c>
      <c r="B1749" t="s">
        <v>381</v>
      </c>
      <c r="C1749" t="s">
        <v>748</v>
      </c>
    </row>
    <row r="1750" spans="1:13">
      <c r="A1750" t="s">
        <v>429</v>
      </c>
      <c r="B1750" t="s">
        <v>381</v>
      </c>
      <c r="C1750" t="s">
        <v>382</v>
      </c>
    </row>
    <row r="1751" spans="1:13">
      <c r="A1751" t="s">
        <v>429</v>
      </c>
      <c r="B1751" t="s">
        <v>381</v>
      </c>
      <c r="C1751" t="s">
        <v>508</v>
      </c>
    </row>
    <row r="1753" spans="1:13">
      <c r="A1753" t="s">
        <v>422</v>
      </c>
      <c r="B1753" t="s">
        <v>381</v>
      </c>
      <c r="C1753" t="s">
        <v>430</v>
      </c>
      <c r="L1753" t="s">
        <v>431</v>
      </c>
      <c r="M1753" t="s">
        <v>431</v>
      </c>
    </row>
    <row r="1754" spans="1:13">
      <c r="A1754" t="s">
        <v>422</v>
      </c>
      <c r="B1754" t="s">
        <v>381</v>
      </c>
      <c r="C1754" t="s">
        <v>480</v>
      </c>
      <c r="E1754" t="s">
        <v>1921</v>
      </c>
      <c r="F1754" t="s">
        <v>1922</v>
      </c>
      <c r="G1754" t="s">
        <v>1599</v>
      </c>
      <c r="H1754" t="s">
        <v>1923</v>
      </c>
      <c r="I1754" t="s">
        <v>1924</v>
      </c>
      <c r="J1754" t="s">
        <v>1592</v>
      </c>
    </row>
    <row r="1755" spans="1:13">
      <c r="A1755" t="s">
        <v>422</v>
      </c>
      <c r="B1755" t="s">
        <v>381</v>
      </c>
      <c r="C1755" t="s">
        <v>1618</v>
      </c>
    </row>
    <row r="1756" spans="1:13">
      <c r="A1756" t="s">
        <v>422</v>
      </c>
      <c r="B1756" t="s">
        <v>381</v>
      </c>
      <c r="C1756" t="s">
        <v>642</v>
      </c>
    </row>
    <row r="1758" spans="1:13">
      <c r="A1758" t="s">
        <v>412</v>
      </c>
      <c r="B1758" t="s">
        <v>381</v>
      </c>
      <c r="C1758" t="s">
        <v>430</v>
      </c>
      <c r="L1758" t="s">
        <v>431</v>
      </c>
      <c r="M1758" t="s">
        <v>431</v>
      </c>
    </row>
    <row r="1759" spans="1:13">
      <c r="A1759" t="s">
        <v>412</v>
      </c>
      <c r="B1759" t="s">
        <v>381</v>
      </c>
      <c r="C1759" t="s">
        <v>1618</v>
      </c>
    </row>
    <row r="1760" spans="1:13">
      <c r="A1760" t="s">
        <v>412</v>
      </c>
      <c r="B1760" t="s">
        <v>381</v>
      </c>
      <c r="C1760" t="s">
        <v>642</v>
      </c>
    </row>
    <row r="1762" spans="1:13">
      <c r="A1762" t="s">
        <v>421</v>
      </c>
      <c r="B1762" t="s">
        <v>381</v>
      </c>
      <c r="C1762" t="s">
        <v>430</v>
      </c>
      <c r="L1762" t="s">
        <v>431</v>
      </c>
      <c r="M1762" t="s">
        <v>431</v>
      </c>
    </row>
    <row r="1763" spans="1:13">
      <c r="A1763" t="s">
        <v>421</v>
      </c>
      <c r="B1763" t="s">
        <v>381</v>
      </c>
      <c r="C1763" t="s">
        <v>480</v>
      </c>
      <c r="E1763" t="s">
        <v>1925</v>
      </c>
    </row>
    <row r="1764" spans="1:13">
      <c r="A1764" t="s">
        <v>421</v>
      </c>
      <c r="B1764" t="s">
        <v>381</v>
      </c>
      <c r="C1764" t="s">
        <v>1618</v>
      </c>
    </row>
    <row r="1765" spans="1:13">
      <c r="A1765" t="s">
        <v>421</v>
      </c>
      <c r="B1765" t="s">
        <v>381</v>
      </c>
      <c r="C1765" t="s">
        <v>642</v>
      </c>
    </row>
    <row r="1767" spans="1:13">
      <c r="A1767" t="s">
        <v>380</v>
      </c>
      <c r="B1767" t="s">
        <v>381</v>
      </c>
      <c r="C1767" t="s">
        <v>430</v>
      </c>
      <c r="L1767" t="s">
        <v>431</v>
      </c>
      <c r="M1767" t="s">
        <v>431</v>
      </c>
    </row>
    <row r="1768" spans="1:13">
      <c r="A1768" t="s">
        <v>380</v>
      </c>
      <c r="B1768" t="s">
        <v>381</v>
      </c>
      <c r="C1768" t="s">
        <v>480</v>
      </c>
      <c r="G1768" t="s">
        <v>851</v>
      </c>
    </row>
    <row r="1769" spans="1:13">
      <c r="A1769" t="s">
        <v>380</v>
      </c>
      <c r="B1769" t="s">
        <v>381</v>
      </c>
      <c r="C1769" t="s">
        <v>1618</v>
      </c>
    </row>
    <row r="1770" spans="1:13">
      <c r="A1770" t="s">
        <v>380</v>
      </c>
      <c r="B1770" t="s">
        <v>381</v>
      </c>
      <c r="C1770" t="s">
        <v>642</v>
      </c>
    </row>
    <row r="1772" spans="1:13">
      <c r="A1772" t="s">
        <v>433</v>
      </c>
      <c r="B1772" t="s">
        <v>385</v>
      </c>
      <c r="C1772" t="s">
        <v>879</v>
      </c>
    </row>
    <row r="1773" spans="1:13">
      <c r="B1773" t="s">
        <v>385</v>
      </c>
      <c r="C1773" t="s">
        <v>592</v>
      </c>
    </row>
    <row r="1774" spans="1:13">
      <c r="B1774" t="s">
        <v>385</v>
      </c>
      <c r="C1774" t="s">
        <v>582</v>
      </c>
    </row>
    <row r="1775" spans="1:13">
      <c r="B1775" t="s">
        <v>385</v>
      </c>
      <c r="C1775" t="s">
        <v>617</v>
      </c>
    </row>
    <row r="1776" spans="1:13">
      <c r="A1776" t="s">
        <v>433</v>
      </c>
      <c r="B1776" t="s">
        <v>385</v>
      </c>
      <c r="C1776" t="s">
        <v>711</v>
      </c>
    </row>
    <row r="1777" spans="1:8">
      <c r="A1777" t="s">
        <v>433</v>
      </c>
      <c r="B1777" t="s">
        <v>385</v>
      </c>
      <c r="C1777" t="s">
        <v>1618</v>
      </c>
    </row>
    <row r="1778" spans="1:8">
      <c r="A1778" t="s">
        <v>433</v>
      </c>
      <c r="B1778" t="s">
        <v>385</v>
      </c>
      <c r="C1778" t="s">
        <v>642</v>
      </c>
    </row>
    <row r="1779" spans="1:8">
      <c r="A1779" t="s">
        <v>433</v>
      </c>
      <c r="B1779" t="s">
        <v>385</v>
      </c>
      <c r="C1779" t="s">
        <v>748</v>
      </c>
    </row>
    <row r="1780" spans="1:8">
      <c r="A1780" t="s">
        <v>433</v>
      </c>
      <c r="B1780" t="s">
        <v>385</v>
      </c>
      <c r="C1780" t="s">
        <v>382</v>
      </c>
    </row>
    <row r="1781" spans="1:8">
      <c r="A1781" t="s">
        <v>433</v>
      </c>
      <c r="B1781" t="s">
        <v>385</v>
      </c>
      <c r="C1781" t="s">
        <v>508</v>
      </c>
    </row>
    <row r="1785" spans="1:8">
      <c r="A1785" t="s">
        <v>413</v>
      </c>
      <c r="B1785" t="s">
        <v>385</v>
      </c>
      <c r="C1785" t="s">
        <v>430</v>
      </c>
    </row>
    <row r="1786" spans="1:8">
      <c r="B1786" t="s">
        <v>385</v>
      </c>
      <c r="C1786" t="s">
        <v>582</v>
      </c>
      <c r="F1786" t="s">
        <v>1926</v>
      </c>
      <c r="G1786" t="s">
        <v>1927</v>
      </c>
      <c r="H1786" t="s">
        <v>1928</v>
      </c>
    </row>
    <row r="1787" spans="1:8">
      <c r="B1787" t="s">
        <v>385</v>
      </c>
      <c r="C1787" t="s">
        <v>617</v>
      </c>
      <c r="E1787" t="s">
        <v>1929</v>
      </c>
    </row>
    <row r="1788" spans="1:8">
      <c r="A1788" t="s">
        <v>413</v>
      </c>
      <c r="B1788" t="s">
        <v>385</v>
      </c>
      <c r="C1788" t="s">
        <v>711</v>
      </c>
    </row>
    <row r="1789" spans="1:8">
      <c r="A1789" t="s">
        <v>413</v>
      </c>
      <c r="B1789" t="s">
        <v>385</v>
      </c>
      <c r="C1789" t="s">
        <v>1618</v>
      </c>
    </row>
    <row r="1790" spans="1:8">
      <c r="A1790" t="s">
        <v>413</v>
      </c>
      <c r="B1790" t="s">
        <v>385</v>
      </c>
      <c r="C1790" t="s">
        <v>642</v>
      </c>
    </row>
    <row r="1791" spans="1:8">
      <c r="A1791" t="s">
        <v>413</v>
      </c>
      <c r="B1791" t="s">
        <v>385</v>
      </c>
      <c r="C1791" t="s">
        <v>508</v>
      </c>
    </row>
    <row r="1794" spans="1:10">
      <c r="A1794" t="s">
        <v>412</v>
      </c>
      <c r="B1794" t="s">
        <v>385</v>
      </c>
      <c r="C1794" t="s">
        <v>430</v>
      </c>
    </row>
    <row r="1795" spans="1:10">
      <c r="B1795" t="s">
        <v>385</v>
      </c>
      <c r="C1795" t="s">
        <v>582</v>
      </c>
    </row>
    <row r="1796" spans="1:10">
      <c r="B1796" t="s">
        <v>385</v>
      </c>
      <c r="C1796" t="s">
        <v>617</v>
      </c>
    </row>
    <row r="1797" spans="1:10">
      <c r="A1797" t="s">
        <v>412</v>
      </c>
      <c r="B1797" t="s">
        <v>385</v>
      </c>
      <c r="C1797" t="s">
        <v>711</v>
      </c>
    </row>
    <row r="1798" spans="1:10">
      <c r="A1798" t="s">
        <v>412</v>
      </c>
      <c r="B1798" t="s">
        <v>385</v>
      </c>
      <c r="C1798" t="s">
        <v>1618</v>
      </c>
    </row>
    <row r="1799" spans="1:10">
      <c r="A1799" t="s">
        <v>412</v>
      </c>
      <c r="B1799" t="s">
        <v>385</v>
      </c>
      <c r="C1799" t="s">
        <v>642</v>
      </c>
    </row>
    <row r="1800" spans="1:10">
      <c r="A1800" t="s">
        <v>412</v>
      </c>
      <c r="B1800" t="s">
        <v>385</v>
      </c>
      <c r="C1800" t="s">
        <v>382</v>
      </c>
    </row>
    <row r="1801" spans="1:10">
      <c r="A1801" t="s">
        <v>412</v>
      </c>
      <c r="B1801" t="s">
        <v>385</v>
      </c>
      <c r="C1801" t="s">
        <v>508</v>
      </c>
    </row>
    <row r="1803" spans="1:10">
      <c r="A1803" t="s">
        <v>421</v>
      </c>
      <c r="B1803" t="s">
        <v>385</v>
      </c>
      <c r="C1803" t="s">
        <v>879</v>
      </c>
      <c r="E1803" t="s">
        <v>1930</v>
      </c>
      <c r="F1803" t="s">
        <v>1931</v>
      </c>
      <c r="G1803" t="s">
        <v>941</v>
      </c>
      <c r="H1803" t="s">
        <v>943</v>
      </c>
      <c r="I1803" t="s">
        <v>1394</v>
      </c>
      <c r="J1803" t="s">
        <v>944</v>
      </c>
    </row>
    <row r="1804" spans="1:10">
      <c r="B1804" t="s">
        <v>385</v>
      </c>
      <c r="C1804" t="s">
        <v>617</v>
      </c>
    </row>
    <row r="1805" spans="1:10">
      <c r="A1805" t="s">
        <v>421</v>
      </c>
      <c r="B1805" t="s">
        <v>385</v>
      </c>
      <c r="C1805" t="s">
        <v>711</v>
      </c>
    </row>
    <row r="1806" spans="1:10">
      <c r="A1806" t="s">
        <v>421</v>
      </c>
      <c r="B1806" t="s">
        <v>385</v>
      </c>
      <c r="C1806" t="s">
        <v>1618</v>
      </c>
    </row>
    <row r="1807" spans="1:10">
      <c r="A1807" t="s">
        <v>421</v>
      </c>
      <c r="B1807" t="s">
        <v>385</v>
      </c>
      <c r="C1807" t="s">
        <v>642</v>
      </c>
    </row>
    <row r="1808" spans="1:10">
      <c r="A1808" t="s">
        <v>421</v>
      </c>
      <c r="B1808" t="s">
        <v>385</v>
      </c>
      <c r="C1808" t="s">
        <v>508</v>
      </c>
    </row>
    <row r="1811" spans="1:3">
      <c r="A1811" t="s">
        <v>380</v>
      </c>
      <c r="B1811" t="s">
        <v>385</v>
      </c>
      <c r="C1811" t="s">
        <v>430</v>
      </c>
    </row>
    <row r="1812" spans="1:3">
      <c r="B1812" t="s">
        <v>385</v>
      </c>
      <c r="C1812" t="s">
        <v>582</v>
      </c>
    </row>
    <row r="1813" spans="1:3">
      <c r="B1813" t="s">
        <v>385</v>
      </c>
      <c r="C1813" t="s">
        <v>617</v>
      </c>
    </row>
    <row r="1814" spans="1:3">
      <c r="A1814" t="s">
        <v>380</v>
      </c>
      <c r="B1814" t="s">
        <v>385</v>
      </c>
      <c r="C1814" t="s">
        <v>711</v>
      </c>
    </row>
    <row r="1815" spans="1:3">
      <c r="A1815" t="s">
        <v>380</v>
      </c>
      <c r="B1815" t="s">
        <v>385</v>
      </c>
      <c r="C1815" t="s">
        <v>1618</v>
      </c>
    </row>
    <row r="1816" spans="1:3">
      <c r="A1816" t="s">
        <v>380</v>
      </c>
      <c r="B1816" t="s">
        <v>385</v>
      </c>
      <c r="C1816" t="s">
        <v>642</v>
      </c>
    </row>
    <row r="1818" spans="1:3">
      <c r="A1818" t="s">
        <v>429</v>
      </c>
      <c r="B1818" t="s">
        <v>437</v>
      </c>
      <c r="C1818" t="s">
        <v>879</v>
      </c>
    </row>
    <row r="1819" spans="1:3">
      <c r="A1819" t="s">
        <v>429</v>
      </c>
      <c r="B1819" t="s">
        <v>437</v>
      </c>
      <c r="C1819" t="s">
        <v>480</v>
      </c>
    </row>
    <row r="1820" spans="1:3">
      <c r="A1820" t="s">
        <v>429</v>
      </c>
      <c r="B1820" t="s">
        <v>437</v>
      </c>
      <c r="C1820" t="s">
        <v>1618</v>
      </c>
    </row>
    <row r="1821" spans="1:3">
      <c r="A1821" t="s">
        <v>429</v>
      </c>
      <c r="B1821" t="s">
        <v>437</v>
      </c>
      <c r="C1821" t="s">
        <v>642</v>
      </c>
    </row>
    <row r="1822" spans="1:3">
      <c r="A1822" t="s">
        <v>429</v>
      </c>
      <c r="B1822" t="s">
        <v>437</v>
      </c>
      <c r="C1822" t="s">
        <v>748</v>
      </c>
    </row>
    <row r="1823" spans="1:3">
      <c r="A1823" t="s">
        <v>429</v>
      </c>
      <c r="B1823" t="s">
        <v>437</v>
      </c>
      <c r="C1823" t="s">
        <v>382</v>
      </c>
    </row>
    <row r="1824" spans="1:3">
      <c r="A1824" t="s">
        <v>429</v>
      </c>
      <c r="B1824" t="s">
        <v>437</v>
      </c>
      <c r="C1824" t="s">
        <v>508</v>
      </c>
    </row>
    <row r="1826" spans="1:13">
      <c r="A1826" t="s">
        <v>429</v>
      </c>
      <c r="B1826" t="s">
        <v>391</v>
      </c>
      <c r="C1826" t="s">
        <v>879</v>
      </c>
    </row>
    <row r="1827" spans="1:13">
      <c r="A1827" t="s">
        <v>429</v>
      </c>
      <c r="B1827" t="s">
        <v>391</v>
      </c>
      <c r="C1827" t="s">
        <v>480</v>
      </c>
    </row>
    <row r="1828" spans="1:13">
      <c r="A1828" t="s">
        <v>429</v>
      </c>
      <c r="B1828" t="s">
        <v>391</v>
      </c>
      <c r="C1828" t="s">
        <v>1618</v>
      </c>
    </row>
    <row r="1829" spans="1:13">
      <c r="A1829" t="s">
        <v>429</v>
      </c>
      <c r="B1829" t="s">
        <v>391</v>
      </c>
      <c r="C1829" t="s">
        <v>642</v>
      </c>
    </row>
    <row r="1830" spans="1:13">
      <c r="A1830" t="s">
        <v>429</v>
      </c>
      <c r="B1830" t="s">
        <v>391</v>
      </c>
      <c r="C1830" t="s">
        <v>748</v>
      </c>
    </row>
    <row r="1831" spans="1:13">
      <c r="A1831" t="s">
        <v>429</v>
      </c>
      <c r="B1831" t="s">
        <v>391</v>
      </c>
      <c r="C1831" t="s">
        <v>382</v>
      </c>
    </row>
    <row r="1832" spans="1:13">
      <c r="A1832" t="s">
        <v>429</v>
      </c>
      <c r="B1832" t="s">
        <v>391</v>
      </c>
      <c r="C1832" t="s">
        <v>508</v>
      </c>
    </row>
    <row r="1834" spans="1:13">
      <c r="A1834" t="s">
        <v>390</v>
      </c>
      <c r="B1834" t="s">
        <v>391</v>
      </c>
      <c r="C1834" t="s">
        <v>430</v>
      </c>
      <c r="M1834" t="s">
        <v>431</v>
      </c>
    </row>
    <row r="1835" spans="1:13">
      <c r="A1835" t="s">
        <v>390</v>
      </c>
      <c r="B1835" t="s">
        <v>391</v>
      </c>
      <c r="C1835" t="s">
        <v>480</v>
      </c>
      <c r="E1835" t="s">
        <v>1932</v>
      </c>
      <c r="K1835" t="s">
        <v>1933</v>
      </c>
    </row>
    <row r="1836" spans="1:13">
      <c r="A1836" t="s">
        <v>390</v>
      </c>
      <c r="B1836" t="s">
        <v>391</v>
      </c>
      <c r="C1836" t="s">
        <v>1618</v>
      </c>
    </row>
    <row r="1838" spans="1:13">
      <c r="A1838" t="s">
        <v>409</v>
      </c>
      <c r="B1838" t="s">
        <v>391</v>
      </c>
      <c r="C1838" t="s">
        <v>430</v>
      </c>
      <c r="L1838" t="s">
        <v>431</v>
      </c>
      <c r="M1838" t="s">
        <v>431</v>
      </c>
    </row>
    <row r="1839" spans="1:13">
      <c r="A1839" t="s">
        <v>409</v>
      </c>
      <c r="B1839" t="s">
        <v>391</v>
      </c>
      <c r="C1839" t="s">
        <v>480</v>
      </c>
    </row>
    <row r="1840" spans="1:13">
      <c r="A1840" t="s">
        <v>409</v>
      </c>
      <c r="B1840" t="s">
        <v>391</v>
      </c>
      <c r="C1840" t="s">
        <v>1618</v>
      </c>
    </row>
    <row r="1841" spans="1:13">
      <c r="A1841" t="s">
        <v>409</v>
      </c>
      <c r="B1841" t="s">
        <v>391</v>
      </c>
      <c r="C1841" t="s">
        <v>642</v>
      </c>
    </row>
    <row r="1843" spans="1:13">
      <c r="A1843" t="s">
        <v>429</v>
      </c>
      <c r="C1843" t="s">
        <v>879</v>
      </c>
    </row>
    <row r="1844" spans="1:13">
      <c r="A1844" t="s">
        <v>429</v>
      </c>
      <c r="C1844" t="s">
        <v>480</v>
      </c>
    </row>
    <row r="1845" spans="1:13">
      <c r="A1845" t="s">
        <v>429</v>
      </c>
      <c r="C1845" t="s">
        <v>1618</v>
      </c>
    </row>
    <row r="1846" spans="1:13">
      <c r="A1846" t="s">
        <v>429</v>
      </c>
      <c r="C1846" t="s">
        <v>642</v>
      </c>
    </row>
    <row r="1847" spans="1:13">
      <c r="A1847" t="s">
        <v>429</v>
      </c>
      <c r="C1847" t="s">
        <v>748</v>
      </c>
    </row>
    <row r="1848" spans="1:13">
      <c r="A1848" t="s">
        <v>429</v>
      </c>
      <c r="C1848" t="s">
        <v>382</v>
      </c>
    </row>
    <row r="1849" spans="1:13">
      <c r="A1849" t="s">
        <v>429</v>
      </c>
      <c r="C1849" t="s">
        <v>508</v>
      </c>
    </row>
    <row r="1851" spans="1:13">
      <c r="A1851" t="s">
        <v>387</v>
      </c>
      <c r="C1851" t="s">
        <v>430</v>
      </c>
      <c r="L1851" t="s">
        <v>431</v>
      </c>
      <c r="M1851" t="s">
        <v>431</v>
      </c>
    </row>
    <row r="1852" spans="1:13">
      <c r="A1852" t="s">
        <v>387</v>
      </c>
      <c r="C1852" t="s">
        <v>480</v>
      </c>
      <c r="E1852" t="s">
        <v>1934</v>
      </c>
      <c r="H1852" t="s">
        <v>1935</v>
      </c>
    </row>
    <row r="1853" spans="1:13">
      <c r="A1853" t="s">
        <v>387</v>
      </c>
      <c r="C1853" t="s">
        <v>1618</v>
      </c>
    </row>
    <row r="1855" spans="1:13">
      <c r="A1855" t="s">
        <v>433</v>
      </c>
      <c r="C1855" t="s">
        <v>879</v>
      </c>
    </row>
    <row r="1856" spans="1:13">
      <c r="C1856" t="s">
        <v>592</v>
      </c>
    </row>
    <row r="1857" spans="1:7">
      <c r="C1857" t="s">
        <v>582</v>
      </c>
    </row>
    <row r="1858" spans="1:7">
      <c r="C1858" t="s">
        <v>617</v>
      </c>
    </row>
    <row r="1859" spans="1:7">
      <c r="A1859" t="s">
        <v>433</v>
      </c>
      <c r="C1859" t="s">
        <v>711</v>
      </c>
    </row>
    <row r="1860" spans="1:7">
      <c r="A1860" t="s">
        <v>433</v>
      </c>
      <c r="C1860" t="s">
        <v>1618</v>
      </c>
    </row>
    <row r="1861" spans="1:7">
      <c r="A1861" t="s">
        <v>433</v>
      </c>
      <c r="C1861" t="s">
        <v>642</v>
      </c>
    </row>
    <row r="1862" spans="1:7">
      <c r="A1862" t="s">
        <v>433</v>
      </c>
      <c r="C1862" t="s">
        <v>748</v>
      </c>
    </row>
    <row r="1863" spans="1:7">
      <c r="A1863" t="s">
        <v>433</v>
      </c>
      <c r="C1863" t="s">
        <v>382</v>
      </c>
    </row>
    <row r="1864" spans="1:7">
      <c r="A1864" t="s">
        <v>433</v>
      </c>
      <c r="C1864" t="s">
        <v>508</v>
      </c>
    </row>
    <row r="1867" spans="1:7">
      <c r="A1867" t="s">
        <v>387</v>
      </c>
      <c r="C1867" t="s">
        <v>430</v>
      </c>
      <c r="G1867" t="s">
        <v>431</v>
      </c>
    </row>
    <row r="1868" spans="1:7">
      <c r="C1868" t="s">
        <v>582</v>
      </c>
    </row>
    <row r="1869" spans="1:7">
      <c r="C1869" t="s">
        <v>617</v>
      </c>
    </row>
    <row r="1870" spans="1:7">
      <c r="A1870" t="s">
        <v>387</v>
      </c>
      <c r="C1870" t="s">
        <v>711</v>
      </c>
    </row>
    <row r="1871" spans="1:7">
      <c r="A1871" t="s">
        <v>387</v>
      </c>
      <c r="C1871" t="s">
        <v>1618</v>
      </c>
    </row>
    <row r="1872" spans="1:7">
      <c r="A1872" t="s">
        <v>387</v>
      </c>
      <c r="C1872" t="s">
        <v>508</v>
      </c>
    </row>
    <row r="1874" spans="1:13">
      <c r="A1874" t="s">
        <v>429</v>
      </c>
      <c r="C1874" t="s">
        <v>879</v>
      </c>
    </row>
    <row r="1875" spans="1:13">
      <c r="A1875" t="s">
        <v>429</v>
      </c>
      <c r="C1875" t="s">
        <v>480</v>
      </c>
    </row>
    <row r="1876" spans="1:13">
      <c r="A1876" t="s">
        <v>429</v>
      </c>
      <c r="C1876" t="s">
        <v>1618</v>
      </c>
    </row>
    <row r="1877" spans="1:13">
      <c r="A1877" t="s">
        <v>429</v>
      </c>
      <c r="C1877" t="s">
        <v>642</v>
      </c>
    </row>
    <row r="1878" spans="1:13">
      <c r="A1878" t="s">
        <v>429</v>
      </c>
      <c r="C1878" t="s">
        <v>748</v>
      </c>
    </row>
    <row r="1879" spans="1:13">
      <c r="A1879" t="s">
        <v>429</v>
      </c>
      <c r="C1879" t="s">
        <v>382</v>
      </c>
    </row>
    <row r="1880" spans="1:13">
      <c r="A1880" t="s">
        <v>429</v>
      </c>
      <c r="C1880" t="s">
        <v>508</v>
      </c>
    </row>
    <row r="1882" spans="1:13">
      <c r="A1882" t="s">
        <v>390</v>
      </c>
      <c r="C1882" t="s">
        <v>430</v>
      </c>
      <c r="M1882" t="s">
        <v>431</v>
      </c>
    </row>
    <row r="1883" spans="1:13">
      <c r="A1883" t="s">
        <v>390</v>
      </c>
      <c r="C1883" t="s">
        <v>480</v>
      </c>
      <c r="E1883" t="s">
        <v>1932</v>
      </c>
      <c r="K1883" t="s">
        <v>1933</v>
      </c>
    </row>
    <row r="1884" spans="1:13">
      <c r="A1884" t="s">
        <v>390</v>
      </c>
      <c r="C1884" t="s">
        <v>1618</v>
      </c>
    </row>
    <row r="1886" spans="1:13">
      <c r="A1886" t="s">
        <v>429</v>
      </c>
      <c r="B1886" t="s">
        <v>438</v>
      </c>
      <c r="C1886" t="s">
        <v>879</v>
      </c>
    </row>
    <row r="1887" spans="1:13">
      <c r="A1887" t="s">
        <v>429</v>
      </c>
      <c r="B1887" t="s">
        <v>438</v>
      </c>
      <c r="C1887" t="s">
        <v>480</v>
      </c>
    </row>
    <row r="1888" spans="1:13">
      <c r="A1888" t="s">
        <v>429</v>
      </c>
      <c r="B1888" t="s">
        <v>438</v>
      </c>
      <c r="C1888" t="s">
        <v>1618</v>
      </c>
    </row>
    <row r="1889" spans="1:3">
      <c r="A1889" t="s">
        <v>429</v>
      </c>
      <c r="B1889" t="s">
        <v>438</v>
      </c>
      <c r="C1889" t="s">
        <v>642</v>
      </c>
    </row>
    <row r="1890" spans="1:3">
      <c r="A1890" t="s">
        <v>429</v>
      </c>
      <c r="B1890" t="s">
        <v>438</v>
      </c>
      <c r="C1890" t="s">
        <v>748</v>
      </c>
    </row>
    <row r="1891" spans="1:3">
      <c r="A1891" t="s">
        <v>429</v>
      </c>
      <c r="B1891" t="s">
        <v>438</v>
      </c>
      <c r="C1891" t="s">
        <v>382</v>
      </c>
    </row>
    <row r="1892" spans="1:3">
      <c r="A1892" t="s">
        <v>429</v>
      </c>
      <c r="B1892" t="s">
        <v>438</v>
      </c>
      <c r="C1892" t="s">
        <v>508</v>
      </c>
    </row>
    <row r="1894" spans="1:3">
      <c r="A1894" t="s">
        <v>433</v>
      </c>
      <c r="B1894" t="s">
        <v>438</v>
      </c>
      <c r="C1894" t="s">
        <v>879</v>
      </c>
    </row>
    <row r="1895" spans="1:3">
      <c r="B1895" t="s">
        <v>438</v>
      </c>
      <c r="C1895" t="s">
        <v>592</v>
      </c>
    </row>
    <row r="1896" spans="1:3">
      <c r="B1896" t="s">
        <v>438</v>
      </c>
      <c r="C1896" t="s">
        <v>582</v>
      </c>
    </row>
    <row r="1897" spans="1:3">
      <c r="B1897" t="s">
        <v>438</v>
      </c>
      <c r="C1897" t="s">
        <v>617</v>
      </c>
    </row>
    <row r="1898" spans="1:3">
      <c r="A1898" t="s">
        <v>433</v>
      </c>
      <c r="B1898" t="s">
        <v>438</v>
      </c>
      <c r="C1898" t="s">
        <v>711</v>
      </c>
    </row>
    <row r="1899" spans="1:3">
      <c r="A1899" t="s">
        <v>433</v>
      </c>
      <c r="B1899" t="s">
        <v>438</v>
      </c>
      <c r="C1899" t="s">
        <v>1618</v>
      </c>
    </row>
    <row r="1900" spans="1:3">
      <c r="A1900" t="s">
        <v>433</v>
      </c>
      <c r="B1900" t="s">
        <v>438</v>
      </c>
      <c r="C1900" t="s">
        <v>642</v>
      </c>
    </row>
    <row r="1901" spans="1:3">
      <c r="A1901" t="s">
        <v>433</v>
      </c>
      <c r="B1901" t="s">
        <v>438</v>
      </c>
      <c r="C1901" t="s">
        <v>748</v>
      </c>
    </row>
    <row r="1902" spans="1:3">
      <c r="A1902" t="s">
        <v>433</v>
      </c>
      <c r="B1902" t="s">
        <v>438</v>
      </c>
      <c r="C1902" t="s">
        <v>382</v>
      </c>
    </row>
    <row r="1903" spans="1:3">
      <c r="A1903" t="s">
        <v>433</v>
      </c>
      <c r="B1903" t="s">
        <v>438</v>
      </c>
      <c r="C1903" t="s">
        <v>508</v>
      </c>
    </row>
    <row r="1905" spans="1:13">
      <c r="A1905" t="s">
        <v>646</v>
      </c>
      <c r="B1905" t="s">
        <v>398</v>
      </c>
      <c r="C1905" t="s">
        <v>430</v>
      </c>
      <c r="L1905" t="s">
        <v>431</v>
      </c>
      <c r="M1905" t="s">
        <v>431</v>
      </c>
    </row>
    <row r="1906" spans="1:13">
      <c r="A1906" t="s">
        <v>646</v>
      </c>
      <c r="B1906" t="s">
        <v>398</v>
      </c>
      <c r="C1906" t="s">
        <v>480</v>
      </c>
    </row>
    <row r="1907" spans="1:13">
      <c r="A1907" t="s">
        <v>646</v>
      </c>
      <c r="B1907" t="s">
        <v>398</v>
      </c>
      <c r="C1907" t="s">
        <v>1618</v>
      </c>
    </row>
    <row r="1908" spans="1:13">
      <c r="A1908" t="s">
        <v>646</v>
      </c>
      <c r="B1908" t="s">
        <v>398</v>
      </c>
      <c r="C1908" t="s">
        <v>382</v>
      </c>
    </row>
    <row r="1909" spans="1:13">
      <c r="A1909" t="s">
        <v>646</v>
      </c>
      <c r="B1909" t="s">
        <v>398</v>
      </c>
      <c r="C1909" t="s">
        <v>508</v>
      </c>
    </row>
    <row r="1911" spans="1:13">
      <c r="A1911" t="s">
        <v>647</v>
      </c>
      <c r="B1911" t="s">
        <v>398</v>
      </c>
      <c r="C1911" t="s">
        <v>430</v>
      </c>
      <c r="L1911" t="s">
        <v>431</v>
      </c>
      <c r="M1911" t="s">
        <v>431</v>
      </c>
    </row>
    <row r="1912" spans="1:13">
      <c r="A1912" t="s">
        <v>647</v>
      </c>
      <c r="B1912" t="s">
        <v>398</v>
      </c>
      <c r="C1912" t="s">
        <v>480</v>
      </c>
    </row>
    <row r="1913" spans="1:13">
      <c r="A1913" t="s">
        <v>647</v>
      </c>
      <c r="B1913" t="s">
        <v>398</v>
      </c>
      <c r="C1913" t="s">
        <v>1618</v>
      </c>
    </row>
    <row r="1914" spans="1:13">
      <c r="A1914" t="s">
        <v>647</v>
      </c>
      <c r="B1914" t="s">
        <v>398</v>
      </c>
      <c r="C1914" t="s">
        <v>382</v>
      </c>
    </row>
    <row r="1915" spans="1:13">
      <c r="A1915" t="s">
        <v>647</v>
      </c>
      <c r="B1915" t="s">
        <v>398</v>
      </c>
      <c r="C1915" t="s">
        <v>508</v>
      </c>
    </row>
    <row r="1917" spans="1:13">
      <c r="A1917" t="s">
        <v>646</v>
      </c>
      <c r="B1917">
        <v>0</v>
      </c>
      <c r="C1917" t="s">
        <v>430</v>
      </c>
      <c r="I1917" t="s">
        <v>431</v>
      </c>
      <c r="K1917" t="s">
        <v>431</v>
      </c>
    </row>
    <row r="1918" spans="1:13">
      <c r="B1918">
        <v>0</v>
      </c>
      <c r="C1918" t="s">
        <v>592</v>
      </c>
    </row>
    <row r="1919" spans="1:13">
      <c r="B1919">
        <v>0</v>
      </c>
      <c r="C1919" t="s">
        <v>582</v>
      </c>
    </row>
    <row r="1920" spans="1:13">
      <c r="B1920">
        <v>0</v>
      </c>
      <c r="C1920" t="s">
        <v>617</v>
      </c>
    </row>
    <row r="1921" spans="1:13">
      <c r="A1921" t="s">
        <v>646</v>
      </c>
      <c r="B1921">
        <v>0</v>
      </c>
      <c r="C1921" t="s">
        <v>1618</v>
      </c>
    </row>
    <row r="1922" spans="1:13">
      <c r="A1922" t="s">
        <v>646</v>
      </c>
      <c r="B1922">
        <v>0</v>
      </c>
      <c r="C1922" t="s">
        <v>382</v>
      </c>
    </row>
    <row r="1923" spans="1:13">
      <c r="A1923" t="s">
        <v>646</v>
      </c>
      <c r="B1923">
        <v>0</v>
      </c>
      <c r="C1923" t="s">
        <v>508</v>
      </c>
    </row>
    <row r="1925" spans="1:13">
      <c r="A1925" t="s">
        <v>647</v>
      </c>
      <c r="B1925">
        <v>0</v>
      </c>
      <c r="C1925" t="s">
        <v>430</v>
      </c>
      <c r="I1925" t="s">
        <v>431</v>
      </c>
      <c r="K1925" t="s">
        <v>431</v>
      </c>
    </row>
    <row r="1926" spans="1:13">
      <c r="B1926">
        <v>0</v>
      </c>
      <c r="C1926" t="s">
        <v>592</v>
      </c>
    </row>
    <row r="1927" spans="1:13">
      <c r="B1927">
        <v>0</v>
      </c>
      <c r="C1927" t="s">
        <v>582</v>
      </c>
    </row>
    <row r="1928" spans="1:13">
      <c r="B1928">
        <v>0</v>
      </c>
      <c r="C1928" t="s">
        <v>617</v>
      </c>
      <c r="J1928" t="s">
        <v>1936</v>
      </c>
    </row>
    <row r="1929" spans="1:13">
      <c r="A1929" t="s">
        <v>647</v>
      </c>
      <c r="B1929">
        <v>0</v>
      </c>
      <c r="C1929" t="s">
        <v>1618</v>
      </c>
    </row>
    <row r="1930" spans="1:13">
      <c r="A1930" t="s">
        <v>647</v>
      </c>
      <c r="B1930">
        <v>0</v>
      </c>
      <c r="C1930" t="s">
        <v>382</v>
      </c>
    </row>
    <row r="1931" spans="1:13">
      <c r="A1931" t="s">
        <v>647</v>
      </c>
      <c r="B1931">
        <v>0</v>
      </c>
      <c r="C1931" t="s">
        <v>508</v>
      </c>
    </row>
    <row r="1933" spans="1:13">
      <c r="A1933" t="s">
        <v>429</v>
      </c>
      <c r="B1933" t="s">
        <v>396</v>
      </c>
      <c r="C1933" t="s">
        <v>430</v>
      </c>
      <c r="K1933" t="s">
        <v>431</v>
      </c>
      <c r="L1933" t="s">
        <v>431</v>
      </c>
      <c r="M1933" t="s">
        <v>431</v>
      </c>
    </row>
    <row r="1934" spans="1:13">
      <c r="A1934" t="s">
        <v>429</v>
      </c>
      <c r="B1934" t="s">
        <v>396</v>
      </c>
      <c r="C1934" t="s">
        <v>1618</v>
      </c>
    </row>
    <row r="1935" spans="1:13">
      <c r="A1935" t="s">
        <v>429</v>
      </c>
      <c r="B1935" t="s">
        <v>396</v>
      </c>
      <c r="C1935" t="s">
        <v>642</v>
      </c>
    </row>
    <row r="1936" spans="1:13">
      <c r="A1936" t="s">
        <v>429</v>
      </c>
      <c r="B1936" t="s">
        <v>396</v>
      </c>
      <c r="C1936" t="s">
        <v>748</v>
      </c>
    </row>
    <row r="1937" spans="1:13">
      <c r="A1937" t="s">
        <v>429</v>
      </c>
      <c r="B1937" t="s">
        <v>396</v>
      </c>
      <c r="C1937" t="s">
        <v>382</v>
      </c>
    </row>
    <row r="1938" spans="1:13">
      <c r="A1938" t="s">
        <v>429</v>
      </c>
      <c r="B1938" t="s">
        <v>396</v>
      </c>
      <c r="C1938" t="s">
        <v>508</v>
      </c>
    </row>
    <row r="1940" spans="1:13">
      <c r="A1940" t="s">
        <v>414</v>
      </c>
      <c r="B1940" t="s">
        <v>396</v>
      </c>
      <c r="C1940" t="s">
        <v>430</v>
      </c>
      <c r="K1940" t="s">
        <v>431</v>
      </c>
      <c r="L1940" t="s">
        <v>431</v>
      </c>
      <c r="M1940" t="s">
        <v>431</v>
      </c>
    </row>
    <row r="1941" spans="1:13">
      <c r="A1941" t="s">
        <v>414</v>
      </c>
      <c r="B1941" t="s">
        <v>396</v>
      </c>
      <c r="C1941" t="s">
        <v>1618</v>
      </c>
    </row>
    <row r="1943" spans="1:13">
      <c r="A1943" t="s">
        <v>399</v>
      </c>
      <c r="B1943" t="s">
        <v>396</v>
      </c>
      <c r="C1943" t="s">
        <v>430</v>
      </c>
      <c r="L1943" t="s">
        <v>431</v>
      </c>
      <c r="M1943" t="s">
        <v>431</v>
      </c>
    </row>
    <row r="1944" spans="1:13">
      <c r="A1944" t="s">
        <v>399</v>
      </c>
      <c r="B1944" t="s">
        <v>396</v>
      </c>
      <c r="C1944" t="s">
        <v>480</v>
      </c>
      <c r="H1944" t="s">
        <v>1937</v>
      </c>
      <c r="I1944" t="s">
        <v>1937</v>
      </c>
    </row>
    <row r="1945" spans="1:13">
      <c r="A1945" t="s">
        <v>399</v>
      </c>
      <c r="B1945" t="s">
        <v>396</v>
      </c>
      <c r="C1945" t="s">
        <v>1618</v>
      </c>
    </row>
    <row r="1947" spans="1:13">
      <c r="A1947" t="s">
        <v>406</v>
      </c>
      <c r="B1947" t="s">
        <v>396</v>
      </c>
      <c r="C1947" t="s">
        <v>430</v>
      </c>
      <c r="K1947" t="s">
        <v>431</v>
      </c>
      <c r="L1947" t="s">
        <v>431</v>
      </c>
      <c r="M1947" t="s">
        <v>431</v>
      </c>
    </row>
    <row r="1948" spans="1:13">
      <c r="A1948" t="s">
        <v>406</v>
      </c>
      <c r="B1948" t="s">
        <v>396</v>
      </c>
      <c r="C1948" t="s">
        <v>1618</v>
      </c>
    </row>
    <row r="1950" spans="1:13">
      <c r="A1950" t="s">
        <v>395</v>
      </c>
      <c r="B1950" t="s">
        <v>396</v>
      </c>
      <c r="C1950" t="s">
        <v>430</v>
      </c>
      <c r="L1950" t="s">
        <v>431</v>
      </c>
      <c r="M1950" t="s">
        <v>431</v>
      </c>
    </row>
    <row r="1951" spans="1:13">
      <c r="A1951" t="s">
        <v>395</v>
      </c>
      <c r="B1951" t="s">
        <v>396</v>
      </c>
      <c r="C1951" t="s">
        <v>1618</v>
      </c>
    </row>
    <row r="1953" spans="1:13">
      <c r="A1953" t="s">
        <v>419</v>
      </c>
      <c r="B1953" t="s">
        <v>396</v>
      </c>
      <c r="C1953" t="s">
        <v>430</v>
      </c>
      <c r="K1953" t="s">
        <v>431</v>
      </c>
      <c r="L1953" t="s">
        <v>431</v>
      </c>
      <c r="M1953" t="s">
        <v>431</v>
      </c>
    </row>
    <row r="1954" spans="1:13">
      <c r="A1954" t="s">
        <v>419</v>
      </c>
      <c r="B1954" t="s">
        <v>396</v>
      </c>
      <c r="C1954" t="s">
        <v>1618</v>
      </c>
    </row>
    <row r="1956" spans="1:13">
      <c r="A1956" t="s">
        <v>415</v>
      </c>
      <c r="B1956" t="s">
        <v>396</v>
      </c>
      <c r="C1956" t="s">
        <v>430</v>
      </c>
      <c r="K1956" t="s">
        <v>431</v>
      </c>
      <c r="L1956" t="s">
        <v>431</v>
      </c>
      <c r="M1956" t="s">
        <v>431</v>
      </c>
    </row>
    <row r="1957" spans="1:13">
      <c r="A1957" t="s">
        <v>415</v>
      </c>
      <c r="B1957" t="s">
        <v>396</v>
      </c>
      <c r="C1957" t="s">
        <v>1618</v>
      </c>
    </row>
    <row r="1958" spans="1:13">
      <c r="A1958" t="s">
        <v>415</v>
      </c>
      <c r="B1958" t="s">
        <v>396</v>
      </c>
      <c r="C1958" t="s">
        <v>642</v>
      </c>
    </row>
    <row r="1960" spans="1:13">
      <c r="A1960" t="s">
        <v>433</v>
      </c>
      <c r="B1960" t="s">
        <v>385</v>
      </c>
      <c r="C1960" t="s">
        <v>879</v>
      </c>
    </row>
    <row r="1961" spans="1:13">
      <c r="B1961" t="s">
        <v>385</v>
      </c>
      <c r="C1961" t="s">
        <v>592</v>
      </c>
    </row>
    <row r="1962" spans="1:13">
      <c r="B1962" t="s">
        <v>385</v>
      </c>
      <c r="C1962" t="s">
        <v>582</v>
      </c>
    </row>
    <row r="1963" spans="1:13">
      <c r="B1963" t="s">
        <v>385</v>
      </c>
      <c r="C1963" t="s">
        <v>617</v>
      </c>
    </row>
    <row r="1964" spans="1:13">
      <c r="A1964" t="s">
        <v>433</v>
      </c>
      <c r="B1964" t="s">
        <v>385</v>
      </c>
      <c r="C1964" t="s">
        <v>711</v>
      </c>
    </row>
    <row r="1965" spans="1:13">
      <c r="A1965" t="s">
        <v>433</v>
      </c>
      <c r="B1965" t="s">
        <v>385</v>
      </c>
      <c r="C1965" t="s">
        <v>1618</v>
      </c>
    </row>
    <row r="1966" spans="1:13">
      <c r="A1966" t="s">
        <v>433</v>
      </c>
      <c r="B1966" t="s">
        <v>385</v>
      </c>
      <c r="C1966" t="s">
        <v>642</v>
      </c>
    </row>
    <row r="1967" spans="1:13">
      <c r="A1967" t="s">
        <v>433</v>
      </c>
      <c r="B1967" t="s">
        <v>385</v>
      </c>
      <c r="C1967" t="s">
        <v>748</v>
      </c>
    </row>
    <row r="1968" spans="1:13">
      <c r="A1968" t="s">
        <v>433</v>
      </c>
      <c r="B1968" t="s">
        <v>385</v>
      </c>
      <c r="C1968" t="s">
        <v>382</v>
      </c>
    </row>
    <row r="1969" spans="1:9">
      <c r="A1969" t="s">
        <v>433</v>
      </c>
      <c r="B1969" t="s">
        <v>385</v>
      </c>
      <c r="C1969" t="s">
        <v>508</v>
      </c>
    </row>
    <row r="1973" spans="1:9">
      <c r="A1973" t="s">
        <v>416</v>
      </c>
      <c r="B1973" t="s">
        <v>385</v>
      </c>
      <c r="C1973" t="s">
        <v>430</v>
      </c>
    </row>
    <row r="1974" spans="1:9">
      <c r="B1974" t="s">
        <v>385</v>
      </c>
      <c r="C1974" t="s">
        <v>582</v>
      </c>
      <c r="E1974" t="s">
        <v>1938</v>
      </c>
      <c r="G1974" t="s">
        <v>1939</v>
      </c>
      <c r="H1974" t="s">
        <v>1940</v>
      </c>
      <c r="I1974" t="s">
        <v>1941</v>
      </c>
    </row>
    <row r="1975" spans="1:9">
      <c r="B1975" t="s">
        <v>385</v>
      </c>
      <c r="C1975" t="s">
        <v>617</v>
      </c>
    </row>
    <row r="1976" spans="1:9">
      <c r="A1976" t="s">
        <v>416</v>
      </c>
      <c r="B1976" t="s">
        <v>385</v>
      </c>
      <c r="C1976" t="s">
        <v>711</v>
      </c>
    </row>
    <row r="1977" spans="1:9">
      <c r="A1977" t="s">
        <v>416</v>
      </c>
      <c r="B1977" t="s">
        <v>385</v>
      </c>
      <c r="C1977" t="s">
        <v>1618</v>
      </c>
    </row>
    <row r="1978" spans="1:9">
      <c r="A1978" t="s">
        <v>416</v>
      </c>
      <c r="B1978" t="s">
        <v>385</v>
      </c>
      <c r="C1978" t="s">
        <v>508</v>
      </c>
    </row>
    <row r="1980" spans="1:9">
      <c r="A1980" t="s">
        <v>429</v>
      </c>
      <c r="B1980" t="s">
        <v>439</v>
      </c>
      <c r="C1980" t="s">
        <v>879</v>
      </c>
    </row>
    <row r="1981" spans="1:9">
      <c r="A1981" t="s">
        <v>429</v>
      </c>
      <c r="B1981" t="s">
        <v>439</v>
      </c>
      <c r="C1981" t="s">
        <v>480</v>
      </c>
    </row>
    <row r="1982" spans="1:9">
      <c r="A1982" t="s">
        <v>429</v>
      </c>
      <c r="B1982" t="s">
        <v>439</v>
      </c>
      <c r="C1982" t="s">
        <v>1618</v>
      </c>
    </row>
    <row r="1983" spans="1:9">
      <c r="A1983" t="s">
        <v>429</v>
      </c>
      <c r="B1983" t="s">
        <v>439</v>
      </c>
      <c r="C1983" t="s">
        <v>642</v>
      </c>
    </row>
    <row r="1984" spans="1:9">
      <c r="A1984" t="s">
        <v>429</v>
      </c>
      <c r="B1984" t="s">
        <v>439</v>
      </c>
      <c r="C1984" t="s">
        <v>748</v>
      </c>
    </row>
    <row r="1985" spans="1:3">
      <c r="A1985" t="s">
        <v>429</v>
      </c>
      <c r="B1985" t="s">
        <v>439</v>
      </c>
      <c r="C1985" t="s">
        <v>382</v>
      </c>
    </row>
    <row r="1986" spans="1:3">
      <c r="A1986" t="s">
        <v>429</v>
      </c>
      <c r="B1986" t="s">
        <v>439</v>
      </c>
      <c r="C1986" t="s">
        <v>508</v>
      </c>
    </row>
    <row r="1988" spans="1:3">
      <c r="A1988" t="s">
        <v>429</v>
      </c>
      <c r="B1988" t="s">
        <v>439</v>
      </c>
      <c r="C1988" t="s">
        <v>879</v>
      </c>
    </row>
    <row r="1989" spans="1:3">
      <c r="A1989" t="s">
        <v>429</v>
      </c>
      <c r="B1989" t="s">
        <v>439</v>
      </c>
      <c r="C1989" t="s">
        <v>485</v>
      </c>
    </row>
    <row r="1990" spans="1:3">
      <c r="A1990" t="s">
        <v>429</v>
      </c>
      <c r="B1990" t="s">
        <v>439</v>
      </c>
      <c r="C1990" t="s">
        <v>1618</v>
      </c>
    </row>
    <row r="1991" spans="1:3">
      <c r="A1991" t="s">
        <v>429</v>
      </c>
      <c r="B1991" t="s">
        <v>439</v>
      </c>
      <c r="C1991" t="s">
        <v>642</v>
      </c>
    </row>
    <row r="1992" spans="1:3">
      <c r="A1992" t="s">
        <v>429</v>
      </c>
      <c r="B1992" t="s">
        <v>439</v>
      </c>
      <c r="C1992" t="s">
        <v>748</v>
      </c>
    </row>
    <row r="1993" spans="1:3">
      <c r="A1993" t="s">
        <v>429</v>
      </c>
      <c r="B1993" t="s">
        <v>439</v>
      </c>
      <c r="C1993" t="s">
        <v>382</v>
      </c>
    </row>
    <row r="1994" spans="1:3">
      <c r="A1994" t="s">
        <v>429</v>
      </c>
      <c r="B1994" t="s">
        <v>439</v>
      </c>
      <c r="C1994" t="s">
        <v>508</v>
      </c>
    </row>
    <row r="1996" spans="1:3">
      <c r="A1996" t="s">
        <v>429</v>
      </c>
      <c r="B1996">
        <v>0</v>
      </c>
      <c r="C1996" t="s">
        <v>879</v>
      </c>
    </row>
    <row r="1997" spans="1:3">
      <c r="A1997" t="s">
        <v>429</v>
      </c>
      <c r="B1997">
        <v>0</v>
      </c>
      <c r="C1997" t="s">
        <v>480</v>
      </c>
    </row>
    <row r="1998" spans="1:3">
      <c r="A1998" t="s">
        <v>429</v>
      </c>
      <c r="B1998">
        <v>0</v>
      </c>
      <c r="C1998" t="s">
        <v>1618</v>
      </c>
    </row>
    <row r="1999" spans="1:3">
      <c r="A1999" t="s">
        <v>429</v>
      </c>
      <c r="B1999">
        <v>0</v>
      </c>
      <c r="C1999" t="s">
        <v>642</v>
      </c>
    </row>
    <row r="2000" spans="1:3">
      <c r="A2000" t="s">
        <v>429</v>
      </c>
      <c r="B2000">
        <v>0</v>
      </c>
      <c r="C2000" t="s">
        <v>748</v>
      </c>
    </row>
    <row r="2001" spans="1:3">
      <c r="A2001" t="s">
        <v>429</v>
      </c>
      <c r="B2001">
        <v>0</v>
      </c>
      <c r="C2001" t="s">
        <v>382</v>
      </c>
    </row>
    <row r="2002" spans="1:3">
      <c r="A2002" t="s">
        <v>429</v>
      </c>
      <c r="B2002">
        <v>0</v>
      </c>
      <c r="C2002" t="s">
        <v>508</v>
      </c>
    </row>
    <row r="2004" spans="1:3">
      <c r="A2004" t="s">
        <v>433</v>
      </c>
      <c r="B2004">
        <v>0</v>
      </c>
      <c r="C2004" t="s">
        <v>879</v>
      </c>
    </row>
    <row r="2005" spans="1:3">
      <c r="B2005">
        <v>0</v>
      </c>
      <c r="C2005" t="s">
        <v>592</v>
      </c>
    </row>
    <row r="2006" spans="1:3">
      <c r="B2006">
        <v>0</v>
      </c>
      <c r="C2006" t="s">
        <v>582</v>
      </c>
    </row>
    <row r="2007" spans="1:3">
      <c r="B2007">
        <v>0</v>
      </c>
      <c r="C2007" t="s">
        <v>617</v>
      </c>
    </row>
    <row r="2008" spans="1:3">
      <c r="A2008" t="s">
        <v>433</v>
      </c>
      <c r="B2008">
        <v>0</v>
      </c>
      <c r="C2008" t="s">
        <v>711</v>
      </c>
    </row>
    <row r="2009" spans="1:3">
      <c r="A2009" t="s">
        <v>433</v>
      </c>
      <c r="B2009">
        <v>0</v>
      </c>
      <c r="C2009" t="s">
        <v>1618</v>
      </c>
    </row>
    <row r="2010" spans="1:3">
      <c r="A2010" t="s">
        <v>433</v>
      </c>
      <c r="B2010">
        <v>0</v>
      </c>
      <c r="C2010" t="s">
        <v>642</v>
      </c>
    </row>
    <row r="2011" spans="1:3">
      <c r="A2011" t="s">
        <v>433</v>
      </c>
      <c r="B2011">
        <v>0</v>
      </c>
      <c r="C2011" t="s">
        <v>748</v>
      </c>
    </row>
    <row r="2012" spans="1:3">
      <c r="A2012" t="s">
        <v>433</v>
      </c>
      <c r="B2012">
        <v>0</v>
      </c>
      <c r="C2012" t="s">
        <v>382</v>
      </c>
    </row>
    <row r="2013" spans="1:3">
      <c r="A2013" t="s">
        <v>433</v>
      </c>
      <c r="B2013">
        <v>0</v>
      </c>
      <c r="C2013" t="s">
        <v>508</v>
      </c>
    </row>
    <row r="2015" spans="1:3">
      <c r="A2015" t="s">
        <v>429</v>
      </c>
      <c r="B2015" t="s">
        <v>384</v>
      </c>
      <c r="C2015" t="s">
        <v>879</v>
      </c>
    </row>
    <row r="2016" spans="1:3">
      <c r="A2016" t="s">
        <v>429</v>
      </c>
      <c r="B2016" t="s">
        <v>384</v>
      </c>
      <c r="C2016" t="s">
        <v>480</v>
      </c>
    </row>
    <row r="2017" spans="1:13">
      <c r="A2017" t="s">
        <v>429</v>
      </c>
      <c r="B2017" t="s">
        <v>384</v>
      </c>
      <c r="C2017" t="s">
        <v>1618</v>
      </c>
    </row>
    <row r="2018" spans="1:13">
      <c r="A2018" t="s">
        <v>429</v>
      </c>
      <c r="B2018" t="s">
        <v>384</v>
      </c>
      <c r="C2018" t="s">
        <v>642</v>
      </c>
    </row>
    <row r="2019" spans="1:13">
      <c r="A2019" t="s">
        <v>429</v>
      </c>
      <c r="B2019" t="s">
        <v>384</v>
      </c>
      <c r="C2019" t="s">
        <v>748</v>
      </c>
    </row>
    <row r="2020" spans="1:13">
      <c r="A2020" t="s">
        <v>429</v>
      </c>
      <c r="B2020" t="s">
        <v>384</v>
      </c>
      <c r="C2020" t="s">
        <v>382</v>
      </c>
    </row>
    <row r="2021" spans="1:13">
      <c r="A2021" t="s">
        <v>429</v>
      </c>
      <c r="B2021" t="s">
        <v>384</v>
      </c>
      <c r="C2021" t="s">
        <v>508</v>
      </c>
    </row>
    <row r="2023" spans="1:13">
      <c r="A2023" t="s">
        <v>394</v>
      </c>
      <c r="B2023" t="s">
        <v>384</v>
      </c>
      <c r="C2023" t="s">
        <v>430</v>
      </c>
      <c r="J2023" t="s">
        <v>431</v>
      </c>
      <c r="K2023" t="s">
        <v>431</v>
      </c>
      <c r="L2023" t="s">
        <v>431</v>
      </c>
      <c r="M2023" t="s">
        <v>431</v>
      </c>
    </row>
    <row r="2024" spans="1:13">
      <c r="A2024" t="s">
        <v>394</v>
      </c>
      <c r="B2024" t="s">
        <v>384</v>
      </c>
      <c r="C2024" t="s">
        <v>480</v>
      </c>
      <c r="E2024" t="s">
        <v>1916</v>
      </c>
      <c r="F2024" t="s">
        <v>1917</v>
      </c>
      <c r="G2024" t="s">
        <v>1918</v>
      </c>
      <c r="H2024" t="s">
        <v>1919</v>
      </c>
      <c r="I2024" t="s">
        <v>1920</v>
      </c>
    </row>
    <row r="2025" spans="1:13">
      <c r="A2025" t="s">
        <v>394</v>
      </c>
      <c r="B2025" t="s">
        <v>384</v>
      </c>
      <c r="C2025" t="s">
        <v>1618</v>
      </c>
    </row>
    <row r="2026" spans="1:13">
      <c r="A2026" t="s">
        <v>394</v>
      </c>
      <c r="B2026" t="s">
        <v>384</v>
      </c>
      <c r="C2026" t="s">
        <v>642</v>
      </c>
    </row>
    <row r="2028" spans="1:13">
      <c r="A2028" t="s">
        <v>383</v>
      </c>
      <c r="B2028" t="s">
        <v>384</v>
      </c>
      <c r="C2028" t="s">
        <v>430</v>
      </c>
      <c r="J2028" t="s">
        <v>431</v>
      </c>
      <c r="K2028" t="s">
        <v>431</v>
      </c>
      <c r="L2028" t="s">
        <v>431</v>
      </c>
      <c r="M2028" t="s">
        <v>431</v>
      </c>
    </row>
    <row r="2029" spans="1:13">
      <c r="A2029" t="s">
        <v>383</v>
      </c>
      <c r="B2029" t="s">
        <v>384</v>
      </c>
      <c r="C2029" t="s">
        <v>480</v>
      </c>
      <c r="E2029" t="s">
        <v>1942</v>
      </c>
      <c r="G2029" t="s">
        <v>1918</v>
      </c>
      <c r="I2029" t="s">
        <v>1920</v>
      </c>
    </row>
    <row r="2030" spans="1:13">
      <c r="A2030" t="s">
        <v>383</v>
      </c>
      <c r="B2030" t="s">
        <v>384</v>
      </c>
      <c r="C2030" t="s">
        <v>1618</v>
      </c>
    </row>
    <row r="2031" spans="1:13">
      <c r="A2031" t="s">
        <v>383</v>
      </c>
      <c r="B2031" t="s">
        <v>384</v>
      </c>
      <c r="C2031" t="s">
        <v>642</v>
      </c>
    </row>
    <row r="2033" spans="1:3">
      <c r="A2033" t="s">
        <v>394</v>
      </c>
      <c r="B2033" t="s">
        <v>385</v>
      </c>
      <c r="C2033" t="s">
        <v>430</v>
      </c>
    </row>
    <row r="2034" spans="1:3">
      <c r="A2034" t="s">
        <v>394</v>
      </c>
      <c r="B2034" t="s">
        <v>385</v>
      </c>
      <c r="C2034" t="s">
        <v>711</v>
      </c>
    </row>
    <row r="2035" spans="1:3">
      <c r="A2035" t="s">
        <v>394</v>
      </c>
      <c r="B2035" t="s">
        <v>385</v>
      </c>
      <c r="C2035" t="s">
        <v>1618</v>
      </c>
    </row>
    <row r="2036" spans="1:3">
      <c r="A2036" t="s">
        <v>394</v>
      </c>
      <c r="B2036" t="s">
        <v>385</v>
      </c>
      <c r="C2036" t="s">
        <v>642</v>
      </c>
    </row>
    <row r="2037" spans="1:3">
      <c r="A2037" t="s">
        <v>394</v>
      </c>
      <c r="B2037" t="s">
        <v>385</v>
      </c>
      <c r="C2037" t="s">
        <v>508</v>
      </c>
    </row>
    <row r="2044" spans="1:3">
      <c r="A2044" t="s">
        <v>383</v>
      </c>
      <c r="B2044" t="s">
        <v>385</v>
      </c>
      <c r="C2044" t="s">
        <v>430</v>
      </c>
    </row>
    <row r="2045" spans="1:3">
      <c r="A2045" t="s">
        <v>383</v>
      </c>
      <c r="B2045" t="s">
        <v>385</v>
      </c>
      <c r="C2045" t="s">
        <v>711</v>
      </c>
    </row>
    <row r="2046" spans="1:3">
      <c r="A2046" t="s">
        <v>383</v>
      </c>
      <c r="B2046" t="s">
        <v>385</v>
      </c>
      <c r="C2046" t="s">
        <v>1618</v>
      </c>
    </row>
    <row r="2047" spans="1:3">
      <c r="A2047" t="s">
        <v>383</v>
      </c>
      <c r="B2047" t="s">
        <v>385</v>
      </c>
      <c r="C2047" t="s">
        <v>642</v>
      </c>
    </row>
    <row r="2048" spans="1:3">
      <c r="A2048" t="s">
        <v>383</v>
      </c>
      <c r="B2048" t="s">
        <v>385</v>
      </c>
      <c r="C2048" t="s">
        <v>508</v>
      </c>
    </row>
    <row r="2050" spans="1:3">
      <c r="A2050" t="s">
        <v>433</v>
      </c>
      <c r="B2050" t="s">
        <v>385</v>
      </c>
      <c r="C2050" t="s">
        <v>879</v>
      </c>
    </row>
    <row r="2051" spans="1:3">
      <c r="B2051" t="s">
        <v>385</v>
      </c>
      <c r="C2051" t="s">
        <v>592</v>
      </c>
    </row>
    <row r="2052" spans="1:3">
      <c r="B2052" t="s">
        <v>385</v>
      </c>
      <c r="C2052" t="s">
        <v>582</v>
      </c>
    </row>
    <row r="2053" spans="1:3">
      <c r="B2053" t="s">
        <v>385</v>
      </c>
      <c r="C2053" t="s">
        <v>617</v>
      </c>
    </row>
    <row r="2054" spans="1:3">
      <c r="A2054" t="s">
        <v>433</v>
      </c>
      <c r="B2054" t="s">
        <v>385</v>
      </c>
      <c r="C2054" t="s">
        <v>711</v>
      </c>
    </row>
    <row r="2055" spans="1:3">
      <c r="A2055" t="s">
        <v>433</v>
      </c>
      <c r="B2055" t="s">
        <v>385</v>
      </c>
      <c r="C2055" t="s">
        <v>1618</v>
      </c>
    </row>
    <row r="2056" spans="1:3">
      <c r="A2056" t="s">
        <v>433</v>
      </c>
      <c r="B2056" t="s">
        <v>385</v>
      </c>
      <c r="C2056" t="s">
        <v>642</v>
      </c>
    </row>
    <row r="2057" spans="1:3">
      <c r="A2057" t="s">
        <v>433</v>
      </c>
      <c r="B2057" t="s">
        <v>385</v>
      </c>
      <c r="C2057" t="s">
        <v>748</v>
      </c>
    </row>
    <row r="2058" spans="1:3">
      <c r="A2058" t="s">
        <v>433</v>
      </c>
      <c r="B2058" t="s">
        <v>385</v>
      </c>
      <c r="C2058" t="s">
        <v>382</v>
      </c>
    </row>
    <row r="2059" spans="1:3">
      <c r="A2059" t="s">
        <v>433</v>
      </c>
      <c r="B2059" t="s">
        <v>385</v>
      </c>
      <c r="C2059" t="s">
        <v>508</v>
      </c>
    </row>
    <row r="2061" spans="1:3">
      <c r="A2061" t="s">
        <v>429</v>
      </c>
      <c r="B2061" t="s">
        <v>440</v>
      </c>
      <c r="C2061" t="s">
        <v>879</v>
      </c>
    </row>
    <row r="2062" spans="1:3">
      <c r="A2062" t="s">
        <v>429</v>
      </c>
      <c r="B2062" t="s">
        <v>440</v>
      </c>
      <c r="C2062" t="s">
        <v>480</v>
      </c>
    </row>
    <row r="2063" spans="1:3">
      <c r="A2063" t="s">
        <v>429</v>
      </c>
      <c r="B2063" t="s">
        <v>440</v>
      </c>
      <c r="C2063" t="s">
        <v>1618</v>
      </c>
    </row>
    <row r="2064" spans="1:3">
      <c r="A2064" t="s">
        <v>429</v>
      </c>
      <c r="B2064" t="s">
        <v>440</v>
      </c>
      <c r="C2064" t="s">
        <v>642</v>
      </c>
    </row>
    <row r="2065" spans="1:3">
      <c r="A2065" t="s">
        <v>429</v>
      </c>
      <c r="B2065" t="s">
        <v>440</v>
      </c>
      <c r="C2065" t="s">
        <v>748</v>
      </c>
    </row>
    <row r="2066" spans="1:3">
      <c r="A2066" t="s">
        <v>429</v>
      </c>
      <c r="B2066" t="s">
        <v>440</v>
      </c>
      <c r="C2066" t="s">
        <v>382</v>
      </c>
    </row>
    <row r="2067" spans="1:3">
      <c r="A2067" t="s">
        <v>429</v>
      </c>
      <c r="B2067" t="s">
        <v>440</v>
      </c>
      <c r="C2067" t="s">
        <v>508</v>
      </c>
    </row>
    <row r="2069" spans="1:3">
      <c r="A2069" t="s">
        <v>429</v>
      </c>
      <c r="B2069" t="s">
        <v>441</v>
      </c>
      <c r="C2069" t="s">
        <v>879</v>
      </c>
    </row>
    <row r="2070" spans="1:3">
      <c r="A2070" t="s">
        <v>429</v>
      </c>
      <c r="B2070" t="s">
        <v>441</v>
      </c>
      <c r="C2070" t="s">
        <v>480</v>
      </c>
    </row>
    <row r="2071" spans="1:3">
      <c r="A2071" t="s">
        <v>429</v>
      </c>
      <c r="B2071" t="s">
        <v>441</v>
      </c>
      <c r="C2071" t="s">
        <v>1618</v>
      </c>
    </row>
    <row r="2072" spans="1:3">
      <c r="A2072" t="s">
        <v>429</v>
      </c>
      <c r="B2072" t="s">
        <v>441</v>
      </c>
      <c r="C2072" t="s">
        <v>642</v>
      </c>
    </row>
    <row r="2073" spans="1:3">
      <c r="A2073" t="s">
        <v>429</v>
      </c>
      <c r="B2073" t="s">
        <v>441</v>
      </c>
      <c r="C2073" t="s">
        <v>748</v>
      </c>
    </row>
    <row r="2074" spans="1:3">
      <c r="A2074" t="s">
        <v>429</v>
      </c>
      <c r="B2074" t="s">
        <v>441</v>
      </c>
      <c r="C2074" t="s">
        <v>382</v>
      </c>
    </row>
    <row r="2075" spans="1:3">
      <c r="A2075" t="s">
        <v>429</v>
      </c>
      <c r="B2075" t="s">
        <v>441</v>
      </c>
      <c r="C2075" t="s">
        <v>508</v>
      </c>
    </row>
    <row r="2077" spans="1:3">
      <c r="A2077" t="s">
        <v>429</v>
      </c>
      <c r="C2077" t="s">
        <v>879</v>
      </c>
    </row>
    <row r="2078" spans="1:3">
      <c r="A2078" t="s">
        <v>429</v>
      </c>
      <c r="C2078" t="s">
        <v>480</v>
      </c>
    </row>
    <row r="2079" spans="1:3">
      <c r="A2079" t="s">
        <v>429</v>
      </c>
      <c r="C2079" t="s">
        <v>1618</v>
      </c>
    </row>
    <row r="2080" spans="1:3">
      <c r="A2080" t="s">
        <v>429</v>
      </c>
      <c r="C2080" t="s">
        <v>642</v>
      </c>
    </row>
    <row r="2081" spans="1:3">
      <c r="A2081" t="s">
        <v>429</v>
      </c>
      <c r="C2081" t="s">
        <v>748</v>
      </c>
    </row>
    <row r="2082" spans="1:3">
      <c r="A2082" t="s">
        <v>429</v>
      </c>
      <c r="C2082" t="s">
        <v>382</v>
      </c>
    </row>
    <row r="2083" spans="1:3">
      <c r="A2083" t="s">
        <v>429</v>
      </c>
      <c r="C2083" t="s">
        <v>508</v>
      </c>
    </row>
    <row r="2085" spans="1:3">
      <c r="A2085" t="s">
        <v>433</v>
      </c>
      <c r="C2085" t="s">
        <v>879</v>
      </c>
    </row>
    <row r="2086" spans="1:3">
      <c r="C2086" t="s">
        <v>592</v>
      </c>
    </row>
    <row r="2087" spans="1:3">
      <c r="C2087" t="s">
        <v>582</v>
      </c>
    </row>
    <row r="2088" spans="1:3">
      <c r="C2088" t="s">
        <v>617</v>
      </c>
    </row>
    <row r="2089" spans="1:3">
      <c r="A2089" t="s">
        <v>433</v>
      </c>
      <c r="C2089" t="s">
        <v>711</v>
      </c>
    </row>
    <row r="2090" spans="1:3">
      <c r="A2090" t="s">
        <v>433</v>
      </c>
      <c r="C2090" t="s">
        <v>1618</v>
      </c>
    </row>
    <row r="2091" spans="1:3">
      <c r="A2091" t="s">
        <v>433</v>
      </c>
      <c r="C2091" t="s">
        <v>642</v>
      </c>
    </row>
    <row r="2092" spans="1:3">
      <c r="A2092" t="s">
        <v>433</v>
      </c>
      <c r="C2092" t="s">
        <v>748</v>
      </c>
    </row>
    <row r="2093" spans="1:3">
      <c r="A2093" t="s">
        <v>433</v>
      </c>
      <c r="C2093" t="s">
        <v>382</v>
      </c>
    </row>
    <row r="2094" spans="1:3">
      <c r="A2094" t="s">
        <v>433</v>
      </c>
      <c r="C2094" t="s">
        <v>508</v>
      </c>
    </row>
    <row r="2097" spans="1:11">
      <c r="A2097" t="s">
        <v>442</v>
      </c>
      <c r="B2097" t="s">
        <v>443</v>
      </c>
      <c r="C2097" t="s">
        <v>879</v>
      </c>
      <c r="E2097" t="s">
        <v>1943</v>
      </c>
      <c r="F2097" t="s">
        <v>1944</v>
      </c>
      <c r="G2097" t="s">
        <v>1945</v>
      </c>
      <c r="H2097" t="s">
        <v>1946</v>
      </c>
      <c r="I2097" t="s">
        <v>1947</v>
      </c>
      <c r="J2097" t="s">
        <v>1948</v>
      </c>
      <c r="K2097" t="s">
        <v>1949</v>
      </c>
    </row>
    <row r="2098" spans="1:11">
      <c r="A2098" t="s">
        <v>442</v>
      </c>
      <c r="B2098" t="s">
        <v>443</v>
      </c>
      <c r="C2098" t="s">
        <v>1618</v>
      </c>
    </row>
    <row r="2100" spans="1:11">
      <c r="A2100" t="s">
        <v>442</v>
      </c>
      <c r="C2100" t="s">
        <v>879</v>
      </c>
    </row>
    <row r="2101" spans="1:11">
      <c r="A2101" t="s">
        <v>442</v>
      </c>
      <c r="C2101" t="s">
        <v>711</v>
      </c>
    </row>
    <row r="2102" spans="1:11">
      <c r="A2102" t="s">
        <v>442</v>
      </c>
      <c r="C2102" t="s">
        <v>1618</v>
      </c>
    </row>
    <row r="2103" spans="1:11">
      <c r="A2103" t="s">
        <v>442</v>
      </c>
      <c r="C2103" t="s">
        <v>382</v>
      </c>
    </row>
    <row r="2106" spans="1:11">
      <c r="A2106" t="s">
        <v>444</v>
      </c>
      <c r="B2106">
        <v>0</v>
      </c>
      <c r="C2106" t="s">
        <v>879</v>
      </c>
    </row>
    <row r="2107" spans="1:11">
      <c r="C2107" t="s">
        <v>592</v>
      </c>
    </row>
    <row r="2108" spans="1:11">
      <c r="C2108" t="s">
        <v>582</v>
      </c>
    </row>
    <row r="2109" spans="1:11">
      <c r="C2109" t="s">
        <v>617</v>
      </c>
    </row>
    <row r="2110" spans="1:11">
      <c r="A2110" t="s">
        <v>444</v>
      </c>
      <c r="B2110">
        <v>0</v>
      </c>
      <c r="C2110" t="s">
        <v>711</v>
      </c>
    </row>
    <row r="2111" spans="1:11">
      <c r="A2111" t="s">
        <v>444</v>
      </c>
      <c r="B2111">
        <v>0</v>
      </c>
      <c r="C2111" t="s">
        <v>1618</v>
      </c>
    </row>
    <row r="2112" spans="1:11">
      <c r="A2112" t="s">
        <v>444</v>
      </c>
      <c r="B2112">
        <v>0</v>
      </c>
      <c r="C2112" t="s">
        <v>642</v>
      </c>
    </row>
    <row r="2113" spans="1:3">
      <c r="A2113" t="s">
        <v>444</v>
      </c>
      <c r="B2113">
        <v>0</v>
      </c>
      <c r="C2113" t="s">
        <v>748</v>
      </c>
    </row>
    <row r="2114" spans="1:3">
      <c r="C2114" t="s">
        <v>425</v>
      </c>
    </row>
    <row r="2115" spans="1:3">
      <c r="A2115" t="s">
        <v>444</v>
      </c>
      <c r="B2115">
        <v>0</v>
      </c>
      <c r="C2115" t="s">
        <v>382</v>
      </c>
    </row>
    <row r="2116" spans="1:3">
      <c r="A2116" t="s">
        <v>444</v>
      </c>
      <c r="B2116">
        <v>0</v>
      </c>
      <c r="C2116" t="s">
        <v>508</v>
      </c>
    </row>
    <row r="2120" spans="1:3">
      <c r="A2120" t="s">
        <v>445</v>
      </c>
      <c r="B2120">
        <v>0</v>
      </c>
      <c r="C2120" t="s">
        <v>879</v>
      </c>
    </row>
    <row r="2121" spans="1:3">
      <c r="C2121" t="s">
        <v>592</v>
      </c>
    </row>
    <row r="2122" spans="1:3">
      <c r="C2122" t="s">
        <v>582</v>
      </c>
    </row>
    <row r="2123" spans="1:3">
      <c r="C2123" t="s">
        <v>617</v>
      </c>
    </row>
    <row r="2124" spans="1:3">
      <c r="A2124" t="s">
        <v>445</v>
      </c>
      <c r="B2124">
        <v>0</v>
      </c>
      <c r="C2124" t="s">
        <v>711</v>
      </c>
    </row>
    <row r="2125" spans="1:3">
      <c r="A2125" t="s">
        <v>445</v>
      </c>
      <c r="B2125">
        <v>0</v>
      </c>
      <c r="C2125" t="s">
        <v>1618</v>
      </c>
    </row>
    <row r="2126" spans="1:3">
      <c r="A2126" t="s">
        <v>445</v>
      </c>
      <c r="B2126">
        <v>0</v>
      </c>
      <c r="C2126" t="s">
        <v>642</v>
      </c>
    </row>
    <row r="2127" spans="1:3">
      <c r="A2127" t="s">
        <v>445</v>
      </c>
      <c r="B2127">
        <v>0</v>
      </c>
      <c r="C2127" t="s">
        <v>748</v>
      </c>
    </row>
    <row r="2128" spans="1:3">
      <c r="C2128" t="s">
        <v>425</v>
      </c>
    </row>
    <row r="2129" spans="1:13">
      <c r="A2129" t="s">
        <v>445</v>
      </c>
      <c r="B2129">
        <v>0</v>
      </c>
      <c r="C2129" t="s">
        <v>382</v>
      </c>
    </row>
    <row r="2130" spans="1:13">
      <c r="A2130" t="s">
        <v>445</v>
      </c>
      <c r="B2130">
        <v>0</v>
      </c>
      <c r="C2130" t="s">
        <v>508</v>
      </c>
    </row>
    <row r="2133" spans="1:13">
      <c r="A2133" t="s">
        <v>446</v>
      </c>
      <c r="B2133" t="s">
        <v>447</v>
      </c>
      <c r="C2133" t="s">
        <v>879</v>
      </c>
    </row>
    <row r="2134" spans="1:13">
      <c r="A2134" t="s">
        <v>446</v>
      </c>
      <c r="B2134" t="s">
        <v>447</v>
      </c>
      <c r="C2134" t="s">
        <v>1618</v>
      </c>
    </row>
    <row r="2136" spans="1:13">
      <c r="A2136" t="s">
        <v>648</v>
      </c>
      <c r="B2136" t="s">
        <v>447</v>
      </c>
      <c r="C2136" t="s">
        <v>430</v>
      </c>
      <c r="H2136" t="s">
        <v>431</v>
      </c>
      <c r="I2136" t="s">
        <v>431</v>
      </c>
      <c r="J2136" t="s">
        <v>431</v>
      </c>
      <c r="K2136" t="s">
        <v>431</v>
      </c>
      <c r="L2136" t="s">
        <v>431</v>
      </c>
      <c r="M2136" t="s">
        <v>431</v>
      </c>
    </row>
    <row r="2137" spans="1:13">
      <c r="A2137" t="s">
        <v>648</v>
      </c>
      <c r="B2137" t="s">
        <v>447</v>
      </c>
      <c r="C2137" t="s">
        <v>879</v>
      </c>
    </row>
    <row r="2138" spans="1:13">
      <c r="A2138" t="s">
        <v>648</v>
      </c>
      <c r="B2138" t="s">
        <v>447</v>
      </c>
      <c r="C2138" t="s">
        <v>480</v>
      </c>
      <c r="E2138" t="s">
        <v>1950</v>
      </c>
      <c r="F2138" t="s">
        <v>1951</v>
      </c>
      <c r="G2138" t="s">
        <v>1952</v>
      </c>
      <c r="H2138" t="s">
        <v>1953</v>
      </c>
      <c r="I2138" t="s">
        <v>1954</v>
      </c>
      <c r="J2138" t="s">
        <v>1955</v>
      </c>
    </row>
    <row r="2139" spans="1:13">
      <c r="A2139" t="s">
        <v>648</v>
      </c>
      <c r="B2139" t="s">
        <v>447</v>
      </c>
      <c r="C2139" t="s">
        <v>1618</v>
      </c>
    </row>
    <row r="2141" spans="1:13">
      <c r="A2141" t="s">
        <v>448</v>
      </c>
      <c r="B2141" t="s">
        <v>447</v>
      </c>
      <c r="C2141" t="s">
        <v>879</v>
      </c>
    </row>
    <row r="2142" spans="1:13">
      <c r="A2142" t="s">
        <v>448</v>
      </c>
      <c r="B2142" t="s">
        <v>447</v>
      </c>
      <c r="C2142" t="s">
        <v>480</v>
      </c>
      <c r="E2142" t="s">
        <v>1956</v>
      </c>
      <c r="F2142" t="s">
        <v>1957</v>
      </c>
      <c r="G2142" t="s">
        <v>1958</v>
      </c>
      <c r="H2142" t="s">
        <v>803</v>
      </c>
      <c r="I2142" t="s">
        <v>1959</v>
      </c>
      <c r="J2142" t="s">
        <v>1960</v>
      </c>
    </row>
    <row r="2143" spans="1:13">
      <c r="A2143" t="s">
        <v>448</v>
      </c>
      <c r="B2143" t="s">
        <v>447</v>
      </c>
      <c r="C2143" t="s">
        <v>1618</v>
      </c>
    </row>
    <row r="2145" spans="1:10">
      <c r="A2145" t="s">
        <v>504</v>
      </c>
      <c r="B2145">
        <v>0</v>
      </c>
      <c r="C2145" t="s">
        <v>879</v>
      </c>
      <c r="E2145" t="s">
        <v>1961</v>
      </c>
      <c r="F2145" t="s">
        <v>1962</v>
      </c>
      <c r="H2145" t="s">
        <v>1057</v>
      </c>
      <c r="I2145" t="s">
        <v>1058</v>
      </c>
    </row>
    <row r="2146" spans="1:10">
      <c r="A2146" t="s">
        <v>504</v>
      </c>
      <c r="B2146">
        <v>0</v>
      </c>
      <c r="C2146" t="s">
        <v>711</v>
      </c>
    </row>
    <row r="2147" spans="1:10">
      <c r="A2147" t="s">
        <v>504</v>
      </c>
      <c r="B2147">
        <v>0</v>
      </c>
      <c r="C2147" t="s">
        <v>1618</v>
      </c>
    </row>
    <row r="2151" spans="1:10">
      <c r="A2151" t="s">
        <v>505</v>
      </c>
      <c r="B2151">
        <v>0</v>
      </c>
      <c r="C2151" t="s">
        <v>879</v>
      </c>
      <c r="E2151" t="s">
        <v>1961</v>
      </c>
      <c r="F2151" t="s">
        <v>1963</v>
      </c>
      <c r="I2151" t="s">
        <v>1057</v>
      </c>
      <c r="J2151" t="s">
        <v>1058</v>
      </c>
    </row>
    <row r="2152" spans="1:10">
      <c r="A2152" t="s">
        <v>505</v>
      </c>
      <c r="B2152">
        <v>0</v>
      </c>
      <c r="C2152" t="s">
        <v>711</v>
      </c>
    </row>
    <row r="2153" spans="1:10">
      <c r="A2153" t="s">
        <v>505</v>
      </c>
      <c r="B2153">
        <v>0</v>
      </c>
      <c r="C2153" t="s">
        <v>1618</v>
      </c>
    </row>
    <row r="2156" spans="1:10">
      <c r="A2156" t="s">
        <v>506</v>
      </c>
      <c r="B2156">
        <v>0</v>
      </c>
      <c r="C2156" t="s">
        <v>879</v>
      </c>
      <c r="E2156" t="s">
        <v>1961</v>
      </c>
      <c r="I2156" t="s">
        <v>1057</v>
      </c>
      <c r="J2156" t="s">
        <v>1058</v>
      </c>
    </row>
    <row r="2157" spans="1:10">
      <c r="A2157" t="s">
        <v>506</v>
      </c>
      <c r="B2157">
        <v>0</v>
      </c>
      <c r="C2157" t="s">
        <v>711</v>
      </c>
    </row>
    <row r="2158" spans="1:10">
      <c r="A2158" t="s">
        <v>506</v>
      </c>
      <c r="B2158">
        <v>0</v>
      </c>
      <c r="C2158" t="s">
        <v>1618</v>
      </c>
    </row>
    <row r="2160" spans="1:10">
      <c r="A2160" t="s">
        <v>429</v>
      </c>
      <c r="B2160" t="s">
        <v>449</v>
      </c>
      <c r="C2160" t="s">
        <v>879</v>
      </c>
    </row>
    <row r="2161" spans="1:3">
      <c r="A2161" t="s">
        <v>429</v>
      </c>
      <c r="B2161" t="s">
        <v>449</v>
      </c>
      <c r="C2161" t="s">
        <v>480</v>
      </c>
    </row>
    <row r="2162" spans="1:3">
      <c r="A2162" t="s">
        <v>429</v>
      </c>
      <c r="B2162" t="s">
        <v>449</v>
      </c>
      <c r="C2162" t="s">
        <v>1618</v>
      </c>
    </row>
    <row r="2163" spans="1:3">
      <c r="A2163" t="s">
        <v>429</v>
      </c>
      <c r="B2163" t="s">
        <v>449</v>
      </c>
      <c r="C2163" t="s">
        <v>642</v>
      </c>
    </row>
    <row r="2164" spans="1:3">
      <c r="A2164" t="s">
        <v>429</v>
      </c>
      <c r="B2164" t="s">
        <v>449</v>
      </c>
      <c r="C2164" t="s">
        <v>748</v>
      </c>
    </row>
    <row r="2165" spans="1:3">
      <c r="A2165" t="s">
        <v>429</v>
      </c>
      <c r="B2165" t="s">
        <v>449</v>
      </c>
      <c r="C2165" t="s">
        <v>382</v>
      </c>
    </row>
    <row r="2166" spans="1:3">
      <c r="A2166" t="s">
        <v>429</v>
      </c>
      <c r="B2166" t="s">
        <v>449</v>
      </c>
      <c r="C2166" t="s">
        <v>508</v>
      </c>
    </row>
    <row r="2168" spans="1:3">
      <c r="A2168" t="s">
        <v>433</v>
      </c>
      <c r="B2168" t="s">
        <v>449</v>
      </c>
      <c r="C2168" t="s">
        <v>879</v>
      </c>
    </row>
    <row r="2169" spans="1:3">
      <c r="B2169" t="s">
        <v>449</v>
      </c>
      <c r="C2169" t="s">
        <v>592</v>
      </c>
    </row>
    <row r="2170" spans="1:3">
      <c r="B2170" t="s">
        <v>449</v>
      </c>
      <c r="C2170" t="s">
        <v>582</v>
      </c>
    </row>
    <row r="2171" spans="1:3">
      <c r="B2171" t="s">
        <v>449</v>
      </c>
      <c r="C2171" t="s">
        <v>617</v>
      </c>
    </row>
    <row r="2172" spans="1:3">
      <c r="A2172" t="s">
        <v>433</v>
      </c>
      <c r="B2172" t="s">
        <v>449</v>
      </c>
      <c r="C2172" t="s">
        <v>711</v>
      </c>
    </row>
    <row r="2173" spans="1:3">
      <c r="A2173" t="s">
        <v>433</v>
      </c>
      <c r="B2173" t="s">
        <v>449</v>
      </c>
      <c r="C2173" t="s">
        <v>1618</v>
      </c>
    </row>
    <row r="2174" spans="1:3">
      <c r="A2174" t="s">
        <v>433</v>
      </c>
      <c r="B2174" t="s">
        <v>449</v>
      </c>
      <c r="C2174" t="s">
        <v>642</v>
      </c>
    </row>
    <row r="2175" spans="1:3">
      <c r="A2175" t="s">
        <v>433</v>
      </c>
      <c r="B2175" t="s">
        <v>449</v>
      </c>
      <c r="C2175" t="s">
        <v>748</v>
      </c>
    </row>
    <row r="2176" spans="1:3">
      <c r="A2176" t="s">
        <v>433</v>
      </c>
      <c r="B2176" t="s">
        <v>449</v>
      </c>
      <c r="C2176" t="s">
        <v>382</v>
      </c>
    </row>
    <row r="2177" spans="1:3">
      <c r="A2177" t="s">
        <v>433</v>
      </c>
      <c r="B2177" t="s">
        <v>449</v>
      </c>
      <c r="C2177" t="s">
        <v>508</v>
      </c>
    </row>
    <row r="2179" spans="1:3">
      <c r="A2179" t="s">
        <v>429</v>
      </c>
      <c r="C2179" t="s">
        <v>879</v>
      </c>
    </row>
    <row r="2180" spans="1:3">
      <c r="A2180" t="s">
        <v>429</v>
      </c>
      <c r="C2180" t="s">
        <v>480</v>
      </c>
    </row>
    <row r="2181" spans="1:3">
      <c r="A2181" t="s">
        <v>429</v>
      </c>
      <c r="C2181" t="s">
        <v>1618</v>
      </c>
    </row>
    <row r="2182" spans="1:3">
      <c r="A2182" t="s">
        <v>429</v>
      </c>
      <c r="C2182" t="s">
        <v>642</v>
      </c>
    </row>
    <row r="2183" spans="1:3">
      <c r="A2183" t="s">
        <v>429</v>
      </c>
      <c r="C2183" t="s">
        <v>748</v>
      </c>
    </row>
    <row r="2184" spans="1:3">
      <c r="A2184" t="s">
        <v>429</v>
      </c>
      <c r="C2184" t="s">
        <v>382</v>
      </c>
    </row>
    <row r="2185" spans="1:3">
      <c r="A2185" t="s">
        <v>429</v>
      </c>
      <c r="C2185" t="s">
        <v>508</v>
      </c>
    </row>
    <row r="2187" spans="1:3">
      <c r="A2187" t="s">
        <v>450</v>
      </c>
      <c r="C2187" t="s">
        <v>879</v>
      </c>
    </row>
    <row r="2188" spans="1:3">
      <c r="A2188" t="s">
        <v>450</v>
      </c>
      <c r="C2188" t="s">
        <v>480</v>
      </c>
    </row>
    <row r="2189" spans="1:3">
      <c r="A2189" t="s">
        <v>450</v>
      </c>
      <c r="C2189" t="s">
        <v>1618</v>
      </c>
    </row>
    <row r="2192" spans="1:3">
      <c r="A2192" t="s">
        <v>392</v>
      </c>
      <c r="C2192" t="s">
        <v>879</v>
      </c>
    </row>
    <row r="2193" spans="1:3">
      <c r="A2193" t="s">
        <v>392</v>
      </c>
      <c r="C2193" t="s">
        <v>480</v>
      </c>
    </row>
    <row r="2194" spans="1:3">
      <c r="A2194" t="s">
        <v>392</v>
      </c>
      <c r="C2194" t="s">
        <v>1618</v>
      </c>
    </row>
    <row r="2196" spans="1:3">
      <c r="A2196" t="s">
        <v>392</v>
      </c>
      <c r="C2196" t="s">
        <v>879</v>
      </c>
    </row>
    <row r="2197" spans="1:3">
      <c r="A2197" t="s">
        <v>392</v>
      </c>
      <c r="C2197" t="s">
        <v>480</v>
      </c>
    </row>
    <row r="2198" spans="1:3">
      <c r="A2198" t="s">
        <v>392</v>
      </c>
      <c r="C2198" t="s">
        <v>1618</v>
      </c>
    </row>
    <row r="2200" spans="1:3">
      <c r="A2200" t="s">
        <v>429</v>
      </c>
      <c r="C2200" t="s">
        <v>879</v>
      </c>
    </row>
    <row r="2201" spans="1:3">
      <c r="A2201" t="s">
        <v>429</v>
      </c>
      <c r="C2201" t="s">
        <v>480</v>
      </c>
    </row>
    <row r="2202" spans="1:3">
      <c r="A2202" t="s">
        <v>429</v>
      </c>
      <c r="C2202" t="s">
        <v>1618</v>
      </c>
    </row>
    <row r="2203" spans="1:3">
      <c r="A2203" t="s">
        <v>429</v>
      </c>
      <c r="C2203" t="s">
        <v>642</v>
      </c>
    </row>
    <row r="2204" spans="1:3">
      <c r="A2204" t="s">
        <v>429</v>
      </c>
      <c r="C2204" t="s">
        <v>748</v>
      </c>
    </row>
    <row r="2205" spans="1:3">
      <c r="A2205" t="s">
        <v>429</v>
      </c>
      <c r="C2205" t="s">
        <v>382</v>
      </c>
    </row>
    <row r="2206" spans="1:3">
      <c r="A2206" t="s">
        <v>429</v>
      </c>
      <c r="C2206" t="s">
        <v>508</v>
      </c>
    </row>
    <row r="2208" spans="1:3">
      <c r="A2208" t="s">
        <v>433</v>
      </c>
      <c r="C2208" t="s">
        <v>879</v>
      </c>
    </row>
    <row r="2209" spans="1:11">
      <c r="C2209" t="s">
        <v>592</v>
      </c>
    </row>
    <row r="2210" spans="1:11">
      <c r="C2210" t="s">
        <v>582</v>
      </c>
    </row>
    <row r="2211" spans="1:11">
      <c r="C2211" t="s">
        <v>617</v>
      </c>
    </row>
    <row r="2212" spans="1:11">
      <c r="A2212" t="s">
        <v>433</v>
      </c>
      <c r="C2212" t="s">
        <v>711</v>
      </c>
    </row>
    <row r="2213" spans="1:11">
      <c r="A2213" t="s">
        <v>433</v>
      </c>
      <c r="C2213" t="s">
        <v>1618</v>
      </c>
    </row>
    <row r="2214" spans="1:11">
      <c r="A2214" t="s">
        <v>433</v>
      </c>
      <c r="C2214" t="s">
        <v>642</v>
      </c>
    </row>
    <row r="2215" spans="1:11">
      <c r="A2215" t="s">
        <v>433</v>
      </c>
      <c r="C2215" t="s">
        <v>748</v>
      </c>
    </row>
    <row r="2216" spans="1:11">
      <c r="A2216" t="s">
        <v>433</v>
      </c>
      <c r="C2216" t="s">
        <v>382</v>
      </c>
    </row>
    <row r="2217" spans="1:11">
      <c r="A2217" t="s">
        <v>433</v>
      </c>
      <c r="C2217" t="s">
        <v>508</v>
      </c>
    </row>
    <row r="2220" spans="1:11">
      <c r="A2220" t="s">
        <v>451</v>
      </c>
      <c r="B2220" t="s">
        <v>443</v>
      </c>
      <c r="C2220" t="s">
        <v>879</v>
      </c>
    </row>
    <row r="2221" spans="1:11">
      <c r="A2221" t="s">
        <v>451</v>
      </c>
      <c r="B2221" t="s">
        <v>443</v>
      </c>
      <c r="C2221" t="s">
        <v>480</v>
      </c>
      <c r="E2221" t="s">
        <v>1964</v>
      </c>
      <c r="F2221" t="s">
        <v>803</v>
      </c>
      <c r="G2221" t="s">
        <v>1965</v>
      </c>
      <c r="H2221" t="s">
        <v>1966</v>
      </c>
      <c r="I2221" t="s">
        <v>1967</v>
      </c>
      <c r="J2221" t="s">
        <v>801</v>
      </c>
    </row>
    <row r="2222" spans="1:11">
      <c r="A2222" t="s">
        <v>451</v>
      </c>
      <c r="B2222" t="s">
        <v>443</v>
      </c>
      <c r="C2222" t="s">
        <v>1618</v>
      </c>
    </row>
    <row r="2224" spans="1:11">
      <c r="A2224" t="s">
        <v>452</v>
      </c>
      <c r="B2224">
        <v>0</v>
      </c>
      <c r="C2224" t="s">
        <v>879</v>
      </c>
      <c r="E2224" t="s">
        <v>1968</v>
      </c>
      <c r="K2224" t="s">
        <v>1969</v>
      </c>
    </row>
    <row r="2225" spans="1:11">
      <c r="A2225" t="s">
        <v>452</v>
      </c>
      <c r="B2225">
        <v>0</v>
      </c>
      <c r="C2225" t="s">
        <v>711</v>
      </c>
    </row>
    <row r="2226" spans="1:11">
      <c r="A2226" t="s">
        <v>452</v>
      </c>
      <c r="B2226">
        <v>0</v>
      </c>
      <c r="C2226" t="s">
        <v>1618</v>
      </c>
    </row>
    <row r="2229" spans="1:11">
      <c r="A2229" t="s">
        <v>444</v>
      </c>
      <c r="B2229">
        <v>0</v>
      </c>
      <c r="C2229" t="s">
        <v>879</v>
      </c>
      <c r="K2229" t="s">
        <v>1969</v>
      </c>
    </row>
    <row r="2230" spans="1:11">
      <c r="A2230" t="s">
        <v>444</v>
      </c>
      <c r="B2230">
        <v>0</v>
      </c>
      <c r="C2230" t="s">
        <v>711</v>
      </c>
    </row>
    <row r="2231" spans="1:11">
      <c r="A2231" t="s">
        <v>444</v>
      </c>
      <c r="B2231">
        <v>0</v>
      </c>
      <c r="C2231" t="s">
        <v>1618</v>
      </c>
    </row>
    <row r="2235" spans="1:11">
      <c r="A2235" t="s">
        <v>445</v>
      </c>
      <c r="B2235">
        <v>0</v>
      </c>
      <c r="C2235" t="s">
        <v>879</v>
      </c>
      <c r="E2235" t="s">
        <v>1970</v>
      </c>
      <c r="F2235" t="s">
        <v>1971</v>
      </c>
      <c r="K2235" t="s">
        <v>1969</v>
      </c>
    </row>
    <row r="2236" spans="1:11">
      <c r="A2236" t="s">
        <v>445</v>
      </c>
      <c r="B2236">
        <v>0</v>
      </c>
      <c r="C2236" t="s">
        <v>711</v>
      </c>
    </row>
    <row r="2237" spans="1:11">
      <c r="A2237" t="s">
        <v>445</v>
      </c>
      <c r="B2237">
        <v>0</v>
      </c>
      <c r="C2237" t="s">
        <v>1618</v>
      </c>
    </row>
    <row r="2240" spans="1:11">
      <c r="A2240" t="s">
        <v>451</v>
      </c>
      <c r="B2240" t="s">
        <v>443</v>
      </c>
      <c r="C2240" t="s">
        <v>879</v>
      </c>
    </row>
    <row r="2241" spans="1:11">
      <c r="A2241" t="s">
        <v>451</v>
      </c>
      <c r="B2241" t="s">
        <v>443</v>
      </c>
      <c r="C2241" t="s">
        <v>480</v>
      </c>
      <c r="E2241" t="s">
        <v>1964</v>
      </c>
      <c r="F2241" t="s">
        <v>803</v>
      </c>
      <c r="G2241" t="s">
        <v>1965</v>
      </c>
      <c r="H2241" t="s">
        <v>1966</v>
      </c>
      <c r="I2241" t="s">
        <v>1967</v>
      </c>
      <c r="J2241" t="s">
        <v>801</v>
      </c>
    </row>
    <row r="2242" spans="1:11">
      <c r="A2242" t="s">
        <v>451</v>
      </c>
      <c r="B2242" t="s">
        <v>443</v>
      </c>
      <c r="C2242" t="s">
        <v>1618</v>
      </c>
    </row>
    <row r="2244" spans="1:11">
      <c r="A2244" t="s">
        <v>452</v>
      </c>
      <c r="B2244">
        <v>0</v>
      </c>
      <c r="C2244" t="s">
        <v>879</v>
      </c>
      <c r="E2244" t="s">
        <v>1968</v>
      </c>
      <c r="K2244" t="s">
        <v>1969</v>
      </c>
    </row>
    <row r="2245" spans="1:11">
      <c r="A2245" t="s">
        <v>452</v>
      </c>
      <c r="B2245">
        <v>0</v>
      </c>
      <c r="C2245" t="s">
        <v>711</v>
      </c>
    </row>
    <row r="2246" spans="1:11">
      <c r="A2246" t="s">
        <v>452</v>
      </c>
      <c r="B2246">
        <v>0</v>
      </c>
      <c r="C2246" t="s">
        <v>1618</v>
      </c>
    </row>
    <row r="2249" spans="1:11">
      <c r="A2249" t="s">
        <v>444</v>
      </c>
      <c r="B2249">
        <v>0</v>
      </c>
      <c r="C2249" t="s">
        <v>879</v>
      </c>
      <c r="K2249" t="s">
        <v>1969</v>
      </c>
    </row>
    <row r="2250" spans="1:11">
      <c r="A2250" t="s">
        <v>444</v>
      </c>
      <c r="B2250">
        <v>0</v>
      </c>
      <c r="C2250" t="s">
        <v>711</v>
      </c>
    </row>
    <row r="2251" spans="1:11">
      <c r="A2251" t="s">
        <v>444</v>
      </c>
      <c r="B2251">
        <v>0</v>
      </c>
      <c r="C2251" t="s">
        <v>1618</v>
      </c>
    </row>
    <row r="2255" spans="1:11">
      <c r="A2255" t="s">
        <v>445</v>
      </c>
      <c r="B2255">
        <v>0</v>
      </c>
      <c r="C2255" t="s">
        <v>879</v>
      </c>
      <c r="E2255" t="s">
        <v>1970</v>
      </c>
      <c r="F2255" t="s">
        <v>1971</v>
      </c>
      <c r="K2255" t="s">
        <v>1969</v>
      </c>
    </row>
    <row r="2256" spans="1:11">
      <c r="A2256" t="s">
        <v>445</v>
      </c>
      <c r="B2256">
        <v>0</v>
      </c>
      <c r="C2256" t="s">
        <v>711</v>
      </c>
    </row>
    <row r="2257" spans="1:10">
      <c r="A2257" t="s">
        <v>445</v>
      </c>
      <c r="B2257">
        <v>0</v>
      </c>
      <c r="C2257" t="s">
        <v>1618</v>
      </c>
    </row>
    <row r="2259" spans="1:10">
      <c r="A2259" t="s">
        <v>429</v>
      </c>
      <c r="B2259" t="s">
        <v>453</v>
      </c>
      <c r="C2259" t="s">
        <v>879</v>
      </c>
    </row>
    <row r="2260" spans="1:10">
      <c r="A2260" t="s">
        <v>429</v>
      </c>
      <c r="B2260" t="s">
        <v>453</v>
      </c>
      <c r="C2260" t="s">
        <v>480</v>
      </c>
    </row>
    <row r="2261" spans="1:10">
      <c r="A2261" t="s">
        <v>429</v>
      </c>
      <c r="B2261" t="s">
        <v>453</v>
      </c>
      <c r="C2261" t="s">
        <v>1618</v>
      </c>
    </row>
    <row r="2262" spans="1:10">
      <c r="A2262" t="s">
        <v>429</v>
      </c>
      <c r="B2262" t="s">
        <v>453</v>
      </c>
      <c r="C2262" t="s">
        <v>642</v>
      </c>
    </row>
    <row r="2263" spans="1:10">
      <c r="A2263" t="s">
        <v>429</v>
      </c>
      <c r="B2263" t="s">
        <v>453</v>
      </c>
      <c r="C2263" t="s">
        <v>748</v>
      </c>
    </row>
    <row r="2264" spans="1:10">
      <c r="A2264" t="s">
        <v>429</v>
      </c>
      <c r="B2264" t="s">
        <v>453</v>
      </c>
      <c r="C2264" t="s">
        <v>382</v>
      </c>
    </row>
    <row r="2265" spans="1:10">
      <c r="A2265" t="s">
        <v>429</v>
      </c>
      <c r="B2265" t="s">
        <v>453</v>
      </c>
      <c r="C2265" t="s">
        <v>508</v>
      </c>
    </row>
    <row r="2267" spans="1:10">
      <c r="A2267" t="s">
        <v>454</v>
      </c>
      <c r="B2267" t="s">
        <v>453</v>
      </c>
      <c r="C2267" t="s">
        <v>879</v>
      </c>
    </row>
    <row r="2268" spans="1:10">
      <c r="A2268" t="s">
        <v>454</v>
      </c>
      <c r="B2268" t="s">
        <v>453</v>
      </c>
      <c r="C2268" t="s">
        <v>480</v>
      </c>
      <c r="E2268" t="s">
        <v>1972</v>
      </c>
      <c r="F2268" t="s">
        <v>1973</v>
      </c>
      <c r="G2268" t="s">
        <v>1974</v>
      </c>
      <c r="H2268" t="s">
        <v>1975</v>
      </c>
      <c r="I2268" t="s">
        <v>1976</v>
      </c>
      <c r="J2268" t="s">
        <v>1977</v>
      </c>
    </row>
    <row r="2269" spans="1:10">
      <c r="A2269" t="s">
        <v>454</v>
      </c>
      <c r="B2269" t="s">
        <v>453</v>
      </c>
      <c r="C2269" t="s">
        <v>1618</v>
      </c>
    </row>
    <row r="2271" spans="1:10">
      <c r="A2271" t="s">
        <v>649</v>
      </c>
      <c r="B2271">
        <v>0</v>
      </c>
      <c r="C2271" t="s">
        <v>430</v>
      </c>
    </row>
    <row r="2272" spans="1:10">
      <c r="A2272" t="s">
        <v>649</v>
      </c>
      <c r="B2272">
        <v>0</v>
      </c>
      <c r="C2272" t="s">
        <v>711</v>
      </c>
    </row>
    <row r="2273" spans="1:3">
      <c r="A2273" t="s">
        <v>649</v>
      </c>
      <c r="B2273">
        <v>0</v>
      </c>
      <c r="C2273" t="s">
        <v>1618</v>
      </c>
    </row>
    <row r="2275" spans="1:3">
      <c r="A2275" t="s">
        <v>429</v>
      </c>
      <c r="C2275" t="s">
        <v>879</v>
      </c>
    </row>
    <row r="2276" spans="1:3">
      <c r="A2276" t="s">
        <v>429</v>
      </c>
      <c r="C2276" t="s">
        <v>480</v>
      </c>
    </row>
    <row r="2277" spans="1:3">
      <c r="A2277" t="s">
        <v>429</v>
      </c>
      <c r="C2277" t="s">
        <v>1618</v>
      </c>
    </row>
    <row r="2278" spans="1:3">
      <c r="A2278" t="s">
        <v>429</v>
      </c>
      <c r="C2278" t="s">
        <v>642</v>
      </c>
    </row>
    <row r="2279" spans="1:3">
      <c r="A2279" t="s">
        <v>429</v>
      </c>
      <c r="C2279" t="s">
        <v>748</v>
      </c>
    </row>
    <row r="2280" spans="1:3">
      <c r="A2280" t="s">
        <v>429</v>
      </c>
      <c r="C2280" t="s">
        <v>382</v>
      </c>
    </row>
    <row r="2281" spans="1:3">
      <c r="A2281" t="s">
        <v>429</v>
      </c>
      <c r="C2281" t="s">
        <v>508</v>
      </c>
    </row>
    <row r="2283" spans="1:3">
      <c r="A2283" t="s">
        <v>450</v>
      </c>
      <c r="C2283" t="s">
        <v>879</v>
      </c>
    </row>
    <row r="2284" spans="1:3">
      <c r="A2284" t="s">
        <v>450</v>
      </c>
      <c r="C2284" t="s">
        <v>480</v>
      </c>
    </row>
    <row r="2285" spans="1:3">
      <c r="A2285" t="s">
        <v>450</v>
      </c>
      <c r="C2285" t="s">
        <v>1618</v>
      </c>
    </row>
    <row r="2288" spans="1:3">
      <c r="A2288" t="s">
        <v>392</v>
      </c>
      <c r="C2288" t="s">
        <v>879</v>
      </c>
    </row>
    <row r="2289" spans="1:3">
      <c r="A2289" t="s">
        <v>392</v>
      </c>
      <c r="C2289" t="s">
        <v>480</v>
      </c>
    </row>
    <row r="2290" spans="1:3">
      <c r="A2290" t="s">
        <v>392</v>
      </c>
      <c r="C2290" t="s">
        <v>1618</v>
      </c>
    </row>
    <row r="2292" spans="1:3">
      <c r="A2292" t="s">
        <v>392</v>
      </c>
      <c r="C2292" t="s">
        <v>879</v>
      </c>
    </row>
    <row r="2293" spans="1:3">
      <c r="A2293" t="s">
        <v>392</v>
      </c>
      <c r="C2293" t="s">
        <v>480</v>
      </c>
    </row>
    <row r="2294" spans="1:3">
      <c r="A2294" t="s">
        <v>392</v>
      </c>
      <c r="C2294" t="s">
        <v>1618</v>
      </c>
    </row>
    <row r="2296" spans="1:3">
      <c r="A2296" t="s">
        <v>429</v>
      </c>
      <c r="B2296" t="s">
        <v>393</v>
      </c>
      <c r="C2296" t="s">
        <v>879</v>
      </c>
    </row>
    <row r="2297" spans="1:3">
      <c r="A2297" t="s">
        <v>429</v>
      </c>
      <c r="B2297" t="s">
        <v>393</v>
      </c>
      <c r="C2297" t="s">
        <v>480</v>
      </c>
    </row>
    <row r="2298" spans="1:3">
      <c r="A2298" t="s">
        <v>429</v>
      </c>
      <c r="B2298" t="s">
        <v>393</v>
      </c>
      <c r="C2298" t="s">
        <v>1618</v>
      </c>
    </row>
    <row r="2299" spans="1:3">
      <c r="A2299" t="s">
        <v>429</v>
      </c>
      <c r="B2299" t="s">
        <v>393</v>
      </c>
      <c r="C2299" t="s">
        <v>642</v>
      </c>
    </row>
    <row r="2300" spans="1:3">
      <c r="A2300" t="s">
        <v>429</v>
      </c>
      <c r="B2300" t="s">
        <v>393</v>
      </c>
      <c r="C2300" t="s">
        <v>748</v>
      </c>
    </row>
    <row r="2301" spans="1:3">
      <c r="A2301" t="s">
        <v>429</v>
      </c>
      <c r="B2301" t="s">
        <v>393</v>
      </c>
      <c r="C2301" t="s">
        <v>382</v>
      </c>
    </row>
    <row r="2302" spans="1:3">
      <c r="A2302" t="s">
        <v>429</v>
      </c>
      <c r="B2302" t="s">
        <v>393</v>
      </c>
      <c r="C2302" t="s">
        <v>508</v>
      </c>
    </row>
    <row r="2304" spans="1:3">
      <c r="A2304" t="s">
        <v>450</v>
      </c>
      <c r="B2304" t="s">
        <v>393</v>
      </c>
      <c r="C2304" t="s">
        <v>879</v>
      </c>
    </row>
    <row r="2305" spans="1:3">
      <c r="A2305" t="s">
        <v>450</v>
      </c>
      <c r="B2305" t="s">
        <v>393</v>
      </c>
      <c r="C2305" t="s">
        <v>480</v>
      </c>
    </row>
    <row r="2306" spans="1:3">
      <c r="A2306" t="s">
        <v>450</v>
      </c>
      <c r="B2306" t="s">
        <v>393</v>
      </c>
      <c r="C2306" t="s">
        <v>1618</v>
      </c>
    </row>
    <row r="2309" spans="1:3">
      <c r="A2309" t="s">
        <v>392</v>
      </c>
      <c r="B2309" t="s">
        <v>393</v>
      </c>
      <c r="C2309" t="s">
        <v>879</v>
      </c>
    </row>
    <row r="2310" spans="1:3">
      <c r="A2310" t="s">
        <v>392</v>
      </c>
      <c r="B2310" t="s">
        <v>393</v>
      </c>
      <c r="C2310" t="s">
        <v>480</v>
      </c>
    </row>
    <row r="2311" spans="1:3">
      <c r="A2311" t="s">
        <v>392</v>
      </c>
      <c r="B2311" t="s">
        <v>393</v>
      </c>
      <c r="C2311" t="s">
        <v>1618</v>
      </c>
    </row>
    <row r="2313" spans="1:3">
      <c r="A2313" t="s">
        <v>392</v>
      </c>
      <c r="B2313" t="s">
        <v>393</v>
      </c>
      <c r="C2313" t="s">
        <v>879</v>
      </c>
    </row>
    <row r="2314" spans="1:3">
      <c r="A2314" t="s">
        <v>392</v>
      </c>
      <c r="B2314" t="s">
        <v>393</v>
      </c>
      <c r="C2314" t="s">
        <v>480</v>
      </c>
    </row>
    <row r="2315" spans="1:3">
      <c r="A2315" t="s">
        <v>392</v>
      </c>
      <c r="B2315" t="s">
        <v>393</v>
      </c>
      <c r="C2315" t="s">
        <v>1618</v>
      </c>
    </row>
    <row r="2317" spans="1:3">
      <c r="A2317" t="s">
        <v>429</v>
      </c>
      <c r="B2317" t="s">
        <v>455</v>
      </c>
      <c r="C2317" t="s">
        <v>879</v>
      </c>
    </row>
    <row r="2318" spans="1:3">
      <c r="A2318" t="s">
        <v>429</v>
      </c>
      <c r="B2318" t="s">
        <v>455</v>
      </c>
      <c r="C2318" t="s">
        <v>480</v>
      </c>
    </row>
    <row r="2319" spans="1:3">
      <c r="A2319" t="s">
        <v>429</v>
      </c>
      <c r="B2319" t="s">
        <v>455</v>
      </c>
      <c r="C2319" t="s">
        <v>1618</v>
      </c>
    </row>
    <row r="2320" spans="1:3">
      <c r="A2320" t="s">
        <v>429</v>
      </c>
      <c r="B2320" t="s">
        <v>455</v>
      </c>
      <c r="C2320" t="s">
        <v>642</v>
      </c>
    </row>
    <row r="2321" spans="1:3">
      <c r="A2321" t="s">
        <v>429</v>
      </c>
      <c r="B2321" t="s">
        <v>455</v>
      </c>
      <c r="C2321" t="s">
        <v>748</v>
      </c>
    </row>
    <row r="2322" spans="1:3">
      <c r="A2322" t="s">
        <v>429</v>
      </c>
      <c r="B2322" t="s">
        <v>455</v>
      </c>
      <c r="C2322" t="s">
        <v>382</v>
      </c>
    </row>
    <row r="2323" spans="1:3">
      <c r="A2323" t="s">
        <v>429</v>
      </c>
      <c r="B2323" t="s">
        <v>455</v>
      </c>
      <c r="C2323" t="s">
        <v>508</v>
      </c>
    </row>
    <row r="2325" spans="1:3">
      <c r="A2325" t="s">
        <v>429</v>
      </c>
      <c r="B2325" t="s">
        <v>455</v>
      </c>
      <c r="C2325" t="s">
        <v>879</v>
      </c>
    </row>
    <row r="2326" spans="1:3">
      <c r="A2326" t="s">
        <v>429</v>
      </c>
      <c r="B2326" t="s">
        <v>455</v>
      </c>
      <c r="C2326" t="s">
        <v>485</v>
      </c>
    </row>
    <row r="2327" spans="1:3">
      <c r="A2327" t="s">
        <v>429</v>
      </c>
      <c r="B2327" t="s">
        <v>455</v>
      </c>
      <c r="C2327" t="s">
        <v>1618</v>
      </c>
    </row>
    <row r="2328" spans="1:3">
      <c r="A2328" t="s">
        <v>429</v>
      </c>
      <c r="B2328" t="s">
        <v>455</v>
      </c>
      <c r="C2328" t="s">
        <v>642</v>
      </c>
    </row>
    <row r="2329" spans="1:3">
      <c r="A2329" t="s">
        <v>429</v>
      </c>
      <c r="B2329" t="s">
        <v>455</v>
      </c>
      <c r="C2329" t="s">
        <v>748</v>
      </c>
    </row>
    <row r="2330" spans="1:3">
      <c r="A2330" t="s">
        <v>429</v>
      </c>
      <c r="B2330" t="s">
        <v>455</v>
      </c>
      <c r="C2330" t="s">
        <v>382</v>
      </c>
    </row>
    <row r="2331" spans="1:3">
      <c r="A2331" t="s">
        <v>429</v>
      </c>
      <c r="B2331" t="s">
        <v>455</v>
      </c>
      <c r="C2331" t="s">
        <v>508</v>
      </c>
    </row>
    <row r="2333" spans="1:3">
      <c r="A2333" t="s">
        <v>429</v>
      </c>
      <c r="B2333" t="s">
        <v>456</v>
      </c>
      <c r="C2333" t="s">
        <v>879</v>
      </c>
    </row>
    <row r="2334" spans="1:3">
      <c r="A2334" t="s">
        <v>429</v>
      </c>
      <c r="B2334" t="s">
        <v>456</v>
      </c>
      <c r="C2334" t="s">
        <v>480</v>
      </c>
    </row>
    <row r="2335" spans="1:3">
      <c r="A2335" t="s">
        <v>429</v>
      </c>
      <c r="B2335" t="s">
        <v>456</v>
      </c>
      <c r="C2335" t="s">
        <v>1618</v>
      </c>
    </row>
    <row r="2336" spans="1:3">
      <c r="A2336" t="s">
        <v>429</v>
      </c>
      <c r="B2336" t="s">
        <v>456</v>
      </c>
      <c r="C2336" t="s">
        <v>642</v>
      </c>
    </row>
    <row r="2337" spans="1:11">
      <c r="A2337" t="s">
        <v>429</v>
      </c>
      <c r="B2337" t="s">
        <v>456</v>
      </c>
      <c r="C2337" t="s">
        <v>748</v>
      </c>
    </row>
    <row r="2338" spans="1:11">
      <c r="A2338" t="s">
        <v>429</v>
      </c>
      <c r="B2338" t="s">
        <v>456</v>
      </c>
      <c r="C2338" t="s">
        <v>382</v>
      </c>
    </row>
    <row r="2339" spans="1:11">
      <c r="A2339" t="s">
        <v>429</v>
      </c>
      <c r="B2339" t="s">
        <v>456</v>
      </c>
      <c r="C2339" t="s">
        <v>508</v>
      </c>
    </row>
    <row r="2341" spans="1:11">
      <c r="A2341" t="s">
        <v>433</v>
      </c>
      <c r="B2341" t="s">
        <v>456</v>
      </c>
      <c r="C2341" t="s">
        <v>879</v>
      </c>
    </row>
    <row r="2342" spans="1:11">
      <c r="B2342" t="s">
        <v>456</v>
      </c>
      <c r="C2342" t="s">
        <v>592</v>
      </c>
    </row>
    <row r="2343" spans="1:11">
      <c r="B2343" t="s">
        <v>456</v>
      </c>
      <c r="C2343" t="s">
        <v>582</v>
      </c>
    </row>
    <row r="2344" spans="1:11">
      <c r="B2344" t="s">
        <v>456</v>
      </c>
      <c r="C2344" t="s">
        <v>617</v>
      </c>
    </row>
    <row r="2345" spans="1:11">
      <c r="A2345" t="s">
        <v>433</v>
      </c>
      <c r="B2345" t="s">
        <v>456</v>
      </c>
      <c r="C2345" t="s">
        <v>711</v>
      </c>
    </row>
    <row r="2346" spans="1:11">
      <c r="A2346" t="s">
        <v>433</v>
      </c>
      <c r="B2346" t="s">
        <v>456</v>
      </c>
      <c r="C2346" t="s">
        <v>1618</v>
      </c>
    </row>
    <row r="2347" spans="1:11">
      <c r="A2347" t="s">
        <v>433</v>
      </c>
      <c r="B2347" t="s">
        <v>456</v>
      </c>
      <c r="C2347" t="s">
        <v>642</v>
      </c>
    </row>
    <row r="2348" spans="1:11">
      <c r="A2348" t="s">
        <v>433</v>
      </c>
      <c r="B2348" t="s">
        <v>456</v>
      </c>
      <c r="C2348" t="s">
        <v>748</v>
      </c>
    </row>
    <row r="2349" spans="1:11">
      <c r="A2349" t="s">
        <v>433</v>
      </c>
      <c r="B2349" t="s">
        <v>456</v>
      </c>
      <c r="C2349" t="s">
        <v>382</v>
      </c>
    </row>
    <row r="2350" spans="1:11">
      <c r="A2350" t="s">
        <v>433</v>
      </c>
      <c r="B2350" t="s">
        <v>456</v>
      </c>
      <c r="C2350" t="s">
        <v>508</v>
      </c>
    </row>
    <row r="2352" spans="1:11">
      <c r="A2352" t="s">
        <v>457</v>
      </c>
      <c r="C2352" t="s">
        <v>879</v>
      </c>
      <c r="E2352" t="s">
        <v>1978</v>
      </c>
      <c r="F2352" t="s">
        <v>1109</v>
      </c>
      <c r="G2352" t="s">
        <v>1171</v>
      </c>
      <c r="H2352" t="s">
        <v>1979</v>
      </c>
      <c r="I2352" t="s">
        <v>1980</v>
      </c>
      <c r="J2352" t="s">
        <v>1981</v>
      </c>
      <c r="K2352" t="s">
        <v>931</v>
      </c>
    </row>
    <row r="2353" spans="1:13">
      <c r="A2353" t="s">
        <v>457</v>
      </c>
      <c r="C2353" t="s">
        <v>1618</v>
      </c>
    </row>
    <row r="2355" spans="1:13">
      <c r="A2355" t="s">
        <v>566</v>
      </c>
      <c r="C2355" t="s">
        <v>430</v>
      </c>
      <c r="L2355" t="s">
        <v>431</v>
      </c>
      <c r="M2355" t="s">
        <v>431</v>
      </c>
    </row>
    <row r="2356" spans="1:13">
      <c r="A2356" t="s">
        <v>566</v>
      </c>
      <c r="C2356" t="s">
        <v>1618</v>
      </c>
    </row>
    <row r="2358" spans="1:13">
      <c r="A2358" t="s">
        <v>540</v>
      </c>
      <c r="C2358" t="s">
        <v>430</v>
      </c>
      <c r="L2358" t="s">
        <v>431</v>
      </c>
      <c r="M2358" t="s">
        <v>431</v>
      </c>
    </row>
    <row r="2359" spans="1:13">
      <c r="A2359" t="s">
        <v>540</v>
      </c>
      <c r="C2359" t="s">
        <v>1618</v>
      </c>
    </row>
    <row r="2361" spans="1:13">
      <c r="A2361" t="s">
        <v>542</v>
      </c>
      <c r="C2361" t="s">
        <v>430</v>
      </c>
      <c r="L2361" t="s">
        <v>431</v>
      </c>
      <c r="M2361" t="s">
        <v>431</v>
      </c>
    </row>
    <row r="2362" spans="1:13">
      <c r="A2362" t="s">
        <v>542</v>
      </c>
      <c r="C2362" t="s">
        <v>1618</v>
      </c>
    </row>
    <row r="2364" spans="1:13">
      <c r="A2364" t="s">
        <v>638</v>
      </c>
      <c r="C2364" t="s">
        <v>430</v>
      </c>
      <c r="L2364" t="s">
        <v>431</v>
      </c>
      <c r="M2364" t="s">
        <v>431</v>
      </c>
    </row>
    <row r="2365" spans="1:13">
      <c r="A2365" t="s">
        <v>638</v>
      </c>
      <c r="C2365" t="s">
        <v>1618</v>
      </c>
    </row>
    <row r="2367" spans="1:13">
      <c r="A2367" t="s">
        <v>458</v>
      </c>
      <c r="C2367" t="s">
        <v>879</v>
      </c>
      <c r="K2367" t="s">
        <v>931</v>
      </c>
    </row>
    <row r="2368" spans="1:13">
      <c r="A2368" t="s">
        <v>458</v>
      </c>
      <c r="C2368" t="s">
        <v>1618</v>
      </c>
    </row>
    <row r="2369" spans="1:13">
      <c r="A2369" t="s">
        <v>458</v>
      </c>
      <c r="C2369" t="s">
        <v>382</v>
      </c>
    </row>
    <row r="2370" spans="1:13">
      <c r="A2370" t="s">
        <v>458</v>
      </c>
      <c r="C2370" t="s">
        <v>480</v>
      </c>
    </row>
    <row r="2372" spans="1:13">
      <c r="A2372" t="s">
        <v>524</v>
      </c>
      <c r="B2372" t="s">
        <v>525</v>
      </c>
      <c r="C2372" t="s">
        <v>430</v>
      </c>
      <c r="M2372" t="s">
        <v>431</v>
      </c>
    </row>
    <row r="2373" spans="1:13">
      <c r="A2373" t="s">
        <v>524</v>
      </c>
      <c r="B2373" t="s">
        <v>525</v>
      </c>
      <c r="C2373" t="s">
        <v>1618</v>
      </c>
    </row>
    <row r="2375" spans="1:13">
      <c r="A2375" t="s">
        <v>532</v>
      </c>
      <c r="B2375" t="s">
        <v>525</v>
      </c>
      <c r="C2375" t="s">
        <v>430</v>
      </c>
      <c r="M2375" t="s">
        <v>431</v>
      </c>
    </row>
    <row r="2376" spans="1:13">
      <c r="A2376" t="s">
        <v>532</v>
      </c>
      <c r="B2376" t="s">
        <v>525</v>
      </c>
      <c r="C2376" t="s">
        <v>1618</v>
      </c>
    </row>
    <row r="2378" spans="1:13">
      <c r="A2378" t="s">
        <v>558</v>
      </c>
      <c r="B2378" t="s">
        <v>525</v>
      </c>
      <c r="C2378" t="s">
        <v>430</v>
      </c>
      <c r="M2378" t="s">
        <v>431</v>
      </c>
    </row>
    <row r="2379" spans="1:13">
      <c r="A2379" t="s">
        <v>558</v>
      </c>
      <c r="B2379" t="s">
        <v>525</v>
      </c>
      <c r="C2379" t="s">
        <v>1618</v>
      </c>
    </row>
    <row r="2381" spans="1:13">
      <c r="A2381" t="s">
        <v>554</v>
      </c>
      <c r="B2381" t="s">
        <v>525</v>
      </c>
      <c r="C2381" t="s">
        <v>430</v>
      </c>
      <c r="M2381" t="s">
        <v>431</v>
      </c>
    </row>
    <row r="2382" spans="1:13">
      <c r="A2382" t="s">
        <v>554</v>
      </c>
      <c r="B2382" t="s">
        <v>525</v>
      </c>
      <c r="C2382" t="s">
        <v>1618</v>
      </c>
    </row>
    <row r="2384" spans="1:13">
      <c r="A2384" t="s">
        <v>641</v>
      </c>
      <c r="B2384" t="s">
        <v>525</v>
      </c>
      <c r="C2384" t="s">
        <v>430</v>
      </c>
      <c r="M2384" t="s">
        <v>431</v>
      </c>
    </row>
    <row r="2385" spans="1:13">
      <c r="A2385" t="s">
        <v>641</v>
      </c>
      <c r="B2385" t="s">
        <v>525</v>
      </c>
      <c r="C2385" t="s">
        <v>1618</v>
      </c>
    </row>
    <row r="2387" spans="1:13">
      <c r="A2387" t="s">
        <v>457</v>
      </c>
      <c r="B2387" t="s">
        <v>459</v>
      </c>
      <c r="C2387" t="s">
        <v>879</v>
      </c>
      <c r="E2387" t="s">
        <v>1978</v>
      </c>
      <c r="F2387" t="s">
        <v>1109</v>
      </c>
      <c r="G2387" t="s">
        <v>1171</v>
      </c>
      <c r="H2387" t="s">
        <v>1979</v>
      </c>
      <c r="I2387" t="s">
        <v>1980</v>
      </c>
      <c r="J2387" t="s">
        <v>1981</v>
      </c>
      <c r="K2387" t="s">
        <v>931</v>
      </c>
    </row>
    <row r="2388" spans="1:13">
      <c r="A2388" t="s">
        <v>457</v>
      </c>
      <c r="B2388" t="s">
        <v>459</v>
      </c>
      <c r="C2388" t="s">
        <v>1618</v>
      </c>
    </row>
    <row r="2390" spans="1:13">
      <c r="A2390" t="s">
        <v>566</v>
      </c>
      <c r="B2390" t="s">
        <v>459</v>
      </c>
      <c r="C2390" t="s">
        <v>430</v>
      </c>
      <c r="L2390" t="s">
        <v>431</v>
      </c>
      <c r="M2390" t="s">
        <v>431</v>
      </c>
    </row>
    <row r="2391" spans="1:13">
      <c r="A2391" t="s">
        <v>566</v>
      </c>
      <c r="B2391" t="s">
        <v>459</v>
      </c>
      <c r="C2391" t="s">
        <v>1618</v>
      </c>
    </row>
    <row r="2393" spans="1:13">
      <c r="A2393" t="s">
        <v>540</v>
      </c>
      <c r="B2393" t="s">
        <v>459</v>
      </c>
      <c r="C2393" t="s">
        <v>430</v>
      </c>
      <c r="L2393" t="s">
        <v>431</v>
      </c>
      <c r="M2393" t="s">
        <v>431</v>
      </c>
    </row>
    <row r="2394" spans="1:13">
      <c r="A2394" t="s">
        <v>540</v>
      </c>
      <c r="B2394" t="s">
        <v>459</v>
      </c>
      <c r="C2394" t="s">
        <v>1618</v>
      </c>
    </row>
    <row r="2396" spans="1:13">
      <c r="A2396" t="s">
        <v>542</v>
      </c>
      <c r="B2396" t="s">
        <v>459</v>
      </c>
      <c r="C2396" t="s">
        <v>430</v>
      </c>
      <c r="L2396" t="s">
        <v>431</v>
      </c>
      <c r="M2396" t="s">
        <v>431</v>
      </c>
    </row>
    <row r="2397" spans="1:13">
      <c r="A2397" t="s">
        <v>542</v>
      </c>
      <c r="B2397" t="s">
        <v>459</v>
      </c>
      <c r="C2397" t="s">
        <v>1618</v>
      </c>
    </row>
    <row r="2399" spans="1:13">
      <c r="A2399" t="s">
        <v>638</v>
      </c>
      <c r="B2399" t="s">
        <v>459</v>
      </c>
      <c r="C2399" t="s">
        <v>430</v>
      </c>
      <c r="L2399" t="s">
        <v>431</v>
      </c>
      <c r="M2399" t="s">
        <v>431</v>
      </c>
    </row>
    <row r="2400" spans="1:13">
      <c r="A2400" t="s">
        <v>638</v>
      </c>
      <c r="B2400" t="s">
        <v>459</v>
      </c>
      <c r="C2400" t="s">
        <v>1618</v>
      </c>
    </row>
    <row r="2402" spans="1:13">
      <c r="A2402" t="s">
        <v>458</v>
      </c>
      <c r="B2402" t="s">
        <v>459</v>
      </c>
      <c r="C2402" t="s">
        <v>879</v>
      </c>
      <c r="K2402" t="s">
        <v>931</v>
      </c>
    </row>
    <row r="2403" spans="1:13">
      <c r="A2403" t="s">
        <v>458</v>
      </c>
      <c r="B2403" t="s">
        <v>459</v>
      </c>
      <c r="C2403" t="s">
        <v>1618</v>
      </c>
    </row>
    <row r="2404" spans="1:13">
      <c r="A2404" t="s">
        <v>458</v>
      </c>
      <c r="B2404" t="s">
        <v>459</v>
      </c>
      <c r="C2404" t="s">
        <v>382</v>
      </c>
    </row>
    <row r="2405" spans="1:13">
      <c r="A2405" t="s">
        <v>458</v>
      </c>
      <c r="B2405" t="s">
        <v>459</v>
      </c>
      <c r="C2405" t="s">
        <v>480</v>
      </c>
    </row>
    <row r="2407" spans="1:13">
      <c r="A2407" t="s">
        <v>543</v>
      </c>
      <c r="B2407" t="s">
        <v>461</v>
      </c>
      <c r="C2407" t="s">
        <v>430</v>
      </c>
      <c r="M2407" t="s">
        <v>431</v>
      </c>
    </row>
    <row r="2408" spans="1:13">
      <c r="A2408" t="s">
        <v>543</v>
      </c>
      <c r="B2408" t="s">
        <v>461</v>
      </c>
      <c r="C2408" t="s">
        <v>1618</v>
      </c>
    </row>
    <row r="2410" spans="1:13">
      <c r="A2410" t="s">
        <v>545</v>
      </c>
      <c r="B2410" t="s">
        <v>461</v>
      </c>
      <c r="C2410" t="s">
        <v>430</v>
      </c>
      <c r="M2410" t="s">
        <v>431</v>
      </c>
    </row>
    <row r="2411" spans="1:13">
      <c r="A2411" t="s">
        <v>545</v>
      </c>
      <c r="B2411" t="s">
        <v>461</v>
      </c>
      <c r="C2411" t="s">
        <v>1618</v>
      </c>
    </row>
    <row r="2413" spans="1:13">
      <c r="A2413" t="s">
        <v>527</v>
      </c>
      <c r="B2413" t="s">
        <v>461</v>
      </c>
      <c r="C2413" t="s">
        <v>430</v>
      </c>
      <c r="M2413" t="s">
        <v>431</v>
      </c>
    </row>
    <row r="2414" spans="1:13">
      <c r="A2414" t="s">
        <v>527</v>
      </c>
      <c r="B2414" t="s">
        <v>461</v>
      </c>
      <c r="C2414" t="s">
        <v>1618</v>
      </c>
    </row>
    <row r="2416" spans="1:13">
      <c r="A2416" t="s">
        <v>548</v>
      </c>
      <c r="B2416" t="s">
        <v>461</v>
      </c>
      <c r="C2416" t="s">
        <v>430</v>
      </c>
      <c r="M2416" t="s">
        <v>431</v>
      </c>
    </row>
    <row r="2417" spans="1:13">
      <c r="A2417" t="s">
        <v>548</v>
      </c>
      <c r="B2417" t="s">
        <v>461</v>
      </c>
      <c r="C2417" t="s">
        <v>1618</v>
      </c>
    </row>
    <row r="2419" spans="1:13">
      <c r="A2419" t="s">
        <v>367</v>
      </c>
      <c r="B2419" t="s">
        <v>368</v>
      </c>
      <c r="E2419" t="s">
        <v>371</v>
      </c>
      <c r="F2419" t="s">
        <v>372</v>
      </c>
      <c r="G2419" t="s">
        <v>373</v>
      </c>
      <c r="H2419" t="s">
        <v>374</v>
      </c>
      <c r="I2419" t="s">
        <v>375</v>
      </c>
      <c r="J2419" t="s">
        <v>376</v>
      </c>
      <c r="K2419" t="s">
        <v>377</v>
      </c>
      <c r="L2419" t="s">
        <v>378</v>
      </c>
      <c r="M2419" t="s">
        <v>379</v>
      </c>
    </row>
    <row r="2420" spans="1:13">
      <c r="A2420" t="s">
        <v>460</v>
      </c>
      <c r="B2420" t="s">
        <v>461</v>
      </c>
      <c r="C2420" t="s">
        <v>879</v>
      </c>
      <c r="E2420" t="s">
        <v>1310</v>
      </c>
      <c r="F2420" t="s">
        <v>1155</v>
      </c>
      <c r="G2420" t="s">
        <v>1177</v>
      </c>
      <c r="H2420" t="s">
        <v>1157</v>
      </c>
      <c r="I2420" t="s">
        <v>1158</v>
      </c>
      <c r="J2420" t="s">
        <v>1171</v>
      </c>
      <c r="K2420" t="s">
        <v>1179</v>
      </c>
      <c r="L2420" t="s">
        <v>1161</v>
      </c>
    </row>
    <row r="2421" spans="1:13">
      <c r="A2421" t="s">
        <v>460</v>
      </c>
      <c r="B2421" t="s">
        <v>461</v>
      </c>
      <c r="C2421" t="s">
        <v>1618</v>
      </c>
    </row>
    <row r="2422" spans="1:13">
      <c r="A2422" t="s">
        <v>460</v>
      </c>
      <c r="B2422" t="s">
        <v>461</v>
      </c>
      <c r="C2422" t="s">
        <v>382</v>
      </c>
    </row>
    <row r="2424" spans="1:13">
      <c r="A2424" t="s">
        <v>429</v>
      </c>
      <c r="B2424">
        <v>0</v>
      </c>
      <c r="C2424" t="s">
        <v>879</v>
      </c>
    </row>
    <row r="2425" spans="1:13">
      <c r="A2425" t="s">
        <v>429</v>
      </c>
      <c r="B2425">
        <v>0</v>
      </c>
      <c r="C2425" t="s">
        <v>480</v>
      </c>
    </row>
    <row r="2426" spans="1:13">
      <c r="A2426" t="s">
        <v>429</v>
      </c>
      <c r="B2426">
        <v>0</v>
      </c>
      <c r="C2426" t="s">
        <v>1618</v>
      </c>
    </row>
    <row r="2427" spans="1:13">
      <c r="A2427" t="s">
        <v>429</v>
      </c>
      <c r="B2427">
        <v>0</v>
      </c>
      <c r="C2427" t="s">
        <v>642</v>
      </c>
    </row>
    <row r="2428" spans="1:13">
      <c r="A2428" t="s">
        <v>429</v>
      </c>
      <c r="B2428">
        <v>0</v>
      </c>
      <c r="C2428" t="s">
        <v>748</v>
      </c>
    </row>
    <row r="2429" spans="1:13">
      <c r="A2429" t="s">
        <v>429</v>
      </c>
      <c r="B2429">
        <v>0</v>
      </c>
      <c r="C2429" t="s">
        <v>382</v>
      </c>
    </row>
    <row r="2430" spans="1:13">
      <c r="A2430" t="s">
        <v>429</v>
      </c>
      <c r="B2430">
        <v>0</v>
      </c>
      <c r="C2430" t="s">
        <v>508</v>
      </c>
    </row>
    <row r="2432" spans="1:13">
      <c r="A2432" t="s">
        <v>429</v>
      </c>
      <c r="C2432" t="s">
        <v>879</v>
      </c>
    </row>
    <row r="2433" spans="1:3">
      <c r="A2433" t="s">
        <v>429</v>
      </c>
      <c r="C2433" t="s">
        <v>480</v>
      </c>
    </row>
    <row r="2434" spans="1:3">
      <c r="A2434" t="s">
        <v>429</v>
      </c>
      <c r="C2434" t="s">
        <v>1618</v>
      </c>
    </row>
    <row r="2435" spans="1:3">
      <c r="A2435" t="s">
        <v>429</v>
      </c>
      <c r="C2435" t="s">
        <v>642</v>
      </c>
    </row>
    <row r="2436" spans="1:3">
      <c r="A2436" t="s">
        <v>429</v>
      </c>
      <c r="C2436" t="s">
        <v>748</v>
      </c>
    </row>
    <row r="2437" spans="1:3">
      <c r="A2437" t="s">
        <v>429</v>
      </c>
      <c r="C2437" t="s">
        <v>382</v>
      </c>
    </row>
    <row r="2438" spans="1:3">
      <c r="A2438" t="s">
        <v>429</v>
      </c>
      <c r="C2438" t="s">
        <v>508</v>
      </c>
    </row>
    <row r="2440" spans="1:3">
      <c r="A2440" t="s">
        <v>429</v>
      </c>
      <c r="C2440" t="s">
        <v>879</v>
      </c>
    </row>
    <row r="2441" spans="1:3">
      <c r="A2441" t="s">
        <v>429</v>
      </c>
      <c r="C2441" t="s">
        <v>480</v>
      </c>
    </row>
    <row r="2442" spans="1:3">
      <c r="A2442" t="s">
        <v>429</v>
      </c>
      <c r="C2442" t="s">
        <v>1618</v>
      </c>
    </row>
    <row r="2443" spans="1:3">
      <c r="A2443" t="s">
        <v>429</v>
      </c>
      <c r="C2443" t="s">
        <v>642</v>
      </c>
    </row>
    <row r="2444" spans="1:3">
      <c r="A2444" t="s">
        <v>429</v>
      </c>
      <c r="C2444" t="s">
        <v>748</v>
      </c>
    </row>
    <row r="2445" spans="1:3">
      <c r="A2445" t="s">
        <v>429</v>
      </c>
      <c r="C2445" t="s">
        <v>382</v>
      </c>
    </row>
    <row r="2446" spans="1:3">
      <c r="A2446" t="s">
        <v>429</v>
      </c>
      <c r="C2446" t="s">
        <v>508</v>
      </c>
    </row>
    <row r="2448" spans="1:3">
      <c r="A2448" t="s">
        <v>433</v>
      </c>
      <c r="C2448" t="s">
        <v>879</v>
      </c>
    </row>
    <row r="2449" spans="1:3">
      <c r="C2449" t="s">
        <v>592</v>
      </c>
    </row>
    <row r="2450" spans="1:3">
      <c r="C2450" t="s">
        <v>582</v>
      </c>
    </row>
    <row r="2451" spans="1:3">
      <c r="C2451" t="s">
        <v>617</v>
      </c>
    </row>
    <row r="2452" spans="1:3">
      <c r="A2452" t="s">
        <v>433</v>
      </c>
      <c r="C2452" t="s">
        <v>711</v>
      </c>
    </row>
    <row r="2453" spans="1:3">
      <c r="A2453" t="s">
        <v>433</v>
      </c>
      <c r="C2453" t="s">
        <v>1618</v>
      </c>
    </row>
    <row r="2454" spans="1:3">
      <c r="A2454" t="s">
        <v>433</v>
      </c>
      <c r="C2454" t="s">
        <v>642</v>
      </c>
    </row>
    <row r="2455" spans="1:3">
      <c r="A2455" t="s">
        <v>433</v>
      </c>
      <c r="C2455" t="s">
        <v>748</v>
      </c>
    </row>
    <row r="2456" spans="1:3">
      <c r="A2456" t="s">
        <v>433</v>
      </c>
      <c r="C2456" t="s">
        <v>382</v>
      </c>
    </row>
    <row r="2457" spans="1:3">
      <c r="A2457" t="s">
        <v>433</v>
      </c>
      <c r="C2457" t="s">
        <v>508</v>
      </c>
    </row>
    <row r="2459" spans="1:3">
      <c r="A2459" t="s">
        <v>429</v>
      </c>
      <c r="B2459" t="s">
        <v>462</v>
      </c>
      <c r="C2459" t="s">
        <v>879</v>
      </c>
    </row>
    <row r="2460" spans="1:3">
      <c r="A2460" t="s">
        <v>429</v>
      </c>
      <c r="B2460" t="s">
        <v>462</v>
      </c>
      <c r="C2460" t="s">
        <v>480</v>
      </c>
    </row>
    <row r="2461" spans="1:3">
      <c r="A2461" t="s">
        <v>429</v>
      </c>
      <c r="B2461" t="s">
        <v>462</v>
      </c>
      <c r="C2461" t="s">
        <v>1618</v>
      </c>
    </row>
    <row r="2462" spans="1:3">
      <c r="A2462" t="s">
        <v>429</v>
      </c>
      <c r="B2462" t="s">
        <v>462</v>
      </c>
      <c r="C2462" t="s">
        <v>642</v>
      </c>
    </row>
    <row r="2463" spans="1:3">
      <c r="A2463" t="s">
        <v>429</v>
      </c>
      <c r="B2463" t="s">
        <v>462</v>
      </c>
      <c r="C2463" t="s">
        <v>748</v>
      </c>
    </row>
    <row r="2464" spans="1:3">
      <c r="A2464" t="s">
        <v>429</v>
      </c>
      <c r="B2464" t="s">
        <v>462</v>
      </c>
      <c r="C2464" t="s">
        <v>382</v>
      </c>
    </row>
    <row r="2465" spans="1:13">
      <c r="A2465" t="s">
        <v>429</v>
      </c>
      <c r="B2465" t="s">
        <v>462</v>
      </c>
      <c r="C2465" t="s">
        <v>508</v>
      </c>
    </row>
    <row r="2467" spans="1:13">
      <c r="A2467" t="s">
        <v>429</v>
      </c>
      <c r="B2467" t="s">
        <v>427</v>
      </c>
      <c r="C2467" t="s">
        <v>879</v>
      </c>
    </row>
    <row r="2468" spans="1:13">
      <c r="A2468" t="s">
        <v>429</v>
      </c>
      <c r="B2468" t="s">
        <v>427</v>
      </c>
      <c r="C2468" t="s">
        <v>480</v>
      </c>
    </row>
    <row r="2469" spans="1:13">
      <c r="A2469" t="s">
        <v>429</v>
      </c>
      <c r="B2469" t="s">
        <v>427</v>
      </c>
      <c r="C2469" t="s">
        <v>1618</v>
      </c>
    </row>
    <row r="2470" spans="1:13">
      <c r="A2470" t="s">
        <v>429</v>
      </c>
      <c r="B2470" t="s">
        <v>427</v>
      </c>
      <c r="C2470" t="s">
        <v>642</v>
      </c>
    </row>
    <row r="2471" spans="1:13">
      <c r="A2471" t="s">
        <v>429</v>
      </c>
      <c r="B2471" t="s">
        <v>427</v>
      </c>
      <c r="C2471" t="s">
        <v>748</v>
      </c>
    </row>
    <row r="2472" spans="1:13">
      <c r="A2472" t="s">
        <v>429</v>
      </c>
      <c r="B2472" t="s">
        <v>427</v>
      </c>
      <c r="C2472" t="s">
        <v>382</v>
      </c>
    </row>
    <row r="2473" spans="1:13">
      <c r="A2473" t="s">
        <v>429</v>
      </c>
      <c r="B2473" t="s">
        <v>427</v>
      </c>
      <c r="C2473" t="s">
        <v>508</v>
      </c>
    </row>
    <row r="2475" spans="1:13">
      <c r="A2475" t="s">
        <v>428</v>
      </c>
      <c r="B2475" t="s">
        <v>427</v>
      </c>
      <c r="C2475" t="s">
        <v>430</v>
      </c>
      <c r="I2475" t="s">
        <v>431</v>
      </c>
      <c r="J2475" t="s">
        <v>431</v>
      </c>
      <c r="K2475" t="s">
        <v>431</v>
      </c>
      <c r="L2475" t="s">
        <v>431</v>
      </c>
      <c r="M2475" t="s">
        <v>431</v>
      </c>
    </row>
    <row r="2476" spans="1:13">
      <c r="A2476" t="s">
        <v>428</v>
      </c>
      <c r="B2476" t="s">
        <v>427</v>
      </c>
      <c r="C2476" t="s">
        <v>1618</v>
      </c>
    </row>
    <row r="2477" spans="1:13">
      <c r="A2477" t="s">
        <v>428</v>
      </c>
      <c r="B2477" t="s">
        <v>427</v>
      </c>
      <c r="C2477" t="s">
        <v>642</v>
      </c>
    </row>
    <row r="2479" spans="1:13">
      <c r="A2479" t="s">
        <v>426</v>
      </c>
      <c r="B2479" t="s">
        <v>427</v>
      </c>
      <c r="C2479" t="s">
        <v>430</v>
      </c>
      <c r="J2479" t="s">
        <v>431</v>
      </c>
      <c r="K2479" t="s">
        <v>431</v>
      </c>
      <c r="L2479" t="s">
        <v>431</v>
      </c>
      <c r="M2479" t="s">
        <v>431</v>
      </c>
    </row>
    <row r="2480" spans="1:13">
      <c r="A2480" t="s">
        <v>426</v>
      </c>
      <c r="B2480" t="s">
        <v>427</v>
      </c>
      <c r="C2480" t="s">
        <v>1618</v>
      </c>
    </row>
    <row r="2481" spans="1:13">
      <c r="A2481" t="s">
        <v>426</v>
      </c>
      <c r="B2481" t="s">
        <v>427</v>
      </c>
      <c r="C2481" t="s">
        <v>642</v>
      </c>
    </row>
    <row r="2483" spans="1:13">
      <c r="A2483" t="s">
        <v>577</v>
      </c>
      <c r="B2483" t="s">
        <v>427</v>
      </c>
      <c r="C2483" t="s">
        <v>430</v>
      </c>
      <c r="J2483" t="s">
        <v>431</v>
      </c>
      <c r="K2483" t="s">
        <v>431</v>
      </c>
      <c r="L2483" t="s">
        <v>431</v>
      </c>
      <c r="M2483" t="s">
        <v>431</v>
      </c>
    </row>
    <row r="2484" spans="1:13">
      <c r="A2484" t="s">
        <v>577</v>
      </c>
      <c r="B2484" t="s">
        <v>427</v>
      </c>
      <c r="C2484" t="s">
        <v>1618</v>
      </c>
    </row>
    <row r="2485" spans="1:13">
      <c r="A2485" t="s">
        <v>577</v>
      </c>
      <c r="B2485" t="s">
        <v>427</v>
      </c>
      <c r="C2485" t="s">
        <v>642</v>
      </c>
    </row>
    <row r="2487" spans="1:13">
      <c r="A2487" t="s">
        <v>429</v>
      </c>
      <c r="B2487" t="s">
        <v>463</v>
      </c>
      <c r="C2487" t="s">
        <v>879</v>
      </c>
    </row>
    <row r="2488" spans="1:13">
      <c r="A2488" t="s">
        <v>429</v>
      </c>
      <c r="B2488" t="s">
        <v>463</v>
      </c>
      <c r="C2488" t="s">
        <v>480</v>
      </c>
    </row>
    <row r="2489" spans="1:13">
      <c r="A2489" t="s">
        <v>429</v>
      </c>
      <c r="B2489" t="s">
        <v>463</v>
      </c>
      <c r="C2489" t="s">
        <v>1618</v>
      </c>
    </row>
    <row r="2490" spans="1:13">
      <c r="A2490" t="s">
        <v>429</v>
      </c>
      <c r="B2490" t="s">
        <v>463</v>
      </c>
      <c r="C2490" t="s">
        <v>642</v>
      </c>
    </row>
    <row r="2491" spans="1:13">
      <c r="A2491" t="s">
        <v>429</v>
      </c>
      <c r="B2491" t="s">
        <v>463</v>
      </c>
      <c r="C2491" t="s">
        <v>748</v>
      </c>
    </row>
    <row r="2492" spans="1:13">
      <c r="A2492" t="s">
        <v>429</v>
      </c>
      <c r="B2492" t="s">
        <v>463</v>
      </c>
      <c r="C2492" t="s">
        <v>382</v>
      </c>
    </row>
    <row r="2493" spans="1:13">
      <c r="A2493" t="s">
        <v>429</v>
      </c>
      <c r="B2493" t="s">
        <v>463</v>
      </c>
      <c r="C2493" t="s">
        <v>508</v>
      </c>
    </row>
    <row r="2495" spans="1:13">
      <c r="A2495" t="s">
        <v>433</v>
      </c>
      <c r="B2495" t="s">
        <v>463</v>
      </c>
      <c r="C2495" t="s">
        <v>879</v>
      </c>
    </row>
    <row r="2496" spans="1:13">
      <c r="B2496" t="s">
        <v>463</v>
      </c>
      <c r="C2496" t="s">
        <v>592</v>
      </c>
    </row>
    <row r="2497" spans="1:3">
      <c r="B2497" t="s">
        <v>463</v>
      </c>
      <c r="C2497" t="s">
        <v>582</v>
      </c>
    </row>
    <row r="2498" spans="1:3">
      <c r="B2498" t="s">
        <v>463</v>
      </c>
      <c r="C2498" t="s">
        <v>617</v>
      </c>
    </row>
    <row r="2499" spans="1:3">
      <c r="A2499" t="s">
        <v>433</v>
      </c>
      <c r="B2499" t="s">
        <v>463</v>
      </c>
      <c r="C2499" t="s">
        <v>711</v>
      </c>
    </row>
    <row r="2500" spans="1:3">
      <c r="A2500" t="s">
        <v>433</v>
      </c>
      <c r="B2500" t="s">
        <v>463</v>
      </c>
      <c r="C2500" t="s">
        <v>1618</v>
      </c>
    </row>
    <row r="2501" spans="1:3">
      <c r="A2501" t="s">
        <v>433</v>
      </c>
      <c r="B2501" t="s">
        <v>463</v>
      </c>
      <c r="C2501" t="s">
        <v>642</v>
      </c>
    </row>
    <row r="2502" spans="1:3">
      <c r="A2502" t="s">
        <v>433</v>
      </c>
      <c r="B2502" t="s">
        <v>463</v>
      </c>
      <c r="C2502" t="s">
        <v>748</v>
      </c>
    </row>
    <row r="2503" spans="1:3">
      <c r="A2503" t="s">
        <v>433</v>
      </c>
      <c r="B2503" t="s">
        <v>463</v>
      </c>
      <c r="C2503" t="s">
        <v>382</v>
      </c>
    </row>
    <row r="2504" spans="1:3">
      <c r="A2504" t="s">
        <v>433</v>
      </c>
      <c r="B2504" t="s">
        <v>463</v>
      </c>
      <c r="C2504" t="s">
        <v>508</v>
      </c>
    </row>
    <row r="2506" spans="1:3">
      <c r="A2506" t="s">
        <v>429</v>
      </c>
      <c r="C2506" t="s">
        <v>879</v>
      </c>
    </row>
    <row r="2507" spans="1:3">
      <c r="A2507" t="s">
        <v>429</v>
      </c>
      <c r="C2507" t="s">
        <v>480</v>
      </c>
    </row>
    <row r="2508" spans="1:3">
      <c r="A2508" t="s">
        <v>429</v>
      </c>
      <c r="C2508" t="s">
        <v>1618</v>
      </c>
    </row>
    <row r="2509" spans="1:3">
      <c r="A2509" t="s">
        <v>429</v>
      </c>
      <c r="C2509" t="s">
        <v>642</v>
      </c>
    </row>
    <row r="2510" spans="1:3">
      <c r="A2510" t="s">
        <v>429</v>
      </c>
      <c r="C2510" t="s">
        <v>748</v>
      </c>
    </row>
    <row r="2511" spans="1:3">
      <c r="A2511" t="s">
        <v>429</v>
      </c>
      <c r="C2511" t="s">
        <v>382</v>
      </c>
    </row>
    <row r="2512" spans="1:3">
      <c r="A2512" t="s">
        <v>429</v>
      </c>
      <c r="C2512" t="s">
        <v>508</v>
      </c>
    </row>
    <row r="2514" spans="1:13">
      <c r="A2514" t="s">
        <v>650</v>
      </c>
      <c r="C2514" t="s">
        <v>430</v>
      </c>
      <c r="M2514" t="s">
        <v>431</v>
      </c>
    </row>
    <row r="2515" spans="1:13">
      <c r="A2515" t="s">
        <v>650</v>
      </c>
      <c r="C2515" t="s">
        <v>1618</v>
      </c>
    </row>
    <row r="2516" spans="1:13">
      <c r="A2516" t="s">
        <v>650</v>
      </c>
      <c r="C2516" t="s">
        <v>382</v>
      </c>
    </row>
    <row r="2518" spans="1:13">
      <c r="A2518" t="s">
        <v>433</v>
      </c>
      <c r="B2518">
        <v>0</v>
      </c>
      <c r="C2518" t="s">
        <v>879</v>
      </c>
    </row>
    <row r="2519" spans="1:13">
      <c r="B2519">
        <v>0</v>
      </c>
      <c r="C2519" t="s">
        <v>592</v>
      </c>
    </row>
    <row r="2520" spans="1:13">
      <c r="B2520">
        <v>0</v>
      </c>
      <c r="C2520" t="s">
        <v>582</v>
      </c>
    </row>
    <row r="2521" spans="1:13">
      <c r="B2521">
        <v>0</v>
      </c>
      <c r="C2521" t="s">
        <v>617</v>
      </c>
    </row>
    <row r="2522" spans="1:13">
      <c r="A2522" t="s">
        <v>433</v>
      </c>
      <c r="B2522">
        <v>0</v>
      </c>
      <c r="C2522" t="s">
        <v>711</v>
      </c>
    </row>
    <row r="2523" spans="1:13">
      <c r="A2523" t="s">
        <v>433</v>
      </c>
      <c r="B2523">
        <v>0</v>
      </c>
      <c r="C2523" t="s">
        <v>1618</v>
      </c>
    </row>
    <row r="2524" spans="1:13">
      <c r="A2524" t="s">
        <v>433</v>
      </c>
      <c r="B2524">
        <v>0</v>
      </c>
      <c r="C2524" t="s">
        <v>642</v>
      </c>
    </row>
    <row r="2525" spans="1:13">
      <c r="A2525" t="s">
        <v>433</v>
      </c>
      <c r="B2525">
        <v>0</v>
      </c>
      <c r="C2525" t="s">
        <v>748</v>
      </c>
    </row>
    <row r="2526" spans="1:13">
      <c r="A2526" t="s">
        <v>433</v>
      </c>
      <c r="B2526">
        <v>0</v>
      </c>
      <c r="C2526" t="s">
        <v>382</v>
      </c>
    </row>
    <row r="2527" spans="1:13">
      <c r="A2527" t="s">
        <v>433</v>
      </c>
      <c r="B2527">
        <v>0</v>
      </c>
      <c r="C2527" t="s">
        <v>508</v>
      </c>
    </row>
    <row r="2529" spans="1:3">
      <c r="A2529" t="s">
        <v>429</v>
      </c>
      <c r="B2529" t="s">
        <v>464</v>
      </c>
      <c r="C2529" t="s">
        <v>879</v>
      </c>
    </row>
    <row r="2530" spans="1:3">
      <c r="A2530" t="s">
        <v>429</v>
      </c>
      <c r="B2530" t="s">
        <v>464</v>
      </c>
      <c r="C2530" t="s">
        <v>480</v>
      </c>
    </row>
    <row r="2531" spans="1:3">
      <c r="A2531" t="s">
        <v>429</v>
      </c>
      <c r="B2531" t="s">
        <v>464</v>
      </c>
      <c r="C2531" t="s">
        <v>1618</v>
      </c>
    </row>
    <row r="2532" spans="1:3">
      <c r="A2532" t="s">
        <v>429</v>
      </c>
      <c r="B2532" t="s">
        <v>464</v>
      </c>
      <c r="C2532" t="s">
        <v>642</v>
      </c>
    </row>
    <row r="2533" spans="1:3">
      <c r="A2533" t="s">
        <v>429</v>
      </c>
      <c r="B2533" t="s">
        <v>464</v>
      </c>
      <c r="C2533" t="s">
        <v>748</v>
      </c>
    </row>
    <row r="2534" spans="1:3">
      <c r="A2534" t="s">
        <v>429</v>
      </c>
      <c r="B2534" t="s">
        <v>464</v>
      </c>
      <c r="C2534" t="s">
        <v>382</v>
      </c>
    </row>
    <row r="2535" spans="1:3">
      <c r="A2535" t="s">
        <v>429</v>
      </c>
      <c r="B2535" t="s">
        <v>464</v>
      </c>
      <c r="C2535" t="s">
        <v>508</v>
      </c>
    </row>
    <row r="2537" spans="1:3">
      <c r="A2537" t="s">
        <v>429</v>
      </c>
      <c r="B2537" t="s">
        <v>465</v>
      </c>
      <c r="C2537" t="s">
        <v>879</v>
      </c>
    </row>
    <row r="2538" spans="1:3">
      <c r="A2538" t="s">
        <v>429</v>
      </c>
      <c r="B2538" t="s">
        <v>465</v>
      </c>
      <c r="C2538" t="s">
        <v>480</v>
      </c>
    </row>
    <row r="2539" spans="1:3">
      <c r="A2539" t="s">
        <v>429</v>
      </c>
      <c r="B2539" t="s">
        <v>465</v>
      </c>
      <c r="C2539" t="s">
        <v>1618</v>
      </c>
    </row>
    <row r="2540" spans="1:3">
      <c r="A2540" t="s">
        <v>429</v>
      </c>
      <c r="B2540" t="s">
        <v>465</v>
      </c>
      <c r="C2540" t="s">
        <v>642</v>
      </c>
    </row>
    <row r="2541" spans="1:3">
      <c r="A2541" t="s">
        <v>429</v>
      </c>
      <c r="B2541" t="s">
        <v>465</v>
      </c>
      <c r="C2541" t="s">
        <v>748</v>
      </c>
    </row>
    <row r="2542" spans="1:3">
      <c r="A2542" t="s">
        <v>429</v>
      </c>
      <c r="B2542" t="s">
        <v>465</v>
      </c>
      <c r="C2542" t="s">
        <v>382</v>
      </c>
    </row>
    <row r="2543" spans="1:3">
      <c r="A2543" t="s">
        <v>429</v>
      </c>
      <c r="B2543" t="s">
        <v>465</v>
      </c>
      <c r="C2543" t="s">
        <v>508</v>
      </c>
    </row>
    <row r="2545" spans="1:13">
      <c r="A2545" t="s">
        <v>650</v>
      </c>
      <c r="B2545" t="s">
        <v>465</v>
      </c>
      <c r="C2545" t="s">
        <v>430</v>
      </c>
      <c r="M2545" t="s">
        <v>431</v>
      </c>
    </row>
    <row r="2546" spans="1:13">
      <c r="A2546" t="s">
        <v>650</v>
      </c>
      <c r="B2546" t="s">
        <v>465</v>
      </c>
      <c r="C2546" t="s">
        <v>1618</v>
      </c>
    </row>
    <row r="2547" spans="1:13">
      <c r="A2547" t="s">
        <v>650</v>
      </c>
      <c r="B2547" t="s">
        <v>465</v>
      </c>
      <c r="C2547" t="s">
        <v>382</v>
      </c>
    </row>
    <row r="2549" spans="1:13">
      <c r="A2549" t="s">
        <v>572</v>
      </c>
      <c r="B2549" t="s">
        <v>465</v>
      </c>
      <c r="C2549" t="s">
        <v>430</v>
      </c>
      <c r="M2549" t="s">
        <v>431</v>
      </c>
    </row>
    <row r="2550" spans="1:13">
      <c r="A2550" t="s">
        <v>572</v>
      </c>
      <c r="B2550" t="s">
        <v>465</v>
      </c>
      <c r="C2550" t="s">
        <v>1618</v>
      </c>
    </row>
    <row r="2551" spans="1:13">
      <c r="A2551" t="s">
        <v>572</v>
      </c>
      <c r="B2551" t="s">
        <v>465</v>
      </c>
      <c r="C2551" t="s">
        <v>382</v>
      </c>
    </row>
    <row r="2553" spans="1:13">
      <c r="A2553" t="s">
        <v>433</v>
      </c>
      <c r="B2553">
        <v>0</v>
      </c>
      <c r="C2553" t="s">
        <v>879</v>
      </c>
    </row>
    <row r="2554" spans="1:13">
      <c r="B2554">
        <v>0</v>
      </c>
      <c r="C2554" t="s">
        <v>592</v>
      </c>
    </row>
    <row r="2555" spans="1:13">
      <c r="B2555">
        <v>0</v>
      </c>
      <c r="C2555" t="s">
        <v>582</v>
      </c>
    </row>
    <row r="2556" spans="1:13">
      <c r="B2556">
        <v>0</v>
      </c>
      <c r="C2556" t="s">
        <v>617</v>
      </c>
    </row>
    <row r="2557" spans="1:13">
      <c r="A2557" t="s">
        <v>433</v>
      </c>
      <c r="B2557">
        <v>0</v>
      </c>
      <c r="C2557" t="s">
        <v>711</v>
      </c>
    </row>
    <row r="2558" spans="1:13">
      <c r="A2558" t="s">
        <v>433</v>
      </c>
      <c r="B2558">
        <v>0</v>
      </c>
      <c r="C2558" t="s">
        <v>1618</v>
      </c>
    </row>
    <row r="2559" spans="1:13">
      <c r="A2559" t="s">
        <v>433</v>
      </c>
      <c r="B2559">
        <v>0</v>
      </c>
      <c r="C2559" t="s">
        <v>642</v>
      </c>
    </row>
    <row r="2560" spans="1:13">
      <c r="A2560" t="s">
        <v>433</v>
      </c>
      <c r="B2560">
        <v>0</v>
      </c>
      <c r="C2560" t="s">
        <v>748</v>
      </c>
    </row>
    <row r="2561" spans="1:3">
      <c r="A2561" t="s">
        <v>433</v>
      </c>
      <c r="B2561">
        <v>0</v>
      </c>
      <c r="C2561" t="s">
        <v>382</v>
      </c>
    </row>
    <row r="2562" spans="1:3">
      <c r="A2562" t="s">
        <v>433</v>
      </c>
      <c r="B2562">
        <v>0</v>
      </c>
      <c r="C2562" t="s">
        <v>508</v>
      </c>
    </row>
    <row r="2564" spans="1:3">
      <c r="A2564" t="s">
        <v>650</v>
      </c>
      <c r="B2564">
        <v>0</v>
      </c>
      <c r="C2564" t="s">
        <v>430</v>
      </c>
    </row>
    <row r="2565" spans="1:3">
      <c r="A2565" t="s">
        <v>650</v>
      </c>
      <c r="B2565">
        <v>0</v>
      </c>
      <c r="C2565" t="s">
        <v>1618</v>
      </c>
    </row>
    <row r="2566" spans="1:3">
      <c r="A2566" t="s">
        <v>650</v>
      </c>
      <c r="B2566">
        <v>0</v>
      </c>
      <c r="C2566" t="s">
        <v>382</v>
      </c>
    </row>
    <row r="2568" spans="1:3">
      <c r="A2568" t="s">
        <v>572</v>
      </c>
      <c r="B2568">
        <v>0</v>
      </c>
      <c r="C2568" t="s">
        <v>430</v>
      </c>
    </row>
    <row r="2569" spans="1:3">
      <c r="A2569" t="s">
        <v>572</v>
      </c>
      <c r="B2569">
        <v>0</v>
      </c>
      <c r="C2569" t="s">
        <v>1618</v>
      </c>
    </row>
    <row r="2570" spans="1:3">
      <c r="A2570" t="s">
        <v>572</v>
      </c>
      <c r="B2570">
        <v>0</v>
      </c>
      <c r="C2570" t="s">
        <v>382</v>
      </c>
    </row>
    <row r="2572" spans="1:3">
      <c r="A2572" t="s">
        <v>429</v>
      </c>
      <c r="B2572">
        <v>0</v>
      </c>
      <c r="C2572" t="s">
        <v>879</v>
      </c>
    </row>
    <row r="2573" spans="1:3">
      <c r="A2573" t="s">
        <v>429</v>
      </c>
      <c r="B2573">
        <v>0</v>
      </c>
      <c r="C2573" t="s">
        <v>480</v>
      </c>
    </row>
    <row r="2574" spans="1:3">
      <c r="A2574" t="s">
        <v>429</v>
      </c>
      <c r="B2574">
        <v>0</v>
      </c>
      <c r="C2574" t="s">
        <v>1618</v>
      </c>
    </row>
    <row r="2575" spans="1:3">
      <c r="A2575" t="s">
        <v>429</v>
      </c>
      <c r="B2575">
        <v>0</v>
      </c>
      <c r="C2575" t="s">
        <v>642</v>
      </c>
    </row>
    <row r="2576" spans="1:3">
      <c r="A2576" t="s">
        <v>429</v>
      </c>
      <c r="B2576">
        <v>0</v>
      </c>
      <c r="C2576" t="s">
        <v>748</v>
      </c>
    </row>
    <row r="2577" spans="1:13">
      <c r="A2577" t="s">
        <v>429</v>
      </c>
      <c r="B2577">
        <v>0</v>
      </c>
      <c r="C2577" t="s">
        <v>382</v>
      </c>
    </row>
    <row r="2578" spans="1:13">
      <c r="A2578" t="s">
        <v>429</v>
      </c>
      <c r="B2578">
        <v>0</v>
      </c>
      <c r="C2578" t="s">
        <v>508</v>
      </c>
    </row>
    <row r="2580" spans="1:13">
      <c r="A2580" t="s">
        <v>428</v>
      </c>
      <c r="B2580">
        <v>0</v>
      </c>
      <c r="C2580" t="s">
        <v>430</v>
      </c>
      <c r="I2580" t="s">
        <v>431</v>
      </c>
      <c r="J2580" t="s">
        <v>431</v>
      </c>
      <c r="K2580" t="s">
        <v>431</v>
      </c>
      <c r="L2580" t="s">
        <v>431</v>
      </c>
      <c r="M2580" t="s">
        <v>431</v>
      </c>
    </row>
    <row r="2581" spans="1:13">
      <c r="A2581" t="s">
        <v>428</v>
      </c>
      <c r="B2581">
        <v>0</v>
      </c>
      <c r="C2581" t="s">
        <v>1618</v>
      </c>
    </row>
    <row r="2582" spans="1:13">
      <c r="A2582" t="s">
        <v>428</v>
      </c>
      <c r="B2582">
        <v>0</v>
      </c>
      <c r="C2582" t="s">
        <v>642</v>
      </c>
    </row>
    <row r="2584" spans="1:13">
      <c r="A2584" t="s">
        <v>426</v>
      </c>
      <c r="B2584">
        <v>0</v>
      </c>
      <c r="C2584" t="s">
        <v>430</v>
      </c>
      <c r="I2584" t="s">
        <v>431</v>
      </c>
      <c r="J2584" t="s">
        <v>431</v>
      </c>
      <c r="K2584" t="s">
        <v>431</v>
      </c>
      <c r="L2584" t="s">
        <v>431</v>
      </c>
      <c r="M2584" t="s">
        <v>431</v>
      </c>
    </row>
    <row r="2585" spans="1:13">
      <c r="A2585" t="s">
        <v>426</v>
      </c>
      <c r="B2585">
        <v>0</v>
      </c>
      <c r="C2585" t="s">
        <v>1618</v>
      </c>
    </row>
    <row r="2586" spans="1:13">
      <c r="A2586" t="s">
        <v>426</v>
      </c>
      <c r="B2586">
        <v>0</v>
      </c>
      <c r="C2586" t="s">
        <v>642</v>
      </c>
    </row>
    <row r="2588" spans="1:13">
      <c r="A2588" t="s">
        <v>577</v>
      </c>
      <c r="B2588">
        <v>0</v>
      </c>
      <c r="C2588" t="s">
        <v>430</v>
      </c>
      <c r="I2588" t="s">
        <v>431</v>
      </c>
      <c r="J2588" t="s">
        <v>431</v>
      </c>
      <c r="K2588" t="s">
        <v>431</v>
      </c>
      <c r="L2588" t="s">
        <v>431</v>
      </c>
      <c r="M2588" t="s">
        <v>431</v>
      </c>
    </row>
    <row r="2589" spans="1:13">
      <c r="A2589" t="s">
        <v>577</v>
      </c>
      <c r="B2589">
        <v>0</v>
      </c>
      <c r="C2589" t="s">
        <v>1618</v>
      </c>
    </row>
    <row r="2590" spans="1:13">
      <c r="A2590" t="s">
        <v>577</v>
      </c>
      <c r="B2590">
        <v>0</v>
      </c>
      <c r="C2590" t="s">
        <v>642</v>
      </c>
    </row>
    <row r="2592" spans="1:13">
      <c r="A2592" t="s">
        <v>433</v>
      </c>
      <c r="B2592">
        <v>0</v>
      </c>
      <c r="C2592" t="s">
        <v>879</v>
      </c>
    </row>
    <row r="2593" spans="1:10">
      <c r="B2593">
        <v>0</v>
      </c>
      <c r="C2593" t="s">
        <v>592</v>
      </c>
    </row>
    <row r="2594" spans="1:10">
      <c r="B2594">
        <v>0</v>
      </c>
      <c r="C2594" t="s">
        <v>582</v>
      </c>
    </row>
    <row r="2595" spans="1:10">
      <c r="B2595">
        <v>0</v>
      </c>
      <c r="C2595" t="s">
        <v>617</v>
      </c>
    </row>
    <row r="2596" spans="1:10">
      <c r="A2596" t="s">
        <v>433</v>
      </c>
      <c r="B2596">
        <v>0</v>
      </c>
      <c r="C2596" t="s">
        <v>711</v>
      </c>
    </row>
    <row r="2597" spans="1:10">
      <c r="A2597" t="s">
        <v>433</v>
      </c>
      <c r="B2597">
        <v>0</v>
      </c>
      <c r="C2597" t="s">
        <v>1618</v>
      </c>
    </row>
    <row r="2598" spans="1:10">
      <c r="A2598" t="s">
        <v>433</v>
      </c>
      <c r="B2598">
        <v>0</v>
      </c>
      <c r="C2598" t="s">
        <v>642</v>
      </c>
    </row>
    <row r="2599" spans="1:10">
      <c r="A2599" t="s">
        <v>433</v>
      </c>
      <c r="B2599">
        <v>0</v>
      </c>
      <c r="C2599" t="s">
        <v>748</v>
      </c>
    </row>
    <row r="2600" spans="1:10">
      <c r="A2600" t="s">
        <v>433</v>
      </c>
      <c r="B2600">
        <v>0</v>
      </c>
      <c r="C2600" t="s">
        <v>382</v>
      </c>
    </row>
    <row r="2601" spans="1:10">
      <c r="A2601" t="s">
        <v>433</v>
      </c>
      <c r="B2601">
        <v>0</v>
      </c>
      <c r="C2601" t="s">
        <v>508</v>
      </c>
    </row>
    <row r="2603" spans="1:10">
      <c r="A2603" t="s">
        <v>428</v>
      </c>
      <c r="B2603">
        <v>0</v>
      </c>
      <c r="C2603" t="s">
        <v>430</v>
      </c>
    </row>
    <row r="2604" spans="1:10">
      <c r="B2604">
        <v>0</v>
      </c>
      <c r="C2604" t="s">
        <v>617</v>
      </c>
      <c r="I2604" t="s">
        <v>1982</v>
      </c>
      <c r="J2604" t="s">
        <v>1983</v>
      </c>
    </row>
    <row r="2605" spans="1:10">
      <c r="A2605" t="s">
        <v>428</v>
      </c>
      <c r="B2605">
        <v>0</v>
      </c>
      <c r="C2605" t="s">
        <v>711</v>
      </c>
    </row>
    <row r="2606" spans="1:10">
      <c r="A2606" t="s">
        <v>428</v>
      </c>
      <c r="B2606">
        <v>0</v>
      </c>
      <c r="C2606" t="s">
        <v>1618</v>
      </c>
    </row>
    <row r="2607" spans="1:10">
      <c r="A2607" t="s">
        <v>428</v>
      </c>
      <c r="B2607">
        <v>0</v>
      </c>
      <c r="C2607" t="s">
        <v>382</v>
      </c>
    </row>
    <row r="2609" spans="1:10">
      <c r="A2609" t="s">
        <v>426</v>
      </c>
      <c r="B2609">
        <v>0</v>
      </c>
      <c r="C2609" t="s">
        <v>430</v>
      </c>
    </row>
    <row r="2610" spans="1:10">
      <c r="B2610">
        <v>0</v>
      </c>
      <c r="C2610" t="s">
        <v>617</v>
      </c>
      <c r="I2610" t="s">
        <v>1982</v>
      </c>
      <c r="J2610" t="s">
        <v>1983</v>
      </c>
    </row>
    <row r="2611" spans="1:10">
      <c r="A2611" t="s">
        <v>426</v>
      </c>
      <c r="B2611">
        <v>0</v>
      </c>
      <c r="C2611" t="s">
        <v>711</v>
      </c>
    </row>
    <row r="2612" spans="1:10">
      <c r="A2612" t="s">
        <v>426</v>
      </c>
      <c r="B2612">
        <v>0</v>
      </c>
      <c r="C2612" t="s">
        <v>1618</v>
      </c>
    </row>
    <row r="2613" spans="1:10">
      <c r="A2613" t="s">
        <v>426</v>
      </c>
      <c r="B2613">
        <v>0</v>
      </c>
      <c r="C2613" t="s">
        <v>382</v>
      </c>
    </row>
    <row r="2615" spans="1:10">
      <c r="A2615" t="s">
        <v>577</v>
      </c>
      <c r="B2615">
        <v>0</v>
      </c>
      <c r="C2615" t="s">
        <v>430</v>
      </c>
    </row>
    <row r="2616" spans="1:10">
      <c r="B2616">
        <v>0</v>
      </c>
      <c r="C2616" t="s">
        <v>617</v>
      </c>
      <c r="I2616" t="s">
        <v>1984</v>
      </c>
      <c r="J2616" t="s">
        <v>1983</v>
      </c>
    </row>
    <row r="2617" spans="1:10">
      <c r="A2617" t="s">
        <v>577</v>
      </c>
      <c r="B2617">
        <v>0</v>
      </c>
      <c r="C2617" t="s">
        <v>711</v>
      </c>
    </row>
    <row r="2618" spans="1:10">
      <c r="A2618" t="s">
        <v>577</v>
      </c>
      <c r="B2618">
        <v>0</v>
      </c>
      <c r="C2618" t="s">
        <v>1618</v>
      </c>
    </row>
    <row r="2619" spans="1:10">
      <c r="A2619" t="s">
        <v>577</v>
      </c>
      <c r="B2619">
        <v>0</v>
      </c>
      <c r="C2619" t="s">
        <v>382</v>
      </c>
    </row>
    <row r="2621" spans="1:10">
      <c r="A2621" t="s">
        <v>429</v>
      </c>
      <c r="B2621" t="s">
        <v>466</v>
      </c>
      <c r="C2621" t="s">
        <v>879</v>
      </c>
    </row>
    <row r="2622" spans="1:10">
      <c r="A2622" t="s">
        <v>429</v>
      </c>
      <c r="B2622" t="s">
        <v>466</v>
      </c>
      <c r="C2622" t="s">
        <v>480</v>
      </c>
    </row>
    <row r="2623" spans="1:10">
      <c r="A2623" t="s">
        <v>429</v>
      </c>
      <c r="B2623" t="s">
        <v>466</v>
      </c>
      <c r="C2623" t="s">
        <v>1618</v>
      </c>
    </row>
    <row r="2624" spans="1:10">
      <c r="A2624" t="s">
        <v>429</v>
      </c>
      <c r="B2624" t="s">
        <v>466</v>
      </c>
      <c r="C2624" t="s">
        <v>642</v>
      </c>
    </row>
    <row r="2625" spans="1:13">
      <c r="A2625" t="s">
        <v>429</v>
      </c>
      <c r="B2625" t="s">
        <v>466</v>
      </c>
      <c r="C2625" t="s">
        <v>748</v>
      </c>
    </row>
    <row r="2626" spans="1:13">
      <c r="A2626" t="s">
        <v>429</v>
      </c>
      <c r="B2626" t="s">
        <v>466</v>
      </c>
      <c r="C2626" t="s">
        <v>382</v>
      </c>
    </row>
    <row r="2627" spans="1:13">
      <c r="A2627" t="s">
        <v>429</v>
      </c>
      <c r="B2627" t="s">
        <v>466</v>
      </c>
      <c r="C2627" t="s">
        <v>508</v>
      </c>
    </row>
    <row r="2629" spans="1:13">
      <c r="A2629" t="s">
        <v>522</v>
      </c>
      <c r="B2629" t="s">
        <v>466</v>
      </c>
      <c r="C2629" t="s">
        <v>430</v>
      </c>
      <c r="M2629" t="s">
        <v>431</v>
      </c>
    </row>
    <row r="2630" spans="1:13">
      <c r="A2630" t="s">
        <v>522</v>
      </c>
      <c r="B2630" t="s">
        <v>466</v>
      </c>
      <c r="C2630" t="s">
        <v>1618</v>
      </c>
    </row>
    <row r="2632" spans="1:13">
      <c r="A2632" t="s">
        <v>522</v>
      </c>
      <c r="B2632" t="s">
        <v>466</v>
      </c>
      <c r="C2632" t="s">
        <v>430</v>
      </c>
      <c r="M2632" t="s">
        <v>431</v>
      </c>
    </row>
    <row r="2633" spans="1:13">
      <c r="A2633" t="s">
        <v>522</v>
      </c>
      <c r="B2633" t="s">
        <v>466</v>
      </c>
      <c r="C2633" t="s">
        <v>1618</v>
      </c>
    </row>
    <row r="2635" spans="1:13">
      <c r="A2635" t="s">
        <v>433</v>
      </c>
      <c r="B2635">
        <v>0</v>
      </c>
      <c r="C2635" t="s">
        <v>879</v>
      </c>
    </row>
    <row r="2636" spans="1:13">
      <c r="B2636">
        <v>0</v>
      </c>
      <c r="C2636" t="s">
        <v>592</v>
      </c>
    </row>
    <row r="2637" spans="1:13">
      <c r="B2637">
        <v>0</v>
      </c>
      <c r="C2637" t="s">
        <v>582</v>
      </c>
    </row>
    <row r="2638" spans="1:13">
      <c r="B2638">
        <v>0</v>
      </c>
      <c r="C2638" t="s">
        <v>617</v>
      </c>
    </row>
    <row r="2639" spans="1:13">
      <c r="A2639" t="s">
        <v>433</v>
      </c>
      <c r="B2639">
        <v>0</v>
      </c>
      <c r="C2639" t="s">
        <v>711</v>
      </c>
    </row>
    <row r="2640" spans="1:13">
      <c r="A2640" t="s">
        <v>433</v>
      </c>
      <c r="B2640">
        <v>0</v>
      </c>
      <c r="C2640" t="s">
        <v>1618</v>
      </c>
    </row>
    <row r="2641" spans="1:13">
      <c r="A2641" t="s">
        <v>433</v>
      </c>
      <c r="B2641">
        <v>0</v>
      </c>
      <c r="C2641" t="s">
        <v>642</v>
      </c>
    </row>
    <row r="2642" spans="1:13">
      <c r="A2642" t="s">
        <v>433</v>
      </c>
      <c r="B2642">
        <v>0</v>
      </c>
      <c r="C2642" t="s">
        <v>748</v>
      </c>
    </row>
    <row r="2643" spans="1:13">
      <c r="A2643" t="s">
        <v>433</v>
      </c>
      <c r="B2643">
        <v>0</v>
      </c>
      <c r="C2643" t="s">
        <v>382</v>
      </c>
    </row>
    <row r="2644" spans="1:13">
      <c r="A2644" t="s">
        <v>433</v>
      </c>
      <c r="B2644">
        <v>0</v>
      </c>
      <c r="C2644" t="s">
        <v>508</v>
      </c>
    </row>
    <row r="2646" spans="1:13">
      <c r="A2646" t="s">
        <v>429</v>
      </c>
      <c r="B2646">
        <v>0</v>
      </c>
      <c r="C2646" t="s">
        <v>879</v>
      </c>
    </row>
    <row r="2647" spans="1:13">
      <c r="A2647" t="s">
        <v>429</v>
      </c>
      <c r="B2647">
        <v>0</v>
      </c>
      <c r="C2647" t="s">
        <v>480</v>
      </c>
    </row>
    <row r="2648" spans="1:13">
      <c r="A2648" t="s">
        <v>429</v>
      </c>
      <c r="B2648">
        <v>0</v>
      </c>
      <c r="C2648" t="s">
        <v>1618</v>
      </c>
    </row>
    <row r="2649" spans="1:13">
      <c r="A2649" t="s">
        <v>429</v>
      </c>
      <c r="B2649">
        <v>0</v>
      </c>
      <c r="C2649" t="s">
        <v>642</v>
      </c>
    </row>
    <row r="2650" spans="1:13">
      <c r="A2650" t="s">
        <v>429</v>
      </c>
      <c r="B2650">
        <v>0</v>
      </c>
      <c r="C2650" t="s">
        <v>748</v>
      </c>
    </row>
    <row r="2651" spans="1:13">
      <c r="A2651" t="s">
        <v>429</v>
      </c>
      <c r="B2651">
        <v>0</v>
      </c>
      <c r="C2651" t="s">
        <v>382</v>
      </c>
    </row>
    <row r="2652" spans="1:13">
      <c r="A2652" t="s">
        <v>429</v>
      </c>
      <c r="B2652">
        <v>0</v>
      </c>
      <c r="C2652" t="s">
        <v>508</v>
      </c>
    </row>
    <row r="2654" spans="1:13">
      <c r="A2654" t="s">
        <v>428</v>
      </c>
      <c r="B2654">
        <v>0</v>
      </c>
      <c r="C2654" t="s">
        <v>430</v>
      </c>
      <c r="I2654" t="s">
        <v>431</v>
      </c>
      <c r="J2654" t="s">
        <v>431</v>
      </c>
      <c r="K2654" t="s">
        <v>431</v>
      </c>
      <c r="L2654" t="s">
        <v>431</v>
      </c>
      <c r="M2654" t="s">
        <v>431</v>
      </c>
    </row>
    <row r="2655" spans="1:13">
      <c r="A2655" t="s">
        <v>428</v>
      </c>
      <c r="B2655">
        <v>0</v>
      </c>
      <c r="C2655" t="s">
        <v>1618</v>
      </c>
    </row>
    <row r="2656" spans="1:13">
      <c r="A2656" t="s">
        <v>428</v>
      </c>
      <c r="B2656">
        <v>0</v>
      </c>
      <c r="C2656" t="s">
        <v>642</v>
      </c>
    </row>
    <row r="2658" spans="1:13">
      <c r="A2658" t="s">
        <v>426</v>
      </c>
      <c r="B2658">
        <v>0</v>
      </c>
      <c r="C2658" t="s">
        <v>430</v>
      </c>
      <c r="I2658" t="s">
        <v>431</v>
      </c>
      <c r="J2658" t="s">
        <v>431</v>
      </c>
      <c r="K2658" t="s">
        <v>431</v>
      </c>
      <c r="L2658" t="s">
        <v>431</v>
      </c>
      <c r="M2658" t="s">
        <v>431</v>
      </c>
    </row>
    <row r="2659" spans="1:13">
      <c r="A2659" t="s">
        <v>426</v>
      </c>
      <c r="B2659">
        <v>0</v>
      </c>
      <c r="C2659" t="s">
        <v>1618</v>
      </c>
    </row>
    <row r="2660" spans="1:13">
      <c r="A2660" t="s">
        <v>426</v>
      </c>
      <c r="B2660">
        <v>0</v>
      </c>
      <c r="C2660" t="s">
        <v>642</v>
      </c>
    </row>
    <row r="2662" spans="1:13">
      <c r="A2662" t="s">
        <v>577</v>
      </c>
      <c r="B2662">
        <v>0</v>
      </c>
      <c r="C2662" t="s">
        <v>430</v>
      </c>
      <c r="I2662" t="s">
        <v>431</v>
      </c>
      <c r="J2662" t="s">
        <v>431</v>
      </c>
      <c r="K2662" t="s">
        <v>431</v>
      </c>
      <c r="L2662" t="s">
        <v>431</v>
      </c>
      <c r="M2662" t="s">
        <v>431</v>
      </c>
    </row>
    <row r="2663" spans="1:13">
      <c r="A2663" t="s">
        <v>577</v>
      </c>
      <c r="B2663">
        <v>0</v>
      </c>
      <c r="C2663" t="s">
        <v>1618</v>
      </c>
    </row>
    <row r="2664" spans="1:13">
      <c r="A2664" t="s">
        <v>577</v>
      </c>
      <c r="B2664">
        <v>0</v>
      </c>
      <c r="C2664" t="s">
        <v>642</v>
      </c>
    </row>
    <row r="2666" spans="1:13">
      <c r="A2666" t="s">
        <v>433</v>
      </c>
      <c r="B2666">
        <v>0</v>
      </c>
      <c r="C2666" t="s">
        <v>879</v>
      </c>
    </row>
    <row r="2667" spans="1:13">
      <c r="B2667">
        <v>0</v>
      </c>
      <c r="C2667" t="s">
        <v>592</v>
      </c>
    </row>
    <row r="2668" spans="1:13">
      <c r="B2668">
        <v>0</v>
      </c>
      <c r="C2668" t="s">
        <v>582</v>
      </c>
    </row>
    <row r="2669" spans="1:13">
      <c r="B2669">
        <v>0</v>
      </c>
      <c r="C2669" t="s">
        <v>617</v>
      </c>
    </row>
    <row r="2670" spans="1:13">
      <c r="A2670" t="s">
        <v>433</v>
      </c>
      <c r="B2670">
        <v>0</v>
      </c>
      <c r="C2670" t="s">
        <v>711</v>
      </c>
    </row>
    <row r="2671" spans="1:13">
      <c r="A2671" t="s">
        <v>433</v>
      </c>
      <c r="B2671">
        <v>0</v>
      </c>
      <c r="C2671" t="s">
        <v>1618</v>
      </c>
    </row>
    <row r="2672" spans="1:13">
      <c r="A2672" t="s">
        <v>433</v>
      </c>
      <c r="B2672">
        <v>0</v>
      </c>
      <c r="C2672" t="s">
        <v>642</v>
      </c>
    </row>
    <row r="2673" spans="1:10">
      <c r="A2673" t="s">
        <v>433</v>
      </c>
      <c r="B2673">
        <v>0</v>
      </c>
      <c r="C2673" t="s">
        <v>748</v>
      </c>
    </row>
    <row r="2674" spans="1:10">
      <c r="A2674" t="s">
        <v>433</v>
      </c>
      <c r="B2674">
        <v>0</v>
      </c>
      <c r="C2674" t="s">
        <v>382</v>
      </c>
    </row>
    <row r="2675" spans="1:10">
      <c r="A2675" t="s">
        <v>433</v>
      </c>
      <c r="B2675">
        <v>0</v>
      </c>
      <c r="C2675" t="s">
        <v>508</v>
      </c>
    </row>
    <row r="2677" spans="1:10">
      <c r="A2677" t="s">
        <v>428</v>
      </c>
      <c r="B2677">
        <v>0</v>
      </c>
      <c r="C2677" t="s">
        <v>430</v>
      </c>
    </row>
    <row r="2678" spans="1:10">
      <c r="B2678">
        <v>0</v>
      </c>
      <c r="C2678" t="s">
        <v>617</v>
      </c>
      <c r="E2678" t="s">
        <v>1985</v>
      </c>
      <c r="F2678" t="s">
        <v>1986</v>
      </c>
      <c r="G2678" t="s">
        <v>1987</v>
      </c>
      <c r="I2678" t="s">
        <v>1988</v>
      </c>
      <c r="J2678" t="s">
        <v>1989</v>
      </c>
    </row>
    <row r="2679" spans="1:10">
      <c r="A2679" t="s">
        <v>428</v>
      </c>
      <c r="B2679">
        <v>0</v>
      </c>
      <c r="C2679" t="s">
        <v>711</v>
      </c>
    </row>
    <row r="2680" spans="1:10">
      <c r="A2680" t="s">
        <v>428</v>
      </c>
      <c r="B2680">
        <v>0</v>
      </c>
      <c r="C2680" t="s">
        <v>1618</v>
      </c>
    </row>
    <row r="2681" spans="1:10">
      <c r="A2681" t="s">
        <v>428</v>
      </c>
      <c r="B2681">
        <v>0</v>
      </c>
      <c r="C2681" t="s">
        <v>382</v>
      </c>
    </row>
    <row r="2683" spans="1:10">
      <c r="A2683" t="s">
        <v>426</v>
      </c>
      <c r="B2683">
        <v>0</v>
      </c>
      <c r="C2683" t="s">
        <v>430</v>
      </c>
    </row>
    <row r="2684" spans="1:10">
      <c r="B2684">
        <v>0</v>
      </c>
      <c r="C2684" t="s">
        <v>617</v>
      </c>
      <c r="E2684" t="s">
        <v>1985</v>
      </c>
      <c r="F2684" t="s">
        <v>1986</v>
      </c>
      <c r="G2684" t="s">
        <v>1987</v>
      </c>
      <c r="I2684" t="s">
        <v>1988</v>
      </c>
      <c r="J2684" t="s">
        <v>1990</v>
      </c>
    </row>
    <row r="2685" spans="1:10">
      <c r="A2685" t="s">
        <v>426</v>
      </c>
      <c r="B2685">
        <v>0</v>
      </c>
      <c r="C2685" t="s">
        <v>711</v>
      </c>
    </row>
    <row r="2686" spans="1:10">
      <c r="A2686" t="s">
        <v>426</v>
      </c>
      <c r="B2686">
        <v>0</v>
      </c>
      <c r="C2686" t="s">
        <v>1618</v>
      </c>
    </row>
    <row r="2687" spans="1:10">
      <c r="A2687" t="s">
        <v>426</v>
      </c>
      <c r="B2687">
        <v>0</v>
      </c>
      <c r="C2687" t="s">
        <v>382</v>
      </c>
    </row>
    <row r="2689" spans="1:13">
      <c r="A2689" t="s">
        <v>577</v>
      </c>
      <c r="B2689">
        <v>0</v>
      </c>
      <c r="C2689" t="s">
        <v>430</v>
      </c>
    </row>
    <row r="2690" spans="1:13">
      <c r="B2690">
        <v>0</v>
      </c>
      <c r="C2690" t="s">
        <v>617</v>
      </c>
      <c r="E2690" t="s">
        <v>1985</v>
      </c>
      <c r="F2690" t="s">
        <v>1986</v>
      </c>
      <c r="G2690" t="s">
        <v>1987</v>
      </c>
      <c r="I2690" t="s">
        <v>1988</v>
      </c>
      <c r="J2690" t="s">
        <v>1991</v>
      </c>
    </row>
    <row r="2691" spans="1:13">
      <c r="A2691" t="s">
        <v>577</v>
      </c>
      <c r="B2691">
        <v>0</v>
      </c>
      <c r="C2691" t="s">
        <v>711</v>
      </c>
    </row>
    <row r="2692" spans="1:13">
      <c r="A2692" t="s">
        <v>577</v>
      </c>
      <c r="B2692">
        <v>0</v>
      </c>
      <c r="C2692" t="s">
        <v>1618</v>
      </c>
    </row>
    <row r="2693" spans="1:13">
      <c r="A2693" t="s">
        <v>577</v>
      </c>
      <c r="B2693">
        <v>0</v>
      </c>
      <c r="C2693" t="s">
        <v>382</v>
      </c>
    </row>
    <row r="2695" spans="1:13">
      <c r="A2695" t="s">
        <v>429</v>
      </c>
      <c r="B2695">
        <v>0</v>
      </c>
      <c r="C2695" t="s">
        <v>879</v>
      </c>
    </row>
    <row r="2696" spans="1:13">
      <c r="A2696" t="s">
        <v>429</v>
      </c>
      <c r="B2696">
        <v>0</v>
      </c>
      <c r="C2696" t="s">
        <v>480</v>
      </c>
    </row>
    <row r="2697" spans="1:13">
      <c r="A2697" t="s">
        <v>429</v>
      </c>
      <c r="B2697">
        <v>0</v>
      </c>
      <c r="C2697" t="s">
        <v>1618</v>
      </c>
    </row>
    <row r="2698" spans="1:13">
      <c r="A2698" t="s">
        <v>429</v>
      </c>
      <c r="B2698">
        <v>0</v>
      </c>
      <c r="C2698" t="s">
        <v>642</v>
      </c>
    </row>
    <row r="2699" spans="1:13">
      <c r="A2699" t="s">
        <v>429</v>
      </c>
      <c r="B2699">
        <v>0</v>
      </c>
      <c r="C2699" t="s">
        <v>748</v>
      </c>
    </row>
    <row r="2700" spans="1:13">
      <c r="A2700" t="s">
        <v>429</v>
      </c>
      <c r="B2700">
        <v>0</v>
      </c>
      <c r="C2700" t="s">
        <v>382</v>
      </c>
    </row>
    <row r="2701" spans="1:13">
      <c r="A2701" t="s">
        <v>429</v>
      </c>
      <c r="B2701">
        <v>0</v>
      </c>
      <c r="C2701" t="s">
        <v>508</v>
      </c>
    </row>
    <row r="2703" spans="1:13">
      <c r="A2703" t="s">
        <v>507</v>
      </c>
      <c r="B2703">
        <v>0</v>
      </c>
      <c r="C2703" t="s">
        <v>430</v>
      </c>
      <c r="K2703" t="s">
        <v>431</v>
      </c>
      <c r="L2703" t="s">
        <v>431</v>
      </c>
      <c r="M2703" t="s">
        <v>431</v>
      </c>
    </row>
    <row r="2704" spans="1:13">
      <c r="A2704" t="s">
        <v>507</v>
      </c>
      <c r="B2704">
        <v>0</v>
      </c>
      <c r="C2704" t="s">
        <v>1618</v>
      </c>
    </row>
    <row r="2705" spans="1:13">
      <c r="A2705" t="s">
        <v>507</v>
      </c>
      <c r="B2705">
        <v>0</v>
      </c>
      <c r="C2705" t="s">
        <v>382</v>
      </c>
    </row>
    <row r="2707" spans="1:13">
      <c r="A2707" t="s">
        <v>507</v>
      </c>
      <c r="B2707">
        <v>0</v>
      </c>
      <c r="C2707" t="s">
        <v>430</v>
      </c>
      <c r="I2707" t="s">
        <v>431</v>
      </c>
      <c r="J2707" t="s">
        <v>431</v>
      </c>
      <c r="K2707" t="s">
        <v>431</v>
      </c>
      <c r="L2707" t="s">
        <v>431</v>
      </c>
      <c r="M2707" t="s">
        <v>431</v>
      </c>
    </row>
    <row r="2708" spans="1:13">
      <c r="A2708" t="s">
        <v>507</v>
      </c>
      <c r="B2708">
        <v>0</v>
      </c>
      <c r="C2708" t="s">
        <v>1618</v>
      </c>
    </row>
    <row r="2709" spans="1:13">
      <c r="A2709" t="s">
        <v>507</v>
      </c>
      <c r="B2709">
        <v>0</v>
      </c>
      <c r="C2709" t="s">
        <v>382</v>
      </c>
    </row>
    <row r="2711" spans="1:13">
      <c r="A2711" t="s">
        <v>429</v>
      </c>
      <c r="B2711" t="s">
        <v>467</v>
      </c>
      <c r="C2711" t="s">
        <v>879</v>
      </c>
    </row>
    <row r="2712" spans="1:13">
      <c r="A2712" t="s">
        <v>429</v>
      </c>
      <c r="B2712" t="s">
        <v>467</v>
      </c>
      <c r="C2712" t="s">
        <v>480</v>
      </c>
    </row>
    <row r="2713" spans="1:13">
      <c r="A2713" t="s">
        <v>429</v>
      </c>
      <c r="B2713" t="s">
        <v>467</v>
      </c>
      <c r="C2713" t="s">
        <v>1618</v>
      </c>
    </row>
    <row r="2714" spans="1:13">
      <c r="A2714" t="s">
        <v>429</v>
      </c>
      <c r="B2714" t="s">
        <v>467</v>
      </c>
      <c r="C2714" t="s">
        <v>642</v>
      </c>
    </row>
    <row r="2715" spans="1:13">
      <c r="A2715" t="s">
        <v>429</v>
      </c>
      <c r="B2715" t="s">
        <v>467</v>
      </c>
      <c r="C2715" t="s">
        <v>748</v>
      </c>
    </row>
    <row r="2716" spans="1:13">
      <c r="A2716" t="s">
        <v>429</v>
      </c>
      <c r="B2716" t="s">
        <v>467</v>
      </c>
      <c r="C2716" t="s">
        <v>382</v>
      </c>
    </row>
    <row r="2717" spans="1:13">
      <c r="A2717" t="s">
        <v>429</v>
      </c>
      <c r="B2717" t="s">
        <v>467</v>
      </c>
      <c r="C2717" t="s">
        <v>508</v>
      </c>
    </row>
    <row r="2719" spans="1:13">
      <c r="A2719" t="s">
        <v>429</v>
      </c>
      <c r="C2719" t="s">
        <v>879</v>
      </c>
    </row>
    <row r="2720" spans="1:13">
      <c r="A2720" t="s">
        <v>429</v>
      </c>
      <c r="C2720" t="s">
        <v>480</v>
      </c>
    </row>
    <row r="2721" spans="1:3">
      <c r="A2721" t="s">
        <v>429</v>
      </c>
      <c r="C2721" t="s">
        <v>1618</v>
      </c>
    </row>
    <row r="2722" spans="1:3">
      <c r="A2722" t="s">
        <v>429</v>
      </c>
      <c r="C2722" t="s">
        <v>642</v>
      </c>
    </row>
    <row r="2723" spans="1:3">
      <c r="A2723" t="s">
        <v>429</v>
      </c>
      <c r="C2723" t="s">
        <v>748</v>
      </c>
    </row>
    <row r="2724" spans="1:3">
      <c r="A2724" t="s">
        <v>429</v>
      </c>
      <c r="C2724" t="s">
        <v>382</v>
      </c>
    </row>
    <row r="2725" spans="1:3">
      <c r="A2725" t="s">
        <v>429</v>
      </c>
      <c r="C2725" t="s">
        <v>508</v>
      </c>
    </row>
    <row r="2727" spans="1:3">
      <c r="A2727" t="s">
        <v>433</v>
      </c>
      <c r="C2727" t="s">
        <v>879</v>
      </c>
    </row>
    <row r="2728" spans="1:3">
      <c r="C2728" t="s">
        <v>592</v>
      </c>
    </row>
    <row r="2729" spans="1:3">
      <c r="C2729" t="s">
        <v>582</v>
      </c>
    </row>
    <row r="2730" spans="1:3">
      <c r="C2730" t="s">
        <v>617</v>
      </c>
    </row>
    <row r="2731" spans="1:3">
      <c r="A2731" t="s">
        <v>433</v>
      </c>
      <c r="C2731" t="s">
        <v>711</v>
      </c>
    </row>
    <row r="2732" spans="1:3">
      <c r="A2732" t="s">
        <v>433</v>
      </c>
      <c r="C2732" t="s">
        <v>1618</v>
      </c>
    </row>
    <row r="2733" spans="1:3">
      <c r="A2733" t="s">
        <v>433</v>
      </c>
      <c r="C2733" t="s">
        <v>642</v>
      </c>
    </row>
    <row r="2734" spans="1:3">
      <c r="A2734" t="s">
        <v>433</v>
      </c>
      <c r="C2734" t="s">
        <v>748</v>
      </c>
    </row>
    <row r="2735" spans="1:3">
      <c r="A2735" t="s">
        <v>433</v>
      </c>
      <c r="C2735" t="s">
        <v>382</v>
      </c>
    </row>
    <row r="2736" spans="1:3">
      <c r="A2736" t="s">
        <v>433</v>
      </c>
      <c r="C2736" t="s">
        <v>508</v>
      </c>
    </row>
    <row r="2738" spans="1:13">
      <c r="A2738" t="s">
        <v>429</v>
      </c>
      <c r="C2738" t="s">
        <v>879</v>
      </c>
    </row>
    <row r="2739" spans="1:13">
      <c r="A2739" t="s">
        <v>429</v>
      </c>
      <c r="C2739" t="s">
        <v>480</v>
      </c>
    </row>
    <row r="2740" spans="1:13">
      <c r="A2740" t="s">
        <v>429</v>
      </c>
      <c r="C2740" t="s">
        <v>1618</v>
      </c>
    </row>
    <row r="2741" spans="1:13">
      <c r="A2741" t="s">
        <v>429</v>
      </c>
      <c r="C2741" t="s">
        <v>642</v>
      </c>
    </row>
    <row r="2742" spans="1:13">
      <c r="A2742" t="s">
        <v>429</v>
      </c>
      <c r="C2742" t="s">
        <v>748</v>
      </c>
    </row>
    <row r="2743" spans="1:13">
      <c r="A2743" t="s">
        <v>429</v>
      </c>
      <c r="C2743" t="s">
        <v>382</v>
      </c>
    </row>
    <row r="2744" spans="1:13">
      <c r="A2744" t="s">
        <v>429</v>
      </c>
      <c r="C2744" t="s">
        <v>508</v>
      </c>
    </row>
    <row r="2746" spans="1:13">
      <c r="A2746" t="s">
        <v>401</v>
      </c>
      <c r="C2746" t="s">
        <v>430</v>
      </c>
      <c r="K2746" t="s">
        <v>431</v>
      </c>
      <c r="L2746" t="s">
        <v>431</v>
      </c>
      <c r="M2746" t="s">
        <v>431</v>
      </c>
    </row>
    <row r="2747" spans="1:13">
      <c r="A2747" t="s">
        <v>401</v>
      </c>
      <c r="C2747" t="s">
        <v>1618</v>
      </c>
    </row>
    <row r="2749" spans="1:13">
      <c r="A2749" t="s">
        <v>429</v>
      </c>
      <c r="B2749" t="s">
        <v>468</v>
      </c>
      <c r="C2749" t="s">
        <v>879</v>
      </c>
    </row>
    <row r="2750" spans="1:13">
      <c r="A2750" t="s">
        <v>429</v>
      </c>
      <c r="B2750" t="s">
        <v>468</v>
      </c>
      <c r="C2750" t="s">
        <v>480</v>
      </c>
    </row>
    <row r="2751" spans="1:13">
      <c r="A2751" t="s">
        <v>429</v>
      </c>
      <c r="B2751" t="s">
        <v>468</v>
      </c>
      <c r="C2751" t="s">
        <v>1618</v>
      </c>
    </row>
    <row r="2752" spans="1:13">
      <c r="A2752" t="s">
        <v>429</v>
      </c>
      <c r="B2752" t="s">
        <v>468</v>
      </c>
      <c r="C2752" t="s">
        <v>642</v>
      </c>
    </row>
    <row r="2753" spans="1:3">
      <c r="A2753" t="s">
        <v>429</v>
      </c>
      <c r="B2753" t="s">
        <v>468</v>
      </c>
      <c r="C2753" t="s">
        <v>748</v>
      </c>
    </row>
    <row r="2754" spans="1:3">
      <c r="A2754" t="s">
        <v>429</v>
      </c>
      <c r="B2754" t="s">
        <v>468</v>
      </c>
      <c r="C2754" t="s">
        <v>382</v>
      </c>
    </row>
    <row r="2755" spans="1:3">
      <c r="A2755" t="s">
        <v>429</v>
      </c>
      <c r="B2755" t="s">
        <v>468</v>
      </c>
      <c r="C2755" t="s">
        <v>508</v>
      </c>
    </row>
    <row r="2757" spans="1:3">
      <c r="A2757" t="s">
        <v>433</v>
      </c>
      <c r="B2757" t="s">
        <v>468</v>
      </c>
      <c r="C2757" t="s">
        <v>879</v>
      </c>
    </row>
    <row r="2758" spans="1:3">
      <c r="B2758" t="s">
        <v>468</v>
      </c>
      <c r="C2758" t="s">
        <v>592</v>
      </c>
    </row>
    <row r="2759" spans="1:3">
      <c r="B2759" t="s">
        <v>468</v>
      </c>
      <c r="C2759" t="s">
        <v>582</v>
      </c>
    </row>
    <row r="2760" spans="1:3">
      <c r="B2760" t="s">
        <v>468</v>
      </c>
      <c r="C2760" t="s">
        <v>617</v>
      </c>
    </row>
    <row r="2761" spans="1:3">
      <c r="A2761" t="s">
        <v>433</v>
      </c>
      <c r="B2761" t="s">
        <v>468</v>
      </c>
      <c r="C2761" t="s">
        <v>711</v>
      </c>
    </row>
    <row r="2762" spans="1:3">
      <c r="A2762" t="s">
        <v>433</v>
      </c>
      <c r="B2762" t="s">
        <v>468</v>
      </c>
      <c r="C2762" t="s">
        <v>1618</v>
      </c>
    </row>
    <row r="2763" spans="1:3">
      <c r="A2763" t="s">
        <v>433</v>
      </c>
      <c r="B2763" t="s">
        <v>468</v>
      </c>
      <c r="C2763" t="s">
        <v>642</v>
      </c>
    </row>
    <row r="2764" spans="1:3">
      <c r="A2764" t="s">
        <v>433</v>
      </c>
      <c r="B2764" t="s">
        <v>468</v>
      </c>
      <c r="C2764" t="s">
        <v>748</v>
      </c>
    </row>
    <row r="2765" spans="1:3">
      <c r="A2765" t="s">
        <v>433</v>
      </c>
      <c r="B2765" t="s">
        <v>468</v>
      </c>
      <c r="C2765" t="s">
        <v>382</v>
      </c>
    </row>
    <row r="2766" spans="1:3">
      <c r="A2766" t="s">
        <v>433</v>
      </c>
      <c r="B2766" t="s">
        <v>468</v>
      </c>
      <c r="C2766" t="s">
        <v>508</v>
      </c>
    </row>
    <row r="2768" spans="1:3">
      <c r="A2768" t="s">
        <v>429</v>
      </c>
      <c r="B2768" t="s">
        <v>469</v>
      </c>
      <c r="C2768" t="s">
        <v>879</v>
      </c>
    </row>
    <row r="2769" spans="1:3">
      <c r="A2769" t="s">
        <v>429</v>
      </c>
      <c r="B2769" t="s">
        <v>469</v>
      </c>
      <c r="C2769" t="s">
        <v>480</v>
      </c>
    </row>
    <row r="2770" spans="1:3">
      <c r="A2770" t="s">
        <v>429</v>
      </c>
      <c r="B2770" t="s">
        <v>469</v>
      </c>
      <c r="C2770" t="s">
        <v>1618</v>
      </c>
    </row>
    <row r="2771" spans="1:3">
      <c r="A2771" t="s">
        <v>429</v>
      </c>
      <c r="B2771" t="s">
        <v>469</v>
      </c>
      <c r="C2771" t="s">
        <v>642</v>
      </c>
    </row>
    <row r="2772" spans="1:3">
      <c r="A2772" t="s">
        <v>429</v>
      </c>
      <c r="B2772" t="s">
        <v>469</v>
      </c>
      <c r="C2772" t="s">
        <v>748</v>
      </c>
    </row>
    <row r="2773" spans="1:3">
      <c r="A2773" t="s">
        <v>429</v>
      </c>
      <c r="B2773" t="s">
        <v>469</v>
      </c>
      <c r="C2773" t="s">
        <v>382</v>
      </c>
    </row>
    <row r="2774" spans="1:3">
      <c r="A2774" t="s">
        <v>429</v>
      </c>
      <c r="B2774" t="s">
        <v>469</v>
      </c>
      <c r="C2774" t="s">
        <v>508</v>
      </c>
    </row>
    <row r="2776" spans="1:3">
      <c r="A2776" t="s">
        <v>433</v>
      </c>
      <c r="B2776" t="s">
        <v>469</v>
      </c>
      <c r="C2776" t="s">
        <v>879</v>
      </c>
    </row>
    <row r="2777" spans="1:3">
      <c r="B2777" t="s">
        <v>469</v>
      </c>
      <c r="C2777" t="s">
        <v>592</v>
      </c>
    </row>
    <row r="2778" spans="1:3">
      <c r="B2778" t="s">
        <v>469</v>
      </c>
      <c r="C2778" t="s">
        <v>582</v>
      </c>
    </row>
    <row r="2779" spans="1:3">
      <c r="B2779" t="s">
        <v>469</v>
      </c>
      <c r="C2779" t="s">
        <v>617</v>
      </c>
    </row>
    <row r="2780" spans="1:3">
      <c r="A2780" t="s">
        <v>433</v>
      </c>
      <c r="B2780" t="s">
        <v>469</v>
      </c>
      <c r="C2780" t="s">
        <v>711</v>
      </c>
    </row>
    <row r="2781" spans="1:3">
      <c r="A2781" t="s">
        <v>433</v>
      </c>
      <c r="B2781" t="s">
        <v>469</v>
      </c>
      <c r="C2781" t="s">
        <v>1618</v>
      </c>
    </row>
    <row r="2782" spans="1:3">
      <c r="A2782" t="s">
        <v>433</v>
      </c>
      <c r="B2782" t="s">
        <v>469</v>
      </c>
      <c r="C2782" t="s">
        <v>642</v>
      </c>
    </row>
    <row r="2783" spans="1:3">
      <c r="A2783" t="s">
        <v>433</v>
      </c>
      <c r="B2783" t="s">
        <v>469</v>
      </c>
      <c r="C2783" t="s">
        <v>748</v>
      </c>
    </row>
    <row r="2784" spans="1:3">
      <c r="A2784" t="s">
        <v>433</v>
      </c>
      <c r="B2784" t="s">
        <v>469</v>
      </c>
      <c r="C2784" t="s">
        <v>382</v>
      </c>
    </row>
    <row r="2785" spans="1:3">
      <c r="A2785" t="s">
        <v>433</v>
      </c>
      <c r="B2785" t="s">
        <v>469</v>
      </c>
      <c r="C2785" t="s">
        <v>508</v>
      </c>
    </row>
    <row r="2787" spans="1:3">
      <c r="A2787" t="s">
        <v>429</v>
      </c>
      <c r="B2787" t="s">
        <v>470</v>
      </c>
      <c r="C2787" t="s">
        <v>879</v>
      </c>
    </row>
    <row r="2788" spans="1:3">
      <c r="A2788" t="s">
        <v>429</v>
      </c>
      <c r="B2788" t="s">
        <v>470</v>
      </c>
      <c r="C2788" t="s">
        <v>480</v>
      </c>
    </row>
    <row r="2789" spans="1:3">
      <c r="A2789" t="s">
        <v>429</v>
      </c>
      <c r="B2789" t="s">
        <v>470</v>
      </c>
      <c r="C2789" t="s">
        <v>1618</v>
      </c>
    </row>
    <row r="2790" spans="1:3">
      <c r="A2790" t="s">
        <v>429</v>
      </c>
      <c r="B2790" t="s">
        <v>470</v>
      </c>
      <c r="C2790" t="s">
        <v>642</v>
      </c>
    </row>
    <row r="2791" spans="1:3">
      <c r="A2791" t="s">
        <v>429</v>
      </c>
      <c r="B2791" t="s">
        <v>470</v>
      </c>
      <c r="C2791" t="s">
        <v>748</v>
      </c>
    </row>
    <row r="2792" spans="1:3">
      <c r="A2792" t="s">
        <v>429</v>
      </c>
      <c r="B2792" t="s">
        <v>470</v>
      </c>
      <c r="C2792" t="s">
        <v>382</v>
      </c>
    </row>
    <row r="2793" spans="1:3">
      <c r="A2793" t="s">
        <v>429</v>
      </c>
      <c r="B2793" t="s">
        <v>470</v>
      </c>
      <c r="C2793" t="s">
        <v>508</v>
      </c>
    </row>
    <row r="2795" spans="1:3">
      <c r="A2795" t="s">
        <v>433</v>
      </c>
      <c r="B2795" t="s">
        <v>470</v>
      </c>
      <c r="C2795" t="s">
        <v>879</v>
      </c>
    </row>
    <row r="2796" spans="1:3">
      <c r="B2796" t="s">
        <v>470</v>
      </c>
      <c r="C2796" t="s">
        <v>592</v>
      </c>
    </row>
    <row r="2797" spans="1:3">
      <c r="B2797" t="s">
        <v>470</v>
      </c>
      <c r="C2797" t="s">
        <v>582</v>
      </c>
    </row>
    <row r="2798" spans="1:3">
      <c r="B2798" t="s">
        <v>470</v>
      </c>
      <c r="C2798" t="s">
        <v>617</v>
      </c>
    </row>
    <row r="2799" spans="1:3">
      <c r="A2799" t="s">
        <v>433</v>
      </c>
      <c r="B2799" t="s">
        <v>470</v>
      </c>
      <c r="C2799" t="s">
        <v>711</v>
      </c>
    </row>
    <row r="2800" spans="1:3">
      <c r="A2800" t="s">
        <v>433</v>
      </c>
      <c r="B2800" t="s">
        <v>470</v>
      </c>
      <c r="C2800" t="s">
        <v>1618</v>
      </c>
    </row>
    <row r="2801" spans="1:3">
      <c r="A2801" t="s">
        <v>433</v>
      </c>
      <c r="B2801" t="s">
        <v>470</v>
      </c>
      <c r="C2801" t="s">
        <v>642</v>
      </c>
    </row>
    <row r="2802" spans="1:3">
      <c r="A2802" t="s">
        <v>433</v>
      </c>
      <c r="B2802" t="s">
        <v>470</v>
      </c>
      <c r="C2802" t="s">
        <v>748</v>
      </c>
    </row>
    <row r="2803" spans="1:3">
      <c r="A2803" t="s">
        <v>433</v>
      </c>
      <c r="B2803" t="s">
        <v>470</v>
      </c>
      <c r="C2803" t="s">
        <v>382</v>
      </c>
    </row>
    <row r="2804" spans="1:3">
      <c r="A2804" t="s">
        <v>433</v>
      </c>
      <c r="B2804" t="s">
        <v>470</v>
      </c>
      <c r="C2804" t="s">
        <v>508</v>
      </c>
    </row>
    <row r="2806" spans="1:3">
      <c r="A2806" t="s">
        <v>429</v>
      </c>
      <c r="B2806" t="s">
        <v>471</v>
      </c>
      <c r="C2806" t="s">
        <v>879</v>
      </c>
    </row>
    <row r="2807" spans="1:3">
      <c r="A2807" t="s">
        <v>429</v>
      </c>
      <c r="B2807" t="s">
        <v>471</v>
      </c>
      <c r="C2807" t="s">
        <v>480</v>
      </c>
    </row>
    <row r="2808" spans="1:3">
      <c r="A2808" t="s">
        <v>429</v>
      </c>
      <c r="B2808" t="s">
        <v>471</v>
      </c>
      <c r="C2808" t="s">
        <v>1618</v>
      </c>
    </row>
    <row r="2809" spans="1:3">
      <c r="A2809" t="s">
        <v>429</v>
      </c>
      <c r="B2809" t="s">
        <v>471</v>
      </c>
      <c r="C2809" t="s">
        <v>642</v>
      </c>
    </row>
    <row r="2810" spans="1:3">
      <c r="A2810" t="s">
        <v>429</v>
      </c>
      <c r="B2810" t="s">
        <v>471</v>
      </c>
      <c r="C2810" t="s">
        <v>748</v>
      </c>
    </row>
    <row r="2811" spans="1:3">
      <c r="A2811" t="s">
        <v>429</v>
      </c>
      <c r="B2811" t="s">
        <v>471</v>
      </c>
      <c r="C2811" t="s">
        <v>382</v>
      </c>
    </row>
    <row r="2812" spans="1:3">
      <c r="A2812" t="s">
        <v>429</v>
      </c>
      <c r="B2812" t="s">
        <v>471</v>
      </c>
      <c r="C2812" t="s">
        <v>508</v>
      </c>
    </row>
    <row r="2814" spans="1:3">
      <c r="A2814" t="s">
        <v>429</v>
      </c>
      <c r="B2814" t="s">
        <v>472</v>
      </c>
      <c r="C2814" t="s">
        <v>879</v>
      </c>
    </row>
    <row r="2815" spans="1:3">
      <c r="A2815" t="s">
        <v>429</v>
      </c>
      <c r="B2815" t="s">
        <v>472</v>
      </c>
      <c r="C2815" t="s">
        <v>480</v>
      </c>
    </row>
    <row r="2816" spans="1:3">
      <c r="A2816" t="s">
        <v>429</v>
      </c>
      <c r="B2816" t="s">
        <v>472</v>
      </c>
      <c r="C2816" t="s">
        <v>1618</v>
      </c>
    </row>
    <row r="2817" spans="1:3">
      <c r="A2817" t="s">
        <v>429</v>
      </c>
      <c r="B2817" t="s">
        <v>472</v>
      </c>
      <c r="C2817" t="s">
        <v>642</v>
      </c>
    </row>
    <row r="2818" spans="1:3">
      <c r="A2818" t="s">
        <v>429</v>
      </c>
      <c r="B2818" t="s">
        <v>472</v>
      </c>
      <c r="C2818" t="s">
        <v>748</v>
      </c>
    </row>
    <row r="2819" spans="1:3">
      <c r="A2819" t="s">
        <v>429</v>
      </c>
      <c r="B2819" t="s">
        <v>472</v>
      </c>
      <c r="C2819" t="s">
        <v>382</v>
      </c>
    </row>
    <row r="2820" spans="1:3">
      <c r="A2820" t="s">
        <v>429</v>
      </c>
      <c r="B2820" t="s">
        <v>472</v>
      </c>
      <c r="C2820" t="s">
        <v>508</v>
      </c>
    </row>
    <row r="2822" spans="1:3">
      <c r="A2822" t="s">
        <v>433</v>
      </c>
      <c r="B2822" t="s">
        <v>472</v>
      </c>
      <c r="C2822" t="s">
        <v>879</v>
      </c>
    </row>
    <row r="2823" spans="1:3">
      <c r="B2823" t="s">
        <v>472</v>
      </c>
      <c r="C2823" t="s">
        <v>592</v>
      </c>
    </row>
    <row r="2824" spans="1:3">
      <c r="B2824" t="s">
        <v>472</v>
      </c>
      <c r="C2824" t="s">
        <v>582</v>
      </c>
    </row>
    <row r="2825" spans="1:3">
      <c r="B2825" t="s">
        <v>472</v>
      </c>
      <c r="C2825" t="s">
        <v>617</v>
      </c>
    </row>
    <row r="2826" spans="1:3">
      <c r="A2826" t="s">
        <v>433</v>
      </c>
      <c r="B2826" t="s">
        <v>472</v>
      </c>
      <c r="C2826" t="s">
        <v>711</v>
      </c>
    </row>
    <row r="2827" spans="1:3">
      <c r="A2827" t="s">
        <v>433</v>
      </c>
      <c r="B2827" t="s">
        <v>472</v>
      </c>
      <c r="C2827" t="s">
        <v>1618</v>
      </c>
    </row>
    <row r="2828" spans="1:3">
      <c r="A2828" t="s">
        <v>433</v>
      </c>
      <c r="B2828" t="s">
        <v>472</v>
      </c>
      <c r="C2828" t="s">
        <v>642</v>
      </c>
    </row>
    <row r="2829" spans="1:3">
      <c r="A2829" t="s">
        <v>433</v>
      </c>
      <c r="B2829" t="s">
        <v>472</v>
      </c>
      <c r="C2829" t="s">
        <v>748</v>
      </c>
    </row>
    <row r="2830" spans="1:3">
      <c r="A2830" t="s">
        <v>433</v>
      </c>
      <c r="B2830" t="s">
        <v>472</v>
      </c>
      <c r="C2830" t="s">
        <v>382</v>
      </c>
    </row>
    <row r="2831" spans="1:3">
      <c r="A2831" t="s">
        <v>433</v>
      </c>
      <c r="B2831" t="s">
        <v>472</v>
      </c>
      <c r="C2831" t="s">
        <v>508</v>
      </c>
    </row>
    <row r="2833" spans="1:3">
      <c r="A2833" t="s">
        <v>429</v>
      </c>
      <c r="C2833" t="s">
        <v>879</v>
      </c>
    </row>
    <row r="2834" spans="1:3">
      <c r="A2834" t="s">
        <v>429</v>
      </c>
      <c r="C2834" t="s">
        <v>480</v>
      </c>
    </row>
    <row r="2835" spans="1:3">
      <c r="A2835" t="s">
        <v>429</v>
      </c>
      <c r="C2835" t="s">
        <v>1618</v>
      </c>
    </row>
    <row r="2836" spans="1:3">
      <c r="A2836" t="s">
        <v>429</v>
      </c>
      <c r="C2836" t="s">
        <v>642</v>
      </c>
    </row>
    <row r="2837" spans="1:3">
      <c r="A2837" t="s">
        <v>429</v>
      </c>
      <c r="C2837" t="s">
        <v>748</v>
      </c>
    </row>
    <row r="2838" spans="1:3">
      <c r="A2838" t="s">
        <v>429</v>
      </c>
      <c r="C2838" t="s">
        <v>382</v>
      </c>
    </row>
    <row r="2839" spans="1:3">
      <c r="A2839" t="s">
        <v>429</v>
      </c>
      <c r="C2839" t="s">
        <v>508</v>
      </c>
    </row>
    <row r="2841" spans="1:3">
      <c r="A2841" t="s">
        <v>429</v>
      </c>
      <c r="C2841" t="s">
        <v>879</v>
      </c>
    </row>
    <row r="2842" spans="1:3">
      <c r="A2842" t="s">
        <v>429</v>
      </c>
      <c r="C2842" t="s">
        <v>485</v>
      </c>
    </row>
    <row r="2843" spans="1:3">
      <c r="A2843" t="s">
        <v>429</v>
      </c>
      <c r="C2843" t="s">
        <v>1618</v>
      </c>
    </row>
    <row r="2844" spans="1:3">
      <c r="A2844" t="s">
        <v>429</v>
      </c>
      <c r="C2844" t="s">
        <v>642</v>
      </c>
    </row>
    <row r="2845" spans="1:3">
      <c r="A2845" t="s">
        <v>429</v>
      </c>
      <c r="C2845" t="s">
        <v>748</v>
      </c>
    </row>
    <row r="2846" spans="1:3">
      <c r="A2846" t="s">
        <v>429</v>
      </c>
      <c r="C2846" t="s">
        <v>382</v>
      </c>
    </row>
    <row r="2847" spans="1:3">
      <c r="A2847" t="s">
        <v>429</v>
      </c>
      <c r="C2847" t="s">
        <v>508</v>
      </c>
    </row>
    <row r="2849" spans="1:3">
      <c r="A2849" t="s">
        <v>429</v>
      </c>
      <c r="B2849" t="s">
        <v>473</v>
      </c>
      <c r="C2849" t="s">
        <v>879</v>
      </c>
    </row>
    <row r="2850" spans="1:3">
      <c r="A2850" t="s">
        <v>429</v>
      </c>
      <c r="B2850" t="s">
        <v>473</v>
      </c>
      <c r="C2850" t="s">
        <v>480</v>
      </c>
    </row>
    <row r="2851" spans="1:3">
      <c r="A2851" t="s">
        <v>429</v>
      </c>
      <c r="B2851" t="s">
        <v>473</v>
      </c>
      <c r="C2851" t="s">
        <v>1618</v>
      </c>
    </row>
    <row r="2852" spans="1:3">
      <c r="A2852" t="s">
        <v>429</v>
      </c>
      <c r="B2852" t="s">
        <v>473</v>
      </c>
      <c r="C2852" t="s">
        <v>642</v>
      </c>
    </row>
    <row r="2853" spans="1:3">
      <c r="A2853" t="s">
        <v>429</v>
      </c>
      <c r="B2853" t="s">
        <v>473</v>
      </c>
      <c r="C2853" t="s">
        <v>748</v>
      </c>
    </row>
    <row r="2854" spans="1:3">
      <c r="A2854" t="s">
        <v>429</v>
      </c>
      <c r="B2854" t="s">
        <v>473</v>
      </c>
      <c r="C2854" t="s">
        <v>382</v>
      </c>
    </row>
    <row r="2855" spans="1:3">
      <c r="A2855" t="s">
        <v>429</v>
      </c>
      <c r="B2855" t="s">
        <v>473</v>
      </c>
      <c r="C2855" t="s">
        <v>508</v>
      </c>
    </row>
    <row r="2857" spans="1:3">
      <c r="A2857" t="s">
        <v>429</v>
      </c>
      <c r="B2857" t="s">
        <v>473</v>
      </c>
      <c r="C2857" t="s">
        <v>879</v>
      </c>
    </row>
    <row r="2858" spans="1:3">
      <c r="C2858" t="s">
        <v>592</v>
      </c>
    </row>
    <row r="2859" spans="1:3">
      <c r="C2859" t="s">
        <v>582</v>
      </c>
    </row>
    <row r="2860" spans="1:3">
      <c r="A2860" t="s">
        <v>429</v>
      </c>
      <c r="B2860" t="s">
        <v>473</v>
      </c>
      <c r="C2860" t="s">
        <v>711</v>
      </c>
    </row>
    <row r="2861" spans="1:3">
      <c r="A2861" t="s">
        <v>429</v>
      </c>
      <c r="B2861" t="s">
        <v>473</v>
      </c>
      <c r="C2861" t="s">
        <v>1618</v>
      </c>
    </row>
    <row r="2862" spans="1:3">
      <c r="A2862" t="s">
        <v>429</v>
      </c>
      <c r="B2862" t="s">
        <v>473</v>
      </c>
      <c r="C2862" t="s">
        <v>642</v>
      </c>
    </row>
    <row r="2863" spans="1:3">
      <c r="A2863" t="s">
        <v>429</v>
      </c>
      <c r="B2863" t="s">
        <v>473</v>
      </c>
      <c r="C2863" t="s">
        <v>748</v>
      </c>
    </row>
    <row r="2864" spans="1:3">
      <c r="A2864" t="s">
        <v>429</v>
      </c>
      <c r="B2864" t="s">
        <v>473</v>
      </c>
      <c r="C2864" t="s">
        <v>382</v>
      </c>
    </row>
    <row r="2865" spans="1:13">
      <c r="A2865" t="s">
        <v>429</v>
      </c>
      <c r="B2865" t="s">
        <v>473</v>
      </c>
      <c r="C2865" t="s">
        <v>508</v>
      </c>
    </row>
    <row r="2867" spans="1:13">
      <c r="A2867" t="s">
        <v>429</v>
      </c>
      <c r="C2867" t="s">
        <v>430</v>
      </c>
      <c r="K2867" t="s">
        <v>431</v>
      </c>
      <c r="L2867" t="s">
        <v>431</v>
      </c>
      <c r="M2867" t="s">
        <v>431</v>
      </c>
    </row>
    <row r="2868" spans="1:13">
      <c r="A2868" t="s">
        <v>429</v>
      </c>
      <c r="C2868" t="s">
        <v>1618</v>
      </c>
    </row>
    <row r="2869" spans="1:13">
      <c r="A2869" t="s">
        <v>429</v>
      </c>
      <c r="C2869" t="s">
        <v>642</v>
      </c>
    </row>
    <row r="2870" spans="1:13">
      <c r="A2870" t="s">
        <v>429</v>
      </c>
      <c r="C2870" t="s">
        <v>748</v>
      </c>
    </row>
    <row r="2871" spans="1:13">
      <c r="A2871" t="s">
        <v>429</v>
      </c>
      <c r="C2871" t="s">
        <v>382</v>
      </c>
    </row>
    <row r="2872" spans="1:13">
      <c r="A2872" t="s">
        <v>429</v>
      </c>
      <c r="C2872" t="s">
        <v>508</v>
      </c>
    </row>
    <row r="2874" spans="1:13">
      <c r="A2874" t="s">
        <v>414</v>
      </c>
      <c r="C2874" t="s">
        <v>430</v>
      </c>
      <c r="K2874" t="s">
        <v>431</v>
      </c>
      <c r="L2874" t="s">
        <v>431</v>
      </c>
      <c r="M2874" t="s">
        <v>431</v>
      </c>
    </row>
    <row r="2875" spans="1:13">
      <c r="A2875" t="s">
        <v>414</v>
      </c>
      <c r="C2875" t="s">
        <v>1618</v>
      </c>
    </row>
    <row r="2877" spans="1:13">
      <c r="A2877" t="s">
        <v>399</v>
      </c>
      <c r="C2877" t="s">
        <v>430</v>
      </c>
      <c r="L2877" t="s">
        <v>431</v>
      </c>
      <c r="M2877" t="s">
        <v>431</v>
      </c>
    </row>
    <row r="2878" spans="1:13">
      <c r="A2878" t="s">
        <v>399</v>
      </c>
      <c r="C2878" t="s">
        <v>480</v>
      </c>
      <c r="H2878" t="s">
        <v>1937</v>
      </c>
      <c r="I2878" t="s">
        <v>1937</v>
      </c>
    </row>
    <row r="2879" spans="1:13">
      <c r="A2879" t="s">
        <v>399</v>
      </c>
      <c r="C2879" t="s">
        <v>1618</v>
      </c>
    </row>
    <row r="2881" spans="1:13">
      <c r="A2881" t="s">
        <v>406</v>
      </c>
      <c r="C2881" t="s">
        <v>430</v>
      </c>
      <c r="K2881" t="s">
        <v>431</v>
      </c>
      <c r="L2881" t="s">
        <v>431</v>
      </c>
      <c r="M2881" t="s">
        <v>431</v>
      </c>
    </row>
    <row r="2882" spans="1:13">
      <c r="A2882" t="s">
        <v>406</v>
      </c>
      <c r="C2882" t="s">
        <v>1618</v>
      </c>
    </row>
    <row r="2884" spans="1:13">
      <c r="A2884" t="s">
        <v>395</v>
      </c>
      <c r="C2884" t="s">
        <v>430</v>
      </c>
      <c r="L2884" t="s">
        <v>431</v>
      </c>
      <c r="M2884" t="s">
        <v>431</v>
      </c>
    </row>
    <row r="2885" spans="1:13">
      <c r="A2885" t="s">
        <v>395</v>
      </c>
      <c r="C2885" t="s">
        <v>1618</v>
      </c>
    </row>
    <row r="2887" spans="1:13">
      <c r="A2887" t="s">
        <v>419</v>
      </c>
      <c r="C2887" t="s">
        <v>430</v>
      </c>
      <c r="K2887" t="s">
        <v>431</v>
      </c>
      <c r="L2887" t="s">
        <v>431</v>
      </c>
      <c r="M2887" t="s">
        <v>431</v>
      </c>
    </row>
    <row r="2888" spans="1:13">
      <c r="A2888" t="s">
        <v>419</v>
      </c>
      <c r="C2888" t="s">
        <v>1618</v>
      </c>
    </row>
    <row r="2890" spans="1:13">
      <c r="A2890" t="s">
        <v>429</v>
      </c>
      <c r="C2890" t="s">
        <v>879</v>
      </c>
    </row>
    <row r="2891" spans="1:13">
      <c r="A2891" t="s">
        <v>429</v>
      </c>
      <c r="C2891" t="s">
        <v>480</v>
      </c>
    </row>
    <row r="2892" spans="1:13">
      <c r="A2892" t="s">
        <v>429</v>
      </c>
      <c r="C2892" t="s">
        <v>1618</v>
      </c>
    </row>
    <row r="2893" spans="1:13">
      <c r="A2893" t="s">
        <v>429</v>
      </c>
      <c r="C2893" t="s">
        <v>642</v>
      </c>
    </row>
    <row r="2894" spans="1:13">
      <c r="A2894" t="s">
        <v>429</v>
      </c>
      <c r="C2894" t="s">
        <v>748</v>
      </c>
    </row>
    <row r="2895" spans="1:13">
      <c r="A2895" t="s">
        <v>429</v>
      </c>
      <c r="C2895" t="s">
        <v>382</v>
      </c>
    </row>
    <row r="2896" spans="1:13">
      <c r="A2896" t="s">
        <v>429</v>
      </c>
      <c r="C2896" t="s">
        <v>508</v>
      </c>
    </row>
    <row r="2898" spans="1:13">
      <c r="A2898" t="s">
        <v>429</v>
      </c>
      <c r="B2898" t="s">
        <v>389</v>
      </c>
      <c r="C2898" t="s">
        <v>879</v>
      </c>
    </row>
    <row r="2899" spans="1:13">
      <c r="A2899" t="s">
        <v>429</v>
      </c>
      <c r="B2899" t="s">
        <v>389</v>
      </c>
      <c r="C2899" t="s">
        <v>480</v>
      </c>
    </row>
    <row r="2900" spans="1:13">
      <c r="A2900" t="s">
        <v>429</v>
      </c>
      <c r="B2900" t="s">
        <v>389</v>
      </c>
      <c r="C2900" t="s">
        <v>1618</v>
      </c>
    </row>
    <row r="2901" spans="1:13">
      <c r="A2901" t="s">
        <v>429</v>
      </c>
      <c r="B2901" t="s">
        <v>389</v>
      </c>
      <c r="C2901" t="s">
        <v>642</v>
      </c>
    </row>
    <row r="2902" spans="1:13">
      <c r="A2902" t="s">
        <v>429</v>
      </c>
      <c r="B2902" t="s">
        <v>389</v>
      </c>
      <c r="C2902" t="s">
        <v>748</v>
      </c>
    </row>
    <row r="2903" spans="1:13">
      <c r="A2903" t="s">
        <v>429</v>
      </c>
      <c r="B2903" t="s">
        <v>389</v>
      </c>
      <c r="C2903" t="s">
        <v>382</v>
      </c>
    </row>
    <row r="2904" spans="1:13">
      <c r="A2904" t="s">
        <v>429</v>
      </c>
      <c r="B2904" t="s">
        <v>389</v>
      </c>
      <c r="C2904" t="s">
        <v>508</v>
      </c>
    </row>
    <row r="2906" spans="1:13">
      <c r="A2906" t="s">
        <v>388</v>
      </c>
      <c r="B2906" t="s">
        <v>389</v>
      </c>
      <c r="C2906" t="s">
        <v>430</v>
      </c>
      <c r="L2906" t="s">
        <v>431</v>
      </c>
      <c r="M2906" t="s">
        <v>431</v>
      </c>
    </row>
    <row r="2907" spans="1:13">
      <c r="A2907" t="s">
        <v>388</v>
      </c>
      <c r="B2907" t="s">
        <v>389</v>
      </c>
      <c r="C2907" t="s">
        <v>480</v>
      </c>
    </row>
    <row r="2908" spans="1:13">
      <c r="A2908" t="s">
        <v>388</v>
      </c>
      <c r="B2908" t="s">
        <v>389</v>
      </c>
      <c r="C2908" t="s">
        <v>1618</v>
      </c>
    </row>
    <row r="2910" spans="1:13">
      <c r="A2910" t="s">
        <v>388</v>
      </c>
      <c r="B2910">
        <v>0</v>
      </c>
      <c r="C2910" t="s">
        <v>430</v>
      </c>
    </row>
    <row r="2911" spans="1:13">
      <c r="B2911">
        <v>0</v>
      </c>
      <c r="C2911" t="s">
        <v>592</v>
      </c>
    </row>
    <row r="2912" spans="1:13">
      <c r="B2912">
        <v>0</v>
      </c>
      <c r="C2912" t="s">
        <v>582</v>
      </c>
    </row>
    <row r="2913" spans="1:13">
      <c r="A2913" t="s">
        <v>388</v>
      </c>
      <c r="B2913">
        <v>0</v>
      </c>
      <c r="C2913" t="s">
        <v>711</v>
      </c>
    </row>
    <row r="2914" spans="1:13">
      <c r="A2914" t="s">
        <v>388</v>
      </c>
      <c r="B2914">
        <v>0</v>
      </c>
      <c r="C2914" t="s">
        <v>1618</v>
      </c>
    </row>
    <row r="2915" spans="1:13">
      <c r="A2915" t="s">
        <v>388</v>
      </c>
      <c r="B2915">
        <v>0</v>
      </c>
      <c r="C2915" t="s">
        <v>382</v>
      </c>
    </row>
    <row r="2917" spans="1:13">
      <c r="A2917" t="s">
        <v>400</v>
      </c>
      <c r="B2917" t="s">
        <v>398</v>
      </c>
      <c r="C2917" t="s">
        <v>430</v>
      </c>
      <c r="L2917" t="s">
        <v>431</v>
      </c>
      <c r="M2917" t="s">
        <v>431</v>
      </c>
    </row>
    <row r="2918" spans="1:13">
      <c r="A2918" t="s">
        <v>400</v>
      </c>
      <c r="B2918" t="s">
        <v>398</v>
      </c>
      <c r="C2918" t="s">
        <v>480</v>
      </c>
      <c r="H2918" t="s">
        <v>1992</v>
      </c>
    </row>
    <row r="2919" spans="1:13">
      <c r="A2919" t="s">
        <v>400</v>
      </c>
      <c r="B2919" t="s">
        <v>398</v>
      </c>
      <c r="C2919" t="s">
        <v>1618</v>
      </c>
    </row>
    <row r="2921" spans="1:13">
      <c r="A2921" t="s">
        <v>397</v>
      </c>
      <c r="B2921" t="s">
        <v>398</v>
      </c>
      <c r="C2921" t="s">
        <v>430</v>
      </c>
      <c r="L2921" t="s">
        <v>431</v>
      </c>
      <c r="M2921" t="s">
        <v>431</v>
      </c>
    </row>
    <row r="2922" spans="1:13">
      <c r="A2922" t="s">
        <v>397</v>
      </c>
      <c r="B2922" t="s">
        <v>398</v>
      </c>
      <c r="C2922" t="s">
        <v>480</v>
      </c>
      <c r="H2922" t="s">
        <v>1992</v>
      </c>
    </row>
    <row r="2923" spans="1:13">
      <c r="A2923" t="s">
        <v>397</v>
      </c>
      <c r="B2923" t="s">
        <v>398</v>
      </c>
      <c r="C2923" t="s">
        <v>1618</v>
      </c>
    </row>
    <row r="2925" spans="1:13">
      <c r="A2925" t="s">
        <v>433</v>
      </c>
      <c r="B2925">
        <v>0</v>
      </c>
      <c r="C2925" t="s">
        <v>879</v>
      </c>
    </row>
    <row r="2926" spans="1:13">
      <c r="B2926">
        <v>0</v>
      </c>
      <c r="C2926" t="s">
        <v>592</v>
      </c>
    </row>
    <row r="2927" spans="1:13">
      <c r="B2927">
        <v>0</v>
      </c>
      <c r="C2927" t="s">
        <v>582</v>
      </c>
    </row>
    <row r="2928" spans="1:13">
      <c r="B2928">
        <v>0</v>
      </c>
      <c r="C2928" t="s">
        <v>617</v>
      </c>
    </row>
    <row r="2929" spans="1:7">
      <c r="A2929" t="s">
        <v>433</v>
      </c>
      <c r="B2929">
        <v>0</v>
      </c>
      <c r="C2929" t="s">
        <v>711</v>
      </c>
    </row>
    <row r="2930" spans="1:7">
      <c r="A2930" t="s">
        <v>433</v>
      </c>
      <c r="B2930">
        <v>0</v>
      </c>
      <c r="C2930" t="s">
        <v>1618</v>
      </c>
    </row>
    <row r="2931" spans="1:7">
      <c r="A2931" t="s">
        <v>433</v>
      </c>
      <c r="B2931">
        <v>0</v>
      </c>
      <c r="C2931" t="s">
        <v>642</v>
      </c>
    </row>
    <row r="2932" spans="1:7">
      <c r="A2932" t="s">
        <v>433</v>
      </c>
      <c r="B2932">
        <v>0</v>
      </c>
      <c r="C2932" t="s">
        <v>748</v>
      </c>
    </row>
    <row r="2933" spans="1:7">
      <c r="A2933" t="s">
        <v>433</v>
      </c>
      <c r="B2933">
        <v>0</v>
      </c>
      <c r="C2933" t="s">
        <v>382</v>
      </c>
    </row>
    <row r="2934" spans="1:7">
      <c r="A2934" t="s">
        <v>433</v>
      </c>
      <c r="B2934">
        <v>0</v>
      </c>
      <c r="C2934" t="s">
        <v>508</v>
      </c>
    </row>
    <row r="2936" spans="1:7">
      <c r="A2936" t="s">
        <v>400</v>
      </c>
      <c r="B2936">
        <v>0</v>
      </c>
      <c r="C2936" t="s">
        <v>430</v>
      </c>
      <c r="G2936" t="s">
        <v>431</v>
      </c>
    </row>
    <row r="2937" spans="1:7">
      <c r="B2937">
        <v>0</v>
      </c>
      <c r="C2937" t="s">
        <v>592</v>
      </c>
    </row>
    <row r="2938" spans="1:7">
      <c r="B2938">
        <v>0</v>
      </c>
      <c r="C2938" t="s">
        <v>582</v>
      </c>
    </row>
    <row r="2939" spans="1:7">
      <c r="A2939" t="s">
        <v>400</v>
      </c>
      <c r="B2939">
        <v>0</v>
      </c>
      <c r="C2939" t="s">
        <v>711</v>
      </c>
    </row>
    <row r="2940" spans="1:7">
      <c r="A2940" t="s">
        <v>400</v>
      </c>
      <c r="B2940">
        <v>0</v>
      </c>
      <c r="C2940" t="s">
        <v>1618</v>
      </c>
    </row>
    <row r="2941" spans="1:7">
      <c r="A2941" t="s">
        <v>400</v>
      </c>
      <c r="B2941">
        <v>0</v>
      </c>
      <c r="C2941" t="s">
        <v>382</v>
      </c>
    </row>
    <row r="2942" spans="1:7">
      <c r="A2942" t="s">
        <v>400</v>
      </c>
      <c r="B2942">
        <v>0</v>
      </c>
      <c r="C2942" t="s">
        <v>508</v>
      </c>
    </row>
    <row r="2944" spans="1:7">
      <c r="A2944" t="s">
        <v>397</v>
      </c>
      <c r="B2944">
        <v>0</v>
      </c>
      <c r="C2944" t="s">
        <v>430</v>
      </c>
      <c r="G2944" t="s">
        <v>431</v>
      </c>
    </row>
    <row r="2945" spans="1:3">
      <c r="B2945">
        <v>0</v>
      </c>
      <c r="C2945" t="s">
        <v>592</v>
      </c>
    </row>
    <row r="2946" spans="1:3">
      <c r="B2946">
        <v>0</v>
      </c>
      <c r="C2946" t="s">
        <v>582</v>
      </c>
    </row>
    <row r="2947" spans="1:3">
      <c r="A2947" t="s">
        <v>397</v>
      </c>
      <c r="B2947">
        <v>0</v>
      </c>
      <c r="C2947" t="s">
        <v>711</v>
      </c>
    </row>
    <row r="2948" spans="1:3">
      <c r="A2948" t="s">
        <v>397</v>
      </c>
      <c r="B2948">
        <v>0</v>
      </c>
      <c r="C2948" t="s">
        <v>1618</v>
      </c>
    </row>
    <row r="2949" spans="1:3">
      <c r="A2949" t="s">
        <v>397</v>
      </c>
      <c r="B2949">
        <v>0</v>
      </c>
      <c r="C2949" t="s">
        <v>382</v>
      </c>
    </row>
    <row r="2950" spans="1:3">
      <c r="A2950" t="s">
        <v>397</v>
      </c>
      <c r="B2950">
        <v>0</v>
      </c>
      <c r="C2950" t="s">
        <v>508</v>
      </c>
    </row>
    <row r="2952" spans="1:3">
      <c r="A2952" t="s">
        <v>429</v>
      </c>
      <c r="B2952" t="s">
        <v>474</v>
      </c>
      <c r="C2952" t="s">
        <v>879</v>
      </c>
    </row>
    <row r="2953" spans="1:3">
      <c r="A2953" t="s">
        <v>429</v>
      </c>
      <c r="B2953" t="s">
        <v>474</v>
      </c>
      <c r="C2953" t="s">
        <v>480</v>
      </c>
    </row>
    <row r="2954" spans="1:3">
      <c r="A2954" t="s">
        <v>429</v>
      </c>
      <c r="B2954" t="s">
        <v>474</v>
      </c>
      <c r="C2954" t="s">
        <v>1618</v>
      </c>
    </row>
    <row r="2955" spans="1:3">
      <c r="A2955" t="s">
        <v>429</v>
      </c>
      <c r="B2955" t="s">
        <v>474</v>
      </c>
      <c r="C2955" t="s">
        <v>642</v>
      </c>
    </row>
    <row r="2956" spans="1:3">
      <c r="A2956" t="s">
        <v>429</v>
      </c>
      <c r="B2956" t="s">
        <v>474</v>
      </c>
      <c r="C2956" t="s">
        <v>748</v>
      </c>
    </row>
    <row r="2957" spans="1:3">
      <c r="A2957" t="s">
        <v>429</v>
      </c>
      <c r="B2957" t="s">
        <v>474</v>
      </c>
      <c r="C2957" t="s">
        <v>382</v>
      </c>
    </row>
    <row r="2958" spans="1:3">
      <c r="A2958" t="s">
        <v>429</v>
      </c>
      <c r="B2958" t="s">
        <v>474</v>
      </c>
      <c r="C2958" t="s">
        <v>508</v>
      </c>
    </row>
    <row r="2960" spans="1:3">
      <c r="A2960" t="s">
        <v>433</v>
      </c>
      <c r="B2960" t="s">
        <v>474</v>
      </c>
      <c r="C2960" t="s">
        <v>879</v>
      </c>
    </row>
    <row r="2961" spans="1:3">
      <c r="B2961" t="s">
        <v>474</v>
      </c>
      <c r="C2961" t="s">
        <v>592</v>
      </c>
    </row>
    <row r="2962" spans="1:3">
      <c r="B2962" t="s">
        <v>474</v>
      </c>
      <c r="C2962" t="s">
        <v>582</v>
      </c>
    </row>
    <row r="2963" spans="1:3">
      <c r="B2963" t="s">
        <v>474</v>
      </c>
      <c r="C2963" t="s">
        <v>617</v>
      </c>
    </row>
    <row r="2964" spans="1:3">
      <c r="A2964" t="s">
        <v>433</v>
      </c>
      <c r="B2964" t="s">
        <v>474</v>
      </c>
      <c r="C2964" t="s">
        <v>711</v>
      </c>
    </row>
    <row r="2965" spans="1:3">
      <c r="A2965" t="s">
        <v>433</v>
      </c>
      <c r="B2965" t="s">
        <v>474</v>
      </c>
      <c r="C2965" t="s">
        <v>1618</v>
      </c>
    </row>
    <row r="2966" spans="1:3">
      <c r="A2966" t="s">
        <v>433</v>
      </c>
      <c r="B2966" t="s">
        <v>474</v>
      </c>
      <c r="C2966" t="s">
        <v>642</v>
      </c>
    </row>
    <row r="2967" spans="1:3">
      <c r="A2967" t="s">
        <v>433</v>
      </c>
      <c r="B2967" t="s">
        <v>474</v>
      </c>
      <c r="C2967" t="s">
        <v>748</v>
      </c>
    </row>
    <row r="2968" spans="1:3">
      <c r="A2968" t="s">
        <v>433</v>
      </c>
      <c r="B2968" t="s">
        <v>474</v>
      </c>
      <c r="C2968" t="s">
        <v>382</v>
      </c>
    </row>
    <row r="2969" spans="1:3">
      <c r="A2969" t="s">
        <v>433</v>
      </c>
      <c r="B2969" t="s">
        <v>474</v>
      </c>
      <c r="C2969" t="s">
        <v>508</v>
      </c>
    </row>
    <row r="2971" spans="1:3">
      <c r="A2971" t="s">
        <v>429</v>
      </c>
      <c r="B2971" t="s">
        <v>475</v>
      </c>
      <c r="C2971" t="s">
        <v>879</v>
      </c>
    </row>
    <row r="2972" spans="1:3">
      <c r="A2972" t="s">
        <v>429</v>
      </c>
      <c r="B2972" t="s">
        <v>475</v>
      </c>
      <c r="C2972" t="s">
        <v>480</v>
      </c>
    </row>
    <row r="2973" spans="1:3">
      <c r="A2973" t="s">
        <v>429</v>
      </c>
      <c r="B2973" t="s">
        <v>475</v>
      </c>
      <c r="C2973" t="s">
        <v>1618</v>
      </c>
    </row>
    <row r="2974" spans="1:3">
      <c r="A2974" t="s">
        <v>429</v>
      </c>
      <c r="B2974" t="s">
        <v>475</v>
      </c>
      <c r="C2974" t="s">
        <v>642</v>
      </c>
    </row>
    <row r="2975" spans="1:3">
      <c r="A2975" t="s">
        <v>429</v>
      </c>
      <c r="B2975" t="s">
        <v>475</v>
      </c>
      <c r="C2975" t="s">
        <v>748</v>
      </c>
    </row>
    <row r="2976" spans="1:3">
      <c r="A2976" t="s">
        <v>429</v>
      </c>
      <c r="B2976" t="s">
        <v>475</v>
      </c>
      <c r="C2976" t="s">
        <v>382</v>
      </c>
    </row>
    <row r="2977" spans="1:3">
      <c r="A2977" t="s">
        <v>429</v>
      </c>
      <c r="B2977" t="s">
        <v>475</v>
      </c>
      <c r="C2977" t="s">
        <v>508</v>
      </c>
    </row>
    <row r="2979" spans="1:3">
      <c r="A2979" t="s">
        <v>433</v>
      </c>
      <c r="B2979" t="s">
        <v>475</v>
      </c>
      <c r="C2979" t="s">
        <v>879</v>
      </c>
    </row>
    <row r="2980" spans="1:3">
      <c r="B2980" t="s">
        <v>475</v>
      </c>
      <c r="C2980" t="s">
        <v>592</v>
      </c>
    </row>
    <row r="2981" spans="1:3">
      <c r="B2981" t="s">
        <v>475</v>
      </c>
      <c r="C2981" t="s">
        <v>582</v>
      </c>
    </row>
    <row r="2982" spans="1:3">
      <c r="B2982" t="s">
        <v>475</v>
      </c>
      <c r="C2982" t="s">
        <v>617</v>
      </c>
    </row>
    <row r="2983" spans="1:3">
      <c r="A2983" t="s">
        <v>433</v>
      </c>
      <c r="B2983" t="s">
        <v>475</v>
      </c>
      <c r="C2983" t="s">
        <v>711</v>
      </c>
    </row>
    <row r="2984" spans="1:3">
      <c r="A2984" t="s">
        <v>433</v>
      </c>
      <c r="B2984" t="s">
        <v>475</v>
      </c>
      <c r="C2984" t="s">
        <v>1618</v>
      </c>
    </row>
    <row r="2985" spans="1:3">
      <c r="A2985" t="s">
        <v>433</v>
      </c>
      <c r="B2985" t="s">
        <v>475</v>
      </c>
      <c r="C2985" t="s">
        <v>642</v>
      </c>
    </row>
    <row r="2986" spans="1:3">
      <c r="A2986" t="s">
        <v>433</v>
      </c>
      <c r="B2986" t="s">
        <v>475</v>
      </c>
      <c r="C2986" t="s">
        <v>748</v>
      </c>
    </row>
    <row r="2987" spans="1:3">
      <c r="A2987" t="s">
        <v>433</v>
      </c>
      <c r="B2987" t="s">
        <v>475</v>
      </c>
      <c r="C2987" t="s">
        <v>382</v>
      </c>
    </row>
    <row r="2988" spans="1:3">
      <c r="A2988" t="s">
        <v>433</v>
      </c>
      <c r="B2988" t="s">
        <v>475</v>
      </c>
      <c r="C2988" t="s">
        <v>508</v>
      </c>
    </row>
    <row r="2990" spans="1:3">
      <c r="A2990" t="s">
        <v>429</v>
      </c>
      <c r="B2990" t="s">
        <v>476</v>
      </c>
      <c r="C2990" t="s">
        <v>879</v>
      </c>
    </row>
    <row r="2991" spans="1:3">
      <c r="A2991" t="s">
        <v>429</v>
      </c>
      <c r="B2991" t="s">
        <v>476</v>
      </c>
      <c r="C2991" t="s">
        <v>480</v>
      </c>
    </row>
    <row r="2992" spans="1:3">
      <c r="A2992" t="s">
        <v>429</v>
      </c>
      <c r="B2992" t="s">
        <v>476</v>
      </c>
      <c r="C2992" t="s">
        <v>1618</v>
      </c>
    </row>
    <row r="2993" spans="1:3">
      <c r="A2993" t="s">
        <v>429</v>
      </c>
      <c r="B2993" t="s">
        <v>476</v>
      </c>
      <c r="C2993" t="s">
        <v>642</v>
      </c>
    </row>
    <row r="2994" spans="1:3">
      <c r="A2994" t="s">
        <v>429</v>
      </c>
      <c r="B2994" t="s">
        <v>476</v>
      </c>
      <c r="C2994" t="s">
        <v>748</v>
      </c>
    </row>
    <row r="2995" spans="1:3">
      <c r="A2995" t="s">
        <v>429</v>
      </c>
      <c r="B2995" t="s">
        <v>476</v>
      </c>
      <c r="C2995" t="s">
        <v>382</v>
      </c>
    </row>
    <row r="2996" spans="1:3">
      <c r="A2996" t="s">
        <v>429</v>
      </c>
      <c r="B2996" t="s">
        <v>476</v>
      </c>
      <c r="C2996" t="s">
        <v>508</v>
      </c>
    </row>
    <row r="2998" spans="1:3">
      <c r="A2998" t="s">
        <v>433</v>
      </c>
      <c r="B2998" t="s">
        <v>476</v>
      </c>
      <c r="C2998" t="s">
        <v>879</v>
      </c>
    </row>
    <row r="2999" spans="1:3">
      <c r="B2999" t="s">
        <v>476</v>
      </c>
      <c r="C2999" t="s">
        <v>592</v>
      </c>
    </row>
    <row r="3000" spans="1:3">
      <c r="B3000" t="s">
        <v>476</v>
      </c>
      <c r="C3000" t="s">
        <v>582</v>
      </c>
    </row>
    <row r="3001" spans="1:3">
      <c r="B3001" t="s">
        <v>476</v>
      </c>
      <c r="C3001" t="s">
        <v>617</v>
      </c>
    </row>
    <row r="3002" spans="1:3">
      <c r="A3002" t="s">
        <v>433</v>
      </c>
      <c r="B3002" t="s">
        <v>476</v>
      </c>
      <c r="C3002" t="s">
        <v>711</v>
      </c>
    </row>
    <row r="3003" spans="1:3">
      <c r="A3003" t="s">
        <v>433</v>
      </c>
      <c r="B3003" t="s">
        <v>476</v>
      </c>
      <c r="C3003" t="s">
        <v>1618</v>
      </c>
    </row>
    <row r="3004" spans="1:3">
      <c r="A3004" t="s">
        <v>433</v>
      </c>
      <c r="B3004" t="s">
        <v>476</v>
      </c>
      <c r="C3004" t="s">
        <v>642</v>
      </c>
    </row>
    <row r="3005" spans="1:3">
      <c r="A3005" t="s">
        <v>433</v>
      </c>
      <c r="B3005" t="s">
        <v>476</v>
      </c>
      <c r="C3005" t="s">
        <v>748</v>
      </c>
    </row>
    <row r="3006" spans="1:3">
      <c r="A3006" t="s">
        <v>433</v>
      </c>
      <c r="B3006" t="s">
        <v>476</v>
      </c>
      <c r="C3006" t="s">
        <v>382</v>
      </c>
    </row>
    <row r="3007" spans="1:3">
      <c r="A3007" t="s">
        <v>433</v>
      </c>
      <c r="B3007" t="s">
        <v>476</v>
      </c>
      <c r="C3007" t="s">
        <v>508</v>
      </c>
    </row>
    <row r="3009" spans="1:3">
      <c r="A3009" t="s">
        <v>429</v>
      </c>
      <c r="B3009" t="s">
        <v>477</v>
      </c>
      <c r="C3009" t="s">
        <v>879</v>
      </c>
    </row>
    <row r="3010" spans="1:3">
      <c r="A3010" t="s">
        <v>429</v>
      </c>
      <c r="B3010" t="s">
        <v>477</v>
      </c>
      <c r="C3010" t="s">
        <v>480</v>
      </c>
    </row>
    <row r="3011" spans="1:3">
      <c r="A3011" t="s">
        <v>429</v>
      </c>
      <c r="B3011" t="s">
        <v>477</v>
      </c>
      <c r="C3011" t="s">
        <v>1618</v>
      </c>
    </row>
    <row r="3012" spans="1:3">
      <c r="A3012" t="s">
        <v>429</v>
      </c>
      <c r="B3012" t="s">
        <v>477</v>
      </c>
      <c r="C3012" t="s">
        <v>642</v>
      </c>
    </row>
    <row r="3013" spans="1:3">
      <c r="A3013" t="s">
        <v>429</v>
      </c>
      <c r="B3013" t="s">
        <v>477</v>
      </c>
      <c r="C3013" t="s">
        <v>748</v>
      </c>
    </row>
    <row r="3014" spans="1:3">
      <c r="A3014" t="s">
        <v>429</v>
      </c>
      <c r="B3014" t="s">
        <v>477</v>
      </c>
      <c r="C3014" t="s">
        <v>382</v>
      </c>
    </row>
    <row r="3015" spans="1:3">
      <c r="A3015" t="s">
        <v>429</v>
      </c>
      <c r="B3015" t="s">
        <v>477</v>
      </c>
      <c r="C3015" t="s">
        <v>508</v>
      </c>
    </row>
    <row r="3017" spans="1:3">
      <c r="A3017" t="s">
        <v>433</v>
      </c>
      <c r="B3017" t="s">
        <v>477</v>
      </c>
      <c r="C3017" t="s">
        <v>879</v>
      </c>
    </row>
    <row r="3018" spans="1:3">
      <c r="B3018" t="s">
        <v>477</v>
      </c>
      <c r="C3018" t="s">
        <v>592</v>
      </c>
    </row>
    <row r="3019" spans="1:3">
      <c r="B3019" t="s">
        <v>477</v>
      </c>
      <c r="C3019" t="s">
        <v>582</v>
      </c>
    </row>
    <row r="3020" spans="1:3">
      <c r="B3020" t="s">
        <v>477</v>
      </c>
      <c r="C3020" t="s">
        <v>617</v>
      </c>
    </row>
    <row r="3021" spans="1:3">
      <c r="A3021" t="s">
        <v>433</v>
      </c>
      <c r="B3021" t="s">
        <v>477</v>
      </c>
      <c r="C3021" t="s">
        <v>711</v>
      </c>
    </row>
    <row r="3022" spans="1:3">
      <c r="A3022" t="s">
        <v>433</v>
      </c>
      <c r="B3022" t="s">
        <v>477</v>
      </c>
      <c r="C3022" t="s">
        <v>1618</v>
      </c>
    </row>
    <row r="3023" spans="1:3">
      <c r="A3023" t="s">
        <v>433</v>
      </c>
      <c r="B3023" t="s">
        <v>477</v>
      </c>
      <c r="C3023" t="s">
        <v>642</v>
      </c>
    </row>
    <row r="3024" spans="1:3">
      <c r="A3024" t="s">
        <v>433</v>
      </c>
      <c r="B3024" t="s">
        <v>477</v>
      </c>
      <c r="C3024" t="s">
        <v>748</v>
      </c>
    </row>
    <row r="3025" spans="1:3">
      <c r="A3025" t="s">
        <v>433</v>
      </c>
      <c r="B3025" t="s">
        <v>477</v>
      </c>
      <c r="C3025" t="s">
        <v>382</v>
      </c>
    </row>
    <row r="3026" spans="1:3">
      <c r="A3026" t="s">
        <v>433</v>
      </c>
      <c r="B3026" t="s">
        <v>477</v>
      </c>
      <c r="C3026" t="s">
        <v>508</v>
      </c>
    </row>
    <row r="3028" spans="1:3">
      <c r="A3028" t="s">
        <v>429</v>
      </c>
      <c r="B3028" t="s">
        <v>478</v>
      </c>
      <c r="C3028" t="s">
        <v>879</v>
      </c>
    </row>
    <row r="3029" spans="1:3">
      <c r="A3029" t="s">
        <v>429</v>
      </c>
      <c r="B3029" t="s">
        <v>478</v>
      </c>
      <c r="C3029" t="s">
        <v>480</v>
      </c>
    </row>
    <row r="3030" spans="1:3">
      <c r="A3030" t="s">
        <v>429</v>
      </c>
      <c r="B3030" t="s">
        <v>478</v>
      </c>
      <c r="C3030" t="s">
        <v>1618</v>
      </c>
    </row>
    <row r="3031" spans="1:3">
      <c r="A3031" t="s">
        <v>429</v>
      </c>
      <c r="B3031" t="s">
        <v>478</v>
      </c>
      <c r="C3031" t="s">
        <v>642</v>
      </c>
    </row>
    <row r="3032" spans="1:3">
      <c r="A3032" t="s">
        <v>429</v>
      </c>
      <c r="B3032" t="s">
        <v>478</v>
      </c>
      <c r="C3032" t="s">
        <v>748</v>
      </c>
    </row>
    <row r="3033" spans="1:3">
      <c r="A3033" t="s">
        <v>429</v>
      </c>
      <c r="B3033" t="s">
        <v>478</v>
      </c>
      <c r="C3033" t="s">
        <v>382</v>
      </c>
    </row>
    <row r="3034" spans="1:3">
      <c r="A3034" t="s">
        <v>429</v>
      </c>
      <c r="B3034" t="s">
        <v>478</v>
      </c>
      <c r="C3034" t="s">
        <v>508</v>
      </c>
    </row>
    <row r="3036" spans="1:3">
      <c r="A3036" t="s">
        <v>433</v>
      </c>
      <c r="B3036" t="s">
        <v>478</v>
      </c>
      <c r="C3036" t="s">
        <v>879</v>
      </c>
    </row>
    <row r="3037" spans="1:3">
      <c r="B3037" t="s">
        <v>478</v>
      </c>
      <c r="C3037" t="s">
        <v>592</v>
      </c>
    </row>
    <row r="3038" spans="1:3">
      <c r="B3038" t="s">
        <v>478</v>
      </c>
      <c r="C3038" t="s">
        <v>582</v>
      </c>
    </row>
    <row r="3039" spans="1:3">
      <c r="B3039" t="s">
        <v>478</v>
      </c>
      <c r="C3039" t="s">
        <v>617</v>
      </c>
    </row>
    <row r="3040" spans="1:3">
      <c r="A3040" t="s">
        <v>433</v>
      </c>
      <c r="B3040" t="s">
        <v>478</v>
      </c>
      <c r="C3040" t="s">
        <v>711</v>
      </c>
    </row>
    <row r="3041" spans="1:3">
      <c r="A3041" t="s">
        <v>433</v>
      </c>
      <c r="B3041" t="s">
        <v>478</v>
      </c>
      <c r="C3041" t="s">
        <v>1618</v>
      </c>
    </row>
    <row r="3042" spans="1:3">
      <c r="A3042" t="s">
        <v>433</v>
      </c>
      <c r="B3042" t="s">
        <v>478</v>
      </c>
      <c r="C3042" t="s">
        <v>642</v>
      </c>
    </row>
    <row r="3043" spans="1:3">
      <c r="A3043" t="s">
        <v>433</v>
      </c>
      <c r="B3043" t="s">
        <v>478</v>
      </c>
      <c r="C3043" t="s">
        <v>748</v>
      </c>
    </row>
    <row r="3044" spans="1:3">
      <c r="A3044" t="s">
        <v>433</v>
      </c>
      <c r="B3044" t="s">
        <v>478</v>
      </c>
      <c r="C3044" t="s">
        <v>382</v>
      </c>
    </row>
    <row r="3045" spans="1:3">
      <c r="A3045" t="s">
        <v>433</v>
      </c>
      <c r="B3045" t="s">
        <v>478</v>
      </c>
      <c r="C3045" t="s">
        <v>508</v>
      </c>
    </row>
    <row r="3047" spans="1:3">
      <c r="A3047" t="s">
        <v>429</v>
      </c>
      <c r="B3047" t="s">
        <v>403</v>
      </c>
      <c r="C3047" t="s">
        <v>879</v>
      </c>
    </row>
    <row r="3048" spans="1:3">
      <c r="A3048" t="s">
        <v>429</v>
      </c>
      <c r="B3048" t="s">
        <v>403</v>
      </c>
      <c r="C3048" t="s">
        <v>480</v>
      </c>
    </row>
    <row r="3049" spans="1:3">
      <c r="A3049" t="s">
        <v>429</v>
      </c>
      <c r="B3049" t="s">
        <v>403</v>
      </c>
      <c r="C3049" t="s">
        <v>1618</v>
      </c>
    </row>
    <row r="3050" spans="1:3">
      <c r="A3050" t="s">
        <v>429</v>
      </c>
      <c r="B3050" t="s">
        <v>403</v>
      </c>
      <c r="C3050" t="s">
        <v>642</v>
      </c>
    </row>
    <row r="3051" spans="1:3">
      <c r="A3051" t="s">
        <v>429</v>
      </c>
      <c r="B3051" t="s">
        <v>403</v>
      </c>
      <c r="C3051" t="s">
        <v>748</v>
      </c>
    </row>
    <row r="3052" spans="1:3">
      <c r="A3052" t="s">
        <v>429</v>
      </c>
      <c r="B3052" t="s">
        <v>403</v>
      </c>
      <c r="C3052" t="s">
        <v>382</v>
      </c>
    </row>
    <row r="3053" spans="1:3">
      <c r="A3053" t="s">
        <v>429</v>
      </c>
      <c r="B3053" t="s">
        <v>403</v>
      </c>
      <c r="C3053" t="s">
        <v>508</v>
      </c>
    </row>
    <row r="3058" spans="1:13">
      <c r="A3058" t="s">
        <v>534</v>
      </c>
      <c r="B3058" t="s">
        <v>403</v>
      </c>
      <c r="C3058" t="s">
        <v>430</v>
      </c>
      <c r="M3058" t="s">
        <v>431</v>
      </c>
    </row>
    <row r="3059" spans="1:13">
      <c r="A3059" t="s">
        <v>534</v>
      </c>
      <c r="B3059" t="s">
        <v>403</v>
      </c>
      <c r="C3059" t="s">
        <v>1618</v>
      </c>
    </row>
    <row r="3064" spans="1:13">
      <c r="A3064" t="s">
        <v>402</v>
      </c>
      <c r="B3064" t="s">
        <v>403</v>
      </c>
      <c r="C3064" t="s">
        <v>430</v>
      </c>
      <c r="F3064" t="s">
        <v>431</v>
      </c>
      <c r="K3064" t="s">
        <v>431</v>
      </c>
      <c r="L3064" t="s">
        <v>431</v>
      </c>
      <c r="M3064" t="s">
        <v>431</v>
      </c>
    </row>
    <row r="3065" spans="1:13">
      <c r="A3065" t="s">
        <v>402</v>
      </c>
      <c r="B3065" t="s">
        <v>403</v>
      </c>
      <c r="C3065" t="s">
        <v>1618</v>
      </c>
    </row>
    <row r="3070" spans="1:13">
      <c r="A3070" t="s">
        <v>538</v>
      </c>
      <c r="B3070" t="s">
        <v>403</v>
      </c>
      <c r="C3070" t="s">
        <v>430</v>
      </c>
      <c r="M3070" t="s">
        <v>431</v>
      </c>
    </row>
    <row r="3071" spans="1:13">
      <c r="A3071" t="s">
        <v>538</v>
      </c>
      <c r="B3071" t="s">
        <v>403</v>
      </c>
      <c r="C3071" t="s">
        <v>1618</v>
      </c>
    </row>
    <row r="3073" spans="1:11">
      <c r="A3073" t="s">
        <v>433</v>
      </c>
      <c r="B3073" t="s">
        <v>385</v>
      </c>
      <c r="C3073" t="s">
        <v>879</v>
      </c>
    </row>
    <row r="3074" spans="1:11">
      <c r="B3074" t="s">
        <v>385</v>
      </c>
      <c r="C3074" t="s">
        <v>592</v>
      </c>
    </row>
    <row r="3075" spans="1:11">
      <c r="B3075" t="s">
        <v>385</v>
      </c>
      <c r="C3075" t="s">
        <v>582</v>
      </c>
    </row>
    <row r="3076" spans="1:11">
      <c r="B3076" t="s">
        <v>385</v>
      </c>
      <c r="C3076" t="s">
        <v>617</v>
      </c>
    </row>
    <row r="3077" spans="1:11">
      <c r="A3077" t="s">
        <v>433</v>
      </c>
      <c r="B3077" t="s">
        <v>385</v>
      </c>
      <c r="C3077" t="s">
        <v>711</v>
      </c>
    </row>
    <row r="3078" spans="1:11">
      <c r="A3078" t="s">
        <v>433</v>
      </c>
      <c r="B3078" t="s">
        <v>385</v>
      </c>
      <c r="C3078" t="s">
        <v>1618</v>
      </c>
    </row>
    <row r="3079" spans="1:11">
      <c r="A3079" t="s">
        <v>433</v>
      </c>
      <c r="B3079" t="s">
        <v>385</v>
      </c>
      <c r="C3079" t="s">
        <v>642</v>
      </c>
    </row>
    <row r="3080" spans="1:11">
      <c r="A3080" t="s">
        <v>433</v>
      </c>
      <c r="B3080" t="s">
        <v>385</v>
      </c>
      <c r="C3080" t="s">
        <v>748</v>
      </c>
    </row>
    <row r="3081" spans="1:11">
      <c r="A3081" t="s">
        <v>433</v>
      </c>
      <c r="B3081" t="s">
        <v>385</v>
      </c>
      <c r="C3081" t="s">
        <v>382</v>
      </c>
    </row>
    <row r="3082" spans="1:11">
      <c r="A3082" t="s">
        <v>433</v>
      </c>
      <c r="B3082" t="s">
        <v>385</v>
      </c>
      <c r="C3082" t="s">
        <v>508</v>
      </c>
    </row>
    <row r="3085" spans="1:11">
      <c r="A3085" t="s">
        <v>539</v>
      </c>
      <c r="B3085" t="s">
        <v>385</v>
      </c>
      <c r="C3085" t="s">
        <v>430</v>
      </c>
      <c r="F3085" t="s">
        <v>431</v>
      </c>
      <c r="G3085" t="s">
        <v>431</v>
      </c>
      <c r="K3085" t="s">
        <v>431</v>
      </c>
    </row>
    <row r="3086" spans="1:11">
      <c r="A3086" t="s">
        <v>539</v>
      </c>
      <c r="B3086" t="s">
        <v>385</v>
      </c>
      <c r="C3086" t="s">
        <v>711</v>
      </c>
    </row>
    <row r="3087" spans="1:11">
      <c r="A3087" t="s">
        <v>539</v>
      </c>
      <c r="B3087" t="s">
        <v>385</v>
      </c>
      <c r="C3087" t="s">
        <v>1618</v>
      </c>
    </row>
    <row r="3089" spans="1:10">
      <c r="A3089" t="s">
        <v>550</v>
      </c>
      <c r="B3089" t="s">
        <v>385</v>
      </c>
      <c r="C3089" t="s">
        <v>430</v>
      </c>
      <c r="F3089" t="s">
        <v>431</v>
      </c>
      <c r="G3089" t="s">
        <v>431</v>
      </c>
    </row>
    <row r="3090" spans="1:10">
      <c r="A3090" t="s">
        <v>550</v>
      </c>
      <c r="B3090" t="s">
        <v>385</v>
      </c>
      <c r="C3090" t="s">
        <v>879</v>
      </c>
      <c r="I3090" t="s">
        <v>968</v>
      </c>
      <c r="J3090" t="s">
        <v>1181</v>
      </c>
    </row>
    <row r="3091" spans="1:10">
      <c r="A3091" t="s">
        <v>550</v>
      </c>
      <c r="B3091" t="s">
        <v>385</v>
      </c>
      <c r="C3091" t="s">
        <v>711</v>
      </c>
    </row>
    <row r="3092" spans="1:10">
      <c r="A3092" t="s">
        <v>550</v>
      </c>
      <c r="B3092" t="s">
        <v>385</v>
      </c>
      <c r="C3092" t="s">
        <v>1618</v>
      </c>
    </row>
    <row r="3093" spans="1:10">
      <c r="A3093" t="s">
        <v>550</v>
      </c>
      <c r="B3093" t="s">
        <v>385</v>
      </c>
      <c r="C3093" t="s">
        <v>508</v>
      </c>
    </row>
    <row r="3095" spans="1:10">
      <c r="A3095" t="s">
        <v>429</v>
      </c>
      <c r="B3095" t="s">
        <v>479</v>
      </c>
      <c r="C3095" t="s">
        <v>879</v>
      </c>
    </row>
    <row r="3096" spans="1:10">
      <c r="A3096" t="s">
        <v>429</v>
      </c>
      <c r="B3096" t="s">
        <v>479</v>
      </c>
      <c r="C3096" t="s">
        <v>480</v>
      </c>
    </row>
    <row r="3097" spans="1:10">
      <c r="A3097" t="s">
        <v>429</v>
      </c>
      <c r="B3097" t="s">
        <v>479</v>
      </c>
      <c r="C3097" t="s">
        <v>1618</v>
      </c>
    </row>
    <row r="3098" spans="1:10">
      <c r="A3098" t="s">
        <v>429</v>
      </c>
      <c r="B3098" t="s">
        <v>479</v>
      </c>
      <c r="C3098" t="s">
        <v>642</v>
      </c>
    </row>
    <row r="3099" spans="1:10">
      <c r="A3099" t="s">
        <v>429</v>
      </c>
      <c r="B3099" t="s">
        <v>479</v>
      </c>
      <c r="C3099" t="s">
        <v>748</v>
      </c>
    </row>
    <row r="3100" spans="1:10">
      <c r="A3100" t="s">
        <v>429</v>
      </c>
      <c r="B3100" t="s">
        <v>479</v>
      </c>
      <c r="C3100" t="s">
        <v>382</v>
      </c>
    </row>
    <row r="3101" spans="1:10">
      <c r="A3101" t="s">
        <v>429</v>
      </c>
      <c r="B3101" t="s">
        <v>479</v>
      </c>
      <c r="C3101" t="s">
        <v>508</v>
      </c>
    </row>
    <row r="3103" spans="1:10">
      <c r="A3103" t="s">
        <v>433</v>
      </c>
      <c r="B3103" t="s">
        <v>479</v>
      </c>
      <c r="C3103" t="s">
        <v>879</v>
      </c>
    </row>
    <row r="3104" spans="1:10">
      <c r="B3104" t="s">
        <v>479</v>
      </c>
      <c r="C3104" t="s">
        <v>592</v>
      </c>
    </row>
    <row r="3105" spans="1:3">
      <c r="B3105" t="s">
        <v>479</v>
      </c>
      <c r="C3105" t="s">
        <v>582</v>
      </c>
    </row>
    <row r="3106" spans="1:3">
      <c r="B3106" t="s">
        <v>479</v>
      </c>
      <c r="C3106" t="s">
        <v>617</v>
      </c>
    </row>
    <row r="3107" spans="1:3">
      <c r="A3107" t="s">
        <v>433</v>
      </c>
      <c r="B3107" t="s">
        <v>479</v>
      </c>
      <c r="C3107" t="s">
        <v>711</v>
      </c>
    </row>
    <row r="3108" spans="1:3">
      <c r="A3108" t="s">
        <v>433</v>
      </c>
      <c r="B3108" t="s">
        <v>479</v>
      </c>
      <c r="C3108" t="s">
        <v>1618</v>
      </c>
    </row>
    <row r="3109" spans="1:3">
      <c r="A3109" t="s">
        <v>433</v>
      </c>
      <c r="B3109" t="s">
        <v>479</v>
      </c>
      <c r="C3109" t="s">
        <v>642</v>
      </c>
    </row>
    <row r="3110" spans="1:3">
      <c r="A3110" t="s">
        <v>433</v>
      </c>
      <c r="B3110" t="s">
        <v>479</v>
      </c>
      <c r="C3110" t="s">
        <v>748</v>
      </c>
    </row>
    <row r="3111" spans="1:3">
      <c r="A3111" t="s">
        <v>433</v>
      </c>
      <c r="B3111" t="s">
        <v>479</v>
      </c>
      <c r="C3111" t="s">
        <v>382</v>
      </c>
    </row>
    <row r="3112" spans="1:3">
      <c r="A3112" t="s">
        <v>433</v>
      </c>
      <c r="B3112" t="s">
        <v>479</v>
      </c>
      <c r="C3112" t="s">
        <v>508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A0BD-5AA9-47B6-BBFE-730EEA6BA434}">
  <dimension ref="B3:C62"/>
  <sheetViews>
    <sheetView showGridLines="0" workbookViewId="0"/>
  </sheetViews>
  <sheetFormatPr defaultColWidth="8.85546875" defaultRowHeight="15"/>
  <cols>
    <col min="2" max="2" width="66.42578125" customWidth="1"/>
    <col min="3" max="3" width="47.5703125" bestFit="1" customWidth="1"/>
  </cols>
  <sheetData>
    <row r="3" spans="2:3">
      <c r="B3" s="2" t="s">
        <v>1993</v>
      </c>
      <c r="C3" s="2" t="s">
        <v>1994</v>
      </c>
    </row>
    <row r="4" spans="2:3">
      <c r="B4" t="s">
        <v>1995</v>
      </c>
      <c r="C4" t="s">
        <v>1996</v>
      </c>
    </row>
    <row r="5" spans="2:3">
      <c r="B5" t="s">
        <v>1997</v>
      </c>
      <c r="C5" t="s">
        <v>1998</v>
      </c>
    </row>
    <row r="6" spans="2:3">
      <c r="B6" t="s">
        <v>1999</v>
      </c>
      <c r="C6" t="s">
        <v>2000</v>
      </c>
    </row>
    <row r="7" spans="2:3">
      <c r="B7" t="s">
        <v>2001</v>
      </c>
      <c r="C7" t="s">
        <v>2002</v>
      </c>
    </row>
    <row r="8" spans="2:3">
      <c r="B8" t="s">
        <v>2003</v>
      </c>
      <c r="C8" t="s">
        <v>2004</v>
      </c>
    </row>
    <row r="9" spans="2:3">
      <c r="B9" t="s">
        <v>2005</v>
      </c>
      <c r="C9" t="s">
        <v>2006</v>
      </c>
    </row>
    <row r="10" spans="2:3">
      <c r="B10" t="s">
        <v>2007</v>
      </c>
      <c r="C10" t="s">
        <v>2008</v>
      </c>
    </row>
    <row r="11" spans="2:3">
      <c r="B11" t="s">
        <v>2009</v>
      </c>
      <c r="C11" t="s">
        <v>2010</v>
      </c>
    </row>
    <row r="12" spans="2:3">
      <c r="B12" t="s">
        <v>2011</v>
      </c>
      <c r="C12" t="s">
        <v>2012</v>
      </c>
    </row>
    <row r="13" spans="2:3">
      <c r="B13" t="s">
        <v>2013</v>
      </c>
      <c r="C13" t="s">
        <v>2014</v>
      </c>
    </row>
    <row r="14" spans="2:3">
      <c r="B14" t="s">
        <v>2015</v>
      </c>
      <c r="C14" t="s">
        <v>2016</v>
      </c>
    </row>
    <row r="15" spans="2:3">
      <c r="B15" t="s">
        <v>2017</v>
      </c>
      <c r="C15" t="s">
        <v>2018</v>
      </c>
    </row>
    <row r="16" spans="2:3">
      <c r="B16" t="s">
        <v>2019</v>
      </c>
      <c r="C16" t="s">
        <v>2020</v>
      </c>
    </row>
    <row r="17" spans="2:3">
      <c r="B17" t="s">
        <v>2021</v>
      </c>
      <c r="C17" t="s">
        <v>2022</v>
      </c>
    </row>
    <row r="18" spans="2:3">
      <c r="B18" t="s">
        <v>2023</v>
      </c>
      <c r="C18" t="s">
        <v>2024</v>
      </c>
    </row>
    <row r="19" spans="2:3">
      <c r="B19" t="s">
        <v>2025</v>
      </c>
      <c r="C19" t="s">
        <v>2026</v>
      </c>
    </row>
    <row r="20" spans="2:3">
      <c r="B20" t="s">
        <v>2027</v>
      </c>
      <c r="C20" t="s">
        <v>2028</v>
      </c>
    </row>
    <row r="21" spans="2:3">
      <c r="B21" t="s">
        <v>2029</v>
      </c>
      <c r="C21" t="s">
        <v>2030</v>
      </c>
    </row>
    <row r="22" spans="2:3">
      <c r="B22" t="s">
        <v>2031</v>
      </c>
      <c r="C22" t="s">
        <v>2032</v>
      </c>
    </row>
    <row r="23" spans="2:3">
      <c r="B23" t="s">
        <v>2033</v>
      </c>
      <c r="C23" t="s">
        <v>2034</v>
      </c>
    </row>
    <row r="24" spans="2:3">
      <c r="B24" t="s">
        <v>2035</v>
      </c>
      <c r="C24" t="s">
        <v>2036</v>
      </c>
    </row>
    <row r="25" spans="2:3">
      <c r="B25" t="s">
        <v>2037</v>
      </c>
      <c r="C25" t="s">
        <v>2038</v>
      </c>
    </row>
    <row r="26" spans="2:3">
      <c r="B26" t="s">
        <v>2039</v>
      </c>
      <c r="C26" t="s">
        <v>2040</v>
      </c>
    </row>
    <row r="27" spans="2:3">
      <c r="B27" t="s">
        <v>2041</v>
      </c>
      <c r="C27" t="s">
        <v>2042</v>
      </c>
    </row>
    <row r="28" spans="2:3">
      <c r="B28" t="s">
        <v>2043</v>
      </c>
      <c r="C28" t="s">
        <v>2044</v>
      </c>
    </row>
    <row r="29" spans="2:3">
      <c r="B29" t="s">
        <v>2045</v>
      </c>
      <c r="C29" t="s">
        <v>2046</v>
      </c>
    </row>
    <row r="30" spans="2:3">
      <c r="B30" t="s">
        <v>2047</v>
      </c>
      <c r="C30" t="s">
        <v>2048</v>
      </c>
    </row>
    <row r="31" spans="2:3">
      <c r="B31" t="s">
        <v>2049</v>
      </c>
      <c r="C31" t="s">
        <v>2050</v>
      </c>
    </row>
    <row r="32" spans="2:3">
      <c r="B32" t="s">
        <v>2051</v>
      </c>
      <c r="C32" t="s">
        <v>2052</v>
      </c>
    </row>
    <row r="33" spans="2:3">
      <c r="B33" t="s">
        <v>2053</v>
      </c>
      <c r="C33" t="s">
        <v>2054</v>
      </c>
    </row>
    <row r="34" spans="2:3">
      <c r="B34" t="s">
        <v>2055</v>
      </c>
      <c r="C34" t="s">
        <v>2056</v>
      </c>
    </row>
    <row r="35" spans="2:3">
      <c r="B35" t="s">
        <v>2057</v>
      </c>
      <c r="C35" t="s">
        <v>2058</v>
      </c>
    </row>
    <row r="36" spans="2:3">
      <c r="B36" t="s">
        <v>2059</v>
      </c>
      <c r="C36" t="s">
        <v>2060</v>
      </c>
    </row>
    <row r="37" spans="2:3">
      <c r="B37" t="s">
        <v>2061</v>
      </c>
      <c r="C37" t="s">
        <v>2062</v>
      </c>
    </row>
    <row r="38" spans="2:3">
      <c r="B38" t="s">
        <v>2063</v>
      </c>
      <c r="C38" t="s">
        <v>2064</v>
      </c>
    </row>
    <row r="39" spans="2:3">
      <c r="B39" t="s">
        <v>2065</v>
      </c>
      <c r="C39" t="s">
        <v>2066</v>
      </c>
    </row>
    <row r="40" spans="2:3">
      <c r="B40" t="s">
        <v>2067</v>
      </c>
      <c r="C40" t="s">
        <v>2068</v>
      </c>
    </row>
    <row r="41" spans="2:3">
      <c r="B41" t="s">
        <v>2069</v>
      </c>
      <c r="C41" t="s">
        <v>2070</v>
      </c>
    </row>
    <row r="42" spans="2:3">
      <c r="B42" t="s">
        <v>2071</v>
      </c>
      <c r="C42" t="s">
        <v>2072</v>
      </c>
    </row>
    <row r="43" spans="2:3">
      <c r="B43" t="s">
        <v>2073</v>
      </c>
      <c r="C43" t="s">
        <v>2074</v>
      </c>
    </row>
    <row r="44" spans="2:3">
      <c r="B44" t="s">
        <v>2075</v>
      </c>
      <c r="C44" t="s">
        <v>2076</v>
      </c>
    </row>
    <row r="45" spans="2:3">
      <c r="B45" t="s">
        <v>2077</v>
      </c>
      <c r="C45" t="s">
        <v>2078</v>
      </c>
    </row>
    <row r="46" spans="2:3">
      <c r="B46" t="s">
        <v>2079</v>
      </c>
      <c r="C46" t="s">
        <v>2080</v>
      </c>
    </row>
    <row r="47" spans="2:3">
      <c r="B47" t="s">
        <v>2081</v>
      </c>
      <c r="C47" t="s">
        <v>2082</v>
      </c>
    </row>
    <row r="48" spans="2:3">
      <c r="B48" t="s">
        <v>2083</v>
      </c>
      <c r="C48" t="s">
        <v>2084</v>
      </c>
    </row>
    <row r="49" spans="2:3">
      <c r="B49" t="s">
        <v>2085</v>
      </c>
      <c r="C49" t="s">
        <v>2050</v>
      </c>
    </row>
    <row r="50" spans="2:3">
      <c r="B50" t="s">
        <v>2086</v>
      </c>
      <c r="C50" t="s">
        <v>2087</v>
      </c>
    </row>
    <row r="51" spans="2:3">
      <c r="B51" t="s">
        <v>2088</v>
      </c>
      <c r="C51" t="s">
        <v>2089</v>
      </c>
    </row>
    <row r="52" spans="2:3">
      <c r="B52" t="s">
        <v>2090</v>
      </c>
      <c r="C52" t="s">
        <v>2091</v>
      </c>
    </row>
    <row r="53" spans="2:3">
      <c r="B53" t="s">
        <v>2092</v>
      </c>
      <c r="C53" t="s">
        <v>2093</v>
      </c>
    </row>
    <row r="54" spans="2:3">
      <c r="B54" t="s">
        <v>2094</v>
      </c>
      <c r="C54" t="s">
        <v>2095</v>
      </c>
    </row>
    <row r="55" spans="2:3">
      <c r="B55" t="s">
        <v>2096</v>
      </c>
      <c r="C55" t="s">
        <v>2097</v>
      </c>
    </row>
    <row r="56" spans="2:3">
      <c r="B56" t="s">
        <v>2098</v>
      </c>
      <c r="C56" t="s">
        <v>2099</v>
      </c>
    </row>
    <row r="57" spans="2:3">
      <c r="B57" t="s">
        <v>2100</v>
      </c>
      <c r="C57" t="s">
        <v>2101</v>
      </c>
    </row>
    <row r="58" spans="2:3">
      <c r="B58" t="s">
        <v>2102</v>
      </c>
      <c r="C58" t="s">
        <v>2103</v>
      </c>
    </row>
    <row r="59" spans="2:3">
      <c r="B59" t="s">
        <v>2104</v>
      </c>
      <c r="C59" t="s">
        <v>2105</v>
      </c>
    </row>
    <row r="60" spans="2:3">
      <c r="B60" t="s">
        <v>525</v>
      </c>
      <c r="C60" t="s">
        <v>2106</v>
      </c>
    </row>
    <row r="61" spans="2:3">
      <c r="B61" t="s">
        <v>2107</v>
      </c>
      <c r="C61" t="s">
        <v>2108</v>
      </c>
    </row>
    <row r="62" spans="2:3">
      <c r="B62" t="s">
        <v>2109</v>
      </c>
      <c r="C62" t="s">
        <v>2110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E724C-2F4B-4D9C-80C1-27E92BB9B85D}">
  <dimension ref="B3:D20"/>
  <sheetViews>
    <sheetView showGridLines="0" topLeftCell="A57" workbookViewId="0">
      <selection activeCell="B78" sqref="B78"/>
    </sheetView>
  </sheetViews>
  <sheetFormatPr defaultColWidth="8.85546875" defaultRowHeight="15"/>
  <cols>
    <col min="1" max="1" width="60.140625" customWidth="1"/>
    <col min="2" max="2" width="82.140625" bestFit="1" customWidth="1"/>
  </cols>
  <sheetData>
    <row r="3" spans="2:4">
      <c r="B3" s="9"/>
      <c r="C3" s="10"/>
      <c r="D3" s="11"/>
    </row>
    <row r="4" spans="2:4">
      <c r="B4" s="12"/>
      <c r="C4" s="1"/>
      <c r="D4" s="13"/>
    </row>
    <row r="5" spans="2:4">
      <c r="B5" s="12"/>
      <c r="C5" s="1"/>
      <c r="D5" s="13"/>
    </row>
    <row r="6" spans="2:4">
      <c r="B6" s="12"/>
      <c r="C6" s="1"/>
      <c r="D6" s="13"/>
    </row>
    <row r="7" spans="2:4">
      <c r="B7" s="12"/>
      <c r="C7" s="1"/>
      <c r="D7" s="13"/>
    </row>
    <row r="8" spans="2:4">
      <c r="B8" s="12"/>
      <c r="C8" s="1"/>
      <c r="D8" s="13"/>
    </row>
    <row r="9" spans="2:4">
      <c r="B9" s="12"/>
      <c r="C9" s="1"/>
      <c r="D9" s="13"/>
    </row>
    <row r="10" spans="2:4">
      <c r="B10" s="12"/>
      <c r="C10" s="1"/>
      <c r="D10" s="13"/>
    </row>
    <row r="11" spans="2:4">
      <c r="B11" s="12"/>
      <c r="C11" s="1"/>
      <c r="D11" s="13"/>
    </row>
    <row r="12" spans="2:4">
      <c r="B12" s="12"/>
      <c r="C12" s="1"/>
      <c r="D12" s="13"/>
    </row>
    <row r="13" spans="2:4">
      <c r="B13" s="12"/>
      <c r="C13" s="1"/>
      <c r="D13" s="13"/>
    </row>
    <row r="14" spans="2:4">
      <c r="B14" s="12"/>
      <c r="C14" s="1"/>
      <c r="D14" s="13"/>
    </row>
    <row r="15" spans="2:4">
      <c r="B15" s="12"/>
      <c r="C15" s="1"/>
      <c r="D15" s="13"/>
    </row>
    <row r="16" spans="2:4">
      <c r="B16" s="12"/>
      <c r="C16" s="1"/>
      <c r="D16" s="13"/>
    </row>
    <row r="17" spans="2:4">
      <c r="B17" s="12"/>
      <c r="C17" s="1"/>
      <c r="D17" s="13"/>
    </row>
    <row r="18" spans="2:4">
      <c r="B18" s="12"/>
      <c r="C18" s="1"/>
      <c r="D18" s="13"/>
    </row>
    <row r="19" spans="2:4">
      <c r="B19" s="12"/>
      <c r="C19" s="1"/>
      <c r="D19" s="13"/>
    </row>
    <row r="20" spans="2:4">
      <c r="B20" s="14"/>
      <c r="C20" s="15"/>
      <c r="D20"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6EF4-9E7A-48FC-88C2-EDF7BAC7B0C2}">
  <dimension ref="A1:G8492"/>
  <sheetViews>
    <sheetView topLeftCell="A30" zoomScale="85" zoomScaleNormal="85" workbookViewId="0">
      <selection activeCell="B13" sqref="B13"/>
    </sheetView>
  </sheetViews>
  <sheetFormatPr defaultColWidth="8.85546875" defaultRowHeight="15"/>
  <cols>
    <col min="1" max="1" width="17.140625" bestFit="1" customWidth="1"/>
    <col min="2" max="2" width="82.28515625" bestFit="1" customWidth="1"/>
    <col min="3" max="3" width="69" bestFit="1" customWidth="1"/>
    <col min="4" max="4" width="14" bestFit="1" customWidth="1"/>
    <col min="5" max="5" width="48.7109375" bestFit="1" customWidth="1"/>
    <col min="6" max="6" width="150" bestFit="1" customWidth="1"/>
    <col min="7" max="7" width="80.5703125" bestFit="1" customWidth="1"/>
    <col min="8" max="8" width="150" bestFit="1" customWidth="1"/>
    <col min="9" max="9" width="73.28515625" bestFit="1" customWidth="1"/>
    <col min="10" max="10" width="75.42578125" bestFit="1" customWidth="1"/>
    <col min="11" max="11" width="76.7109375" bestFit="1" customWidth="1"/>
  </cols>
  <sheetData>
    <row r="1" spans="1:7">
      <c r="A1" t="s">
        <v>2111</v>
      </c>
      <c r="B1" t="s">
        <v>2112</v>
      </c>
      <c r="C1" t="s">
        <v>368</v>
      </c>
      <c r="D1" t="s">
        <v>2113</v>
      </c>
      <c r="E1" t="s">
        <v>1994</v>
      </c>
      <c r="F1" t="s">
        <v>2114</v>
      </c>
      <c r="G1" t="s">
        <v>2115</v>
      </c>
    </row>
    <row r="2" spans="1:7">
      <c r="A2" s="20" t="s">
        <v>431</v>
      </c>
      <c r="B2" s="20" t="s">
        <v>2116</v>
      </c>
      <c r="C2" t="s">
        <v>2039</v>
      </c>
      <c r="D2" s="20" t="s">
        <v>2117</v>
      </c>
      <c r="E2" s="20" t="s">
        <v>2040</v>
      </c>
      <c r="F2" s="20" t="s">
        <v>2118</v>
      </c>
      <c r="G2" s="20" t="s">
        <v>2119</v>
      </c>
    </row>
    <row r="3" spans="1:7">
      <c r="A3" s="20" t="s">
        <v>431</v>
      </c>
      <c r="B3" s="20" t="s">
        <v>2120</v>
      </c>
      <c r="C3" t="s">
        <v>2039</v>
      </c>
      <c r="D3" s="20" t="s">
        <v>2121</v>
      </c>
      <c r="E3" s="20" t="s">
        <v>2040</v>
      </c>
      <c r="F3" s="20" t="s">
        <v>2118</v>
      </c>
      <c r="G3" s="20" t="s">
        <v>2122</v>
      </c>
    </row>
    <row r="4" spans="1:7">
      <c r="A4" s="20" t="s">
        <v>431</v>
      </c>
      <c r="B4" s="20" t="s">
        <v>2123</v>
      </c>
      <c r="C4" t="s">
        <v>2039</v>
      </c>
      <c r="D4" s="20" t="s">
        <v>2124</v>
      </c>
      <c r="E4" s="20" t="s">
        <v>2040</v>
      </c>
      <c r="F4" s="20" t="s">
        <v>2118</v>
      </c>
      <c r="G4" s="20" t="s">
        <v>2125</v>
      </c>
    </row>
    <row r="5" spans="1:7">
      <c r="A5" s="20" t="s">
        <v>431</v>
      </c>
      <c r="B5" s="20" t="s">
        <v>1877</v>
      </c>
      <c r="C5" t="s">
        <v>2039</v>
      </c>
      <c r="D5" s="20" t="s">
        <v>2126</v>
      </c>
      <c r="E5" s="20" t="s">
        <v>2040</v>
      </c>
      <c r="F5" s="20" t="s">
        <v>2118</v>
      </c>
      <c r="G5" s="20" t="s">
        <v>2127</v>
      </c>
    </row>
    <row r="6" spans="1:7">
      <c r="A6" s="20" t="s">
        <v>431</v>
      </c>
      <c r="B6" s="20" t="s">
        <v>2128</v>
      </c>
      <c r="C6" t="s">
        <v>2039</v>
      </c>
      <c r="D6" s="20" t="s">
        <v>2129</v>
      </c>
      <c r="E6" s="20" t="s">
        <v>2040</v>
      </c>
      <c r="F6" s="20" t="s">
        <v>2118</v>
      </c>
      <c r="G6" s="20" t="s">
        <v>2130</v>
      </c>
    </row>
    <row r="7" spans="1:7">
      <c r="A7" s="20" t="s">
        <v>431</v>
      </c>
      <c r="B7" s="20" t="s">
        <v>2131</v>
      </c>
      <c r="C7" t="s">
        <v>2039</v>
      </c>
      <c r="D7" s="20" t="s">
        <v>2132</v>
      </c>
      <c r="E7" s="20" t="s">
        <v>2040</v>
      </c>
      <c r="F7" s="20" t="s">
        <v>2118</v>
      </c>
      <c r="G7" s="20" t="s">
        <v>2133</v>
      </c>
    </row>
    <row r="8" spans="1:7">
      <c r="A8" s="20" t="s">
        <v>431</v>
      </c>
      <c r="B8" s="20" t="s">
        <v>2134</v>
      </c>
      <c r="C8" t="s">
        <v>2039</v>
      </c>
      <c r="D8" s="20" t="s">
        <v>2135</v>
      </c>
      <c r="E8" s="20" t="s">
        <v>2040</v>
      </c>
      <c r="F8" s="20" t="s">
        <v>2118</v>
      </c>
      <c r="G8" s="20" t="s">
        <v>2136</v>
      </c>
    </row>
    <row r="9" spans="1:7">
      <c r="A9" s="20" t="s">
        <v>431</v>
      </c>
      <c r="B9" s="20" t="s">
        <v>2137</v>
      </c>
      <c r="C9" t="s">
        <v>2039</v>
      </c>
      <c r="D9" s="20" t="s">
        <v>2138</v>
      </c>
      <c r="E9" s="20" t="s">
        <v>2040</v>
      </c>
      <c r="F9" s="20" t="s">
        <v>2118</v>
      </c>
      <c r="G9" s="20" t="s">
        <v>2139</v>
      </c>
    </row>
    <row r="10" spans="1:7">
      <c r="A10" s="20" t="s">
        <v>431</v>
      </c>
      <c r="B10" s="20" t="s">
        <v>2140</v>
      </c>
      <c r="C10" t="s">
        <v>2039</v>
      </c>
      <c r="D10" s="20" t="s">
        <v>2141</v>
      </c>
      <c r="E10" s="20" t="s">
        <v>2040</v>
      </c>
      <c r="F10" s="20" t="s">
        <v>2118</v>
      </c>
      <c r="G10" s="20" t="s">
        <v>2142</v>
      </c>
    </row>
    <row r="11" spans="1:7">
      <c r="A11" s="20" t="s">
        <v>431</v>
      </c>
      <c r="B11" s="20" t="s">
        <v>2143</v>
      </c>
      <c r="C11" t="s">
        <v>2039</v>
      </c>
      <c r="D11" s="20" t="s">
        <v>2144</v>
      </c>
      <c r="E11" s="20" t="s">
        <v>2040</v>
      </c>
      <c r="F11" s="20" t="s">
        <v>2118</v>
      </c>
      <c r="G11" s="20" t="s">
        <v>2145</v>
      </c>
    </row>
    <row r="12" spans="1:7">
      <c r="A12" s="20" t="s">
        <v>431</v>
      </c>
      <c r="B12" s="20" t="s">
        <v>1993</v>
      </c>
      <c r="C12" t="s">
        <v>2039</v>
      </c>
      <c r="D12" s="20" t="s">
        <v>2146</v>
      </c>
      <c r="E12" s="20" t="s">
        <v>2040</v>
      </c>
      <c r="F12" s="20" t="s">
        <v>2118</v>
      </c>
      <c r="G12" s="20" t="s">
        <v>2147</v>
      </c>
    </row>
    <row r="13" spans="1:7">
      <c r="A13" s="20" t="s">
        <v>2148</v>
      </c>
      <c r="B13" s="20" t="s">
        <v>1</v>
      </c>
      <c r="C13" t="s">
        <v>2039</v>
      </c>
      <c r="D13" s="20" t="s">
        <v>2149</v>
      </c>
      <c r="E13" s="20" t="s">
        <v>2040</v>
      </c>
      <c r="F13" s="20" t="s">
        <v>2118</v>
      </c>
      <c r="G13" s="20" t="s">
        <v>2150</v>
      </c>
    </row>
    <row r="14" spans="1:7">
      <c r="A14" s="20" t="s">
        <v>2148</v>
      </c>
      <c r="B14" s="20" t="s">
        <v>2</v>
      </c>
      <c r="C14" t="s">
        <v>2039</v>
      </c>
      <c r="D14" s="20" t="s">
        <v>2151</v>
      </c>
      <c r="E14" s="20" t="s">
        <v>2040</v>
      </c>
      <c r="F14" s="20" t="s">
        <v>2118</v>
      </c>
      <c r="G14" s="20" t="s">
        <v>2152</v>
      </c>
    </row>
    <row r="15" spans="1:7">
      <c r="A15" s="20" t="s">
        <v>2148</v>
      </c>
      <c r="B15" s="20" t="s">
        <v>3</v>
      </c>
      <c r="C15" t="s">
        <v>2039</v>
      </c>
      <c r="D15" s="20" t="s">
        <v>2153</v>
      </c>
      <c r="E15" s="20" t="s">
        <v>2040</v>
      </c>
      <c r="F15" s="20" t="s">
        <v>2118</v>
      </c>
      <c r="G15" s="20" t="s">
        <v>2154</v>
      </c>
    </row>
    <row r="16" spans="1:7">
      <c r="A16" s="20" t="s">
        <v>2148</v>
      </c>
      <c r="B16" s="20" t="s">
        <v>4</v>
      </c>
      <c r="C16" t="s">
        <v>2039</v>
      </c>
      <c r="D16" s="20" t="s">
        <v>2155</v>
      </c>
      <c r="E16" s="20" t="s">
        <v>2040</v>
      </c>
      <c r="F16" s="20" t="s">
        <v>2118</v>
      </c>
      <c r="G16" s="20" t="s">
        <v>2156</v>
      </c>
    </row>
    <row r="17" spans="1:7">
      <c r="A17" s="20" t="s">
        <v>2157</v>
      </c>
      <c r="B17" s="20" t="s">
        <v>2158</v>
      </c>
      <c r="C17" t="s">
        <v>2039</v>
      </c>
      <c r="D17" s="20" t="s">
        <v>2159</v>
      </c>
      <c r="E17" s="20" t="s">
        <v>2040</v>
      </c>
      <c r="F17" s="20" t="s">
        <v>2118</v>
      </c>
      <c r="G17" s="20" t="s">
        <v>2160</v>
      </c>
    </row>
    <row r="18" spans="1:7">
      <c r="A18" s="20" t="s">
        <v>2157</v>
      </c>
      <c r="B18" s="20" t="s">
        <v>367</v>
      </c>
      <c r="C18" t="s">
        <v>2039</v>
      </c>
      <c r="D18" s="20" t="s">
        <v>2161</v>
      </c>
      <c r="E18" s="20" t="s">
        <v>2040</v>
      </c>
      <c r="F18" s="20" t="s">
        <v>2118</v>
      </c>
      <c r="G18" s="20" t="s">
        <v>2162</v>
      </c>
    </row>
    <row r="19" spans="1:7">
      <c r="A19" s="20" t="s">
        <v>2157</v>
      </c>
      <c r="B19" s="20" t="s">
        <v>2163</v>
      </c>
      <c r="C19" t="s">
        <v>2039</v>
      </c>
      <c r="D19" s="20" t="s">
        <v>2164</v>
      </c>
      <c r="E19" s="20" t="s">
        <v>2040</v>
      </c>
      <c r="F19" s="20" t="s">
        <v>2118</v>
      </c>
      <c r="G19" s="20" t="s">
        <v>2165</v>
      </c>
    </row>
    <row r="20" spans="1:7">
      <c r="A20" s="20" t="s">
        <v>2157</v>
      </c>
      <c r="B20" s="20" t="s">
        <v>2166</v>
      </c>
      <c r="C20" t="s">
        <v>2039</v>
      </c>
      <c r="D20" s="20" t="s">
        <v>2167</v>
      </c>
      <c r="E20" s="20" t="s">
        <v>2040</v>
      </c>
      <c r="F20" s="20" t="s">
        <v>2118</v>
      </c>
      <c r="G20" s="20" t="s">
        <v>2168</v>
      </c>
    </row>
    <row r="21" spans="1:7">
      <c r="A21" s="20" t="s">
        <v>2157</v>
      </c>
      <c r="B21" s="20" t="s">
        <v>2169</v>
      </c>
      <c r="C21" t="s">
        <v>2039</v>
      </c>
      <c r="D21" s="20" t="s">
        <v>2170</v>
      </c>
      <c r="E21" s="20" t="s">
        <v>2040</v>
      </c>
      <c r="F21" s="20" t="s">
        <v>2118</v>
      </c>
      <c r="G21" s="20" t="s">
        <v>2171</v>
      </c>
    </row>
    <row r="22" spans="1:7">
      <c r="A22" s="20" t="s">
        <v>2157</v>
      </c>
      <c r="B22" s="20" t="s">
        <v>2172</v>
      </c>
      <c r="C22" t="s">
        <v>2039</v>
      </c>
      <c r="D22" s="20" t="s">
        <v>2173</v>
      </c>
      <c r="E22" s="20" t="s">
        <v>2040</v>
      </c>
      <c r="F22" s="20" t="s">
        <v>2118</v>
      </c>
      <c r="G22" s="20" t="s">
        <v>2174</v>
      </c>
    </row>
    <row r="23" spans="1:7">
      <c r="A23" s="20" t="s">
        <v>2157</v>
      </c>
      <c r="B23" s="20" t="s">
        <v>2175</v>
      </c>
      <c r="C23" t="s">
        <v>2039</v>
      </c>
      <c r="D23" s="20" t="s">
        <v>2176</v>
      </c>
      <c r="E23" s="20" t="s">
        <v>2040</v>
      </c>
      <c r="F23" s="20" t="s">
        <v>2118</v>
      </c>
      <c r="G23" s="20" t="s">
        <v>2177</v>
      </c>
    </row>
    <row r="24" spans="1:7">
      <c r="A24" s="20" t="s">
        <v>431</v>
      </c>
      <c r="B24" s="20" t="s">
        <v>2178</v>
      </c>
      <c r="C24" t="s">
        <v>2039</v>
      </c>
      <c r="D24" s="20" t="s">
        <v>2179</v>
      </c>
      <c r="E24" s="20" t="s">
        <v>2040</v>
      </c>
      <c r="F24" s="20" t="s">
        <v>2118</v>
      </c>
      <c r="G24" s="20" t="s">
        <v>2180</v>
      </c>
    </row>
    <row r="25" spans="1:7">
      <c r="A25" s="20" t="s">
        <v>2148</v>
      </c>
      <c r="B25" s="20" t="s">
        <v>2181</v>
      </c>
      <c r="C25" t="s">
        <v>2039</v>
      </c>
      <c r="D25" s="20" t="s">
        <v>2182</v>
      </c>
      <c r="E25" s="20" t="s">
        <v>2040</v>
      </c>
      <c r="F25" s="20" t="s">
        <v>2118</v>
      </c>
      <c r="G25" s="20" t="s">
        <v>2183</v>
      </c>
    </row>
    <row r="26" spans="1:7">
      <c r="A26" s="20" t="s">
        <v>431</v>
      </c>
      <c r="B26" s="20" t="s">
        <v>2184</v>
      </c>
      <c r="C26" t="s">
        <v>2039</v>
      </c>
      <c r="D26" s="20" t="s">
        <v>2185</v>
      </c>
      <c r="E26" s="20" t="s">
        <v>2040</v>
      </c>
      <c r="F26" s="20" t="s">
        <v>2118</v>
      </c>
      <c r="G26" s="20" t="s">
        <v>2186</v>
      </c>
    </row>
    <row r="27" spans="1:7">
      <c r="A27" s="20" t="s">
        <v>431</v>
      </c>
      <c r="B27" s="20" t="s">
        <v>2187</v>
      </c>
      <c r="C27" t="s">
        <v>2039</v>
      </c>
      <c r="D27" s="20" t="s">
        <v>2188</v>
      </c>
      <c r="E27" s="20" t="s">
        <v>2040</v>
      </c>
      <c r="F27" s="20" t="s">
        <v>2118</v>
      </c>
      <c r="G27" s="20" t="s">
        <v>2189</v>
      </c>
    </row>
    <row r="28" spans="1:7">
      <c r="A28" s="20" t="s">
        <v>2157</v>
      </c>
      <c r="B28" s="20" t="s">
        <v>2190</v>
      </c>
      <c r="C28" t="s">
        <v>2039</v>
      </c>
      <c r="D28" s="20" t="s">
        <v>2191</v>
      </c>
      <c r="E28" s="20" t="s">
        <v>2040</v>
      </c>
      <c r="F28" s="20" t="s">
        <v>2118</v>
      </c>
      <c r="G28" s="20" t="s">
        <v>2192</v>
      </c>
    </row>
    <row r="29" spans="1:7">
      <c r="A29" s="20" t="s">
        <v>2157</v>
      </c>
      <c r="B29" s="20" t="s">
        <v>2193</v>
      </c>
      <c r="C29" t="s">
        <v>2039</v>
      </c>
      <c r="D29" s="20" t="s">
        <v>2194</v>
      </c>
      <c r="E29" s="20" t="s">
        <v>2040</v>
      </c>
      <c r="F29" s="20" t="s">
        <v>2118</v>
      </c>
      <c r="G29" s="20" t="s">
        <v>2195</v>
      </c>
    </row>
    <row r="30" spans="1:7">
      <c r="A30" s="20" t="s">
        <v>2157</v>
      </c>
      <c r="B30" s="20" t="s">
        <v>2196</v>
      </c>
      <c r="C30" t="s">
        <v>2039</v>
      </c>
      <c r="D30" s="20" t="s">
        <v>2197</v>
      </c>
      <c r="E30" s="20" t="s">
        <v>2040</v>
      </c>
      <c r="F30" s="20" t="s">
        <v>2118</v>
      </c>
      <c r="G30" s="20" t="s">
        <v>2198</v>
      </c>
    </row>
    <row r="31" spans="1:7">
      <c r="A31" s="20" t="s">
        <v>2157</v>
      </c>
      <c r="B31" s="20" t="s">
        <v>2199</v>
      </c>
      <c r="C31" t="s">
        <v>2039</v>
      </c>
      <c r="D31" s="20" t="s">
        <v>2200</v>
      </c>
      <c r="E31" s="20" t="s">
        <v>2040</v>
      </c>
      <c r="F31" s="20" t="s">
        <v>2118</v>
      </c>
      <c r="G31" s="20" t="s">
        <v>2201</v>
      </c>
    </row>
    <row r="32" spans="1:7">
      <c r="A32" s="20" t="s">
        <v>2157</v>
      </c>
      <c r="B32" s="20" t="s">
        <v>2202</v>
      </c>
      <c r="C32" t="s">
        <v>2039</v>
      </c>
      <c r="D32" s="20" t="s">
        <v>2203</v>
      </c>
      <c r="E32" s="20" t="s">
        <v>2040</v>
      </c>
      <c r="F32" s="20" t="s">
        <v>2118</v>
      </c>
      <c r="G32" s="20" t="s">
        <v>2204</v>
      </c>
    </row>
    <row r="33" spans="1:7">
      <c r="A33" s="20" t="s">
        <v>2157</v>
      </c>
      <c r="B33" s="20" t="s">
        <v>2205</v>
      </c>
      <c r="C33" t="s">
        <v>2039</v>
      </c>
      <c r="D33" s="20" t="s">
        <v>2206</v>
      </c>
      <c r="E33" s="20" t="s">
        <v>2040</v>
      </c>
      <c r="F33" s="20" t="s">
        <v>2118</v>
      </c>
      <c r="G33" s="20" t="s">
        <v>2207</v>
      </c>
    </row>
    <row r="34" spans="1:7">
      <c r="A34" s="20" t="s">
        <v>431</v>
      </c>
      <c r="B34" s="20" t="s">
        <v>2208</v>
      </c>
      <c r="C34" t="s">
        <v>2039</v>
      </c>
      <c r="D34" s="20" t="s">
        <v>2209</v>
      </c>
      <c r="E34" s="20" t="s">
        <v>2040</v>
      </c>
      <c r="F34" s="20" t="s">
        <v>2118</v>
      </c>
      <c r="G34" s="20" t="s">
        <v>2210</v>
      </c>
    </row>
    <row r="35" spans="1:7">
      <c r="A35" s="20" t="s">
        <v>2148</v>
      </c>
      <c r="B35" s="20" t="s">
        <v>2211</v>
      </c>
      <c r="C35" t="s">
        <v>2039</v>
      </c>
      <c r="D35" s="20" t="s">
        <v>2212</v>
      </c>
      <c r="E35" s="20" t="s">
        <v>2040</v>
      </c>
      <c r="F35" s="20" t="s">
        <v>2118</v>
      </c>
      <c r="G35" s="20" t="s">
        <v>2213</v>
      </c>
    </row>
    <row r="36" spans="1:7">
      <c r="A36" s="20" t="s">
        <v>2157</v>
      </c>
      <c r="B36" s="20" t="s">
        <v>2214</v>
      </c>
      <c r="C36" t="s">
        <v>2039</v>
      </c>
      <c r="D36" s="20" t="s">
        <v>2215</v>
      </c>
      <c r="E36" s="20" t="s">
        <v>2040</v>
      </c>
      <c r="F36" s="20" t="s">
        <v>2118</v>
      </c>
      <c r="G36" s="20" t="s">
        <v>2216</v>
      </c>
    </row>
    <row r="37" spans="1:7">
      <c r="A37" s="20" t="s">
        <v>2157</v>
      </c>
      <c r="B37" s="20" t="s">
        <v>2217</v>
      </c>
      <c r="C37" t="s">
        <v>2039</v>
      </c>
      <c r="D37" s="20" t="s">
        <v>2218</v>
      </c>
      <c r="E37" s="20" t="s">
        <v>2040</v>
      </c>
      <c r="F37" s="20" t="s">
        <v>2118</v>
      </c>
      <c r="G37" s="20" t="s">
        <v>2219</v>
      </c>
    </row>
    <row r="38" spans="1:7">
      <c r="A38" s="20" t="s">
        <v>2157</v>
      </c>
      <c r="B38" s="20" t="s">
        <v>2220</v>
      </c>
      <c r="C38" t="s">
        <v>2039</v>
      </c>
      <c r="D38" s="20" t="s">
        <v>2221</v>
      </c>
      <c r="E38" s="20" t="s">
        <v>2040</v>
      </c>
      <c r="F38" s="20" t="s">
        <v>2118</v>
      </c>
      <c r="G38" s="20" t="s">
        <v>2222</v>
      </c>
    </row>
    <row r="39" spans="1:7">
      <c r="A39" s="20" t="s">
        <v>431</v>
      </c>
      <c r="B39" s="20" t="s">
        <v>2223</v>
      </c>
      <c r="C39" t="s">
        <v>2039</v>
      </c>
      <c r="D39" s="20" t="s">
        <v>2224</v>
      </c>
      <c r="E39" s="20" t="s">
        <v>2040</v>
      </c>
      <c r="F39" s="20" t="s">
        <v>2118</v>
      </c>
      <c r="G39" s="20" t="s">
        <v>2225</v>
      </c>
    </row>
    <row r="40" spans="1:7">
      <c r="A40" s="20" t="s">
        <v>431</v>
      </c>
      <c r="B40" s="20" t="s">
        <v>2226</v>
      </c>
      <c r="C40" t="s">
        <v>2039</v>
      </c>
      <c r="D40" s="20" t="s">
        <v>2227</v>
      </c>
      <c r="E40" s="20" t="s">
        <v>2040</v>
      </c>
      <c r="F40" s="20" t="s">
        <v>2118</v>
      </c>
      <c r="G40" s="20" t="s">
        <v>2228</v>
      </c>
    </row>
    <row r="41" spans="1:7">
      <c r="A41" s="20" t="s">
        <v>431</v>
      </c>
      <c r="B41" s="20" t="s">
        <v>2229</v>
      </c>
      <c r="C41" t="s">
        <v>2039</v>
      </c>
      <c r="D41" s="20" t="s">
        <v>2230</v>
      </c>
      <c r="E41" s="20" t="s">
        <v>2040</v>
      </c>
      <c r="F41" s="20" t="s">
        <v>2118</v>
      </c>
      <c r="G41" s="20" t="s">
        <v>2231</v>
      </c>
    </row>
    <row r="42" spans="1:7">
      <c r="A42" s="20" t="s">
        <v>431</v>
      </c>
      <c r="B42" s="20" t="s">
        <v>2232</v>
      </c>
      <c r="C42" t="s">
        <v>2039</v>
      </c>
      <c r="D42" s="20" t="s">
        <v>2233</v>
      </c>
      <c r="E42" s="20" t="s">
        <v>2040</v>
      </c>
      <c r="F42" s="20" t="s">
        <v>2118</v>
      </c>
      <c r="G42" s="20" t="s">
        <v>2234</v>
      </c>
    </row>
    <row r="43" spans="1:7">
      <c r="A43" s="20" t="s">
        <v>431</v>
      </c>
      <c r="B43" s="20" t="s">
        <v>2235</v>
      </c>
      <c r="C43" t="s">
        <v>2039</v>
      </c>
      <c r="D43" s="20" t="s">
        <v>2236</v>
      </c>
      <c r="E43" s="20" t="s">
        <v>2040</v>
      </c>
      <c r="F43" s="20" t="s">
        <v>2118</v>
      </c>
      <c r="G43" s="20" t="s">
        <v>2237</v>
      </c>
    </row>
    <row r="44" spans="1:7">
      <c r="A44" s="20" t="s">
        <v>431</v>
      </c>
      <c r="B44" s="20" t="s">
        <v>2238</v>
      </c>
      <c r="C44" t="s">
        <v>2039</v>
      </c>
      <c r="D44" s="20" t="s">
        <v>2239</v>
      </c>
      <c r="E44" s="20" t="s">
        <v>2040</v>
      </c>
      <c r="F44" s="20" t="s">
        <v>2118</v>
      </c>
      <c r="G44" s="20" t="s">
        <v>2240</v>
      </c>
    </row>
    <row r="45" spans="1:7">
      <c r="A45" s="20" t="s">
        <v>431</v>
      </c>
      <c r="B45" s="20" t="s">
        <v>2241</v>
      </c>
      <c r="C45" t="s">
        <v>2039</v>
      </c>
      <c r="D45" s="20" t="s">
        <v>2242</v>
      </c>
      <c r="E45" s="20" t="s">
        <v>2040</v>
      </c>
      <c r="F45" s="20" t="s">
        <v>2118</v>
      </c>
      <c r="G45" s="20" t="s">
        <v>2243</v>
      </c>
    </row>
    <row r="46" spans="1:7">
      <c r="A46" s="20" t="s">
        <v>431</v>
      </c>
      <c r="B46" s="20" t="s">
        <v>2244</v>
      </c>
      <c r="C46" t="s">
        <v>2039</v>
      </c>
      <c r="D46" s="20" t="s">
        <v>2245</v>
      </c>
      <c r="E46" s="20" t="s">
        <v>2040</v>
      </c>
      <c r="F46" s="20" t="s">
        <v>2118</v>
      </c>
      <c r="G46" s="20" t="s">
        <v>2246</v>
      </c>
    </row>
    <row r="47" spans="1:7">
      <c r="A47" s="20" t="s">
        <v>431</v>
      </c>
      <c r="B47" s="20" t="s">
        <v>2247</v>
      </c>
      <c r="C47" t="s">
        <v>2039</v>
      </c>
      <c r="D47" s="20" t="s">
        <v>2248</v>
      </c>
      <c r="E47" s="20" t="s">
        <v>2040</v>
      </c>
      <c r="F47" s="20" t="s">
        <v>2118</v>
      </c>
      <c r="G47" s="20" t="s">
        <v>2249</v>
      </c>
    </row>
    <row r="48" spans="1:7">
      <c r="A48" s="20" t="s">
        <v>431</v>
      </c>
      <c r="B48" s="20" t="s">
        <v>2250</v>
      </c>
      <c r="C48" t="s">
        <v>2039</v>
      </c>
      <c r="D48" s="20" t="s">
        <v>2251</v>
      </c>
      <c r="E48" s="20" t="s">
        <v>2040</v>
      </c>
      <c r="F48" s="20" t="s">
        <v>2118</v>
      </c>
      <c r="G48" s="20" t="s">
        <v>2252</v>
      </c>
    </row>
    <row r="49" spans="1:7">
      <c r="A49" s="20" t="s">
        <v>431</v>
      </c>
      <c r="B49" s="20" t="s">
        <v>2253</v>
      </c>
      <c r="C49" t="s">
        <v>2039</v>
      </c>
      <c r="D49" s="20" t="s">
        <v>2254</v>
      </c>
      <c r="E49" s="20" t="s">
        <v>2040</v>
      </c>
      <c r="F49" s="20" t="s">
        <v>2118</v>
      </c>
      <c r="G49" s="20" t="s">
        <v>2255</v>
      </c>
    </row>
    <row r="50" spans="1:7">
      <c r="A50" s="20" t="s">
        <v>431</v>
      </c>
      <c r="B50" s="20" t="s">
        <v>2256</v>
      </c>
      <c r="C50" t="s">
        <v>2039</v>
      </c>
      <c r="D50" s="20" t="s">
        <v>2257</v>
      </c>
      <c r="E50" s="20" t="s">
        <v>2040</v>
      </c>
      <c r="F50" s="20" t="s">
        <v>2118</v>
      </c>
      <c r="G50" s="20" t="s">
        <v>2258</v>
      </c>
    </row>
    <row r="51" spans="1:7">
      <c r="A51" s="20" t="s">
        <v>431</v>
      </c>
      <c r="B51" s="20" t="s">
        <v>2259</v>
      </c>
      <c r="C51" t="s">
        <v>2039</v>
      </c>
      <c r="D51" s="20" t="s">
        <v>2260</v>
      </c>
      <c r="E51" s="20" t="s">
        <v>2040</v>
      </c>
      <c r="F51" s="20" t="s">
        <v>2118</v>
      </c>
      <c r="G51" s="20" t="s">
        <v>2261</v>
      </c>
    </row>
    <row r="52" spans="1:7">
      <c r="A52" s="20" t="s">
        <v>431</v>
      </c>
      <c r="B52" s="20" t="s">
        <v>2262</v>
      </c>
      <c r="C52" t="s">
        <v>2039</v>
      </c>
      <c r="D52" s="20" t="s">
        <v>2263</v>
      </c>
      <c r="E52" s="20" t="s">
        <v>2040</v>
      </c>
      <c r="F52" s="20" t="s">
        <v>2118</v>
      </c>
      <c r="G52" s="20" t="s">
        <v>2264</v>
      </c>
    </row>
    <row r="53" spans="1:7">
      <c r="A53" s="20" t="s">
        <v>431</v>
      </c>
      <c r="B53" s="20" t="s">
        <v>2265</v>
      </c>
      <c r="C53" t="s">
        <v>2039</v>
      </c>
      <c r="D53" s="20" t="s">
        <v>2266</v>
      </c>
      <c r="E53" s="20" t="s">
        <v>2040</v>
      </c>
      <c r="F53" s="20" t="s">
        <v>2118</v>
      </c>
      <c r="G53" s="20" t="s">
        <v>2267</v>
      </c>
    </row>
    <row r="54" spans="1:7">
      <c r="A54" s="20" t="s">
        <v>431</v>
      </c>
      <c r="B54" s="20" t="s">
        <v>2268</v>
      </c>
      <c r="C54" t="s">
        <v>2039</v>
      </c>
      <c r="D54" s="20" t="s">
        <v>2269</v>
      </c>
      <c r="E54" s="20" t="s">
        <v>2040</v>
      </c>
      <c r="F54" s="20" t="s">
        <v>2118</v>
      </c>
      <c r="G54" s="20" t="s">
        <v>2270</v>
      </c>
    </row>
    <row r="55" spans="1:7">
      <c r="A55" s="20" t="s">
        <v>431</v>
      </c>
      <c r="B55" s="20" t="s">
        <v>2271</v>
      </c>
      <c r="C55" t="s">
        <v>2039</v>
      </c>
      <c r="D55" s="20" t="s">
        <v>2272</v>
      </c>
      <c r="E55" s="20" t="s">
        <v>2040</v>
      </c>
      <c r="F55" s="20" t="s">
        <v>2118</v>
      </c>
      <c r="G55" s="20" t="s">
        <v>2273</v>
      </c>
    </row>
    <row r="56" spans="1:7">
      <c r="A56" s="20" t="s">
        <v>431</v>
      </c>
      <c r="B56" s="20" t="s">
        <v>2274</v>
      </c>
      <c r="C56" t="s">
        <v>2039</v>
      </c>
      <c r="D56" s="20" t="s">
        <v>2275</v>
      </c>
      <c r="E56" s="20" t="s">
        <v>2040</v>
      </c>
      <c r="F56" s="20" t="s">
        <v>2118</v>
      </c>
      <c r="G56" s="20" t="s">
        <v>2276</v>
      </c>
    </row>
    <row r="57" spans="1:7">
      <c r="A57" s="20" t="s">
        <v>431</v>
      </c>
      <c r="B57" s="20" t="s">
        <v>2277</v>
      </c>
      <c r="C57" t="s">
        <v>2039</v>
      </c>
      <c r="D57" s="20" t="s">
        <v>2278</v>
      </c>
      <c r="E57" s="20" t="s">
        <v>2040</v>
      </c>
      <c r="F57" s="20" t="s">
        <v>2118</v>
      </c>
      <c r="G57" s="20" t="s">
        <v>2279</v>
      </c>
    </row>
    <row r="58" spans="1:7">
      <c r="A58" s="20" t="s">
        <v>431</v>
      </c>
      <c r="B58" s="20" t="s">
        <v>2280</v>
      </c>
      <c r="C58" t="s">
        <v>2039</v>
      </c>
      <c r="D58" s="20" t="s">
        <v>2281</v>
      </c>
      <c r="E58" s="20" t="s">
        <v>2040</v>
      </c>
      <c r="F58" s="20" t="s">
        <v>2118</v>
      </c>
      <c r="G58" s="20" t="s">
        <v>2282</v>
      </c>
    </row>
    <row r="59" spans="1:7">
      <c r="A59" s="20" t="s">
        <v>2157</v>
      </c>
      <c r="B59" s="20" t="s">
        <v>2283</v>
      </c>
      <c r="C59" t="s">
        <v>2039</v>
      </c>
      <c r="D59" s="20" t="s">
        <v>2284</v>
      </c>
      <c r="E59" s="20" t="s">
        <v>2040</v>
      </c>
      <c r="F59" s="20" t="s">
        <v>2118</v>
      </c>
      <c r="G59" s="20" t="s">
        <v>2285</v>
      </c>
    </row>
    <row r="60" spans="1:7">
      <c r="A60" s="20" t="s">
        <v>2157</v>
      </c>
      <c r="B60" s="20" t="s">
        <v>2286</v>
      </c>
      <c r="C60" t="s">
        <v>2039</v>
      </c>
      <c r="D60" s="20" t="s">
        <v>2287</v>
      </c>
      <c r="E60" s="20" t="s">
        <v>2040</v>
      </c>
      <c r="F60" s="20" t="s">
        <v>2118</v>
      </c>
      <c r="G60" s="20" t="s">
        <v>2288</v>
      </c>
    </row>
    <row r="61" spans="1:7">
      <c r="A61" s="20" t="s">
        <v>2157</v>
      </c>
      <c r="B61" s="20" t="s">
        <v>2289</v>
      </c>
      <c r="C61" t="s">
        <v>2039</v>
      </c>
      <c r="D61" s="20" t="s">
        <v>2290</v>
      </c>
      <c r="E61" s="20" t="s">
        <v>2040</v>
      </c>
      <c r="F61" s="20" t="s">
        <v>2118</v>
      </c>
      <c r="G61" s="20" t="s">
        <v>2291</v>
      </c>
    </row>
    <row r="62" spans="1:7">
      <c r="A62" s="20" t="s">
        <v>2157</v>
      </c>
      <c r="B62" s="20" t="s">
        <v>2292</v>
      </c>
      <c r="C62" t="s">
        <v>2039</v>
      </c>
      <c r="D62" s="20" t="s">
        <v>2293</v>
      </c>
      <c r="E62" s="20" t="s">
        <v>2040</v>
      </c>
      <c r="F62" s="20" t="s">
        <v>2118</v>
      </c>
      <c r="G62" s="20" t="s">
        <v>2294</v>
      </c>
    </row>
    <row r="63" spans="1:7">
      <c r="A63" s="20" t="s">
        <v>2157</v>
      </c>
      <c r="B63" s="20" t="s">
        <v>2295</v>
      </c>
      <c r="C63" t="s">
        <v>2039</v>
      </c>
      <c r="D63" s="20" t="s">
        <v>2296</v>
      </c>
      <c r="E63" s="20" t="s">
        <v>2040</v>
      </c>
      <c r="F63" s="20" t="s">
        <v>2118</v>
      </c>
      <c r="G63" s="20" t="s">
        <v>2297</v>
      </c>
    </row>
    <row r="64" spans="1:7">
      <c r="A64" s="20" t="s">
        <v>2157</v>
      </c>
      <c r="B64" s="20" t="s">
        <v>2298</v>
      </c>
      <c r="C64" t="s">
        <v>2039</v>
      </c>
      <c r="D64" s="20" t="s">
        <v>2299</v>
      </c>
      <c r="E64" s="20" t="s">
        <v>2040</v>
      </c>
      <c r="F64" s="20" t="s">
        <v>2118</v>
      </c>
      <c r="G64" s="20" t="s">
        <v>2300</v>
      </c>
    </row>
    <row r="65" spans="1:7">
      <c r="A65" s="20" t="s">
        <v>2157</v>
      </c>
      <c r="B65" s="20" t="s">
        <v>2301</v>
      </c>
      <c r="C65" t="s">
        <v>2039</v>
      </c>
      <c r="D65" s="20" t="s">
        <v>2302</v>
      </c>
      <c r="E65" s="20" t="s">
        <v>2040</v>
      </c>
      <c r="F65" s="20" t="s">
        <v>2118</v>
      </c>
      <c r="G65" s="20" t="s">
        <v>2303</v>
      </c>
    </row>
    <row r="66" spans="1:7">
      <c r="A66" s="20" t="s">
        <v>2157</v>
      </c>
      <c r="B66" s="20" t="s">
        <v>2304</v>
      </c>
      <c r="C66" t="s">
        <v>2039</v>
      </c>
      <c r="D66" s="20" t="s">
        <v>2305</v>
      </c>
      <c r="E66" s="20" t="s">
        <v>2040</v>
      </c>
      <c r="F66" s="20" t="s">
        <v>2118</v>
      </c>
      <c r="G66" s="20" t="s">
        <v>2306</v>
      </c>
    </row>
    <row r="67" spans="1:7">
      <c r="A67" s="20" t="s">
        <v>2157</v>
      </c>
      <c r="B67" s="20" t="s">
        <v>2307</v>
      </c>
      <c r="C67" t="s">
        <v>2039</v>
      </c>
      <c r="D67" s="20" t="s">
        <v>2308</v>
      </c>
      <c r="E67" s="20" t="s">
        <v>2040</v>
      </c>
      <c r="F67" s="20" t="s">
        <v>2118</v>
      </c>
      <c r="G67" s="20" t="s">
        <v>2309</v>
      </c>
    </row>
    <row r="68" spans="1:7">
      <c r="A68" s="20" t="s">
        <v>2157</v>
      </c>
      <c r="B68" s="20" t="s">
        <v>2310</v>
      </c>
      <c r="C68" t="s">
        <v>2039</v>
      </c>
      <c r="D68" s="20" t="s">
        <v>2311</v>
      </c>
      <c r="E68" s="20" t="s">
        <v>2040</v>
      </c>
      <c r="F68" s="20" t="s">
        <v>2118</v>
      </c>
      <c r="G68" s="20" t="s">
        <v>2312</v>
      </c>
    </row>
    <row r="69" spans="1:7">
      <c r="A69" s="20" t="s">
        <v>2157</v>
      </c>
      <c r="B69" s="20" t="s">
        <v>2313</v>
      </c>
      <c r="C69" t="s">
        <v>2039</v>
      </c>
      <c r="D69" s="20" t="s">
        <v>2314</v>
      </c>
      <c r="E69" s="20" t="s">
        <v>2040</v>
      </c>
      <c r="F69" s="20" t="s">
        <v>2118</v>
      </c>
      <c r="G69" s="20" t="s">
        <v>2315</v>
      </c>
    </row>
    <row r="70" spans="1:7">
      <c r="A70" s="20" t="s">
        <v>2157</v>
      </c>
      <c r="B70" s="20" t="s">
        <v>2316</v>
      </c>
      <c r="C70" t="s">
        <v>2039</v>
      </c>
      <c r="D70" s="20" t="s">
        <v>2317</v>
      </c>
      <c r="E70" s="20" t="s">
        <v>2040</v>
      </c>
      <c r="F70" s="20" t="s">
        <v>2118</v>
      </c>
      <c r="G70" s="20" t="s">
        <v>2318</v>
      </c>
    </row>
    <row r="71" spans="1:7">
      <c r="A71" s="20" t="s">
        <v>2157</v>
      </c>
      <c r="B71" s="20" t="s">
        <v>2319</v>
      </c>
      <c r="C71" t="s">
        <v>2039</v>
      </c>
      <c r="D71" s="20" t="s">
        <v>2320</v>
      </c>
      <c r="E71" s="20" t="s">
        <v>2040</v>
      </c>
      <c r="F71" s="20" t="s">
        <v>2118</v>
      </c>
      <c r="G71" s="20" t="s">
        <v>2321</v>
      </c>
    </row>
    <row r="72" spans="1:7">
      <c r="A72" s="20" t="s">
        <v>2157</v>
      </c>
      <c r="B72" s="20" t="s">
        <v>2322</v>
      </c>
      <c r="C72" t="s">
        <v>2039</v>
      </c>
      <c r="D72" s="20" t="s">
        <v>2323</v>
      </c>
      <c r="E72" s="20" t="s">
        <v>2040</v>
      </c>
      <c r="F72" s="20" t="s">
        <v>2118</v>
      </c>
      <c r="G72" s="20" t="s">
        <v>2324</v>
      </c>
    </row>
    <row r="73" spans="1:7">
      <c r="A73" s="20" t="s">
        <v>2157</v>
      </c>
      <c r="B73" s="20" t="s">
        <v>2325</v>
      </c>
      <c r="C73" t="s">
        <v>2039</v>
      </c>
      <c r="D73" s="20" t="s">
        <v>2326</v>
      </c>
      <c r="E73" s="20" t="s">
        <v>2040</v>
      </c>
      <c r="F73" s="20" t="s">
        <v>2118</v>
      </c>
      <c r="G73" s="20" t="s">
        <v>2327</v>
      </c>
    </row>
    <row r="74" spans="1:7">
      <c r="A74" s="20" t="s">
        <v>2157</v>
      </c>
      <c r="B74" s="20" t="s">
        <v>2328</v>
      </c>
      <c r="C74" t="s">
        <v>2039</v>
      </c>
      <c r="D74" s="20" t="s">
        <v>2329</v>
      </c>
      <c r="E74" s="20" t="s">
        <v>2040</v>
      </c>
      <c r="F74" s="20" t="s">
        <v>2118</v>
      </c>
      <c r="G74" s="20" t="s">
        <v>2330</v>
      </c>
    </row>
    <row r="75" spans="1:7">
      <c r="A75" s="20" t="s">
        <v>2157</v>
      </c>
      <c r="B75" s="20" t="s">
        <v>2331</v>
      </c>
      <c r="C75" t="s">
        <v>2039</v>
      </c>
      <c r="D75" s="20" t="s">
        <v>2332</v>
      </c>
      <c r="E75" s="20" t="s">
        <v>2040</v>
      </c>
      <c r="F75" s="20" t="s">
        <v>2118</v>
      </c>
      <c r="G75" s="20" t="s">
        <v>2333</v>
      </c>
    </row>
    <row r="76" spans="1:7">
      <c r="A76" s="20" t="s">
        <v>2157</v>
      </c>
      <c r="B76" s="20" t="s">
        <v>2334</v>
      </c>
      <c r="C76" t="s">
        <v>2039</v>
      </c>
      <c r="D76" s="20" t="s">
        <v>2335</v>
      </c>
      <c r="E76" s="20" t="s">
        <v>2040</v>
      </c>
      <c r="F76" s="20" t="s">
        <v>2118</v>
      </c>
      <c r="G76" s="20" t="s">
        <v>2336</v>
      </c>
    </row>
    <row r="77" spans="1:7">
      <c r="A77" s="20" t="s">
        <v>2157</v>
      </c>
      <c r="B77" s="20" t="s">
        <v>2337</v>
      </c>
      <c r="C77" t="s">
        <v>2039</v>
      </c>
      <c r="D77" s="20" t="s">
        <v>2338</v>
      </c>
      <c r="E77" s="20" t="s">
        <v>2040</v>
      </c>
      <c r="F77" s="20" t="s">
        <v>2118</v>
      </c>
      <c r="G77" s="20" t="s">
        <v>2339</v>
      </c>
    </row>
    <row r="78" spans="1:7">
      <c r="A78" s="20" t="s">
        <v>2157</v>
      </c>
      <c r="B78" s="20" t="s">
        <v>2340</v>
      </c>
      <c r="C78" t="s">
        <v>2039</v>
      </c>
      <c r="D78" s="20" t="s">
        <v>2341</v>
      </c>
      <c r="E78" s="20" t="s">
        <v>2040</v>
      </c>
      <c r="F78" s="20" t="s">
        <v>2118</v>
      </c>
      <c r="G78" s="20" t="s">
        <v>2342</v>
      </c>
    </row>
    <row r="79" spans="1:7">
      <c r="A79" s="20" t="s">
        <v>2157</v>
      </c>
      <c r="B79" s="20" t="s">
        <v>2343</v>
      </c>
      <c r="C79" t="s">
        <v>2039</v>
      </c>
      <c r="D79" s="20" t="s">
        <v>2344</v>
      </c>
      <c r="E79" s="20" t="s">
        <v>2040</v>
      </c>
      <c r="F79" s="20" t="s">
        <v>2118</v>
      </c>
      <c r="G79" s="20" t="s">
        <v>2345</v>
      </c>
    </row>
    <row r="80" spans="1:7">
      <c r="A80" s="20" t="s">
        <v>2157</v>
      </c>
      <c r="B80" s="20" t="s">
        <v>2346</v>
      </c>
      <c r="C80" t="s">
        <v>2039</v>
      </c>
      <c r="D80" s="20" t="s">
        <v>2347</v>
      </c>
      <c r="E80" s="20" t="s">
        <v>2040</v>
      </c>
      <c r="F80" s="20" t="s">
        <v>2118</v>
      </c>
      <c r="G80" s="20" t="s">
        <v>2348</v>
      </c>
    </row>
    <row r="81" spans="1:7">
      <c r="A81" s="20" t="s">
        <v>2157</v>
      </c>
      <c r="B81" s="20" t="s">
        <v>2349</v>
      </c>
      <c r="C81" t="s">
        <v>2039</v>
      </c>
      <c r="D81" s="20" t="s">
        <v>2350</v>
      </c>
      <c r="E81" s="20" t="s">
        <v>2040</v>
      </c>
      <c r="F81" s="20" t="s">
        <v>2118</v>
      </c>
      <c r="G81" s="20" t="s">
        <v>2351</v>
      </c>
    </row>
    <row r="82" spans="1:7">
      <c r="A82" s="20" t="s">
        <v>2157</v>
      </c>
      <c r="B82" s="20" t="s">
        <v>2352</v>
      </c>
      <c r="C82" t="s">
        <v>2039</v>
      </c>
      <c r="D82" s="20" t="s">
        <v>2353</v>
      </c>
      <c r="E82" s="20" t="s">
        <v>2040</v>
      </c>
      <c r="F82" s="20" t="s">
        <v>2118</v>
      </c>
      <c r="G82" s="20" t="s">
        <v>2354</v>
      </c>
    </row>
    <row r="83" spans="1:7">
      <c r="A83" s="20" t="s">
        <v>2157</v>
      </c>
      <c r="B83" s="20" t="s">
        <v>2355</v>
      </c>
      <c r="C83" t="s">
        <v>2039</v>
      </c>
      <c r="D83" s="20" t="s">
        <v>2356</v>
      </c>
      <c r="E83" s="20" t="s">
        <v>2040</v>
      </c>
      <c r="F83" s="20" t="s">
        <v>2118</v>
      </c>
      <c r="G83" s="20" t="s">
        <v>2357</v>
      </c>
    </row>
    <row r="84" spans="1:7">
      <c r="A84" s="20" t="s">
        <v>2157</v>
      </c>
      <c r="B84" s="20" t="s">
        <v>2358</v>
      </c>
      <c r="C84" t="s">
        <v>2039</v>
      </c>
      <c r="D84" s="20" t="s">
        <v>2359</v>
      </c>
      <c r="E84" s="20" t="s">
        <v>2040</v>
      </c>
      <c r="F84" s="20" t="s">
        <v>2118</v>
      </c>
      <c r="G84" s="20" t="s">
        <v>2360</v>
      </c>
    </row>
    <row r="85" spans="1:7">
      <c r="A85" s="20" t="s">
        <v>2157</v>
      </c>
      <c r="B85" s="20" t="s">
        <v>2361</v>
      </c>
      <c r="C85" t="s">
        <v>2039</v>
      </c>
      <c r="D85" s="20" t="s">
        <v>2362</v>
      </c>
      <c r="E85" s="20" t="s">
        <v>2040</v>
      </c>
      <c r="F85" s="20" t="s">
        <v>2118</v>
      </c>
      <c r="G85" s="20" t="s">
        <v>2363</v>
      </c>
    </row>
    <row r="86" spans="1:7">
      <c r="A86" s="20" t="s">
        <v>2157</v>
      </c>
      <c r="B86" s="20" t="s">
        <v>2364</v>
      </c>
      <c r="C86" t="s">
        <v>2039</v>
      </c>
      <c r="D86" s="20" t="s">
        <v>2365</v>
      </c>
      <c r="E86" s="20" t="s">
        <v>2040</v>
      </c>
      <c r="F86" s="20" t="s">
        <v>2118</v>
      </c>
      <c r="G86" s="20" t="s">
        <v>2366</v>
      </c>
    </row>
    <row r="87" spans="1:7">
      <c r="A87" s="20" t="s">
        <v>431</v>
      </c>
      <c r="B87" s="20" t="s">
        <v>2367</v>
      </c>
      <c r="C87" t="s">
        <v>2039</v>
      </c>
      <c r="D87" s="20" t="s">
        <v>2368</v>
      </c>
      <c r="E87" s="20" t="s">
        <v>2040</v>
      </c>
      <c r="F87" s="20" t="s">
        <v>2118</v>
      </c>
      <c r="G87" s="20" t="s">
        <v>2369</v>
      </c>
    </row>
    <row r="88" spans="1:7">
      <c r="A88" s="20" t="s">
        <v>2157</v>
      </c>
      <c r="B88" s="20" t="s">
        <v>2370</v>
      </c>
      <c r="C88" t="s">
        <v>2039</v>
      </c>
      <c r="D88" s="20" t="s">
        <v>2371</v>
      </c>
      <c r="E88" s="20" t="s">
        <v>2040</v>
      </c>
      <c r="F88" s="20" t="s">
        <v>2118</v>
      </c>
      <c r="G88" s="20" t="s">
        <v>2372</v>
      </c>
    </row>
    <row r="89" spans="1:7">
      <c r="A89" s="20" t="s">
        <v>431</v>
      </c>
      <c r="B89" s="20" t="s">
        <v>2373</v>
      </c>
      <c r="C89" t="s">
        <v>2039</v>
      </c>
      <c r="D89" s="20" t="s">
        <v>2374</v>
      </c>
      <c r="E89" s="20" t="s">
        <v>2040</v>
      </c>
      <c r="F89" s="20" t="s">
        <v>2118</v>
      </c>
      <c r="G89" s="20" t="s">
        <v>2375</v>
      </c>
    </row>
    <row r="90" spans="1:7">
      <c r="A90" s="20" t="s">
        <v>2157</v>
      </c>
      <c r="B90" s="20" t="s">
        <v>2376</v>
      </c>
      <c r="C90" t="s">
        <v>2039</v>
      </c>
      <c r="D90" s="20" t="s">
        <v>2377</v>
      </c>
      <c r="E90" s="20" t="s">
        <v>2040</v>
      </c>
      <c r="F90" s="20" t="s">
        <v>2118</v>
      </c>
      <c r="G90" s="20" t="s">
        <v>2378</v>
      </c>
    </row>
    <row r="91" spans="1:7">
      <c r="A91" s="20" t="s">
        <v>2157</v>
      </c>
      <c r="B91" s="20" t="s">
        <v>2379</v>
      </c>
      <c r="C91" t="s">
        <v>2039</v>
      </c>
      <c r="D91" s="20" t="s">
        <v>2380</v>
      </c>
      <c r="E91" s="20" t="s">
        <v>2040</v>
      </c>
      <c r="F91" s="20" t="s">
        <v>2118</v>
      </c>
      <c r="G91" s="20" t="s">
        <v>2381</v>
      </c>
    </row>
    <row r="92" spans="1:7">
      <c r="A92" s="20" t="s">
        <v>2157</v>
      </c>
      <c r="B92" s="20" t="s">
        <v>2382</v>
      </c>
      <c r="C92" t="s">
        <v>2039</v>
      </c>
      <c r="D92" s="20" t="s">
        <v>2383</v>
      </c>
      <c r="E92" s="20" t="s">
        <v>2040</v>
      </c>
      <c r="F92" s="20" t="s">
        <v>2118</v>
      </c>
      <c r="G92" s="20" t="s">
        <v>2384</v>
      </c>
    </row>
    <row r="93" spans="1:7">
      <c r="A93" s="20" t="s">
        <v>2157</v>
      </c>
      <c r="B93" s="20" t="s">
        <v>2385</v>
      </c>
      <c r="C93" t="s">
        <v>2039</v>
      </c>
      <c r="D93" s="20" t="s">
        <v>2386</v>
      </c>
      <c r="E93" s="20" t="s">
        <v>2040</v>
      </c>
      <c r="F93" s="20" t="s">
        <v>2118</v>
      </c>
      <c r="G93" s="20" t="s">
        <v>2387</v>
      </c>
    </row>
    <row r="94" spans="1:7">
      <c r="A94" s="20" t="s">
        <v>2157</v>
      </c>
      <c r="B94" s="20" t="s">
        <v>2388</v>
      </c>
      <c r="C94" t="s">
        <v>2039</v>
      </c>
      <c r="D94" s="20" t="s">
        <v>2389</v>
      </c>
      <c r="E94" s="20" t="s">
        <v>2040</v>
      </c>
      <c r="F94" s="20" t="s">
        <v>2118</v>
      </c>
      <c r="G94" s="20" t="s">
        <v>2390</v>
      </c>
    </row>
    <row r="95" spans="1:7">
      <c r="A95" s="20" t="s">
        <v>431</v>
      </c>
      <c r="B95" s="20" t="s">
        <v>2391</v>
      </c>
      <c r="C95" t="s">
        <v>2039</v>
      </c>
      <c r="D95" s="20" t="s">
        <v>2392</v>
      </c>
      <c r="E95" s="20" t="s">
        <v>2040</v>
      </c>
      <c r="F95" s="20" t="s">
        <v>2118</v>
      </c>
      <c r="G95" s="20" t="s">
        <v>2393</v>
      </c>
    </row>
    <row r="96" spans="1:7">
      <c r="A96" s="20" t="s">
        <v>2157</v>
      </c>
      <c r="B96" s="20" t="s">
        <v>2394</v>
      </c>
      <c r="C96" t="s">
        <v>2039</v>
      </c>
      <c r="D96" s="20" t="s">
        <v>2395</v>
      </c>
      <c r="E96" s="20" t="s">
        <v>2040</v>
      </c>
      <c r="F96" s="20" t="s">
        <v>2118</v>
      </c>
      <c r="G96" s="20" t="s">
        <v>2396</v>
      </c>
    </row>
    <row r="97" spans="1:7">
      <c r="A97" s="20" t="s">
        <v>2157</v>
      </c>
      <c r="B97" s="20" t="s">
        <v>2397</v>
      </c>
      <c r="C97" t="s">
        <v>2039</v>
      </c>
      <c r="D97" s="20" t="s">
        <v>2398</v>
      </c>
      <c r="E97" s="20" t="s">
        <v>2040</v>
      </c>
      <c r="F97" s="20" t="s">
        <v>2118</v>
      </c>
      <c r="G97" s="20" t="s">
        <v>2399</v>
      </c>
    </row>
    <row r="98" spans="1:7">
      <c r="A98" s="20" t="s">
        <v>2157</v>
      </c>
      <c r="B98" s="20" t="s">
        <v>2400</v>
      </c>
      <c r="C98" t="s">
        <v>2039</v>
      </c>
      <c r="D98" s="20" t="s">
        <v>2401</v>
      </c>
      <c r="E98" s="20" t="s">
        <v>2040</v>
      </c>
      <c r="F98" s="20" t="s">
        <v>2118</v>
      </c>
      <c r="G98" s="20" t="s">
        <v>2402</v>
      </c>
    </row>
    <row r="99" spans="1:7">
      <c r="A99" s="20" t="s">
        <v>2157</v>
      </c>
      <c r="B99" s="20" t="s">
        <v>2403</v>
      </c>
      <c r="C99" t="s">
        <v>2039</v>
      </c>
      <c r="D99" s="20" t="s">
        <v>2404</v>
      </c>
      <c r="E99" s="20" t="s">
        <v>2040</v>
      </c>
      <c r="F99" s="20" t="s">
        <v>2118</v>
      </c>
      <c r="G99" s="20" t="s">
        <v>2405</v>
      </c>
    </row>
    <row r="100" spans="1:7">
      <c r="A100" s="20" t="s">
        <v>2157</v>
      </c>
      <c r="B100" s="20" t="s">
        <v>2406</v>
      </c>
      <c r="C100" t="s">
        <v>2039</v>
      </c>
      <c r="D100" s="20" t="s">
        <v>2407</v>
      </c>
      <c r="E100" s="20" t="s">
        <v>2040</v>
      </c>
      <c r="F100" s="20" t="s">
        <v>2118</v>
      </c>
      <c r="G100" s="20" t="s">
        <v>2408</v>
      </c>
    </row>
    <row r="101" spans="1:7">
      <c r="A101" s="20" t="s">
        <v>2157</v>
      </c>
      <c r="B101" s="20" t="s">
        <v>2409</v>
      </c>
      <c r="C101" t="s">
        <v>2039</v>
      </c>
      <c r="D101" s="20" t="s">
        <v>2410</v>
      </c>
      <c r="E101" s="20" t="s">
        <v>2040</v>
      </c>
      <c r="F101" s="20" t="s">
        <v>2118</v>
      </c>
      <c r="G101" s="20" t="s">
        <v>2411</v>
      </c>
    </row>
    <row r="102" spans="1:7">
      <c r="A102" s="20" t="s">
        <v>2157</v>
      </c>
      <c r="B102" s="20" t="s">
        <v>2412</v>
      </c>
      <c r="C102" t="s">
        <v>2039</v>
      </c>
      <c r="D102" s="20" t="s">
        <v>2413</v>
      </c>
      <c r="E102" s="20" t="s">
        <v>2040</v>
      </c>
      <c r="F102" s="20" t="s">
        <v>2118</v>
      </c>
      <c r="G102" s="20" t="s">
        <v>2414</v>
      </c>
    </row>
    <row r="103" spans="1:7">
      <c r="A103" s="20" t="s">
        <v>2157</v>
      </c>
      <c r="B103" s="20" t="s">
        <v>2415</v>
      </c>
      <c r="C103" t="s">
        <v>2039</v>
      </c>
      <c r="D103" s="20" t="s">
        <v>2416</v>
      </c>
      <c r="E103" s="20" t="s">
        <v>2040</v>
      </c>
      <c r="F103" s="20" t="s">
        <v>2118</v>
      </c>
      <c r="G103" s="20" t="s">
        <v>2417</v>
      </c>
    </row>
    <row r="104" spans="1:7">
      <c r="A104" s="20" t="s">
        <v>431</v>
      </c>
      <c r="B104" s="20" t="s">
        <v>2418</v>
      </c>
      <c r="C104" t="s">
        <v>2039</v>
      </c>
      <c r="D104" s="20" t="s">
        <v>2419</v>
      </c>
      <c r="E104" s="20" t="s">
        <v>2040</v>
      </c>
      <c r="F104" s="20" t="s">
        <v>2118</v>
      </c>
      <c r="G104" s="20" t="s">
        <v>2420</v>
      </c>
    </row>
    <row r="105" spans="1:7">
      <c r="A105" s="20" t="s">
        <v>431</v>
      </c>
      <c r="B105" s="20" t="s">
        <v>2421</v>
      </c>
      <c r="C105" t="s">
        <v>2039</v>
      </c>
      <c r="D105" s="20" t="s">
        <v>2422</v>
      </c>
      <c r="E105" s="20" t="s">
        <v>2040</v>
      </c>
      <c r="F105" s="20" t="s">
        <v>2118</v>
      </c>
      <c r="G105" s="20" t="s">
        <v>2423</v>
      </c>
    </row>
    <row r="106" spans="1:7">
      <c r="A106" s="20" t="s">
        <v>2157</v>
      </c>
      <c r="B106" s="20" t="s">
        <v>2424</v>
      </c>
      <c r="C106" t="s">
        <v>2039</v>
      </c>
      <c r="D106" s="20" t="s">
        <v>2425</v>
      </c>
      <c r="E106" s="20" t="s">
        <v>2040</v>
      </c>
      <c r="F106" s="20" t="s">
        <v>2118</v>
      </c>
      <c r="G106" s="20" t="s">
        <v>2426</v>
      </c>
    </row>
    <row r="107" spans="1:7">
      <c r="A107" s="20" t="s">
        <v>2157</v>
      </c>
      <c r="B107" s="20" t="s">
        <v>2427</v>
      </c>
      <c r="C107" t="s">
        <v>2039</v>
      </c>
      <c r="D107" s="20" t="s">
        <v>2428</v>
      </c>
      <c r="E107" s="20" t="s">
        <v>2040</v>
      </c>
      <c r="F107" s="20" t="s">
        <v>2118</v>
      </c>
      <c r="G107" s="20" t="s">
        <v>2429</v>
      </c>
    </row>
    <row r="108" spans="1:7">
      <c r="A108" s="20" t="s">
        <v>2157</v>
      </c>
      <c r="B108" s="20" t="s">
        <v>2430</v>
      </c>
      <c r="C108" t="s">
        <v>2039</v>
      </c>
      <c r="D108" s="20" t="s">
        <v>2431</v>
      </c>
      <c r="E108" s="20" t="s">
        <v>2040</v>
      </c>
      <c r="F108" s="20" t="s">
        <v>2118</v>
      </c>
      <c r="G108" s="20" t="s">
        <v>2432</v>
      </c>
    </row>
    <row r="109" spans="1:7">
      <c r="A109" s="20" t="s">
        <v>2157</v>
      </c>
      <c r="B109" s="20" t="s">
        <v>2433</v>
      </c>
      <c r="C109" t="s">
        <v>2039</v>
      </c>
      <c r="D109" s="20" t="s">
        <v>2434</v>
      </c>
      <c r="E109" s="20" t="s">
        <v>2040</v>
      </c>
      <c r="F109" s="20" t="s">
        <v>2118</v>
      </c>
      <c r="G109" s="20" t="s">
        <v>2435</v>
      </c>
    </row>
    <row r="110" spans="1:7">
      <c r="A110" s="20" t="s">
        <v>431</v>
      </c>
      <c r="B110" s="20" t="s">
        <v>2436</v>
      </c>
      <c r="C110" t="s">
        <v>2039</v>
      </c>
      <c r="D110" s="20" t="s">
        <v>2437</v>
      </c>
      <c r="E110" s="20" t="s">
        <v>2040</v>
      </c>
      <c r="F110" s="20" t="s">
        <v>2118</v>
      </c>
      <c r="G110" s="20" t="s">
        <v>2438</v>
      </c>
    </row>
    <row r="111" spans="1:7">
      <c r="A111" s="20" t="s">
        <v>431</v>
      </c>
      <c r="B111" s="20" t="s">
        <v>2439</v>
      </c>
      <c r="C111" t="s">
        <v>2039</v>
      </c>
      <c r="D111" s="20" t="s">
        <v>2440</v>
      </c>
      <c r="E111" s="20" t="s">
        <v>2040</v>
      </c>
      <c r="F111" s="20" t="s">
        <v>2118</v>
      </c>
      <c r="G111" s="20" t="s">
        <v>2441</v>
      </c>
    </row>
    <row r="112" spans="1:7">
      <c r="A112" s="20" t="s">
        <v>431</v>
      </c>
      <c r="B112" s="20" t="s">
        <v>2442</v>
      </c>
      <c r="C112" t="s">
        <v>2039</v>
      </c>
      <c r="D112" s="20" t="s">
        <v>2443</v>
      </c>
      <c r="E112" s="20" t="s">
        <v>2040</v>
      </c>
      <c r="F112" s="20" t="s">
        <v>2118</v>
      </c>
      <c r="G112" s="20" t="s">
        <v>2444</v>
      </c>
    </row>
    <row r="113" spans="1:7">
      <c r="A113" s="20" t="s">
        <v>431</v>
      </c>
      <c r="B113" s="20" t="s">
        <v>2445</v>
      </c>
      <c r="C113" t="s">
        <v>2039</v>
      </c>
      <c r="D113" s="20" t="s">
        <v>2446</v>
      </c>
      <c r="E113" s="20" t="s">
        <v>2040</v>
      </c>
      <c r="F113" s="20" t="s">
        <v>2118</v>
      </c>
      <c r="G113" s="20" t="s">
        <v>2447</v>
      </c>
    </row>
    <row r="114" spans="1:7">
      <c r="A114" s="20" t="s">
        <v>431</v>
      </c>
      <c r="B114" s="20" t="s">
        <v>2448</v>
      </c>
      <c r="C114" t="s">
        <v>2039</v>
      </c>
      <c r="D114" s="20" t="s">
        <v>2449</v>
      </c>
      <c r="E114" s="20" t="s">
        <v>2040</v>
      </c>
      <c r="F114" s="20" t="s">
        <v>2118</v>
      </c>
      <c r="G114" s="20" t="s">
        <v>2450</v>
      </c>
    </row>
    <row r="115" spans="1:7">
      <c r="A115" s="20" t="s">
        <v>431</v>
      </c>
      <c r="B115" s="20" t="s">
        <v>2451</v>
      </c>
      <c r="C115" t="s">
        <v>2039</v>
      </c>
      <c r="D115" s="20" t="s">
        <v>2452</v>
      </c>
      <c r="E115" s="20" t="s">
        <v>2040</v>
      </c>
      <c r="F115" s="20" t="s">
        <v>2118</v>
      </c>
      <c r="G115" s="20" t="s">
        <v>2453</v>
      </c>
    </row>
    <row r="116" spans="1:7">
      <c r="A116" s="20" t="s">
        <v>2157</v>
      </c>
      <c r="B116" s="20" t="s">
        <v>819</v>
      </c>
      <c r="C116" t="s">
        <v>2039</v>
      </c>
      <c r="D116" s="20" t="s">
        <v>2454</v>
      </c>
      <c r="E116" s="20" t="s">
        <v>2040</v>
      </c>
      <c r="F116" s="20" t="s">
        <v>2118</v>
      </c>
      <c r="G116" s="20" t="s">
        <v>2455</v>
      </c>
    </row>
    <row r="117" spans="1:7">
      <c r="A117" s="20" t="s">
        <v>431</v>
      </c>
      <c r="B117" s="20" t="s">
        <v>2456</v>
      </c>
      <c r="C117" t="s">
        <v>2039</v>
      </c>
      <c r="D117" s="20" t="s">
        <v>2457</v>
      </c>
      <c r="E117" s="20" t="s">
        <v>2040</v>
      </c>
      <c r="F117" s="20" t="s">
        <v>2118</v>
      </c>
      <c r="G117" s="20" t="s">
        <v>2458</v>
      </c>
    </row>
    <row r="118" spans="1:7">
      <c r="A118" s="20" t="s">
        <v>2157</v>
      </c>
      <c r="B118" s="20" t="s">
        <v>2459</v>
      </c>
      <c r="C118" t="s">
        <v>2039</v>
      </c>
      <c r="D118" s="20" t="s">
        <v>2460</v>
      </c>
      <c r="E118" s="20" t="s">
        <v>2040</v>
      </c>
      <c r="F118" s="20" t="s">
        <v>2118</v>
      </c>
      <c r="G118" s="20" t="s">
        <v>2461</v>
      </c>
    </row>
    <row r="119" spans="1:7">
      <c r="A119" s="20" t="s">
        <v>2157</v>
      </c>
      <c r="B119" s="20" t="s">
        <v>2462</v>
      </c>
      <c r="C119" t="s">
        <v>2039</v>
      </c>
      <c r="D119" s="20" t="s">
        <v>2463</v>
      </c>
      <c r="E119" s="20" t="s">
        <v>2040</v>
      </c>
      <c r="F119" s="20" t="s">
        <v>2118</v>
      </c>
      <c r="G119" s="20" t="s">
        <v>2464</v>
      </c>
    </row>
    <row r="120" spans="1:7">
      <c r="A120" s="20" t="s">
        <v>2157</v>
      </c>
      <c r="B120" s="20" t="s">
        <v>2465</v>
      </c>
      <c r="C120" t="s">
        <v>2039</v>
      </c>
      <c r="D120" s="20" t="s">
        <v>2466</v>
      </c>
      <c r="E120" s="20" t="s">
        <v>2040</v>
      </c>
      <c r="F120" s="20" t="s">
        <v>2118</v>
      </c>
      <c r="G120" s="20" t="s">
        <v>2467</v>
      </c>
    </row>
    <row r="121" spans="1:7">
      <c r="A121" s="20" t="s">
        <v>2157</v>
      </c>
      <c r="B121" s="20" t="s">
        <v>2468</v>
      </c>
      <c r="C121" t="s">
        <v>2039</v>
      </c>
      <c r="D121" s="20" t="s">
        <v>2469</v>
      </c>
      <c r="E121" s="20" t="s">
        <v>2040</v>
      </c>
      <c r="F121" s="20" t="s">
        <v>2118</v>
      </c>
      <c r="G121" s="20" t="s">
        <v>2470</v>
      </c>
    </row>
    <row r="122" spans="1:7">
      <c r="A122" s="20" t="s">
        <v>2157</v>
      </c>
      <c r="B122" s="20" t="s">
        <v>2471</v>
      </c>
      <c r="C122" t="s">
        <v>2039</v>
      </c>
      <c r="D122" s="20" t="s">
        <v>2472</v>
      </c>
      <c r="E122" s="20" t="s">
        <v>2040</v>
      </c>
      <c r="F122" s="20" t="s">
        <v>2118</v>
      </c>
      <c r="G122" s="20" t="s">
        <v>2473</v>
      </c>
    </row>
    <row r="123" spans="1:7">
      <c r="A123" s="20" t="s">
        <v>2157</v>
      </c>
      <c r="B123" s="20" t="s">
        <v>2474</v>
      </c>
      <c r="C123" t="s">
        <v>2039</v>
      </c>
      <c r="D123" s="20" t="s">
        <v>2475</v>
      </c>
      <c r="E123" s="20" t="s">
        <v>2040</v>
      </c>
      <c r="F123" s="20" t="s">
        <v>2118</v>
      </c>
      <c r="G123" s="20" t="s">
        <v>2476</v>
      </c>
    </row>
    <row r="124" spans="1:7">
      <c r="A124" s="20" t="s">
        <v>431</v>
      </c>
      <c r="B124" s="20" t="s">
        <v>2477</v>
      </c>
      <c r="C124" t="s">
        <v>2039</v>
      </c>
      <c r="D124" s="20" t="s">
        <v>2478</v>
      </c>
      <c r="E124" s="20" t="s">
        <v>2040</v>
      </c>
      <c r="F124" s="20" t="s">
        <v>2118</v>
      </c>
      <c r="G124" s="20" t="s">
        <v>2479</v>
      </c>
    </row>
    <row r="125" spans="1:7">
      <c r="A125" s="20" t="s">
        <v>2157</v>
      </c>
      <c r="B125" s="20" t="s">
        <v>2480</v>
      </c>
      <c r="C125" t="s">
        <v>2039</v>
      </c>
      <c r="D125" s="20" t="s">
        <v>2481</v>
      </c>
      <c r="E125" s="20" t="s">
        <v>2040</v>
      </c>
      <c r="F125" s="20" t="s">
        <v>2118</v>
      </c>
      <c r="G125" s="20" t="s">
        <v>2482</v>
      </c>
    </row>
    <row r="126" spans="1:7">
      <c r="A126" s="20" t="s">
        <v>2157</v>
      </c>
      <c r="B126" s="20" t="s">
        <v>2483</v>
      </c>
      <c r="C126" t="s">
        <v>2039</v>
      </c>
      <c r="D126" s="20" t="s">
        <v>2484</v>
      </c>
      <c r="E126" s="20" t="s">
        <v>2040</v>
      </c>
      <c r="F126" s="20" t="s">
        <v>2118</v>
      </c>
      <c r="G126" s="20" t="s">
        <v>2485</v>
      </c>
    </row>
    <row r="127" spans="1:7">
      <c r="A127" s="20" t="s">
        <v>2157</v>
      </c>
      <c r="B127" s="20" t="s">
        <v>2486</v>
      </c>
      <c r="C127" t="s">
        <v>2039</v>
      </c>
      <c r="D127" s="20" t="s">
        <v>2487</v>
      </c>
      <c r="E127" s="20" t="s">
        <v>2040</v>
      </c>
      <c r="F127" s="20" t="s">
        <v>2118</v>
      </c>
      <c r="G127" s="20" t="s">
        <v>2488</v>
      </c>
    </row>
    <row r="128" spans="1:7">
      <c r="A128" s="20" t="s">
        <v>2157</v>
      </c>
      <c r="B128" s="20" t="s">
        <v>2489</v>
      </c>
      <c r="C128" t="s">
        <v>2039</v>
      </c>
      <c r="D128" s="20" t="s">
        <v>2490</v>
      </c>
      <c r="E128" s="20" t="s">
        <v>2040</v>
      </c>
      <c r="F128" s="20" t="s">
        <v>2118</v>
      </c>
      <c r="G128" s="20" t="s">
        <v>2491</v>
      </c>
    </row>
    <row r="129" spans="1:7">
      <c r="A129" s="20" t="s">
        <v>2157</v>
      </c>
      <c r="B129" s="20" t="s">
        <v>2492</v>
      </c>
      <c r="C129" t="s">
        <v>2039</v>
      </c>
      <c r="D129" s="20" t="s">
        <v>2493</v>
      </c>
      <c r="E129" s="20" t="s">
        <v>2040</v>
      </c>
      <c r="F129" s="20" t="s">
        <v>2118</v>
      </c>
      <c r="G129" s="20" t="s">
        <v>2494</v>
      </c>
    </row>
    <row r="130" spans="1:7">
      <c r="A130" s="20" t="s">
        <v>431</v>
      </c>
      <c r="B130" s="20" t="s">
        <v>2495</v>
      </c>
      <c r="C130" t="s">
        <v>2039</v>
      </c>
      <c r="D130" s="20" t="s">
        <v>2496</v>
      </c>
      <c r="E130" s="20" t="s">
        <v>2040</v>
      </c>
      <c r="F130" s="20" t="s">
        <v>2118</v>
      </c>
      <c r="G130" s="20" t="s">
        <v>2497</v>
      </c>
    </row>
    <row r="131" spans="1:7">
      <c r="A131" s="20" t="s">
        <v>431</v>
      </c>
      <c r="B131" s="20" t="s">
        <v>2498</v>
      </c>
      <c r="C131" t="s">
        <v>2039</v>
      </c>
      <c r="D131" s="20" t="s">
        <v>2499</v>
      </c>
      <c r="E131" s="20" t="s">
        <v>2040</v>
      </c>
      <c r="F131" s="20" t="s">
        <v>2118</v>
      </c>
      <c r="G131" s="20" t="s">
        <v>2500</v>
      </c>
    </row>
    <row r="132" spans="1:7">
      <c r="A132" s="20" t="s">
        <v>2157</v>
      </c>
      <c r="B132" s="20" t="s">
        <v>2501</v>
      </c>
      <c r="C132" t="s">
        <v>2039</v>
      </c>
      <c r="D132" s="20" t="s">
        <v>2502</v>
      </c>
      <c r="E132" s="20" t="s">
        <v>2040</v>
      </c>
      <c r="F132" s="20" t="s">
        <v>2118</v>
      </c>
      <c r="G132" s="20" t="s">
        <v>2503</v>
      </c>
    </row>
    <row r="133" spans="1:7">
      <c r="A133" s="20" t="s">
        <v>431</v>
      </c>
      <c r="B133" s="20" t="s">
        <v>2504</v>
      </c>
      <c r="C133" t="s">
        <v>2039</v>
      </c>
      <c r="D133" s="20" t="s">
        <v>2505</v>
      </c>
      <c r="E133" s="20" t="s">
        <v>2040</v>
      </c>
      <c r="F133" s="20" t="s">
        <v>2118</v>
      </c>
      <c r="G133" s="20" t="s">
        <v>2506</v>
      </c>
    </row>
    <row r="134" spans="1:7">
      <c r="A134" s="20" t="s">
        <v>2157</v>
      </c>
      <c r="B134" s="20" t="s">
        <v>2507</v>
      </c>
      <c r="C134" t="s">
        <v>2039</v>
      </c>
      <c r="D134" s="20" t="s">
        <v>2508</v>
      </c>
      <c r="E134" s="20" t="s">
        <v>2040</v>
      </c>
      <c r="F134" s="20" t="s">
        <v>2118</v>
      </c>
      <c r="G134" s="20" t="s">
        <v>2509</v>
      </c>
    </row>
    <row r="135" spans="1:7">
      <c r="A135" s="20" t="s">
        <v>431</v>
      </c>
      <c r="B135" s="20" t="s">
        <v>2510</v>
      </c>
      <c r="C135" t="s">
        <v>2039</v>
      </c>
      <c r="D135" s="20" t="s">
        <v>2511</v>
      </c>
      <c r="E135" s="20" t="s">
        <v>2040</v>
      </c>
      <c r="F135" s="20" t="s">
        <v>2118</v>
      </c>
      <c r="G135" s="20" t="s">
        <v>2512</v>
      </c>
    </row>
    <row r="136" spans="1:7">
      <c r="A136" s="20" t="s">
        <v>2157</v>
      </c>
      <c r="B136" s="20" t="s">
        <v>2513</v>
      </c>
      <c r="C136" t="s">
        <v>2039</v>
      </c>
      <c r="D136" s="20" t="s">
        <v>2514</v>
      </c>
      <c r="E136" s="20" t="s">
        <v>2040</v>
      </c>
      <c r="F136" s="20" t="s">
        <v>2118</v>
      </c>
      <c r="G136" s="20" t="s">
        <v>2515</v>
      </c>
    </row>
    <row r="137" spans="1:7">
      <c r="A137" s="20" t="s">
        <v>431</v>
      </c>
      <c r="B137" s="20" t="s">
        <v>2516</v>
      </c>
      <c r="C137" t="s">
        <v>2039</v>
      </c>
      <c r="D137" s="20" t="s">
        <v>2517</v>
      </c>
      <c r="E137" s="20" t="s">
        <v>2040</v>
      </c>
      <c r="F137" s="20" t="s">
        <v>2118</v>
      </c>
      <c r="G137" s="20" t="s">
        <v>2518</v>
      </c>
    </row>
    <row r="138" spans="1:7">
      <c r="A138" s="20" t="s">
        <v>2157</v>
      </c>
      <c r="B138" s="20" t="s">
        <v>2519</v>
      </c>
      <c r="C138" t="s">
        <v>2039</v>
      </c>
      <c r="D138" s="20" t="s">
        <v>2520</v>
      </c>
      <c r="E138" s="20" t="s">
        <v>2040</v>
      </c>
      <c r="F138" s="20" t="s">
        <v>2118</v>
      </c>
      <c r="G138" s="20" t="s">
        <v>2521</v>
      </c>
    </row>
    <row r="139" spans="1:7">
      <c r="A139" s="20" t="s">
        <v>431</v>
      </c>
      <c r="B139" s="20" t="s">
        <v>2522</v>
      </c>
      <c r="C139" t="s">
        <v>2039</v>
      </c>
      <c r="D139" s="20" t="s">
        <v>2523</v>
      </c>
      <c r="E139" s="20" t="s">
        <v>2040</v>
      </c>
      <c r="F139" s="20" t="s">
        <v>2118</v>
      </c>
      <c r="G139" s="20" t="s">
        <v>2524</v>
      </c>
    </row>
    <row r="140" spans="1:7">
      <c r="A140" s="20" t="s">
        <v>2157</v>
      </c>
      <c r="B140" s="20" t="s">
        <v>2525</v>
      </c>
      <c r="C140" t="s">
        <v>2039</v>
      </c>
      <c r="D140" s="20" t="s">
        <v>2526</v>
      </c>
      <c r="E140" s="20" t="s">
        <v>2040</v>
      </c>
      <c r="F140" s="20" t="s">
        <v>2118</v>
      </c>
      <c r="G140" s="20" t="s">
        <v>2527</v>
      </c>
    </row>
    <row r="141" spans="1:7">
      <c r="A141" s="20" t="s">
        <v>431</v>
      </c>
      <c r="B141" s="20" t="s">
        <v>2528</v>
      </c>
      <c r="C141" t="s">
        <v>2039</v>
      </c>
      <c r="D141" s="20" t="s">
        <v>2529</v>
      </c>
      <c r="E141" s="20" t="s">
        <v>2040</v>
      </c>
      <c r="F141" s="20" t="s">
        <v>2118</v>
      </c>
      <c r="G141" s="20" t="s">
        <v>2530</v>
      </c>
    </row>
    <row r="142" spans="1:7">
      <c r="A142" s="20" t="s">
        <v>2531</v>
      </c>
      <c r="B142" s="20" t="s">
        <v>2532</v>
      </c>
      <c r="C142" t="s">
        <v>2039</v>
      </c>
      <c r="D142" s="20" t="s">
        <v>2533</v>
      </c>
      <c r="E142" s="20" t="s">
        <v>2040</v>
      </c>
      <c r="F142" s="20" t="s">
        <v>2118</v>
      </c>
      <c r="G142" s="20" t="s">
        <v>2534</v>
      </c>
    </row>
    <row r="143" spans="1:7">
      <c r="A143" s="20" t="s">
        <v>2531</v>
      </c>
      <c r="B143" s="20" t="s">
        <v>2535</v>
      </c>
      <c r="C143" t="s">
        <v>2039</v>
      </c>
      <c r="D143" s="20" t="s">
        <v>2536</v>
      </c>
      <c r="E143" s="20" t="s">
        <v>2040</v>
      </c>
      <c r="F143" s="20" t="s">
        <v>2118</v>
      </c>
      <c r="G143" s="20" t="s">
        <v>2537</v>
      </c>
    </row>
    <row r="144" spans="1:7">
      <c r="A144" s="20" t="s">
        <v>2531</v>
      </c>
      <c r="B144" s="20" t="s">
        <v>2538</v>
      </c>
      <c r="C144" t="s">
        <v>2039</v>
      </c>
      <c r="D144" s="20" t="s">
        <v>2539</v>
      </c>
      <c r="E144" s="20" t="s">
        <v>2040</v>
      </c>
      <c r="F144" s="20" t="s">
        <v>2118</v>
      </c>
      <c r="G144" s="20" t="s">
        <v>2540</v>
      </c>
    </row>
    <row r="145" spans="1:7">
      <c r="A145" s="20" t="s">
        <v>2531</v>
      </c>
      <c r="B145" s="20" t="s">
        <v>2541</v>
      </c>
      <c r="C145" t="s">
        <v>2039</v>
      </c>
      <c r="D145" s="20" t="s">
        <v>2542</v>
      </c>
      <c r="E145" s="20" t="s">
        <v>2040</v>
      </c>
      <c r="F145" s="20" t="s">
        <v>2118</v>
      </c>
      <c r="G145" s="20" t="s">
        <v>2543</v>
      </c>
    </row>
    <row r="146" spans="1:7">
      <c r="A146" s="20" t="s">
        <v>2531</v>
      </c>
      <c r="B146" s="20" t="s">
        <v>2544</v>
      </c>
      <c r="C146" t="s">
        <v>2039</v>
      </c>
      <c r="D146" s="20" t="s">
        <v>2545</v>
      </c>
      <c r="E146" s="20" t="s">
        <v>2040</v>
      </c>
      <c r="F146" s="20" t="s">
        <v>2118</v>
      </c>
      <c r="G146" s="20" t="s">
        <v>2546</v>
      </c>
    </row>
    <row r="147" spans="1:7">
      <c r="A147" s="20" t="s">
        <v>431</v>
      </c>
      <c r="B147" s="20" t="s">
        <v>2547</v>
      </c>
      <c r="C147" t="s">
        <v>2039</v>
      </c>
      <c r="D147" s="20" t="s">
        <v>2548</v>
      </c>
      <c r="E147" s="20" t="s">
        <v>2040</v>
      </c>
      <c r="F147" s="20" t="s">
        <v>2118</v>
      </c>
      <c r="G147" s="20" t="s">
        <v>2549</v>
      </c>
    </row>
    <row r="148" spans="1:7">
      <c r="A148" s="20" t="s">
        <v>2531</v>
      </c>
      <c r="B148" s="20" t="s">
        <v>2550</v>
      </c>
      <c r="C148" t="s">
        <v>2039</v>
      </c>
      <c r="D148" s="20" t="s">
        <v>2551</v>
      </c>
      <c r="E148" s="20" t="s">
        <v>2040</v>
      </c>
      <c r="F148" s="20" t="s">
        <v>2118</v>
      </c>
      <c r="G148" s="20" t="s">
        <v>2552</v>
      </c>
    </row>
    <row r="149" spans="1:7">
      <c r="A149" s="20" t="s">
        <v>2531</v>
      </c>
      <c r="B149" s="20" t="s">
        <v>2553</v>
      </c>
      <c r="C149" t="s">
        <v>2039</v>
      </c>
      <c r="D149" s="20" t="s">
        <v>2554</v>
      </c>
      <c r="E149" s="20" t="s">
        <v>2040</v>
      </c>
      <c r="F149" s="20" t="s">
        <v>2118</v>
      </c>
      <c r="G149" s="20" t="s">
        <v>2555</v>
      </c>
    </row>
    <row r="150" spans="1:7">
      <c r="A150" s="20" t="s">
        <v>2531</v>
      </c>
      <c r="B150" s="20" t="s">
        <v>2556</v>
      </c>
      <c r="C150" t="s">
        <v>2039</v>
      </c>
      <c r="D150" s="20" t="s">
        <v>2557</v>
      </c>
      <c r="E150" s="20" t="s">
        <v>2040</v>
      </c>
      <c r="F150" s="20" t="s">
        <v>2118</v>
      </c>
      <c r="G150" s="20" t="s">
        <v>2558</v>
      </c>
    </row>
    <row r="151" spans="1:7">
      <c r="A151" s="20" t="s">
        <v>2531</v>
      </c>
      <c r="B151" s="20" t="s">
        <v>2559</v>
      </c>
      <c r="C151" t="s">
        <v>2039</v>
      </c>
      <c r="D151" s="20" t="s">
        <v>2560</v>
      </c>
      <c r="E151" s="20" t="s">
        <v>2040</v>
      </c>
      <c r="F151" s="20" t="s">
        <v>2118</v>
      </c>
      <c r="G151" s="20" t="s">
        <v>2561</v>
      </c>
    </row>
    <row r="152" spans="1:7">
      <c r="A152" s="20" t="s">
        <v>2531</v>
      </c>
      <c r="B152" s="20" t="s">
        <v>2562</v>
      </c>
      <c r="C152" t="s">
        <v>2039</v>
      </c>
      <c r="D152" s="20" t="s">
        <v>2563</v>
      </c>
      <c r="E152" s="20" t="s">
        <v>2040</v>
      </c>
      <c r="F152" s="20" t="s">
        <v>2118</v>
      </c>
      <c r="G152" s="20" t="s">
        <v>2564</v>
      </c>
    </row>
    <row r="153" spans="1:7">
      <c r="A153" s="20" t="s">
        <v>2531</v>
      </c>
      <c r="B153" s="20" t="s">
        <v>2565</v>
      </c>
      <c r="C153" t="s">
        <v>2039</v>
      </c>
      <c r="D153" s="20" t="s">
        <v>2566</v>
      </c>
      <c r="E153" s="20" t="s">
        <v>2040</v>
      </c>
      <c r="F153" s="20" t="s">
        <v>2118</v>
      </c>
      <c r="G153" s="20" t="s">
        <v>2567</v>
      </c>
    </row>
    <row r="154" spans="1:7">
      <c r="A154" s="20" t="s">
        <v>431</v>
      </c>
      <c r="B154" s="20" t="s">
        <v>2568</v>
      </c>
      <c r="C154" t="s">
        <v>2039</v>
      </c>
      <c r="D154" s="20" t="s">
        <v>2569</v>
      </c>
      <c r="E154" s="20" t="s">
        <v>2040</v>
      </c>
      <c r="F154" s="20" t="s">
        <v>2118</v>
      </c>
      <c r="G154" s="20" t="s">
        <v>2570</v>
      </c>
    </row>
    <row r="155" spans="1:7">
      <c r="A155" s="20" t="s">
        <v>2157</v>
      </c>
      <c r="B155" s="20" t="s">
        <v>2571</v>
      </c>
      <c r="C155" t="s">
        <v>2039</v>
      </c>
      <c r="D155" s="20" t="s">
        <v>2572</v>
      </c>
      <c r="E155" s="20" t="s">
        <v>2040</v>
      </c>
      <c r="F155" s="20" t="s">
        <v>2118</v>
      </c>
      <c r="G155" s="20" t="s">
        <v>2573</v>
      </c>
    </row>
    <row r="156" spans="1:7">
      <c r="A156" s="20" t="s">
        <v>2148</v>
      </c>
      <c r="B156" s="20" t="s">
        <v>2574</v>
      </c>
      <c r="C156" t="s">
        <v>2039</v>
      </c>
      <c r="D156" s="20" t="s">
        <v>2575</v>
      </c>
      <c r="E156" s="20" t="s">
        <v>2040</v>
      </c>
      <c r="F156" s="20" t="s">
        <v>2118</v>
      </c>
      <c r="G156" s="20" t="s">
        <v>2576</v>
      </c>
    </row>
    <row r="157" spans="1:7">
      <c r="A157" s="20" t="s">
        <v>431</v>
      </c>
      <c r="B157" s="20" t="s">
        <v>2116</v>
      </c>
      <c r="C157" t="s">
        <v>2057</v>
      </c>
      <c r="D157" s="20" t="s">
        <v>2117</v>
      </c>
      <c r="E157" s="20" t="s">
        <v>2058</v>
      </c>
      <c r="F157" s="20" t="s">
        <v>2118</v>
      </c>
      <c r="G157" s="20" t="s">
        <v>2577</v>
      </c>
    </row>
    <row r="158" spans="1:7">
      <c r="A158" s="20" t="s">
        <v>431</v>
      </c>
      <c r="B158" s="20" t="s">
        <v>2120</v>
      </c>
      <c r="C158" t="s">
        <v>2057</v>
      </c>
      <c r="D158" s="20" t="s">
        <v>2121</v>
      </c>
      <c r="E158" s="20" t="s">
        <v>2058</v>
      </c>
      <c r="F158" s="20" t="s">
        <v>2118</v>
      </c>
      <c r="G158" s="20" t="s">
        <v>2578</v>
      </c>
    </row>
    <row r="159" spans="1:7">
      <c r="A159" s="20" t="s">
        <v>431</v>
      </c>
      <c r="B159" s="20" t="s">
        <v>2123</v>
      </c>
      <c r="C159" t="s">
        <v>2057</v>
      </c>
      <c r="D159" s="20" t="s">
        <v>2124</v>
      </c>
      <c r="E159" s="20" t="s">
        <v>2058</v>
      </c>
      <c r="F159" s="20" t="s">
        <v>2118</v>
      </c>
      <c r="G159" s="20" t="s">
        <v>2579</v>
      </c>
    </row>
    <row r="160" spans="1:7">
      <c r="A160" s="20" t="s">
        <v>431</v>
      </c>
      <c r="B160" s="20" t="s">
        <v>1877</v>
      </c>
      <c r="C160" t="s">
        <v>2057</v>
      </c>
      <c r="D160" s="20" t="s">
        <v>2126</v>
      </c>
      <c r="E160" s="20" t="s">
        <v>2058</v>
      </c>
      <c r="F160" s="20" t="s">
        <v>2118</v>
      </c>
      <c r="G160" s="20" t="s">
        <v>2580</v>
      </c>
    </row>
    <row r="161" spans="1:7">
      <c r="A161" s="20" t="s">
        <v>431</v>
      </c>
      <c r="B161" s="20" t="s">
        <v>2128</v>
      </c>
      <c r="C161" t="s">
        <v>2057</v>
      </c>
      <c r="D161" s="20" t="s">
        <v>2129</v>
      </c>
      <c r="E161" s="20" t="s">
        <v>2058</v>
      </c>
      <c r="F161" s="20" t="s">
        <v>2118</v>
      </c>
      <c r="G161" s="20" t="s">
        <v>2581</v>
      </c>
    </row>
    <row r="162" spans="1:7">
      <c r="A162" s="20" t="s">
        <v>431</v>
      </c>
      <c r="B162" s="20" t="s">
        <v>2131</v>
      </c>
      <c r="C162" t="s">
        <v>2057</v>
      </c>
      <c r="D162" s="20" t="s">
        <v>2132</v>
      </c>
      <c r="E162" s="20" t="s">
        <v>2058</v>
      </c>
      <c r="F162" s="20" t="s">
        <v>2118</v>
      </c>
      <c r="G162" s="20" t="s">
        <v>2582</v>
      </c>
    </row>
    <row r="163" spans="1:7">
      <c r="A163" s="20" t="s">
        <v>431</v>
      </c>
      <c r="B163" s="20" t="s">
        <v>2134</v>
      </c>
      <c r="C163" t="s">
        <v>2057</v>
      </c>
      <c r="D163" s="20" t="s">
        <v>2135</v>
      </c>
      <c r="E163" s="20" t="s">
        <v>2058</v>
      </c>
      <c r="F163" s="20" t="s">
        <v>2118</v>
      </c>
      <c r="G163" s="20" t="s">
        <v>2583</v>
      </c>
    </row>
    <row r="164" spans="1:7">
      <c r="A164" s="20" t="s">
        <v>431</v>
      </c>
      <c r="B164" s="20" t="s">
        <v>2137</v>
      </c>
      <c r="C164" t="s">
        <v>2057</v>
      </c>
      <c r="D164" s="20" t="s">
        <v>2138</v>
      </c>
      <c r="E164" s="20" t="s">
        <v>2058</v>
      </c>
      <c r="F164" s="20" t="s">
        <v>2118</v>
      </c>
      <c r="G164" s="20" t="s">
        <v>2584</v>
      </c>
    </row>
    <row r="165" spans="1:7">
      <c r="A165" s="20" t="s">
        <v>431</v>
      </c>
      <c r="B165" s="20" t="s">
        <v>2140</v>
      </c>
      <c r="C165" t="s">
        <v>2057</v>
      </c>
      <c r="D165" s="20" t="s">
        <v>2141</v>
      </c>
      <c r="E165" s="20" t="s">
        <v>2058</v>
      </c>
      <c r="F165" s="20" t="s">
        <v>2118</v>
      </c>
      <c r="G165" s="20" t="s">
        <v>2585</v>
      </c>
    </row>
    <row r="166" spans="1:7">
      <c r="A166" s="20" t="s">
        <v>431</v>
      </c>
      <c r="B166" s="20" t="s">
        <v>2143</v>
      </c>
      <c r="C166" t="s">
        <v>2057</v>
      </c>
      <c r="D166" s="20" t="s">
        <v>2144</v>
      </c>
      <c r="E166" s="20" t="s">
        <v>2058</v>
      </c>
      <c r="F166" s="20" t="s">
        <v>2118</v>
      </c>
      <c r="G166" s="20" t="s">
        <v>2586</v>
      </c>
    </row>
    <row r="167" spans="1:7">
      <c r="A167" s="20" t="s">
        <v>431</v>
      </c>
      <c r="B167" s="20" t="s">
        <v>1993</v>
      </c>
      <c r="C167" t="s">
        <v>2057</v>
      </c>
      <c r="D167" s="20" t="s">
        <v>2146</v>
      </c>
      <c r="E167" s="20" t="s">
        <v>2058</v>
      </c>
      <c r="F167" s="20" t="s">
        <v>2118</v>
      </c>
      <c r="G167" s="20" t="s">
        <v>2587</v>
      </c>
    </row>
    <row r="168" spans="1:7">
      <c r="A168" s="20" t="s">
        <v>2148</v>
      </c>
      <c r="B168" s="20" t="s">
        <v>1</v>
      </c>
      <c r="C168" t="s">
        <v>2057</v>
      </c>
      <c r="D168" s="20" t="s">
        <v>2149</v>
      </c>
      <c r="E168" s="20" t="s">
        <v>2058</v>
      </c>
      <c r="F168" s="20" t="s">
        <v>2118</v>
      </c>
      <c r="G168" s="20" t="s">
        <v>2588</v>
      </c>
    </row>
    <row r="169" spans="1:7">
      <c r="A169" s="20" t="s">
        <v>2148</v>
      </c>
      <c r="B169" s="20" t="s">
        <v>2</v>
      </c>
      <c r="C169" t="s">
        <v>2057</v>
      </c>
      <c r="D169" s="20" t="s">
        <v>2151</v>
      </c>
      <c r="E169" s="20" t="s">
        <v>2058</v>
      </c>
      <c r="F169" s="20" t="s">
        <v>2118</v>
      </c>
      <c r="G169" s="20" t="s">
        <v>2589</v>
      </c>
    </row>
    <row r="170" spans="1:7">
      <c r="A170" s="20" t="s">
        <v>2148</v>
      </c>
      <c r="B170" s="20" t="s">
        <v>3</v>
      </c>
      <c r="C170" t="s">
        <v>2057</v>
      </c>
      <c r="D170" s="20" t="s">
        <v>2153</v>
      </c>
      <c r="E170" s="20" t="s">
        <v>2058</v>
      </c>
      <c r="F170" s="20" t="s">
        <v>2118</v>
      </c>
      <c r="G170" s="20" t="s">
        <v>2590</v>
      </c>
    </row>
    <row r="171" spans="1:7">
      <c r="A171" s="20" t="s">
        <v>2148</v>
      </c>
      <c r="B171" s="20" t="s">
        <v>4</v>
      </c>
      <c r="C171" t="s">
        <v>2057</v>
      </c>
      <c r="D171" s="20" t="s">
        <v>2155</v>
      </c>
      <c r="E171" s="20" t="s">
        <v>2058</v>
      </c>
      <c r="F171" s="20" t="s">
        <v>2118</v>
      </c>
      <c r="G171" s="20" t="s">
        <v>2591</v>
      </c>
    </row>
    <row r="172" spans="1:7">
      <c r="A172" s="20" t="s">
        <v>2157</v>
      </c>
      <c r="B172" s="20" t="s">
        <v>2158</v>
      </c>
      <c r="C172" t="s">
        <v>2057</v>
      </c>
      <c r="D172" s="20" t="s">
        <v>2159</v>
      </c>
      <c r="E172" s="20" t="s">
        <v>2058</v>
      </c>
      <c r="F172" s="20" t="s">
        <v>2118</v>
      </c>
      <c r="G172" s="20" t="s">
        <v>2592</v>
      </c>
    </row>
    <row r="173" spans="1:7">
      <c r="A173" s="20" t="s">
        <v>2157</v>
      </c>
      <c r="B173" s="20" t="s">
        <v>367</v>
      </c>
      <c r="C173" t="s">
        <v>2057</v>
      </c>
      <c r="D173" s="20" t="s">
        <v>2161</v>
      </c>
      <c r="E173" s="20" t="s">
        <v>2058</v>
      </c>
      <c r="F173" s="20" t="s">
        <v>2118</v>
      </c>
      <c r="G173" s="20" t="s">
        <v>2593</v>
      </c>
    </row>
    <row r="174" spans="1:7">
      <c r="A174" s="20" t="s">
        <v>431</v>
      </c>
      <c r="B174" s="20" t="s">
        <v>2594</v>
      </c>
      <c r="C174" t="s">
        <v>2057</v>
      </c>
      <c r="D174" s="20" t="s">
        <v>2164</v>
      </c>
      <c r="E174" s="20" t="s">
        <v>2058</v>
      </c>
      <c r="F174" s="20" t="s">
        <v>2118</v>
      </c>
      <c r="G174" s="20" t="s">
        <v>2595</v>
      </c>
    </row>
    <row r="175" spans="1:7">
      <c r="A175" s="20" t="s">
        <v>431</v>
      </c>
      <c r="B175" s="20" t="s">
        <v>2596</v>
      </c>
      <c r="C175" t="s">
        <v>2057</v>
      </c>
      <c r="D175" s="20" t="s">
        <v>2167</v>
      </c>
      <c r="E175" s="20" t="s">
        <v>2058</v>
      </c>
      <c r="F175" s="20" t="s">
        <v>2118</v>
      </c>
      <c r="G175" s="20" t="s">
        <v>2597</v>
      </c>
    </row>
    <row r="176" spans="1:7">
      <c r="A176" s="20" t="s">
        <v>2157</v>
      </c>
      <c r="B176" s="20" t="s">
        <v>2163</v>
      </c>
      <c r="C176" t="s">
        <v>2057</v>
      </c>
      <c r="D176" s="20" t="s">
        <v>2170</v>
      </c>
      <c r="E176" s="20" t="s">
        <v>2058</v>
      </c>
      <c r="F176" s="20" t="s">
        <v>2118</v>
      </c>
      <c r="G176" s="20" t="s">
        <v>2598</v>
      </c>
    </row>
    <row r="177" spans="1:7">
      <c r="A177" s="20" t="s">
        <v>2157</v>
      </c>
      <c r="B177" s="20" t="s">
        <v>2166</v>
      </c>
      <c r="C177" t="s">
        <v>2057</v>
      </c>
      <c r="D177" s="20" t="s">
        <v>2173</v>
      </c>
      <c r="E177" s="20" t="s">
        <v>2058</v>
      </c>
      <c r="F177" s="20" t="s">
        <v>2118</v>
      </c>
      <c r="G177" s="20" t="s">
        <v>2599</v>
      </c>
    </row>
    <row r="178" spans="1:7">
      <c r="A178" s="20" t="s">
        <v>2157</v>
      </c>
      <c r="B178" s="20" t="s">
        <v>2169</v>
      </c>
      <c r="C178" t="s">
        <v>2057</v>
      </c>
      <c r="D178" s="20" t="s">
        <v>2176</v>
      </c>
      <c r="E178" s="20" t="s">
        <v>2058</v>
      </c>
      <c r="F178" s="20" t="s">
        <v>2118</v>
      </c>
      <c r="G178" s="20" t="s">
        <v>2600</v>
      </c>
    </row>
    <row r="179" spans="1:7">
      <c r="A179" s="20" t="s">
        <v>2157</v>
      </c>
      <c r="B179" s="20" t="s">
        <v>2172</v>
      </c>
      <c r="C179" t="s">
        <v>2057</v>
      </c>
      <c r="D179" s="20" t="s">
        <v>2179</v>
      </c>
      <c r="E179" s="20" t="s">
        <v>2058</v>
      </c>
      <c r="F179" s="20" t="s">
        <v>2118</v>
      </c>
      <c r="G179" s="20" t="s">
        <v>2601</v>
      </c>
    </row>
    <row r="180" spans="1:7">
      <c r="A180" s="20" t="s">
        <v>2157</v>
      </c>
      <c r="B180" s="20" t="s">
        <v>2175</v>
      </c>
      <c r="C180" t="s">
        <v>2057</v>
      </c>
      <c r="D180" s="20" t="s">
        <v>2182</v>
      </c>
      <c r="E180" s="20" t="s">
        <v>2058</v>
      </c>
      <c r="F180" s="20" t="s">
        <v>2118</v>
      </c>
      <c r="G180" s="20" t="s">
        <v>2602</v>
      </c>
    </row>
    <row r="181" spans="1:7">
      <c r="A181" s="20" t="s">
        <v>431</v>
      </c>
      <c r="B181" s="20" t="s">
        <v>2603</v>
      </c>
      <c r="C181" t="s">
        <v>2057</v>
      </c>
      <c r="D181" s="20" t="s">
        <v>2185</v>
      </c>
      <c r="E181" s="20" t="s">
        <v>2058</v>
      </c>
      <c r="F181" s="20" t="s">
        <v>2118</v>
      </c>
      <c r="G181" s="20" t="s">
        <v>2604</v>
      </c>
    </row>
    <row r="182" spans="1:7">
      <c r="A182" s="20" t="s">
        <v>431</v>
      </c>
      <c r="B182" s="20" t="s">
        <v>2605</v>
      </c>
      <c r="C182" t="s">
        <v>2057</v>
      </c>
      <c r="D182" s="20" t="s">
        <v>2188</v>
      </c>
      <c r="E182" s="20" t="s">
        <v>2058</v>
      </c>
      <c r="F182" s="20" t="s">
        <v>2118</v>
      </c>
      <c r="G182" s="20" t="s">
        <v>2606</v>
      </c>
    </row>
    <row r="183" spans="1:7">
      <c r="A183" s="20" t="s">
        <v>431</v>
      </c>
      <c r="B183" s="20" t="s">
        <v>2607</v>
      </c>
      <c r="C183" t="s">
        <v>2057</v>
      </c>
      <c r="D183" s="20" t="s">
        <v>2191</v>
      </c>
      <c r="E183" s="20" t="s">
        <v>2058</v>
      </c>
      <c r="F183" s="20" t="s">
        <v>2118</v>
      </c>
      <c r="G183" s="20" t="s">
        <v>2608</v>
      </c>
    </row>
    <row r="184" spans="1:7">
      <c r="A184" s="20" t="s">
        <v>431</v>
      </c>
      <c r="B184" s="20" t="s">
        <v>2609</v>
      </c>
      <c r="C184" t="s">
        <v>2057</v>
      </c>
      <c r="D184" s="20" t="s">
        <v>2194</v>
      </c>
      <c r="E184" s="20" t="s">
        <v>2058</v>
      </c>
      <c r="F184" s="20" t="s">
        <v>2118</v>
      </c>
      <c r="G184" s="20" t="s">
        <v>2610</v>
      </c>
    </row>
    <row r="185" spans="1:7">
      <c r="A185" s="20" t="s">
        <v>431</v>
      </c>
      <c r="B185" s="20" t="s">
        <v>2178</v>
      </c>
      <c r="C185" t="s">
        <v>2057</v>
      </c>
      <c r="D185" s="20" t="s">
        <v>2197</v>
      </c>
      <c r="E185" s="20" t="s">
        <v>2058</v>
      </c>
      <c r="F185" s="20" t="s">
        <v>2118</v>
      </c>
      <c r="G185" s="20" t="s">
        <v>2611</v>
      </c>
    </row>
    <row r="186" spans="1:7">
      <c r="A186" s="20" t="s">
        <v>2148</v>
      </c>
      <c r="B186" s="20" t="s">
        <v>2181</v>
      </c>
      <c r="C186" t="s">
        <v>2057</v>
      </c>
      <c r="D186" s="20" t="s">
        <v>2200</v>
      </c>
      <c r="E186" s="20" t="s">
        <v>2058</v>
      </c>
      <c r="F186" s="20" t="s">
        <v>2118</v>
      </c>
      <c r="G186" s="20" t="s">
        <v>2612</v>
      </c>
    </row>
    <row r="187" spans="1:7">
      <c r="A187" s="20" t="s">
        <v>431</v>
      </c>
      <c r="B187" s="20" t="s">
        <v>2184</v>
      </c>
      <c r="C187" t="s">
        <v>2057</v>
      </c>
      <c r="D187" s="20" t="s">
        <v>2203</v>
      </c>
      <c r="E187" s="20" t="s">
        <v>2058</v>
      </c>
      <c r="F187" s="20" t="s">
        <v>2118</v>
      </c>
      <c r="G187" s="20" t="s">
        <v>2613</v>
      </c>
    </row>
    <row r="188" spans="1:7">
      <c r="A188" s="20" t="s">
        <v>431</v>
      </c>
      <c r="B188" s="20" t="s">
        <v>2187</v>
      </c>
      <c r="C188" t="s">
        <v>2057</v>
      </c>
      <c r="D188" s="20" t="s">
        <v>2206</v>
      </c>
      <c r="E188" s="20" t="s">
        <v>2058</v>
      </c>
      <c r="F188" s="20" t="s">
        <v>2118</v>
      </c>
      <c r="G188" s="20" t="s">
        <v>2614</v>
      </c>
    </row>
    <row r="189" spans="1:7">
      <c r="A189" s="20" t="s">
        <v>2157</v>
      </c>
      <c r="B189" s="20" t="s">
        <v>2190</v>
      </c>
      <c r="C189" t="s">
        <v>2057</v>
      </c>
      <c r="D189" s="20" t="s">
        <v>2209</v>
      </c>
      <c r="E189" s="20" t="s">
        <v>2058</v>
      </c>
      <c r="F189" s="20" t="s">
        <v>2118</v>
      </c>
      <c r="G189" s="20" t="s">
        <v>2615</v>
      </c>
    </row>
    <row r="190" spans="1:7">
      <c r="A190" s="20" t="s">
        <v>2157</v>
      </c>
      <c r="B190" s="20" t="s">
        <v>2193</v>
      </c>
      <c r="C190" t="s">
        <v>2057</v>
      </c>
      <c r="D190" s="20" t="s">
        <v>2212</v>
      </c>
      <c r="E190" s="20" t="s">
        <v>2058</v>
      </c>
      <c r="F190" s="20" t="s">
        <v>2118</v>
      </c>
      <c r="G190" s="20" t="s">
        <v>2616</v>
      </c>
    </row>
    <row r="191" spans="1:7">
      <c r="A191" s="20" t="s">
        <v>2157</v>
      </c>
      <c r="B191" s="20" t="s">
        <v>2196</v>
      </c>
      <c r="C191" t="s">
        <v>2057</v>
      </c>
      <c r="D191" s="20" t="s">
        <v>2215</v>
      </c>
      <c r="E191" s="20" t="s">
        <v>2058</v>
      </c>
      <c r="F191" s="20" t="s">
        <v>2118</v>
      </c>
      <c r="G191" s="20" t="s">
        <v>2617</v>
      </c>
    </row>
    <row r="192" spans="1:7">
      <c r="A192" s="20" t="s">
        <v>2157</v>
      </c>
      <c r="B192" s="20" t="s">
        <v>2199</v>
      </c>
      <c r="C192" t="s">
        <v>2057</v>
      </c>
      <c r="D192" s="20" t="s">
        <v>2218</v>
      </c>
      <c r="E192" s="20" t="s">
        <v>2058</v>
      </c>
      <c r="F192" s="20" t="s">
        <v>2118</v>
      </c>
      <c r="G192" s="20" t="s">
        <v>2618</v>
      </c>
    </row>
    <row r="193" spans="1:7">
      <c r="A193" s="20" t="s">
        <v>2157</v>
      </c>
      <c r="B193" s="20" t="s">
        <v>2202</v>
      </c>
      <c r="C193" t="s">
        <v>2057</v>
      </c>
      <c r="D193" s="20" t="s">
        <v>2221</v>
      </c>
      <c r="E193" s="20" t="s">
        <v>2058</v>
      </c>
      <c r="F193" s="20" t="s">
        <v>2118</v>
      </c>
      <c r="G193" s="20" t="s">
        <v>2619</v>
      </c>
    </row>
    <row r="194" spans="1:7">
      <c r="A194" s="20" t="s">
        <v>2157</v>
      </c>
      <c r="B194" s="20" t="s">
        <v>2205</v>
      </c>
      <c r="C194" t="s">
        <v>2057</v>
      </c>
      <c r="D194" s="20" t="s">
        <v>2224</v>
      </c>
      <c r="E194" s="20" t="s">
        <v>2058</v>
      </c>
      <c r="F194" s="20" t="s">
        <v>2118</v>
      </c>
      <c r="G194" s="20" t="s">
        <v>2620</v>
      </c>
    </row>
    <row r="195" spans="1:7">
      <c r="A195" s="20" t="s">
        <v>431</v>
      </c>
      <c r="B195" s="20" t="s">
        <v>2208</v>
      </c>
      <c r="C195" t="s">
        <v>2057</v>
      </c>
      <c r="D195" s="20" t="s">
        <v>2227</v>
      </c>
      <c r="E195" s="20" t="s">
        <v>2058</v>
      </c>
      <c r="F195" s="20" t="s">
        <v>2118</v>
      </c>
      <c r="G195" s="20" t="s">
        <v>2621</v>
      </c>
    </row>
    <row r="196" spans="1:7">
      <c r="A196" s="20" t="s">
        <v>2148</v>
      </c>
      <c r="B196" s="20" t="s">
        <v>2211</v>
      </c>
      <c r="C196" t="s">
        <v>2057</v>
      </c>
      <c r="D196" s="20" t="s">
        <v>2230</v>
      </c>
      <c r="E196" s="20" t="s">
        <v>2058</v>
      </c>
      <c r="F196" s="20" t="s">
        <v>2118</v>
      </c>
      <c r="G196" s="20" t="s">
        <v>2622</v>
      </c>
    </row>
    <row r="197" spans="1:7">
      <c r="A197" s="20" t="s">
        <v>2157</v>
      </c>
      <c r="B197" s="20" t="s">
        <v>2623</v>
      </c>
      <c r="C197" t="s">
        <v>2057</v>
      </c>
      <c r="D197" s="20" t="s">
        <v>2233</v>
      </c>
      <c r="E197" s="20" t="s">
        <v>2058</v>
      </c>
      <c r="F197" s="20" t="s">
        <v>2118</v>
      </c>
      <c r="G197" s="20" t="s">
        <v>2624</v>
      </c>
    </row>
    <row r="198" spans="1:7">
      <c r="A198" s="20" t="s">
        <v>2157</v>
      </c>
      <c r="B198" s="20" t="s">
        <v>2625</v>
      </c>
      <c r="C198" t="s">
        <v>2057</v>
      </c>
      <c r="D198" s="20" t="s">
        <v>2236</v>
      </c>
      <c r="E198" s="20" t="s">
        <v>2058</v>
      </c>
      <c r="F198" s="20" t="s">
        <v>2118</v>
      </c>
      <c r="G198" s="20" t="s">
        <v>2626</v>
      </c>
    </row>
    <row r="199" spans="1:7">
      <c r="A199" s="20" t="s">
        <v>2157</v>
      </c>
      <c r="B199" s="20" t="s">
        <v>2627</v>
      </c>
      <c r="C199" t="s">
        <v>2057</v>
      </c>
      <c r="D199" s="20" t="s">
        <v>2239</v>
      </c>
      <c r="E199" s="20" t="s">
        <v>2058</v>
      </c>
      <c r="F199" s="20" t="s">
        <v>2118</v>
      </c>
      <c r="G199" s="20" t="s">
        <v>2628</v>
      </c>
    </row>
    <row r="200" spans="1:7">
      <c r="A200" s="20" t="s">
        <v>2157</v>
      </c>
      <c r="B200" s="20" t="s">
        <v>2629</v>
      </c>
      <c r="C200" t="s">
        <v>2057</v>
      </c>
      <c r="D200" s="20" t="s">
        <v>2242</v>
      </c>
      <c r="E200" s="20" t="s">
        <v>2058</v>
      </c>
      <c r="F200" s="20" t="s">
        <v>2118</v>
      </c>
      <c r="G200" s="20" t="s">
        <v>2630</v>
      </c>
    </row>
    <row r="201" spans="1:7">
      <c r="A201" s="20" t="s">
        <v>2157</v>
      </c>
      <c r="B201" s="20" t="s">
        <v>2631</v>
      </c>
      <c r="C201" t="s">
        <v>2057</v>
      </c>
      <c r="D201" s="20" t="s">
        <v>2245</v>
      </c>
      <c r="E201" s="20" t="s">
        <v>2058</v>
      </c>
      <c r="F201" s="20" t="s">
        <v>2118</v>
      </c>
      <c r="G201" s="20" t="s">
        <v>2632</v>
      </c>
    </row>
    <row r="202" spans="1:7">
      <c r="A202" s="20" t="s">
        <v>2157</v>
      </c>
      <c r="B202" s="20" t="s">
        <v>2633</v>
      </c>
      <c r="C202" t="s">
        <v>2057</v>
      </c>
      <c r="D202" s="20" t="s">
        <v>2248</v>
      </c>
      <c r="E202" s="20" t="s">
        <v>2058</v>
      </c>
      <c r="F202" s="20" t="s">
        <v>2118</v>
      </c>
      <c r="G202" s="20" t="s">
        <v>2634</v>
      </c>
    </row>
    <row r="203" spans="1:7">
      <c r="A203" s="20" t="s">
        <v>2157</v>
      </c>
      <c r="B203" s="20" t="s">
        <v>2635</v>
      </c>
      <c r="C203" t="s">
        <v>2057</v>
      </c>
      <c r="D203" s="20" t="s">
        <v>2251</v>
      </c>
      <c r="E203" s="20" t="s">
        <v>2058</v>
      </c>
      <c r="F203" s="20" t="s">
        <v>2118</v>
      </c>
      <c r="G203" s="20" t="s">
        <v>2636</v>
      </c>
    </row>
    <row r="204" spans="1:7">
      <c r="A204" s="20" t="s">
        <v>2157</v>
      </c>
      <c r="B204" s="20" t="s">
        <v>2637</v>
      </c>
      <c r="C204" t="s">
        <v>2057</v>
      </c>
      <c r="D204" s="20" t="s">
        <v>2254</v>
      </c>
      <c r="E204" s="20" t="s">
        <v>2058</v>
      </c>
      <c r="F204" s="20" t="s">
        <v>2118</v>
      </c>
      <c r="G204" s="20" t="s">
        <v>2638</v>
      </c>
    </row>
    <row r="205" spans="1:7">
      <c r="A205" s="20" t="s">
        <v>2157</v>
      </c>
      <c r="B205" s="20" t="s">
        <v>2639</v>
      </c>
      <c r="C205" t="s">
        <v>2057</v>
      </c>
      <c r="D205" s="20" t="s">
        <v>2257</v>
      </c>
      <c r="E205" s="20" t="s">
        <v>2058</v>
      </c>
      <c r="F205" s="20" t="s">
        <v>2118</v>
      </c>
      <c r="G205" s="20" t="s">
        <v>2640</v>
      </c>
    </row>
    <row r="206" spans="1:7">
      <c r="A206" s="20" t="s">
        <v>2157</v>
      </c>
      <c r="B206" s="20" t="s">
        <v>2641</v>
      </c>
      <c r="C206" t="s">
        <v>2057</v>
      </c>
      <c r="D206" s="20" t="s">
        <v>2260</v>
      </c>
      <c r="E206" s="20" t="s">
        <v>2058</v>
      </c>
      <c r="F206" s="20" t="s">
        <v>2118</v>
      </c>
      <c r="G206" s="20" t="s">
        <v>2642</v>
      </c>
    </row>
    <row r="207" spans="1:7">
      <c r="A207" s="20" t="s">
        <v>2157</v>
      </c>
      <c r="B207" s="20" t="s">
        <v>2643</v>
      </c>
      <c r="C207" t="s">
        <v>2057</v>
      </c>
      <c r="D207" s="20" t="s">
        <v>2263</v>
      </c>
      <c r="E207" s="20" t="s">
        <v>2058</v>
      </c>
      <c r="F207" s="20" t="s">
        <v>2118</v>
      </c>
      <c r="G207" s="20" t="s">
        <v>2644</v>
      </c>
    </row>
    <row r="208" spans="1:7">
      <c r="A208" s="20" t="s">
        <v>2157</v>
      </c>
      <c r="B208" s="20" t="s">
        <v>2645</v>
      </c>
      <c r="C208" t="s">
        <v>2057</v>
      </c>
      <c r="D208" s="20" t="s">
        <v>2266</v>
      </c>
      <c r="E208" s="20" t="s">
        <v>2058</v>
      </c>
      <c r="F208" s="20" t="s">
        <v>2118</v>
      </c>
      <c r="G208" s="20" t="s">
        <v>2646</v>
      </c>
    </row>
    <row r="209" spans="1:7">
      <c r="A209" s="20" t="s">
        <v>2157</v>
      </c>
      <c r="B209" s="20" t="s">
        <v>2647</v>
      </c>
      <c r="C209" t="s">
        <v>2057</v>
      </c>
      <c r="D209" s="20" t="s">
        <v>2269</v>
      </c>
      <c r="E209" s="20" t="s">
        <v>2058</v>
      </c>
      <c r="F209" s="20" t="s">
        <v>2118</v>
      </c>
      <c r="G209" s="20" t="s">
        <v>2648</v>
      </c>
    </row>
    <row r="210" spans="1:7">
      <c r="A210" s="20" t="s">
        <v>2157</v>
      </c>
      <c r="B210" s="20" t="s">
        <v>2649</v>
      </c>
      <c r="C210" t="s">
        <v>2057</v>
      </c>
      <c r="D210" s="20" t="s">
        <v>2272</v>
      </c>
      <c r="E210" s="20" t="s">
        <v>2058</v>
      </c>
      <c r="F210" s="20" t="s">
        <v>2118</v>
      </c>
      <c r="G210" s="20" t="s">
        <v>2650</v>
      </c>
    </row>
    <row r="211" spans="1:7">
      <c r="A211" s="20" t="s">
        <v>2157</v>
      </c>
      <c r="B211" s="20" t="s">
        <v>2651</v>
      </c>
      <c r="C211" t="s">
        <v>2057</v>
      </c>
      <c r="D211" s="20" t="s">
        <v>2275</v>
      </c>
      <c r="E211" s="20" t="s">
        <v>2058</v>
      </c>
      <c r="F211" s="20" t="s">
        <v>2118</v>
      </c>
      <c r="G211" s="20" t="s">
        <v>2652</v>
      </c>
    </row>
    <row r="212" spans="1:7">
      <c r="A212" s="20" t="s">
        <v>2157</v>
      </c>
      <c r="B212" s="20" t="s">
        <v>2653</v>
      </c>
      <c r="C212" t="s">
        <v>2057</v>
      </c>
      <c r="D212" s="20" t="s">
        <v>2278</v>
      </c>
      <c r="E212" s="20" t="s">
        <v>2058</v>
      </c>
      <c r="F212" s="20" t="s">
        <v>2118</v>
      </c>
      <c r="G212" s="20" t="s">
        <v>2654</v>
      </c>
    </row>
    <row r="213" spans="1:7">
      <c r="A213" s="20" t="s">
        <v>2157</v>
      </c>
      <c r="B213" s="20" t="s">
        <v>2655</v>
      </c>
      <c r="C213" t="s">
        <v>2057</v>
      </c>
      <c r="D213" s="20" t="s">
        <v>2281</v>
      </c>
      <c r="E213" s="20" t="s">
        <v>2058</v>
      </c>
      <c r="F213" s="20" t="s">
        <v>2118</v>
      </c>
      <c r="G213" s="20" t="s">
        <v>2656</v>
      </c>
    </row>
    <row r="214" spans="1:7">
      <c r="A214" s="20" t="s">
        <v>2157</v>
      </c>
      <c r="B214" s="20" t="s">
        <v>2657</v>
      </c>
      <c r="C214" t="s">
        <v>2057</v>
      </c>
      <c r="D214" s="20" t="s">
        <v>2284</v>
      </c>
      <c r="E214" s="20" t="s">
        <v>2058</v>
      </c>
      <c r="F214" s="20" t="s">
        <v>2118</v>
      </c>
      <c r="G214" s="20" t="s">
        <v>2658</v>
      </c>
    </row>
    <row r="215" spans="1:7">
      <c r="A215" s="20" t="s">
        <v>2157</v>
      </c>
      <c r="B215" s="20" t="s">
        <v>2659</v>
      </c>
      <c r="C215" t="s">
        <v>2057</v>
      </c>
      <c r="D215" s="20" t="s">
        <v>2287</v>
      </c>
      <c r="E215" s="20" t="s">
        <v>2058</v>
      </c>
      <c r="F215" s="20" t="s">
        <v>2118</v>
      </c>
      <c r="G215" s="20" t="s">
        <v>2660</v>
      </c>
    </row>
    <row r="216" spans="1:7">
      <c r="A216" s="20" t="s">
        <v>2157</v>
      </c>
      <c r="B216" s="20" t="s">
        <v>2661</v>
      </c>
      <c r="C216" t="s">
        <v>2057</v>
      </c>
      <c r="D216" s="20" t="s">
        <v>2290</v>
      </c>
      <c r="E216" s="20" t="s">
        <v>2058</v>
      </c>
      <c r="F216" s="20" t="s">
        <v>2118</v>
      </c>
      <c r="G216" s="20" t="s">
        <v>2662</v>
      </c>
    </row>
    <row r="217" spans="1:7">
      <c r="A217" s="20" t="s">
        <v>2157</v>
      </c>
      <c r="B217" s="20" t="s">
        <v>2663</v>
      </c>
      <c r="C217" t="s">
        <v>2057</v>
      </c>
      <c r="D217" s="20" t="s">
        <v>2293</v>
      </c>
      <c r="E217" s="20" t="s">
        <v>2058</v>
      </c>
      <c r="F217" s="20" t="s">
        <v>2118</v>
      </c>
      <c r="G217" s="20" t="s">
        <v>2664</v>
      </c>
    </row>
    <row r="218" spans="1:7">
      <c r="A218" s="20" t="s">
        <v>2157</v>
      </c>
      <c r="B218" s="20" t="s">
        <v>2665</v>
      </c>
      <c r="C218" t="s">
        <v>2057</v>
      </c>
      <c r="D218" s="20" t="s">
        <v>2296</v>
      </c>
      <c r="E218" s="20" t="s">
        <v>2058</v>
      </c>
      <c r="F218" s="20" t="s">
        <v>2118</v>
      </c>
      <c r="G218" s="20" t="s">
        <v>2666</v>
      </c>
    </row>
    <row r="219" spans="1:7">
      <c r="A219" s="20" t="s">
        <v>2157</v>
      </c>
      <c r="B219" s="20" t="s">
        <v>2667</v>
      </c>
      <c r="C219" t="s">
        <v>2057</v>
      </c>
      <c r="D219" s="20" t="s">
        <v>2299</v>
      </c>
      <c r="E219" s="20" t="s">
        <v>2058</v>
      </c>
      <c r="F219" s="20" t="s">
        <v>2118</v>
      </c>
      <c r="G219" s="20" t="s">
        <v>2668</v>
      </c>
    </row>
    <row r="220" spans="1:7">
      <c r="A220" s="20" t="s">
        <v>2157</v>
      </c>
      <c r="B220" s="20" t="s">
        <v>2669</v>
      </c>
      <c r="C220" t="s">
        <v>2057</v>
      </c>
      <c r="D220" s="20" t="s">
        <v>2302</v>
      </c>
      <c r="E220" s="20" t="s">
        <v>2058</v>
      </c>
      <c r="F220" s="20" t="s">
        <v>2118</v>
      </c>
      <c r="G220" s="20" t="s">
        <v>2670</v>
      </c>
    </row>
    <row r="221" spans="1:7">
      <c r="A221" s="20" t="s">
        <v>2157</v>
      </c>
      <c r="B221" s="20" t="s">
        <v>2671</v>
      </c>
      <c r="C221" t="s">
        <v>2057</v>
      </c>
      <c r="D221" s="20" t="s">
        <v>2305</v>
      </c>
      <c r="E221" s="20" t="s">
        <v>2058</v>
      </c>
      <c r="F221" s="20" t="s">
        <v>2118</v>
      </c>
      <c r="G221" s="20" t="s">
        <v>2672</v>
      </c>
    </row>
    <row r="222" spans="1:7">
      <c r="A222" s="20" t="s">
        <v>2157</v>
      </c>
      <c r="B222" s="20" t="s">
        <v>2673</v>
      </c>
      <c r="C222" t="s">
        <v>2057</v>
      </c>
      <c r="D222" s="20" t="s">
        <v>2308</v>
      </c>
      <c r="E222" s="20" t="s">
        <v>2058</v>
      </c>
      <c r="F222" s="20" t="s">
        <v>2118</v>
      </c>
      <c r="G222" s="20" t="s">
        <v>2674</v>
      </c>
    </row>
    <row r="223" spans="1:7">
      <c r="A223" s="20" t="s">
        <v>2157</v>
      </c>
      <c r="B223" s="20" t="s">
        <v>2675</v>
      </c>
      <c r="C223" t="s">
        <v>2057</v>
      </c>
      <c r="D223" s="20" t="s">
        <v>2311</v>
      </c>
      <c r="E223" s="20" t="s">
        <v>2058</v>
      </c>
      <c r="F223" s="20" t="s">
        <v>2118</v>
      </c>
      <c r="G223" s="20" t="s">
        <v>2676</v>
      </c>
    </row>
    <row r="224" spans="1:7">
      <c r="A224" s="20" t="s">
        <v>2157</v>
      </c>
      <c r="B224" s="20" t="s">
        <v>2677</v>
      </c>
      <c r="C224" t="s">
        <v>2057</v>
      </c>
      <c r="D224" s="20" t="s">
        <v>2314</v>
      </c>
      <c r="E224" s="20" t="s">
        <v>2058</v>
      </c>
      <c r="F224" s="20" t="s">
        <v>2118</v>
      </c>
      <c r="G224" s="20" t="s">
        <v>2678</v>
      </c>
    </row>
    <row r="225" spans="1:7">
      <c r="A225" s="20" t="s">
        <v>2157</v>
      </c>
      <c r="B225" s="20" t="s">
        <v>2679</v>
      </c>
      <c r="C225" t="s">
        <v>2057</v>
      </c>
      <c r="D225" s="20" t="s">
        <v>2317</v>
      </c>
      <c r="E225" s="20" t="s">
        <v>2058</v>
      </c>
      <c r="F225" s="20" t="s">
        <v>2118</v>
      </c>
      <c r="G225" s="20" t="s">
        <v>2680</v>
      </c>
    </row>
    <row r="226" spans="1:7">
      <c r="A226" s="20" t="s">
        <v>2157</v>
      </c>
      <c r="B226" s="20" t="s">
        <v>2681</v>
      </c>
      <c r="C226" t="s">
        <v>2057</v>
      </c>
      <c r="D226" s="20" t="s">
        <v>2320</v>
      </c>
      <c r="E226" s="20" t="s">
        <v>2058</v>
      </c>
      <c r="F226" s="20" t="s">
        <v>2118</v>
      </c>
      <c r="G226" s="20" t="s">
        <v>2682</v>
      </c>
    </row>
    <row r="227" spans="1:7">
      <c r="A227" s="20" t="s">
        <v>2157</v>
      </c>
      <c r="B227" s="20" t="s">
        <v>2683</v>
      </c>
      <c r="C227" t="s">
        <v>2057</v>
      </c>
      <c r="D227" s="20" t="s">
        <v>2323</v>
      </c>
      <c r="E227" s="20" t="s">
        <v>2058</v>
      </c>
      <c r="F227" s="20" t="s">
        <v>2118</v>
      </c>
      <c r="G227" s="20" t="s">
        <v>2684</v>
      </c>
    </row>
    <row r="228" spans="1:7">
      <c r="A228" s="20" t="s">
        <v>2157</v>
      </c>
      <c r="B228" s="20" t="s">
        <v>2685</v>
      </c>
      <c r="C228" t="s">
        <v>2057</v>
      </c>
      <c r="D228" s="20" t="s">
        <v>2326</v>
      </c>
      <c r="E228" s="20" t="s">
        <v>2058</v>
      </c>
      <c r="F228" s="20" t="s">
        <v>2118</v>
      </c>
      <c r="G228" s="20" t="s">
        <v>2686</v>
      </c>
    </row>
    <row r="229" spans="1:7">
      <c r="A229" s="20" t="s">
        <v>2157</v>
      </c>
      <c r="B229" s="20" t="s">
        <v>2687</v>
      </c>
      <c r="C229" t="s">
        <v>2057</v>
      </c>
      <c r="D229" s="20" t="s">
        <v>2329</v>
      </c>
      <c r="E229" s="20" t="s">
        <v>2058</v>
      </c>
      <c r="F229" s="20" t="s">
        <v>2118</v>
      </c>
      <c r="G229" s="20" t="s">
        <v>2688</v>
      </c>
    </row>
    <row r="230" spans="1:7">
      <c r="A230" s="20" t="s">
        <v>2157</v>
      </c>
      <c r="B230" s="20" t="s">
        <v>2689</v>
      </c>
      <c r="C230" t="s">
        <v>2057</v>
      </c>
      <c r="D230" s="20" t="s">
        <v>2332</v>
      </c>
      <c r="E230" s="20" t="s">
        <v>2058</v>
      </c>
      <c r="F230" s="20" t="s">
        <v>2118</v>
      </c>
      <c r="G230" s="20" t="s">
        <v>2690</v>
      </c>
    </row>
    <row r="231" spans="1:7">
      <c r="A231" s="20" t="s">
        <v>2157</v>
      </c>
      <c r="B231" s="20" t="s">
        <v>2691</v>
      </c>
      <c r="C231" t="s">
        <v>2057</v>
      </c>
      <c r="D231" s="20" t="s">
        <v>2335</v>
      </c>
      <c r="E231" s="20" t="s">
        <v>2058</v>
      </c>
      <c r="F231" s="20" t="s">
        <v>2118</v>
      </c>
      <c r="G231" s="20" t="s">
        <v>2692</v>
      </c>
    </row>
    <row r="232" spans="1:7">
      <c r="A232" s="20" t="s">
        <v>2157</v>
      </c>
      <c r="B232" s="20" t="s">
        <v>2693</v>
      </c>
      <c r="C232" t="s">
        <v>2057</v>
      </c>
      <c r="D232" s="20" t="s">
        <v>2338</v>
      </c>
      <c r="E232" s="20" t="s">
        <v>2058</v>
      </c>
      <c r="F232" s="20" t="s">
        <v>2118</v>
      </c>
      <c r="G232" s="20" t="s">
        <v>2694</v>
      </c>
    </row>
    <row r="233" spans="1:7">
      <c r="A233" s="20" t="s">
        <v>2157</v>
      </c>
      <c r="B233" s="20" t="s">
        <v>2695</v>
      </c>
      <c r="C233" t="s">
        <v>2057</v>
      </c>
      <c r="D233" s="20" t="s">
        <v>2341</v>
      </c>
      <c r="E233" s="20" t="s">
        <v>2058</v>
      </c>
      <c r="F233" s="20" t="s">
        <v>2118</v>
      </c>
      <c r="G233" s="20" t="s">
        <v>2696</v>
      </c>
    </row>
    <row r="234" spans="1:7">
      <c r="A234" s="20" t="s">
        <v>2157</v>
      </c>
      <c r="B234" s="20" t="s">
        <v>2361</v>
      </c>
      <c r="C234" t="s">
        <v>2057</v>
      </c>
      <c r="D234" s="20" t="s">
        <v>2344</v>
      </c>
      <c r="E234" s="20" t="s">
        <v>2058</v>
      </c>
      <c r="F234" s="20" t="s">
        <v>2118</v>
      </c>
      <c r="G234" s="20" t="s">
        <v>2697</v>
      </c>
    </row>
    <row r="235" spans="1:7">
      <c r="A235" s="20" t="s">
        <v>2157</v>
      </c>
      <c r="B235" s="20" t="s">
        <v>2364</v>
      </c>
      <c r="C235" t="s">
        <v>2057</v>
      </c>
      <c r="D235" s="20" t="s">
        <v>2347</v>
      </c>
      <c r="E235" s="20" t="s">
        <v>2058</v>
      </c>
      <c r="F235" s="20" t="s">
        <v>2118</v>
      </c>
      <c r="G235" s="20" t="s">
        <v>2698</v>
      </c>
    </row>
    <row r="236" spans="1:7">
      <c r="A236" s="20" t="s">
        <v>431</v>
      </c>
      <c r="B236" s="20" t="s">
        <v>2367</v>
      </c>
      <c r="C236" t="s">
        <v>2057</v>
      </c>
      <c r="D236" s="20" t="s">
        <v>2350</v>
      </c>
      <c r="E236" s="20" t="s">
        <v>2058</v>
      </c>
      <c r="F236" s="20" t="s">
        <v>2118</v>
      </c>
      <c r="G236" s="20" t="s">
        <v>2699</v>
      </c>
    </row>
    <row r="237" spans="1:7">
      <c r="A237" s="20" t="s">
        <v>2157</v>
      </c>
      <c r="B237" s="20" t="s">
        <v>2370</v>
      </c>
      <c r="C237" t="s">
        <v>2057</v>
      </c>
      <c r="D237" s="20" t="s">
        <v>2353</v>
      </c>
      <c r="E237" s="20" t="s">
        <v>2058</v>
      </c>
      <c r="F237" s="20" t="s">
        <v>2118</v>
      </c>
      <c r="G237" s="20" t="s">
        <v>2700</v>
      </c>
    </row>
    <row r="238" spans="1:7">
      <c r="A238" s="20" t="s">
        <v>431</v>
      </c>
      <c r="B238" s="20" t="s">
        <v>2373</v>
      </c>
      <c r="C238" t="s">
        <v>2057</v>
      </c>
      <c r="D238" s="20" t="s">
        <v>2356</v>
      </c>
      <c r="E238" s="20" t="s">
        <v>2058</v>
      </c>
      <c r="F238" s="20" t="s">
        <v>2118</v>
      </c>
      <c r="G238" s="20" t="s">
        <v>2701</v>
      </c>
    </row>
    <row r="239" spans="1:7">
      <c r="A239" s="20" t="s">
        <v>2157</v>
      </c>
      <c r="B239" s="20" t="s">
        <v>2376</v>
      </c>
      <c r="C239" t="s">
        <v>2057</v>
      </c>
      <c r="D239" s="20" t="s">
        <v>2359</v>
      </c>
      <c r="E239" s="20" t="s">
        <v>2058</v>
      </c>
      <c r="F239" s="20" t="s">
        <v>2118</v>
      </c>
      <c r="G239" s="20" t="s">
        <v>2702</v>
      </c>
    </row>
    <row r="240" spans="1:7">
      <c r="A240" s="20" t="s">
        <v>2157</v>
      </c>
      <c r="B240" s="20" t="s">
        <v>2379</v>
      </c>
      <c r="C240" t="s">
        <v>2057</v>
      </c>
      <c r="D240" s="20" t="s">
        <v>2362</v>
      </c>
      <c r="E240" s="20" t="s">
        <v>2058</v>
      </c>
      <c r="F240" s="20" t="s">
        <v>2118</v>
      </c>
      <c r="G240" s="20" t="s">
        <v>2703</v>
      </c>
    </row>
    <row r="241" spans="1:7">
      <c r="A241" s="20" t="s">
        <v>2157</v>
      </c>
      <c r="B241" s="20" t="s">
        <v>2382</v>
      </c>
      <c r="C241" t="s">
        <v>2057</v>
      </c>
      <c r="D241" s="20" t="s">
        <v>2365</v>
      </c>
      <c r="E241" s="20" t="s">
        <v>2058</v>
      </c>
      <c r="F241" s="20" t="s">
        <v>2118</v>
      </c>
      <c r="G241" s="20" t="s">
        <v>2704</v>
      </c>
    </row>
    <row r="242" spans="1:7">
      <c r="A242" s="20" t="s">
        <v>2157</v>
      </c>
      <c r="B242" s="20" t="s">
        <v>2385</v>
      </c>
      <c r="C242" t="s">
        <v>2057</v>
      </c>
      <c r="D242" s="20" t="s">
        <v>2368</v>
      </c>
      <c r="E242" s="20" t="s">
        <v>2058</v>
      </c>
      <c r="F242" s="20" t="s">
        <v>2118</v>
      </c>
      <c r="G242" s="20" t="s">
        <v>2705</v>
      </c>
    </row>
    <row r="243" spans="1:7">
      <c r="A243" s="20" t="s">
        <v>2157</v>
      </c>
      <c r="B243" s="20" t="s">
        <v>2388</v>
      </c>
      <c r="C243" t="s">
        <v>2057</v>
      </c>
      <c r="D243" s="20" t="s">
        <v>2371</v>
      </c>
      <c r="E243" s="20" t="s">
        <v>2058</v>
      </c>
      <c r="F243" s="20" t="s">
        <v>2118</v>
      </c>
      <c r="G243" s="20" t="s">
        <v>2706</v>
      </c>
    </row>
    <row r="244" spans="1:7">
      <c r="A244" s="20" t="s">
        <v>431</v>
      </c>
      <c r="B244" s="20" t="s">
        <v>2391</v>
      </c>
      <c r="C244" t="s">
        <v>2057</v>
      </c>
      <c r="D244" s="20" t="s">
        <v>2374</v>
      </c>
      <c r="E244" s="20" t="s">
        <v>2058</v>
      </c>
      <c r="F244" s="20" t="s">
        <v>2118</v>
      </c>
      <c r="G244" s="20" t="s">
        <v>2707</v>
      </c>
    </row>
    <row r="245" spans="1:7">
      <c r="A245" s="20" t="s">
        <v>2157</v>
      </c>
      <c r="B245" s="20" t="s">
        <v>2394</v>
      </c>
      <c r="C245" t="s">
        <v>2057</v>
      </c>
      <c r="D245" s="20" t="s">
        <v>2377</v>
      </c>
      <c r="E245" s="20" t="s">
        <v>2058</v>
      </c>
      <c r="F245" s="20" t="s">
        <v>2118</v>
      </c>
      <c r="G245" s="20" t="s">
        <v>2708</v>
      </c>
    </row>
    <row r="246" spans="1:7">
      <c r="A246" s="20" t="s">
        <v>2157</v>
      </c>
      <c r="B246" s="20" t="s">
        <v>2397</v>
      </c>
      <c r="C246" t="s">
        <v>2057</v>
      </c>
      <c r="D246" s="20" t="s">
        <v>2380</v>
      </c>
      <c r="E246" s="20" t="s">
        <v>2058</v>
      </c>
      <c r="F246" s="20" t="s">
        <v>2118</v>
      </c>
      <c r="G246" s="20" t="s">
        <v>2709</v>
      </c>
    </row>
    <row r="247" spans="1:7">
      <c r="A247" s="20" t="s">
        <v>2157</v>
      </c>
      <c r="B247" s="20" t="s">
        <v>2400</v>
      </c>
      <c r="C247" t="s">
        <v>2057</v>
      </c>
      <c r="D247" s="20" t="s">
        <v>2383</v>
      </c>
      <c r="E247" s="20" t="s">
        <v>2058</v>
      </c>
      <c r="F247" s="20" t="s">
        <v>2118</v>
      </c>
      <c r="G247" s="20" t="s">
        <v>2710</v>
      </c>
    </row>
    <row r="248" spans="1:7">
      <c r="A248" s="20" t="s">
        <v>2157</v>
      </c>
      <c r="B248" s="20" t="s">
        <v>2403</v>
      </c>
      <c r="C248" t="s">
        <v>2057</v>
      </c>
      <c r="D248" s="20" t="s">
        <v>2386</v>
      </c>
      <c r="E248" s="20" t="s">
        <v>2058</v>
      </c>
      <c r="F248" s="20" t="s">
        <v>2118</v>
      </c>
      <c r="G248" s="20" t="s">
        <v>2711</v>
      </c>
    </row>
    <row r="249" spans="1:7">
      <c r="A249" s="20" t="s">
        <v>2157</v>
      </c>
      <c r="B249" s="20" t="s">
        <v>2406</v>
      </c>
      <c r="C249" t="s">
        <v>2057</v>
      </c>
      <c r="D249" s="20" t="s">
        <v>2389</v>
      </c>
      <c r="E249" s="20" t="s">
        <v>2058</v>
      </c>
      <c r="F249" s="20" t="s">
        <v>2118</v>
      </c>
      <c r="G249" s="20" t="s">
        <v>2712</v>
      </c>
    </row>
    <row r="250" spans="1:7">
      <c r="A250" s="20" t="s">
        <v>2157</v>
      </c>
      <c r="B250" s="20" t="s">
        <v>2409</v>
      </c>
      <c r="C250" t="s">
        <v>2057</v>
      </c>
      <c r="D250" s="20" t="s">
        <v>2392</v>
      </c>
      <c r="E250" s="20" t="s">
        <v>2058</v>
      </c>
      <c r="F250" s="20" t="s">
        <v>2118</v>
      </c>
      <c r="G250" s="20" t="s">
        <v>2713</v>
      </c>
    </row>
    <row r="251" spans="1:7">
      <c r="A251" s="20" t="s">
        <v>2157</v>
      </c>
      <c r="B251" s="20" t="s">
        <v>2412</v>
      </c>
      <c r="C251" t="s">
        <v>2057</v>
      </c>
      <c r="D251" s="20" t="s">
        <v>2395</v>
      </c>
      <c r="E251" s="20" t="s">
        <v>2058</v>
      </c>
      <c r="F251" s="20" t="s">
        <v>2118</v>
      </c>
      <c r="G251" s="20" t="s">
        <v>2714</v>
      </c>
    </row>
    <row r="252" spans="1:7">
      <c r="A252" s="20" t="s">
        <v>2157</v>
      </c>
      <c r="B252" s="20" t="s">
        <v>2415</v>
      </c>
      <c r="C252" t="s">
        <v>2057</v>
      </c>
      <c r="D252" s="20" t="s">
        <v>2398</v>
      </c>
      <c r="E252" s="20" t="s">
        <v>2058</v>
      </c>
      <c r="F252" s="20" t="s">
        <v>2118</v>
      </c>
      <c r="G252" s="20" t="s">
        <v>2715</v>
      </c>
    </row>
    <row r="253" spans="1:7">
      <c r="A253" s="20" t="s">
        <v>431</v>
      </c>
      <c r="B253" s="20" t="s">
        <v>2418</v>
      </c>
      <c r="C253" t="s">
        <v>2057</v>
      </c>
      <c r="D253" s="20" t="s">
        <v>2401</v>
      </c>
      <c r="E253" s="20" t="s">
        <v>2058</v>
      </c>
      <c r="F253" s="20" t="s">
        <v>2118</v>
      </c>
      <c r="G253" s="20" t="s">
        <v>2716</v>
      </c>
    </row>
    <row r="254" spans="1:7">
      <c r="A254" s="20" t="s">
        <v>431</v>
      </c>
      <c r="B254" s="20" t="s">
        <v>2421</v>
      </c>
      <c r="C254" t="s">
        <v>2057</v>
      </c>
      <c r="D254" s="20" t="s">
        <v>2404</v>
      </c>
      <c r="E254" s="20" t="s">
        <v>2058</v>
      </c>
      <c r="F254" s="20" t="s">
        <v>2118</v>
      </c>
      <c r="G254" s="20" t="s">
        <v>2717</v>
      </c>
    </row>
    <row r="255" spans="1:7">
      <c r="A255" s="20" t="s">
        <v>2157</v>
      </c>
      <c r="B255" s="20" t="s">
        <v>2424</v>
      </c>
      <c r="C255" t="s">
        <v>2057</v>
      </c>
      <c r="D255" s="20" t="s">
        <v>2407</v>
      </c>
      <c r="E255" s="20" t="s">
        <v>2058</v>
      </c>
      <c r="F255" s="20" t="s">
        <v>2118</v>
      </c>
      <c r="G255" s="20" t="s">
        <v>2718</v>
      </c>
    </row>
    <row r="256" spans="1:7">
      <c r="A256" s="20" t="s">
        <v>2157</v>
      </c>
      <c r="B256" s="20" t="s">
        <v>2427</v>
      </c>
      <c r="C256" t="s">
        <v>2057</v>
      </c>
      <c r="D256" s="20" t="s">
        <v>2410</v>
      </c>
      <c r="E256" s="20" t="s">
        <v>2058</v>
      </c>
      <c r="F256" s="20" t="s">
        <v>2118</v>
      </c>
      <c r="G256" s="20" t="s">
        <v>2719</v>
      </c>
    </row>
    <row r="257" spans="1:7">
      <c r="A257" s="20" t="s">
        <v>2157</v>
      </c>
      <c r="B257" s="20" t="s">
        <v>2430</v>
      </c>
      <c r="C257" t="s">
        <v>2057</v>
      </c>
      <c r="D257" s="20" t="s">
        <v>2413</v>
      </c>
      <c r="E257" s="20" t="s">
        <v>2058</v>
      </c>
      <c r="F257" s="20" t="s">
        <v>2118</v>
      </c>
      <c r="G257" s="20" t="s">
        <v>2720</v>
      </c>
    </row>
    <row r="258" spans="1:7">
      <c r="A258" s="20" t="s">
        <v>2157</v>
      </c>
      <c r="B258" s="20" t="s">
        <v>2433</v>
      </c>
      <c r="C258" t="s">
        <v>2057</v>
      </c>
      <c r="D258" s="20" t="s">
        <v>2416</v>
      </c>
      <c r="E258" s="20" t="s">
        <v>2058</v>
      </c>
      <c r="F258" s="20" t="s">
        <v>2118</v>
      </c>
      <c r="G258" s="20" t="s">
        <v>2721</v>
      </c>
    </row>
    <row r="259" spans="1:7">
      <c r="A259" s="20" t="s">
        <v>2157</v>
      </c>
      <c r="B259" s="20" t="s">
        <v>819</v>
      </c>
      <c r="C259" t="s">
        <v>2057</v>
      </c>
      <c r="D259" s="20" t="s">
        <v>2419</v>
      </c>
      <c r="E259" s="20" t="s">
        <v>2058</v>
      </c>
      <c r="F259" s="20" t="s">
        <v>2118</v>
      </c>
      <c r="G259" s="20" t="s">
        <v>2722</v>
      </c>
    </row>
    <row r="260" spans="1:7">
      <c r="A260" s="20" t="s">
        <v>431</v>
      </c>
      <c r="B260" s="20" t="s">
        <v>2456</v>
      </c>
      <c r="C260" t="s">
        <v>2057</v>
      </c>
      <c r="D260" s="20" t="s">
        <v>2422</v>
      </c>
      <c r="E260" s="20" t="s">
        <v>2058</v>
      </c>
      <c r="F260" s="20" t="s">
        <v>2118</v>
      </c>
      <c r="G260" s="20" t="s">
        <v>2723</v>
      </c>
    </row>
    <row r="261" spans="1:7">
      <c r="A261" s="20" t="s">
        <v>2157</v>
      </c>
      <c r="B261" s="20" t="s">
        <v>2459</v>
      </c>
      <c r="C261" t="s">
        <v>2057</v>
      </c>
      <c r="D261" s="20" t="s">
        <v>2425</v>
      </c>
      <c r="E261" s="20" t="s">
        <v>2058</v>
      </c>
      <c r="F261" s="20" t="s">
        <v>2118</v>
      </c>
      <c r="G261" s="20" t="s">
        <v>2724</v>
      </c>
    </row>
    <row r="262" spans="1:7">
      <c r="A262" s="20" t="s">
        <v>2157</v>
      </c>
      <c r="B262" s="20" t="s">
        <v>2462</v>
      </c>
      <c r="C262" t="s">
        <v>2057</v>
      </c>
      <c r="D262" s="20" t="s">
        <v>2428</v>
      </c>
      <c r="E262" s="20" t="s">
        <v>2058</v>
      </c>
      <c r="F262" s="20" t="s">
        <v>2118</v>
      </c>
      <c r="G262" s="20" t="s">
        <v>2725</v>
      </c>
    </row>
    <row r="263" spans="1:7">
      <c r="A263" s="20" t="s">
        <v>2157</v>
      </c>
      <c r="B263" s="20" t="s">
        <v>2465</v>
      </c>
      <c r="C263" t="s">
        <v>2057</v>
      </c>
      <c r="D263" s="20" t="s">
        <v>2431</v>
      </c>
      <c r="E263" s="20" t="s">
        <v>2058</v>
      </c>
      <c r="F263" s="20" t="s">
        <v>2118</v>
      </c>
      <c r="G263" s="20" t="s">
        <v>2726</v>
      </c>
    </row>
    <row r="264" spans="1:7">
      <c r="A264" s="20" t="s">
        <v>2157</v>
      </c>
      <c r="B264" s="20" t="s">
        <v>2468</v>
      </c>
      <c r="C264" t="s">
        <v>2057</v>
      </c>
      <c r="D264" s="20" t="s">
        <v>2434</v>
      </c>
      <c r="E264" s="20" t="s">
        <v>2058</v>
      </c>
      <c r="F264" s="20" t="s">
        <v>2118</v>
      </c>
      <c r="G264" s="20" t="s">
        <v>2727</v>
      </c>
    </row>
    <row r="265" spans="1:7">
      <c r="A265" s="20" t="s">
        <v>2157</v>
      </c>
      <c r="B265" s="20" t="s">
        <v>2471</v>
      </c>
      <c r="C265" t="s">
        <v>2057</v>
      </c>
      <c r="D265" s="20" t="s">
        <v>2437</v>
      </c>
      <c r="E265" s="20" t="s">
        <v>2058</v>
      </c>
      <c r="F265" s="20" t="s">
        <v>2118</v>
      </c>
      <c r="G265" s="20" t="s">
        <v>2728</v>
      </c>
    </row>
    <row r="266" spans="1:7">
      <c r="A266" s="20" t="s">
        <v>2157</v>
      </c>
      <c r="B266" s="20" t="s">
        <v>2474</v>
      </c>
      <c r="C266" t="s">
        <v>2057</v>
      </c>
      <c r="D266" s="20" t="s">
        <v>2440</v>
      </c>
      <c r="E266" s="20" t="s">
        <v>2058</v>
      </c>
      <c r="F266" s="20" t="s">
        <v>2118</v>
      </c>
      <c r="G266" s="20" t="s">
        <v>2729</v>
      </c>
    </row>
    <row r="267" spans="1:7">
      <c r="A267" s="20" t="s">
        <v>431</v>
      </c>
      <c r="B267" s="20" t="s">
        <v>2477</v>
      </c>
      <c r="C267" t="s">
        <v>2057</v>
      </c>
      <c r="D267" s="20" t="s">
        <v>2443</v>
      </c>
      <c r="E267" s="20" t="s">
        <v>2058</v>
      </c>
      <c r="F267" s="20" t="s">
        <v>2118</v>
      </c>
      <c r="G267" s="20" t="s">
        <v>2730</v>
      </c>
    </row>
    <row r="268" spans="1:7">
      <c r="A268" s="20" t="s">
        <v>2157</v>
      </c>
      <c r="B268" s="20" t="s">
        <v>2480</v>
      </c>
      <c r="C268" t="s">
        <v>2057</v>
      </c>
      <c r="D268" s="20" t="s">
        <v>2446</v>
      </c>
      <c r="E268" s="20" t="s">
        <v>2058</v>
      </c>
      <c r="F268" s="20" t="s">
        <v>2118</v>
      </c>
      <c r="G268" s="20" t="s">
        <v>2731</v>
      </c>
    </row>
    <row r="269" spans="1:7">
      <c r="A269" s="20" t="s">
        <v>2157</v>
      </c>
      <c r="B269" s="20" t="s">
        <v>2483</v>
      </c>
      <c r="C269" t="s">
        <v>2057</v>
      </c>
      <c r="D269" s="20" t="s">
        <v>2449</v>
      </c>
      <c r="E269" s="20" t="s">
        <v>2058</v>
      </c>
      <c r="F269" s="20" t="s">
        <v>2118</v>
      </c>
      <c r="G269" s="20" t="s">
        <v>2732</v>
      </c>
    </row>
    <row r="270" spans="1:7">
      <c r="A270" s="20" t="s">
        <v>2157</v>
      </c>
      <c r="B270" s="20" t="s">
        <v>2486</v>
      </c>
      <c r="C270" t="s">
        <v>2057</v>
      </c>
      <c r="D270" s="20" t="s">
        <v>2452</v>
      </c>
      <c r="E270" s="20" t="s">
        <v>2058</v>
      </c>
      <c r="F270" s="20" t="s">
        <v>2118</v>
      </c>
      <c r="G270" s="20" t="s">
        <v>2733</v>
      </c>
    </row>
    <row r="271" spans="1:7">
      <c r="A271" s="20" t="s">
        <v>2157</v>
      </c>
      <c r="B271" s="20" t="s">
        <v>2489</v>
      </c>
      <c r="C271" t="s">
        <v>2057</v>
      </c>
      <c r="D271" s="20" t="s">
        <v>2454</v>
      </c>
      <c r="E271" s="20" t="s">
        <v>2058</v>
      </c>
      <c r="F271" s="20" t="s">
        <v>2118</v>
      </c>
      <c r="G271" s="20" t="s">
        <v>2734</v>
      </c>
    </row>
    <row r="272" spans="1:7">
      <c r="A272" s="20" t="s">
        <v>2157</v>
      </c>
      <c r="B272" s="20" t="s">
        <v>2492</v>
      </c>
      <c r="C272" t="s">
        <v>2057</v>
      </c>
      <c r="D272" s="20" t="s">
        <v>2457</v>
      </c>
      <c r="E272" s="20" t="s">
        <v>2058</v>
      </c>
      <c r="F272" s="20" t="s">
        <v>2118</v>
      </c>
      <c r="G272" s="20" t="s">
        <v>2735</v>
      </c>
    </row>
    <row r="273" spans="1:7">
      <c r="A273" s="20" t="s">
        <v>431</v>
      </c>
      <c r="B273" s="20" t="s">
        <v>2495</v>
      </c>
      <c r="C273" t="s">
        <v>2057</v>
      </c>
      <c r="D273" s="20" t="s">
        <v>2460</v>
      </c>
      <c r="E273" s="20" t="s">
        <v>2058</v>
      </c>
      <c r="F273" s="20" t="s">
        <v>2118</v>
      </c>
      <c r="G273" s="20" t="s">
        <v>2736</v>
      </c>
    </row>
    <row r="274" spans="1:7">
      <c r="A274" s="20" t="s">
        <v>431</v>
      </c>
      <c r="B274" s="20" t="s">
        <v>2498</v>
      </c>
      <c r="C274" t="s">
        <v>2057</v>
      </c>
      <c r="D274" s="20" t="s">
        <v>2463</v>
      </c>
      <c r="E274" s="20" t="s">
        <v>2058</v>
      </c>
      <c r="F274" s="20" t="s">
        <v>2118</v>
      </c>
      <c r="G274" s="20" t="s">
        <v>2737</v>
      </c>
    </row>
    <row r="275" spans="1:7">
      <c r="A275" s="20" t="s">
        <v>2157</v>
      </c>
      <c r="B275" s="20" t="s">
        <v>2501</v>
      </c>
      <c r="C275" t="s">
        <v>2057</v>
      </c>
      <c r="D275" s="20" t="s">
        <v>2466</v>
      </c>
      <c r="E275" s="20" t="s">
        <v>2058</v>
      </c>
      <c r="F275" s="20" t="s">
        <v>2118</v>
      </c>
      <c r="G275" s="20" t="s">
        <v>2738</v>
      </c>
    </row>
    <row r="276" spans="1:7">
      <c r="A276" s="20" t="s">
        <v>431</v>
      </c>
      <c r="B276" s="20" t="s">
        <v>2504</v>
      </c>
      <c r="C276" t="s">
        <v>2057</v>
      </c>
      <c r="D276" s="20" t="s">
        <v>2469</v>
      </c>
      <c r="E276" s="20" t="s">
        <v>2058</v>
      </c>
      <c r="F276" s="20" t="s">
        <v>2118</v>
      </c>
      <c r="G276" s="20" t="s">
        <v>2739</v>
      </c>
    </row>
    <row r="277" spans="1:7">
      <c r="A277" s="20" t="s">
        <v>2157</v>
      </c>
      <c r="B277" s="20" t="s">
        <v>2507</v>
      </c>
      <c r="C277" t="s">
        <v>2057</v>
      </c>
      <c r="D277" s="20" t="s">
        <v>2472</v>
      </c>
      <c r="E277" s="20" t="s">
        <v>2058</v>
      </c>
      <c r="F277" s="20" t="s">
        <v>2118</v>
      </c>
      <c r="G277" s="20" t="s">
        <v>2740</v>
      </c>
    </row>
    <row r="278" spans="1:7">
      <c r="A278" s="20" t="s">
        <v>431</v>
      </c>
      <c r="B278" s="20" t="s">
        <v>2510</v>
      </c>
      <c r="C278" t="s">
        <v>2057</v>
      </c>
      <c r="D278" s="20" t="s">
        <v>2475</v>
      </c>
      <c r="E278" s="20" t="s">
        <v>2058</v>
      </c>
      <c r="F278" s="20" t="s">
        <v>2118</v>
      </c>
      <c r="G278" s="20" t="s">
        <v>2741</v>
      </c>
    </row>
    <row r="279" spans="1:7">
      <c r="A279" s="20" t="s">
        <v>2157</v>
      </c>
      <c r="B279" s="20" t="s">
        <v>2513</v>
      </c>
      <c r="C279" t="s">
        <v>2057</v>
      </c>
      <c r="D279" s="20" t="s">
        <v>2478</v>
      </c>
      <c r="E279" s="20" t="s">
        <v>2058</v>
      </c>
      <c r="F279" s="20" t="s">
        <v>2118</v>
      </c>
      <c r="G279" s="20" t="s">
        <v>2742</v>
      </c>
    </row>
    <row r="280" spans="1:7">
      <c r="A280" s="20" t="s">
        <v>431</v>
      </c>
      <c r="B280" s="20" t="s">
        <v>2516</v>
      </c>
      <c r="C280" t="s">
        <v>2057</v>
      </c>
      <c r="D280" s="20" t="s">
        <v>2481</v>
      </c>
      <c r="E280" s="20" t="s">
        <v>2058</v>
      </c>
      <c r="F280" s="20" t="s">
        <v>2118</v>
      </c>
      <c r="G280" s="20" t="s">
        <v>2743</v>
      </c>
    </row>
    <row r="281" spans="1:7">
      <c r="A281" s="20" t="s">
        <v>2157</v>
      </c>
      <c r="B281" s="20" t="s">
        <v>2519</v>
      </c>
      <c r="C281" t="s">
        <v>2057</v>
      </c>
      <c r="D281" s="20" t="s">
        <v>2484</v>
      </c>
      <c r="E281" s="20" t="s">
        <v>2058</v>
      </c>
      <c r="F281" s="20" t="s">
        <v>2118</v>
      </c>
      <c r="G281" s="20" t="s">
        <v>2744</v>
      </c>
    </row>
    <row r="282" spans="1:7">
      <c r="A282" s="20" t="s">
        <v>431</v>
      </c>
      <c r="B282" s="20" t="s">
        <v>2522</v>
      </c>
      <c r="C282" t="s">
        <v>2057</v>
      </c>
      <c r="D282" s="20" t="s">
        <v>2487</v>
      </c>
      <c r="E282" s="20" t="s">
        <v>2058</v>
      </c>
      <c r="F282" s="20" t="s">
        <v>2118</v>
      </c>
      <c r="G282" s="20" t="s">
        <v>2745</v>
      </c>
    </row>
    <row r="283" spans="1:7">
      <c r="A283" s="20" t="s">
        <v>2157</v>
      </c>
      <c r="B283" s="20" t="s">
        <v>2525</v>
      </c>
      <c r="C283" t="s">
        <v>2057</v>
      </c>
      <c r="D283" s="20" t="s">
        <v>2490</v>
      </c>
      <c r="E283" s="20" t="s">
        <v>2058</v>
      </c>
      <c r="F283" s="20" t="s">
        <v>2118</v>
      </c>
      <c r="G283" s="20" t="s">
        <v>2746</v>
      </c>
    </row>
    <row r="284" spans="1:7">
      <c r="A284" s="20" t="s">
        <v>431</v>
      </c>
      <c r="B284" s="20" t="s">
        <v>2528</v>
      </c>
      <c r="C284" t="s">
        <v>2057</v>
      </c>
      <c r="D284" s="20" t="s">
        <v>2493</v>
      </c>
      <c r="E284" s="20" t="s">
        <v>2058</v>
      </c>
      <c r="F284" s="20" t="s">
        <v>2118</v>
      </c>
      <c r="G284" s="20" t="s">
        <v>2747</v>
      </c>
    </row>
    <row r="285" spans="1:7">
      <c r="A285" s="20" t="s">
        <v>2531</v>
      </c>
      <c r="B285" s="20" t="s">
        <v>2532</v>
      </c>
      <c r="C285" t="s">
        <v>2057</v>
      </c>
      <c r="D285" s="20" t="s">
        <v>2496</v>
      </c>
      <c r="E285" s="20" t="s">
        <v>2058</v>
      </c>
      <c r="F285" s="20" t="s">
        <v>2118</v>
      </c>
      <c r="G285" s="20" t="s">
        <v>2748</v>
      </c>
    </row>
    <row r="286" spans="1:7">
      <c r="A286" s="20" t="s">
        <v>2531</v>
      </c>
      <c r="B286" s="20" t="s">
        <v>2535</v>
      </c>
      <c r="C286" t="s">
        <v>2057</v>
      </c>
      <c r="D286" s="20" t="s">
        <v>2499</v>
      </c>
      <c r="E286" s="20" t="s">
        <v>2058</v>
      </c>
      <c r="F286" s="20" t="s">
        <v>2118</v>
      </c>
      <c r="G286" s="20" t="s">
        <v>2749</v>
      </c>
    </row>
    <row r="287" spans="1:7">
      <c r="A287" s="20" t="s">
        <v>2531</v>
      </c>
      <c r="B287" s="20" t="s">
        <v>2538</v>
      </c>
      <c r="C287" t="s">
        <v>2057</v>
      </c>
      <c r="D287" s="20" t="s">
        <v>2502</v>
      </c>
      <c r="E287" s="20" t="s">
        <v>2058</v>
      </c>
      <c r="F287" s="20" t="s">
        <v>2118</v>
      </c>
      <c r="G287" s="20" t="s">
        <v>2750</v>
      </c>
    </row>
    <row r="288" spans="1:7">
      <c r="A288" s="20" t="s">
        <v>2531</v>
      </c>
      <c r="B288" s="20" t="s">
        <v>2541</v>
      </c>
      <c r="C288" t="s">
        <v>2057</v>
      </c>
      <c r="D288" s="20" t="s">
        <v>2505</v>
      </c>
      <c r="E288" s="20" t="s">
        <v>2058</v>
      </c>
      <c r="F288" s="20" t="s">
        <v>2118</v>
      </c>
      <c r="G288" s="20" t="s">
        <v>2751</v>
      </c>
    </row>
    <row r="289" spans="1:7">
      <c r="A289" s="20" t="s">
        <v>2531</v>
      </c>
      <c r="B289" s="20" t="s">
        <v>2544</v>
      </c>
      <c r="C289" t="s">
        <v>2057</v>
      </c>
      <c r="D289" s="20" t="s">
        <v>2508</v>
      </c>
      <c r="E289" s="20" t="s">
        <v>2058</v>
      </c>
      <c r="F289" s="20" t="s">
        <v>2118</v>
      </c>
      <c r="G289" s="20" t="s">
        <v>2752</v>
      </c>
    </row>
    <row r="290" spans="1:7">
      <c r="A290" s="20" t="s">
        <v>431</v>
      </c>
      <c r="B290" s="20" t="s">
        <v>2547</v>
      </c>
      <c r="C290" t="s">
        <v>2057</v>
      </c>
      <c r="D290" s="20" t="s">
        <v>2511</v>
      </c>
      <c r="E290" s="20" t="s">
        <v>2058</v>
      </c>
      <c r="F290" s="20" t="s">
        <v>2118</v>
      </c>
      <c r="G290" s="20" t="s">
        <v>2753</v>
      </c>
    </row>
    <row r="291" spans="1:7">
      <c r="A291" s="20" t="s">
        <v>2531</v>
      </c>
      <c r="B291" s="20" t="s">
        <v>2550</v>
      </c>
      <c r="C291" t="s">
        <v>2057</v>
      </c>
      <c r="D291" s="20" t="s">
        <v>2514</v>
      </c>
      <c r="E291" s="20" t="s">
        <v>2058</v>
      </c>
      <c r="F291" s="20" t="s">
        <v>2118</v>
      </c>
      <c r="G291" s="20" t="s">
        <v>2754</v>
      </c>
    </row>
    <row r="292" spans="1:7">
      <c r="A292" s="20" t="s">
        <v>2531</v>
      </c>
      <c r="B292" s="20" t="s">
        <v>2553</v>
      </c>
      <c r="C292" t="s">
        <v>2057</v>
      </c>
      <c r="D292" s="20" t="s">
        <v>2517</v>
      </c>
      <c r="E292" s="20" t="s">
        <v>2058</v>
      </c>
      <c r="F292" s="20" t="s">
        <v>2118</v>
      </c>
      <c r="G292" s="20" t="s">
        <v>2755</v>
      </c>
    </row>
    <row r="293" spans="1:7">
      <c r="A293" s="20" t="s">
        <v>2531</v>
      </c>
      <c r="B293" s="20" t="s">
        <v>2556</v>
      </c>
      <c r="C293" t="s">
        <v>2057</v>
      </c>
      <c r="D293" s="20" t="s">
        <v>2520</v>
      </c>
      <c r="E293" s="20" t="s">
        <v>2058</v>
      </c>
      <c r="F293" s="20" t="s">
        <v>2118</v>
      </c>
      <c r="G293" s="20" t="s">
        <v>2756</v>
      </c>
    </row>
    <row r="294" spans="1:7">
      <c r="A294" s="20" t="s">
        <v>2531</v>
      </c>
      <c r="B294" s="20" t="s">
        <v>2559</v>
      </c>
      <c r="C294" t="s">
        <v>2057</v>
      </c>
      <c r="D294" s="20" t="s">
        <v>2523</v>
      </c>
      <c r="E294" s="20" t="s">
        <v>2058</v>
      </c>
      <c r="F294" s="20" t="s">
        <v>2118</v>
      </c>
      <c r="G294" s="20" t="s">
        <v>2757</v>
      </c>
    </row>
    <row r="295" spans="1:7">
      <c r="A295" s="20" t="s">
        <v>2531</v>
      </c>
      <c r="B295" s="20" t="s">
        <v>2562</v>
      </c>
      <c r="C295" t="s">
        <v>2057</v>
      </c>
      <c r="D295" s="20" t="s">
        <v>2526</v>
      </c>
      <c r="E295" s="20" t="s">
        <v>2058</v>
      </c>
      <c r="F295" s="20" t="s">
        <v>2118</v>
      </c>
      <c r="G295" s="20" t="s">
        <v>2758</v>
      </c>
    </row>
    <row r="296" spans="1:7">
      <c r="A296" s="20" t="s">
        <v>2531</v>
      </c>
      <c r="B296" s="20" t="s">
        <v>2565</v>
      </c>
      <c r="C296" t="s">
        <v>2057</v>
      </c>
      <c r="D296" s="20" t="s">
        <v>2529</v>
      </c>
      <c r="E296" s="20" t="s">
        <v>2058</v>
      </c>
      <c r="F296" s="20" t="s">
        <v>2118</v>
      </c>
      <c r="G296" s="20" t="s">
        <v>2759</v>
      </c>
    </row>
    <row r="297" spans="1:7">
      <c r="A297" s="20" t="s">
        <v>431</v>
      </c>
      <c r="B297" s="20" t="s">
        <v>2568</v>
      </c>
      <c r="C297" t="s">
        <v>2057</v>
      </c>
      <c r="D297" s="20" t="s">
        <v>2533</v>
      </c>
      <c r="E297" s="20" t="s">
        <v>2058</v>
      </c>
      <c r="F297" s="20" t="s">
        <v>2118</v>
      </c>
      <c r="G297" s="20" t="s">
        <v>2760</v>
      </c>
    </row>
    <row r="298" spans="1:7">
      <c r="A298" s="20" t="s">
        <v>2157</v>
      </c>
      <c r="B298" s="20" t="s">
        <v>2571</v>
      </c>
      <c r="C298" t="s">
        <v>2057</v>
      </c>
      <c r="D298" s="20" t="s">
        <v>2536</v>
      </c>
      <c r="E298" s="20" t="s">
        <v>2058</v>
      </c>
      <c r="F298" s="20" t="s">
        <v>2118</v>
      </c>
      <c r="G298" s="20" t="s">
        <v>2761</v>
      </c>
    </row>
    <row r="299" spans="1:7">
      <c r="A299" s="20" t="s">
        <v>2148</v>
      </c>
      <c r="B299" s="20" t="s">
        <v>2574</v>
      </c>
      <c r="C299" t="s">
        <v>2057</v>
      </c>
      <c r="D299" s="20" t="s">
        <v>2539</v>
      </c>
      <c r="E299" s="20" t="s">
        <v>2058</v>
      </c>
      <c r="F299" s="20" t="s">
        <v>2118</v>
      </c>
      <c r="G299" s="20" t="s">
        <v>2762</v>
      </c>
    </row>
    <row r="300" spans="1:7">
      <c r="A300" s="20" t="s">
        <v>431</v>
      </c>
      <c r="B300" s="20" t="s">
        <v>2116</v>
      </c>
      <c r="C300" t="s">
        <v>2015</v>
      </c>
      <c r="D300" s="20" t="s">
        <v>2117</v>
      </c>
      <c r="E300" s="20" t="s">
        <v>2016</v>
      </c>
      <c r="F300" s="20" t="s">
        <v>2118</v>
      </c>
      <c r="G300" s="20" t="s">
        <v>2763</v>
      </c>
    </row>
    <row r="301" spans="1:7">
      <c r="A301" s="20" t="s">
        <v>431</v>
      </c>
      <c r="B301" s="20" t="s">
        <v>2120</v>
      </c>
      <c r="C301" t="s">
        <v>2015</v>
      </c>
      <c r="D301" s="20" t="s">
        <v>2121</v>
      </c>
      <c r="E301" s="20" t="s">
        <v>2016</v>
      </c>
      <c r="F301" s="20" t="s">
        <v>2118</v>
      </c>
      <c r="G301" s="20" t="s">
        <v>2764</v>
      </c>
    </row>
    <row r="302" spans="1:7">
      <c r="A302" s="20" t="s">
        <v>431</v>
      </c>
      <c r="B302" s="20" t="s">
        <v>2123</v>
      </c>
      <c r="C302" t="s">
        <v>2015</v>
      </c>
      <c r="D302" s="20" t="s">
        <v>2124</v>
      </c>
      <c r="E302" s="20" t="s">
        <v>2016</v>
      </c>
      <c r="F302" s="20" t="s">
        <v>2118</v>
      </c>
      <c r="G302" s="20" t="s">
        <v>2765</v>
      </c>
    </row>
    <row r="303" spans="1:7">
      <c r="A303" s="20" t="s">
        <v>431</v>
      </c>
      <c r="B303" s="20" t="s">
        <v>1877</v>
      </c>
      <c r="C303" t="s">
        <v>2015</v>
      </c>
      <c r="D303" s="20" t="s">
        <v>2126</v>
      </c>
      <c r="E303" s="20" t="s">
        <v>2016</v>
      </c>
      <c r="F303" s="20" t="s">
        <v>2118</v>
      </c>
      <c r="G303" s="20" t="s">
        <v>2766</v>
      </c>
    </row>
    <row r="304" spans="1:7">
      <c r="A304" s="20" t="s">
        <v>431</v>
      </c>
      <c r="B304" s="20" t="s">
        <v>2128</v>
      </c>
      <c r="C304" t="s">
        <v>2015</v>
      </c>
      <c r="D304" s="20" t="s">
        <v>2129</v>
      </c>
      <c r="E304" s="20" t="s">
        <v>2016</v>
      </c>
      <c r="F304" s="20" t="s">
        <v>2118</v>
      </c>
      <c r="G304" s="20" t="s">
        <v>2767</v>
      </c>
    </row>
    <row r="305" spans="1:7">
      <c r="A305" s="20" t="s">
        <v>431</v>
      </c>
      <c r="B305" s="20" t="s">
        <v>2131</v>
      </c>
      <c r="C305" t="s">
        <v>2015</v>
      </c>
      <c r="D305" s="20" t="s">
        <v>2132</v>
      </c>
      <c r="E305" s="20" t="s">
        <v>2016</v>
      </c>
      <c r="F305" s="20" t="s">
        <v>2118</v>
      </c>
      <c r="G305" s="20" t="s">
        <v>2768</v>
      </c>
    </row>
    <row r="306" spans="1:7">
      <c r="A306" s="20" t="s">
        <v>431</v>
      </c>
      <c r="B306" s="20" t="s">
        <v>2134</v>
      </c>
      <c r="C306" t="s">
        <v>2015</v>
      </c>
      <c r="D306" s="20" t="s">
        <v>2135</v>
      </c>
      <c r="E306" s="20" t="s">
        <v>2016</v>
      </c>
      <c r="F306" s="20" t="s">
        <v>2118</v>
      </c>
      <c r="G306" s="20" t="s">
        <v>2769</v>
      </c>
    </row>
    <row r="307" spans="1:7">
      <c r="A307" s="20" t="s">
        <v>431</v>
      </c>
      <c r="B307" s="20" t="s">
        <v>2137</v>
      </c>
      <c r="C307" t="s">
        <v>2015</v>
      </c>
      <c r="D307" s="20" t="s">
        <v>2138</v>
      </c>
      <c r="E307" s="20" t="s">
        <v>2016</v>
      </c>
      <c r="F307" s="20" t="s">
        <v>2118</v>
      </c>
      <c r="G307" s="20" t="s">
        <v>2770</v>
      </c>
    </row>
    <row r="308" spans="1:7">
      <c r="A308" s="20" t="s">
        <v>431</v>
      </c>
      <c r="B308" s="20" t="s">
        <v>2140</v>
      </c>
      <c r="C308" t="s">
        <v>2015</v>
      </c>
      <c r="D308" s="20" t="s">
        <v>2141</v>
      </c>
      <c r="E308" s="20" t="s">
        <v>2016</v>
      </c>
      <c r="F308" s="20" t="s">
        <v>2118</v>
      </c>
      <c r="G308" s="20" t="s">
        <v>2771</v>
      </c>
    </row>
    <row r="309" spans="1:7">
      <c r="A309" s="20" t="s">
        <v>431</v>
      </c>
      <c r="B309" s="20" t="s">
        <v>2143</v>
      </c>
      <c r="C309" t="s">
        <v>2015</v>
      </c>
      <c r="D309" s="20" t="s">
        <v>2144</v>
      </c>
      <c r="E309" s="20" t="s">
        <v>2016</v>
      </c>
      <c r="F309" s="20" t="s">
        <v>2118</v>
      </c>
      <c r="G309" s="20" t="s">
        <v>2772</v>
      </c>
    </row>
    <row r="310" spans="1:7">
      <c r="A310" s="20" t="s">
        <v>431</v>
      </c>
      <c r="B310" s="20" t="s">
        <v>1993</v>
      </c>
      <c r="C310" t="s">
        <v>2015</v>
      </c>
      <c r="D310" s="20" t="s">
        <v>2146</v>
      </c>
      <c r="E310" s="20" t="s">
        <v>2016</v>
      </c>
      <c r="F310" s="20" t="s">
        <v>2118</v>
      </c>
      <c r="G310" s="20" t="s">
        <v>2773</v>
      </c>
    </row>
    <row r="311" spans="1:7">
      <c r="A311" s="20" t="s">
        <v>2148</v>
      </c>
      <c r="B311" s="20" t="s">
        <v>1</v>
      </c>
      <c r="C311" t="s">
        <v>2015</v>
      </c>
      <c r="D311" s="20" t="s">
        <v>2149</v>
      </c>
      <c r="E311" s="20" t="s">
        <v>2016</v>
      </c>
      <c r="F311" s="20" t="s">
        <v>2118</v>
      </c>
      <c r="G311" s="20" t="s">
        <v>2774</v>
      </c>
    </row>
    <row r="312" spans="1:7">
      <c r="A312" s="20" t="s">
        <v>2148</v>
      </c>
      <c r="B312" s="20" t="s">
        <v>2</v>
      </c>
      <c r="C312" t="s">
        <v>2015</v>
      </c>
      <c r="D312" s="20" t="s">
        <v>2151</v>
      </c>
      <c r="E312" s="20" t="s">
        <v>2016</v>
      </c>
      <c r="F312" s="20" t="s">
        <v>2118</v>
      </c>
      <c r="G312" s="20" t="s">
        <v>2775</v>
      </c>
    </row>
    <row r="313" spans="1:7">
      <c r="A313" s="20" t="s">
        <v>2148</v>
      </c>
      <c r="B313" s="20" t="s">
        <v>3</v>
      </c>
      <c r="C313" t="s">
        <v>2015</v>
      </c>
      <c r="D313" s="20" t="s">
        <v>2153</v>
      </c>
      <c r="E313" s="20" t="s">
        <v>2016</v>
      </c>
      <c r="F313" s="20" t="s">
        <v>2118</v>
      </c>
      <c r="G313" s="20" t="s">
        <v>2776</v>
      </c>
    </row>
    <row r="314" spans="1:7">
      <c r="A314" s="20" t="s">
        <v>2148</v>
      </c>
      <c r="B314" s="20" t="s">
        <v>4</v>
      </c>
      <c r="C314" t="s">
        <v>2015</v>
      </c>
      <c r="D314" s="20" t="s">
        <v>2155</v>
      </c>
      <c r="E314" s="20" t="s">
        <v>2016</v>
      </c>
      <c r="F314" s="20" t="s">
        <v>2118</v>
      </c>
      <c r="G314" s="20" t="s">
        <v>2777</v>
      </c>
    </row>
    <row r="315" spans="1:7">
      <c r="A315" s="20" t="s">
        <v>2157</v>
      </c>
      <c r="B315" s="20" t="s">
        <v>2158</v>
      </c>
      <c r="C315" t="s">
        <v>2015</v>
      </c>
      <c r="D315" s="20" t="s">
        <v>2159</v>
      </c>
      <c r="E315" s="20" t="s">
        <v>2016</v>
      </c>
      <c r="F315" s="20" t="s">
        <v>2118</v>
      </c>
      <c r="G315" s="20" t="s">
        <v>2778</v>
      </c>
    </row>
    <row r="316" spans="1:7">
      <c r="A316" s="20" t="s">
        <v>2157</v>
      </c>
      <c r="B316" s="20" t="s">
        <v>367</v>
      </c>
      <c r="C316" t="s">
        <v>2015</v>
      </c>
      <c r="D316" s="20" t="s">
        <v>2161</v>
      </c>
      <c r="E316" s="20" t="s">
        <v>2016</v>
      </c>
      <c r="F316" s="20" t="s">
        <v>2118</v>
      </c>
      <c r="G316" s="20" t="s">
        <v>2779</v>
      </c>
    </row>
    <row r="317" spans="1:7">
      <c r="A317" s="20" t="s">
        <v>431</v>
      </c>
      <c r="B317" s="20" t="s">
        <v>2594</v>
      </c>
      <c r="C317" t="s">
        <v>2015</v>
      </c>
      <c r="D317" s="20" t="s">
        <v>2164</v>
      </c>
      <c r="E317" s="20" t="s">
        <v>2016</v>
      </c>
      <c r="F317" s="20" t="s">
        <v>2118</v>
      </c>
      <c r="G317" s="20" t="s">
        <v>2780</v>
      </c>
    </row>
    <row r="318" spans="1:7">
      <c r="A318" s="20" t="s">
        <v>431</v>
      </c>
      <c r="B318" s="20" t="s">
        <v>2596</v>
      </c>
      <c r="C318" t="s">
        <v>2015</v>
      </c>
      <c r="D318" s="20" t="s">
        <v>2167</v>
      </c>
      <c r="E318" s="20" t="s">
        <v>2016</v>
      </c>
      <c r="F318" s="20" t="s">
        <v>2118</v>
      </c>
      <c r="G318" s="20" t="s">
        <v>2781</v>
      </c>
    </row>
    <row r="319" spans="1:7">
      <c r="A319" s="20" t="s">
        <v>2157</v>
      </c>
      <c r="B319" s="20" t="s">
        <v>2163</v>
      </c>
      <c r="C319" t="s">
        <v>2015</v>
      </c>
      <c r="D319" s="20" t="s">
        <v>2170</v>
      </c>
      <c r="E319" s="20" t="s">
        <v>2016</v>
      </c>
      <c r="F319" s="20" t="s">
        <v>2118</v>
      </c>
      <c r="G319" s="20" t="s">
        <v>2782</v>
      </c>
    </row>
    <row r="320" spans="1:7">
      <c r="A320" s="20" t="s">
        <v>2157</v>
      </c>
      <c r="B320" s="20" t="s">
        <v>2166</v>
      </c>
      <c r="C320" t="s">
        <v>2015</v>
      </c>
      <c r="D320" s="20" t="s">
        <v>2173</v>
      </c>
      <c r="E320" s="20" t="s">
        <v>2016</v>
      </c>
      <c r="F320" s="20" t="s">
        <v>2118</v>
      </c>
      <c r="G320" s="20" t="s">
        <v>2783</v>
      </c>
    </row>
    <row r="321" spans="1:7">
      <c r="A321" s="20" t="s">
        <v>2157</v>
      </c>
      <c r="B321" s="20" t="s">
        <v>2169</v>
      </c>
      <c r="C321" t="s">
        <v>2015</v>
      </c>
      <c r="D321" s="20" t="s">
        <v>2176</v>
      </c>
      <c r="E321" s="20" t="s">
        <v>2016</v>
      </c>
      <c r="F321" s="20" t="s">
        <v>2118</v>
      </c>
      <c r="G321" s="20" t="s">
        <v>2784</v>
      </c>
    </row>
    <row r="322" spans="1:7">
      <c r="A322" s="20" t="s">
        <v>2157</v>
      </c>
      <c r="B322" s="20" t="s">
        <v>2172</v>
      </c>
      <c r="C322" t="s">
        <v>2015</v>
      </c>
      <c r="D322" s="20" t="s">
        <v>2179</v>
      </c>
      <c r="E322" s="20" t="s">
        <v>2016</v>
      </c>
      <c r="F322" s="20" t="s">
        <v>2118</v>
      </c>
      <c r="G322" s="20" t="s">
        <v>2785</v>
      </c>
    </row>
    <row r="323" spans="1:7">
      <c r="A323" s="20" t="s">
        <v>2157</v>
      </c>
      <c r="B323" s="20" t="s">
        <v>2175</v>
      </c>
      <c r="C323" t="s">
        <v>2015</v>
      </c>
      <c r="D323" s="20" t="s">
        <v>2182</v>
      </c>
      <c r="E323" s="20" t="s">
        <v>2016</v>
      </c>
      <c r="F323" s="20" t="s">
        <v>2118</v>
      </c>
      <c r="G323" s="20" t="s">
        <v>2786</v>
      </c>
    </row>
    <row r="324" spans="1:7">
      <c r="A324" s="20" t="s">
        <v>431</v>
      </c>
      <c r="B324" s="20" t="s">
        <v>2787</v>
      </c>
      <c r="C324" t="s">
        <v>2015</v>
      </c>
      <c r="D324" s="20" t="s">
        <v>2185</v>
      </c>
      <c r="E324" s="20" t="s">
        <v>2016</v>
      </c>
      <c r="F324" s="20" t="s">
        <v>2118</v>
      </c>
      <c r="G324" s="20" t="s">
        <v>2788</v>
      </c>
    </row>
    <row r="325" spans="1:7">
      <c r="A325" s="20" t="s">
        <v>431</v>
      </c>
      <c r="B325" s="20" t="s">
        <v>2789</v>
      </c>
      <c r="C325" t="s">
        <v>2015</v>
      </c>
      <c r="D325" s="20" t="s">
        <v>2188</v>
      </c>
      <c r="E325" s="20" t="s">
        <v>2016</v>
      </c>
      <c r="F325" s="20" t="s">
        <v>2118</v>
      </c>
      <c r="G325" s="20" t="s">
        <v>2790</v>
      </c>
    </row>
    <row r="326" spans="1:7">
      <c r="A326" s="20" t="s">
        <v>431</v>
      </c>
      <c r="B326" s="20" t="s">
        <v>2607</v>
      </c>
      <c r="C326" t="s">
        <v>2015</v>
      </c>
      <c r="D326" s="20" t="s">
        <v>2191</v>
      </c>
      <c r="E326" s="20" t="s">
        <v>2016</v>
      </c>
      <c r="F326" s="20" t="s">
        <v>2118</v>
      </c>
      <c r="G326" s="20" t="s">
        <v>2791</v>
      </c>
    </row>
    <row r="327" spans="1:7">
      <c r="A327" s="20" t="s">
        <v>431</v>
      </c>
      <c r="B327" s="20" t="s">
        <v>2792</v>
      </c>
      <c r="C327" t="s">
        <v>2015</v>
      </c>
      <c r="D327" s="20" t="s">
        <v>2194</v>
      </c>
      <c r="E327" s="20" t="s">
        <v>2016</v>
      </c>
      <c r="F327" s="20" t="s">
        <v>2118</v>
      </c>
      <c r="G327" s="20" t="s">
        <v>2793</v>
      </c>
    </row>
    <row r="328" spans="1:7">
      <c r="A328" s="20" t="s">
        <v>431</v>
      </c>
      <c r="B328" s="20" t="s">
        <v>2178</v>
      </c>
      <c r="C328" t="s">
        <v>2015</v>
      </c>
      <c r="D328" s="20" t="s">
        <v>2197</v>
      </c>
      <c r="E328" s="20" t="s">
        <v>2016</v>
      </c>
      <c r="F328" s="20" t="s">
        <v>2118</v>
      </c>
      <c r="G328" s="20" t="s">
        <v>2794</v>
      </c>
    </row>
    <row r="329" spans="1:7">
      <c r="A329" s="20" t="s">
        <v>2148</v>
      </c>
      <c r="B329" s="20" t="s">
        <v>2181</v>
      </c>
      <c r="C329" t="s">
        <v>2015</v>
      </c>
      <c r="D329" s="20" t="s">
        <v>2200</v>
      </c>
      <c r="E329" s="20" t="s">
        <v>2016</v>
      </c>
      <c r="F329" s="20" t="s">
        <v>2118</v>
      </c>
      <c r="G329" s="20" t="s">
        <v>2795</v>
      </c>
    </row>
    <row r="330" spans="1:7">
      <c r="A330" s="20" t="s">
        <v>431</v>
      </c>
      <c r="B330" s="20" t="s">
        <v>2184</v>
      </c>
      <c r="C330" t="s">
        <v>2015</v>
      </c>
      <c r="D330" s="20" t="s">
        <v>2203</v>
      </c>
      <c r="E330" s="20" t="s">
        <v>2016</v>
      </c>
      <c r="F330" s="20" t="s">
        <v>2118</v>
      </c>
      <c r="G330" s="20" t="s">
        <v>2796</v>
      </c>
    </row>
    <row r="331" spans="1:7">
      <c r="A331" s="20" t="s">
        <v>431</v>
      </c>
      <c r="B331" s="20" t="s">
        <v>2187</v>
      </c>
      <c r="C331" t="s">
        <v>2015</v>
      </c>
      <c r="D331" s="20" t="s">
        <v>2206</v>
      </c>
      <c r="E331" s="20" t="s">
        <v>2016</v>
      </c>
      <c r="F331" s="20" t="s">
        <v>2118</v>
      </c>
      <c r="G331" s="20" t="s">
        <v>2797</v>
      </c>
    </row>
    <row r="332" spans="1:7">
      <c r="A332" s="20" t="s">
        <v>2157</v>
      </c>
      <c r="B332" s="20" t="s">
        <v>2190</v>
      </c>
      <c r="C332" t="s">
        <v>2015</v>
      </c>
      <c r="D332" s="20" t="s">
        <v>2209</v>
      </c>
      <c r="E332" s="20" t="s">
        <v>2016</v>
      </c>
      <c r="F332" s="20" t="s">
        <v>2118</v>
      </c>
      <c r="G332" s="20" t="s">
        <v>2798</v>
      </c>
    </row>
    <row r="333" spans="1:7">
      <c r="A333" s="20" t="s">
        <v>2157</v>
      </c>
      <c r="B333" s="20" t="s">
        <v>2193</v>
      </c>
      <c r="C333" t="s">
        <v>2015</v>
      </c>
      <c r="D333" s="20" t="s">
        <v>2212</v>
      </c>
      <c r="E333" s="20" t="s">
        <v>2016</v>
      </c>
      <c r="F333" s="20" t="s">
        <v>2118</v>
      </c>
      <c r="G333" s="20" t="s">
        <v>2799</v>
      </c>
    </row>
    <row r="334" spans="1:7">
      <c r="A334" s="20" t="s">
        <v>2157</v>
      </c>
      <c r="B334" s="20" t="s">
        <v>2196</v>
      </c>
      <c r="C334" t="s">
        <v>2015</v>
      </c>
      <c r="D334" s="20" t="s">
        <v>2215</v>
      </c>
      <c r="E334" s="20" t="s">
        <v>2016</v>
      </c>
      <c r="F334" s="20" t="s">
        <v>2118</v>
      </c>
      <c r="G334" s="20" t="s">
        <v>2800</v>
      </c>
    </row>
    <row r="335" spans="1:7">
      <c r="A335" s="20" t="s">
        <v>2157</v>
      </c>
      <c r="B335" s="20" t="s">
        <v>2199</v>
      </c>
      <c r="C335" t="s">
        <v>2015</v>
      </c>
      <c r="D335" s="20" t="s">
        <v>2218</v>
      </c>
      <c r="E335" s="20" t="s">
        <v>2016</v>
      </c>
      <c r="F335" s="20" t="s">
        <v>2118</v>
      </c>
      <c r="G335" s="20" t="s">
        <v>2801</v>
      </c>
    </row>
    <row r="336" spans="1:7">
      <c r="A336" s="20" t="s">
        <v>2157</v>
      </c>
      <c r="B336" s="20" t="s">
        <v>2202</v>
      </c>
      <c r="C336" t="s">
        <v>2015</v>
      </c>
      <c r="D336" s="20" t="s">
        <v>2221</v>
      </c>
      <c r="E336" s="20" t="s">
        <v>2016</v>
      </c>
      <c r="F336" s="20" t="s">
        <v>2118</v>
      </c>
      <c r="G336" s="20" t="s">
        <v>2802</v>
      </c>
    </row>
    <row r="337" spans="1:7">
      <c r="A337" s="20" t="s">
        <v>2157</v>
      </c>
      <c r="B337" s="20" t="s">
        <v>2205</v>
      </c>
      <c r="C337" t="s">
        <v>2015</v>
      </c>
      <c r="D337" s="20" t="s">
        <v>2224</v>
      </c>
      <c r="E337" s="20" t="s">
        <v>2016</v>
      </c>
      <c r="F337" s="20" t="s">
        <v>2118</v>
      </c>
      <c r="G337" s="20" t="s">
        <v>2803</v>
      </c>
    </row>
    <row r="338" spans="1:7">
      <c r="A338" s="20" t="s">
        <v>431</v>
      </c>
      <c r="B338" s="20" t="s">
        <v>2208</v>
      </c>
      <c r="C338" t="s">
        <v>2015</v>
      </c>
      <c r="D338" s="20" t="s">
        <v>2227</v>
      </c>
      <c r="E338" s="20" t="s">
        <v>2016</v>
      </c>
      <c r="F338" s="20" t="s">
        <v>2118</v>
      </c>
      <c r="G338" s="20" t="s">
        <v>2804</v>
      </c>
    </row>
    <row r="339" spans="1:7">
      <c r="A339" s="20" t="s">
        <v>2148</v>
      </c>
      <c r="B339" s="20" t="s">
        <v>2211</v>
      </c>
      <c r="C339" t="s">
        <v>2015</v>
      </c>
      <c r="D339" s="20" t="s">
        <v>2230</v>
      </c>
      <c r="E339" s="20" t="s">
        <v>2016</v>
      </c>
      <c r="F339" s="20" t="s">
        <v>2118</v>
      </c>
      <c r="G339" s="20" t="s">
        <v>2805</v>
      </c>
    </row>
    <row r="340" spans="1:7">
      <c r="A340" s="20" t="s">
        <v>2157</v>
      </c>
      <c r="B340" s="20" t="s">
        <v>2806</v>
      </c>
      <c r="C340" t="s">
        <v>2015</v>
      </c>
      <c r="D340" s="20" t="s">
        <v>2233</v>
      </c>
      <c r="E340" s="20" t="s">
        <v>2016</v>
      </c>
      <c r="F340" s="20" t="s">
        <v>2118</v>
      </c>
      <c r="G340" s="20" t="s">
        <v>2807</v>
      </c>
    </row>
    <row r="341" spans="1:7">
      <c r="A341" s="20" t="s">
        <v>2157</v>
      </c>
      <c r="B341" s="20" t="s">
        <v>2808</v>
      </c>
      <c r="C341" t="s">
        <v>2015</v>
      </c>
      <c r="D341" s="20" t="s">
        <v>2236</v>
      </c>
      <c r="E341" s="20" t="s">
        <v>2016</v>
      </c>
      <c r="F341" s="20" t="s">
        <v>2118</v>
      </c>
      <c r="G341" s="20" t="s">
        <v>2809</v>
      </c>
    </row>
    <row r="342" spans="1:7">
      <c r="A342" s="20" t="s">
        <v>2157</v>
      </c>
      <c r="B342" s="20" t="s">
        <v>2810</v>
      </c>
      <c r="C342" t="s">
        <v>2015</v>
      </c>
      <c r="D342" s="20" t="s">
        <v>2239</v>
      </c>
      <c r="E342" s="20" t="s">
        <v>2016</v>
      </c>
      <c r="F342" s="20" t="s">
        <v>2118</v>
      </c>
      <c r="G342" s="20" t="s">
        <v>2811</v>
      </c>
    </row>
    <row r="343" spans="1:7">
      <c r="A343" s="20" t="s">
        <v>2157</v>
      </c>
      <c r="B343" s="20" t="s">
        <v>2812</v>
      </c>
      <c r="C343" t="s">
        <v>2015</v>
      </c>
      <c r="D343" s="20" t="s">
        <v>2242</v>
      </c>
      <c r="E343" s="20" t="s">
        <v>2016</v>
      </c>
      <c r="F343" s="20" t="s">
        <v>2118</v>
      </c>
      <c r="G343" s="20" t="s">
        <v>2813</v>
      </c>
    </row>
    <row r="344" spans="1:7">
      <c r="A344" s="20" t="s">
        <v>2157</v>
      </c>
      <c r="B344" s="20" t="s">
        <v>2814</v>
      </c>
      <c r="C344" t="s">
        <v>2015</v>
      </c>
      <c r="D344" s="20" t="s">
        <v>2245</v>
      </c>
      <c r="E344" s="20" t="s">
        <v>2016</v>
      </c>
      <c r="F344" s="20" t="s">
        <v>2118</v>
      </c>
      <c r="G344" s="20" t="s">
        <v>2815</v>
      </c>
    </row>
    <row r="345" spans="1:7">
      <c r="A345" s="20" t="s">
        <v>2157</v>
      </c>
      <c r="B345" s="20" t="s">
        <v>2816</v>
      </c>
      <c r="C345" t="s">
        <v>2015</v>
      </c>
      <c r="D345" s="20" t="s">
        <v>2248</v>
      </c>
      <c r="E345" s="20" t="s">
        <v>2016</v>
      </c>
      <c r="F345" s="20" t="s">
        <v>2118</v>
      </c>
      <c r="G345" s="20" t="s">
        <v>2817</v>
      </c>
    </row>
    <row r="346" spans="1:7">
      <c r="A346" s="20" t="s">
        <v>2157</v>
      </c>
      <c r="B346" s="20" t="s">
        <v>2818</v>
      </c>
      <c r="C346" t="s">
        <v>2015</v>
      </c>
      <c r="D346" s="20" t="s">
        <v>2251</v>
      </c>
      <c r="E346" s="20" t="s">
        <v>2016</v>
      </c>
      <c r="F346" s="20" t="s">
        <v>2118</v>
      </c>
      <c r="G346" s="20" t="s">
        <v>2819</v>
      </c>
    </row>
    <row r="347" spans="1:7">
      <c r="A347" s="20" t="s">
        <v>2157</v>
      </c>
      <c r="B347" s="20" t="s">
        <v>2820</v>
      </c>
      <c r="C347" t="s">
        <v>2015</v>
      </c>
      <c r="D347" s="20" t="s">
        <v>2254</v>
      </c>
      <c r="E347" s="20" t="s">
        <v>2016</v>
      </c>
      <c r="F347" s="20" t="s">
        <v>2118</v>
      </c>
      <c r="G347" s="20" t="s">
        <v>2821</v>
      </c>
    </row>
    <row r="348" spans="1:7">
      <c r="A348" s="20" t="s">
        <v>2157</v>
      </c>
      <c r="B348" s="20" t="s">
        <v>2822</v>
      </c>
      <c r="C348" t="s">
        <v>2015</v>
      </c>
      <c r="D348" s="20" t="s">
        <v>2257</v>
      </c>
      <c r="E348" s="20" t="s">
        <v>2016</v>
      </c>
      <c r="F348" s="20" t="s">
        <v>2118</v>
      </c>
      <c r="G348" s="20" t="s">
        <v>2823</v>
      </c>
    </row>
    <row r="349" spans="1:7">
      <c r="A349" s="20" t="s">
        <v>2157</v>
      </c>
      <c r="B349" s="20" t="s">
        <v>2824</v>
      </c>
      <c r="C349" t="s">
        <v>2015</v>
      </c>
      <c r="D349" s="20" t="s">
        <v>2260</v>
      </c>
      <c r="E349" s="20" t="s">
        <v>2016</v>
      </c>
      <c r="F349" s="20" t="s">
        <v>2118</v>
      </c>
      <c r="G349" s="20" t="s">
        <v>2825</v>
      </c>
    </row>
    <row r="350" spans="1:7">
      <c r="A350" s="20" t="s">
        <v>2157</v>
      </c>
      <c r="B350" s="20" t="s">
        <v>2826</v>
      </c>
      <c r="C350" t="s">
        <v>2015</v>
      </c>
      <c r="D350" s="20" t="s">
        <v>2263</v>
      </c>
      <c r="E350" s="20" t="s">
        <v>2016</v>
      </c>
      <c r="F350" s="20" t="s">
        <v>2118</v>
      </c>
      <c r="G350" s="20" t="s">
        <v>2827</v>
      </c>
    </row>
    <row r="351" spans="1:7">
      <c r="A351" s="20" t="s">
        <v>2157</v>
      </c>
      <c r="B351" s="20" t="s">
        <v>2828</v>
      </c>
      <c r="C351" t="s">
        <v>2015</v>
      </c>
      <c r="D351" s="20" t="s">
        <v>2266</v>
      </c>
      <c r="E351" s="20" t="s">
        <v>2016</v>
      </c>
      <c r="F351" s="20" t="s">
        <v>2118</v>
      </c>
      <c r="G351" s="20" t="s">
        <v>2829</v>
      </c>
    </row>
    <row r="352" spans="1:7">
      <c r="A352" s="20" t="s">
        <v>2157</v>
      </c>
      <c r="B352" s="20" t="s">
        <v>2830</v>
      </c>
      <c r="C352" t="s">
        <v>2015</v>
      </c>
      <c r="D352" s="20" t="s">
        <v>2269</v>
      </c>
      <c r="E352" s="20" t="s">
        <v>2016</v>
      </c>
      <c r="F352" s="20" t="s">
        <v>2118</v>
      </c>
      <c r="G352" s="20" t="s">
        <v>2831</v>
      </c>
    </row>
    <row r="353" spans="1:7">
      <c r="A353" s="20" t="s">
        <v>2157</v>
      </c>
      <c r="B353" s="20" t="s">
        <v>2832</v>
      </c>
      <c r="C353" t="s">
        <v>2015</v>
      </c>
      <c r="D353" s="20" t="s">
        <v>2272</v>
      </c>
      <c r="E353" s="20" t="s">
        <v>2016</v>
      </c>
      <c r="F353" s="20" t="s">
        <v>2118</v>
      </c>
      <c r="G353" s="20" t="s">
        <v>2833</v>
      </c>
    </row>
    <row r="354" spans="1:7">
      <c r="A354" s="20" t="s">
        <v>2157</v>
      </c>
      <c r="B354" s="20" t="s">
        <v>2834</v>
      </c>
      <c r="C354" t="s">
        <v>2015</v>
      </c>
      <c r="D354" s="20" t="s">
        <v>2275</v>
      </c>
      <c r="E354" s="20" t="s">
        <v>2016</v>
      </c>
      <c r="F354" s="20" t="s">
        <v>2118</v>
      </c>
      <c r="G354" s="20" t="s">
        <v>2835</v>
      </c>
    </row>
    <row r="355" spans="1:7">
      <c r="A355" s="20" t="s">
        <v>2157</v>
      </c>
      <c r="B355" s="20" t="s">
        <v>2836</v>
      </c>
      <c r="C355" t="s">
        <v>2015</v>
      </c>
      <c r="D355" s="20" t="s">
        <v>2278</v>
      </c>
      <c r="E355" s="20" t="s">
        <v>2016</v>
      </c>
      <c r="F355" s="20" t="s">
        <v>2118</v>
      </c>
      <c r="G355" s="20" t="s">
        <v>2837</v>
      </c>
    </row>
    <row r="356" spans="1:7">
      <c r="A356" s="20" t="s">
        <v>2157</v>
      </c>
      <c r="B356" s="20" t="s">
        <v>2838</v>
      </c>
      <c r="C356" t="s">
        <v>2015</v>
      </c>
      <c r="D356" s="20" t="s">
        <v>2281</v>
      </c>
      <c r="E356" s="20" t="s">
        <v>2016</v>
      </c>
      <c r="F356" s="20" t="s">
        <v>2118</v>
      </c>
      <c r="G356" s="20" t="s">
        <v>2839</v>
      </c>
    </row>
    <row r="357" spans="1:7">
      <c r="A357" s="20" t="s">
        <v>2157</v>
      </c>
      <c r="B357" s="20" t="s">
        <v>2840</v>
      </c>
      <c r="C357" t="s">
        <v>2015</v>
      </c>
      <c r="D357" s="20" t="s">
        <v>2284</v>
      </c>
      <c r="E357" s="20" t="s">
        <v>2016</v>
      </c>
      <c r="F357" s="20" t="s">
        <v>2118</v>
      </c>
      <c r="G357" s="20" t="s">
        <v>2841</v>
      </c>
    </row>
    <row r="358" spans="1:7">
      <c r="A358" s="20" t="s">
        <v>2157</v>
      </c>
      <c r="B358" s="20" t="s">
        <v>2842</v>
      </c>
      <c r="C358" t="s">
        <v>2015</v>
      </c>
      <c r="D358" s="20" t="s">
        <v>2287</v>
      </c>
      <c r="E358" s="20" t="s">
        <v>2016</v>
      </c>
      <c r="F358" s="20" t="s">
        <v>2118</v>
      </c>
      <c r="G358" s="20" t="s">
        <v>2843</v>
      </c>
    </row>
    <row r="359" spans="1:7">
      <c r="A359" s="20" t="s">
        <v>2157</v>
      </c>
      <c r="B359" s="20" t="s">
        <v>2844</v>
      </c>
      <c r="C359" t="s">
        <v>2015</v>
      </c>
      <c r="D359" s="20" t="s">
        <v>2290</v>
      </c>
      <c r="E359" s="20" t="s">
        <v>2016</v>
      </c>
      <c r="F359" s="20" t="s">
        <v>2118</v>
      </c>
      <c r="G359" s="20" t="s">
        <v>2845</v>
      </c>
    </row>
    <row r="360" spans="1:7">
      <c r="A360" s="20" t="s">
        <v>2157</v>
      </c>
      <c r="B360" s="20" t="s">
        <v>2846</v>
      </c>
      <c r="C360" t="s">
        <v>2015</v>
      </c>
      <c r="D360" s="20" t="s">
        <v>2293</v>
      </c>
      <c r="E360" s="20" t="s">
        <v>2016</v>
      </c>
      <c r="F360" s="20" t="s">
        <v>2118</v>
      </c>
      <c r="G360" s="20" t="s">
        <v>2847</v>
      </c>
    </row>
    <row r="361" spans="1:7">
      <c r="A361" s="20" t="s">
        <v>2157</v>
      </c>
      <c r="B361" s="20" t="s">
        <v>2848</v>
      </c>
      <c r="C361" t="s">
        <v>2015</v>
      </c>
      <c r="D361" s="20" t="s">
        <v>2296</v>
      </c>
      <c r="E361" s="20" t="s">
        <v>2016</v>
      </c>
      <c r="F361" s="20" t="s">
        <v>2118</v>
      </c>
      <c r="G361" s="20" t="s">
        <v>2849</v>
      </c>
    </row>
    <row r="362" spans="1:7">
      <c r="A362" s="20" t="s">
        <v>2157</v>
      </c>
      <c r="B362" s="20" t="s">
        <v>2850</v>
      </c>
      <c r="C362" t="s">
        <v>2015</v>
      </c>
      <c r="D362" s="20" t="s">
        <v>2299</v>
      </c>
      <c r="E362" s="20" t="s">
        <v>2016</v>
      </c>
      <c r="F362" s="20" t="s">
        <v>2118</v>
      </c>
      <c r="G362" s="20" t="s">
        <v>2851</v>
      </c>
    </row>
    <row r="363" spans="1:7">
      <c r="A363" s="20" t="s">
        <v>2157</v>
      </c>
      <c r="B363" s="20" t="s">
        <v>2852</v>
      </c>
      <c r="C363" t="s">
        <v>2015</v>
      </c>
      <c r="D363" s="20" t="s">
        <v>2302</v>
      </c>
      <c r="E363" s="20" t="s">
        <v>2016</v>
      </c>
      <c r="F363" s="20" t="s">
        <v>2118</v>
      </c>
      <c r="G363" s="20" t="s">
        <v>2853</v>
      </c>
    </row>
    <row r="364" spans="1:7">
      <c r="A364" s="20" t="s">
        <v>2157</v>
      </c>
      <c r="B364" s="20" t="s">
        <v>2854</v>
      </c>
      <c r="C364" t="s">
        <v>2015</v>
      </c>
      <c r="D364" s="20" t="s">
        <v>2305</v>
      </c>
      <c r="E364" s="20" t="s">
        <v>2016</v>
      </c>
      <c r="F364" s="20" t="s">
        <v>2118</v>
      </c>
      <c r="G364" s="20" t="s">
        <v>2855</v>
      </c>
    </row>
    <row r="365" spans="1:7">
      <c r="A365" s="20" t="s">
        <v>2157</v>
      </c>
      <c r="B365" s="20" t="s">
        <v>2223</v>
      </c>
      <c r="C365" t="s">
        <v>2015</v>
      </c>
      <c r="D365" s="20" t="s">
        <v>2308</v>
      </c>
      <c r="E365" s="20" t="s">
        <v>2016</v>
      </c>
      <c r="F365" s="20" t="s">
        <v>2118</v>
      </c>
      <c r="G365" s="20" t="s">
        <v>2856</v>
      </c>
    </row>
    <row r="366" spans="1:7">
      <c r="A366" s="20" t="s">
        <v>2157</v>
      </c>
      <c r="B366" s="20" t="s">
        <v>2226</v>
      </c>
      <c r="C366" t="s">
        <v>2015</v>
      </c>
      <c r="D366" s="20" t="s">
        <v>2311</v>
      </c>
      <c r="E366" s="20" t="s">
        <v>2016</v>
      </c>
      <c r="F366" s="20" t="s">
        <v>2118</v>
      </c>
      <c r="G366" s="20" t="s">
        <v>2857</v>
      </c>
    </row>
    <row r="367" spans="1:7">
      <c r="A367" s="20" t="s">
        <v>2157</v>
      </c>
      <c r="B367" s="20" t="s">
        <v>2229</v>
      </c>
      <c r="C367" t="s">
        <v>2015</v>
      </c>
      <c r="D367" s="20" t="s">
        <v>2314</v>
      </c>
      <c r="E367" s="20" t="s">
        <v>2016</v>
      </c>
      <c r="F367" s="20" t="s">
        <v>2118</v>
      </c>
      <c r="G367" s="20" t="s">
        <v>2858</v>
      </c>
    </row>
    <row r="368" spans="1:7">
      <c r="A368" s="20" t="s">
        <v>2157</v>
      </c>
      <c r="B368" s="20" t="s">
        <v>2859</v>
      </c>
      <c r="C368" t="s">
        <v>2015</v>
      </c>
      <c r="D368" s="20" t="s">
        <v>2317</v>
      </c>
      <c r="E368" s="20" t="s">
        <v>2016</v>
      </c>
      <c r="F368" s="20" t="s">
        <v>2118</v>
      </c>
      <c r="G368" s="20" t="s">
        <v>2860</v>
      </c>
    </row>
    <row r="369" spans="1:7">
      <c r="A369" s="20" t="s">
        <v>2157</v>
      </c>
      <c r="B369" s="20" t="s">
        <v>2861</v>
      </c>
      <c r="C369" t="s">
        <v>2015</v>
      </c>
      <c r="D369" s="20" t="s">
        <v>2320</v>
      </c>
      <c r="E369" s="20" t="s">
        <v>2016</v>
      </c>
      <c r="F369" s="20" t="s">
        <v>2118</v>
      </c>
      <c r="G369" s="20" t="s">
        <v>2862</v>
      </c>
    </row>
    <row r="370" spans="1:7">
      <c r="A370" s="20" t="s">
        <v>2157</v>
      </c>
      <c r="B370" s="20" t="s">
        <v>2863</v>
      </c>
      <c r="C370" t="s">
        <v>2015</v>
      </c>
      <c r="D370" s="20" t="s">
        <v>2323</v>
      </c>
      <c r="E370" s="20" t="s">
        <v>2016</v>
      </c>
      <c r="F370" s="20" t="s">
        <v>2118</v>
      </c>
      <c r="G370" s="20" t="s">
        <v>2864</v>
      </c>
    </row>
    <row r="371" spans="1:7">
      <c r="A371" s="20" t="s">
        <v>2157</v>
      </c>
      <c r="B371" s="20" t="s">
        <v>2865</v>
      </c>
      <c r="C371" t="s">
        <v>2015</v>
      </c>
      <c r="D371" s="20" t="s">
        <v>2326</v>
      </c>
      <c r="E371" s="20" t="s">
        <v>2016</v>
      </c>
      <c r="F371" s="20" t="s">
        <v>2118</v>
      </c>
      <c r="G371" s="20" t="s">
        <v>2866</v>
      </c>
    </row>
    <row r="372" spans="1:7">
      <c r="A372" s="20" t="s">
        <v>2157</v>
      </c>
      <c r="B372" s="20" t="s">
        <v>2867</v>
      </c>
      <c r="C372" t="s">
        <v>2015</v>
      </c>
      <c r="D372" s="20" t="s">
        <v>2329</v>
      </c>
      <c r="E372" s="20" t="s">
        <v>2016</v>
      </c>
      <c r="F372" s="20" t="s">
        <v>2118</v>
      </c>
      <c r="G372" s="20" t="s">
        <v>2868</v>
      </c>
    </row>
    <row r="373" spans="1:7">
      <c r="A373" s="20" t="s">
        <v>2157</v>
      </c>
      <c r="B373" s="20" t="s">
        <v>2361</v>
      </c>
      <c r="C373" t="s">
        <v>2015</v>
      </c>
      <c r="D373" s="20" t="s">
        <v>2332</v>
      </c>
      <c r="E373" s="20" t="s">
        <v>2016</v>
      </c>
      <c r="F373" s="20" t="s">
        <v>2118</v>
      </c>
      <c r="G373" s="20" t="s">
        <v>2869</v>
      </c>
    </row>
    <row r="374" spans="1:7">
      <c r="A374" s="20" t="s">
        <v>2157</v>
      </c>
      <c r="B374" s="20" t="s">
        <v>2364</v>
      </c>
      <c r="C374" t="s">
        <v>2015</v>
      </c>
      <c r="D374" s="20" t="s">
        <v>2335</v>
      </c>
      <c r="E374" s="20" t="s">
        <v>2016</v>
      </c>
      <c r="F374" s="20" t="s">
        <v>2118</v>
      </c>
      <c r="G374" s="20" t="s">
        <v>2870</v>
      </c>
    </row>
    <row r="375" spans="1:7">
      <c r="A375" s="20" t="s">
        <v>431</v>
      </c>
      <c r="B375" s="20" t="s">
        <v>2367</v>
      </c>
      <c r="C375" t="s">
        <v>2015</v>
      </c>
      <c r="D375" s="20" t="s">
        <v>2338</v>
      </c>
      <c r="E375" s="20" t="s">
        <v>2016</v>
      </c>
      <c r="F375" s="20" t="s">
        <v>2118</v>
      </c>
      <c r="G375" s="20" t="s">
        <v>2871</v>
      </c>
    </row>
    <row r="376" spans="1:7">
      <c r="A376" s="20" t="s">
        <v>2157</v>
      </c>
      <c r="B376" s="20" t="s">
        <v>2370</v>
      </c>
      <c r="C376" t="s">
        <v>2015</v>
      </c>
      <c r="D376" s="20" t="s">
        <v>2341</v>
      </c>
      <c r="E376" s="20" t="s">
        <v>2016</v>
      </c>
      <c r="F376" s="20" t="s">
        <v>2118</v>
      </c>
      <c r="G376" s="20" t="s">
        <v>2872</v>
      </c>
    </row>
    <row r="377" spans="1:7">
      <c r="A377" s="20" t="s">
        <v>431</v>
      </c>
      <c r="B377" s="20" t="s">
        <v>2373</v>
      </c>
      <c r="C377" t="s">
        <v>2015</v>
      </c>
      <c r="D377" s="20" t="s">
        <v>2344</v>
      </c>
      <c r="E377" s="20" t="s">
        <v>2016</v>
      </c>
      <c r="F377" s="20" t="s">
        <v>2118</v>
      </c>
      <c r="G377" s="20" t="s">
        <v>2873</v>
      </c>
    </row>
    <row r="378" spans="1:7">
      <c r="A378" s="20" t="s">
        <v>2157</v>
      </c>
      <c r="B378" s="20" t="s">
        <v>2376</v>
      </c>
      <c r="C378" t="s">
        <v>2015</v>
      </c>
      <c r="D378" s="20" t="s">
        <v>2347</v>
      </c>
      <c r="E378" s="20" t="s">
        <v>2016</v>
      </c>
      <c r="F378" s="20" t="s">
        <v>2118</v>
      </c>
      <c r="G378" s="20" t="s">
        <v>2874</v>
      </c>
    </row>
    <row r="379" spans="1:7">
      <c r="A379" s="20" t="s">
        <v>2157</v>
      </c>
      <c r="B379" s="20" t="s">
        <v>2379</v>
      </c>
      <c r="C379" t="s">
        <v>2015</v>
      </c>
      <c r="D379" s="20" t="s">
        <v>2350</v>
      </c>
      <c r="E379" s="20" t="s">
        <v>2016</v>
      </c>
      <c r="F379" s="20" t="s">
        <v>2118</v>
      </c>
      <c r="G379" s="20" t="s">
        <v>2875</v>
      </c>
    </row>
    <row r="380" spans="1:7">
      <c r="A380" s="20" t="s">
        <v>2157</v>
      </c>
      <c r="B380" s="20" t="s">
        <v>2382</v>
      </c>
      <c r="C380" t="s">
        <v>2015</v>
      </c>
      <c r="D380" s="20" t="s">
        <v>2353</v>
      </c>
      <c r="E380" s="20" t="s">
        <v>2016</v>
      </c>
      <c r="F380" s="20" t="s">
        <v>2118</v>
      </c>
      <c r="G380" s="20" t="s">
        <v>2876</v>
      </c>
    </row>
    <row r="381" spans="1:7">
      <c r="A381" s="20" t="s">
        <v>2157</v>
      </c>
      <c r="B381" s="20" t="s">
        <v>2385</v>
      </c>
      <c r="C381" t="s">
        <v>2015</v>
      </c>
      <c r="D381" s="20" t="s">
        <v>2356</v>
      </c>
      <c r="E381" s="20" t="s">
        <v>2016</v>
      </c>
      <c r="F381" s="20" t="s">
        <v>2118</v>
      </c>
      <c r="G381" s="20" t="s">
        <v>2877</v>
      </c>
    </row>
    <row r="382" spans="1:7">
      <c r="A382" s="20" t="s">
        <v>2157</v>
      </c>
      <c r="B382" s="20" t="s">
        <v>2388</v>
      </c>
      <c r="C382" t="s">
        <v>2015</v>
      </c>
      <c r="D382" s="20" t="s">
        <v>2359</v>
      </c>
      <c r="E382" s="20" t="s">
        <v>2016</v>
      </c>
      <c r="F382" s="20" t="s">
        <v>2118</v>
      </c>
      <c r="G382" s="20" t="s">
        <v>2878</v>
      </c>
    </row>
    <row r="383" spans="1:7">
      <c r="A383" s="20" t="s">
        <v>431</v>
      </c>
      <c r="B383" s="20" t="s">
        <v>2391</v>
      </c>
      <c r="C383" t="s">
        <v>2015</v>
      </c>
      <c r="D383" s="20" t="s">
        <v>2362</v>
      </c>
      <c r="E383" s="20" t="s">
        <v>2016</v>
      </c>
      <c r="F383" s="20" t="s">
        <v>2118</v>
      </c>
      <c r="G383" s="20" t="s">
        <v>2879</v>
      </c>
    </row>
    <row r="384" spans="1:7">
      <c r="A384" s="20" t="s">
        <v>2157</v>
      </c>
      <c r="B384" s="20" t="s">
        <v>2394</v>
      </c>
      <c r="C384" t="s">
        <v>2015</v>
      </c>
      <c r="D384" s="20" t="s">
        <v>2365</v>
      </c>
      <c r="E384" s="20" t="s">
        <v>2016</v>
      </c>
      <c r="F384" s="20" t="s">
        <v>2118</v>
      </c>
      <c r="G384" s="20" t="s">
        <v>2880</v>
      </c>
    </row>
    <row r="385" spans="1:7">
      <c r="A385" s="20" t="s">
        <v>2157</v>
      </c>
      <c r="B385" s="20" t="s">
        <v>2397</v>
      </c>
      <c r="C385" t="s">
        <v>2015</v>
      </c>
      <c r="D385" s="20" t="s">
        <v>2368</v>
      </c>
      <c r="E385" s="20" t="s">
        <v>2016</v>
      </c>
      <c r="F385" s="20" t="s">
        <v>2118</v>
      </c>
      <c r="G385" s="20" t="s">
        <v>2881</v>
      </c>
    </row>
    <row r="386" spans="1:7">
      <c r="A386" s="20" t="s">
        <v>2157</v>
      </c>
      <c r="B386" s="20" t="s">
        <v>2400</v>
      </c>
      <c r="C386" t="s">
        <v>2015</v>
      </c>
      <c r="D386" s="20" t="s">
        <v>2371</v>
      </c>
      <c r="E386" s="20" t="s">
        <v>2016</v>
      </c>
      <c r="F386" s="20" t="s">
        <v>2118</v>
      </c>
      <c r="G386" s="20" t="s">
        <v>2882</v>
      </c>
    </row>
    <row r="387" spans="1:7">
      <c r="A387" s="20" t="s">
        <v>2157</v>
      </c>
      <c r="B387" s="20" t="s">
        <v>2403</v>
      </c>
      <c r="C387" t="s">
        <v>2015</v>
      </c>
      <c r="D387" s="20" t="s">
        <v>2374</v>
      </c>
      <c r="E387" s="20" t="s">
        <v>2016</v>
      </c>
      <c r="F387" s="20" t="s">
        <v>2118</v>
      </c>
      <c r="G387" s="20" t="s">
        <v>2883</v>
      </c>
    </row>
    <row r="388" spans="1:7">
      <c r="A388" s="20" t="s">
        <v>2157</v>
      </c>
      <c r="B388" s="20" t="s">
        <v>2406</v>
      </c>
      <c r="C388" t="s">
        <v>2015</v>
      </c>
      <c r="D388" s="20" t="s">
        <v>2377</v>
      </c>
      <c r="E388" s="20" t="s">
        <v>2016</v>
      </c>
      <c r="F388" s="20" t="s">
        <v>2118</v>
      </c>
      <c r="G388" s="20" t="s">
        <v>2884</v>
      </c>
    </row>
    <row r="389" spans="1:7">
      <c r="A389" s="20" t="s">
        <v>2157</v>
      </c>
      <c r="B389" s="20" t="s">
        <v>2409</v>
      </c>
      <c r="C389" t="s">
        <v>2015</v>
      </c>
      <c r="D389" s="20" t="s">
        <v>2380</v>
      </c>
      <c r="E389" s="20" t="s">
        <v>2016</v>
      </c>
      <c r="F389" s="20" t="s">
        <v>2118</v>
      </c>
      <c r="G389" s="20" t="s">
        <v>2885</v>
      </c>
    </row>
    <row r="390" spans="1:7">
      <c r="A390" s="20" t="s">
        <v>2157</v>
      </c>
      <c r="B390" s="20" t="s">
        <v>2412</v>
      </c>
      <c r="C390" t="s">
        <v>2015</v>
      </c>
      <c r="D390" s="20" t="s">
        <v>2383</v>
      </c>
      <c r="E390" s="20" t="s">
        <v>2016</v>
      </c>
      <c r="F390" s="20" t="s">
        <v>2118</v>
      </c>
      <c r="G390" s="20" t="s">
        <v>2886</v>
      </c>
    </row>
    <row r="391" spans="1:7">
      <c r="A391" s="20" t="s">
        <v>2157</v>
      </c>
      <c r="B391" s="20" t="s">
        <v>2415</v>
      </c>
      <c r="C391" t="s">
        <v>2015</v>
      </c>
      <c r="D391" s="20" t="s">
        <v>2386</v>
      </c>
      <c r="E391" s="20" t="s">
        <v>2016</v>
      </c>
      <c r="F391" s="20" t="s">
        <v>2118</v>
      </c>
      <c r="G391" s="20" t="s">
        <v>2887</v>
      </c>
    </row>
    <row r="392" spans="1:7">
      <c r="A392" s="20" t="s">
        <v>431</v>
      </c>
      <c r="B392" s="20" t="s">
        <v>2418</v>
      </c>
      <c r="C392" t="s">
        <v>2015</v>
      </c>
      <c r="D392" s="20" t="s">
        <v>2389</v>
      </c>
      <c r="E392" s="20" t="s">
        <v>2016</v>
      </c>
      <c r="F392" s="20" t="s">
        <v>2118</v>
      </c>
      <c r="G392" s="20" t="s">
        <v>2888</v>
      </c>
    </row>
    <row r="393" spans="1:7">
      <c r="A393" s="20" t="s">
        <v>431</v>
      </c>
      <c r="B393" s="20" t="s">
        <v>2421</v>
      </c>
      <c r="C393" t="s">
        <v>2015</v>
      </c>
      <c r="D393" s="20" t="s">
        <v>2392</v>
      </c>
      <c r="E393" s="20" t="s">
        <v>2016</v>
      </c>
      <c r="F393" s="20" t="s">
        <v>2118</v>
      </c>
      <c r="G393" s="20" t="s">
        <v>2889</v>
      </c>
    </row>
    <row r="394" spans="1:7">
      <c r="A394" s="20" t="s">
        <v>2157</v>
      </c>
      <c r="B394" s="20" t="s">
        <v>2424</v>
      </c>
      <c r="C394" t="s">
        <v>2015</v>
      </c>
      <c r="D394" s="20" t="s">
        <v>2395</v>
      </c>
      <c r="E394" s="20" t="s">
        <v>2016</v>
      </c>
      <c r="F394" s="20" t="s">
        <v>2118</v>
      </c>
      <c r="G394" s="20" t="s">
        <v>2890</v>
      </c>
    </row>
    <row r="395" spans="1:7">
      <c r="A395" s="20" t="s">
        <v>2157</v>
      </c>
      <c r="B395" s="20" t="s">
        <v>2427</v>
      </c>
      <c r="C395" t="s">
        <v>2015</v>
      </c>
      <c r="D395" s="20" t="s">
        <v>2398</v>
      </c>
      <c r="E395" s="20" t="s">
        <v>2016</v>
      </c>
      <c r="F395" s="20" t="s">
        <v>2118</v>
      </c>
      <c r="G395" s="20" t="s">
        <v>2891</v>
      </c>
    </row>
    <row r="396" spans="1:7">
      <c r="A396" s="20" t="s">
        <v>2157</v>
      </c>
      <c r="B396" s="20" t="s">
        <v>2430</v>
      </c>
      <c r="C396" t="s">
        <v>2015</v>
      </c>
      <c r="D396" s="20" t="s">
        <v>2401</v>
      </c>
      <c r="E396" s="20" t="s">
        <v>2016</v>
      </c>
      <c r="F396" s="20" t="s">
        <v>2118</v>
      </c>
      <c r="G396" s="20" t="s">
        <v>2892</v>
      </c>
    </row>
    <row r="397" spans="1:7">
      <c r="A397" s="20" t="s">
        <v>2157</v>
      </c>
      <c r="B397" s="20" t="s">
        <v>2433</v>
      </c>
      <c r="C397" t="s">
        <v>2015</v>
      </c>
      <c r="D397" s="20" t="s">
        <v>2404</v>
      </c>
      <c r="E397" s="20" t="s">
        <v>2016</v>
      </c>
      <c r="F397" s="20" t="s">
        <v>2118</v>
      </c>
      <c r="G397" s="20" t="s">
        <v>2893</v>
      </c>
    </row>
    <row r="398" spans="1:7">
      <c r="A398" s="20" t="s">
        <v>2157</v>
      </c>
      <c r="B398" s="20" t="s">
        <v>819</v>
      </c>
      <c r="C398" t="s">
        <v>2015</v>
      </c>
      <c r="D398" s="20" t="s">
        <v>2407</v>
      </c>
      <c r="E398" s="20" t="s">
        <v>2016</v>
      </c>
      <c r="F398" s="20" t="s">
        <v>2118</v>
      </c>
      <c r="G398" s="20" t="s">
        <v>2894</v>
      </c>
    </row>
    <row r="399" spans="1:7">
      <c r="A399" s="20" t="s">
        <v>431</v>
      </c>
      <c r="B399" s="20" t="s">
        <v>2456</v>
      </c>
      <c r="C399" t="s">
        <v>2015</v>
      </c>
      <c r="D399" s="20" t="s">
        <v>2410</v>
      </c>
      <c r="E399" s="20" t="s">
        <v>2016</v>
      </c>
      <c r="F399" s="20" t="s">
        <v>2118</v>
      </c>
      <c r="G399" s="20" t="s">
        <v>2895</v>
      </c>
    </row>
    <row r="400" spans="1:7">
      <c r="A400" s="20" t="s">
        <v>2157</v>
      </c>
      <c r="B400" s="20" t="s">
        <v>2459</v>
      </c>
      <c r="C400" t="s">
        <v>2015</v>
      </c>
      <c r="D400" s="20" t="s">
        <v>2413</v>
      </c>
      <c r="E400" s="20" t="s">
        <v>2016</v>
      </c>
      <c r="F400" s="20" t="s">
        <v>2118</v>
      </c>
      <c r="G400" s="20" t="s">
        <v>2896</v>
      </c>
    </row>
    <row r="401" spans="1:7">
      <c r="A401" s="20" t="s">
        <v>2157</v>
      </c>
      <c r="B401" s="20" t="s">
        <v>2462</v>
      </c>
      <c r="C401" t="s">
        <v>2015</v>
      </c>
      <c r="D401" s="20" t="s">
        <v>2416</v>
      </c>
      <c r="E401" s="20" t="s">
        <v>2016</v>
      </c>
      <c r="F401" s="20" t="s">
        <v>2118</v>
      </c>
      <c r="G401" s="20" t="s">
        <v>2897</v>
      </c>
    </row>
    <row r="402" spans="1:7">
      <c r="A402" s="20" t="s">
        <v>2157</v>
      </c>
      <c r="B402" s="20" t="s">
        <v>2465</v>
      </c>
      <c r="C402" t="s">
        <v>2015</v>
      </c>
      <c r="D402" s="20" t="s">
        <v>2419</v>
      </c>
      <c r="E402" s="20" t="s">
        <v>2016</v>
      </c>
      <c r="F402" s="20" t="s">
        <v>2118</v>
      </c>
      <c r="G402" s="20" t="s">
        <v>2898</v>
      </c>
    </row>
    <row r="403" spans="1:7">
      <c r="A403" s="20" t="s">
        <v>2157</v>
      </c>
      <c r="B403" s="20" t="s">
        <v>2468</v>
      </c>
      <c r="C403" t="s">
        <v>2015</v>
      </c>
      <c r="D403" s="20" t="s">
        <v>2422</v>
      </c>
      <c r="E403" s="20" t="s">
        <v>2016</v>
      </c>
      <c r="F403" s="20" t="s">
        <v>2118</v>
      </c>
      <c r="G403" s="20" t="s">
        <v>2899</v>
      </c>
    </row>
    <row r="404" spans="1:7">
      <c r="A404" s="20" t="s">
        <v>2157</v>
      </c>
      <c r="B404" s="20" t="s">
        <v>2471</v>
      </c>
      <c r="C404" t="s">
        <v>2015</v>
      </c>
      <c r="D404" s="20" t="s">
        <v>2425</v>
      </c>
      <c r="E404" s="20" t="s">
        <v>2016</v>
      </c>
      <c r="F404" s="20" t="s">
        <v>2118</v>
      </c>
      <c r="G404" s="20" t="s">
        <v>2900</v>
      </c>
    </row>
    <row r="405" spans="1:7">
      <c r="A405" s="20" t="s">
        <v>2157</v>
      </c>
      <c r="B405" s="20" t="s">
        <v>2474</v>
      </c>
      <c r="C405" t="s">
        <v>2015</v>
      </c>
      <c r="D405" s="20" t="s">
        <v>2428</v>
      </c>
      <c r="E405" s="20" t="s">
        <v>2016</v>
      </c>
      <c r="F405" s="20" t="s">
        <v>2118</v>
      </c>
      <c r="G405" s="20" t="s">
        <v>2901</v>
      </c>
    </row>
    <row r="406" spans="1:7">
      <c r="A406" s="20" t="s">
        <v>431</v>
      </c>
      <c r="B406" s="20" t="s">
        <v>2477</v>
      </c>
      <c r="C406" t="s">
        <v>2015</v>
      </c>
      <c r="D406" s="20" t="s">
        <v>2431</v>
      </c>
      <c r="E406" s="20" t="s">
        <v>2016</v>
      </c>
      <c r="F406" s="20" t="s">
        <v>2118</v>
      </c>
      <c r="G406" s="20" t="s">
        <v>2902</v>
      </c>
    </row>
    <row r="407" spans="1:7">
      <c r="A407" s="20" t="s">
        <v>2157</v>
      </c>
      <c r="B407" s="20" t="s">
        <v>2480</v>
      </c>
      <c r="C407" t="s">
        <v>2015</v>
      </c>
      <c r="D407" s="20" t="s">
        <v>2434</v>
      </c>
      <c r="E407" s="20" t="s">
        <v>2016</v>
      </c>
      <c r="F407" s="20" t="s">
        <v>2118</v>
      </c>
      <c r="G407" s="20" t="s">
        <v>2903</v>
      </c>
    </row>
    <row r="408" spans="1:7">
      <c r="A408" s="20" t="s">
        <v>2157</v>
      </c>
      <c r="B408" s="20" t="s">
        <v>2483</v>
      </c>
      <c r="C408" t="s">
        <v>2015</v>
      </c>
      <c r="D408" s="20" t="s">
        <v>2437</v>
      </c>
      <c r="E408" s="20" t="s">
        <v>2016</v>
      </c>
      <c r="F408" s="20" t="s">
        <v>2118</v>
      </c>
      <c r="G408" s="20" t="s">
        <v>2904</v>
      </c>
    </row>
    <row r="409" spans="1:7">
      <c r="A409" s="20" t="s">
        <v>2157</v>
      </c>
      <c r="B409" s="20" t="s">
        <v>2486</v>
      </c>
      <c r="C409" t="s">
        <v>2015</v>
      </c>
      <c r="D409" s="20" t="s">
        <v>2440</v>
      </c>
      <c r="E409" s="20" t="s">
        <v>2016</v>
      </c>
      <c r="F409" s="20" t="s">
        <v>2118</v>
      </c>
      <c r="G409" s="20" t="s">
        <v>2905</v>
      </c>
    </row>
    <row r="410" spans="1:7">
      <c r="A410" s="20" t="s">
        <v>2157</v>
      </c>
      <c r="B410" s="20" t="s">
        <v>2489</v>
      </c>
      <c r="C410" t="s">
        <v>2015</v>
      </c>
      <c r="D410" s="20" t="s">
        <v>2443</v>
      </c>
      <c r="E410" s="20" t="s">
        <v>2016</v>
      </c>
      <c r="F410" s="20" t="s">
        <v>2118</v>
      </c>
      <c r="G410" s="20" t="s">
        <v>2906</v>
      </c>
    </row>
    <row r="411" spans="1:7">
      <c r="A411" s="20" t="s">
        <v>2157</v>
      </c>
      <c r="B411" s="20" t="s">
        <v>2492</v>
      </c>
      <c r="C411" t="s">
        <v>2015</v>
      </c>
      <c r="D411" s="20" t="s">
        <v>2446</v>
      </c>
      <c r="E411" s="20" t="s">
        <v>2016</v>
      </c>
      <c r="F411" s="20" t="s">
        <v>2118</v>
      </c>
      <c r="G411" s="20" t="s">
        <v>2907</v>
      </c>
    </row>
    <row r="412" spans="1:7">
      <c r="A412" s="20" t="s">
        <v>431</v>
      </c>
      <c r="B412" s="20" t="s">
        <v>2495</v>
      </c>
      <c r="C412" t="s">
        <v>2015</v>
      </c>
      <c r="D412" s="20" t="s">
        <v>2449</v>
      </c>
      <c r="E412" s="20" t="s">
        <v>2016</v>
      </c>
      <c r="F412" s="20" t="s">
        <v>2118</v>
      </c>
      <c r="G412" s="20" t="s">
        <v>2908</v>
      </c>
    </row>
    <row r="413" spans="1:7">
      <c r="A413" s="20" t="s">
        <v>431</v>
      </c>
      <c r="B413" s="20" t="s">
        <v>2498</v>
      </c>
      <c r="C413" t="s">
        <v>2015</v>
      </c>
      <c r="D413" s="20" t="s">
        <v>2452</v>
      </c>
      <c r="E413" s="20" t="s">
        <v>2016</v>
      </c>
      <c r="F413" s="20" t="s">
        <v>2118</v>
      </c>
      <c r="G413" s="20" t="s">
        <v>2909</v>
      </c>
    </row>
    <row r="414" spans="1:7">
      <c r="A414" s="20" t="s">
        <v>2157</v>
      </c>
      <c r="B414" s="20" t="s">
        <v>2501</v>
      </c>
      <c r="C414" t="s">
        <v>2015</v>
      </c>
      <c r="D414" s="20" t="s">
        <v>2454</v>
      </c>
      <c r="E414" s="20" t="s">
        <v>2016</v>
      </c>
      <c r="F414" s="20" t="s">
        <v>2118</v>
      </c>
      <c r="G414" s="20" t="s">
        <v>2910</v>
      </c>
    </row>
    <row r="415" spans="1:7">
      <c r="A415" s="20" t="s">
        <v>431</v>
      </c>
      <c r="B415" s="20" t="s">
        <v>2504</v>
      </c>
      <c r="C415" t="s">
        <v>2015</v>
      </c>
      <c r="D415" s="20" t="s">
        <v>2457</v>
      </c>
      <c r="E415" s="20" t="s">
        <v>2016</v>
      </c>
      <c r="F415" s="20" t="s">
        <v>2118</v>
      </c>
      <c r="G415" s="20" t="s">
        <v>2911</v>
      </c>
    </row>
    <row r="416" spans="1:7">
      <c r="A416" s="20" t="s">
        <v>2157</v>
      </c>
      <c r="B416" s="20" t="s">
        <v>2507</v>
      </c>
      <c r="C416" t="s">
        <v>2015</v>
      </c>
      <c r="D416" s="20" t="s">
        <v>2460</v>
      </c>
      <c r="E416" s="20" t="s">
        <v>2016</v>
      </c>
      <c r="F416" s="20" t="s">
        <v>2118</v>
      </c>
      <c r="G416" s="20" t="s">
        <v>2912</v>
      </c>
    </row>
    <row r="417" spans="1:7">
      <c r="A417" s="20" t="s">
        <v>431</v>
      </c>
      <c r="B417" s="20" t="s">
        <v>2510</v>
      </c>
      <c r="C417" t="s">
        <v>2015</v>
      </c>
      <c r="D417" s="20" t="s">
        <v>2463</v>
      </c>
      <c r="E417" s="20" t="s">
        <v>2016</v>
      </c>
      <c r="F417" s="20" t="s">
        <v>2118</v>
      </c>
      <c r="G417" s="20" t="s">
        <v>2913</v>
      </c>
    </row>
    <row r="418" spans="1:7">
      <c r="A418" s="20" t="s">
        <v>2157</v>
      </c>
      <c r="B418" s="20" t="s">
        <v>2513</v>
      </c>
      <c r="C418" t="s">
        <v>2015</v>
      </c>
      <c r="D418" s="20" t="s">
        <v>2466</v>
      </c>
      <c r="E418" s="20" t="s">
        <v>2016</v>
      </c>
      <c r="F418" s="20" t="s">
        <v>2118</v>
      </c>
      <c r="G418" s="20" t="s">
        <v>2914</v>
      </c>
    </row>
    <row r="419" spans="1:7">
      <c r="A419" s="20" t="s">
        <v>431</v>
      </c>
      <c r="B419" s="20" t="s">
        <v>2516</v>
      </c>
      <c r="C419" t="s">
        <v>2015</v>
      </c>
      <c r="D419" s="20" t="s">
        <v>2469</v>
      </c>
      <c r="E419" s="20" t="s">
        <v>2016</v>
      </c>
      <c r="F419" s="20" t="s">
        <v>2118</v>
      </c>
      <c r="G419" s="20" t="s">
        <v>2915</v>
      </c>
    </row>
    <row r="420" spans="1:7">
      <c r="A420" s="20" t="s">
        <v>2157</v>
      </c>
      <c r="B420" s="20" t="s">
        <v>2519</v>
      </c>
      <c r="C420" t="s">
        <v>2015</v>
      </c>
      <c r="D420" s="20" t="s">
        <v>2472</v>
      </c>
      <c r="E420" s="20" t="s">
        <v>2016</v>
      </c>
      <c r="F420" s="20" t="s">
        <v>2118</v>
      </c>
      <c r="G420" s="20" t="s">
        <v>2916</v>
      </c>
    </row>
    <row r="421" spans="1:7">
      <c r="A421" s="20" t="s">
        <v>431</v>
      </c>
      <c r="B421" s="20" t="s">
        <v>2522</v>
      </c>
      <c r="C421" t="s">
        <v>2015</v>
      </c>
      <c r="D421" s="20" t="s">
        <v>2475</v>
      </c>
      <c r="E421" s="20" t="s">
        <v>2016</v>
      </c>
      <c r="F421" s="20" t="s">
        <v>2118</v>
      </c>
      <c r="G421" s="20" t="s">
        <v>2917</v>
      </c>
    </row>
    <row r="422" spans="1:7">
      <c r="A422" s="20" t="s">
        <v>2157</v>
      </c>
      <c r="B422" s="20" t="s">
        <v>2525</v>
      </c>
      <c r="C422" t="s">
        <v>2015</v>
      </c>
      <c r="D422" s="20" t="s">
        <v>2478</v>
      </c>
      <c r="E422" s="20" t="s">
        <v>2016</v>
      </c>
      <c r="F422" s="20" t="s">
        <v>2118</v>
      </c>
      <c r="G422" s="20" t="s">
        <v>2918</v>
      </c>
    </row>
    <row r="423" spans="1:7">
      <c r="A423" s="20" t="s">
        <v>431</v>
      </c>
      <c r="B423" s="20" t="s">
        <v>2528</v>
      </c>
      <c r="C423" t="s">
        <v>2015</v>
      </c>
      <c r="D423" s="20" t="s">
        <v>2481</v>
      </c>
      <c r="E423" s="20" t="s">
        <v>2016</v>
      </c>
      <c r="F423" s="20" t="s">
        <v>2118</v>
      </c>
      <c r="G423" s="20" t="s">
        <v>2919</v>
      </c>
    </row>
    <row r="424" spans="1:7">
      <c r="A424" s="20" t="s">
        <v>2531</v>
      </c>
      <c r="B424" s="20" t="s">
        <v>2532</v>
      </c>
      <c r="C424" t="s">
        <v>2015</v>
      </c>
      <c r="D424" s="20" t="s">
        <v>2484</v>
      </c>
      <c r="E424" s="20" t="s">
        <v>2016</v>
      </c>
      <c r="F424" s="20" t="s">
        <v>2118</v>
      </c>
      <c r="G424" s="20" t="s">
        <v>2920</v>
      </c>
    </row>
    <row r="425" spans="1:7">
      <c r="A425" s="20" t="s">
        <v>2531</v>
      </c>
      <c r="B425" s="20" t="s">
        <v>2535</v>
      </c>
      <c r="C425" t="s">
        <v>2015</v>
      </c>
      <c r="D425" s="20" t="s">
        <v>2487</v>
      </c>
      <c r="E425" s="20" t="s">
        <v>2016</v>
      </c>
      <c r="F425" s="20" t="s">
        <v>2118</v>
      </c>
      <c r="G425" s="20" t="s">
        <v>2921</v>
      </c>
    </row>
    <row r="426" spans="1:7">
      <c r="A426" s="20" t="s">
        <v>2531</v>
      </c>
      <c r="B426" s="20" t="s">
        <v>2538</v>
      </c>
      <c r="C426" t="s">
        <v>2015</v>
      </c>
      <c r="D426" s="20" t="s">
        <v>2490</v>
      </c>
      <c r="E426" s="20" t="s">
        <v>2016</v>
      </c>
      <c r="F426" s="20" t="s">
        <v>2118</v>
      </c>
      <c r="G426" s="20" t="s">
        <v>2922</v>
      </c>
    </row>
    <row r="427" spans="1:7">
      <c r="A427" s="20" t="s">
        <v>2531</v>
      </c>
      <c r="B427" s="20" t="s">
        <v>2541</v>
      </c>
      <c r="C427" t="s">
        <v>2015</v>
      </c>
      <c r="D427" s="20" t="s">
        <v>2493</v>
      </c>
      <c r="E427" s="20" t="s">
        <v>2016</v>
      </c>
      <c r="F427" s="20" t="s">
        <v>2118</v>
      </c>
      <c r="G427" s="20" t="s">
        <v>2923</v>
      </c>
    </row>
    <row r="428" spans="1:7">
      <c r="A428" s="20" t="s">
        <v>2531</v>
      </c>
      <c r="B428" s="20" t="s">
        <v>2544</v>
      </c>
      <c r="C428" t="s">
        <v>2015</v>
      </c>
      <c r="D428" s="20" t="s">
        <v>2496</v>
      </c>
      <c r="E428" s="20" t="s">
        <v>2016</v>
      </c>
      <c r="F428" s="20" t="s">
        <v>2118</v>
      </c>
      <c r="G428" s="20" t="s">
        <v>2924</v>
      </c>
    </row>
    <row r="429" spans="1:7">
      <c r="A429" s="20" t="s">
        <v>431</v>
      </c>
      <c r="B429" s="20" t="s">
        <v>2547</v>
      </c>
      <c r="C429" t="s">
        <v>2015</v>
      </c>
      <c r="D429" s="20" t="s">
        <v>2499</v>
      </c>
      <c r="E429" s="20" t="s">
        <v>2016</v>
      </c>
      <c r="F429" s="20" t="s">
        <v>2118</v>
      </c>
      <c r="G429" s="20" t="s">
        <v>2925</v>
      </c>
    </row>
    <row r="430" spans="1:7">
      <c r="A430" s="20" t="s">
        <v>2531</v>
      </c>
      <c r="B430" s="20" t="s">
        <v>2550</v>
      </c>
      <c r="C430" t="s">
        <v>2015</v>
      </c>
      <c r="D430" s="20" t="s">
        <v>2502</v>
      </c>
      <c r="E430" s="20" t="s">
        <v>2016</v>
      </c>
      <c r="F430" s="20" t="s">
        <v>2118</v>
      </c>
      <c r="G430" s="20" t="s">
        <v>2926</v>
      </c>
    </row>
    <row r="431" spans="1:7">
      <c r="A431" s="20" t="s">
        <v>2531</v>
      </c>
      <c r="B431" s="20" t="s">
        <v>2553</v>
      </c>
      <c r="C431" t="s">
        <v>2015</v>
      </c>
      <c r="D431" s="20" t="s">
        <v>2505</v>
      </c>
      <c r="E431" s="20" t="s">
        <v>2016</v>
      </c>
      <c r="F431" s="20" t="s">
        <v>2118</v>
      </c>
      <c r="G431" s="20" t="s">
        <v>2927</v>
      </c>
    </row>
    <row r="432" spans="1:7">
      <c r="A432" s="20" t="s">
        <v>2531</v>
      </c>
      <c r="B432" s="20" t="s">
        <v>2556</v>
      </c>
      <c r="C432" t="s">
        <v>2015</v>
      </c>
      <c r="D432" s="20" t="s">
        <v>2508</v>
      </c>
      <c r="E432" s="20" t="s">
        <v>2016</v>
      </c>
      <c r="F432" s="20" t="s">
        <v>2118</v>
      </c>
      <c r="G432" s="20" t="s">
        <v>2928</v>
      </c>
    </row>
    <row r="433" spans="1:7">
      <c r="A433" s="20" t="s">
        <v>2531</v>
      </c>
      <c r="B433" s="20" t="s">
        <v>2559</v>
      </c>
      <c r="C433" t="s">
        <v>2015</v>
      </c>
      <c r="D433" s="20" t="s">
        <v>2511</v>
      </c>
      <c r="E433" s="20" t="s">
        <v>2016</v>
      </c>
      <c r="F433" s="20" t="s">
        <v>2118</v>
      </c>
      <c r="G433" s="20" t="s">
        <v>2929</v>
      </c>
    </row>
    <row r="434" spans="1:7">
      <c r="A434" s="20" t="s">
        <v>2531</v>
      </c>
      <c r="B434" s="20" t="s">
        <v>2562</v>
      </c>
      <c r="C434" t="s">
        <v>2015</v>
      </c>
      <c r="D434" s="20" t="s">
        <v>2514</v>
      </c>
      <c r="E434" s="20" t="s">
        <v>2016</v>
      </c>
      <c r="F434" s="20" t="s">
        <v>2118</v>
      </c>
      <c r="G434" s="20" t="s">
        <v>2930</v>
      </c>
    </row>
    <row r="435" spans="1:7">
      <c r="A435" s="20" t="s">
        <v>2531</v>
      </c>
      <c r="B435" s="20" t="s">
        <v>2565</v>
      </c>
      <c r="C435" t="s">
        <v>2015</v>
      </c>
      <c r="D435" s="20" t="s">
        <v>2517</v>
      </c>
      <c r="E435" s="20" t="s">
        <v>2016</v>
      </c>
      <c r="F435" s="20" t="s">
        <v>2118</v>
      </c>
      <c r="G435" s="20" t="s">
        <v>2931</v>
      </c>
    </row>
    <row r="436" spans="1:7">
      <c r="A436" s="20" t="s">
        <v>431</v>
      </c>
      <c r="B436" s="20" t="s">
        <v>2568</v>
      </c>
      <c r="C436" t="s">
        <v>2015</v>
      </c>
      <c r="D436" s="20" t="s">
        <v>2520</v>
      </c>
      <c r="E436" s="20" t="s">
        <v>2016</v>
      </c>
      <c r="F436" s="20" t="s">
        <v>2118</v>
      </c>
      <c r="G436" s="20" t="s">
        <v>2932</v>
      </c>
    </row>
    <row r="437" spans="1:7">
      <c r="A437" s="20" t="s">
        <v>2157</v>
      </c>
      <c r="B437" s="20" t="s">
        <v>2571</v>
      </c>
      <c r="C437" t="s">
        <v>2015</v>
      </c>
      <c r="D437" s="20" t="s">
        <v>2523</v>
      </c>
      <c r="E437" s="20" t="s">
        <v>2016</v>
      </c>
      <c r="F437" s="20" t="s">
        <v>2118</v>
      </c>
      <c r="G437" s="20" t="s">
        <v>2933</v>
      </c>
    </row>
    <row r="438" spans="1:7">
      <c r="A438" s="20" t="s">
        <v>2148</v>
      </c>
      <c r="B438" s="20" t="s">
        <v>2574</v>
      </c>
      <c r="C438" t="s">
        <v>2015</v>
      </c>
      <c r="D438" s="20" t="s">
        <v>2526</v>
      </c>
      <c r="E438" s="20" t="s">
        <v>2016</v>
      </c>
      <c r="F438" s="20" t="s">
        <v>2118</v>
      </c>
      <c r="G438" s="20" t="s">
        <v>2934</v>
      </c>
    </row>
    <row r="439" spans="1:7">
      <c r="A439" s="20" t="s">
        <v>431</v>
      </c>
      <c r="B439" s="20" t="s">
        <v>2116</v>
      </c>
      <c r="C439" t="s">
        <v>2065</v>
      </c>
      <c r="D439" s="20" t="s">
        <v>2117</v>
      </c>
      <c r="E439" s="20" t="s">
        <v>2066</v>
      </c>
      <c r="F439" s="20" t="s">
        <v>2118</v>
      </c>
      <c r="G439" s="20" t="s">
        <v>2935</v>
      </c>
    </row>
    <row r="440" spans="1:7">
      <c r="A440" s="20" t="s">
        <v>431</v>
      </c>
      <c r="B440" s="20" t="s">
        <v>2120</v>
      </c>
      <c r="C440" t="s">
        <v>2065</v>
      </c>
      <c r="D440" s="20" t="s">
        <v>2121</v>
      </c>
      <c r="E440" s="20" t="s">
        <v>2066</v>
      </c>
      <c r="F440" s="20" t="s">
        <v>2118</v>
      </c>
      <c r="G440" s="20" t="s">
        <v>2936</v>
      </c>
    </row>
    <row r="441" spans="1:7">
      <c r="A441" s="20" t="s">
        <v>431</v>
      </c>
      <c r="B441" s="20" t="s">
        <v>2123</v>
      </c>
      <c r="C441" t="s">
        <v>2065</v>
      </c>
      <c r="D441" s="20" t="s">
        <v>2124</v>
      </c>
      <c r="E441" s="20" t="s">
        <v>2066</v>
      </c>
      <c r="F441" s="20" t="s">
        <v>2118</v>
      </c>
      <c r="G441" s="20" t="s">
        <v>2937</v>
      </c>
    </row>
    <row r="442" spans="1:7">
      <c r="A442" s="20" t="s">
        <v>431</v>
      </c>
      <c r="B442" s="20" t="s">
        <v>1877</v>
      </c>
      <c r="C442" t="s">
        <v>2065</v>
      </c>
      <c r="D442" s="20" t="s">
        <v>2126</v>
      </c>
      <c r="E442" s="20" t="s">
        <v>2066</v>
      </c>
      <c r="F442" s="20" t="s">
        <v>2118</v>
      </c>
      <c r="G442" s="20" t="s">
        <v>2938</v>
      </c>
    </row>
    <row r="443" spans="1:7">
      <c r="A443" s="20" t="s">
        <v>431</v>
      </c>
      <c r="B443" s="20" t="s">
        <v>2128</v>
      </c>
      <c r="C443" t="s">
        <v>2065</v>
      </c>
      <c r="D443" s="20" t="s">
        <v>2129</v>
      </c>
      <c r="E443" s="20" t="s">
        <v>2066</v>
      </c>
      <c r="F443" s="20" t="s">
        <v>2118</v>
      </c>
      <c r="G443" s="20" t="s">
        <v>2939</v>
      </c>
    </row>
    <row r="444" spans="1:7">
      <c r="A444" s="20" t="s">
        <v>431</v>
      </c>
      <c r="B444" s="20" t="s">
        <v>2131</v>
      </c>
      <c r="C444" t="s">
        <v>2065</v>
      </c>
      <c r="D444" s="20" t="s">
        <v>2132</v>
      </c>
      <c r="E444" s="20" t="s">
        <v>2066</v>
      </c>
      <c r="F444" s="20" t="s">
        <v>2118</v>
      </c>
      <c r="G444" s="20" t="s">
        <v>2940</v>
      </c>
    </row>
    <row r="445" spans="1:7">
      <c r="A445" s="20" t="s">
        <v>431</v>
      </c>
      <c r="B445" s="20" t="s">
        <v>2134</v>
      </c>
      <c r="C445" t="s">
        <v>2065</v>
      </c>
      <c r="D445" s="20" t="s">
        <v>2135</v>
      </c>
      <c r="E445" s="20" t="s">
        <v>2066</v>
      </c>
      <c r="F445" s="20" t="s">
        <v>2118</v>
      </c>
      <c r="G445" s="20" t="s">
        <v>2941</v>
      </c>
    </row>
    <row r="446" spans="1:7">
      <c r="A446" s="20" t="s">
        <v>431</v>
      </c>
      <c r="B446" s="20" t="s">
        <v>2137</v>
      </c>
      <c r="C446" t="s">
        <v>2065</v>
      </c>
      <c r="D446" s="20" t="s">
        <v>2138</v>
      </c>
      <c r="E446" s="20" t="s">
        <v>2066</v>
      </c>
      <c r="F446" s="20" t="s">
        <v>2118</v>
      </c>
      <c r="G446" s="20" t="s">
        <v>2942</v>
      </c>
    </row>
    <row r="447" spans="1:7">
      <c r="A447" s="20" t="s">
        <v>431</v>
      </c>
      <c r="B447" s="20" t="s">
        <v>2140</v>
      </c>
      <c r="C447" t="s">
        <v>2065</v>
      </c>
      <c r="D447" s="20" t="s">
        <v>2141</v>
      </c>
      <c r="E447" s="20" t="s">
        <v>2066</v>
      </c>
      <c r="F447" s="20" t="s">
        <v>2118</v>
      </c>
      <c r="G447" s="20" t="s">
        <v>2943</v>
      </c>
    </row>
    <row r="448" spans="1:7">
      <c r="A448" s="20" t="s">
        <v>431</v>
      </c>
      <c r="B448" s="20" t="s">
        <v>2143</v>
      </c>
      <c r="C448" t="s">
        <v>2065</v>
      </c>
      <c r="D448" s="20" t="s">
        <v>2144</v>
      </c>
      <c r="E448" s="20" t="s">
        <v>2066</v>
      </c>
      <c r="F448" s="20" t="s">
        <v>2118</v>
      </c>
      <c r="G448" s="20" t="s">
        <v>2944</v>
      </c>
    </row>
    <row r="449" spans="1:7">
      <c r="A449" s="20" t="s">
        <v>431</v>
      </c>
      <c r="B449" s="20" t="s">
        <v>1993</v>
      </c>
      <c r="C449" t="s">
        <v>2065</v>
      </c>
      <c r="D449" s="20" t="s">
        <v>2146</v>
      </c>
      <c r="E449" s="20" t="s">
        <v>2066</v>
      </c>
      <c r="F449" s="20" t="s">
        <v>2118</v>
      </c>
      <c r="G449" s="20" t="s">
        <v>2945</v>
      </c>
    </row>
    <row r="450" spans="1:7">
      <c r="A450" s="20" t="s">
        <v>2148</v>
      </c>
      <c r="B450" s="20" t="s">
        <v>1</v>
      </c>
      <c r="C450" t="s">
        <v>2065</v>
      </c>
      <c r="D450" s="20" t="s">
        <v>2149</v>
      </c>
      <c r="E450" s="20" t="s">
        <v>2066</v>
      </c>
      <c r="F450" s="20" t="s">
        <v>2118</v>
      </c>
      <c r="G450" s="20" t="s">
        <v>2946</v>
      </c>
    </row>
    <row r="451" spans="1:7">
      <c r="A451" s="20" t="s">
        <v>2148</v>
      </c>
      <c r="B451" s="20" t="s">
        <v>2</v>
      </c>
      <c r="C451" t="s">
        <v>2065</v>
      </c>
      <c r="D451" s="20" t="s">
        <v>2151</v>
      </c>
      <c r="E451" s="20" t="s">
        <v>2066</v>
      </c>
      <c r="F451" s="20" t="s">
        <v>2118</v>
      </c>
      <c r="G451" s="20" t="s">
        <v>2947</v>
      </c>
    </row>
    <row r="452" spans="1:7">
      <c r="A452" s="20" t="s">
        <v>2148</v>
      </c>
      <c r="B452" s="20" t="s">
        <v>3</v>
      </c>
      <c r="C452" t="s">
        <v>2065</v>
      </c>
      <c r="D452" s="20" t="s">
        <v>2153</v>
      </c>
      <c r="E452" s="20" t="s">
        <v>2066</v>
      </c>
      <c r="F452" s="20" t="s">
        <v>2118</v>
      </c>
      <c r="G452" s="20" t="s">
        <v>2948</v>
      </c>
    </row>
    <row r="453" spans="1:7">
      <c r="A453" s="20" t="s">
        <v>2148</v>
      </c>
      <c r="B453" s="20" t="s">
        <v>4</v>
      </c>
      <c r="C453" t="s">
        <v>2065</v>
      </c>
      <c r="D453" s="20" t="s">
        <v>2155</v>
      </c>
      <c r="E453" s="20" t="s">
        <v>2066</v>
      </c>
      <c r="F453" s="20" t="s">
        <v>2118</v>
      </c>
      <c r="G453" s="20" t="s">
        <v>2949</v>
      </c>
    </row>
    <row r="454" spans="1:7">
      <c r="A454" s="20" t="s">
        <v>2157</v>
      </c>
      <c r="B454" s="20" t="s">
        <v>2158</v>
      </c>
      <c r="C454" t="s">
        <v>2065</v>
      </c>
      <c r="D454" s="20" t="s">
        <v>2159</v>
      </c>
      <c r="E454" s="20" t="s">
        <v>2066</v>
      </c>
      <c r="F454" s="20" t="s">
        <v>2118</v>
      </c>
      <c r="G454" s="20" t="s">
        <v>2950</v>
      </c>
    </row>
    <row r="455" spans="1:7">
      <c r="A455" s="20" t="s">
        <v>2157</v>
      </c>
      <c r="B455" s="20" t="s">
        <v>367</v>
      </c>
      <c r="C455" t="s">
        <v>2065</v>
      </c>
      <c r="D455" s="20" t="s">
        <v>2161</v>
      </c>
      <c r="E455" s="20" t="s">
        <v>2066</v>
      </c>
      <c r="F455" s="20" t="s">
        <v>2118</v>
      </c>
      <c r="G455" s="20" t="s">
        <v>2951</v>
      </c>
    </row>
    <row r="456" spans="1:7">
      <c r="A456" s="20" t="s">
        <v>2157</v>
      </c>
      <c r="B456" s="20" t="s">
        <v>2163</v>
      </c>
      <c r="C456" t="s">
        <v>2065</v>
      </c>
      <c r="D456" s="20" t="s">
        <v>2164</v>
      </c>
      <c r="E456" s="20" t="s">
        <v>2066</v>
      </c>
      <c r="F456" s="20" t="s">
        <v>2118</v>
      </c>
      <c r="G456" s="20" t="s">
        <v>2952</v>
      </c>
    </row>
    <row r="457" spans="1:7">
      <c r="A457" s="20" t="s">
        <v>2157</v>
      </c>
      <c r="B457" s="20" t="s">
        <v>2166</v>
      </c>
      <c r="C457" t="s">
        <v>2065</v>
      </c>
      <c r="D457" s="20" t="s">
        <v>2167</v>
      </c>
      <c r="E457" s="20" t="s">
        <v>2066</v>
      </c>
      <c r="F457" s="20" t="s">
        <v>2118</v>
      </c>
      <c r="G457" s="20" t="s">
        <v>2953</v>
      </c>
    </row>
    <row r="458" spans="1:7">
      <c r="A458" s="20" t="s">
        <v>2157</v>
      </c>
      <c r="B458" s="20" t="s">
        <v>2169</v>
      </c>
      <c r="C458" t="s">
        <v>2065</v>
      </c>
      <c r="D458" s="20" t="s">
        <v>2170</v>
      </c>
      <c r="E458" s="20" t="s">
        <v>2066</v>
      </c>
      <c r="F458" s="20" t="s">
        <v>2118</v>
      </c>
      <c r="G458" s="20" t="s">
        <v>2954</v>
      </c>
    </row>
    <row r="459" spans="1:7">
      <c r="A459" s="20" t="s">
        <v>2157</v>
      </c>
      <c r="B459" s="20" t="s">
        <v>2172</v>
      </c>
      <c r="C459" t="s">
        <v>2065</v>
      </c>
      <c r="D459" s="20" t="s">
        <v>2173</v>
      </c>
      <c r="E459" s="20" t="s">
        <v>2066</v>
      </c>
      <c r="F459" s="20" t="s">
        <v>2118</v>
      </c>
      <c r="G459" s="20" t="s">
        <v>2955</v>
      </c>
    </row>
    <row r="460" spans="1:7">
      <c r="A460" s="20" t="s">
        <v>2157</v>
      </c>
      <c r="B460" s="20" t="s">
        <v>2175</v>
      </c>
      <c r="C460" t="s">
        <v>2065</v>
      </c>
      <c r="D460" s="20" t="s">
        <v>2176</v>
      </c>
      <c r="E460" s="20" t="s">
        <v>2066</v>
      </c>
      <c r="F460" s="20" t="s">
        <v>2118</v>
      </c>
      <c r="G460" s="20" t="s">
        <v>2956</v>
      </c>
    </row>
    <row r="461" spans="1:7">
      <c r="A461" s="20" t="s">
        <v>431</v>
      </c>
      <c r="B461" s="20" t="s">
        <v>2957</v>
      </c>
      <c r="C461" t="s">
        <v>2065</v>
      </c>
      <c r="D461" s="20" t="s">
        <v>2179</v>
      </c>
      <c r="E461" s="20" t="s">
        <v>2066</v>
      </c>
      <c r="F461" s="20" t="s">
        <v>2118</v>
      </c>
      <c r="G461" s="20" t="s">
        <v>2958</v>
      </c>
    </row>
    <row r="462" spans="1:7">
      <c r="A462" s="20" t="s">
        <v>431</v>
      </c>
      <c r="B462" s="20" t="s">
        <v>2959</v>
      </c>
      <c r="C462" t="s">
        <v>2065</v>
      </c>
      <c r="D462" s="20" t="s">
        <v>2182</v>
      </c>
      <c r="E462" s="20" t="s">
        <v>2066</v>
      </c>
      <c r="F462" s="20" t="s">
        <v>2118</v>
      </c>
      <c r="G462" s="20" t="s">
        <v>2960</v>
      </c>
    </row>
    <row r="463" spans="1:7">
      <c r="A463" s="20" t="s">
        <v>431</v>
      </c>
      <c r="B463" s="20" t="s">
        <v>2607</v>
      </c>
      <c r="C463" t="s">
        <v>2065</v>
      </c>
      <c r="D463" s="20" t="s">
        <v>2185</v>
      </c>
      <c r="E463" s="20" t="s">
        <v>2066</v>
      </c>
      <c r="F463" s="20" t="s">
        <v>2118</v>
      </c>
      <c r="G463" s="20" t="s">
        <v>2961</v>
      </c>
    </row>
    <row r="464" spans="1:7">
      <c r="A464" s="20" t="s">
        <v>431</v>
      </c>
      <c r="B464" s="20" t="s">
        <v>2962</v>
      </c>
      <c r="C464" t="s">
        <v>2065</v>
      </c>
      <c r="D464" s="20" t="s">
        <v>2188</v>
      </c>
      <c r="E464" s="20" t="s">
        <v>2066</v>
      </c>
      <c r="F464" s="20" t="s">
        <v>2118</v>
      </c>
      <c r="G464" s="20" t="s">
        <v>2963</v>
      </c>
    </row>
    <row r="465" spans="1:7">
      <c r="A465" s="20" t="s">
        <v>431</v>
      </c>
      <c r="B465" s="20" t="s">
        <v>2178</v>
      </c>
      <c r="C465" t="s">
        <v>2065</v>
      </c>
      <c r="D465" s="20" t="s">
        <v>2191</v>
      </c>
      <c r="E465" s="20" t="s">
        <v>2066</v>
      </c>
      <c r="F465" s="20" t="s">
        <v>2118</v>
      </c>
      <c r="G465" s="20" t="s">
        <v>2964</v>
      </c>
    </row>
    <row r="466" spans="1:7">
      <c r="A466" s="20" t="s">
        <v>2148</v>
      </c>
      <c r="B466" s="20" t="s">
        <v>2181</v>
      </c>
      <c r="C466" t="s">
        <v>2065</v>
      </c>
      <c r="D466" s="20" t="s">
        <v>2194</v>
      </c>
      <c r="E466" s="20" t="s">
        <v>2066</v>
      </c>
      <c r="F466" s="20" t="s">
        <v>2118</v>
      </c>
      <c r="G466" s="20" t="s">
        <v>2965</v>
      </c>
    </row>
    <row r="467" spans="1:7">
      <c r="A467" s="20" t="s">
        <v>431</v>
      </c>
      <c r="B467" s="20" t="s">
        <v>2184</v>
      </c>
      <c r="C467" t="s">
        <v>2065</v>
      </c>
      <c r="D467" s="20" t="s">
        <v>2197</v>
      </c>
      <c r="E467" s="20" t="s">
        <v>2066</v>
      </c>
      <c r="F467" s="20" t="s">
        <v>2118</v>
      </c>
      <c r="G467" s="20" t="s">
        <v>2966</v>
      </c>
    </row>
    <row r="468" spans="1:7">
      <c r="A468" s="20" t="s">
        <v>431</v>
      </c>
      <c r="B468" s="20" t="s">
        <v>2187</v>
      </c>
      <c r="C468" t="s">
        <v>2065</v>
      </c>
      <c r="D468" s="20" t="s">
        <v>2200</v>
      </c>
      <c r="E468" s="20" t="s">
        <v>2066</v>
      </c>
      <c r="F468" s="20" t="s">
        <v>2118</v>
      </c>
      <c r="G468" s="20" t="s">
        <v>2967</v>
      </c>
    </row>
    <row r="469" spans="1:7">
      <c r="A469" s="20" t="s">
        <v>2157</v>
      </c>
      <c r="B469" s="20" t="s">
        <v>2190</v>
      </c>
      <c r="C469" t="s">
        <v>2065</v>
      </c>
      <c r="D469" s="20" t="s">
        <v>2203</v>
      </c>
      <c r="E469" s="20" t="s">
        <v>2066</v>
      </c>
      <c r="F469" s="20" t="s">
        <v>2118</v>
      </c>
      <c r="G469" s="20" t="s">
        <v>2968</v>
      </c>
    </row>
    <row r="470" spans="1:7">
      <c r="A470" s="20" t="s">
        <v>2157</v>
      </c>
      <c r="B470" s="20" t="s">
        <v>2193</v>
      </c>
      <c r="C470" t="s">
        <v>2065</v>
      </c>
      <c r="D470" s="20" t="s">
        <v>2206</v>
      </c>
      <c r="E470" s="20" t="s">
        <v>2066</v>
      </c>
      <c r="F470" s="20" t="s">
        <v>2118</v>
      </c>
      <c r="G470" s="20" t="s">
        <v>2969</v>
      </c>
    </row>
    <row r="471" spans="1:7">
      <c r="A471" s="20" t="s">
        <v>2157</v>
      </c>
      <c r="B471" s="20" t="s">
        <v>2196</v>
      </c>
      <c r="C471" t="s">
        <v>2065</v>
      </c>
      <c r="D471" s="20" t="s">
        <v>2209</v>
      </c>
      <c r="E471" s="20" t="s">
        <v>2066</v>
      </c>
      <c r="F471" s="20" t="s">
        <v>2118</v>
      </c>
      <c r="G471" s="20" t="s">
        <v>2970</v>
      </c>
    </row>
    <row r="472" spans="1:7">
      <c r="A472" s="20" t="s">
        <v>2157</v>
      </c>
      <c r="B472" s="20" t="s">
        <v>2199</v>
      </c>
      <c r="C472" t="s">
        <v>2065</v>
      </c>
      <c r="D472" s="20" t="s">
        <v>2212</v>
      </c>
      <c r="E472" s="20" t="s">
        <v>2066</v>
      </c>
      <c r="F472" s="20" t="s">
        <v>2118</v>
      </c>
      <c r="G472" s="20" t="s">
        <v>2971</v>
      </c>
    </row>
    <row r="473" spans="1:7">
      <c r="A473" s="20" t="s">
        <v>2157</v>
      </c>
      <c r="B473" s="20" t="s">
        <v>2202</v>
      </c>
      <c r="C473" t="s">
        <v>2065</v>
      </c>
      <c r="D473" s="20" t="s">
        <v>2215</v>
      </c>
      <c r="E473" s="20" t="s">
        <v>2066</v>
      </c>
      <c r="F473" s="20" t="s">
        <v>2118</v>
      </c>
      <c r="G473" s="20" t="s">
        <v>2972</v>
      </c>
    </row>
    <row r="474" spans="1:7">
      <c r="A474" s="20" t="s">
        <v>2157</v>
      </c>
      <c r="B474" s="20" t="s">
        <v>2205</v>
      </c>
      <c r="C474" t="s">
        <v>2065</v>
      </c>
      <c r="D474" s="20" t="s">
        <v>2218</v>
      </c>
      <c r="E474" s="20" t="s">
        <v>2066</v>
      </c>
      <c r="F474" s="20" t="s">
        <v>2118</v>
      </c>
      <c r="G474" s="20" t="s">
        <v>2973</v>
      </c>
    </row>
    <row r="475" spans="1:7">
      <c r="A475" s="20" t="s">
        <v>431</v>
      </c>
      <c r="B475" s="20" t="s">
        <v>2208</v>
      </c>
      <c r="C475" t="s">
        <v>2065</v>
      </c>
      <c r="D475" s="20" t="s">
        <v>2221</v>
      </c>
      <c r="E475" s="20" t="s">
        <v>2066</v>
      </c>
      <c r="F475" s="20" t="s">
        <v>2118</v>
      </c>
      <c r="G475" s="20" t="s">
        <v>2974</v>
      </c>
    </row>
    <row r="476" spans="1:7">
      <c r="A476" s="20" t="s">
        <v>2148</v>
      </c>
      <c r="B476" s="20" t="s">
        <v>2211</v>
      </c>
      <c r="C476" t="s">
        <v>2065</v>
      </c>
      <c r="D476" s="20" t="s">
        <v>2224</v>
      </c>
      <c r="E476" s="20" t="s">
        <v>2066</v>
      </c>
      <c r="F476" s="20" t="s">
        <v>2118</v>
      </c>
      <c r="G476" s="20" t="s">
        <v>2975</v>
      </c>
    </row>
    <row r="477" spans="1:7">
      <c r="A477" s="20" t="s">
        <v>2157</v>
      </c>
      <c r="B477" s="20" t="s">
        <v>2976</v>
      </c>
      <c r="C477" t="s">
        <v>2065</v>
      </c>
      <c r="D477" s="20" t="s">
        <v>2227</v>
      </c>
      <c r="E477" s="20" t="s">
        <v>2066</v>
      </c>
      <c r="F477" s="20" t="s">
        <v>2118</v>
      </c>
      <c r="G477" s="20" t="s">
        <v>2977</v>
      </c>
    </row>
    <row r="478" spans="1:7">
      <c r="A478" s="20" t="s">
        <v>2157</v>
      </c>
      <c r="B478" s="20" t="s">
        <v>2978</v>
      </c>
      <c r="C478" t="s">
        <v>2065</v>
      </c>
      <c r="D478" s="20" t="s">
        <v>2230</v>
      </c>
      <c r="E478" s="20" t="s">
        <v>2066</v>
      </c>
      <c r="F478" s="20" t="s">
        <v>2118</v>
      </c>
      <c r="G478" s="20" t="s">
        <v>2979</v>
      </c>
    </row>
    <row r="479" spans="1:7">
      <c r="A479" s="20" t="s">
        <v>2157</v>
      </c>
      <c r="B479" s="20" t="s">
        <v>2980</v>
      </c>
      <c r="C479" t="s">
        <v>2065</v>
      </c>
      <c r="D479" s="20" t="s">
        <v>2233</v>
      </c>
      <c r="E479" s="20" t="s">
        <v>2066</v>
      </c>
      <c r="F479" s="20" t="s">
        <v>2118</v>
      </c>
      <c r="G479" s="20" t="s">
        <v>2981</v>
      </c>
    </row>
    <row r="480" spans="1:7">
      <c r="A480" s="20" t="s">
        <v>2157</v>
      </c>
      <c r="B480" s="20" t="s">
        <v>2982</v>
      </c>
      <c r="C480" t="s">
        <v>2065</v>
      </c>
      <c r="D480" s="20" t="s">
        <v>2236</v>
      </c>
      <c r="E480" s="20" t="s">
        <v>2066</v>
      </c>
      <c r="F480" s="20" t="s">
        <v>2118</v>
      </c>
      <c r="G480" s="20" t="s">
        <v>2983</v>
      </c>
    </row>
    <row r="481" spans="1:7">
      <c r="A481" s="20" t="s">
        <v>2157</v>
      </c>
      <c r="B481" s="20" t="s">
        <v>2984</v>
      </c>
      <c r="C481" t="s">
        <v>2065</v>
      </c>
      <c r="D481" s="20" t="s">
        <v>2239</v>
      </c>
      <c r="E481" s="20" t="s">
        <v>2066</v>
      </c>
      <c r="F481" s="20" t="s">
        <v>2118</v>
      </c>
      <c r="G481" s="20" t="s">
        <v>2985</v>
      </c>
    </row>
    <row r="482" spans="1:7">
      <c r="A482" s="20" t="s">
        <v>2157</v>
      </c>
      <c r="B482" s="20" t="s">
        <v>2986</v>
      </c>
      <c r="C482" t="s">
        <v>2065</v>
      </c>
      <c r="D482" s="20" t="s">
        <v>2242</v>
      </c>
      <c r="E482" s="20" t="s">
        <v>2066</v>
      </c>
      <c r="F482" s="20" t="s">
        <v>2118</v>
      </c>
      <c r="G482" s="20" t="s">
        <v>2987</v>
      </c>
    </row>
    <row r="483" spans="1:7">
      <c r="A483" s="20" t="s">
        <v>2157</v>
      </c>
      <c r="B483" s="20" t="s">
        <v>2988</v>
      </c>
      <c r="C483" t="s">
        <v>2065</v>
      </c>
      <c r="D483" s="20" t="s">
        <v>2245</v>
      </c>
      <c r="E483" s="20" t="s">
        <v>2066</v>
      </c>
      <c r="F483" s="20" t="s">
        <v>2118</v>
      </c>
      <c r="G483" s="20" t="s">
        <v>2989</v>
      </c>
    </row>
    <row r="484" spans="1:7">
      <c r="A484" s="20" t="s">
        <v>2157</v>
      </c>
      <c r="B484" s="20" t="s">
        <v>2990</v>
      </c>
      <c r="C484" t="s">
        <v>2065</v>
      </c>
      <c r="D484" s="20" t="s">
        <v>2248</v>
      </c>
      <c r="E484" s="20" t="s">
        <v>2066</v>
      </c>
      <c r="F484" s="20" t="s">
        <v>2118</v>
      </c>
      <c r="G484" s="20" t="s">
        <v>2991</v>
      </c>
    </row>
    <row r="485" spans="1:7">
      <c r="A485" s="20" t="s">
        <v>2157</v>
      </c>
      <c r="B485" s="20" t="s">
        <v>2992</v>
      </c>
      <c r="C485" t="s">
        <v>2065</v>
      </c>
      <c r="D485" s="20" t="s">
        <v>2251</v>
      </c>
      <c r="E485" s="20" t="s">
        <v>2066</v>
      </c>
      <c r="F485" s="20" t="s">
        <v>2118</v>
      </c>
      <c r="G485" s="20" t="s">
        <v>2993</v>
      </c>
    </row>
    <row r="486" spans="1:7">
      <c r="A486" s="20" t="s">
        <v>2157</v>
      </c>
      <c r="B486" s="20" t="s">
        <v>2994</v>
      </c>
      <c r="C486" t="s">
        <v>2065</v>
      </c>
      <c r="D486" s="20" t="s">
        <v>2254</v>
      </c>
      <c r="E486" s="20" t="s">
        <v>2066</v>
      </c>
      <c r="F486" s="20" t="s">
        <v>2118</v>
      </c>
      <c r="G486" s="20" t="s">
        <v>2995</v>
      </c>
    </row>
    <row r="487" spans="1:7">
      <c r="A487" s="20" t="s">
        <v>2157</v>
      </c>
      <c r="B487" s="20" t="s">
        <v>2996</v>
      </c>
      <c r="C487" t="s">
        <v>2065</v>
      </c>
      <c r="D487" s="20" t="s">
        <v>2257</v>
      </c>
      <c r="E487" s="20" t="s">
        <v>2066</v>
      </c>
      <c r="F487" s="20" t="s">
        <v>2118</v>
      </c>
      <c r="G487" s="20" t="s">
        <v>2997</v>
      </c>
    </row>
    <row r="488" spans="1:7">
      <c r="A488" s="20" t="s">
        <v>2157</v>
      </c>
      <c r="B488" s="20" t="s">
        <v>2998</v>
      </c>
      <c r="C488" t="s">
        <v>2065</v>
      </c>
      <c r="D488" s="20" t="s">
        <v>2260</v>
      </c>
      <c r="E488" s="20" t="s">
        <v>2066</v>
      </c>
      <c r="F488" s="20" t="s">
        <v>2118</v>
      </c>
      <c r="G488" s="20" t="s">
        <v>2999</v>
      </c>
    </row>
    <row r="489" spans="1:7">
      <c r="A489" s="20" t="s">
        <v>2157</v>
      </c>
      <c r="B489" s="20" t="s">
        <v>3000</v>
      </c>
      <c r="C489" t="s">
        <v>2065</v>
      </c>
      <c r="D489" s="20" t="s">
        <v>2263</v>
      </c>
      <c r="E489" s="20" t="s">
        <v>2066</v>
      </c>
      <c r="F489" s="20" t="s">
        <v>2118</v>
      </c>
      <c r="G489" s="20" t="s">
        <v>3001</v>
      </c>
    </row>
    <row r="490" spans="1:7">
      <c r="A490" s="20" t="s">
        <v>2157</v>
      </c>
      <c r="B490" s="20" t="s">
        <v>3002</v>
      </c>
      <c r="C490" t="s">
        <v>2065</v>
      </c>
      <c r="D490" s="20" t="s">
        <v>2266</v>
      </c>
      <c r="E490" s="20" t="s">
        <v>2066</v>
      </c>
      <c r="F490" s="20" t="s">
        <v>2118</v>
      </c>
      <c r="G490" s="20" t="s">
        <v>3003</v>
      </c>
    </row>
    <row r="491" spans="1:7">
      <c r="A491" s="20" t="s">
        <v>2157</v>
      </c>
      <c r="B491" s="20" t="s">
        <v>3004</v>
      </c>
      <c r="C491" t="s">
        <v>2065</v>
      </c>
      <c r="D491" s="20" t="s">
        <v>2269</v>
      </c>
      <c r="E491" s="20" t="s">
        <v>2066</v>
      </c>
      <c r="F491" s="20" t="s">
        <v>2118</v>
      </c>
      <c r="G491" s="20" t="s">
        <v>3005</v>
      </c>
    </row>
    <row r="492" spans="1:7">
      <c r="A492" s="20" t="s">
        <v>2157</v>
      </c>
      <c r="B492" s="20" t="s">
        <v>3006</v>
      </c>
      <c r="C492" t="s">
        <v>2065</v>
      </c>
      <c r="D492" s="20" t="s">
        <v>2272</v>
      </c>
      <c r="E492" s="20" t="s">
        <v>2066</v>
      </c>
      <c r="F492" s="20" t="s">
        <v>2118</v>
      </c>
      <c r="G492" s="20" t="s">
        <v>3007</v>
      </c>
    </row>
    <row r="493" spans="1:7">
      <c r="A493" s="20" t="s">
        <v>2157</v>
      </c>
      <c r="B493" s="20" t="s">
        <v>3008</v>
      </c>
      <c r="C493" t="s">
        <v>2065</v>
      </c>
      <c r="D493" s="20" t="s">
        <v>2275</v>
      </c>
      <c r="E493" s="20" t="s">
        <v>2066</v>
      </c>
      <c r="F493" s="20" t="s">
        <v>2118</v>
      </c>
      <c r="G493" s="20" t="s">
        <v>3009</v>
      </c>
    </row>
    <row r="494" spans="1:7">
      <c r="A494" s="20" t="s">
        <v>2157</v>
      </c>
      <c r="B494" s="20" t="s">
        <v>3010</v>
      </c>
      <c r="C494" t="s">
        <v>2065</v>
      </c>
      <c r="D494" s="20" t="s">
        <v>2278</v>
      </c>
      <c r="E494" s="20" t="s">
        <v>2066</v>
      </c>
      <c r="F494" s="20" t="s">
        <v>2118</v>
      </c>
      <c r="G494" s="20" t="s">
        <v>3011</v>
      </c>
    </row>
    <row r="495" spans="1:7">
      <c r="A495" s="20" t="s">
        <v>2157</v>
      </c>
      <c r="B495" s="20" t="s">
        <v>3012</v>
      </c>
      <c r="C495" t="s">
        <v>2065</v>
      </c>
      <c r="D495" s="20" t="s">
        <v>2281</v>
      </c>
      <c r="E495" s="20" t="s">
        <v>2066</v>
      </c>
      <c r="F495" s="20" t="s">
        <v>2118</v>
      </c>
      <c r="G495" s="20" t="s">
        <v>3013</v>
      </c>
    </row>
    <row r="496" spans="1:7">
      <c r="A496" s="20" t="s">
        <v>2157</v>
      </c>
      <c r="B496" s="20" t="s">
        <v>3014</v>
      </c>
      <c r="C496" t="s">
        <v>2065</v>
      </c>
      <c r="D496" s="20" t="s">
        <v>2284</v>
      </c>
      <c r="E496" s="20" t="s">
        <v>2066</v>
      </c>
      <c r="F496" s="20" t="s">
        <v>2118</v>
      </c>
      <c r="G496" s="20" t="s">
        <v>3015</v>
      </c>
    </row>
    <row r="497" spans="1:7">
      <c r="A497" s="20" t="s">
        <v>2157</v>
      </c>
      <c r="B497" s="20" t="s">
        <v>3016</v>
      </c>
      <c r="C497" t="s">
        <v>2065</v>
      </c>
      <c r="D497" s="20" t="s">
        <v>2287</v>
      </c>
      <c r="E497" s="20" t="s">
        <v>2066</v>
      </c>
      <c r="F497" s="20" t="s">
        <v>2118</v>
      </c>
      <c r="G497" s="20" t="s">
        <v>3017</v>
      </c>
    </row>
    <row r="498" spans="1:7">
      <c r="A498" s="20" t="s">
        <v>2157</v>
      </c>
      <c r="B498" s="20" t="s">
        <v>3018</v>
      </c>
      <c r="C498" t="s">
        <v>2065</v>
      </c>
      <c r="D498" s="20" t="s">
        <v>2290</v>
      </c>
      <c r="E498" s="20" t="s">
        <v>2066</v>
      </c>
      <c r="F498" s="20" t="s">
        <v>2118</v>
      </c>
      <c r="G498" s="20" t="s">
        <v>3019</v>
      </c>
    </row>
    <row r="499" spans="1:7">
      <c r="A499" s="20" t="s">
        <v>2157</v>
      </c>
      <c r="B499" s="20" t="s">
        <v>3020</v>
      </c>
      <c r="C499" t="s">
        <v>2065</v>
      </c>
      <c r="D499" s="20" t="s">
        <v>2293</v>
      </c>
      <c r="E499" s="20" t="s">
        <v>2066</v>
      </c>
      <c r="F499" s="20" t="s">
        <v>2118</v>
      </c>
      <c r="G499" s="20" t="s">
        <v>3021</v>
      </c>
    </row>
    <row r="500" spans="1:7">
      <c r="A500" s="20" t="s">
        <v>2157</v>
      </c>
      <c r="B500" s="20" t="s">
        <v>3022</v>
      </c>
      <c r="C500" t="s">
        <v>2065</v>
      </c>
      <c r="D500" s="20" t="s">
        <v>2296</v>
      </c>
      <c r="E500" s="20" t="s">
        <v>2066</v>
      </c>
      <c r="F500" s="20" t="s">
        <v>2118</v>
      </c>
      <c r="G500" s="20" t="s">
        <v>3023</v>
      </c>
    </row>
    <row r="501" spans="1:7">
      <c r="A501" s="20" t="s">
        <v>2157</v>
      </c>
      <c r="B501" s="20" t="s">
        <v>3024</v>
      </c>
      <c r="C501" t="s">
        <v>2065</v>
      </c>
      <c r="D501" s="20" t="s">
        <v>2299</v>
      </c>
      <c r="E501" s="20" t="s">
        <v>2066</v>
      </c>
      <c r="F501" s="20" t="s">
        <v>2118</v>
      </c>
      <c r="G501" s="20" t="s">
        <v>3025</v>
      </c>
    </row>
    <row r="502" spans="1:7">
      <c r="A502" s="20" t="s">
        <v>2157</v>
      </c>
      <c r="B502" s="20" t="s">
        <v>3026</v>
      </c>
      <c r="C502" t="s">
        <v>2065</v>
      </c>
      <c r="D502" s="20" t="s">
        <v>2302</v>
      </c>
      <c r="E502" s="20" t="s">
        <v>2066</v>
      </c>
      <c r="F502" s="20" t="s">
        <v>2118</v>
      </c>
      <c r="G502" s="20" t="s">
        <v>3027</v>
      </c>
    </row>
    <row r="503" spans="1:7">
      <c r="A503" s="20" t="s">
        <v>2157</v>
      </c>
      <c r="B503" s="20" t="s">
        <v>3028</v>
      </c>
      <c r="C503" t="s">
        <v>2065</v>
      </c>
      <c r="D503" s="20" t="s">
        <v>2305</v>
      </c>
      <c r="E503" s="20" t="s">
        <v>2066</v>
      </c>
      <c r="F503" s="20" t="s">
        <v>2118</v>
      </c>
      <c r="G503" s="20" t="s">
        <v>3029</v>
      </c>
    </row>
    <row r="504" spans="1:7">
      <c r="A504" s="20" t="s">
        <v>2157</v>
      </c>
      <c r="B504" s="20" t="s">
        <v>3030</v>
      </c>
      <c r="C504" t="s">
        <v>2065</v>
      </c>
      <c r="D504" s="20" t="s">
        <v>2308</v>
      </c>
      <c r="E504" s="20" t="s">
        <v>2066</v>
      </c>
      <c r="F504" s="20" t="s">
        <v>2118</v>
      </c>
      <c r="G504" s="20" t="s">
        <v>3031</v>
      </c>
    </row>
    <row r="505" spans="1:7">
      <c r="A505" s="20" t="s">
        <v>2157</v>
      </c>
      <c r="B505" s="20" t="s">
        <v>3032</v>
      </c>
      <c r="C505" t="s">
        <v>2065</v>
      </c>
      <c r="D505" s="20" t="s">
        <v>2311</v>
      </c>
      <c r="E505" s="20" t="s">
        <v>2066</v>
      </c>
      <c r="F505" s="20" t="s">
        <v>2118</v>
      </c>
      <c r="G505" s="20" t="s">
        <v>3033</v>
      </c>
    </row>
    <row r="506" spans="1:7">
      <c r="A506" s="20" t="s">
        <v>2157</v>
      </c>
      <c r="B506" s="20" t="s">
        <v>3034</v>
      </c>
      <c r="C506" t="s">
        <v>2065</v>
      </c>
      <c r="D506" s="20" t="s">
        <v>2314</v>
      </c>
      <c r="E506" s="20" t="s">
        <v>2066</v>
      </c>
      <c r="F506" s="20" t="s">
        <v>2118</v>
      </c>
      <c r="G506" s="20" t="s">
        <v>3035</v>
      </c>
    </row>
    <row r="507" spans="1:7">
      <c r="A507" s="20" t="s">
        <v>2157</v>
      </c>
      <c r="B507" s="20" t="s">
        <v>2361</v>
      </c>
      <c r="C507" t="s">
        <v>2065</v>
      </c>
      <c r="D507" s="20" t="s">
        <v>2317</v>
      </c>
      <c r="E507" s="20" t="s">
        <v>2066</v>
      </c>
      <c r="F507" s="20" t="s">
        <v>2118</v>
      </c>
      <c r="G507" s="20" t="s">
        <v>3036</v>
      </c>
    </row>
    <row r="508" spans="1:7">
      <c r="A508" s="20" t="s">
        <v>2157</v>
      </c>
      <c r="B508" s="20" t="s">
        <v>2364</v>
      </c>
      <c r="C508" t="s">
        <v>2065</v>
      </c>
      <c r="D508" s="20" t="s">
        <v>2320</v>
      </c>
      <c r="E508" s="20" t="s">
        <v>2066</v>
      </c>
      <c r="F508" s="20" t="s">
        <v>2118</v>
      </c>
      <c r="G508" s="20" t="s">
        <v>3037</v>
      </c>
    </row>
    <row r="509" spans="1:7">
      <c r="A509" s="20" t="s">
        <v>431</v>
      </c>
      <c r="B509" s="20" t="s">
        <v>2367</v>
      </c>
      <c r="C509" t="s">
        <v>2065</v>
      </c>
      <c r="D509" s="20" t="s">
        <v>2323</v>
      </c>
      <c r="E509" s="20" t="s">
        <v>2066</v>
      </c>
      <c r="F509" s="20" t="s">
        <v>2118</v>
      </c>
      <c r="G509" s="20" t="s">
        <v>3038</v>
      </c>
    </row>
    <row r="510" spans="1:7">
      <c r="A510" s="20" t="s">
        <v>2157</v>
      </c>
      <c r="B510" s="20" t="s">
        <v>2370</v>
      </c>
      <c r="C510" t="s">
        <v>2065</v>
      </c>
      <c r="D510" s="20" t="s">
        <v>2326</v>
      </c>
      <c r="E510" s="20" t="s">
        <v>2066</v>
      </c>
      <c r="F510" s="20" t="s">
        <v>2118</v>
      </c>
      <c r="G510" s="20" t="s">
        <v>3039</v>
      </c>
    </row>
    <row r="511" spans="1:7">
      <c r="A511" s="20" t="s">
        <v>431</v>
      </c>
      <c r="B511" s="20" t="s">
        <v>2373</v>
      </c>
      <c r="C511" t="s">
        <v>2065</v>
      </c>
      <c r="D511" s="20" t="s">
        <v>2329</v>
      </c>
      <c r="E511" s="20" t="s">
        <v>2066</v>
      </c>
      <c r="F511" s="20" t="s">
        <v>2118</v>
      </c>
      <c r="G511" s="20" t="s">
        <v>3040</v>
      </c>
    </row>
    <row r="512" spans="1:7">
      <c r="A512" s="20" t="s">
        <v>2157</v>
      </c>
      <c r="B512" s="20" t="s">
        <v>2376</v>
      </c>
      <c r="C512" t="s">
        <v>2065</v>
      </c>
      <c r="D512" s="20" t="s">
        <v>2332</v>
      </c>
      <c r="E512" s="20" t="s">
        <v>2066</v>
      </c>
      <c r="F512" s="20" t="s">
        <v>2118</v>
      </c>
      <c r="G512" s="20" t="s">
        <v>3041</v>
      </c>
    </row>
    <row r="513" spans="1:7">
      <c r="A513" s="20" t="s">
        <v>2157</v>
      </c>
      <c r="B513" s="20" t="s">
        <v>2379</v>
      </c>
      <c r="C513" t="s">
        <v>2065</v>
      </c>
      <c r="D513" s="20" t="s">
        <v>2335</v>
      </c>
      <c r="E513" s="20" t="s">
        <v>2066</v>
      </c>
      <c r="F513" s="20" t="s">
        <v>2118</v>
      </c>
      <c r="G513" s="20" t="s">
        <v>3042</v>
      </c>
    </row>
    <row r="514" spans="1:7">
      <c r="A514" s="20" t="s">
        <v>2157</v>
      </c>
      <c r="B514" s="20" t="s">
        <v>2382</v>
      </c>
      <c r="C514" t="s">
        <v>2065</v>
      </c>
      <c r="D514" s="20" t="s">
        <v>2338</v>
      </c>
      <c r="E514" s="20" t="s">
        <v>2066</v>
      </c>
      <c r="F514" s="20" t="s">
        <v>2118</v>
      </c>
      <c r="G514" s="20" t="s">
        <v>3043</v>
      </c>
    </row>
    <row r="515" spans="1:7">
      <c r="A515" s="20" t="s">
        <v>2157</v>
      </c>
      <c r="B515" s="20" t="s">
        <v>2385</v>
      </c>
      <c r="C515" t="s">
        <v>2065</v>
      </c>
      <c r="D515" s="20" t="s">
        <v>2341</v>
      </c>
      <c r="E515" s="20" t="s">
        <v>2066</v>
      </c>
      <c r="F515" s="20" t="s">
        <v>2118</v>
      </c>
      <c r="G515" s="20" t="s">
        <v>3044</v>
      </c>
    </row>
    <row r="516" spans="1:7">
      <c r="A516" s="20" t="s">
        <v>2157</v>
      </c>
      <c r="B516" s="20" t="s">
        <v>2388</v>
      </c>
      <c r="C516" t="s">
        <v>2065</v>
      </c>
      <c r="D516" s="20" t="s">
        <v>2344</v>
      </c>
      <c r="E516" s="20" t="s">
        <v>2066</v>
      </c>
      <c r="F516" s="20" t="s">
        <v>2118</v>
      </c>
      <c r="G516" s="20" t="s">
        <v>3045</v>
      </c>
    </row>
    <row r="517" spans="1:7">
      <c r="A517" s="20" t="s">
        <v>431</v>
      </c>
      <c r="B517" s="20" t="s">
        <v>2391</v>
      </c>
      <c r="C517" t="s">
        <v>2065</v>
      </c>
      <c r="D517" s="20" t="s">
        <v>2347</v>
      </c>
      <c r="E517" s="20" t="s">
        <v>2066</v>
      </c>
      <c r="F517" s="20" t="s">
        <v>2118</v>
      </c>
      <c r="G517" s="20" t="s">
        <v>3046</v>
      </c>
    </row>
    <row r="518" spans="1:7">
      <c r="A518" s="20" t="s">
        <v>2157</v>
      </c>
      <c r="B518" s="20" t="s">
        <v>2394</v>
      </c>
      <c r="C518" t="s">
        <v>2065</v>
      </c>
      <c r="D518" s="20" t="s">
        <v>2350</v>
      </c>
      <c r="E518" s="20" t="s">
        <v>2066</v>
      </c>
      <c r="F518" s="20" t="s">
        <v>2118</v>
      </c>
      <c r="G518" s="20" t="s">
        <v>3047</v>
      </c>
    </row>
    <row r="519" spans="1:7">
      <c r="A519" s="20" t="s">
        <v>2157</v>
      </c>
      <c r="B519" s="20" t="s">
        <v>2397</v>
      </c>
      <c r="C519" t="s">
        <v>2065</v>
      </c>
      <c r="D519" s="20" t="s">
        <v>2353</v>
      </c>
      <c r="E519" s="20" t="s">
        <v>2066</v>
      </c>
      <c r="F519" s="20" t="s">
        <v>2118</v>
      </c>
      <c r="G519" s="20" t="s">
        <v>3048</v>
      </c>
    </row>
    <row r="520" spans="1:7">
      <c r="A520" s="20" t="s">
        <v>2157</v>
      </c>
      <c r="B520" s="20" t="s">
        <v>2400</v>
      </c>
      <c r="C520" t="s">
        <v>2065</v>
      </c>
      <c r="D520" s="20" t="s">
        <v>2356</v>
      </c>
      <c r="E520" s="20" t="s">
        <v>2066</v>
      </c>
      <c r="F520" s="20" t="s">
        <v>2118</v>
      </c>
      <c r="G520" s="20" t="s">
        <v>3049</v>
      </c>
    </row>
    <row r="521" spans="1:7">
      <c r="A521" s="20" t="s">
        <v>2157</v>
      </c>
      <c r="B521" s="20" t="s">
        <v>2403</v>
      </c>
      <c r="C521" t="s">
        <v>2065</v>
      </c>
      <c r="D521" s="20" t="s">
        <v>2359</v>
      </c>
      <c r="E521" s="20" t="s">
        <v>2066</v>
      </c>
      <c r="F521" s="20" t="s">
        <v>2118</v>
      </c>
      <c r="G521" s="20" t="s">
        <v>3050</v>
      </c>
    </row>
    <row r="522" spans="1:7">
      <c r="A522" s="20" t="s">
        <v>2157</v>
      </c>
      <c r="B522" s="20" t="s">
        <v>2406</v>
      </c>
      <c r="C522" t="s">
        <v>2065</v>
      </c>
      <c r="D522" s="20" t="s">
        <v>2362</v>
      </c>
      <c r="E522" s="20" t="s">
        <v>2066</v>
      </c>
      <c r="F522" s="20" t="s">
        <v>2118</v>
      </c>
      <c r="G522" s="20" t="s">
        <v>3051</v>
      </c>
    </row>
    <row r="523" spans="1:7">
      <c r="A523" s="20" t="s">
        <v>2157</v>
      </c>
      <c r="B523" s="20" t="s">
        <v>2409</v>
      </c>
      <c r="C523" t="s">
        <v>2065</v>
      </c>
      <c r="D523" s="20" t="s">
        <v>2365</v>
      </c>
      <c r="E523" s="20" t="s">
        <v>2066</v>
      </c>
      <c r="F523" s="20" t="s">
        <v>2118</v>
      </c>
      <c r="G523" s="20" t="s">
        <v>3052</v>
      </c>
    </row>
    <row r="524" spans="1:7">
      <c r="A524" s="20" t="s">
        <v>2157</v>
      </c>
      <c r="B524" s="20" t="s">
        <v>2412</v>
      </c>
      <c r="C524" t="s">
        <v>2065</v>
      </c>
      <c r="D524" s="20" t="s">
        <v>2368</v>
      </c>
      <c r="E524" s="20" t="s">
        <v>2066</v>
      </c>
      <c r="F524" s="20" t="s">
        <v>2118</v>
      </c>
      <c r="G524" s="20" t="s">
        <v>3053</v>
      </c>
    </row>
    <row r="525" spans="1:7">
      <c r="A525" s="20" t="s">
        <v>2157</v>
      </c>
      <c r="B525" s="20" t="s">
        <v>2415</v>
      </c>
      <c r="C525" t="s">
        <v>2065</v>
      </c>
      <c r="D525" s="20" t="s">
        <v>2371</v>
      </c>
      <c r="E525" s="20" t="s">
        <v>2066</v>
      </c>
      <c r="F525" s="20" t="s">
        <v>2118</v>
      </c>
      <c r="G525" s="20" t="s">
        <v>3054</v>
      </c>
    </row>
    <row r="526" spans="1:7">
      <c r="A526" s="20" t="s">
        <v>431</v>
      </c>
      <c r="B526" s="20" t="s">
        <v>2418</v>
      </c>
      <c r="C526" t="s">
        <v>2065</v>
      </c>
      <c r="D526" s="20" t="s">
        <v>2374</v>
      </c>
      <c r="E526" s="20" t="s">
        <v>2066</v>
      </c>
      <c r="F526" s="20" t="s">
        <v>2118</v>
      </c>
      <c r="G526" s="20" t="s">
        <v>3055</v>
      </c>
    </row>
    <row r="527" spans="1:7">
      <c r="A527" s="20" t="s">
        <v>431</v>
      </c>
      <c r="B527" s="20" t="s">
        <v>2421</v>
      </c>
      <c r="C527" t="s">
        <v>2065</v>
      </c>
      <c r="D527" s="20" t="s">
        <v>2377</v>
      </c>
      <c r="E527" s="20" t="s">
        <v>2066</v>
      </c>
      <c r="F527" s="20" t="s">
        <v>2118</v>
      </c>
      <c r="G527" s="20" t="s">
        <v>3056</v>
      </c>
    </row>
    <row r="528" spans="1:7">
      <c r="A528" s="20" t="s">
        <v>2157</v>
      </c>
      <c r="B528" s="20" t="s">
        <v>2424</v>
      </c>
      <c r="C528" t="s">
        <v>2065</v>
      </c>
      <c r="D528" s="20" t="s">
        <v>2380</v>
      </c>
      <c r="E528" s="20" t="s">
        <v>2066</v>
      </c>
      <c r="F528" s="20" t="s">
        <v>2118</v>
      </c>
      <c r="G528" s="20" t="s">
        <v>3057</v>
      </c>
    </row>
    <row r="529" spans="1:7">
      <c r="A529" s="20" t="s">
        <v>2157</v>
      </c>
      <c r="B529" s="20" t="s">
        <v>2427</v>
      </c>
      <c r="C529" t="s">
        <v>2065</v>
      </c>
      <c r="D529" s="20" t="s">
        <v>2383</v>
      </c>
      <c r="E529" s="20" t="s">
        <v>2066</v>
      </c>
      <c r="F529" s="20" t="s">
        <v>2118</v>
      </c>
      <c r="G529" s="20" t="s">
        <v>3058</v>
      </c>
    </row>
    <row r="530" spans="1:7">
      <c r="A530" s="20" t="s">
        <v>2157</v>
      </c>
      <c r="B530" s="20" t="s">
        <v>2430</v>
      </c>
      <c r="C530" t="s">
        <v>2065</v>
      </c>
      <c r="D530" s="20" t="s">
        <v>2386</v>
      </c>
      <c r="E530" s="20" t="s">
        <v>2066</v>
      </c>
      <c r="F530" s="20" t="s">
        <v>2118</v>
      </c>
      <c r="G530" s="20" t="s">
        <v>3059</v>
      </c>
    </row>
    <row r="531" spans="1:7">
      <c r="A531" s="20" t="s">
        <v>2157</v>
      </c>
      <c r="B531" s="20" t="s">
        <v>2433</v>
      </c>
      <c r="C531" t="s">
        <v>2065</v>
      </c>
      <c r="D531" s="20" t="s">
        <v>2389</v>
      </c>
      <c r="E531" s="20" t="s">
        <v>2066</v>
      </c>
      <c r="F531" s="20" t="s">
        <v>2118</v>
      </c>
      <c r="G531" s="20" t="s">
        <v>3060</v>
      </c>
    </row>
    <row r="532" spans="1:7">
      <c r="A532" s="20" t="s">
        <v>2157</v>
      </c>
      <c r="B532" s="20" t="s">
        <v>819</v>
      </c>
      <c r="C532" t="s">
        <v>2065</v>
      </c>
      <c r="D532" s="20" t="s">
        <v>2392</v>
      </c>
      <c r="E532" s="20" t="s">
        <v>2066</v>
      </c>
      <c r="F532" s="20" t="s">
        <v>2118</v>
      </c>
      <c r="G532" s="20" t="s">
        <v>3061</v>
      </c>
    </row>
    <row r="533" spans="1:7">
      <c r="A533" s="20" t="s">
        <v>431</v>
      </c>
      <c r="B533" s="20" t="s">
        <v>2456</v>
      </c>
      <c r="C533" t="s">
        <v>2065</v>
      </c>
      <c r="D533" s="20" t="s">
        <v>2395</v>
      </c>
      <c r="E533" s="20" t="s">
        <v>2066</v>
      </c>
      <c r="F533" s="20" t="s">
        <v>2118</v>
      </c>
      <c r="G533" s="20" t="s">
        <v>3062</v>
      </c>
    </row>
    <row r="534" spans="1:7">
      <c r="A534" s="20" t="s">
        <v>2157</v>
      </c>
      <c r="B534" s="20" t="s">
        <v>2459</v>
      </c>
      <c r="C534" t="s">
        <v>2065</v>
      </c>
      <c r="D534" s="20" t="s">
        <v>2398</v>
      </c>
      <c r="E534" s="20" t="s">
        <v>2066</v>
      </c>
      <c r="F534" s="20" t="s">
        <v>2118</v>
      </c>
      <c r="G534" s="20" t="s">
        <v>3063</v>
      </c>
    </row>
    <row r="535" spans="1:7">
      <c r="A535" s="20" t="s">
        <v>2157</v>
      </c>
      <c r="B535" s="20" t="s">
        <v>2462</v>
      </c>
      <c r="C535" t="s">
        <v>2065</v>
      </c>
      <c r="D535" s="20" t="s">
        <v>2401</v>
      </c>
      <c r="E535" s="20" t="s">
        <v>2066</v>
      </c>
      <c r="F535" s="20" t="s">
        <v>2118</v>
      </c>
      <c r="G535" s="20" t="s">
        <v>3064</v>
      </c>
    </row>
    <row r="536" spans="1:7">
      <c r="A536" s="20" t="s">
        <v>2157</v>
      </c>
      <c r="B536" s="20" t="s">
        <v>2465</v>
      </c>
      <c r="C536" t="s">
        <v>2065</v>
      </c>
      <c r="D536" s="20" t="s">
        <v>2404</v>
      </c>
      <c r="E536" s="20" t="s">
        <v>2066</v>
      </c>
      <c r="F536" s="20" t="s">
        <v>2118</v>
      </c>
      <c r="G536" s="20" t="s">
        <v>3065</v>
      </c>
    </row>
    <row r="537" spans="1:7">
      <c r="A537" s="20" t="s">
        <v>2157</v>
      </c>
      <c r="B537" s="20" t="s">
        <v>2468</v>
      </c>
      <c r="C537" t="s">
        <v>2065</v>
      </c>
      <c r="D537" s="20" t="s">
        <v>2407</v>
      </c>
      <c r="E537" s="20" t="s">
        <v>2066</v>
      </c>
      <c r="F537" s="20" t="s">
        <v>2118</v>
      </c>
      <c r="G537" s="20" t="s">
        <v>3066</v>
      </c>
    </row>
    <row r="538" spans="1:7">
      <c r="A538" s="20" t="s">
        <v>2157</v>
      </c>
      <c r="B538" s="20" t="s">
        <v>2471</v>
      </c>
      <c r="C538" t="s">
        <v>2065</v>
      </c>
      <c r="D538" s="20" t="s">
        <v>2410</v>
      </c>
      <c r="E538" s="20" t="s">
        <v>2066</v>
      </c>
      <c r="F538" s="20" t="s">
        <v>2118</v>
      </c>
      <c r="G538" s="20" t="s">
        <v>3067</v>
      </c>
    </row>
    <row r="539" spans="1:7">
      <c r="A539" s="20" t="s">
        <v>2157</v>
      </c>
      <c r="B539" s="20" t="s">
        <v>2474</v>
      </c>
      <c r="C539" t="s">
        <v>2065</v>
      </c>
      <c r="D539" s="20" t="s">
        <v>2413</v>
      </c>
      <c r="E539" s="20" t="s">
        <v>2066</v>
      </c>
      <c r="F539" s="20" t="s">
        <v>2118</v>
      </c>
      <c r="G539" s="20" t="s">
        <v>3068</v>
      </c>
    </row>
    <row r="540" spans="1:7">
      <c r="A540" s="20" t="s">
        <v>431</v>
      </c>
      <c r="B540" s="20" t="s">
        <v>2477</v>
      </c>
      <c r="C540" t="s">
        <v>2065</v>
      </c>
      <c r="D540" s="20" t="s">
        <v>2416</v>
      </c>
      <c r="E540" s="20" t="s">
        <v>2066</v>
      </c>
      <c r="F540" s="20" t="s">
        <v>2118</v>
      </c>
      <c r="G540" s="20" t="s">
        <v>3069</v>
      </c>
    </row>
    <row r="541" spans="1:7">
      <c r="A541" s="20" t="s">
        <v>2157</v>
      </c>
      <c r="B541" s="20" t="s">
        <v>2480</v>
      </c>
      <c r="C541" t="s">
        <v>2065</v>
      </c>
      <c r="D541" s="20" t="s">
        <v>2419</v>
      </c>
      <c r="E541" s="20" t="s">
        <v>2066</v>
      </c>
      <c r="F541" s="20" t="s">
        <v>2118</v>
      </c>
      <c r="G541" s="20" t="s">
        <v>3070</v>
      </c>
    </row>
    <row r="542" spans="1:7">
      <c r="A542" s="20" t="s">
        <v>2157</v>
      </c>
      <c r="B542" s="20" t="s">
        <v>2483</v>
      </c>
      <c r="C542" t="s">
        <v>2065</v>
      </c>
      <c r="D542" s="20" t="s">
        <v>2422</v>
      </c>
      <c r="E542" s="20" t="s">
        <v>2066</v>
      </c>
      <c r="F542" s="20" t="s">
        <v>2118</v>
      </c>
      <c r="G542" s="20" t="s">
        <v>3071</v>
      </c>
    </row>
    <row r="543" spans="1:7">
      <c r="A543" s="20" t="s">
        <v>2157</v>
      </c>
      <c r="B543" s="20" t="s">
        <v>2486</v>
      </c>
      <c r="C543" t="s">
        <v>2065</v>
      </c>
      <c r="D543" s="20" t="s">
        <v>2425</v>
      </c>
      <c r="E543" s="20" t="s">
        <v>2066</v>
      </c>
      <c r="F543" s="20" t="s">
        <v>2118</v>
      </c>
      <c r="G543" s="20" t="s">
        <v>3072</v>
      </c>
    </row>
    <row r="544" spans="1:7">
      <c r="A544" s="20" t="s">
        <v>2157</v>
      </c>
      <c r="B544" s="20" t="s">
        <v>2489</v>
      </c>
      <c r="C544" t="s">
        <v>2065</v>
      </c>
      <c r="D544" s="20" t="s">
        <v>2428</v>
      </c>
      <c r="E544" s="20" t="s">
        <v>2066</v>
      </c>
      <c r="F544" s="20" t="s">
        <v>2118</v>
      </c>
      <c r="G544" s="20" t="s">
        <v>3073</v>
      </c>
    </row>
    <row r="545" spans="1:7">
      <c r="A545" s="20" t="s">
        <v>2157</v>
      </c>
      <c r="B545" s="20" t="s">
        <v>2492</v>
      </c>
      <c r="C545" t="s">
        <v>2065</v>
      </c>
      <c r="D545" s="20" t="s">
        <v>2431</v>
      </c>
      <c r="E545" s="20" t="s">
        <v>2066</v>
      </c>
      <c r="F545" s="20" t="s">
        <v>2118</v>
      </c>
      <c r="G545" s="20" t="s">
        <v>3074</v>
      </c>
    </row>
    <row r="546" spans="1:7">
      <c r="A546" s="20" t="s">
        <v>431</v>
      </c>
      <c r="B546" s="20" t="s">
        <v>2495</v>
      </c>
      <c r="C546" t="s">
        <v>2065</v>
      </c>
      <c r="D546" s="20" t="s">
        <v>2434</v>
      </c>
      <c r="E546" s="20" t="s">
        <v>2066</v>
      </c>
      <c r="F546" s="20" t="s">
        <v>2118</v>
      </c>
      <c r="G546" s="20" t="s">
        <v>3075</v>
      </c>
    </row>
    <row r="547" spans="1:7">
      <c r="A547" s="20" t="s">
        <v>431</v>
      </c>
      <c r="B547" s="20" t="s">
        <v>2498</v>
      </c>
      <c r="C547" t="s">
        <v>2065</v>
      </c>
      <c r="D547" s="20" t="s">
        <v>2437</v>
      </c>
      <c r="E547" s="20" t="s">
        <v>2066</v>
      </c>
      <c r="F547" s="20" t="s">
        <v>2118</v>
      </c>
      <c r="G547" s="20" t="s">
        <v>3076</v>
      </c>
    </row>
    <row r="548" spans="1:7">
      <c r="A548" s="20" t="s">
        <v>2157</v>
      </c>
      <c r="B548" s="20" t="s">
        <v>2501</v>
      </c>
      <c r="C548" t="s">
        <v>2065</v>
      </c>
      <c r="D548" s="20" t="s">
        <v>2440</v>
      </c>
      <c r="E548" s="20" t="s">
        <v>2066</v>
      </c>
      <c r="F548" s="20" t="s">
        <v>2118</v>
      </c>
      <c r="G548" s="20" t="s">
        <v>3077</v>
      </c>
    </row>
    <row r="549" spans="1:7">
      <c r="A549" s="20" t="s">
        <v>431</v>
      </c>
      <c r="B549" s="20" t="s">
        <v>2504</v>
      </c>
      <c r="C549" t="s">
        <v>2065</v>
      </c>
      <c r="D549" s="20" t="s">
        <v>2443</v>
      </c>
      <c r="E549" s="20" t="s">
        <v>2066</v>
      </c>
      <c r="F549" s="20" t="s">
        <v>2118</v>
      </c>
      <c r="G549" s="20" t="s">
        <v>3078</v>
      </c>
    </row>
    <row r="550" spans="1:7">
      <c r="A550" s="20" t="s">
        <v>2157</v>
      </c>
      <c r="B550" s="20" t="s">
        <v>2507</v>
      </c>
      <c r="C550" t="s">
        <v>2065</v>
      </c>
      <c r="D550" s="20" t="s">
        <v>2446</v>
      </c>
      <c r="E550" s="20" t="s">
        <v>2066</v>
      </c>
      <c r="F550" s="20" t="s">
        <v>2118</v>
      </c>
      <c r="G550" s="20" t="s">
        <v>3079</v>
      </c>
    </row>
    <row r="551" spans="1:7">
      <c r="A551" s="20" t="s">
        <v>431</v>
      </c>
      <c r="B551" s="20" t="s">
        <v>2510</v>
      </c>
      <c r="C551" t="s">
        <v>2065</v>
      </c>
      <c r="D551" s="20" t="s">
        <v>2449</v>
      </c>
      <c r="E551" s="20" t="s">
        <v>2066</v>
      </c>
      <c r="F551" s="20" t="s">
        <v>2118</v>
      </c>
      <c r="G551" s="20" t="s">
        <v>3080</v>
      </c>
    </row>
    <row r="552" spans="1:7">
      <c r="A552" s="20" t="s">
        <v>2157</v>
      </c>
      <c r="B552" s="20" t="s">
        <v>2513</v>
      </c>
      <c r="C552" t="s">
        <v>2065</v>
      </c>
      <c r="D552" s="20" t="s">
        <v>2452</v>
      </c>
      <c r="E552" s="20" t="s">
        <v>2066</v>
      </c>
      <c r="F552" s="20" t="s">
        <v>2118</v>
      </c>
      <c r="G552" s="20" t="s">
        <v>3081</v>
      </c>
    </row>
    <row r="553" spans="1:7">
      <c r="A553" s="20" t="s">
        <v>431</v>
      </c>
      <c r="B553" s="20" t="s">
        <v>2516</v>
      </c>
      <c r="C553" t="s">
        <v>2065</v>
      </c>
      <c r="D553" s="20" t="s">
        <v>2454</v>
      </c>
      <c r="E553" s="20" t="s">
        <v>2066</v>
      </c>
      <c r="F553" s="20" t="s">
        <v>2118</v>
      </c>
      <c r="G553" s="20" t="s">
        <v>3082</v>
      </c>
    </row>
    <row r="554" spans="1:7">
      <c r="A554" s="20" t="s">
        <v>2157</v>
      </c>
      <c r="B554" s="20" t="s">
        <v>2519</v>
      </c>
      <c r="C554" t="s">
        <v>2065</v>
      </c>
      <c r="D554" s="20" t="s">
        <v>2457</v>
      </c>
      <c r="E554" s="20" t="s">
        <v>2066</v>
      </c>
      <c r="F554" s="20" t="s">
        <v>2118</v>
      </c>
      <c r="G554" s="20" t="s">
        <v>3083</v>
      </c>
    </row>
    <row r="555" spans="1:7">
      <c r="A555" s="20" t="s">
        <v>431</v>
      </c>
      <c r="B555" s="20" t="s">
        <v>2522</v>
      </c>
      <c r="C555" t="s">
        <v>2065</v>
      </c>
      <c r="D555" s="20" t="s">
        <v>2460</v>
      </c>
      <c r="E555" s="20" t="s">
        <v>2066</v>
      </c>
      <c r="F555" s="20" t="s">
        <v>2118</v>
      </c>
      <c r="G555" s="20" t="s">
        <v>3084</v>
      </c>
    </row>
    <row r="556" spans="1:7">
      <c r="A556" s="20" t="s">
        <v>2157</v>
      </c>
      <c r="B556" s="20" t="s">
        <v>2525</v>
      </c>
      <c r="C556" t="s">
        <v>2065</v>
      </c>
      <c r="D556" s="20" t="s">
        <v>2463</v>
      </c>
      <c r="E556" s="20" t="s">
        <v>2066</v>
      </c>
      <c r="F556" s="20" t="s">
        <v>2118</v>
      </c>
      <c r="G556" s="20" t="s">
        <v>3085</v>
      </c>
    </row>
    <row r="557" spans="1:7">
      <c r="A557" s="20" t="s">
        <v>431</v>
      </c>
      <c r="B557" s="20" t="s">
        <v>2528</v>
      </c>
      <c r="C557" t="s">
        <v>2065</v>
      </c>
      <c r="D557" s="20" t="s">
        <v>2466</v>
      </c>
      <c r="E557" s="20" t="s">
        <v>2066</v>
      </c>
      <c r="F557" s="20" t="s">
        <v>2118</v>
      </c>
      <c r="G557" s="20" t="s">
        <v>3086</v>
      </c>
    </row>
    <row r="558" spans="1:7">
      <c r="A558" s="20" t="s">
        <v>2531</v>
      </c>
      <c r="B558" s="20" t="s">
        <v>2532</v>
      </c>
      <c r="C558" t="s">
        <v>2065</v>
      </c>
      <c r="D558" s="20" t="s">
        <v>2469</v>
      </c>
      <c r="E558" s="20" t="s">
        <v>2066</v>
      </c>
      <c r="F558" s="20" t="s">
        <v>2118</v>
      </c>
      <c r="G558" s="20" t="s">
        <v>3087</v>
      </c>
    </row>
    <row r="559" spans="1:7">
      <c r="A559" s="20" t="s">
        <v>2531</v>
      </c>
      <c r="B559" s="20" t="s">
        <v>2535</v>
      </c>
      <c r="C559" t="s">
        <v>2065</v>
      </c>
      <c r="D559" s="20" t="s">
        <v>2472</v>
      </c>
      <c r="E559" s="20" t="s">
        <v>2066</v>
      </c>
      <c r="F559" s="20" t="s">
        <v>2118</v>
      </c>
      <c r="G559" s="20" t="s">
        <v>3088</v>
      </c>
    </row>
    <row r="560" spans="1:7">
      <c r="A560" s="20" t="s">
        <v>2531</v>
      </c>
      <c r="B560" s="20" t="s">
        <v>2538</v>
      </c>
      <c r="C560" t="s">
        <v>2065</v>
      </c>
      <c r="D560" s="20" t="s">
        <v>2475</v>
      </c>
      <c r="E560" s="20" t="s">
        <v>2066</v>
      </c>
      <c r="F560" s="20" t="s">
        <v>2118</v>
      </c>
      <c r="G560" s="20" t="s">
        <v>3089</v>
      </c>
    </row>
    <row r="561" spans="1:7">
      <c r="A561" s="20" t="s">
        <v>2531</v>
      </c>
      <c r="B561" s="20" t="s">
        <v>2541</v>
      </c>
      <c r="C561" t="s">
        <v>2065</v>
      </c>
      <c r="D561" s="20" t="s">
        <v>2478</v>
      </c>
      <c r="E561" s="20" t="s">
        <v>2066</v>
      </c>
      <c r="F561" s="20" t="s">
        <v>2118</v>
      </c>
      <c r="G561" s="20" t="s">
        <v>3090</v>
      </c>
    </row>
    <row r="562" spans="1:7">
      <c r="A562" s="20" t="s">
        <v>2531</v>
      </c>
      <c r="B562" s="20" t="s">
        <v>2544</v>
      </c>
      <c r="C562" t="s">
        <v>2065</v>
      </c>
      <c r="D562" s="20" t="s">
        <v>2481</v>
      </c>
      <c r="E562" s="20" t="s">
        <v>2066</v>
      </c>
      <c r="F562" s="20" t="s">
        <v>2118</v>
      </c>
      <c r="G562" s="20" t="s">
        <v>3091</v>
      </c>
    </row>
    <row r="563" spans="1:7">
      <c r="A563" s="20" t="s">
        <v>431</v>
      </c>
      <c r="B563" s="20" t="s">
        <v>2547</v>
      </c>
      <c r="C563" t="s">
        <v>2065</v>
      </c>
      <c r="D563" s="20" t="s">
        <v>2484</v>
      </c>
      <c r="E563" s="20" t="s">
        <v>2066</v>
      </c>
      <c r="F563" s="20" t="s">
        <v>2118</v>
      </c>
      <c r="G563" s="20" t="s">
        <v>3092</v>
      </c>
    </row>
    <row r="564" spans="1:7">
      <c r="A564" s="20" t="s">
        <v>2531</v>
      </c>
      <c r="B564" s="20" t="s">
        <v>2550</v>
      </c>
      <c r="C564" t="s">
        <v>2065</v>
      </c>
      <c r="D564" s="20" t="s">
        <v>2487</v>
      </c>
      <c r="E564" s="20" t="s">
        <v>2066</v>
      </c>
      <c r="F564" s="20" t="s">
        <v>2118</v>
      </c>
      <c r="G564" s="20" t="s">
        <v>3093</v>
      </c>
    </row>
    <row r="565" spans="1:7">
      <c r="A565" s="20" t="s">
        <v>2531</v>
      </c>
      <c r="B565" s="20" t="s">
        <v>2553</v>
      </c>
      <c r="C565" t="s">
        <v>2065</v>
      </c>
      <c r="D565" s="20" t="s">
        <v>2490</v>
      </c>
      <c r="E565" s="20" t="s">
        <v>2066</v>
      </c>
      <c r="F565" s="20" t="s">
        <v>2118</v>
      </c>
      <c r="G565" s="20" t="s">
        <v>3094</v>
      </c>
    </row>
    <row r="566" spans="1:7">
      <c r="A566" s="20" t="s">
        <v>2531</v>
      </c>
      <c r="B566" s="20" t="s">
        <v>2556</v>
      </c>
      <c r="C566" t="s">
        <v>2065</v>
      </c>
      <c r="D566" s="20" t="s">
        <v>2493</v>
      </c>
      <c r="E566" s="20" t="s">
        <v>2066</v>
      </c>
      <c r="F566" s="20" t="s">
        <v>2118</v>
      </c>
      <c r="G566" s="20" t="s">
        <v>3095</v>
      </c>
    </row>
    <row r="567" spans="1:7">
      <c r="A567" s="20" t="s">
        <v>2531</v>
      </c>
      <c r="B567" s="20" t="s">
        <v>2559</v>
      </c>
      <c r="C567" t="s">
        <v>2065</v>
      </c>
      <c r="D567" s="20" t="s">
        <v>2496</v>
      </c>
      <c r="E567" s="20" t="s">
        <v>2066</v>
      </c>
      <c r="F567" s="20" t="s">
        <v>2118</v>
      </c>
      <c r="G567" s="20" t="s">
        <v>3096</v>
      </c>
    </row>
    <row r="568" spans="1:7">
      <c r="A568" s="20" t="s">
        <v>2531</v>
      </c>
      <c r="B568" s="20" t="s">
        <v>2562</v>
      </c>
      <c r="C568" t="s">
        <v>2065</v>
      </c>
      <c r="D568" s="20" t="s">
        <v>2499</v>
      </c>
      <c r="E568" s="20" t="s">
        <v>2066</v>
      </c>
      <c r="F568" s="20" t="s">
        <v>2118</v>
      </c>
      <c r="G568" s="20" t="s">
        <v>3097</v>
      </c>
    </row>
    <row r="569" spans="1:7">
      <c r="A569" s="20" t="s">
        <v>2531</v>
      </c>
      <c r="B569" s="20" t="s">
        <v>2565</v>
      </c>
      <c r="C569" t="s">
        <v>2065</v>
      </c>
      <c r="D569" s="20" t="s">
        <v>2502</v>
      </c>
      <c r="E569" s="20" t="s">
        <v>2066</v>
      </c>
      <c r="F569" s="20" t="s">
        <v>2118</v>
      </c>
      <c r="G569" s="20" t="s">
        <v>3098</v>
      </c>
    </row>
    <row r="570" spans="1:7">
      <c r="A570" s="20" t="s">
        <v>431</v>
      </c>
      <c r="B570" s="20" t="s">
        <v>2568</v>
      </c>
      <c r="C570" t="s">
        <v>2065</v>
      </c>
      <c r="D570" s="20" t="s">
        <v>2505</v>
      </c>
      <c r="E570" s="20" t="s">
        <v>2066</v>
      </c>
      <c r="F570" s="20" t="s">
        <v>2118</v>
      </c>
      <c r="G570" s="20" t="s">
        <v>3099</v>
      </c>
    </row>
    <row r="571" spans="1:7">
      <c r="A571" s="20" t="s">
        <v>2157</v>
      </c>
      <c r="B571" s="20" t="s">
        <v>2571</v>
      </c>
      <c r="C571" t="s">
        <v>2065</v>
      </c>
      <c r="D571" s="20" t="s">
        <v>2508</v>
      </c>
      <c r="E571" s="20" t="s">
        <v>2066</v>
      </c>
      <c r="F571" s="20" t="s">
        <v>2118</v>
      </c>
      <c r="G571" s="20" t="s">
        <v>3100</v>
      </c>
    </row>
    <row r="572" spans="1:7">
      <c r="A572" s="20" t="s">
        <v>2148</v>
      </c>
      <c r="B572" s="20" t="s">
        <v>2574</v>
      </c>
      <c r="C572" t="s">
        <v>2065</v>
      </c>
      <c r="D572" s="20" t="s">
        <v>2511</v>
      </c>
      <c r="E572" s="20" t="s">
        <v>2066</v>
      </c>
      <c r="F572" s="20" t="s">
        <v>2118</v>
      </c>
      <c r="G572" s="20" t="s">
        <v>3101</v>
      </c>
    </row>
    <row r="573" spans="1:7">
      <c r="A573" s="20" t="s">
        <v>431</v>
      </c>
      <c r="B573" s="20" t="s">
        <v>2116</v>
      </c>
      <c r="C573" t="s">
        <v>2011</v>
      </c>
      <c r="D573" s="20" t="s">
        <v>2117</v>
      </c>
      <c r="E573" s="20" t="s">
        <v>2012</v>
      </c>
      <c r="F573" s="20" t="s">
        <v>2118</v>
      </c>
      <c r="G573" s="20" t="s">
        <v>3102</v>
      </c>
    </row>
    <row r="574" spans="1:7">
      <c r="A574" s="20" t="s">
        <v>431</v>
      </c>
      <c r="B574" s="20" t="s">
        <v>2120</v>
      </c>
      <c r="C574" t="s">
        <v>2011</v>
      </c>
      <c r="D574" s="20" t="s">
        <v>2121</v>
      </c>
      <c r="E574" s="20" t="s">
        <v>2012</v>
      </c>
      <c r="F574" s="20" t="s">
        <v>2118</v>
      </c>
      <c r="G574" s="20" t="s">
        <v>3103</v>
      </c>
    </row>
    <row r="575" spans="1:7">
      <c r="A575" s="20" t="s">
        <v>431</v>
      </c>
      <c r="B575" s="20" t="s">
        <v>2123</v>
      </c>
      <c r="C575" t="s">
        <v>2011</v>
      </c>
      <c r="D575" s="20" t="s">
        <v>2124</v>
      </c>
      <c r="E575" s="20" t="s">
        <v>2012</v>
      </c>
      <c r="F575" s="20" t="s">
        <v>2118</v>
      </c>
      <c r="G575" s="20" t="s">
        <v>3104</v>
      </c>
    </row>
    <row r="576" spans="1:7">
      <c r="A576" s="20" t="s">
        <v>431</v>
      </c>
      <c r="B576" s="20" t="s">
        <v>1877</v>
      </c>
      <c r="C576" t="s">
        <v>2011</v>
      </c>
      <c r="D576" s="20" t="s">
        <v>2126</v>
      </c>
      <c r="E576" s="20" t="s">
        <v>2012</v>
      </c>
      <c r="F576" s="20" t="s">
        <v>2118</v>
      </c>
      <c r="G576" s="20" t="s">
        <v>3105</v>
      </c>
    </row>
    <row r="577" spans="1:7">
      <c r="A577" s="20" t="s">
        <v>431</v>
      </c>
      <c r="B577" s="20" t="s">
        <v>2128</v>
      </c>
      <c r="C577" t="s">
        <v>2011</v>
      </c>
      <c r="D577" s="20" t="s">
        <v>2129</v>
      </c>
      <c r="E577" s="20" t="s">
        <v>2012</v>
      </c>
      <c r="F577" s="20" t="s">
        <v>2118</v>
      </c>
      <c r="G577" s="20" t="s">
        <v>3106</v>
      </c>
    </row>
    <row r="578" spans="1:7">
      <c r="A578" s="20" t="s">
        <v>431</v>
      </c>
      <c r="B578" s="20" t="s">
        <v>2131</v>
      </c>
      <c r="C578" t="s">
        <v>2011</v>
      </c>
      <c r="D578" s="20" t="s">
        <v>2132</v>
      </c>
      <c r="E578" s="20" t="s">
        <v>2012</v>
      </c>
      <c r="F578" s="20" t="s">
        <v>2118</v>
      </c>
      <c r="G578" s="20" t="s">
        <v>3107</v>
      </c>
    </row>
    <row r="579" spans="1:7">
      <c r="A579" s="20" t="s">
        <v>431</v>
      </c>
      <c r="B579" s="20" t="s">
        <v>2134</v>
      </c>
      <c r="C579" t="s">
        <v>2011</v>
      </c>
      <c r="D579" s="20" t="s">
        <v>2135</v>
      </c>
      <c r="E579" s="20" t="s">
        <v>2012</v>
      </c>
      <c r="F579" s="20" t="s">
        <v>2118</v>
      </c>
      <c r="G579" s="20" t="s">
        <v>3108</v>
      </c>
    </row>
    <row r="580" spans="1:7">
      <c r="A580" s="20" t="s">
        <v>431</v>
      </c>
      <c r="B580" s="20" t="s">
        <v>2137</v>
      </c>
      <c r="C580" t="s">
        <v>2011</v>
      </c>
      <c r="D580" s="20" t="s">
        <v>2138</v>
      </c>
      <c r="E580" s="20" t="s">
        <v>2012</v>
      </c>
      <c r="F580" s="20" t="s">
        <v>2118</v>
      </c>
      <c r="G580" s="20" t="s">
        <v>3109</v>
      </c>
    </row>
    <row r="581" spans="1:7">
      <c r="A581" s="20" t="s">
        <v>431</v>
      </c>
      <c r="B581" s="20" t="s">
        <v>2140</v>
      </c>
      <c r="C581" t="s">
        <v>2011</v>
      </c>
      <c r="D581" s="20" t="s">
        <v>2141</v>
      </c>
      <c r="E581" s="20" t="s">
        <v>2012</v>
      </c>
      <c r="F581" s="20" t="s">
        <v>2118</v>
      </c>
      <c r="G581" s="20" t="s">
        <v>3110</v>
      </c>
    </row>
    <row r="582" spans="1:7">
      <c r="A582" s="20" t="s">
        <v>431</v>
      </c>
      <c r="B582" s="20" t="s">
        <v>2143</v>
      </c>
      <c r="C582" t="s">
        <v>2011</v>
      </c>
      <c r="D582" s="20" t="s">
        <v>2144</v>
      </c>
      <c r="E582" s="20" t="s">
        <v>2012</v>
      </c>
      <c r="F582" s="20" t="s">
        <v>2118</v>
      </c>
      <c r="G582" s="20" t="s">
        <v>3111</v>
      </c>
    </row>
    <row r="583" spans="1:7">
      <c r="A583" s="20" t="s">
        <v>431</v>
      </c>
      <c r="B583" s="20" t="s">
        <v>1993</v>
      </c>
      <c r="C583" t="s">
        <v>2011</v>
      </c>
      <c r="D583" s="20" t="s">
        <v>2146</v>
      </c>
      <c r="E583" s="20" t="s">
        <v>2012</v>
      </c>
      <c r="F583" s="20" t="s">
        <v>2118</v>
      </c>
      <c r="G583" s="20" t="s">
        <v>3112</v>
      </c>
    </row>
    <row r="584" spans="1:7">
      <c r="A584" s="20" t="s">
        <v>2148</v>
      </c>
      <c r="B584" s="20" t="s">
        <v>1</v>
      </c>
      <c r="C584" t="s">
        <v>2011</v>
      </c>
      <c r="D584" s="20" t="s">
        <v>2149</v>
      </c>
      <c r="E584" s="20" t="s">
        <v>2012</v>
      </c>
      <c r="F584" s="20" t="s">
        <v>2118</v>
      </c>
      <c r="G584" s="20" t="s">
        <v>3113</v>
      </c>
    </row>
    <row r="585" spans="1:7">
      <c r="A585" s="20" t="s">
        <v>2148</v>
      </c>
      <c r="B585" s="20" t="s">
        <v>2</v>
      </c>
      <c r="C585" t="s">
        <v>2011</v>
      </c>
      <c r="D585" s="20" t="s">
        <v>2151</v>
      </c>
      <c r="E585" s="20" t="s">
        <v>2012</v>
      </c>
      <c r="F585" s="20" t="s">
        <v>2118</v>
      </c>
      <c r="G585" s="20" t="s">
        <v>3114</v>
      </c>
    </row>
    <row r="586" spans="1:7">
      <c r="A586" s="20" t="s">
        <v>2148</v>
      </c>
      <c r="B586" s="20" t="s">
        <v>3</v>
      </c>
      <c r="C586" t="s">
        <v>2011</v>
      </c>
      <c r="D586" s="20" t="s">
        <v>2153</v>
      </c>
      <c r="E586" s="20" t="s">
        <v>2012</v>
      </c>
      <c r="F586" s="20" t="s">
        <v>2118</v>
      </c>
      <c r="G586" s="20" t="s">
        <v>3115</v>
      </c>
    </row>
    <row r="587" spans="1:7">
      <c r="A587" s="20" t="s">
        <v>2148</v>
      </c>
      <c r="B587" s="20" t="s">
        <v>4</v>
      </c>
      <c r="C587" t="s">
        <v>2011</v>
      </c>
      <c r="D587" s="20" t="s">
        <v>2155</v>
      </c>
      <c r="E587" s="20" t="s">
        <v>2012</v>
      </c>
      <c r="F587" s="20" t="s">
        <v>2118</v>
      </c>
      <c r="G587" s="20" t="s">
        <v>3116</v>
      </c>
    </row>
    <row r="588" spans="1:7">
      <c r="A588" s="20" t="s">
        <v>2157</v>
      </c>
      <c r="B588" s="20" t="s">
        <v>2158</v>
      </c>
      <c r="C588" t="s">
        <v>2011</v>
      </c>
      <c r="D588" s="20" t="s">
        <v>2159</v>
      </c>
      <c r="E588" s="20" t="s">
        <v>2012</v>
      </c>
      <c r="F588" s="20" t="s">
        <v>2118</v>
      </c>
      <c r="G588" s="20" t="s">
        <v>3117</v>
      </c>
    </row>
    <row r="589" spans="1:7">
      <c r="A589" s="20" t="s">
        <v>2157</v>
      </c>
      <c r="B589" s="20" t="s">
        <v>367</v>
      </c>
      <c r="C589" t="s">
        <v>2011</v>
      </c>
      <c r="D589" s="20" t="s">
        <v>2161</v>
      </c>
      <c r="E589" s="20" t="s">
        <v>2012</v>
      </c>
      <c r="F589" s="20" t="s">
        <v>2118</v>
      </c>
      <c r="G589" s="20" t="s">
        <v>3118</v>
      </c>
    </row>
    <row r="590" spans="1:7">
      <c r="A590" s="20" t="s">
        <v>2157</v>
      </c>
      <c r="B590" s="20" t="s">
        <v>2163</v>
      </c>
      <c r="C590" t="s">
        <v>2011</v>
      </c>
      <c r="D590" s="20" t="s">
        <v>2164</v>
      </c>
      <c r="E590" s="20" t="s">
        <v>2012</v>
      </c>
      <c r="F590" s="20" t="s">
        <v>2118</v>
      </c>
      <c r="G590" s="20" t="s">
        <v>3119</v>
      </c>
    </row>
    <row r="591" spans="1:7">
      <c r="A591" s="20" t="s">
        <v>2157</v>
      </c>
      <c r="B591" s="20" t="s">
        <v>2166</v>
      </c>
      <c r="C591" t="s">
        <v>2011</v>
      </c>
      <c r="D591" s="20" t="s">
        <v>2167</v>
      </c>
      <c r="E591" s="20" t="s">
        <v>2012</v>
      </c>
      <c r="F591" s="20" t="s">
        <v>2118</v>
      </c>
      <c r="G591" s="20" t="s">
        <v>3120</v>
      </c>
    </row>
    <row r="592" spans="1:7">
      <c r="A592" s="20" t="s">
        <v>2157</v>
      </c>
      <c r="B592" s="20" t="s">
        <v>2169</v>
      </c>
      <c r="C592" t="s">
        <v>2011</v>
      </c>
      <c r="D592" s="20" t="s">
        <v>2170</v>
      </c>
      <c r="E592" s="20" t="s">
        <v>2012</v>
      </c>
      <c r="F592" s="20" t="s">
        <v>2118</v>
      </c>
      <c r="G592" s="20" t="s">
        <v>3121</v>
      </c>
    </row>
    <row r="593" spans="1:7">
      <c r="A593" s="20" t="s">
        <v>2157</v>
      </c>
      <c r="B593" s="20" t="s">
        <v>2172</v>
      </c>
      <c r="C593" t="s">
        <v>2011</v>
      </c>
      <c r="D593" s="20" t="s">
        <v>2173</v>
      </c>
      <c r="E593" s="20" t="s">
        <v>2012</v>
      </c>
      <c r="F593" s="20" t="s">
        <v>2118</v>
      </c>
      <c r="G593" s="20" t="s">
        <v>3122</v>
      </c>
    </row>
    <row r="594" spans="1:7">
      <c r="A594" s="20" t="s">
        <v>2157</v>
      </c>
      <c r="B594" s="20" t="s">
        <v>2175</v>
      </c>
      <c r="C594" t="s">
        <v>2011</v>
      </c>
      <c r="D594" s="20" t="s">
        <v>2176</v>
      </c>
      <c r="E594" s="20" t="s">
        <v>2012</v>
      </c>
      <c r="F594" s="20" t="s">
        <v>2118</v>
      </c>
      <c r="G594" s="20" t="s">
        <v>3123</v>
      </c>
    </row>
    <row r="595" spans="1:7">
      <c r="A595" s="20" t="s">
        <v>431</v>
      </c>
      <c r="B595" s="20" t="s">
        <v>2178</v>
      </c>
      <c r="C595" t="s">
        <v>2011</v>
      </c>
      <c r="D595" s="20" t="s">
        <v>2179</v>
      </c>
      <c r="E595" s="20" t="s">
        <v>2012</v>
      </c>
      <c r="F595" s="20" t="s">
        <v>2118</v>
      </c>
      <c r="G595" s="20" t="s">
        <v>3124</v>
      </c>
    </row>
    <row r="596" spans="1:7">
      <c r="A596" s="20" t="s">
        <v>2148</v>
      </c>
      <c r="B596" s="20" t="s">
        <v>2181</v>
      </c>
      <c r="C596" t="s">
        <v>2011</v>
      </c>
      <c r="D596" s="20" t="s">
        <v>2182</v>
      </c>
      <c r="E596" s="20" t="s">
        <v>2012</v>
      </c>
      <c r="F596" s="20" t="s">
        <v>2118</v>
      </c>
      <c r="G596" s="20" t="s">
        <v>3125</v>
      </c>
    </row>
    <row r="597" spans="1:7">
      <c r="A597" s="20" t="s">
        <v>431</v>
      </c>
      <c r="B597" s="20" t="s">
        <v>2184</v>
      </c>
      <c r="C597" t="s">
        <v>2011</v>
      </c>
      <c r="D597" s="20" t="s">
        <v>2185</v>
      </c>
      <c r="E597" s="20" t="s">
        <v>2012</v>
      </c>
      <c r="F597" s="20" t="s">
        <v>2118</v>
      </c>
      <c r="G597" s="20" t="s">
        <v>3126</v>
      </c>
    </row>
    <row r="598" spans="1:7">
      <c r="A598" s="20" t="s">
        <v>431</v>
      </c>
      <c r="B598" s="20" t="s">
        <v>2187</v>
      </c>
      <c r="C598" t="s">
        <v>2011</v>
      </c>
      <c r="D598" s="20" t="s">
        <v>2188</v>
      </c>
      <c r="E598" s="20" t="s">
        <v>2012</v>
      </c>
      <c r="F598" s="20" t="s">
        <v>2118</v>
      </c>
      <c r="G598" s="20" t="s">
        <v>3127</v>
      </c>
    </row>
    <row r="599" spans="1:7">
      <c r="A599" s="20" t="s">
        <v>2157</v>
      </c>
      <c r="B599" s="20" t="s">
        <v>2190</v>
      </c>
      <c r="C599" t="s">
        <v>2011</v>
      </c>
      <c r="D599" s="20" t="s">
        <v>2191</v>
      </c>
      <c r="E599" s="20" t="s">
        <v>2012</v>
      </c>
      <c r="F599" s="20" t="s">
        <v>2118</v>
      </c>
      <c r="G599" s="20" t="s">
        <v>3128</v>
      </c>
    </row>
    <row r="600" spans="1:7">
      <c r="A600" s="20" t="s">
        <v>2157</v>
      </c>
      <c r="B600" s="20" t="s">
        <v>2193</v>
      </c>
      <c r="C600" t="s">
        <v>2011</v>
      </c>
      <c r="D600" s="20" t="s">
        <v>2194</v>
      </c>
      <c r="E600" s="20" t="s">
        <v>2012</v>
      </c>
      <c r="F600" s="20" t="s">
        <v>2118</v>
      </c>
      <c r="G600" s="20" t="s">
        <v>3129</v>
      </c>
    </row>
    <row r="601" spans="1:7">
      <c r="A601" s="20" t="s">
        <v>2157</v>
      </c>
      <c r="B601" s="20" t="s">
        <v>2196</v>
      </c>
      <c r="C601" t="s">
        <v>2011</v>
      </c>
      <c r="D601" s="20" t="s">
        <v>2197</v>
      </c>
      <c r="E601" s="20" t="s">
        <v>2012</v>
      </c>
      <c r="F601" s="20" t="s">
        <v>2118</v>
      </c>
      <c r="G601" s="20" t="s">
        <v>3130</v>
      </c>
    </row>
    <row r="602" spans="1:7">
      <c r="A602" s="20" t="s">
        <v>2157</v>
      </c>
      <c r="B602" s="20" t="s">
        <v>2199</v>
      </c>
      <c r="C602" t="s">
        <v>2011</v>
      </c>
      <c r="D602" s="20" t="s">
        <v>2200</v>
      </c>
      <c r="E602" s="20" t="s">
        <v>2012</v>
      </c>
      <c r="F602" s="20" t="s">
        <v>2118</v>
      </c>
      <c r="G602" s="20" t="s">
        <v>3131</v>
      </c>
    </row>
    <row r="603" spans="1:7">
      <c r="A603" s="20" t="s">
        <v>2157</v>
      </c>
      <c r="B603" s="20" t="s">
        <v>2202</v>
      </c>
      <c r="C603" t="s">
        <v>2011</v>
      </c>
      <c r="D603" s="20" t="s">
        <v>2203</v>
      </c>
      <c r="E603" s="20" t="s">
        <v>2012</v>
      </c>
      <c r="F603" s="20" t="s">
        <v>2118</v>
      </c>
      <c r="G603" s="20" t="s">
        <v>3132</v>
      </c>
    </row>
    <row r="604" spans="1:7">
      <c r="A604" s="20" t="s">
        <v>2157</v>
      </c>
      <c r="B604" s="20" t="s">
        <v>2205</v>
      </c>
      <c r="C604" t="s">
        <v>2011</v>
      </c>
      <c r="D604" s="20" t="s">
        <v>2206</v>
      </c>
      <c r="E604" s="20" t="s">
        <v>2012</v>
      </c>
      <c r="F604" s="20" t="s">
        <v>2118</v>
      </c>
      <c r="G604" s="20" t="s">
        <v>3133</v>
      </c>
    </row>
    <row r="605" spans="1:7">
      <c r="A605" s="20" t="s">
        <v>431</v>
      </c>
      <c r="B605" s="20" t="s">
        <v>2208</v>
      </c>
      <c r="C605" t="s">
        <v>2011</v>
      </c>
      <c r="D605" s="20" t="s">
        <v>2209</v>
      </c>
      <c r="E605" s="20" t="s">
        <v>2012</v>
      </c>
      <c r="F605" s="20" t="s">
        <v>2118</v>
      </c>
      <c r="G605" s="20" t="s">
        <v>3134</v>
      </c>
    </row>
    <row r="606" spans="1:7">
      <c r="A606" s="20" t="s">
        <v>2148</v>
      </c>
      <c r="B606" s="20" t="s">
        <v>2211</v>
      </c>
      <c r="C606" t="s">
        <v>2011</v>
      </c>
      <c r="D606" s="20" t="s">
        <v>2212</v>
      </c>
      <c r="E606" s="20" t="s">
        <v>2012</v>
      </c>
      <c r="F606" s="20" t="s">
        <v>2118</v>
      </c>
      <c r="G606" s="20" t="s">
        <v>3135</v>
      </c>
    </row>
    <row r="607" spans="1:7">
      <c r="A607" s="20" t="s">
        <v>2157</v>
      </c>
      <c r="B607" s="20" t="s">
        <v>2806</v>
      </c>
      <c r="C607" t="s">
        <v>2011</v>
      </c>
      <c r="D607" s="20" t="s">
        <v>2215</v>
      </c>
      <c r="E607" s="20" t="s">
        <v>2012</v>
      </c>
      <c r="F607" s="20" t="s">
        <v>2118</v>
      </c>
      <c r="G607" s="20" t="s">
        <v>3136</v>
      </c>
    </row>
    <row r="608" spans="1:7">
      <c r="A608" s="20" t="s">
        <v>2157</v>
      </c>
      <c r="B608" s="20" t="s">
        <v>2808</v>
      </c>
      <c r="C608" t="s">
        <v>2011</v>
      </c>
      <c r="D608" s="20" t="s">
        <v>2218</v>
      </c>
      <c r="E608" s="20" t="s">
        <v>2012</v>
      </c>
      <c r="F608" s="20" t="s">
        <v>2118</v>
      </c>
      <c r="G608" s="20" t="s">
        <v>3137</v>
      </c>
    </row>
    <row r="609" spans="1:7">
      <c r="A609" s="20" t="s">
        <v>2157</v>
      </c>
      <c r="B609" s="20" t="s">
        <v>2810</v>
      </c>
      <c r="C609" t="s">
        <v>2011</v>
      </c>
      <c r="D609" s="20" t="s">
        <v>2221</v>
      </c>
      <c r="E609" s="20" t="s">
        <v>2012</v>
      </c>
      <c r="F609" s="20" t="s">
        <v>2118</v>
      </c>
      <c r="G609" s="20" t="s">
        <v>3138</v>
      </c>
    </row>
    <row r="610" spans="1:7">
      <c r="A610" s="20" t="s">
        <v>2157</v>
      </c>
      <c r="B610" s="20" t="s">
        <v>2812</v>
      </c>
      <c r="C610" t="s">
        <v>2011</v>
      </c>
      <c r="D610" s="20" t="s">
        <v>2224</v>
      </c>
      <c r="E610" s="20" t="s">
        <v>2012</v>
      </c>
      <c r="F610" s="20" t="s">
        <v>2118</v>
      </c>
      <c r="G610" s="20" t="s">
        <v>3139</v>
      </c>
    </row>
    <row r="611" spans="1:7">
      <c r="A611" s="20" t="s">
        <v>2157</v>
      </c>
      <c r="B611" s="20" t="s">
        <v>2814</v>
      </c>
      <c r="C611" t="s">
        <v>2011</v>
      </c>
      <c r="D611" s="20" t="s">
        <v>2227</v>
      </c>
      <c r="E611" s="20" t="s">
        <v>2012</v>
      </c>
      <c r="F611" s="20" t="s">
        <v>2118</v>
      </c>
      <c r="G611" s="20" t="s">
        <v>3140</v>
      </c>
    </row>
    <row r="612" spans="1:7">
      <c r="A612" s="20" t="s">
        <v>2157</v>
      </c>
      <c r="B612" s="20" t="s">
        <v>2816</v>
      </c>
      <c r="C612" t="s">
        <v>2011</v>
      </c>
      <c r="D612" s="20" t="s">
        <v>2230</v>
      </c>
      <c r="E612" s="20" t="s">
        <v>2012</v>
      </c>
      <c r="F612" s="20" t="s">
        <v>2118</v>
      </c>
      <c r="G612" s="20" t="s">
        <v>3141</v>
      </c>
    </row>
    <row r="613" spans="1:7">
      <c r="A613" s="20" t="s">
        <v>2157</v>
      </c>
      <c r="B613" s="20" t="s">
        <v>2818</v>
      </c>
      <c r="C613" t="s">
        <v>2011</v>
      </c>
      <c r="D613" s="20" t="s">
        <v>2233</v>
      </c>
      <c r="E613" s="20" t="s">
        <v>2012</v>
      </c>
      <c r="F613" s="20" t="s">
        <v>2118</v>
      </c>
      <c r="G613" s="20" t="s">
        <v>3142</v>
      </c>
    </row>
    <row r="614" spans="1:7">
      <c r="A614" s="20" t="s">
        <v>2157</v>
      </c>
      <c r="B614" s="20" t="s">
        <v>2820</v>
      </c>
      <c r="C614" t="s">
        <v>2011</v>
      </c>
      <c r="D614" s="20" t="s">
        <v>2236</v>
      </c>
      <c r="E614" s="20" t="s">
        <v>2012</v>
      </c>
      <c r="F614" s="20" t="s">
        <v>2118</v>
      </c>
      <c r="G614" s="20" t="s">
        <v>3143</v>
      </c>
    </row>
    <row r="615" spans="1:7">
      <c r="A615" s="20" t="s">
        <v>2157</v>
      </c>
      <c r="B615" s="20" t="s">
        <v>2822</v>
      </c>
      <c r="C615" t="s">
        <v>2011</v>
      </c>
      <c r="D615" s="20" t="s">
        <v>2239</v>
      </c>
      <c r="E615" s="20" t="s">
        <v>2012</v>
      </c>
      <c r="F615" s="20" t="s">
        <v>2118</v>
      </c>
      <c r="G615" s="20" t="s">
        <v>3144</v>
      </c>
    </row>
    <row r="616" spans="1:7">
      <c r="A616" s="20" t="s">
        <v>2157</v>
      </c>
      <c r="B616" s="20" t="s">
        <v>2824</v>
      </c>
      <c r="C616" t="s">
        <v>2011</v>
      </c>
      <c r="D616" s="20" t="s">
        <v>2242</v>
      </c>
      <c r="E616" s="20" t="s">
        <v>2012</v>
      </c>
      <c r="F616" s="20" t="s">
        <v>2118</v>
      </c>
      <c r="G616" s="20" t="s">
        <v>3145</v>
      </c>
    </row>
    <row r="617" spans="1:7">
      <c r="A617" s="20" t="s">
        <v>2157</v>
      </c>
      <c r="B617" s="20" t="s">
        <v>2826</v>
      </c>
      <c r="C617" t="s">
        <v>2011</v>
      </c>
      <c r="D617" s="20" t="s">
        <v>2245</v>
      </c>
      <c r="E617" s="20" t="s">
        <v>2012</v>
      </c>
      <c r="F617" s="20" t="s">
        <v>2118</v>
      </c>
      <c r="G617" s="20" t="s">
        <v>3146</v>
      </c>
    </row>
    <row r="618" spans="1:7">
      <c r="A618" s="20" t="s">
        <v>2157</v>
      </c>
      <c r="B618" s="20" t="s">
        <v>2828</v>
      </c>
      <c r="C618" t="s">
        <v>2011</v>
      </c>
      <c r="D618" s="20" t="s">
        <v>2248</v>
      </c>
      <c r="E618" s="20" t="s">
        <v>2012</v>
      </c>
      <c r="F618" s="20" t="s">
        <v>2118</v>
      </c>
      <c r="G618" s="20" t="s">
        <v>3147</v>
      </c>
    </row>
    <row r="619" spans="1:7">
      <c r="A619" s="20" t="s">
        <v>2157</v>
      </c>
      <c r="B619" s="20" t="s">
        <v>2830</v>
      </c>
      <c r="C619" t="s">
        <v>2011</v>
      </c>
      <c r="D619" s="20" t="s">
        <v>2251</v>
      </c>
      <c r="E619" s="20" t="s">
        <v>2012</v>
      </c>
      <c r="F619" s="20" t="s">
        <v>2118</v>
      </c>
      <c r="G619" s="20" t="s">
        <v>3148</v>
      </c>
    </row>
    <row r="620" spans="1:7">
      <c r="A620" s="20" t="s">
        <v>2157</v>
      </c>
      <c r="B620" s="20" t="s">
        <v>2832</v>
      </c>
      <c r="C620" t="s">
        <v>2011</v>
      </c>
      <c r="D620" s="20" t="s">
        <v>2254</v>
      </c>
      <c r="E620" s="20" t="s">
        <v>2012</v>
      </c>
      <c r="F620" s="20" t="s">
        <v>2118</v>
      </c>
      <c r="G620" s="20" t="s">
        <v>3149</v>
      </c>
    </row>
    <row r="621" spans="1:7">
      <c r="A621" s="20" t="s">
        <v>2157</v>
      </c>
      <c r="B621" s="20" t="s">
        <v>2834</v>
      </c>
      <c r="C621" t="s">
        <v>2011</v>
      </c>
      <c r="D621" s="20" t="s">
        <v>2257</v>
      </c>
      <c r="E621" s="20" t="s">
        <v>2012</v>
      </c>
      <c r="F621" s="20" t="s">
        <v>2118</v>
      </c>
      <c r="G621" s="20" t="s">
        <v>3150</v>
      </c>
    </row>
    <row r="622" spans="1:7">
      <c r="A622" s="20" t="s">
        <v>2157</v>
      </c>
      <c r="B622" s="20" t="s">
        <v>2836</v>
      </c>
      <c r="C622" t="s">
        <v>2011</v>
      </c>
      <c r="D622" s="20" t="s">
        <v>2260</v>
      </c>
      <c r="E622" s="20" t="s">
        <v>2012</v>
      </c>
      <c r="F622" s="20" t="s">
        <v>2118</v>
      </c>
      <c r="G622" s="20" t="s">
        <v>3151</v>
      </c>
    </row>
    <row r="623" spans="1:7">
      <c r="A623" s="20" t="s">
        <v>2157</v>
      </c>
      <c r="B623" s="20" t="s">
        <v>2838</v>
      </c>
      <c r="C623" t="s">
        <v>2011</v>
      </c>
      <c r="D623" s="20" t="s">
        <v>2263</v>
      </c>
      <c r="E623" s="20" t="s">
        <v>2012</v>
      </c>
      <c r="F623" s="20" t="s">
        <v>2118</v>
      </c>
      <c r="G623" s="20" t="s">
        <v>3152</v>
      </c>
    </row>
    <row r="624" spans="1:7">
      <c r="A624" s="20" t="s">
        <v>2157</v>
      </c>
      <c r="B624" s="20" t="s">
        <v>2840</v>
      </c>
      <c r="C624" t="s">
        <v>2011</v>
      </c>
      <c r="D624" s="20" t="s">
        <v>2266</v>
      </c>
      <c r="E624" s="20" t="s">
        <v>2012</v>
      </c>
      <c r="F624" s="20" t="s">
        <v>2118</v>
      </c>
      <c r="G624" s="20" t="s">
        <v>3153</v>
      </c>
    </row>
    <row r="625" spans="1:7">
      <c r="A625" s="20" t="s">
        <v>2157</v>
      </c>
      <c r="B625" s="20" t="s">
        <v>2842</v>
      </c>
      <c r="C625" t="s">
        <v>2011</v>
      </c>
      <c r="D625" s="20" t="s">
        <v>2269</v>
      </c>
      <c r="E625" s="20" t="s">
        <v>2012</v>
      </c>
      <c r="F625" s="20" t="s">
        <v>2118</v>
      </c>
      <c r="G625" s="20" t="s">
        <v>3154</v>
      </c>
    </row>
    <row r="626" spans="1:7">
      <c r="A626" s="20" t="s">
        <v>2157</v>
      </c>
      <c r="B626" s="20" t="s">
        <v>2844</v>
      </c>
      <c r="C626" t="s">
        <v>2011</v>
      </c>
      <c r="D626" s="20" t="s">
        <v>2272</v>
      </c>
      <c r="E626" s="20" t="s">
        <v>2012</v>
      </c>
      <c r="F626" s="20" t="s">
        <v>2118</v>
      </c>
      <c r="G626" s="20" t="s">
        <v>3155</v>
      </c>
    </row>
    <row r="627" spans="1:7">
      <c r="A627" s="20" t="s">
        <v>2157</v>
      </c>
      <c r="B627" s="20" t="s">
        <v>2846</v>
      </c>
      <c r="C627" t="s">
        <v>2011</v>
      </c>
      <c r="D627" s="20" t="s">
        <v>2275</v>
      </c>
      <c r="E627" s="20" t="s">
        <v>2012</v>
      </c>
      <c r="F627" s="20" t="s">
        <v>2118</v>
      </c>
      <c r="G627" s="20" t="s">
        <v>3156</v>
      </c>
    </row>
    <row r="628" spans="1:7">
      <c r="A628" s="20" t="s">
        <v>2157</v>
      </c>
      <c r="B628" s="20" t="s">
        <v>2848</v>
      </c>
      <c r="C628" t="s">
        <v>2011</v>
      </c>
      <c r="D628" s="20" t="s">
        <v>2278</v>
      </c>
      <c r="E628" s="20" t="s">
        <v>2012</v>
      </c>
      <c r="F628" s="20" t="s">
        <v>2118</v>
      </c>
      <c r="G628" s="20" t="s">
        <v>3157</v>
      </c>
    </row>
    <row r="629" spans="1:7">
      <c r="A629" s="20" t="s">
        <v>2157</v>
      </c>
      <c r="B629" s="20" t="s">
        <v>2850</v>
      </c>
      <c r="C629" t="s">
        <v>2011</v>
      </c>
      <c r="D629" s="20" t="s">
        <v>2281</v>
      </c>
      <c r="E629" s="20" t="s">
        <v>2012</v>
      </c>
      <c r="F629" s="20" t="s">
        <v>2118</v>
      </c>
      <c r="G629" s="20" t="s">
        <v>3158</v>
      </c>
    </row>
    <row r="630" spans="1:7">
      <c r="A630" s="20" t="s">
        <v>2157</v>
      </c>
      <c r="B630" s="20" t="s">
        <v>2852</v>
      </c>
      <c r="C630" t="s">
        <v>2011</v>
      </c>
      <c r="D630" s="20" t="s">
        <v>2284</v>
      </c>
      <c r="E630" s="20" t="s">
        <v>2012</v>
      </c>
      <c r="F630" s="20" t="s">
        <v>2118</v>
      </c>
      <c r="G630" s="20" t="s">
        <v>3159</v>
      </c>
    </row>
    <row r="631" spans="1:7">
      <c r="A631" s="20" t="s">
        <v>2157</v>
      </c>
      <c r="B631" s="20" t="s">
        <v>2854</v>
      </c>
      <c r="C631" t="s">
        <v>2011</v>
      </c>
      <c r="D631" s="20" t="s">
        <v>2287</v>
      </c>
      <c r="E631" s="20" t="s">
        <v>2012</v>
      </c>
      <c r="F631" s="20" t="s">
        <v>2118</v>
      </c>
      <c r="G631" s="20" t="s">
        <v>3160</v>
      </c>
    </row>
    <row r="632" spans="1:7">
      <c r="A632" s="20" t="s">
        <v>2157</v>
      </c>
      <c r="B632" s="20" t="s">
        <v>2223</v>
      </c>
      <c r="C632" t="s">
        <v>2011</v>
      </c>
      <c r="D632" s="20" t="s">
        <v>2290</v>
      </c>
      <c r="E632" s="20" t="s">
        <v>2012</v>
      </c>
      <c r="F632" s="20" t="s">
        <v>2118</v>
      </c>
      <c r="G632" s="20" t="s">
        <v>3161</v>
      </c>
    </row>
    <row r="633" spans="1:7">
      <c r="A633" s="20" t="s">
        <v>2157</v>
      </c>
      <c r="B633" s="20" t="s">
        <v>2226</v>
      </c>
      <c r="C633" t="s">
        <v>2011</v>
      </c>
      <c r="D633" s="20" t="s">
        <v>2293</v>
      </c>
      <c r="E633" s="20" t="s">
        <v>2012</v>
      </c>
      <c r="F633" s="20" t="s">
        <v>2118</v>
      </c>
      <c r="G633" s="20" t="s">
        <v>3162</v>
      </c>
    </row>
    <row r="634" spans="1:7">
      <c r="A634" s="20" t="s">
        <v>2157</v>
      </c>
      <c r="B634" s="20" t="s">
        <v>2229</v>
      </c>
      <c r="C634" t="s">
        <v>2011</v>
      </c>
      <c r="D634" s="20" t="s">
        <v>2296</v>
      </c>
      <c r="E634" s="20" t="s">
        <v>2012</v>
      </c>
      <c r="F634" s="20" t="s">
        <v>2118</v>
      </c>
      <c r="G634" s="20" t="s">
        <v>3163</v>
      </c>
    </row>
    <row r="635" spans="1:7">
      <c r="A635" s="20" t="s">
        <v>2157</v>
      </c>
      <c r="B635" s="20" t="s">
        <v>2859</v>
      </c>
      <c r="C635" t="s">
        <v>2011</v>
      </c>
      <c r="D635" s="20" t="s">
        <v>2299</v>
      </c>
      <c r="E635" s="20" t="s">
        <v>2012</v>
      </c>
      <c r="F635" s="20" t="s">
        <v>2118</v>
      </c>
      <c r="G635" s="20" t="s">
        <v>3164</v>
      </c>
    </row>
    <row r="636" spans="1:7">
      <c r="A636" s="20" t="s">
        <v>2157</v>
      </c>
      <c r="B636" s="20" t="s">
        <v>2861</v>
      </c>
      <c r="C636" t="s">
        <v>2011</v>
      </c>
      <c r="D636" s="20" t="s">
        <v>2302</v>
      </c>
      <c r="E636" s="20" t="s">
        <v>2012</v>
      </c>
      <c r="F636" s="20" t="s">
        <v>2118</v>
      </c>
      <c r="G636" s="20" t="s">
        <v>3165</v>
      </c>
    </row>
    <row r="637" spans="1:7">
      <c r="A637" s="20" t="s">
        <v>2157</v>
      </c>
      <c r="B637" s="20" t="s">
        <v>2863</v>
      </c>
      <c r="C637" t="s">
        <v>2011</v>
      </c>
      <c r="D637" s="20" t="s">
        <v>2305</v>
      </c>
      <c r="E637" s="20" t="s">
        <v>2012</v>
      </c>
      <c r="F637" s="20" t="s">
        <v>2118</v>
      </c>
      <c r="G637" s="20" t="s">
        <v>3166</v>
      </c>
    </row>
    <row r="638" spans="1:7">
      <c r="A638" s="20" t="s">
        <v>2157</v>
      </c>
      <c r="B638" s="20" t="s">
        <v>2865</v>
      </c>
      <c r="C638" t="s">
        <v>2011</v>
      </c>
      <c r="D638" s="20" t="s">
        <v>2308</v>
      </c>
      <c r="E638" s="20" t="s">
        <v>2012</v>
      </c>
      <c r="F638" s="20" t="s">
        <v>2118</v>
      </c>
      <c r="G638" s="20" t="s">
        <v>3167</v>
      </c>
    </row>
    <row r="639" spans="1:7">
      <c r="A639" s="20" t="s">
        <v>2157</v>
      </c>
      <c r="B639" s="20" t="s">
        <v>2867</v>
      </c>
      <c r="C639" t="s">
        <v>2011</v>
      </c>
      <c r="D639" s="20" t="s">
        <v>2311</v>
      </c>
      <c r="E639" s="20" t="s">
        <v>2012</v>
      </c>
      <c r="F639" s="20" t="s">
        <v>2118</v>
      </c>
      <c r="G639" s="20" t="s">
        <v>3168</v>
      </c>
    </row>
    <row r="640" spans="1:7">
      <c r="A640" s="20" t="s">
        <v>2157</v>
      </c>
      <c r="B640" s="20" t="s">
        <v>2361</v>
      </c>
      <c r="C640" t="s">
        <v>2011</v>
      </c>
      <c r="D640" s="20" t="s">
        <v>2314</v>
      </c>
      <c r="E640" s="20" t="s">
        <v>2012</v>
      </c>
      <c r="F640" s="20" t="s">
        <v>2118</v>
      </c>
      <c r="G640" s="20" t="s">
        <v>3169</v>
      </c>
    </row>
    <row r="641" spans="1:7">
      <c r="A641" s="20" t="s">
        <v>2157</v>
      </c>
      <c r="B641" s="20" t="s">
        <v>2364</v>
      </c>
      <c r="C641" t="s">
        <v>2011</v>
      </c>
      <c r="D641" s="20" t="s">
        <v>2317</v>
      </c>
      <c r="E641" s="20" t="s">
        <v>2012</v>
      </c>
      <c r="F641" s="20" t="s">
        <v>2118</v>
      </c>
      <c r="G641" s="20" t="s">
        <v>3170</v>
      </c>
    </row>
    <row r="642" spans="1:7">
      <c r="A642" s="20" t="s">
        <v>431</v>
      </c>
      <c r="B642" s="20" t="s">
        <v>2367</v>
      </c>
      <c r="C642" t="s">
        <v>2011</v>
      </c>
      <c r="D642" s="20" t="s">
        <v>2320</v>
      </c>
      <c r="E642" s="20" t="s">
        <v>2012</v>
      </c>
      <c r="F642" s="20" t="s">
        <v>2118</v>
      </c>
      <c r="G642" s="20" t="s">
        <v>3171</v>
      </c>
    </row>
    <row r="643" spans="1:7">
      <c r="A643" s="20" t="s">
        <v>2157</v>
      </c>
      <c r="B643" s="20" t="s">
        <v>2370</v>
      </c>
      <c r="C643" t="s">
        <v>2011</v>
      </c>
      <c r="D643" s="20" t="s">
        <v>2323</v>
      </c>
      <c r="E643" s="20" t="s">
        <v>2012</v>
      </c>
      <c r="F643" s="20" t="s">
        <v>2118</v>
      </c>
      <c r="G643" s="20" t="s">
        <v>3172</v>
      </c>
    </row>
    <row r="644" spans="1:7">
      <c r="A644" s="20" t="s">
        <v>431</v>
      </c>
      <c r="B644" s="20" t="s">
        <v>2373</v>
      </c>
      <c r="C644" t="s">
        <v>2011</v>
      </c>
      <c r="D644" s="20" t="s">
        <v>2326</v>
      </c>
      <c r="E644" s="20" t="s">
        <v>2012</v>
      </c>
      <c r="F644" s="20" t="s">
        <v>2118</v>
      </c>
      <c r="G644" s="20" t="s">
        <v>3173</v>
      </c>
    </row>
    <row r="645" spans="1:7">
      <c r="A645" s="20" t="s">
        <v>2157</v>
      </c>
      <c r="B645" s="20" t="s">
        <v>2376</v>
      </c>
      <c r="C645" t="s">
        <v>2011</v>
      </c>
      <c r="D645" s="20" t="s">
        <v>2329</v>
      </c>
      <c r="E645" s="20" t="s">
        <v>2012</v>
      </c>
      <c r="F645" s="20" t="s">
        <v>2118</v>
      </c>
      <c r="G645" s="20" t="s">
        <v>3174</v>
      </c>
    </row>
    <row r="646" spans="1:7">
      <c r="A646" s="20" t="s">
        <v>2157</v>
      </c>
      <c r="B646" s="20" t="s">
        <v>2379</v>
      </c>
      <c r="C646" t="s">
        <v>2011</v>
      </c>
      <c r="D646" s="20" t="s">
        <v>2332</v>
      </c>
      <c r="E646" s="20" t="s">
        <v>2012</v>
      </c>
      <c r="F646" s="20" t="s">
        <v>2118</v>
      </c>
      <c r="G646" s="20" t="s">
        <v>3175</v>
      </c>
    </row>
    <row r="647" spans="1:7">
      <c r="A647" s="20" t="s">
        <v>2157</v>
      </c>
      <c r="B647" s="20" t="s">
        <v>2382</v>
      </c>
      <c r="C647" t="s">
        <v>2011</v>
      </c>
      <c r="D647" s="20" t="s">
        <v>2335</v>
      </c>
      <c r="E647" s="20" t="s">
        <v>2012</v>
      </c>
      <c r="F647" s="20" t="s">
        <v>2118</v>
      </c>
      <c r="G647" s="20" t="s">
        <v>3176</v>
      </c>
    </row>
    <row r="648" spans="1:7">
      <c r="A648" s="20" t="s">
        <v>2157</v>
      </c>
      <c r="B648" s="20" t="s">
        <v>2385</v>
      </c>
      <c r="C648" t="s">
        <v>2011</v>
      </c>
      <c r="D648" s="20" t="s">
        <v>2338</v>
      </c>
      <c r="E648" s="20" t="s">
        <v>2012</v>
      </c>
      <c r="F648" s="20" t="s">
        <v>2118</v>
      </c>
      <c r="G648" s="20" t="s">
        <v>3177</v>
      </c>
    </row>
    <row r="649" spans="1:7">
      <c r="A649" s="20" t="s">
        <v>2157</v>
      </c>
      <c r="B649" s="20" t="s">
        <v>2388</v>
      </c>
      <c r="C649" t="s">
        <v>2011</v>
      </c>
      <c r="D649" s="20" t="s">
        <v>2341</v>
      </c>
      <c r="E649" s="20" t="s">
        <v>2012</v>
      </c>
      <c r="F649" s="20" t="s">
        <v>2118</v>
      </c>
      <c r="G649" s="20" t="s">
        <v>3178</v>
      </c>
    </row>
    <row r="650" spans="1:7">
      <c r="A650" s="20" t="s">
        <v>431</v>
      </c>
      <c r="B650" s="20" t="s">
        <v>2391</v>
      </c>
      <c r="C650" t="s">
        <v>2011</v>
      </c>
      <c r="D650" s="20" t="s">
        <v>2344</v>
      </c>
      <c r="E650" s="20" t="s">
        <v>2012</v>
      </c>
      <c r="F650" s="20" t="s">
        <v>2118</v>
      </c>
      <c r="G650" s="20" t="s">
        <v>3179</v>
      </c>
    </row>
    <row r="651" spans="1:7">
      <c r="A651" s="20" t="s">
        <v>2157</v>
      </c>
      <c r="B651" s="20" t="s">
        <v>2394</v>
      </c>
      <c r="C651" t="s">
        <v>2011</v>
      </c>
      <c r="D651" s="20" t="s">
        <v>2347</v>
      </c>
      <c r="E651" s="20" t="s">
        <v>2012</v>
      </c>
      <c r="F651" s="20" t="s">
        <v>2118</v>
      </c>
      <c r="G651" s="20" t="s">
        <v>3180</v>
      </c>
    </row>
    <row r="652" spans="1:7">
      <c r="A652" s="20" t="s">
        <v>2157</v>
      </c>
      <c r="B652" s="20" t="s">
        <v>2397</v>
      </c>
      <c r="C652" t="s">
        <v>2011</v>
      </c>
      <c r="D652" s="20" t="s">
        <v>2350</v>
      </c>
      <c r="E652" s="20" t="s">
        <v>2012</v>
      </c>
      <c r="F652" s="20" t="s">
        <v>2118</v>
      </c>
      <c r="G652" s="20" t="s">
        <v>3181</v>
      </c>
    </row>
    <row r="653" spans="1:7">
      <c r="A653" s="20" t="s">
        <v>2157</v>
      </c>
      <c r="B653" s="20" t="s">
        <v>2400</v>
      </c>
      <c r="C653" t="s">
        <v>2011</v>
      </c>
      <c r="D653" s="20" t="s">
        <v>2353</v>
      </c>
      <c r="E653" s="20" t="s">
        <v>2012</v>
      </c>
      <c r="F653" s="20" t="s">
        <v>2118</v>
      </c>
      <c r="G653" s="20" t="s">
        <v>3182</v>
      </c>
    </row>
    <row r="654" spans="1:7">
      <c r="A654" s="20" t="s">
        <v>2157</v>
      </c>
      <c r="B654" s="20" t="s">
        <v>2403</v>
      </c>
      <c r="C654" t="s">
        <v>2011</v>
      </c>
      <c r="D654" s="20" t="s">
        <v>2356</v>
      </c>
      <c r="E654" s="20" t="s">
        <v>2012</v>
      </c>
      <c r="F654" s="20" t="s">
        <v>2118</v>
      </c>
      <c r="G654" s="20" t="s">
        <v>3183</v>
      </c>
    </row>
    <row r="655" spans="1:7">
      <c r="A655" s="20" t="s">
        <v>2157</v>
      </c>
      <c r="B655" s="20" t="s">
        <v>2406</v>
      </c>
      <c r="C655" t="s">
        <v>2011</v>
      </c>
      <c r="D655" s="20" t="s">
        <v>2359</v>
      </c>
      <c r="E655" s="20" t="s">
        <v>2012</v>
      </c>
      <c r="F655" s="20" t="s">
        <v>2118</v>
      </c>
      <c r="G655" s="20" t="s">
        <v>3184</v>
      </c>
    </row>
    <row r="656" spans="1:7">
      <c r="A656" s="20" t="s">
        <v>2157</v>
      </c>
      <c r="B656" s="20" t="s">
        <v>2409</v>
      </c>
      <c r="C656" t="s">
        <v>2011</v>
      </c>
      <c r="D656" s="20" t="s">
        <v>2362</v>
      </c>
      <c r="E656" s="20" t="s">
        <v>2012</v>
      </c>
      <c r="F656" s="20" t="s">
        <v>2118</v>
      </c>
      <c r="G656" s="20" t="s">
        <v>3185</v>
      </c>
    </row>
    <row r="657" spans="1:7">
      <c r="A657" s="20" t="s">
        <v>2157</v>
      </c>
      <c r="B657" s="20" t="s">
        <v>2412</v>
      </c>
      <c r="C657" t="s">
        <v>2011</v>
      </c>
      <c r="D657" s="20" t="s">
        <v>2365</v>
      </c>
      <c r="E657" s="20" t="s">
        <v>2012</v>
      </c>
      <c r="F657" s="20" t="s">
        <v>2118</v>
      </c>
      <c r="G657" s="20" t="s">
        <v>3186</v>
      </c>
    </row>
    <row r="658" spans="1:7">
      <c r="A658" s="20" t="s">
        <v>2157</v>
      </c>
      <c r="B658" s="20" t="s">
        <v>2415</v>
      </c>
      <c r="C658" t="s">
        <v>2011</v>
      </c>
      <c r="D658" s="20" t="s">
        <v>2368</v>
      </c>
      <c r="E658" s="20" t="s">
        <v>2012</v>
      </c>
      <c r="F658" s="20" t="s">
        <v>2118</v>
      </c>
      <c r="G658" s="20" t="s">
        <v>3187</v>
      </c>
    </row>
    <row r="659" spans="1:7">
      <c r="A659" s="20" t="s">
        <v>431</v>
      </c>
      <c r="B659" s="20" t="s">
        <v>2418</v>
      </c>
      <c r="C659" t="s">
        <v>2011</v>
      </c>
      <c r="D659" s="20" t="s">
        <v>2371</v>
      </c>
      <c r="E659" s="20" t="s">
        <v>2012</v>
      </c>
      <c r="F659" s="20" t="s">
        <v>2118</v>
      </c>
      <c r="G659" s="20" t="s">
        <v>3188</v>
      </c>
    </row>
    <row r="660" spans="1:7">
      <c r="A660" s="20" t="s">
        <v>431</v>
      </c>
      <c r="B660" s="20" t="s">
        <v>2421</v>
      </c>
      <c r="C660" t="s">
        <v>2011</v>
      </c>
      <c r="D660" s="20" t="s">
        <v>2374</v>
      </c>
      <c r="E660" s="20" t="s">
        <v>2012</v>
      </c>
      <c r="F660" s="20" t="s">
        <v>2118</v>
      </c>
      <c r="G660" s="20" t="s">
        <v>3189</v>
      </c>
    </row>
    <row r="661" spans="1:7">
      <c r="A661" s="20" t="s">
        <v>2157</v>
      </c>
      <c r="B661" s="20" t="s">
        <v>2424</v>
      </c>
      <c r="C661" t="s">
        <v>2011</v>
      </c>
      <c r="D661" s="20" t="s">
        <v>2377</v>
      </c>
      <c r="E661" s="20" t="s">
        <v>2012</v>
      </c>
      <c r="F661" s="20" t="s">
        <v>2118</v>
      </c>
      <c r="G661" s="20" t="s">
        <v>3190</v>
      </c>
    </row>
    <row r="662" spans="1:7">
      <c r="A662" s="20" t="s">
        <v>2157</v>
      </c>
      <c r="B662" s="20" t="s">
        <v>2427</v>
      </c>
      <c r="C662" t="s">
        <v>2011</v>
      </c>
      <c r="D662" s="20" t="s">
        <v>2380</v>
      </c>
      <c r="E662" s="20" t="s">
        <v>2012</v>
      </c>
      <c r="F662" s="20" t="s">
        <v>2118</v>
      </c>
      <c r="G662" s="20" t="s">
        <v>3191</v>
      </c>
    </row>
    <row r="663" spans="1:7">
      <c r="A663" s="20" t="s">
        <v>2157</v>
      </c>
      <c r="B663" s="20" t="s">
        <v>2430</v>
      </c>
      <c r="C663" t="s">
        <v>2011</v>
      </c>
      <c r="D663" s="20" t="s">
        <v>2383</v>
      </c>
      <c r="E663" s="20" t="s">
        <v>2012</v>
      </c>
      <c r="F663" s="20" t="s">
        <v>2118</v>
      </c>
      <c r="G663" s="20" t="s">
        <v>3192</v>
      </c>
    </row>
    <row r="664" spans="1:7">
      <c r="A664" s="20" t="s">
        <v>2157</v>
      </c>
      <c r="B664" s="20" t="s">
        <v>2433</v>
      </c>
      <c r="C664" t="s">
        <v>2011</v>
      </c>
      <c r="D664" s="20" t="s">
        <v>2386</v>
      </c>
      <c r="E664" s="20" t="s">
        <v>2012</v>
      </c>
      <c r="F664" s="20" t="s">
        <v>2118</v>
      </c>
      <c r="G664" s="20" t="s">
        <v>3193</v>
      </c>
    </row>
    <row r="665" spans="1:7">
      <c r="A665" s="20" t="s">
        <v>2157</v>
      </c>
      <c r="B665" s="20" t="s">
        <v>819</v>
      </c>
      <c r="C665" t="s">
        <v>2011</v>
      </c>
      <c r="D665" s="20" t="s">
        <v>2389</v>
      </c>
      <c r="E665" s="20" t="s">
        <v>2012</v>
      </c>
      <c r="F665" s="20" t="s">
        <v>2118</v>
      </c>
      <c r="G665" s="20" t="s">
        <v>3194</v>
      </c>
    </row>
    <row r="666" spans="1:7">
      <c r="A666" s="20" t="s">
        <v>431</v>
      </c>
      <c r="B666" s="20" t="s">
        <v>2456</v>
      </c>
      <c r="C666" t="s">
        <v>2011</v>
      </c>
      <c r="D666" s="20" t="s">
        <v>2392</v>
      </c>
      <c r="E666" s="20" t="s">
        <v>2012</v>
      </c>
      <c r="F666" s="20" t="s">
        <v>2118</v>
      </c>
      <c r="G666" s="20" t="s">
        <v>3195</v>
      </c>
    </row>
    <row r="667" spans="1:7">
      <c r="A667" s="20" t="s">
        <v>2157</v>
      </c>
      <c r="B667" s="20" t="s">
        <v>2459</v>
      </c>
      <c r="C667" t="s">
        <v>2011</v>
      </c>
      <c r="D667" s="20" t="s">
        <v>2395</v>
      </c>
      <c r="E667" s="20" t="s">
        <v>2012</v>
      </c>
      <c r="F667" s="20" t="s">
        <v>2118</v>
      </c>
      <c r="G667" s="20" t="s">
        <v>3196</v>
      </c>
    </row>
    <row r="668" spans="1:7">
      <c r="A668" s="20" t="s">
        <v>2157</v>
      </c>
      <c r="B668" s="20" t="s">
        <v>2462</v>
      </c>
      <c r="C668" t="s">
        <v>2011</v>
      </c>
      <c r="D668" s="20" t="s">
        <v>2398</v>
      </c>
      <c r="E668" s="20" t="s">
        <v>2012</v>
      </c>
      <c r="F668" s="20" t="s">
        <v>2118</v>
      </c>
      <c r="G668" s="20" t="s">
        <v>3197</v>
      </c>
    </row>
    <row r="669" spans="1:7">
      <c r="A669" s="20" t="s">
        <v>2157</v>
      </c>
      <c r="B669" s="20" t="s">
        <v>2465</v>
      </c>
      <c r="C669" t="s">
        <v>2011</v>
      </c>
      <c r="D669" s="20" t="s">
        <v>2401</v>
      </c>
      <c r="E669" s="20" t="s">
        <v>2012</v>
      </c>
      <c r="F669" s="20" t="s">
        <v>2118</v>
      </c>
      <c r="G669" s="20" t="s">
        <v>3198</v>
      </c>
    </row>
    <row r="670" spans="1:7">
      <c r="A670" s="20" t="s">
        <v>2157</v>
      </c>
      <c r="B670" s="20" t="s">
        <v>2468</v>
      </c>
      <c r="C670" t="s">
        <v>2011</v>
      </c>
      <c r="D670" s="20" t="s">
        <v>2404</v>
      </c>
      <c r="E670" s="20" t="s">
        <v>2012</v>
      </c>
      <c r="F670" s="20" t="s">
        <v>2118</v>
      </c>
      <c r="G670" s="20" t="s">
        <v>3199</v>
      </c>
    </row>
    <row r="671" spans="1:7">
      <c r="A671" s="20" t="s">
        <v>2157</v>
      </c>
      <c r="B671" s="20" t="s">
        <v>2471</v>
      </c>
      <c r="C671" t="s">
        <v>2011</v>
      </c>
      <c r="D671" s="20" t="s">
        <v>2407</v>
      </c>
      <c r="E671" s="20" t="s">
        <v>2012</v>
      </c>
      <c r="F671" s="20" t="s">
        <v>2118</v>
      </c>
      <c r="G671" s="20" t="s">
        <v>3200</v>
      </c>
    </row>
    <row r="672" spans="1:7">
      <c r="A672" s="20" t="s">
        <v>2157</v>
      </c>
      <c r="B672" s="20" t="s">
        <v>2474</v>
      </c>
      <c r="C672" t="s">
        <v>2011</v>
      </c>
      <c r="D672" s="20" t="s">
        <v>2410</v>
      </c>
      <c r="E672" s="20" t="s">
        <v>2012</v>
      </c>
      <c r="F672" s="20" t="s">
        <v>2118</v>
      </c>
      <c r="G672" s="20" t="s">
        <v>3201</v>
      </c>
    </row>
    <row r="673" spans="1:7">
      <c r="A673" s="20" t="s">
        <v>431</v>
      </c>
      <c r="B673" s="20" t="s">
        <v>2477</v>
      </c>
      <c r="C673" t="s">
        <v>2011</v>
      </c>
      <c r="D673" s="20" t="s">
        <v>2413</v>
      </c>
      <c r="E673" s="20" t="s">
        <v>2012</v>
      </c>
      <c r="F673" s="20" t="s">
        <v>2118</v>
      </c>
      <c r="G673" s="20" t="s">
        <v>3202</v>
      </c>
    </row>
    <row r="674" spans="1:7">
      <c r="A674" s="20" t="s">
        <v>2157</v>
      </c>
      <c r="B674" s="20" t="s">
        <v>2480</v>
      </c>
      <c r="C674" t="s">
        <v>2011</v>
      </c>
      <c r="D674" s="20" t="s">
        <v>2416</v>
      </c>
      <c r="E674" s="20" t="s">
        <v>2012</v>
      </c>
      <c r="F674" s="20" t="s">
        <v>2118</v>
      </c>
      <c r="G674" s="20" t="s">
        <v>3203</v>
      </c>
    </row>
    <row r="675" spans="1:7">
      <c r="A675" s="20" t="s">
        <v>2157</v>
      </c>
      <c r="B675" s="20" t="s">
        <v>2483</v>
      </c>
      <c r="C675" t="s">
        <v>2011</v>
      </c>
      <c r="D675" s="20" t="s">
        <v>2419</v>
      </c>
      <c r="E675" s="20" t="s">
        <v>2012</v>
      </c>
      <c r="F675" s="20" t="s">
        <v>2118</v>
      </c>
      <c r="G675" s="20" t="s">
        <v>3204</v>
      </c>
    </row>
    <row r="676" spans="1:7">
      <c r="A676" s="20" t="s">
        <v>2157</v>
      </c>
      <c r="B676" s="20" t="s">
        <v>2486</v>
      </c>
      <c r="C676" t="s">
        <v>2011</v>
      </c>
      <c r="D676" s="20" t="s">
        <v>2422</v>
      </c>
      <c r="E676" s="20" t="s">
        <v>2012</v>
      </c>
      <c r="F676" s="20" t="s">
        <v>2118</v>
      </c>
      <c r="G676" s="20" t="s">
        <v>3205</v>
      </c>
    </row>
    <row r="677" spans="1:7">
      <c r="A677" s="20" t="s">
        <v>2157</v>
      </c>
      <c r="B677" s="20" t="s">
        <v>2489</v>
      </c>
      <c r="C677" t="s">
        <v>2011</v>
      </c>
      <c r="D677" s="20" t="s">
        <v>2425</v>
      </c>
      <c r="E677" s="20" t="s">
        <v>2012</v>
      </c>
      <c r="F677" s="20" t="s">
        <v>2118</v>
      </c>
      <c r="G677" s="20" t="s">
        <v>3206</v>
      </c>
    </row>
    <row r="678" spans="1:7">
      <c r="A678" s="20" t="s">
        <v>2157</v>
      </c>
      <c r="B678" s="20" t="s">
        <v>2492</v>
      </c>
      <c r="C678" t="s">
        <v>2011</v>
      </c>
      <c r="D678" s="20" t="s">
        <v>2428</v>
      </c>
      <c r="E678" s="20" t="s">
        <v>2012</v>
      </c>
      <c r="F678" s="20" t="s">
        <v>2118</v>
      </c>
      <c r="G678" s="20" t="s">
        <v>3207</v>
      </c>
    </row>
    <row r="679" spans="1:7">
      <c r="A679" s="20" t="s">
        <v>431</v>
      </c>
      <c r="B679" s="20" t="s">
        <v>2495</v>
      </c>
      <c r="C679" t="s">
        <v>2011</v>
      </c>
      <c r="D679" s="20" t="s">
        <v>2431</v>
      </c>
      <c r="E679" s="20" t="s">
        <v>2012</v>
      </c>
      <c r="F679" s="20" t="s">
        <v>2118</v>
      </c>
      <c r="G679" s="20" t="s">
        <v>3208</v>
      </c>
    </row>
    <row r="680" spans="1:7">
      <c r="A680" s="20" t="s">
        <v>431</v>
      </c>
      <c r="B680" s="20" t="s">
        <v>2498</v>
      </c>
      <c r="C680" t="s">
        <v>2011</v>
      </c>
      <c r="D680" s="20" t="s">
        <v>2434</v>
      </c>
      <c r="E680" s="20" t="s">
        <v>2012</v>
      </c>
      <c r="F680" s="20" t="s">
        <v>2118</v>
      </c>
      <c r="G680" s="20" t="s">
        <v>3209</v>
      </c>
    </row>
    <row r="681" spans="1:7">
      <c r="A681" s="20" t="s">
        <v>2157</v>
      </c>
      <c r="B681" s="20" t="s">
        <v>2501</v>
      </c>
      <c r="C681" t="s">
        <v>2011</v>
      </c>
      <c r="D681" s="20" t="s">
        <v>2437</v>
      </c>
      <c r="E681" s="20" t="s">
        <v>2012</v>
      </c>
      <c r="F681" s="20" t="s">
        <v>2118</v>
      </c>
      <c r="G681" s="20" t="s">
        <v>3210</v>
      </c>
    </row>
    <row r="682" spans="1:7">
      <c r="A682" s="20" t="s">
        <v>431</v>
      </c>
      <c r="B682" s="20" t="s">
        <v>2504</v>
      </c>
      <c r="C682" t="s">
        <v>2011</v>
      </c>
      <c r="D682" s="20" t="s">
        <v>2440</v>
      </c>
      <c r="E682" s="20" t="s">
        <v>2012</v>
      </c>
      <c r="F682" s="20" t="s">
        <v>2118</v>
      </c>
      <c r="G682" s="20" t="s">
        <v>3211</v>
      </c>
    </row>
    <row r="683" spans="1:7">
      <c r="A683" s="20" t="s">
        <v>2157</v>
      </c>
      <c r="B683" s="20" t="s">
        <v>2507</v>
      </c>
      <c r="C683" t="s">
        <v>2011</v>
      </c>
      <c r="D683" s="20" t="s">
        <v>2443</v>
      </c>
      <c r="E683" s="20" t="s">
        <v>2012</v>
      </c>
      <c r="F683" s="20" t="s">
        <v>2118</v>
      </c>
      <c r="G683" s="20" t="s">
        <v>3212</v>
      </c>
    </row>
    <row r="684" spans="1:7">
      <c r="A684" s="20" t="s">
        <v>431</v>
      </c>
      <c r="B684" s="20" t="s">
        <v>2510</v>
      </c>
      <c r="C684" t="s">
        <v>2011</v>
      </c>
      <c r="D684" s="20" t="s">
        <v>2446</v>
      </c>
      <c r="E684" s="20" t="s">
        <v>2012</v>
      </c>
      <c r="F684" s="20" t="s">
        <v>2118</v>
      </c>
      <c r="G684" s="20" t="s">
        <v>3213</v>
      </c>
    </row>
    <row r="685" spans="1:7">
      <c r="A685" s="20" t="s">
        <v>2157</v>
      </c>
      <c r="B685" s="20" t="s">
        <v>2513</v>
      </c>
      <c r="C685" t="s">
        <v>2011</v>
      </c>
      <c r="D685" s="20" t="s">
        <v>2449</v>
      </c>
      <c r="E685" s="20" t="s">
        <v>2012</v>
      </c>
      <c r="F685" s="20" t="s">
        <v>2118</v>
      </c>
      <c r="G685" s="20" t="s">
        <v>3214</v>
      </c>
    </row>
    <row r="686" spans="1:7">
      <c r="A686" s="20" t="s">
        <v>431</v>
      </c>
      <c r="B686" s="20" t="s">
        <v>2516</v>
      </c>
      <c r="C686" t="s">
        <v>2011</v>
      </c>
      <c r="D686" s="20" t="s">
        <v>2452</v>
      </c>
      <c r="E686" s="20" t="s">
        <v>2012</v>
      </c>
      <c r="F686" s="20" t="s">
        <v>2118</v>
      </c>
      <c r="G686" s="20" t="s">
        <v>3215</v>
      </c>
    </row>
    <row r="687" spans="1:7">
      <c r="A687" s="20" t="s">
        <v>2157</v>
      </c>
      <c r="B687" s="20" t="s">
        <v>2519</v>
      </c>
      <c r="C687" t="s">
        <v>2011</v>
      </c>
      <c r="D687" s="20" t="s">
        <v>2454</v>
      </c>
      <c r="E687" s="20" t="s">
        <v>2012</v>
      </c>
      <c r="F687" s="20" t="s">
        <v>2118</v>
      </c>
      <c r="G687" s="20" t="s">
        <v>3216</v>
      </c>
    </row>
    <row r="688" spans="1:7">
      <c r="A688" s="20" t="s">
        <v>431</v>
      </c>
      <c r="B688" s="20" t="s">
        <v>2522</v>
      </c>
      <c r="C688" t="s">
        <v>2011</v>
      </c>
      <c r="D688" s="20" t="s">
        <v>2457</v>
      </c>
      <c r="E688" s="20" t="s">
        <v>2012</v>
      </c>
      <c r="F688" s="20" t="s">
        <v>2118</v>
      </c>
      <c r="G688" s="20" t="s">
        <v>3217</v>
      </c>
    </row>
    <row r="689" spans="1:7">
      <c r="A689" s="20" t="s">
        <v>2157</v>
      </c>
      <c r="B689" s="20" t="s">
        <v>2525</v>
      </c>
      <c r="C689" t="s">
        <v>2011</v>
      </c>
      <c r="D689" s="20" t="s">
        <v>2460</v>
      </c>
      <c r="E689" s="20" t="s">
        <v>2012</v>
      </c>
      <c r="F689" s="20" t="s">
        <v>2118</v>
      </c>
      <c r="G689" s="20" t="s">
        <v>3218</v>
      </c>
    </row>
    <row r="690" spans="1:7">
      <c r="A690" s="20" t="s">
        <v>431</v>
      </c>
      <c r="B690" s="20" t="s">
        <v>2528</v>
      </c>
      <c r="C690" t="s">
        <v>2011</v>
      </c>
      <c r="D690" s="20" t="s">
        <v>2463</v>
      </c>
      <c r="E690" s="20" t="s">
        <v>2012</v>
      </c>
      <c r="F690" s="20" t="s">
        <v>2118</v>
      </c>
      <c r="G690" s="20" t="s">
        <v>3219</v>
      </c>
    </row>
    <row r="691" spans="1:7">
      <c r="A691" s="20" t="s">
        <v>2531</v>
      </c>
      <c r="B691" s="20" t="s">
        <v>2532</v>
      </c>
      <c r="C691" t="s">
        <v>2011</v>
      </c>
      <c r="D691" s="20" t="s">
        <v>2466</v>
      </c>
      <c r="E691" s="20" t="s">
        <v>2012</v>
      </c>
      <c r="F691" s="20" t="s">
        <v>2118</v>
      </c>
      <c r="G691" s="20" t="s">
        <v>3220</v>
      </c>
    </row>
    <row r="692" spans="1:7">
      <c r="A692" s="20" t="s">
        <v>2531</v>
      </c>
      <c r="B692" s="20" t="s">
        <v>2535</v>
      </c>
      <c r="C692" t="s">
        <v>2011</v>
      </c>
      <c r="D692" s="20" t="s">
        <v>2469</v>
      </c>
      <c r="E692" s="20" t="s">
        <v>2012</v>
      </c>
      <c r="F692" s="20" t="s">
        <v>2118</v>
      </c>
      <c r="G692" s="20" t="s">
        <v>3221</v>
      </c>
    </row>
    <row r="693" spans="1:7">
      <c r="A693" s="20" t="s">
        <v>2531</v>
      </c>
      <c r="B693" s="20" t="s">
        <v>2538</v>
      </c>
      <c r="C693" t="s">
        <v>2011</v>
      </c>
      <c r="D693" s="20" t="s">
        <v>2472</v>
      </c>
      <c r="E693" s="20" t="s">
        <v>2012</v>
      </c>
      <c r="F693" s="20" t="s">
        <v>2118</v>
      </c>
      <c r="G693" s="20" t="s">
        <v>3222</v>
      </c>
    </row>
    <row r="694" spans="1:7">
      <c r="A694" s="20" t="s">
        <v>2531</v>
      </c>
      <c r="B694" s="20" t="s">
        <v>2541</v>
      </c>
      <c r="C694" t="s">
        <v>2011</v>
      </c>
      <c r="D694" s="20" t="s">
        <v>2475</v>
      </c>
      <c r="E694" s="20" t="s">
        <v>2012</v>
      </c>
      <c r="F694" s="20" t="s">
        <v>2118</v>
      </c>
      <c r="G694" s="20" t="s">
        <v>3223</v>
      </c>
    </row>
    <row r="695" spans="1:7">
      <c r="A695" s="20" t="s">
        <v>2531</v>
      </c>
      <c r="B695" s="20" t="s">
        <v>2544</v>
      </c>
      <c r="C695" t="s">
        <v>2011</v>
      </c>
      <c r="D695" s="20" t="s">
        <v>2478</v>
      </c>
      <c r="E695" s="20" t="s">
        <v>2012</v>
      </c>
      <c r="F695" s="20" t="s">
        <v>2118</v>
      </c>
      <c r="G695" s="20" t="s">
        <v>3224</v>
      </c>
    </row>
    <row r="696" spans="1:7">
      <c r="A696" s="20" t="s">
        <v>431</v>
      </c>
      <c r="B696" s="20" t="s">
        <v>2547</v>
      </c>
      <c r="C696" t="s">
        <v>2011</v>
      </c>
      <c r="D696" s="20" t="s">
        <v>2481</v>
      </c>
      <c r="E696" s="20" t="s">
        <v>2012</v>
      </c>
      <c r="F696" s="20" t="s">
        <v>2118</v>
      </c>
      <c r="G696" s="20" t="s">
        <v>3225</v>
      </c>
    </row>
    <row r="697" spans="1:7">
      <c r="A697" s="20" t="s">
        <v>2531</v>
      </c>
      <c r="B697" s="20" t="s">
        <v>2550</v>
      </c>
      <c r="C697" t="s">
        <v>2011</v>
      </c>
      <c r="D697" s="20" t="s">
        <v>2484</v>
      </c>
      <c r="E697" s="20" t="s">
        <v>2012</v>
      </c>
      <c r="F697" s="20" t="s">
        <v>2118</v>
      </c>
      <c r="G697" s="20" t="s">
        <v>3226</v>
      </c>
    </row>
    <row r="698" spans="1:7">
      <c r="A698" s="20" t="s">
        <v>2531</v>
      </c>
      <c r="B698" s="20" t="s">
        <v>2553</v>
      </c>
      <c r="C698" t="s">
        <v>2011</v>
      </c>
      <c r="D698" s="20" t="s">
        <v>2487</v>
      </c>
      <c r="E698" s="20" t="s">
        <v>2012</v>
      </c>
      <c r="F698" s="20" t="s">
        <v>2118</v>
      </c>
      <c r="G698" s="20" t="s">
        <v>3227</v>
      </c>
    </row>
    <row r="699" spans="1:7">
      <c r="A699" s="20" t="s">
        <v>2531</v>
      </c>
      <c r="B699" s="20" t="s">
        <v>2556</v>
      </c>
      <c r="C699" t="s">
        <v>2011</v>
      </c>
      <c r="D699" s="20" t="s">
        <v>2490</v>
      </c>
      <c r="E699" s="20" t="s">
        <v>2012</v>
      </c>
      <c r="F699" s="20" t="s">
        <v>2118</v>
      </c>
      <c r="G699" s="20" t="s">
        <v>3228</v>
      </c>
    </row>
    <row r="700" spans="1:7">
      <c r="A700" s="20" t="s">
        <v>2531</v>
      </c>
      <c r="B700" s="20" t="s">
        <v>2559</v>
      </c>
      <c r="C700" t="s">
        <v>2011</v>
      </c>
      <c r="D700" s="20" t="s">
        <v>2493</v>
      </c>
      <c r="E700" s="20" t="s">
        <v>2012</v>
      </c>
      <c r="F700" s="20" t="s">
        <v>2118</v>
      </c>
      <c r="G700" s="20" t="s">
        <v>3229</v>
      </c>
    </row>
    <row r="701" spans="1:7">
      <c r="A701" s="20" t="s">
        <v>2531</v>
      </c>
      <c r="B701" s="20" t="s">
        <v>2562</v>
      </c>
      <c r="C701" t="s">
        <v>2011</v>
      </c>
      <c r="D701" s="20" t="s">
        <v>2496</v>
      </c>
      <c r="E701" s="20" t="s">
        <v>2012</v>
      </c>
      <c r="F701" s="20" t="s">
        <v>2118</v>
      </c>
      <c r="G701" s="20" t="s">
        <v>3230</v>
      </c>
    </row>
    <row r="702" spans="1:7">
      <c r="A702" s="20" t="s">
        <v>2531</v>
      </c>
      <c r="B702" s="20" t="s">
        <v>2565</v>
      </c>
      <c r="C702" t="s">
        <v>2011</v>
      </c>
      <c r="D702" s="20" t="s">
        <v>2499</v>
      </c>
      <c r="E702" s="20" t="s">
        <v>2012</v>
      </c>
      <c r="F702" s="20" t="s">
        <v>2118</v>
      </c>
      <c r="G702" s="20" t="s">
        <v>3231</v>
      </c>
    </row>
    <row r="703" spans="1:7">
      <c r="A703" s="20" t="s">
        <v>431</v>
      </c>
      <c r="B703" s="20" t="s">
        <v>2568</v>
      </c>
      <c r="C703" t="s">
        <v>2011</v>
      </c>
      <c r="D703" s="20" t="s">
        <v>2502</v>
      </c>
      <c r="E703" s="20" t="s">
        <v>2012</v>
      </c>
      <c r="F703" s="20" t="s">
        <v>2118</v>
      </c>
      <c r="G703" s="20" t="s">
        <v>3232</v>
      </c>
    </row>
    <row r="704" spans="1:7">
      <c r="A704" s="20" t="s">
        <v>2157</v>
      </c>
      <c r="B704" s="20" t="s">
        <v>2571</v>
      </c>
      <c r="C704" t="s">
        <v>2011</v>
      </c>
      <c r="D704" s="20" t="s">
        <v>2505</v>
      </c>
      <c r="E704" s="20" t="s">
        <v>2012</v>
      </c>
      <c r="F704" s="20" t="s">
        <v>2118</v>
      </c>
      <c r="G704" s="20" t="s">
        <v>3233</v>
      </c>
    </row>
    <row r="705" spans="1:7">
      <c r="A705" s="20" t="s">
        <v>2148</v>
      </c>
      <c r="B705" s="20" t="s">
        <v>2574</v>
      </c>
      <c r="C705" t="s">
        <v>2011</v>
      </c>
      <c r="D705" s="20" t="s">
        <v>2508</v>
      </c>
      <c r="E705" s="20" t="s">
        <v>2012</v>
      </c>
      <c r="F705" s="20" t="s">
        <v>2118</v>
      </c>
      <c r="G705" s="20" t="s">
        <v>3234</v>
      </c>
    </row>
    <row r="706" spans="1:7">
      <c r="A706" s="20" t="s">
        <v>431</v>
      </c>
      <c r="B706" s="20" t="s">
        <v>2116</v>
      </c>
      <c r="C706" t="s">
        <v>2037</v>
      </c>
      <c r="D706" s="20" t="s">
        <v>2117</v>
      </c>
      <c r="E706" s="20" t="s">
        <v>2038</v>
      </c>
      <c r="F706" s="20" t="s">
        <v>2118</v>
      </c>
      <c r="G706" s="20" t="s">
        <v>3235</v>
      </c>
    </row>
    <row r="707" spans="1:7">
      <c r="A707" s="20" t="s">
        <v>431</v>
      </c>
      <c r="B707" s="20" t="s">
        <v>2120</v>
      </c>
      <c r="C707" t="s">
        <v>2037</v>
      </c>
      <c r="D707" s="20" t="s">
        <v>2121</v>
      </c>
      <c r="E707" s="20" t="s">
        <v>2038</v>
      </c>
      <c r="F707" s="20" t="s">
        <v>2118</v>
      </c>
      <c r="G707" s="20" t="s">
        <v>3236</v>
      </c>
    </row>
    <row r="708" spans="1:7">
      <c r="A708" s="20" t="s">
        <v>431</v>
      </c>
      <c r="B708" s="20" t="s">
        <v>2123</v>
      </c>
      <c r="C708" t="s">
        <v>2037</v>
      </c>
      <c r="D708" s="20" t="s">
        <v>2124</v>
      </c>
      <c r="E708" s="20" t="s">
        <v>2038</v>
      </c>
      <c r="F708" s="20" t="s">
        <v>2118</v>
      </c>
      <c r="G708" s="20" t="s">
        <v>3237</v>
      </c>
    </row>
    <row r="709" spans="1:7">
      <c r="A709" s="20" t="s">
        <v>431</v>
      </c>
      <c r="B709" s="20" t="s">
        <v>1877</v>
      </c>
      <c r="C709" t="s">
        <v>2037</v>
      </c>
      <c r="D709" s="20" t="s">
        <v>2126</v>
      </c>
      <c r="E709" s="20" t="s">
        <v>2038</v>
      </c>
      <c r="F709" s="20" t="s">
        <v>2118</v>
      </c>
      <c r="G709" s="20" t="s">
        <v>3238</v>
      </c>
    </row>
    <row r="710" spans="1:7">
      <c r="A710" s="20" t="s">
        <v>431</v>
      </c>
      <c r="B710" s="20" t="s">
        <v>2128</v>
      </c>
      <c r="C710" t="s">
        <v>2037</v>
      </c>
      <c r="D710" s="20" t="s">
        <v>2129</v>
      </c>
      <c r="E710" s="20" t="s">
        <v>2038</v>
      </c>
      <c r="F710" s="20" t="s">
        <v>2118</v>
      </c>
      <c r="G710" s="20" t="s">
        <v>3239</v>
      </c>
    </row>
    <row r="711" spans="1:7">
      <c r="A711" s="20" t="s">
        <v>431</v>
      </c>
      <c r="B711" s="20" t="s">
        <v>2131</v>
      </c>
      <c r="C711" t="s">
        <v>2037</v>
      </c>
      <c r="D711" s="20" t="s">
        <v>2132</v>
      </c>
      <c r="E711" s="20" t="s">
        <v>2038</v>
      </c>
      <c r="F711" s="20" t="s">
        <v>2118</v>
      </c>
      <c r="G711" s="20" t="s">
        <v>3240</v>
      </c>
    </row>
    <row r="712" spans="1:7">
      <c r="A712" s="20" t="s">
        <v>431</v>
      </c>
      <c r="B712" s="20" t="s">
        <v>2134</v>
      </c>
      <c r="C712" t="s">
        <v>2037</v>
      </c>
      <c r="D712" s="20" t="s">
        <v>2135</v>
      </c>
      <c r="E712" s="20" t="s">
        <v>2038</v>
      </c>
      <c r="F712" s="20" t="s">
        <v>2118</v>
      </c>
      <c r="G712" s="20" t="s">
        <v>3241</v>
      </c>
    </row>
    <row r="713" spans="1:7">
      <c r="A713" s="20" t="s">
        <v>431</v>
      </c>
      <c r="B713" s="20" t="s">
        <v>2137</v>
      </c>
      <c r="C713" t="s">
        <v>2037</v>
      </c>
      <c r="D713" s="20" t="s">
        <v>2138</v>
      </c>
      <c r="E713" s="20" t="s">
        <v>2038</v>
      </c>
      <c r="F713" s="20" t="s">
        <v>2118</v>
      </c>
      <c r="G713" s="20" t="s">
        <v>3242</v>
      </c>
    </row>
    <row r="714" spans="1:7">
      <c r="A714" s="20" t="s">
        <v>431</v>
      </c>
      <c r="B714" s="20" t="s">
        <v>2140</v>
      </c>
      <c r="C714" t="s">
        <v>2037</v>
      </c>
      <c r="D714" s="20" t="s">
        <v>2141</v>
      </c>
      <c r="E714" s="20" t="s">
        <v>2038</v>
      </c>
      <c r="F714" s="20" t="s">
        <v>2118</v>
      </c>
      <c r="G714" s="20" t="s">
        <v>3243</v>
      </c>
    </row>
    <row r="715" spans="1:7">
      <c r="A715" s="20" t="s">
        <v>431</v>
      </c>
      <c r="B715" s="20" t="s">
        <v>2143</v>
      </c>
      <c r="C715" t="s">
        <v>2037</v>
      </c>
      <c r="D715" s="20" t="s">
        <v>2144</v>
      </c>
      <c r="E715" s="20" t="s">
        <v>2038</v>
      </c>
      <c r="F715" s="20" t="s">
        <v>2118</v>
      </c>
      <c r="G715" s="20" t="s">
        <v>3244</v>
      </c>
    </row>
    <row r="716" spans="1:7">
      <c r="A716" s="20" t="s">
        <v>431</v>
      </c>
      <c r="B716" s="20" t="s">
        <v>1993</v>
      </c>
      <c r="C716" t="s">
        <v>2037</v>
      </c>
      <c r="D716" s="20" t="s">
        <v>2146</v>
      </c>
      <c r="E716" s="20" t="s">
        <v>2038</v>
      </c>
      <c r="F716" s="20" t="s">
        <v>2118</v>
      </c>
      <c r="G716" s="20" t="s">
        <v>3245</v>
      </c>
    </row>
    <row r="717" spans="1:7">
      <c r="A717" s="20" t="s">
        <v>2148</v>
      </c>
      <c r="B717" s="20" t="s">
        <v>1</v>
      </c>
      <c r="C717" t="s">
        <v>2037</v>
      </c>
      <c r="D717" s="20" t="s">
        <v>2149</v>
      </c>
      <c r="E717" s="20" t="s">
        <v>2038</v>
      </c>
      <c r="F717" s="20" t="s">
        <v>2118</v>
      </c>
      <c r="G717" s="20" t="s">
        <v>3246</v>
      </c>
    </row>
    <row r="718" spans="1:7">
      <c r="A718" s="20" t="s">
        <v>2148</v>
      </c>
      <c r="B718" s="20" t="s">
        <v>2</v>
      </c>
      <c r="C718" t="s">
        <v>2037</v>
      </c>
      <c r="D718" s="20" t="s">
        <v>2151</v>
      </c>
      <c r="E718" s="20" t="s">
        <v>2038</v>
      </c>
      <c r="F718" s="20" t="s">
        <v>2118</v>
      </c>
      <c r="G718" s="20" t="s">
        <v>3247</v>
      </c>
    </row>
    <row r="719" spans="1:7">
      <c r="A719" s="20" t="s">
        <v>2148</v>
      </c>
      <c r="B719" s="20" t="s">
        <v>3</v>
      </c>
      <c r="C719" t="s">
        <v>2037</v>
      </c>
      <c r="D719" s="20" t="s">
        <v>2153</v>
      </c>
      <c r="E719" s="20" t="s">
        <v>2038</v>
      </c>
      <c r="F719" s="20" t="s">
        <v>2118</v>
      </c>
      <c r="G719" s="20" t="s">
        <v>3248</v>
      </c>
    </row>
    <row r="720" spans="1:7">
      <c r="A720" s="20" t="s">
        <v>2148</v>
      </c>
      <c r="B720" s="20" t="s">
        <v>4</v>
      </c>
      <c r="C720" t="s">
        <v>2037</v>
      </c>
      <c r="D720" s="20" t="s">
        <v>2155</v>
      </c>
      <c r="E720" s="20" t="s">
        <v>2038</v>
      </c>
      <c r="F720" s="20" t="s">
        <v>2118</v>
      </c>
      <c r="G720" s="20" t="s">
        <v>3249</v>
      </c>
    </row>
    <row r="721" spans="1:7">
      <c r="A721" s="20" t="s">
        <v>2157</v>
      </c>
      <c r="B721" s="20" t="s">
        <v>2158</v>
      </c>
      <c r="C721" t="s">
        <v>2037</v>
      </c>
      <c r="D721" s="20" t="s">
        <v>2159</v>
      </c>
      <c r="E721" s="20" t="s">
        <v>2038</v>
      </c>
      <c r="F721" s="20" t="s">
        <v>2118</v>
      </c>
      <c r="G721" s="20" t="s">
        <v>3250</v>
      </c>
    </row>
    <row r="722" spans="1:7">
      <c r="A722" s="20" t="s">
        <v>2157</v>
      </c>
      <c r="B722" s="20" t="s">
        <v>367</v>
      </c>
      <c r="C722" t="s">
        <v>2037</v>
      </c>
      <c r="D722" s="20" t="s">
        <v>2161</v>
      </c>
      <c r="E722" s="20" t="s">
        <v>2038</v>
      </c>
      <c r="F722" s="20" t="s">
        <v>2118</v>
      </c>
      <c r="G722" s="20" t="s">
        <v>3251</v>
      </c>
    </row>
    <row r="723" spans="1:7">
      <c r="A723" s="20" t="s">
        <v>2157</v>
      </c>
      <c r="B723" s="20" t="s">
        <v>2163</v>
      </c>
      <c r="C723" t="s">
        <v>2037</v>
      </c>
      <c r="D723" s="20" t="s">
        <v>2164</v>
      </c>
      <c r="E723" s="20" t="s">
        <v>2038</v>
      </c>
      <c r="F723" s="20" t="s">
        <v>2118</v>
      </c>
      <c r="G723" s="20" t="s">
        <v>3252</v>
      </c>
    </row>
    <row r="724" spans="1:7">
      <c r="A724" s="20" t="s">
        <v>2157</v>
      </c>
      <c r="B724" s="20" t="s">
        <v>2166</v>
      </c>
      <c r="C724" t="s">
        <v>2037</v>
      </c>
      <c r="D724" s="20" t="s">
        <v>2167</v>
      </c>
      <c r="E724" s="20" t="s">
        <v>2038</v>
      </c>
      <c r="F724" s="20" t="s">
        <v>2118</v>
      </c>
      <c r="G724" s="20" t="s">
        <v>3253</v>
      </c>
    </row>
    <row r="725" spans="1:7">
      <c r="A725" s="20" t="s">
        <v>2157</v>
      </c>
      <c r="B725" s="20" t="s">
        <v>2169</v>
      </c>
      <c r="C725" t="s">
        <v>2037</v>
      </c>
      <c r="D725" s="20" t="s">
        <v>2170</v>
      </c>
      <c r="E725" s="20" t="s">
        <v>2038</v>
      </c>
      <c r="F725" s="20" t="s">
        <v>2118</v>
      </c>
      <c r="G725" s="20" t="s">
        <v>3254</v>
      </c>
    </row>
    <row r="726" spans="1:7">
      <c r="A726" s="20" t="s">
        <v>2157</v>
      </c>
      <c r="B726" s="20" t="s">
        <v>2172</v>
      </c>
      <c r="C726" t="s">
        <v>2037</v>
      </c>
      <c r="D726" s="20" t="s">
        <v>2173</v>
      </c>
      <c r="E726" s="20" t="s">
        <v>2038</v>
      </c>
      <c r="F726" s="20" t="s">
        <v>2118</v>
      </c>
      <c r="G726" s="20" t="s">
        <v>3255</v>
      </c>
    </row>
    <row r="727" spans="1:7">
      <c r="A727" s="20" t="s">
        <v>2157</v>
      </c>
      <c r="B727" s="20" t="s">
        <v>2175</v>
      </c>
      <c r="C727" t="s">
        <v>2037</v>
      </c>
      <c r="D727" s="20" t="s">
        <v>2176</v>
      </c>
      <c r="E727" s="20" t="s">
        <v>2038</v>
      </c>
      <c r="F727" s="20" t="s">
        <v>2118</v>
      </c>
      <c r="G727" s="20" t="s">
        <v>3256</v>
      </c>
    </row>
    <row r="728" spans="1:7">
      <c r="A728" s="20" t="s">
        <v>431</v>
      </c>
      <c r="B728" s="20" t="s">
        <v>2178</v>
      </c>
      <c r="C728" t="s">
        <v>2037</v>
      </c>
      <c r="D728" s="20" t="s">
        <v>2191</v>
      </c>
      <c r="E728" s="20" t="s">
        <v>2038</v>
      </c>
      <c r="F728" s="20" t="s">
        <v>2118</v>
      </c>
      <c r="G728" s="20" t="s">
        <v>3257</v>
      </c>
    </row>
    <row r="729" spans="1:7">
      <c r="A729" s="20" t="s">
        <v>2148</v>
      </c>
      <c r="B729" s="20" t="s">
        <v>2181</v>
      </c>
      <c r="C729" t="s">
        <v>2037</v>
      </c>
      <c r="D729" s="20" t="s">
        <v>2194</v>
      </c>
      <c r="E729" s="20" t="s">
        <v>2038</v>
      </c>
      <c r="F729" s="20" t="s">
        <v>2118</v>
      </c>
      <c r="G729" s="20" t="s">
        <v>3258</v>
      </c>
    </row>
    <row r="730" spans="1:7">
      <c r="A730" s="20" t="s">
        <v>431</v>
      </c>
      <c r="B730" s="20" t="s">
        <v>2184</v>
      </c>
      <c r="C730" t="s">
        <v>2037</v>
      </c>
      <c r="D730" s="20" t="s">
        <v>2197</v>
      </c>
      <c r="E730" s="20" t="s">
        <v>2038</v>
      </c>
      <c r="F730" s="20" t="s">
        <v>2118</v>
      </c>
      <c r="G730" s="20" t="s">
        <v>3259</v>
      </c>
    </row>
    <row r="731" spans="1:7">
      <c r="A731" s="20" t="s">
        <v>431</v>
      </c>
      <c r="B731" s="20" t="s">
        <v>2187</v>
      </c>
      <c r="C731" t="s">
        <v>2037</v>
      </c>
      <c r="D731" s="20" t="s">
        <v>2200</v>
      </c>
      <c r="E731" s="20" t="s">
        <v>2038</v>
      </c>
      <c r="F731" s="20" t="s">
        <v>2118</v>
      </c>
      <c r="G731" s="20" t="s">
        <v>3260</v>
      </c>
    </row>
    <row r="732" spans="1:7">
      <c r="A732" s="20" t="s">
        <v>2157</v>
      </c>
      <c r="B732" s="20" t="s">
        <v>2190</v>
      </c>
      <c r="C732" t="s">
        <v>2037</v>
      </c>
      <c r="D732" s="20" t="s">
        <v>2203</v>
      </c>
      <c r="E732" s="20" t="s">
        <v>2038</v>
      </c>
      <c r="F732" s="20" t="s">
        <v>2118</v>
      </c>
      <c r="G732" s="20" t="s">
        <v>3261</v>
      </c>
    </row>
    <row r="733" spans="1:7">
      <c r="A733" s="20" t="s">
        <v>2157</v>
      </c>
      <c r="B733" s="20" t="s">
        <v>2193</v>
      </c>
      <c r="C733" t="s">
        <v>2037</v>
      </c>
      <c r="D733" s="20" t="s">
        <v>2206</v>
      </c>
      <c r="E733" s="20" t="s">
        <v>2038</v>
      </c>
      <c r="F733" s="20" t="s">
        <v>2118</v>
      </c>
      <c r="G733" s="20" t="s">
        <v>3262</v>
      </c>
    </row>
    <row r="734" spans="1:7">
      <c r="A734" s="20" t="s">
        <v>2157</v>
      </c>
      <c r="B734" s="20" t="s">
        <v>2196</v>
      </c>
      <c r="C734" t="s">
        <v>2037</v>
      </c>
      <c r="D734" s="20" t="s">
        <v>2209</v>
      </c>
      <c r="E734" s="20" t="s">
        <v>2038</v>
      </c>
      <c r="F734" s="20" t="s">
        <v>2118</v>
      </c>
      <c r="G734" s="20" t="s">
        <v>3263</v>
      </c>
    </row>
    <row r="735" spans="1:7">
      <c r="A735" s="20" t="s">
        <v>2157</v>
      </c>
      <c r="B735" s="20" t="s">
        <v>2199</v>
      </c>
      <c r="C735" t="s">
        <v>2037</v>
      </c>
      <c r="D735" s="20" t="s">
        <v>2212</v>
      </c>
      <c r="E735" s="20" t="s">
        <v>2038</v>
      </c>
      <c r="F735" s="20" t="s">
        <v>2118</v>
      </c>
      <c r="G735" s="20" t="s">
        <v>3264</v>
      </c>
    </row>
    <row r="736" spans="1:7">
      <c r="A736" s="20" t="s">
        <v>2157</v>
      </c>
      <c r="B736" s="20" t="s">
        <v>2202</v>
      </c>
      <c r="C736" t="s">
        <v>2037</v>
      </c>
      <c r="D736" s="20" t="s">
        <v>2215</v>
      </c>
      <c r="E736" s="20" t="s">
        <v>2038</v>
      </c>
      <c r="F736" s="20" t="s">
        <v>2118</v>
      </c>
      <c r="G736" s="20" t="s">
        <v>3265</v>
      </c>
    </row>
    <row r="737" spans="1:7">
      <c r="A737" s="20" t="s">
        <v>2157</v>
      </c>
      <c r="B737" s="20" t="s">
        <v>2205</v>
      </c>
      <c r="C737" t="s">
        <v>2037</v>
      </c>
      <c r="D737" s="20" t="s">
        <v>2218</v>
      </c>
      <c r="E737" s="20" t="s">
        <v>2038</v>
      </c>
      <c r="F737" s="20" t="s">
        <v>2118</v>
      </c>
      <c r="G737" s="20" t="s">
        <v>3266</v>
      </c>
    </row>
    <row r="738" spans="1:7">
      <c r="A738" s="20" t="s">
        <v>431</v>
      </c>
      <c r="B738" s="20" t="s">
        <v>2208</v>
      </c>
      <c r="C738" t="s">
        <v>2037</v>
      </c>
      <c r="D738" s="20" t="s">
        <v>2221</v>
      </c>
      <c r="E738" s="20" t="s">
        <v>2038</v>
      </c>
      <c r="F738" s="20" t="s">
        <v>2118</v>
      </c>
      <c r="G738" s="20" t="s">
        <v>3267</v>
      </c>
    </row>
    <row r="739" spans="1:7">
      <c r="A739" s="20" t="s">
        <v>2148</v>
      </c>
      <c r="B739" s="20" t="s">
        <v>2211</v>
      </c>
      <c r="C739" t="s">
        <v>2037</v>
      </c>
      <c r="D739" s="20" t="s">
        <v>2224</v>
      </c>
      <c r="E739" s="20" t="s">
        <v>2038</v>
      </c>
      <c r="F739" s="20" t="s">
        <v>2118</v>
      </c>
      <c r="G739" s="20" t="s">
        <v>3268</v>
      </c>
    </row>
    <row r="740" spans="1:7">
      <c r="A740" s="20" t="s">
        <v>2157</v>
      </c>
      <c r="B740" s="20" t="s">
        <v>3269</v>
      </c>
      <c r="C740" t="s">
        <v>2037</v>
      </c>
      <c r="D740" s="20" t="s">
        <v>2227</v>
      </c>
      <c r="E740" s="20" t="s">
        <v>2038</v>
      </c>
      <c r="F740" s="20" t="s">
        <v>2118</v>
      </c>
      <c r="G740" s="20" t="s">
        <v>3270</v>
      </c>
    </row>
    <row r="741" spans="1:7">
      <c r="A741" s="20" t="s">
        <v>2157</v>
      </c>
      <c r="B741" s="20" t="s">
        <v>3271</v>
      </c>
      <c r="C741" t="s">
        <v>2037</v>
      </c>
      <c r="D741" s="20" t="s">
        <v>2230</v>
      </c>
      <c r="E741" s="20" t="s">
        <v>2038</v>
      </c>
      <c r="F741" s="20" t="s">
        <v>2118</v>
      </c>
      <c r="G741" s="20" t="s">
        <v>3272</v>
      </c>
    </row>
    <row r="742" spans="1:7">
      <c r="A742" s="20" t="s">
        <v>2157</v>
      </c>
      <c r="B742" s="20" t="s">
        <v>3273</v>
      </c>
      <c r="C742" t="s">
        <v>2037</v>
      </c>
      <c r="D742" s="20" t="s">
        <v>2233</v>
      </c>
      <c r="E742" s="20" t="s">
        <v>2038</v>
      </c>
      <c r="F742" s="20" t="s">
        <v>2118</v>
      </c>
      <c r="G742" s="20" t="s">
        <v>3274</v>
      </c>
    </row>
    <row r="743" spans="1:7">
      <c r="A743" s="20" t="s">
        <v>2157</v>
      </c>
      <c r="B743" s="20" t="s">
        <v>3275</v>
      </c>
      <c r="C743" t="s">
        <v>2037</v>
      </c>
      <c r="D743" s="20" t="s">
        <v>2236</v>
      </c>
      <c r="E743" s="20" t="s">
        <v>2038</v>
      </c>
      <c r="F743" s="20" t="s">
        <v>2118</v>
      </c>
      <c r="G743" s="20" t="s">
        <v>3276</v>
      </c>
    </row>
    <row r="744" spans="1:7">
      <c r="A744" s="20" t="s">
        <v>2157</v>
      </c>
      <c r="B744" s="20" t="s">
        <v>3277</v>
      </c>
      <c r="C744" t="s">
        <v>2037</v>
      </c>
      <c r="D744" s="20" t="s">
        <v>2239</v>
      </c>
      <c r="E744" s="20" t="s">
        <v>2038</v>
      </c>
      <c r="F744" s="20" t="s">
        <v>2118</v>
      </c>
      <c r="G744" s="20" t="s">
        <v>3278</v>
      </c>
    </row>
    <row r="745" spans="1:7">
      <c r="A745" s="20" t="s">
        <v>2157</v>
      </c>
      <c r="B745" s="20" t="s">
        <v>3279</v>
      </c>
      <c r="C745" t="s">
        <v>2037</v>
      </c>
      <c r="D745" s="20" t="s">
        <v>2242</v>
      </c>
      <c r="E745" s="20" t="s">
        <v>2038</v>
      </c>
      <c r="F745" s="20" t="s">
        <v>2118</v>
      </c>
      <c r="G745" s="20" t="s">
        <v>3280</v>
      </c>
    </row>
    <row r="746" spans="1:7">
      <c r="A746" s="20" t="s">
        <v>2157</v>
      </c>
      <c r="B746" s="20" t="s">
        <v>2229</v>
      </c>
      <c r="C746" t="s">
        <v>2037</v>
      </c>
      <c r="D746" s="20" t="s">
        <v>2245</v>
      </c>
      <c r="E746" s="20" t="s">
        <v>2038</v>
      </c>
      <c r="F746" s="20" t="s">
        <v>2118</v>
      </c>
      <c r="G746" s="20" t="s">
        <v>3281</v>
      </c>
    </row>
    <row r="747" spans="1:7">
      <c r="A747" s="20" t="s">
        <v>2157</v>
      </c>
      <c r="B747" s="20" t="s">
        <v>3282</v>
      </c>
      <c r="C747" t="s">
        <v>2037</v>
      </c>
      <c r="D747" s="20" t="s">
        <v>2248</v>
      </c>
      <c r="E747" s="20" t="s">
        <v>2038</v>
      </c>
      <c r="F747" s="20" t="s">
        <v>2118</v>
      </c>
      <c r="G747" s="20" t="s">
        <v>3283</v>
      </c>
    </row>
    <row r="748" spans="1:7">
      <c r="A748" s="20" t="s">
        <v>2157</v>
      </c>
      <c r="B748" s="20" t="s">
        <v>2214</v>
      </c>
      <c r="C748" t="s">
        <v>2037</v>
      </c>
      <c r="D748" s="20" t="s">
        <v>2251</v>
      </c>
      <c r="E748" s="20" t="s">
        <v>2038</v>
      </c>
      <c r="F748" s="20" t="s">
        <v>2118</v>
      </c>
      <c r="G748" s="20" t="s">
        <v>3284</v>
      </c>
    </row>
    <row r="749" spans="1:7">
      <c r="A749" s="20" t="s">
        <v>2157</v>
      </c>
      <c r="B749" s="20" t="s">
        <v>3285</v>
      </c>
      <c r="C749" t="s">
        <v>2037</v>
      </c>
      <c r="D749" s="20" t="s">
        <v>2254</v>
      </c>
      <c r="E749" s="20" t="s">
        <v>2038</v>
      </c>
      <c r="F749" s="20" t="s">
        <v>2118</v>
      </c>
      <c r="G749" s="20" t="s">
        <v>3286</v>
      </c>
    </row>
    <row r="750" spans="1:7">
      <c r="A750" s="20" t="s">
        <v>2157</v>
      </c>
      <c r="B750" s="20" t="s">
        <v>3287</v>
      </c>
      <c r="C750" t="s">
        <v>2037</v>
      </c>
      <c r="D750" s="20" t="s">
        <v>2257</v>
      </c>
      <c r="E750" s="20" t="s">
        <v>2038</v>
      </c>
      <c r="F750" s="20" t="s">
        <v>2118</v>
      </c>
      <c r="G750" s="20" t="s">
        <v>3288</v>
      </c>
    </row>
    <row r="751" spans="1:7">
      <c r="A751" s="20" t="s">
        <v>2157</v>
      </c>
      <c r="B751" s="20" t="s">
        <v>3289</v>
      </c>
      <c r="C751" t="s">
        <v>2037</v>
      </c>
      <c r="D751" s="20" t="s">
        <v>2260</v>
      </c>
      <c r="E751" s="20" t="s">
        <v>2038</v>
      </c>
      <c r="F751" s="20" t="s">
        <v>2118</v>
      </c>
      <c r="G751" s="20" t="s">
        <v>3290</v>
      </c>
    </row>
    <row r="752" spans="1:7">
      <c r="A752" s="20" t="s">
        <v>2157</v>
      </c>
      <c r="B752" s="20" t="s">
        <v>3291</v>
      </c>
      <c r="C752" t="s">
        <v>2037</v>
      </c>
      <c r="D752" s="20" t="s">
        <v>2263</v>
      </c>
      <c r="E752" s="20" t="s">
        <v>2038</v>
      </c>
      <c r="F752" s="20" t="s">
        <v>2118</v>
      </c>
      <c r="G752" s="20" t="s">
        <v>3292</v>
      </c>
    </row>
    <row r="753" spans="1:7">
      <c r="A753" s="20" t="s">
        <v>2157</v>
      </c>
      <c r="B753" s="20" t="s">
        <v>3293</v>
      </c>
      <c r="C753" t="s">
        <v>2037</v>
      </c>
      <c r="D753" s="20" t="s">
        <v>2266</v>
      </c>
      <c r="E753" s="20" t="s">
        <v>2038</v>
      </c>
      <c r="F753" s="20" t="s">
        <v>2118</v>
      </c>
      <c r="G753" s="20" t="s">
        <v>3294</v>
      </c>
    </row>
    <row r="754" spans="1:7">
      <c r="A754" s="20" t="s">
        <v>2157</v>
      </c>
      <c r="B754" s="20" t="s">
        <v>3295</v>
      </c>
      <c r="C754" t="s">
        <v>2037</v>
      </c>
      <c r="D754" s="20" t="s">
        <v>2269</v>
      </c>
      <c r="E754" s="20" t="s">
        <v>2038</v>
      </c>
      <c r="F754" s="20" t="s">
        <v>2118</v>
      </c>
      <c r="G754" s="20" t="s">
        <v>3296</v>
      </c>
    </row>
    <row r="755" spans="1:7">
      <c r="A755" s="20" t="s">
        <v>2157</v>
      </c>
      <c r="B755" s="20" t="s">
        <v>3297</v>
      </c>
      <c r="C755" t="s">
        <v>2037</v>
      </c>
      <c r="D755" s="20" t="s">
        <v>2272</v>
      </c>
      <c r="E755" s="20" t="s">
        <v>2038</v>
      </c>
      <c r="F755" s="20" t="s">
        <v>2118</v>
      </c>
      <c r="G755" s="20" t="s">
        <v>3298</v>
      </c>
    </row>
    <row r="756" spans="1:7">
      <c r="A756" s="20" t="s">
        <v>2157</v>
      </c>
      <c r="B756" s="20" t="s">
        <v>3299</v>
      </c>
      <c r="C756" t="s">
        <v>2037</v>
      </c>
      <c r="D756" s="20" t="s">
        <v>2275</v>
      </c>
      <c r="E756" s="20" t="s">
        <v>2038</v>
      </c>
      <c r="F756" s="20" t="s">
        <v>2118</v>
      </c>
      <c r="G756" s="20" t="s">
        <v>3300</v>
      </c>
    </row>
    <row r="757" spans="1:7">
      <c r="A757" s="20" t="s">
        <v>2157</v>
      </c>
      <c r="B757" s="20" t="s">
        <v>3301</v>
      </c>
      <c r="C757" t="s">
        <v>2037</v>
      </c>
      <c r="D757" s="20" t="s">
        <v>2278</v>
      </c>
      <c r="E757" s="20" t="s">
        <v>2038</v>
      </c>
      <c r="F757" s="20" t="s">
        <v>2118</v>
      </c>
      <c r="G757" s="20" t="s">
        <v>3302</v>
      </c>
    </row>
    <row r="758" spans="1:7">
      <c r="A758" s="20" t="s">
        <v>2157</v>
      </c>
      <c r="B758" s="20" t="s">
        <v>3303</v>
      </c>
      <c r="C758" t="s">
        <v>2037</v>
      </c>
      <c r="D758" s="20" t="s">
        <v>2281</v>
      </c>
      <c r="E758" s="20" t="s">
        <v>2038</v>
      </c>
      <c r="F758" s="20" t="s">
        <v>2118</v>
      </c>
      <c r="G758" s="20" t="s">
        <v>3304</v>
      </c>
    </row>
    <row r="759" spans="1:7">
      <c r="A759" s="20" t="s">
        <v>2157</v>
      </c>
      <c r="B759" s="20" t="s">
        <v>3305</v>
      </c>
      <c r="C759" t="s">
        <v>2037</v>
      </c>
      <c r="D759" s="20" t="s">
        <v>2284</v>
      </c>
      <c r="E759" s="20" t="s">
        <v>2038</v>
      </c>
      <c r="F759" s="20" t="s">
        <v>2118</v>
      </c>
      <c r="G759" s="20" t="s">
        <v>3306</v>
      </c>
    </row>
    <row r="760" spans="1:7">
      <c r="A760" s="20" t="s">
        <v>2157</v>
      </c>
      <c r="B760" s="20" t="s">
        <v>3307</v>
      </c>
      <c r="C760" t="s">
        <v>2037</v>
      </c>
      <c r="D760" s="20" t="s">
        <v>2287</v>
      </c>
      <c r="E760" s="20" t="s">
        <v>2038</v>
      </c>
      <c r="F760" s="20" t="s">
        <v>2118</v>
      </c>
      <c r="G760" s="20" t="s">
        <v>3308</v>
      </c>
    </row>
    <row r="761" spans="1:7">
      <c r="A761" s="20" t="s">
        <v>2157</v>
      </c>
      <c r="B761" s="20" t="s">
        <v>2832</v>
      </c>
      <c r="C761" t="s">
        <v>2037</v>
      </c>
      <c r="D761" s="20" t="s">
        <v>2290</v>
      </c>
      <c r="E761" s="20" t="s">
        <v>2038</v>
      </c>
      <c r="F761" s="20" t="s">
        <v>2118</v>
      </c>
      <c r="G761" s="20" t="s">
        <v>3309</v>
      </c>
    </row>
    <row r="762" spans="1:7">
      <c r="A762" s="20" t="s">
        <v>2157</v>
      </c>
      <c r="B762" s="20" t="s">
        <v>3310</v>
      </c>
      <c r="C762" t="s">
        <v>2037</v>
      </c>
      <c r="D762" s="20" t="s">
        <v>2293</v>
      </c>
      <c r="E762" s="20" t="s">
        <v>2038</v>
      </c>
      <c r="F762" s="20" t="s">
        <v>2118</v>
      </c>
      <c r="G762" s="20" t="s">
        <v>3311</v>
      </c>
    </row>
    <row r="763" spans="1:7">
      <c r="A763" s="20" t="s">
        <v>2157</v>
      </c>
      <c r="B763" s="20" t="s">
        <v>3312</v>
      </c>
      <c r="C763" t="s">
        <v>2037</v>
      </c>
      <c r="D763" s="20" t="s">
        <v>2296</v>
      </c>
      <c r="E763" s="20" t="s">
        <v>2038</v>
      </c>
      <c r="F763" s="20" t="s">
        <v>2118</v>
      </c>
      <c r="G763" s="20" t="s">
        <v>3313</v>
      </c>
    </row>
    <row r="764" spans="1:7">
      <c r="A764" s="20" t="s">
        <v>2157</v>
      </c>
      <c r="B764" s="20" t="s">
        <v>3314</v>
      </c>
      <c r="C764" t="s">
        <v>2037</v>
      </c>
      <c r="D764" s="20" t="s">
        <v>2299</v>
      </c>
      <c r="E764" s="20" t="s">
        <v>2038</v>
      </c>
      <c r="F764" s="20" t="s">
        <v>2118</v>
      </c>
      <c r="G764" s="20" t="s">
        <v>3315</v>
      </c>
    </row>
    <row r="765" spans="1:7">
      <c r="A765" s="20" t="s">
        <v>2157</v>
      </c>
      <c r="B765" s="20" t="s">
        <v>3316</v>
      </c>
      <c r="C765" t="s">
        <v>2037</v>
      </c>
      <c r="D765" s="20" t="s">
        <v>2302</v>
      </c>
      <c r="E765" s="20" t="s">
        <v>2038</v>
      </c>
      <c r="F765" s="20" t="s">
        <v>2118</v>
      </c>
      <c r="G765" s="20" t="s">
        <v>3317</v>
      </c>
    </row>
    <row r="766" spans="1:7">
      <c r="A766" s="20" t="s">
        <v>2157</v>
      </c>
      <c r="B766" s="20" t="s">
        <v>3318</v>
      </c>
      <c r="C766" t="s">
        <v>2037</v>
      </c>
      <c r="D766" s="20" t="s">
        <v>2305</v>
      </c>
      <c r="E766" s="20" t="s">
        <v>2038</v>
      </c>
      <c r="F766" s="20" t="s">
        <v>2118</v>
      </c>
      <c r="G766" s="20" t="s">
        <v>3319</v>
      </c>
    </row>
    <row r="767" spans="1:7">
      <c r="A767" s="20" t="s">
        <v>2157</v>
      </c>
      <c r="B767" s="20" t="s">
        <v>3320</v>
      </c>
      <c r="C767" t="s">
        <v>2037</v>
      </c>
      <c r="D767" s="20" t="s">
        <v>2308</v>
      </c>
      <c r="E767" s="20" t="s">
        <v>2038</v>
      </c>
      <c r="F767" s="20" t="s">
        <v>2118</v>
      </c>
      <c r="G767" s="20" t="s">
        <v>3321</v>
      </c>
    </row>
    <row r="768" spans="1:7">
      <c r="A768" s="20" t="s">
        <v>2157</v>
      </c>
      <c r="B768" s="20" t="s">
        <v>3322</v>
      </c>
      <c r="C768" t="s">
        <v>2037</v>
      </c>
      <c r="D768" s="20" t="s">
        <v>2311</v>
      </c>
      <c r="E768" s="20" t="s">
        <v>2038</v>
      </c>
      <c r="F768" s="20" t="s">
        <v>2118</v>
      </c>
      <c r="G768" s="20" t="s">
        <v>3323</v>
      </c>
    </row>
    <row r="769" spans="1:7">
      <c r="A769" s="20" t="s">
        <v>2157</v>
      </c>
      <c r="B769" s="20" t="s">
        <v>3324</v>
      </c>
      <c r="C769" t="s">
        <v>2037</v>
      </c>
      <c r="D769" s="20" t="s">
        <v>2314</v>
      </c>
      <c r="E769" s="20" t="s">
        <v>2038</v>
      </c>
      <c r="F769" s="20" t="s">
        <v>2118</v>
      </c>
      <c r="G769" s="20" t="s">
        <v>3325</v>
      </c>
    </row>
    <row r="770" spans="1:7">
      <c r="A770" s="20" t="s">
        <v>2157</v>
      </c>
      <c r="B770" s="20" t="s">
        <v>3326</v>
      </c>
      <c r="C770" t="s">
        <v>2037</v>
      </c>
      <c r="D770" s="20" t="s">
        <v>2317</v>
      </c>
      <c r="E770" s="20" t="s">
        <v>2038</v>
      </c>
      <c r="F770" s="20" t="s">
        <v>2118</v>
      </c>
      <c r="G770" s="20" t="s">
        <v>3327</v>
      </c>
    </row>
    <row r="771" spans="1:7">
      <c r="A771" s="20" t="s">
        <v>2157</v>
      </c>
      <c r="B771" s="20" t="s">
        <v>3328</v>
      </c>
      <c r="C771" t="s">
        <v>2037</v>
      </c>
      <c r="D771" s="20" t="s">
        <v>2320</v>
      </c>
      <c r="E771" s="20" t="s">
        <v>2038</v>
      </c>
      <c r="F771" s="20" t="s">
        <v>2118</v>
      </c>
      <c r="G771" s="20" t="s">
        <v>3329</v>
      </c>
    </row>
    <row r="772" spans="1:7">
      <c r="A772" s="20" t="s">
        <v>2157</v>
      </c>
      <c r="B772" s="20" t="s">
        <v>3330</v>
      </c>
      <c r="C772" t="s">
        <v>2037</v>
      </c>
      <c r="D772" s="20" t="s">
        <v>2323</v>
      </c>
      <c r="E772" s="20" t="s">
        <v>2038</v>
      </c>
      <c r="F772" s="20" t="s">
        <v>2118</v>
      </c>
      <c r="G772" s="20" t="s">
        <v>3331</v>
      </c>
    </row>
    <row r="773" spans="1:7">
      <c r="A773" s="20" t="s">
        <v>2157</v>
      </c>
      <c r="B773" s="20" t="s">
        <v>3332</v>
      </c>
      <c r="C773" t="s">
        <v>2037</v>
      </c>
      <c r="D773" s="20" t="s">
        <v>2326</v>
      </c>
      <c r="E773" s="20" t="s">
        <v>2038</v>
      </c>
      <c r="F773" s="20" t="s">
        <v>2118</v>
      </c>
      <c r="G773" s="20" t="s">
        <v>3333</v>
      </c>
    </row>
    <row r="774" spans="1:7">
      <c r="A774" s="20" t="s">
        <v>2157</v>
      </c>
      <c r="B774" s="20" t="s">
        <v>3334</v>
      </c>
      <c r="C774" t="s">
        <v>2037</v>
      </c>
      <c r="D774" s="20" t="s">
        <v>2329</v>
      </c>
      <c r="E774" s="20" t="s">
        <v>2038</v>
      </c>
      <c r="F774" s="20" t="s">
        <v>2118</v>
      </c>
      <c r="G774" s="20" t="s">
        <v>3335</v>
      </c>
    </row>
    <row r="775" spans="1:7">
      <c r="A775" s="20" t="s">
        <v>431</v>
      </c>
      <c r="B775" s="20" t="s">
        <v>3336</v>
      </c>
      <c r="C775" t="s">
        <v>2037</v>
      </c>
      <c r="D775" s="20" t="s">
        <v>2332</v>
      </c>
      <c r="E775" s="20" t="s">
        <v>2038</v>
      </c>
      <c r="F775" s="20" t="s">
        <v>2118</v>
      </c>
      <c r="G775" s="20" t="s">
        <v>3337</v>
      </c>
    </row>
    <row r="776" spans="1:7">
      <c r="A776" s="20" t="s">
        <v>431</v>
      </c>
      <c r="B776" s="20" t="s">
        <v>3338</v>
      </c>
      <c r="C776" t="s">
        <v>2037</v>
      </c>
      <c r="D776" s="20" t="s">
        <v>2335</v>
      </c>
      <c r="E776" s="20" t="s">
        <v>2038</v>
      </c>
      <c r="F776" s="20" t="s">
        <v>2118</v>
      </c>
      <c r="G776" s="20" t="s">
        <v>3339</v>
      </c>
    </row>
    <row r="777" spans="1:7">
      <c r="A777" s="20" t="s">
        <v>431</v>
      </c>
      <c r="B777" s="20" t="s">
        <v>3340</v>
      </c>
      <c r="C777" t="s">
        <v>2037</v>
      </c>
      <c r="D777" s="20" t="s">
        <v>2338</v>
      </c>
      <c r="E777" s="20" t="s">
        <v>2038</v>
      </c>
      <c r="F777" s="20" t="s">
        <v>2118</v>
      </c>
      <c r="G777" s="20" t="s">
        <v>3341</v>
      </c>
    </row>
    <row r="778" spans="1:7">
      <c r="A778" s="20" t="s">
        <v>2157</v>
      </c>
      <c r="B778" s="20" t="s">
        <v>3342</v>
      </c>
      <c r="C778" t="s">
        <v>2037</v>
      </c>
      <c r="D778" s="20" t="s">
        <v>2341</v>
      </c>
      <c r="E778" s="20" t="s">
        <v>2038</v>
      </c>
      <c r="F778" s="20" t="s">
        <v>2118</v>
      </c>
      <c r="G778" s="20" t="s">
        <v>3343</v>
      </c>
    </row>
    <row r="779" spans="1:7">
      <c r="A779" s="20" t="s">
        <v>2157</v>
      </c>
      <c r="B779" s="20" t="s">
        <v>3344</v>
      </c>
      <c r="C779" t="s">
        <v>2037</v>
      </c>
      <c r="D779" s="20" t="s">
        <v>2344</v>
      </c>
      <c r="E779" s="20" t="s">
        <v>2038</v>
      </c>
      <c r="F779" s="20" t="s">
        <v>2118</v>
      </c>
      <c r="G779" s="20" t="s">
        <v>3345</v>
      </c>
    </row>
    <row r="780" spans="1:7">
      <c r="A780" s="20" t="s">
        <v>2157</v>
      </c>
      <c r="B780" s="20" t="s">
        <v>2361</v>
      </c>
      <c r="C780" t="s">
        <v>2037</v>
      </c>
      <c r="D780" s="20" t="s">
        <v>2347</v>
      </c>
      <c r="E780" s="20" t="s">
        <v>2038</v>
      </c>
      <c r="F780" s="20" t="s">
        <v>2118</v>
      </c>
      <c r="G780" s="20" t="s">
        <v>3346</v>
      </c>
    </row>
    <row r="781" spans="1:7">
      <c r="A781" s="20" t="s">
        <v>2157</v>
      </c>
      <c r="B781" s="20" t="s">
        <v>2364</v>
      </c>
      <c r="C781" t="s">
        <v>2037</v>
      </c>
      <c r="D781" s="20" t="s">
        <v>2350</v>
      </c>
      <c r="E781" s="20" t="s">
        <v>2038</v>
      </c>
      <c r="F781" s="20" t="s">
        <v>2118</v>
      </c>
      <c r="G781" s="20" t="s">
        <v>3347</v>
      </c>
    </row>
    <row r="782" spans="1:7">
      <c r="A782" s="20" t="s">
        <v>431</v>
      </c>
      <c r="B782" s="20" t="s">
        <v>2367</v>
      </c>
      <c r="C782" t="s">
        <v>2037</v>
      </c>
      <c r="D782" s="20" t="s">
        <v>2353</v>
      </c>
      <c r="E782" s="20" t="s">
        <v>2038</v>
      </c>
      <c r="F782" s="20" t="s">
        <v>2118</v>
      </c>
      <c r="G782" s="20" t="s">
        <v>3348</v>
      </c>
    </row>
    <row r="783" spans="1:7">
      <c r="A783" s="20" t="s">
        <v>2157</v>
      </c>
      <c r="B783" s="20" t="s">
        <v>2370</v>
      </c>
      <c r="C783" t="s">
        <v>2037</v>
      </c>
      <c r="D783" s="20" t="s">
        <v>2356</v>
      </c>
      <c r="E783" s="20" t="s">
        <v>2038</v>
      </c>
      <c r="F783" s="20" t="s">
        <v>2118</v>
      </c>
      <c r="G783" s="20" t="s">
        <v>3349</v>
      </c>
    </row>
    <row r="784" spans="1:7">
      <c r="A784" s="20" t="s">
        <v>431</v>
      </c>
      <c r="B784" s="20" t="s">
        <v>2373</v>
      </c>
      <c r="C784" t="s">
        <v>2037</v>
      </c>
      <c r="D784" s="20" t="s">
        <v>2359</v>
      </c>
      <c r="E784" s="20" t="s">
        <v>2038</v>
      </c>
      <c r="F784" s="20" t="s">
        <v>2118</v>
      </c>
      <c r="G784" s="20" t="s">
        <v>3350</v>
      </c>
    </row>
    <row r="785" spans="1:7">
      <c r="A785" s="20" t="s">
        <v>2157</v>
      </c>
      <c r="B785" s="20" t="s">
        <v>2376</v>
      </c>
      <c r="C785" t="s">
        <v>2037</v>
      </c>
      <c r="D785" s="20" t="s">
        <v>2362</v>
      </c>
      <c r="E785" s="20" t="s">
        <v>2038</v>
      </c>
      <c r="F785" s="20" t="s">
        <v>2118</v>
      </c>
      <c r="G785" s="20" t="s">
        <v>3351</v>
      </c>
    </row>
    <row r="786" spans="1:7">
      <c r="A786" s="20" t="s">
        <v>2157</v>
      </c>
      <c r="B786" s="20" t="s">
        <v>2379</v>
      </c>
      <c r="C786" t="s">
        <v>2037</v>
      </c>
      <c r="D786" s="20" t="s">
        <v>2365</v>
      </c>
      <c r="E786" s="20" t="s">
        <v>2038</v>
      </c>
      <c r="F786" s="20" t="s">
        <v>2118</v>
      </c>
      <c r="G786" s="20" t="s">
        <v>3352</v>
      </c>
    </row>
    <row r="787" spans="1:7">
      <c r="A787" s="20" t="s">
        <v>2157</v>
      </c>
      <c r="B787" s="20" t="s">
        <v>2382</v>
      </c>
      <c r="C787" t="s">
        <v>2037</v>
      </c>
      <c r="D787" s="20" t="s">
        <v>2368</v>
      </c>
      <c r="E787" s="20" t="s">
        <v>2038</v>
      </c>
      <c r="F787" s="20" t="s">
        <v>2118</v>
      </c>
      <c r="G787" s="20" t="s">
        <v>3353</v>
      </c>
    </row>
    <row r="788" spans="1:7">
      <c r="A788" s="20" t="s">
        <v>2157</v>
      </c>
      <c r="B788" s="20" t="s">
        <v>2385</v>
      </c>
      <c r="C788" t="s">
        <v>2037</v>
      </c>
      <c r="D788" s="20" t="s">
        <v>2371</v>
      </c>
      <c r="E788" s="20" t="s">
        <v>2038</v>
      </c>
      <c r="F788" s="20" t="s">
        <v>2118</v>
      </c>
      <c r="G788" s="20" t="s">
        <v>3354</v>
      </c>
    </row>
    <row r="789" spans="1:7">
      <c r="A789" s="20" t="s">
        <v>2157</v>
      </c>
      <c r="B789" s="20" t="s">
        <v>2388</v>
      </c>
      <c r="C789" t="s">
        <v>2037</v>
      </c>
      <c r="D789" s="20" t="s">
        <v>2374</v>
      </c>
      <c r="E789" s="20" t="s">
        <v>2038</v>
      </c>
      <c r="F789" s="20" t="s">
        <v>2118</v>
      </c>
      <c r="G789" s="20" t="s">
        <v>3355</v>
      </c>
    </row>
    <row r="790" spans="1:7">
      <c r="A790" s="20" t="s">
        <v>431</v>
      </c>
      <c r="B790" s="20" t="s">
        <v>2391</v>
      </c>
      <c r="C790" t="s">
        <v>2037</v>
      </c>
      <c r="D790" s="20" t="s">
        <v>2377</v>
      </c>
      <c r="E790" s="20" t="s">
        <v>2038</v>
      </c>
      <c r="F790" s="20" t="s">
        <v>2118</v>
      </c>
      <c r="G790" s="20" t="s">
        <v>3356</v>
      </c>
    </row>
    <row r="791" spans="1:7">
      <c r="A791" s="20" t="s">
        <v>2157</v>
      </c>
      <c r="B791" s="20" t="s">
        <v>2394</v>
      </c>
      <c r="C791" t="s">
        <v>2037</v>
      </c>
      <c r="D791" s="20" t="s">
        <v>2380</v>
      </c>
      <c r="E791" s="20" t="s">
        <v>2038</v>
      </c>
      <c r="F791" s="20" t="s">
        <v>2118</v>
      </c>
      <c r="G791" s="20" t="s">
        <v>3357</v>
      </c>
    </row>
    <row r="792" spans="1:7">
      <c r="A792" s="20" t="s">
        <v>2157</v>
      </c>
      <c r="B792" s="20" t="s">
        <v>2397</v>
      </c>
      <c r="C792" t="s">
        <v>2037</v>
      </c>
      <c r="D792" s="20" t="s">
        <v>2383</v>
      </c>
      <c r="E792" s="20" t="s">
        <v>2038</v>
      </c>
      <c r="F792" s="20" t="s">
        <v>2118</v>
      </c>
      <c r="G792" s="20" t="s">
        <v>3358</v>
      </c>
    </row>
    <row r="793" spans="1:7">
      <c r="A793" s="20" t="s">
        <v>2157</v>
      </c>
      <c r="B793" s="20" t="s">
        <v>2400</v>
      </c>
      <c r="C793" t="s">
        <v>2037</v>
      </c>
      <c r="D793" s="20" t="s">
        <v>2386</v>
      </c>
      <c r="E793" s="20" t="s">
        <v>2038</v>
      </c>
      <c r="F793" s="20" t="s">
        <v>2118</v>
      </c>
      <c r="G793" s="20" t="s">
        <v>3359</v>
      </c>
    </row>
    <row r="794" spans="1:7">
      <c r="A794" s="20" t="s">
        <v>2157</v>
      </c>
      <c r="B794" s="20" t="s">
        <v>2403</v>
      </c>
      <c r="C794" t="s">
        <v>2037</v>
      </c>
      <c r="D794" s="20" t="s">
        <v>2389</v>
      </c>
      <c r="E794" s="20" t="s">
        <v>2038</v>
      </c>
      <c r="F794" s="20" t="s">
        <v>2118</v>
      </c>
      <c r="G794" s="20" t="s">
        <v>3360</v>
      </c>
    </row>
    <row r="795" spans="1:7">
      <c r="A795" s="20" t="s">
        <v>2157</v>
      </c>
      <c r="B795" s="20" t="s">
        <v>2406</v>
      </c>
      <c r="C795" t="s">
        <v>2037</v>
      </c>
      <c r="D795" s="20" t="s">
        <v>2392</v>
      </c>
      <c r="E795" s="20" t="s">
        <v>2038</v>
      </c>
      <c r="F795" s="20" t="s">
        <v>2118</v>
      </c>
      <c r="G795" s="20" t="s">
        <v>3361</v>
      </c>
    </row>
    <row r="796" spans="1:7">
      <c r="A796" s="20" t="s">
        <v>2157</v>
      </c>
      <c r="B796" s="20" t="s">
        <v>2409</v>
      </c>
      <c r="C796" t="s">
        <v>2037</v>
      </c>
      <c r="D796" s="20" t="s">
        <v>2395</v>
      </c>
      <c r="E796" s="20" t="s">
        <v>2038</v>
      </c>
      <c r="F796" s="20" t="s">
        <v>2118</v>
      </c>
      <c r="G796" s="20" t="s">
        <v>3362</v>
      </c>
    </row>
    <row r="797" spans="1:7">
      <c r="A797" s="20" t="s">
        <v>2157</v>
      </c>
      <c r="B797" s="20" t="s">
        <v>2412</v>
      </c>
      <c r="C797" t="s">
        <v>2037</v>
      </c>
      <c r="D797" s="20" t="s">
        <v>2398</v>
      </c>
      <c r="E797" s="20" t="s">
        <v>2038</v>
      </c>
      <c r="F797" s="20" t="s">
        <v>2118</v>
      </c>
      <c r="G797" s="20" t="s">
        <v>3363</v>
      </c>
    </row>
    <row r="798" spans="1:7">
      <c r="A798" s="20" t="s">
        <v>2157</v>
      </c>
      <c r="B798" s="20" t="s">
        <v>2415</v>
      </c>
      <c r="C798" t="s">
        <v>2037</v>
      </c>
      <c r="D798" s="20" t="s">
        <v>2401</v>
      </c>
      <c r="E798" s="20" t="s">
        <v>2038</v>
      </c>
      <c r="F798" s="20" t="s">
        <v>2118</v>
      </c>
      <c r="G798" s="20" t="s">
        <v>3364</v>
      </c>
    </row>
    <row r="799" spans="1:7">
      <c r="A799" s="20" t="s">
        <v>431</v>
      </c>
      <c r="B799" s="20" t="s">
        <v>2418</v>
      </c>
      <c r="C799" t="s">
        <v>2037</v>
      </c>
      <c r="D799" s="20" t="s">
        <v>2404</v>
      </c>
      <c r="E799" s="20" t="s">
        <v>2038</v>
      </c>
      <c r="F799" s="20" t="s">
        <v>2118</v>
      </c>
      <c r="G799" s="20" t="s">
        <v>3365</v>
      </c>
    </row>
    <row r="800" spans="1:7">
      <c r="A800" s="20" t="s">
        <v>431</v>
      </c>
      <c r="B800" s="20" t="s">
        <v>2421</v>
      </c>
      <c r="C800" t="s">
        <v>2037</v>
      </c>
      <c r="D800" s="20" t="s">
        <v>2407</v>
      </c>
      <c r="E800" s="20" t="s">
        <v>2038</v>
      </c>
      <c r="F800" s="20" t="s">
        <v>2118</v>
      </c>
      <c r="G800" s="20" t="s">
        <v>3366</v>
      </c>
    </row>
    <row r="801" spans="1:7">
      <c r="A801" s="20" t="s">
        <v>2157</v>
      </c>
      <c r="B801" s="20" t="s">
        <v>2424</v>
      </c>
      <c r="C801" t="s">
        <v>2037</v>
      </c>
      <c r="D801" s="20" t="s">
        <v>2410</v>
      </c>
      <c r="E801" s="20" t="s">
        <v>2038</v>
      </c>
      <c r="F801" s="20" t="s">
        <v>2118</v>
      </c>
      <c r="G801" s="20" t="s">
        <v>3367</v>
      </c>
    </row>
    <row r="802" spans="1:7">
      <c r="A802" s="20" t="s">
        <v>2157</v>
      </c>
      <c r="B802" s="20" t="s">
        <v>2427</v>
      </c>
      <c r="C802" t="s">
        <v>2037</v>
      </c>
      <c r="D802" s="20" t="s">
        <v>2413</v>
      </c>
      <c r="E802" s="20" t="s">
        <v>2038</v>
      </c>
      <c r="F802" s="20" t="s">
        <v>2118</v>
      </c>
      <c r="G802" s="20" t="s">
        <v>3368</v>
      </c>
    </row>
    <row r="803" spans="1:7">
      <c r="A803" s="20" t="s">
        <v>2157</v>
      </c>
      <c r="B803" s="20" t="s">
        <v>2430</v>
      </c>
      <c r="C803" t="s">
        <v>2037</v>
      </c>
      <c r="D803" s="20" t="s">
        <v>2416</v>
      </c>
      <c r="E803" s="20" t="s">
        <v>2038</v>
      </c>
      <c r="F803" s="20" t="s">
        <v>2118</v>
      </c>
      <c r="G803" s="20" t="s">
        <v>3369</v>
      </c>
    </row>
    <row r="804" spans="1:7">
      <c r="A804" s="20" t="s">
        <v>2157</v>
      </c>
      <c r="B804" s="20" t="s">
        <v>2433</v>
      </c>
      <c r="C804" t="s">
        <v>2037</v>
      </c>
      <c r="D804" s="20" t="s">
        <v>2419</v>
      </c>
      <c r="E804" s="20" t="s">
        <v>2038</v>
      </c>
      <c r="F804" s="20" t="s">
        <v>2118</v>
      </c>
      <c r="G804" s="20" t="s">
        <v>3370</v>
      </c>
    </row>
    <row r="805" spans="1:7">
      <c r="A805" s="20" t="s">
        <v>2157</v>
      </c>
      <c r="B805" s="20" t="s">
        <v>819</v>
      </c>
      <c r="C805" t="s">
        <v>2037</v>
      </c>
      <c r="D805" s="20" t="s">
        <v>2422</v>
      </c>
      <c r="E805" s="20" t="s">
        <v>2038</v>
      </c>
      <c r="F805" s="20" t="s">
        <v>2118</v>
      </c>
      <c r="G805" s="20" t="s">
        <v>3371</v>
      </c>
    </row>
    <row r="806" spans="1:7">
      <c r="A806" s="20" t="s">
        <v>431</v>
      </c>
      <c r="B806" s="20" t="s">
        <v>2456</v>
      </c>
      <c r="C806" t="s">
        <v>2037</v>
      </c>
      <c r="D806" s="20" t="s">
        <v>2425</v>
      </c>
      <c r="E806" s="20" t="s">
        <v>2038</v>
      </c>
      <c r="F806" s="20" t="s">
        <v>2118</v>
      </c>
      <c r="G806" s="20" t="s">
        <v>3372</v>
      </c>
    </row>
    <row r="807" spans="1:7">
      <c r="A807" s="20" t="s">
        <v>2157</v>
      </c>
      <c r="B807" s="20" t="s">
        <v>2459</v>
      </c>
      <c r="C807" t="s">
        <v>2037</v>
      </c>
      <c r="D807" s="20" t="s">
        <v>2428</v>
      </c>
      <c r="E807" s="20" t="s">
        <v>2038</v>
      </c>
      <c r="F807" s="20" t="s">
        <v>2118</v>
      </c>
      <c r="G807" s="20" t="s">
        <v>3373</v>
      </c>
    </row>
    <row r="808" spans="1:7">
      <c r="A808" s="20" t="s">
        <v>2157</v>
      </c>
      <c r="B808" s="20" t="s">
        <v>2462</v>
      </c>
      <c r="C808" t="s">
        <v>2037</v>
      </c>
      <c r="D808" s="20" t="s">
        <v>2431</v>
      </c>
      <c r="E808" s="20" t="s">
        <v>2038</v>
      </c>
      <c r="F808" s="20" t="s">
        <v>2118</v>
      </c>
      <c r="G808" s="20" t="s">
        <v>3374</v>
      </c>
    </row>
    <row r="809" spans="1:7">
      <c r="A809" s="20" t="s">
        <v>2157</v>
      </c>
      <c r="B809" s="20" t="s">
        <v>2465</v>
      </c>
      <c r="C809" t="s">
        <v>2037</v>
      </c>
      <c r="D809" s="20" t="s">
        <v>2434</v>
      </c>
      <c r="E809" s="20" t="s">
        <v>2038</v>
      </c>
      <c r="F809" s="20" t="s">
        <v>2118</v>
      </c>
      <c r="G809" s="20" t="s">
        <v>3375</v>
      </c>
    </row>
    <row r="810" spans="1:7">
      <c r="A810" s="20" t="s">
        <v>2157</v>
      </c>
      <c r="B810" s="20" t="s">
        <v>2468</v>
      </c>
      <c r="C810" t="s">
        <v>2037</v>
      </c>
      <c r="D810" s="20" t="s">
        <v>2437</v>
      </c>
      <c r="E810" s="20" t="s">
        <v>2038</v>
      </c>
      <c r="F810" s="20" t="s">
        <v>2118</v>
      </c>
      <c r="G810" s="20" t="s">
        <v>3376</v>
      </c>
    </row>
    <row r="811" spans="1:7">
      <c r="A811" s="20" t="s">
        <v>2157</v>
      </c>
      <c r="B811" s="20" t="s">
        <v>2471</v>
      </c>
      <c r="C811" t="s">
        <v>2037</v>
      </c>
      <c r="D811" s="20" t="s">
        <v>2440</v>
      </c>
      <c r="E811" s="20" t="s">
        <v>2038</v>
      </c>
      <c r="F811" s="20" t="s">
        <v>2118</v>
      </c>
      <c r="G811" s="20" t="s">
        <v>3377</v>
      </c>
    </row>
    <row r="812" spans="1:7">
      <c r="A812" s="20" t="s">
        <v>2157</v>
      </c>
      <c r="B812" s="20" t="s">
        <v>2474</v>
      </c>
      <c r="C812" t="s">
        <v>2037</v>
      </c>
      <c r="D812" s="20" t="s">
        <v>2443</v>
      </c>
      <c r="E812" s="20" t="s">
        <v>2038</v>
      </c>
      <c r="F812" s="20" t="s">
        <v>2118</v>
      </c>
      <c r="G812" s="20" t="s">
        <v>3378</v>
      </c>
    </row>
    <row r="813" spans="1:7">
      <c r="A813" s="20" t="s">
        <v>431</v>
      </c>
      <c r="B813" s="20" t="s">
        <v>2477</v>
      </c>
      <c r="C813" t="s">
        <v>2037</v>
      </c>
      <c r="D813" s="20" t="s">
        <v>2446</v>
      </c>
      <c r="E813" s="20" t="s">
        <v>2038</v>
      </c>
      <c r="F813" s="20" t="s">
        <v>2118</v>
      </c>
      <c r="G813" s="20" t="s">
        <v>3379</v>
      </c>
    </row>
    <row r="814" spans="1:7">
      <c r="A814" s="20" t="s">
        <v>2157</v>
      </c>
      <c r="B814" s="20" t="s">
        <v>2480</v>
      </c>
      <c r="C814" t="s">
        <v>2037</v>
      </c>
      <c r="D814" s="20" t="s">
        <v>2449</v>
      </c>
      <c r="E814" s="20" t="s">
        <v>2038</v>
      </c>
      <c r="F814" s="20" t="s">
        <v>2118</v>
      </c>
      <c r="G814" s="20" t="s">
        <v>3380</v>
      </c>
    </row>
    <row r="815" spans="1:7">
      <c r="A815" s="20" t="s">
        <v>2157</v>
      </c>
      <c r="B815" s="20" t="s">
        <v>2483</v>
      </c>
      <c r="C815" t="s">
        <v>2037</v>
      </c>
      <c r="D815" s="20" t="s">
        <v>2452</v>
      </c>
      <c r="E815" s="20" t="s">
        <v>2038</v>
      </c>
      <c r="F815" s="20" t="s">
        <v>2118</v>
      </c>
      <c r="G815" s="20" t="s">
        <v>3381</v>
      </c>
    </row>
    <row r="816" spans="1:7">
      <c r="A816" s="20" t="s">
        <v>2157</v>
      </c>
      <c r="B816" s="20" t="s">
        <v>2486</v>
      </c>
      <c r="C816" t="s">
        <v>2037</v>
      </c>
      <c r="D816" s="20" t="s">
        <v>2454</v>
      </c>
      <c r="E816" s="20" t="s">
        <v>2038</v>
      </c>
      <c r="F816" s="20" t="s">
        <v>2118</v>
      </c>
      <c r="G816" s="20" t="s">
        <v>3382</v>
      </c>
    </row>
    <row r="817" spans="1:7">
      <c r="A817" s="20" t="s">
        <v>2157</v>
      </c>
      <c r="B817" s="20" t="s">
        <v>2489</v>
      </c>
      <c r="C817" t="s">
        <v>2037</v>
      </c>
      <c r="D817" s="20" t="s">
        <v>2457</v>
      </c>
      <c r="E817" s="20" t="s">
        <v>2038</v>
      </c>
      <c r="F817" s="20" t="s">
        <v>2118</v>
      </c>
      <c r="G817" s="20" t="s">
        <v>3383</v>
      </c>
    </row>
    <row r="818" spans="1:7">
      <c r="A818" s="20" t="s">
        <v>2157</v>
      </c>
      <c r="B818" s="20" t="s">
        <v>2492</v>
      </c>
      <c r="C818" t="s">
        <v>2037</v>
      </c>
      <c r="D818" s="20" t="s">
        <v>2460</v>
      </c>
      <c r="E818" s="20" t="s">
        <v>2038</v>
      </c>
      <c r="F818" s="20" t="s">
        <v>2118</v>
      </c>
      <c r="G818" s="20" t="s">
        <v>3384</v>
      </c>
    </row>
    <row r="819" spans="1:7">
      <c r="A819" s="20" t="s">
        <v>431</v>
      </c>
      <c r="B819" s="20" t="s">
        <v>2495</v>
      </c>
      <c r="C819" t="s">
        <v>2037</v>
      </c>
      <c r="D819" s="20" t="s">
        <v>2463</v>
      </c>
      <c r="E819" s="20" t="s">
        <v>2038</v>
      </c>
      <c r="F819" s="20" t="s">
        <v>2118</v>
      </c>
      <c r="G819" s="20" t="s">
        <v>3385</v>
      </c>
    </row>
    <row r="820" spans="1:7">
      <c r="A820" s="20" t="s">
        <v>431</v>
      </c>
      <c r="B820" s="20" t="s">
        <v>2498</v>
      </c>
      <c r="C820" t="s">
        <v>2037</v>
      </c>
      <c r="D820" s="20" t="s">
        <v>2466</v>
      </c>
      <c r="E820" s="20" t="s">
        <v>2038</v>
      </c>
      <c r="F820" s="20" t="s">
        <v>2118</v>
      </c>
      <c r="G820" s="20" t="s">
        <v>3386</v>
      </c>
    </row>
    <row r="821" spans="1:7">
      <c r="A821" s="20" t="s">
        <v>2157</v>
      </c>
      <c r="B821" s="20" t="s">
        <v>2501</v>
      </c>
      <c r="C821" t="s">
        <v>2037</v>
      </c>
      <c r="D821" s="20" t="s">
        <v>2469</v>
      </c>
      <c r="E821" s="20" t="s">
        <v>2038</v>
      </c>
      <c r="F821" s="20" t="s">
        <v>2118</v>
      </c>
      <c r="G821" s="20" t="s">
        <v>3387</v>
      </c>
    </row>
    <row r="822" spans="1:7">
      <c r="A822" s="20" t="s">
        <v>431</v>
      </c>
      <c r="B822" s="20" t="s">
        <v>2504</v>
      </c>
      <c r="C822" t="s">
        <v>2037</v>
      </c>
      <c r="D822" s="20" t="s">
        <v>2472</v>
      </c>
      <c r="E822" s="20" t="s">
        <v>2038</v>
      </c>
      <c r="F822" s="20" t="s">
        <v>2118</v>
      </c>
      <c r="G822" s="20" t="s">
        <v>3388</v>
      </c>
    </row>
    <row r="823" spans="1:7">
      <c r="A823" s="20" t="s">
        <v>2157</v>
      </c>
      <c r="B823" s="20" t="s">
        <v>2507</v>
      </c>
      <c r="C823" t="s">
        <v>2037</v>
      </c>
      <c r="D823" s="20" t="s">
        <v>2475</v>
      </c>
      <c r="E823" s="20" t="s">
        <v>2038</v>
      </c>
      <c r="F823" s="20" t="s">
        <v>2118</v>
      </c>
      <c r="G823" s="20" t="s">
        <v>3389</v>
      </c>
    </row>
    <row r="824" spans="1:7">
      <c r="A824" s="20" t="s">
        <v>431</v>
      </c>
      <c r="B824" s="20" t="s">
        <v>2510</v>
      </c>
      <c r="C824" t="s">
        <v>2037</v>
      </c>
      <c r="D824" s="20" t="s">
        <v>2478</v>
      </c>
      <c r="E824" s="20" t="s">
        <v>2038</v>
      </c>
      <c r="F824" s="20" t="s">
        <v>2118</v>
      </c>
      <c r="G824" s="20" t="s">
        <v>3390</v>
      </c>
    </row>
    <row r="825" spans="1:7">
      <c r="A825" s="20" t="s">
        <v>2157</v>
      </c>
      <c r="B825" s="20" t="s">
        <v>2513</v>
      </c>
      <c r="C825" t="s">
        <v>2037</v>
      </c>
      <c r="D825" s="20" t="s">
        <v>2481</v>
      </c>
      <c r="E825" s="20" t="s">
        <v>2038</v>
      </c>
      <c r="F825" s="20" t="s">
        <v>2118</v>
      </c>
      <c r="G825" s="20" t="s">
        <v>3391</v>
      </c>
    </row>
    <row r="826" spans="1:7">
      <c r="A826" s="20" t="s">
        <v>431</v>
      </c>
      <c r="B826" s="20" t="s">
        <v>2516</v>
      </c>
      <c r="C826" t="s">
        <v>2037</v>
      </c>
      <c r="D826" s="20" t="s">
        <v>2484</v>
      </c>
      <c r="E826" s="20" t="s">
        <v>2038</v>
      </c>
      <c r="F826" s="20" t="s">
        <v>2118</v>
      </c>
      <c r="G826" s="20" t="s">
        <v>3392</v>
      </c>
    </row>
    <row r="827" spans="1:7">
      <c r="A827" s="20" t="s">
        <v>2157</v>
      </c>
      <c r="B827" s="20" t="s">
        <v>2519</v>
      </c>
      <c r="C827" t="s">
        <v>2037</v>
      </c>
      <c r="D827" s="20" t="s">
        <v>2487</v>
      </c>
      <c r="E827" s="20" t="s">
        <v>2038</v>
      </c>
      <c r="F827" s="20" t="s">
        <v>2118</v>
      </c>
      <c r="G827" s="20" t="s">
        <v>3393</v>
      </c>
    </row>
    <row r="828" spans="1:7">
      <c r="A828" s="20" t="s">
        <v>431</v>
      </c>
      <c r="B828" s="20" t="s">
        <v>2522</v>
      </c>
      <c r="C828" t="s">
        <v>2037</v>
      </c>
      <c r="D828" s="20" t="s">
        <v>2490</v>
      </c>
      <c r="E828" s="20" t="s">
        <v>2038</v>
      </c>
      <c r="F828" s="20" t="s">
        <v>2118</v>
      </c>
      <c r="G828" s="20" t="s">
        <v>3394</v>
      </c>
    </row>
    <row r="829" spans="1:7">
      <c r="A829" s="20" t="s">
        <v>2157</v>
      </c>
      <c r="B829" s="20" t="s">
        <v>2525</v>
      </c>
      <c r="C829" t="s">
        <v>2037</v>
      </c>
      <c r="D829" s="20" t="s">
        <v>2493</v>
      </c>
      <c r="E829" s="20" t="s">
        <v>2038</v>
      </c>
      <c r="F829" s="20" t="s">
        <v>2118</v>
      </c>
      <c r="G829" s="20" t="s">
        <v>3395</v>
      </c>
    </row>
    <row r="830" spans="1:7">
      <c r="A830" s="20" t="s">
        <v>431</v>
      </c>
      <c r="B830" s="20" t="s">
        <v>2528</v>
      </c>
      <c r="C830" t="s">
        <v>2037</v>
      </c>
      <c r="D830" s="20" t="s">
        <v>2496</v>
      </c>
      <c r="E830" s="20" t="s">
        <v>2038</v>
      </c>
      <c r="F830" s="20" t="s">
        <v>2118</v>
      </c>
      <c r="G830" s="20" t="s">
        <v>3396</v>
      </c>
    </row>
    <row r="831" spans="1:7">
      <c r="A831" s="20" t="s">
        <v>2531</v>
      </c>
      <c r="B831" s="20" t="s">
        <v>2532</v>
      </c>
      <c r="C831" t="s">
        <v>2037</v>
      </c>
      <c r="D831" s="20" t="s">
        <v>2499</v>
      </c>
      <c r="E831" s="20" t="s">
        <v>2038</v>
      </c>
      <c r="F831" s="20" t="s">
        <v>2118</v>
      </c>
      <c r="G831" s="20" t="s">
        <v>3397</v>
      </c>
    </row>
    <row r="832" spans="1:7">
      <c r="A832" s="20" t="s">
        <v>2531</v>
      </c>
      <c r="B832" s="20" t="s">
        <v>2535</v>
      </c>
      <c r="C832" t="s">
        <v>2037</v>
      </c>
      <c r="D832" s="20" t="s">
        <v>2502</v>
      </c>
      <c r="E832" s="20" t="s">
        <v>2038</v>
      </c>
      <c r="F832" s="20" t="s">
        <v>2118</v>
      </c>
      <c r="G832" s="20" t="s">
        <v>3398</v>
      </c>
    </row>
    <row r="833" spans="1:7">
      <c r="A833" s="20" t="s">
        <v>2531</v>
      </c>
      <c r="B833" s="20" t="s">
        <v>2538</v>
      </c>
      <c r="C833" t="s">
        <v>2037</v>
      </c>
      <c r="D833" s="20" t="s">
        <v>2505</v>
      </c>
      <c r="E833" s="20" t="s">
        <v>2038</v>
      </c>
      <c r="F833" s="20" t="s">
        <v>2118</v>
      </c>
      <c r="G833" s="20" t="s">
        <v>3399</v>
      </c>
    </row>
    <row r="834" spans="1:7">
      <c r="A834" s="20" t="s">
        <v>2531</v>
      </c>
      <c r="B834" s="20" t="s">
        <v>2541</v>
      </c>
      <c r="C834" t="s">
        <v>2037</v>
      </c>
      <c r="D834" s="20" t="s">
        <v>2508</v>
      </c>
      <c r="E834" s="20" t="s">
        <v>2038</v>
      </c>
      <c r="F834" s="20" t="s">
        <v>2118</v>
      </c>
      <c r="G834" s="20" t="s">
        <v>3400</v>
      </c>
    </row>
    <row r="835" spans="1:7">
      <c r="A835" s="20" t="s">
        <v>2531</v>
      </c>
      <c r="B835" s="20" t="s">
        <v>2544</v>
      </c>
      <c r="C835" t="s">
        <v>2037</v>
      </c>
      <c r="D835" s="20" t="s">
        <v>2511</v>
      </c>
      <c r="E835" s="20" t="s">
        <v>2038</v>
      </c>
      <c r="F835" s="20" t="s">
        <v>2118</v>
      </c>
      <c r="G835" s="20" t="s">
        <v>3401</v>
      </c>
    </row>
    <row r="836" spans="1:7">
      <c r="A836" s="20" t="s">
        <v>431</v>
      </c>
      <c r="B836" s="20" t="s">
        <v>2547</v>
      </c>
      <c r="C836" t="s">
        <v>2037</v>
      </c>
      <c r="D836" s="20" t="s">
        <v>2514</v>
      </c>
      <c r="E836" s="20" t="s">
        <v>2038</v>
      </c>
      <c r="F836" s="20" t="s">
        <v>2118</v>
      </c>
      <c r="G836" s="20" t="s">
        <v>3402</v>
      </c>
    </row>
    <row r="837" spans="1:7">
      <c r="A837" s="20" t="s">
        <v>2531</v>
      </c>
      <c r="B837" s="20" t="s">
        <v>2550</v>
      </c>
      <c r="C837" t="s">
        <v>2037</v>
      </c>
      <c r="D837" s="20" t="s">
        <v>2517</v>
      </c>
      <c r="E837" s="20" t="s">
        <v>2038</v>
      </c>
      <c r="F837" s="20" t="s">
        <v>2118</v>
      </c>
      <c r="G837" s="20" t="s">
        <v>3403</v>
      </c>
    </row>
    <row r="838" spans="1:7">
      <c r="A838" s="20" t="s">
        <v>2531</v>
      </c>
      <c r="B838" s="20" t="s">
        <v>2553</v>
      </c>
      <c r="C838" t="s">
        <v>2037</v>
      </c>
      <c r="D838" s="20" t="s">
        <v>2520</v>
      </c>
      <c r="E838" s="20" t="s">
        <v>2038</v>
      </c>
      <c r="F838" s="20" t="s">
        <v>2118</v>
      </c>
      <c r="G838" s="20" t="s">
        <v>3404</v>
      </c>
    </row>
    <row r="839" spans="1:7">
      <c r="A839" s="20" t="s">
        <v>2531</v>
      </c>
      <c r="B839" s="20" t="s">
        <v>2556</v>
      </c>
      <c r="C839" t="s">
        <v>2037</v>
      </c>
      <c r="D839" s="20" t="s">
        <v>2523</v>
      </c>
      <c r="E839" s="20" t="s">
        <v>2038</v>
      </c>
      <c r="F839" s="20" t="s">
        <v>2118</v>
      </c>
      <c r="G839" s="20" t="s">
        <v>3405</v>
      </c>
    </row>
    <row r="840" spans="1:7">
      <c r="A840" s="20" t="s">
        <v>2531</v>
      </c>
      <c r="B840" s="20" t="s">
        <v>2559</v>
      </c>
      <c r="C840" t="s">
        <v>2037</v>
      </c>
      <c r="D840" s="20" t="s">
        <v>2526</v>
      </c>
      <c r="E840" s="20" t="s">
        <v>2038</v>
      </c>
      <c r="F840" s="20" t="s">
        <v>2118</v>
      </c>
      <c r="G840" s="20" t="s">
        <v>3406</v>
      </c>
    </row>
    <row r="841" spans="1:7">
      <c r="A841" s="20" t="s">
        <v>2531</v>
      </c>
      <c r="B841" s="20" t="s">
        <v>2562</v>
      </c>
      <c r="C841" t="s">
        <v>2037</v>
      </c>
      <c r="D841" s="20" t="s">
        <v>2529</v>
      </c>
      <c r="E841" s="20" t="s">
        <v>2038</v>
      </c>
      <c r="F841" s="20" t="s">
        <v>2118</v>
      </c>
      <c r="G841" s="20" t="s">
        <v>3407</v>
      </c>
    </row>
    <row r="842" spans="1:7">
      <c r="A842" s="20" t="s">
        <v>2531</v>
      </c>
      <c r="B842" s="20" t="s">
        <v>2565</v>
      </c>
      <c r="C842" t="s">
        <v>2037</v>
      </c>
      <c r="D842" s="20" t="s">
        <v>2533</v>
      </c>
      <c r="E842" s="20" t="s">
        <v>2038</v>
      </c>
      <c r="F842" s="20" t="s">
        <v>2118</v>
      </c>
      <c r="G842" s="20" t="s">
        <v>3408</v>
      </c>
    </row>
    <row r="843" spans="1:7">
      <c r="A843" s="20" t="s">
        <v>431</v>
      </c>
      <c r="B843" s="20" t="s">
        <v>2568</v>
      </c>
      <c r="C843" t="s">
        <v>2037</v>
      </c>
      <c r="D843" s="20" t="s">
        <v>2536</v>
      </c>
      <c r="E843" s="20" t="s">
        <v>2038</v>
      </c>
      <c r="F843" s="20" t="s">
        <v>2118</v>
      </c>
      <c r="G843" s="20" t="s">
        <v>3409</v>
      </c>
    </row>
    <row r="844" spans="1:7">
      <c r="A844" s="20" t="s">
        <v>2157</v>
      </c>
      <c r="B844" s="20" t="s">
        <v>2571</v>
      </c>
      <c r="C844" t="s">
        <v>2037</v>
      </c>
      <c r="D844" s="20" t="s">
        <v>2539</v>
      </c>
      <c r="E844" s="20" t="s">
        <v>2038</v>
      </c>
      <c r="F844" s="20" t="s">
        <v>2118</v>
      </c>
      <c r="G844" s="20" t="s">
        <v>3410</v>
      </c>
    </row>
    <row r="845" spans="1:7">
      <c r="A845" s="20" t="s">
        <v>2148</v>
      </c>
      <c r="B845" s="20" t="s">
        <v>2574</v>
      </c>
      <c r="C845" t="s">
        <v>2037</v>
      </c>
      <c r="D845" s="20" t="s">
        <v>2542</v>
      </c>
      <c r="E845" s="20" t="s">
        <v>2038</v>
      </c>
      <c r="F845" s="20" t="s">
        <v>2118</v>
      </c>
      <c r="G845" s="20" t="s">
        <v>3411</v>
      </c>
    </row>
    <row r="846" spans="1:7">
      <c r="A846" s="20" t="s">
        <v>431</v>
      </c>
      <c r="B846" s="20" t="s">
        <v>2116</v>
      </c>
      <c r="C846" t="s">
        <v>2049</v>
      </c>
      <c r="D846" s="20" t="s">
        <v>2117</v>
      </c>
      <c r="E846" s="20" t="s">
        <v>2050</v>
      </c>
      <c r="F846" s="20" t="s">
        <v>2118</v>
      </c>
      <c r="G846" s="20" t="s">
        <v>3412</v>
      </c>
    </row>
    <row r="847" spans="1:7">
      <c r="A847" s="20" t="s">
        <v>431</v>
      </c>
      <c r="B847" s="20" t="s">
        <v>2120</v>
      </c>
      <c r="C847" t="s">
        <v>2049</v>
      </c>
      <c r="D847" s="20" t="s">
        <v>2121</v>
      </c>
      <c r="E847" s="20" t="s">
        <v>2050</v>
      </c>
      <c r="F847" s="20" t="s">
        <v>2118</v>
      </c>
      <c r="G847" s="20" t="s">
        <v>3413</v>
      </c>
    </row>
    <row r="848" spans="1:7">
      <c r="A848" s="20" t="s">
        <v>431</v>
      </c>
      <c r="B848" s="20" t="s">
        <v>2123</v>
      </c>
      <c r="C848" t="s">
        <v>2049</v>
      </c>
      <c r="D848" s="20" t="s">
        <v>2124</v>
      </c>
      <c r="E848" s="20" t="s">
        <v>2050</v>
      </c>
      <c r="F848" s="20" t="s">
        <v>2118</v>
      </c>
      <c r="G848" s="20" t="s">
        <v>3414</v>
      </c>
    </row>
    <row r="849" spans="1:7">
      <c r="A849" s="20" t="s">
        <v>431</v>
      </c>
      <c r="B849" s="20" t="s">
        <v>1877</v>
      </c>
      <c r="C849" t="s">
        <v>2049</v>
      </c>
      <c r="D849" s="20" t="s">
        <v>2126</v>
      </c>
      <c r="E849" s="20" t="s">
        <v>2050</v>
      </c>
      <c r="F849" s="20" t="s">
        <v>2118</v>
      </c>
      <c r="G849" s="20" t="s">
        <v>3415</v>
      </c>
    </row>
    <row r="850" spans="1:7">
      <c r="A850" s="20" t="s">
        <v>431</v>
      </c>
      <c r="B850" s="20" t="s">
        <v>2128</v>
      </c>
      <c r="C850" t="s">
        <v>2049</v>
      </c>
      <c r="D850" s="20" t="s">
        <v>2129</v>
      </c>
      <c r="E850" s="20" t="s">
        <v>2050</v>
      </c>
      <c r="F850" s="20" t="s">
        <v>2118</v>
      </c>
      <c r="G850" s="20" t="s">
        <v>3416</v>
      </c>
    </row>
    <row r="851" spans="1:7">
      <c r="A851" s="20" t="s">
        <v>431</v>
      </c>
      <c r="B851" s="20" t="s">
        <v>2131</v>
      </c>
      <c r="C851" t="s">
        <v>2049</v>
      </c>
      <c r="D851" s="20" t="s">
        <v>2132</v>
      </c>
      <c r="E851" s="20" t="s">
        <v>2050</v>
      </c>
      <c r="F851" s="20" t="s">
        <v>2118</v>
      </c>
      <c r="G851" s="20" t="s">
        <v>3417</v>
      </c>
    </row>
    <row r="852" spans="1:7">
      <c r="A852" s="20" t="s">
        <v>431</v>
      </c>
      <c r="B852" s="20" t="s">
        <v>2134</v>
      </c>
      <c r="C852" t="s">
        <v>2049</v>
      </c>
      <c r="D852" s="20" t="s">
        <v>2135</v>
      </c>
      <c r="E852" s="20" t="s">
        <v>2050</v>
      </c>
      <c r="F852" s="20" t="s">
        <v>2118</v>
      </c>
      <c r="G852" s="20" t="s">
        <v>3418</v>
      </c>
    </row>
    <row r="853" spans="1:7">
      <c r="A853" s="20" t="s">
        <v>431</v>
      </c>
      <c r="B853" s="20" t="s">
        <v>2137</v>
      </c>
      <c r="C853" t="s">
        <v>2049</v>
      </c>
      <c r="D853" s="20" t="s">
        <v>2138</v>
      </c>
      <c r="E853" s="20" t="s">
        <v>2050</v>
      </c>
      <c r="F853" s="20" t="s">
        <v>2118</v>
      </c>
      <c r="G853" s="20" t="s">
        <v>3419</v>
      </c>
    </row>
    <row r="854" spans="1:7">
      <c r="A854" s="20" t="s">
        <v>431</v>
      </c>
      <c r="B854" s="20" t="s">
        <v>2140</v>
      </c>
      <c r="C854" t="s">
        <v>2049</v>
      </c>
      <c r="D854" s="20" t="s">
        <v>2141</v>
      </c>
      <c r="E854" s="20" t="s">
        <v>2050</v>
      </c>
      <c r="F854" s="20" t="s">
        <v>2118</v>
      </c>
      <c r="G854" s="20" t="s">
        <v>3420</v>
      </c>
    </row>
    <row r="855" spans="1:7">
      <c r="A855" s="20" t="s">
        <v>431</v>
      </c>
      <c r="B855" s="20" t="s">
        <v>2143</v>
      </c>
      <c r="C855" t="s">
        <v>2049</v>
      </c>
      <c r="D855" s="20" t="s">
        <v>2144</v>
      </c>
      <c r="E855" s="20" t="s">
        <v>2050</v>
      </c>
      <c r="F855" s="20" t="s">
        <v>2118</v>
      </c>
      <c r="G855" s="20" t="s">
        <v>3421</v>
      </c>
    </row>
    <row r="856" spans="1:7">
      <c r="A856" s="20" t="s">
        <v>431</v>
      </c>
      <c r="B856" s="20" t="s">
        <v>1993</v>
      </c>
      <c r="C856" t="s">
        <v>2049</v>
      </c>
      <c r="D856" s="20" t="s">
        <v>2146</v>
      </c>
      <c r="E856" s="20" t="s">
        <v>2050</v>
      </c>
      <c r="F856" s="20" t="s">
        <v>2118</v>
      </c>
      <c r="G856" s="20" t="s">
        <v>3422</v>
      </c>
    </row>
    <row r="857" spans="1:7">
      <c r="A857" s="20" t="s">
        <v>2148</v>
      </c>
      <c r="B857" s="20" t="s">
        <v>1</v>
      </c>
      <c r="C857" t="s">
        <v>2049</v>
      </c>
      <c r="D857" s="20" t="s">
        <v>2149</v>
      </c>
      <c r="E857" s="20" t="s">
        <v>2050</v>
      </c>
      <c r="F857" s="20" t="s">
        <v>2118</v>
      </c>
      <c r="G857" s="20" t="s">
        <v>3423</v>
      </c>
    </row>
    <row r="858" spans="1:7">
      <c r="A858" s="20" t="s">
        <v>2148</v>
      </c>
      <c r="B858" s="20" t="s">
        <v>2</v>
      </c>
      <c r="C858" t="s">
        <v>2049</v>
      </c>
      <c r="D858" s="20" t="s">
        <v>2151</v>
      </c>
      <c r="E858" s="20" t="s">
        <v>2050</v>
      </c>
      <c r="F858" s="20" t="s">
        <v>2118</v>
      </c>
      <c r="G858" s="20" t="s">
        <v>3424</v>
      </c>
    </row>
    <row r="859" spans="1:7">
      <c r="A859" s="20" t="s">
        <v>2148</v>
      </c>
      <c r="B859" s="20" t="s">
        <v>3</v>
      </c>
      <c r="C859" t="s">
        <v>2049</v>
      </c>
      <c r="D859" s="20" t="s">
        <v>2153</v>
      </c>
      <c r="E859" s="20" t="s">
        <v>2050</v>
      </c>
      <c r="F859" s="20" t="s">
        <v>2118</v>
      </c>
      <c r="G859" s="20" t="s">
        <v>3425</v>
      </c>
    </row>
    <row r="860" spans="1:7">
      <c r="A860" s="20" t="s">
        <v>2148</v>
      </c>
      <c r="B860" s="20" t="s">
        <v>4</v>
      </c>
      <c r="C860" t="s">
        <v>2049</v>
      </c>
      <c r="D860" s="20" t="s">
        <v>2155</v>
      </c>
      <c r="E860" s="20" t="s">
        <v>2050</v>
      </c>
      <c r="F860" s="20" t="s">
        <v>2118</v>
      </c>
      <c r="G860" s="20" t="s">
        <v>3426</v>
      </c>
    </row>
    <row r="861" spans="1:7">
      <c r="A861" s="20" t="s">
        <v>2157</v>
      </c>
      <c r="B861" s="20" t="s">
        <v>2158</v>
      </c>
      <c r="C861" t="s">
        <v>2049</v>
      </c>
      <c r="D861" s="20" t="s">
        <v>2159</v>
      </c>
      <c r="E861" s="20" t="s">
        <v>2050</v>
      </c>
      <c r="F861" s="20" t="s">
        <v>2118</v>
      </c>
      <c r="G861" s="20" t="s">
        <v>3427</v>
      </c>
    </row>
    <row r="862" spans="1:7">
      <c r="A862" s="20" t="s">
        <v>2157</v>
      </c>
      <c r="B862" s="20" t="s">
        <v>367</v>
      </c>
      <c r="C862" t="s">
        <v>2049</v>
      </c>
      <c r="D862" s="20" t="s">
        <v>2161</v>
      </c>
      <c r="E862" s="20" t="s">
        <v>2050</v>
      </c>
      <c r="F862" s="20" t="s">
        <v>2118</v>
      </c>
      <c r="G862" s="20" t="s">
        <v>3428</v>
      </c>
    </row>
    <row r="863" spans="1:7">
      <c r="A863" s="20" t="s">
        <v>2157</v>
      </c>
      <c r="B863" s="20" t="s">
        <v>2163</v>
      </c>
      <c r="C863" t="s">
        <v>2049</v>
      </c>
      <c r="D863" s="20" t="s">
        <v>2164</v>
      </c>
      <c r="E863" s="20" t="s">
        <v>2050</v>
      </c>
      <c r="F863" s="20" t="s">
        <v>2118</v>
      </c>
      <c r="G863" s="20" t="s">
        <v>3429</v>
      </c>
    </row>
    <row r="864" spans="1:7">
      <c r="A864" s="20" t="s">
        <v>2157</v>
      </c>
      <c r="B864" s="20" t="s">
        <v>2166</v>
      </c>
      <c r="C864" t="s">
        <v>2049</v>
      </c>
      <c r="D864" s="20" t="s">
        <v>2167</v>
      </c>
      <c r="E864" s="20" t="s">
        <v>2050</v>
      </c>
      <c r="F864" s="20" t="s">
        <v>2118</v>
      </c>
      <c r="G864" s="20" t="s">
        <v>3430</v>
      </c>
    </row>
    <row r="865" spans="1:7">
      <c r="A865" s="20" t="s">
        <v>2157</v>
      </c>
      <c r="B865" s="20" t="s">
        <v>2169</v>
      </c>
      <c r="C865" t="s">
        <v>2049</v>
      </c>
      <c r="D865" s="20" t="s">
        <v>2170</v>
      </c>
      <c r="E865" s="20" t="s">
        <v>2050</v>
      </c>
      <c r="F865" s="20" t="s">
        <v>2118</v>
      </c>
      <c r="G865" s="20" t="s">
        <v>3431</v>
      </c>
    </row>
    <row r="866" spans="1:7">
      <c r="A866" s="20" t="s">
        <v>2157</v>
      </c>
      <c r="B866" s="20" t="s">
        <v>2172</v>
      </c>
      <c r="C866" t="s">
        <v>2049</v>
      </c>
      <c r="D866" s="20" t="s">
        <v>2173</v>
      </c>
      <c r="E866" s="20" t="s">
        <v>2050</v>
      </c>
      <c r="F866" s="20" t="s">
        <v>2118</v>
      </c>
      <c r="G866" s="20" t="s">
        <v>3432</v>
      </c>
    </row>
    <row r="867" spans="1:7">
      <c r="A867" s="20" t="s">
        <v>2157</v>
      </c>
      <c r="B867" s="20" t="s">
        <v>2175</v>
      </c>
      <c r="C867" t="s">
        <v>2049</v>
      </c>
      <c r="D867" s="20" t="s">
        <v>2176</v>
      </c>
      <c r="E867" s="20" t="s">
        <v>2050</v>
      </c>
      <c r="F867" s="20" t="s">
        <v>2118</v>
      </c>
      <c r="G867" s="20" t="s">
        <v>3433</v>
      </c>
    </row>
    <row r="868" spans="1:7">
      <c r="A868" s="20" t="s">
        <v>431</v>
      </c>
      <c r="B868" s="20" t="s">
        <v>2957</v>
      </c>
      <c r="C868" t="s">
        <v>2049</v>
      </c>
      <c r="D868" s="20" t="s">
        <v>2179</v>
      </c>
      <c r="E868" s="20" t="s">
        <v>2050</v>
      </c>
      <c r="F868" s="20" t="s">
        <v>2118</v>
      </c>
      <c r="G868" s="20" t="s">
        <v>3434</v>
      </c>
    </row>
    <row r="869" spans="1:7">
      <c r="A869" s="20" t="s">
        <v>431</v>
      </c>
      <c r="B869" s="20" t="s">
        <v>3435</v>
      </c>
      <c r="C869" t="s">
        <v>2049</v>
      </c>
      <c r="D869" s="20" t="s">
        <v>2182</v>
      </c>
      <c r="E869" s="20" t="s">
        <v>2050</v>
      </c>
      <c r="F869" s="20" t="s">
        <v>2118</v>
      </c>
      <c r="G869" s="20" t="s">
        <v>3436</v>
      </c>
    </row>
    <row r="870" spans="1:7">
      <c r="A870" s="20" t="s">
        <v>431</v>
      </c>
      <c r="B870" s="20" t="s">
        <v>2607</v>
      </c>
      <c r="C870" t="s">
        <v>2049</v>
      </c>
      <c r="D870" s="20" t="s">
        <v>2185</v>
      </c>
      <c r="E870" s="20" t="s">
        <v>2050</v>
      </c>
      <c r="F870" s="20" t="s">
        <v>2118</v>
      </c>
      <c r="G870" s="20" t="s">
        <v>3437</v>
      </c>
    </row>
    <row r="871" spans="1:7">
      <c r="A871" s="20" t="s">
        <v>431</v>
      </c>
      <c r="B871" s="20" t="s">
        <v>2609</v>
      </c>
      <c r="C871" t="s">
        <v>2049</v>
      </c>
      <c r="D871" s="20" t="s">
        <v>2188</v>
      </c>
      <c r="E871" s="20" t="s">
        <v>2050</v>
      </c>
      <c r="F871" s="20" t="s">
        <v>2118</v>
      </c>
      <c r="G871" s="20" t="s">
        <v>3438</v>
      </c>
    </row>
    <row r="872" spans="1:7">
      <c r="A872" s="20" t="s">
        <v>431</v>
      </c>
      <c r="B872" s="20" t="s">
        <v>2178</v>
      </c>
      <c r="C872" t="s">
        <v>2049</v>
      </c>
      <c r="D872" s="20" t="s">
        <v>2191</v>
      </c>
      <c r="E872" s="20" t="s">
        <v>2050</v>
      </c>
      <c r="F872" s="20" t="s">
        <v>2118</v>
      </c>
      <c r="G872" s="20" t="s">
        <v>3439</v>
      </c>
    </row>
    <row r="873" spans="1:7">
      <c r="A873" s="20" t="s">
        <v>2148</v>
      </c>
      <c r="B873" s="20" t="s">
        <v>2181</v>
      </c>
      <c r="C873" t="s">
        <v>2049</v>
      </c>
      <c r="D873" s="20" t="s">
        <v>2194</v>
      </c>
      <c r="E873" s="20" t="s">
        <v>2050</v>
      </c>
      <c r="F873" s="20" t="s">
        <v>2118</v>
      </c>
      <c r="G873" s="20" t="s">
        <v>3440</v>
      </c>
    </row>
    <row r="874" spans="1:7">
      <c r="A874" s="20" t="s">
        <v>431</v>
      </c>
      <c r="B874" s="20" t="s">
        <v>2184</v>
      </c>
      <c r="C874" t="s">
        <v>2049</v>
      </c>
      <c r="D874" s="20" t="s">
        <v>2197</v>
      </c>
      <c r="E874" s="20" t="s">
        <v>2050</v>
      </c>
      <c r="F874" s="20" t="s">
        <v>2118</v>
      </c>
      <c r="G874" s="20" t="s">
        <v>3441</v>
      </c>
    </row>
    <row r="875" spans="1:7">
      <c r="A875" s="20" t="s">
        <v>431</v>
      </c>
      <c r="B875" s="20" t="s">
        <v>2187</v>
      </c>
      <c r="C875" t="s">
        <v>2049</v>
      </c>
      <c r="D875" s="20" t="s">
        <v>2200</v>
      </c>
      <c r="E875" s="20" t="s">
        <v>2050</v>
      </c>
      <c r="F875" s="20" t="s">
        <v>2118</v>
      </c>
      <c r="G875" s="20" t="s">
        <v>3442</v>
      </c>
    </row>
    <row r="876" spans="1:7">
      <c r="A876" s="20" t="s">
        <v>2157</v>
      </c>
      <c r="B876" s="20" t="s">
        <v>2190</v>
      </c>
      <c r="C876" t="s">
        <v>2049</v>
      </c>
      <c r="D876" s="20" t="s">
        <v>2203</v>
      </c>
      <c r="E876" s="20" t="s">
        <v>2050</v>
      </c>
      <c r="F876" s="20" t="s">
        <v>2118</v>
      </c>
      <c r="G876" s="20" t="s">
        <v>3443</v>
      </c>
    </row>
    <row r="877" spans="1:7">
      <c r="A877" s="20" t="s">
        <v>2157</v>
      </c>
      <c r="B877" s="20" t="s">
        <v>2193</v>
      </c>
      <c r="C877" t="s">
        <v>2049</v>
      </c>
      <c r="D877" s="20" t="s">
        <v>2206</v>
      </c>
      <c r="E877" s="20" t="s">
        <v>2050</v>
      </c>
      <c r="F877" s="20" t="s">
        <v>2118</v>
      </c>
      <c r="G877" s="20" t="s">
        <v>3444</v>
      </c>
    </row>
    <row r="878" spans="1:7">
      <c r="A878" s="20" t="s">
        <v>2157</v>
      </c>
      <c r="B878" s="20" t="s">
        <v>2196</v>
      </c>
      <c r="C878" t="s">
        <v>2049</v>
      </c>
      <c r="D878" s="20" t="s">
        <v>2209</v>
      </c>
      <c r="E878" s="20" t="s">
        <v>2050</v>
      </c>
      <c r="F878" s="20" t="s">
        <v>2118</v>
      </c>
      <c r="G878" s="20" t="s">
        <v>3445</v>
      </c>
    </row>
    <row r="879" spans="1:7">
      <c r="A879" s="20" t="s">
        <v>2157</v>
      </c>
      <c r="B879" s="20" t="s">
        <v>2199</v>
      </c>
      <c r="C879" t="s">
        <v>2049</v>
      </c>
      <c r="D879" s="20" t="s">
        <v>2212</v>
      </c>
      <c r="E879" s="20" t="s">
        <v>2050</v>
      </c>
      <c r="F879" s="20" t="s">
        <v>2118</v>
      </c>
      <c r="G879" s="20" t="s">
        <v>3446</v>
      </c>
    </row>
    <row r="880" spans="1:7">
      <c r="A880" s="20" t="s">
        <v>2157</v>
      </c>
      <c r="B880" s="20" t="s">
        <v>2202</v>
      </c>
      <c r="C880" t="s">
        <v>2049</v>
      </c>
      <c r="D880" s="20" t="s">
        <v>2215</v>
      </c>
      <c r="E880" s="20" t="s">
        <v>2050</v>
      </c>
      <c r="F880" s="20" t="s">
        <v>2118</v>
      </c>
      <c r="G880" s="20" t="s">
        <v>3447</v>
      </c>
    </row>
    <row r="881" spans="1:7">
      <c r="A881" s="20" t="s">
        <v>2157</v>
      </c>
      <c r="B881" s="20" t="s">
        <v>2205</v>
      </c>
      <c r="C881" t="s">
        <v>2049</v>
      </c>
      <c r="D881" s="20" t="s">
        <v>2218</v>
      </c>
      <c r="E881" s="20" t="s">
        <v>2050</v>
      </c>
      <c r="F881" s="20" t="s">
        <v>2118</v>
      </c>
      <c r="G881" s="20" t="s">
        <v>3448</v>
      </c>
    </row>
    <row r="882" spans="1:7">
      <c r="A882" s="20" t="s">
        <v>431</v>
      </c>
      <c r="B882" s="20" t="s">
        <v>2208</v>
      </c>
      <c r="C882" t="s">
        <v>2049</v>
      </c>
      <c r="D882" s="20" t="s">
        <v>2221</v>
      </c>
      <c r="E882" s="20" t="s">
        <v>2050</v>
      </c>
      <c r="F882" s="20" t="s">
        <v>2118</v>
      </c>
      <c r="G882" s="20" t="s">
        <v>3449</v>
      </c>
    </row>
    <row r="883" spans="1:7">
      <c r="A883" s="20" t="s">
        <v>3450</v>
      </c>
      <c r="B883" s="20" t="s">
        <v>2211</v>
      </c>
      <c r="C883" t="s">
        <v>2085</v>
      </c>
      <c r="D883" s="20" t="s">
        <v>2224</v>
      </c>
      <c r="E883" s="20" t="s">
        <v>2050</v>
      </c>
      <c r="F883" s="20" t="s">
        <v>2118</v>
      </c>
      <c r="G883" s="20" t="s">
        <v>3451</v>
      </c>
    </row>
    <row r="884" spans="1:7">
      <c r="A884" s="20" t="s">
        <v>3452</v>
      </c>
      <c r="B884" s="20" t="s">
        <v>2623</v>
      </c>
      <c r="C884" t="s">
        <v>2085</v>
      </c>
      <c r="D884" s="20" t="s">
        <v>2227</v>
      </c>
      <c r="E884" s="20" t="s">
        <v>2050</v>
      </c>
      <c r="F884" s="20" t="s">
        <v>2118</v>
      </c>
      <c r="G884" s="20" t="s">
        <v>3453</v>
      </c>
    </row>
    <row r="885" spans="1:7">
      <c r="A885" s="20" t="s">
        <v>3454</v>
      </c>
      <c r="B885" s="20" t="s">
        <v>2625</v>
      </c>
      <c r="C885" t="s">
        <v>2085</v>
      </c>
      <c r="D885" s="20" t="s">
        <v>2230</v>
      </c>
      <c r="E885" s="20" t="s">
        <v>2050</v>
      </c>
      <c r="F885" s="20" t="s">
        <v>2118</v>
      </c>
      <c r="G885" s="20" t="s">
        <v>3455</v>
      </c>
    </row>
    <row r="886" spans="1:7">
      <c r="A886" s="20" t="s">
        <v>3456</v>
      </c>
      <c r="B886" s="20" t="s">
        <v>2627</v>
      </c>
      <c r="C886" t="s">
        <v>2085</v>
      </c>
      <c r="D886" s="20" t="s">
        <v>2233</v>
      </c>
      <c r="E886" s="20" t="s">
        <v>2050</v>
      </c>
      <c r="F886" s="20" t="s">
        <v>2118</v>
      </c>
      <c r="G886" s="20" t="s">
        <v>3457</v>
      </c>
    </row>
    <row r="887" spans="1:7">
      <c r="A887" s="20" t="s">
        <v>3458</v>
      </c>
      <c r="B887" s="20" t="s">
        <v>2629</v>
      </c>
      <c r="C887" t="s">
        <v>2085</v>
      </c>
      <c r="D887" s="20" t="s">
        <v>2236</v>
      </c>
      <c r="E887" s="20" t="s">
        <v>2050</v>
      </c>
      <c r="F887" s="20" t="s">
        <v>2118</v>
      </c>
      <c r="G887" s="20" t="s">
        <v>3459</v>
      </c>
    </row>
    <row r="888" spans="1:7">
      <c r="A888" s="20" t="s">
        <v>3460</v>
      </c>
      <c r="B888" s="20" t="s">
        <v>2631</v>
      </c>
      <c r="C888" t="s">
        <v>2085</v>
      </c>
      <c r="D888" s="20" t="s">
        <v>2239</v>
      </c>
      <c r="E888" s="20" t="s">
        <v>2050</v>
      </c>
      <c r="F888" s="20" t="s">
        <v>2118</v>
      </c>
      <c r="G888" s="20" t="s">
        <v>3461</v>
      </c>
    </row>
    <row r="889" spans="1:7">
      <c r="A889" s="20" t="s">
        <v>3462</v>
      </c>
      <c r="B889" s="20" t="s">
        <v>2633</v>
      </c>
      <c r="C889" t="s">
        <v>2085</v>
      </c>
      <c r="D889" s="20" t="s">
        <v>2242</v>
      </c>
      <c r="E889" s="20" t="s">
        <v>2050</v>
      </c>
      <c r="F889" s="20" t="s">
        <v>2118</v>
      </c>
      <c r="G889" s="20" t="s">
        <v>3463</v>
      </c>
    </row>
    <row r="890" spans="1:7">
      <c r="A890" s="20" t="s">
        <v>3464</v>
      </c>
      <c r="B890" s="20" t="s">
        <v>2635</v>
      </c>
      <c r="C890" t="s">
        <v>2085</v>
      </c>
      <c r="D890" s="20" t="s">
        <v>2245</v>
      </c>
      <c r="E890" s="20" t="s">
        <v>2050</v>
      </c>
      <c r="F890" s="20" t="s">
        <v>2118</v>
      </c>
      <c r="G890" s="20" t="s">
        <v>3465</v>
      </c>
    </row>
    <row r="891" spans="1:7">
      <c r="A891" s="20" t="s">
        <v>3466</v>
      </c>
      <c r="B891" s="20" t="s">
        <v>2637</v>
      </c>
      <c r="C891" t="s">
        <v>2085</v>
      </c>
      <c r="D891" s="20" t="s">
        <v>2248</v>
      </c>
      <c r="E891" s="20" t="s">
        <v>2050</v>
      </c>
      <c r="F891" s="20" t="s">
        <v>2118</v>
      </c>
      <c r="G891" s="20" t="s">
        <v>3467</v>
      </c>
    </row>
    <row r="892" spans="1:7">
      <c r="A892" s="20" t="s">
        <v>3468</v>
      </c>
      <c r="B892" s="20" t="s">
        <v>2639</v>
      </c>
      <c r="C892" t="s">
        <v>2085</v>
      </c>
      <c r="D892" s="20" t="s">
        <v>2251</v>
      </c>
      <c r="E892" s="20" t="s">
        <v>2050</v>
      </c>
      <c r="F892" s="20" t="s">
        <v>2118</v>
      </c>
      <c r="G892" s="20" t="s">
        <v>3469</v>
      </c>
    </row>
    <row r="893" spans="1:7">
      <c r="A893" s="20" t="s">
        <v>3470</v>
      </c>
      <c r="B893" s="20" t="s">
        <v>2641</v>
      </c>
      <c r="C893" t="s">
        <v>2085</v>
      </c>
      <c r="D893" s="20" t="s">
        <v>2254</v>
      </c>
      <c r="E893" s="20" t="s">
        <v>2050</v>
      </c>
      <c r="F893" s="20" t="s">
        <v>2118</v>
      </c>
      <c r="G893" s="20" t="s">
        <v>3471</v>
      </c>
    </row>
    <row r="894" spans="1:7">
      <c r="A894" s="20" t="s">
        <v>431</v>
      </c>
      <c r="B894" s="20" t="s">
        <v>2643</v>
      </c>
      <c r="C894" t="s">
        <v>2085</v>
      </c>
      <c r="D894" s="20" t="s">
        <v>2257</v>
      </c>
      <c r="E894" s="20" t="s">
        <v>2050</v>
      </c>
      <c r="F894" s="20" t="s">
        <v>2118</v>
      </c>
      <c r="G894" s="20" t="s">
        <v>3472</v>
      </c>
    </row>
    <row r="895" spans="1:7">
      <c r="A895" s="20" t="s">
        <v>431</v>
      </c>
      <c r="B895" s="20" t="s">
        <v>2645</v>
      </c>
      <c r="C895" t="s">
        <v>2085</v>
      </c>
      <c r="D895" s="20" t="s">
        <v>2260</v>
      </c>
      <c r="E895" s="20" t="s">
        <v>2050</v>
      </c>
      <c r="F895" s="20" t="s">
        <v>2118</v>
      </c>
      <c r="G895" s="20" t="s">
        <v>3473</v>
      </c>
    </row>
    <row r="896" spans="1:7">
      <c r="A896" s="20" t="s">
        <v>431</v>
      </c>
      <c r="B896" s="20" t="s">
        <v>2647</v>
      </c>
      <c r="C896" t="s">
        <v>2085</v>
      </c>
      <c r="D896" s="20" t="s">
        <v>2263</v>
      </c>
      <c r="E896" s="20" t="s">
        <v>2050</v>
      </c>
      <c r="F896" s="20" t="s">
        <v>2118</v>
      </c>
      <c r="G896" s="20" t="s">
        <v>3474</v>
      </c>
    </row>
    <row r="897" spans="1:7">
      <c r="A897" s="20" t="s">
        <v>431</v>
      </c>
      <c r="B897" s="20" t="s">
        <v>2649</v>
      </c>
      <c r="C897" t="s">
        <v>2085</v>
      </c>
      <c r="D897" s="20" t="s">
        <v>2266</v>
      </c>
      <c r="E897" s="20" t="s">
        <v>2050</v>
      </c>
      <c r="F897" s="20" t="s">
        <v>2118</v>
      </c>
      <c r="G897" s="20" t="s">
        <v>3475</v>
      </c>
    </row>
    <row r="898" spans="1:7">
      <c r="A898" s="20" t="s">
        <v>431</v>
      </c>
      <c r="B898" s="20" t="s">
        <v>2651</v>
      </c>
      <c r="C898" t="s">
        <v>2085</v>
      </c>
      <c r="D898" s="20" t="s">
        <v>2269</v>
      </c>
      <c r="E898" s="20" t="s">
        <v>2050</v>
      </c>
      <c r="F898" s="20" t="s">
        <v>2118</v>
      </c>
      <c r="G898" s="20" t="s">
        <v>3476</v>
      </c>
    </row>
    <row r="899" spans="1:7">
      <c r="A899" s="20" t="s">
        <v>431</v>
      </c>
      <c r="B899" s="20" t="s">
        <v>2653</v>
      </c>
      <c r="C899" t="s">
        <v>2085</v>
      </c>
      <c r="D899" s="20" t="s">
        <v>2272</v>
      </c>
      <c r="E899" s="20" t="s">
        <v>2050</v>
      </c>
      <c r="F899" s="20" t="s">
        <v>2118</v>
      </c>
      <c r="G899" s="20" t="s">
        <v>3477</v>
      </c>
    </row>
    <row r="900" spans="1:7">
      <c r="A900" s="20" t="s">
        <v>431</v>
      </c>
      <c r="B900" s="20" t="s">
        <v>2655</v>
      </c>
      <c r="C900" t="s">
        <v>2085</v>
      </c>
      <c r="D900" s="20" t="s">
        <v>2275</v>
      </c>
      <c r="E900" s="20" t="s">
        <v>2050</v>
      </c>
      <c r="F900" s="20" t="s">
        <v>2118</v>
      </c>
      <c r="G900" s="20" t="s">
        <v>3478</v>
      </c>
    </row>
    <row r="901" spans="1:7">
      <c r="A901" s="20" t="s">
        <v>431</v>
      </c>
      <c r="B901" s="20" t="s">
        <v>2657</v>
      </c>
      <c r="C901" t="s">
        <v>2085</v>
      </c>
      <c r="D901" s="20" t="s">
        <v>2278</v>
      </c>
      <c r="E901" s="20" t="s">
        <v>2050</v>
      </c>
      <c r="F901" s="20" t="s">
        <v>2118</v>
      </c>
      <c r="G901" s="20" t="s">
        <v>3479</v>
      </c>
    </row>
    <row r="902" spans="1:7">
      <c r="A902" s="20" t="s">
        <v>431</v>
      </c>
      <c r="B902" s="20" t="s">
        <v>2659</v>
      </c>
      <c r="C902" t="s">
        <v>2085</v>
      </c>
      <c r="D902" s="20" t="s">
        <v>2281</v>
      </c>
      <c r="E902" s="20" t="s">
        <v>2050</v>
      </c>
      <c r="F902" s="20" t="s">
        <v>2118</v>
      </c>
      <c r="G902" s="20" t="s">
        <v>3480</v>
      </c>
    </row>
    <row r="903" spans="1:7">
      <c r="A903" s="20" t="s">
        <v>431</v>
      </c>
      <c r="B903" s="20" t="s">
        <v>2661</v>
      </c>
      <c r="C903" t="s">
        <v>2085</v>
      </c>
      <c r="D903" s="20" t="s">
        <v>2284</v>
      </c>
      <c r="E903" s="20" t="s">
        <v>2050</v>
      </c>
      <c r="F903" s="20" t="s">
        <v>2118</v>
      </c>
      <c r="G903" s="20" t="s">
        <v>3481</v>
      </c>
    </row>
    <row r="904" spans="1:7">
      <c r="A904" s="20" t="s">
        <v>431</v>
      </c>
      <c r="B904" s="20" t="s">
        <v>2663</v>
      </c>
      <c r="C904" t="s">
        <v>2085</v>
      </c>
      <c r="D904" s="20" t="s">
        <v>2287</v>
      </c>
      <c r="E904" s="20" t="s">
        <v>2050</v>
      </c>
      <c r="F904" s="20" t="s">
        <v>2118</v>
      </c>
      <c r="G904" s="20" t="s">
        <v>3482</v>
      </c>
    </row>
    <row r="905" spans="1:7">
      <c r="A905" s="20" t="s">
        <v>431</v>
      </c>
      <c r="B905" s="20" t="s">
        <v>2665</v>
      </c>
      <c r="C905" t="s">
        <v>2085</v>
      </c>
      <c r="D905" s="20" t="s">
        <v>2290</v>
      </c>
      <c r="E905" s="20" t="s">
        <v>2050</v>
      </c>
      <c r="F905" s="20" t="s">
        <v>2118</v>
      </c>
      <c r="G905" s="20" t="s">
        <v>3483</v>
      </c>
    </row>
    <row r="906" spans="1:7">
      <c r="A906" s="20" t="s">
        <v>431</v>
      </c>
      <c r="B906" s="20" t="s">
        <v>2667</v>
      </c>
      <c r="C906" t="s">
        <v>2085</v>
      </c>
      <c r="D906" s="20" t="s">
        <v>2293</v>
      </c>
      <c r="E906" s="20" t="s">
        <v>2050</v>
      </c>
      <c r="F906" s="20" t="s">
        <v>2118</v>
      </c>
      <c r="G906" s="20" t="s">
        <v>3484</v>
      </c>
    </row>
    <row r="907" spans="1:7">
      <c r="A907" s="20" t="s">
        <v>431</v>
      </c>
      <c r="B907" s="20" t="s">
        <v>2669</v>
      </c>
      <c r="C907" t="s">
        <v>2085</v>
      </c>
      <c r="D907" s="20" t="s">
        <v>2296</v>
      </c>
      <c r="E907" s="20" t="s">
        <v>2050</v>
      </c>
      <c r="F907" s="20" t="s">
        <v>2118</v>
      </c>
      <c r="G907" s="20" t="s">
        <v>3485</v>
      </c>
    </row>
    <row r="908" spans="1:7">
      <c r="A908" s="20" t="s">
        <v>431</v>
      </c>
      <c r="B908" s="20" t="s">
        <v>2671</v>
      </c>
      <c r="C908" t="s">
        <v>2085</v>
      </c>
      <c r="D908" s="20" t="s">
        <v>2299</v>
      </c>
      <c r="E908" s="20" t="s">
        <v>2050</v>
      </c>
      <c r="F908" s="20" t="s">
        <v>2118</v>
      </c>
      <c r="G908" s="20" t="s">
        <v>3486</v>
      </c>
    </row>
    <row r="909" spans="1:7">
      <c r="A909" s="20" t="s">
        <v>431</v>
      </c>
      <c r="B909" s="20" t="s">
        <v>2673</v>
      </c>
      <c r="C909" t="s">
        <v>2085</v>
      </c>
      <c r="D909" s="20" t="s">
        <v>2302</v>
      </c>
      <c r="E909" s="20" t="s">
        <v>2050</v>
      </c>
      <c r="F909" s="20" t="s">
        <v>2118</v>
      </c>
      <c r="G909" s="20" t="s">
        <v>3487</v>
      </c>
    </row>
    <row r="910" spans="1:7">
      <c r="A910" s="20" t="s">
        <v>431</v>
      </c>
      <c r="B910" s="20" t="s">
        <v>2675</v>
      </c>
      <c r="C910" t="s">
        <v>2085</v>
      </c>
      <c r="D910" s="20" t="s">
        <v>2305</v>
      </c>
      <c r="E910" s="20" t="s">
        <v>2050</v>
      </c>
      <c r="F910" s="20" t="s">
        <v>2118</v>
      </c>
      <c r="G910" s="20" t="s">
        <v>3488</v>
      </c>
    </row>
    <row r="911" spans="1:7">
      <c r="A911" s="20" t="s">
        <v>431</v>
      </c>
      <c r="B911" s="20" t="s">
        <v>2677</v>
      </c>
      <c r="C911" t="s">
        <v>2085</v>
      </c>
      <c r="D911" s="20" t="s">
        <v>2308</v>
      </c>
      <c r="E911" s="20" t="s">
        <v>2050</v>
      </c>
      <c r="F911" s="20" t="s">
        <v>2118</v>
      </c>
      <c r="G911" s="20" t="s">
        <v>3489</v>
      </c>
    </row>
    <row r="912" spans="1:7">
      <c r="A912" s="20" t="s">
        <v>431</v>
      </c>
      <c r="B912" s="20" t="s">
        <v>2679</v>
      </c>
      <c r="C912" t="s">
        <v>2085</v>
      </c>
      <c r="D912" s="20" t="s">
        <v>2311</v>
      </c>
      <c r="E912" s="20" t="s">
        <v>2050</v>
      </c>
      <c r="F912" s="20" t="s">
        <v>2118</v>
      </c>
      <c r="G912" s="20" t="s">
        <v>3490</v>
      </c>
    </row>
    <row r="913" spans="1:7">
      <c r="A913" s="20" t="s">
        <v>431</v>
      </c>
      <c r="B913" s="20" t="s">
        <v>2681</v>
      </c>
      <c r="C913" t="s">
        <v>2085</v>
      </c>
      <c r="D913" s="20" t="s">
        <v>2314</v>
      </c>
      <c r="E913" s="20" t="s">
        <v>2050</v>
      </c>
      <c r="F913" s="20" t="s">
        <v>2118</v>
      </c>
      <c r="G913" s="20" t="s">
        <v>3491</v>
      </c>
    </row>
    <row r="914" spans="1:7">
      <c r="A914" s="20" t="s">
        <v>431</v>
      </c>
      <c r="B914" s="20" t="s">
        <v>3492</v>
      </c>
      <c r="C914" t="s">
        <v>2085</v>
      </c>
      <c r="D914" s="20" t="s">
        <v>2317</v>
      </c>
      <c r="E914" s="20" t="s">
        <v>2050</v>
      </c>
      <c r="F914" s="20" t="s">
        <v>2118</v>
      </c>
      <c r="G914" s="20" t="s">
        <v>3493</v>
      </c>
    </row>
    <row r="915" spans="1:7">
      <c r="A915" s="20" t="s">
        <v>431</v>
      </c>
      <c r="B915" s="20" t="s">
        <v>2685</v>
      </c>
      <c r="C915" t="s">
        <v>2085</v>
      </c>
      <c r="D915" s="20" t="s">
        <v>2320</v>
      </c>
      <c r="E915" s="20" t="s">
        <v>2050</v>
      </c>
      <c r="F915" s="20" t="s">
        <v>2118</v>
      </c>
      <c r="G915" s="20" t="s">
        <v>3494</v>
      </c>
    </row>
    <row r="916" spans="1:7">
      <c r="A916" s="20" t="s">
        <v>431</v>
      </c>
      <c r="B916" s="20" t="s">
        <v>2687</v>
      </c>
      <c r="C916" t="s">
        <v>2085</v>
      </c>
      <c r="D916" s="20" t="s">
        <v>2323</v>
      </c>
      <c r="E916" s="20" t="s">
        <v>2050</v>
      </c>
      <c r="F916" s="20" t="s">
        <v>2118</v>
      </c>
      <c r="G916" s="20" t="s">
        <v>3495</v>
      </c>
    </row>
    <row r="917" spans="1:7">
      <c r="A917" s="20" t="s">
        <v>431</v>
      </c>
      <c r="B917" s="20" t="s">
        <v>2689</v>
      </c>
      <c r="C917" t="s">
        <v>2085</v>
      </c>
      <c r="D917" s="20" t="s">
        <v>2326</v>
      </c>
      <c r="E917" s="20" t="s">
        <v>2050</v>
      </c>
      <c r="F917" s="20" t="s">
        <v>2118</v>
      </c>
      <c r="G917" s="20" t="s">
        <v>3496</v>
      </c>
    </row>
    <row r="918" spans="1:7">
      <c r="A918" s="20" t="s">
        <v>431</v>
      </c>
      <c r="B918" s="20" t="s">
        <v>2691</v>
      </c>
      <c r="C918" t="s">
        <v>2085</v>
      </c>
      <c r="D918" s="20" t="s">
        <v>2329</v>
      </c>
      <c r="E918" s="20" t="s">
        <v>2050</v>
      </c>
      <c r="F918" s="20" t="s">
        <v>2118</v>
      </c>
      <c r="G918" s="20" t="s">
        <v>3497</v>
      </c>
    </row>
    <row r="919" spans="1:7">
      <c r="A919" s="20" t="s">
        <v>431</v>
      </c>
      <c r="B919" s="20" t="s">
        <v>2693</v>
      </c>
      <c r="C919" t="s">
        <v>2085</v>
      </c>
      <c r="D919" s="20" t="s">
        <v>2332</v>
      </c>
      <c r="E919" s="20" t="s">
        <v>2050</v>
      </c>
      <c r="F919" s="20" t="s">
        <v>2118</v>
      </c>
      <c r="G919" s="20" t="s">
        <v>3498</v>
      </c>
    </row>
    <row r="920" spans="1:7">
      <c r="A920" s="20" t="s">
        <v>2157</v>
      </c>
      <c r="B920" s="20" t="s">
        <v>2361</v>
      </c>
      <c r="C920" t="s">
        <v>2049</v>
      </c>
      <c r="D920" s="20" t="s">
        <v>2335</v>
      </c>
      <c r="E920" s="20" t="s">
        <v>2050</v>
      </c>
      <c r="F920" s="20" t="s">
        <v>2118</v>
      </c>
      <c r="G920" s="20" t="s">
        <v>3499</v>
      </c>
    </row>
    <row r="921" spans="1:7">
      <c r="A921" s="20" t="s">
        <v>2157</v>
      </c>
      <c r="B921" s="20" t="s">
        <v>2364</v>
      </c>
      <c r="C921" t="s">
        <v>2049</v>
      </c>
      <c r="D921" s="20" t="s">
        <v>2338</v>
      </c>
      <c r="E921" s="20" t="s">
        <v>2050</v>
      </c>
      <c r="F921" s="20" t="s">
        <v>2118</v>
      </c>
      <c r="G921" s="20" t="s">
        <v>3500</v>
      </c>
    </row>
    <row r="922" spans="1:7">
      <c r="A922" s="20" t="s">
        <v>431</v>
      </c>
      <c r="B922" s="20" t="s">
        <v>2367</v>
      </c>
      <c r="C922" t="s">
        <v>2049</v>
      </c>
      <c r="D922" s="20" t="s">
        <v>2341</v>
      </c>
      <c r="E922" s="20" t="s">
        <v>2050</v>
      </c>
      <c r="F922" s="20" t="s">
        <v>2118</v>
      </c>
      <c r="G922" s="20" t="s">
        <v>3501</v>
      </c>
    </row>
    <row r="923" spans="1:7">
      <c r="A923" s="20" t="s">
        <v>2157</v>
      </c>
      <c r="B923" s="20" t="s">
        <v>2370</v>
      </c>
      <c r="C923" t="s">
        <v>2049</v>
      </c>
      <c r="D923" s="20" t="s">
        <v>2344</v>
      </c>
      <c r="E923" s="20" t="s">
        <v>2050</v>
      </c>
      <c r="F923" s="20" t="s">
        <v>2118</v>
      </c>
      <c r="G923" s="20" t="s">
        <v>3502</v>
      </c>
    </row>
    <row r="924" spans="1:7">
      <c r="A924" s="20" t="s">
        <v>431</v>
      </c>
      <c r="B924" s="20" t="s">
        <v>2373</v>
      </c>
      <c r="C924" t="s">
        <v>2049</v>
      </c>
      <c r="D924" s="20" t="s">
        <v>2347</v>
      </c>
      <c r="E924" s="20" t="s">
        <v>2050</v>
      </c>
      <c r="F924" s="20" t="s">
        <v>2118</v>
      </c>
      <c r="G924" s="20" t="s">
        <v>3503</v>
      </c>
    </row>
    <row r="925" spans="1:7">
      <c r="A925" s="20" t="s">
        <v>2157</v>
      </c>
      <c r="B925" s="20" t="s">
        <v>2376</v>
      </c>
      <c r="C925" t="s">
        <v>2049</v>
      </c>
      <c r="D925" s="20" t="s">
        <v>2350</v>
      </c>
      <c r="E925" s="20" t="s">
        <v>2050</v>
      </c>
      <c r="F925" s="20" t="s">
        <v>2118</v>
      </c>
      <c r="G925" s="20" t="s">
        <v>3504</v>
      </c>
    </row>
    <row r="926" spans="1:7">
      <c r="A926" s="20" t="s">
        <v>2157</v>
      </c>
      <c r="B926" s="20" t="s">
        <v>2379</v>
      </c>
      <c r="C926" t="s">
        <v>2049</v>
      </c>
      <c r="D926" s="20" t="s">
        <v>2353</v>
      </c>
      <c r="E926" s="20" t="s">
        <v>2050</v>
      </c>
      <c r="F926" s="20" t="s">
        <v>2118</v>
      </c>
      <c r="G926" s="20" t="s">
        <v>3505</v>
      </c>
    </row>
    <row r="927" spans="1:7">
      <c r="A927" s="20" t="s">
        <v>2157</v>
      </c>
      <c r="B927" s="20" t="s">
        <v>2382</v>
      </c>
      <c r="C927" t="s">
        <v>2049</v>
      </c>
      <c r="D927" s="20" t="s">
        <v>2356</v>
      </c>
      <c r="E927" s="20" t="s">
        <v>2050</v>
      </c>
      <c r="F927" s="20" t="s">
        <v>2118</v>
      </c>
      <c r="G927" s="20" t="s">
        <v>3506</v>
      </c>
    </row>
    <row r="928" spans="1:7">
      <c r="A928" s="20" t="s">
        <v>2157</v>
      </c>
      <c r="B928" s="20" t="s">
        <v>2385</v>
      </c>
      <c r="C928" t="s">
        <v>2049</v>
      </c>
      <c r="D928" s="20" t="s">
        <v>2359</v>
      </c>
      <c r="E928" s="20" t="s">
        <v>2050</v>
      </c>
      <c r="F928" s="20" t="s">
        <v>2118</v>
      </c>
      <c r="G928" s="20" t="s">
        <v>3507</v>
      </c>
    </row>
    <row r="929" spans="1:7">
      <c r="A929" s="20" t="s">
        <v>2157</v>
      </c>
      <c r="B929" s="20" t="s">
        <v>2388</v>
      </c>
      <c r="C929" t="s">
        <v>2049</v>
      </c>
      <c r="D929" s="20" t="s">
        <v>2362</v>
      </c>
      <c r="E929" s="20" t="s">
        <v>2050</v>
      </c>
      <c r="F929" s="20" t="s">
        <v>2118</v>
      </c>
      <c r="G929" s="20" t="s">
        <v>3508</v>
      </c>
    </row>
    <row r="930" spans="1:7">
      <c r="A930" s="20" t="s">
        <v>431</v>
      </c>
      <c r="B930" s="20" t="s">
        <v>2391</v>
      </c>
      <c r="C930" t="s">
        <v>2049</v>
      </c>
      <c r="D930" s="20" t="s">
        <v>2365</v>
      </c>
      <c r="E930" s="20" t="s">
        <v>2050</v>
      </c>
      <c r="F930" s="20" t="s">
        <v>2118</v>
      </c>
      <c r="G930" s="20" t="s">
        <v>3509</v>
      </c>
    </row>
    <row r="931" spans="1:7">
      <c r="A931" s="20" t="s">
        <v>2157</v>
      </c>
      <c r="B931" s="20" t="s">
        <v>2394</v>
      </c>
      <c r="C931" t="s">
        <v>2049</v>
      </c>
      <c r="D931" s="20" t="s">
        <v>2368</v>
      </c>
      <c r="E931" s="20" t="s">
        <v>2050</v>
      </c>
      <c r="F931" s="20" t="s">
        <v>2118</v>
      </c>
      <c r="G931" s="20" t="s">
        <v>3510</v>
      </c>
    </row>
    <row r="932" spans="1:7">
      <c r="A932" s="20" t="s">
        <v>2157</v>
      </c>
      <c r="B932" s="20" t="s">
        <v>2397</v>
      </c>
      <c r="C932" t="s">
        <v>2049</v>
      </c>
      <c r="D932" s="20" t="s">
        <v>2371</v>
      </c>
      <c r="E932" s="20" t="s">
        <v>2050</v>
      </c>
      <c r="F932" s="20" t="s">
        <v>2118</v>
      </c>
      <c r="G932" s="20" t="s">
        <v>3511</v>
      </c>
    </row>
    <row r="933" spans="1:7">
      <c r="A933" s="20" t="s">
        <v>2157</v>
      </c>
      <c r="B933" s="20" t="s">
        <v>2400</v>
      </c>
      <c r="C933" t="s">
        <v>2049</v>
      </c>
      <c r="D933" s="20" t="s">
        <v>2374</v>
      </c>
      <c r="E933" s="20" t="s">
        <v>2050</v>
      </c>
      <c r="F933" s="20" t="s">
        <v>2118</v>
      </c>
      <c r="G933" s="20" t="s">
        <v>3512</v>
      </c>
    </row>
    <row r="934" spans="1:7">
      <c r="A934" s="20" t="s">
        <v>2157</v>
      </c>
      <c r="B934" s="20" t="s">
        <v>2403</v>
      </c>
      <c r="C934" t="s">
        <v>2049</v>
      </c>
      <c r="D934" s="20" t="s">
        <v>2377</v>
      </c>
      <c r="E934" s="20" t="s">
        <v>2050</v>
      </c>
      <c r="F934" s="20" t="s">
        <v>2118</v>
      </c>
      <c r="G934" s="20" t="s">
        <v>3513</v>
      </c>
    </row>
    <row r="935" spans="1:7">
      <c r="A935" s="20" t="s">
        <v>2157</v>
      </c>
      <c r="B935" s="20" t="s">
        <v>2406</v>
      </c>
      <c r="C935" t="s">
        <v>2049</v>
      </c>
      <c r="D935" s="20" t="s">
        <v>2380</v>
      </c>
      <c r="E935" s="20" t="s">
        <v>2050</v>
      </c>
      <c r="F935" s="20" t="s">
        <v>2118</v>
      </c>
      <c r="G935" s="20" t="s">
        <v>3514</v>
      </c>
    </row>
    <row r="936" spans="1:7">
      <c r="A936" s="20" t="s">
        <v>2157</v>
      </c>
      <c r="B936" s="20" t="s">
        <v>2409</v>
      </c>
      <c r="C936" t="s">
        <v>2049</v>
      </c>
      <c r="D936" s="20" t="s">
        <v>2383</v>
      </c>
      <c r="E936" s="20" t="s">
        <v>2050</v>
      </c>
      <c r="F936" s="20" t="s">
        <v>2118</v>
      </c>
      <c r="G936" s="20" t="s">
        <v>3515</v>
      </c>
    </row>
    <row r="937" spans="1:7">
      <c r="A937" s="20" t="s">
        <v>2157</v>
      </c>
      <c r="B937" s="20" t="s">
        <v>2412</v>
      </c>
      <c r="C937" t="s">
        <v>2049</v>
      </c>
      <c r="D937" s="20" t="s">
        <v>2386</v>
      </c>
      <c r="E937" s="20" t="s">
        <v>2050</v>
      </c>
      <c r="F937" s="20" t="s">
        <v>2118</v>
      </c>
      <c r="G937" s="20" t="s">
        <v>3516</v>
      </c>
    </row>
    <row r="938" spans="1:7">
      <c r="A938" s="20" t="s">
        <v>2157</v>
      </c>
      <c r="B938" s="20" t="s">
        <v>2415</v>
      </c>
      <c r="C938" t="s">
        <v>2049</v>
      </c>
      <c r="D938" s="20" t="s">
        <v>2389</v>
      </c>
      <c r="E938" s="20" t="s">
        <v>2050</v>
      </c>
      <c r="F938" s="20" t="s">
        <v>2118</v>
      </c>
      <c r="G938" s="20" t="s">
        <v>3517</v>
      </c>
    </row>
    <row r="939" spans="1:7">
      <c r="A939" s="20" t="s">
        <v>431</v>
      </c>
      <c r="B939" s="20" t="s">
        <v>2418</v>
      </c>
      <c r="C939" t="s">
        <v>2049</v>
      </c>
      <c r="D939" s="20" t="s">
        <v>2392</v>
      </c>
      <c r="E939" s="20" t="s">
        <v>2050</v>
      </c>
      <c r="F939" s="20" t="s">
        <v>2118</v>
      </c>
      <c r="G939" s="20" t="s">
        <v>3518</v>
      </c>
    </row>
    <row r="940" spans="1:7">
      <c r="A940" s="20" t="s">
        <v>431</v>
      </c>
      <c r="B940" s="20" t="s">
        <v>2421</v>
      </c>
      <c r="C940" t="s">
        <v>2049</v>
      </c>
      <c r="D940" s="20" t="s">
        <v>2395</v>
      </c>
      <c r="E940" s="20" t="s">
        <v>2050</v>
      </c>
      <c r="F940" s="20" t="s">
        <v>2118</v>
      </c>
      <c r="G940" s="20" t="s">
        <v>3519</v>
      </c>
    </row>
    <row r="941" spans="1:7">
      <c r="A941" s="20" t="s">
        <v>2157</v>
      </c>
      <c r="B941" s="20" t="s">
        <v>2424</v>
      </c>
      <c r="C941" t="s">
        <v>2049</v>
      </c>
      <c r="D941" s="20" t="s">
        <v>2398</v>
      </c>
      <c r="E941" s="20" t="s">
        <v>2050</v>
      </c>
      <c r="F941" s="20" t="s">
        <v>2118</v>
      </c>
      <c r="G941" s="20" t="s">
        <v>3520</v>
      </c>
    </row>
    <row r="942" spans="1:7">
      <c r="A942" s="20" t="s">
        <v>2157</v>
      </c>
      <c r="B942" s="20" t="s">
        <v>2427</v>
      </c>
      <c r="C942" t="s">
        <v>2049</v>
      </c>
      <c r="D942" s="20" t="s">
        <v>2401</v>
      </c>
      <c r="E942" s="20" t="s">
        <v>2050</v>
      </c>
      <c r="F942" s="20" t="s">
        <v>2118</v>
      </c>
      <c r="G942" s="20" t="s">
        <v>3521</v>
      </c>
    </row>
    <row r="943" spans="1:7">
      <c r="A943" s="20" t="s">
        <v>2157</v>
      </c>
      <c r="B943" s="20" t="s">
        <v>2430</v>
      </c>
      <c r="C943" t="s">
        <v>2049</v>
      </c>
      <c r="D943" s="20" t="s">
        <v>2404</v>
      </c>
      <c r="E943" s="20" t="s">
        <v>2050</v>
      </c>
      <c r="F943" s="20" t="s">
        <v>2118</v>
      </c>
      <c r="G943" s="20" t="s">
        <v>3522</v>
      </c>
    </row>
    <row r="944" spans="1:7">
      <c r="A944" s="20" t="s">
        <v>2157</v>
      </c>
      <c r="B944" s="20" t="s">
        <v>2433</v>
      </c>
      <c r="C944" t="s">
        <v>2049</v>
      </c>
      <c r="D944" s="20" t="s">
        <v>2407</v>
      </c>
      <c r="E944" s="20" t="s">
        <v>2050</v>
      </c>
      <c r="F944" s="20" t="s">
        <v>2118</v>
      </c>
      <c r="G944" s="20" t="s">
        <v>3523</v>
      </c>
    </row>
    <row r="945" spans="1:7">
      <c r="A945" s="20" t="s">
        <v>2157</v>
      </c>
      <c r="B945" s="20" t="s">
        <v>819</v>
      </c>
      <c r="C945" t="s">
        <v>2049</v>
      </c>
      <c r="D945" s="20" t="s">
        <v>2410</v>
      </c>
      <c r="E945" s="20" t="s">
        <v>2050</v>
      </c>
      <c r="F945" s="20" t="s">
        <v>2118</v>
      </c>
      <c r="G945" s="20" t="s">
        <v>3524</v>
      </c>
    </row>
    <row r="946" spans="1:7">
      <c r="A946" s="20" t="s">
        <v>431</v>
      </c>
      <c r="B946" s="20" t="s">
        <v>2456</v>
      </c>
      <c r="C946" t="s">
        <v>2049</v>
      </c>
      <c r="D946" s="20" t="s">
        <v>2413</v>
      </c>
      <c r="E946" s="20" t="s">
        <v>2050</v>
      </c>
      <c r="F946" s="20" t="s">
        <v>2118</v>
      </c>
      <c r="G946" s="20" t="s">
        <v>3525</v>
      </c>
    </row>
    <row r="947" spans="1:7">
      <c r="A947" s="20" t="s">
        <v>2157</v>
      </c>
      <c r="B947" s="20" t="s">
        <v>2459</v>
      </c>
      <c r="C947" t="s">
        <v>2049</v>
      </c>
      <c r="D947" s="20" t="s">
        <v>2416</v>
      </c>
      <c r="E947" s="20" t="s">
        <v>2050</v>
      </c>
      <c r="F947" s="20" t="s">
        <v>2118</v>
      </c>
      <c r="G947" s="20" t="s">
        <v>3526</v>
      </c>
    </row>
    <row r="948" spans="1:7">
      <c r="A948" s="20" t="s">
        <v>2157</v>
      </c>
      <c r="B948" s="20" t="s">
        <v>2462</v>
      </c>
      <c r="C948" t="s">
        <v>2049</v>
      </c>
      <c r="D948" s="20" t="s">
        <v>2419</v>
      </c>
      <c r="E948" s="20" t="s">
        <v>2050</v>
      </c>
      <c r="F948" s="20" t="s">
        <v>2118</v>
      </c>
      <c r="G948" s="20" t="s">
        <v>3527</v>
      </c>
    </row>
    <row r="949" spans="1:7">
      <c r="A949" s="20" t="s">
        <v>2157</v>
      </c>
      <c r="B949" s="20" t="s">
        <v>2465</v>
      </c>
      <c r="C949" t="s">
        <v>2049</v>
      </c>
      <c r="D949" s="20" t="s">
        <v>2422</v>
      </c>
      <c r="E949" s="20" t="s">
        <v>2050</v>
      </c>
      <c r="F949" s="20" t="s">
        <v>2118</v>
      </c>
      <c r="G949" s="20" t="s">
        <v>3528</v>
      </c>
    </row>
    <row r="950" spans="1:7">
      <c r="A950" s="20" t="s">
        <v>2157</v>
      </c>
      <c r="B950" s="20" t="s">
        <v>2468</v>
      </c>
      <c r="C950" t="s">
        <v>2049</v>
      </c>
      <c r="D950" s="20" t="s">
        <v>2425</v>
      </c>
      <c r="E950" s="20" t="s">
        <v>2050</v>
      </c>
      <c r="F950" s="20" t="s">
        <v>2118</v>
      </c>
      <c r="G950" s="20" t="s">
        <v>3529</v>
      </c>
    </row>
    <row r="951" spans="1:7">
      <c r="A951" s="20" t="s">
        <v>2157</v>
      </c>
      <c r="B951" s="20" t="s">
        <v>2471</v>
      </c>
      <c r="C951" t="s">
        <v>2049</v>
      </c>
      <c r="D951" s="20" t="s">
        <v>2428</v>
      </c>
      <c r="E951" s="20" t="s">
        <v>2050</v>
      </c>
      <c r="F951" s="20" t="s">
        <v>2118</v>
      </c>
      <c r="G951" s="20" t="s">
        <v>3530</v>
      </c>
    </row>
    <row r="952" spans="1:7">
      <c r="A952" s="20" t="s">
        <v>2157</v>
      </c>
      <c r="B952" s="20" t="s">
        <v>2474</v>
      </c>
      <c r="C952" t="s">
        <v>2049</v>
      </c>
      <c r="D952" s="20" t="s">
        <v>2431</v>
      </c>
      <c r="E952" s="20" t="s">
        <v>2050</v>
      </c>
      <c r="F952" s="20" t="s">
        <v>2118</v>
      </c>
      <c r="G952" s="20" t="s">
        <v>3531</v>
      </c>
    </row>
    <row r="953" spans="1:7">
      <c r="A953" s="20" t="s">
        <v>431</v>
      </c>
      <c r="B953" s="20" t="s">
        <v>2477</v>
      </c>
      <c r="C953" t="s">
        <v>2049</v>
      </c>
      <c r="D953" s="20" t="s">
        <v>2434</v>
      </c>
      <c r="E953" s="20" t="s">
        <v>2050</v>
      </c>
      <c r="F953" s="20" t="s">
        <v>2118</v>
      </c>
      <c r="G953" s="20" t="s">
        <v>3532</v>
      </c>
    </row>
    <row r="954" spans="1:7">
      <c r="A954" s="20" t="s">
        <v>2157</v>
      </c>
      <c r="B954" s="20" t="s">
        <v>2480</v>
      </c>
      <c r="C954" t="s">
        <v>2049</v>
      </c>
      <c r="D954" s="20" t="s">
        <v>2437</v>
      </c>
      <c r="E954" s="20" t="s">
        <v>2050</v>
      </c>
      <c r="F954" s="20" t="s">
        <v>2118</v>
      </c>
      <c r="G954" s="20" t="s">
        <v>3533</v>
      </c>
    </row>
    <row r="955" spans="1:7">
      <c r="A955" s="20" t="s">
        <v>2157</v>
      </c>
      <c r="B955" s="20" t="s">
        <v>2483</v>
      </c>
      <c r="C955" t="s">
        <v>2049</v>
      </c>
      <c r="D955" s="20" t="s">
        <v>2440</v>
      </c>
      <c r="E955" s="20" t="s">
        <v>2050</v>
      </c>
      <c r="F955" s="20" t="s">
        <v>2118</v>
      </c>
      <c r="G955" s="20" t="s">
        <v>3534</v>
      </c>
    </row>
    <row r="956" spans="1:7">
      <c r="A956" s="20" t="s">
        <v>2157</v>
      </c>
      <c r="B956" s="20" t="s">
        <v>2486</v>
      </c>
      <c r="C956" t="s">
        <v>2049</v>
      </c>
      <c r="D956" s="20" t="s">
        <v>2443</v>
      </c>
      <c r="E956" s="20" t="s">
        <v>2050</v>
      </c>
      <c r="F956" s="20" t="s">
        <v>2118</v>
      </c>
      <c r="G956" s="20" t="s">
        <v>3535</v>
      </c>
    </row>
    <row r="957" spans="1:7">
      <c r="A957" s="20" t="s">
        <v>2157</v>
      </c>
      <c r="B957" s="20" t="s">
        <v>2489</v>
      </c>
      <c r="C957" t="s">
        <v>2049</v>
      </c>
      <c r="D957" s="20" t="s">
        <v>2446</v>
      </c>
      <c r="E957" s="20" t="s">
        <v>2050</v>
      </c>
      <c r="F957" s="20" t="s">
        <v>2118</v>
      </c>
      <c r="G957" s="20" t="s">
        <v>3536</v>
      </c>
    </row>
    <row r="958" spans="1:7">
      <c r="A958" s="20" t="s">
        <v>2157</v>
      </c>
      <c r="B958" s="20" t="s">
        <v>2492</v>
      </c>
      <c r="C958" t="s">
        <v>2049</v>
      </c>
      <c r="D958" s="20" t="s">
        <v>2449</v>
      </c>
      <c r="E958" s="20" t="s">
        <v>2050</v>
      </c>
      <c r="F958" s="20" t="s">
        <v>2118</v>
      </c>
      <c r="G958" s="20" t="s">
        <v>3537</v>
      </c>
    </row>
    <row r="959" spans="1:7">
      <c r="A959" s="20" t="s">
        <v>431</v>
      </c>
      <c r="B959" s="20" t="s">
        <v>2495</v>
      </c>
      <c r="C959" t="s">
        <v>2049</v>
      </c>
      <c r="D959" s="20" t="s">
        <v>2452</v>
      </c>
      <c r="E959" s="20" t="s">
        <v>2050</v>
      </c>
      <c r="F959" s="20" t="s">
        <v>2118</v>
      </c>
      <c r="G959" s="20" t="s">
        <v>3538</v>
      </c>
    </row>
    <row r="960" spans="1:7">
      <c r="A960" s="20" t="s">
        <v>431</v>
      </c>
      <c r="B960" s="20" t="s">
        <v>2498</v>
      </c>
      <c r="C960" t="s">
        <v>2049</v>
      </c>
      <c r="D960" s="20" t="s">
        <v>2454</v>
      </c>
      <c r="E960" s="20" t="s">
        <v>2050</v>
      </c>
      <c r="F960" s="20" t="s">
        <v>2118</v>
      </c>
      <c r="G960" s="20" t="s">
        <v>3539</v>
      </c>
    </row>
    <row r="961" spans="1:7">
      <c r="A961" s="20" t="s">
        <v>2157</v>
      </c>
      <c r="B961" s="20" t="s">
        <v>2501</v>
      </c>
      <c r="C961" t="s">
        <v>2049</v>
      </c>
      <c r="D961" s="20" t="s">
        <v>2457</v>
      </c>
      <c r="E961" s="20" t="s">
        <v>2050</v>
      </c>
      <c r="F961" s="20" t="s">
        <v>2118</v>
      </c>
      <c r="G961" s="20" t="s">
        <v>3540</v>
      </c>
    </row>
    <row r="962" spans="1:7">
      <c r="A962" s="20" t="s">
        <v>431</v>
      </c>
      <c r="B962" s="20" t="s">
        <v>2504</v>
      </c>
      <c r="C962" t="s">
        <v>2049</v>
      </c>
      <c r="D962" s="20" t="s">
        <v>2460</v>
      </c>
      <c r="E962" s="20" t="s">
        <v>2050</v>
      </c>
      <c r="F962" s="20" t="s">
        <v>2118</v>
      </c>
      <c r="G962" s="20" t="s">
        <v>3541</v>
      </c>
    </row>
    <row r="963" spans="1:7">
      <c r="A963" s="20" t="s">
        <v>2157</v>
      </c>
      <c r="B963" s="20" t="s">
        <v>2507</v>
      </c>
      <c r="C963" t="s">
        <v>2049</v>
      </c>
      <c r="D963" s="20" t="s">
        <v>2463</v>
      </c>
      <c r="E963" s="20" t="s">
        <v>2050</v>
      </c>
      <c r="F963" s="20" t="s">
        <v>2118</v>
      </c>
      <c r="G963" s="20" t="s">
        <v>3542</v>
      </c>
    </row>
    <row r="964" spans="1:7">
      <c r="A964" s="20" t="s">
        <v>431</v>
      </c>
      <c r="B964" s="20" t="s">
        <v>2510</v>
      </c>
      <c r="C964" t="s">
        <v>2049</v>
      </c>
      <c r="D964" s="20" t="s">
        <v>2466</v>
      </c>
      <c r="E964" s="20" t="s">
        <v>2050</v>
      </c>
      <c r="F964" s="20" t="s">
        <v>2118</v>
      </c>
      <c r="G964" s="20" t="s">
        <v>3543</v>
      </c>
    </row>
    <row r="965" spans="1:7">
      <c r="A965" s="20" t="s">
        <v>2157</v>
      </c>
      <c r="B965" s="20" t="s">
        <v>2513</v>
      </c>
      <c r="C965" t="s">
        <v>2049</v>
      </c>
      <c r="D965" s="20" t="s">
        <v>2469</v>
      </c>
      <c r="E965" s="20" t="s">
        <v>2050</v>
      </c>
      <c r="F965" s="20" t="s">
        <v>2118</v>
      </c>
      <c r="G965" s="20" t="s">
        <v>3544</v>
      </c>
    </row>
    <row r="966" spans="1:7">
      <c r="A966" s="20" t="s">
        <v>431</v>
      </c>
      <c r="B966" s="20" t="s">
        <v>2516</v>
      </c>
      <c r="C966" t="s">
        <v>2049</v>
      </c>
      <c r="D966" s="20" t="s">
        <v>2472</v>
      </c>
      <c r="E966" s="20" t="s">
        <v>2050</v>
      </c>
      <c r="F966" s="20" t="s">
        <v>2118</v>
      </c>
      <c r="G966" s="20" t="s">
        <v>3545</v>
      </c>
    </row>
    <row r="967" spans="1:7">
      <c r="A967" s="20" t="s">
        <v>2157</v>
      </c>
      <c r="B967" s="20" t="s">
        <v>2519</v>
      </c>
      <c r="C967" t="s">
        <v>2049</v>
      </c>
      <c r="D967" s="20" t="s">
        <v>2475</v>
      </c>
      <c r="E967" s="20" t="s">
        <v>2050</v>
      </c>
      <c r="F967" s="20" t="s">
        <v>2118</v>
      </c>
      <c r="G967" s="20" t="s">
        <v>3546</v>
      </c>
    </row>
    <row r="968" spans="1:7">
      <c r="A968" s="20" t="s">
        <v>431</v>
      </c>
      <c r="B968" s="20" t="s">
        <v>2522</v>
      </c>
      <c r="C968" t="s">
        <v>2049</v>
      </c>
      <c r="D968" s="20" t="s">
        <v>2478</v>
      </c>
      <c r="E968" s="20" t="s">
        <v>2050</v>
      </c>
      <c r="F968" s="20" t="s">
        <v>2118</v>
      </c>
      <c r="G968" s="20" t="s">
        <v>3547</v>
      </c>
    </row>
    <row r="969" spans="1:7">
      <c r="A969" s="20" t="s">
        <v>2157</v>
      </c>
      <c r="B969" s="20" t="s">
        <v>2525</v>
      </c>
      <c r="C969" t="s">
        <v>2049</v>
      </c>
      <c r="D969" s="20" t="s">
        <v>2481</v>
      </c>
      <c r="E969" s="20" t="s">
        <v>2050</v>
      </c>
      <c r="F969" s="20" t="s">
        <v>2118</v>
      </c>
      <c r="G969" s="20" t="s">
        <v>3548</v>
      </c>
    </row>
    <row r="970" spans="1:7">
      <c r="A970" s="20" t="s">
        <v>431</v>
      </c>
      <c r="B970" s="20" t="s">
        <v>2528</v>
      </c>
      <c r="C970" t="s">
        <v>2049</v>
      </c>
      <c r="D970" s="20" t="s">
        <v>2484</v>
      </c>
      <c r="E970" s="20" t="s">
        <v>2050</v>
      </c>
      <c r="F970" s="20" t="s">
        <v>2118</v>
      </c>
      <c r="G970" s="20" t="s">
        <v>3549</v>
      </c>
    </row>
    <row r="971" spans="1:7">
      <c r="A971" s="20" t="s">
        <v>2531</v>
      </c>
      <c r="B971" s="20" t="s">
        <v>2532</v>
      </c>
      <c r="C971" t="s">
        <v>2049</v>
      </c>
      <c r="D971" s="20" t="s">
        <v>2487</v>
      </c>
      <c r="E971" s="20" t="s">
        <v>2050</v>
      </c>
      <c r="F971" s="20" t="s">
        <v>2118</v>
      </c>
      <c r="G971" s="20" t="s">
        <v>3550</v>
      </c>
    </row>
    <row r="972" spans="1:7">
      <c r="A972" s="20" t="s">
        <v>2531</v>
      </c>
      <c r="B972" s="20" t="s">
        <v>2535</v>
      </c>
      <c r="C972" t="s">
        <v>2049</v>
      </c>
      <c r="D972" s="20" t="s">
        <v>2490</v>
      </c>
      <c r="E972" s="20" t="s">
        <v>2050</v>
      </c>
      <c r="F972" s="20" t="s">
        <v>2118</v>
      </c>
      <c r="G972" s="20" t="s">
        <v>3551</v>
      </c>
    </row>
    <row r="973" spans="1:7">
      <c r="A973" s="20" t="s">
        <v>2531</v>
      </c>
      <c r="B973" s="20" t="s">
        <v>2538</v>
      </c>
      <c r="C973" t="s">
        <v>2049</v>
      </c>
      <c r="D973" s="20" t="s">
        <v>2493</v>
      </c>
      <c r="E973" s="20" t="s">
        <v>2050</v>
      </c>
      <c r="F973" s="20" t="s">
        <v>2118</v>
      </c>
      <c r="G973" s="20" t="s">
        <v>3552</v>
      </c>
    </row>
    <row r="974" spans="1:7">
      <c r="A974" s="20" t="s">
        <v>2531</v>
      </c>
      <c r="B974" s="20" t="s">
        <v>2541</v>
      </c>
      <c r="C974" t="s">
        <v>2049</v>
      </c>
      <c r="D974" s="20" t="s">
        <v>2496</v>
      </c>
      <c r="E974" s="20" t="s">
        <v>2050</v>
      </c>
      <c r="F974" s="20" t="s">
        <v>2118</v>
      </c>
      <c r="G974" s="20" t="s">
        <v>3553</v>
      </c>
    </row>
    <row r="975" spans="1:7">
      <c r="A975" s="20" t="s">
        <v>2531</v>
      </c>
      <c r="B975" s="20" t="s">
        <v>2544</v>
      </c>
      <c r="C975" t="s">
        <v>2049</v>
      </c>
      <c r="D975" s="20" t="s">
        <v>2499</v>
      </c>
      <c r="E975" s="20" t="s">
        <v>2050</v>
      </c>
      <c r="F975" s="20" t="s">
        <v>2118</v>
      </c>
      <c r="G975" s="20" t="s">
        <v>3554</v>
      </c>
    </row>
    <row r="976" spans="1:7">
      <c r="A976" s="20" t="s">
        <v>431</v>
      </c>
      <c r="B976" s="20" t="s">
        <v>2547</v>
      </c>
      <c r="C976" t="s">
        <v>2049</v>
      </c>
      <c r="D976" s="20" t="s">
        <v>2502</v>
      </c>
      <c r="E976" s="20" t="s">
        <v>2050</v>
      </c>
      <c r="F976" s="20" t="s">
        <v>2118</v>
      </c>
      <c r="G976" s="20" t="s">
        <v>3555</v>
      </c>
    </row>
    <row r="977" spans="1:7">
      <c r="A977" s="20" t="s">
        <v>2531</v>
      </c>
      <c r="B977" s="20" t="s">
        <v>2550</v>
      </c>
      <c r="C977" t="s">
        <v>2049</v>
      </c>
      <c r="D977" s="20" t="s">
        <v>2505</v>
      </c>
      <c r="E977" s="20" t="s">
        <v>2050</v>
      </c>
      <c r="F977" s="20" t="s">
        <v>2118</v>
      </c>
      <c r="G977" s="20" t="s">
        <v>3556</v>
      </c>
    </row>
    <row r="978" spans="1:7">
      <c r="A978" s="20" t="s">
        <v>2531</v>
      </c>
      <c r="B978" s="20" t="s">
        <v>2553</v>
      </c>
      <c r="C978" t="s">
        <v>2049</v>
      </c>
      <c r="D978" s="20" t="s">
        <v>2508</v>
      </c>
      <c r="E978" s="20" t="s">
        <v>2050</v>
      </c>
      <c r="F978" s="20" t="s">
        <v>2118</v>
      </c>
      <c r="G978" s="20" t="s">
        <v>3557</v>
      </c>
    </row>
    <row r="979" spans="1:7">
      <c r="A979" s="20" t="s">
        <v>2531</v>
      </c>
      <c r="B979" s="20" t="s">
        <v>2556</v>
      </c>
      <c r="C979" t="s">
        <v>2049</v>
      </c>
      <c r="D979" s="20" t="s">
        <v>2511</v>
      </c>
      <c r="E979" s="20" t="s">
        <v>2050</v>
      </c>
      <c r="F979" s="20" t="s">
        <v>2118</v>
      </c>
      <c r="G979" s="20" t="s">
        <v>3558</v>
      </c>
    </row>
    <row r="980" spans="1:7">
      <c r="A980" s="20" t="s">
        <v>2531</v>
      </c>
      <c r="B980" s="20" t="s">
        <v>2559</v>
      </c>
      <c r="C980" t="s">
        <v>2049</v>
      </c>
      <c r="D980" s="20" t="s">
        <v>2514</v>
      </c>
      <c r="E980" s="20" t="s">
        <v>2050</v>
      </c>
      <c r="F980" s="20" t="s">
        <v>2118</v>
      </c>
      <c r="G980" s="20" t="s">
        <v>3559</v>
      </c>
    </row>
    <row r="981" spans="1:7">
      <c r="A981" s="20" t="s">
        <v>2531</v>
      </c>
      <c r="B981" s="20" t="s">
        <v>2562</v>
      </c>
      <c r="C981" t="s">
        <v>2049</v>
      </c>
      <c r="D981" s="20" t="s">
        <v>2517</v>
      </c>
      <c r="E981" s="20" t="s">
        <v>2050</v>
      </c>
      <c r="F981" s="20" t="s">
        <v>2118</v>
      </c>
      <c r="G981" s="20" t="s">
        <v>3560</v>
      </c>
    </row>
    <row r="982" spans="1:7">
      <c r="A982" s="20" t="s">
        <v>2531</v>
      </c>
      <c r="B982" s="20" t="s">
        <v>2565</v>
      </c>
      <c r="C982" t="s">
        <v>2049</v>
      </c>
      <c r="D982" s="20" t="s">
        <v>2520</v>
      </c>
      <c r="E982" s="20" t="s">
        <v>2050</v>
      </c>
      <c r="F982" s="20" t="s">
        <v>2118</v>
      </c>
      <c r="G982" s="20" t="s">
        <v>3561</v>
      </c>
    </row>
    <row r="983" spans="1:7">
      <c r="A983" s="20" t="s">
        <v>431</v>
      </c>
      <c r="B983" s="20" t="s">
        <v>2568</v>
      </c>
      <c r="C983" t="s">
        <v>2049</v>
      </c>
      <c r="D983" s="20" t="s">
        <v>2523</v>
      </c>
      <c r="E983" s="20" t="s">
        <v>2050</v>
      </c>
      <c r="F983" s="20" t="s">
        <v>2118</v>
      </c>
      <c r="G983" s="20" t="s">
        <v>3562</v>
      </c>
    </row>
    <row r="984" spans="1:7">
      <c r="A984" s="20" t="s">
        <v>2157</v>
      </c>
      <c r="B984" s="20" t="s">
        <v>2571</v>
      </c>
      <c r="C984" t="s">
        <v>2049</v>
      </c>
      <c r="D984" s="20" t="s">
        <v>2526</v>
      </c>
      <c r="E984" s="20" t="s">
        <v>2050</v>
      </c>
      <c r="F984" s="20" t="s">
        <v>2118</v>
      </c>
      <c r="G984" s="20" t="s">
        <v>3563</v>
      </c>
    </row>
    <row r="985" spans="1:7">
      <c r="A985" s="20" t="s">
        <v>2148</v>
      </c>
      <c r="B985" s="20" t="s">
        <v>2574</v>
      </c>
      <c r="C985" t="s">
        <v>2049</v>
      </c>
      <c r="D985" s="20" t="s">
        <v>2529</v>
      </c>
      <c r="E985" s="20" t="s">
        <v>2050</v>
      </c>
      <c r="F985" s="20" t="s">
        <v>2118</v>
      </c>
      <c r="G985" s="20" t="s">
        <v>3564</v>
      </c>
    </row>
    <row r="986" spans="1:7">
      <c r="A986" s="20" t="s">
        <v>431</v>
      </c>
      <c r="B986" s="20" t="s">
        <v>2116</v>
      </c>
      <c r="C986" t="s">
        <v>2063</v>
      </c>
      <c r="D986" s="20" t="s">
        <v>2117</v>
      </c>
      <c r="E986" s="20" t="s">
        <v>2064</v>
      </c>
      <c r="F986" s="20" t="s">
        <v>2118</v>
      </c>
      <c r="G986" s="20" t="s">
        <v>3565</v>
      </c>
    </row>
    <row r="987" spans="1:7">
      <c r="A987" s="20" t="s">
        <v>431</v>
      </c>
      <c r="B987" s="20" t="s">
        <v>2120</v>
      </c>
      <c r="C987" t="s">
        <v>2063</v>
      </c>
      <c r="D987" s="20" t="s">
        <v>2121</v>
      </c>
      <c r="E987" s="20" t="s">
        <v>2064</v>
      </c>
      <c r="F987" s="20" t="s">
        <v>2118</v>
      </c>
      <c r="G987" s="20" t="s">
        <v>3566</v>
      </c>
    </row>
    <row r="988" spans="1:7">
      <c r="A988" s="20" t="s">
        <v>431</v>
      </c>
      <c r="B988" s="20" t="s">
        <v>2123</v>
      </c>
      <c r="C988" t="s">
        <v>2063</v>
      </c>
      <c r="D988" s="20" t="s">
        <v>2124</v>
      </c>
      <c r="E988" s="20" t="s">
        <v>2064</v>
      </c>
      <c r="F988" s="20" t="s">
        <v>2118</v>
      </c>
      <c r="G988" s="20" t="s">
        <v>3567</v>
      </c>
    </row>
    <row r="989" spans="1:7">
      <c r="A989" s="20" t="s">
        <v>431</v>
      </c>
      <c r="B989" s="20" t="s">
        <v>1877</v>
      </c>
      <c r="C989" t="s">
        <v>2063</v>
      </c>
      <c r="D989" s="20" t="s">
        <v>2126</v>
      </c>
      <c r="E989" s="20" t="s">
        <v>2064</v>
      </c>
      <c r="F989" s="20" t="s">
        <v>2118</v>
      </c>
      <c r="G989" s="20" t="s">
        <v>3568</v>
      </c>
    </row>
    <row r="990" spans="1:7">
      <c r="A990" s="20" t="s">
        <v>431</v>
      </c>
      <c r="B990" s="20" t="s">
        <v>2128</v>
      </c>
      <c r="C990" t="s">
        <v>2063</v>
      </c>
      <c r="D990" s="20" t="s">
        <v>2129</v>
      </c>
      <c r="E990" s="20" t="s">
        <v>2064</v>
      </c>
      <c r="F990" s="20" t="s">
        <v>2118</v>
      </c>
      <c r="G990" s="20" t="s">
        <v>3569</v>
      </c>
    </row>
    <row r="991" spans="1:7">
      <c r="A991" s="20" t="s">
        <v>431</v>
      </c>
      <c r="B991" s="20" t="s">
        <v>2131</v>
      </c>
      <c r="C991" t="s">
        <v>2063</v>
      </c>
      <c r="D991" s="20" t="s">
        <v>2132</v>
      </c>
      <c r="E991" s="20" t="s">
        <v>2064</v>
      </c>
      <c r="F991" s="20" t="s">
        <v>2118</v>
      </c>
      <c r="G991" s="20" t="s">
        <v>3570</v>
      </c>
    </row>
    <row r="992" spans="1:7">
      <c r="A992" s="20" t="s">
        <v>431</v>
      </c>
      <c r="B992" s="20" t="s">
        <v>2134</v>
      </c>
      <c r="C992" t="s">
        <v>2063</v>
      </c>
      <c r="D992" s="20" t="s">
        <v>2135</v>
      </c>
      <c r="E992" s="20" t="s">
        <v>2064</v>
      </c>
      <c r="F992" s="20" t="s">
        <v>2118</v>
      </c>
      <c r="G992" s="20" t="s">
        <v>3571</v>
      </c>
    </row>
    <row r="993" spans="1:7">
      <c r="A993" s="20" t="s">
        <v>431</v>
      </c>
      <c r="B993" s="20" t="s">
        <v>2137</v>
      </c>
      <c r="C993" t="s">
        <v>2063</v>
      </c>
      <c r="D993" s="20" t="s">
        <v>2138</v>
      </c>
      <c r="E993" s="20" t="s">
        <v>2064</v>
      </c>
      <c r="F993" s="20" t="s">
        <v>2118</v>
      </c>
      <c r="G993" s="20" t="s">
        <v>3572</v>
      </c>
    </row>
    <row r="994" spans="1:7">
      <c r="A994" s="20" t="s">
        <v>431</v>
      </c>
      <c r="B994" s="20" t="s">
        <v>2140</v>
      </c>
      <c r="C994" t="s">
        <v>2063</v>
      </c>
      <c r="D994" s="20" t="s">
        <v>2141</v>
      </c>
      <c r="E994" s="20" t="s">
        <v>2064</v>
      </c>
      <c r="F994" s="20" t="s">
        <v>2118</v>
      </c>
      <c r="G994" s="20" t="s">
        <v>3573</v>
      </c>
    </row>
    <row r="995" spans="1:7">
      <c r="A995" s="20" t="s">
        <v>431</v>
      </c>
      <c r="B995" s="20" t="s">
        <v>2143</v>
      </c>
      <c r="C995" t="s">
        <v>2063</v>
      </c>
      <c r="D995" s="20" t="s">
        <v>2144</v>
      </c>
      <c r="E995" s="20" t="s">
        <v>2064</v>
      </c>
      <c r="F995" s="20" t="s">
        <v>2118</v>
      </c>
      <c r="G995" s="20" t="s">
        <v>3574</v>
      </c>
    </row>
    <row r="996" spans="1:7">
      <c r="A996" s="20" t="s">
        <v>431</v>
      </c>
      <c r="B996" s="20" t="s">
        <v>1993</v>
      </c>
      <c r="C996" t="s">
        <v>2063</v>
      </c>
      <c r="D996" s="20" t="s">
        <v>2146</v>
      </c>
      <c r="E996" s="20" t="s">
        <v>2064</v>
      </c>
      <c r="F996" s="20" t="s">
        <v>2118</v>
      </c>
      <c r="G996" s="20" t="s">
        <v>3575</v>
      </c>
    </row>
    <row r="997" spans="1:7">
      <c r="A997" s="20" t="s">
        <v>2148</v>
      </c>
      <c r="B997" s="20" t="s">
        <v>1</v>
      </c>
      <c r="C997" t="s">
        <v>2063</v>
      </c>
      <c r="D997" s="20" t="s">
        <v>2149</v>
      </c>
      <c r="E997" s="20" t="s">
        <v>2064</v>
      </c>
      <c r="F997" s="20" t="s">
        <v>2118</v>
      </c>
      <c r="G997" s="20" t="s">
        <v>3576</v>
      </c>
    </row>
    <row r="998" spans="1:7">
      <c r="A998" s="20" t="s">
        <v>2148</v>
      </c>
      <c r="B998" s="20" t="s">
        <v>2</v>
      </c>
      <c r="C998" t="s">
        <v>2063</v>
      </c>
      <c r="D998" s="20" t="s">
        <v>2151</v>
      </c>
      <c r="E998" s="20" t="s">
        <v>2064</v>
      </c>
      <c r="F998" s="20" t="s">
        <v>2118</v>
      </c>
      <c r="G998" s="20" t="s">
        <v>3577</v>
      </c>
    </row>
    <row r="999" spans="1:7">
      <c r="A999" s="20" t="s">
        <v>2148</v>
      </c>
      <c r="B999" s="20" t="s">
        <v>3</v>
      </c>
      <c r="C999" t="s">
        <v>2063</v>
      </c>
      <c r="D999" s="20" t="s">
        <v>2153</v>
      </c>
      <c r="E999" s="20" t="s">
        <v>2064</v>
      </c>
      <c r="F999" s="20" t="s">
        <v>2118</v>
      </c>
      <c r="G999" s="20" t="s">
        <v>3578</v>
      </c>
    </row>
    <row r="1000" spans="1:7">
      <c r="A1000" s="20" t="s">
        <v>2148</v>
      </c>
      <c r="B1000" s="20" t="s">
        <v>4</v>
      </c>
      <c r="C1000" t="s">
        <v>2063</v>
      </c>
      <c r="D1000" s="20" t="s">
        <v>2155</v>
      </c>
      <c r="E1000" s="20" t="s">
        <v>2064</v>
      </c>
      <c r="F1000" s="20" t="s">
        <v>2118</v>
      </c>
      <c r="G1000" s="20" t="s">
        <v>3579</v>
      </c>
    </row>
    <row r="1001" spans="1:7">
      <c r="A1001" s="20" t="s">
        <v>2157</v>
      </c>
      <c r="B1001" s="20" t="s">
        <v>2158</v>
      </c>
      <c r="C1001" t="s">
        <v>2063</v>
      </c>
      <c r="D1001" s="20" t="s">
        <v>2159</v>
      </c>
      <c r="E1001" s="20" t="s">
        <v>2064</v>
      </c>
      <c r="F1001" s="20" t="s">
        <v>2118</v>
      </c>
      <c r="G1001" s="20" t="s">
        <v>3580</v>
      </c>
    </row>
    <row r="1002" spans="1:7">
      <c r="A1002" s="20" t="s">
        <v>2157</v>
      </c>
      <c r="B1002" s="20" t="s">
        <v>367</v>
      </c>
      <c r="C1002" t="s">
        <v>2063</v>
      </c>
      <c r="D1002" s="20" t="s">
        <v>2161</v>
      </c>
      <c r="E1002" s="20" t="s">
        <v>2064</v>
      </c>
      <c r="F1002" s="20" t="s">
        <v>2118</v>
      </c>
      <c r="G1002" s="20" t="s">
        <v>3581</v>
      </c>
    </row>
    <row r="1003" spans="1:7">
      <c r="A1003" s="20" t="s">
        <v>2157</v>
      </c>
      <c r="B1003" s="20" t="s">
        <v>2163</v>
      </c>
      <c r="C1003" t="s">
        <v>2063</v>
      </c>
      <c r="D1003" s="20" t="s">
        <v>2164</v>
      </c>
      <c r="E1003" s="20" t="s">
        <v>2064</v>
      </c>
      <c r="F1003" s="20" t="s">
        <v>2118</v>
      </c>
      <c r="G1003" s="20" t="s">
        <v>3582</v>
      </c>
    </row>
    <row r="1004" spans="1:7">
      <c r="A1004" s="20" t="s">
        <v>2157</v>
      </c>
      <c r="B1004" s="20" t="s">
        <v>2166</v>
      </c>
      <c r="C1004" t="s">
        <v>2063</v>
      </c>
      <c r="D1004" s="20" t="s">
        <v>2167</v>
      </c>
      <c r="E1004" s="20" t="s">
        <v>2064</v>
      </c>
      <c r="F1004" s="20" t="s">
        <v>2118</v>
      </c>
      <c r="G1004" s="20" t="s">
        <v>3583</v>
      </c>
    </row>
    <row r="1005" spans="1:7">
      <c r="A1005" s="20" t="s">
        <v>2157</v>
      </c>
      <c r="B1005" s="20" t="s">
        <v>2169</v>
      </c>
      <c r="C1005" t="s">
        <v>2063</v>
      </c>
      <c r="D1005" s="20" t="s">
        <v>2170</v>
      </c>
      <c r="E1005" s="20" t="s">
        <v>2064</v>
      </c>
      <c r="F1005" s="20" t="s">
        <v>2118</v>
      </c>
      <c r="G1005" s="20" t="s">
        <v>3584</v>
      </c>
    </row>
    <row r="1006" spans="1:7">
      <c r="A1006" s="20" t="s">
        <v>2157</v>
      </c>
      <c r="B1006" s="20" t="s">
        <v>2172</v>
      </c>
      <c r="C1006" t="s">
        <v>2063</v>
      </c>
      <c r="D1006" s="20" t="s">
        <v>2173</v>
      </c>
      <c r="E1006" s="20" t="s">
        <v>2064</v>
      </c>
      <c r="F1006" s="20" t="s">
        <v>2118</v>
      </c>
      <c r="G1006" s="20" t="s">
        <v>3585</v>
      </c>
    </row>
    <row r="1007" spans="1:7">
      <c r="A1007" s="20" t="s">
        <v>2157</v>
      </c>
      <c r="B1007" s="20" t="s">
        <v>2175</v>
      </c>
      <c r="C1007" t="s">
        <v>2063</v>
      </c>
      <c r="D1007" s="20" t="s">
        <v>2176</v>
      </c>
      <c r="E1007" s="20" t="s">
        <v>2064</v>
      </c>
      <c r="F1007" s="20" t="s">
        <v>2118</v>
      </c>
      <c r="G1007" s="20" t="s">
        <v>3586</v>
      </c>
    </row>
    <row r="1008" spans="1:7">
      <c r="A1008" s="20" t="s">
        <v>431</v>
      </c>
      <c r="B1008" s="20" t="s">
        <v>3587</v>
      </c>
      <c r="C1008" t="s">
        <v>2063</v>
      </c>
      <c r="D1008" s="20" t="s">
        <v>2179</v>
      </c>
      <c r="E1008" s="20" t="s">
        <v>2064</v>
      </c>
      <c r="F1008" s="20" t="s">
        <v>2118</v>
      </c>
      <c r="G1008" s="20" t="s">
        <v>3588</v>
      </c>
    </row>
    <row r="1009" spans="1:7">
      <c r="A1009" s="20" t="s">
        <v>431</v>
      </c>
      <c r="B1009" s="20" t="s">
        <v>3589</v>
      </c>
      <c r="C1009" t="s">
        <v>2063</v>
      </c>
      <c r="D1009" s="20" t="s">
        <v>2182</v>
      </c>
      <c r="E1009" s="20" t="s">
        <v>2064</v>
      </c>
      <c r="F1009" s="20" t="s">
        <v>2118</v>
      </c>
      <c r="G1009" s="20" t="s">
        <v>3590</v>
      </c>
    </row>
    <row r="1010" spans="1:7">
      <c r="A1010" s="20" t="s">
        <v>431</v>
      </c>
      <c r="B1010" s="20" t="s">
        <v>3591</v>
      </c>
      <c r="C1010" t="s">
        <v>2063</v>
      </c>
      <c r="D1010" s="20" t="s">
        <v>2185</v>
      </c>
      <c r="E1010" s="20" t="s">
        <v>2064</v>
      </c>
      <c r="F1010" s="20" t="s">
        <v>2118</v>
      </c>
      <c r="G1010" s="20" t="s">
        <v>3592</v>
      </c>
    </row>
    <row r="1011" spans="1:7">
      <c r="A1011" s="20" t="s">
        <v>431</v>
      </c>
      <c r="B1011" s="20" t="s">
        <v>3593</v>
      </c>
      <c r="C1011" t="s">
        <v>2063</v>
      </c>
      <c r="D1011" s="20" t="s">
        <v>2188</v>
      </c>
      <c r="E1011" s="20" t="s">
        <v>2064</v>
      </c>
      <c r="F1011" s="20" t="s">
        <v>2118</v>
      </c>
      <c r="G1011" s="20" t="s">
        <v>3594</v>
      </c>
    </row>
    <row r="1012" spans="1:7">
      <c r="A1012" s="20" t="s">
        <v>431</v>
      </c>
      <c r="B1012" s="20" t="s">
        <v>2178</v>
      </c>
      <c r="C1012" t="s">
        <v>2063</v>
      </c>
      <c r="D1012" s="20" t="s">
        <v>2191</v>
      </c>
      <c r="E1012" s="20" t="s">
        <v>2064</v>
      </c>
      <c r="F1012" s="20" t="s">
        <v>2118</v>
      </c>
      <c r="G1012" s="20" t="s">
        <v>3595</v>
      </c>
    </row>
    <row r="1013" spans="1:7">
      <c r="A1013" s="20" t="s">
        <v>2148</v>
      </c>
      <c r="B1013" s="20" t="s">
        <v>2181</v>
      </c>
      <c r="C1013" t="s">
        <v>2063</v>
      </c>
      <c r="D1013" s="20" t="s">
        <v>2194</v>
      </c>
      <c r="E1013" s="20" t="s">
        <v>2064</v>
      </c>
      <c r="F1013" s="20" t="s">
        <v>2118</v>
      </c>
      <c r="G1013" s="20" t="s">
        <v>3596</v>
      </c>
    </row>
    <row r="1014" spans="1:7">
      <c r="A1014" s="20" t="s">
        <v>431</v>
      </c>
      <c r="B1014" s="20" t="s">
        <v>2184</v>
      </c>
      <c r="C1014" t="s">
        <v>2063</v>
      </c>
      <c r="D1014" s="20" t="s">
        <v>2197</v>
      </c>
      <c r="E1014" s="20" t="s">
        <v>2064</v>
      </c>
      <c r="F1014" s="20" t="s">
        <v>2118</v>
      </c>
      <c r="G1014" s="20" t="s">
        <v>3597</v>
      </c>
    </row>
    <row r="1015" spans="1:7">
      <c r="A1015" s="20" t="s">
        <v>431</v>
      </c>
      <c r="B1015" s="20" t="s">
        <v>2187</v>
      </c>
      <c r="C1015" t="s">
        <v>2063</v>
      </c>
      <c r="D1015" s="20" t="s">
        <v>2200</v>
      </c>
      <c r="E1015" s="20" t="s">
        <v>2064</v>
      </c>
      <c r="F1015" s="20" t="s">
        <v>2118</v>
      </c>
      <c r="G1015" s="20" t="s">
        <v>3598</v>
      </c>
    </row>
    <row r="1016" spans="1:7">
      <c r="A1016" s="20" t="s">
        <v>2157</v>
      </c>
      <c r="B1016" s="20" t="s">
        <v>2190</v>
      </c>
      <c r="C1016" t="s">
        <v>2063</v>
      </c>
      <c r="D1016" s="20" t="s">
        <v>2203</v>
      </c>
      <c r="E1016" s="20" t="s">
        <v>2064</v>
      </c>
      <c r="F1016" s="20" t="s">
        <v>2118</v>
      </c>
      <c r="G1016" s="20" t="s">
        <v>3599</v>
      </c>
    </row>
    <row r="1017" spans="1:7">
      <c r="A1017" s="20" t="s">
        <v>2157</v>
      </c>
      <c r="B1017" s="20" t="s">
        <v>2193</v>
      </c>
      <c r="C1017" t="s">
        <v>2063</v>
      </c>
      <c r="D1017" s="20" t="s">
        <v>2206</v>
      </c>
      <c r="E1017" s="20" t="s">
        <v>2064</v>
      </c>
      <c r="F1017" s="20" t="s">
        <v>2118</v>
      </c>
      <c r="G1017" s="20" t="s">
        <v>3600</v>
      </c>
    </row>
    <row r="1018" spans="1:7">
      <c r="A1018" s="20" t="s">
        <v>2157</v>
      </c>
      <c r="B1018" s="20" t="s">
        <v>2196</v>
      </c>
      <c r="C1018" t="s">
        <v>2063</v>
      </c>
      <c r="D1018" s="20" t="s">
        <v>2209</v>
      </c>
      <c r="E1018" s="20" t="s">
        <v>2064</v>
      </c>
      <c r="F1018" s="20" t="s">
        <v>2118</v>
      </c>
      <c r="G1018" s="20" t="s">
        <v>3601</v>
      </c>
    </row>
    <row r="1019" spans="1:7">
      <c r="A1019" s="20" t="s">
        <v>2157</v>
      </c>
      <c r="B1019" s="20" t="s">
        <v>2199</v>
      </c>
      <c r="C1019" t="s">
        <v>2063</v>
      </c>
      <c r="D1019" s="20" t="s">
        <v>2212</v>
      </c>
      <c r="E1019" s="20" t="s">
        <v>2064</v>
      </c>
      <c r="F1019" s="20" t="s">
        <v>2118</v>
      </c>
      <c r="G1019" s="20" t="s">
        <v>3602</v>
      </c>
    </row>
    <row r="1020" spans="1:7">
      <c r="A1020" s="20" t="s">
        <v>2157</v>
      </c>
      <c r="B1020" s="20" t="s">
        <v>2202</v>
      </c>
      <c r="C1020" t="s">
        <v>2063</v>
      </c>
      <c r="D1020" s="20" t="s">
        <v>2215</v>
      </c>
      <c r="E1020" s="20" t="s">
        <v>2064</v>
      </c>
      <c r="F1020" s="20" t="s">
        <v>2118</v>
      </c>
      <c r="G1020" s="20" t="s">
        <v>3603</v>
      </c>
    </row>
    <row r="1021" spans="1:7">
      <c r="A1021" s="20" t="s">
        <v>2157</v>
      </c>
      <c r="B1021" s="20" t="s">
        <v>2205</v>
      </c>
      <c r="C1021" t="s">
        <v>2063</v>
      </c>
      <c r="D1021" s="20" t="s">
        <v>2218</v>
      </c>
      <c r="E1021" s="20" t="s">
        <v>2064</v>
      </c>
      <c r="F1021" s="20" t="s">
        <v>2118</v>
      </c>
      <c r="G1021" s="20" t="s">
        <v>3604</v>
      </c>
    </row>
    <row r="1022" spans="1:7">
      <c r="A1022" s="20" t="s">
        <v>431</v>
      </c>
      <c r="B1022" s="20" t="s">
        <v>2208</v>
      </c>
      <c r="C1022" t="s">
        <v>2063</v>
      </c>
      <c r="D1022" s="20" t="s">
        <v>2221</v>
      </c>
      <c r="E1022" s="20" t="s">
        <v>2064</v>
      </c>
      <c r="F1022" s="20" t="s">
        <v>2118</v>
      </c>
      <c r="G1022" s="20" t="s">
        <v>3605</v>
      </c>
    </row>
    <row r="1023" spans="1:7">
      <c r="A1023" s="20" t="s">
        <v>2148</v>
      </c>
      <c r="B1023" s="20" t="s">
        <v>2211</v>
      </c>
      <c r="C1023" t="s">
        <v>2063</v>
      </c>
      <c r="D1023" s="20" t="s">
        <v>2224</v>
      </c>
      <c r="E1023" s="20" t="s">
        <v>2064</v>
      </c>
      <c r="F1023" s="20" t="s">
        <v>2118</v>
      </c>
      <c r="G1023" s="20" t="s">
        <v>3606</v>
      </c>
    </row>
    <row r="1024" spans="1:7">
      <c r="A1024" s="20" t="s">
        <v>2157</v>
      </c>
      <c r="B1024" s="20" t="s">
        <v>3607</v>
      </c>
      <c r="C1024" t="s">
        <v>2063</v>
      </c>
      <c r="D1024" s="20" t="s">
        <v>2227</v>
      </c>
      <c r="E1024" s="20" t="s">
        <v>2064</v>
      </c>
      <c r="F1024" s="20" t="s">
        <v>2118</v>
      </c>
      <c r="G1024" s="20" t="s">
        <v>3608</v>
      </c>
    </row>
    <row r="1025" spans="1:7">
      <c r="A1025" s="20" t="s">
        <v>2157</v>
      </c>
      <c r="B1025" s="20" t="s">
        <v>3609</v>
      </c>
      <c r="C1025" t="s">
        <v>2063</v>
      </c>
      <c r="D1025" s="20" t="s">
        <v>2230</v>
      </c>
      <c r="E1025" s="20" t="s">
        <v>2064</v>
      </c>
      <c r="F1025" s="20" t="s">
        <v>2118</v>
      </c>
      <c r="G1025" s="20" t="s">
        <v>3610</v>
      </c>
    </row>
    <row r="1026" spans="1:7">
      <c r="A1026" s="20" t="s">
        <v>2157</v>
      </c>
      <c r="B1026" s="20" t="s">
        <v>3611</v>
      </c>
      <c r="C1026" t="s">
        <v>2063</v>
      </c>
      <c r="D1026" s="20" t="s">
        <v>2233</v>
      </c>
      <c r="E1026" s="20" t="s">
        <v>2064</v>
      </c>
      <c r="F1026" s="20" t="s">
        <v>2118</v>
      </c>
      <c r="G1026" s="20" t="s">
        <v>3612</v>
      </c>
    </row>
    <row r="1027" spans="1:7">
      <c r="A1027" s="20" t="s">
        <v>2157</v>
      </c>
      <c r="B1027" s="20" t="s">
        <v>3613</v>
      </c>
      <c r="C1027" t="s">
        <v>2063</v>
      </c>
      <c r="D1027" s="20" t="s">
        <v>2236</v>
      </c>
      <c r="E1027" s="20" t="s">
        <v>2064</v>
      </c>
      <c r="F1027" s="20" t="s">
        <v>2118</v>
      </c>
      <c r="G1027" s="20" t="s">
        <v>3614</v>
      </c>
    </row>
    <row r="1028" spans="1:7">
      <c r="A1028" s="20" t="s">
        <v>2157</v>
      </c>
      <c r="B1028" s="20" t="s">
        <v>3615</v>
      </c>
      <c r="C1028" t="s">
        <v>2063</v>
      </c>
      <c r="D1028" s="20" t="s">
        <v>2239</v>
      </c>
      <c r="E1028" s="20" t="s">
        <v>2064</v>
      </c>
      <c r="F1028" s="20" t="s">
        <v>2118</v>
      </c>
      <c r="G1028" s="20" t="s">
        <v>3616</v>
      </c>
    </row>
    <row r="1029" spans="1:7">
      <c r="A1029" s="20" t="s">
        <v>2157</v>
      </c>
      <c r="B1029" s="20" t="s">
        <v>3617</v>
      </c>
      <c r="C1029" t="s">
        <v>2063</v>
      </c>
      <c r="D1029" s="20" t="s">
        <v>2242</v>
      </c>
      <c r="E1029" s="20" t="s">
        <v>2064</v>
      </c>
      <c r="F1029" s="20" t="s">
        <v>2118</v>
      </c>
      <c r="G1029" s="20" t="s">
        <v>3618</v>
      </c>
    </row>
    <row r="1030" spans="1:7">
      <c r="A1030" s="20" t="s">
        <v>2157</v>
      </c>
      <c r="B1030" s="20" t="s">
        <v>3619</v>
      </c>
      <c r="C1030" t="s">
        <v>2063</v>
      </c>
      <c r="D1030" s="20" t="s">
        <v>2245</v>
      </c>
      <c r="E1030" s="20" t="s">
        <v>2064</v>
      </c>
      <c r="F1030" s="20" t="s">
        <v>2118</v>
      </c>
      <c r="G1030" s="20" t="s">
        <v>3620</v>
      </c>
    </row>
    <row r="1031" spans="1:7">
      <c r="A1031" s="20" t="s">
        <v>2157</v>
      </c>
      <c r="B1031" s="20" t="s">
        <v>3621</v>
      </c>
      <c r="C1031" t="s">
        <v>2063</v>
      </c>
      <c r="D1031" s="20" t="s">
        <v>2248</v>
      </c>
      <c r="E1031" s="20" t="s">
        <v>2064</v>
      </c>
      <c r="F1031" s="20" t="s">
        <v>2118</v>
      </c>
      <c r="G1031" s="20" t="s">
        <v>3622</v>
      </c>
    </row>
    <row r="1032" spans="1:7">
      <c r="A1032" s="20" t="s">
        <v>2157</v>
      </c>
      <c r="B1032" s="20" t="s">
        <v>3623</v>
      </c>
      <c r="C1032" t="s">
        <v>2063</v>
      </c>
      <c r="D1032" s="20" t="s">
        <v>2251</v>
      </c>
      <c r="E1032" s="20" t="s">
        <v>2064</v>
      </c>
      <c r="F1032" s="20" t="s">
        <v>2118</v>
      </c>
      <c r="G1032" s="20" t="s">
        <v>3624</v>
      </c>
    </row>
    <row r="1033" spans="1:7">
      <c r="A1033" s="20" t="s">
        <v>2157</v>
      </c>
      <c r="B1033" s="20" t="s">
        <v>3625</v>
      </c>
      <c r="C1033" t="s">
        <v>2063</v>
      </c>
      <c r="D1033" s="20" t="s">
        <v>2254</v>
      </c>
      <c r="E1033" s="20" t="s">
        <v>2064</v>
      </c>
      <c r="F1033" s="20" t="s">
        <v>2118</v>
      </c>
      <c r="G1033" s="20" t="s">
        <v>3626</v>
      </c>
    </row>
    <row r="1034" spans="1:7">
      <c r="A1034" s="20" t="s">
        <v>2157</v>
      </c>
      <c r="B1034" s="20" t="s">
        <v>3627</v>
      </c>
      <c r="C1034" t="s">
        <v>2063</v>
      </c>
      <c r="D1034" s="20" t="s">
        <v>2257</v>
      </c>
      <c r="E1034" s="20" t="s">
        <v>2064</v>
      </c>
      <c r="F1034" s="20" t="s">
        <v>2118</v>
      </c>
      <c r="G1034" s="20" t="s">
        <v>3628</v>
      </c>
    </row>
    <row r="1035" spans="1:7">
      <c r="A1035" s="20" t="s">
        <v>2157</v>
      </c>
      <c r="B1035" s="20" t="s">
        <v>3629</v>
      </c>
      <c r="C1035" t="s">
        <v>2063</v>
      </c>
      <c r="D1035" s="20" t="s">
        <v>2260</v>
      </c>
      <c r="E1035" s="20" t="s">
        <v>2064</v>
      </c>
      <c r="F1035" s="20" t="s">
        <v>2118</v>
      </c>
      <c r="G1035" s="20" t="s">
        <v>3630</v>
      </c>
    </row>
    <row r="1036" spans="1:7">
      <c r="A1036" s="20" t="s">
        <v>2157</v>
      </c>
      <c r="B1036" s="20" t="s">
        <v>3631</v>
      </c>
      <c r="C1036" t="s">
        <v>2063</v>
      </c>
      <c r="D1036" s="20" t="s">
        <v>2263</v>
      </c>
      <c r="E1036" s="20" t="s">
        <v>2064</v>
      </c>
      <c r="F1036" s="20" t="s">
        <v>2118</v>
      </c>
      <c r="G1036" s="20" t="s">
        <v>3632</v>
      </c>
    </row>
    <row r="1037" spans="1:7">
      <c r="A1037" s="20" t="s">
        <v>2157</v>
      </c>
      <c r="B1037" s="20" t="s">
        <v>3633</v>
      </c>
      <c r="C1037" t="s">
        <v>2063</v>
      </c>
      <c r="D1037" s="20" t="s">
        <v>2266</v>
      </c>
      <c r="E1037" s="20" t="s">
        <v>2064</v>
      </c>
      <c r="F1037" s="20" t="s">
        <v>2118</v>
      </c>
      <c r="G1037" s="20" t="s">
        <v>3634</v>
      </c>
    </row>
    <row r="1038" spans="1:7">
      <c r="A1038" s="20" t="s">
        <v>2157</v>
      </c>
      <c r="B1038" s="20" t="s">
        <v>3635</v>
      </c>
      <c r="C1038" t="s">
        <v>2063</v>
      </c>
      <c r="D1038" s="20" t="s">
        <v>2269</v>
      </c>
      <c r="E1038" s="20" t="s">
        <v>2064</v>
      </c>
      <c r="F1038" s="20" t="s">
        <v>2118</v>
      </c>
      <c r="G1038" s="20" t="s">
        <v>3636</v>
      </c>
    </row>
    <row r="1039" spans="1:7">
      <c r="A1039" s="20" t="s">
        <v>2157</v>
      </c>
      <c r="B1039" s="20" t="s">
        <v>3637</v>
      </c>
      <c r="C1039" t="s">
        <v>2063</v>
      </c>
      <c r="D1039" s="20" t="s">
        <v>2272</v>
      </c>
      <c r="E1039" s="20" t="s">
        <v>2064</v>
      </c>
      <c r="F1039" s="20" t="s">
        <v>2118</v>
      </c>
      <c r="G1039" s="20" t="s">
        <v>3638</v>
      </c>
    </row>
    <row r="1040" spans="1:7">
      <c r="A1040" s="20" t="s">
        <v>2157</v>
      </c>
      <c r="B1040" s="20" t="s">
        <v>3639</v>
      </c>
      <c r="C1040" t="s">
        <v>2063</v>
      </c>
      <c r="D1040" s="20" t="s">
        <v>2275</v>
      </c>
      <c r="E1040" s="20" t="s">
        <v>2064</v>
      </c>
      <c r="F1040" s="20" t="s">
        <v>2118</v>
      </c>
      <c r="G1040" s="20" t="s">
        <v>3640</v>
      </c>
    </row>
    <row r="1041" spans="1:7">
      <c r="A1041" s="20" t="s">
        <v>2157</v>
      </c>
      <c r="B1041" s="20" t="s">
        <v>3641</v>
      </c>
      <c r="C1041" t="s">
        <v>2063</v>
      </c>
      <c r="D1041" s="20" t="s">
        <v>2278</v>
      </c>
      <c r="E1041" s="20" t="s">
        <v>2064</v>
      </c>
      <c r="F1041" s="20" t="s">
        <v>2118</v>
      </c>
      <c r="G1041" s="20" t="s">
        <v>3642</v>
      </c>
    </row>
    <row r="1042" spans="1:7">
      <c r="A1042" s="20" t="s">
        <v>2157</v>
      </c>
      <c r="B1042" s="20" t="s">
        <v>3643</v>
      </c>
      <c r="C1042" t="s">
        <v>2063</v>
      </c>
      <c r="D1042" s="20" t="s">
        <v>2281</v>
      </c>
      <c r="E1042" s="20" t="s">
        <v>2064</v>
      </c>
      <c r="F1042" s="20" t="s">
        <v>2118</v>
      </c>
      <c r="G1042" s="20" t="s">
        <v>3644</v>
      </c>
    </row>
    <row r="1043" spans="1:7">
      <c r="A1043" s="20" t="s">
        <v>2157</v>
      </c>
      <c r="B1043" s="20" t="s">
        <v>3645</v>
      </c>
      <c r="C1043" t="s">
        <v>2063</v>
      </c>
      <c r="D1043" s="20" t="s">
        <v>2284</v>
      </c>
      <c r="E1043" s="20" t="s">
        <v>2064</v>
      </c>
      <c r="F1043" s="20" t="s">
        <v>2118</v>
      </c>
      <c r="G1043" s="20" t="s">
        <v>3646</v>
      </c>
    </row>
    <row r="1044" spans="1:7">
      <c r="A1044" s="20" t="s">
        <v>2157</v>
      </c>
      <c r="B1044" s="20" t="s">
        <v>3647</v>
      </c>
      <c r="C1044" t="s">
        <v>2063</v>
      </c>
      <c r="D1044" s="20" t="s">
        <v>2287</v>
      </c>
      <c r="E1044" s="20" t="s">
        <v>2064</v>
      </c>
      <c r="F1044" s="20" t="s">
        <v>2118</v>
      </c>
      <c r="G1044" s="20" t="s">
        <v>3648</v>
      </c>
    </row>
    <row r="1045" spans="1:7">
      <c r="A1045" s="20" t="s">
        <v>2157</v>
      </c>
      <c r="B1045" s="20" t="s">
        <v>3649</v>
      </c>
      <c r="C1045" t="s">
        <v>2063</v>
      </c>
      <c r="D1045" s="20" t="s">
        <v>2290</v>
      </c>
      <c r="E1045" s="20" t="s">
        <v>2064</v>
      </c>
      <c r="F1045" s="20" t="s">
        <v>2118</v>
      </c>
      <c r="G1045" s="20" t="s">
        <v>3650</v>
      </c>
    </row>
    <row r="1046" spans="1:7">
      <c r="A1046" s="20" t="s">
        <v>2157</v>
      </c>
      <c r="B1046" s="20" t="s">
        <v>3651</v>
      </c>
      <c r="C1046" t="s">
        <v>2063</v>
      </c>
      <c r="D1046" s="20" t="s">
        <v>2293</v>
      </c>
      <c r="E1046" s="20" t="s">
        <v>2064</v>
      </c>
      <c r="F1046" s="20" t="s">
        <v>2118</v>
      </c>
      <c r="G1046" s="20" t="s">
        <v>3652</v>
      </c>
    </row>
    <row r="1047" spans="1:7">
      <c r="A1047" s="20" t="s">
        <v>2157</v>
      </c>
      <c r="B1047" s="20" t="s">
        <v>3653</v>
      </c>
      <c r="C1047" t="s">
        <v>2063</v>
      </c>
      <c r="D1047" s="20" t="s">
        <v>2296</v>
      </c>
      <c r="E1047" s="20" t="s">
        <v>2064</v>
      </c>
      <c r="F1047" s="20" t="s">
        <v>2118</v>
      </c>
      <c r="G1047" s="20" t="s">
        <v>3654</v>
      </c>
    </row>
    <row r="1048" spans="1:7">
      <c r="A1048" s="20" t="s">
        <v>2157</v>
      </c>
      <c r="B1048" s="20" t="s">
        <v>3655</v>
      </c>
      <c r="C1048" t="s">
        <v>2063</v>
      </c>
      <c r="D1048" s="20" t="s">
        <v>2299</v>
      </c>
      <c r="E1048" s="20" t="s">
        <v>2064</v>
      </c>
      <c r="F1048" s="20" t="s">
        <v>2118</v>
      </c>
      <c r="G1048" s="20" t="s">
        <v>3656</v>
      </c>
    </row>
    <row r="1049" spans="1:7">
      <c r="A1049" s="20" t="s">
        <v>2157</v>
      </c>
      <c r="B1049" s="20" t="s">
        <v>3657</v>
      </c>
      <c r="C1049" t="s">
        <v>2063</v>
      </c>
      <c r="D1049" s="20" t="s">
        <v>2302</v>
      </c>
      <c r="E1049" s="20" t="s">
        <v>2064</v>
      </c>
      <c r="F1049" s="20" t="s">
        <v>2118</v>
      </c>
      <c r="G1049" s="20" t="s">
        <v>3658</v>
      </c>
    </row>
    <row r="1050" spans="1:7">
      <c r="A1050" s="20" t="s">
        <v>2157</v>
      </c>
      <c r="B1050" s="20" t="s">
        <v>3659</v>
      </c>
      <c r="C1050" t="s">
        <v>2063</v>
      </c>
      <c r="D1050" s="20" t="s">
        <v>2305</v>
      </c>
      <c r="E1050" s="20" t="s">
        <v>2064</v>
      </c>
      <c r="F1050" s="20" t="s">
        <v>2118</v>
      </c>
      <c r="G1050" s="20" t="s">
        <v>3660</v>
      </c>
    </row>
    <row r="1051" spans="1:7">
      <c r="A1051" s="20" t="s">
        <v>2157</v>
      </c>
      <c r="B1051" s="20" t="s">
        <v>3661</v>
      </c>
      <c r="C1051" t="s">
        <v>2063</v>
      </c>
      <c r="D1051" s="20" t="s">
        <v>2308</v>
      </c>
      <c r="E1051" s="20" t="s">
        <v>2064</v>
      </c>
      <c r="F1051" s="20" t="s">
        <v>2118</v>
      </c>
      <c r="G1051" s="20" t="s">
        <v>3662</v>
      </c>
    </row>
    <row r="1052" spans="1:7">
      <c r="A1052" s="20" t="s">
        <v>2157</v>
      </c>
      <c r="B1052" s="20" t="s">
        <v>3663</v>
      </c>
      <c r="C1052" t="s">
        <v>2063</v>
      </c>
      <c r="D1052" s="20" t="s">
        <v>2311</v>
      </c>
      <c r="E1052" s="20" t="s">
        <v>2064</v>
      </c>
      <c r="F1052" s="20" t="s">
        <v>2118</v>
      </c>
      <c r="G1052" s="20" t="s">
        <v>3664</v>
      </c>
    </row>
    <row r="1053" spans="1:7">
      <c r="A1053" s="20" t="s">
        <v>2157</v>
      </c>
      <c r="B1053" s="20" t="s">
        <v>3665</v>
      </c>
      <c r="C1053" t="s">
        <v>2063</v>
      </c>
      <c r="D1053" s="20" t="s">
        <v>2314</v>
      </c>
      <c r="E1053" s="20" t="s">
        <v>2064</v>
      </c>
      <c r="F1053" s="20" t="s">
        <v>2118</v>
      </c>
      <c r="G1053" s="20" t="s">
        <v>3666</v>
      </c>
    </row>
    <row r="1054" spans="1:7">
      <c r="A1054" s="20" t="s">
        <v>2157</v>
      </c>
      <c r="B1054" s="20" t="s">
        <v>3667</v>
      </c>
      <c r="C1054" t="s">
        <v>2063</v>
      </c>
      <c r="D1054" s="20" t="s">
        <v>2317</v>
      </c>
      <c r="E1054" s="20" t="s">
        <v>2064</v>
      </c>
      <c r="F1054" s="20" t="s">
        <v>2118</v>
      </c>
      <c r="G1054" s="20" t="s">
        <v>3668</v>
      </c>
    </row>
    <row r="1055" spans="1:7">
      <c r="A1055" s="20" t="s">
        <v>2157</v>
      </c>
      <c r="B1055" s="20" t="s">
        <v>3669</v>
      </c>
      <c r="C1055" t="s">
        <v>2063</v>
      </c>
      <c r="D1055" s="20" t="s">
        <v>2320</v>
      </c>
      <c r="E1055" s="20" t="s">
        <v>2064</v>
      </c>
      <c r="F1055" s="20" t="s">
        <v>2118</v>
      </c>
      <c r="G1055" s="20" t="s">
        <v>3670</v>
      </c>
    </row>
    <row r="1056" spans="1:7">
      <c r="A1056" s="20" t="s">
        <v>2157</v>
      </c>
      <c r="B1056" s="20" t="s">
        <v>3671</v>
      </c>
      <c r="C1056" t="s">
        <v>2063</v>
      </c>
      <c r="D1056" s="20" t="s">
        <v>2323</v>
      </c>
      <c r="E1056" s="20" t="s">
        <v>2064</v>
      </c>
      <c r="F1056" s="20" t="s">
        <v>2118</v>
      </c>
      <c r="G1056" s="20" t="s">
        <v>3672</v>
      </c>
    </row>
    <row r="1057" spans="1:7">
      <c r="A1057" s="20" t="s">
        <v>2157</v>
      </c>
      <c r="B1057" s="20" t="s">
        <v>3673</v>
      </c>
      <c r="C1057" t="s">
        <v>2063</v>
      </c>
      <c r="D1057" s="20" t="s">
        <v>2326</v>
      </c>
      <c r="E1057" s="20" t="s">
        <v>2064</v>
      </c>
      <c r="F1057" s="20" t="s">
        <v>2118</v>
      </c>
      <c r="G1057" s="20" t="s">
        <v>3674</v>
      </c>
    </row>
    <row r="1058" spans="1:7">
      <c r="A1058" s="20" t="s">
        <v>2157</v>
      </c>
      <c r="B1058" s="20" t="s">
        <v>3675</v>
      </c>
      <c r="C1058" t="s">
        <v>2063</v>
      </c>
      <c r="D1058" s="20" t="s">
        <v>2329</v>
      </c>
      <c r="E1058" s="20" t="s">
        <v>2064</v>
      </c>
      <c r="F1058" s="20" t="s">
        <v>2118</v>
      </c>
      <c r="G1058" s="20" t="s">
        <v>3676</v>
      </c>
    </row>
    <row r="1059" spans="1:7">
      <c r="A1059" s="20" t="s">
        <v>2157</v>
      </c>
      <c r="B1059" s="20" t="s">
        <v>3677</v>
      </c>
      <c r="C1059" t="s">
        <v>2063</v>
      </c>
      <c r="D1059" s="20" t="s">
        <v>2332</v>
      </c>
      <c r="E1059" s="20" t="s">
        <v>2064</v>
      </c>
      <c r="F1059" s="20" t="s">
        <v>2118</v>
      </c>
      <c r="G1059" s="20" t="s">
        <v>3678</v>
      </c>
    </row>
    <row r="1060" spans="1:7">
      <c r="A1060" s="20" t="s">
        <v>2157</v>
      </c>
      <c r="B1060" s="20" t="s">
        <v>3679</v>
      </c>
      <c r="C1060" t="s">
        <v>2063</v>
      </c>
      <c r="D1060" s="20" t="s">
        <v>2335</v>
      </c>
      <c r="E1060" s="20" t="s">
        <v>2064</v>
      </c>
      <c r="F1060" s="20" t="s">
        <v>2118</v>
      </c>
      <c r="G1060" s="20" t="s">
        <v>3680</v>
      </c>
    </row>
    <row r="1061" spans="1:7">
      <c r="A1061" s="20" t="s">
        <v>2157</v>
      </c>
      <c r="B1061" s="20" t="s">
        <v>3681</v>
      </c>
      <c r="C1061" t="s">
        <v>2063</v>
      </c>
      <c r="D1061" s="20" t="s">
        <v>2338</v>
      </c>
      <c r="E1061" s="20" t="s">
        <v>2064</v>
      </c>
      <c r="F1061" s="20" t="s">
        <v>2118</v>
      </c>
      <c r="G1061" s="20" t="s">
        <v>3682</v>
      </c>
    </row>
    <row r="1062" spans="1:7">
      <c r="A1062" s="20" t="s">
        <v>2157</v>
      </c>
      <c r="B1062" s="20" t="s">
        <v>3683</v>
      </c>
      <c r="C1062" t="s">
        <v>2063</v>
      </c>
      <c r="D1062" s="20" t="s">
        <v>2341</v>
      </c>
      <c r="E1062" s="20" t="s">
        <v>2064</v>
      </c>
      <c r="F1062" s="20" t="s">
        <v>2118</v>
      </c>
      <c r="G1062" s="20" t="s">
        <v>3684</v>
      </c>
    </row>
    <row r="1063" spans="1:7">
      <c r="A1063" s="20" t="s">
        <v>2157</v>
      </c>
      <c r="B1063" s="20" t="s">
        <v>3685</v>
      </c>
      <c r="C1063" t="s">
        <v>2063</v>
      </c>
      <c r="D1063" s="20" t="s">
        <v>2344</v>
      </c>
      <c r="E1063" s="20" t="s">
        <v>2064</v>
      </c>
      <c r="F1063" s="20" t="s">
        <v>2118</v>
      </c>
      <c r="G1063" s="20" t="s">
        <v>3686</v>
      </c>
    </row>
    <row r="1064" spans="1:7">
      <c r="A1064" s="20" t="s">
        <v>2157</v>
      </c>
      <c r="B1064" s="20" t="s">
        <v>3008</v>
      </c>
      <c r="C1064" t="s">
        <v>2063</v>
      </c>
      <c r="D1064" s="20" t="s">
        <v>2347</v>
      </c>
      <c r="E1064" s="20" t="s">
        <v>2064</v>
      </c>
      <c r="F1064" s="20" t="s">
        <v>2118</v>
      </c>
      <c r="G1064" s="20" t="s">
        <v>3687</v>
      </c>
    </row>
    <row r="1065" spans="1:7">
      <c r="A1065" s="20" t="s">
        <v>2157</v>
      </c>
      <c r="B1065" s="20" t="s">
        <v>3688</v>
      </c>
      <c r="C1065" t="s">
        <v>2063</v>
      </c>
      <c r="D1065" s="20" t="s">
        <v>2350</v>
      </c>
      <c r="E1065" s="20" t="s">
        <v>2064</v>
      </c>
      <c r="F1065" s="20" t="s">
        <v>2118</v>
      </c>
      <c r="G1065" s="20" t="s">
        <v>3689</v>
      </c>
    </row>
    <row r="1066" spans="1:7">
      <c r="A1066" s="20" t="s">
        <v>2157</v>
      </c>
      <c r="B1066" s="20" t="s">
        <v>3690</v>
      </c>
      <c r="C1066" t="s">
        <v>2063</v>
      </c>
      <c r="D1066" s="20" t="s">
        <v>2353</v>
      </c>
      <c r="E1066" s="20" t="s">
        <v>2064</v>
      </c>
      <c r="F1066" s="20" t="s">
        <v>2118</v>
      </c>
      <c r="G1066" s="20" t="s">
        <v>3691</v>
      </c>
    </row>
    <row r="1067" spans="1:7">
      <c r="A1067" s="20" t="s">
        <v>2157</v>
      </c>
      <c r="B1067" s="20" t="s">
        <v>3692</v>
      </c>
      <c r="C1067" t="s">
        <v>2063</v>
      </c>
      <c r="D1067" s="20" t="s">
        <v>2356</v>
      </c>
      <c r="E1067" s="20" t="s">
        <v>2064</v>
      </c>
      <c r="F1067" s="20" t="s">
        <v>2118</v>
      </c>
      <c r="G1067" s="20" t="s">
        <v>3693</v>
      </c>
    </row>
    <row r="1068" spans="1:7">
      <c r="A1068" s="20" t="s">
        <v>2157</v>
      </c>
      <c r="B1068" s="20" t="s">
        <v>3694</v>
      </c>
      <c r="C1068" t="s">
        <v>2063</v>
      </c>
      <c r="D1068" s="20" t="s">
        <v>2359</v>
      </c>
      <c r="E1068" s="20" t="s">
        <v>2064</v>
      </c>
      <c r="F1068" s="20" t="s">
        <v>2118</v>
      </c>
      <c r="G1068" s="20" t="s">
        <v>3695</v>
      </c>
    </row>
    <row r="1069" spans="1:7">
      <c r="A1069" s="20" t="s">
        <v>2157</v>
      </c>
      <c r="B1069" s="20" t="s">
        <v>3696</v>
      </c>
      <c r="C1069" t="s">
        <v>2063</v>
      </c>
      <c r="D1069" s="20" t="s">
        <v>2362</v>
      </c>
      <c r="E1069" s="20" t="s">
        <v>2064</v>
      </c>
      <c r="F1069" s="20" t="s">
        <v>2118</v>
      </c>
      <c r="G1069" s="20" t="s">
        <v>3697</v>
      </c>
    </row>
    <row r="1070" spans="1:7">
      <c r="A1070" s="20" t="s">
        <v>2157</v>
      </c>
      <c r="B1070" s="20" t="s">
        <v>2361</v>
      </c>
      <c r="C1070" t="s">
        <v>2063</v>
      </c>
      <c r="D1070" s="20" t="s">
        <v>2365</v>
      </c>
      <c r="E1070" s="20" t="s">
        <v>2064</v>
      </c>
      <c r="F1070" s="20" t="s">
        <v>2118</v>
      </c>
      <c r="G1070" s="20" t="s">
        <v>3698</v>
      </c>
    </row>
    <row r="1071" spans="1:7">
      <c r="A1071" s="20" t="s">
        <v>2157</v>
      </c>
      <c r="B1071" s="20" t="s">
        <v>2364</v>
      </c>
      <c r="C1071" t="s">
        <v>2063</v>
      </c>
      <c r="D1071" s="20" t="s">
        <v>2368</v>
      </c>
      <c r="E1071" s="20" t="s">
        <v>2064</v>
      </c>
      <c r="F1071" s="20" t="s">
        <v>2118</v>
      </c>
      <c r="G1071" s="20" t="s">
        <v>3699</v>
      </c>
    </row>
    <row r="1072" spans="1:7">
      <c r="A1072" s="20" t="s">
        <v>431</v>
      </c>
      <c r="B1072" s="20" t="s">
        <v>2367</v>
      </c>
      <c r="C1072" t="s">
        <v>2063</v>
      </c>
      <c r="D1072" s="20" t="s">
        <v>2371</v>
      </c>
      <c r="E1072" s="20" t="s">
        <v>2064</v>
      </c>
      <c r="F1072" s="20" t="s">
        <v>2118</v>
      </c>
      <c r="G1072" s="20" t="s">
        <v>3700</v>
      </c>
    </row>
    <row r="1073" spans="1:7">
      <c r="A1073" s="20" t="s">
        <v>2157</v>
      </c>
      <c r="B1073" s="20" t="s">
        <v>2370</v>
      </c>
      <c r="C1073" t="s">
        <v>2063</v>
      </c>
      <c r="D1073" s="20" t="s">
        <v>2374</v>
      </c>
      <c r="E1073" s="20" t="s">
        <v>2064</v>
      </c>
      <c r="F1073" s="20" t="s">
        <v>2118</v>
      </c>
      <c r="G1073" s="20" t="s">
        <v>3701</v>
      </c>
    </row>
    <row r="1074" spans="1:7">
      <c r="A1074" s="20" t="s">
        <v>431</v>
      </c>
      <c r="B1074" s="20" t="s">
        <v>2373</v>
      </c>
      <c r="C1074" t="s">
        <v>2063</v>
      </c>
      <c r="D1074" s="20" t="s">
        <v>2377</v>
      </c>
      <c r="E1074" s="20" t="s">
        <v>2064</v>
      </c>
      <c r="F1074" s="20" t="s">
        <v>2118</v>
      </c>
      <c r="G1074" s="20" t="s">
        <v>3702</v>
      </c>
    </row>
    <row r="1075" spans="1:7">
      <c r="A1075" s="20" t="s">
        <v>2157</v>
      </c>
      <c r="B1075" s="20" t="s">
        <v>2376</v>
      </c>
      <c r="C1075" t="s">
        <v>2063</v>
      </c>
      <c r="D1075" s="20" t="s">
        <v>2380</v>
      </c>
      <c r="E1075" s="20" t="s">
        <v>2064</v>
      </c>
      <c r="F1075" s="20" t="s">
        <v>2118</v>
      </c>
      <c r="G1075" s="20" t="s">
        <v>3703</v>
      </c>
    </row>
    <row r="1076" spans="1:7">
      <c r="A1076" s="20" t="s">
        <v>2157</v>
      </c>
      <c r="B1076" s="20" t="s">
        <v>2379</v>
      </c>
      <c r="C1076" t="s">
        <v>2063</v>
      </c>
      <c r="D1076" s="20" t="s">
        <v>2383</v>
      </c>
      <c r="E1076" s="20" t="s">
        <v>2064</v>
      </c>
      <c r="F1076" s="20" t="s">
        <v>2118</v>
      </c>
      <c r="G1076" s="20" t="s">
        <v>3704</v>
      </c>
    </row>
    <row r="1077" spans="1:7">
      <c r="A1077" s="20" t="s">
        <v>2157</v>
      </c>
      <c r="B1077" s="20" t="s">
        <v>2382</v>
      </c>
      <c r="C1077" t="s">
        <v>2063</v>
      </c>
      <c r="D1077" s="20" t="s">
        <v>2386</v>
      </c>
      <c r="E1077" s="20" t="s">
        <v>2064</v>
      </c>
      <c r="F1077" s="20" t="s">
        <v>2118</v>
      </c>
      <c r="G1077" s="20" t="s">
        <v>3705</v>
      </c>
    </row>
    <row r="1078" spans="1:7">
      <c r="A1078" s="20" t="s">
        <v>2157</v>
      </c>
      <c r="B1078" s="20" t="s">
        <v>2385</v>
      </c>
      <c r="C1078" t="s">
        <v>2063</v>
      </c>
      <c r="D1078" s="20" t="s">
        <v>2389</v>
      </c>
      <c r="E1078" s="20" t="s">
        <v>2064</v>
      </c>
      <c r="F1078" s="20" t="s">
        <v>2118</v>
      </c>
      <c r="G1078" s="20" t="s">
        <v>3706</v>
      </c>
    </row>
    <row r="1079" spans="1:7">
      <c r="A1079" s="20" t="s">
        <v>2157</v>
      </c>
      <c r="B1079" s="20" t="s">
        <v>2388</v>
      </c>
      <c r="C1079" t="s">
        <v>2063</v>
      </c>
      <c r="D1079" s="20" t="s">
        <v>2392</v>
      </c>
      <c r="E1079" s="20" t="s">
        <v>2064</v>
      </c>
      <c r="F1079" s="20" t="s">
        <v>2118</v>
      </c>
      <c r="G1079" s="20" t="s">
        <v>3707</v>
      </c>
    </row>
    <row r="1080" spans="1:7">
      <c r="A1080" s="20" t="s">
        <v>431</v>
      </c>
      <c r="B1080" s="20" t="s">
        <v>2391</v>
      </c>
      <c r="C1080" t="s">
        <v>2063</v>
      </c>
      <c r="D1080" s="20" t="s">
        <v>2395</v>
      </c>
      <c r="E1080" s="20" t="s">
        <v>2064</v>
      </c>
      <c r="F1080" s="20" t="s">
        <v>2118</v>
      </c>
      <c r="G1080" s="20" t="s">
        <v>3708</v>
      </c>
    </row>
    <row r="1081" spans="1:7">
      <c r="A1081" s="20" t="s">
        <v>2157</v>
      </c>
      <c r="B1081" s="20" t="s">
        <v>2394</v>
      </c>
      <c r="C1081" t="s">
        <v>2063</v>
      </c>
      <c r="D1081" s="20" t="s">
        <v>2398</v>
      </c>
      <c r="E1081" s="20" t="s">
        <v>2064</v>
      </c>
      <c r="F1081" s="20" t="s">
        <v>2118</v>
      </c>
      <c r="G1081" s="20" t="s">
        <v>3709</v>
      </c>
    </row>
    <row r="1082" spans="1:7">
      <c r="A1082" s="20" t="s">
        <v>2157</v>
      </c>
      <c r="B1082" s="20" t="s">
        <v>2397</v>
      </c>
      <c r="C1082" t="s">
        <v>2063</v>
      </c>
      <c r="D1082" s="20" t="s">
        <v>2401</v>
      </c>
      <c r="E1082" s="20" t="s">
        <v>2064</v>
      </c>
      <c r="F1082" s="20" t="s">
        <v>2118</v>
      </c>
      <c r="G1082" s="20" t="s">
        <v>3710</v>
      </c>
    </row>
    <row r="1083" spans="1:7">
      <c r="A1083" s="20" t="s">
        <v>2157</v>
      </c>
      <c r="B1083" s="20" t="s">
        <v>2400</v>
      </c>
      <c r="C1083" t="s">
        <v>2063</v>
      </c>
      <c r="D1083" s="20" t="s">
        <v>2404</v>
      </c>
      <c r="E1083" s="20" t="s">
        <v>2064</v>
      </c>
      <c r="F1083" s="20" t="s">
        <v>2118</v>
      </c>
      <c r="G1083" s="20" t="s">
        <v>3711</v>
      </c>
    </row>
    <row r="1084" spans="1:7">
      <c r="A1084" s="20" t="s">
        <v>2157</v>
      </c>
      <c r="B1084" s="20" t="s">
        <v>2403</v>
      </c>
      <c r="C1084" t="s">
        <v>2063</v>
      </c>
      <c r="D1084" s="20" t="s">
        <v>2407</v>
      </c>
      <c r="E1084" s="20" t="s">
        <v>2064</v>
      </c>
      <c r="F1084" s="20" t="s">
        <v>2118</v>
      </c>
      <c r="G1084" s="20" t="s">
        <v>3712</v>
      </c>
    </row>
    <row r="1085" spans="1:7">
      <c r="A1085" s="20" t="s">
        <v>2157</v>
      </c>
      <c r="B1085" s="20" t="s">
        <v>2406</v>
      </c>
      <c r="C1085" t="s">
        <v>2063</v>
      </c>
      <c r="D1085" s="20" t="s">
        <v>2410</v>
      </c>
      <c r="E1085" s="20" t="s">
        <v>2064</v>
      </c>
      <c r="F1085" s="20" t="s">
        <v>2118</v>
      </c>
      <c r="G1085" s="20" t="s">
        <v>3713</v>
      </c>
    </row>
    <row r="1086" spans="1:7">
      <c r="A1086" s="20" t="s">
        <v>2157</v>
      </c>
      <c r="B1086" s="20" t="s">
        <v>2409</v>
      </c>
      <c r="C1086" t="s">
        <v>2063</v>
      </c>
      <c r="D1086" s="20" t="s">
        <v>2413</v>
      </c>
      <c r="E1086" s="20" t="s">
        <v>2064</v>
      </c>
      <c r="F1086" s="20" t="s">
        <v>2118</v>
      </c>
      <c r="G1086" s="20" t="s">
        <v>3714</v>
      </c>
    </row>
    <row r="1087" spans="1:7">
      <c r="A1087" s="20" t="s">
        <v>2157</v>
      </c>
      <c r="B1087" s="20" t="s">
        <v>2412</v>
      </c>
      <c r="C1087" t="s">
        <v>2063</v>
      </c>
      <c r="D1087" s="20" t="s">
        <v>2416</v>
      </c>
      <c r="E1087" s="20" t="s">
        <v>2064</v>
      </c>
      <c r="F1087" s="20" t="s">
        <v>2118</v>
      </c>
      <c r="G1087" s="20" t="s">
        <v>3715</v>
      </c>
    </row>
    <row r="1088" spans="1:7">
      <c r="A1088" s="20" t="s">
        <v>2157</v>
      </c>
      <c r="B1088" s="20" t="s">
        <v>2415</v>
      </c>
      <c r="C1088" t="s">
        <v>2063</v>
      </c>
      <c r="D1088" s="20" t="s">
        <v>2419</v>
      </c>
      <c r="E1088" s="20" t="s">
        <v>2064</v>
      </c>
      <c r="F1088" s="20" t="s">
        <v>2118</v>
      </c>
      <c r="G1088" s="20" t="s">
        <v>3716</v>
      </c>
    </row>
    <row r="1089" spans="1:7">
      <c r="A1089" s="20" t="s">
        <v>431</v>
      </c>
      <c r="B1089" s="20" t="s">
        <v>2418</v>
      </c>
      <c r="C1089" t="s">
        <v>2063</v>
      </c>
      <c r="D1089" s="20" t="s">
        <v>2422</v>
      </c>
      <c r="E1089" s="20" t="s">
        <v>2064</v>
      </c>
      <c r="F1089" s="20" t="s">
        <v>2118</v>
      </c>
      <c r="G1089" s="20" t="s">
        <v>3717</v>
      </c>
    </row>
    <row r="1090" spans="1:7">
      <c r="A1090" s="20" t="s">
        <v>431</v>
      </c>
      <c r="B1090" s="20" t="s">
        <v>2421</v>
      </c>
      <c r="C1090" t="s">
        <v>2063</v>
      </c>
      <c r="D1090" s="20" t="s">
        <v>2425</v>
      </c>
      <c r="E1090" s="20" t="s">
        <v>2064</v>
      </c>
      <c r="F1090" s="20" t="s">
        <v>2118</v>
      </c>
      <c r="G1090" s="20" t="s">
        <v>3718</v>
      </c>
    </row>
    <row r="1091" spans="1:7">
      <c r="A1091" s="20" t="s">
        <v>2157</v>
      </c>
      <c r="B1091" s="20" t="s">
        <v>2424</v>
      </c>
      <c r="C1091" t="s">
        <v>2063</v>
      </c>
      <c r="D1091" s="20" t="s">
        <v>2428</v>
      </c>
      <c r="E1091" s="20" t="s">
        <v>2064</v>
      </c>
      <c r="F1091" s="20" t="s">
        <v>2118</v>
      </c>
      <c r="G1091" s="20" t="s">
        <v>3719</v>
      </c>
    </row>
    <row r="1092" spans="1:7">
      <c r="A1092" s="20" t="s">
        <v>2157</v>
      </c>
      <c r="B1092" s="20" t="s">
        <v>2427</v>
      </c>
      <c r="C1092" t="s">
        <v>2063</v>
      </c>
      <c r="D1092" s="20" t="s">
        <v>2431</v>
      </c>
      <c r="E1092" s="20" t="s">
        <v>2064</v>
      </c>
      <c r="F1092" s="20" t="s">
        <v>2118</v>
      </c>
      <c r="G1092" s="20" t="s">
        <v>3720</v>
      </c>
    </row>
    <row r="1093" spans="1:7">
      <c r="A1093" s="20" t="s">
        <v>2157</v>
      </c>
      <c r="B1093" s="20" t="s">
        <v>2430</v>
      </c>
      <c r="C1093" t="s">
        <v>2063</v>
      </c>
      <c r="D1093" s="20" t="s">
        <v>2434</v>
      </c>
      <c r="E1093" s="20" t="s">
        <v>2064</v>
      </c>
      <c r="F1093" s="20" t="s">
        <v>2118</v>
      </c>
      <c r="G1093" s="20" t="s">
        <v>3721</v>
      </c>
    </row>
    <row r="1094" spans="1:7">
      <c r="A1094" s="20" t="s">
        <v>2157</v>
      </c>
      <c r="B1094" s="20" t="s">
        <v>2433</v>
      </c>
      <c r="C1094" t="s">
        <v>2063</v>
      </c>
      <c r="D1094" s="20" t="s">
        <v>2437</v>
      </c>
      <c r="E1094" s="20" t="s">
        <v>2064</v>
      </c>
      <c r="F1094" s="20" t="s">
        <v>2118</v>
      </c>
      <c r="G1094" s="20" t="s">
        <v>3722</v>
      </c>
    </row>
    <row r="1095" spans="1:7">
      <c r="A1095" s="20" t="s">
        <v>2157</v>
      </c>
      <c r="B1095" s="20" t="s">
        <v>819</v>
      </c>
      <c r="C1095" t="s">
        <v>2063</v>
      </c>
      <c r="D1095" s="20" t="s">
        <v>2440</v>
      </c>
      <c r="E1095" s="20" t="s">
        <v>2064</v>
      </c>
      <c r="F1095" s="20" t="s">
        <v>2118</v>
      </c>
      <c r="G1095" s="20" t="s">
        <v>3723</v>
      </c>
    </row>
    <row r="1096" spans="1:7">
      <c r="A1096" s="20" t="s">
        <v>431</v>
      </c>
      <c r="B1096" s="20" t="s">
        <v>2456</v>
      </c>
      <c r="C1096" t="s">
        <v>2063</v>
      </c>
      <c r="D1096" s="20" t="s">
        <v>2443</v>
      </c>
      <c r="E1096" s="20" t="s">
        <v>2064</v>
      </c>
      <c r="F1096" s="20" t="s">
        <v>2118</v>
      </c>
      <c r="G1096" s="20" t="s">
        <v>3724</v>
      </c>
    </row>
    <row r="1097" spans="1:7">
      <c r="A1097" s="20" t="s">
        <v>2157</v>
      </c>
      <c r="B1097" s="20" t="s">
        <v>2459</v>
      </c>
      <c r="C1097" t="s">
        <v>2063</v>
      </c>
      <c r="D1097" s="20" t="s">
        <v>2446</v>
      </c>
      <c r="E1097" s="20" t="s">
        <v>2064</v>
      </c>
      <c r="F1097" s="20" t="s">
        <v>2118</v>
      </c>
      <c r="G1097" s="20" t="s">
        <v>3725</v>
      </c>
    </row>
    <row r="1098" spans="1:7">
      <c r="A1098" s="20" t="s">
        <v>2157</v>
      </c>
      <c r="B1098" s="20" t="s">
        <v>2462</v>
      </c>
      <c r="C1098" t="s">
        <v>2063</v>
      </c>
      <c r="D1098" s="20" t="s">
        <v>2449</v>
      </c>
      <c r="E1098" s="20" t="s">
        <v>2064</v>
      </c>
      <c r="F1098" s="20" t="s">
        <v>2118</v>
      </c>
      <c r="G1098" s="20" t="s">
        <v>3726</v>
      </c>
    </row>
    <row r="1099" spans="1:7">
      <c r="A1099" s="20" t="s">
        <v>2157</v>
      </c>
      <c r="B1099" s="20" t="s">
        <v>2465</v>
      </c>
      <c r="C1099" t="s">
        <v>2063</v>
      </c>
      <c r="D1099" s="20" t="s">
        <v>2452</v>
      </c>
      <c r="E1099" s="20" t="s">
        <v>2064</v>
      </c>
      <c r="F1099" s="20" t="s">
        <v>2118</v>
      </c>
      <c r="G1099" s="20" t="s">
        <v>3727</v>
      </c>
    </row>
    <row r="1100" spans="1:7">
      <c r="A1100" s="20" t="s">
        <v>2157</v>
      </c>
      <c r="B1100" s="20" t="s">
        <v>2468</v>
      </c>
      <c r="C1100" t="s">
        <v>2063</v>
      </c>
      <c r="D1100" s="20" t="s">
        <v>2454</v>
      </c>
      <c r="E1100" s="20" t="s">
        <v>2064</v>
      </c>
      <c r="F1100" s="20" t="s">
        <v>2118</v>
      </c>
      <c r="G1100" s="20" t="s">
        <v>3728</v>
      </c>
    </row>
    <row r="1101" spans="1:7">
      <c r="A1101" s="20" t="s">
        <v>2157</v>
      </c>
      <c r="B1101" s="20" t="s">
        <v>2471</v>
      </c>
      <c r="C1101" t="s">
        <v>2063</v>
      </c>
      <c r="D1101" s="20" t="s">
        <v>2457</v>
      </c>
      <c r="E1101" s="20" t="s">
        <v>2064</v>
      </c>
      <c r="F1101" s="20" t="s">
        <v>2118</v>
      </c>
      <c r="G1101" s="20" t="s">
        <v>3729</v>
      </c>
    </row>
    <row r="1102" spans="1:7">
      <c r="A1102" s="20" t="s">
        <v>2157</v>
      </c>
      <c r="B1102" s="20" t="s">
        <v>2474</v>
      </c>
      <c r="C1102" t="s">
        <v>2063</v>
      </c>
      <c r="D1102" s="20" t="s">
        <v>2460</v>
      </c>
      <c r="E1102" s="20" t="s">
        <v>2064</v>
      </c>
      <c r="F1102" s="20" t="s">
        <v>2118</v>
      </c>
      <c r="G1102" s="20" t="s">
        <v>3730</v>
      </c>
    </row>
    <row r="1103" spans="1:7">
      <c r="A1103" s="20" t="s">
        <v>431</v>
      </c>
      <c r="B1103" s="20" t="s">
        <v>2477</v>
      </c>
      <c r="C1103" t="s">
        <v>2063</v>
      </c>
      <c r="D1103" s="20" t="s">
        <v>2463</v>
      </c>
      <c r="E1103" s="20" t="s">
        <v>2064</v>
      </c>
      <c r="F1103" s="20" t="s">
        <v>2118</v>
      </c>
      <c r="G1103" s="20" t="s">
        <v>3731</v>
      </c>
    </row>
    <row r="1104" spans="1:7">
      <c r="A1104" s="20" t="s">
        <v>2157</v>
      </c>
      <c r="B1104" s="20" t="s">
        <v>2480</v>
      </c>
      <c r="C1104" t="s">
        <v>2063</v>
      </c>
      <c r="D1104" s="20" t="s">
        <v>2466</v>
      </c>
      <c r="E1104" s="20" t="s">
        <v>2064</v>
      </c>
      <c r="F1104" s="20" t="s">
        <v>2118</v>
      </c>
      <c r="G1104" s="20" t="s">
        <v>3732</v>
      </c>
    </row>
    <row r="1105" spans="1:7">
      <c r="A1105" s="20" t="s">
        <v>2157</v>
      </c>
      <c r="B1105" s="20" t="s">
        <v>2483</v>
      </c>
      <c r="C1105" t="s">
        <v>2063</v>
      </c>
      <c r="D1105" s="20" t="s">
        <v>2469</v>
      </c>
      <c r="E1105" s="20" t="s">
        <v>2064</v>
      </c>
      <c r="F1105" s="20" t="s">
        <v>2118</v>
      </c>
      <c r="G1105" s="20" t="s">
        <v>3733</v>
      </c>
    </row>
    <row r="1106" spans="1:7">
      <c r="A1106" s="20" t="s">
        <v>2157</v>
      </c>
      <c r="B1106" s="20" t="s">
        <v>2486</v>
      </c>
      <c r="C1106" t="s">
        <v>2063</v>
      </c>
      <c r="D1106" s="20" t="s">
        <v>2472</v>
      </c>
      <c r="E1106" s="20" t="s">
        <v>2064</v>
      </c>
      <c r="F1106" s="20" t="s">
        <v>2118</v>
      </c>
      <c r="G1106" s="20" t="s">
        <v>3734</v>
      </c>
    </row>
    <row r="1107" spans="1:7">
      <c r="A1107" s="20" t="s">
        <v>2157</v>
      </c>
      <c r="B1107" s="20" t="s">
        <v>2489</v>
      </c>
      <c r="C1107" t="s">
        <v>2063</v>
      </c>
      <c r="D1107" s="20" t="s">
        <v>2475</v>
      </c>
      <c r="E1107" s="20" t="s">
        <v>2064</v>
      </c>
      <c r="F1107" s="20" t="s">
        <v>2118</v>
      </c>
      <c r="G1107" s="20" t="s">
        <v>3735</v>
      </c>
    </row>
    <row r="1108" spans="1:7">
      <c r="A1108" s="20" t="s">
        <v>2157</v>
      </c>
      <c r="B1108" s="20" t="s">
        <v>2492</v>
      </c>
      <c r="C1108" t="s">
        <v>2063</v>
      </c>
      <c r="D1108" s="20" t="s">
        <v>2478</v>
      </c>
      <c r="E1108" s="20" t="s">
        <v>2064</v>
      </c>
      <c r="F1108" s="20" t="s">
        <v>2118</v>
      </c>
      <c r="G1108" s="20" t="s">
        <v>3736</v>
      </c>
    </row>
    <row r="1109" spans="1:7">
      <c r="A1109" s="20" t="s">
        <v>431</v>
      </c>
      <c r="B1109" s="20" t="s">
        <v>2495</v>
      </c>
      <c r="C1109" t="s">
        <v>2063</v>
      </c>
      <c r="D1109" s="20" t="s">
        <v>2481</v>
      </c>
      <c r="E1109" s="20" t="s">
        <v>2064</v>
      </c>
      <c r="F1109" s="20" t="s">
        <v>2118</v>
      </c>
      <c r="G1109" s="20" t="s">
        <v>3737</v>
      </c>
    </row>
    <row r="1110" spans="1:7">
      <c r="A1110" s="20" t="s">
        <v>431</v>
      </c>
      <c r="B1110" s="20" t="s">
        <v>2498</v>
      </c>
      <c r="C1110" t="s">
        <v>2063</v>
      </c>
      <c r="D1110" s="20" t="s">
        <v>2484</v>
      </c>
      <c r="E1110" s="20" t="s">
        <v>2064</v>
      </c>
      <c r="F1110" s="20" t="s">
        <v>2118</v>
      </c>
      <c r="G1110" s="20" t="s">
        <v>3738</v>
      </c>
    </row>
    <row r="1111" spans="1:7">
      <c r="A1111" s="20" t="s">
        <v>2157</v>
      </c>
      <c r="B1111" s="20" t="s">
        <v>2501</v>
      </c>
      <c r="C1111" t="s">
        <v>2063</v>
      </c>
      <c r="D1111" s="20" t="s">
        <v>2487</v>
      </c>
      <c r="E1111" s="20" t="s">
        <v>2064</v>
      </c>
      <c r="F1111" s="20" t="s">
        <v>2118</v>
      </c>
      <c r="G1111" s="20" t="s">
        <v>3739</v>
      </c>
    </row>
    <row r="1112" spans="1:7">
      <c r="A1112" s="20" t="s">
        <v>431</v>
      </c>
      <c r="B1112" s="20" t="s">
        <v>2504</v>
      </c>
      <c r="C1112" t="s">
        <v>2063</v>
      </c>
      <c r="D1112" s="20" t="s">
        <v>2490</v>
      </c>
      <c r="E1112" s="20" t="s">
        <v>2064</v>
      </c>
      <c r="F1112" s="20" t="s">
        <v>2118</v>
      </c>
      <c r="G1112" s="20" t="s">
        <v>3740</v>
      </c>
    </row>
    <row r="1113" spans="1:7">
      <c r="A1113" s="20" t="s">
        <v>2157</v>
      </c>
      <c r="B1113" s="20" t="s">
        <v>2507</v>
      </c>
      <c r="C1113" t="s">
        <v>2063</v>
      </c>
      <c r="D1113" s="20" t="s">
        <v>2493</v>
      </c>
      <c r="E1113" s="20" t="s">
        <v>2064</v>
      </c>
      <c r="F1113" s="20" t="s">
        <v>2118</v>
      </c>
      <c r="G1113" s="20" t="s">
        <v>3741</v>
      </c>
    </row>
    <row r="1114" spans="1:7">
      <c r="A1114" s="20" t="s">
        <v>431</v>
      </c>
      <c r="B1114" s="20" t="s">
        <v>2510</v>
      </c>
      <c r="C1114" t="s">
        <v>2063</v>
      </c>
      <c r="D1114" s="20" t="s">
        <v>2496</v>
      </c>
      <c r="E1114" s="20" t="s">
        <v>2064</v>
      </c>
      <c r="F1114" s="20" t="s">
        <v>2118</v>
      </c>
      <c r="G1114" s="20" t="s">
        <v>3742</v>
      </c>
    </row>
    <row r="1115" spans="1:7">
      <c r="A1115" s="20" t="s">
        <v>2157</v>
      </c>
      <c r="B1115" s="20" t="s">
        <v>2513</v>
      </c>
      <c r="C1115" t="s">
        <v>2063</v>
      </c>
      <c r="D1115" s="20" t="s">
        <v>2499</v>
      </c>
      <c r="E1115" s="20" t="s">
        <v>2064</v>
      </c>
      <c r="F1115" s="20" t="s">
        <v>2118</v>
      </c>
      <c r="G1115" s="20" t="s">
        <v>3743</v>
      </c>
    </row>
    <row r="1116" spans="1:7">
      <c r="A1116" s="20" t="s">
        <v>431</v>
      </c>
      <c r="B1116" s="20" t="s">
        <v>2516</v>
      </c>
      <c r="C1116" t="s">
        <v>2063</v>
      </c>
      <c r="D1116" s="20" t="s">
        <v>2502</v>
      </c>
      <c r="E1116" s="20" t="s">
        <v>2064</v>
      </c>
      <c r="F1116" s="20" t="s">
        <v>2118</v>
      </c>
      <c r="G1116" s="20" t="s">
        <v>3744</v>
      </c>
    </row>
    <row r="1117" spans="1:7">
      <c r="A1117" s="20" t="s">
        <v>2157</v>
      </c>
      <c r="B1117" s="20" t="s">
        <v>2519</v>
      </c>
      <c r="C1117" t="s">
        <v>2063</v>
      </c>
      <c r="D1117" s="20" t="s">
        <v>2505</v>
      </c>
      <c r="E1117" s="20" t="s">
        <v>2064</v>
      </c>
      <c r="F1117" s="20" t="s">
        <v>2118</v>
      </c>
      <c r="G1117" s="20" t="s">
        <v>3745</v>
      </c>
    </row>
    <row r="1118" spans="1:7">
      <c r="A1118" s="20" t="s">
        <v>431</v>
      </c>
      <c r="B1118" s="20" t="s">
        <v>2522</v>
      </c>
      <c r="C1118" t="s">
        <v>2063</v>
      </c>
      <c r="D1118" s="20" t="s">
        <v>2508</v>
      </c>
      <c r="E1118" s="20" t="s">
        <v>2064</v>
      </c>
      <c r="F1118" s="20" t="s">
        <v>2118</v>
      </c>
      <c r="G1118" s="20" t="s">
        <v>3746</v>
      </c>
    </row>
    <row r="1119" spans="1:7">
      <c r="A1119" s="20" t="s">
        <v>2157</v>
      </c>
      <c r="B1119" s="20" t="s">
        <v>2525</v>
      </c>
      <c r="C1119" t="s">
        <v>2063</v>
      </c>
      <c r="D1119" s="20" t="s">
        <v>2511</v>
      </c>
      <c r="E1119" s="20" t="s">
        <v>2064</v>
      </c>
      <c r="F1119" s="20" t="s">
        <v>2118</v>
      </c>
      <c r="G1119" s="20" t="s">
        <v>3747</v>
      </c>
    </row>
    <row r="1120" spans="1:7">
      <c r="A1120" s="20" t="s">
        <v>431</v>
      </c>
      <c r="B1120" s="20" t="s">
        <v>2528</v>
      </c>
      <c r="C1120" t="s">
        <v>2063</v>
      </c>
      <c r="D1120" s="20" t="s">
        <v>2514</v>
      </c>
      <c r="E1120" s="20" t="s">
        <v>2064</v>
      </c>
      <c r="F1120" s="20" t="s">
        <v>2118</v>
      </c>
      <c r="G1120" s="20" t="s">
        <v>3748</v>
      </c>
    </row>
    <row r="1121" spans="1:7">
      <c r="A1121" s="20" t="s">
        <v>2531</v>
      </c>
      <c r="B1121" s="20" t="s">
        <v>2532</v>
      </c>
      <c r="C1121" t="s">
        <v>2063</v>
      </c>
      <c r="D1121" s="20" t="s">
        <v>2517</v>
      </c>
      <c r="E1121" s="20" t="s">
        <v>2064</v>
      </c>
      <c r="F1121" s="20" t="s">
        <v>2118</v>
      </c>
      <c r="G1121" s="20" t="s">
        <v>3749</v>
      </c>
    </row>
    <row r="1122" spans="1:7">
      <c r="A1122" s="20" t="s">
        <v>2531</v>
      </c>
      <c r="B1122" s="20" t="s">
        <v>2535</v>
      </c>
      <c r="C1122" t="s">
        <v>2063</v>
      </c>
      <c r="D1122" s="20" t="s">
        <v>2520</v>
      </c>
      <c r="E1122" s="20" t="s">
        <v>2064</v>
      </c>
      <c r="F1122" s="20" t="s">
        <v>2118</v>
      </c>
      <c r="G1122" s="20" t="s">
        <v>3750</v>
      </c>
    </row>
    <row r="1123" spans="1:7">
      <c r="A1123" s="20" t="s">
        <v>2531</v>
      </c>
      <c r="B1123" s="20" t="s">
        <v>2538</v>
      </c>
      <c r="C1123" t="s">
        <v>2063</v>
      </c>
      <c r="D1123" s="20" t="s">
        <v>2523</v>
      </c>
      <c r="E1123" s="20" t="s">
        <v>2064</v>
      </c>
      <c r="F1123" s="20" t="s">
        <v>2118</v>
      </c>
      <c r="G1123" s="20" t="s">
        <v>3751</v>
      </c>
    </row>
    <row r="1124" spans="1:7">
      <c r="A1124" s="20" t="s">
        <v>2531</v>
      </c>
      <c r="B1124" s="20" t="s">
        <v>2541</v>
      </c>
      <c r="C1124" t="s">
        <v>2063</v>
      </c>
      <c r="D1124" s="20" t="s">
        <v>2526</v>
      </c>
      <c r="E1124" s="20" t="s">
        <v>2064</v>
      </c>
      <c r="F1124" s="20" t="s">
        <v>2118</v>
      </c>
      <c r="G1124" s="20" t="s">
        <v>3752</v>
      </c>
    </row>
    <row r="1125" spans="1:7">
      <c r="A1125" s="20" t="s">
        <v>2531</v>
      </c>
      <c r="B1125" s="20" t="s">
        <v>2544</v>
      </c>
      <c r="C1125" t="s">
        <v>2063</v>
      </c>
      <c r="D1125" s="20" t="s">
        <v>2529</v>
      </c>
      <c r="E1125" s="20" t="s">
        <v>2064</v>
      </c>
      <c r="F1125" s="20" t="s">
        <v>2118</v>
      </c>
      <c r="G1125" s="20" t="s">
        <v>3753</v>
      </c>
    </row>
    <row r="1126" spans="1:7">
      <c r="A1126" s="20" t="s">
        <v>431</v>
      </c>
      <c r="B1126" s="20" t="s">
        <v>2547</v>
      </c>
      <c r="C1126" t="s">
        <v>2063</v>
      </c>
      <c r="D1126" s="20" t="s">
        <v>2533</v>
      </c>
      <c r="E1126" s="20" t="s">
        <v>2064</v>
      </c>
      <c r="F1126" s="20" t="s">
        <v>2118</v>
      </c>
      <c r="G1126" s="20" t="s">
        <v>3754</v>
      </c>
    </row>
    <row r="1127" spans="1:7">
      <c r="A1127" s="20" t="s">
        <v>2531</v>
      </c>
      <c r="B1127" s="20" t="s">
        <v>2550</v>
      </c>
      <c r="C1127" t="s">
        <v>2063</v>
      </c>
      <c r="D1127" s="20" t="s">
        <v>2536</v>
      </c>
      <c r="E1127" s="20" t="s">
        <v>2064</v>
      </c>
      <c r="F1127" s="20" t="s">
        <v>2118</v>
      </c>
      <c r="G1127" s="20" t="s">
        <v>3755</v>
      </c>
    </row>
    <row r="1128" spans="1:7">
      <c r="A1128" s="20" t="s">
        <v>2531</v>
      </c>
      <c r="B1128" s="20" t="s">
        <v>2553</v>
      </c>
      <c r="C1128" t="s">
        <v>2063</v>
      </c>
      <c r="D1128" s="20" t="s">
        <v>2539</v>
      </c>
      <c r="E1128" s="20" t="s">
        <v>2064</v>
      </c>
      <c r="F1128" s="20" t="s">
        <v>2118</v>
      </c>
      <c r="G1128" s="20" t="s">
        <v>3756</v>
      </c>
    </row>
    <row r="1129" spans="1:7">
      <c r="A1129" s="20" t="s">
        <v>2531</v>
      </c>
      <c r="B1129" s="20" t="s">
        <v>2556</v>
      </c>
      <c r="C1129" t="s">
        <v>2063</v>
      </c>
      <c r="D1129" s="20" t="s">
        <v>2542</v>
      </c>
      <c r="E1129" s="20" t="s">
        <v>2064</v>
      </c>
      <c r="F1129" s="20" t="s">
        <v>2118</v>
      </c>
      <c r="G1129" s="20" t="s">
        <v>3757</v>
      </c>
    </row>
    <row r="1130" spans="1:7">
      <c r="A1130" s="20" t="s">
        <v>2531</v>
      </c>
      <c r="B1130" s="20" t="s">
        <v>2559</v>
      </c>
      <c r="C1130" t="s">
        <v>2063</v>
      </c>
      <c r="D1130" s="20" t="s">
        <v>2545</v>
      </c>
      <c r="E1130" s="20" t="s">
        <v>2064</v>
      </c>
      <c r="F1130" s="20" t="s">
        <v>2118</v>
      </c>
      <c r="G1130" s="20" t="s">
        <v>3758</v>
      </c>
    </row>
    <row r="1131" spans="1:7">
      <c r="A1131" s="20" t="s">
        <v>2531</v>
      </c>
      <c r="B1131" s="20" t="s">
        <v>2562</v>
      </c>
      <c r="C1131" t="s">
        <v>2063</v>
      </c>
      <c r="D1131" s="20" t="s">
        <v>2548</v>
      </c>
      <c r="E1131" s="20" t="s">
        <v>2064</v>
      </c>
      <c r="F1131" s="20" t="s">
        <v>2118</v>
      </c>
      <c r="G1131" s="20" t="s">
        <v>3759</v>
      </c>
    </row>
    <row r="1132" spans="1:7">
      <c r="A1132" s="20" t="s">
        <v>2531</v>
      </c>
      <c r="B1132" s="20" t="s">
        <v>2565</v>
      </c>
      <c r="C1132" t="s">
        <v>2063</v>
      </c>
      <c r="D1132" s="20" t="s">
        <v>2551</v>
      </c>
      <c r="E1132" s="20" t="s">
        <v>2064</v>
      </c>
      <c r="F1132" s="20" t="s">
        <v>2118</v>
      </c>
      <c r="G1132" s="20" t="s">
        <v>3760</v>
      </c>
    </row>
    <row r="1133" spans="1:7">
      <c r="A1133" s="20" t="s">
        <v>431</v>
      </c>
      <c r="B1133" s="20" t="s">
        <v>2568</v>
      </c>
      <c r="C1133" t="s">
        <v>2063</v>
      </c>
      <c r="D1133" s="20" t="s">
        <v>2554</v>
      </c>
      <c r="E1133" s="20" t="s">
        <v>2064</v>
      </c>
      <c r="F1133" s="20" t="s">
        <v>2118</v>
      </c>
      <c r="G1133" s="20" t="s">
        <v>3761</v>
      </c>
    </row>
    <row r="1134" spans="1:7">
      <c r="A1134" s="20" t="s">
        <v>2157</v>
      </c>
      <c r="B1134" s="20" t="s">
        <v>2571</v>
      </c>
      <c r="C1134" t="s">
        <v>2063</v>
      </c>
      <c r="D1134" s="20" t="s">
        <v>2557</v>
      </c>
      <c r="E1134" s="20" t="s">
        <v>2064</v>
      </c>
      <c r="F1134" s="20" t="s">
        <v>2118</v>
      </c>
      <c r="G1134" s="20" t="s">
        <v>3762</v>
      </c>
    </row>
    <row r="1135" spans="1:7">
      <c r="A1135" s="20" t="s">
        <v>2148</v>
      </c>
      <c r="B1135" s="20" t="s">
        <v>2574</v>
      </c>
      <c r="C1135" t="s">
        <v>2063</v>
      </c>
      <c r="D1135" s="20" t="s">
        <v>2560</v>
      </c>
      <c r="E1135" s="20" t="s">
        <v>2064</v>
      </c>
      <c r="F1135" s="20" t="s">
        <v>2118</v>
      </c>
      <c r="G1135" s="20" t="s">
        <v>3763</v>
      </c>
    </row>
    <row r="1136" spans="1:7">
      <c r="A1136" s="20" t="s">
        <v>431</v>
      </c>
      <c r="B1136" s="20" t="s">
        <v>2116</v>
      </c>
      <c r="C1136" t="s">
        <v>2035</v>
      </c>
      <c r="D1136" s="20" t="s">
        <v>2117</v>
      </c>
      <c r="E1136" s="20" t="s">
        <v>2036</v>
      </c>
      <c r="F1136" s="20" t="s">
        <v>2118</v>
      </c>
      <c r="G1136" s="20" t="s">
        <v>3764</v>
      </c>
    </row>
    <row r="1137" spans="1:7">
      <c r="A1137" s="20" t="s">
        <v>431</v>
      </c>
      <c r="B1137" s="20" t="s">
        <v>2120</v>
      </c>
      <c r="C1137" t="s">
        <v>2035</v>
      </c>
      <c r="D1137" s="20" t="s">
        <v>2121</v>
      </c>
      <c r="E1137" s="20" t="s">
        <v>2036</v>
      </c>
      <c r="F1137" s="20" t="s">
        <v>2118</v>
      </c>
      <c r="G1137" s="20" t="s">
        <v>3765</v>
      </c>
    </row>
    <row r="1138" spans="1:7">
      <c r="A1138" s="20" t="s">
        <v>431</v>
      </c>
      <c r="B1138" s="20" t="s">
        <v>2123</v>
      </c>
      <c r="C1138" t="s">
        <v>2035</v>
      </c>
      <c r="D1138" s="20" t="s">
        <v>2124</v>
      </c>
      <c r="E1138" s="20" t="s">
        <v>2036</v>
      </c>
      <c r="F1138" s="20" t="s">
        <v>2118</v>
      </c>
      <c r="G1138" s="20" t="s">
        <v>3766</v>
      </c>
    </row>
    <row r="1139" spans="1:7">
      <c r="A1139" s="20" t="s">
        <v>431</v>
      </c>
      <c r="B1139" s="20" t="s">
        <v>1877</v>
      </c>
      <c r="C1139" t="s">
        <v>2035</v>
      </c>
      <c r="D1139" s="20" t="s">
        <v>2126</v>
      </c>
      <c r="E1139" s="20" t="s">
        <v>2036</v>
      </c>
      <c r="F1139" s="20" t="s">
        <v>2118</v>
      </c>
      <c r="G1139" s="20" t="s">
        <v>3767</v>
      </c>
    </row>
    <row r="1140" spans="1:7">
      <c r="A1140" s="20" t="s">
        <v>431</v>
      </c>
      <c r="B1140" s="20" t="s">
        <v>2128</v>
      </c>
      <c r="C1140" t="s">
        <v>2035</v>
      </c>
      <c r="D1140" s="20" t="s">
        <v>2129</v>
      </c>
      <c r="E1140" s="20" t="s">
        <v>2036</v>
      </c>
      <c r="F1140" s="20" t="s">
        <v>2118</v>
      </c>
      <c r="G1140" s="20" t="s">
        <v>3768</v>
      </c>
    </row>
    <row r="1141" spans="1:7">
      <c r="A1141" s="20" t="s">
        <v>431</v>
      </c>
      <c r="B1141" s="20" t="s">
        <v>2131</v>
      </c>
      <c r="C1141" t="s">
        <v>2035</v>
      </c>
      <c r="D1141" s="20" t="s">
        <v>2132</v>
      </c>
      <c r="E1141" s="20" t="s">
        <v>2036</v>
      </c>
      <c r="F1141" s="20" t="s">
        <v>2118</v>
      </c>
      <c r="G1141" s="20" t="s">
        <v>3769</v>
      </c>
    </row>
    <row r="1142" spans="1:7">
      <c r="A1142" s="20" t="s">
        <v>431</v>
      </c>
      <c r="B1142" s="20" t="s">
        <v>2134</v>
      </c>
      <c r="C1142" t="s">
        <v>2035</v>
      </c>
      <c r="D1142" s="20" t="s">
        <v>2135</v>
      </c>
      <c r="E1142" s="20" t="s">
        <v>2036</v>
      </c>
      <c r="F1142" s="20" t="s">
        <v>2118</v>
      </c>
      <c r="G1142" s="20" t="s">
        <v>3770</v>
      </c>
    </row>
    <row r="1143" spans="1:7">
      <c r="A1143" s="20" t="s">
        <v>431</v>
      </c>
      <c r="B1143" s="20" t="s">
        <v>2137</v>
      </c>
      <c r="C1143" t="s">
        <v>2035</v>
      </c>
      <c r="D1143" s="20" t="s">
        <v>2138</v>
      </c>
      <c r="E1143" s="20" t="s">
        <v>2036</v>
      </c>
      <c r="F1143" s="20" t="s">
        <v>2118</v>
      </c>
      <c r="G1143" s="20" t="s">
        <v>3771</v>
      </c>
    </row>
    <row r="1144" spans="1:7">
      <c r="A1144" s="20" t="s">
        <v>431</v>
      </c>
      <c r="B1144" s="20" t="s">
        <v>2140</v>
      </c>
      <c r="C1144" t="s">
        <v>2035</v>
      </c>
      <c r="D1144" s="20" t="s">
        <v>2141</v>
      </c>
      <c r="E1144" s="20" t="s">
        <v>2036</v>
      </c>
      <c r="F1144" s="20" t="s">
        <v>2118</v>
      </c>
      <c r="G1144" s="20" t="s">
        <v>3772</v>
      </c>
    </row>
    <row r="1145" spans="1:7">
      <c r="A1145" s="20" t="s">
        <v>431</v>
      </c>
      <c r="B1145" s="20" t="s">
        <v>2143</v>
      </c>
      <c r="C1145" t="s">
        <v>2035</v>
      </c>
      <c r="D1145" s="20" t="s">
        <v>2144</v>
      </c>
      <c r="E1145" s="20" t="s">
        <v>2036</v>
      </c>
      <c r="F1145" s="20" t="s">
        <v>2118</v>
      </c>
      <c r="G1145" s="20" t="s">
        <v>3773</v>
      </c>
    </row>
    <row r="1146" spans="1:7">
      <c r="A1146" s="20" t="s">
        <v>431</v>
      </c>
      <c r="B1146" s="20" t="s">
        <v>1993</v>
      </c>
      <c r="C1146" t="s">
        <v>2035</v>
      </c>
      <c r="D1146" s="20" t="s">
        <v>2146</v>
      </c>
      <c r="E1146" s="20" t="s">
        <v>2036</v>
      </c>
      <c r="F1146" s="20" t="s">
        <v>2118</v>
      </c>
      <c r="G1146" s="20" t="s">
        <v>3774</v>
      </c>
    </row>
    <row r="1147" spans="1:7">
      <c r="A1147" s="20" t="s">
        <v>2148</v>
      </c>
      <c r="B1147" s="20" t="s">
        <v>1</v>
      </c>
      <c r="C1147" t="s">
        <v>2035</v>
      </c>
      <c r="D1147" s="20" t="s">
        <v>2149</v>
      </c>
      <c r="E1147" s="20" t="s">
        <v>2036</v>
      </c>
      <c r="F1147" s="20" t="s">
        <v>2118</v>
      </c>
      <c r="G1147" s="20" t="s">
        <v>3775</v>
      </c>
    </row>
    <row r="1148" spans="1:7">
      <c r="A1148" s="20" t="s">
        <v>2148</v>
      </c>
      <c r="B1148" s="20" t="s">
        <v>2</v>
      </c>
      <c r="C1148" t="s">
        <v>2035</v>
      </c>
      <c r="D1148" s="20" t="s">
        <v>2151</v>
      </c>
      <c r="E1148" s="20" t="s">
        <v>2036</v>
      </c>
      <c r="F1148" s="20" t="s">
        <v>2118</v>
      </c>
      <c r="G1148" s="20" t="s">
        <v>3776</v>
      </c>
    </row>
    <row r="1149" spans="1:7">
      <c r="A1149" s="20" t="s">
        <v>2148</v>
      </c>
      <c r="B1149" s="20" t="s">
        <v>3</v>
      </c>
      <c r="C1149" t="s">
        <v>2035</v>
      </c>
      <c r="D1149" s="20" t="s">
        <v>2153</v>
      </c>
      <c r="E1149" s="20" t="s">
        <v>2036</v>
      </c>
      <c r="F1149" s="20" t="s">
        <v>2118</v>
      </c>
      <c r="G1149" s="20" t="s">
        <v>3777</v>
      </c>
    </row>
    <row r="1150" spans="1:7">
      <c r="A1150" s="20" t="s">
        <v>2148</v>
      </c>
      <c r="B1150" s="20" t="s">
        <v>4</v>
      </c>
      <c r="C1150" t="s">
        <v>2035</v>
      </c>
      <c r="D1150" s="20" t="s">
        <v>2155</v>
      </c>
      <c r="E1150" s="20" t="s">
        <v>2036</v>
      </c>
      <c r="F1150" s="20" t="s">
        <v>2118</v>
      </c>
      <c r="G1150" s="20" t="s">
        <v>3778</v>
      </c>
    </row>
    <row r="1151" spans="1:7">
      <c r="A1151" s="20" t="s">
        <v>2157</v>
      </c>
      <c r="B1151" s="20" t="s">
        <v>2158</v>
      </c>
      <c r="C1151" t="s">
        <v>2035</v>
      </c>
      <c r="D1151" s="20" t="s">
        <v>2159</v>
      </c>
      <c r="E1151" s="20" t="s">
        <v>2036</v>
      </c>
      <c r="F1151" s="20" t="s">
        <v>2118</v>
      </c>
      <c r="G1151" s="20" t="s">
        <v>3779</v>
      </c>
    </row>
    <row r="1152" spans="1:7">
      <c r="A1152" s="20" t="s">
        <v>2157</v>
      </c>
      <c r="B1152" s="20" t="s">
        <v>367</v>
      </c>
      <c r="C1152" t="s">
        <v>2035</v>
      </c>
      <c r="D1152" s="20" t="s">
        <v>2161</v>
      </c>
      <c r="E1152" s="20" t="s">
        <v>2036</v>
      </c>
      <c r="F1152" s="20" t="s">
        <v>2118</v>
      </c>
      <c r="G1152" s="20" t="s">
        <v>3780</v>
      </c>
    </row>
    <row r="1153" spans="1:7">
      <c r="A1153" s="20" t="s">
        <v>2157</v>
      </c>
      <c r="B1153" s="20" t="s">
        <v>2163</v>
      </c>
      <c r="C1153" t="s">
        <v>2035</v>
      </c>
      <c r="D1153" s="20" t="s">
        <v>2164</v>
      </c>
      <c r="E1153" s="20" t="s">
        <v>2036</v>
      </c>
      <c r="F1153" s="20" t="s">
        <v>2118</v>
      </c>
      <c r="G1153" s="20" t="s">
        <v>3781</v>
      </c>
    </row>
    <row r="1154" spans="1:7">
      <c r="A1154" s="20" t="s">
        <v>2157</v>
      </c>
      <c r="B1154" s="20" t="s">
        <v>2166</v>
      </c>
      <c r="C1154" t="s">
        <v>2035</v>
      </c>
      <c r="D1154" s="20" t="s">
        <v>2167</v>
      </c>
      <c r="E1154" s="20" t="s">
        <v>2036</v>
      </c>
      <c r="F1154" s="20" t="s">
        <v>2118</v>
      </c>
      <c r="G1154" s="20" t="s">
        <v>3782</v>
      </c>
    </row>
    <row r="1155" spans="1:7">
      <c r="A1155" s="20" t="s">
        <v>2157</v>
      </c>
      <c r="B1155" s="20" t="s">
        <v>2169</v>
      </c>
      <c r="C1155" t="s">
        <v>2035</v>
      </c>
      <c r="D1155" s="20" t="s">
        <v>2170</v>
      </c>
      <c r="E1155" s="20" t="s">
        <v>2036</v>
      </c>
      <c r="F1155" s="20" t="s">
        <v>2118</v>
      </c>
      <c r="G1155" s="20" t="s">
        <v>3783</v>
      </c>
    </row>
    <row r="1156" spans="1:7">
      <c r="A1156" s="20" t="s">
        <v>2157</v>
      </c>
      <c r="B1156" s="20" t="s">
        <v>2172</v>
      </c>
      <c r="C1156" t="s">
        <v>2035</v>
      </c>
      <c r="D1156" s="20" t="s">
        <v>2173</v>
      </c>
      <c r="E1156" s="20" t="s">
        <v>2036</v>
      </c>
      <c r="F1156" s="20" t="s">
        <v>2118</v>
      </c>
      <c r="G1156" s="20" t="s">
        <v>3784</v>
      </c>
    </row>
    <row r="1157" spans="1:7">
      <c r="A1157" s="20" t="s">
        <v>2157</v>
      </c>
      <c r="B1157" s="20" t="s">
        <v>2175</v>
      </c>
      <c r="C1157" t="s">
        <v>2035</v>
      </c>
      <c r="D1157" s="20" t="s">
        <v>2176</v>
      </c>
      <c r="E1157" s="20" t="s">
        <v>2036</v>
      </c>
      <c r="F1157" s="20" t="s">
        <v>2118</v>
      </c>
      <c r="G1157" s="20" t="s">
        <v>3785</v>
      </c>
    </row>
    <row r="1158" spans="1:7">
      <c r="A1158" s="20" t="s">
        <v>431</v>
      </c>
      <c r="B1158" s="20" t="s">
        <v>2178</v>
      </c>
      <c r="C1158" t="s">
        <v>2035</v>
      </c>
      <c r="D1158" s="20" t="s">
        <v>2191</v>
      </c>
      <c r="E1158" s="20" t="s">
        <v>2036</v>
      </c>
      <c r="F1158" s="20" t="s">
        <v>2118</v>
      </c>
      <c r="G1158" s="20" t="s">
        <v>3786</v>
      </c>
    </row>
    <row r="1159" spans="1:7">
      <c r="A1159" s="20" t="s">
        <v>2148</v>
      </c>
      <c r="B1159" s="20" t="s">
        <v>2181</v>
      </c>
      <c r="C1159" t="s">
        <v>2035</v>
      </c>
      <c r="D1159" s="20" t="s">
        <v>2194</v>
      </c>
      <c r="E1159" s="20" t="s">
        <v>2036</v>
      </c>
      <c r="F1159" s="20" t="s">
        <v>2118</v>
      </c>
      <c r="G1159" s="20" t="s">
        <v>3787</v>
      </c>
    </row>
    <row r="1160" spans="1:7">
      <c r="A1160" s="20" t="s">
        <v>431</v>
      </c>
      <c r="B1160" s="20" t="s">
        <v>2184</v>
      </c>
      <c r="C1160" t="s">
        <v>2035</v>
      </c>
      <c r="D1160" s="20" t="s">
        <v>2197</v>
      </c>
      <c r="E1160" s="20" t="s">
        <v>2036</v>
      </c>
      <c r="F1160" s="20" t="s">
        <v>2118</v>
      </c>
      <c r="G1160" s="20" t="s">
        <v>3788</v>
      </c>
    </row>
    <row r="1161" spans="1:7">
      <c r="A1161" s="20" t="s">
        <v>431</v>
      </c>
      <c r="B1161" s="20" t="s">
        <v>2187</v>
      </c>
      <c r="C1161" t="s">
        <v>2035</v>
      </c>
      <c r="D1161" s="20" t="s">
        <v>2200</v>
      </c>
      <c r="E1161" s="20" t="s">
        <v>2036</v>
      </c>
      <c r="F1161" s="20" t="s">
        <v>2118</v>
      </c>
      <c r="G1161" s="20" t="s">
        <v>3789</v>
      </c>
    </row>
    <row r="1162" spans="1:7">
      <c r="A1162" s="20" t="s">
        <v>2157</v>
      </c>
      <c r="B1162" s="20" t="s">
        <v>2190</v>
      </c>
      <c r="C1162" t="s">
        <v>2035</v>
      </c>
      <c r="D1162" s="20" t="s">
        <v>2203</v>
      </c>
      <c r="E1162" s="20" t="s">
        <v>2036</v>
      </c>
      <c r="F1162" s="20" t="s">
        <v>2118</v>
      </c>
      <c r="G1162" s="20" t="s">
        <v>3790</v>
      </c>
    </row>
    <row r="1163" spans="1:7">
      <c r="A1163" s="20" t="s">
        <v>2157</v>
      </c>
      <c r="B1163" s="20" t="s">
        <v>2193</v>
      </c>
      <c r="C1163" t="s">
        <v>2035</v>
      </c>
      <c r="D1163" s="20" t="s">
        <v>2206</v>
      </c>
      <c r="E1163" s="20" t="s">
        <v>2036</v>
      </c>
      <c r="F1163" s="20" t="s">
        <v>2118</v>
      </c>
      <c r="G1163" s="20" t="s">
        <v>3791</v>
      </c>
    </row>
    <row r="1164" spans="1:7">
      <c r="A1164" s="20" t="s">
        <v>2157</v>
      </c>
      <c r="B1164" s="20" t="s">
        <v>2196</v>
      </c>
      <c r="C1164" t="s">
        <v>2035</v>
      </c>
      <c r="D1164" s="20" t="s">
        <v>2209</v>
      </c>
      <c r="E1164" s="20" t="s">
        <v>2036</v>
      </c>
      <c r="F1164" s="20" t="s">
        <v>2118</v>
      </c>
      <c r="G1164" s="20" t="s">
        <v>3792</v>
      </c>
    </row>
    <row r="1165" spans="1:7">
      <c r="A1165" s="20" t="s">
        <v>2157</v>
      </c>
      <c r="B1165" s="20" t="s">
        <v>2199</v>
      </c>
      <c r="C1165" t="s">
        <v>2035</v>
      </c>
      <c r="D1165" s="20" t="s">
        <v>2212</v>
      </c>
      <c r="E1165" s="20" t="s">
        <v>2036</v>
      </c>
      <c r="F1165" s="20" t="s">
        <v>2118</v>
      </c>
      <c r="G1165" s="20" t="s">
        <v>3793</v>
      </c>
    </row>
    <row r="1166" spans="1:7">
      <c r="A1166" s="20" t="s">
        <v>2157</v>
      </c>
      <c r="B1166" s="20" t="s">
        <v>2202</v>
      </c>
      <c r="C1166" t="s">
        <v>2035</v>
      </c>
      <c r="D1166" s="20" t="s">
        <v>2215</v>
      </c>
      <c r="E1166" s="20" t="s">
        <v>2036</v>
      </c>
      <c r="F1166" s="20" t="s">
        <v>2118</v>
      </c>
      <c r="G1166" s="20" t="s">
        <v>3794</v>
      </c>
    </row>
    <row r="1167" spans="1:7">
      <c r="A1167" s="20" t="s">
        <v>2157</v>
      </c>
      <c r="B1167" s="20" t="s">
        <v>2205</v>
      </c>
      <c r="C1167" t="s">
        <v>2035</v>
      </c>
      <c r="D1167" s="20" t="s">
        <v>2218</v>
      </c>
      <c r="E1167" s="20" t="s">
        <v>2036</v>
      </c>
      <c r="F1167" s="20" t="s">
        <v>2118</v>
      </c>
      <c r="G1167" s="20" t="s">
        <v>3795</v>
      </c>
    </row>
    <row r="1168" spans="1:7">
      <c r="A1168" s="20" t="s">
        <v>431</v>
      </c>
      <c r="B1168" s="20" t="s">
        <v>2208</v>
      </c>
      <c r="C1168" t="s">
        <v>2035</v>
      </c>
      <c r="D1168" s="20" t="s">
        <v>2221</v>
      </c>
      <c r="E1168" s="20" t="s">
        <v>2036</v>
      </c>
      <c r="F1168" s="20" t="s">
        <v>2118</v>
      </c>
      <c r="G1168" s="20" t="s">
        <v>3796</v>
      </c>
    </row>
    <row r="1169" spans="1:7">
      <c r="A1169" s="20" t="s">
        <v>2148</v>
      </c>
      <c r="B1169" s="20" t="s">
        <v>2211</v>
      </c>
      <c r="C1169" t="s">
        <v>2035</v>
      </c>
      <c r="D1169" s="20" t="s">
        <v>2224</v>
      </c>
      <c r="E1169" s="20" t="s">
        <v>2036</v>
      </c>
      <c r="F1169" s="20" t="s">
        <v>2118</v>
      </c>
      <c r="G1169" s="20" t="s">
        <v>3797</v>
      </c>
    </row>
    <row r="1170" spans="1:7">
      <c r="A1170" s="20" t="s">
        <v>2157</v>
      </c>
      <c r="B1170" s="20" t="s">
        <v>3269</v>
      </c>
      <c r="C1170" t="s">
        <v>2035</v>
      </c>
      <c r="D1170" s="20" t="s">
        <v>2227</v>
      </c>
      <c r="E1170" s="20" t="s">
        <v>2036</v>
      </c>
      <c r="F1170" s="20" t="s">
        <v>2118</v>
      </c>
      <c r="G1170" s="20" t="s">
        <v>3798</v>
      </c>
    </row>
    <row r="1171" spans="1:7">
      <c r="A1171" s="20" t="s">
        <v>2157</v>
      </c>
      <c r="B1171" s="20" t="s">
        <v>3271</v>
      </c>
      <c r="C1171" t="s">
        <v>2035</v>
      </c>
      <c r="D1171" s="20" t="s">
        <v>2230</v>
      </c>
      <c r="E1171" s="20" t="s">
        <v>2036</v>
      </c>
      <c r="F1171" s="20" t="s">
        <v>2118</v>
      </c>
      <c r="G1171" s="20" t="s">
        <v>3799</v>
      </c>
    </row>
    <row r="1172" spans="1:7">
      <c r="A1172" s="20" t="s">
        <v>2157</v>
      </c>
      <c r="B1172" s="20" t="s">
        <v>3273</v>
      </c>
      <c r="C1172" t="s">
        <v>2035</v>
      </c>
      <c r="D1172" s="20" t="s">
        <v>2233</v>
      </c>
      <c r="E1172" s="20" t="s">
        <v>2036</v>
      </c>
      <c r="F1172" s="20" t="s">
        <v>2118</v>
      </c>
      <c r="G1172" s="20" t="s">
        <v>3800</v>
      </c>
    </row>
    <row r="1173" spans="1:7">
      <c r="A1173" s="20" t="s">
        <v>2157</v>
      </c>
      <c r="B1173" s="20" t="s">
        <v>3275</v>
      </c>
      <c r="C1173" t="s">
        <v>2035</v>
      </c>
      <c r="D1173" s="20" t="s">
        <v>2236</v>
      </c>
      <c r="E1173" s="20" t="s">
        <v>2036</v>
      </c>
      <c r="F1173" s="20" t="s">
        <v>2118</v>
      </c>
      <c r="G1173" s="20" t="s">
        <v>3801</v>
      </c>
    </row>
    <row r="1174" spans="1:7">
      <c r="A1174" s="20" t="s">
        <v>2157</v>
      </c>
      <c r="B1174" s="20" t="s">
        <v>3277</v>
      </c>
      <c r="C1174" t="s">
        <v>2035</v>
      </c>
      <c r="D1174" s="20" t="s">
        <v>2239</v>
      </c>
      <c r="E1174" s="20" t="s">
        <v>2036</v>
      </c>
      <c r="F1174" s="20" t="s">
        <v>2118</v>
      </c>
      <c r="G1174" s="20" t="s">
        <v>3802</v>
      </c>
    </row>
    <row r="1175" spans="1:7">
      <c r="A1175" s="20" t="s">
        <v>2157</v>
      </c>
      <c r="B1175" s="20" t="s">
        <v>3279</v>
      </c>
      <c r="C1175" t="s">
        <v>2035</v>
      </c>
      <c r="D1175" s="20" t="s">
        <v>2242</v>
      </c>
      <c r="E1175" s="20" t="s">
        <v>2036</v>
      </c>
      <c r="F1175" s="20" t="s">
        <v>2118</v>
      </c>
      <c r="G1175" s="20" t="s">
        <v>3803</v>
      </c>
    </row>
    <row r="1176" spans="1:7">
      <c r="A1176" s="20" t="s">
        <v>2157</v>
      </c>
      <c r="B1176" s="20" t="s">
        <v>2229</v>
      </c>
      <c r="C1176" t="s">
        <v>2035</v>
      </c>
      <c r="D1176" s="20" t="s">
        <v>2245</v>
      </c>
      <c r="E1176" s="20" t="s">
        <v>2036</v>
      </c>
      <c r="F1176" s="20" t="s">
        <v>2118</v>
      </c>
      <c r="G1176" s="20" t="s">
        <v>3804</v>
      </c>
    </row>
    <row r="1177" spans="1:7">
      <c r="A1177" s="20" t="s">
        <v>2157</v>
      </c>
      <c r="B1177" s="20" t="s">
        <v>3282</v>
      </c>
      <c r="C1177" t="s">
        <v>2035</v>
      </c>
      <c r="D1177" s="20" t="s">
        <v>2248</v>
      </c>
      <c r="E1177" s="20" t="s">
        <v>2036</v>
      </c>
      <c r="F1177" s="20" t="s">
        <v>2118</v>
      </c>
      <c r="G1177" s="20" t="s">
        <v>3805</v>
      </c>
    </row>
    <row r="1178" spans="1:7">
      <c r="A1178" s="20" t="s">
        <v>2157</v>
      </c>
      <c r="B1178" s="20" t="s">
        <v>2214</v>
      </c>
      <c r="C1178" t="s">
        <v>2035</v>
      </c>
      <c r="D1178" s="20" t="s">
        <v>2251</v>
      </c>
      <c r="E1178" s="20" t="s">
        <v>2036</v>
      </c>
      <c r="F1178" s="20" t="s">
        <v>2118</v>
      </c>
      <c r="G1178" s="20" t="s">
        <v>3806</v>
      </c>
    </row>
    <row r="1179" spans="1:7">
      <c r="A1179" s="20" t="s">
        <v>2157</v>
      </c>
      <c r="B1179" s="20" t="s">
        <v>3285</v>
      </c>
      <c r="C1179" t="s">
        <v>2035</v>
      </c>
      <c r="D1179" s="20" t="s">
        <v>2254</v>
      </c>
      <c r="E1179" s="20" t="s">
        <v>2036</v>
      </c>
      <c r="F1179" s="20" t="s">
        <v>2118</v>
      </c>
      <c r="G1179" s="20" t="s">
        <v>3807</v>
      </c>
    </row>
    <row r="1180" spans="1:7">
      <c r="A1180" s="20" t="s">
        <v>2157</v>
      </c>
      <c r="B1180" s="20" t="s">
        <v>3287</v>
      </c>
      <c r="C1180" t="s">
        <v>2035</v>
      </c>
      <c r="D1180" s="20" t="s">
        <v>2257</v>
      </c>
      <c r="E1180" s="20" t="s">
        <v>2036</v>
      </c>
      <c r="F1180" s="20" t="s">
        <v>2118</v>
      </c>
      <c r="G1180" s="20" t="s">
        <v>3808</v>
      </c>
    </row>
    <row r="1181" spans="1:7">
      <c r="A1181" s="20" t="s">
        <v>2157</v>
      </c>
      <c r="B1181" s="20" t="s">
        <v>3289</v>
      </c>
      <c r="C1181" t="s">
        <v>2035</v>
      </c>
      <c r="D1181" s="20" t="s">
        <v>2260</v>
      </c>
      <c r="E1181" s="20" t="s">
        <v>2036</v>
      </c>
      <c r="F1181" s="20" t="s">
        <v>2118</v>
      </c>
      <c r="G1181" s="20" t="s">
        <v>3809</v>
      </c>
    </row>
    <row r="1182" spans="1:7">
      <c r="A1182" s="20" t="s">
        <v>2157</v>
      </c>
      <c r="B1182" s="20" t="s">
        <v>3291</v>
      </c>
      <c r="C1182" t="s">
        <v>2035</v>
      </c>
      <c r="D1182" s="20" t="s">
        <v>2263</v>
      </c>
      <c r="E1182" s="20" t="s">
        <v>2036</v>
      </c>
      <c r="F1182" s="20" t="s">
        <v>2118</v>
      </c>
      <c r="G1182" s="20" t="s">
        <v>3810</v>
      </c>
    </row>
    <row r="1183" spans="1:7">
      <c r="A1183" s="20" t="s">
        <v>2157</v>
      </c>
      <c r="B1183" s="20" t="s">
        <v>3293</v>
      </c>
      <c r="C1183" t="s">
        <v>2035</v>
      </c>
      <c r="D1183" s="20" t="s">
        <v>2266</v>
      </c>
      <c r="E1183" s="20" t="s">
        <v>2036</v>
      </c>
      <c r="F1183" s="20" t="s">
        <v>2118</v>
      </c>
      <c r="G1183" s="20" t="s">
        <v>3811</v>
      </c>
    </row>
    <row r="1184" spans="1:7">
      <c r="A1184" s="20" t="s">
        <v>2157</v>
      </c>
      <c r="B1184" s="20" t="s">
        <v>3295</v>
      </c>
      <c r="C1184" t="s">
        <v>2035</v>
      </c>
      <c r="D1184" s="20" t="s">
        <v>2269</v>
      </c>
      <c r="E1184" s="20" t="s">
        <v>2036</v>
      </c>
      <c r="F1184" s="20" t="s">
        <v>2118</v>
      </c>
      <c r="G1184" s="20" t="s">
        <v>3812</v>
      </c>
    </row>
    <row r="1185" spans="1:7">
      <c r="A1185" s="20" t="s">
        <v>2157</v>
      </c>
      <c r="B1185" s="20" t="s">
        <v>3297</v>
      </c>
      <c r="C1185" t="s">
        <v>2035</v>
      </c>
      <c r="D1185" s="20" t="s">
        <v>2272</v>
      </c>
      <c r="E1185" s="20" t="s">
        <v>2036</v>
      </c>
      <c r="F1185" s="20" t="s">
        <v>2118</v>
      </c>
      <c r="G1185" s="20" t="s">
        <v>3813</v>
      </c>
    </row>
    <row r="1186" spans="1:7">
      <c r="A1186" s="20" t="s">
        <v>2157</v>
      </c>
      <c r="B1186" s="20" t="s">
        <v>3299</v>
      </c>
      <c r="C1186" t="s">
        <v>2035</v>
      </c>
      <c r="D1186" s="20" t="s">
        <v>2275</v>
      </c>
      <c r="E1186" s="20" t="s">
        <v>2036</v>
      </c>
      <c r="F1186" s="20" t="s">
        <v>2118</v>
      </c>
      <c r="G1186" s="20" t="s">
        <v>3814</v>
      </c>
    </row>
    <row r="1187" spans="1:7">
      <c r="A1187" s="20" t="s">
        <v>2157</v>
      </c>
      <c r="B1187" s="20" t="s">
        <v>3301</v>
      </c>
      <c r="C1187" t="s">
        <v>2035</v>
      </c>
      <c r="D1187" s="20" t="s">
        <v>2278</v>
      </c>
      <c r="E1187" s="20" t="s">
        <v>2036</v>
      </c>
      <c r="F1187" s="20" t="s">
        <v>2118</v>
      </c>
      <c r="G1187" s="20" t="s">
        <v>3815</v>
      </c>
    </row>
    <row r="1188" spans="1:7">
      <c r="A1188" s="20" t="s">
        <v>2157</v>
      </c>
      <c r="B1188" s="20" t="s">
        <v>3303</v>
      </c>
      <c r="C1188" t="s">
        <v>2035</v>
      </c>
      <c r="D1188" s="20" t="s">
        <v>2281</v>
      </c>
      <c r="E1188" s="20" t="s">
        <v>2036</v>
      </c>
      <c r="F1188" s="20" t="s">
        <v>2118</v>
      </c>
      <c r="G1188" s="20" t="s">
        <v>3816</v>
      </c>
    </row>
    <row r="1189" spans="1:7">
      <c r="A1189" s="20" t="s">
        <v>2157</v>
      </c>
      <c r="B1189" s="20" t="s">
        <v>3305</v>
      </c>
      <c r="C1189" t="s">
        <v>2035</v>
      </c>
      <c r="D1189" s="20" t="s">
        <v>2284</v>
      </c>
      <c r="E1189" s="20" t="s">
        <v>2036</v>
      </c>
      <c r="F1189" s="20" t="s">
        <v>2118</v>
      </c>
      <c r="G1189" s="20" t="s">
        <v>3817</v>
      </c>
    </row>
    <row r="1190" spans="1:7">
      <c r="A1190" s="20" t="s">
        <v>2157</v>
      </c>
      <c r="B1190" s="20" t="s">
        <v>3307</v>
      </c>
      <c r="C1190" t="s">
        <v>2035</v>
      </c>
      <c r="D1190" s="20" t="s">
        <v>2287</v>
      </c>
      <c r="E1190" s="20" t="s">
        <v>2036</v>
      </c>
      <c r="F1190" s="20" t="s">
        <v>2118</v>
      </c>
      <c r="G1190" s="20" t="s">
        <v>3818</v>
      </c>
    </row>
    <row r="1191" spans="1:7">
      <c r="A1191" s="20" t="s">
        <v>2157</v>
      </c>
      <c r="B1191" s="20" t="s">
        <v>2832</v>
      </c>
      <c r="C1191" t="s">
        <v>2035</v>
      </c>
      <c r="D1191" s="20" t="s">
        <v>2290</v>
      </c>
      <c r="E1191" s="20" t="s">
        <v>2036</v>
      </c>
      <c r="F1191" s="20" t="s">
        <v>2118</v>
      </c>
      <c r="G1191" s="20" t="s">
        <v>3819</v>
      </c>
    </row>
    <row r="1192" spans="1:7">
      <c r="A1192" s="20" t="s">
        <v>2157</v>
      </c>
      <c r="B1192" s="20" t="s">
        <v>3310</v>
      </c>
      <c r="C1192" t="s">
        <v>2035</v>
      </c>
      <c r="D1192" s="20" t="s">
        <v>2293</v>
      </c>
      <c r="E1192" s="20" t="s">
        <v>2036</v>
      </c>
      <c r="F1192" s="20" t="s">
        <v>2118</v>
      </c>
      <c r="G1192" s="20" t="s">
        <v>3820</v>
      </c>
    </row>
    <row r="1193" spans="1:7">
      <c r="A1193" s="20" t="s">
        <v>2157</v>
      </c>
      <c r="B1193" s="20" t="s">
        <v>3312</v>
      </c>
      <c r="C1193" t="s">
        <v>2035</v>
      </c>
      <c r="D1193" s="20" t="s">
        <v>2296</v>
      </c>
      <c r="E1193" s="20" t="s">
        <v>2036</v>
      </c>
      <c r="F1193" s="20" t="s">
        <v>2118</v>
      </c>
      <c r="G1193" s="20" t="s">
        <v>3821</v>
      </c>
    </row>
    <row r="1194" spans="1:7">
      <c r="A1194" s="20" t="s">
        <v>2157</v>
      </c>
      <c r="B1194" s="20" t="s">
        <v>3314</v>
      </c>
      <c r="C1194" t="s">
        <v>2035</v>
      </c>
      <c r="D1194" s="20" t="s">
        <v>2299</v>
      </c>
      <c r="E1194" s="20" t="s">
        <v>2036</v>
      </c>
      <c r="F1194" s="20" t="s">
        <v>2118</v>
      </c>
      <c r="G1194" s="20" t="s">
        <v>3822</v>
      </c>
    </row>
    <row r="1195" spans="1:7">
      <c r="A1195" s="20" t="s">
        <v>2157</v>
      </c>
      <c r="B1195" s="20" t="s">
        <v>3316</v>
      </c>
      <c r="C1195" t="s">
        <v>2035</v>
      </c>
      <c r="D1195" s="20" t="s">
        <v>2302</v>
      </c>
      <c r="E1195" s="20" t="s">
        <v>2036</v>
      </c>
      <c r="F1195" s="20" t="s">
        <v>2118</v>
      </c>
      <c r="G1195" s="20" t="s">
        <v>3823</v>
      </c>
    </row>
    <row r="1196" spans="1:7">
      <c r="A1196" s="20" t="s">
        <v>2157</v>
      </c>
      <c r="B1196" s="20" t="s">
        <v>3318</v>
      </c>
      <c r="C1196" t="s">
        <v>2035</v>
      </c>
      <c r="D1196" s="20" t="s">
        <v>2305</v>
      </c>
      <c r="E1196" s="20" t="s">
        <v>2036</v>
      </c>
      <c r="F1196" s="20" t="s">
        <v>2118</v>
      </c>
      <c r="G1196" s="20" t="s">
        <v>3824</v>
      </c>
    </row>
    <row r="1197" spans="1:7">
      <c r="A1197" s="20" t="s">
        <v>2157</v>
      </c>
      <c r="B1197" s="20" t="s">
        <v>3320</v>
      </c>
      <c r="C1197" t="s">
        <v>2035</v>
      </c>
      <c r="D1197" s="20" t="s">
        <v>2308</v>
      </c>
      <c r="E1197" s="20" t="s">
        <v>2036</v>
      </c>
      <c r="F1197" s="20" t="s">
        <v>2118</v>
      </c>
      <c r="G1197" s="20" t="s">
        <v>3825</v>
      </c>
    </row>
    <row r="1198" spans="1:7">
      <c r="A1198" s="20" t="s">
        <v>2157</v>
      </c>
      <c r="B1198" s="20" t="s">
        <v>3322</v>
      </c>
      <c r="C1198" t="s">
        <v>2035</v>
      </c>
      <c r="D1198" s="20" t="s">
        <v>2311</v>
      </c>
      <c r="E1198" s="20" t="s">
        <v>2036</v>
      </c>
      <c r="F1198" s="20" t="s">
        <v>2118</v>
      </c>
      <c r="G1198" s="20" t="s">
        <v>3826</v>
      </c>
    </row>
    <row r="1199" spans="1:7">
      <c r="A1199" s="20" t="s">
        <v>2157</v>
      </c>
      <c r="B1199" s="20" t="s">
        <v>3324</v>
      </c>
      <c r="C1199" t="s">
        <v>2035</v>
      </c>
      <c r="D1199" s="20" t="s">
        <v>2314</v>
      </c>
      <c r="E1199" s="20" t="s">
        <v>2036</v>
      </c>
      <c r="F1199" s="20" t="s">
        <v>2118</v>
      </c>
      <c r="G1199" s="20" t="s">
        <v>3827</v>
      </c>
    </row>
    <row r="1200" spans="1:7">
      <c r="A1200" s="20" t="s">
        <v>2157</v>
      </c>
      <c r="B1200" s="20" t="s">
        <v>3326</v>
      </c>
      <c r="C1200" t="s">
        <v>2035</v>
      </c>
      <c r="D1200" s="20" t="s">
        <v>2317</v>
      </c>
      <c r="E1200" s="20" t="s">
        <v>2036</v>
      </c>
      <c r="F1200" s="20" t="s">
        <v>2118</v>
      </c>
      <c r="G1200" s="20" t="s">
        <v>3828</v>
      </c>
    </row>
    <row r="1201" spans="1:7">
      <c r="A1201" s="20" t="s">
        <v>2157</v>
      </c>
      <c r="B1201" s="20" t="s">
        <v>3328</v>
      </c>
      <c r="C1201" t="s">
        <v>2035</v>
      </c>
      <c r="D1201" s="20" t="s">
        <v>2320</v>
      </c>
      <c r="E1201" s="20" t="s">
        <v>2036</v>
      </c>
      <c r="F1201" s="20" t="s">
        <v>2118</v>
      </c>
      <c r="G1201" s="20" t="s">
        <v>3829</v>
      </c>
    </row>
    <row r="1202" spans="1:7">
      <c r="A1202" s="20" t="s">
        <v>2157</v>
      </c>
      <c r="B1202" s="20" t="s">
        <v>3330</v>
      </c>
      <c r="C1202" t="s">
        <v>2035</v>
      </c>
      <c r="D1202" s="20" t="s">
        <v>2323</v>
      </c>
      <c r="E1202" s="20" t="s">
        <v>2036</v>
      </c>
      <c r="F1202" s="20" t="s">
        <v>2118</v>
      </c>
      <c r="G1202" s="20" t="s">
        <v>3830</v>
      </c>
    </row>
    <row r="1203" spans="1:7">
      <c r="A1203" s="20" t="s">
        <v>2157</v>
      </c>
      <c r="B1203" s="20" t="s">
        <v>3332</v>
      </c>
      <c r="C1203" t="s">
        <v>2035</v>
      </c>
      <c r="D1203" s="20" t="s">
        <v>2326</v>
      </c>
      <c r="E1203" s="20" t="s">
        <v>2036</v>
      </c>
      <c r="F1203" s="20" t="s">
        <v>2118</v>
      </c>
      <c r="G1203" s="20" t="s">
        <v>3831</v>
      </c>
    </row>
    <row r="1204" spans="1:7">
      <c r="A1204" s="20" t="s">
        <v>2157</v>
      </c>
      <c r="B1204" s="20" t="s">
        <v>3334</v>
      </c>
      <c r="C1204" t="s">
        <v>2035</v>
      </c>
      <c r="D1204" s="20" t="s">
        <v>2329</v>
      </c>
      <c r="E1204" s="20" t="s">
        <v>2036</v>
      </c>
      <c r="F1204" s="20" t="s">
        <v>2118</v>
      </c>
      <c r="G1204" s="20" t="s">
        <v>3832</v>
      </c>
    </row>
    <row r="1205" spans="1:7">
      <c r="A1205" s="20" t="s">
        <v>431</v>
      </c>
      <c r="B1205" s="20" t="s">
        <v>3336</v>
      </c>
      <c r="C1205" t="s">
        <v>2035</v>
      </c>
      <c r="D1205" s="20" t="s">
        <v>2332</v>
      </c>
      <c r="E1205" s="20" t="s">
        <v>2036</v>
      </c>
      <c r="F1205" s="20" t="s">
        <v>2118</v>
      </c>
      <c r="G1205" s="20" t="s">
        <v>3833</v>
      </c>
    </row>
    <row r="1206" spans="1:7">
      <c r="A1206" s="20" t="s">
        <v>431</v>
      </c>
      <c r="B1206" s="20" t="s">
        <v>3338</v>
      </c>
      <c r="C1206" t="s">
        <v>2035</v>
      </c>
      <c r="D1206" s="20" t="s">
        <v>2335</v>
      </c>
      <c r="E1206" s="20" t="s">
        <v>2036</v>
      </c>
      <c r="F1206" s="20" t="s">
        <v>2118</v>
      </c>
      <c r="G1206" s="20" t="s">
        <v>3834</v>
      </c>
    </row>
    <row r="1207" spans="1:7">
      <c r="A1207" s="20" t="s">
        <v>431</v>
      </c>
      <c r="B1207" s="20" t="s">
        <v>3340</v>
      </c>
      <c r="C1207" t="s">
        <v>2035</v>
      </c>
      <c r="D1207" s="20" t="s">
        <v>2338</v>
      </c>
      <c r="E1207" s="20" t="s">
        <v>2036</v>
      </c>
      <c r="F1207" s="20" t="s">
        <v>2118</v>
      </c>
      <c r="G1207" s="20" t="s">
        <v>3835</v>
      </c>
    </row>
    <row r="1208" spans="1:7">
      <c r="A1208" s="20" t="s">
        <v>2157</v>
      </c>
      <c r="B1208" s="20" t="s">
        <v>3342</v>
      </c>
      <c r="C1208" t="s">
        <v>2035</v>
      </c>
      <c r="D1208" s="20" t="s">
        <v>2341</v>
      </c>
      <c r="E1208" s="20" t="s">
        <v>2036</v>
      </c>
      <c r="F1208" s="20" t="s">
        <v>2118</v>
      </c>
      <c r="G1208" s="20" t="s">
        <v>3836</v>
      </c>
    </row>
    <row r="1209" spans="1:7">
      <c r="A1209" s="20" t="s">
        <v>2157</v>
      </c>
      <c r="B1209" s="20" t="s">
        <v>3344</v>
      </c>
      <c r="C1209" t="s">
        <v>2035</v>
      </c>
      <c r="D1209" s="20" t="s">
        <v>2344</v>
      </c>
      <c r="E1209" s="20" t="s">
        <v>2036</v>
      </c>
      <c r="F1209" s="20" t="s">
        <v>2118</v>
      </c>
      <c r="G1209" s="20" t="s">
        <v>3837</v>
      </c>
    </row>
    <row r="1210" spans="1:7">
      <c r="A1210" s="20" t="s">
        <v>2157</v>
      </c>
      <c r="B1210" s="20" t="s">
        <v>2361</v>
      </c>
      <c r="C1210" t="s">
        <v>2035</v>
      </c>
      <c r="D1210" s="20" t="s">
        <v>2347</v>
      </c>
      <c r="E1210" s="20" t="s">
        <v>2036</v>
      </c>
      <c r="F1210" s="20" t="s">
        <v>2118</v>
      </c>
      <c r="G1210" s="20" t="s">
        <v>3838</v>
      </c>
    </row>
    <row r="1211" spans="1:7">
      <c r="A1211" s="20" t="s">
        <v>2157</v>
      </c>
      <c r="B1211" s="20" t="s">
        <v>2364</v>
      </c>
      <c r="C1211" t="s">
        <v>2035</v>
      </c>
      <c r="D1211" s="20" t="s">
        <v>2350</v>
      </c>
      <c r="E1211" s="20" t="s">
        <v>2036</v>
      </c>
      <c r="F1211" s="20" t="s">
        <v>2118</v>
      </c>
      <c r="G1211" s="20" t="s">
        <v>3839</v>
      </c>
    </row>
    <row r="1212" spans="1:7">
      <c r="A1212" s="20" t="s">
        <v>431</v>
      </c>
      <c r="B1212" s="20" t="s">
        <v>2367</v>
      </c>
      <c r="C1212" t="s">
        <v>2035</v>
      </c>
      <c r="D1212" s="20" t="s">
        <v>2353</v>
      </c>
      <c r="E1212" s="20" t="s">
        <v>2036</v>
      </c>
      <c r="F1212" s="20" t="s">
        <v>2118</v>
      </c>
      <c r="G1212" s="20" t="s">
        <v>3840</v>
      </c>
    </row>
    <row r="1213" spans="1:7">
      <c r="A1213" s="20" t="s">
        <v>2157</v>
      </c>
      <c r="B1213" s="20" t="s">
        <v>2370</v>
      </c>
      <c r="C1213" t="s">
        <v>2035</v>
      </c>
      <c r="D1213" s="20" t="s">
        <v>2356</v>
      </c>
      <c r="E1213" s="20" t="s">
        <v>2036</v>
      </c>
      <c r="F1213" s="20" t="s">
        <v>2118</v>
      </c>
      <c r="G1213" s="20" t="s">
        <v>3841</v>
      </c>
    </row>
    <row r="1214" spans="1:7">
      <c r="A1214" s="20" t="s">
        <v>431</v>
      </c>
      <c r="B1214" s="20" t="s">
        <v>2373</v>
      </c>
      <c r="C1214" t="s">
        <v>2035</v>
      </c>
      <c r="D1214" s="20" t="s">
        <v>2359</v>
      </c>
      <c r="E1214" s="20" t="s">
        <v>2036</v>
      </c>
      <c r="F1214" s="20" t="s">
        <v>2118</v>
      </c>
      <c r="G1214" s="20" t="s">
        <v>3842</v>
      </c>
    </row>
    <row r="1215" spans="1:7">
      <c r="A1215" s="20" t="s">
        <v>2157</v>
      </c>
      <c r="B1215" s="20" t="s">
        <v>2376</v>
      </c>
      <c r="C1215" t="s">
        <v>2035</v>
      </c>
      <c r="D1215" s="20" t="s">
        <v>2362</v>
      </c>
      <c r="E1215" s="20" t="s">
        <v>2036</v>
      </c>
      <c r="F1215" s="20" t="s">
        <v>2118</v>
      </c>
      <c r="G1215" s="20" t="s">
        <v>3843</v>
      </c>
    </row>
    <row r="1216" spans="1:7">
      <c r="A1216" s="20" t="s">
        <v>2157</v>
      </c>
      <c r="B1216" s="20" t="s">
        <v>2379</v>
      </c>
      <c r="C1216" t="s">
        <v>2035</v>
      </c>
      <c r="D1216" s="20" t="s">
        <v>2365</v>
      </c>
      <c r="E1216" s="20" t="s">
        <v>2036</v>
      </c>
      <c r="F1216" s="20" t="s">
        <v>2118</v>
      </c>
      <c r="G1216" s="20" t="s">
        <v>3844</v>
      </c>
    </row>
    <row r="1217" spans="1:7">
      <c r="A1217" s="20" t="s">
        <v>2157</v>
      </c>
      <c r="B1217" s="20" t="s">
        <v>2382</v>
      </c>
      <c r="C1217" t="s">
        <v>2035</v>
      </c>
      <c r="D1217" s="20" t="s">
        <v>2368</v>
      </c>
      <c r="E1217" s="20" t="s">
        <v>2036</v>
      </c>
      <c r="F1217" s="20" t="s">
        <v>2118</v>
      </c>
      <c r="G1217" s="20" t="s">
        <v>3845</v>
      </c>
    </row>
    <row r="1218" spans="1:7">
      <c r="A1218" s="20" t="s">
        <v>2157</v>
      </c>
      <c r="B1218" s="20" t="s">
        <v>2385</v>
      </c>
      <c r="C1218" t="s">
        <v>2035</v>
      </c>
      <c r="D1218" s="20" t="s">
        <v>2371</v>
      </c>
      <c r="E1218" s="20" t="s">
        <v>2036</v>
      </c>
      <c r="F1218" s="20" t="s">
        <v>2118</v>
      </c>
      <c r="G1218" s="20" t="s">
        <v>3846</v>
      </c>
    </row>
    <row r="1219" spans="1:7">
      <c r="A1219" s="20" t="s">
        <v>2157</v>
      </c>
      <c r="B1219" s="20" t="s">
        <v>2388</v>
      </c>
      <c r="C1219" t="s">
        <v>2035</v>
      </c>
      <c r="D1219" s="20" t="s">
        <v>2374</v>
      </c>
      <c r="E1219" s="20" t="s">
        <v>2036</v>
      </c>
      <c r="F1219" s="20" t="s">
        <v>2118</v>
      </c>
      <c r="G1219" s="20" t="s">
        <v>3847</v>
      </c>
    </row>
    <row r="1220" spans="1:7">
      <c r="A1220" s="20" t="s">
        <v>431</v>
      </c>
      <c r="B1220" s="20" t="s">
        <v>2391</v>
      </c>
      <c r="C1220" t="s">
        <v>2035</v>
      </c>
      <c r="D1220" s="20" t="s">
        <v>2377</v>
      </c>
      <c r="E1220" s="20" t="s">
        <v>2036</v>
      </c>
      <c r="F1220" s="20" t="s">
        <v>2118</v>
      </c>
      <c r="G1220" s="20" t="s">
        <v>3848</v>
      </c>
    </row>
    <row r="1221" spans="1:7">
      <c r="A1221" s="20" t="s">
        <v>2157</v>
      </c>
      <c r="B1221" s="20" t="s">
        <v>2394</v>
      </c>
      <c r="C1221" t="s">
        <v>2035</v>
      </c>
      <c r="D1221" s="20" t="s">
        <v>2380</v>
      </c>
      <c r="E1221" s="20" t="s">
        <v>2036</v>
      </c>
      <c r="F1221" s="20" t="s">
        <v>2118</v>
      </c>
      <c r="G1221" s="20" t="s">
        <v>3849</v>
      </c>
    </row>
    <row r="1222" spans="1:7">
      <c r="A1222" s="20" t="s">
        <v>2157</v>
      </c>
      <c r="B1222" s="20" t="s">
        <v>2397</v>
      </c>
      <c r="C1222" t="s">
        <v>2035</v>
      </c>
      <c r="D1222" s="20" t="s">
        <v>2383</v>
      </c>
      <c r="E1222" s="20" t="s">
        <v>2036</v>
      </c>
      <c r="F1222" s="20" t="s">
        <v>2118</v>
      </c>
      <c r="G1222" s="20" t="s">
        <v>3850</v>
      </c>
    </row>
    <row r="1223" spans="1:7">
      <c r="A1223" s="20" t="s">
        <v>2157</v>
      </c>
      <c r="B1223" s="20" t="s">
        <v>2400</v>
      </c>
      <c r="C1223" t="s">
        <v>2035</v>
      </c>
      <c r="D1223" s="20" t="s">
        <v>2386</v>
      </c>
      <c r="E1223" s="20" t="s">
        <v>2036</v>
      </c>
      <c r="F1223" s="20" t="s">
        <v>2118</v>
      </c>
      <c r="G1223" s="20" t="s">
        <v>3851</v>
      </c>
    </row>
    <row r="1224" spans="1:7">
      <c r="A1224" s="20" t="s">
        <v>2157</v>
      </c>
      <c r="B1224" s="20" t="s">
        <v>2403</v>
      </c>
      <c r="C1224" t="s">
        <v>2035</v>
      </c>
      <c r="D1224" s="20" t="s">
        <v>2389</v>
      </c>
      <c r="E1224" s="20" t="s">
        <v>2036</v>
      </c>
      <c r="F1224" s="20" t="s">
        <v>2118</v>
      </c>
      <c r="G1224" s="20" t="s">
        <v>3852</v>
      </c>
    </row>
    <row r="1225" spans="1:7">
      <c r="A1225" s="20" t="s">
        <v>2157</v>
      </c>
      <c r="B1225" s="20" t="s">
        <v>2406</v>
      </c>
      <c r="C1225" t="s">
        <v>2035</v>
      </c>
      <c r="D1225" s="20" t="s">
        <v>2392</v>
      </c>
      <c r="E1225" s="20" t="s">
        <v>2036</v>
      </c>
      <c r="F1225" s="20" t="s">
        <v>2118</v>
      </c>
      <c r="G1225" s="20" t="s">
        <v>3853</v>
      </c>
    </row>
    <row r="1226" spans="1:7">
      <c r="A1226" s="20" t="s">
        <v>2157</v>
      </c>
      <c r="B1226" s="20" t="s">
        <v>2409</v>
      </c>
      <c r="C1226" t="s">
        <v>2035</v>
      </c>
      <c r="D1226" s="20" t="s">
        <v>2395</v>
      </c>
      <c r="E1226" s="20" t="s">
        <v>2036</v>
      </c>
      <c r="F1226" s="20" t="s">
        <v>2118</v>
      </c>
      <c r="G1226" s="20" t="s">
        <v>3854</v>
      </c>
    </row>
    <row r="1227" spans="1:7">
      <c r="A1227" s="20" t="s">
        <v>2157</v>
      </c>
      <c r="B1227" s="20" t="s">
        <v>2412</v>
      </c>
      <c r="C1227" t="s">
        <v>2035</v>
      </c>
      <c r="D1227" s="20" t="s">
        <v>2398</v>
      </c>
      <c r="E1227" s="20" t="s">
        <v>2036</v>
      </c>
      <c r="F1227" s="20" t="s">
        <v>2118</v>
      </c>
      <c r="G1227" s="20" t="s">
        <v>3855</v>
      </c>
    </row>
    <row r="1228" spans="1:7">
      <c r="A1228" s="20" t="s">
        <v>2157</v>
      </c>
      <c r="B1228" s="20" t="s">
        <v>2415</v>
      </c>
      <c r="C1228" t="s">
        <v>2035</v>
      </c>
      <c r="D1228" s="20" t="s">
        <v>2401</v>
      </c>
      <c r="E1228" s="20" t="s">
        <v>2036</v>
      </c>
      <c r="F1228" s="20" t="s">
        <v>2118</v>
      </c>
      <c r="G1228" s="20" t="s">
        <v>3856</v>
      </c>
    </row>
    <row r="1229" spans="1:7">
      <c r="A1229" s="20" t="s">
        <v>431</v>
      </c>
      <c r="B1229" s="20" t="s">
        <v>2418</v>
      </c>
      <c r="C1229" t="s">
        <v>2035</v>
      </c>
      <c r="D1229" s="20" t="s">
        <v>2404</v>
      </c>
      <c r="E1229" s="20" t="s">
        <v>2036</v>
      </c>
      <c r="F1229" s="20" t="s">
        <v>2118</v>
      </c>
      <c r="G1229" s="20" t="s">
        <v>3857</v>
      </c>
    </row>
    <row r="1230" spans="1:7">
      <c r="A1230" s="20" t="s">
        <v>431</v>
      </c>
      <c r="B1230" s="20" t="s">
        <v>2421</v>
      </c>
      <c r="C1230" t="s">
        <v>2035</v>
      </c>
      <c r="D1230" s="20" t="s">
        <v>2407</v>
      </c>
      <c r="E1230" s="20" t="s">
        <v>2036</v>
      </c>
      <c r="F1230" s="20" t="s">
        <v>2118</v>
      </c>
      <c r="G1230" s="20" t="s">
        <v>3858</v>
      </c>
    </row>
    <row r="1231" spans="1:7">
      <c r="A1231" s="20" t="s">
        <v>2157</v>
      </c>
      <c r="B1231" s="20" t="s">
        <v>2424</v>
      </c>
      <c r="C1231" t="s">
        <v>2035</v>
      </c>
      <c r="D1231" s="20" t="s">
        <v>2410</v>
      </c>
      <c r="E1231" s="20" t="s">
        <v>2036</v>
      </c>
      <c r="F1231" s="20" t="s">
        <v>2118</v>
      </c>
      <c r="G1231" s="20" t="s">
        <v>3859</v>
      </c>
    </row>
    <row r="1232" spans="1:7">
      <c r="A1232" s="20" t="s">
        <v>2157</v>
      </c>
      <c r="B1232" s="20" t="s">
        <v>2427</v>
      </c>
      <c r="C1232" t="s">
        <v>2035</v>
      </c>
      <c r="D1232" s="20" t="s">
        <v>2413</v>
      </c>
      <c r="E1232" s="20" t="s">
        <v>2036</v>
      </c>
      <c r="F1232" s="20" t="s">
        <v>2118</v>
      </c>
      <c r="G1232" s="20" t="s">
        <v>3860</v>
      </c>
    </row>
    <row r="1233" spans="1:7">
      <c r="A1233" s="20" t="s">
        <v>2157</v>
      </c>
      <c r="B1233" s="20" t="s">
        <v>2430</v>
      </c>
      <c r="C1233" t="s">
        <v>2035</v>
      </c>
      <c r="D1233" s="20" t="s">
        <v>2416</v>
      </c>
      <c r="E1233" s="20" t="s">
        <v>2036</v>
      </c>
      <c r="F1233" s="20" t="s">
        <v>2118</v>
      </c>
      <c r="G1233" s="20" t="s">
        <v>3861</v>
      </c>
    </row>
    <row r="1234" spans="1:7">
      <c r="A1234" s="20" t="s">
        <v>2157</v>
      </c>
      <c r="B1234" s="20" t="s">
        <v>2433</v>
      </c>
      <c r="C1234" t="s">
        <v>2035</v>
      </c>
      <c r="D1234" s="20" t="s">
        <v>2419</v>
      </c>
      <c r="E1234" s="20" t="s">
        <v>2036</v>
      </c>
      <c r="F1234" s="20" t="s">
        <v>2118</v>
      </c>
      <c r="G1234" s="20" t="s">
        <v>3862</v>
      </c>
    </row>
    <row r="1235" spans="1:7">
      <c r="A1235" s="20" t="s">
        <v>2157</v>
      </c>
      <c r="B1235" s="20" t="s">
        <v>819</v>
      </c>
      <c r="C1235" t="s">
        <v>2035</v>
      </c>
      <c r="D1235" s="20" t="s">
        <v>2422</v>
      </c>
      <c r="E1235" s="20" t="s">
        <v>2036</v>
      </c>
      <c r="F1235" s="20" t="s">
        <v>2118</v>
      </c>
      <c r="G1235" s="20" t="s">
        <v>3863</v>
      </c>
    </row>
    <row r="1236" spans="1:7">
      <c r="A1236" s="20" t="s">
        <v>431</v>
      </c>
      <c r="B1236" s="20" t="s">
        <v>2456</v>
      </c>
      <c r="C1236" t="s">
        <v>2035</v>
      </c>
      <c r="D1236" s="20" t="s">
        <v>2425</v>
      </c>
      <c r="E1236" s="20" t="s">
        <v>2036</v>
      </c>
      <c r="F1236" s="20" t="s">
        <v>2118</v>
      </c>
      <c r="G1236" s="20" t="s">
        <v>3864</v>
      </c>
    </row>
    <row r="1237" spans="1:7">
      <c r="A1237" s="20" t="s">
        <v>2157</v>
      </c>
      <c r="B1237" s="20" t="s">
        <v>2459</v>
      </c>
      <c r="C1237" t="s">
        <v>2035</v>
      </c>
      <c r="D1237" s="20" t="s">
        <v>2428</v>
      </c>
      <c r="E1237" s="20" t="s">
        <v>2036</v>
      </c>
      <c r="F1237" s="20" t="s">
        <v>2118</v>
      </c>
      <c r="G1237" s="20" t="s">
        <v>3865</v>
      </c>
    </row>
    <row r="1238" spans="1:7">
      <c r="A1238" s="20" t="s">
        <v>2157</v>
      </c>
      <c r="B1238" s="20" t="s">
        <v>2462</v>
      </c>
      <c r="C1238" t="s">
        <v>2035</v>
      </c>
      <c r="D1238" s="20" t="s">
        <v>2431</v>
      </c>
      <c r="E1238" s="20" t="s">
        <v>2036</v>
      </c>
      <c r="F1238" s="20" t="s">
        <v>2118</v>
      </c>
      <c r="G1238" s="20" t="s">
        <v>3866</v>
      </c>
    </row>
    <row r="1239" spans="1:7">
      <c r="A1239" s="20" t="s">
        <v>2157</v>
      </c>
      <c r="B1239" s="20" t="s">
        <v>2465</v>
      </c>
      <c r="C1239" t="s">
        <v>2035</v>
      </c>
      <c r="D1239" s="20" t="s">
        <v>2434</v>
      </c>
      <c r="E1239" s="20" t="s">
        <v>2036</v>
      </c>
      <c r="F1239" s="20" t="s">
        <v>2118</v>
      </c>
      <c r="G1239" s="20" t="s">
        <v>3867</v>
      </c>
    </row>
    <row r="1240" spans="1:7">
      <c r="A1240" s="20" t="s">
        <v>2157</v>
      </c>
      <c r="B1240" s="20" t="s">
        <v>2468</v>
      </c>
      <c r="C1240" t="s">
        <v>2035</v>
      </c>
      <c r="D1240" s="20" t="s">
        <v>2437</v>
      </c>
      <c r="E1240" s="20" t="s">
        <v>2036</v>
      </c>
      <c r="F1240" s="20" t="s">
        <v>2118</v>
      </c>
      <c r="G1240" s="20" t="s">
        <v>3868</v>
      </c>
    </row>
    <row r="1241" spans="1:7">
      <c r="A1241" s="20" t="s">
        <v>2157</v>
      </c>
      <c r="B1241" s="20" t="s">
        <v>2471</v>
      </c>
      <c r="C1241" t="s">
        <v>2035</v>
      </c>
      <c r="D1241" s="20" t="s">
        <v>2440</v>
      </c>
      <c r="E1241" s="20" t="s">
        <v>2036</v>
      </c>
      <c r="F1241" s="20" t="s">
        <v>2118</v>
      </c>
      <c r="G1241" s="20" t="s">
        <v>3869</v>
      </c>
    </row>
    <row r="1242" spans="1:7">
      <c r="A1242" s="20" t="s">
        <v>2157</v>
      </c>
      <c r="B1242" s="20" t="s">
        <v>2474</v>
      </c>
      <c r="C1242" t="s">
        <v>2035</v>
      </c>
      <c r="D1242" s="20" t="s">
        <v>2443</v>
      </c>
      <c r="E1242" s="20" t="s">
        <v>2036</v>
      </c>
      <c r="F1242" s="20" t="s">
        <v>2118</v>
      </c>
      <c r="G1242" s="20" t="s">
        <v>3870</v>
      </c>
    </row>
    <row r="1243" spans="1:7">
      <c r="A1243" s="20" t="s">
        <v>431</v>
      </c>
      <c r="B1243" s="20" t="s">
        <v>2477</v>
      </c>
      <c r="C1243" t="s">
        <v>2035</v>
      </c>
      <c r="D1243" s="20" t="s">
        <v>2446</v>
      </c>
      <c r="E1243" s="20" t="s">
        <v>2036</v>
      </c>
      <c r="F1243" s="20" t="s">
        <v>2118</v>
      </c>
      <c r="G1243" s="20" t="s">
        <v>3871</v>
      </c>
    </row>
    <row r="1244" spans="1:7">
      <c r="A1244" s="20" t="s">
        <v>2157</v>
      </c>
      <c r="B1244" s="20" t="s">
        <v>2480</v>
      </c>
      <c r="C1244" t="s">
        <v>2035</v>
      </c>
      <c r="D1244" s="20" t="s">
        <v>2449</v>
      </c>
      <c r="E1244" s="20" t="s">
        <v>2036</v>
      </c>
      <c r="F1244" s="20" t="s">
        <v>2118</v>
      </c>
      <c r="G1244" s="20" t="s">
        <v>3872</v>
      </c>
    </row>
    <row r="1245" spans="1:7">
      <c r="A1245" s="20" t="s">
        <v>2157</v>
      </c>
      <c r="B1245" s="20" t="s">
        <v>2483</v>
      </c>
      <c r="C1245" t="s">
        <v>2035</v>
      </c>
      <c r="D1245" s="20" t="s">
        <v>2452</v>
      </c>
      <c r="E1245" s="20" t="s">
        <v>2036</v>
      </c>
      <c r="F1245" s="20" t="s">
        <v>2118</v>
      </c>
      <c r="G1245" s="20" t="s">
        <v>3873</v>
      </c>
    </row>
    <row r="1246" spans="1:7">
      <c r="A1246" s="20" t="s">
        <v>2157</v>
      </c>
      <c r="B1246" s="20" t="s">
        <v>2486</v>
      </c>
      <c r="C1246" t="s">
        <v>2035</v>
      </c>
      <c r="D1246" s="20" t="s">
        <v>2454</v>
      </c>
      <c r="E1246" s="20" t="s">
        <v>2036</v>
      </c>
      <c r="F1246" s="20" t="s">
        <v>2118</v>
      </c>
      <c r="G1246" s="20" t="s">
        <v>3874</v>
      </c>
    </row>
    <row r="1247" spans="1:7">
      <c r="A1247" s="20" t="s">
        <v>2157</v>
      </c>
      <c r="B1247" s="20" t="s">
        <v>2489</v>
      </c>
      <c r="C1247" t="s">
        <v>2035</v>
      </c>
      <c r="D1247" s="20" t="s">
        <v>2457</v>
      </c>
      <c r="E1247" s="20" t="s">
        <v>2036</v>
      </c>
      <c r="F1247" s="20" t="s">
        <v>2118</v>
      </c>
      <c r="G1247" s="20" t="s">
        <v>3875</v>
      </c>
    </row>
    <row r="1248" spans="1:7">
      <c r="A1248" s="20" t="s">
        <v>2157</v>
      </c>
      <c r="B1248" s="20" t="s">
        <v>2492</v>
      </c>
      <c r="C1248" t="s">
        <v>2035</v>
      </c>
      <c r="D1248" s="20" t="s">
        <v>2460</v>
      </c>
      <c r="E1248" s="20" t="s">
        <v>2036</v>
      </c>
      <c r="F1248" s="20" t="s">
        <v>2118</v>
      </c>
      <c r="G1248" s="20" t="s">
        <v>3876</v>
      </c>
    </row>
    <row r="1249" spans="1:7">
      <c r="A1249" s="20" t="s">
        <v>431</v>
      </c>
      <c r="B1249" s="20" t="s">
        <v>2495</v>
      </c>
      <c r="C1249" t="s">
        <v>2035</v>
      </c>
      <c r="D1249" s="20" t="s">
        <v>2463</v>
      </c>
      <c r="E1249" s="20" t="s">
        <v>2036</v>
      </c>
      <c r="F1249" s="20" t="s">
        <v>2118</v>
      </c>
      <c r="G1249" s="20" t="s">
        <v>3877</v>
      </c>
    </row>
    <row r="1250" spans="1:7">
      <c r="A1250" s="20" t="s">
        <v>431</v>
      </c>
      <c r="B1250" s="20" t="s">
        <v>2498</v>
      </c>
      <c r="C1250" t="s">
        <v>2035</v>
      </c>
      <c r="D1250" s="20" t="s">
        <v>2466</v>
      </c>
      <c r="E1250" s="20" t="s">
        <v>2036</v>
      </c>
      <c r="F1250" s="20" t="s">
        <v>2118</v>
      </c>
      <c r="G1250" s="20" t="s">
        <v>3878</v>
      </c>
    </row>
    <row r="1251" spans="1:7">
      <c r="A1251" s="20" t="s">
        <v>2157</v>
      </c>
      <c r="B1251" s="20" t="s">
        <v>2501</v>
      </c>
      <c r="C1251" t="s">
        <v>2035</v>
      </c>
      <c r="D1251" s="20" t="s">
        <v>2469</v>
      </c>
      <c r="E1251" s="20" t="s">
        <v>2036</v>
      </c>
      <c r="F1251" s="20" t="s">
        <v>2118</v>
      </c>
      <c r="G1251" s="20" t="s">
        <v>3879</v>
      </c>
    </row>
    <row r="1252" spans="1:7">
      <c r="A1252" s="20" t="s">
        <v>431</v>
      </c>
      <c r="B1252" s="20" t="s">
        <v>2504</v>
      </c>
      <c r="C1252" t="s">
        <v>2035</v>
      </c>
      <c r="D1252" s="20" t="s">
        <v>2472</v>
      </c>
      <c r="E1252" s="20" t="s">
        <v>2036</v>
      </c>
      <c r="F1252" s="20" t="s">
        <v>2118</v>
      </c>
      <c r="G1252" s="20" t="s">
        <v>3880</v>
      </c>
    </row>
    <row r="1253" spans="1:7">
      <c r="A1253" s="20" t="s">
        <v>2157</v>
      </c>
      <c r="B1253" s="20" t="s">
        <v>2507</v>
      </c>
      <c r="C1253" t="s">
        <v>2035</v>
      </c>
      <c r="D1253" s="20" t="s">
        <v>2475</v>
      </c>
      <c r="E1253" s="20" t="s">
        <v>2036</v>
      </c>
      <c r="F1253" s="20" t="s">
        <v>2118</v>
      </c>
      <c r="G1253" s="20" t="s">
        <v>3881</v>
      </c>
    </row>
    <row r="1254" spans="1:7">
      <c r="A1254" s="20" t="s">
        <v>431</v>
      </c>
      <c r="B1254" s="20" t="s">
        <v>2510</v>
      </c>
      <c r="C1254" t="s">
        <v>2035</v>
      </c>
      <c r="D1254" s="20" t="s">
        <v>2478</v>
      </c>
      <c r="E1254" s="20" t="s">
        <v>2036</v>
      </c>
      <c r="F1254" s="20" t="s">
        <v>2118</v>
      </c>
      <c r="G1254" s="20" t="s">
        <v>3882</v>
      </c>
    </row>
    <row r="1255" spans="1:7">
      <c r="A1255" s="20" t="s">
        <v>2157</v>
      </c>
      <c r="B1255" s="20" t="s">
        <v>2513</v>
      </c>
      <c r="C1255" t="s">
        <v>2035</v>
      </c>
      <c r="D1255" s="20" t="s">
        <v>2481</v>
      </c>
      <c r="E1255" s="20" t="s">
        <v>2036</v>
      </c>
      <c r="F1255" s="20" t="s">
        <v>2118</v>
      </c>
      <c r="G1255" s="20" t="s">
        <v>3883</v>
      </c>
    </row>
    <row r="1256" spans="1:7">
      <c r="A1256" s="20" t="s">
        <v>431</v>
      </c>
      <c r="B1256" s="20" t="s">
        <v>2516</v>
      </c>
      <c r="C1256" t="s">
        <v>2035</v>
      </c>
      <c r="D1256" s="20" t="s">
        <v>2484</v>
      </c>
      <c r="E1256" s="20" t="s">
        <v>2036</v>
      </c>
      <c r="F1256" s="20" t="s">
        <v>2118</v>
      </c>
      <c r="G1256" s="20" t="s">
        <v>3884</v>
      </c>
    </row>
    <row r="1257" spans="1:7">
      <c r="A1257" s="20" t="s">
        <v>2157</v>
      </c>
      <c r="B1257" s="20" t="s">
        <v>2519</v>
      </c>
      <c r="C1257" t="s">
        <v>2035</v>
      </c>
      <c r="D1257" s="20" t="s">
        <v>2487</v>
      </c>
      <c r="E1257" s="20" t="s">
        <v>2036</v>
      </c>
      <c r="F1257" s="20" t="s">
        <v>2118</v>
      </c>
      <c r="G1257" s="20" t="s">
        <v>3885</v>
      </c>
    </row>
    <row r="1258" spans="1:7">
      <c r="A1258" s="20" t="s">
        <v>431</v>
      </c>
      <c r="B1258" s="20" t="s">
        <v>2522</v>
      </c>
      <c r="C1258" t="s">
        <v>2035</v>
      </c>
      <c r="D1258" s="20" t="s">
        <v>2490</v>
      </c>
      <c r="E1258" s="20" t="s">
        <v>2036</v>
      </c>
      <c r="F1258" s="20" t="s">
        <v>2118</v>
      </c>
      <c r="G1258" s="20" t="s">
        <v>3886</v>
      </c>
    </row>
    <row r="1259" spans="1:7">
      <c r="A1259" s="20" t="s">
        <v>2157</v>
      </c>
      <c r="B1259" s="20" t="s">
        <v>2525</v>
      </c>
      <c r="C1259" t="s">
        <v>2035</v>
      </c>
      <c r="D1259" s="20" t="s">
        <v>2493</v>
      </c>
      <c r="E1259" s="20" t="s">
        <v>2036</v>
      </c>
      <c r="F1259" s="20" t="s">
        <v>2118</v>
      </c>
      <c r="G1259" s="20" t="s">
        <v>3887</v>
      </c>
    </row>
    <row r="1260" spans="1:7">
      <c r="A1260" s="20" t="s">
        <v>431</v>
      </c>
      <c r="B1260" s="20" t="s">
        <v>2528</v>
      </c>
      <c r="C1260" t="s">
        <v>2035</v>
      </c>
      <c r="D1260" s="20" t="s">
        <v>2496</v>
      </c>
      <c r="E1260" s="20" t="s">
        <v>2036</v>
      </c>
      <c r="F1260" s="20" t="s">
        <v>2118</v>
      </c>
      <c r="G1260" s="20" t="s">
        <v>3888</v>
      </c>
    </row>
    <row r="1261" spans="1:7">
      <c r="A1261" s="20" t="s">
        <v>2531</v>
      </c>
      <c r="B1261" s="20" t="s">
        <v>2532</v>
      </c>
      <c r="C1261" t="s">
        <v>2035</v>
      </c>
      <c r="D1261" s="20" t="s">
        <v>2499</v>
      </c>
      <c r="E1261" s="20" t="s">
        <v>2036</v>
      </c>
      <c r="F1261" s="20" t="s">
        <v>2118</v>
      </c>
      <c r="G1261" s="20" t="s">
        <v>3889</v>
      </c>
    </row>
    <row r="1262" spans="1:7">
      <c r="A1262" s="20" t="s">
        <v>2531</v>
      </c>
      <c r="B1262" s="20" t="s">
        <v>2535</v>
      </c>
      <c r="C1262" t="s">
        <v>2035</v>
      </c>
      <c r="D1262" s="20" t="s">
        <v>2502</v>
      </c>
      <c r="E1262" s="20" t="s">
        <v>2036</v>
      </c>
      <c r="F1262" s="20" t="s">
        <v>2118</v>
      </c>
      <c r="G1262" s="20" t="s">
        <v>3890</v>
      </c>
    </row>
    <row r="1263" spans="1:7">
      <c r="A1263" s="20" t="s">
        <v>2531</v>
      </c>
      <c r="B1263" s="20" t="s">
        <v>2538</v>
      </c>
      <c r="C1263" t="s">
        <v>2035</v>
      </c>
      <c r="D1263" s="20" t="s">
        <v>2505</v>
      </c>
      <c r="E1263" s="20" t="s">
        <v>2036</v>
      </c>
      <c r="F1263" s="20" t="s">
        <v>2118</v>
      </c>
      <c r="G1263" s="20" t="s">
        <v>3891</v>
      </c>
    </row>
    <row r="1264" spans="1:7">
      <c r="A1264" s="20" t="s">
        <v>2531</v>
      </c>
      <c r="B1264" s="20" t="s">
        <v>2541</v>
      </c>
      <c r="C1264" t="s">
        <v>2035</v>
      </c>
      <c r="D1264" s="20" t="s">
        <v>2508</v>
      </c>
      <c r="E1264" s="20" t="s">
        <v>2036</v>
      </c>
      <c r="F1264" s="20" t="s">
        <v>2118</v>
      </c>
      <c r="G1264" s="20" t="s">
        <v>3892</v>
      </c>
    </row>
    <row r="1265" spans="1:7">
      <c r="A1265" s="20" t="s">
        <v>2531</v>
      </c>
      <c r="B1265" s="20" t="s">
        <v>2544</v>
      </c>
      <c r="C1265" t="s">
        <v>2035</v>
      </c>
      <c r="D1265" s="20" t="s">
        <v>2511</v>
      </c>
      <c r="E1265" s="20" t="s">
        <v>2036</v>
      </c>
      <c r="F1265" s="20" t="s">
        <v>2118</v>
      </c>
      <c r="G1265" s="20" t="s">
        <v>3893</v>
      </c>
    </row>
    <row r="1266" spans="1:7">
      <c r="A1266" s="20" t="s">
        <v>431</v>
      </c>
      <c r="B1266" s="20" t="s">
        <v>2547</v>
      </c>
      <c r="C1266" t="s">
        <v>2035</v>
      </c>
      <c r="D1266" s="20" t="s">
        <v>2514</v>
      </c>
      <c r="E1266" s="20" t="s">
        <v>2036</v>
      </c>
      <c r="F1266" s="20" t="s">
        <v>2118</v>
      </c>
      <c r="G1266" s="20" t="s">
        <v>3894</v>
      </c>
    </row>
    <row r="1267" spans="1:7">
      <c r="A1267" s="20" t="s">
        <v>2531</v>
      </c>
      <c r="B1267" s="20" t="s">
        <v>2550</v>
      </c>
      <c r="C1267" t="s">
        <v>2035</v>
      </c>
      <c r="D1267" s="20" t="s">
        <v>2517</v>
      </c>
      <c r="E1267" s="20" t="s">
        <v>2036</v>
      </c>
      <c r="F1267" s="20" t="s">
        <v>2118</v>
      </c>
      <c r="G1267" s="20" t="s">
        <v>3895</v>
      </c>
    </row>
    <row r="1268" spans="1:7">
      <c r="A1268" s="20" t="s">
        <v>2531</v>
      </c>
      <c r="B1268" s="20" t="s">
        <v>2553</v>
      </c>
      <c r="C1268" t="s">
        <v>2035</v>
      </c>
      <c r="D1268" s="20" t="s">
        <v>2520</v>
      </c>
      <c r="E1268" s="20" t="s">
        <v>2036</v>
      </c>
      <c r="F1268" s="20" t="s">
        <v>2118</v>
      </c>
      <c r="G1268" s="20" t="s">
        <v>3896</v>
      </c>
    </row>
    <row r="1269" spans="1:7">
      <c r="A1269" s="20" t="s">
        <v>2531</v>
      </c>
      <c r="B1269" s="20" t="s">
        <v>2556</v>
      </c>
      <c r="C1269" t="s">
        <v>2035</v>
      </c>
      <c r="D1269" s="20" t="s">
        <v>2523</v>
      </c>
      <c r="E1269" s="20" t="s">
        <v>2036</v>
      </c>
      <c r="F1269" s="20" t="s">
        <v>2118</v>
      </c>
      <c r="G1269" s="20" t="s">
        <v>3897</v>
      </c>
    </row>
    <row r="1270" spans="1:7">
      <c r="A1270" s="20" t="s">
        <v>2531</v>
      </c>
      <c r="B1270" s="20" t="s">
        <v>2559</v>
      </c>
      <c r="C1270" t="s">
        <v>2035</v>
      </c>
      <c r="D1270" s="20" t="s">
        <v>2526</v>
      </c>
      <c r="E1270" s="20" t="s">
        <v>2036</v>
      </c>
      <c r="F1270" s="20" t="s">
        <v>2118</v>
      </c>
      <c r="G1270" s="20" t="s">
        <v>3898</v>
      </c>
    </row>
    <row r="1271" spans="1:7">
      <c r="A1271" s="20" t="s">
        <v>2531</v>
      </c>
      <c r="B1271" s="20" t="s">
        <v>2562</v>
      </c>
      <c r="C1271" t="s">
        <v>2035</v>
      </c>
      <c r="D1271" s="20" t="s">
        <v>2529</v>
      </c>
      <c r="E1271" s="20" t="s">
        <v>2036</v>
      </c>
      <c r="F1271" s="20" t="s">
        <v>2118</v>
      </c>
      <c r="G1271" s="20" t="s">
        <v>3899</v>
      </c>
    </row>
    <row r="1272" spans="1:7">
      <c r="A1272" s="20" t="s">
        <v>2531</v>
      </c>
      <c r="B1272" s="20" t="s">
        <v>2565</v>
      </c>
      <c r="C1272" t="s">
        <v>2035</v>
      </c>
      <c r="D1272" s="20" t="s">
        <v>2533</v>
      </c>
      <c r="E1272" s="20" t="s">
        <v>2036</v>
      </c>
      <c r="F1272" s="20" t="s">
        <v>2118</v>
      </c>
      <c r="G1272" s="20" t="s">
        <v>3900</v>
      </c>
    </row>
    <row r="1273" spans="1:7">
      <c r="A1273" s="20" t="s">
        <v>431</v>
      </c>
      <c r="B1273" s="20" t="s">
        <v>2568</v>
      </c>
      <c r="C1273" t="s">
        <v>2035</v>
      </c>
      <c r="D1273" s="20" t="s">
        <v>2536</v>
      </c>
      <c r="E1273" s="20" t="s">
        <v>2036</v>
      </c>
      <c r="F1273" s="20" t="s">
        <v>2118</v>
      </c>
      <c r="G1273" s="20" t="s">
        <v>3901</v>
      </c>
    </row>
    <row r="1274" spans="1:7">
      <c r="A1274" s="20" t="s">
        <v>2157</v>
      </c>
      <c r="B1274" s="20" t="s">
        <v>2571</v>
      </c>
      <c r="C1274" t="s">
        <v>2035</v>
      </c>
      <c r="D1274" s="20" t="s">
        <v>2539</v>
      </c>
      <c r="E1274" s="20" t="s">
        <v>2036</v>
      </c>
      <c r="F1274" s="20" t="s">
        <v>2118</v>
      </c>
      <c r="G1274" s="20" t="s">
        <v>3902</v>
      </c>
    </row>
    <row r="1275" spans="1:7">
      <c r="A1275" s="20" t="s">
        <v>2148</v>
      </c>
      <c r="B1275" s="20" t="s">
        <v>2574</v>
      </c>
      <c r="C1275" t="s">
        <v>2035</v>
      </c>
      <c r="D1275" s="20" t="s">
        <v>2542</v>
      </c>
      <c r="E1275" s="20" t="s">
        <v>2036</v>
      </c>
      <c r="F1275" s="20" t="s">
        <v>2118</v>
      </c>
      <c r="G1275" s="20" t="s">
        <v>3903</v>
      </c>
    </row>
    <row r="1276" spans="1:7">
      <c r="A1276" s="20" t="s">
        <v>431</v>
      </c>
      <c r="B1276" s="20" t="s">
        <v>2116</v>
      </c>
      <c r="C1276" t="s">
        <v>2073</v>
      </c>
      <c r="D1276" s="20" t="s">
        <v>2117</v>
      </c>
      <c r="E1276" s="20" t="s">
        <v>2074</v>
      </c>
      <c r="F1276" s="20" t="s">
        <v>2118</v>
      </c>
      <c r="G1276" s="20" t="s">
        <v>3904</v>
      </c>
    </row>
    <row r="1277" spans="1:7">
      <c r="A1277" s="20" t="s">
        <v>431</v>
      </c>
      <c r="B1277" s="20" t="s">
        <v>2120</v>
      </c>
      <c r="C1277" t="s">
        <v>2073</v>
      </c>
      <c r="D1277" s="20" t="s">
        <v>2121</v>
      </c>
      <c r="E1277" s="20" t="s">
        <v>2074</v>
      </c>
      <c r="F1277" s="20" t="s">
        <v>2118</v>
      </c>
      <c r="G1277" s="20" t="s">
        <v>3905</v>
      </c>
    </row>
    <row r="1278" spans="1:7">
      <c r="A1278" s="20" t="s">
        <v>431</v>
      </c>
      <c r="B1278" s="20" t="s">
        <v>2123</v>
      </c>
      <c r="C1278" t="s">
        <v>2073</v>
      </c>
      <c r="D1278" s="20" t="s">
        <v>2124</v>
      </c>
      <c r="E1278" s="20" t="s">
        <v>2074</v>
      </c>
      <c r="F1278" s="20" t="s">
        <v>2118</v>
      </c>
      <c r="G1278" s="20" t="s">
        <v>3906</v>
      </c>
    </row>
    <row r="1279" spans="1:7">
      <c r="A1279" s="20" t="s">
        <v>431</v>
      </c>
      <c r="B1279" s="20" t="s">
        <v>1877</v>
      </c>
      <c r="C1279" t="s">
        <v>2073</v>
      </c>
      <c r="D1279" s="20" t="s">
        <v>2126</v>
      </c>
      <c r="E1279" s="20" t="s">
        <v>2074</v>
      </c>
      <c r="F1279" s="20" t="s">
        <v>2118</v>
      </c>
      <c r="G1279" s="20" t="s">
        <v>3907</v>
      </c>
    </row>
    <row r="1280" spans="1:7">
      <c r="A1280" s="20" t="s">
        <v>431</v>
      </c>
      <c r="B1280" s="20" t="s">
        <v>2128</v>
      </c>
      <c r="C1280" t="s">
        <v>2073</v>
      </c>
      <c r="D1280" s="20" t="s">
        <v>2129</v>
      </c>
      <c r="E1280" s="20" t="s">
        <v>2074</v>
      </c>
      <c r="F1280" s="20" t="s">
        <v>2118</v>
      </c>
      <c r="G1280" s="20" t="s">
        <v>3908</v>
      </c>
    </row>
    <row r="1281" spans="1:7">
      <c r="A1281" s="20" t="s">
        <v>431</v>
      </c>
      <c r="B1281" s="20" t="s">
        <v>2131</v>
      </c>
      <c r="C1281" t="s">
        <v>2073</v>
      </c>
      <c r="D1281" s="20" t="s">
        <v>2132</v>
      </c>
      <c r="E1281" s="20" t="s">
        <v>2074</v>
      </c>
      <c r="F1281" s="20" t="s">
        <v>2118</v>
      </c>
      <c r="G1281" s="20" t="s">
        <v>3909</v>
      </c>
    </row>
    <row r="1282" spans="1:7">
      <c r="A1282" s="20" t="s">
        <v>431</v>
      </c>
      <c r="B1282" s="20" t="s">
        <v>2134</v>
      </c>
      <c r="C1282" t="s">
        <v>2073</v>
      </c>
      <c r="D1282" s="20" t="s">
        <v>2135</v>
      </c>
      <c r="E1282" s="20" t="s">
        <v>2074</v>
      </c>
      <c r="F1282" s="20" t="s">
        <v>2118</v>
      </c>
      <c r="G1282" s="20" t="s">
        <v>3910</v>
      </c>
    </row>
    <row r="1283" spans="1:7">
      <c r="A1283" s="20" t="s">
        <v>431</v>
      </c>
      <c r="B1283" s="20" t="s">
        <v>2137</v>
      </c>
      <c r="C1283" t="s">
        <v>2073</v>
      </c>
      <c r="D1283" s="20" t="s">
        <v>2138</v>
      </c>
      <c r="E1283" s="20" t="s">
        <v>2074</v>
      </c>
      <c r="F1283" s="20" t="s">
        <v>2118</v>
      </c>
      <c r="G1283" s="20" t="s">
        <v>3911</v>
      </c>
    </row>
    <row r="1284" spans="1:7">
      <c r="A1284" s="20" t="s">
        <v>431</v>
      </c>
      <c r="B1284" s="20" t="s">
        <v>2140</v>
      </c>
      <c r="C1284" t="s">
        <v>2073</v>
      </c>
      <c r="D1284" s="20" t="s">
        <v>2141</v>
      </c>
      <c r="E1284" s="20" t="s">
        <v>2074</v>
      </c>
      <c r="F1284" s="20" t="s">
        <v>2118</v>
      </c>
      <c r="G1284" s="20" t="s">
        <v>3912</v>
      </c>
    </row>
    <row r="1285" spans="1:7">
      <c r="A1285" s="20" t="s">
        <v>431</v>
      </c>
      <c r="B1285" s="20" t="s">
        <v>2143</v>
      </c>
      <c r="C1285" t="s">
        <v>2073</v>
      </c>
      <c r="D1285" s="20" t="s">
        <v>2144</v>
      </c>
      <c r="E1285" s="20" t="s">
        <v>2074</v>
      </c>
      <c r="F1285" s="20" t="s">
        <v>2118</v>
      </c>
      <c r="G1285" s="20" t="s">
        <v>3913</v>
      </c>
    </row>
    <row r="1286" spans="1:7">
      <c r="A1286" s="20" t="s">
        <v>431</v>
      </c>
      <c r="B1286" s="20" t="s">
        <v>1993</v>
      </c>
      <c r="C1286" t="s">
        <v>2073</v>
      </c>
      <c r="D1286" s="20" t="s">
        <v>2146</v>
      </c>
      <c r="E1286" s="20" t="s">
        <v>2074</v>
      </c>
      <c r="F1286" s="20" t="s">
        <v>2118</v>
      </c>
      <c r="G1286" s="20" t="s">
        <v>3914</v>
      </c>
    </row>
    <row r="1287" spans="1:7">
      <c r="A1287" s="20" t="s">
        <v>2148</v>
      </c>
      <c r="B1287" s="20" t="s">
        <v>1</v>
      </c>
      <c r="C1287" t="s">
        <v>2073</v>
      </c>
      <c r="D1287" s="20" t="s">
        <v>2149</v>
      </c>
      <c r="E1287" s="20" t="s">
        <v>2074</v>
      </c>
      <c r="F1287" s="20" t="s">
        <v>2118</v>
      </c>
      <c r="G1287" s="20" t="s">
        <v>3915</v>
      </c>
    </row>
    <row r="1288" spans="1:7">
      <c r="A1288" s="20" t="s">
        <v>2148</v>
      </c>
      <c r="B1288" s="20" t="s">
        <v>2</v>
      </c>
      <c r="C1288" t="s">
        <v>2073</v>
      </c>
      <c r="D1288" s="20" t="s">
        <v>2151</v>
      </c>
      <c r="E1288" s="20" t="s">
        <v>2074</v>
      </c>
      <c r="F1288" s="20" t="s">
        <v>2118</v>
      </c>
      <c r="G1288" s="20" t="s">
        <v>3916</v>
      </c>
    </row>
    <row r="1289" spans="1:7">
      <c r="A1289" s="20" t="s">
        <v>2148</v>
      </c>
      <c r="B1289" s="20" t="s">
        <v>3</v>
      </c>
      <c r="C1289" t="s">
        <v>2073</v>
      </c>
      <c r="D1289" s="20" t="s">
        <v>2153</v>
      </c>
      <c r="E1289" s="20" t="s">
        <v>2074</v>
      </c>
      <c r="F1289" s="20" t="s">
        <v>2118</v>
      </c>
      <c r="G1289" s="20" t="s">
        <v>3917</v>
      </c>
    </row>
    <row r="1290" spans="1:7">
      <c r="A1290" s="20" t="s">
        <v>2148</v>
      </c>
      <c r="B1290" s="20" t="s">
        <v>4</v>
      </c>
      <c r="C1290" t="s">
        <v>2073</v>
      </c>
      <c r="D1290" s="20" t="s">
        <v>2155</v>
      </c>
      <c r="E1290" s="20" t="s">
        <v>2074</v>
      </c>
      <c r="F1290" s="20" t="s">
        <v>2118</v>
      </c>
      <c r="G1290" s="20" t="s">
        <v>3918</v>
      </c>
    </row>
    <row r="1291" spans="1:7">
      <c r="A1291" s="20" t="s">
        <v>2157</v>
      </c>
      <c r="B1291" s="20" t="s">
        <v>2158</v>
      </c>
      <c r="C1291" t="s">
        <v>2073</v>
      </c>
      <c r="D1291" s="20" t="s">
        <v>2159</v>
      </c>
      <c r="E1291" s="20" t="s">
        <v>2074</v>
      </c>
      <c r="F1291" s="20" t="s">
        <v>2118</v>
      </c>
      <c r="G1291" s="20" t="s">
        <v>3919</v>
      </c>
    </row>
    <row r="1292" spans="1:7">
      <c r="A1292" s="20" t="s">
        <v>2157</v>
      </c>
      <c r="B1292" s="20" t="s">
        <v>367</v>
      </c>
      <c r="C1292" t="s">
        <v>2073</v>
      </c>
      <c r="D1292" s="20" t="s">
        <v>2161</v>
      </c>
      <c r="E1292" s="20" t="s">
        <v>2074</v>
      </c>
      <c r="F1292" s="20" t="s">
        <v>2118</v>
      </c>
      <c r="G1292" s="20" t="s">
        <v>3920</v>
      </c>
    </row>
    <row r="1293" spans="1:7">
      <c r="A1293" s="20" t="s">
        <v>2157</v>
      </c>
      <c r="B1293" s="20" t="s">
        <v>2163</v>
      </c>
      <c r="C1293" t="s">
        <v>2073</v>
      </c>
      <c r="D1293" s="20" t="s">
        <v>2164</v>
      </c>
      <c r="E1293" s="20" t="s">
        <v>2074</v>
      </c>
      <c r="F1293" s="20" t="s">
        <v>2118</v>
      </c>
      <c r="G1293" s="20" t="s">
        <v>3921</v>
      </c>
    </row>
    <row r="1294" spans="1:7">
      <c r="A1294" s="20" t="s">
        <v>2157</v>
      </c>
      <c r="B1294" s="20" t="s">
        <v>2166</v>
      </c>
      <c r="C1294" t="s">
        <v>2073</v>
      </c>
      <c r="D1294" s="20" t="s">
        <v>2167</v>
      </c>
      <c r="E1294" s="20" t="s">
        <v>2074</v>
      </c>
      <c r="F1294" s="20" t="s">
        <v>2118</v>
      </c>
      <c r="G1294" s="20" t="s">
        <v>3922</v>
      </c>
    </row>
    <row r="1295" spans="1:7">
      <c r="A1295" s="20" t="s">
        <v>2157</v>
      </c>
      <c r="B1295" s="20" t="s">
        <v>2169</v>
      </c>
      <c r="C1295" t="s">
        <v>2073</v>
      </c>
      <c r="D1295" s="20" t="s">
        <v>2170</v>
      </c>
      <c r="E1295" s="20" t="s">
        <v>2074</v>
      </c>
      <c r="F1295" s="20" t="s">
        <v>2118</v>
      </c>
      <c r="G1295" s="20" t="s">
        <v>3923</v>
      </c>
    </row>
    <row r="1296" spans="1:7">
      <c r="A1296" s="20" t="s">
        <v>2157</v>
      </c>
      <c r="B1296" s="20" t="s">
        <v>2172</v>
      </c>
      <c r="C1296" t="s">
        <v>2073</v>
      </c>
      <c r="D1296" s="20" t="s">
        <v>2173</v>
      </c>
      <c r="E1296" s="20" t="s">
        <v>2074</v>
      </c>
      <c r="F1296" s="20" t="s">
        <v>2118</v>
      </c>
      <c r="G1296" s="20" t="s">
        <v>3924</v>
      </c>
    </row>
    <row r="1297" spans="1:7">
      <c r="A1297" s="20" t="s">
        <v>2157</v>
      </c>
      <c r="B1297" s="20" t="s">
        <v>2175</v>
      </c>
      <c r="C1297" t="s">
        <v>2073</v>
      </c>
      <c r="D1297" s="20" t="s">
        <v>2176</v>
      </c>
      <c r="E1297" s="20" t="s">
        <v>2074</v>
      </c>
      <c r="F1297" s="20" t="s">
        <v>2118</v>
      </c>
      <c r="G1297" s="20" t="s">
        <v>3925</v>
      </c>
    </row>
    <row r="1298" spans="1:7">
      <c r="A1298" s="20" t="s">
        <v>431</v>
      </c>
      <c r="B1298" s="20" t="s">
        <v>2957</v>
      </c>
      <c r="C1298" t="s">
        <v>2073</v>
      </c>
      <c r="D1298" s="20" t="s">
        <v>2179</v>
      </c>
      <c r="E1298" s="20" t="s">
        <v>2074</v>
      </c>
      <c r="F1298" s="20" t="s">
        <v>2118</v>
      </c>
      <c r="G1298" s="20" t="s">
        <v>3926</v>
      </c>
    </row>
    <row r="1299" spans="1:7">
      <c r="A1299" s="20" t="s">
        <v>431</v>
      </c>
      <c r="B1299" s="20" t="s">
        <v>3927</v>
      </c>
      <c r="C1299" t="s">
        <v>2073</v>
      </c>
      <c r="D1299" s="20" t="s">
        <v>2182</v>
      </c>
      <c r="E1299" s="20" t="s">
        <v>2074</v>
      </c>
      <c r="F1299" s="20" t="s">
        <v>2118</v>
      </c>
      <c r="G1299" s="20" t="s">
        <v>3928</v>
      </c>
    </row>
    <row r="1300" spans="1:7">
      <c r="A1300" s="20" t="s">
        <v>431</v>
      </c>
      <c r="B1300" s="20" t="s">
        <v>2607</v>
      </c>
      <c r="C1300" t="s">
        <v>2073</v>
      </c>
      <c r="D1300" s="20" t="s">
        <v>2185</v>
      </c>
      <c r="E1300" s="20" t="s">
        <v>2074</v>
      </c>
      <c r="F1300" s="20" t="s">
        <v>2118</v>
      </c>
      <c r="G1300" s="20" t="s">
        <v>3929</v>
      </c>
    </row>
    <row r="1301" spans="1:7">
      <c r="A1301" s="20" t="s">
        <v>431</v>
      </c>
      <c r="B1301" s="20" t="s">
        <v>2962</v>
      </c>
      <c r="C1301" t="s">
        <v>2073</v>
      </c>
      <c r="D1301" s="20" t="s">
        <v>2188</v>
      </c>
      <c r="E1301" s="20" t="s">
        <v>2074</v>
      </c>
      <c r="F1301" s="20" t="s">
        <v>2118</v>
      </c>
      <c r="G1301" s="20" t="s">
        <v>3930</v>
      </c>
    </row>
    <row r="1302" spans="1:7">
      <c r="A1302" s="20" t="s">
        <v>431</v>
      </c>
      <c r="B1302" s="20" t="s">
        <v>2178</v>
      </c>
      <c r="C1302" t="s">
        <v>2073</v>
      </c>
      <c r="D1302" s="20" t="s">
        <v>2191</v>
      </c>
      <c r="E1302" s="20" t="s">
        <v>2074</v>
      </c>
      <c r="F1302" s="20" t="s">
        <v>2118</v>
      </c>
      <c r="G1302" s="20" t="s">
        <v>3931</v>
      </c>
    </row>
    <row r="1303" spans="1:7">
      <c r="A1303" s="20" t="s">
        <v>2148</v>
      </c>
      <c r="B1303" s="20" t="s">
        <v>2181</v>
      </c>
      <c r="C1303" t="s">
        <v>2073</v>
      </c>
      <c r="D1303" s="20" t="s">
        <v>2194</v>
      </c>
      <c r="E1303" s="20" t="s">
        <v>2074</v>
      </c>
      <c r="F1303" s="20" t="s">
        <v>2118</v>
      </c>
      <c r="G1303" s="20" t="s">
        <v>3932</v>
      </c>
    </row>
    <row r="1304" spans="1:7">
      <c r="A1304" s="20" t="s">
        <v>431</v>
      </c>
      <c r="B1304" s="20" t="s">
        <v>2184</v>
      </c>
      <c r="C1304" t="s">
        <v>2073</v>
      </c>
      <c r="D1304" s="20" t="s">
        <v>2197</v>
      </c>
      <c r="E1304" s="20" t="s">
        <v>2074</v>
      </c>
      <c r="F1304" s="20" t="s">
        <v>2118</v>
      </c>
      <c r="G1304" s="20" t="s">
        <v>3933</v>
      </c>
    </row>
    <row r="1305" spans="1:7">
      <c r="A1305" s="20" t="s">
        <v>431</v>
      </c>
      <c r="B1305" s="20" t="s">
        <v>2187</v>
      </c>
      <c r="C1305" t="s">
        <v>2073</v>
      </c>
      <c r="D1305" s="20" t="s">
        <v>2200</v>
      </c>
      <c r="E1305" s="20" t="s">
        <v>2074</v>
      </c>
      <c r="F1305" s="20" t="s">
        <v>2118</v>
      </c>
      <c r="G1305" s="20" t="s">
        <v>3934</v>
      </c>
    </row>
    <row r="1306" spans="1:7">
      <c r="A1306" s="20" t="s">
        <v>2157</v>
      </c>
      <c r="B1306" s="20" t="s">
        <v>2190</v>
      </c>
      <c r="C1306" t="s">
        <v>2073</v>
      </c>
      <c r="D1306" s="20" t="s">
        <v>2203</v>
      </c>
      <c r="E1306" s="20" t="s">
        <v>2074</v>
      </c>
      <c r="F1306" s="20" t="s">
        <v>2118</v>
      </c>
      <c r="G1306" s="20" t="s">
        <v>3935</v>
      </c>
    </row>
    <row r="1307" spans="1:7">
      <c r="A1307" s="20" t="s">
        <v>2157</v>
      </c>
      <c r="B1307" s="20" t="s">
        <v>2193</v>
      </c>
      <c r="C1307" t="s">
        <v>2073</v>
      </c>
      <c r="D1307" s="20" t="s">
        <v>2206</v>
      </c>
      <c r="E1307" s="20" t="s">
        <v>2074</v>
      </c>
      <c r="F1307" s="20" t="s">
        <v>2118</v>
      </c>
      <c r="G1307" s="20" t="s">
        <v>3936</v>
      </c>
    </row>
    <row r="1308" spans="1:7">
      <c r="A1308" s="20" t="s">
        <v>2157</v>
      </c>
      <c r="B1308" s="20" t="s">
        <v>2196</v>
      </c>
      <c r="C1308" t="s">
        <v>2073</v>
      </c>
      <c r="D1308" s="20" t="s">
        <v>2209</v>
      </c>
      <c r="E1308" s="20" t="s">
        <v>2074</v>
      </c>
      <c r="F1308" s="20" t="s">
        <v>2118</v>
      </c>
      <c r="G1308" s="20" t="s">
        <v>3937</v>
      </c>
    </row>
    <row r="1309" spans="1:7">
      <c r="A1309" s="20" t="s">
        <v>2157</v>
      </c>
      <c r="B1309" s="20" t="s">
        <v>2199</v>
      </c>
      <c r="C1309" t="s">
        <v>2073</v>
      </c>
      <c r="D1309" s="20" t="s">
        <v>2212</v>
      </c>
      <c r="E1309" s="20" t="s">
        <v>2074</v>
      </c>
      <c r="F1309" s="20" t="s">
        <v>2118</v>
      </c>
      <c r="G1309" s="20" t="s">
        <v>3938</v>
      </c>
    </row>
    <row r="1310" spans="1:7">
      <c r="A1310" s="20" t="s">
        <v>2157</v>
      </c>
      <c r="B1310" s="20" t="s">
        <v>2202</v>
      </c>
      <c r="C1310" t="s">
        <v>2073</v>
      </c>
      <c r="D1310" s="20" t="s">
        <v>2215</v>
      </c>
      <c r="E1310" s="20" t="s">
        <v>2074</v>
      </c>
      <c r="F1310" s="20" t="s">
        <v>2118</v>
      </c>
      <c r="G1310" s="20" t="s">
        <v>3939</v>
      </c>
    </row>
    <row r="1311" spans="1:7">
      <c r="A1311" s="20" t="s">
        <v>2157</v>
      </c>
      <c r="B1311" s="20" t="s">
        <v>2205</v>
      </c>
      <c r="C1311" t="s">
        <v>2073</v>
      </c>
      <c r="D1311" s="20" t="s">
        <v>2218</v>
      </c>
      <c r="E1311" s="20" t="s">
        <v>2074</v>
      </c>
      <c r="F1311" s="20" t="s">
        <v>2118</v>
      </c>
      <c r="G1311" s="20" t="s">
        <v>3940</v>
      </c>
    </row>
    <row r="1312" spans="1:7">
      <c r="A1312" s="20" t="s">
        <v>431</v>
      </c>
      <c r="B1312" s="20" t="s">
        <v>2208</v>
      </c>
      <c r="C1312" t="s">
        <v>2073</v>
      </c>
      <c r="D1312" s="20" t="s">
        <v>2221</v>
      </c>
      <c r="E1312" s="20" t="s">
        <v>2074</v>
      </c>
      <c r="F1312" s="20" t="s">
        <v>2118</v>
      </c>
      <c r="G1312" s="20" t="s">
        <v>3941</v>
      </c>
    </row>
    <row r="1313" spans="1:7">
      <c r="A1313" s="20" t="s">
        <v>2148</v>
      </c>
      <c r="B1313" s="20" t="s">
        <v>2211</v>
      </c>
      <c r="C1313" t="s">
        <v>2073</v>
      </c>
      <c r="D1313" s="20" t="s">
        <v>2224</v>
      </c>
      <c r="E1313" s="20" t="s">
        <v>2074</v>
      </c>
      <c r="F1313" s="20" t="s">
        <v>2118</v>
      </c>
      <c r="G1313" s="20" t="s">
        <v>3942</v>
      </c>
    </row>
    <row r="1314" spans="1:7">
      <c r="A1314" s="20" t="s">
        <v>2157</v>
      </c>
      <c r="B1314" s="20" t="s">
        <v>2976</v>
      </c>
      <c r="C1314" t="s">
        <v>2073</v>
      </c>
      <c r="D1314" s="20" t="s">
        <v>2227</v>
      </c>
      <c r="E1314" s="20" t="s">
        <v>2074</v>
      </c>
      <c r="F1314" s="20" t="s">
        <v>2118</v>
      </c>
      <c r="G1314" s="20" t="s">
        <v>3943</v>
      </c>
    </row>
    <row r="1315" spans="1:7">
      <c r="A1315" s="20" t="s">
        <v>2157</v>
      </c>
      <c r="B1315" s="20" t="s">
        <v>3613</v>
      </c>
      <c r="C1315" t="s">
        <v>2073</v>
      </c>
      <c r="D1315" s="20" t="s">
        <v>2230</v>
      </c>
      <c r="E1315" s="20" t="s">
        <v>2074</v>
      </c>
      <c r="F1315" s="20" t="s">
        <v>2118</v>
      </c>
      <c r="G1315" s="20" t="s">
        <v>3944</v>
      </c>
    </row>
    <row r="1316" spans="1:7">
      <c r="A1316" s="20" t="s">
        <v>2157</v>
      </c>
      <c r="B1316" s="20" t="s">
        <v>2980</v>
      </c>
      <c r="C1316" t="s">
        <v>2073</v>
      </c>
      <c r="D1316" s="20" t="s">
        <v>2233</v>
      </c>
      <c r="E1316" s="20" t="s">
        <v>2074</v>
      </c>
      <c r="F1316" s="20" t="s">
        <v>2118</v>
      </c>
      <c r="G1316" s="20" t="s">
        <v>3945</v>
      </c>
    </row>
    <row r="1317" spans="1:7">
      <c r="A1317" s="20" t="s">
        <v>2157</v>
      </c>
      <c r="B1317" s="20" t="s">
        <v>2982</v>
      </c>
      <c r="C1317" t="s">
        <v>2073</v>
      </c>
      <c r="D1317" s="20" t="s">
        <v>2236</v>
      </c>
      <c r="E1317" s="20" t="s">
        <v>2074</v>
      </c>
      <c r="F1317" s="20" t="s">
        <v>2118</v>
      </c>
      <c r="G1317" s="20" t="s">
        <v>3946</v>
      </c>
    </row>
    <row r="1318" spans="1:7">
      <c r="A1318" s="20" t="s">
        <v>2157</v>
      </c>
      <c r="B1318" s="20" t="s">
        <v>2984</v>
      </c>
      <c r="C1318" t="s">
        <v>2073</v>
      </c>
      <c r="D1318" s="20" t="s">
        <v>2239</v>
      </c>
      <c r="E1318" s="20" t="s">
        <v>2074</v>
      </c>
      <c r="F1318" s="20" t="s">
        <v>2118</v>
      </c>
      <c r="G1318" s="20" t="s">
        <v>3947</v>
      </c>
    </row>
    <row r="1319" spans="1:7">
      <c r="A1319" s="20" t="s">
        <v>2157</v>
      </c>
      <c r="B1319" s="20" t="s">
        <v>2986</v>
      </c>
      <c r="C1319" t="s">
        <v>2073</v>
      </c>
      <c r="D1319" s="20" t="s">
        <v>2242</v>
      </c>
      <c r="E1319" s="20" t="s">
        <v>2074</v>
      </c>
      <c r="F1319" s="20" t="s">
        <v>2118</v>
      </c>
      <c r="G1319" s="20" t="s">
        <v>3948</v>
      </c>
    </row>
    <row r="1320" spans="1:7">
      <c r="A1320" s="20" t="s">
        <v>2157</v>
      </c>
      <c r="B1320" s="20" t="s">
        <v>2988</v>
      </c>
      <c r="C1320" t="s">
        <v>2073</v>
      </c>
      <c r="D1320" s="20" t="s">
        <v>2245</v>
      </c>
      <c r="E1320" s="20" t="s">
        <v>2074</v>
      </c>
      <c r="F1320" s="20" t="s">
        <v>2118</v>
      </c>
      <c r="G1320" s="20" t="s">
        <v>3949</v>
      </c>
    </row>
    <row r="1321" spans="1:7">
      <c r="A1321" s="20" t="s">
        <v>2157</v>
      </c>
      <c r="B1321" s="20" t="s">
        <v>2990</v>
      </c>
      <c r="C1321" t="s">
        <v>2073</v>
      </c>
      <c r="D1321" s="20" t="s">
        <v>2248</v>
      </c>
      <c r="E1321" s="20" t="s">
        <v>2074</v>
      </c>
      <c r="F1321" s="20" t="s">
        <v>2118</v>
      </c>
      <c r="G1321" s="20" t="s">
        <v>3950</v>
      </c>
    </row>
    <row r="1322" spans="1:7">
      <c r="A1322" s="20" t="s">
        <v>2157</v>
      </c>
      <c r="B1322" s="20" t="s">
        <v>2992</v>
      </c>
      <c r="C1322" t="s">
        <v>2073</v>
      </c>
      <c r="D1322" s="20" t="s">
        <v>2251</v>
      </c>
      <c r="E1322" s="20" t="s">
        <v>2074</v>
      </c>
      <c r="F1322" s="20" t="s">
        <v>2118</v>
      </c>
      <c r="G1322" s="20" t="s">
        <v>3951</v>
      </c>
    </row>
    <row r="1323" spans="1:7">
      <c r="A1323" s="20" t="s">
        <v>2157</v>
      </c>
      <c r="B1323" s="20" t="s">
        <v>2994</v>
      </c>
      <c r="C1323" t="s">
        <v>2073</v>
      </c>
      <c r="D1323" s="20" t="s">
        <v>2254</v>
      </c>
      <c r="E1323" s="20" t="s">
        <v>2074</v>
      </c>
      <c r="F1323" s="20" t="s">
        <v>2118</v>
      </c>
      <c r="G1323" s="20" t="s">
        <v>3952</v>
      </c>
    </row>
    <row r="1324" spans="1:7">
      <c r="A1324" s="20" t="s">
        <v>2157</v>
      </c>
      <c r="B1324" s="20" t="s">
        <v>2996</v>
      </c>
      <c r="C1324" t="s">
        <v>2073</v>
      </c>
      <c r="D1324" s="20" t="s">
        <v>2257</v>
      </c>
      <c r="E1324" s="20" t="s">
        <v>2074</v>
      </c>
      <c r="F1324" s="20" t="s">
        <v>2118</v>
      </c>
      <c r="G1324" s="20" t="s">
        <v>3953</v>
      </c>
    </row>
    <row r="1325" spans="1:7">
      <c r="A1325" s="20" t="s">
        <v>2157</v>
      </c>
      <c r="B1325" s="20" t="s">
        <v>2998</v>
      </c>
      <c r="C1325" t="s">
        <v>2073</v>
      </c>
      <c r="D1325" s="20" t="s">
        <v>2260</v>
      </c>
      <c r="E1325" s="20" t="s">
        <v>2074</v>
      </c>
      <c r="F1325" s="20" t="s">
        <v>2118</v>
      </c>
      <c r="G1325" s="20" t="s">
        <v>3954</v>
      </c>
    </row>
    <row r="1326" spans="1:7">
      <c r="A1326" s="20" t="s">
        <v>2157</v>
      </c>
      <c r="B1326" s="20" t="s">
        <v>3000</v>
      </c>
      <c r="C1326" t="s">
        <v>2073</v>
      </c>
      <c r="D1326" s="20" t="s">
        <v>2263</v>
      </c>
      <c r="E1326" s="20" t="s">
        <v>2074</v>
      </c>
      <c r="F1326" s="20" t="s">
        <v>2118</v>
      </c>
      <c r="G1326" s="20" t="s">
        <v>3955</v>
      </c>
    </row>
    <row r="1327" spans="1:7">
      <c r="A1327" s="20" t="s">
        <v>2157</v>
      </c>
      <c r="B1327" s="20" t="s">
        <v>3002</v>
      </c>
      <c r="C1327" t="s">
        <v>2073</v>
      </c>
      <c r="D1327" s="20" t="s">
        <v>2266</v>
      </c>
      <c r="E1327" s="20" t="s">
        <v>2074</v>
      </c>
      <c r="F1327" s="20" t="s">
        <v>2118</v>
      </c>
      <c r="G1327" s="20" t="s">
        <v>3956</v>
      </c>
    </row>
    <row r="1328" spans="1:7">
      <c r="A1328" s="20" t="s">
        <v>2157</v>
      </c>
      <c r="B1328" s="20" t="s">
        <v>3004</v>
      </c>
      <c r="C1328" t="s">
        <v>2073</v>
      </c>
      <c r="D1328" s="20" t="s">
        <v>2269</v>
      </c>
      <c r="E1328" s="20" t="s">
        <v>2074</v>
      </c>
      <c r="F1328" s="20" t="s">
        <v>2118</v>
      </c>
      <c r="G1328" s="20" t="s">
        <v>3957</v>
      </c>
    </row>
    <row r="1329" spans="1:7">
      <c r="A1329" s="20" t="s">
        <v>2157</v>
      </c>
      <c r="B1329" s="20" t="s">
        <v>3621</v>
      </c>
      <c r="C1329" t="s">
        <v>2073</v>
      </c>
      <c r="D1329" s="20" t="s">
        <v>2272</v>
      </c>
      <c r="E1329" s="20" t="s">
        <v>2074</v>
      </c>
      <c r="F1329" s="20" t="s">
        <v>2118</v>
      </c>
      <c r="G1329" s="20" t="s">
        <v>3958</v>
      </c>
    </row>
    <row r="1330" spans="1:7">
      <c r="A1330" s="20" t="s">
        <v>2157</v>
      </c>
      <c r="B1330" s="20" t="s">
        <v>3959</v>
      </c>
      <c r="C1330" t="s">
        <v>2073</v>
      </c>
      <c r="D1330" s="20" t="s">
        <v>2275</v>
      </c>
      <c r="E1330" s="20" t="s">
        <v>2074</v>
      </c>
      <c r="F1330" s="20" t="s">
        <v>2118</v>
      </c>
      <c r="G1330" s="20" t="s">
        <v>3960</v>
      </c>
    </row>
    <row r="1331" spans="1:7">
      <c r="A1331" s="20" t="s">
        <v>2157</v>
      </c>
      <c r="B1331" s="20" t="s">
        <v>3961</v>
      </c>
      <c r="C1331" t="s">
        <v>2073</v>
      </c>
      <c r="D1331" s="20" t="s">
        <v>2278</v>
      </c>
      <c r="E1331" s="20" t="s">
        <v>2074</v>
      </c>
      <c r="F1331" s="20" t="s">
        <v>2118</v>
      </c>
      <c r="G1331" s="20" t="s">
        <v>3962</v>
      </c>
    </row>
    <row r="1332" spans="1:7">
      <c r="A1332" s="20" t="s">
        <v>2157</v>
      </c>
      <c r="B1332" s="20" t="s">
        <v>3963</v>
      </c>
      <c r="C1332" t="s">
        <v>2073</v>
      </c>
      <c r="D1332" s="20" t="s">
        <v>2281</v>
      </c>
      <c r="E1332" s="20" t="s">
        <v>2074</v>
      </c>
      <c r="F1332" s="20" t="s">
        <v>2118</v>
      </c>
      <c r="G1332" s="20" t="s">
        <v>3964</v>
      </c>
    </row>
    <row r="1333" spans="1:7">
      <c r="A1333" s="20" t="s">
        <v>2157</v>
      </c>
      <c r="B1333" s="20" t="s">
        <v>3965</v>
      </c>
      <c r="C1333" t="s">
        <v>2073</v>
      </c>
      <c r="D1333" s="20" t="s">
        <v>2284</v>
      </c>
      <c r="E1333" s="20" t="s">
        <v>2074</v>
      </c>
      <c r="F1333" s="20" t="s">
        <v>2118</v>
      </c>
      <c r="G1333" s="20" t="s">
        <v>3966</v>
      </c>
    </row>
    <row r="1334" spans="1:7">
      <c r="A1334" s="20" t="s">
        <v>2157</v>
      </c>
      <c r="B1334" s="20" t="s">
        <v>3967</v>
      </c>
      <c r="C1334" t="s">
        <v>2073</v>
      </c>
      <c r="D1334" s="20" t="s">
        <v>2287</v>
      </c>
      <c r="E1334" s="20" t="s">
        <v>2074</v>
      </c>
      <c r="F1334" s="20" t="s">
        <v>2118</v>
      </c>
      <c r="G1334" s="20" t="s">
        <v>3968</v>
      </c>
    </row>
    <row r="1335" spans="1:7">
      <c r="A1335" s="20" t="s">
        <v>2157</v>
      </c>
      <c r="B1335" s="20" t="s">
        <v>3969</v>
      </c>
      <c r="C1335" t="s">
        <v>2073</v>
      </c>
      <c r="D1335" s="20" t="s">
        <v>2290</v>
      </c>
      <c r="E1335" s="20" t="s">
        <v>2074</v>
      </c>
      <c r="F1335" s="20" t="s">
        <v>2118</v>
      </c>
      <c r="G1335" s="20" t="s">
        <v>3970</v>
      </c>
    </row>
    <row r="1336" spans="1:7">
      <c r="A1336" s="20" t="s">
        <v>2157</v>
      </c>
      <c r="B1336" s="20" t="s">
        <v>3971</v>
      </c>
      <c r="C1336" t="s">
        <v>2073</v>
      </c>
      <c r="D1336" s="20" t="s">
        <v>2293</v>
      </c>
      <c r="E1336" s="20" t="s">
        <v>2074</v>
      </c>
      <c r="F1336" s="20" t="s">
        <v>2118</v>
      </c>
      <c r="G1336" s="20" t="s">
        <v>3972</v>
      </c>
    </row>
    <row r="1337" spans="1:7">
      <c r="A1337" s="20" t="s">
        <v>2157</v>
      </c>
      <c r="B1337" s="20" t="s">
        <v>3973</v>
      </c>
      <c r="C1337" t="s">
        <v>2073</v>
      </c>
      <c r="D1337" s="20" t="s">
        <v>2296</v>
      </c>
      <c r="E1337" s="20" t="s">
        <v>2074</v>
      </c>
      <c r="F1337" s="20" t="s">
        <v>2118</v>
      </c>
      <c r="G1337" s="20" t="s">
        <v>3974</v>
      </c>
    </row>
    <row r="1338" spans="1:7">
      <c r="A1338" s="20" t="s">
        <v>2157</v>
      </c>
      <c r="B1338" s="20" t="s">
        <v>3975</v>
      </c>
      <c r="C1338" t="s">
        <v>2073</v>
      </c>
      <c r="D1338" s="20" t="s">
        <v>2299</v>
      </c>
      <c r="E1338" s="20" t="s">
        <v>2074</v>
      </c>
      <c r="F1338" s="20" t="s">
        <v>2118</v>
      </c>
      <c r="G1338" s="20" t="s">
        <v>3976</v>
      </c>
    </row>
    <row r="1339" spans="1:7">
      <c r="A1339" s="20" t="s">
        <v>2157</v>
      </c>
      <c r="B1339" s="20" t="s">
        <v>3977</v>
      </c>
      <c r="C1339" t="s">
        <v>2073</v>
      </c>
      <c r="D1339" s="20" t="s">
        <v>2302</v>
      </c>
      <c r="E1339" s="20" t="s">
        <v>2074</v>
      </c>
      <c r="F1339" s="20" t="s">
        <v>2118</v>
      </c>
      <c r="G1339" s="20" t="s">
        <v>3978</v>
      </c>
    </row>
    <row r="1340" spans="1:7">
      <c r="A1340" s="20" t="s">
        <v>2157</v>
      </c>
      <c r="B1340" s="20" t="s">
        <v>3979</v>
      </c>
      <c r="C1340" t="s">
        <v>2073</v>
      </c>
      <c r="D1340" s="20" t="s">
        <v>2305</v>
      </c>
      <c r="E1340" s="20" t="s">
        <v>2074</v>
      </c>
      <c r="F1340" s="20" t="s">
        <v>2118</v>
      </c>
      <c r="G1340" s="20" t="s">
        <v>3980</v>
      </c>
    </row>
    <row r="1341" spans="1:7">
      <c r="A1341" s="20" t="s">
        <v>2157</v>
      </c>
      <c r="B1341" s="20" t="s">
        <v>3008</v>
      </c>
      <c r="C1341" t="s">
        <v>2073</v>
      </c>
      <c r="D1341" s="20" t="s">
        <v>2308</v>
      </c>
      <c r="E1341" s="20" t="s">
        <v>2074</v>
      </c>
      <c r="F1341" s="20" t="s">
        <v>2118</v>
      </c>
      <c r="G1341" s="20" t="s">
        <v>3981</v>
      </c>
    </row>
    <row r="1342" spans="1:7">
      <c r="A1342" s="20" t="s">
        <v>2157</v>
      </c>
      <c r="B1342" s="20" t="s">
        <v>3675</v>
      </c>
      <c r="C1342" t="s">
        <v>2073</v>
      </c>
      <c r="D1342" s="20" t="s">
        <v>2311</v>
      </c>
      <c r="E1342" s="20" t="s">
        <v>2074</v>
      </c>
      <c r="F1342" s="20" t="s">
        <v>2118</v>
      </c>
      <c r="G1342" s="20" t="s">
        <v>3982</v>
      </c>
    </row>
    <row r="1343" spans="1:7">
      <c r="A1343" s="20" t="s">
        <v>2157</v>
      </c>
      <c r="B1343" s="20" t="s">
        <v>3983</v>
      </c>
      <c r="C1343" t="s">
        <v>2073</v>
      </c>
      <c r="D1343" s="20" t="s">
        <v>2314</v>
      </c>
      <c r="E1343" s="20" t="s">
        <v>2074</v>
      </c>
      <c r="F1343" s="20" t="s">
        <v>2118</v>
      </c>
      <c r="G1343" s="20" t="s">
        <v>3984</v>
      </c>
    </row>
    <row r="1344" spans="1:7">
      <c r="A1344" s="20" t="s">
        <v>431</v>
      </c>
      <c r="B1344" s="20" t="s">
        <v>3985</v>
      </c>
      <c r="C1344" t="s">
        <v>2073</v>
      </c>
      <c r="D1344" s="20" t="s">
        <v>2317</v>
      </c>
      <c r="E1344" s="20" t="s">
        <v>2074</v>
      </c>
      <c r="F1344" s="20" t="s">
        <v>2118</v>
      </c>
      <c r="G1344" s="20" t="s">
        <v>3986</v>
      </c>
    </row>
    <row r="1345" spans="1:7">
      <c r="A1345" s="20" t="s">
        <v>431</v>
      </c>
      <c r="B1345" s="20" t="s">
        <v>3012</v>
      </c>
      <c r="C1345" t="s">
        <v>2073</v>
      </c>
      <c r="D1345" s="20" t="s">
        <v>2320</v>
      </c>
      <c r="E1345" s="20" t="s">
        <v>2074</v>
      </c>
      <c r="F1345" s="20" t="s">
        <v>2118</v>
      </c>
      <c r="G1345" s="20" t="s">
        <v>3987</v>
      </c>
    </row>
    <row r="1346" spans="1:7">
      <c r="A1346" s="20" t="s">
        <v>431</v>
      </c>
      <c r="B1346" s="20" t="s">
        <v>3988</v>
      </c>
      <c r="C1346" t="s">
        <v>2073</v>
      </c>
      <c r="D1346" s="20" t="s">
        <v>2323</v>
      </c>
      <c r="E1346" s="20" t="s">
        <v>2074</v>
      </c>
      <c r="F1346" s="20" t="s">
        <v>2118</v>
      </c>
      <c r="G1346" s="20" t="s">
        <v>3989</v>
      </c>
    </row>
    <row r="1347" spans="1:7">
      <c r="A1347" s="20" t="s">
        <v>431</v>
      </c>
      <c r="B1347" s="20" t="s">
        <v>3990</v>
      </c>
      <c r="C1347" t="s">
        <v>2073</v>
      </c>
      <c r="D1347" s="20" t="s">
        <v>2326</v>
      </c>
      <c r="E1347" s="20" t="s">
        <v>2074</v>
      </c>
      <c r="F1347" s="20" t="s">
        <v>2118</v>
      </c>
      <c r="G1347" s="20" t="s">
        <v>3991</v>
      </c>
    </row>
    <row r="1348" spans="1:7">
      <c r="A1348" s="20" t="s">
        <v>431</v>
      </c>
      <c r="B1348" s="20" t="s">
        <v>3992</v>
      </c>
      <c r="C1348" t="s">
        <v>2073</v>
      </c>
      <c r="D1348" s="20" t="s">
        <v>2329</v>
      </c>
      <c r="E1348" s="20" t="s">
        <v>2074</v>
      </c>
      <c r="F1348" s="20" t="s">
        <v>2118</v>
      </c>
      <c r="G1348" s="20" t="s">
        <v>3993</v>
      </c>
    </row>
    <row r="1349" spans="1:7">
      <c r="A1349" s="20" t="s">
        <v>431</v>
      </c>
      <c r="B1349" s="20" t="s">
        <v>3994</v>
      </c>
      <c r="C1349" t="s">
        <v>2073</v>
      </c>
      <c r="D1349" s="20" t="s">
        <v>2332</v>
      </c>
      <c r="E1349" s="20" t="s">
        <v>2074</v>
      </c>
      <c r="F1349" s="20" t="s">
        <v>2118</v>
      </c>
      <c r="G1349" s="20" t="s">
        <v>3995</v>
      </c>
    </row>
    <row r="1350" spans="1:7">
      <c r="A1350" s="20" t="s">
        <v>431</v>
      </c>
      <c r="B1350" s="20" t="s">
        <v>3032</v>
      </c>
      <c r="C1350" t="s">
        <v>2073</v>
      </c>
      <c r="D1350" s="20" t="s">
        <v>2335</v>
      </c>
      <c r="E1350" s="20" t="s">
        <v>2074</v>
      </c>
      <c r="F1350" s="20" t="s">
        <v>2118</v>
      </c>
      <c r="G1350" s="20" t="s">
        <v>3996</v>
      </c>
    </row>
    <row r="1351" spans="1:7">
      <c r="A1351" s="20" t="s">
        <v>431</v>
      </c>
      <c r="B1351" s="20" t="s">
        <v>3997</v>
      </c>
      <c r="C1351" t="s">
        <v>2073</v>
      </c>
      <c r="D1351" s="20" t="s">
        <v>2338</v>
      </c>
      <c r="E1351" s="20" t="s">
        <v>2074</v>
      </c>
      <c r="F1351" s="20" t="s">
        <v>2118</v>
      </c>
      <c r="G1351" s="20" t="s">
        <v>3998</v>
      </c>
    </row>
    <row r="1352" spans="1:7">
      <c r="A1352" s="20" t="s">
        <v>431</v>
      </c>
      <c r="B1352" s="20" t="s">
        <v>3999</v>
      </c>
      <c r="C1352" t="s">
        <v>2073</v>
      </c>
      <c r="D1352" s="20" t="s">
        <v>2341</v>
      </c>
      <c r="E1352" s="20" t="s">
        <v>2074</v>
      </c>
      <c r="F1352" s="20" t="s">
        <v>2118</v>
      </c>
      <c r="G1352" s="20" t="s">
        <v>4000</v>
      </c>
    </row>
    <row r="1353" spans="1:7">
      <c r="A1353" s="20" t="s">
        <v>2157</v>
      </c>
      <c r="B1353" s="20" t="s">
        <v>4001</v>
      </c>
      <c r="C1353" t="s">
        <v>2073</v>
      </c>
      <c r="D1353" s="20" t="s">
        <v>2344</v>
      </c>
      <c r="E1353" s="20" t="s">
        <v>2074</v>
      </c>
      <c r="F1353" s="20" t="s">
        <v>2118</v>
      </c>
      <c r="G1353" s="20" t="s">
        <v>4002</v>
      </c>
    </row>
    <row r="1354" spans="1:7">
      <c r="A1354" s="20" t="s">
        <v>2157</v>
      </c>
      <c r="B1354" s="20" t="s">
        <v>4003</v>
      </c>
      <c r="C1354" t="s">
        <v>2073</v>
      </c>
      <c r="D1354" s="20" t="s">
        <v>2347</v>
      </c>
      <c r="E1354" s="20" t="s">
        <v>2074</v>
      </c>
      <c r="F1354" s="20" t="s">
        <v>2118</v>
      </c>
      <c r="G1354" s="20" t="s">
        <v>4004</v>
      </c>
    </row>
    <row r="1355" spans="1:7">
      <c r="A1355" s="20" t="s">
        <v>431</v>
      </c>
      <c r="B1355" s="20" t="s">
        <v>4005</v>
      </c>
      <c r="C1355" t="s">
        <v>2073</v>
      </c>
      <c r="D1355" s="20" t="s">
        <v>2350</v>
      </c>
      <c r="E1355" s="20" t="s">
        <v>2074</v>
      </c>
      <c r="F1355" s="20" t="s">
        <v>2118</v>
      </c>
      <c r="G1355" s="20" t="s">
        <v>4006</v>
      </c>
    </row>
    <row r="1356" spans="1:7">
      <c r="A1356" s="20" t="s">
        <v>431</v>
      </c>
      <c r="B1356" s="20" t="s">
        <v>4007</v>
      </c>
      <c r="C1356" t="s">
        <v>2073</v>
      </c>
      <c r="D1356" s="20" t="s">
        <v>2353</v>
      </c>
      <c r="E1356" s="20" t="s">
        <v>2074</v>
      </c>
      <c r="F1356" s="20" t="s">
        <v>2118</v>
      </c>
      <c r="G1356" s="20" t="s">
        <v>4008</v>
      </c>
    </row>
    <row r="1357" spans="1:7">
      <c r="A1357" s="20" t="s">
        <v>431</v>
      </c>
      <c r="B1357" s="20" t="s">
        <v>4009</v>
      </c>
      <c r="C1357" t="s">
        <v>2073</v>
      </c>
      <c r="D1357" s="20" t="s">
        <v>2356</v>
      </c>
      <c r="E1357" s="20" t="s">
        <v>2074</v>
      </c>
      <c r="F1357" s="20" t="s">
        <v>2118</v>
      </c>
      <c r="G1357" s="20" t="s">
        <v>4010</v>
      </c>
    </row>
    <row r="1358" spans="1:7">
      <c r="A1358" s="20" t="s">
        <v>431</v>
      </c>
      <c r="B1358" s="20" t="s">
        <v>4011</v>
      </c>
      <c r="C1358" t="s">
        <v>2073</v>
      </c>
      <c r="D1358" s="20" t="s">
        <v>2359</v>
      </c>
      <c r="E1358" s="20" t="s">
        <v>2074</v>
      </c>
      <c r="F1358" s="20" t="s">
        <v>2118</v>
      </c>
      <c r="G1358" s="20" t="s">
        <v>4012</v>
      </c>
    </row>
    <row r="1359" spans="1:7">
      <c r="A1359" s="20" t="s">
        <v>431</v>
      </c>
      <c r="B1359" s="20" t="s">
        <v>3024</v>
      </c>
      <c r="C1359" t="s">
        <v>2073</v>
      </c>
      <c r="D1359" s="20" t="s">
        <v>2362</v>
      </c>
      <c r="E1359" s="20" t="s">
        <v>2074</v>
      </c>
      <c r="F1359" s="20" t="s">
        <v>2118</v>
      </c>
      <c r="G1359" s="20" t="s">
        <v>4013</v>
      </c>
    </row>
    <row r="1360" spans="1:7">
      <c r="A1360" s="20" t="s">
        <v>431</v>
      </c>
      <c r="B1360" s="20" t="s">
        <v>4014</v>
      </c>
      <c r="C1360" t="s">
        <v>2073</v>
      </c>
      <c r="D1360" s="20" t="s">
        <v>2365</v>
      </c>
      <c r="E1360" s="20" t="s">
        <v>2074</v>
      </c>
      <c r="F1360" s="20" t="s">
        <v>2118</v>
      </c>
      <c r="G1360" s="20" t="s">
        <v>4015</v>
      </c>
    </row>
    <row r="1361" spans="1:7">
      <c r="A1361" s="20" t="s">
        <v>431</v>
      </c>
      <c r="B1361" s="20" t="s">
        <v>3026</v>
      </c>
      <c r="C1361" t="s">
        <v>2073</v>
      </c>
      <c r="D1361" s="20" t="s">
        <v>2368</v>
      </c>
      <c r="E1361" s="20" t="s">
        <v>2074</v>
      </c>
      <c r="F1361" s="20" t="s">
        <v>2118</v>
      </c>
      <c r="G1361" s="20" t="s">
        <v>4016</v>
      </c>
    </row>
    <row r="1362" spans="1:7">
      <c r="A1362" s="20" t="s">
        <v>431</v>
      </c>
      <c r="B1362" s="20" t="s">
        <v>3028</v>
      </c>
      <c r="C1362" t="s">
        <v>2073</v>
      </c>
      <c r="D1362" s="20" t="s">
        <v>2371</v>
      </c>
      <c r="E1362" s="20" t="s">
        <v>2074</v>
      </c>
      <c r="F1362" s="20" t="s">
        <v>2118</v>
      </c>
      <c r="G1362" s="20" t="s">
        <v>4017</v>
      </c>
    </row>
    <row r="1363" spans="1:7">
      <c r="A1363" s="20" t="s">
        <v>431</v>
      </c>
      <c r="B1363" s="20" t="s">
        <v>4018</v>
      </c>
      <c r="C1363" t="s">
        <v>2073</v>
      </c>
      <c r="D1363" s="20" t="s">
        <v>2374</v>
      </c>
      <c r="E1363" s="20" t="s">
        <v>2074</v>
      </c>
      <c r="F1363" s="20" t="s">
        <v>2118</v>
      </c>
      <c r="G1363" s="20" t="s">
        <v>4019</v>
      </c>
    </row>
    <row r="1364" spans="1:7">
      <c r="A1364" s="20" t="s">
        <v>431</v>
      </c>
      <c r="B1364" s="20" t="s">
        <v>4020</v>
      </c>
      <c r="C1364" t="s">
        <v>2073</v>
      </c>
      <c r="D1364" s="20" t="s">
        <v>2377</v>
      </c>
      <c r="E1364" s="20" t="s">
        <v>2074</v>
      </c>
      <c r="F1364" s="20" t="s">
        <v>2118</v>
      </c>
      <c r="G1364" s="20" t="s">
        <v>4021</v>
      </c>
    </row>
    <row r="1365" spans="1:7">
      <c r="A1365" s="20" t="s">
        <v>431</v>
      </c>
      <c r="B1365" s="20" t="s">
        <v>4022</v>
      </c>
      <c r="C1365" t="s">
        <v>2073</v>
      </c>
      <c r="D1365" s="20" t="s">
        <v>2380</v>
      </c>
      <c r="E1365" s="20" t="s">
        <v>2074</v>
      </c>
      <c r="F1365" s="20" t="s">
        <v>2118</v>
      </c>
      <c r="G1365" s="20" t="s">
        <v>4023</v>
      </c>
    </row>
    <row r="1366" spans="1:7">
      <c r="A1366" s="20" t="s">
        <v>431</v>
      </c>
      <c r="B1366" s="20" t="s">
        <v>4024</v>
      </c>
      <c r="C1366" t="s">
        <v>2073</v>
      </c>
      <c r="D1366" s="20" t="s">
        <v>2383</v>
      </c>
      <c r="E1366" s="20" t="s">
        <v>2074</v>
      </c>
      <c r="F1366" s="20" t="s">
        <v>2118</v>
      </c>
      <c r="G1366" s="20" t="s">
        <v>4025</v>
      </c>
    </row>
    <row r="1367" spans="1:7">
      <c r="A1367" s="20" t="s">
        <v>2157</v>
      </c>
      <c r="B1367" s="20" t="s">
        <v>2361</v>
      </c>
      <c r="C1367" t="s">
        <v>2073</v>
      </c>
      <c r="D1367" s="20" t="s">
        <v>2386</v>
      </c>
      <c r="E1367" s="20" t="s">
        <v>2074</v>
      </c>
      <c r="F1367" s="20" t="s">
        <v>2118</v>
      </c>
      <c r="G1367" s="20" t="s">
        <v>4026</v>
      </c>
    </row>
    <row r="1368" spans="1:7">
      <c r="A1368" s="20" t="s">
        <v>2157</v>
      </c>
      <c r="B1368" s="20" t="s">
        <v>2364</v>
      </c>
      <c r="C1368" t="s">
        <v>2073</v>
      </c>
      <c r="D1368" s="20" t="s">
        <v>2389</v>
      </c>
      <c r="E1368" s="20" t="s">
        <v>2074</v>
      </c>
      <c r="F1368" s="20" t="s">
        <v>2118</v>
      </c>
      <c r="G1368" s="20" t="s">
        <v>4027</v>
      </c>
    </row>
    <row r="1369" spans="1:7">
      <c r="A1369" s="20" t="s">
        <v>431</v>
      </c>
      <c r="B1369" s="20" t="s">
        <v>2367</v>
      </c>
      <c r="C1369" t="s">
        <v>2073</v>
      </c>
      <c r="D1369" s="20" t="s">
        <v>2392</v>
      </c>
      <c r="E1369" s="20" t="s">
        <v>2074</v>
      </c>
      <c r="F1369" s="20" t="s">
        <v>2118</v>
      </c>
      <c r="G1369" s="20" t="s">
        <v>4028</v>
      </c>
    </row>
    <row r="1370" spans="1:7">
      <c r="A1370" s="20" t="s">
        <v>2157</v>
      </c>
      <c r="B1370" s="20" t="s">
        <v>2370</v>
      </c>
      <c r="C1370" t="s">
        <v>2073</v>
      </c>
      <c r="D1370" s="20" t="s">
        <v>2395</v>
      </c>
      <c r="E1370" s="20" t="s">
        <v>2074</v>
      </c>
      <c r="F1370" s="20" t="s">
        <v>2118</v>
      </c>
      <c r="G1370" s="20" t="s">
        <v>4029</v>
      </c>
    </row>
    <row r="1371" spans="1:7">
      <c r="A1371" s="20" t="s">
        <v>431</v>
      </c>
      <c r="B1371" s="20" t="s">
        <v>2373</v>
      </c>
      <c r="C1371" t="s">
        <v>2073</v>
      </c>
      <c r="D1371" s="20" t="s">
        <v>2398</v>
      </c>
      <c r="E1371" s="20" t="s">
        <v>2074</v>
      </c>
      <c r="F1371" s="20" t="s">
        <v>2118</v>
      </c>
      <c r="G1371" s="20" t="s">
        <v>4030</v>
      </c>
    </row>
    <row r="1372" spans="1:7">
      <c r="A1372" s="20" t="s">
        <v>2157</v>
      </c>
      <c r="B1372" s="20" t="s">
        <v>2376</v>
      </c>
      <c r="C1372" t="s">
        <v>2073</v>
      </c>
      <c r="D1372" s="20" t="s">
        <v>2401</v>
      </c>
      <c r="E1372" s="20" t="s">
        <v>2074</v>
      </c>
      <c r="F1372" s="20" t="s">
        <v>2118</v>
      </c>
      <c r="G1372" s="20" t="s">
        <v>4031</v>
      </c>
    </row>
    <row r="1373" spans="1:7">
      <c r="A1373" s="20" t="s">
        <v>2157</v>
      </c>
      <c r="B1373" s="20" t="s">
        <v>2379</v>
      </c>
      <c r="C1373" t="s">
        <v>2073</v>
      </c>
      <c r="D1373" s="20" t="s">
        <v>2404</v>
      </c>
      <c r="E1373" s="20" t="s">
        <v>2074</v>
      </c>
      <c r="F1373" s="20" t="s">
        <v>2118</v>
      </c>
      <c r="G1373" s="20" t="s">
        <v>4032</v>
      </c>
    </row>
    <row r="1374" spans="1:7">
      <c r="A1374" s="20" t="s">
        <v>2157</v>
      </c>
      <c r="B1374" s="20" t="s">
        <v>2382</v>
      </c>
      <c r="C1374" t="s">
        <v>2073</v>
      </c>
      <c r="D1374" s="20" t="s">
        <v>2407</v>
      </c>
      <c r="E1374" s="20" t="s">
        <v>2074</v>
      </c>
      <c r="F1374" s="20" t="s">
        <v>2118</v>
      </c>
      <c r="G1374" s="20" t="s">
        <v>4033</v>
      </c>
    </row>
    <row r="1375" spans="1:7">
      <c r="A1375" s="20" t="s">
        <v>2157</v>
      </c>
      <c r="B1375" s="20" t="s">
        <v>2385</v>
      </c>
      <c r="C1375" t="s">
        <v>2073</v>
      </c>
      <c r="D1375" s="20" t="s">
        <v>2410</v>
      </c>
      <c r="E1375" s="20" t="s">
        <v>2074</v>
      </c>
      <c r="F1375" s="20" t="s">
        <v>2118</v>
      </c>
      <c r="G1375" s="20" t="s">
        <v>4034</v>
      </c>
    </row>
    <row r="1376" spans="1:7">
      <c r="A1376" s="20" t="s">
        <v>2157</v>
      </c>
      <c r="B1376" s="20" t="s">
        <v>2388</v>
      </c>
      <c r="C1376" t="s">
        <v>2073</v>
      </c>
      <c r="D1376" s="20" t="s">
        <v>2413</v>
      </c>
      <c r="E1376" s="20" t="s">
        <v>2074</v>
      </c>
      <c r="F1376" s="20" t="s">
        <v>2118</v>
      </c>
      <c r="G1376" s="20" t="s">
        <v>4035</v>
      </c>
    </row>
    <row r="1377" spans="1:7">
      <c r="A1377" s="20" t="s">
        <v>431</v>
      </c>
      <c r="B1377" s="20" t="s">
        <v>2391</v>
      </c>
      <c r="C1377" t="s">
        <v>2073</v>
      </c>
      <c r="D1377" s="20" t="s">
        <v>2416</v>
      </c>
      <c r="E1377" s="20" t="s">
        <v>2074</v>
      </c>
      <c r="F1377" s="20" t="s">
        <v>2118</v>
      </c>
      <c r="G1377" s="20" t="s">
        <v>4036</v>
      </c>
    </row>
    <row r="1378" spans="1:7">
      <c r="A1378" s="20" t="s">
        <v>2157</v>
      </c>
      <c r="B1378" s="20" t="s">
        <v>2394</v>
      </c>
      <c r="C1378" t="s">
        <v>2073</v>
      </c>
      <c r="D1378" s="20" t="s">
        <v>2419</v>
      </c>
      <c r="E1378" s="20" t="s">
        <v>2074</v>
      </c>
      <c r="F1378" s="20" t="s">
        <v>2118</v>
      </c>
      <c r="G1378" s="20" t="s">
        <v>4037</v>
      </c>
    </row>
    <row r="1379" spans="1:7">
      <c r="A1379" s="20" t="s">
        <v>2157</v>
      </c>
      <c r="B1379" s="20" t="s">
        <v>2397</v>
      </c>
      <c r="C1379" t="s">
        <v>2073</v>
      </c>
      <c r="D1379" s="20" t="s">
        <v>2422</v>
      </c>
      <c r="E1379" s="20" t="s">
        <v>2074</v>
      </c>
      <c r="F1379" s="20" t="s">
        <v>2118</v>
      </c>
      <c r="G1379" s="20" t="s">
        <v>4038</v>
      </c>
    </row>
    <row r="1380" spans="1:7">
      <c r="A1380" s="20" t="s">
        <v>2157</v>
      </c>
      <c r="B1380" s="20" t="s">
        <v>2400</v>
      </c>
      <c r="C1380" t="s">
        <v>2073</v>
      </c>
      <c r="D1380" s="20" t="s">
        <v>2425</v>
      </c>
      <c r="E1380" s="20" t="s">
        <v>2074</v>
      </c>
      <c r="F1380" s="20" t="s">
        <v>2118</v>
      </c>
      <c r="G1380" s="20" t="s">
        <v>4039</v>
      </c>
    </row>
    <row r="1381" spans="1:7">
      <c r="A1381" s="20" t="s">
        <v>2157</v>
      </c>
      <c r="B1381" s="20" t="s">
        <v>2403</v>
      </c>
      <c r="C1381" t="s">
        <v>2073</v>
      </c>
      <c r="D1381" s="20" t="s">
        <v>2428</v>
      </c>
      <c r="E1381" s="20" t="s">
        <v>2074</v>
      </c>
      <c r="F1381" s="20" t="s">
        <v>2118</v>
      </c>
      <c r="G1381" s="20" t="s">
        <v>4040</v>
      </c>
    </row>
    <row r="1382" spans="1:7">
      <c r="A1382" s="20" t="s">
        <v>2157</v>
      </c>
      <c r="B1382" s="20" t="s">
        <v>2406</v>
      </c>
      <c r="C1382" t="s">
        <v>2073</v>
      </c>
      <c r="D1382" s="20" t="s">
        <v>2431</v>
      </c>
      <c r="E1382" s="20" t="s">
        <v>2074</v>
      </c>
      <c r="F1382" s="20" t="s">
        <v>2118</v>
      </c>
      <c r="G1382" s="20" t="s">
        <v>4041</v>
      </c>
    </row>
    <row r="1383" spans="1:7">
      <c r="A1383" s="20" t="s">
        <v>2157</v>
      </c>
      <c r="B1383" s="20" t="s">
        <v>2409</v>
      </c>
      <c r="C1383" t="s">
        <v>2073</v>
      </c>
      <c r="D1383" s="20" t="s">
        <v>2434</v>
      </c>
      <c r="E1383" s="20" t="s">
        <v>2074</v>
      </c>
      <c r="F1383" s="20" t="s">
        <v>2118</v>
      </c>
      <c r="G1383" s="20" t="s">
        <v>4042</v>
      </c>
    </row>
    <row r="1384" spans="1:7">
      <c r="A1384" s="20" t="s">
        <v>2157</v>
      </c>
      <c r="B1384" s="20" t="s">
        <v>2412</v>
      </c>
      <c r="C1384" t="s">
        <v>2073</v>
      </c>
      <c r="D1384" s="20" t="s">
        <v>2437</v>
      </c>
      <c r="E1384" s="20" t="s">
        <v>2074</v>
      </c>
      <c r="F1384" s="20" t="s">
        <v>2118</v>
      </c>
      <c r="G1384" s="20" t="s">
        <v>4043</v>
      </c>
    </row>
    <row r="1385" spans="1:7">
      <c r="A1385" s="20" t="s">
        <v>2157</v>
      </c>
      <c r="B1385" s="20" t="s">
        <v>2415</v>
      </c>
      <c r="C1385" t="s">
        <v>2073</v>
      </c>
      <c r="D1385" s="20" t="s">
        <v>2440</v>
      </c>
      <c r="E1385" s="20" t="s">
        <v>2074</v>
      </c>
      <c r="F1385" s="20" t="s">
        <v>2118</v>
      </c>
      <c r="G1385" s="20" t="s">
        <v>4044</v>
      </c>
    </row>
    <row r="1386" spans="1:7">
      <c r="A1386" s="20" t="s">
        <v>431</v>
      </c>
      <c r="B1386" s="20" t="s">
        <v>2418</v>
      </c>
      <c r="C1386" t="s">
        <v>2073</v>
      </c>
      <c r="D1386" s="20" t="s">
        <v>2443</v>
      </c>
      <c r="E1386" s="20" t="s">
        <v>2074</v>
      </c>
      <c r="F1386" s="20" t="s">
        <v>2118</v>
      </c>
      <c r="G1386" s="20" t="s">
        <v>4045</v>
      </c>
    </row>
    <row r="1387" spans="1:7">
      <c r="A1387" s="20" t="s">
        <v>431</v>
      </c>
      <c r="B1387" s="20" t="s">
        <v>2421</v>
      </c>
      <c r="C1387" t="s">
        <v>2073</v>
      </c>
      <c r="D1387" s="20" t="s">
        <v>2446</v>
      </c>
      <c r="E1387" s="20" t="s">
        <v>2074</v>
      </c>
      <c r="F1387" s="20" t="s">
        <v>2118</v>
      </c>
      <c r="G1387" s="20" t="s">
        <v>4046</v>
      </c>
    </row>
    <row r="1388" spans="1:7">
      <c r="A1388" s="20" t="s">
        <v>2157</v>
      </c>
      <c r="B1388" s="20" t="s">
        <v>2424</v>
      </c>
      <c r="C1388" t="s">
        <v>2073</v>
      </c>
      <c r="D1388" s="20" t="s">
        <v>2449</v>
      </c>
      <c r="E1388" s="20" t="s">
        <v>2074</v>
      </c>
      <c r="F1388" s="20" t="s">
        <v>2118</v>
      </c>
      <c r="G1388" s="20" t="s">
        <v>4047</v>
      </c>
    </row>
    <row r="1389" spans="1:7">
      <c r="A1389" s="20" t="s">
        <v>2157</v>
      </c>
      <c r="B1389" s="20" t="s">
        <v>2427</v>
      </c>
      <c r="C1389" t="s">
        <v>2073</v>
      </c>
      <c r="D1389" s="20" t="s">
        <v>2452</v>
      </c>
      <c r="E1389" s="20" t="s">
        <v>2074</v>
      </c>
      <c r="F1389" s="20" t="s">
        <v>2118</v>
      </c>
      <c r="G1389" s="20" t="s">
        <v>4048</v>
      </c>
    </row>
    <row r="1390" spans="1:7">
      <c r="A1390" s="20" t="s">
        <v>2157</v>
      </c>
      <c r="B1390" s="20" t="s">
        <v>2430</v>
      </c>
      <c r="C1390" t="s">
        <v>2073</v>
      </c>
      <c r="D1390" s="20" t="s">
        <v>2454</v>
      </c>
      <c r="E1390" s="20" t="s">
        <v>2074</v>
      </c>
      <c r="F1390" s="20" t="s">
        <v>2118</v>
      </c>
      <c r="G1390" s="20" t="s">
        <v>4049</v>
      </c>
    </row>
    <row r="1391" spans="1:7">
      <c r="A1391" s="20" t="s">
        <v>2157</v>
      </c>
      <c r="B1391" s="20" t="s">
        <v>2433</v>
      </c>
      <c r="C1391" t="s">
        <v>2073</v>
      </c>
      <c r="D1391" s="20" t="s">
        <v>2457</v>
      </c>
      <c r="E1391" s="20" t="s">
        <v>2074</v>
      </c>
      <c r="F1391" s="20" t="s">
        <v>2118</v>
      </c>
      <c r="G1391" s="20" t="s">
        <v>4050</v>
      </c>
    </row>
    <row r="1392" spans="1:7">
      <c r="A1392" s="20" t="s">
        <v>2157</v>
      </c>
      <c r="B1392" s="20" t="s">
        <v>819</v>
      </c>
      <c r="C1392" t="s">
        <v>2073</v>
      </c>
      <c r="D1392" s="20" t="s">
        <v>2460</v>
      </c>
      <c r="E1392" s="20" t="s">
        <v>2074</v>
      </c>
      <c r="F1392" s="20" t="s">
        <v>2118</v>
      </c>
      <c r="G1392" s="20" t="s">
        <v>4051</v>
      </c>
    </row>
    <row r="1393" spans="1:7">
      <c r="A1393" s="20" t="s">
        <v>431</v>
      </c>
      <c r="B1393" s="20" t="s">
        <v>2456</v>
      </c>
      <c r="C1393" t="s">
        <v>2073</v>
      </c>
      <c r="D1393" s="20" t="s">
        <v>2463</v>
      </c>
      <c r="E1393" s="20" t="s">
        <v>2074</v>
      </c>
      <c r="F1393" s="20" t="s">
        <v>2118</v>
      </c>
      <c r="G1393" s="20" t="s">
        <v>4052</v>
      </c>
    </row>
    <row r="1394" spans="1:7">
      <c r="A1394" s="20" t="s">
        <v>2157</v>
      </c>
      <c r="B1394" s="20" t="s">
        <v>2459</v>
      </c>
      <c r="C1394" t="s">
        <v>2073</v>
      </c>
      <c r="D1394" s="20" t="s">
        <v>2466</v>
      </c>
      <c r="E1394" s="20" t="s">
        <v>2074</v>
      </c>
      <c r="F1394" s="20" t="s">
        <v>2118</v>
      </c>
      <c r="G1394" s="20" t="s">
        <v>4053</v>
      </c>
    </row>
    <row r="1395" spans="1:7">
      <c r="A1395" s="20" t="s">
        <v>2157</v>
      </c>
      <c r="B1395" s="20" t="s">
        <v>2462</v>
      </c>
      <c r="C1395" t="s">
        <v>2073</v>
      </c>
      <c r="D1395" s="20" t="s">
        <v>2469</v>
      </c>
      <c r="E1395" s="20" t="s">
        <v>2074</v>
      </c>
      <c r="F1395" s="20" t="s">
        <v>2118</v>
      </c>
      <c r="G1395" s="20" t="s">
        <v>4054</v>
      </c>
    </row>
    <row r="1396" spans="1:7">
      <c r="A1396" s="20" t="s">
        <v>2157</v>
      </c>
      <c r="B1396" s="20" t="s">
        <v>2465</v>
      </c>
      <c r="C1396" t="s">
        <v>2073</v>
      </c>
      <c r="D1396" s="20" t="s">
        <v>2472</v>
      </c>
      <c r="E1396" s="20" t="s">
        <v>2074</v>
      </c>
      <c r="F1396" s="20" t="s">
        <v>2118</v>
      </c>
      <c r="G1396" s="20" t="s">
        <v>4055</v>
      </c>
    </row>
    <row r="1397" spans="1:7">
      <c r="A1397" s="20" t="s">
        <v>2157</v>
      </c>
      <c r="B1397" s="20" t="s">
        <v>2468</v>
      </c>
      <c r="C1397" t="s">
        <v>2073</v>
      </c>
      <c r="D1397" s="20" t="s">
        <v>2475</v>
      </c>
      <c r="E1397" s="20" t="s">
        <v>2074</v>
      </c>
      <c r="F1397" s="20" t="s">
        <v>2118</v>
      </c>
      <c r="G1397" s="20" t="s">
        <v>4056</v>
      </c>
    </row>
    <row r="1398" spans="1:7">
      <c r="A1398" s="20" t="s">
        <v>2157</v>
      </c>
      <c r="B1398" s="20" t="s">
        <v>2471</v>
      </c>
      <c r="C1398" t="s">
        <v>2073</v>
      </c>
      <c r="D1398" s="20" t="s">
        <v>2478</v>
      </c>
      <c r="E1398" s="20" t="s">
        <v>2074</v>
      </c>
      <c r="F1398" s="20" t="s">
        <v>2118</v>
      </c>
      <c r="G1398" s="20" t="s">
        <v>4057</v>
      </c>
    </row>
    <row r="1399" spans="1:7">
      <c r="A1399" s="20" t="s">
        <v>2157</v>
      </c>
      <c r="B1399" s="20" t="s">
        <v>2474</v>
      </c>
      <c r="C1399" t="s">
        <v>2073</v>
      </c>
      <c r="D1399" s="20" t="s">
        <v>2481</v>
      </c>
      <c r="E1399" s="20" t="s">
        <v>2074</v>
      </c>
      <c r="F1399" s="20" t="s">
        <v>2118</v>
      </c>
      <c r="G1399" s="20" t="s">
        <v>4058</v>
      </c>
    </row>
    <row r="1400" spans="1:7">
      <c r="A1400" s="20" t="s">
        <v>431</v>
      </c>
      <c r="B1400" s="20" t="s">
        <v>2477</v>
      </c>
      <c r="C1400" t="s">
        <v>2073</v>
      </c>
      <c r="D1400" s="20" t="s">
        <v>2484</v>
      </c>
      <c r="E1400" s="20" t="s">
        <v>2074</v>
      </c>
      <c r="F1400" s="20" t="s">
        <v>2118</v>
      </c>
      <c r="G1400" s="20" t="s">
        <v>4059</v>
      </c>
    </row>
    <row r="1401" spans="1:7">
      <c r="A1401" s="20" t="s">
        <v>2157</v>
      </c>
      <c r="B1401" s="20" t="s">
        <v>2480</v>
      </c>
      <c r="C1401" t="s">
        <v>2073</v>
      </c>
      <c r="D1401" s="20" t="s">
        <v>2487</v>
      </c>
      <c r="E1401" s="20" t="s">
        <v>2074</v>
      </c>
      <c r="F1401" s="20" t="s">
        <v>2118</v>
      </c>
      <c r="G1401" s="20" t="s">
        <v>4060</v>
      </c>
    </row>
    <row r="1402" spans="1:7">
      <c r="A1402" s="20" t="s">
        <v>2157</v>
      </c>
      <c r="B1402" s="20" t="s">
        <v>2483</v>
      </c>
      <c r="C1402" t="s">
        <v>2073</v>
      </c>
      <c r="D1402" s="20" t="s">
        <v>2490</v>
      </c>
      <c r="E1402" s="20" t="s">
        <v>2074</v>
      </c>
      <c r="F1402" s="20" t="s">
        <v>2118</v>
      </c>
      <c r="G1402" s="20" t="s">
        <v>4061</v>
      </c>
    </row>
    <row r="1403" spans="1:7">
      <c r="A1403" s="20" t="s">
        <v>2157</v>
      </c>
      <c r="B1403" s="20" t="s">
        <v>2486</v>
      </c>
      <c r="C1403" t="s">
        <v>2073</v>
      </c>
      <c r="D1403" s="20" t="s">
        <v>2493</v>
      </c>
      <c r="E1403" s="20" t="s">
        <v>2074</v>
      </c>
      <c r="F1403" s="20" t="s">
        <v>2118</v>
      </c>
      <c r="G1403" s="20" t="s">
        <v>4062</v>
      </c>
    </row>
    <row r="1404" spans="1:7">
      <c r="A1404" s="20" t="s">
        <v>2157</v>
      </c>
      <c r="B1404" s="20" t="s">
        <v>2489</v>
      </c>
      <c r="C1404" t="s">
        <v>2073</v>
      </c>
      <c r="D1404" s="20" t="s">
        <v>2496</v>
      </c>
      <c r="E1404" s="20" t="s">
        <v>2074</v>
      </c>
      <c r="F1404" s="20" t="s">
        <v>2118</v>
      </c>
      <c r="G1404" s="20" t="s">
        <v>4063</v>
      </c>
    </row>
    <row r="1405" spans="1:7">
      <c r="A1405" s="20" t="s">
        <v>2157</v>
      </c>
      <c r="B1405" s="20" t="s">
        <v>2492</v>
      </c>
      <c r="C1405" t="s">
        <v>2073</v>
      </c>
      <c r="D1405" s="20" t="s">
        <v>2499</v>
      </c>
      <c r="E1405" s="20" t="s">
        <v>2074</v>
      </c>
      <c r="F1405" s="20" t="s">
        <v>2118</v>
      </c>
      <c r="G1405" s="20" t="s">
        <v>4064</v>
      </c>
    </row>
    <row r="1406" spans="1:7">
      <c r="A1406" s="20" t="s">
        <v>431</v>
      </c>
      <c r="B1406" s="20" t="s">
        <v>2495</v>
      </c>
      <c r="C1406" t="s">
        <v>2073</v>
      </c>
      <c r="D1406" s="20" t="s">
        <v>2502</v>
      </c>
      <c r="E1406" s="20" t="s">
        <v>2074</v>
      </c>
      <c r="F1406" s="20" t="s">
        <v>2118</v>
      </c>
      <c r="G1406" s="20" t="s">
        <v>4065</v>
      </c>
    </row>
    <row r="1407" spans="1:7">
      <c r="A1407" s="20" t="s">
        <v>431</v>
      </c>
      <c r="B1407" s="20" t="s">
        <v>2498</v>
      </c>
      <c r="C1407" t="s">
        <v>2073</v>
      </c>
      <c r="D1407" s="20" t="s">
        <v>2505</v>
      </c>
      <c r="E1407" s="20" t="s">
        <v>2074</v>
      </c>
      <c r="F1407" s="20" t="s">
        <v>2118</v>
      </c>
      <c r="G1407" s="20" t="s">
        <v>4066</v>
      </c>
    </row>
    <row r="1408" spans="1:7">
      <c r="A1408" s="20" t="s">
        <v>2157</v>
      </c>
      <c r="B1408" s="20" t="s">
        <v>2501</v>
      </c>
      <c r="C1408" t="s">
        <v>2073</v>
      </c>
      <c r="D1408" s="20" t="s">
        <v>2508</v>
      </c>
      <c r="E1408" s="20" t="s">
        <v>2074</v>
      </c>
      <c r="F1408" s="20" t="s">
        <v>2118</v>
      </c>
      <c r="G1408" s="20" t="s">
        <v>4067</v>
      </c>
    </row>
    <row r="1409" spans="1:7">
      <c r="A1409" s="20" t="s">
        <v>431</v>
      </c>
      <c r="B1409" s="20" t="s">
        <v>2504</v>
      </c>
      <c r="C1409" t="s">
        <v>2073</v>
      </c>
      <c r="D1409" s="20" t="s">
        <v>2511</v>
      </c>
      <c r="E1409" s="20" t="s">
        <v>2074</v>
      </c>
      <c r="F1409" s="20" t="s">
        <v>2118</v>
      </c>
      <c r="G1409" s="20" t="s">
        <v>4068</v>
      </c>
    </row>
    <row r="1410" spans="1:7">
      <c r="A1410" s="20" t="s">
        <v>2157</v>
      </c>
      <c r="B1410" s="20" t="s">
        <v>2507</v>
      </c>
      <c r="C1410" t="s">
        <v>2073</v>
      </c>
      <c r="D1410" s="20" t="s">
        <v>2514</v>
      </c>
      <c r="E1410" s="20" t="s">
        <v>2074</v>
      </c>
      <c r="F1410" s="20" t="s">
        <v>2118</v>
      </c>
      <c r="G1410" s="20" t="s">
        <v>4069</v>
      </c>
    </row>
    <row r="1411" spans="1:7">
      <c r="A1411" s="20" t="s">
        <v>431</v>
      </c>
      <c r="B1411" s="20" t="s">
        <v>2510</v>
      </c>
      <c r="C1411" t="s">
        <v>2073</v>
      </c>
      <c r="D1411" s="20" t="s">
        <v>2517</v>
      </c>
      <c r="E1411" s="20" t="s">
        <v>2074</v>
      </c>
      <c r="F1411" s="20" t="s">
        <v>2118</v>
      </c>
      <c r="G1411" s="20" t="s">
        <v>4070</v>
      </c>
    </row>
    <row r="1412" spans="1:7">
      <c r="A1412" s="20" t="s">
        <v>2157</v>
      </c>
      <c r="B1412" s="20" t="s">
        <v>2513</v>
      </c>
      <c r="C1412" t="s">
        <v>2073</v>
      </c>
      <c r="D1412" s="20" t="s">
        <v>2520</v>
      </c>
      <c r="E1412" s="20" t="s">
        <v>2074</v>
      </c>
      <c r="F1412" s="20" t="s">
        <v>2118</v>
      </c>
      <c r="G1412" s="20" t="s">
        <v>4071</v>
      </c>
    </row>
    <row r="1413" spans="1:7">
      <c r="A1413" s="20" t="s">
        <v>431</v>
      </c>
      <c r="B1413" s="20" t="s">
        <v>2516</v>
      </c>
      <c r="C1413" t="s">
        <v>2073</v>
      </c>
      <c r="D1413" s="20" t="s">
        <v>2523</v>
      </c>
      <c r="E1413" s="20" t="s">
        <v>2074</v>
      </c>
      <c r="F1413" s="20" t="s">
        <v>2118</v>
      </c>
      <c r="G1413" s="20" t="s">
        <v>4072</v>
      </c>
    </row>
    <row r="1414" spans="1:7">
      <c r="A1414" s="20" t="s">
        <v>2157</v>
      </c>
      <c r="B1414" s="20" t="s">
        <v>2519</v>
      </c>
      <c r="C1414" t="s">
        <v>2073</v>
      </c>
      <c r="D1414" s="20" t="s">
        <v>2526</v>
      </c>
      <c r="E1414" s="20" t="s">
        <v>2074</v>
      </c>
      <c r="F1414" s="20" t="s">
        <v>2118</v>
      </c>
      <c r="G1414" s="20" t="s">
        <v>4073</v>
      </c>
    </row>
    <row r="1415" spans="1:7">
      <c r="A1415" s="20" t="s">
        <v>431</v>
      </c>
      <c r="B1415" s="20" t="s">
        <v>2522</v>
      </c>
      <c r="C1415" t="s">
        <v>2073</v>
      </c>
      <c r="D1415" s="20" t="s">
        <v>2529</v>
      </c>
      <c r="E1415" s="20" t="s">
        <v>2074</v>
      </c>
      <c r="F1415" s="20" t="s">
        <v>2118</v>
      </c>
      <c r="G1415" s="20" t="s">
        <v>4074</v>
      </c>
    </row>
    <row r="1416" spans="1:7">
      <c r="A1416" s="20" t="s">
        <v>2157</v>
      </c>
      <c r="B1416" s="20" t="s">
        <v>2525</v>
      </c>
      <c r="C1416" t="s">
        <v>2073</v>
      </c>
      <c r="D1416" s="20" t="s">
        <v>2533</v>
      </c>
      <c r="E1416" s="20" t="s">
        <v>2074</v>
      </c>
      <c r="F1416" s="20" t="s">
        <v>2118</v>
      </c>
      <c r="G1416" s="20" t="s">
        <v>4075</v>
      </c>
    </row>
    <row r="1417" spans="1:7">
      <c r="A1417" s="20" t="s">
        <v>431</v>
      </c>
      <c r="B1417" s="20" t="s">
        <v>2528</v>
      </c>
      <c r="C1417" t="s">
        <v>2073</v>
      </c>
      <c r="D1417" s="20" t="s">
        <v>2536</v>
      </c>
      <c r="E1417" s="20" t="s">
        <v>2074</v>
      </c>
      <c r="F1417" s="20" t="s">
        <v>2118</v>
      </c>
      <c r="G1417" s="20" t="s">
        <v>4076</v>
      </c>
    </row>
    <row r="1418" spans="1:7">
      <c r="A1418" s="20" t="s">
        <v>2531</v>
      </c>
      <c r="B1418" s="20" t="s">
        <v>2532</v>
      </c>
      <c r="C1418" t="s">
        <v>2073</v>
      </c>
      <c r="D1418" s="20" t="s">
        <v>2539</v>
      </c>
      <c r="E1418" s="20" t="s">
        <v>2074</v>
      </c>
      <c r="F1418" s="20" t="s">
        <v>2118</v>
      </c>
      <c r="G1418" s="20" t="s">
        <v>4077</v>
      </c>
    </row>
    <row r="1419" spans="1:7">
      <c r="A1419" s="20" t="s">
        <v>2531</v>
      </c>
      <c r="B1419" s="20" t="s">
        <v>2535</v>
      </c>
      <c r="C1419" t="s">
        <v>2073</v>
      </c>
      <c r="D1419" s="20" t="s">
        <v>2542</v>
      </c>
      <c r="E1419" s="20" t="s">
        <v>2074</v>
      </c>
      <c r="F1419" s="20" t="s">
        <v>2118</v>
      </c>
      <c r="G1419" s="20" t="s">
        <v>4078</v>
      </c>
    </row>
    <row r="1420" spans="1:7">
      <c r="A1420" s="20" t="s">
        <v>2531</v>
      </c>
      <c r="B1420" s="20" t="s">
        <v>2538</v>
      </c>
      <c r="C1420" t="s">
        <v>2073</v>
      </c>
      <c r="D1420" s="20" t="s">
        <v>2545</v>
      </c>
      <c r="E1420" s="20" t="s">
        <v>2074</v>
      </c>
      <c r="F1420" s="20" t="s">
        <v>2118</v>
      </c>
      <c r="G1420" s="20" t="s">
        <v>4079</v>
      </c>
    </row>
    <row r="1421" spans="1:7">
      <c r="A1421" s="20" t="s">
        <v>2531</v>
      </c>
      <c r="B1421" s="20" t="s">
        <v>2541</v>
      </c>
      <c r="C1421" t="s">
        <v>2073</v>
      </c>
      <c r="D1421" s="20" t="s">
        <v>2548</v>
      </c>
      <c r="E1421" s="20" t="s">
        <v>2074</v>
      </c>
      <c r="F1421" s="20" t="s">
        <v>2118</v>
      </c>
      <c r="G1421" s="20" t="s">
        <v>4080</v>
      </c>
    </row>
    <row r="1422" spans="1:7">
      <c r="A1422" s="20" t="s">
        <v>2531</v>
      </c>
      <c r="B1422" s="20" t="s">
        <v>2544</v>
      </c>
      <c r="C1422" t="s">
        <v>2073</v>
      </c>
      <c r="D1422" s="20" t="s">
        <v>2551</v>
      </c>
      <c r="E1422" s="20" t="s">
        <v>2074</v>
      </c>
      <c r="F1422" s="20" t="s">
        <v>2118</v>
      </c>
      <c r="G1422" s="20" t="s">
        <v>4081</v>
      </c>
    </row>
    <row r="1423" spans="1:7">
      <c r="A1423" s="20" t="s">
        <v>431</v>
      </c>
      <c r="B1423" s="20" t="s">
        <v>2547</v>
      </c>
      <c r="C1423" t="s">
        <v>2073</v>
      </c>
      <c r="D1423" s="20" t="s">
        <v>2554</v>
      </c>
      <c r="E1423" s="20" t="s">
        <v>2074</v>
      </c>
      <c r="F1423" s="20" t="s">
        <v>2118</v>
      </c>
      <c r="G1423" s="20" t="s">
        <v>4082</v>
      </c>
    </row>
    <row r="1424" spans="1:7">
      <c r="A1424" s="20" t="s">
        <v>2531</v>
      </c>
      <c r="B1424" s="20" t="s">
        <v>2550</v>
      </c>
      <c r="C1424" t="s">
        <v>2073</v>
      </c>
      <c r="D1424" s="20" t="s">
        <v>2557</v>
      </c>
      <c r="E1424" s="20" t="s">
        <v>2074</v>
      </c>
      <c r="F1424" s="20" t="s">
        <v>2118</v>
      </c>
      <c r="G1424" s="20" t="s">
        <v>4083</v>
      </c>
    </row>
    <row r="1425" spans="1:7">
      <c r="A1425" s="20" t="s">
        <v>2531</v>
      </c>
      <c r="B1425" s="20" t="s">
        <v>2553</v>
      </c>
      <c r="C1425" t="s">
        <v>2073</v>
      </c>
      <c r="D1425" s="20" t="s">
        <v>2560</v>
      </c>
      <c r="E1425" s="20" t="s">
        <v>2074</v>
      </c>
      <c r="F1425" s="20" t="s">
        <v>2118</v>
      </c>
      <c r="G1425" s="20" t="s">
        <v>4084</v>
      </c>
    </row>
    <row r="1426" spans="1:7">
      <c r="A1426" s="20" t="s">
        <v>2531</v>
      </c>
      <c r="B1426" s="20" t="s">
        <v>2556</v>
      </c>
      <c r="C1426" t="s">
        <v>2073</v>
      </c>
      <c r="D1426" s="20" t="s">
        <v>2563</v>
      </c>
      <c r="E1426" s="20" t="s">
        <v>2074</v>
      </c>
      <c r="F1426" s="20" t="s">
        <v>2118</v>
      </c>
      <c r="G1426" s="20" t="s">
        <v>4085</v>
      </c>
    </row>
    <row r="1427" spans="1:7">
      <c r="A1427" s="20" t="s">
        <v>2531</v>
      </c>
      <c r="B1427" s="20" t="s">
        <v>2559</v>
      </c>
      <c r="C1427" t="s">
        <v>2073</v>
      </c>
      <c r="D1427" s="20" t="s">
        <v>2566</v>
      </c>
      <c r="E1427" s="20" t="s">
        <v>2074</v>
      </c>
      <c r="F1427" s="20" t="s">
        <v>2118</v>
      </c>
      <c r="G1427" s="20" t="s">
        <v>4086</v>
      </c>
    </row>
    <row r="1428" spans="1:7">
      <c r="A1428" s="20" t="s">
        <v>2531</v>
      </c>
      <c r="B1428" s="20" t="s">
        <v>2562</v>
      </c>
      <c r="C1428" t="s">
        <v>2073</v>
      </c>
      <c r="D1428" s="20" t="s">
        <v>2569</v>
      </c>
      <c r="E1428" s="20" t="s">
        <v>2074</v>
      </c>
      <c r="F1428" s="20" t="s">
        <v>2118</v>
      </c>
      <c r="G1428" s="20" t="s">
        <v>4087</v>
      </c>
    </row>
    <row r="1429" spans="1:7">
      <c r="A1429" s="20" t="s">
        <v>2531</v>
      </c>
      <c r="B1429" s="20" t="s">
        <v>2565</v>
      </c>
      <c r="C1429" t="s">
        <v>2073</v>
      </c>
      <c r="D1429" s="20" t="s">
        <v>2572</v>
      </c>
      <c r="E1429" s="20" t="s">
        <v>2074</v>
      </c>
      <c r="F1429" s="20" t="s">
        <v>2118</v>
      </c>
      <c r="G1429" s="20" t="s">
        <v>4088</v>
      </c>
    </row>
    <row r="1430" spans="1:7">
      <c r="A1430" s="20" t="s">
        <v>431</v>
      </c>
      <c r="B1430" s="20" t="s">
        <v>2568</v>
      </c>
      <c r="C1430" t="s">
        <v>2073</v>
      </c>
      <c r="D1430" s="20" t="s">
        <v>2575</v>
      </c>
      <c r="E1430" s="20" t="s">
        <v>2074</v>
      </c>
      <c r="F1430" s="20" t="s">
        <v>2118</v>
      </c>
      <c r="G1430" s="20" t="s">
        <v>4089</v>
      </c>
    </row>
    <row r="1431" spans="1:7">
      <c r="A1431" s="20" t="s">
        <v>2157</v>
      </c>
      <c r="B1431" s="20" t="s">
        <v>2571</v>
      </c>
      <c r="C1431" t="s">
        <v>2073</v>
      </c>
      <c r="D1431" s="20" t="s">
        <v>4090</v>
      </c>
      <c r="E1431" s="20" t="s">
        <v>2074</v>
      </c>
      <c r="F1431" s="20" t="s">
        <v>2118</v>
      </c>
      <c r="G1431" s="20" t="s">
        <v>4091</v>
      </c>
    </row>
    <row r="1432" spans="1:7">
      <c r="A1432" s="20" t="s">
        <v>2148</v>
      </c>
      <c r="B1432" s="20" t="s">
        <v>2574</v>
      </c>
      <c r="C1432" t="s">
        <v>2073</v>
      </c>
      <c r="D1432" s="20" t="s">
        <v>4092</v>
      </c>
      <c r="E1432" s="20" t="s">
        <v>2074</v>
      </c>
      <c r="F1432" s="20" t="s">
        <v>2118</v>
      </c>
      <c r="G1432" s="20" t="s">
        <v>4093</v>
      </c>
    </row>
    <row r="1433" spans="1:7">
      <c r="A1433" s="20" t="s">
        <v>431</v>
      </c>
      <c r="B1433" s="20" t="s">
        <v>2116</v>
      </c>
      <c r="C1433" t="s">
        <v>2067</v>
      </c>
      <c r="D1433" s="20" t="s">
        <v>2117</v>
      </c>
      <c r="E1433" s="20" t="s">
        <v>2068</v>
      </c>
      <c r="F1433" s="20" t="s">
        <v>2118</v>
      </c>
      <c r="G1433" s="20" t="s">
        <v>4094</v>
      </c>
    </row>
    <row r="1434" spans="1:7">
      <c r="A1434" s="20" t="s">
        <v>431</v>
      </c>
      <c r="B1434" s="20" t="s">
        <v>2120</v>
      </c>
      <c r="C1434" t="s">
        <v>2067</v>
      </c>
      <c r="D1434" s="20" t="s">
        <v>2121</v>
      </c>
      <c r="E1434" s="20" t="s">
        <v>2068</v>
      </c>
      <c r="F1434" s="20" t="s">
        <v>2118</v>
      </c>
      <c r="G1434" s="20" t="s">
        <v>4095</v>
      </c>
    </row>
    <row r="1435" spans="1:7">
      <c r="A1435" s="20" t="s">
        <v>431</v>
      </c>
      <c r="B1435" s="20" t="s">
        <v>2123</v>
      </c>
      <c r="C1435" t="s">
        <v>2067</v>
      </c>
      <c r="D1435" s="20" t="s">
        <v>2124</v>
      </c>
      <c r="E1435" s="20" t="s">
        <v>2068</v>
      </c>
      <c r="F1435" s="20" t="s">
        <v>2118</v>
      </c>
      <c r="G1435" s="20" t="s">
        <v>4096</v>
      </c>
    </row>
    <row r="1436" spans="1:7">
      <c r="A1436" s="20" t="s">
        <v>431</v>
      </c>
      <c r="B1436" s="20" t="s">
        <v>1877</v>
      </c>
      <c r="C1436" t="s">
        <v>2067</v>
      </c>
      <c r="D1436" s="20" t="s">
        <v>2126</v>
      </c>
      <c r="E1436" s="20" t="s">
        <v>2068</v>
      </c>
      <c r="F1436" s="20" t="s">
        <v>2118</v>
      </c>
      <c r="G1436" s="20" t="s">
        <v>4097</v>
      </c>
    </row>
    <row r="1437" spans="1:7">
      <c r="A1437" s="20" t="s">
        <v>431</v>
      </c>
      <c r="B1437" s="20" t="s">
        <v>2128</v>
      </c>
      <c r="C1437" t="s">
        <v>2067</v>
      </c>
      <c r="D1437" s="20" t="s">
        <v>2129</v>
      </c>
      <c r="E1437" s="20" t="s">
        <v>2068</v>
      </c>
      <c r="F1437" s="20" t="s">
        <v>2118</v>
      </c>
      <c r="G1437" s="20" t="s">
        <v>4098</v>
      </c>
    </row>
    <row r="1438" spans="1:7">
      <c r="A1438" s="20" t="s">
        <v>431</v>
      </c>
      <c r="B1438" s="20" t="s">
        <v>2131</v>
      </c>
      <c r="C1438" t="s">
        <v>2067</v>
      </c>
      <c r="D1438" s="20" t="s">
        <v>2132</v>
      </c>
      <c r="E1438" s="20" t="s">
        <v>2068</v>
      </c>
      <c r="F1438" s="20" t="s">
        <v>2118</v>
      </c>
      <c r="G1438" s="20" t="s">
        <v>4099</v>
      </c>
    </row>
    <row r="1439" spans="1:7">
      <c r="A1439" s="20" t="s">
        <v>431</v>
      </c>
      <c r="B1439" s="20" t="s">
        <v>2134</v>
      </c>
      <c r="C1439" t="s">
        <v>2067</v>
      </c>
      <c r="D1439" s="20" t="s">
        <v>2135</v>
      </c>
      <c r="E1439" s="20" t="s">
        <v>2068</v>
      </c>
      <c r="F1439" s="20" t="s">
        <v>2118</v>
      </c>
      <c r="G1439" s="20" t="s">
        <v>4100</v>
      </c>
    </row>
    <row r="1440" spans="1:7">
      <c r="A1440" s="20" t="s">
        <v>431</v>
      </c>
      <c r="B1440" s="20" t="s">
        <v>2137</v>
      </c>
      <c r="C1440" t="s">
        <v>2067</v>
      </c>
      <c r="D1440" s="20" t="s">
        <v>2138</v>
      </c>
      <c r="E1440" s="20" t="s">
        <v>2068</v>
      </c>
      <c r="F1440" s="20" t="s">
        <v>2118</v>
      </c>
      <c r="G1440" s="20" t="s">
        <v>4101</v>
      </c>
    </row>
    <row r="1441" spans="1:7">
      <c r="A1441" s="20" t="s">
        <v>431</v>
      </c>
      <c r="B1441" s="20" t="s">
        <v>2140</v>
      </c>
      <c r="C1441" t="s">
        <v>2067</v>
      </c>
      <c r="D1441" s="20" t="s">
        <v>2141</v>
      </c>
      <c r="E1441" s="20" t="s">
        <v>2068</v>
      </c>
      <c r="F1441" s="20" t="s">
        <v>2118</v>
      </c>
      <c r="G1441" s="20" t="s">
        <v>4102</v>
      </c>
    </row>
    <row r="1442" spans="1:7">
      <c r="A1442" s="20" t="s">
        <v>431</v>
      </c>
      <c r="B1442" s="20" t="s">
        <v>2143</v>
      </c>
      <c r="C1442" t="s">
        <v>2067</v>
      </c>
      <c r="D1442" s="20" t="s">
        <v>2144</v>
      </c>
      <c r="E1442" s="20" t="s">
        <v>2068</v>
      </c>
      <c r="F1442" s="20" t="s">
        <v>2118</v>
      </c>
      <c r="G1442" s="20" t="s">
        <v>4103</v>
      </c>
    </row>
    <row r="1443" spans="1:7">
      <c r="A1443" s="20" t="s">
        <v>431</v>
      </c>
      <c r="B1443" s="20" t="s">
        <v>1993</v>
      </c>
      <c r="C1443" t="s">
        <v>2067</v>
      </c>
      <c r="D1443" s="20" t="s">
        <v>2146</v>
      </c>
      <c r="E1443" s="20" t="s">
        <v>2068</v>
      </c>
      <c r="F1443" s="20" t="s">
        <v>2118</v>
      </c>
      <c r="G1443" s="20" t="s">
        <v>4104</v>
      </c>
    </row>
    <row r="1444" spans="1:7">
      <c r="A1444" s="20" t="s">
        <v>2148</v>
      </c>
      <c r="B1444" s="20" t="s">
        <v>1</v>
      </c>
      <c r="C1444" t="s">
        <v>2067</v>
      </c>
      <c r="D1444" s="20" t="s">
        <v>2149</v>
      </c>
      <c r="E1444" s="20" t="s">
        <v>2068</v>
      </c>
      <c r="F1444" s="20" t="s">
        <v>2118</v>
      </c>
      <c r="G1444" s="20" t="s">
        <v>4105</v>
      </c>
    </row>
    <row r="1445" spans="1:7">
      <c r="A1445" s="20" t="s">
        <v>2148</v>
      </c>
      <c r="B1445" s="20" t="s">
        <v>2</v>
      </c>
      <c r="C1445" t="s">
        <v>2067</v>
      </c>
      <c r="D1445" s="20" t="s">
        <v>2151</v>
      </c>
      <c r="E1445" s="20" t="s">
        <v>2068</v>
      </c>
      <c r="F1445" s="20" t="s">
        <v>2118</v>
      </c>
      <c r="G1445" s="20" t="s">
        <v>4106</v>
      </c>
    </row>
    <row r="1446" spans="1:7">
      <c r="A1446" s="20" t="s">
        <v>2148</v>
      </c>
      <c r="B1446" s="20" t="s">
        <v>3</v>
      </c>
      <c r="C1446" t="s">
        <v>2067</v>
      </c>
      <c r="D1446" s="20" t="s">
        <v>2153</v>
      </c>
      <c r="E1446" s="20" t="s">
        <v>2068</v>
      </c>
      <c r="F1446" s="20" t="s">
        <v>2118</v>
      </c>
      <c r="G1446" s="20" t="s">
        <v>4107</v>
      </c>
    </row>
    <row r="1447" spans="1:7">
      <c r="A1447" s="20" t="s">
        <v>2148</v>
      </c>
      <c r="B1447" s="20" t="s">
        <v>4</v>
      </c>
      <c r="C1447" t="s">
        <v>2067</v>
      </c>
      <c r="D1447" s="20" t="s">
        <v>2155</v>
      </c>
      <c r="E1447" s="20" t="s">
        <v>2068</v>
      </c>
      <c r="F1447" s="20" t="s">
        <v>2118</v>
      </c>
      <c r="G1447" s="20" t="s">
        <v>4108</v>
      </c>
    </row>
    <row r="1448" spans="1:7">
      <c r="A1448" s="20" t="s">
        <v>2157</v>
      </c>
      <c r="B1448" s="20" t="s">
        <v>2158</v>
      </c>
      <c r="C1448" t="s">
        <v>2067</v>
      </c>
      <c r="D1448" s="20" t="s">
        <v>2159</v>
      </c>
      <c r="E1448" s="20" t="s">
        <v>2068</v>
      </c>
      <c r="F1448" s="20" t="s">
        <v>2118</v>
      </c>
      <c r="G1448" s="20" t="s">
        <v>4109</v>
      </c>
    </row>
    <row r="1449" spans="1:7">
      <c r="A1449" s="20" t="s">
        <v>2157</v>
      </c>
      <c r="B1449" s="20" t="s">
        <v>367</v>
      </c>
      <c r="C1449" t="s">
        <v>2067</v>
      </c>
      <c r="D1449" s="20" t="s">
        <v>2161</v>
      </c>
      <c r="E1449" s="20" t="s">
        <v>2068</v>
      </c>
      <c r="F1449" s="20" t="s">
        <v>2118</v>
      </c>
      <c r="G1449" s="20" t="s">
        <v>4110</v>
      </c>
    </row>
    <row r="1450" spans="1:7">
      <c r="A1450" s="20" t="s">
        <v>2157</v>
      </c>
      <c r="B1450" s="20" t="s">
        <v>2163</v>
      </c>
      <c r="C1450" t="s">
        <v>2067</v>
      </c>
      <c r="D1450" s="20" t="s">
        <v>2164</v>
      </c>
      <c r="E1450" s="20" t="s">
        <v>2068</v>
      </c>
      <c r="F1450" s="20" t="s">
        <v>2118</v>
      </c>
      <c r="G1450" s="20" t="s">
        <v>4111</v>
      </c>
    </row>
    <row r="1451" spans="1:7">
      <c r="A1451" s="20" t="s">
        <v>2157</v>
      </c>
      <c r="B1451" s="20" t="s">
        <v>2166</v>
      </c>
      <c r="C1451" t="s">
        <v>2067</v>
      </c>
      <c r="D1451" s="20" t="s">
        <v>2167</v>
      </c>
      <c r="E1451" s="20" t="s">
        <v>2068</v>
      </c>
      <c r="F1451" s="20" t="s">
        <v>2118</v>
      </c>
      <c r="G1451" s="20" t="s">
        <v>4112</v>
      </c>
    </row>
    <row r="1452" spans="1:7">
      <c r="A1452" s="20" t="s">
        <v>2157</v>
      </c>
      <c r="B1452" s="20" t="s">
        <v>2169</v>
      </c>
      <c r="C1452" t="s">
        <v>2067</v>
      </c>
      <c r="D1452" s="20" t="s">
        <v>2170</v>
      </c>
      <c r="E1452" s="20" t="s">
        <v>2068</v>
      </c>
      <c r="F1452" s="20" t="s">
        <v>2118</v>
      </c>
      <c r="G1452" s="20" t="s">
        <v>4113</v>
      </c>
    </row>
    <row r="1453" spans="1:7">
      <c r="A1453" s="20" t="s">
        <v>2157</v>
      </c>
      <c r="B1453" s="20" t="s">
        <v>2172</v>
      </c>
      <c r="C1453" t="s">
        <v>2067</v>
      </c>
      <c r="D1453" s="20" t="s">
        <v>2173</v>
      </c>
      <c r="E1453" s="20" t="s">
        <v>2068</v>
      </c>
      <c r="F1453" s="20" t="s">
        <v>2118</v>
      </c>
      <c r="G1453" s="20" t="s">
        <v>4114</v>
      </c>
    </row>
    <row r="1454" spans="1:7">
      <c r="A1454" s="20" t="s">
        <v>2157</v>
      </c>
      <c r="B1454" s="20" t="s">
        <v>2175</v>
      </c>
      <c r="C1454" t="s">
        <v>2067</v>
      </c>
      <c r="D1454" s="20" t="s">
        <v>2176</v>
      </c>
      <c r="E1454" s="20" t="s">
        <v>2068</v>
      </c>
      <c r="F1454" s="20" t="s">
        <v>2118</v>
      </c>
      <c r="G1454" s="20" t="s">
        <v>4115</v>
      </c>
    </row>
    <row r="1455" spans="1:7">
      <c r="A1455" s="20" t="s">
        <v>431</v>
      </c>
      <c r="B1455" s="20" t="s">
        <v>3587</v>
      </c>
      <c r="C1455" t="s">
        <v>2067</v>
      </c>
      <c r="D1455" s="20" t="s">
        <v>2179</v>
      </c>
      <c r="E1455" s="20" t="s">
        <v>2068</v>
      </c>
      <c r="F1455" s="20" t="s">
        <v>2118</v>
      </c>
      <c r="G1455" s="20" t="s">
        <v>4116</v>
      </c>
    </row>
    <row r="1456" spans="1:7">
      <c r="A1456" s="20" t="s">
        <v>431</v>
      </c>
      <c r="B1456" s="20" t="s">
        <v>2959</v>
      </c>
      <c r="C1456" t="s">
        <v>2067</v>
      </c>
      <c r="D1456" s="20" t="s">
        <v>2182</v>
      </c>
      <c r="E1456" s="20" t="s">
        <v>2068</v>
      </c>
      <c r="F1456" s="20" t="s">
        <v>2118</v>
      </c>
      <c r="G1456" s="20" t="s">
        <v>4117</v>
      </c>
    </row>
    <row r="1457" spans="1:7">
      <c r="A1457" s="20" t="s">
        <v>431</v>
      </c>
      <c r="B1457" s="20" t="s">
        <v>2607</v>
      </c>
      <c r="C1457" t="s">
        <v>2067</v>
      </c>
      <c r="D1457" s="20" t="s">
        <v>2185</v>
      </c>
      <c r="E1457" s="20" t="s">
        <v>2068</v>
      </c>
      <c r="F1457" s="20" t="s">
        <v>2118</v>
      </c>
      <c r="G1457" s="20" t="s">
        <v>4118</v>
      </c>
    </row>
    <row r="1458" spans="1:7">
      <c r="A1458" s="20" t="s">
        <v>431</v>
      </c>
      <c r="B1458" s="20" t="s">
        <v>2962</v>
      </c>
      <c r="C1458" t="s">
        <v>2067</v>
      </c>
      <c r="D1458" s="20" t="s">
        <v>2188</v>
      </c>
      <c r="E1458" s="20" t="s">
        <v>2068</v>
      </c>
      <c r="F1458" s="20" t="s">
        <v>2118</v>
      </c>
      <c r="G1458" s="20" t="s">
        <v>4119</v>
      </c>
    </row>
    <row r="1459" spans="1:7">
      <c r="A1459" s="20" t="s">
        <v>431</v>
      </c>
      <c r="B1459" s="20" t="s">
        <v>2178</v>
      </c>
      <c r="C1459" t="s">
        <v>2067</v>
      </c>
      <c r="D1459" s="20" t="s">
        <v>2191</v>
      </c>
      <c r="E1459" s="20" t="s">
        <v>2068</v>
      </c>
      <c r="F1459" s="20" t="s">
        <v>2118</v>
      </c>
      <c r="G1459" s="20" t="s">
        <v>4120</v>
      </c>
    </row>
    <row r="1460" spans="1:7">
      <c r="A1460" s="20" t="s">
        <v>2148</v>
      </c>
      <c r="B1460" s="20" t="s">
        <v>2181</v>
      </c>
      <c r="C1460" t="s">
        <v>2067</v>
      </c>
      <c r="D1460" s="20" t="s">
        <v>2194</v>
      </c>
      <c r="E1460" s="20" t="s">
        <v>2068</v>
      </c>
      <c r="F1460" s="20" t="s">
        <v>2118</v>
      </c>
      <c r="G1460" s="20" t="s">
        <v>4121</v>
      </c>
    </row>
    <row r="1461" spans="1:7">
      <c r="A1461" s="20" t="s">
        <v>431</v>
      </c>
      <c r="B1461" s="20" t="s">
        <v>2184</v>
      </c>
      <c r="C1461" t="s">
        <v>2067</v>
      </c>
      <c r="D1461" s="20" t="s">
        <v>2197</v>
      </c>
      <c r="E1461" s="20" t="s">
        <v>2068</v>
      </c>
      <c r="F1461" s="20" t="s">
        <v>2118</v>
      </c>
      <c r="G1461" s="20" t="s">
        <v>4122</v>
      </c>
    </row>
    <row r="1462" spans="1:7">
      <c r="A1462" s="20" t="s">
        <v>431</v>
      </c>
      <c r="B1462" s="20" t="s">
        <v>2187</v>
      </c>
      <c r="C1462" t="s">
        <v>2067</v>
      </c>
      <c r="D1462" s="20" t="s">
        <v>2200</v>
      </c>
      <c r="E1462" s="20" t="s">
        <v>2068</v>
      </c>
      <c r="F1462" s="20" t="s">
        <v>2118</v>
      </c>
      <c r="G1462" s="20" t="s">
        <v>4123</v>
      </c>
    </row>
    <row r="1463" spans="1:7">
      <c r="A1463" s="20" t="s">
        <v>2157</v>
      </c>
      <c r="B1463" s="20" t="s">
        <v>2190</v>
      </c>
      <c r="C1463" t="s">
        <v>2067</v>
      </c>
      <c r="D1463" s="20" t="s">
        <v>2203</v>
      </c>
      <c r="E1463" s="20" t="s">
        <v>2068</v>
      </c>
      <c r="F1463" s="20" t="s">
        <v>2118</v>
      </c>
      <c r="G1463" s="20" t="s">
        <v>4124</v>
      </c>
    </row>
    <row r="1464" spans="1:7">
      <c r="A1464" s="20" t="s">
        <v>2157</v>
      </c>
      <c r="B1464" s="20" t="s">
        <v>2193</v>
      </c>
      <c r="C1464" t="s">
        <v>2067</v>
      </c>
      <c r="D1464" s="20" t="s">
        <v>2206</v>
      </c>
      <c r="E1464" s="20" t="s">
        <v>2068</v>
      </c>
      <c r="F1464" s="20" t="s">
        <v>2118</v>
      </c>
      <c r="G1464" s="20" t="s">
        <v>4125</v>
      </c>
    </row>
    <row r="1465" spans="1:7">
      <c r="A1465" s="20" t="s">
        <v>2157</v>
      </c>
      <c r="B1465" s="20" t="s">
        <v>2196</v>
      </c>
      <c r="C1465" t="s">
        <v>2067</v>
      </c>
      <c r="D1465" s="20" t="s">
        <v>2209</v>
      </c>
      <c r="E1465" s="20" t="s">
        <v>2068</v>
      </c>
      <c r="F1465" s="20" t="s">
        <v>2118</v>
      </c>
      <c r="G1465" s="20" t="s">
        <v>4126</v>
      </c>
    </row>
    <row r="1466" spans="1:7">
      <c r="A1466" s="20" t="s">
        <v>2157</v>
      </c>
      <c r="B1466" s="20" t="s">
        <v>2199</v>
      </c>
      <c r="C1466" t="s">
        <v>2067</v>
      </c>
      <c r="D1466" s="20" t="s">
        <v>2212</v>
      </c>
      <c r="E1466" s="20" t="s">
        <v>2068</v>
      </c>
      <c r="F1466" s="20" t="s">
        <v>2118</v>
      </c>
      <c r="G1466" s="20" t="s">
        <v>4127</v>
      </c>
    </row>
    <row r="1467" spans="1:7">
      <c r="A1467" s="20" t="s">
        <v>2157</v>
      </c>
      <c r="B1467" s="20" t="s">
        <v>2202</v>
      </c>
      <c r="C1467" t="s">
        <v>2067</v>
      </c>
      <c r="D1467" s="20" t="s">
        <v>2215</v>
      </c>
      <c r="E1467" s="20" t="s">
        <v>2068</v>
      </c>
      <c r="F1467" s="20" t="s">
        <v>2118</v>
      </c>
      <c r="G1467" s="20" t="s">
        <v>4128</v>
      </c>
    </row>
    <row r="1468" spans="1:7">
      <c r="A1468" s="20" t="s">
        <v>2157</v>
      </c>
      <c r="B1468" s="20" t="s">
        <v>2205</v>
      </c>
      <c r="C1468" t="s">
        <v>2067</v>
      </c>
      <c r="D1468" s="20" t="s">
        <v>2218</v>
      </c>
      <c r="E1468" s="20" t="s">
        <v>2068</v>
      </c>
      <c r="F1468" s="20" t="s">
        <v>2118</v>
      </c>
      <c r="G1468" s="20" t="s">
        <v>4129</v>
      </c>
    </row>
    <row r="1469" spans="1:7">
      <c r="A1469" s="20" t="s">
        <v>431</v>
      </c>
      <c r="B1469" s="20" t="s">
        <v>2208</v>
      </c>
      <c r="C1469" t="s">
        <v>2067</v>
      </c>
      <c r="D1469" s="20" t="s">
        <v>2221</v>
      </c>
      <c r="E1469" s="20" t="s">
        <v>2068</v>
      </c>
      <c r="F1469" s="20" t="s">
        <v>2118</v>
      </c>
      <c r="G1469" s="20" t="s">
        <v>4130</v>
      </c>
    </row>
    <row r="1470" spans="1:7">
      <c r="A1470" s="20" t="s">
        <v>2148</v>
      </c>
      <c r="B1470" s="20" t="s">
        <v>2211</v>
      </c>
      <c r="C1470" t="s">
        <v>2067</v>
      </c>
      <c r="D1470" s="20" t="s">
        <v>2224</v>
      </c>
      <c r="E1470" s="20" t="s">
        <v>2068</v>
      </c>
      <c r="F1470" s="20" t="s">
        <v>2118</v>
      </c>
      <c r="G1470" s="20" t="s">
        <v>4131</v>
      </c>
    </row>
    <row r="1471" spans="1:7">
      <c r="A1471" s="20" t="s">
        <v>2157</v>
      </c>
      <c r="B1471" s="20" t="s">
        <v>4132</v>
      </c>
      <c r="C1471" t="s">
        <v>2067</v>
      </c>
      <c r="D1471" s="20" t="s">
        <v>2227</v>
      </c>
      <c r="E1471" s="20" t="s">
        <v>2068</v>
      </c>
      <c r="F1471" s="20" t="s">
        <v>2118</v>
      </c>
      <c r="G1471" s="20" t="s">
        <v>4133</v>
      </c>
    </row>
    <row r="1472" spans="1:7">
      <c r="A1472" s="20" t="s">
        <v>431</v>
      </c>
      <c r="B1472" s="20" t="s">
        <v>2655</v>
      </c>
      <c r="C1472" t="s">
        <v>2067</v>
      </c>
      <c r="D1472" s="20" t="s">
        <v>2230</v>
      </c>
      <c r="E1472" s="20" t="s">
        <v>2068</v>
      </c>
      <c r="F1472" s="20" t="s">
        <v>2118</v>
      </c>
      <c r="G1472" s="20" t="s">
        <v>4134</v>
      </c>
    </row>
    <row r="1473" spans="1:7">
      <c r="A1473" s="20" t="s">
        <v>431</v>
      </c>
      <c r="B1473" s="20" t="s">
        <v>4135</v>
      </c>
      <c r="C1473" t="s">
        <v>2067</v>
      </c>
      <c r="D1473" s="20" t="s">
        <v>2233</v>
      </c>
      <c r="E1473" s="20" t="s">
        <v>2068</v>
      </c>
      <c r="F1473" s="20" t="s">
        <v>2118</v>
      </c>
      <c r="G1473" s="20" t="s">
        <v>4136</v>
      </c>
    </row>
    <row r="1474" spans="1:7">
      <c r="A1474" s="20" t="s">
        <v>431</v>
      </c>
      <c r="B1474" s="20" t="s">
        <v>2637</v>
      </c>
      <c r="C1474" t="s">
        <v>2067</v>
      </c>
      <c r="D1474" s="20" t="s">
        <v>2236</v>
      </c>
      <c r="E1474" s="20" t="s">
        <v>2068</v>
      </c>
      <c r="F1474" s="20" t="s">
        <v>2118</v>
      </c>
      <c r="G1474" s="20" t="s">
        <v>4137</v>
      </c>
    </row>
    <row r="1475" spans="1:7">
      <c r="A1475" s="20" t="s">
        <v>431</v>
      </c>
      <c r="B1475" s="20" t="s">
        <v>4138</v>
      </c>
      <c r="C1475" t="s">
        <v>2067</v>
      </c>
      <c r="D1475" s="20" t="s">
        <v>2239</v>
      </c>
      <c r="E1475" s="20" t="s">
        <v>2068</v>
      </c>
      <c r="F1475" s="20" t="s">
        <v>2118</v>
      </c>
      <c r="G1475" s="20" t="s">
        <v>4139</v>
      </c>
    </row>
    <row r="1476" spans="1:7">
      <c r="A1476" s="20" t="s">
        <v>431</v>
      </c>
      <c r="B1476" s="20" t="s">
        <v>4140</v>
      </c>
      <c r="C1476" t="s">
        <v>2067</v>
      </c>
      <c r="D1476" s="20" t="s">
        <v>2242</v>
      </c>
      <c r="E1476" s="20" t="s">
        <v>2068</v>
      </c>
      <c r="F1476" s="20" t="s">
        <v>2118</v>
      </c>
      <c r="G1476" s="20" t="s">
        <v>4141</v>
      </c>
    </row>
    <row r="1477" spans="1:7">
      <c r="A1477" s="20" t="s">
        <v>431</v>
      </c>
      <c r="B1477" s="20" t="s">
        <v>2653</v>
      </c>
      <c r="C1477" t="s">
        <v>2067</v>
      </c>
      <c r="D1477" s="20" t="s">
        <v>2245</v>
      </c>
      <c r="E1477" s="20" t="s">
        <v>2068</v>
      </c>
      <c r="F1477" s="20" t="s">
        <v>2118</v>
      </c>
      <c r="G1477" s="20" t="s">
        <v>4142</v>
      </c>
    </row>
    <row r="1478" spans="1:7">
      <c r="A1478" s="20" t="s">
        <v>431</v>
      </c>
      <c r="B1478" s="20" t="s">
        <v>4143</v>
      </c>
      <c r="C1478" t="s">
        <v>2067</v>
      </c>
      <c r="D1478" s="20" t="s">
        <v>2248</v>
      </c>
      <c r="E1478" s="20" t="s">
        <v>2068</v>
      </c>
      <c r="F1478" s="20" t="s">
        <v>2118</v>
      </c>
      <c r="G1478" s="20" t="s">
        <v>4144</v>
      </c>
    </row>
    <row r="1479" spans="1:7">
      <c r="A1479" s="20" t="s">
        <v>431</v>
      </c>
      <c r="B1479" s="20" t="s">
        <v>4145</v>
      </c>
      <c r="C1479" t="s">
        <v>2067</v>
      </c>
      <c r="D1479" s="20" t="s">
        <v>2251</v>
      </c>
      <c r="E1479" s="20" t="s">
        <v>2068</v>
      </c>
      <c r="F1479" s="20" t="s">
        <v>2118</v>
      </c>
      <c r="G1479" s="20" t="s">
        <v>4146</v>
      </c>
    </row>
    <row r="1480" spans="1:7">
      <c r="A1480" s="20" t="s">
        <v>431</v>
      </c>
      <c r="B1480" s="20" t="s">
        <v>4147</v>
      </c>
      <c r="C1480" t="s">
        <v>2067</v>
      </c>
      <c r="D1480" s="20" t="s">
        <v>2254</v>
      </c>
      <c r="E1480" s="20" t="s">
        <v>2068</v>
      </c>
      <c r="F1480" s="20" t="s">
        <v>2118</v>
      </c>
      <c r="G1480" s="20" t="s">
        <v>4148</v>
      </c>
    </row>
    <row r="1481" spans="1:7">
      <c r="A1481" s="20" t="s">
        <v>431</v>
      </c>
      <c r="B1481" s="20" t="s">
        <v>4149</v>
      </c>
      <c r="C1481" t="s">
        <v>2067</v>
      </c>
      <c r="D1481" s="20" t="s">
        <v>2257</v>
      </c>
      <c r="E1481" s="20" t="s">
        <v>2068</v>
      </c>
      <c r="F1481" s="20" t="s">
        <v>2118</v>
      </c>
      <c r="G1481" s="20" t="s">
        <v>4150</v>
      </c>
    </row>
    <row r="1482" spans="1:7">
      <c r="A1482" s="20" t="s">
        <v>431</v>
      </c>
      <c r="B1482" s="20" t="s">
        <v>4151</v>
      </c>
      <c r="C1482" t="s">
        <v>2067</v>
      </c>
      <c r="D1482" s="20" t="s">
        <v>2260</v>
      </c>
      <c r="E1482" s="20" t="s">
        <v>2068</v>
      </c>
      <c r="F1482" s="20" t="s">
        <v>2118</v>
      </c>
      <c r="G1482" s="20" t="s">
        <v>4152</v>
      </c>
    </row>
    <row r="1483" spans="1:7">
      <c r="A1483" s="20" t="s">
        <v>431</v>
      </c>
      <c r="B1483" s="20" t="s">
        <v>4153</v>
      </c>
      <c r="C1483" t="s">
        <v>2067</v>
      </c>
      <c r="D1483" s="20" t="s">
        <v>2263</v>
      </c>
      <c r="E1483" s="20" t="s">
        <v>2068</v>
      </c>
      <c r="F1483" s="20" t="s">
        <v>2118</v>
      </c>
      <c r="G1483" s="20" t="s">
        <v>4154</v>
      </c>
    </row>
    <row r="1484" spans="1:7">
      <c r="A1484" s="20" t="s">
        <v>431</v>
      </c>
      <c r="B1484" s="20" t="s">
        <v>4155</v>
      </c>
      <c r="C1484" t="s">
        <v>2067</v>
      </c>
      <c r="D1484" s="20" t="s">
        <v>2266</v>
      </c>
      <c r="E1484" s="20" t="s">
        <v>2068</v>
      </c>
      <c r="F1484" s="20" t="s">
        <v>2118</v>
      </c>
      <c r="G1484" s="20" t="s">
        <v>4156</v>
      </c>
    </row>
    <row r="1485" spans="1:7">
      <c r="A1485" s="20" t="s">
        <v>431</v>
      </c>
      <c r="B1485" s="20" t="s">
        <v>4157</v>
      </c>
      <c r="C1485" t="s">
        <v>2067</v>
      </c>
      <c r="D1485" s="20" t="s">
        <v>2269</v>
      </c>
      <c r="E1485" s="20" t="s">
        <v>2068</v>
      </c>
      <c r="F1485" s="20" t="s">
        <v>2118</v>
      </c>
      <c r="G1485" s="20" t="s">
        <v>4158</v>
      </c>
    </row>
    <row r="1486" spans="1:7">
      <c r="A1486" s="20" t="s">
        <v>431</v>
      </c>
      <c r="B1486" s="20" t="s">
        <v>4159</v>
      </c>
      <c r="C1486" t="s">
        <v>2067</v>
      </c>
      <c r="D1486" s="20" t="s">
        <v>2272</v>
      </c>
      <c r="E1486" s="20" t="s">
        <v>2068</v>
      </c>
      <c r="F1486" s="20" t="s">
        <v>2118</v>
      </c>
      <c r="G1486" s="20" t="s">
        <v>4160</v>
      </c>
    </row>
    <row r="1487" spans="1:7">
      <c r="A1487" s="20" t="s">
        <v>431</v>
      </c>
      <c r="B1487" s="20" t="s">
        <v>4161</v>
      </c>
      <c r="C1487" t="s">
        <v>2067</v>
      </c>
      <c r="D1487" s="20" t="s">
        <v>2275</v>
      </c>
      <c r="E1487" s="20" t="s">
        <v>2068</v>
      </c>
      <c r="F1487" s="20" t="s">
        <v>2118</v>
      </c>
      <c r="G1487" s="20" t="s">
        <v>4162</v>
      </c>
    </row>
    <row r="1488" spans="1:7">
      <c r="A1488" s="20" t="s">
        <v>431</v>
      </c>
      <c r="B1488" s="20" t="s">
        <v>4163</v>
      </c>
      <c r="C1488" t="s">
        <v>2067</v>
      </c>
      <c r="D1488" s="20" t="s">
        <v>2278</v>
      </c>
      <c r="E1488" s="20" t="s">
        <v>2068</v>
      </c>
      <c r="F1488" s="20" t="s">
        <v>2118</v>
      </c>
      <c r="G1488" s="20" t="s">
        <v>4164</v>
      </c>
    </row>
    <row r="1489" spans="1:7">
      <c r="A1489" s="20" t="s">
        <v>431</v>
      </c>
      <c r="B1489" s="20" t="s">
        <v>4165</v>
      </c>
      <c r="C1489" t="s">
        <v>2067</v>
      </c>
      <c r="D1489" s="20" t="s">
        <v>2281</v>
      </c>
      <c r="E1489" s="20" t="s">
        <v>2068</v>
      </c>
      <c r="F1489" s="20" t="s">
        <v>2118</v>
      </c>
      <c r="G1489" s="20" t="s">
        <v>4166</v>
      </c>
    </row>
    <row r="1490" spans="1:7">
      <c r="A1490" s="20" t="s">
        <v>431</v>
      </c>
      <c r="B1490" s="20" t="s">
        <v>4167</v>
      </c>
      <c r="C1490" t="s">
        <v>2067</v>
      </c>
      <c r="D1490" s="20" t="s">
        <v>2284</v>
      </c>
      <c r="E1490" s="20" t="s">
        <v>2068</v>
      </c>
      <c r="F1490" s="20" t="s">
        <v>2118</v>
      </c>
      <c r="G1490" s="20" t="s">
        <v>4168</v>
      </c>
    </row>
    <row r="1491" spans="1:7">
      <c r="A1491" s="20" t="s">
        <v>431</v>
      </c>
      <c r="B1491" s="20" t="s">
        <v>4169</v>
      </c>
      <c r="C1491" t="s">
        <v>2067</v>
      </c>
      <c r="D1491" s="20" t="s">
        <v>2287</v>
      </c>
      <c r="E1491" s="20" t="s">
        <v>2068</v>
      </c>
      <c r="F1491" s="20" t="s">
        <v>2118</v>
      </c>
      <c r="G1491" s="20" t="s">
        <v>4170</v>
      </c>
    </row>
    <row r="1492" spans="1:7">
      <c r="A1492" s="20" t="s">
        <v>431</v>
      </c>
      <c r="B1492" s="20" t="s">
        <v>4171</v>
      </c>
      <c r="C1492" t="s">
        <v>2067</v>
      </c>
      <c r="D1492" s="20" t="s">
        <v>2290</v>
      </c>
      <c r="E1492" s="20" t="s">
        <v>2068</v>
      </c>
      <c r="F1492" s="20" t="s">
        <v>2118</v>
      </c>
      <c r="G1492" s="20" t="s">
        <v>4172</v>
      </c>
    </row>
    <row r="1493" spans="1:7">
      <c r="A1493" s="20" t="s">
        <v>431</v>
      </c>
      <c r="B1493" s="20" t="s">
        <v>4173</v>
      </c>
      <c r="C1493" t="s">
        <v>2067</v>
      </c>
      <c r="D1493" s="20" t="s">
        <v>2293</v>
      </c>
      <c r="E1493" s="20" t="s">
        <v>2068</v>
      </c>
      <c r="F1493" s="20" t="s">
        <v>2118</v>
      </c>
      <c r="G1493" s="20" t="s">
        <v>4174</v>
      </c>
    </row>
    <row r="1494" spans="1:7">
      <c r="A1494" s="20" t="s">
        <v>431</v>
      </c>
      <c r="B1494" s="20" t="s">
        <v>4175</v>
      </c>
      <c r="C1494" t="s">
        <v>2067</v>
      </c>
      <c r="D1494" s="20" t="s">
        <v>2296</v>
      </c>
      <c r="E1494" s="20" t="s">
        <v>2068</v>
      </c>
      <c r="F1494" s="20" t="s">
        <v>2118</v>
      </c>
      <c r="G1494" s="20" t="s">
        <v>4176</v>
      </c>
    </row>
    <row r="1495" spans="1:7">
      <c r="A1495" s="20" t="s">
        <v>431</v>
      </c>
      <c r="B1495" s="20" t="s">
        <v>4177</v>
      </c>
      <c r="C1495" t="s">
        <v>2067</v>
      </c>
      <c r="D1495" s="20" t="s">
        <v>2299</v>
      </c>
      <c r="E1495" s="20" t="s">
        <v>2068</v>
      </c>
      <c r="F1495" s="20" t="s">
        <v>2118</v>
      </c>
      <c r="G1495" s="20" t="s">
        <v>4178</v>
      </c>
    </row>
    <row r="1496" spans="1:7">
      <c r="A1496" s="20" t="s">
        <v>431</v>
      </c>
      <c r="B1496" s="20" t="s">
        <v>4179</v>
      </c>
      <c r="C1496" t="s">
        <v>2067</v>
      </c>
      <c r="D1496" s="20" t="s">
        <v>2302</v>
      </c>
      <c r="E1496" s="20" t="s">
        <v>2068</v>
      </c>
      <c r="F1496" s="20" t="s">
        <v>2118</v>
      </c>
      <c r="G1496" s="20" t="s">
        <v>4180</v>
      </c>
    </row>
    <row r="1497" spans="1:7">
      <c r="A1497" s="20" t="s">
        <v>431</v>
      </c>
      <c r="B1497" s="20" t="s">
        <v>4181</v>
      </c>
      <c r="C1497" t="s">
        <v>2067</v>
      </c>
      <c r="D1497" s="20" t="s">
        <v>2305</v>
      </c>
      <c r="E1497" s="20" t="s">
        <v>2068</v>
      </c>
      <c r="F1497" s="20" t="s">
        <v>2118</v>
      </c>
      <c r="G1497" s="20" t="s">
        <v>4182</v>
      </c>
    </row>
    <row r="1498" spans="1:7">
      <c r="A1498" s="20" t="s">
        <v>431</v>
      </c>
      <c r="B1498" s="20" t="s">
        <v>4183</v>
      </c>
      <c r="C1498" t="s">
        <v>2067</v>
      </c>
      <c r="D1498" s="20" t="s">
        <v>2308</v>
      </c>
      <c r="E1498" s="20" t="s">
        <v>2068</v>
      </c>
      <c r="F1498" s="20" t="s">
        <v>2118</v>
      </c>
      <c r="G1498" s="20" t="s">
        <v>4184</v>
      </c>
    </row>
    <row r="1499" spans="1:7">
      <c r="A1499" s="20" t="s">
        <v>2157</v>
      </c>
      <c r="B1499" s="20" t="s">
        <v>4185</v>
      </c>
      <c r="C1499" t="s">
        <v>2067</v>
      </c>
      <c r="D1499" s="20" t="s">
        <v>2311</v>
      </c>
      <c r="E1499" s="20" t="s">
        <v>2068</v>
      </c>
      <c r="F1499" s="20" t="s">
        <v>2118</v>
      </c>
      <c r="G1499" s="20" t="s">
        <v>4186</v>
      </c>
    </row>
    <row r="1500" spans="1:7">
      <c r="A1500" s="20" t="s">
        <v>2157</v>
      </c>
      <c r="B1500" s="20" t="s">
        <v>4187</v>
      </c>
      <c r="C1500" t="s">
        <v>2067</v>
      </c>
      <c r="D1500" s="20" t="s">
        <v>2314</v>
      </c>
      <c r="E1500" s="20" t="s">
        <v>2068</v>
      </c>
      <c r="F1500" s="20" t="s">
        <v>2118</v>
      </c>
      <c r="G1500" s="20" t="s">
        <v>4188</v>
      </c>
    </row>
    <row r="1501" spans="1:7">
      <c r="A1501" s="20" t="s">
        <v>2157</v>
      </c>
      <c r="B1501" s="20" t="s">
        <v>4189</v>
      </c>
      <c r="C1501" t="s">
        <v>2067</v>
      </c>
      <c r="D1501" s="20" t="s">
        <v>2317</v>
      </c>
      <c r="E1501" s="20" t="s">
        <v>2068</v>
      </c>
      <c r="F1501" s="20" t="s">
        <v>2118</v>
      </c>
      <c r="G1501" s="20" t="s">
        <v>4190</v>
      </c>
    </row>
    <row r="1502" spans="1:7">
      <c r="A1502" s="20" t="s">
        <v>2157</v>
      </c>
      <c r="B1502" s="20" t="s">
        <v>4191</v>
      </c>
      <c r="C1502" t="s">
        <v>2067</v>
      </c>
      <c r="D1502" s="20" t="s">
        <v>2320</v>
      </c>
      <c r="E1502" s="20" t="s">
        <v>2068</v>
      </c>
      <c r="F1502" s="20" t="s">
        <v>2118</v>
      </c>
      <c r="G1502" s="20" t="s">
        <v>4192</v>
      </c>
    </row>
    <row r="1503" spans="1:7">
      <c r="A1503" s="20" t="s">
        <v>2157</v>
      </c>
      <c r="B1503" s="20" t="s">
        <v>4193</v>
      </c>
      <c r="C1503" t="s">
        <v>2067</v>
      </c>
      <c r="D1503" s="20" t="s">
        <v>2323</v>
      </c>
      <c r="E1503" s="20" t="s">
        <v>2068</v>
      </c>
      <c r="F1503" s="20" t="s">
        <v>2118</v>
      </c>
      <c r="G1503" s="20" t="s">
        <v>4194</v>
      </c>
    </row>
    <row r="1504" spans="1:7">
      <c r="A1504" s="20" t="s">
        <v>2157</v>
      </c>
      <c r="B1504" s="20" t="s">
        <v>4195</v>
      </c>
      <c r="C1504" t="s">
        <v>2067</v>
      </c>
      <c r="D1504" s="20" t="s">
        <v>2326</v>
      </c>
      <c r="E1504" s="20" t="s">
        <v>2068</v>
      </c>
      <c r="F1504" s="20" t="s">
        <v>2118</v>
      </c>
      <c r="G1504" s="20" t="s">
        <v>4196</v>
      </c>
    </row>
    <row r="1505" spans="1:7">
      <c r="A1505" s="20" t="s">
        <v>2157</v>
      </c>
      <c r="B1505" s="20" t="s">
        <v>4197</v>
      </c>
      <c r="C1505" t="s">
        <v>2067</v>
      </c>
      <c r="D1505" s="20" t="s">
        <v>2329</v>
      </c>
      <c r="E1505" s="20" t="s">
        <v>2068</v>
      </c>
      <c r="F1505" s="20" t="s">
        <v>2118</v>
      </c>
      <c r="G1505" s="20" t="s">
        <v>4198</v>
      </c>
    </row>
    <row r="1506" spans="1:7">
      <c r="A1506" s="20" t="s">
        <v>2157</v>
      </c>
      <c r="B1506" s="20" t="s">
        <v>4199</v>
      </c>
      <c r="C1506" t="s">
        <v>2067</v>
      </c>
      <c r="D1506" s="20" t="s">
        <v>2332</v>
      </c>
      <c r="E1506" s="20" t="s">
        <v>2068</v>
      </c>
      <c r="F1506" s="20" t="s">
        <v>2118</v>
      </c>
      <c r="G1506" s="20" t="s">
        <v>4200</v>
      </c>
    </row>
    <row r="1507" spans="1:7">
      <c r="A1507" s="20" t="s">
        <v>2157</v>
      </c>
      <c r="B1507" s="20" t="s">
        <v>4201</v>
      </c>
      <c r="C1507" t="s">
        <v>2067</v>
      </c>
      <c r="D1507" s="20" t="s">
        <v>2335</v>
      </c>
      <c r="E1507" s="20" t="s">
        <v>2068</v>
      </c>
      <c r="F1507" s="20" t="s">
        <v>2118</v>
      </c>
      <c r="G1507" s="20" t="s">
        <v>4202</v>
      </c>
    </row>
    <row r="1508" spans="1:7">
      <c r="A1508" s="20" t="s">
        <v>2157</v>
      </c>
      <c r="B1508" s="20" t="s">
        <v>4203</v>
      </c>
      <c r="C1508" t="s">
        <v>2067</v>
      </c>
      <c r="D1508" s="20" t="s">
        <v>2338</v>
      </c>
      <c r="E1508" s="20" t="s">
        <v>2068</v>
      </c>
      <c r="F1508" s="20" t="s">
        <v>2118</v>
      </c>
      <c r="G1508" s="20" t="s">
        <v>4204</v>
      </c>
    </row>
    <row r="1509" spans="1:7">
      <c r="A1509" s="20" t="s">
        <v>2157</v>
      </c>
      <c r="B1509" s="20" t="s">
        <v>4205</v>
      </c>
      <c r="C1509" t="s">
        <v>2067</v>
      </c>
      <c r="D1509" s="20" t="s">
        <v>2341</v>
      </c>
      <c r="E1509" s="20" t="s">
        <v>2068</v>
      </c>
      <c r="F1509" s="20" t="s">
        <v>2118</v>
      </c>
      <c r="G1509" s="20" t="s">
        <v>4206</v>
      </c>
    </row>
    <row r="1510" spans="1:7">
      <c r="A1510" s="20" t="s">
        <v>2157</v>
      </c>
      <c r="B1510" s="20" t="s">
        <v>4207</v>
      </c>
      <c r="C1510" t="s">
        <v>2067</v>
      </c>
      <c r="D1510" s="20" t="s">
        <v>2344</v>
      </c>
      <c r="E1510" s="20" t="s">
        <v>2068</v>
      </c>
      <c r="F1510" s="20" t="s">
        <v>2118</v>
      </c>
      <c r="G1510" s="20" t="s">
        <v>4208</v>
      </c>
    </row>
    <row r="1511" spans="1:7">
      <c r="A1511" s="20" t="s">
        <v>2157</v>
      </c>
      <c r="B1511" s="20" t="s">
        <v>4209</v>
      </c>
      <c r="C1511" t="s">
        <v>2067</v>
      </c>
      <c r="D1511" s="20" t="s">
        <v>2347</v>
      </c>
      <c r="E1511" s="20" t="s">
        <v>2068</v>
      </c>
      <c r="F1511" s="20" t="s">
        <v>2118</v>
      </c>
      <c r="G1511" s="20" t="s">
        <v>4210</v>
      </c>
    </row>
    <row r="1512" spans="1:7">
      <c r="A1512" s="20" t="s">
        <v>2157</v>
      </c>
      <c r="B1512" s="20" t="s">
        <v>4211</v>
      </c>
      <c r="C1512" t="s">
        <v>2067</v>
      </c>
      <c r="D1512" s="20" t="s">
        <v>2350</v>
      </c>
      <c r="E1512" s="20" t="s">
        <v>2068</v>
      </c>
      <c r="F1512" s="20" t="s">
        <v>2118</v>
      </c>
      <c r="G1512" s="20" t="s">
        <v>4212</v>
      </c>
    </row>
    <row r="1513" spans="1:7">
      <c r="A1513" s="20" t="s">
        <v>2157</v>
      </c>
      <c r="B1513" s="20" t="s">
        <v>4213</v>
      </c>
      <c r="C1513" t="s">
        <v>2067</v>
      </c>
      <c r="D1513" s="20" t="s">
        <v>2353</v>
      </c>
      <c r="E1513" s="20" t="s">
        <v>2068</v>
      </c>
      <c r="F1513" s="20" t="s">
        <v>2118</v>
      </c>
      <c r="G1513" s="20" t="s">
        <v>4214</v>
      </c>
    </row>
    <row r="1514" spans="1:7">
      <c r="A1514" s="20" t="s">
        <v>2157</v>
      </c>
      <c r="B1514" s="20" t="s">
        <v>4215</v>
      </c>
      <c r="C1514" t="s">
        <v>2067</v>
      </c>
      <c r="D1514" s="20" t="s">
        <v>2356</v>
      </c>
      <c r="E1514" s="20" t="s">
        <v>2068</v>
      </c>
      <c r="F1514" s="20" t="s">
        <v>2118</v>
      </c>
      <c r="G1514" s="20" t="s">
        <v>4216</v>
      </c>
    </row>
    <row r="1515" spans="1:7">
      <c r="A1515" s="20" t="s">
        <v>2157</v>
      </c>
      <c r="B1515" s="20" t="s">
        <v>4217</v>
      </c>
      <c r="C1515" t="s">
        <v>2067</v>
      </c>
      <c r="D1515" s="20" t="s">
        <v>2359</v>
      </c>
      <c r="E1515" s="20" t="s">
        <v>2068</v>
      </c>
      <c r="F1515" s="20" t="s">
        <v>2118</v>
      </c>
      <c r="G1515" s="20" t="s">
        <v>4218</v>
      </c>
    </row>
    <row r="1516" spans="1:7">
      <c r="A1516" s="20" t="s">
        <v>2157</v>
      </c>
      <c r="B1516" s="20" t="s">
        <v>4219</v>
      </c>
      <c r="C1516" t="s">
        <v>2067</v>
      </c>
      <c r="D1516" s="20" t="s">
        <v>2362</v>
      </c>
      <c r="E1516" s="20" t="s">
        <v>2068</v>
      </c>
      <c r="F1516" s="20" t="s">
        <v>2118</v>
      </c>
      <c r="G1516" s="20" t="s">
        <v>4220</v>
      </c>
    </row>
    <row r="1517" spans="1:7">
      <c r="A1517" s="20" t="s">
        <v>2157</v>
      </c>
      <c r="B1517" s="20" t="s">
        <v>4221</v>
      </c>
      <c r="C1517" t="s">
        <v>2067</v>
      </c>
      <c r="D1517" s="20" t="s">
        <v>2365</v>
      </c>
      <c r="E1517" s="20" t="s">
        <v>2068</v>
      </c>
      <c r="F1517" s="20" t="s">
        <v>2118</v>
      </c>
      <c r="G1517" s="20" t="s">
        <v>4222</v>
      </c>
    </row>
    <row r="1518" spans="1:7">
      <c r="A1518" s="20" t="s">
        <v>2157</v>
      </c>
      <c r="B1518" s="20" t="s">
        <v>4223</v>
      </c>
      <c r="C1518" t="s">
        <v>2067</v>
      </c>
      <c r="D1518" s="20" t="s">
        <v>2368</v>
      </c>
      <c r="E1518" s="20" t="s">
        <v>2068</v>
      </c>
      <c r="F1518" s="20" t="s">
        <v>2118</v>
      </c>
      <c r="G1518" s="20" t="s">
        <v>4224</v>
      </c>
    </row>
    <row r="1519" spans="1:7">
      <c r="A1519" s="20" t="s">
        <v>2157</v>
      </c>
      <c r="B1519" s="20" t="s">
        <v>3696</v>
      </c>
      <c r="C1519" t="s">
        <v>2067</v>
      </c>
      <c r="D1519" s="20" t="s">
        <v>2371</v>
      </c>
      <c r="E1519" s="20" t="s">
        <v>2068</v>
      </c>
      <c r="F1519" s="20" t="s">
        <v>2118</v>
      </c>
      <c r="G1519" s="20" t="s">
        <v>4225</v>
      </c>
    </row>
    <row r="1520" spans="1:7">
      <c r="A1520" s="20" t="s">
        <v>2157</v>
      </c>
      <c r="B1520" s="20" t="s">
        <v>4226</v>
      </c>
      <c r="C1520" t="s">
        <v>2067</v>
      </c>
      <c r="D1520" s="20" t="s">
        <v>2374</v>
      </c>
      <c r="E1520" s="20" t="s">
        <v>2068</v>
      </c>
      <c r="F1520" s="20" t="s">
        <v>2118</v>
      </c>
      <c r="G1520" s="20" t="s">
        <v>4227</v>
      </c>
    </row>
    <row r="1521" spans="1:7">
      <c r="A1521" s="20" t="s">
        <v>2157</v>
      </c>
      <c r="B1521" s="20" t="s">
        <v>4228</v>
      </c>
      <c r="C1521" t="s">
        <v>2067</v>
      </c>
      <c r="D1521" s="20" t="s">
        <v>2377</v>
      </c>
      <c r="E1521" s="20" t="s">
        <v>2068</v>
      </c>
      <c r="F1521" s="20" t="s">
        <v>2118</v>
      </c>
      <c r="G1521" s="20" t="s">
        <v>4229</v>
      </c>
    </row>
    <row r="1522" spans="1:7">
      <c r="A1522" s="20" t="s">
        <v>2157</v>
      </c>
      <c r="B1522" s="20" t="s">
        <v>4230</v>
      </c>
      <c r="C1522" t="s">
        <v>2067</v>
      </c>
      <c r="D1522" s="20" t="s">
        <v>2380</v>
      </c>
      <c r="E1522" s="20" t="s">
        <v>2068</v>
      </c>
      <c r="F1522" s="20" t="s">
        <v>2118</v>
      </c>
      <c r="G1522" s="20" t="s">
        <v>4231</v>
      </c>
    </row>
    <row r="1523" spans="1:7">
      <c r="A1523" s="20" t="s">
        <v>2157</v>
      </c>
      <c r="B1523" s="20" t="s">
        <v>4232</v>
      </c>
      <c r="C1523" t="s">
        <v>2067</v>
      </c>
      <c r="D1523" s="20" t="s">
        <v>2383</v>
      </c>
      <c r="E1523" s="20" t="s">
        <v>2068</v>
      </c>
      <c r="F1523" s="20" t="s">
        <v>2118</v>
      </c>
      <c r="G1523" s="20" t="s">
        <v>4233</v>
      </c>
    </row>
    <row r="1524" spans="1:7">
      <c r="A1524" s="20" t="s">
        <v>2157</v>
      </c>
      <c r="B1524" s="20" t="s">
        <v>4234</v>
      </c>
      <c r="C1524" t="s">
        <v>2067</v>
      </c>
      <c r="D1524" s="20" t="s">
        <v>2386</v>
      </c>
      <c r="E1524" s="20" t="s">
        <v>2068</v>
      </c>
      <c r="F1524" s="20" t="s">
        <v>2118</v>
      </c>
      <c r="G1524" s="20" t="s">
        <v>4235</v>
      </c>
    </row>
    <row r="1525" spans="1:7">
      <c r="A1525" s="20" t="s">
        <v>2157</v>
      </c>
      <c r="B1525" s="20" t="s">
        <v>4236</v>
      </c>
      <c r="C1525" t="s">
        <v>2067</v>
      </c>
      <c r="D1525" s="20" t="s">
        <v>2389</v>
      </c>
      <c r="E1525" s="20" t="s">
        <v>2068</v>
      </c>
      <c r="F1525" s="20" t="s">
        <v>2118</v>
      </c>
      <c r="G1525" s="20" t="s">
        <v>4237</v>
      </c>
    </row>
    <row r="1526" spans="1:7">
      <c r="A1526" s="20" t="s">
        <v>2157</v>
      </c>
      <c r="B1526" s="20" t="s">
        <v>4238</v>
      </c>
      <c r="C1526" t="s">
        <v>2067</v>
      </c>
      <c r="D1526" s="20" t="s">
        <v>2392</v>
      </c>
      <c r="E1526" s="20" t="s">
        <v>2068</v>
      </c>
      <c r="F1526" s="20" t="s">
        <v>2118</v>
      </c>
      <c r="G1526" s="20" t="s">
        <v>4239</v>
      </c>
    </row>
    <row r="1527" spans="1:7">
      <c r="A1527" s="20" t="s">
        <v>2157</v>
      </c>
      <c r="B1527" s="20" t="s">
        <v>4240</v>
      </c>
      <c r="C1527" t="s">
        <v>2067</v>
      </c>
      <c r="D1527" s="20" t="s">
        <v>2395</v>
      </c>
      <c r="E1527" s="20" t="s">
        <v>2068</v>
      </c>
      <c r="F1527" s="20" t="s">
        <v>2118</v>
      </c>
      <c r="G1527" s="20" t="s">
        <v>4241</v>
      </c>
    </row>
    <row r="1528" spans="1:7">
      <c r="A1528" s="20" t="s">
        <v>2157</v>
      </c>
      <c r="B1528" s="20" t="s">
        <v>4242</v>
      </c>
      <c r="C1528" t="s">
        <v>2067</v>
      </c>
      <c r="D1528" s="20" t="s">
        <v>2398</v>
      </c>
      <c r="E1528" s="20" t="s">
        <v>2068</v>
      </c>
      <c r="F1528" s="20" t="s">
        <v>2118</v>
      </c>
      <c r="G1528" s="20" t="s">
        <v>4243</v>
      </c>
    </row>
    <row r="1529" spans="1:7">
      <c r="A1529" s="20" t="s">
        <v>2157</v>
      </c>
      <c r="B1529" s="20" t="s">
        <v>4244</v>
      </c>
      <c r="C1529" t="s">
        <v>2067</v>
      </c>
      <c r="D1529" s="20" t="s">
        <v>2401</v>
      </c>
      <c r="E1529" s="20" t="s">
        <v>2068</v>
      </c>
      <c r="F1529" s="20" t="s">
        <v>2118</v>
      </c>
      <c r="G1529" s="20" t="s">
        <v>4245</v>
      </c>
    </row>
    <row r="1530" spans="1:7">
      <c r="A1530" s="20" t="s">
        <v>2157</v>
      </c>
      <c r="B1530" s="20" t="s">
        <v>2361</v>
      </c>
      <c r="C1530" t="s">
        <v>2067</v>
      </c>
      <c r="D1530" s="20" t="s">
        <v>2404</v>
      </c>
      <c r="E1530" s="20" t="s">
        <v>2068</v>
      </c>
      <c r="F1530" s="20" t="s">
        <v>2118</v>
      </c>
      <c r="G1530" s="20" t="s">
        <v>4246</v>
      </c>
    </row>
    <row r="1531" spans="1:7">
      <c r="A1531" s="20" t="s">
        <v>2157</v>
      </c>
      <c r="B1531" s="20" t="s">
        <v>2364</v>
      </c>
      <c r="C1531" t="s">
        <v>2067</v>
      </c>
      <c r="D1531" s="20" t="s">
        <v>2407</v>
      </c>
      <c r="E1531" s="20" t="s">
        <v>2068</v>
      </c>
      <c r="F1531" s="20" t="s">
        <v>2118</v>
      </c>
      <c r="G1531" s="20" t="s">
        <v>4247</v>
      </c>
    </row>
    <row r="1532" spans="1:7">
      <c r="A1532" s="20" t="s">
        <v>431</v>
      </c>
      <c r="B1532" s="20" t="s">
        <v>2367</v>
      </c>
      <c r="C1532" t="s">
        <v>2067</v>
      </c>
      <c r="D1532" s="20" t="s">
        <v>2410</v>
      </c>
      <c r="E1532" s="20" t="s">
        <v>2068</v>
      </c>
      <c r="F1532" s="20" t="s">
        <v>2118</v>
      </c>
      <c r="G1532" s="20" t="s">
        <v>4248</v>
      </c>
    </row>
    <row r="1533" spans="1:7">
      <c r="A1533" s="20" t="s">
        <v>2157</v>
      </c>
      <c r="B1533" s="20" t="s">
        <v>2370</v>
      </c>
      <c r="C1533" t="s">
        <v>2067</v>
      </c>
      <c r="D1533" s="20" t="s">
        <v>2413</v>
      </c>
      <c r="E1533" s="20" t="s">
        <v>2068</v>
      </c>
      <c r="F1533" s="20" t="s">
        <v>2118</v>
      </c>
      <c r="G1533" s="20" t="s">
        <v>4249</v>
      </c>
    </row>
    <row r="1534" spans="1:7">
      <c r="A1534" s="20" t="s">
        <v>431</v>
      </c>
      <c r="B1534" s="20" t="s">
        <v>2373</v>
      </c>
      <c r="C1534" t="s">
        <v>2067</v>
      </c>
      <c r="D1534" s="20" t="s">
        <v>2416</v>
      </c>
      <c r="E1534" s="20" t="s">
        <v>2068</v>
      </c>
      <c r="F1534" s="20" t="s">
        <v>2118</v>
      </c>
      <c r="G1534" s="20" t="s">
        <v>4250</v>
      </c>
    </row>
    <row r="1535" spans="1:7">
      <c r="A1535" s="20" t="s">
        <v>2157</v>
      </c>
      <c r="B1535" s="20" t="s">
        <v>2376</v>
      </c>
      <c r="C1535" t="s">
        <v>2067</v>
      </c>
      <c r="D1535" s="20" t="s">
        <v>2419</v>
      </c>
      <c r="E1535" s="20" t="s">
        <v>2068</v>
      </c>
      <c r="F1535" s="20" t="s">
        <v>2118</v>
      </c>
      <c r="G1535" s="20" t="s">
        <v>4251</v>
      </c>
    </row>
    <row r="1536" spans="1:7">
      <c r="A1536" s="20" t="s">
        <v>2157</v>
      </c>
      <c r="B1536" s="20" t="s">
        <v>2379</v>
      </c>
      <c r="C1536" t="s">
        <v>2067</v>
      </c>
      <c r="D1536" s="20" t="s">
        <v>2422</v>
      </c>
      <c r="E1536" s="20" t="s">
        <v>2068</v>
      </c>
      <c r="F1536" s="20" t="s">
        <v>2118</v>
      </c>
      <c r="G1536" s="20" t="s">
        <v>4252</v>
      </c>
    </row>
    <row r="1537" spans="1:7">
      <c r="A1537" s="20" t="s">
        <v>2157</v>
      </c>
      <c r="B1537" s="20" t="s">
        <v>2382</v>
      </c>
      <c r="C1537" t="s">
        <v>2067</v>
      </c>
      <c r="D1537" s="20" t="s">
        <v>2425</v>
      </c>
      <c r="E1537" s="20" t="s">
        <v>2068</v>
      </c>
      <c r="F1537" s="20" t="s">
        <v>2118</v>
      </c>
      <c r="G1537" s="20" t="s">
        <v>4253</v>
      </c>
    </row>
    <row r="1538" spans="1:7">
      <c r="A1538" s="20" t="s">
        <v>2157</v>
      </c>
      <c r="B1538" s="20" t="s">
        <v>2385</v>
      </c>
      <c r="C1538" t="s">
        <v>2067</v>
      </c>
      <c r="D1538" s="20" t="s">
        <v>2428</v>
      </c>
      <c r="E1538" s="20" t="s">
        <v>2068</v>
      </c>
      <c r="F1538" s="20" t="s">
        <v>2118</v>
      </c>
      <c r="G1538" s="20" t="s">
        <v>4254</v>
      </c>
    </row>
    <row r="1539" spans="1:7">
      <c r="A1539" s="20" t="s">
        <v>2157</v>
      </c>
      <c r="B1539" s="20" t="s">
        <v>2388</v>
      </c>
      <c r="C1539" t="s">
        <v>2067</v>
      </c>
      <c r="D1539" s="20" t="s">
        <v>2431</v>
      </c>
      <c r="E1539" s="20" t="s">
        <v>2068</v>
      </c>
      <c r="F1539" s="20" t="s">
        <v>2118</v>
      </c>
      <c r="G1539" s="20" t="s">
        <v>4255</v>
      </c>
    </row>
    <row r="1540" spans="1:7">
      <c r="A1540" s="20" t="s">
        <v>431</v>
      </c>
      <c r="B1540" s="20" t="s">
        <v>2391</v>
      </c>
      <c r="C1540" t="s">
        <v>2067</v>
      </c>
      <c r="D1540" s="20" t="s">
        <v>2434</v>
      </c>
      <c r="E1540" s="20" t="s">
        <v>2068</v>
      </c>
      <c r="F1540" s="20" t="s">
        <v>2118</v>
      </c>
      <c r="G1540" s="20" t="s">
        <v>4256</v>
      </c>
    </row>
    <row r="1541" spans="1:7">
      <c r="A1541" s="20" t="s">
        <v>2157</v>
      </c>
      <c r="B1541" s="20" t="s">
        <v>2394</v>
      </c>
      <c r="C1541" t="s">
        <v>2067</v>
      </c>
      <c r="D1541" s="20" t="s">
        <v>2437</v>
      </c>
      <c r="E1541" s="20" t="s">
        <v>2068</v>
      </c>
      <c r="F1541" s="20" t="s">
        <v>2118</v>
      </c>
      <c r="G1541" s="20" t="s">
        <v>4257</v>
      </c>
    </row>
    <row r="1542" spans="1:7">
      <c r="A1542" s="20" t="s">
        <v>2157</v>
      </c>
      <c r="B1542" s="20" t="s">
        <v>2397</v>
      </c>
      <c r="C1542" t="s">
        <v>2067</v>
      </c>
      <c r="D1542" s="20" t="s">
        <v>2440</v>
      </c>
      <c r="E1542" s="20" t="s">
        <v>2068</v>
      </c>
      <c r="F1542" s="20" t="s">
        <v>2118</v>
      </c>
      <c r="G1542" s="20" t="s">
        <v>4258</v>
      </c>
    </row>
    <row r="1543" spans="1:7">
      <c r="A1543" s="20" t="s">
        <v>2157</v>
      </c>
      <c r="B1543" s="20" t="s">
        <v>2400</v>
      </c>
      <c r="C1543" t="s">
        <v>2067</v>
      </c>
      <c r="D1543" s="20" t="s">
        <v>2443</v>
      </c>
      <c r="E1543" s="20" t="s">
        <v>2068</v>
      </c>
      <c r="F1543" s="20" t="s">
        <v>2118</v>
      </c>
      <c r="G1543" s="20" t="s">
        <v>4259</v>
      </c>
    </row>
    <row r="1544" spans="1:7">
      <c r="A1544" s="20" t="s">
        <v>2157</v>
      </c>
      <c r="B1544" s="20" t="s">
        <v>2403</v>
      </c>
      <c r="C1544" t="s">
        <v>2067</v>
      </c>
      <c r="D1544" s="20" t="s">
        <v>2446</v>
      </c>
      <c r="E1544" s="20" t="s">
        <v>2068</v>
      </c>
      <c r="F1544" s="20" t="s">
        <v>2118</v>
      </c>
      <c r="G1544" s="20" t="s">
        <v>4260</v>
      </c>
    </row>
    <row r="1545" spans="1:7">
      <c r="A1545" s="20" t="s">
        <v>2157</v>
      </c>
      <c r="B1545" s="20" t="s">
        <v>2406</v>
      </c>
      <c r="C1545" t="s">
        <v>2067</v>
      </c>
      <c r="D1545" s="20" t="s">
        <v>2449</v>
      </c>
      <c r="E1545" s="20" t="s">
        <v>2068</v>
      </c>
      <c r="F1545" s="20" t="s">
        <v>2118</v>
      </c>
      <c r="G1545" s="20" t="s">
        <v>4261</v>
      </c>
    </row>
    <row r="1546" spans="1:7">
      <c r="A1546" s="20" t="s">
        <v>2157</v>
      </c>
      <c r="B1546" s="20" t="s">
        <v>2409</v>
      </c>
      <c r="C1546" t="s">
        <v>2067</v>
      </c>
      <c r="D1546" s="20" t="s">
        <v>2452</v>
      </c>
      <c r="E1546" s="20" t="s">
        <v>2068</v>
      </c>
      <c r="F1546" s="20" t="s">
        <v>2118</v>
      </c>
      <c r="G1546" s="20" t="s">
        <v>4262</v>
      </c>
    </row>
    <row r="1547" spans="1:7">
      <c r="A1547" s="20" t="s">
        <v>2157</v>
      </c>
      <c r="B1547" s="20" t="s">
        <v>2412</v>
      </c>
      <c r="C1547" t="s">
        <v>2067</v>
      </c>
      <c r="D1547" s="20" t="s">
        <v>2454</v>
      </c>
      <c r="E1547" s="20" t="s">
        <v>2068</v>
      </c>
      <c r="F1547" s="20" t="s">
        <v>2118</v>
      </c>
      <c r="G1547" s="20" t="s">
        <v>4263</v>
      </c>
    </row>
    <row r="1548" spans="1:7">
      <c r="A1548" s="20" t="s">
        <v>2157</v>
      </c>
      <c r="B1548" s="20" t="s">
        <v>2415</v>
      </c>
      <c r="C1548" t="s">
        <v>2067</v>
      </c>
      <c r="D1548" s="20" t="s">
        <v>2457</v>
      </c>
      <c r="E1548" s="20" t="s">
        <v>2068</v>
      </c>
      <c r="F1548" s="20" t="s">
        <v>2118</v>
      </c>
      <c r="G1548" s="20" t="s">
        <v>4264</v>
      </c>
    </row>
    <row r="1549" spans="1:7">
      <c r="A1549" s="20" t="s">
        <v>431</v>
      </c>
      <c r="B1549" s="20" t="s">
        <v>2418</v>
      </c>
      <c r="C1549" t="s">
        <v>2067</v>
      </c>
      <c r="D1549" s="20" t="s">
        <v>2460</v>
      </c>
      <c r="E1549" s="20" t="s">
        <v>2068</v>
      </c>
      <c r="F1549" s="20" t="s">
        <v>2118</v>
      </c>
      <c r="G1549" s="20" t="s">
        <v>4265</v>
      </c>
    </row>
    <row r="1550" spans="1:7">
      <c r="A1550" s="20" t="s">
        <v>431</v>
      </c>
      <c r="B1550" s="20" t="s">
        <v>2421</v>
      </c>
      <c r="C1550" t="s">
        <v>2067</v>
      </c>
      <c r="D1550" s="20" t="s">
        <v>2463</v>
      </c>
      <c r="E1550" s="20" t="s">
        <v>2068</v>
      </c>
      <c r="F1550" s="20" t="s">
        <v>2118</v>
      </c>
      <c r="G1550" s="20" t="s">
        <v>4266</v>
      </c>
    </row>
    <row r="1551" spans="1:7">
      <c r="A1551" s="20" t="s">
        <v>2157</v>
      </c>
      <c r="B1551" s="20" t="s">
        <v>2424</v>
      </c>
      <c r="C1551" t="s">
        <v>2067</v>
      </c>
      <c r="D1551" s="20" t="s">
        <v>2466</v>
      </c>
      <c r="E1551" s="20" t="s">
        <v>2068</v>
      </c>
      <c r="F1551" s="20" t="s">
        <v>2118</v>
      </c>
      <c r="G1551" s="20" t="s">
        <v>4267</v>
      </c>
    </row>
    <row r="1552" spans="1:7">
      <c r="A1552" s="20" t="s">
        <v>2157</v>
      </c>
      <c r="B1552" s="20" t="s">
        <v>2427</v>
      </c>
      <c r="C1552" t="s">
        <v>2067</v>
      </c>
      <c r="D1552" s="20" t="s">
        <v>2469</v>
      </c>
      <c r="E1552" s="20" t="s">
        <v>2068</v>
      </c>
      <c r="F1552" s="20" t="s">
        <v>2118</v>
      </c>
      <c r="G1552" s="20" t="s">
        <v>4268</v>
      </c>
    </row>
    <row r="1553" spans="1:7">
      <c r="A1553" s="20" t="s">
        <v>2157</v>
      </c>
      <c r="B1553" s="20" t="s">
        <v>2430</v>
      </c>
      <c r="C1553" t="s">
        <v>2067</v>
      </c>
      <c r="D1553" s="20" t="s">
        <v>2472</v>
      </c>
      <c r="E1553" s="20" t="s">
        <v>2068</v>
      </c>
      <c r="F1553" s="20" t="s">
        <v>2118</v>
      </c>
      <c r="G1553" s="20" t="s">
        <v>4269</v>
      </c>
    </row>
    <row r="1554" spans="1:7">
      <c r="A1554" s="20" t="s">
        <v>2157</v>
      </c>
      <c r="B1554" s="20" t="s">
        <v>2433</v>
      </c>
      <c r="C1554" t="s">
        <v>2067</v>
      </c>
      <c r="D1554" s="20" t="s">
        <v>2475</v>
      </c>
      <c r="E1554" s="20" t="s">
        <v>2068</v>
      </c>
      <c r="F1554" s="20" t="s">
        <v>2118</v>
      </c>
      <c r="G1554" s="20" t="s">
        <v>4270</v>
      </c>
    </row>
    <row r="1555" spans="1:7">
      <c r="A1555" s="20" t="s">
        <v>2157</v>
      </c>
      <c r="B1555" s="20" t="s">
        <v>819</v>
      </c>
      <c r="C1555" t="s">
        <v>2067</v>
      </c>
      <c r="D1555" s="20" t="s">
        <v>2478</v>
      </c>
      <c r="E1555" s="20" t="s">
        <v>2068</v>
      </c>
      <c r="F1555" s="20" t="s">
        <v>2118</v>
      </c>
      <c r="G1555" s="20" t="s">
        <v>4271</v>
      </c>
    </row>
    <row r="1556" spans="1:7">
      <c r="A1556" s="20" t="s">
        <v>431</v>
      </c>
      <c r="B1556" s="20" t="s">
        <v>2456</v>
      </c>
      <c r="C1556" t="s">
        <v>2067</v>
      </c>
      <c r="D1556" s="20" t="s">
        <v>2481</v>
      </c>
      <c r="E1556" s="20" t="s">
        <v>2068</v>
      </c>
      <c r="F1556" s="20" t="s">
        <v>2118</v>
      </c>
      <c r="G1556" s="20" t="s">
        <v>4272</v>
      </c>
    </row>
    <row r="1557" spans="1:7">
      <c r="A1557" s="20" t="s">
        <v>2157</v>
      </c>
      <c r="B1557" s="20" t="s">
        <v>2459</v>
      </c>
      <c r="C1557" t="s">
        <v>2067</v>
      </c>
      <c r="D1557" s="20" t="s">
        <v>2484</v>
      </c>
      <c r="E1557" s="20" t="s">
        <v>2068</v>
      </c>
      <c r="F1557" s="20" t="s">
        <v>2118</v>
      </c>
      <c r="G1557" s="20" t="s">
        <v>4273</v>
      </c>
    </row>
    <row r="1558" spans="1:7">
      <c r="A1558" s="20" t="s">
        <v>2157</v>
      </c>
      <c r="B1558" s="20" t="s">
        <v>2462</v>
      </c>
      <c r="C1558" t="s">
        <v>2067</v>
      </c>
      <c r="D1558" s="20" t="s">
        <v>2487</v>
      </c>
      <c r="E1558" s="20" t="s">
        <v>2068</v>
      </c>
      <c r="F1558" s="20" t="s">
        <v>2118</v>
      </c>
      <c r="G1558" s="20" t="s">
        <v>4274</v>
      </c>
    </row>
    <row r="1559" spans="1:7">
      <c r="A1559" s="20" t="s">
        <v>2157</v>
      </c>
      <c r="B1559" s="20" t="s">
        <v>2465</v>
      </c>
      <c r="C1559" t="s">
        <v>2067</v>
      </c>
      <c r="D1559" s="20" t="s">
        <v>2490</v>
      </c>
      <c r="E1559" s="20" t="s">
        <v>2068</v>
      </c>
      <c r="F1559" s="20" t="s">
        <v>2118</v>
      </c>
      <c r="G1559" s="20" t="s">
        <v>4275</v>
      </c>
    </row>
    <row r="1560" spans="1:7">
      <c r="A1560" s="20" t="s">
        <v>2157</v>
      </c>
      <c r="B1560" s="20" t="s">
        <v>2468</v>
      </c>
      <c r="C1560" t="s">
        <v>2067</v>
      </c>
      <c r="D1560" s="20" t="s">
        <v>2493</v>
      </c>
      <c r="E1560" s="20" t="s">
        <v>2068</v>
      </c>
      <c r="F1560" s="20" t="s">
        <v>2118</v>
      </c>
      <c r="G1560" s="20" t="s">
        <v>4276</v>
      </c>
    </row>
    <row r="1561" spans="1:7">
      <c r="A1561" s="20" t="s">
        <v>2157</v>
      </c>
      <c r="B1561" s="20" t="s">
        <v>2471</v>
      </c>
      <c r="C1561" t="s">
        <v>2067</v>
      </c>
      <c r="D1561" s="20" t="s">
        <v>2496</v>
      </c>
      <c r="E1561" s="20" t="s">
        <v>2068</v>
      </c>
      <c r="F1561" s="20" t="s">
        <v>2118</v>
      </c>
      <c r="G1561" s="20" t="s">
        <v>4277</v>
      </c>
    </row>
    <row r="1562" spans="1:7">
      <c r="A1562" s="20" t="s">
        <v>2157</v>
      </c>
      <c r="B1562" s="20" t="s">
        <v>2474</v>
      </c>
      <c r="C1562" t="s">
        <v>2067</v>
      </c>
      <c r="D1562" s="20" t="s">
        <v>2499</v>
      </c>
      <c r="E1562" s="20" t="s">
        <v>2068</v>
      </c>
      <c r="F1562" s="20" t="s">
        <v>2118</v>
      </c>
      <c r="G1562" s="20" t="s">
        <v>4278</v>
      </c>
    </row>
    <row r="1563" spans="1:7">
      <c r="A1563" s="20" t="s">
        <v>431</v>
      </c>
      <c r="B1563" s="20" t="s">
        <v>2477</v>
      </c>
      <c r="C1563" t="s">
        <v>2067</v>
      </c>
      <c r="D1563" s="20" t="s">
        <v>2502</v>
      </c>
      <c r="E1563" s="20" t="s">
        <v>2068</v>
      </c>
      <c r="F1563" s="20" t="s">
        <v>2118</v>
      </c>
      <c r="G1563" s="20" t="s">
        <v>4279</v>
      </c>
    </row>
    <row r="1564" spans="1:7">
      <c r="A1564" s="20" t="s">
        <v>2157</v>
      </c>
      <c r="B1564" s="20" t="s">
        <v>2480</v>
      </c>
      <c r="C1564" t="s">
        <v>2067</v>
      </c>
      <c r="D1564" s="20" t="s">
        <v>2505</v>
      </c>
      <c r="E1564" s="20" t="s">
        <v>2068</v>
      </c>
      <c r="F1564" s="20" t="s">
        <v>2118</v>
      </c>
      <c r="G1564" s="20" t="s">
        <v>4280</v>
      </c>
    </row>
    <row r="1565" spans="1:7">
      <c r="A1565" s="20" t="s">
        <v>2157</v>
      </c>
      <c r="B1565" s="20" t="s">
        <v>2483</v>
      </c>
      <c r="C1565" t="s">
        <v>2067</v>
      </c>
      <c r="D1565" s="20" t="s">
        <v>2508</v>
      </c>
      <c r="E1565" s="20" t="s">
        <v>2068</v>
      </c>
      <c r="F1565" s="20" t="s">
        <v>2118</v>
      </c>
      <c r="G1565" s="20" t="s">
        <v>4281</v>
      </c>
    </row>
    <row r="1566" spans="1:7">
      <c r="A1566" s="20" t="s">
        <v>2157</v>
      </c>
      <c r="B1566" s="20" t="s">
        <v>2486</v>
      </c>
      <c r="C1566" t="s">
        <v>2067</v>
      </c>
      <c r="D1566" s="20" t="s">
        <v>2511</v>
      </c>
      <c r="E1566" s="20" t="s">
        <v>2068</v>
      </c>
      <c r="F1566" s="20" t="s">
        <v>2118</v>
      </c>
      <c r="G1566" s="20" t="s">
        <v>4282</v>
      </c>
    </row>
    <row r="1567" spans="1:7">
      <c r="A1567" s="20" t="s">
        <v>2157</v>
      </c>
      <c r="B1567" s="20" t="s">
        <v>2489</v>
      </c>
      <c r="C1567" t="s">
        <v>2067</v>
      </c>
      <c r="D1567" s="20" t="s">
        <v>2514</v>
      </c>
      <c r="E1567" s="20" t="s">
        <v>2068</v>
      </c>
      <c r="F1567" s="20" t="s">
        <v>2118</v>
      </c>
      <c r="G1567" s="20" t="s">
        <v>4283</v>
      </c>
    </row>
    <row r="1568" spans="1:7">
      <c r="A1568" s="20" t="s">
        <v>2157</v>
      </c>
      <c r="B1568" s="20" t="s">
        <v>2492</v>
      </c>
      <c r="C1568" t="s">
        <v>2067</v>
      </c>
      <c r="D1568" s="20" t="s">
        <v>2517</v>
      </c>
      <c r="E1568" s="20" t="s">
        <v>2068</v>
      </c>
      <c r="F1568" s="20" t="s">
        <v>2118</v>
      </c>
      <c r="G1568" s="20" t="s">
        <v>4284</v>
      </c>
    </row>
    <row r="1569" spans="1:7">
      <c r="A1569" s="20" t="s">
        <v>431</v>
      </c>
      <c r="B1569" s="20" t="s">
        <v>2495</v>
      </c>
      <c r="C1569" t="s">
        <v>2067</v>
      </c>
      <c r="D1569" s="20" t="s">
        <v>2520</v>
      </c>
      <c r="E1569" s="20" t="s">
        <v>2068</v>
      </c>
      <c r="F1569" s="20" t="s">
        <v>2118</v>
      </c>
      <c r="G1569" s="20" t="s">
        <v>4285</v>
      </c>
    </row>
    <row r="1570" spans="1:7">
      <c r="A1570" s="20" t="s">
        <v>431</v>
      </c>
      <c r="B1570" s="20" t="s">
        <v>2498</v>
      </c>
      <c r="C1570" t="s">
        <v>2067</v>
      </c>
      <c r="D1570" s="20" t="s">
        <v>2523</v>
      </c>
      <c r="E1570" s="20" t="s">
        <v>2068</v>
      </c>
      <c r="F1570" s="20" t="s">
        <v>2118</v>
      </c>
      <c r="G1570" s="20" t="s">
        <v>4286</v>
      </c>
    </row>
    <row r="1571" spans="1:7">
      <c r="A1571" s="20" t="s">
        <v>2157</v>
      </c>
      <c r="B1571" s="20" t="s">
        <v>2501</v>
      </c>
      <c r="C1571" t="s">
        <v>2067</v>
      </c>
      <c r="D1571" s="20" t="s">
        <v>2526</v>
      </c>
      <c r="E1571" s="20" t="s">
        <v>2068</v>
      </c>
      <c r="F1571" s="20" t="s">
        <v>2118</v>
      </c>
      <c r="G1571" s="20" t="s">
        <v>4287</v>
      </c>
    </row>
    <row r="1572" spans="1:7">
      <c r="A1572" s="20" t="s">
        <v>431</v>
      </c>
      <c r="B1572" s="20" t="s">
        <v>2504</v>
      </c>
      <c r="C1572" t="s">
        <v>2067</v>
      </c>
      <c r="D1572" s="20" t="s">
        <v>2529</v>
      </c>
      <c r="E1572" s="20" t="s">
        <v>2068</v>
      </c>
      <c r="F1572" s="20" t="s">
        <v>2118</v>
      </c>
      <c r="G1572" s="20" t="s">
        <v>4288</v>
      </c>
    </row>
    <row r="1573" spans="1:7">
      <c r="A1573" s="20" t="s">
        <v>2157</v>
      </c>
      <c r="B1573" s="20" t="s">
        <v>2507</v>
      </c>
      <c r="C1573" t="s">
        <v>2067</v>
      </c>
      <c r="D1573" s="20" t="s">
        <v>2533</v>
      </c>
      <c r="E1573" s="20" t="s">
        <v>2068</v>
      </c>
      <c r="F1573" s="20" t="s">
        <v>2118</v>
      </c>
      <c r="G1573" s="20" t="s">
        <v>4289</v>
      </c>
    </row>
    <row r="1574" spans="1:7">
      <c r="A1574" s="20" t="s">
        <v>431</v>
      </c>
      <c r="B1574" s="20" t="s">
        <v>2510</v>
      </c>
      <c r="C1574" t="s">
        <v>2067</v>
      </c>
      <c r="D1574" s="20" t="s">
        <v>2536</v>
      </c>
      <c r="E1574" s="20" t="s">
        <v>2068</v>
      </c>
      <c r="F1574" s="20" t="s">
        <v>2118</v>
      </c>
      <c r="G1574" s="20" t="s">
        <v>4290</v>
      </c>
    </row>
    <row r="1575" spans="1:7">
      <c r="A1575" s="20" t="s">
        <v>2157</v>
      </c>
      <c r="B1575" s="20" t="s">
        <v>2513</v>
      </c>
      <c r="C1575" t="s">
        <v>2067</v>
      </c>
      <c r="D1575" s="20" t="s">
        <v>2539</v>
      </c>
      <c r="E1575" s="20" t="s">
        <v>2068</v>
      </c>
      <c r="F1575" s="20" t="s">
        <v>2118</v>
      </c>
      <c r="G1575" s="20" t="s">
        <v>4291</v>
      </c>
    </row>
    <row r="1576" spans="1:7">
      <c r="A1576" s="20" t="s">
        <v>431</v>
      </c>
      <c r="B1576" s="20" t="s">
        <v>2516</v>
      </c>
      <c r="C1576" t="s">
        <v>2067</v>
      </c>
      <c r="D1576" s="20" t="s">
        <v>2542</v>
      </c>
      <c r="E1576" s="20" t="s">
        <v>2068</v>
      </c>
      <c r="F1576" s="20" t="s">
        <v>2118</v>
      </c>
      <c r="G1576" s="20" t="s">
        <v>4292</v>
      </c>
    </row>
    <row r="1577" spans="1:7">
      <c r="A1577" s="20" t="s">
        <v>2157</v>
      </c>
      <c r="B1577" s="20" t="s">
        <v>2519</v>
      </c>
      <c r="C1577" t="s">
        <v>2067</v>
      </c>
      <c r="D1577" s="20" t="s">
        <v>2545</v>
      </c>
      <c r="E1577" s="20" t="s">
        <v>2068</v>
      </c>
      <c r="F1577" s="20" t="s">
        <v>2118</v>
      </c>
      <c r="G1577" s="20" t="s">
        <v>4293</v>
      </c>
    </row>
    <row r="1578" spans="1:7">
      <c r="A1578" s="20" t="s">
        <v>431</v>
      </c>
      <c r="B1578" s="20" t="s">
        <v>2522</v>
      </c>
      <c r="C1578" t="s">
        <v>2067</v>
      </c>
      <c r="D1578" s="20" t="s">
        <v>2548</v>
      </c>
      <c r="E1578" s="20" t="s">
        <v>2068</v>
      </c>
      <c r="F1578" s="20" t="s">
        <v>2118</v>
      </c>
      <c r="G1578" s="20" t="s">
        <v>4294</v>
      </c>
    </row>
    <row r="1579" spans="1:7">
      <c r="A1579" s="20" t="s">
        <v>2157</v>
      </c>
      <c r="B1579" s="20" t="s">
        <v>2525</v>
      </c>
      <c r="C1579" t="s">
        <v>2067</v>
      </c>
      <c r="D1579" s="20" t="s">
        <v>2551</v>
      </c>
      <c r="E1579" s="20" t="s">
        <v>2068</v>
      </c>
      <c r="F1579" s="20" t="s">
        <v>2118</v>
      </c>
      <c r="G1579" s="20" t="s">
        <v>4295</v>
      </c>
    </row>
    <row r="1580" spans="1:7">
      <c r="A1580" s="20" t="s">
        <v>431</v>
      </c>
      <c r="B1580" s="20" t="s">
        <v>2528</v>
      </c>
      <c r="C1580" t="s">
        <v>2067</v>
      </c>
      <c r="D1580" s="20" t="s">
        <v>2554</v>
      </c>
      <c r="E1580" s="20" t="s">
        <v>2068</v>
      </c>
      <c r="F1580" s="20" t="s">
        <v>2118</v>
      </c>
      <c r="G1580" s="20" t="s">
        <v>4296</v>
      </c>
    </row>
    <row r="1581" spans="1:7">
      <c r="A1581" s="20" t="s">
        <v>2531</v>
      </c>
      <c r="B1581" s="20" t="s">
        <v>2532</v>
      </c>
      <c r="C1581" t="s">
        <v>2067</v>
      </c>
      <c r="D1581" s="20" t="s">
        <v>2557</v>
      </c>
      <c r="E1581" s="20" t="s">
        <v>2068</v>
      </c>
      <c r="F1581" s="20" t="s">
        <v>2118</v>
      </c>
      <c r="G1581" s="20" t="s">
        <v>4297</v>
      </c>
    </row>
    <row r="1582" spans="1:7">
      <c r="A1582" s="20" t="s">
        <v>2531</v>
      </c>
      <c r="B1582" s="20" t="s">
        <v>2535</v>
      </c>
      <c r="C1582" t="s">
        <v>2067</v>
      </c>
      <c r="D1582" s="20" t="s">
        <v>2560</v>
      </c>
      <c r="E1582" s="20" t="s">
        <v>2068</v>
      </c>
      <c r="F1582" s="20" t="s">
        <v>2118</v>
      </c>
      <c r="G1582" s="20" t="s">
        <v>4298</v>
      </c>
    </row>
    <row r="1583" spans="1:7">
      <c r="A1583" s="20" t="s">
        <v>2531</v>
      </c>
      <c r="B1583" s="20" t="s">
        <v>2538</v>
      </c>
      <c r="C1583" t="s">
        <v>2067</v>
      </c>
      <c r="D1583" s="20" t="s">
        <v>2563</v>
      </c>
      <c r="E1583" s="20" t="s">
        <v>2068</v>
      </c>
      <c r="F1583" s="20" t="s">
        <v>2118</v>
      </c>
      <c r="G1583" s="20" t="s">
        <v>4299</v>
      </c>
    </row>
    <row r="1584" spans="1:7">
      <c r="A1584" s="20" t="s">
        <v>2531</v>
      </c>
      <c r="B1584" s="20" t="s">
        <v>2541</v>
      </c>
      <c r="C1584" t="s">
        <v>2067</v>
      </c>
      <c r="D1584" s="20" t="s">
        <v>2566</v>
      </c>
      <c r="E1584" s="20" t="s">
        <v>2068</v>
      </c>
      <c r="F1584" s="20" t="s">
        <v>2118</v>
      </c>
      <c r="G1584" s="20" t="s">
        <v>4300</v>
      </c>
    </row>
    <row r="1585" spans="1:7">
      <c r="A1585" s="20" t="s">
        <v>2531</v>
      </c>
      <c r="B1585" s="20" t="s">
        <v>2544</v>
      </c>
      <c r="C1585" t="s">
        <v>2067</v>
      </c>
      <c r="D1585" s="20" t="s">
        <v>2569</v>
      </c>
      <c r="E1585" s="20" t="s">
        <v>2068</v>
      </c>
      <c r="F1585" s="20" t="s">
        <v>2118</v>
      </c>
      <c r="G1585" s="20" t="s">
        <v>4301</v>
      </c>
    </row>
    <row r="1586" spans="1:7">
      <c r="A1586" s="20" t="s">
        <v>431</v>
      </c>
      <c r="B1586" s="20" t="s">
        <v>2547</v>
      </c>
      <c r="C1586" t="s">
        <v>2067</v>
      </c>
      <c r="D1586" s="20" t="s">
        <v>2572</v>
      </c>
      <c r="E1586" s="20" t="s">
        <v>2068</v>
      </c>
      <c r="F1586" s="20" t="s">
        <v>2118</v>
      </c>
      <c r="G1586" s="20" t="s">
        <v>4302</v>
      </c>
    </row>
    <row r="1587" spans="1:7">
      <c r="A1587" s="20" t="s">
        <v>2531</v>
      </c>
      <c r="B1587" s="20" t="s">
        <v>2550</v>
      </c>
      <c r="C1587" t="s">
        <v>2067</v>
      </c>
      <c r="D1587" s="20" t="s">
        <v>2575</v>
      </c>
      <c r="E1587" s="20" t="s">
        <v>2068</v>
      </c>
      <c r="F1587" s="20" t="s">
        <v>2118</v>
      </c>
      <c r="G1587" s="20" t="s">
        <v>4303</v>
      </c>
    </row>
    <row r="1588" spans="1:7">
      <c r="A1588" s="20" t="s">
        <v>2531</v>
      </c>
      <c r="B1588" s="20" t="s">
        <v>2553</v>
      </c>
      <c r="C1588" t="s">
        <v>2067</v>
      </c>
      <c r="D1588" s="20" t="s">
        <v>4090</v>
      </c>
      <c r="E1588" s="20" t="s">
        <v>2068</v>
      </c>
      <c r="F1588" s="20" t="s">
        <v>2118</v>
      </c>
      <c r="G1588" s="20" t="s">
        <v>4304</v>
      </c>
    </row>
    <row r="1589" spans="1:7">
      <c r="A1589" s="20" t="s">
        <v>2531</v>
      </c>
      <c r="B1589" s="20" t="s">
        <v>2556</v>
      </c>
      <c r="C1589" t="s">
        <v>2067</v>
      </c>
      <c r="D1589" s="20" t="s">
        <v>4092</v>
      </c>
      <c r="E1589" s="20" t="s">
        <v>2068</v>
      </c>
      <c r="F1589" s="20" t="s">
        <v>2118</v>
      </c>
      <c r="G1589" s="20" t="s">
        <v>4305</v>
      </c>
    </row>
    <row r="1590" spans="1:7">
      <c r="A1590" s="20" t="s">
        <v>2531</v>
      </c>
      <c r="B1590" s="20" t="s">
        <v>2559</v>
      </c>
      <c r="C1590" t="s">
        <v>2067</v>
      </c>
      <c r="D1590" s="20" t="s">
        <v>4306</v>
      </c>
      <c r="E1590" s="20" t="s">
        <v>2068</v>
      </c>
      <c r="F1590" s="20" t="s">
        <v>2118</v>
      </c>
      <c r="G1590" s="20" t="s">
        <v>4307</v>
      </c>
    </row>
    <row r="1591" spans="1:7">
      <c r="A1591" s="20" t="s">
        <v>2531</v>
      </c>
      <c r="B1591" s="20" t="s">
        <v>2562</v>
      </c>
      <c r="C1591" t="s">
        <v>2067</v>
      </c>
      <c r="D1591" s="20" t="s">
        <v>4308</v>
      </c>
      <c r="E1591" s="20" t="s">
        <v>2068</v>
      </c>
      <c r="F1591" s="20" t="s">
        <v>2118</v>
      </c>
      <c r="G1591" s="20" t="s">
        <v>4309</v>
      </c>
    </row>
    <row r="1592" spans="1:7">
      <c r="A1592" s="20" t="s">
        <v>2531</v>
      </c>
      <c r="B1592" s="20" t="s">
        <v>2565</v>
      </c>
      <c r="C1592" t="s">
        <v>2067</v>
      </c>
      <c r="D1592" s="20" t="s">
        <v>4310</v>
      </c>
      <c r="E1592" s="20" t="s">
        <v>2068</v>
      </c>
      <c r="F1592" s="20" t="s">
        <v>2118</v>
      </c>
      <c r="G1592" s="20" t="s">
        <v>4311</v>
      </c>
    </row>
    <row r="1593" spans="1:7">
      <c r="A1593" s="20" t="s">
        <v>431</v>
      </c>
      <c r="B1593" s="20" t="s">
        <v>2568</v>
      </c>
      <c r="C1593" t="s">
        <v>2067</v>
      </c>
      <c r="D1593" s="20" t="s">
        <v>4312</v>
      </c>
      <c r="E1593" s="20" t="s">
        <v>2068</v>
      </c>
      <c r="F1593" s="20" t="s">
        <v>2118</v>
      </c>
      <c r="G1593" s="20" t="s">
        <v>4313</v>
      </c>
    </row>
    <row r="1594" spans="1:7">
      <c r="A1594" s="20" t="s">
        <v>2157</v>
      </c>
      <c r="B1594" s="20" t="s">
        <v>2571</v>
      </c>
      <c r="C1594" t="s">
        <v>2067</v>
      </c>
      <c r="D1594" s="20" t="s">
        <v>4314</v>
      </c>
      <c r="E1594" s="20" t="s">
        <v>2068</v>
      </c>
      <c r="F1594" s="20" t="s">
        <v>2118</v>
      </c>
      <c r="G1594" s="20" t="s">
        <v>4315</v>
      </c>
    </row>
    <row r="1595" spans="1:7">
      <c r="A1595" s="20" t="s">
        <v>2148</v>
      </c>
      <c r="B1595" s="20" t="s">
        <v>2574</v>
      </c>
      <c r="C1595" t="s">
        <v>2067</v>
      </c>
      <c r="D1595" s="20" t="s">
        <v>4316</v>
      </c>
      <c r="E1595" s="20" t="s">
        <v>2068</v>
      </c>
      <c r="F1595" s="20" t="s">
        <v>2118</v>
      </c>
      <c r="G1595" s="20" t="s">
        <v>4317</v>
      </c>
    </row>
    <row r="1596" spans="1:7">
      <c r="A1596" s="20" t="s">
        <v>431</v>
      </c>
      <c r="B1596" s="20" t="s">
        <v>2116</v>
      </c>
      <c r="C1596" t="s">
        <v>2051</v>
      </c>
      <c r="D1596" s="20" t="s">
        <v>2117</v>
      </c>
      <c r="E1596" s="20" t="s">
        <v>2052</v>
      </c>
      <c r="F1596" s="20" t="s">
        <v>2118</v>
      </c>
      <c r="G1596" s="20" t="s">
        <v>4318</v>
      </c>
    </row>
    <row r="1597" spans="1:7">
      <c r="A1597" s="20" t="s">
        <v>431</v>
      </c>
      <c r="B1597" s="20" t="s">
        <v>2120</v>
      </c>
      <c r="C1597" t="s">
        <v>2051</v>
      </c>
      <c r="D1597" s="20" t="s">
        <v>2121</v>
      </c>
      <c r="E1597" s="20" t="s">
        <v>2052</v>
      </c>
      <c r="F1597" s="20" t="s">
        <v>2118</v>
      </c>
      <c r="G1597" s="20" t="s">
        <v>4319</v>
      </c>
    </row>
    <row r="1598" spans="1:7">
      <c r="A1598" s="20" t="s">
        <v>431</v>
      </c>
      <c r="B1598" s="20" t="s">
        <v>2123</v>
      </c>
      <c r="C1598" t="s">
        <v>2051</v>
      </c>
      <c r="D1598" s="20" t="s">
        <v>2124</v>
      </c>
      <c r="E1598" s="20" t="s">
        <v>2052</v>
      </c>
      <c r="F1598" s="20" t="s">
        <v>2118</v>
      </c>
      <c r="G1598" s="20" t="s">
        <v>4320</v>
      </c>
    </row>
    <row r="1599" spans="1:7">
      <c r="A1599" s="20" t="s">
        <v>431</v>
      </c>
      <c r="B1599" s="20" t="s">
        <v>1877</v>
      </c>
      <c r="C1599" t="s">
        <v>2051</v>
      </c>
      <c r="D1599" s="20" t="s">
        <v>2126</v>
      </c>
      <c r="E1599" s="20" t="s">
        <v>2052</v>
      </c>
      <c r="F1599" s="20" t="s">
        <v>2118</v>
      </c>
      <c r="G1599" s="20" t="s">
        <v>4321</v>
      </c>
    </row>
    <row r="1600" spans="1:7">
      <c r="A1600" s="20" t="s">
        <v>431</v>
      </c>
      <c r="B1600" s="20" t="s">
        <v>2128</v>
      </c>
      <c r="C1600" t="s">
        <v>2051</v>
      </c>
      <c r="D1600" s="20" t="s">
        <v>2129</v>
      </c>
      <c r="E1600" s="20" t="s">
        <v>2052</v>
      </c>
      <c r="F1600" s="20" t="s">
        <v>2118</v>
      </c>
      <c r="G1600" s="20" t="s">
        <v>4322</v>
      </c>
    </row>
    <row r="1601" spans="1:7">
      <c r="A1601" s="20" t="s">
        <v>431</v>
      </c>
      <c r="B1601" s="20" t="s">
        <v>2131</v>
      </c>
      <c r="C1601" t="s">
        <v>2051</v>
      </c>
      <c r="D1601" s="20" t="s">
        <v>2132</v>
      </c>
      <c r="E1601" s="20" t="s">
        <v>2052</v>
      </c>
      <c r="F1601" s="20" t="s">
        <v>2118</v>
      </c>
      <c r="G1601" s="20" t="s">
        <v>4323</v>
      </c>
    </row>
    <row r="1602" spans="1:7">
      <c r="A1602" s="20" t="s">
        <v>431</v>
      </c>
      <c r="B1602" s="20" t="s">
        <v>2134</v>
      </c>
      <c r="C1602" t="s">
        <v>2051</v>
      </c>
      <c r="D1602" s="20" t="s">
        <v>2135</v>
      </c>
      <c r="E1602" s="20" t="s">
        <v>2052</v>
      </c>
      <c r="F1602" s="20" t="s">
        <v>2118</v>
      </c>
      <c r="G1602" s="20" t="s">
        <v>4324</v>
      </c>
    </row>
    <row r="1603" spans="1:7">
      <c r="A1603" s="20" t="s">
        <v>431</v>
      </c>
      <c r="B1603" s="20" t="s">
        <v>2137</v>
      </c>
      <c r="C1603" t="s">
        <v>2051</v>
      </c>
      <c r="D1603" s="20" t="s">
        <v>2138</v>
      </c>
      <c r="E1603" s="20" t="s">
        <v>2052</v>
      </c>
      <c r="F1603" s="20" t="s">
        <v>2118</v>
      </c>
      <c r="G1603" s="20" t="s">
        <v>4325</v>
      </c>
    </row>
    <row r="1604" spans="1:7">
      <c r="A1604" s="20" t="s">
        <v>431</v>
      </c>
      <c r="B1604" s="20" t="s">
        <v>2140</v>
      </c>
      <c r="C1604" t="s">
        <v>2051</v>
      </c>
      <c r="D1604" s="20" t="s">
        <v>2141</v>
      </c>
      <c r="E1604" s="20" t="s">
        <v>2052</v>
      </c>
      <c r="F1604" s="20" t="s">
        <v>2118</v>
      </c>
      <c r="G1604" s="20" t="s">
        <v>4326</v>
      </c>
    </row>
    <row r="1605" spans="1:7">
      <c r="A1605" s="20" t="s">
        <v>431</v>
      </c>
      <c r="B1605" s="20" t="s">
        <v>2143</v>
      </c>
      <c r="C1605" t="s">
        <v>2051</v>
      </c>
      <c r="D1605" s="20" t="s">
        <v>2144</v>
      </c>
      <c r="E1605" s="20" t="s">
        <v>2052</v>
      </c>
      <c r="F1605" s="20" t="s">
        <v>2118</v>
      </c>
      <c r="G1605" s="20" t="s">
        <v>4327</v>
      </c>
    </row>
    <row r="1606" spans="1:7">
      <c r="A1606" s="20" t="s">
        <v>431</v>
      </c>
      <c r="B1606" s="20" t="s">
        <v>1993</v>
      </c>
      <c r="C1606" t="s">
        <v>2051</v>
      </c>
      <c r="D1606" s="20" t="s">
        <v>2146</v>
      </c>
      <c r="E1606" s="20" t="s">
        <v>2052</v>
      </c>
      <c r="F1606" s="20" t="s">
        <v>2118</v>
      </c>
      <c r="G1606" s="20" t="s">
        <v>4328</v>
      </c>
    </row>
    <row r="1607" spans="1:7">
      <c r="A1607" s="20" t="s">
        <v>2148</v>
      </c>
      <c r="B1607" s="20" t="s">
        <v>1</v>
      </c>
      <c r="C1607" t="s">
        <v>2051</v>
      </c>
      <c r="D1607" s="20" t="s">
        <v>2149</v>
      </c>
      <c r="E1607" s="20" t="s">
        <v>2052</v>
      </c>
      <c r="F1607" s="20" t="s">
        <v>2118</v>
      </c>
      <c r="G1607" s="20" t="s">
        <v>4329</v>
      </c>
    </row>
    <row r="1608" spans="1:7">
      <c r="A1608" s="20" t="s">
        <v>2148</v>
      </c>
      <c r="B1608" s="20" t="s">
        <v>2</v>
      </c>
      <c r="C1608" t="s">
        <v>2051</v>
      </c>
      <c r="D1608" s="20" t="s">
        <v>2151</v>
      </c>
      <c r="E1608" s="20" t="s">
        <v>2052</v>
      </c>
      <c r="F1608" s="20" t="s">
        <v>2118</v>
      </c>
      <c r="G1608" s="20" t="s">
        <v>4330</v>
      </c>
    </row>
    <row r="1609" spans="1:7">
      <c r="A1609" s="20" t="s">
        <v>2148</v>
      </c>
      <c r="B1609" s="20" t="s">
        <v>3</v>
      </c>
      <c r="C1609" t="s">
        <v>2051</v>
      </c>
      <c r="D1609" s="20" t="s">
        <v>2153</v>
      </c>
      <c r="E1609" s="20" t="s">
        <v>2052</v>
      </c>
      <c r="F1609" s="20" t="s">
        <v>2118</v>
      </c>
      <c r="G1609" s="20" t="s">
        <v>4331</v>
      </c>
    </row>
    <row r="1610" spans="1:7">
      <c r="A1610" s="20" t="s">
        <v>2148</v>
      </c>
      <c r="B1610" s="20" t="s">
        <v>4</v>
      </c>
      <c r="C1610" t="s">
        <v>2051</v>
      </c>
      <c r="D1610" s="20" t="s">
        <v>2155</v>
      </c>
      <c r="E1610" s="20" t="s">
        <v>2052</v>
      </c>
      <c r="F1610" s="20" t="s">
        <v>2118</v>
      </c>
      <c r="G1610" s="20" t="s">
        <v>4332</v>
      </c>
    </row>
    <row r="1611" spans="1:7">
      <c r="A1611" s="20" t="s">
        <v>2157</v>
      </c>
      <c r="B1611" s="20" t="s">
        <v>2158</v>
      </c>
      <c r="C1611" t="s">
        <v>2051</v>
      </c>
      <c r="D1611" s="20" t="s">
        <v>2159</v>
      </c>
      <c r="E1611" s="20" t="s">
        <v>2052</v>
      </c>
      <c r="F1611" s="20" t="s">
        <v>2118</v>
      </c>
      <c r="G1611" s="20" t="s">
        <v>4333</v>
      </c>
    </row>
    <row r="1612" spans="1:7">
      <c r="A1612" s="20" t="s">
        <v>2157</v>
      </c>
      <c r="B1612" s="20" t="s">
        <v>367</v>
      </c>
      <c r="C1612" t="s">
        <v>2051</v>
      </c>
      <c r="D1612" s="20" t="s">
        <v>2161</v>
      </c>
      <c r="E1612" s="20" t="s">
        <v>2052</v>
      </c>
      <c r="F1612" s="20" t="s">
        <v>2118</v>
      </c>
      <c r="G1612" s="20" t="s">
        <v>4334</v>
      </c>
    </row>
    <row r="1613" spans="1:7">
      <c r="A1613" s="20" t="s">
        <v>2157</v>
      </c>
      <c r="B1613" s="20" t="s">
        <v>2163</v>
      </c>
      <c r="C1613" t="s">
        <v>2051</v>
      </c>
      <c r="D1613" s="20" t="s">
        <v>2164</v>
      </c>
      <c r="E1613" s="20" t="s">
        <v>2052</v>
      </c>
      <c r="F1613" s="20" t="s">
        <v>2118</v>
      </c>
      <c r="G1613" s="20" t="s">
        <v>4335</v>
      </c>
    </row>
    <row r="1614" spans="1:7">
      <c r="A1614" s="20" t="s">
        <v>2157</v>
      </c>
      <c r="B1614" s="20" t="s">
        <v>2166</v>
      </c>
      <c r="C1614" t="s">
        <v>2051</v>
      </c>
      <c r="D1614" s="20" t="s">
        <v>2167</v>
      </c>
      <c r="E1614" s="20" t="s">
        <v>2052</v>
      </c>
      <c r="F1614" s="20" t="s">
        <v>2118</v>
      </c>
      <c r="G1614" s="20" t="s">
        <v>4336</v>
      </c>
    </row>
    <row r="1615" spans="1:7">
      <c r="A1615" s="20" t="s">
        <v>2157</v>
      </c>
      <c r="B1615" s="20" t="s">
        <v>2169</v>
      </c>
      <c r="C1615" t="s">
        <v>2051</v>
      </c>
      <c r="D1615" s="20" t="s">
        <v>2170</v>
      </c>
      <c r="E1615" s="20" t="s">
        <v>2052</v>
      </c>
      <c r="F1615" s="20" t="s">
        <v>2118</v>
      </c>
      <c r="G1615" s="20" t="s">
        <v>4337</v>
      </c>
    </row>
    <row r="1616" spans="1:7">
      <c r="A1616" s="20" t="s">
        <v>2157</v>
      </c>
      <c r="B1616" s="20" t="s">
        <v>2172</v>
      </c>
      <c r="C1616" t="s">
        <v>2051</v>
      </c>
      <c r="D1616" s="20" t="s">
        <v>2173</v>
      </c>
      <c r="E1616" s="20" t="s">
        <v>2052</v>
      </c>
      <c r="F1616" s="20" t="s">
        <v>2118</v>
      </c>
      <c r="G1616" s="20" t="s">
        <v>4338</v>
      </c>
    </row>
    <row r="1617" spans="1:7">
      <c r="A1617" s="20" t="s">
        <v>2157</v>
      </c>
      <c r="B1617" s="20" t="s">
        <v>2175</v>
      </c>
      <c r="C1617" t="s">
        <v>2051</v>
      </c>
      <c r="D1617" s="20" t="s">
        <v>2176</v>
      </c>
      <c r="E1617" s="20" t="s">
        <v>2052</v>
      </c>
      <c r="F1617" s="20" t="s">
        <v>2118</v>
      </c>
      <c r="G1617" s="20" t="s">
        <v>4339</v>
      </c>
    </row>
    <row r="1618" spans="1:7">
      <c r="A1618" s="20" t="s">
        <v>431</v>
      </c>
      <c r="B1618" s="20" t="s">
        <v>2957</v>
      </c>
      <c r="C1618" t="s">
        <v>2051</v>
      </c>
      <c r="D1618" s="20" t="s">
        <v>2179</v>
      </c>
      <c r="E1618" s="20" t="s">
        <v>2052</v>
      </c>
      <c r="F1618" s="20" t="s">
        <v>2118</v>
      </c>
      <c r="G1618" s="20" t="s">
        <v>4340</v>
      </c>
    </row>
    <row r="1619" spans="1:7">
      <c r="A1619" s="20" t="s">
        <v>431</v>
      </c>
      <c r="B1619" s="20" t="s">
        <v>3435</v>
      </c>
      <c r="C1619" t="s">
        <v>2051</v>
      </c>
      <c r="D1619" s="20" t="s">
        <v>2182</v>
      </c>
      <c r="E1619" s="20" t="s">
        <v>2052</v>
      </c>
      <c r="F1619" s="20" t="s">
        <v>2118</v>
      </c>
      <c r="G1619" s="20" t="s">
        <v>4341</v>
      </c>
    </row>
    <row r="1620" spans="1:7">
      <c r="A1620" s="20" t="s">
        <v>431</v>
      </c>
      <c r="B1620" s="20" t="s">
        <v>2607</v>
      </c>
      <c r="C1620" t="s">
        <v>2051</v>
      </c>
      <c r="D1620" s="20" t="s">
        <v>2185</v>
      </c>
      <c r="E1620" s="20" t="s">
        <v>2052</v>
      </c>
      <c r="F1620" s="20" t="s">
        <v>2118</v>
      </c>
      <c r="G1620" s="20" t="s">
        <v>4342</v>
      </c>
    </row>
    <row r="1621" spans="1:7">
      <c r="A1621" s="20" t="s">
        <v>431</v>
      </c>
      <c r="B1621" s="20" t="s">
        <v>2962</v>
      </c>
      <c r="C1621" t="s">
        <v>2051</v>
      </c>
      <c r="D1621" s="20" t="s">
        <v>2188</v>
      </c>
      <c r="E1621" s="20" t="s">
        <v>2052</v>
      </c>
      <c r="F1621" s="20" t="s">
        <v>2118</v>
      </c>
      <c r="G1621" s="20" t="s">
        <v>4343</v>
      </c>
    </row>
    <row r="1622" spans="1:7">
      <c r="A1622" s="20" t="s">
        <v>431</v>
      </c>
      <c r="B1622" s="20" t="s">
        <v>2178</v>
      </c>
      <c r="C1622" t="s">
        <v>2051</v>
      </c>
      <c r="D1622" s="20" t="s">
        <v>2191</v>
      </c>
      <c r="E1622" s="20" t="s">
        <v>2052</v>
      </c>
      <c r="F1622" s="20" t="s">
        <v>2118</v>
      </c>
      <c r="G1622" s="20" t="s">
        <v>4344</v>
      </c>
    </row>
    <row r="1623" spans="1:7">
      <c r="A1623" s="20" t="s">
        <v>2148</v>
      </c>
      <c r="B1623" s="20" t="s">
        <v>2181</v>
      </c>
      <c r="C1623" t="s">
        <v>2051</v>
      </c>
      <c r="D1623" s="20" t="s">
        <v>2194</v>
      </c>
      <c r="E1623" s="20" t="s">
        <v>2052</v>
      </c>
      <c r="F1623" s="20" t="s">
        <v>2118</v>
      </c>
      <c r="G1623" s="20" t="s">
        <v>4345</v>
      </c>
    </row>
    <row r="1624" spans="1:7">
      <c r="A1624" s="20" t="s">
        <v>431</v>
      </c>
      <c r="B1624" s="20" t="s">
        <v>2184</v>
      </c>
      <c r="C1624" t="s">
        <v>2051</v>
      </c>
      <c r="D1624" s="20" t="s">
        <v>2197</v>
      </c>
      <c r="E1624" s="20" t="s">
        <v>2052</v>
      </c>
      <c r="F1624" s="20" t="s">
        <v>2118</v>
      </c>
      <c r="G1624" s="20" t="s">
        <v>4346</v>
      </c>
    </row>
    <row r="1625" spans="1:7">
      <c r="A1625" s="20" t="s">
        <v>431</v>
      </c>
      <c r="B1625" s="20" t="s">
        <v>2187</v>
      </c>
      <c r="C1625" t="s">
        <v>2051</v>
      </c>
      <c r="D1625" s="20" t="s">
        <v>2200</v>
      </c>
      <c r="E1625" s="20" t="s">
        <v>2052</v>
      </c>
      <c r="F1625" s="20" t="s">
        <v>2118</v>
      </c>
      <c r="G1625" s="20" t="s">
        <v>4347</v>
      </c>
    </row>
    <row r="1626" spans="1:7">
      <c r="A1626" s="20" t="s">
        <v>2157</v>
      </c>
      <c r="B1626" s="20" t="s">
        <v>2190</v>
      </c>
      <c r="C1626" t="s">
        <v>2051</v>
      </c>
      <c r="D1626" s="20" t="s">
        <v>2203</v>
      </c>
      <c r="E1626" s="20" t="s">
        <v>2052</v>
      </c>
      <c r="F1626" s="20" t="s">
        <v>2118</v>
      </c>
      <c r="G1626" s="20" t="s">
        <v>4348</v>
      </c>
    </row>
    <row r="1627" spans="1:7">
      <c r="A1627" s="20" t="s">
        <v>2157</v>
      </c>
      <c r="B1627" s="20" t="s">
        <v>2193</v>
      </c>
      <c r="C1627" t="s">
        <v>2051</v>
      </c>
      <c r="D1627" s="20" t="s">
        <v>2206</v>
      </c>
      <c r="E1627" s="20" t="s">
        <v>2052</v>
      </c>
      <c r="F1627" s="20" t="s">
        <v>2118</v>
      </c>
      <c r="G1627" s="20" t="s">
        <v>4349</v>
      </c>
    </row>
    <row r="1628" spans="1:7">
      <c r="A1628" s="20" t="s">
        <v>2157</v>
      </c>
      <c r="B1628" s="20" t="s">
        <v>2196</v>
      </c>
      <c r="C1628" t="s">
        <v>2051</v>
      </c>
      <c r="D1628" s="20" t="s">
        <v>2209</v>
      </c>
      <c r="E1628" s="20" t="s">
        <v>2052</v>
      </c>
      <c r="F1628" s="20" t="s">
        <v>2118</v>
      </c>
      <c r="G1628" s="20" t="s">
        <v>4350</v>
      </c>
    </row>
    <row r="1629" spans="1:7">
      <c r="A1629" s="20" t="s">
        <v>2157</v>
      </c>
      <c r="B1629" s="20" t="s">
        <v>2199</v>
      </c>
      <c r="C1629" t="s">
        <v>2051</v>
      </c>
      <c r="D1629" s="20" t="s">
        <v>2212</v>
      </c>
      <c r="E1629" s="20" t="s">
        <v>2052</v>
      </c>
      <c r="F1629" s="20" t="s">
        <v>2118</v>
      </c>
      <c r="G1629" s="20" t="s">
        <v>4351</v>
      </c>
    </row>
    <row r="1630" spans="1:7">
      <c r="A1630" s="20" t="s">
        <v>2157</v>
      </c>
      <c r="B1630" s="20" t="s">
        <v>2202</v>
      </c>
      <c r="C1630" t="s">
        <v>2051</v>
      </c>
      <c r="D1630" s="20" t="s">
        <v>2215</v>
      </c>
      <c r="E1630" s="20" t="s">
        <v>2052</v>
      </c>
      <c r="F1630" s="20" t="s">
        <v>2118</v>
      </c>
      <c r="G1630" s="20" t="s">
        <v>4352</v>
      </c>
    </row>
    <row r="1631" spans="1:7">
      <c r="A1631" s="20" t="s">
        <v>2157</v>
      </c>
      <c r="B1631" s="20" t="s">
        <v>2205</v>
      </c>
      <c r="C1631" t="s">
        <v>2051</v>
      </c>
      <c r="D1631" s="20" t="s">
        <v>2218</v>
      </c>
      <c r="E1631" s="20" t="s">
        <v>2052</v>
      </c>
      <c r="F1631" s="20" t="s">
        <v>2118</v>
      </c>
      <c r="G1631" s="20" t="s">
        <v>4353</v>
      </c>
    </row>
    <row r="1632" spans="1:7">
      <c r="A1632" s="20" t="s">
        <v>431</v>
      </c>
      <c r="B1632" s="20" t="s">
        <v>2208</v>
      </c>
      <c r="C1632" t="s">
        <v>2051</v>
      </c>
      <c r="D1632" s="20" t="s">
        <v>2221</v>
      </c>
      <c r="E1632" s="20" t="s">
        <v>2052</v>
      </c>
      <c r="F1632" s="20" t="s">
        <v>2118</v>
      </c>
      <c r="G1632" s="20" t="s">
        <v>4354</v>
      </c>
    </row>
    <row r="1633" spans="1:7">
      <c r="A1633" s="20" t="s">
        <v>2148</v>
      </c>
      <c r="B1633" s="20" t="s">
        <v>2211</v>
      </c>
      <c r="C1633" t="s">
        <v>2051</v>
      </c>
      <c r="D1633" s="20" t="s">
        <v>2224</v>
      </c>
      <c r="E1633" s="20" t="s">
        <v>2052</v>
      </c>
      <c r="F1633" s="20" t="s">
        <v>2118</v>
      </c>
      <c r="G1633" s="20" t="s">
        <v>4355</v>
      </c>
    </row>
    <row r="1634" spans="1:7">
      <c r="A1634" s="20" t="s">
        <v>2157</v>
      </c>
      <c r="B1634" s="20" t="s">
        <v>4356</v>
      </c>
      <c r="C1634" t="s">
        <v>2051</v>
      </c>
      <c r="D1634" s="20" t="s">
        <v>2227</v>
      </c>
      <c r="E1634" s="20" t="s">
        <v>2052</v>
      </c>
      <c r="F1634" s="20" t="s">
        <v>2118</v>
      </c>
      <c r="G1634" s="20" t="s">
        <v>4357</v>
      </c>
    </row>
    <row r="1635" spans="1:7">
      <c r="A1635" s="20" t="s">
        <v>2157</v>
      </c>
      <c r="B1635" s="20" t="s">
        <v>2625</v>
      </c>
      <c r="C1635" t="s">
        <v>2051</v>
      </c>
      <c r="D1635" s="20" t="s">
        <v>2230</v>
      </c>
      <c r="E1635" s="20" t="s">
        <v>2052</v>
      </c>
      <c r="F1635" s="20" t="s">
        <v>2118</v>
      </c>
      <c r="G1635" s="20" t="s">
        <v>4358</v>
      </c>
    </row>
    <row r="1636" spans="1:7">
      <c r="A1636" s="20" t="s">
        <v>2157</v>
      </c>
      <c r="B1636" s="20" t="s">
        <v>2627</v>
      </c>
      <c r="C1636" t="s">
        <v>2051</v>
      </c>
      <c r="D1636" s="20" t="s">
        <v>2233</v>
      </c>
      <c r="E1636" s="20" t="s">
        <v>2052</v>
      </c>
      <c r="F1636" s="20" t="s">
        <v>2118</v>
      </c>
      <c r="G1636" s="20" t="s">
        <v>4359</v>
      </c>
    </row>
    <row r="1637" spans="1:7">
      <c r="A1637" s="20" t="s">
        <v>2157</v>
      </c>
      <c r="B1637" s="20" t="s">
        <v>2629</v>
      </c>
      <c r="C1637" t="s">
        <v>2051</v>
      </c>
      <c r="D1637" s="20" t="s">
        <v>2236</v>
      </c>
      <c r="E1637" s="20" t="s">
        <v>2052</v>
      </c>
      <c r="F1637" s="20" t="s">
        <v>2118</v>
      </c>
      <c r="G1637" s="20" t="s">
        <v>4360</v>
      </c>
    </row>
    <row r="1638" spans="1:7">
      <c r="A1638" s="20" t="s">
        <v>2157</v>
      </c>
      <c r="B1638" s="20" t="s">
        <v>2631</v>
      </c>
      <c r="C1638" t="s">
        <v>2051</v>
      </c>
      <c r="D1638" s="20" t="s">
        <v>2239</v>
      </c>
      <c r="E1638" s="20" t="s">
        <v>2052</v>
      </c>
      <c r="F1638" s="20" t="s">
        <v>2118</v>
      </c>
      <c r="G1638" s="20" t="s">
        <v>4361</v>
      </c>
    </row>
    <row r="1639" spans="1:7">
      <c r="A1639" s="20" t="s">
        <v>2157</v>
      </c>
      <c r="B1639" s="20" t="s">
        <v>2633</v>
      </c>
      <c r="C1639" t="s">
        <v>2051</v>
      </c>
      <c r="D1639" s="20" t="s">
        <v>2242</v>
      </c>
      <c r="E1639" s="20" t="s">
        <v>2052</v>
      </c>
      <c r="F1639" s="20" t="s">
        <v>2118</v>
      </c>
      <c r="G1639" s="20" t="s">
        <v>4362</v>
      </c>
    </row>
    <row r="1640" spans="1:7">
      <c r="A1640" s="20" t="s">
        <v>2157</v>
      </c>
      <c r="B1640" s="20" t="s">
        <v>2635</v>
      </c>
      <c r="C1640" t="s">
        <v>2051</v>
      </c>
      <c r="D1640" s="20" t="s">
        <v>2245</v>
      </c>
      <c r="E1640" s="20" t="s">
        <v>2052</v>
      </c>
      <c r="F1640" s="20" t="s">
        <v>2118</v>
      </c>
      <c r="G1640" s="20" t="s">
        <v>4363</v>
      </c>
    </row>
    <row r="1641" spans="1:7">
      <c r="A1641" s="20" t="s">
        <v>2157</v>
      </c>
      <c r="B1641" s="20" t="s">
        <v>4364</v>
      </c>
      <c r="C1641" t="s">
        <v>2051</v>
      </c>
      <c r="D1641" s="20" t="s">
        <v>2248</v>
      </c>
      <c r="E1641" s="20" t="s">
        <v>2052</v>
      </c>
      <c r="F1641" s="20" t="s">
        <v>2118</v>
      </c>
      <c r="G1641" s="20" t="s">
        <v>4365</v>
      </c>
    </row>
    <row r="1642" spans="1:7">
      <c r="A1642" s="20" t="s">
        <v>2157</v>
      </c>
      <c r="B1642" s="20" t="s">
        <v>2639</v>
      </c>
      <c r="C1642" t="s">
        <v>2051</v>
      </c>
      <c r="D1642" s="20" t="s">
        <v>2251</v>
      </c>
      <c r="E1642" s="20" t="s">
        <v>2052</v>
      </c>
      <c r="F1642" s="20" t="s">
        <v>2118</v>
      </c>
      <c r="G1642" s="20" t="s">
        <v>4366</v>
      </c>
    </row>
    <row r="1643" spans="1:7">
      <c r="A1643" s="20" t="s">
        <v>2157</v>
      </c>
      <c r="B1643" s="20" t="s">
        <v>4367</v>
      </c>
      <c r="C1643" t="s">
        <v>2051</v>
      </c>
      <c r="D1643" s="20" t="s">
        <v>2254</v>
      </c>
      <c r="E1643" s="20" t="s">
        <v>2052</v>
      </c>
      <c r="F1643" s="20" t="s">
        <v>2118</v>
      </c>
      <c r="G1643" s="20" t="s">
        <v>4368</v>
      </c>
    </row>
    <row r="1644" spans="1:7">
      <c r="A1644" s="20" t="s">
        <v>2157</v>
      </c>
      <c r="B1644" s="20" t="s">
        <v>2643</v>
      </c>
      <c r="C1644" t="s">
        <v>2051</v>
      </c>
      <c r="D1644" s="20" t="s">
        <v>2257</v>
      </c>
      <c r="E1644" s="20" t="s">
        <v>2052</v>
      </c>
      <c r="F1644" s="20" t="s">
        <v>2118</v>
      </c>
      <c r="G1644" s="20" t="s">
        <v>4369</v>
      </c>
    </row>
    <row r="1645" spans="1:7">
      <c r="A1645" s="20" t="s">
        <v>2157</v>
      </c>
      <c r="B1645" s="20" t="s">
        <v>2645</v>
      </c>
      <c r="C1645" t="s">
        <v>2051</v>
      </c>
      <c r="D1645" s="20" t="s">
        <v>2260</v>
      </c>
      <c r="E1645" s="20" t="s">
        <v>2052</v>
      </c>
      <c r="F1645" s="20" t="s">
        <v>2118</v>
      </c>
      <c r="G1645" s="20" t="s">
        <v>4370</v>
      </c>
    </row>
    <row r="1646" spans="1:7">
      <c r="A1646" s="20" t="s">
        <v>2157</v>
      </c>
      <c r="B1646" s="20" t="s">
        <v>4371</v>
      </c>
      <c r="C1646" t="s">
        <v>2051</v>
      </c>
      <c r="D1646" s="20" t="s">
        <v>2263</v>
      </c>
      <c r="E1646" s="20" t="s">
        <v>2052</v>
      </c>
      <c r="F1646" s="20" t="s">
        <v>2118</v>
      </c>
      <c r="G1646" s="20" t="s">
        <v>4372</v>
      </c>
    </row>
    <row r="1647" spans="1:7">
      <c r="A1647" s="20" t="s">
        <v>2157</v>
      </c>
      <c r="B1647" s="20" t="s">
        <v>2649</v>
      </c>
      <c r="C1647" t="s">
        <v>2051</v>
      </c>
      <c r="D1647" s="20" t="s">
        <v>2266</v>
      </c>
      <c r="E1647" s="20" t="s">
        <v>2052</v>
      </c>
      <c r="F1647" s="20" t="s">
        <v>2118</v>
      </c>
      <c r="G1647" s="20" t="s">
        <v>4373</v>
      </c>
    </row>
    <row r="1648" spans="1:7">
      <c r="A1648" s="20" t="s">
        <v>2157</v>
      </c>
      <c r="B1648" s="20" t="s">
        <v>4374</v>
      </c>
      <c r="C1648" t="s">
        <v>2051</v>
      </c>
      <c r="D1648" s="20" t="s">
        <v>2269</v>
      </c>
      <c r="E1648" s="20" t="s">
        <v>2052</v>
      </c>
      <c r="F1648" s="20" t="s">
        <v>2118</v>
      </c>
      <c r="G1648" s="20" t="s">
        <v>4375</v>
      </c>
    </row>
    <row r="1649" spans="1:7">
      <c r="A1649" s="20" t="s">
        <v>2157</v>
      </c>
      <c r="B1649" s="20" t="s">
        <v>4376</v>
      </c>
      <c r="C1649" t="s">
        <v>2051</v>
      </c>
      <c r="D1649" s="20" t="s">
        <v>2272</v>
      </c>
      <c r="E1649" s="20" t="s">
        <v>2052</v>
      </c>
      <c r="F1649" s="20" t="s">
        <v>2118</v>
      </c>
      <c r="G1649" s="20" t="s">
        <v>4377</v>
      </c>
    </row>
    <row r="1650" spans="1:7">
      <c r="A1650" s="20" t="s">
        <v>2157</v>
      </c>
      <c r="B1650" s="20" t="s">
        <v>2655</v>
      </c>
      <c r="C1650" t="s">
        <v>2051</v>
      </c>
      <c r="D1650" s="20" t="s">
        <v>2275</v>
      </c>
      <c r="E1650" s="20" t="s">
        <v>2052</v>
      </c>
      <c r="F1650" s="20" t="s">
        <v>2118</v>
      </c>
      <c r="G1650" s="20" t="s">
        <v>4378</v>
      </c>
    </row>
    <row r="1651" spans="1:7">
      <c r="A1651" s="20" t="s">
        <v>2157</v>
      </c>
      <c r="B1651" s="20" t="s">
        <v>4379</v>
      </c>
      <c r="C1651" t="s">
        <v>2051</v>
      </c>
      <c r="D1651" s="20" t="s">
        <v>2278</v>
      </c>
      <c r="E1651" s="20" t="s">
        <v>2052</v>
      </c>
      <c r="F1651" s="20" t="s">
        <v>2118</v>
      </c>
      <c r="G1651" s="20" t="s">
        <v>4380</v>
      </c>
    </row>
    <row r="1652" spans="1:7">
      <c r="A1652" s="20" t="s">
        <v>2157</v>
      </c>
      <c r="B1652" s="20" t="s">
        <v>4381</v>
      </c>
      <c r="C1652" t="s">
        <v>2051</v>
      </c>
      <c r="D1652" s="20" t="s">
        <v>2281</v>
      </c>
      <c r="E1652" s="20" t="s">
        <v>2052</v>
      </c>
      <c r="F1652" s="20" t="s">
        <v>2118</v>
      </c>
      <c r="G1652" s="20" t="s">
        <v>4382</v>
      </c>
    </row>
    <row r="1653" spans="1:7">
      <c r="A1653" s="20" t="s">
        <v>2157</v>
      </c>
      <c r="B1653" s="20" t="s">
        <v>4383</v>
      </c>
      <c r="C1653" t="s">
        <v>2051</v>
      </c>
      <c r="D1653" s="20" t="s">
        <v>2284</v>
      </c>
      <c r="E1653" s="20" t="s">
        <v>2052</v>
      </c>
      <c r="F1653" s="20" t="s">
        <v>2118</v>
      </c>
      <c r="G1653" s="20" t="s">
        <v>4384</v>
      </c>
    </row>
    <row r="1654" spans="1:7">
      <c r="A1654" s="20" t="s">
        <v>2157</v>
      </c>
      <c r="B1654" s="20" t="s">
        <v>2661</v>
      </c>
      <c r="C1654" t="s">
        <v>2051</v>
      </c>
      <c r="D1654" s="20" t="s">
        <v>2287</v>
      </c>
      <c r="E1654" s="20" t="s">
        <v>2052</v>
      </c>
      <c r="F1654" s="20" t="s">
        <v>2118</v>
      </c>
      <c r="G1654" s="20" t="s">
        <v>4385</v>
      </c>
    </row>
    <row r="1655" spans="1:7">
      <c r="A1655" s="20" t="s">
        <v>2157</v>
      </c>
      <c r="B1655" s="20" t="s">
        <v>2663</v>
      </c>
      <c r="C1655" t="s">
        <v>2051</v>
      </c>
      <c r="D1655" s="20" t="s">
        <v>2290</v>
      </c>
      <c r="E1655" s="20" t="s">
        <v>2052</v>
      </c>
      <c r="F1655" s="20" t="s">
        <v>2118</v>
      </c>
      <c r="G1655" s="20" t="s">
        <v>4386</v>
      </c>
    </row>
    <row r="1656" spans="1:7">
      <c r="A1656" s="20" t="s">
        <v>2157</v>
      </c>
      <c r="B1656" s="20" t="s">
        <v>2665</v>
      </c>
      <c r="C1656" t="s">
        <v>2051</v>
      </c>
      <c r="D1656" s="20" t="s">
        <v>2293</v>
      </c>
      <c r="E1656" s="20" t="s">
        <v>2052</v>
      </c>
      <c r="F1656" s="20" t="s">
        <v>2118</v>
      </c>
      <c r="G1656" s="20" t="s">
        <v>4387</v>
      </c>
    </row>
    <row r="1657" spans="1:7">
      <c r="A1657" s="20" t="s">
        <v>2157</v>
      </c>
      <c r="B1657" s="20" t="s">
        <v>2667</v>
      </c>
      <c r="C1657" t="s">
        <v>2051</v>
      </c>
      <c r="D1657" s="20" t="s">
        <v>2296</v>
      </c>
      <c r="E1657" s="20" t="s">
        <v>2052</v>
      </c>
      <c r="F1657" s="20" t="s">
        <v>2118</v>
      </c>
      <c r="G1657" s="20" t="s">
        <v>4388</v>
      </c>
    </row>
    <row r="1658" spans="1:7">
      <c r="A1658" s="20" t="s">
        <v>2157</v>
      </c>
      <c r="B1658" s="20" t="s">
        <v>2669</v>
      </c>
      <c r="C1658" t="s">
        <v>2051</v>
      </c>
      <c r="D1658" s="20" t="s">
        <v>2299</v>
      </c>
      <c r="E1658" s="20" t="s">
        <v>2052</v>
      </c>
      <c r="F1658" s="20" t="s">
        <v>2118</v>
      </c>
      <c r="G1658" s="20" t="s">
        <v>4389</v>
      </c>
    </row>
    <row r="1659" spans="1:7">
      <c r="A1659" s="20" t="s">
        <v>2157</v>
      </c>
      <c r="B1659" s="20" t="s">
        <v>4390</v>
      </c>
      <c r="C1659" t="s">
        <v>2051</v>
      </c>
      <c r="D1659" s="20" t="s">
        <v>2302</v>
      </c>
      <c r="E1659" s="20" t="s">
        <v>2052</v>
      </c>
      <c r="F1659" s="20" t="s">
        <v>2118</v>
      </c>
      <c r="G1659" s="20" t="s">
        <v>4391</v>
      </c>
    </row>
    <row r="1660" spans="1:7">
      <c r="A1660" s="20" t="s">
        <v>2157</v>
      </c>
      <c r="B1660" s="20" t="s">
        <v>4392</v>
      </c>
      <c r="C1660" t="s">
        <v>2051</v>
      </c>
      <c r="D1660" s="20" t="s">
        <v>2305</v>
      </c>
      <c r="E1660" s="20" t="s">
        <v>2052</v>
      </c>
      <c r="F1660" s="20" t="s">
        <v>2118</v>
      </c>
      <c r="G1660" s="20" t="s">
        <v>4393</v>
      </c>
    </row>
    <row r="1661" spans="1:7">
      <c r="A1661" s="20" t="s">
        <v>2157</v>
      </c>
      <c r="B1661" s="20" t="s">
        <v>2675</v>
      </c>
      <c r="C1661" t="s">
        <v>2051</v>
      </c>
      <c r="D1661" s="20" t="s">
        <v>2308</v>
      </c>
      <c r="E1661" s="20" t="s">
        <v>2052</v>
      </c>
      <c r="F1661" s="20" t="s">
        <v>2118</v>
      </c>
      <c r="G1661" s="20" t="s">
        <v>4394</v>
      </c>
    </row>
    <row r="1662" spans="1:7">
      <c r="A1662" s="20" t="s">
        <v>431</v>
      </c>
      <c r="B1662" s="20" t="s">
        <v>2677</v>
      </c>
      <c r="C1662" t="s">
        <v>2051</v>
      </c>
      <c r="D1662" s="20" t="s">
        <v>2311</v>
      </c>
      <c r="E1662" s="20" t="s">
        <v>2052</v>
      </c>
      <c r="F1662" s="20" t="s">
        <v>2118</v>
      </c>
      <c r="G1662" s="20" t="s">
        <v>4395</v>
      </c>
    </row>
    <row r="1663" spans="1:7">
      <c r="A1663" s="20" t="s">
        <v>431</v>
      </c>
      <c r="B1663" s="20" t="s">
        <v>4396</v>
      </c>
      <c r="C1663" t="s">
        <v>2051</v>
      </c>
      <c r="D1663" s="20" t="s">
        <v>2314</v>
      </c>
      <c r="E1663" s="20" t="s">
        <v>2052</v>
      </c>
      <c r="F1663" s="20" t="s">
        <v>2118</v>
      </c>
      <c r="G1663" s="20" t="s">
        <v>4397</v>
      </c>
    </row>
    <row r="1664" spans="1:7">
      <c r="A1664" s="20" t="s">
        <v>431</v>
      </c>
      <c r="B1664" s="20" t="s">
        <v>2681</v>
      </c>
      <c r="C1664" t="s">
        <v>2051</v>
      </c>
      <c r="D1664" s="20" t="s">
        <v>2317</v>
      </c>
      <c r="E1664" s="20" t="s">
        <v>2052</v>
      </c>
      <c r="F1664" s="20" t="s">
        <v>2118</v>
      </c>
      <c r="G1664" s="20" t="s">
        <v>4398</v>
      </c>
    </row>
    <row r="1665" spans="1:7">
      <c r="A1665" s="20" t="s">
        <v>431</v>
      </c>
      <c r="B1665" s="20" t="s">
        <v>2683</v>
      </c>
      <c r="C1665" t="s">
        <v>2051</v>
      </c>
      <c r="D1665" s="20" t="s">
        <v>2320</v>
      </c>
      <c r="E1665" s="20" t="s">
        <v>2052</v>
      </c>
      <c r="F1665" s="20" t="s">
        <v>2118</v>
      </c>
      <c r="G1665" s="20" t="s">
        <v>4399</v>
      </c>
    </row>
    <row r="1666" spans="1:7">
      <c r="A1666" s="20" t="s">
        <v>431</v>
      </c>
      <c r="B1666" s="20" t="s">
        <v>4400</v>
      </c>
      <c r="C1666" t="s">
        <v>2051</v>
      </c>
      <c r="D1666" s="20" t="s">
        <v>2323</v>
      </c>
      <c r="E1666" s="20" t="s">
        <v>2052</v>
      </c>
      <c r="F1666" s="20" t="s">
        <v>2118</v>
      </c>
      <c r="G1666" s="20" t="s">
        <v>4401</v>
      </c>
    </row>
    <row r="1667" spans="1:7">
      <c r="A1667" s="20" t="s">
        <v>431</v>
      </c>
      <c r="B1667" s="20" t="s">
        <v>4402</v>
      </c>
      <c r="C1667" t="s">
        <v>2051</v>
      </c>
      <c r="D1667" s="20" t="s">
        <v>2326</v>
      </c>
      <c r="E1667" s="20" t="s">
        <v>2052</v>
      </c>
      <c r="F1667" s="20" t="s">
        <v>2118</v>
      </c>
      <c r="G1667" s="20" t="s">
        <v>4403</v>
      </c>
    </row>
    <row r="1668" spans="1:7">
      <c r="A1668" s="20" t="s">
        <v>431</v>
      </c>
      <c r="B1668" s="20" t="s">
        <v>4404</v>
      </c>
      <c r="C1668" t="s">
        <v>2051</v>
      </c>
      <c r="D1668" s="20" t="s">
        <v>2329</v>
      </c>
      <c r="E1668" s="20" t="s">
        <v>2052</v>
      </c>
      <c r="F1668" s="20" t="s">
        <v>2118</v>
      </c>
      <c r="G1668" s="20" t="s">
        <v>4405</v>
      </c>
    </row>
    <row r="1669" spans="1:7">
      <c r="A1669" s="20" t="s">
        <v>431</v>
      </c>
      <c r="B1669" s="20" t="s">
        <v>4406</v>
      </c>
      <c r="C1669" t="s">
        <v>2051</v>
      </c>
      <c r="D1669" s="20" t="s">
        <v>2332</v>
      </c>
      <c r="E1669" s="20" t="s">
        <v>2052</v>
      </c>
      <c r="F1669" s="20" t="s">
        <v>2118</v>
      </c>
      <c r="G1669" s="20" t="s">
        <v>4407</v>
      </c>
    </row>
    <row r="1670" spans="1:7">
      <c r="A1670" s="20" t="s">
        <v>431</v>
      </c>
      <c r="B1670" s="20" t="s">
        <v>4408</v>
      </c>
      <c r="C1670" t="s">
        <v>2051</v>
      </c>
      <c r="D1670" s="20" t="s">
        <v>2335</v>
      </c>
      <c r="E1670" s="20" t="s">
        <v>2052</v>
      </c>
      <c r="F1670" s="20" t="s">
        <v>2118</v>
      </c>
      <c r="G1670" s="20" t="s">
        <v>4409</v>
      </c>
    </row>
    <row r="1671" spans="1:7">
      <c r="A1671" s="20" t="s">
        <v>431</v>
      </c>
      <c r="B1671" s="20" t="s">
        <v>4410</v>
      </c>
      <c r="C1671" t="s">
        <v>2051</v>
      </c>
      <c r="D1671" s="20" t="s">
        <v>2338</v>
      </c>
      <c r="E1671" s="20" t="s">
        <v>2052</v>
      </c>
      <c r="F1671" s="20" t="s">
        <v>2118</v>
      </c>
      <c r="G1671" s="20" t="s">
        <v>4411</v>
      </c>
    </row>
    <row r="1672" spans="1:7">
      <c r="A1672" s="20" t="s">
        <v>431</v>
      </c>
      <c r="B1672" s="20" t="s">
        <v>4412</v>
      </c>
      <c r="C1672" t="s">
        <v>2051</v>
      </c>
      <c r="D1672" s="20" t="s">
        <v>2341</v>
      </c>
      <c r="E1672" s="20" t="s">
        <v>2052</v>
      </c>
      <c r="F1672" s="20" t="s">
        <v>2118</v>
      </c>
      <c r="G1672" s="20" t="s">
        <v>4413</v>
      </c>
    </row>
    <row r="1673" spans="1:7">
      <c r="A1673" s="20" t="s">
        <v>2157</v>
      </c>
      <c r="B1673" s="20" t="s">
        <v>4414</v>
      </c>
      <c r="C1673" t="s">
        <v>2051</v>
      </c>
      <c r="D1673" s="20" t="s">
        <v>2344</v>
      </c>
      <c r="E1673" s="20" t="s">
        <v>2052</v>
      </c>
      <c r="F1673" s="20" t="s">
        <v>2118</v>
      </c>
      <c r="G1673" s="20" t="s">
        <v>4415</v>
      </c>
    </row>
    <row r="1674" spans="1:7">
      <c r="A1674" s="20" t="s">
        <v>431</v>
      </c>
      <c r="B1674" s="20" t="s">
        <v>4416</v>
      </c>
      <c r="C1674" t="s">
        <v>2051</v>
      </c>
      <c r="D1674" s="20" t="s">
        <v>2347</v>
      </c>
      <c r="E1674" s="20" t="s">
        <v>2052</v>
      </c>
      <c r="F1674" s="20" t="s">
        <v>2118</v>
      </c>
      <c r="G1674" s="20" t="s">
        <v>4417</v>
      </c>
    </row>
    <row r="1675" spans="1:7">
      <c r="A1675" s="20" t="s">
        <v>431</v>
      </c>
      <c r="B1675" s="20" t="s">
        <v>4418</v>
      </c>
      <c r="C1675" t="s">
        <v>2051</v>
      </c>
      <c r="D1675" s="20" t="s">
        <v>2350</v>
      </c>
      <c r="E1675" s="20" t="s">
        <v>2052</v>
      </c>
      <c r="F1675" s="20" t="s">
        <v>2118</v>
      </c>
      <c r="G1675" s="20" t="s">
        <v>4419</v>
      </c>
    </row>
    <row r="1676" spans="1:7">
      <c r="A1676" s="20" t="s">
        <v>431</v>
      </c>
      <c r="B1676" s="20" t="s">
        <v>4203</v>
      </c>
      <c r="C1676" t="s">
        <v>2051</v>
      </c>
      <c r="D1676" s="20" t="s">
        <v>2353</v>
      </c>
      <c r="E1676" s="20" t="s">
        <v>2052</v>
      </c>
      <c r="F1676" s="20" t="s">
        <v>2118</v>
      </c>
      <c r="G1676" s="20" t="s">
        <v>4420</v>
      </c>
    </row>
    <row r="1677" spans="1:7">
      <c r="A1677" s="20" t="s">
        <v>431</v>
      </c>
      <c r="B1677" s="20" t="s">
        <v>4205</v>
      </c>
      <c r="C1677" t="s">
        <v>2051</v>
      </c>
      <c r="D1677" s="20" t="s">
        <v>2356</v>
      </c>
      <c r="E1677" s="20" t="s">
        <v>2052</v>
      </c>
      <c r="F1677" s="20" t="s">
        <v>2118</v>
      </c>
      <c r="G1677" s="20" t="s">
        <v>4421</v>
      </c>
    </row>
    <row r="1678" spans="1:7">
      <c r="A1678" s="20" t="s">
        <v>431</v>
      </c>
      <c r="B1678" s="20" t="s">
        <v>4422</v>
      </c>
      <c r="C1678" t="s">
        <v>2051</v>
      </c>
      <c r="D1678" s="20" t="s">
        <v>2359</v>
      </c>
      <c r="E1678" s="20" t="s">
        <v>2052</v>
      </c>
      <c r="F1678" s="20" t="s">
        <v>2118</v>
      </c>
      <c r="G1678" s="20" t="s">
        <v>4423</v>
      </c>
    </row>
    <row r="1679" spans="1:7">
      <c r="A1679" s="20" t="s">
        <v>431</v>
      </c>
      <c r="B1679" s="20" t="s">
        <v>4424</v>
      </c>
      <c r="C1679" t="s">
        <v>2051</v>
      </c>
      <c r="D1679" s="20" t="s">
        <v>2362</v>
      </c>
      <c r="E1679" s="20" t="s">
        <v>2052</v>
      </c>
      <c r="F1679" s="20" t="s">
        <v>2118</v>
      </c>
      <c r="G1679" s="20" t="s">
        <v>4425</v>
      </c>
    </row>
    <row r="1680" spans="1:7">
      <c r="A1680" s="20" t="s">
        <v>431</v>
      </c>
      <c r="B1680" s="20" t="s">
        <v>4135</v>
      </c>
      <c r="C1680" t="s">
        <v>2051</v>
      </c>
      <c r="D1680" s="20" t="s">
        <v>2365</v>
      </c>
      <c r="E1680" s="20" t="s">
        <v>2052</v>
      </c>
      <c r="F1680" s="20" t="s">
        <v>2118</v>
      </c>
      <c r="G1680" s="20" t="s">
        <v>4426</v>
      </c>
    </row>
    <row r="1681" spans="1:7">
      <c r="A1681" s="20" t="s">
        <v>2157</v>
      </c>
      <c r="B1681" s="20" t="s">
        <v>2361</v>
      </c>
      <c r="C1681" t="s">
        <v>2051</v>
      </c>
      <c r="D1681" s="20" t="s">
        <v>2368</v>
      </c>
      <c r="E1681" s="20" t="s">
        <v>2052</v>
      </c>
      <c r="F1681" s="20" t="s">
        <v>2118</v>
      </c>
      <c r="G1681" s="20" t="s">
        <v>4427</v>
      </c>
    </row>
    <row r="1682" spans="1:7">
      <c r="A1682" s="20" t="s">
        <v>2157</v>
      </c>
      <c r="B1682" s="20" t="s">
        <v>2364</v>
      </c>
      <c r="C1682" t="s">
        <v>2051</v>
      </c>
      <c r="D1682" s="20" t="s">
        <v>2371</v>
      </c>
      <c r="E1682" s="20" t="s">
        <v>2052</v>
      </c>
      <c r="F1682" s="20" t="s">
        <v>2118</v>
      </c>
      <c r="G1682" s="20" t="s">
        <v>4428</v>
      </c>
    </row>
    <row r="1683" spans="1:7">
      <c r="A1683" s="20" t="s">
        <v>431</v>
      </c>
      <c r="B1683" s="20" t="s">
        <v>2367</v>
      </c>
      <c r="C1683" t="s">
        <v>2051</v>
      </c>
      <c r="D1683" s="20" t="s">
        <v>2374</v>
      </c>
      <c r="E1683" s="20" t="s">
        <v>2052</v>
      </c>
      <c r="F1683" s="20" t="s">
        <v>2118</v>
      </c>
      <c r="G1683" s="20" t="s">
        <v>4429</v>
      </c>
    </row>
    <row r="1684" spans="1:7">
      <c r="A1684" s="20" t="s">
        <v>2157</v>
      </c>
      <c r="B1684" s="20" t="s">
        <v>2370</v>
      </c>
      <c r="C1684" t="s">
        <v>2051</v>
      </c>
      <c r="D1684" s="20" t="s">
        <v>2377</v>
      </c>
      <c r="E1684" s="20" t="s">
        <v>2052</v>
      </c>
      <c r="F1684" s="20" t="s">
        <v>2118</v>
      </c>
      <c r="G1684" s="20" t="s">
        <v>4430</v>
      </c>
    </row>
    <row r="1685" spans="1:7">
      <c r="A1685" s="20" t="s">
        <v>431</v>
      </c>
      <c r="B1685" s="20" t="s">
        <v>2373</v>
      </c>
      <c r="C1685" t="s">
        <v>2051</v>
      </c>
      <c r="D1685" s="20" t="s">
        <v>2380</v>
      </c>
      <c r="E1685" s="20" t="s">
        <v>2052</v>
      </c>
      <c r="F1685" s="20" t="s">
        <v>2118</v>
      </c>
      <c r="G1685" s="20" t="s">
        <v>4431</v>
      </c>
    </row>
    <row r="1686" spans="1:7">
      <c r="A1686" s="20" t="s">
        <v>2157</v>
      </c>
      <c r="B1686" s="20" t="s">
        <v>2376</v>
      </c>
      <c r="C1686" t="s">
        <v>2051</v>
      </c>
      <c r="D1686" s="20" t="s">
        <v>2383</v>
      </c>
      <c r="E1686" s="20" t="s">
        <v>2052</v>
      </c>
      <c r="F1686" s="20" t="s">
        <v>2118</v>
      </c>
      <c r="G1686" s="20" t="s">
        <v>4432</v>
      </c>
    </row>
    <row r="1687" spans="1:7">
      <c r="A1687" s="20" t="s">
        <v>2157</v>
      </c>
      <c r="B1687" s="20" t="s">
        <v>2379</v>
      </c>
      <c r="C1687" t="s">
        <v>2051</v>
      </c>
      <c r="D1687" s="20" t="s">
        <v>2386</v>
      </c>
      <c r="E1687" s="20" t="s">
        <v>2052</v>
      </c>
      <c r="F1687" s="20" t="s">
        <v>2118</v>
      </c>
      <c r="G1687" s="20" t="s">
        <v>4433</v>
      </c>
    </row>
    <row r="1688" spans="1:7">
      <c r="A1688" s="20" t="s">
        <v>2157</v>
      </c>
      <c r="B1688" s="20" t="s">
        <v>2382</v>
      </c>
      <c r="C1688" t="s">
        <v>2051</v>
      </c>
      <c r="D1688" s="20" t="s">
        <v>2389</v>
      </c>
      <c r="E1688" s="20" t="s">
        <v>2052</v>
      </c>
      <c r="F1688" s="20" t="s">
        <v>2118</v>
      </c>
      <c r="G1688" s="20" t="s">
        <v>4434</v>
      </c>
    </row>
    <row r="1689" spans="1:7">
      <c r="A1689" s="20" t="s">
        <v>2157</v>
      </c>
      <c r="B1689" s="20" t="s">
        <v>2385</v>
      </c>
      <c r="C1689" t="s">
        <v>2051</v>
      </c>
      <c r="D1689" s="20" t="s">
        <v>2392</v>
      </c>
      <c r="E1689" s="20" t="s">
        <v>2052</v>
      </c>
      <c r="F1689" s="20" t="s">
        <v>2118</v>
      </c>
      <c r="G1689" s="20" t="s">
        <v>4435</v>
      </c>
    </row>
    <row r="1690" spans="1:7">
      <c r="A1690" s="20" t="s">
        <v>2157</v>
      </c>
      <c r="B1690" s="20" t="s">
        <v>2388</v>
      </c>
      <c r="C1690" t="s">
        <v>2051</v>
      </c>
      <c r="D1690" s="20" t="s">
        <v>2395</v>
      </c>
      <c r="E1690" s="20" t="s">
        <v>2052</v>
      </c>
      <c r="F1690" s="20" t="s">
        <v>2118</v>
      </c>
      <c r="G1690" s="20" t="s">
        <v>4436</v>
      </c>
    </row>
    <row r="1691" spans="1:7">
      <c r="A1691" s="20" t="s">
        <v>431</v>
      </c>
      <c r="B1691" s="20" t="s">
        <v>2391</v>
      </c>
      <c r="C1691" t="s">
        <v>2051</v>
      </c>
      <c r="D1691" s="20" t="s">
        <v>2398</v>
      </c>
      <c r="E1691" s="20" t="s">
        <v>2052</v>
      </c>
      <c r="F1691" s="20" t="s">
        <v>2118</v>
      </c>
      <c r="G1691" s="20" t="s">
        <v>4437</v>
      </c>
    </row>
    <row r="1692" spans="1:7">
      <c r="A1692" s="20" t="s">
        <v>2157</v>
      </c>
      <c r="B1692" s="20" t="s">
        <v>2394</v>
      </c>
      <c r="C1692" t="s">
        <v>2051</v>
      </c>
      <c r="D1692" s="20" t="s">
        <v>2401</v>
      </c>
      <c r="E1692" s="20" t="s">
        <v>2052</v>
      </c>
      <c r="F1692" s="20" t="s">
        <v>2118</v>
      </c>
      <c r="G1692" s="20" t="s">
        <v>4438</v>
      </c>
    </row>
    <row r="1693" spans="1:7">
      <c r="A1693" s="20" t="s">
        <v>2157</v>
      </c>
      <c r="B1693" s="20" t="s">
        <v>2397</v>
      </c>
      <c r="C1693" t="s">
        <v>2051</v>
      </c>
      <c r="D1693" s="20" t="s">
        <v>2404</v>
      </c>
      <c r="E1693" s="20" t="s">
        <v>2052</v>
      </c>
      <c r="F1693" s="20" t="s">
        <v>2118</v>
      </c>
      <c r="G1693" s="20" t="s">
        <v>4439</v>
      </c>
    </row>
    <row r="1694" spans="1:7">
      <c r="A1694" s="20" t="s">
        <v>2157</v>
      </c>
      <c r="B1694" s="20" t="s">
        <v>2400</v>
      </c>
      <c r="C1694" t="s">
        <v>2051</v>
      </c>
      <c r="D1694" s="20" t="s">
        <v>2407</v>
      </c>
      <c r="E1694" s="20" t="s">
        <v>2052</v>
      </c>
      <c r="F1694" s="20" t="s">
        <v>2118</v>
      </c>
      <c r="G1694" s="20" t="s">
        <v>4440</v>
      </c>
    </row>
    <row r="1695" spans="1:7">
      <c r="A1695" s="20" t="s">
        <v>2157</v>
      </c>
      <c r="B1695" s="20" t="s">
        <v>2403</v>
      </c>
      <c r="C1695" t="s">
        <v>2051</v>
      </c>
      <c r="D1695" s="20" t="s">
        <v>2410</v>
      </c>
      <c r="E1695" s="20" t="s">
        <v>2052</v>
      </c>
      <c r="F1695" s="20" t="s">
        <v>2118</v>
      </c>
      <c r="G1695" s="20" t="s">
        <v>4441</v>
      </c>
    </row>
    <row r="1696" spans="1:7">
      <c r="A1696" s="20" t="s">
        <v>2157</v>
      </c>
      <c r="B1696" s="20" t="s">
        <v>2406</v>
      </c>
      <c r="C1696" t="s">
        <v>2051</v>
      </c>
      <c r="D1696" s="20" t="s">
        <v>2413</v>
      </c>
      <c r="E1696" s="20" t="s">
        <v>2052</v>
      </c>
      <c r="F1696" s="20" t="s">
        <v>2118</v>
      </c>
      <c r="G1696" s="20" t="s">
        <v>4442</v>
      </c>
    </row>
    <row r="1697" spans="1:7">
      <c r="A1697" s="20" t="s">
        <v>2157</v>
      </c>
      <c r="B1697" s="20" t="s">
        <v>2409</v>
      </c>
      <c r="C1697" t="s">
        <v>2051</v>
      </c>
      <c r="D1697" s="20" t="s">
        <v>2416</v>
      </c>
      <c r="E1697" s="20" t="s">
        <v>2052</v>
      </c>
      <c r="F1697" s="20" t="s">
        <v>2118</v>
      </c>
      <c r="G1697" s="20" t="s">
        <v>4443</v>
      </c>
    </row>
    <row r="1698" spans="1:7">
      <c r="A1698" s="20" t="s">
        <v>2157</v>
      </c>
      <c r="B1698" s="20" t="s">
        <v>2412</v>
      </c>
      <c r="C1698" t="s">
        <v>2051</v>
      </c>
      <c r="D1698" s="20" t="s">
        <v>2419</v>
      </c>
      <c r="E1698" s="20" t="s">
        <v>2052</v>
      </c>
      <c r="F1698" s="20" t="s">
        <v>2118</v>
      </c>
      <c r="G1698" s="20" t="s">
        <v>4444</v>
      </c>
    </row>
    <row r="1699" spans="1:7">
      <c r="A1699" s="20" t="s">
        <v>2157</v>
      </c>
      <c r="B1699" s="20" t="s">
        <v>2415</v>
      </c>
      <c r="C1699" t="s">
        <v>2051</v>
      </c>
      <c r="D1699" s="20" t="s">
        <v>2422</v>
      </c>
      <c r="E1699" s="20" t="s">
        <v>2052</v>
      </c>
      <c r="F1699" s="20" t="s">
        <v>2118</v>
      </c>
      <c r="G1699" s="20" t="s">
        <v>4445</v>
      </c>
    </row>
    <row r="1700" spans="1:7">
      <c r="A1700" s="20" t="s">
        <v>431</v>
      </c>
      <c r="B1700" s="20" t="s">
        <v>2418</v>
      </c>
      <c r="C1700" t="s">
        <v>2051</v>
      </c>
      <c r="D1700" s="20" t="s">
        <v>2425</v>
      </c>
      <c r="E1700" s="20" t="s">
        <v>2052</v>
      </c>
      <c r="F1700" s="20" t="s">
        <v>2118</v>
      </c>
      <c r="G1700" s="20" t="s">
        <v>4446</v>
      </c>
    </row>
    <row r="1701" spans="1:7">
      <c r="A1701" s="20" t="s">
        <v>431</v>
      </c>
      <c r="B1701" s="20" t="s">
        <v>2421</v>
      </c>
      <c r="C1701" t="s">
        <v>2051</v>
      </c>
      <c r="D1701" s="20" t="s">
        <v>2428</v>
      </c>
      <c r="E1701" s="20" t="s">
        <v>2052</v>
      </c>
      <c r="F1701" s="20" t="s">
        <v>2118</v>
      </c>
      <c r="G1701" s="20" t="s">
        <v>4447</v>
      </c>
    </row>
    <row r="1702" spans="1:7">
      <c r="A1702" s="20" t="s">
        <v>2157</v>
      </c>
      <c r="B1702" s="20" t="s">
        <v>2424</v>
      </c>
      <c r="C1702" t="s">
        <v>2051</v>
      </c>
      <c r="D1702" s="20" t="s">
        <v>2431</v>
      </c>
      <c r="E1702" s="20" t="s">
        <v>2052</v>
      </c>
      <c r="F1702" s="20" t="s">
        <v>2118</v>
      </c>
      <c r="G1702" s="20" t="s">
        <v>4448</v>
      </c>
    </row>
    <row r="1703" spans="1:7">
      <c r="A1703" s="20" t="s">
        <v>2157</v>
      </c>
      <c r="B1703" s="20" t="s">
        <v>2427</v>
      </c>
      <c r="C1703" t="s">
        <v>2051</v>
      </c>
      <c r="D1703" s="20" t="s">
        <v>2434</v>
      </c>
      <c r="E1703" s="20" t="s">
        <v>2052</v>
      </c>
      <c r="F1703" s="20" t="s">
        <v>2118</v>
      </c>
      <c r="G1703" s="20" t="s">
        <v>4449</v>
      </c>
    </row>
    <row r="1704" spans="1:7">
      <c r="A1704" s="20" t="s">
        <v>2157</v>
      </c>
      <c r="B1704" s="20" t="s">
        <v>2430</v>
      </c>
      <c r="C1704" t="s">
        <v>2051</v>
      </c>
      <c r="D1704" s="20" t="s">
        <v>2437</v>
      </c>
      <c r="E1704" s="20" t="s">
        <v>2052</v>
      </c>
      <c r="F1704" s="20" t="s">
        <v>2118</v>
      </c>
      <c r="G1704" s="20" t="s">
        <v>4450</v>
      </c>
    </row>
    <row r="1705" spans="1:7">
      <c r="A1705" s="20" t="s">
        <v>2157</v>
      </c>
      <c r="B1705" s="20" t="s">
        <v>2433</v>
      </c>
      <c r="C1705" t="s">
        <v>2051</v>
      </c>
      <c r="D1705" s="20" t="s">
        <v>2440</v>
      </c>
      <c r="E1705" s="20" t="s">
        <v>2052</v>
      </c>
      <c r="F1705" s="20" t="s">
        <v>2118</v>
      </c>
      <c r="G1705" s="20" t="s">
        <v>4451</v>
      </c>
    </row>
    <row r="1706" spans="1:7">
      <c r="A1706" s="20" t="s">
        <v>2157</v>
      </c>
      <c r="B1706" s="20" t="s">
        <v>819</v>
      </c>
      <c r="C1706" t="s">
        <v>2051</v>
      </c>
      <c r="D1706" s="20" t="s">
        <v>2443</v>
      </c>
      <c r="E1706" s="20" t="s">
        <v>2052</v>
      </c>
      <c r="F1706" s="20" t="s">
        <v>2118</v>
      </c>
      <c r="G1706" s="20" t="s">
        <v>4452</v>
      </c>
    </row>
    <row r="1707" spans="1:7">
      <c r="A1707" s="20" t="s">
        <v>431</v>
      </c>
      <c r="B1707" s="20" t="s">
        <v>2456</v>
      </c>
      <c r="C1707" t="s">
        <v>2051</v>
      </c>
      <c r="D1707" s="20" t="s">
        <v>2446</v>
      </c>
      <c r="E1707" s="20" t="s">
        <v>2052</v>
      </c>
      <c r="F1707" s="20" t="s">
        <v>2118</v>
      </c>
      <c r="G1707" s="20" t="s">
        <v>4453</v>
      </c>
    </row>
    <row r="1708" spans="1:7">
      <c r="A1708" s="20" t="s">
        <v>2157</v>
      </c>
      <c r="B1708" s="20" t="s">
        <v>2459</v>
      </c>
      <c r="C1708" t="s">
        <v>2051</v>
      </c>
      <c r="D1708" s="20" t="s">
        <v>2449</v>
      </c>
      <c r="E1708" s="20" t="s">
        <v>2052</v>
      </c>
      <c r="F1708" s="20" t="s">
        <v>2118</v>
      </c>
      <c r="G1708" s="20" t="s">
        <v>4454</v>
      </c>
    </row>
    <row r="1709" spans="1:7">
      <c r="A1709" s="20" t="s">
        <v>2157</v>
      </c>
      <c r="B1709" s="20" t="s">
        <v>2462</v>
      </c>
      <c r="C1709" t="s">
        <v>2051</v>
      </c>
      <c r="D1709" s="20" t="s">
        <v>2452</v>
      </c>
      <c r="E1709" s="20" t="s">
        <v>2052</v>
      </c>
      <c r="F1709" s="20" t="s">
        <v>2118</v>
      </c>
      <c r="G1709" s="20" t="s">
        <v>4455</v>
      </c>
    </row>
    <row r="1710" spans="1:7">
      <c r="A1710" s="20" t="s">
        <v>2157</v>
      </c>
      <c r="B1710" s="20" t="s">
        <v>2465</v>
      </c>
      <c r="C1710" t="s">
        <v>2051</v>
      </c>
      <c r="D1710" s="20" t="s">
        <v>2454</v>
      </c>
      <c r="E1710" s="20" t="s">
        <v>2052</v>
      </c>
      <c r="F1710" s="20" t="s">
        <v>2118</v>
      </c>
      <c r="G1710" s="20" t="s">
        <v>4456</v>
      </c>
    </row>
    <row r="1711" spans="1:7">
      <c r="A1711" s="20" t="s">
        <v>2157</v>
      </c>
      <c r="B1711" s="20" t="s">
        <v>2468</v>
      </c>
      <c r="C1711" t="s">
        <v>2051</v>
      </c>
      <c r="D1711" s="20" t="s">
        <v>2457</v>
      </c>
      <c r="E1711" s="20" t="s">
        <v>2052</v>
      </c>
      <c r="F1711" s="20" t="s">
        <v>2118</v>
      </c>
      <c r="G1711" s="20" t="s">
        <v>4457</v>
      </c>
    </row>
    <row r="1712" spans="1:7">
      <c r="A1712" s="20" t="s">
        <v>2157</v>
      </c>
      <c r="B1712" s="20" t="s">
        <v>2471</v>
      </c>
      <c r="C1712" t="s">
        <v>2051</v>
      </c>
      <c r="D1712" s="20" t="s">
        <v>2460</v>
      </c>
      <c r="E1712" s="20" t="s">
        <v>2052</v>
      </c>
      <c r="F1712" s="20" t="s">
        <v>2118</v>
      </c>
      <c r="G1712" s="20" t="s">
        <v>4458</v>
      </c>
    </row>
    <row r="1713" spans="1:7">
      <c r="A1713" s="20" t="s">
        <v>2157</v>
      </c>
      <c r="B1713" s="20" t="s">
        <v>2474</v>
      </c>
      <c r="C1713" t="s">
        <v>2051</v>
      </c>
      <c r="D1713" s="20" t="s">
        <v>2463</v>
      </c>
      <c r="E1713" s="20" t="s">
        <v>2052</v>
      </c>
      <c r="F1713" s="20" t="s">
        <v>2118</v>
      </c>
      <c r="G1713" s="20" t="s">
        <v>4459</v>
      </c>
    </row>
    <row r="1714" spans="1:7">
      <c r="A1714" s="20" t="s">
        <v>431</v>
      </c>
      <c r="B1714" s="20" t="s">
        <v>2477</v>
      </c>
      <c r="C1714" t="s">
        <v>2051</v>
      </c>
      <c r="D1714" s="20" t="s">
        <v>2466</v>
      </c>
      <c r="E1714" s="20" t="s">
        <v>2052</v>
      </c>
      <c r="F1714" s="20" t="s">
        <v>2118</v>
      </c>
      <c r="G1714" s="20" t="s">
        <v>4460</v>
      </c>
    </row>
    <row r="1715" spans="1:7">
      <c r="A1715" s="20" t="s">
        <v>2157</v>
      </c>
      <c r="B1715" s="20" t="s">
        <v>2480</v>
      </c>
      <c r="C1715" t="s">
        <v>2051</v>
      </c>
      <c r="D1715" s="20" t="s">
        <v>2469</v>
      </c>
      <c r="E1715" s="20" t="s">
        <v>2052</v>
      </c>
      <c r="F1715" s="20" t="s">
        <v>2118</v>
      </c>
      <c r="G1715" s="20" t="s">
        <v>4461</v>
      </c>
    </row>
    <row r="1716" spans="1:7">
      <c r="A1716" s="20" t="s">
        <v>2157</v>
      </c>
      <c r="B1716" s="20" t="s">
        <v>2483</v>
      </c>
      <c r="C1716" t="s">
        <v>2051</v>
      </c>
      <c r="D1716" s="20" t="s">
        <v>2472</v>
      </c>
      <c r="E1716" s="20" t="s">
        <v>2052</v>
      </c>
      <c r="F1716" s="20" t="s">
        <v>2118</v>
      </c>
      <c r="G1716" s="20" t="s">
        <v>4462</v>
      </c>
    </row>
    <row r="1717" spans="1:7">
      <c r="A1717" s="20" t="s">
        <v>2157</v>
      </c>
      <c r="B1717" s="20" t="s">
        <v>2486</v>
      </c>
      <c r="C1717" t="s">
        <v>2051</v>
      </c>
      <c r="D1717" s="20" t="s">
        <v>2475</v>
      </c>
      <c r="E1717" s="20" t="s">
        <v>2052</v>
      </c>
      <c r="F1717" s="20" t="s">
        <v>2118</v>
      </c>
      <c r="G1717" s="20" t="s">
        <v>4463</v>
      </c>
    </row>
    <row r="1718" spans="1:7">
      <c r="A1718" s="20" t="s">
        <v>2157</v>
      </c>
      <c r="B1718" s="20" t="s">
        <v>2489</v>
      </c>
      <c r="C1718" t="s">
        <v>2051</v>
      </c>
      <c r="D1718" s="20" t="s">
        <v>2478</v>
      </c>
      <c r="E1718" s="20" t="s">
        <v>2052</v>
      </c>
      <c r="F1718" s="20" t="s">
        <v>2118</v>
      </c>
      <c r="G1718" s="20" t="s">
        <v>4464</v>
      </c>
    </row>
    <row r="1719" spans="1:7">
      <c r="A1719" s="20" t="s">
        <v>2157</v>
      </c>
      <c r="B1719" s="20" t="s">
        <v>2492</v>
      </c>
      <c r="C1719" t="s">
        <v>2051</v>
      </c>
      <c r="D1719" s="20" t="s">
        <v>2481</v>
      </c>
      <c r="E1719" s="20" t="s">
        <v>2052</v>
      </c>
      <c r="F1719" s="20" t="s">
        <v>2118</v>
      </c>
      <c r="G1719" s="20" t="s">
        <v>4465</v>
      </c>
    </row>
    <row r="1720" spans="1:7">
      <c r="A1720" s="20" t="s">
        <v>431</v>
      </c>
      <c r="B1720" s="20" t="s">
        <v>2495</v>
      </c>
      <c r="C1720" t="s">
        <v>2051</v>
      </c>
      <c r="D1720" s="20" t="s">
        <v>2484</v>
      </c>
      <c r="E1720" s="20" t="s">
        <v>2052</v>
      </c>
      <c r="F1720" s="20" t="s">
        <v>2118</v>
      </c>
      <c r="G1720" s="20" t="s">
        <v>4466</v>
      </c>
    </row>
    <row r="1721" spans="1:7">
      <c r="A1721" s="20" t="s">
        <v>431</v>
      </c>
      <c r="B1721" s="20" t="s">
        <v>2498</v>
      </c>
      <c r="C1721" t="s">
        <v>2051</v>
      </c>
      <c r="D1721" s="20" t="s">
        <v>2487</v>
      </c>
      <c r="E1721" s="20" t="s">
        <v>2052</v>
      </c>
      <c r="F1721" s="20" t="s">
        <v>2118</v>
      </c>
      <c r="G1721" s="20" t="s">
        <v>4467</v>
      </c>
    </row>
    <row r="1722" spans="1:7">
      <c r="A1722" s="20" t="s">
        <v>2157</v>
      </c>
      <c r="B1722" s="20" t="s">
        <v>2501</v>
      </c>
      <c r="C1722" t="s">
        <v>2051</v>
      </c>
      <c r="D1722" s="20" t="s">
        <v>2490</v>
      </c>
      <c r="E1722" s="20" t="s">
        <v>2052</v>
      </c>
      <c r="F1722" s="20" t="s">
        <v>2118</v>
      </c>
      <c r="G1722" s="20" t="s">
        <v>4468</v>
      </c>
    </row>
    <row r="1723" spans="1:7">
      <c r="A1723" s="20" t="s">
        <v>431</v>
      </c>
      <c r="B1723" s="20" t="s">
        <v>2504</v>
      </c>
      <c r="C1723" t="s">
        <v>2051</v>
      </c>
      <c r="D1723" s="20" t="s">
        <v>2493</v>
      </c>
      <c r="E1723" s="20" t="s">
        <v>2052</v>
      </c>
      <c r="F1723" s="20" t="s">
        <v>2118</v>
      </c>
      <c r="G1723" s="20" t="s">
        <v>4469</v>
      </c>
    </row>
    <row r="1724" spans="1:7">
      <c r="A1724" s="20" t="s">
        <v>2157</v>
      </c>
      <c r="B1724" s="20" t="s">
        <v>2507</v>
      </c>
      <c r="C1724" t="s">
        <v>2051</v>
      </c>
      <c r="D1724" s="20" t="s">
        <v>2496</v>
      </c>
      <c r="E1724" s="20" t="s">
        <v>2052</v>
      </c>
      <c r="F1724" s="20" t="s">
        <v>2118</v>
      </c>
      <c r="G1724" s="20" t="s">
        <v>4470</v>
      </c>
    </row>
    <row r="1725" spans="1:7">
      <c r="A1725" s="20" t="s">
        <v>431</v>
      </c>
      <c r="B1725" s="20" t="s">
        <v>2510</v>
      </c>
      <c r="C1725" t="s">
        <v>2051</v>
      </c>
      <c r="D1725" s="20" t="s">
        <v>2499</v>
      </c>
      <c r="E1725" s="20" t="s">
        <v>2052</v>
      </c>
      <c r="F1725" s="20" t="s">
        <v>2118</v>
      </c>
      <c r="G1725" s="20" t="s">
        <v>4471</v>
      </c>
    </row>
    <row r="1726" spans="1:7">
      <c r="A1726" s="20" t="s">
        <v>2157</v>
      </c>
      <c r="B1726" s="20" t="s">
        <v>2513</v>
      </c>
      <c r="C1726" t="s">
        <v>2051</v>
      </c>
      <c r="D1726" s="20" t="s">
        <v>2502</v>
      </c>
      <c r="E1726" s="20" t="s">
        <v>2052</v>
      </c>
      <c r="F1726" s="20" t="s">
        <v>2118</v>
      </c>
      <c r="G1726" s="20" t="s">
        <v>4472</v>
      </c>
    </row>
    <row r="1727" spans="1:7">
      <c r="A1727" s="20" t="s">
        <v>431</v>
      </c>
      <c r="B1727" s="20" t="s">
        <v>2516</v>
      </c>
      <c r="C1727" t="s">
        <v>2051</v>
      </c>
      <c r="D1727" s="20" t="s">
        <v>2505</v>
      </c>
      <c r="E1727" s="20" t="s">
        <v>2052</v>
      </c>
      <c r="F1727" s="20" t="s">
        <v>2118</v>
      </c>
      <c r="G1727" s="20" t="s">
        <v>4473</v>
      </c>
    </row>
    <row r="1728" spans="1:7">
      <c r="A1728" s="20" t="s">
        <v>2157</v>
      </c>
      <c r="B1728" s="20" t="s">
        <v>2519</v>
      </c>
      <c r="C1728" t="s">
        <v>2051</v>
      </c>
      <c r="D1728" s="20" t="s">
        <v>2508</v>
      </c>
      <c r="E1728" s="20" t="s">
        <v>2052</v>
      </c>
      <c r="F1728" s="20" t="s">
        <v>2118</v>
      </c>
      <c r="G1728" s="20" t="s">
        <v>4474</v>
      </c>
    </row>
    <row r="1729" spans="1:7">
      <c r="A1729" s="20" t="s">
        <v>431</v>
      </c>
      <c r="B1729" s="20" t="s">
        <v>2522</v>
      </c>
      <c r="C1729" t="s">
        <v>2051</v>
      </c>
      <c r="D1729" s="20" t="s">
        <v>2511</v>
      </c>
      <c r="E1729" s="20" t="s">
        <v>2052</v>
      </c>
      <c r="F1729" s="20" t="s">
        <v>2118</v>
      </c>
      <c r="G1729" s="20" t="s">
        <v>4475</v>
      </c>
    </row>
    <row r="1730" spans="1:7">
      <c r="A1730" s="20" t="s">
        <v>2157</v>
      </c>
      <c r="B1730" s="20" t="s">
        <v>2525</v>
      </c>
      <c r="C1730" t="s">
        <v>2051</v>
      </c>
      <c r="D1730" s="20" t="s">
        <v>2514</v>
      </c>
      <c r="E1730" s="20" t="s">
        <v>2052</v>
      </c>
      <c r="F1730" s="20" t="s">
        <v>2118</v>
      </c>
      <c r="G1730" s="20" t="s">
        <v>4476</v>
      </c>
    </row>
    <row r="1731" spans="1:7">
      <c r="A1731" s="20" t="s">
        <v>431</v>
      </c>
      <c r="B1731" s="20" t="s">
        <v>2528</v>
      </c>
      <c r="C1731" t="s">
        <v>2051</v>
      </c>
      <c r="D1731" s="20" t="s">
        <v>2517</v>
      </c>
      <c r="E1731" s="20" t="s">
        <v>2052</v>
      </c>
      <c r="F1731" s="20" t="s">
        <v>2118</v>
      </c>
      <c r="G1731" s="20" t="s">
        <v>4477</v>
      </c>
    </row>
    <row r="1732" spans="1:7">
      <c r="A1732" s="20" t="s">
        <v>2531</v>
      </c>
      <c r="B1732" s="20" t="s">
        <v>2532</v>
      </c>
      <c r="C1732" t="s">
        <v>2051</v>
      </c>
      <c r="D1732" s="20" t="s">
        <v>2520</v>
      </c>
      <c r="E1732" s="20" t="s">
        <v>2052</v>
      </c>
      <c r="F1732" s="20" t="s">
        <v>2118</v>
      </c>
      <c r="G1732" s="20" t="s">
        <v>4478</v>
      </c>
    </row>
    <row r="1733" spans="1:7">
      <c r="A1733" s="20" t="s">
        <v>2531</v>
      </c>
      <c r="B1733" s="20" t="s">
        <v>2535</v>
      </c>
      <c r="C1733" t="s">
        <v>2051</v>
      </c>
      <c r="D1733" s="20" t="s">
        <v>2523</v>
      </c>
      <c r="E1733" s="20" t="s">
        <v>2052</v>
      </c>
      <c r="F1733" s="20" t="s">
        <v>2118</v>
      </c>
      <c r="G1733" s="20" t="s">
        <v>4479</v>
      </c>
    </row>
    <row r="1734" spans="1:7">
      <c r="A1734" s="20" t="s">
        <v>2531</v>
      </c>
      <c r="B1734" s="20" t="s">
        <v>2538</v>
      </c>
      <c r="C1734" t="s">
        <v>2051</v>
      </c>
      <c r="D1734" s="20" t="s">
        <v>2526</v>
      </c>
      <c r="E1734" s="20" t="s">
        <v>2052</v>
      </c>
      <c r="F1734" s="20" t="s">
        <v>2118</v>
      </c>
      <c r="G1734" s="20" t="s">
        <v>4480</v>
      </c>
    </row>
    <row r="1735" spans="1:7">
      <c r="A1735" s="20" t="s">
        <v>2531</v>
      </c>
      <c r="B1735" s="20" t="s">
        <v>2541</v>
      </c>
      <c r="C1735" t="s">
        <v>2051</v>
      </c>
      <c r="D1735" s="20" t="s">
        <v>2529</v>
      </c>
      <c r="E1735" s="20" t="s">
        <v>2052</v>
      </c>
      <c r="F1735" s="20" t="s">
        <v>2118</v>
      </c>
      <c r="G1735" s="20" t="s">
        <v>4481</v>
      </c>
    </row>
    <row r="1736" spans="1:7">
      <c r="A1736" s="20" t="s">
        <v>2531</v>
      </c>
      <c r="B1736" s="20" t="s">
        <v>2544</v>
      </c>
      <c r="C1736" t="s">
        <v>2051</v>
      </c>
      <c r="D1736" s="20" t="s">
        <v>2533</v>
      </c>
      <c r="E1736" s="20" t="s">
        <v>2052</v>
      </c>
      <c r="F1736" s="20" t="s">
        <v>2118</v>
      </c>
      <c r="G1736" s="20" t="s">
        <v>4482</v>
      </c>
    </row>
    <row r="1737" spans="1:7">
      <c r="A1737" s="20" t="s">
        <v>431</v>
      </c>
      <c r="B1737" s="20" t="s">
        <v>2547</v>
      </c>
      <c r="C1737" t="s">
        <v>2051</v>
      </c>
      <c r="D1737" s="20" t="s">
        <v>2536</v>
      </c>
      <c r="E1737" s="20" t="s">
        <v>2052</v>
      </c>
      <c r="F1737" s="20" t="s">
        <v>2118</v>
      </c>
      <c r="G1737" s="20" t="s">
        <v>4483</v>
      </c>
    </row>
    <row r="1738" spans="1:7">
      <c r="A1738" s="20" t="s">
        <v>2531</v>
      </c>
      <c r="B1738" s="20" t="s">
        <v>2550</v>
      </c>
      <c r="C1738" t="s">
        <v>2051</v>
      </c>
      <c r="D1738" s="20" t="s">
        <v>2539</v>
      </c>
      <c r="E1738" s="20" t="s">
        <v>2052</v>
      </c>
      <c r="F1738" s="20" t="s">
        <v>2118</v>
      </c>
      <c r="G1738" s="20" t="s">
        <v>4484</v>
      </c>
    </row>
    <row r="1739" spans="1:7">
      <c r="A1739" s="20" t="s">
        <v>2531</v>
      </c>
      <c r="B1739" s="20" t="s">
        <v>2553</v>
      </c>
      <c r="C1739" t="s">
        <v>2051</v>
      </c>
      <c r="D1739" s="20" t="s">
        <v>2542</v>
      </c>
      <c r="E1739" s="20" t="s">
        <v>2052</v>
      </c>
      <c r="F1739" s="20" t="s">
        <v>2118</v>
      </c>
      <c r="G1739" s="20" t="s">
        <v>4485</v>
      </c>
    </row>
    <row r="1740" spans="1:7">
      <c r="A1740" s="20" t="s">
        <v>2531</v>
      </c>
      <c r="B1740" s="20" t="s">
        <v>2556</v>
      </c>
      <c r="C1740" t="s">
        <v>2051</v>
      </c>
      <c r="D1740" s="20" t="s">
        <v>2545</v>
      </c>
      <c r="E1740" s="20" t="s">
        <v>2052</v>
      </c>
      <c r="F1740" s="20" t="s">
        <v>2118</v>
      </c>
      <c r="G1740" s="20" t="s">
        <v>4486</v>
      </c>
    </row>
    <row r="1741" spans="1:7">
      <c r="A1741" s="20" t="s">
        <v>2531</v>
      </c>
      <c r="B1741" s="20" t="s">
        <v>2559</v>
      </c>
      <c r="C1741" t="s">
        <v>2051</v>
      </c>
      <c r="D1741" s="20" t="s">
        <v>2548</v>
      </c>
      <c r="E1741" s="20" t="s">
        <v>2052</v>
      </c>
      <c r="F1741" s="20" t="s">
        <v>2118</v>
      </c>
      <c r="G1741" s="20" t="s">
        <v>4487</v>
      </c>
    </row>
    <row r="1742" spans="1:7">
      <c r="A1742" s="20" t="s">
        <v>2531</v>
      </c>
      <c r="B1742" s="20" t="s">
        <v>2562</v>
      </c>
      <c r="C1742" t="s">
        <v>2051</v>
      </c>
      <c r="D1742" s="20" t="s">
        <v>2551</v>
      </c>
      <c r="E1742" s="20" t="s">
        <v>2052</v>
      </c>
      <c r="F1742" s="20" t="s">
        <v>2118</v>
      </c>
      <c r="G1742" s="20" t="s">
        <v>4488</v>
      </c>
    </row>
    <row r="1743" spans="1:7">
      <c r="A1743" s="20" t="s">
        <v>2531</v>
      </c>
      <c r="B1743" s="20" t="s">
        <v>2565</v>
      </c>
      <c r="C1743" t="s">
        <v>2051</v>
      </c>
      <c r="D1743" s="20" t="s">
        <v>2554</v>
      </c>
      <c r="E1743" s="20" t="s">
        <v>2052</v>
      </c>
      <c r="F1743" s="20" t="s">
        <v>2118</v>
      </c>
      <c r="G1743" s="20" t="s">
        <v>4489</v>
      </c>
    </row>
    <row r="1744" spans="1:7">
      <c r="A1744" s="20" t="s">
        <v>431</v>
      </c>
      <c r="B1744" s="20" t="s">
        <v>2568</v>
      </c>
      <c r="C1744" t="s">
        <v>2051</v>
      </c>
      <c r="D1744" s="20" t="s">
        <v>2557</v>
      </c>
      <c r="E1744" s="20" t="s">
        <v>2052</v>
      </c>
      <c r="F1744" s="20" t="s">
        <v>2118</v>
      </c>
      <c r="G1744" s="20" t="s">
        <v>4490</v>
      </c>
    </row>
    <row r="1745" spans="1:7">
      <c r="A1745" s="20" t="s">
        <v>2157</v>
      </c>
      <c r="B1745" s="20" t="s">
        <v>2571</v>
      </c>
      <c r="C1745" t="s">
        <v>2051</v>
      </c>
      <c r="D1745" s="20" t="s">
        <v>2560</v>
      </c>
      <c r="E1745" s="20" t="s">
        <v>2052</v>
      </c>
      <c r="F1745" s="20" t="s">
        <v>2118</v>
      </c>
      <c r="G1745" s="20" t="s">
        <v>4491</v>
      </c>
    </row>
    <row r="1746" spans="1:7">
      <c r="A1746" s="20" t="s">
        <v>2148</v>
      </c>
      <c r="B1746" s="20" t="s">
        <v>2574</v>
      </c>
      <c r="C1746" t="s">
        <v>2051</v>
      </c>
      <c r="D1746" s="20" t="s">
        <v>2563</v>
      </c>
      <c r="E1746" s="20" t="s">
        <v>2052</v>
      </c>
      <c r="F1746" s="20" t="s">
        <v>2118</v>
      </c>
      <c r="G1746" s="20" t="s">
        <v>4492</v>
      </c>
    </row>
    <row r="1747" spans="1:7">
      <c r="A1747" s="20" t="s">
        <v>431</v>
      </c>
      <c r="B1747" s="20" t="s">
        <v>2116</v>
      </c>
      <c r="C1747" t="s">
        <v>2061</v>
      </c>
      <c r="D1747" s="20" t="s">
        <v>2117</v>
      </c>
      <c r="E1747" s="20" t="s">
        <v>2062</v>
      </c>
      <c r="F1747" s="20" t="s">
        <v>2118</v>
      </c>
      <c r="G1747" s="20" t="s">
        <v>4493</v>
      </c>
    </row>
    <row r="1748" spans="1:7">
      <c r="A1748" s="20" t="s">
        <v>431</v>
      </c>
      <c r="B1748" s="20" t="s">
        <v>2120</v>
      </c>
      <c r="C1748" t="s">
        <v>2061</v>
      </c>
      <c r="D1748" s="20" t="s">
        <v>2121</v>
      </c>
      <c r="E1748" s="20" t="s">
        <v>2062</v>
      </c>
      <c r="F1748" s="20" t="s">
        <v>2118</v>
      </c>
      <c r="G1748" s="20" t="s">
        <v>4494</v>
      </c>
    </row>
    <row r="1749" spans="1:7">
      <c r="A1749" s="20" t="s">
        <v>431</v>
      </c>
      <c r="B1749" s="20" t="s">
        <v>2123</v>
      </c>
      <c r="C1749" t="s">
        <v>2061</v>
      </c>
      <c r="D1749" s="20" t="s">
        <v>2124</v>
      </c>
      <c r="E1749" s="20" t="s">
        <v>2062</v>
      </c>
      <c r="F1749" s="20" t="s">
        <v>2118</v>
      </c>
      <c r="G1749" s="20" t="s">
        <v>4495</v>
      </c>
    </row>
    <row r="1750" spans="1:7">
      <c r="A1750" s="20" t="s">
        <v>431</v>
      </c>
      <c r="B1750" s="20" t="s">
        <v>1877</v>
      </c>
      <c r="C1750" t="s">
        <v>2061</v>
      </c>
      <c r="D1750" s="20" t="s">
        <v>2126</v>
      </c>
      <c r="E1750" s="20" t="s">
        <v>2062</v>
      </c>
      <c r="F1750" s="20" t="s">
        <v>2118</v>
      </c>
      <c r="G1750" s="20" t="s">
        <v>4496</v>
      </c>
    </row>
    <row r="1751" spans="1:7">
      <c r="A1751" s="20" t="s">
        <v>431</v>
      </c>
      <c r="B1751" s="20" t="s">
        <v>2128</v>
      </c>
      <c r="C1751" t="s">
        <v>2061</v>
      </c>
      <c r="D1751" s="20" t="s">
        <v>2129</v>
      </c>
      <c r="E1751" s="20" t="s">
        <v>2062</v>
      </c>
      <c r="F1751" s="20" t="s">
        <v>2118</v>
      </c>
      <c r="G1751" s="20" t="s">
        <v>4497</v>
      </c>
    </row>
    <row r="1752" spans="1:7">
      <c r="A1752" s="20" t="s">
        <v>431</v>
      </c>
      <c r="B1752" s="20" t="s">
        <v>2131</v>
      </c>
      <c r="C1752" t="s">
        <v>2061</v>
      </c>
      <c r="D1752" s="20" t="s">
        <v>2132</v>
      </c>
      <c r="E1752" s="20" t="s">
        <v>2062</v>
      </c>
      <c r="F1752" s="20" t="s">
        <v>2118</v>
      </c>
      <c r="G1752" s="20" t="s">
        <v>4498</v>
      </c>
    </row>
    <row r="1753" spans="1:7">
      <c r="A1753" s="20" t="s">
        <v>431</v>
      </c>
      <c r="B1753" s="20" t="s">
        <v>2134</v>
      </c>
      <c r="C1753" t="s">
        <v>2061</v>
      </c>
      <c r="D1753" s="20" t="s">
        <v>2135</v>
      </c>
      <c r="E1753" s="20" t="s">
        <v>2062</v>
      </c>
      <c r="F1753" s="20" t="s">
        <v>2118</v>
      </c>
      <c r="G1753" s="20" t="s">
        <v>4499</v>
      </c>
    </row>
    <row r="1754" spans="1:7">
      <c r="A1754" s="20" t="s">
        <v>431</v>
      </c>
      <c r="B1754" s="20" t="s">
        <v>2137</v>
      </c>
      <c r="C1754" t="s">
        <v>2061</v>
      </c>
      <c r="D1754" s="20" t="s">
        <v>2138</v>
      </c>
      <c r="E1754" s="20" t="s">
        <v>2062</v>
      </c>
      <c r="F1754" s="20" t="s">
        <v>2118</v>
      </c>
      <c r="G1754" s="20" t="s">
        <v>4500</v>
      </c>
    </row>
    <row r="1755" spans="1:7">
      <c r="A1755" s="20" t="s">
        <v>431</v>
      </c>
      <c r="B1755" s="20" t="s">
        <v>2140</v>
      </c>
      <c r="C1755" t="s">
        <v>2061</v>
      </c>
      <c r="D1755" s="20" t="s">
        <v>2141</v>
      </c>
      <c r="E1755" s="20" t="s">
        <v>2062</v>
      </c>
      <c r="F1755" s="20" t="s">
        <v>2118</v>
      </c>
      <c r="G1755" s="20" t="s">
        <v>4501</v>
      </c>
    </row>
    <row r="1756" spans="1:7">
      <c r="A1756" s="20" t="s">
        <v>431</v>
      </c>
      <c r="B1756" s="20" t="s">
        <v>2143</v>
      </c>
      <c r="C1756" t="s">
        <v>2061</v>
      </c>
      <c r="D1756" s="20" t="s">
        <v>2144</v>
      </c>
      <c r="E1756" s="20" t="s">
        <v>2062</v>
      </c>
      <c r="F1756" s="20" t="s">
        <v>2118</v>
      </c>
      <c r="G1756" s="20" t="s">
        <v>4502</v>
      </c>
    </row>
    <row r="1757" spans="1:7">
      <c r="A1757" s="20" t="s">
        <v>431</v>
      </c>
      <c r="B1757" s="20" t="s">
        <v>1993</v>
      </c>
      <c r="C1757" t="s">
        <v>2061</v>
      </c>
      <c r="D1757" s="20" t="s">
        <v>2146</v>
      </c>
      <c r="E1757" s="20" t="s">
        <v>2062</v>
      </c>
      <c r="F1757" s="20" t="s">
        <v>2118</v>
      </c>
      <c r="G1757" s="20" t="s">
        <v>4503</v>
      </c>
    </row>
    <row r="1758" spans="1:7">
      <c r="A1758" s="20" t="s">
        <v>2148</v>
      </c>
      <c r="B1758" s="20" t="s">
        <v>1</v>
      </c>
      <c r="C1758" t="s">
        <v>2061</v>
      </c>
      <c r="D1758" s="20" t="s">
        <v>2149</v>
      </c>
      <c r="E1758" s="20" t="s">
        <v>2062</v>
      </c>
      <c r="F1758" s="20" t="s">
        <v>2118</v>
      </c>
      <c r="G1758" s="20" t="s">
        <v>4504</v>
      </c>
    </row>
    <row r="1759" spans="1:7">
      <c r="A1759" s="20" t="s">
        <v>2148</v>
      </c>
      <c r="B1759" s="20" t="s">
        <v>2</v>
      </c>
      <c r="C1759" t="s">
        <v>2061</v>
      </c>
      <c r="D1759" s="20" t="s">
        <v>2151</v>
      </c>
      <c r="E1759" s="20" t="s">
        <v>2062</v>
      </c>
      <c r="F1759" s="20" t="s">
        <v>2118</v>
      </c>
      <c r="G1759" s="20" t="s">
        <v>4505</v>
      </c>
    </row>
    <row r="1760" spans="1:7">
      <c r="A1760" s="20" t="s">
        <v>2148</v>
      </c>
      <c r="B1760" s="20" t="s">
        <v>3</v>
      </c>
      <c r="C1760" t="s">
        <v>2061</v>
      </c>
      <c r="D1760" s="20" t="s">
        <v>2153</v>
      </c>
      <c r="E1760" s="20" t="s">
        <v>2062</v>
      </c>
      <c r="F1760" s="20" t="s">
        <v>2118</v>
      </c>
      <c r="G1760" s="20" t="s">
        <v>4506</v>
      </c>
    </row>
    <row r="1761" spans="1:7">
      <c r="A1761" s="20" t="s">
        <v>2148</v>
      </c>
      <c r="B1761" s="20" t="s">
        <v>4</v>
      </c>
      <c r="C1761" t="s">
        <v>2061</v>
      </c>
      <c r="D1761" s="20" t="s">
        <v>2155</v>
      </c>
      <c r="E1761" s="20" t="s">
        <v>2062</v>
      </c>
      <c r="F1761" s="20" t="s">
        <v>2118</v>
      </c>
      <c r="G1761" s="20" t="s">
        <v>4507</v>
      </c>
    </row>
    <row r="1762" spans="1:7">
      <c r="A1762" s="20" t="s">
        <v>2157</v>
      </c>
      <c r="B1762" s="20" t="s">
        <v>2158</v>
      </c>
      <c r="C1762" t="s">
        <v>2061</v>
      </c>
      <c r="D1762" s="20" t="s">
        <v>2159</v>
      </c>
      <c r="E1762" s="20" t="s">
        <v>2062</v>
      </c>
      <c r="F1762" s="20" t="s">
        <v>2118</v>
      </c>
      <c r="G1762" s="20" t="s">
        <v>4508</v>
      </c>
    </row>
    <row r="1763" spans="1:7">
      <c r="A1763" s="20" t="s">
        <v>2157</v>
      </c>
      <c r="B1763" s="20" t="s">
        <v>367</v>
      </c>
      <c r="C1763" t="s">
        <v>2061</v>
      </c>
      <c r="D1763" s="20" t="s">
        <v>2161</v>
      </c>
      <c r="E1763" s="20" t="s">
        <v>2062</v>
      </c>
      <c r="F1763" s="20" t="s">
        <v>2118</v>
      </c>
      <c r="G1763" s="20" t="s">
        <v>4509</v>
      </c>
    </row>
    <row r="1764" spans="1:7">
      <c r="A1764" s="20" t="s">
        <v>2157</v>
      </c>
      <c r="B1764" s="20" t="s">
        <v>2163</v>
      </c>
      <c r="C1764" t="s">
        <v>2061</v>
      </c>
      <c r="D1764" s="20" t="s">
        <v>2164</v>
      </c>
      <c r="E1764" s="20" t="s">
        <v>2062</v>
      </c>
      <c r="F1764" s="20" t="s">
        <v>2118</v>
      </c>
      <c r="G1764" s="20" t="s">
        <v>4510</v>
      </c>
    </row>
    <row r="1765" spans="1:7">
      <c r="A1765" s="20" t="s">
        <v>2157</v>
      </c>
      <c r="B1765" s="20" t="s">
        <v>2166</v>
      </c>
      <c r="C1765" t="s">
        <v>2061</v>
      </c>
      <c r="D1765" s="20" t="s">
        <v>2167</v>
      </c>
      <c r="E1765" s="20" t="s">
        <v>2062</v>
      </c>
      <c r="F1765" s="20" t="s">
        <v>2118</v>
      </c>
      <c r="G1765" s="20" t="s">
        <v>4511</v>
      </c>
    </row>
    <row r="1766" spans="1:7">
      <c r="A1766" s="20" t="s">
        <v>2157</v>
      </c>
      <c r="B1766" s="20" t="s">
        <v>2169</v>
      </c>
      <c r="C1766" t="s">
        <v>2061</v>
      </c>
      <c r="D1766" s="20" t="s">
        <v>2170</v>
      </c>
      <c r="E1766" s="20" t="s">
        <v>2062</v>
      </c>
      <c r="F1766" s="20" t="s">
        <v>2118</v>
      </c>
      <c r="G1766" s="20" t="s">
        <v>4512</v>
      </c>
    </row>
    <row r="1767" spans="1:7">
      <c r="A1767" s="20" t="s">
        <v>2157</v>
      </c>
      <c r="B1767" s="20" t="s">
        <v>2172</v>
      </c>
      <c r="C1767" t="s">
        <v>2061</v>
      </c>
      <c r="D1767" s="20" t="s">
        <v>2173</v>
      </c>
      <c r="E1767" s="20" t="s">
        <v>2062</v>
      </c>
      <c r="F1767" s="20" t="s">
        <v>2118</v>
      </c>
      <c r="G1767" s="20" t="s">
        <v>4513</v>
      </c>
    </row>
    <row r="1768" spans="1:7">
      <c r="A1768" s="20" t="s">
        <v>2157</v>
      </c>
      <c r="B1768" s="20" t="s">
        <v>2175</v>
      </c>
      <c r="C1768" t="s">
        <v>2061</v>
      </c>
      <c r="D1768" s="20" t="s">
        <v>2176</v>
      </c>
      <c r="E1768" s="20" t="s">
        <v>2062</v>
      </c>
      <c r="F1768" s="20" t="s">
        <v>2118</v>
      </c>
      <c r="G1768" s="20" t="s">
        <v>4514</v>
      </c>
    </row>
    <row r="1769" spans="1:7">
      <c r="A1769" s="20" t="s">
        <v>431</v>
      </c>
      <c r="B1769" s="20" t="s">
        <v>4515</v>
      </c>
      <c r="C1769" t="s">
        <v>2061</v>
      </c>
      <c r="D1769" s="20" t="s">
        <v>2179</v>
      </c>
      <c r="E1769" s="20" t="s">
        <v>2062</v>
      </c>
      <c r="F1769" s="20" t="s">
        <v>2118</v>
      </c>
      <c r="G1769" s="20" t="s">
        <v>4516</v>
      </c>
    </row>
    <row r="1770" spans="1:7">
      <c r="A1770" s="20" t="s">
        <v>431</v>
      </c>
      <c r="B1770" s="20" t="s">
        <v>4517</v>
      </c>
      <c r="C1770" t="s">
        <v>2061</v>
      </c>
      <c r="D1770" s="20" t="s">
        <v>2182</v>
      </c>
      <c r="E1770" s="20" t="s">
        <v>2062</v>
      </c>
      <c r="F1770" s="20" t="s">
        <v>2118</v>
      </c>
      <c r="G1770" s="20" t="s">
        <v>4518</v>
      </c>
    </row>
    <row r="1771" spans="1:7">
      <c r="A1771" s="20" t="s">
        <v>431</v>
      </c>
      <c r="B1771" s="20" t="s">
        <v>4519</v>
      </c>
      <c r="C1771" t="s">
        <v>2061</v>
      </c>
      <c r="D1771" s="20" t="s">
        <v>2185</v>
      </c>
      <c r="E1771" s="20" t="s">
        <v>2062</v>
      </c>
      <c r="F1771" s="20" t="s">
        <v>2118</v>
      </c>
      <c r="G1771" s="20" t="s">
        <v>4520</v>
      </c>
    </row>
    <row r="1772" spans="1:7">
      <c r="A1772" s="20" t="s">
        <v>431</v>
      </c>
      <c r="B1772" s="20" t="s">
        <v>2962</v>
      </c>
      <c r="C1772" t="s">
        <v>2061</v>
      </c>
      <c r="D1772" s="20" t="s">
        <v>2188</v>
      </c>
      <c r="E1772" s="20" t="s">
        <v>2062</v>
      </c>
      <c r="F1772" s="20" t="s">
        <v>2118</v>
      </c>
      <c r="G1772" s="20" t="s">
        <v>4521</v>
      </c>
    </row>
    <row r="1773" spans="1:7">
      <c r="A1773" s="20" t="s">
        <v>431</v>
      </c>
      <c r="B1773" s="20" t="s">
        <v>2178</v>
      </c>
      <c r="C1773" t="s">
        <v>2061</v>
      </c>
      <c r="D1773" s="20" t="s">
        <v>2191</v>
      </c>
      <c r="E1773" s="20" t="s">
        <v>2062</v>
      </c>
      <c r="F1773" s="20" t="s">
        <v>2118</v>
      </c>
      <c r="G1773" s="20" t="s">
        <v>4522</v>
      </c>
    </row>
    <row r="1774" spans="1:7">
      <c r="A1774" s="20" t="s">
        <v>2148</v>
      </c>
      <c r="B1774" s="20" t="s">
        <v>2181</v>
      </c>
      <c r="C1774" t="s">
        <v>2061</v>
      </c>
      <c r="D1774" s="20" t="s">
        <v>2194</v>
      </c>
      <c r="E1774" s="20" t="s">
        <v>2062</v>
      </c>
      <c r="F1774" s="20" t="s">
        <v>2118</v>
      </c>
      <c r="G1774" s="20" t="s">
        <v>4523</v>
      </c>
    </row>
    <row r="1775" spans="1:7">
      <c r="A1775" s="20" t="s">
        <v>431</v>
      </c>
      <c r="B1775" s="20" t="s">
        <v>2184</v>
      </c>
      <c r="C1775" t="s">
        <v>2061</v>
      </c>
      <c r="D1775" s="20" t="s">
        <v>2197</v>
      </c>
      <c r="E1775" s="20" t="s">
        <v>2062</v>
      </c>
      <c r="F1775" s="20" t="s">
        <v>2118</v>
      </c>
      <c r="G1775" s="20" t="s">
        <v>4524</v>
      </c>
    </row>
    <row r="1776" spans="1:7">
      <c r="A1776" s="20" t="s">
        <v>431</v>
      </c>
      <c r="B1776" s="20" t="s">
        <v>2187</v>
      </c>
      <c r="C1776" t="s">
        <v>2061</v>
      </c>
      <c r="D1776" s="20" t="s">
        <v>2200</v>
      </c>
      <c r="E1776" s="20" t="s">
        <v>2062</v>
      </c>
      <c r="F1776" s="20" t="s">
        <v>2118</v>
      </c>
      <c r="G1776" s="20" t="s">
        <v>4525</v>
      </c>
    </row>
    <row r="1777" spans="1:7">
      <c r="A1777" s="20" t="s">
        <v>2157</v>
      </c>
      <c r="B1777" s="20" t="s">
        <v>2190</v>
      </c>
      <c r="C1777" t="s">
        <v>2061</v>
      </c>
      <c r="D1777" s="20" t="s">
        <v>2203</v>
      </c>
      <c r="E1777" s="20" t="s">
        <v>2062</v>
      </c>
      <c r="F1777" s="20" t="s">
        <v>2118</v>
      </c>
      <c r="G1777" s="20" t="s">
        <v>4526</v>
      </c>
    </row>
    <row r="1778" spans="1:7">
      <c r="A1778" s="20" t="s">
        <v>2157</v>
      </c>
      <c r="B1778" s="20" t="s">
        <v>2193</v>
      </c>
      <c r="C1778" t="s">
        <v>2061</v>
      </c>
      <c r="D1778" s="20" t="s">
        <v>2206</v>
      </c>
      <c r="E1778" s="20" t="s">
        <v>2062</v>
      </c>
      <c r="F1778" s="20" t="s">
        <v>2118</v>
      </c>
      <c r="G1778" s="20" t="s">
        <v>4527</v>
      </c>
    </row>
    <row r="1779" spans="1:7">
      <c r="A1779" s="20" t="s">
        <v>2157</v>
      </c>
      <c r="B1779" s="20" t="s">
        <v>2196</v>
      </c>
      <c r="C1779" t="s">
        <v>2061</v>
      </c>
      <c r="D1779" s="20" t="s">
        <v>2209</v>
      </c>
      <c r="E1779" s="20" t="s">
        <v>2062</v>
      </c>
      <c r="F1779" s="20" t="s">
        <v>2118</v>
      </c>
      <c r="G1779" s="20" t="s">
        <v>4528</v>
      </c>
    </row>
    <row r="1780" spans="1:7">
      <c r="A1780" s="20" t="s">
        <v>2157</v>
      </c>
      <c r="B1780" s="20" t="s">
        <v>2199</v>
      </c>
      <c r="C1780" t="s">
        <v>2061</v>
      </c>
      <c r="D1780" s="20" t="s">
        <v>2212</v>
      </c>
      <c r="E1780" s="20" t="s">
        <v>2062</v>
      </c>
      <c r="F1780" s="20" t="s">
        <v>2118</v>
      </c>
      <c r="G1780" s="20" t="s">
        <v>4529</v>
      </c>
    </row>
    <row r="1781" spans="1:7">
      <c r="A1781" s="20" t="s">
        <v>2157</v>
      </c>
      <c r="B1781" s="20" t="s">
        <v>2202</v>
      </c>
      <c r="C1781" t="s">
        <v>2061</v>
      </c>
      <c r="D1781" s="20" t="s">
        <v>2215</v>
      </c>
      <c r="E1781" s="20" t="s">
        <v>2062</v>
      </c>
      <c r="F1781" s="20" t="s">
        <v>2118</v>
      </c>
      <c r="G1781" s="20" t="s">
        <v>4530</v>
      </c>
    </row>
    <row r="1782" spans="1:7">
      <c r="A1782" s="20" t="s">
        <v>2157</v>
      </c>
      <c r="B1782" s="20" t="s">
        <v>2205</v>
      </c>
      <c r="C1782" t="s">
        <v>2061</v>
      </c>
      <c r="D1782" s="20" t="s">
        <v>2218</v>
      </c>
      <c r="E1782" s="20" t="s">
        <v>2062</v>
      </c>
      <c r="F1782" s="20" t="s">
        <v>2118</v>
      </c>
      <c r="G1782" s="20" t="s">
        <v>4531</v>
      </c>
    </row>
    <row r="1783" spans="1:7">
      <c r="A1783" s="20" t="s">
        <v>431</v>
      </c>
      <c r="B1783" s="20" t="s">
        <v>2208</v>
      </c>
      <c r="C1783" t="s">
        <v>2061</v>
      </c>
      <c r="D1783" s="20" t="s">
        <v>2221</v>
      </c>
      <c r="E1783" s="20" t="s">
        <v>2062</v>
      </c>
      <c r="F1783" s="20" t="s">
        <v>2118</v>
      </c>
      <c r="G1783" s="20" t="s">
        <v>4532</v>
      </c>
    </row>
    <row r="1784" spans="1:7">
      <c r="A1784" s="20" t="s">
        <v>2148</v>
      </c>
      <c r="B1784" s="20" t="s">
        <v>2211</v>
      </c>
      <c r="C1784" t="s">
        <v>2061</v>
      </c>
      <c r="D1784" s="20" t="s">
        <v>2224</v>
      </c>
      <c r="E1784" s="20" t="s">
        <v>2062</v>
      </c>
      <c r="F1784" s="20" t="s">
        <v>2118</v>
      </c>
      <c r="G1784" s="20" t="s">
        <v>4533</v>
      </c>
    </row>
    <row r="1785" spans="1:7">
      <c r="A1785" s="20" t="s">
        <v>2157</v>
      </c>
      <c r="B1785" s="20" t="s">
        <v>3269</v>
      </c>
      <c r="C1785" t="s">
        <v>2061</v>
      </c>
      <c r="D1785" s="20" t="s">
        <v>2227</v>
      </c>
      <c r="E1785" s="20" t="s">
        <v>2062</v>
      </c>
      <c r="F1785" s="20" t="s">
        <v>2118</v>
      </c>
      <c r="G1785" s="20" t="s">
        <v>4534</v>
      </c>
    </row>
    <row r="1786" spans="1:7">
      <c r="A1786" s="20" t="s">
        <v>2157</v>
      </c>
      <c r="B1786" s="20" t="s">
        <v>4535</v>
      </c>
      <c r="C1786" t="s">
        <v>2061</v>
      </c>
      <c r="D1786" s="20" t="s">
        <v>2230</v>
      </c>
      <c r="E1786" s="20" t="s">
        <v>2062</v>
      </c>
      <c r="F1786" s="20" t="s">
        <v>2118</v>
      </c>
      <c r="G1786" s="20" t="s">
        <v>4536</v>
      </c>
    </row>
    <row r="1787" spans="1:7">
      <c r="A1787" s="20" t="s">
        <v>2157</v>
      </c>
      <c r="B1787" s="20" t="s">
        <v>2214</v>
      </c>
      <c r="C1787" t="s">
        <v>2061</v>
      </c>
      <c r="D1787" s="20" t="s">
        <v>2233</v>
      </c>
      <c r="E1787" s="20" t="s">
        <v>2062</v>
      </c>
      <c r="F1787" s="20" t="s">
        <v>2118</v>
      </c>
      <c r="G1787" s="20" t="s">
        <v>4537</v>
      </c>
    </row>
    <row r="1788" spans="1:7">
      <c r="A1788" s="20" t="s">
        <v>2157</v>
      </c>
      <c r="B1788" s="20" t="s">
        <v>4538</v>
      </c>
      <c r="C1788" t="s">
        <v>2061</v>
      </c>
      <c r="D1788" s="20" t="s">
        <v>2236</v>
      </c>
      <c r="E1788" s="20" t="s">
        <v>2062</v>
      </c>
      <c r="F1788" s="20" t="s">
        <v>2118</v>
      </c>
      <c r="G1788" s="20" t="s">
        <v>4539</v>
      </c>
    </row>
    <row r="1789" spans="1:7">
      <c r="A1789" s="20" t="s">
        <v>2157</v>
      </c>
      <c r="B1789" s="20" t="s">
        <v>4540</v>
      </c>
      <c r="C1789" t="s">
        <v>2061</v>
      </c>
      <c r="D1789" s="20" t="s">
        <v>2239</v>
      </c>
      <c r="E1789" s="20" t="s">
        <v>2062</v>
      </c>
      <c r="F1789" s="20" t="s">
        <v>2118</v>
      </c>
      <c r="G1789" s="20" t="s">
        <v>4541</v>
      </c>
    </row>
    <row r="1790" spans="1:7">
      <c r="A1790" s="20" t="s">
        <v>2157</v>
      </c>
      <c r="B1790" s="20" t="s">
        <v>3277</v>
      </c>
      <c r="C1790" t="s">
        <v>2061</v>
      </c>
      <c r="D1790" s="20" t="s">
        <v>2242</v>
      </c>
      <c r="E1790" s="20" t="s">
        <v>2062</v>
      </c>
      <c r="F1790" s="20" t="s">
        <v>2118</v>
      </c>
      <c r="G1790" s="20" t="s">
        <v>4542</v>
      </c>
    </row>
    <row r="1791" spans="1:7">
      <c r="A1791" s="20" t="s">
        <v>2157</v>
      </c>
      <c r="B1791" s="20" t="s">
        <v>3279</v>
      </c>
      <c r="C1791" t="s">
        <v>2061</v>
      </c>
      <c r="D1791" s="20" t="s">
        <v>2245</v>
      </c>
      <c r="E1791" s="20" t="s">
        <v>2062</v>
      </c>
      <c r="F1791" s="20" t="s">
        <v>2118</v>
      </c>
      <c r="G1791" s="20" t="s">
        <v>4543</v>
      </c>
    </row>
    <row r="1792" spans="1:7">
      <c r="A1792" s="20" t="s">
        <v>2157</v>
      </c>
      <c r="B1792" s="20" t="s">
        <v>2229</v>
      </c>
      <c r="C1792" t="s">
        <v>2061</v>
      </c>
      <c r="D1792" s="20" t="s">
        <v>2248</v>
      </c>
      <c r="E1792" s="20" t="s">
        <v>2062</v>
      </c>
      <c r="F1792" s="20" t="s">
        <v>2118</v>
      </c>
      <c r="G1792" s="20" t="s">
        <v>4544</v>
      </c>
    </row>
    <row r="1793" spans="1:7">
      <c r="A1793" s="20" t="s">
        <v>2157</v>
      </c>
      <c r="B1793" s="20" t="s">
        <v>4545</v>
      </c>
      <c r="C1793" t="s">
        <v>2061</v>
      </c>
      <c r="D1793" s="20" t="s">
        <v>2251</v>
      </c>
      <c r="E1793" s="20" t="s">
        <v>2062</v>
      </c>
      <c r="F1793" s="20" t="s">
        <v>2118</v>
      </c>
      <c r="G1793" s="20" t="s">
        <v>4546</v>
      </c>
    </row>
    <row r="1794" spans="1:7">
      <c r="A1794" s="20" t="s">
        <v>2157</v>
      </c>
      <c r="B1794" s="20" t="s">
        <v>4547</v>
      </c>
      <c r="C1794" t="s">
        <v>2061</v>
      </c>
      <c r="D1794" s="20" t="s">
        <v>2254</v>
      </c>
      <c r="E1794" s="20" t="s">
        <v>2062</v>
      </c>
      <c r="F1794" s="20" t="s">
        <v>2118</v>
      </c>
      <c r="G1794" s="20" t="s">
        <v>4548</v>
      </c>
    </row>
    <row r="1795" spans="1:7">
      <c r="A1795" s="20" t="s">
        <v>2157</v>
      </c>
      <c r="B1795" s="20" t="s">
        <v>4549</v>
      </c>
      <c r="C1795" t="s">
        <v>2061</v>
      </c>
      <c r="D1795" s="20" t="s">
        <v>2257</v>
      </c>
      <c r="E1795" s="20" t="s">
        <v>2062</v>
      </c>
      <c r="F1795" s="20" t="s">
        <v>2118</v>
      </c>
      <c r="G1795" s="20" t="s">
        <v>4550</v>
      </c>
    </row>
    <row r="1796" spans="1:7">
      <c r="A1796" s="20" t="s">
        <v>2157</v>
      </c>
      <c r="B1796" s="20" t="s">
        <v>4551</v>
      </c>
      <c r="C1796" t="s">
        <v>2061</v>
      </c>
      <c r="D1796" s="20" t="s">
        <v>2260</v>
      </c>
      <c r="E1796" s="20" t="s">
        <v>2062</v>
      </c>
      <c r="F1796" s="20" t="s">
        <v>2118</v>
      </c>
      <c r="G1796" s="20" t="s">
        <v>4552</v>
      </c>
    </row>
    <row r="1797" spans="1:7">
      <c r="A1797" s="20" t="s">
        <v>2157</v>
      </c>
      <c r="B1797" s="20" t="s">
        <v>4553</v>
      </c>
      <c r="C1797" t="s">
        <v>2061</v>
      </c>
      <c r="D1797" s="20" t="s">
        <v>2263</v>
      </c>
      <c r="E1797" s="20" t="s">
        <v>2062</v>
      </c>
      <c r="F1797" s="20" t="s">
        <v>2118</v>
      </c>
      <c r="G1797" s="20" t="s">
        <v>4554</v>
      </c>
    </row>
    <row r="1798" spans="1:7">
      <c r="A1798" s="20" t="s">
        <v>2157</v>
      </c>
      <c r="B1798" s="20" t="s">
        <v>4555</v>
      </c>
      <c r="C1798" t="s">
        <v>2061</v>
      </c>
      <c r="D1798" s="20" t="s">
        <v>2266</v>
      </c>
      <c r="E1798" s="20" t="s">
        <v>2062</v>
      </c>
      <c r="F1798" s="20" t="s">
        <v>2118</v>
      </c>
      <c r="G1798" s="20" t="s">
        <v>4556</v>
      </c>
    </row>
    <row r="1799" spans="1:7">
      <c r="A1799" s="20" t="s">
        <v>2157</v>
      </c>
      <c r="B1799" s="20" t="s">
        <v>4557</v>
      </c>
      <c r="C1799" t="s">
        <v>2061</v>
      </c>
      <c r="D1799" s="20" t="s">
        <v>2269</v>
      </c>
      <c r="E1799" s="20" t="s">
        <v>2062</v>
      </c>
      <c r="F1799" s="20" t="s">
        <v>2118</v>
      </c>
      <c r="G1799" s="20" t="s">
        <v>4558</v>
      </c>
    </row>
    <row r="1800" spans="1:7">
      <c r="A1800" s="20" t="s">
        <v>2157</v>
      </c>
      <c r="B1800" s="20" t="s">
        <v>4559</v>
      </c>
      <c r="C1800" t="s">
        <v>2061</v>
      </c>
      <c r="D1800" s="20" t="s">
        <v>2272</v>
      </c>
      <c r="E1800" s="20" t="s">
        <v>2062</v>
      </c>
      <c r="F1800" s="20" t="s">
        <v>2118</v>
      </c>
      <c r="G1800" s="20" t="s">
        <v>4560</v>
      </c>
    </row>
    <row r="1801" spans="1:7">
      <c r="A1801" s="20" t="s">
        <v>2157</v>
      </c>
      <c r="B1801" s="20" t="s">
        <v>4561</v>
      </c>
      <c r="C1801" t="s">
        <v>2061</v>
      </c>
      <c r="D1801" s="20" t="s">
        <v>2275</v>
      </c>
      <c r="E1801" s="20" t="s">
        <v>2062</v>
      </c>
      <c r="F1801" s="20" t="s">
        <v>2118</v>
      </c>
      <c r="G1801" s="20" t="s">
        <v>4562</v>
      </c>
    </row>
    <row r="1802" spans="1:7">
      <c r="A1802" s="20" t="s">
        <v>2157</v>
      </c>
      <c r="B1802" s="20" t="s">
        <v>4563</v>
      </c>
      <c r="C1802" t="s">
        <v>2061</v>
      </c>
      <c r="D1802" s="20" t="s">
        <v>2278</v>
      </c>
      <c r="E1802" s="20" t="s">
        <v>2062</v>
      </c>
      <c r="F1802" s="20" t="s">
        <v>2118</v>
      </c>
      <c r="G1802" s="20" t="s">
        <v>4564</v>
      </c>
    </row>
    <row r="1803" spans="1:7">
      <c r="A1803" s="20" t="s">
        <v>2157</v>
      </c>
      <c r="B1803" s="20" t="s">
        <v>4565</v>
      </c>
      <c r="C1803" t="s">
        <v>2061</v>
      </c>
      <c r="D1803" s="20" t="s">
        <v>2281</v>
      </c>
      <c r="E1803" s="20" t="s">
        <v>2062</v>
      </c>
      <c r="F1803" s="20" t="s">
        <v>2118</v>
      </c>
      <c r="G1803" s="20" t="s">
        <v>4566</v>
      </c>
    </row>
    <row r="1804" spans="1:7">
      <c r="A1804" s="20" t="s">
        <v>2157</v>
      </c>
      <c r="B1804" s="20" t="s">
        <v>4567</v>
      </c>
      <c r="C1804" t="s">
        <v>2061</v>
      </c>
      <c r="D1804" s="20" t="s">
        <v>2284</v>
      </c>
      <c r="E1804" s="20" t="s">
        <v>2062</v>
      </c>
      <c r="F1804" s="20" t="s">
        <v>2118</v>
      </c>
      <c r="G1804" s="20" t="s">
        <v>4568</v>
      </c>
    </row>
    <row r="1805" spans="1:7">
      <c r="A1805" s="20" t="s">
        <v>2157</v>
      </c>
      <c r="B1805" s="20" t="s">
        <v>3307</v>
      </c>
      <c r="C1805" t="s">
        <v>2061</v>
      </c>
      <c r="D1805" s="20" t="s">
        <v>2287</v>
      </c>
      <c r="E1805" s="20" t="s">
        <v>2062</v>
      </c>
      <c r="F1805" s="20" t="s">
        <v>2118</v>
      </c>
      <c r="G1805" s="20" t="s">
        <v>4569</v>
      </c>
    </row>
    <row r="1806" spans="1:7">
      <c r="A1806" s="20" t="s">
        <v>2157</v>
      </c>
      <c r="B1806" s="20" t="s">
        <v>4570</v>
      </c>
      <c r="C1806" t="s">
        <v>2061</v>
      </c>
      <c r="D1806" s="20" t="s">
        <v>2290</v>
      </c>
      <c r="E1806" s="20" t="s">
        <v>2062</v>
      </c>
      <c r="F1806" s="20" t="s">
        <v>2118</v>
      </c>
      <c r="G1806" s="20" t="s">
        <v>4571</v>
      </c>
    </row>
    <row r="1807" spans="1:7">
      <c r="A1807" s="20" t="s">
        <v>2157</v>
      </c>
      <c r="B1807" s="20" t="s">
        <v>4572</v>
      </c>
      <c r="C1807" t="s">
        <v>2061</v>
      </c>
      <c r="D1807" s="20" t="s">
        <v>2293</v>
      </c>
      <c r="E1807" s="20" t="s">
        <v>2062</v>
      </c>
      <c r="F1807" s="20" t="s">
        <v>2118</v>
      </c>
      <c r="G1807" s="20" t="s">
        <v>4573</v>
      </c>
    </row>
    <row r="1808" spans="1:7">
      <c r="A1808" s="20" t="s">
        <v>2157</v>
      </c>
      <c r="B1808" s="20" t="s">
        <v>4574</v>
      </c>
      <c r="C1808" t="s">
        <v>2061</v>
      </c>
      <c r="D1808" s="20" t="s">
        <v>2296</v>
      </c>
      <c r="E1808" s="20" t="s">
        <v>2062</v>
      </c>
      <c r="F1808" s="20" t="s">
        <v>2118</v>
      </c>
      <c r="G1808" s="20" t="s">
        <v>4575</v>
      </c>
    </row>
    <row r="1809" spans="1:7">
      <c r="A1809" s="20" t="s">
        <v>2157</v>
      </c>
      <c r="B1809" s="20" t="s">
        <v>3322</v>
      </c>
      <c r="C1809" t="s">
        <v>2061</v>
      </c>
      <c r="D1809" s="20" t="s">
        <v>2299</v>
      </c>
      <c r="E1809" s="20" t="s">
        <v>2062</v>
      </c>
      <c r="F1809" s="20" t="s">
        <v>2118</v>
      </c>
      <c r="G1809" s="20" t="s">
        <v>4576</v>
      </c>
    </row>
    <row r="1810" spans="1:7">
      <c r="A1810" s="20" t="s">
        <v>2157</v>
      </c>
      <c r="B1810" s="20" t="s">
        <v>3326</v>
      </c>
      <c r="C1810" t="s">
        <v>2061</v>
      </c>
      <c r="D1810" s="20" t="s">
        <v>2302</v>
      </c>
      <c r="E1810" s="20" t="s">
        <v>2062</v>
      </c>
      <c r="F1810" s="20" t="s">
        <v>2118</v>
      </c>
      <c r="G1810" s="20" t="s">
        <v>4577</v>
      </c>
    </row>
    <row r="1811" spans="1:7">
      <c r="A1811" s="20" t="s">
        <v>2157</v>
      </c>
      <c r="B1811" s="20" t="s">
        <v>3336</v>
      </c>
      <c r="C1811" t="s">
        <v>2061</v>
      </c>
      <c r="D1811" s="20" t="s">
        <v>2305</v>
      </c>
      <c r="E1811" s="20" t="s">
        <v>2062</v>
      </c>
      <c r="F1811" s="20" t="s">
        <v>2118</v>
      </c>
      <c r="G1811" s="20" t="s">
        <v>4578</v>
      </c>
    </row>
    <row r="1812" spans="1:7">
      <c r="A1812" s="20" t="s">
        <v>2157</v>
      </c>
      <c r="B1812" s="20" t="s">
        <v>4579</v>
      </c>
      <c r="C1812" t="s">
        <v>2061</v>
      </c>
      <c r="D1812" s="20" t="s">
        <v>2308</v>
      </c>
      <c r="E1812" s="20" t="s">
        <v>2062</v>
      </c>
      <c r="F1812" s="20" t="s">
        <v>2118</v>
      </c>
      <c r="G1812" s="20" t="s">
        <v>4580</v>
      </c>
    </row>
    <row r="1813" spans="1:7">
      <c r="A1813" s="20" t="s">
        <v>2157</v>
      </c>
      <c r="B1813" s="20" t="s">
        <v>4581</v>
      </c>
      <c r="C1813" t="s">
        <v>2061</v>
      </c>
      <c r="D1813" s="20" t="s">
        <v>2311</v>
      </c>
      <c r="E1813" s="20" t="s">
        <v>2062</v>
      </c>
      <c r="F1813" s="20" t="s">
        <v>2118</v>
      </c>
      <c r="G1813" s="20" t="s">
        <v>4582</v>
      </c>
    </row>
    <row r="1814" spans="1:7">
      <c r="A1814" s="20" t="s">
        <v>2157</v>
      </c>
      <c r="B1814" s="20" t="s">
        <v>4583</v>
      </c>
      <c r="C1814" t="s">
        <v>2061</v>
      </c>
      <c r="D1814" s="20" t="s">
        <v>2314</v>
      </c>
      <c r="E1814" s="20" t="s">
        <v>2062</v>
      </c>
      <c r="F1814" s="20" t="s">
        <v>2118</v>
      </c>
      <c r="G1814" s="20" t="s">
        <v>4584</v>
      </c>
    </row>
    <row r="1815" spans="1:7">
      <c r="A1815" s="20" t="s">
        <v>2157</v>
      </c>
      <c r="B1815" s="20" t="s">
        <v>4585</v>
      </c>
      <c r="C1815" t="s">
        <v>2061</v>
      </c>
      <c r="D1815" s="20" t="s">
        <v>2317</v>
      </c>
      <c r="E1815" s="20" t="s">
        <v>2062</v>
      </c>
      <c r="F1815" s="20" t="s">
        <v>2118</v>
      </c>
      <c r="G1815" s="20" t="s">
        <v>4586</v>
      </c>
    </row>
    <row r="1816" spans="1:7">
      <c r="A1816" s="20" t="s">
        <v>2157</v>
      </c>
      <c r="B1816" s="20" t="s">
        <v>2361</v>
      </c>
      <c r="C1816" t="s">
        <v>2061</v>
      </c>
      <c r="D1816" s="20" t="s">
        <v>2320</v>
      </c>
      <c r="E1816" s="20" t="s">
        <v>2062</v>
      </c>
      <c r="F1816" s="20" t="s">
        <v>2118</v>
      </c>
      <c r="G1816" s="20" t="s">
        <v>4587</v>
      </c>
    </row>
    <row r="1817" spans="1:7">
      <c r="A1817" s="20" t="s">
        <v>2157</v>
      </c>
      <c r="B1817" s="20" t="s">
        <v>2364</v>
      </c>
      <c r="C1817" t="s">
        <v>2061</v>
      </c>
      <c r="D1817" s="20" t="s">
        <v>2323</v>
      </c>
      <c r="E1817" s="20" t="s">
        <v>2062</v>
      </c>
      <c r="F1817" s="20" t="s">
        <v>2118</v>
      </c>
      <c r="G1817" s="20" t="s">
        <v>4588</v>
      </c>
    </row>
    <row r="1818" spans="1:7">
      <c r="A1818" s="20" t="s">
        <v>431</v>
      </c>
      <c r="B1818" s="20" t="s">
        <v>2367</v>
      </c>
      <c r="C1818" t="s">
        <v>2061</v>
      </c>
      <c r="D1818" s="20" t="s">
        <v>2326</v>
      </c>
      <c r="E1818" s="20" t="s">
        <v>2062</v>
      </c>
      <c r="F1818" s="20" t="s">
        <v>2118</v>
      </c>
      <c r="G1818" s="20" t="s">
        <v>4589</v>
      </c>
    </row>
    <row r="1819" spans="1:7">
      <c r="A1819" s="20" t="s">
        <v>2157</v>
      </c>
      <c r="B1819" s="20" t="s">
        <v>2370</v>
      </c>
      <c r="C1819" t="s">
        <v>2061</v>
      </c>
      <c r="D1819" s="20" t="s">
        <v>2329</v>
      </c>
      <c r="E1819" s="20" t="s">
        <v>2062</v>
      </c>
      <c r="F1819" s="20" t="s">
        <v>2118</v>
      </c>
      <c r="G1819" s="20" t="s">
        <v>4590</v>
      </c>
    </row>
    <row r="1820" spans="1:7">
      <c r="A1820" s="20" t="s">
        <v>431</v>
      </c>
      <c r="B1820" s="20" t="s">
        <v>2373</v>
      </c>
      <c r="C1820" t="s">
        <v>2061</v>
      </c>
      <c r="D1820" s="20" t="s">
        <v>2332</v>
      </c>
      <c r="E1820" s="20" t="s">
        <v>2062</v>
      </c>
      <c r="F1820" s="20" t="s">
        <v>2118</v>
      </c>
      <c r="G1820" s="20" t="s">
        <v>4591</v>
      </c>
    </row>
    <row r="1821" spans="1:7">
      <c r="A1821" s="20" t="s">
        <v>2157</v>
      </c>
      <c r="B1821" s="20" t="s">
        <v>2376</v>
      </c>
      <c r="C1821" t="s">
        <v>2061</v>
      </c>
      <c r="D1821" s="20" t="s">
        <v>2335</v>
      </c>
      <c r="E1821" s="20" t="s">
        <v>2062</v>
      </c>
      <c r="F1821" s="20" t="s">
        <v>2118</v>
      </c>
      <c r="G1821" s="20" t="s">
        <v>4592</v>
      </c>
    </row>
    <row r="1822" spans="1:7">
      <c r="A1822" s="20" t="s">
        <v>2157</v>
      </c>
      <c r="B1822" s="20" t="s">
        <v>2379</v>
      </c>
      <c r="C1822" t="s">
        <v>2061</v>
      </c>
      <c r="D1822" s="20" t="s">
        <v>2338</v>
      </c>
      <c r="E1822" s="20" t="s">
        <v>2062</v>
      </c>
      <c r="F1822" s="20" t="s">
        <v>2118</v>
      </c>
      <c r="G1822" s="20" t="s">
        <v>4593</v>
      </c>
    </row>
    <row r="1823" spans="1:7">
      <c r="A1823" s="20" t="s">
        <v>2157</v>
      </c>
      <c r="B1823" s="20" t="s">
        <v>2382</v>
      </c>
      <c r="C1823" t="s">
        <v>2061</v>
      </c>
      <c r="D1823" s="20" t="s">
        <v>2341</v>
      </c>
      <c r="E1823" s="20" t="s">
        <v>2062</v>
      </c>
      <c r="F1823" s="20" t="s">
        <v>2118</v>
      </c>
      <c r="G1823" s="20" t="s">
        <v>4594</v>
      </c>
    </row>
    <row r="1824" spans="1:7">
      <c r="A1824" s="20" t="s">
        <v>2157</v>
      </c>
      <c r="B1824" s="20" t="s">
        <v>2385</v>
      </c>
      <c r="C1824" t="s">
        <v>2061</v>
      </c>
      <c r="D1824" s="20" t="s">
        <v>2344</v>
      </c>
      <c r="E1824" s="20" t="s">
        <v>2062</v>
      </c>
      <c r="F1824" s="20" t="s">
        <v>2118</v>
      </c>
      <c r="G1824" s="20" t="s">
        <v>4595</v>
      </c>
    </row>
    <row r="1825" spans="1:7">
      <c r="A1825" s="20" t="s">
        <v>2157</v>
      </c>
      <c r="B1825" s="20" t="s">
        <v>2388</v>
      </c>
      <c r="C1825" t="s">
        <v>2061</v>
      </c>
      <c r="D1825" s="20" t="s">
        <v>2347</v>
      </c>
      <c r="E1825" s="20" t="s">
        <v>2062</v>
      </c>
      <c r="F1825" s="20" t="s">
        <v>2118</v>
      </c>
      <c r="G1825" s="20" t="s">
        <v>4596</v>
      </c>
    </row>
    <row r="1826" spans="1:7">
      <c r="A1826" s="20" t="s">
        <v>431</v>
      </c>
      <c r="B1826" s="20" t="s">
        <v>2391</v>
      </c>
      <c r="C1826" t="s">
        <v>2061</v>
      </c>
      <c r="D1826" s="20" t="s">
        <v>2350</v>
      </c>
      <c r="E1826" s="20" t="s">
        <v>2062</v>
      </c>
      <c r="F1826" s="20" t="s">
        <v>2118</v>
      </c>
      <c r="G1826" s="20" t="s">
        <v>4597</v>
      </c>
    </row>
    <row r="1827" spans="1:7">
      <c r="A1827" s="20" t="s">
        <v>2157</v>
      </c>
      <c r="B1827" s="20" t="s">
        <v>2394</v>
      </c>
      <c r="C1827" t="s">
        <v>2061</v>
      </c>
      <c r="D1827" s="20" t="s">
        <v>2353</v>
      </c>
      <c r="E1827" s="20" t="s">
        <v>2062</v>
      </c>
      <c r="F1827" s="20" t="s">
        <v>2118</v>
      </c>
      <c r="G1827" s="20" t="s">
        <v>4598</v>
      </c>
    </row>
    <row r="1828" spans="1:7">
      <c r="A1828" s="20" t="s">
        <v>2157</v>
      </c>
      <c r="B1828" s="20" t="s">
        <v>2397</v>
      </c>
      <c r="C1828" t="s">
        <v>2061</v>
      </c>
      <c r="D1828" s="20" t="s">
        <v>2356</v>
      </c>
      <c r="E1828" s="20" t="s">
        <v>2062</v>
      </c>
      <c r="F1828" s="20" t="s">
        <v>2118</v>
      </c>
      <c r="G1828" s="20" t="s">
        <v>4599</v>
      </c>
    </row>
    <row r="1829" spans="1:7">
      <c r="A1829" s="20" t="s">
        <v>2157</v>
      </c>
      <c r="B1829" s="20" t="s">
        <v>2400</v>
      </c>
      <c r="C1829" t="s">
        <v>2061</v>
      </c>
      <c r="D1829" s="20" t="s">
        <v>2359</v>
      </c>
      <c r="E1829" s="20" t="s">
        <v>2062</v>
      </c>
      <c r="F1829" s="20" t="s">
        <v>2118</v>
      </c>
      <c r="G1829" s="20" t="s">
        <v>4600</v>
      </c>
    </row>
    <row r="1830" spans="1:7">
      <c r="A1830" s="20" t="s">
        <v>2157</v>
      </c>
      <c r="B1830" s="20" t="s">
        <v>2403</v>
      </c>
      <c r="C1830" t="s">
        <v>2061</v>
      </c>
      <c r="D1830" s="20" t="s">
        <v>2362</v>
      </c>
      <c r="E1830" s="20" t="s">
        <v>2062</v>
      </c>
      <c r="F1830" s="20" t="s">
        <v>2118</v>
      </c>
      <c r="G1830" s="20" t="s">
        <v>4601</v>
      </c>
    </row>
    <row r="1831" spans="1:7">
      <c r="A1831" s="20" t="s">
        <v>2157</v>
      </c>
      <c r="B1831" s="20" t="s">
        <v>2406</v>
      </c>
      <c r="C1831" t="s">
        <v>2061</v>
      </c>
      <c r="D1831" s="20" t="s">
        <v>2365</v>
      </c>
      <c r="E1831" s="20" t="s">
        <v>2062</v>
      </c>
      <c r="F1831" s="20" t="s">
        <v>2118</v>
      </c>
      <c r="G1831" s="20" t="s">
        <v>4602</v>
      </c>
    </row>
    <row r="1832" spans="1:7">
      <c r="A1832" s="20" t="s">
        <v>2157</v>
      </c>
      <c r="B1832" s="20" t="s">
        <v>2409</v>
      </c>
      <c r="C1832" t="s">
        <v>2061</v>
      </c>
      <c r="D1832" s="20" t="s">
        <v>2368</v>
      </c>
      <c r="E1832" s="20" t="s">
        <v>2062</v>
      </c>
      <c r="F1832" s="20" t="s">
        <v>2118</v>
      </c>
      <c r="G1832" s="20" t="s">
        <v>4603</v>
      </c>
    </row>
    <row r="1833" spans="1:7">
      <c r="A1833" s="20" t="s">
        <v>2157</v>
      </c>
      <c r="B1833" s="20" t="s">
        <v>2412</v>
      </c>
      <c r="C1833" t="s">
        <v>2061</v>
      </c>
      <c r="D1833" s="20" t="s">
        <v>2371</v>
      </c>
      <c r="E1833" s="20" t="s">
        <v>2062</v>
      </c>
      <c r="F1833" s="20" t="s">
        <v>2118</v>
      </c>
      <c r="G1833" s="20" t="s">
        <v>4604</v>
      </c>
    </row>
    <row r="1834" spans="1:7">
      <c r="A1834" s="20" t="s">
        <v>2157</v>
      </c>
      <c r="B1834" s="20" t="s">
        <v>2415</v>
      </c>
      <c r="C1834" t="s">
        <v>2061</v>
      </c>
      <c r="D1834" s="20" t="s">
        <v>2374</v>
      </c>
      <c r="E1834" s="20" t="s">
        <v>2062</v>
      </c>
      <c r="F1834" s="20" t="s">
        <v>2118</v>
      </c>
      <c r="G1834" s="20" t="s">
        <v>4605</v>
      </c>
    </row>
    <row r="1835" spans="1:7">
      <c r="A1835" s="20" t="s">
        <v>431</v>
      </c>
      <c r="B1835" s="20" t="s">
        <v>2418</v>
      </c>
      <c r="C1835" t="s">
        <v>2061</v>
      </c>
      <c r="D1835" s="20" t="s">
        <v>2377</v>
      </c>
      <c r="E1835" s="20" t="s">
        <v>2062</v>
      </c>
      <c r="F1835" s="20" t="s">
        <v>2118</v>
      </c>
      <c r="G1835" s="20" t="s">
        <v>4606</v>
      </c>
    </row>
    <row r="1836" spans="1:7">
      <c r="A1836" s="20" t="s">
        <v>431</v>
      </c>
      <c r="B1836" s="20" t="s">
        <v>2421</v>
      </c>
      <c r="C1836" t="s">
        <v>2061</v>
      </c>
      <c r="D1836" s="20" t="s">
        <v>2380</v>
      </c>
      <c r="E1836" s="20" t="s">
        <v>2062</v>
      </c>
      <c r="F1836" s="20" t="s">
        <v>2118</v>
      </c>
      <c r="G1836" s="20" t="s">
        <v>4607</v>
      </c>
    </row>
    <row r="1837" spans="1:7">
      <c r="A1837" s="20" t="s">
        <v>2157</v>
      </c>
      <c r="B1837" s="20" t="s">
        <v>2424</v>
      </c>
      <c r="C1837" t="s">
        <v>2061</v>
      </c>
      <c r="D1837" s="20" t="s">
        <v>2383</v>
      </c>
      <c r="E1837" s="20" t="s">
        <v>2062</v>
      </c>
      <c r="F1837" s="20" t="s">
        <v>2118</v>
      </c>
      <c r="G1837" s="20" t="s">
        <v>4608</v>
      </c>
    </row>
    <row r="1838" spans="1:7">
      <c r="A1838" s="20" t="s">
        <v>2157</v>
      </c>
      <c r="B1838" s="20" t="s">
        <v>2427</v>
      </c>
      <c r="C1838" t="s">
        <v>2061</v>
      </c>
      <c r="D1838" s="20" t="s">
        <v>2386</v>
      </c>
      <c r="E1838" s="20" t="s">
        <v>2062</v>
      </c>
      <c r="F1838" s="20" t="s">
        <v>2118</v>
      </c>
      <c r="G1838" s="20" t="s">
        <v>4609</v>
      </c>
    </row>
    <row r="1839" spans="1:7">
      <c r="A1839" s="20" t="s">
        <v>2157</v>
      </c>
      <c r="B1839" s="20" t="s">
        <v>2430</v>
      </c>
      <c r="C1839" t="s">
        <v>2061</v>
      </c>
      <c r="D1839" s="20" t="s">
        <v>2389</v>
      </c>
      <c r="E1839" s="20" t="s">
        <v>2062</v>
      </c>
      <c r="F1839" s="20" t="s">
        <v>2118</v>
      </c>
      <c r="G1839" s="20" t="s">
        <v>4610</v>
      </c>
    </row>
    <row r="1840" spans="1:7">
      <c r="A1840" s="20" t="s">
        <v>2157</v>
      </c>
      <c r="B1840" s="20" t="s">
        <v>2433</v>
      </c>
      <c r="C1840" t="s">
        <v>2061</v>
      </c>
      <c r="D1840" s="20" t="s">
        <v>2392</v>
      </c>
      <c r="E1840" s="20" t="s">
        <v>2062</v>
      </c>
      <c r="F1840" s="20" t="s">
        <v>2118</v>
      </c>
      <c r="G1840" s="20" t="s">
        <v>4611</v>
      </c>
    </row>
    <row r="1841" spans="1:7">
      <c r="A1841" s="20" t="s">
        <v>2157</v>
      </c>
      <c r="B1841" s="20" t="s">
        <v>819</v>
      </c>
      <c r="C1841" t="s">
        <v>2061</v>
      </c>
      <c r="D1841" s="20" t="s">
        <v>2395</v>
      </c>
      <c r="E1841" s="20" t="s">
        <v>2062</v>
      </c>
      <c r="F1841" s="20" t="s">
        <v>2118</v>
      </c>
      <c r="G1841" s="20" t="s">
        <v>4612</v>
      </c>
    </row>
    <row r="1842" spans="1:7">
      <c r="A1842" s="20" t="s">
        <v>431</v>
      </c>
      <c r="B1842" s="20" t="s">
        <v>2456</v>
      </c>
      <c r="C1842" t="s">
        <v>2061</v>
      </c>
      <c r="D1842" s="20" t="s">
        <v>2398</v>
      </c>
      <c r="E1842" s="20" t="s">
        <v>2062</v>
      </c>
      <c r="F1842" s="20" t="s">
        <v>2118</v>
      </c>
      <c r="G1842" s="20" t="s">
        <v>4613</v>
      </c>
    </row>
    <row r="1843" spans="1:7">
      <c r="A1843" s="20" t="s">
        <v>2157</v>
      </c>
      <c r="B1843" s="20" t="s">
        <v>2459</v>
      </c>
      <c r="C1843" t="s">
        <v>2061</v>
      </c>
      <c r="D1843" s="20" t="s">
        <v>2401</v>
      </c>
      <c r="E1843" s="20" t="s">
        <v>2062</v>
      </c>
      <c r="F1843" s="20" t="s">
        <v>2118</v>
      </c>
      <c r="G1843" s="20" t="s">
        <v>4614</v>
      </c>
    </row>
    <row r="1844" spans="1:7">
      <c r="A1844" s="20" t="s">
        <v>2157</v>
      </c>
      <c r="B1844" s="20" t="s">
        <v>2462</v>
      </c>
      <c r="C1844" t="s">
        <v>2061</v>
      </c>
      <c r="D1844" s="20" t="s">
        <v>2404</v>
      </c>
      <c r="E1844" s="20" t="s">
        <v>2062</v>
      </c>
      <c r="F1844" s="20" t="s">
        <v>2118</v>
      </c>
      <c r="G1844" s="20" t="s">
        <v>4615</v>
      </c>
    </row>
    <row r="1845" spans="1:7">
      <c r="A1845" s="20" t="s">
        <v>2157</v>
      </c>
      <c r="B1845" s="20" t="s">
        <v>2465</v>
      </c>
      <c r="C1845" t="s">
        <v>2061</v>
      </c>
      <c r="D1845" s="20" t="s">
        <v>2407</v>
      </c>
      <c r="E1845" s="20" t="s">
        <v>2062</v>
      </c>
      <c r="F1845" s="20" t="s">
        <v>2118</v>
      </c>
      <c r="G1845" s="20" t="s">
        <v>4616</v>
      </c>
    </row>
    <row r="1846" spans="1:7">
      <c r="A1846" s="20" t="s">
        <v>2157</v>
      </c>
      <c r="B1846" s="20" t="s">
        <v>2468</v>
      </c>
      <c r="C1846" t="s">
        <v>2061</v>
      </c>
      <c r="D1846" s="20" t="s">
        <v>2410</v>
      </c>
      <c r="E1846" s="20" t="s">
        <v>2062</v>
      </c>
      <c r="F1846" s="20" t="s">
        <v>2118</v>
      </c>
      <c r="G1846" s="20" t="s">
        <v>4617</v>
      </c>
    </row>
    <row r="1847" spans="1:7">
      <c r="A1847" s="20" t="s">
        <v>2157</v>
      </c>
      <c r="B1847" s="20" t="s">
        <v>2471</v>
      </c>
      <c r="C1847" t="s">
        <v>2061</v>
      </c>
      <c r="D1847" s="20" t="s">
        <v>2413</v>
      </c>
      <c r="E1847" s="20" t="s">
        <v>2062</v>
      </c>
      <c r="F1847" s="20" t="s">
        <v>2118</v>
      </c>
      <c r="G1847" s="20" t="s">
        <v>4618</v>
      </c>
    </row>
    <row r="1848" spans="1:7">
      <c r="A1848" s="20" t="s">
        <v>2157</v>
      </c>
      <c r="B1848" s="20" t="s">
        <v>2474</v>
      </c>
      <c r="C1848" t="s">
        <v>2061</v>
      </c>
      <c r="D1848" s="20" t="s">
        <v>2416</v>
      </c>
      <c r="E1848" s="20" t="s">
        <v>2062</v>
      </c>
      <c r="F1848" s="20" t="s">
        <v>2118</v>
      </c>
      <c r="G1848" s="20" t="s">
        <v>4619</v>
      </c>
    </row>
    <row r="1849" spans="1:7">
      <c r="A1849" s="20" t="s">
        <v>431</v>
      </c>
      <c r="B1849" s="20" t="s">
        <v>2477</v>
      </c>
      <c r="C1849" t="s">
        <v>2061</v>
      </c>
      <c r="D1849" s="20" t="s">
        <v>2419</v>
      </c>
      <c r="E1849" s="20" t="s">
        <v>2062</v>
      </c>
      <c r="F1849" s="20" t="s">
        <v>2118</v>
      </c>
      <c r="G1849" s="20" t="s">
        <v>4620</v>
      </c>
    </row>
    <row r="1850" spans="1:7">
      <c r="A1850" s="20" t="s">
        <v>2157</v>
      </c>
      <c r="B1850" s="20" t="s">
        <v>2480</v>
      </c>
      <c r="C1850" t="s">
        <v>2061</v>
      </c>
      <c r="D1850" s="20" t="s">
        <v>2422</v>
      </c>
      <c r="E1850" s="20" t="s">
        <v>2062</v>
      </c>
      <c r="F1850" s="20" t="s">
        <v>2118</v>
      </c>
      <c r="G1850" s="20" t="s">
        <v>4621</v>
      </c>
    </row>
    <row r="1851" spans="1:7">
      <c r="A1851" s="20" t="s">
        <v>2157</v>
      </c>
      <c r="B1851" s="20" t="s">
        <v>2483</v>
      </c>
      <c r="C1851" t="s">
        <v>2061</v>
      </c>
      <c r="D1851" s="20" t="s">
        <v>2425</v>
      </c>
      <c r="E1851" s="20" t="s">
        <v>2062</v>
      </c>
      <c r="F1851" s="20" t="s">
        <v>2118</v>
      </c>
      <c r="G1851" s="20" t="s">
        <v>4622</v>
      </c>
    </row>
    <row r="1852" spans="1:7">
      <c r="A1852" s="20" t="s">
        <v>2157</v>
      </c>
      <c r="B1852" s="20" t="s">
        <v>2486</v>
      </c>
      <c r="C1852" t="s">
        <v>2061</v>
      </c>
      <c r="D1852" s="20" t="s">
        <v>2428</v>
      </c>
      <c r="E1852" s="20" t="s">
        <v>2062</v>
      </c>
      <c r="F1852" s="20" t="s">
        <v>2118</v>
      </c>
      <c r="G1852" s="20" t="s">
        <v>4623</v>
      </c>
    </row>
    <row r="1853" spans="1:7">
      <c r="A1853" s="20" t="s">
        <v>2157</v>
      </c>
      <c r="B1853" s="20" t="s">
        <v>2489</v>
      </c>
      <c r="C1853" t="s">
        <v>2061</v>
      </c>
      <c r="D1853" s="20" t="s">
        <v>2431</v>
      </c>
      <c r="E1853" s="20" t="s">
        <v>2062</v>
      </c>
      <c r="F1853" s="20" t="s">
        <v>2118</v>
      </c>
      <c r="G1853" s="20" t="s">
        <v>4624</v>
      </c>
    </row>
    <row r="1854" spans="1:7">
      <c r="A1854" s="20" t="s">
        <v>2157</v>
      </c>
      <c r="B1854" s="20" t="s">
        <v>2492</v>
      </c>
      <c r="C1854" t="s">
        <v>2061</v>
      </c>
      <c r="D1854" s="20" t="s">
        <v>2434</v>
      </c>
      <c r="E1854" s="20" t="s">
        <v>2062</v>
      </c>
      <c r="F1854" s="20" t="s">
        <v>2118</v>
      </c>
      <c r="G1854" s="20" t="s">
        <v>4625</v>
      </c>
    </row>
    <row r="1855" spans="1:7">
      <c r="A1855" s="20" t="s">
        <v>431</v>
      </c>
      <c r="B1855" s="20" t="s">
        <v>2495</v>
      </c>
      <c r="C1855" t="s">
        <v>2061</v>
      </c>
      <c r="D1855" s="20" t="s">
        <v>2437</v>
      </c>
      <c r="E1855" s="20" t="s">
        <v>2062</v>
      </c>
      <c r="F1855" s="20" t="s">
        <v>2118</v>
      </c>
      <c r="G1855" s="20" t="s">
        <v>4626</v>
      </c>
    </row>
    <row r="1856" spans="1:7">
      <c r="A1856" s="20" t="s">
        <v>431</v>
      </c>
      <c r="B1856" s="20" t="s">
        <v>2498</v>
      </c>
      <c r="C1856" t="s">
        <v>2061</v>
      </c>
      <c r="D1856" s="20" t="s">
        <v>2440</v>
      </c>
      <c r="E1856" s="20" t="s">
        <v>2062</v>
      </c>
      <c r="F1856" s="20" t="s">
        <v>2118</v>
      </c>
      <c r="G1856" s="20" t="s">
        <v>4627</v>
      </c>
    </row>
    <row r="1857" spans="1:7">
      <c r="A1857" s="20" t="s">
        <v>2157</v>
      </c>
      <c r="B1857" s="20" t="s">
        <v>2501</v>
      </c>
      <c r="C1857" t="s">
        <v>2061</v>
      </c>
      <c r="D1857" s="20" t="s">
        <v>2443</v>
      </c>
      <c r="E1857" s="20" t="s">
        <v>2062</v>
      </c>
      <c r="F1857" s="20" t="s">
        <v>2118</v>
      </c>
      <c r="G1857" s="20" t="s">
        <v>4628</v>
      </c>
    </row>
    <row r="1858" spans="1:7">
      <c r="A1858" s="20" t="s">
        <v>431</v>
      </c>
      <c r="B1858" s="20" t="s">
        <v>2504</v>
      </c>
      <c r="C1858" t="s">
        <v>2061</v>
      </c>
      <c r="D1858" s="20" t="s">
        <v>2446</v>
      </c>
      <c r="E1858" s="20" t="s">
        <v>2062</v>
      </c>
      <c r="F1858" s="20" t="s">
        <v>2118</v>
      </c>
      <c r="G1858" s="20" t="s">
        <v>4629</v>
      </c>
    </row>
    <row r="1859" spans="1:7">
      <c r="A1859" s="20" t="s">
        <v>2157</v>
      </c>
      <c r="B1859" s="20" t="s">
        <v>2507</v>
      </c>
      <c r="C1859" t="s">
        <v>2061</v>
      </c>
      <c r="D1859" s="20" t="s">
        <v>2449</v>
      </c>
      <c r="E1859" s="20" t="s">
        <v>2062</v>
      </c>
      <c r="F1859" s="20" t="s">
        <v>2118</v>
      </c>
      <c r="G1859" s="20" t="s">
        <v>4630</v>
      </c>
    </row>
    <row r="1860" spans="1:7">
      <c r="A1860" s="20" t="s">
        <v>431</v>
      </c>
      <c r="B1860" s="20" t="s">
        <v>2510</v>
      </c>
      <c r="C1860" t="s">
        <v>2061</v>
      </c>
      <c r="D1860" s="20" t="s">
        <v>2452</v>
      </c>
      <c r="E1860" s="20" t="s">
        <v>2062</v>
      </c>
      <c r="F1860" s="20" t="s">
        <v>2118</v>
      </c>
      <c r="G1860" s="20" t="s">
        <v>4631</v>
      </c>
    </row>
    <row r="1861" spans="1:7">
      <c r="A1861" s="20" t="s">
        <v>2157</v>
      </c>
      <c r="B1861" s="20" t="s">
        <v>2513</v>
      </c>
      <c r="C1861" t="s">
        <v>2061</v>
      </c>
      <c r="D1861" s="20" t="s">
        <v>2454</v>
      </c>
      <c r="E1861" s="20" t="s">
        <v>2062</v>
      </c>
      <c r="F1861" s="20" t="s">
        <v>2118</v>
      </c>
      <c r="G1861" s="20" t="s">
        <v>4632</v>
      </c>
    </row>
    <row r="1862" spans="1:7">
      <c r="A1862" s="20" t="s">
        <v>431</v>
      </c>
      <c r="B1862" s="20" t="s">
        <v>2516</v>
      </c>
      <c r="C1862" t="s">
        <v>2061</v>
      </c>
      <c r="D1862" s="20" t="s">
        <v>2457</v>
      </c>
      <c r="E1862" s="20" t="s">
        <v>2062</v>
      </c>
      <c r="F1862" s="20" t="s">
        <v>2118</v>
      </c>
      <c r="G1862" s="20" t="s">
        <v>4633</v>
      </c>
    </row>
    <row r="1863" spans="1:7">
      <c r="A1863" s="20" t="s">
        <v>2157</v>
      </c>
      <c r="B1863" s="20" t="s">
        <v>2519</v>
      </c>
      <c r="C1863" t="s">
        <v>2061</v>
      </c>
      <c r="D1863" s="20" t="s">
        <v>2460</v>
      </c>
      <c r="E1863" s="20" t="s">
        <v>2062</v>
      </c>
      <c r="F1863" s="20" t="s">
        <v>2118</v>
      </c>
      <c r="G1863" s="20" t="s">
        <v>4634</v>
      </c>
    </row>
    <row r="1864" spans="1:7">
      <c r="A1864" s="20" t="s">
        <v>431</v>
      </c>
      <c r="B1864" s="20" t="s">
        <v>2522</v>
      </c>
      <c r="C1864" t="s">
        <v>2061</v>
      </c>
      <c r="D1864" s="20" t="s">
        <v>2463</v>
      </c>
      <c r="E1864" s="20" t="s">
        <v>2062</v>
      </c>
      <c r="F1864" s="20" t="s">
        <v>2118</v>
      </c>
      <c r="G1864" s="20" t="s">
        <v>4635</v>
      </c>
    </row>
    <row r="1865" spans="1:7">
      <c r="A1865" s="20" t="s">
        <v>2157</v>
      </c>
      <c r="B1865" s="20" t="s">
        <v>2525</v>
      </c>
      <c r="C1865" t="s">
        <v>2061</v>
      </c>
      <c r="D1865" s="20" t="s">
        <v>2466</v>
      </c>
      <c r="E1865" s="20" t="s">
        <v>2062</v>
      </c>
      <c r="F1865" s="20" t="s">
        <v>2118</v>
      </c>
      <c r="G1865" s="20" t="s">
        <v>4636</v>
      </c>
    </row>
    <row r="1866" spans="1:7">
      <c r="A1866" s="20" t="s">
        <v>431</v>
      </c>
      <c r="B1866" s="20" t="s">
        <v>2528</v>
      </c>
      <c r="C1866" t="s">
        <v>2061</v>
      </c>
      <c r="D1866" s="20" t="s">
        <v>2469</v>
      </c>
      <c r="E1866" s="20" t="s">
        <v>2062</v>
      </c>
      <c r="F1866" s="20" t="s">
        <v>2118</v>
      </c>
      <c r="G1866" s="20" t="s">
        <v>4637</v>
      </c>
    </row>
    <row r="1867" spans="1:7">
      <c r="A1867" s="20" t="s">
        <v>2531</v>
      </c>
      <c r="B1867" s="20" t="s">
        <v>2532</v>
      </c>
      <c r="C1867" t="s">
        <v>2061</v>
      </c>
      <c r="D1867" s="20" t="s">
        <v>2472</v>
      </c>
      <c r="E1867" s="20" t="s">
        <v>2062</v>
      </c>
      <c r="F1867" s="20" t="s">
        <v>2118</v>
      </c>
      <c r="G1867" s="20" t="s">
        <v>4638</v>
      </c>
    </row>
    <row r="1868" spans="1:7">
      <c r="A1868" s="20" t="s">
        <v>2531</v>
      </c>
      <c r="B1868" s="20" t="s">
        <v>2535</v>
      </c>
      <c r="C1868" t="s">
        <v>2061</v>
      </c>
      <c r="D1868" s="20" t="s">
        <v>2475</v>
      </c>
      <c r="E1868" s="20" t="s">
        <v>2062</v>
      </c>
      <c r="F1868" s="20" t="s">
        <v>2118</v>
      </c>
      <c r="G1868" s="20" t="s">
        <v>4639</v>
      </c>
    </row>
    <row r="1869" spans="1:7">
      <c r="A1869" s="20" t="s">
        <v>2531</v>
      </c>
      <c r="B1869" s="20" t="s">
        <v>2538</v>
      </c>
      <c r="C1869" t="s">
        <v>2061</v>
      </c>
      <c r="D1869" s="20" t="s">
        <v>2478</v>
      </c>
      <c r="E1869" s="20" t="s">
        <v>2062</v>
      </c>
      <c r="F1869" s="20" t="s">
        <v>2118</v>
      </c>
      <c r="G1869" s="20" t="s">
        <v>4640</v>
      </c>
    </row>
    <row r="1870" spans="1:7">
      <c r="A1870" s="20" t="s">
        <v>2531</v>
      </c>
      <c r="B1870" s="20" t="s">
        <v>2541</v>
      </c>
      <c r="C1870" t="s">
        <v>2061</v>
      </c>
      <c r="D1870" s="20" t="s">
        <v>2481</v>
      </c>
      <c r="E1870" s="20" t="s">
        <v>2062</v>
      </c>
      <c r="F1870" s="20" t="s">
        <v>2118</v>
      </c>
      <c r="G1870" s="20" t="s">
        <v>4641</v>
      </c>
    </row>
    <row r="1871" spans="1:7">
      <c r="A1871" s="20" t="s">
        <v>2531</v>
      </c>
      <c r="B1871" s="20" t="s">
        <v>2544</v>
      </c>
      <c r="C1871" t="s">
        <v>2061</v>
      </c>
      <c r="D1871" s="20" t="s">
        <v>2484</v>
      </c>
      <c r="E1871" s="20" t="s">
        <v>2062</v>
      </c>
      <c r="F1871" s="20" t="s">
        <v>2118</v>
      </c>
      <c r="G1871" s="20" t="s">
        <v>4642</v>
      </c>
    </row>
    <row r="1872" spans="1:7">
      <c r="A1872" s="20" t="s">
        <v>431</v>
      </c>
      <c r="B1872" s="20" t="s">
        <v>2547</v>
      </c>
      <c r="C1872" t="s">
        <v>2061</v>
      </c>
      <c r="D1872" s="20" t="s">
        <v>2487</v>
      </c>
      <c r="E1872" s="20" t="s">
        <v>2062</v>
      </c>
      <c r="F1872" s="20" t="s">
        <v>2118</v>
      </c>
      <c r="G1872" s="20" t="s">
        <v>4643</v>
      </c>
    </row>
    <row r="1873" spans="1:7">
      <c r="A1873" s="20" t="s">
        <v>2531</v>
      </c>
      <c r="B1873" s="20" t="s">
        <v>2550</v>
      </c>
      <c r="C1873" t="s">
        <v>2061</v>
      </c>
      <c r="D1873" s="20" t="s">
        <v>2490</v>
      </c>
      <c r="E1873" s="20" t="s">
        <v>2062</v>
      </c>
      <c r="F1873" s="20" t="s">
        <v>2118</v>
      </c>
      <c r="G1873" s="20" t="s">
        <v>4644</v>
      </c>
    </row>
    <row r="1874" spans="1:7">
      <c r="A1874" s="20" t="s">
        <v>2531</v>
      </c>
      <c r="B1874" s="20" t="s">
        <v>2553</v>
      </c>
      <c r="C1874" t="s">
        <v>2061</v>
      </c>
      <c r="D1874" s="20" t="s">
        <v>2493</v>
      </c>
      <c r="E1874" s="20" t="s">
        <v>2062</v>
      </c>
      <c r="F1874" s="20" t="s">
        <v>2118</v>
      </c>
      <c r="G1874" s="20" t="s">
        <v>4645</v>
      </c>
    </row>
    <row r="1875" spans="1:7">
      <c r="A1875" s="20" t="s">
        <v>2531</v>
      </c>
      <c r="B1875" s="20" t="s">
        <v>2556</v>
      </c>
      <c r="C1875" t="s">
        <v>2061</v>
      </c>
      <c r="D1875" s="20" t="s">
        <v>2496</v>
      </c>
      <c r="E1875" s="20" t="s">
        <v>2062</v>
      </c>
      <c r="F1875" s="20" t="s">
        <v>2118</v>
      </c>
      <c r="G1875" s="20" t="s">
        <v>4646</v>
      </c>
    </row>
    <row r="1876" spans="1:7">
      <c r="A1876" s="20" t="s">
        <v>2531</v>
      </c>
      <c r="B1876" s="20" t="s">
        <v>2559</v>
      </c>
      <c r="C1876" t="s">
        <v>2061</v>
      </c>
      <c r="D1876" s="20" t="s">
        <v>2499</v>
      </c>
      <c r="E1876" s="20" t="s">
        <v>2062</v>
      </c>
      <c r="F1876" s="20" t="s">
        <v>2118</v>
      </c>
      <c r="G1876" s="20" t="s">
        <v>4647</v>
      </c>
    </row>
    <row r="1877" spans="1:7">
      <c r="A1877" s="20" t="s">
        <v>2531</v>
      </c>
      <c r="B1877" s="20" t="s">
        <v>2562</v>
      </c>
      <c r="C1877" t="s">
        <v>2061</v>
      </c>
      <c r="D1877" s="20" t="s">
        <v>2502</v>
      </c>
      <c r="E1877" s="20" t="s">
        <v>2062</v>
      </c>
      <c r="F1877" s="20" t="s">
        <v>2118</v>
      </c>
      <c r="G1877" s="20" t="s">
        <v>4648</v>
      </c>
    </row>
    <row r="1878" spans="1:7">
      <c r="A1878" s="20" t="s">
        <v>2531</v>
      </c>
      <c r="B1878" s="20" t="s">
        <v>2565</v>
      </c>
      <c r="C1878" t="s">
        <v>2061</v>
      </c>
      <c r="D1878" s="20" t="s">
        <v>2505</v>
      </c>
      <c r="E1878" s="20" t="s">
        <v>2062</v>
      </c>
      <c r="F1878" s="20" t="s">
        <v>2118</v>
      </c>
      <c r="G1878" s="20" t="s">
        <v>4649</v>
      </c>
    </row>
    <row r="1879" spans="1:7">
      <c r="A1879" s="20" t="s">
        <v>431</v>
      </c>
      <c r="B1879" s="20" t="s">
        <v>2568</v>
      </c>
      <c r="C1879" t="s">
        <v>2061</v>
      </c>
      <c r="D1879" s="20" t="s">
        <v>2508</v>
      </c>
      <c r="E1879" s="20" t="s">
        <v>2062</v>
      </c>
      <c r="F1879" s="20" t="s">
        <v>2118</v>
      </c>
      <c r="G1879" s="20" t="s">
        <v>4650</v>
      </c>
    </row>
    <row r="1880" spans="1:7">
      <c r="A1880" s="20" t="s">
        <v>2157</v>
      </c>
      <c r="B1880" s="20" t="s">
        <v>2571</v>
      </c>
      <c r="C1880" t="s">
        <v>2061</v>
      </c>
      <c r="D1880" s="20" t="s">
        <v>2511</v>
      </c>
      <c r="E1880" s="20" t="s">
        <v>2062</v>
      </c>
      <c r="F1880" s="20" t="s">
        <v>2118</v>
      </c>
      <c r="G1880" s="20" t="s">
        <v>4651</v>
      </c>
    </row>
    <row r="1881" spans="1:7">
      <c r="A1881" s="20" t="s">
        <v>2148</v>
      </c>
      <c r="B1881" s="20" t="s">
        <v>2574</v>
      </c>
      <c r="C1881" t="s">
        <v>2061</v>
      </c>
      <c r="D1881" s="20" t="s">
        <v>2514</v>
      </c>
      <c r="E1881" s="20" t="s">
        <v>2062</v>
      </c>
      <c r="F1881" s="20" t="s">
        <v>2118</v>
      </c>
      <c r="G1881" s="20" t="s">
        <v>4652</v>
      </c>
    </row>
    <row r="1882" spans="1:7">
      <c r="A1882" s="20" t="s">
        <v>431</v>
      </c>
      <c r="B1882" s="20" t="s">
        <v>2116</v>
      </c>
      <c r="C1882" t="s">
        <v>2079</v>
      </c>
      <c r="D1882" s="20" t="s">
        <v>2117</v>
      </c>
      <c r="E1882" s="20" t="s">
        <v>2080</v>
      </c>
      <c r="F1882" s="20" t="s">
        <v>2118</v>
      </c>
      <c r="G1882" s="20" t="s">
        <v>4653</v>
      </c>
    </row>
    <row r="1883" spans="1:7">
      <c r="A1883" s="20" t="s">
        <v>431</v>
      </c>
      <c r="B1883" s="20" t="s">
        <v>2120</v>
      </c>
      <c r="C1883" t="s">
        <v>2079</v>
      </c>
      <c r="D1883" s="20" t="s">
        <v>2121</v>
      </c>
      <c r="E1883" s="20" t="s">
        <v>2080</v>
      </c>
      <c r="F1883" s="20" t="s">
        <v>2118</v>
      </c>
      <c r="G1883" s="20" t="s">
        <v>4654</v>
      </c>
    </row>
    <row r="1884" spans="1:7">
      <c r="A1884" s="20" t="s">
        <v>431</v>
      </c>
      <c r="B1884" s="20" t="s">
        <v>2123</v>
      </c>
      <c r="C1884" t="s">
        <v>2079</v>
      </c>
      <c r="D1884" s="20" t="s">
        <v>2124</v>
      </c>
      <c r="E1884" s="20" t="s">
        <v>2080</v>
      </c>
      <c r="F1884" s="20" t="s">
        <v>2118</v>
      </c>
      <c r="G1884" s="20" t="s">
        <v>4655</v>
      </c>
    </row>
    <row r="1885" spans="1:7">
      <c r="A1885" s="20" t="s">
        <v>431</v>
      </c>
      <c r="B1885" s="20" t="s">
        <v>1877</v>
      </c>
      <c r="C1885" t="s">
        <v>2079</v>
      </c>
      <c r="D1885" s="20" t="s">
        <v>2126</v>
      </c>
      <c r="E1885" s="20" t="s">
        <v>2080</v>
      </c>
      <c r="F1885" s="20" t="s">
        <v>2118</v>
      </c>
      <c r="G1885" s="20" t="s">
        <v>4656</v>
      </c>
    </row>
    <row r="1886" spans="1:7">
      <c r="A1886" s="20" t="s">
        <v>431</v>
      </c>
      <c r="B1886" s="20" t="s">
        <v>2128</v>
      </c>
      <c r="C1886" t="s">
        <v>2079</v>
      </c>
      <c r="D1886" s="20" t="s">
        <v>2129</v>
      </c>
      <c r="E1886" s="20" t="s">
        <v>2080</v>
      </c>
      <c r="F1886" s="20" t="s">
        <v>2118</v>
      </c>
      <c r="G1886" s="20" t="s">
        <v>4657</v>
      </c>
    </row>
    <row r="1887" spans="1:7">
      <c r="A1887" s="20" t="s">
        <v>431</v>
      </c>
      <c r="B1887" s="20" t="s">
        <v>2131</v>
      </c>
      <c r="C1887" t="s">
        <v>2079</v>
      </c>
      <c r="D1887" s="20" t="s">
        <v>2132</v>
      </c>
      <c r="E1887" s="20" t="s">
        <v>2080</v>
      </c>
      <c r="F1887" s="20" t="s">
        <v>2118</v>
      </c>
      <c r="G1887" s="20" t="s">
        <v>4658</v>
      </c>
    </row>
    <row r="1888" spans="1:7">
      <c r="A1888" s="20" t="s">
        <v>431</v>
      </c>
      <c r="B1888" s="20" t="s">
        <v>2134</v>
      </c>
      <c r="C1888" t="s">
        <v>2079</v>
      </c>
      <c r="D1888" s="20" t="s">
        <v>2135</v>
      </c>
      <c r="E1888" s="20" t="s">
        <v>2080</v>
      </c>
      <c r="F1888" s="20" t="s">
        <v>2118</v>
      </c>
      <c r="G1888" s="20" t="s">
        <v>4659</v>
      </c>
    </row>
    <row r="1889" spans="1:7">
      <c r="A1889" s="20" t="s">
        <v>431</v>
      </c>
      <c r="B1889" s="20" t="s">
        <v>2137</v>
      </c>
      <c r="C1889" t="s">
        <v>2079</v>
      </c>
      <c r="D1889" s="20" t="s">
        <v>2138</v>
      </c>
      <c r="E1889" s="20" t="s">
        <v>2080</v>
      </c>
      <c r="F1889" s="20" t="s">
        <v>2118</v>
      </c>
      <c r="G1889" s="20" t="s">
        <v>4660</v>
      </c>
    </row>
    <row r="1890" spans="1:7">
      <c r="A1890" s="20" t="s">
        <v>431</v>
      </c>
      <c r="B1890" s="20" t="s">
        <v>2140</v>
      </c>
      <c r="C1890" t="s">
        <v>2079</v>
      </c>
      <c r="D1890" s="20" t="s">
        <v>2141</v>
      </c>
      <c r="E1890" s="20" t="s">
        <v>2080</v>
      </c>
      <c r="F1890" s="20" t="s">
        <v>2118</v>
      </c>
      <c r="G1890" s="20" t="s">
        <v>4661</v>
      </c>
    </row>
    <row r="1891" spans="1:7">
      <c r="A1891" s="20" t="s">
        <v>431</v>
      </c>
      <c r="B1891" s="20" t="s">
        <v>2143</v>
      </c>
      <c r="C1891" t="s">
        <v>2079</v>
      </c>
      <c r="D1891" s="20" t="s">
        <v>2144</v>
      </c>
      <c r="E1891" s="20" t="s">
        <v>2080</v>
      </c>
      <c r="F1891" s="20" t="s">
        <v>2118</v>
      </c>
      <c r="G1891" s="20" t="s">
        <v>4662</v>
      </c>
    </row>
    <row r="1892" spans="1:7">
      <c r="A1892" s="20" t="s">
        <v>431</v>
      </c>
      <c r="B1892" s="20" t="s">
        <v>1993</v>
      </c>
      <c r="C1892" t="s">
        <v>2079</v>
      </c>
      <c r="D1892" s="20" t="s">
        <v>2146</v>
      </c>
      <c r="E1892" s="20" t="s">
        <v>2080</v>
      </c>
      <c r="F1892" s="20" t="s">
        <v>2118</v>
      </c>
      <c r="G1892" s="20" t="s">
        <v>4663</v>
      </c>
    </row>
    <row r="1893" spans="1:7">
      <c r="A1893" s="20" t="s">
        <v>2148</v>
      </c>
      <c r="B1893" s="20" t="s">
        <v>1</v>
      </c>
      <c r="C1893" t="s">
        <v>2079</v>
      </c>
      <c r="D1893" s="20" t="s">
        <v>2149</v>
      </c>
      <c r="E1893" s="20" t="s">
        <v>2080</v>
      </c>
      <c r="F1893" s="20" t="s">
        <v>2118</v>
      </c>
      <c r="G1893" s="20" t="s">
        <v>4664</v>
      </c>
    </row>
    <row r="1894" spans="1:7">
      <c r="A1894" s="20" t="s">
        <v>2148</v>
      </c>
      <c r="B1894" s="20" t="s">
        <v>2</v>
      </c>
      <c r="C1894" t="s">
        <v>2079</v>
      </c>
      <c r="D1894" s="20" t="s">
        <v>2151</v>
      </c>
      <c r="E1894" s="20" t="s">
        <v>2080</v>
      </c>
      <c r="F1894" s="20" t="s">
        <v>2118</v>
      </c>
      <c r="G1894" s="20" t="s">
        <v>4665</v>
      </c>
    </row>
    <row r="1895" spans="1:7">
      <c r="A1895" s="20" t="s">
        <v>2148</v>
      </c>
      <c r="B1895" s="20" t="s">
        <v>3</v>
      </c>
      <c r="C1895" t="s">
        <v>2079</v>
      </c>
      <c r="D1895" s="20" t="s">
        <v>2153</v>
      </c>
      <c r="E1895" s="20" t="s">
        <v>2080</v>
      </c>
      <c r="F1895" s="20" t="s">
        <v>2118</v>
      </c>
      <c r="G1895" s="20" t="s">
        <v>4666</v>
      </c>
    </row>
    <row r="1896" spans="1:7">
      <c r="A1896" s="20" t="s">
        <v>2148</v>
      </c>
      <c r="B1896" s="20" t="s">
        <v>4</v>
      </c>
      <c r="C1896" t="s">
        <v>2079</v>
      </c>
      <c r="D1896" s="20" t="s">
        <v>2155</v>
      </c>
      <c r="E1896" s="20" t="s">
        <v>2080</v>
      </c>
      <c r="F1896" s="20" t="s">
        <v>2118</v>
      </c>
      <c r="G1896" s="20" t="s">
        <v>4667</v>
      </c>
    </row>
    <row r="1897" spans="1:7">
      <c r="A1897" s="20" t="s">
        <v>2157</v>
      </c>
      <c r="B1897" s="20" t="s">
        <v>2158</v>
      </c>
      <c r="C1897" t="s">
        <v>2079</v>
      </c>
      <c r="D1897" s="20" t="s">
        <v>2159</v>
      </c>
      <c r="E1897" s="20" t="s">
        <v>2080</v>
      </c>
      <c r="F1897" s="20" t="s">
        <v>2118</v>
      </c>
      <c r="G1897" s="20" t="s">
        <v>4668</v>
      </c>
    </row>
    <row r="1898" spans="1:7">
      <c r="A1898" s="20" t="s">
        <v>2157</v>
      </c>
      <c r="B1898" s="20" t="s">
        <v>367</v>
      </c>
      <c r="C1898" t="s">
        <v>2079</v>
      </c>
      <c r="D1898" s="20" t="s">
        <v>2161</v>
      </c>
      <c r="E1898" s="20" t="s">
        <v>2080</v>
      </c>
      <c r="F1898" s="20" t="s">
        <v>2118</v>
      </c>
      <c r="G1898" s="20" t="s">
        <v>4669</v>
      </c>
    </row>
    <row r="1899" spans="1:7">
      <c r="A1899" s="20" t="s">
        <v>2157</v>
      </c>
      <c r="B1899" s="20" t="s">
        <v>2163</v>
      </c>
      <c r="C1899" t="s">
        <v>2079</v>
      </c>
      <c r="D1899" s="20" t="s">
        <v>2164</v>
      </c>
      <c r="E1899" s="20" t="s">
        <v>2080</v>
      </c>
      <c r="F1899" s="20" t="s">
        <v>2118</v>
      </c>
      <c r="G1899" s="20" t="s">
        <v>4670</v>
      </c>
    </row>
    <row r="1900" spans="1:7">
      <c r="A1900" s="20" t="s">
        <v>2157</v>
      </c>
      <c r="B1900" s="20" t="s">
        <v>2166</v>
      </c>
      <c r="C1900" t="s">
        <v>2079</v>
      </c>
      <c r="D1900" s="20" t="s">
        <v>2167</v>
      </c>
      <c r="E1900" s="20" t="s">
        <v>2080</v>
      </c>
      <c r="F1900" s="20" t="s">
        <v>2118</v>
      </c>
      <c r="G1900" s="20" t="s">
        <v>4671</v>
      </c>
    </row>
    <row r="1901" spans="1:7">
      <c r="A1901" s="20" t="s">
        <v>2157</v>
      </c>
      <c r="B1901" s="20" t="s">
        <v>2169</v>
      </c>
      <c r="C1901" t="s">
        <v>2079</v>
      </c>
      <c r="D1901" s="20" t="s">
        <v>2170</v>
      </c>
      <c r="E1901" s="20" t="s">
        <v>2080</v>
      </c>
      <c r="F1901" s="20" t="s">
        <v>2118</v>
      </c>
      <c r="G1901" s="20" t="s">
        <v>4672</v>
      </c>
    </row>
    <row r="1902" spans="1:7">
      <c r="A1902" s="20" t="s">
        <v>2157</v>
      </c>
      <c r="B1902" s="20" t="s">
        <v>2172</v>
      </c>
      <c r="C1902" t="s">
        <v>2079</v>
      </c>
      <c r="D1902" s="20" t="s">
        <v>2173</v>
      </c>
      <c r="E1902" s="20" t="s">
        <v>2080</v>
      </c>
      <c r="F1902" s="20" t="s">
        <v>2118</v>
      </c>
      <c r="G1902" s="20" t="s">
        <v>4673</v>
      </c>
    </row>
    <row r="1903" spans="1:7">
      <c r="A1903" s="20" t="s">
        <v>2157</v>
      </c>
      <c r="B1903" s="20" t="s">
        <v>2175</v>
      </c>
      <c r="C1903" t="s">
        <v>2079</v>
      </c>
      <c r="D1903" s="20" t="s">
        <v>2176</v>
      </c>
      <c r="E1903" s="20" t="s">
        <v>2080</v>
      </c>
      <c r="F1903" s="20" t="s">
        <v>2118</v>
      </c>
      <c r="G1903" s="20" t="s">
        <v>4674</v>
      </c>
    </row>
    <row r="1904" spans="1:7">
      <c r="A1904" s="20" t="s">
        <v>431</v>
      </c>
      <c r="B1904" s="20" t="s">
        <v>4675</v>
      </c>
      <c r="C1904" t="s">
        <v>2079</v>
      </c>
      <c r="D1904" s="20" t="s">
        <v>2179</v>
      </c>
      <c r="E1904" s="20" t="s">
        <v>2080</v>
      </c>
      <c r="F1904" s="20" t="s">
        <v>2118</v>
      </c>
      <c r="G1904" s="20" t="s">
        <v>4676</v>
      </c>
    </row>
    <row r="1905" spans="1:7">
      <c r="A1905" s="20" t="s">
        <v>431</v>
      </c>
      <c r="B1905" s="20" t="s">
        <v>4677</v>
      </c>
      <c r="C1905" t="s">
        <v>2079</v>
      </c>
      <c r="D1905" s="20" t="s">
        <v>2182</v>
      </c>
      <c r="E1905" s="20" t="s">
        <v>2080</v>
      </c>
      <c r="F1905" s="20" t="s">
        <v>2118</v>
      </c>
      <c r="G1905" s="20" t="s">
        <v>4678</v>
      </c>
    </row>
    <row r="1906" spans="1:7">
      <c r="A1906" s="20" t="s">
        <v>431</v>
      </c>
      <c r="B1906" s="20" t="s">
        <v>2607</v>
      </c>
      <c r="C1906" t="s">
        <v>2079</v>
      </c>
      <c r="D1906" s="20" t="s">
        <v>2185</v>
      </c>
      <c r="E1906" s="20" t="s">
        <v>2080</v>
      </c>
      <c r="F1906" s="20" t="s">
        <v>2118</v>
      </c>
      <c r="G1906" s="20" t="s">
        <v>4679</v>
      </c>
    </row>
    <row r="1907" spans="1:7">
      <c r="A1907" s="20" t="s">
        <v>431</v>
      </c>
      <c r="B1907" s="20" t="s">
        <v>2962</v>
      </c>
      <c r="C1907" t="s">
        <v>2079</v>
      </c>
      <c r="D1907" s="20" t="s">
        <v>2188</v>
      </c>
      <c r="E1907" s="20" t="s">
        <v>2080</v>
      </c>
      <c r="F1907" s="20" t="s">
        <v>2118</v>
      </c>
      <c r="G1907" s="20" t="s">
        <v>4680</v>
      </c>
    </row>
    <row r="1908" spans="1:7">
      <c r="A1908" s="20" t="s">
        <v>431</v>
      </c>
      <c r="B1908" s="20" t="s">
        <v>2178</v>
      </c>
      <c r="C1908" t="s">
        <v>2079</v>
      </c>
      <c r="D1908" s="20" t="s">
        <v>2191</v>
      </c>
      <c r="E1908" s="20" t="s">
        <v>2080</v>
      </c>
      <c r="F1908" s="20" t="s">
        <v>2118</v>
      </c>
      <c r="G1908" s="20" t="s">
        <v>4681</v>
      </c>
    </row>
    <row r="1909" spans="1:7">
      <c r="A1909" s="20" t="s">
        <v>2148</v>
      </c>
      <c r="B1909" s="20" t="s">
        <v>2181</v>
      </c>
      <c r="C1909" t="s">
        <v>2079</v>
      </c>
      <c r="D1909" s="20" t="s">
        <v>2194</v>
      </c>
      <c r="E1909" s="20" t="s">
        <v>2080</v>
      </c>
      <c r="F1909" s="20" t="s">
        <v>2118</v>
      </c>
      <c r="G1909" s="20" t="s">
        <v>4682</v>
      </c>
    </row>
    <row r="1910" spans="1:7">
      <c r="A1910" s="20" t="s">
        <v>431</v>
      </c>
      <c r="B1910" s="20" t="s">
        <v>2184</v>
      </c>
      <c r="C1910" t="s">
        <v>2079</v>
      </c>
      <c r="D1910" s="20" t="s">
        <v>2197</v>
      </c>
      <c r="E1910" s="20" t="s">
        <v>2080</v>
      </c>
      <c r="F1910" s="20" t="s">
        <v>2118</v>
      </c>
      <c r="G1910" s="20" t="s">
        <v>4683</v>
      </c>
    </row>
    <row r="1911" spans="1:7">
      <c r="A1911" s="20" t="s">
        <v>431</v>
      </c>
      <c r="B1911" s="20" t="s">
        <v>2187</v>
      </c>
      <c r="C1911" t="s">
        <v>2079</v>
      </c>
      <c r="D1911" s="20" t="s">
        <v>2200</v>
      </c>
      <c r="E1911" s="20" t="s">
        <v>2080</v>
      </c>
      <c r="F1911" s="20" t="s">
        <v>2118</v>
      </c>
      <c r="G1911" s="20" t="s">
        <v>4684</v>
      </c>
    </row>
    <row r="1912" spans="1:7">
      <c r="A1912" s="20" t="s">
        <v>2157</v>
      </c>
      <c r="B1912" s="20" t="s">
        <v>2190</v>
      </c>
      <c r="C1912" t="s">
        <v>2079</v>
      </c>
      <c r="D1912" s="20" t="s">
        <v>2203</v>
      </c>
      <c r="E1912" s="20" t="s">
        <v>2080</v>
      </c>
      <c r="F1912" s="20" t="s">
        <v>2118</v>
      </c>
      <c r="G1912" s="20" t="s">
        <v>4685</v>
      </c>
    </row>
    <row r="1913" spans="1:7">
      <c r="A1913" s="20" t="s">
        <v>2157</v>
      </c>
      <c r="B1913" s="20" t="s">
        <v>2193</v>
      </c>
      <c r="C1913" t="s">
        <v>2079</v>
      </c>
      <c r="D1913" s="20" t="s">
        <v>2206</v>
      </c>
      <c r="E1913" s="20" t="s">
        <v>2080</v>
      </c>
      <c r="F1913" s="20" t="s">
        <v>2118</v>
      </c>
      <c r="G1913" s="20" t="s">
        <v>4686</v>
      </c>
    </row>
    <row r="1914" spans="1:7">
      <c r="A1914" s="20" t="s">
        <v>2157</v>
      </c>
      <c r="B1914" s="20" t="s">
        <v>2196</v>
      </c>
      <c r="C1914" t="s">
        <v>2079</v>
      </c>
      <c r="D1914" s="20" t="s">
        <v>2209</v>
      </c>
      <c r="E1914" s="20" t="s">
        <v>2080</v>
      </c>
      <c r="F1914" s="20" t="s">
        <v>2118</v>
      </c>
      <c r="G1914" s="20" t="s">
        <v>4687</v>
      </c>
    </row>
    <row r="1915" spans="1:7">
      <c r="A1915" s="20" t="s">
        <v>2157</v>
      </c>
      <c r="B1915" s="20" t="s">
        <v>2199</v>
      </c>
      <c r="C1915" t="s">
        <v>2079</v>
      </c>
      <c r="D1915" s="20" t="s">
        <v>2212</v>
      </c>
      <c r="E1915" s="20" t="s">
        <v>2080</v>
      </c>
      <c r="F1915" s="20" t="s">
        <v>2118</v>
      </c>
      <c r="G1915" s="20" t="s">
        <v>4688</v>
      </c>
    </row>
    <row r="1916" spans="1:7">
      <c r="A1916" s="20" t="s">
        <v>2157</v>
      </c>
      <c r="B1916" s="20" t="s">
        <v>2202</v>
      </c>
      <c r="C1916" t="s">
        <v>2079</v>
      </c>
      <c r="D1916" s="20" t="s">
        <v>2215</v>
      </c>
      <c r="E1916" s="20" t="s">
        <v>2080</v>
      </c>
      <c r="F1916" s="20" t="s">
        <v>2118</v>
      </c>
      <c r="G1916" s="20" t="s">
        <v>4689</v>
      </c>
    </row>
    <row r="1917" spans="1:7">
      <c r="A1917" s="20" t="s">
        <v>2157</v>
      </c>
      <c r="B1917" s="20" t="s">
        <v>2205</v>
      </c>
      <c r="C1917" t="s">
        <v>2079</v>
      </c>
      <c r="D1917" s="20" t="s">
        <v>2218</v>
      </c>
      <c r="E1917" s="20" t="s">
        <v>2080</v>
      </c>
      <c r="F1917" s="20" t="s">
        <v>2118</v>
      </c>
      <c r="G1917" s="20" t="s">
        <v>4690</v>
      </c>
    </row>
    <row r="1918" spans="1:7">
      <c r="A1918" s="20" t="s">
        <v>431</v>
      </c>
      <c r="B1918" s="20" t="s">
        <v>2208</v>
      </c>
      <c r="C1918" t="s">
        <v>2079</v>
      </c>
      <c r="D1918" s="20" t="s">
        <v>2221</v>
      </c>
      <c r="E1918" s="20" t="s">
        <v>2080</v>
      </c>
      <c r="F1918" s="20" t="s">
        <v>2118</v>
      </c>
      <c r="G1918" s="20" t="s">
        <v>4691</v>
      </c>
    </row>
    <row r="1919" spans="1:7">
      <c r="A1919" s="20" t="s">
        <v>2148</v>
      </c>
      <c r="B1919" s="20" t="s">
        <v>2211</v>
      </c>
      <c r="C1919" t="s">
        <v>2079</v>
      </c>
      <c r="D1919" s="20" t="s">
        <v>2224</v>
      </c>
      <c r="E1919" s="20" t="s">
        <v>2080</v>
      </c>
      <c r="F1919" s="20" t="s">
        <v>2118</v>
      </c>
      <c r="G1919" s="20" t="s">
        <v>4692</v>
      </c>
    </row>
    <row r="1920" spans="1:7">
      <c r="A1920" s="20" t="s">
        <v>2157</v>
      </c>
      <c r="B1920" s="20" t="s">
        <v>4693</v>
      </c>
      <c r="C1920" t="s">
        <v>2079</v>
      </c>
      <c r="D1920" s="20" t="s">
        <v>2227</v>
      </c>
      <c r="E1920" s="20" t="s">
        <v>2080</v>
      </c>
      <c r="F1920" s="20" t="s">
        <v>2118</v>
      </c>
      <c r="G1920" s="20" t="s">
        <v>4694</v>
      </c>
    </row>
    <row r="1921" spans="1:7">
      <c r="A1921" s="20" t="s">
        <v>2157</v>
      </c>
      <c r="B1921" s="20" t="s">
        <v>4695</v>
      </c>
      <c r="C1921" t="s">
        <v>2079</v>
      </c>
      <c r="D1921" s="20" t="s">
        <v>2230</v>
      </c>
      <c r="E1921" s="20" t="s">
        <v>2080</v>
      </c>
      <c r="F1921" s="20" t="s">
        <v>2118</v>
      </c>
      <c r="G1921" s="20" t="s">
        <v>4696</v>
      </c>
    </row>
    <row r="1922" spans="1:7">
      <c r="A1922" s="20" t="s">
        <v>2157</v>
      </c>
      <c r="B1922" s="20" t="s">
        <v>4697</v>
      </c>
      <c r="C1922" t="s">
        <v>2079</v>
      </c>
      <c r="D1922" s="20" t="s">
        <v>2233</v>
      </c>
      <c r="E1922" s="20" t="s">
        <v>2080</v>
      </c>
      <c r="F1922" s="20" t="s">
        <v>2118</v>
      </c>
      <c r="G1922" s="20" t="s">
        <v>4698</v>
      </c>
    </row>
    <row r="1923" spans="1:7">
      <c r="A1923" s="20" t="s">
        <v>2157</v>
      </c>
      <c r="B1923" s="20" t="s">
        <v>4699</v>
      </c>
      <c r="C1923" t="s">
        <v>2079</v>
      </c>
      <c r="D1923" s="20" t="s">
        <v>2236</v>
      </c>
      <c r="E1923" s="20" t="s">
        <v>2080</v>
      </c>
      <c r="F1923" s="20" t="s">
        <v>2118</v>
      </c>
      <c r="G1923" s="20" t="s">
        <v>4700</v>
      </c>
    </row>
    <row r="1924" spans="1:7">
      <c r="A1924" s="20" t="s">
        <v>2157</v>
      </c>
      <c r="B1924" s="20" t="s">
        <v>4701</v>
      </c>
      <c r="C1924" t="s">
        <v>2079</v>
      </c>
      <c r="D1924" s="20" t="s">
        <v>2239</v>
      </c>
      <c r="E1924" s="20" t="s">
        <v>2080</v>
      </c>
      <c r="F1924" s="20" t="s">
        <v>2118</v>
      </c>
      <c r="G1924" s="20" t="s">
        <v>4702</v>
      </c>
    </row>
    <row r="1925" spans="1:7">
      <c r="A1925" s="20" t="s">
        <v>2157</v>
      </c>
      <c r="B1925" s="20" t="s">
        <v>4703</v>
      </c>
      <c r="C1925" t="s">
        <v>2079</v>
      </c>
      <c r="D1925" s="20" t="s">
        <v>2242</v>
      </c>
      <c r="E1925" s="20" t="s">
        <v>2080</v>
      </c>
      <c r="F1925" s="20" t="s">
        <v>2118</v>
      </c>
      <c r="G1925" s="20" t="s">
        <v>4704</v>
      </c>
    </row>
    <row r="1926" spans="1:7">
      <c r="A1926" s="20" t="s">
        <v>2157</v>
      </c>
      <c r="B1926" s="20" t="s">
        <v>4705</v>
      </c>
      <c r="C1926" t="s">
        <v>2079</v>
      </c>
      <c r="D1926" s="20" t="s">
        <v>2245</v>
      </c>
      <c r="E1926" s="20" t="s">
        <v>2080</v>
      </c>
      <c r="F1926" s="20" t="s">
        <v>2118</v>
      </c>
      <c r="G1926" s="20" t="s">
        <v>4706</v>
      </c>
    </row>
    <row r="1927" spans="1:7">
      <c r="A1927" s="20" t="s">
        <v>2157</v>
      </c>
      <c r="B1927" s="20" t="s">
        <v>4707</v>
      </c>
      <c r="C1927" t="s">
        <v>2079</v>
      </c>
      <c r="D1927" s="20" t="s">
        <v>2248</v>
      </c>
      <c r="E1927" s="20" t="s">
        <v>2080</v>
      </c>
      <c r="F1927" s="20" t="s">
        <v>2118</v>
      </c>
      <c r="G1927" s="20" t="s">
        <v>4708</v>
      </c>
    </row>
    <row r="1928" spans="1:7">
      <c r="A1928" s="20" t="s">
        <v>2157</v>
      </c>
      <c r="B1928" s="20" t="s">
        <v>4709</v>
      </c>
      <c r="C1928" t="s">
        <v>2079</v>
      </c>
      <c r="D1928" s="20" t="s">
        <v>2251</v>
      </c>
      <c r="E1928" s="20" t="s">
        <v>2080</v>
      </c>
      <c r="F1928" s="20" t="s">
        <v>2118</v>
      </c>
      <c r="G1928" s="20" t="s">
        <v>4710</v>
      </c>
    </row>
    <row r="1929" spans="1:7">
      <c r="A1929" s="20" t="s">
        <v>2157</v>
      </c>
      <c r="B1929" s="20" t="s">
        <v>4711</v>
      </c>
      <c r="C1929" t="s">
        <v>2079</v>
      </c>
      <c r="D1929" s="20" t="s">
        <v>2254</v>
      </c>
      <c r="E1929" s="20" t="s">
        <v>2080</v>
      </c>
      <c r="F1929" s="20" t="s">
        <v>2118</v>
      </c>
      <c r="G1929" s="20" t="s">
        <v>4712</v>
      </c>
    </row>
    <row r="1930" spans="1:7">
      <c r="A1930" s="20" t="s">
        <v>2157</v>
      </c>
      <c r="B1930" s="20" t="s">
        <v>4713</v>
      </c>
      <c r="C1930" t="s">
        <v>2079</v>
      </c>
      <c r="D1930" s="20" t="s">
        <v>2257</v>
      </c>
      <c r="E1930" s="20" t="s">
        <v>2080</v>
      </c>
      <c r="F1930" s="20" t="s">
        <v>2118</v>
      </c>
      <c r="G1930" s="20" t="s">
        <v>4714</v>
      </c>
    </row>
    <row r="1931" spans="1:7">
      <c r="A1931" s="20" t="s">
        <v>2157</v>
      </c>
      <c r="B1931" s="20" t="s">
        <v>4715</v>
      </c>
      <c r="C1931" t="s">
        <v>2079</v>
      </c>
      <c r="D1931" s="20" t="s">
        <v>2260</v>
      </c>
      <c r="E1931" s="20" t="s">
        <v>2080</v>
      </c>
      <c r="F1931" s="20" t="s">
        <v>2118</v>
      </c>
      <c r="G1931" s="20" t="s">
        <v>4716</v>
      </c>
    </row>
    <row r="1932" spans="1:7">
      <c r="A1932" s="20" t="s">
        <v>2157</v>
      </c>
      <c r="B1932" s="20" t="s">
        <v>4717</v>
      </c>
      <c r="C1932" t="s">
        <v>2079</v>
      </c>
      <c r="D1932" s="20" t="s">
        <v>2263</v>
      </c>
      <c r="E1932" s="20" t="s">
        <v>2080</v>
      </c>
      <c r="F1932" s="20" t="s">
        <v>2118</v>
      </c>
      <c r="G1932" s="20" t="s">
        <v>4718</v>
      </c>
    </row>
    <row r="1933" spans="1:7">
      <c r="A1933" s="20" t="s">
        <v>2157</v>
      </c>
      <c r="B1933" s="20" t="s">
        <v>4719</v>
      </c>
      <c r="C1933" t="s">
        <v>2079</v>
      </c>
      <c r="D1933" s="20" t="s">
        <v>2266</v>
      </c>
      <c r="E1933" s="20" t="s">
        <v>2080</v>
      </c>
      <c r="F1933" s="20" t="s">
        <v>2118</v>
      </c>
      <c r="G1933" s="20" t="s">
        <v>4720</v>
      </c>
    </row>
    <row r="1934" spans="1:7">
      <c r="A1934" s="20" t="s">
        <v>2157</v>
      </c>
      <c r="B1934" s="20" t="s">
        <v>4721</v>
      </c>
      <c r="C1934" t="s">
        <v>2079</v>
      </c>
      <c r="D1934" s="20" t="s">
        <v>2269</v>
      </c>
      <c r="E1934" s="20" t="s">
        <v>2080</v>
      </c>
      <c r="F1934" s="20" t="s">
        <v>2118</v>
      </c>
      <c r="G1934" s="20" t="s">
        <v>4722</v>
      </c>
    </row>
    <row r="1935" spans="1:7">
      <c r="A1935" s="20" t="s">
        <v>2157</v>
      </c>
      <c r="B1935" s="20" t="s">
        <v>4723</v>
      </c>
      <c r="C1935" t="s">
        <v>2079</v>
      </c>
      <c r="D1935" s="20" t="s">
        <v>2272</v>
      </c>
      <c r="E1935" s="20" t="s">
        <v>2080</v>
      </c>
      <c r="F1935" s="20" t="s">
        <v>2118</v>
      </c>
      <c r="G1935" s="20" t="s">
        <v>4724</v>
      </c>
    </row>
    <row r="1936" spans="1:7">
      <c r="A1936" s="20" t="s">
        <v>2157</v>
      </c>
      <c r="B1936" s="20" t="s">
        <v>4725</v>
      </c>
      <c r="C1936" t="s">
        <v>2079</v>
      </c>
      <c r="D1936" s="20" t="s">
        <v>2275</v>
      </c>
      <c r="E1936" s="20" t="s">
        <v>2080</v>
      </c>
      <c r="F1936" s="20" t="s">
        <v>2118</v>
      </c>
      <c r="G1936" s="20" t="s">
        <v>4726</v>
      </c>
    </row>
    <row r="1937" spans="1:7">
      <c r="A1937" s="20" t="s">
        <v>2157</v>
      </c>
      <c r="B1937" s="20" t="s">
        <v>4727</v>
      </c>
      <c r="C1937" t="s">
        <v>2079</v>
      </c>
      <c r="D1937" s="20" t="s">
        <v>2278</v>
      </c>
      <c r="E1937" s="20" t="s">
        <v>2080</v>
      </c>
      <c r="F1937" s="20" t="s">
        <v>2118</v>
      </c>
      <c r="G1937" s="20" t="s">
        <v>4728</v>
      </c>
    </row>
    <row r="1938" spans="1:7">
      <c r="A1938" s="20" t="s">
        <v>2157</v>
      </c>
      <c r="B1938" s="20" t="s">
        <v>4729</v>
      </c>
      <c r="C1938" t="s">
        <v>2079</v>
      </c>
      <c r="D1938" s="20" t="s">
        <v>2281</v>
      </c>
      <c r="E1938" s="20" t="s">
        <v>2080</v>
      </c>
      <c r="F1938" s="20" t="s">
        <v>2118</v>
      </c>
      <c r="G1938" s="20" t="s">
        <v>4730</v>
      </c>
    </row>
    <row r="1939" spans="1:7">
      <c r="A1939" s="20" t="s">
        <v>2157</v>
      </c>
      <c r="B1939" s="20" t="s">
        <v>4731</v>
      </c>
      <c r="C1939" t="s">
        <v>2079</v>
      </c>
      <c r="D1939" s="20" t="s">
        <v>2284</v>
      </c>
      <c r="E1939" s="20" t="s">
        <v>2080</v>
      </c>
      <c r="F1939" s="20" t="s">
        <v>2118</v>
      </c>
      <c r="G1939" s="20" t="s">
        <v>4732</v>
      </c>
    </row>
    <row r="1940" spans="1:7">
      <c r="A1940" s="20" t="s">
        <v>2157</v>
      </c>
      <c r="B1940" s="20" t="s">
        <v>4733</v>
      </c>
      <c r="C1940" t="s">
        <v>2079</v>
      </c>
      <c r="D1940" s="20" t="s">
        <v>2287</v>
      </c>
      <c r="E1940" s="20" t="s">
        <v>2080</v>
      </c>
      <c r="F1940" s="20" t="s">
        <v>2118</v>
      </c>
      <c r="G1940" s="20" t="s">
        <v>4734</v>
      </c>
    </row>
    <row r="1941" spans="1:7">
      <c r="A1941" s="20" t="s">
        <v>2157</v>
      </c>
      <c r="B1941" s="20" t="s">
        <v>4735</v>
      </c>
      <c r="C1941" t="s">
        <v>2079</v>
      </c>
      <c r="D1941" s="20" t="s">
        <v>2290</v>
      </c>
      <c r="E1941" s="20" t="s">
        <v>2080</v>
      </c>
      <c r="F1941" s="20" t="s">
        <v>2118</v>
      </c>
      <c r="G1941" s="20" t="s">
        <v>4736</v>
      </c>
    </row>
    <row r="1942" spans="1:7">
      <c r="A1942" s="20" t="s">
        <v>2157</v>
      </c>
      <c r="B1942" s="20" t="s">
        <v>4737</v>
      </c>
      <c r="C1942" t="s">
        <v>2079</v>
      </c>
      <c r="D1942" s="20" t="s">
        <v>2293</v>
      </c>
      <c r="E1942" s="20" t="s">
        <v>2080</v>
      </c>
      <c r="F1942" s="20" t="s">
        <v>2118</v>
      </c>
      <c r="G1942" s="20" t="s">
        <v>4738</v>
      </c>
    </row>
    <row r="1943" spans="1:7">
      <c r="A1943" s="20" t="s">
        <v>2157</v>
      </c>
      <c r="B1943" s="20" t="s">
        <v>4739</v>
      </c>
      <c r="C1943" t="s">
        <v>2079</v>
      </c>
      <c r="D1943" s="20" t="s">
        <v>2296</v>
      </c>
      <c r="E1943" s="20" t="s">
        <v>2080</v>
      </c>
      <c r="F1943" s="20" t="s">
        <v>2118</v>
      </c>
      <c r="G1943" s="20" t="s">
        <v>4740</v>
      </c>
    </row>
    <row r="1944" spans="1:7">
      <c r="A1944" s="20" t="s">
        <v>2157</v>
      </c>
      <c r="B1944" s="20" t="s">
        <v>4741</v>
      </c>
      <c r="C1944" t="s">
        <v>2079</v>
      </c>
      <c r="D1944" s="20" t="s">
        <v>2299</v>
      </c>
      <c r="E1944" s="20" t="s">
        <v>2080</v>
      </c>
      <c r="F1944" s="20" t="s">
        <v>2118</v>
      </c>
      <c r="G1944" s="20" t="s">
        <v>4742</v>
      </c>
    </row>
    <row r="1945" spans="1:7">
      <c r="A1945" s="20" t="s">
        <v>2157</v>
      </c>
      <c r="B1945" s="20" t="s">
        <v>4743</v>
      </c>
      <c r="C1945" t="s">
        <v>2079</v>
      </c>
      <c r="D1945" s="20" t="s">
        <v>2302</v>
      </c>
      <c r="E1945" s="20" t="s">
        <v>2080</v>
      </c>
      <c r="F1945" s="20" t="s">
        <v>2118</v>
      </c>
      <c r="G1945" s="20" t="s">
        <v>4744</v>
      </c>
    </row>
    <row r="1946" spans="1:7">
      <c r="A1946" s="20" t="s">
        <v>2157</v>
      </c>
      <c r="B1946" s="20" t="s">
        <v>2361</v>
      </c>
      <c r="C1946" t="s">
        <v>2079</v>
      </c>
      <c r="D1946" s="20" t="s">
        <v>2305</v>
      </c>
      <c r="E1946" s="20" t="s">
        <v>2080</v>
      </c>
      <c r="F1946" s="20" t="s">
        <v>2118</v>
      </c>
      <c r="G1946" s="20" t="s">
        <v>4745</v>
      </c>
    </row>
    <row r="1947" spans="1:7">
      <c r="A1947" s="20" t="s">
        <v>2157</v>
      </c>
      <c r="B1947" s="20" t="s">
        <v>2364</v>
      </c>
      <c r="C1947" t="s">
        <v>2079</v>
      </c>
      <c r="D1947" s="20" t="s">
        <v>2308</v>
      </c>
      <c r="E1947" s="20" t="s">
        <v>2080</v>
      </c>
      <c r="F1947" s="20" t="s">
        <v>2118</v>
      </c>
      <c r="G1947" s="20" t="s">
        <v>4746</v>
      </c>
    </row>
    <row r="1948" spans="1:7">
      <c r="A1948" s="20" t="s">
        <v>431</v>
      </c>
      <c r="B1948" s="20" t="s">
        <v>2367</v>
      </c>
      <c r="C1948" t="s">
        <v>2079</v>
      </c>
      <c r="D1948" s="20" t="s">
        <v>2311</v>
      </c>
      <c r="E1948" s="20" t="s">
        <v>2080</v>
      </c>
      <c r="F1948" s="20" t="s">
        <v>2118</v>
      </c>
      <c r="G1948" s="20" t="s">
        <v>4747</v>
      </c>
    </row>
    <row r="1949" spans="1:7">
      <c r="A1949" s="20" t="s">
        <v>2157</v>
      </c>
      <c r="B1949" s="20" t="s">
        <v>2370</v>
      </c>
      <c r="C1949" t="s">
        <v>2079</v>
      </c>
      <c r="D1949" s="20" t="s">
        <v>2314</v>
      </c>
      <c r="E1949" s="20" t="s">
        <v>2080</v>
      </c>
      <c r="F1949" s="20" t="s">
        <v>2118</v>
      </c>
      <c r="G1949" s="20" t="s">
        <v>4748</v>
      </c>
    </row>
    <row r="1950" spans="1:7">
      <c r="A1950" s="20" t="s">
        <v>431</v>
      </c>
      <c r="B1950" s="20" t="s">
        <v>2373</v>
      </c>
      <c r="C1950" t="s">
        <v>2079</v>
      </c>
      <c r="D1950" s="20" t="s">
        <v>2317</v>
      </c>
      <c r="E1950" s="20" t="s">
        <v>2080</v>
      </c>
      <c r="F1950" s="20" t="s">
        <v>2118</v>
      </c>
      <c r="G1950" s="20" t="s">
        <v>4749</v>
      </c>
    </row>
    <row r="1951" spans="1:7">
      <c r="A1951" s="20" t="s">
        <v>2157</v>
      </c>
      <c r="B1951" s="20" t="s">
        <v>2376</v>
      </c>
      <c r="C1951" t="s">
        <v>2079</v>
      </c>
      <c r="D1951" s="20" t="s">
        <v>2320</v>
      </c>
      <c r="E1951" s="20" t="s">
        <v>2080</v>
      </c>
      <c r="F1951" s="20" t="s">
        <v>2118</v>
      </c>
      <c r="G1951" s="20" t="s">
        <v>4750</v>
      </c>
    </row>
    <row r="1952" spans="1:7">
      <c r="A1952" s="20" t="s">
        <v>2157</v>
      </c>
      <c r="B1952" s="20" t="s">
        <v>2379</v>
      </c>
      <c r="C1952" t="s">
        <v>2079</v>
      </c>
      <c r="D1952" s="20" t="s">
        <v>2323</v>
      </c>
      <c r="E1952" s="20" t="s">
        <v>2080</v>
      </c>
      <c r="F1952" s="20" t="s">
        <v>2118</v>
      </c>
      <c r="G1952" s="20" t="s">
        <v>4751</v>
      </c>
    </row>
    <row r="1953" spans="1:7">
      <c r="A1953" s="20" t="s">
        <v>2157</v>
      </c>
      <c r="B1953" s="20" t="s">
        <v>2382</v>
      </c>
      <c r="C1953" t="s">
        <v>2079</v>
      </c>
      <c r="D1953" s="20" t="s">
        <v>2326</v>
      </c>
      <c r="E1953" s="20" t="s">
        <v>2080</v>
      </c>
      <c r="F1953" s="20" t="s">
        <v>2118</v>
      </c>
      <c r="G1953" s="20" t="s">
        <v>4752</v>
      </c>
    </row>
    <row r="1954" spans="1:7">
      <c r="A1954" s="20" t="s">
        <v>2157</v>
      </c>
      <c r="B1954" s="20" t="s">
        <v>2385</v>
      </c>
      <c r="C1954" t="s">
        <v>2079</v>
      </c>
      <c r="D1954" s="20" t="s">
        <v>2329</v>
      </c>
      <c r="E1954" s="20" t="s">
        <v>2080</v>
      </c>
      <c r="F1954" s="20" t="s">
        <v>2118</v>
      </c>
      <c r="G1954" s="20" t="s">
        <v>4753</v>
      </c>
    </row>
    <row r="1955" spans="1:7">
      <c r="A1955" s="20" t="s">
        <v>2157</v>
      </c>
      <c r="B1955" s="20" t="s">
        <v>2388</v>
      </c>
      <c r="C1955" t="s">
        <v>2079</v>
      </c>
      <c r="D1955" s="20" t="s">
        <v>2332</v>
      </c>
      <c r="E1955" s="20" t="s">
        <v>2080</v>
      </c>
      <c r="F1955" s="20" t="s">
        <v>2118</v>
      </c>
      <c r="G1955" s="20" t="s">
        <v>4754</v>
      </c>
    </row>
    <row r="1956" spans="1:7">
      <c r="A1956" s="20" t="s">
        <v>431</v>
      </c>
      <c r="B1956" s="20" t="s">
        <v>2391</v>
      </c>
      <c r="C1956" t="s">
        <v>2079</v>
      </c>
      <c r="D1956" s="20" t="s">
        <v>2335</v>
      </c>
      <c r="E1956" s="20" t="s">
        <v>2080</v>
      </c>
      <c r="F1956" s="20" t="s">
        <v>2118</v>
      </c>
      <c r="G1956" s="20" t="s">
        <v>4755</v>
      </c>
    </row>
    <row r="1957" spans="1:7">
      <c r="A1957" s="20" t="s">
        <v>2157</v>
      </c>
      <c r="B1957" s="20" t="s">
        <v>2394</v>
      </c>
      <c r="C1957" t="s">
        <v>2079</v>
      </c>
      <c r="D1957" s="20" t="s">
        <v>2338</v>
      </c>
      <c r="E1957" s="20" t="s">
        <v>2080</v>
      </c>
      <c r="F1957" s="20" t="s">
        <v>2118</v>
      </c>
      <c r="G1957" s="20" t="s">
        <v>4756</v>
      </c>
    </row>
    <row r="1958" spans="1:7">
      <c r="A1958" s="20" t="s">
        <v>2157</v>
      </c>
      <c r="B1958" s="20" t="s">
        <v>2397</v>
      </c>
      <c r="C1958" t="s">
        <v>2079</v>
      </c>
      <c r="D1958" s="20" t="s">
        <v>2341</v>
      </c>
      <c r="E1958" s="20" t="s">
        <v>2080</v>
      </c>
      <c r="F1958" s="20" t="s">
        <v>2118</v>
      </c>
      <c r="G1958" s="20" t="s">
        <v>4757</v>
      </c>
    </row>
    <row r="1959" spans="1:7">
      <c r="A1959" s="20" t="s">
        <v>2157</v>
      </c>
      <c r="B1959" s="20" t="s">
        <v>2400</v>
      </c>
      <c r="C1959" t="s">
        <v>2079</v>
      </c>
      <c r="D1959" s="20" t="s">
        <v>2344</v>
      </c>
      <c r="E1959" s="20" t="s">
        <v>2080</v>
      </c>
      <c r="F1959" s="20" t="s">
        <v>2118</v>
      </c>
      <c r="G1959" s="20" t="s">
        <v>4758</v>
      </c>
    </row>
    <row r="1960" spans="1:7">
      <c r="A1960" s="20" t="s">
        <v>2157</v>
      </c>
      <c r="B1960" s="20" t="s">
        <v>2403</v>
      </c>
      <c r="C1960" t="s">
        <v>2079</v>
      </c>
      <c r="D1960" s="20" t="s">
        <v>2347</v>
      </c>
      <c r="E1960" s="20" t="s">
        <v>2080</v>
      </c>
      <c r="F1960" s="20" t="s">
        <v>2118</v>
      </c>
      <c r="G1960" s="20" t="s">
        <v>4759</v>
      </c>
    </row>
    <row r="1961" spans="1:7">
      <c r="A1961" s="20" t="s">
        <v>2157</v>
      </c>
      <c r="B1961" s="20" t="s">
        <v>2406</v>
      </c>
      <c r="C1961" t="s">
        <v>2079</v>
      </c>
      <c r="D1961" s="20" t="s">
        <v>2350</v>
      </c>
      <c r="E1961" s="20" t="s">
        <v>2080</v>
      </c>
      <c r="F1961" s="20" t="s">
        <v>2118</v>
      </c>
      <c r="G1961" s="20" t="s">
        <v>4760</v>
      </c>
    </row>
    <row r="1962" spans="1:7">
      <c r="A1962" s="20" t="s">
        <v>2157</v>
      </c>
      <c r="B1962" s="20" t="s">
        <v>2409</v>
      </c>
      <c r="C1962" t="s">
        <v>2079</v>
      </c>
      <c r="D1962" s="20" t="s">
        <v>2353</v>
      </c>
      <c r="E1962" s="20" t="s">
        <v>2080</v>
      </c>
      <c r="F1962" s="20" t="s">
        <v>2118</v>
      </c>
      <c r="G1962" s="20" t="s">
        <v>4761</v>
      </c>
    </row>
    <row r="1963" spans="1:7">
      <c r="A1963" s="20" t="s">
        <v>2157</v>
      </c>
      <c r="B1963" s="20" t="s">
        <v>2412</v>
      </c>
      <c r="C1963" t="s">
        <v>2079</v>
      </c>
      <c r="D1963" s="20" t="s">
        <v>2356</v>
      </c>
      <c r="E1963" s="20" t="s">
        <v>2080</v>
      </c>
      <c r="F1963" s="20" t="s">
        <v>2118</v>
      </c>
      <c r="G1963" s="20" t="s">
        <v>4762</v>
      </c>
    </row>
    <row r="1964" spans="1:7">
      <c r="A1964" s="20" t="s">
        <v>2157</v>
      </c>
      <c r="B1964" s="20" t="s">
        <v>2415</v>
      </c>
      <c r="C1964" t="s">
        <v>2079</v>
      </c>
      <c r="D1964" s="20" t="s">
        <v>2359</v>
      </c>
      <c r="E1964" s="20" t="s">
        <v>2080</v>
      </c>
      <c r="F1964" s="20" t="s">
        <v>2118</v>
      </c>
      <c r="G1964" s="20" t="s">
        <v>4763</v>
      </c>
    </row>
    <row r="1965" spans="1:7">
      <c r="A1965" s="20" t="s">
        <v>431</v>
      </c>
      <c r="B1965" s="20" t="s">
        <v>2418</v>
      </c>
      <c r="C1965" t="s">
        <v>2079</v>
      </c>
      <c r="D1965" s="20" t="s">
        <v>2362</v>
      </c>
      <c r="E1965" s="20" t="s">
        <v>2080</v>
      </c>
      <c r="F1965" s="20" t="s">
        <v>2118</v>
      </c>
      <c r="G1965" s="20" t="s">
        <v>4764</v>
      </c>
    </row>
    <row r="1966" spans="1:7">
      <c r="A1966" s="20" t="s">
        <v>431</v>
      </c>
      <c r="B1966" s="20" t="s">
        <v>2421</v>
      </c>
      <c r="C1966" t="s">
        <v>2079</v>
      </c>
      <c r="D1966" s="20" t="s">
        <v>2365</v>
      </c>
      <c r="E1966" s="20" t="s">
        <v>2080</v>
      </c>
      <c r="F1966" s="20" t="s">
        <v>2118</v>
      </c>
      <c r="G1966" s="20" t="s">
        <v>4765</v>
      </c>
    </row>
    <row r="1967" spans="1:7">
      <c r="A1967" s="20" t="s">
        <v>2157</v>
      </c>
      <c r="B1967" s="20" t="s">
        <v>2424</v>
      </c>
      <c r="C1967" t="s">
        <v>2079</v>
      </c>
      <c r="D1967" s="20" t="s">
        <v>2368</v>
      </c>
      <c r="E1967" s="20" t="s">
        <v>2080</v>
      </c>
      <c r="F1967" s="20" t="s">
        <v>2118</v>
      </c>
      <c r="G1967" s="20" t="s">
        <v>4766</v>
      </c>
    </row>
    <row r="1968" spans="1:7">
      <c r="A1968" s="20" t="s">
        <v>2157</v>
      </c>
      <c r="B1968" s="20" t="s">
        <v>2427</v>
      </c>
      <c r="C1968" t="s">
        <v>2079</v>
      </c>
      <c r="D1968" s="20" t="s">
        <v>2371</v>
      </c>
      <c r="E1968" s="20" t="s">
        <v>2080</v>
      </c>
      <c r="F1968" s="20" t="s">
        <v>2118</v>
      </c>
      <c r="G1968" s="20" t="s">
        <v>4767</v>
      </c>
    </row>
    <row r="1969" spans="1:7">
      <c r="A1969" s="20" t="s">
        <v>2157</v>
      </c>
      <c r="B1969" s="20" t="s">
        <v>2430</v>
      </c>
      <c r="C1969" t="s">
        <v>2079</v>
      </c>
      <c r="D1969" s="20" t="s">
        <v>2374</v>
      </c>
      <c r="E1969" s="20" t="s">
        <v>2080</v>
      </c>
      <c r="F1969" s="20" t="s">
        <v>2118</v>
      </c>
      <c r="G1969" s="20" t="s">
        <v>4768</v>
      </c>
    </row>
    <row r="1970" spans="1:7">
      <c r="A1970" s="20" t="s">
        <v>2157</v>
      </c>
      <c r="B1970" s="20" t="s">
        <v>2433</v>
      </c>
      <c r="C1970" t="s">
        <v>2079</v>
      </c>
      <c r="D1970" s="20" t="s">
        <v>2377</v>
      </c>
      <c r="E1970" s="20" t="s">
        <v>2080</v>
      </c>
      <c r="F1970" s="20" t="s">
        <v>2118</v>
      </c>
      <c r="G1970" s="20" t="s">
        <v>4769</v>
      </c>
    </row>
    <row r="1971" spans="1:7">
      <c r="A1971" s="20" t="s">
        <v>2157</v>
      </c>
      <c r="B1971" s="20" t="s">
        <v>819</v>
      </c>
      <c r="C1971" t="s">
        <v>2079</v>
      </c>
      <c r="D1971" s="20" t="s">
        <v>2380</v>
      </c>
      <c r="E1971" s="20" t="s">
        <v>2080</v>
      </c>
      <c r="F1971" s="20" t="s">
        <v>2118</v>
      </c>
      <c r="G1971" s="20" t="s">
        <v>4770</v>
      </c>
    </row>
    <row r="1972" spans="1:7">
      <c r="A1972" s="20" t="s">
        <v>431</v>
      </c>
      <c r="B1972" s="20" t="s">
        <v>2456</v>
      </c>
      <c r="C1972" t="s">
        <v>2079</v>
      </c>
      <c r="D1972" s="20" t="s">
        <v>2383</v>
      </c>
      <c r="E1972" s="20" t="s">
        <v>2080</v>
      </c>
      <c r="F1972" s="20" t="s">
        <v>2118</v>
      </c>
      <c r="G1972" s="20" t="s">
        <v>4771</v>
      </c>
    </row>
    <row r="1973" spans="1:7">
      <c r="A1973" s="20" t="s">
        <v>2157</v>
      </c>
      <c r="B1973" s="20" t="s">
        <v>2459</v>
      </c>
      <c r="C1973" t="s">
        <v>2079</v>
      </c>
      <c r="D1973" s="20" t="s">
        <v>2386</v>
      </c>
      <c r="E1973" s="20" t="s">
        <v>2080</v>
      </c>
      <c r="F1973" s="20" t="s">
        <v>2118</v>
      </c>
      <c r="G1973" s="20" t="s">
        <v>4772</v>
      </c>
    </row>
    <row r="1974" spans="1:7">
      <c r="A1974" s="20" t="s">
        <v>2157</v>
      </c>
      <c r="B1974" s="20" t="s">
        <v>2462</v>
      </c>
      <c r="C1974" t="s">
        <v>2079</v>
      </c>
      <c r="D1974" s="20" t="s">
        <v>2389</v>
      </c>
      <c r="E1974" s="20" t="s">
        <v>2080</v>
      </c>
      <c r="F1974" s="20" t="s">
        <v>2118</v>
      </c>
      <c r="G1974" s="20" t="s">
        <v>4773</v>
      </c>
    </row>
    <row r="1975" spans="1:7">
      <c r="A1975" s="20" t="s">
        <v>2157</v>
      </c>
      <c r="B1975" s="20" t="s">
        <v>2465</v>
      </c>
      <c r="C1975" t="s">
        <v>2079</v>
      </c>
      <c r="D1975" s="20" t="s">
        <v>2392</v>
      </c>
      <c r="E1975" s="20" t="s">
        <v>2080</v>
      </c>
      <c r="F1975" s="20" t="s">
        <v>2118</v>
      </c>
      <c r="G1975" s="20" t="s">
        <v>4774</v>
      </c>
    </row>
    <row r="1976" spans="1:7">
      <c r="A1976" s="20" t="s">
        <v>2157</v>
      </c>
      <c r="B1976" s="20" t="s">
        <v>2468</v>
      </c>
      <c r="C1976" t="s">
        <v>2079</v>
      </c>
      <c r="D1976" s="20" t="s">
        <v>2395</v>
      </c>
      <c r="E1976" s="20" t="s">
        <v>2080</v>
      </c>
      <c r="F1976" s="20" t="s">
        <v>2118</v>
      </c>
      <c r="G1976" s="20" t="s">
        <v>4775</v>
      </c>
    </row>
    <row r="1977" spans="1:7">
      <c r="A1977" s="20" t="s">
        <v>2157</v>
      </c>
      <c r="B1977" s="20" t="s">
        <v>2471</v>
      </c>
      <c r="C1977" t="s">
        <v>2079</v>
      </c>
      <c r="D1977" s="20" t="s">
        <v>2398</v>
      </c>
      <c r="E1977" s="20" t="s">
        <v>2080</v>
      </c>
      <c r="F1977" s="20" t="s">
        <v>2118</v>
      </c>
      <c r="G1977" s="20" t="s">
        <v>4776</v>
      </c>
    </row>
    <row r="1978" spans="1:7">
      <c r="A1978" s="20" t="s">
        <v>2157</v>
      </c>
      <c r="B1978" s="20" t="s">
        <v>2474</v>
      </c>
      <c r="C1978" t="s">
        <v>2079</v>
      </c>
      <c r="D1978" s="20" t="s">
        <v>2401</v>
      </c>
      <c r="E1978" s="20" t="s">
        <v>2080</v>
      </c>
      <c r="F1978" s="20" t="s">
        <v>2118</v>
      </c>
      <c r="G1978" s="20" t="s">
        <v>4777</v>
      </c>
    </row>
    <row r="1979" spans="1:7">
      <c r="A1979" s="20" t="s">
        <v>431</v>
      </c>
      <c r="B1979" s="20" t="s">
        <v>2477</v>
      </c>
      <c r="C1979" t="s">
        <v>2079</v>
      </c>
      <c r="D1979" s="20" t="s">
        <v>2404</v>
      </c>
      <c r="E1979" s="20" t="s">
        <v>2080</v>
      </c>
      <c r="F1979" s="20" t="s">
        <v>2118</v>
      </c>
      <c r="G1979" s="20" t="s">
        <v>4778</v>
      </c>
    </row>
    <row r="1980" spans="1:7">
      <c r="A1980" s="20" t="s">
        <v>2157</v>
      </c>
      <c r="B1980" s="20" t="s">
        <v>2480</v>
      </c>
      <c r="C1980" t="s">
        <v>2079</v>
      </c>
      <c r="D1980" s="20" t="s">
        <v>2407</v>
      </c>
      <c r="E1980" s="20" t="s">
        <v>2080</v>
      </c>
      <c r="F1980" s="20" t="s">
        <v>2118</v>
      </c>
      <c r="G1980" s="20" t="s">
        <v>4779</v>
      </c>
    </row>
    <row r="1981" spans="1:7">
      <c r="A1981" s="20" t="s">
        <v>2157</v>
      </c>
      <c r="B1981" s="20" t="s">
        <v>2483</v>
      </c>
      <c r="C1981" t="s">
        <v>2079</v>
      </c>
      <c r="D1981" s="20" t="s">
        <v>2410</v>
      </c>
      <c r="E1981" s="20" t="s">
        <v>2080</v>
      </c>
      <c r="F1981" s="20" t="s">
        <v>2118</v>
      </c>
      <c r="G1981" s="20" t="s">
        <v>4780</v>
      </c>
    </row>
    <row r="1982" spans="1:7">
      <c r="A1982" s="20" t="s">
        <v>2157</v>
      </c>
      <c r="B1982" s="20" t="s">
        <v>2486</v>
      </c>
      <c r="C1982" t="s">
        <v>2079</v>
      </c>
      <c r="D1982" s="20" t="s">
        <v>2413</v>
      </c>
      <c r="E1982" s="20" t="s">
        <v>2080</v>
      </c>
      <c r="F1982" s="20" t="s">
        <v>2118</v>
      </c>
      <c r="G1982" s="20" t="s">
        <v>4781</v>
      </c>
    </row>
    <row r="1983" spans="1:7">
      <c r="A1983" s="20" t="s">
        <v>2157</v>
      </c>
      <c r="B1983" s="20" t="s">
        <v>2489</v>
      </c>
      <c r="C1983" t="s">
        <v>2079</v>
      </c>
      <c r="D1983" s="20" t="s">
        <v>2416</v>
      </c>
      <c r="E1983" s="20" t="s">
        <v>2080</v>
      </c>
      <c r="F1983" s="20" t="s">
        <v>2118</v>
      </c>
      <c r="G1983" s="20" t="s">
        <v>4782</v>
      </c>
    </row>
    <row r="1984" spans="1:7">
      <c r="A1984" s="20" t="s">
        <v>2157</v>
      </c>
      <c r="B1984" s="20" t="s">
        <v>2492</v>
      </c>
      <c r="C1984" t="s">
        <v>2079</v>
      </c>
      <c r="D1984" s="20" t="s">
        <v>2419</v>
      </c>
      <c r="E1984" s="20" t="s">
        <v>2080</v>
      </c>
      <c r="F1984" s="20" t="s">
        <v>2118</v>
      </c>
      <c r="G1984" s="20" t="s">
        <v>4783</v>
      </c>
    </row>
    <row r="1985" spans="1:7">
      <c r="A1985" s="20" t="s">
        <v>431</v>
      </c>
      <c r="B1985" s="20" t="s">
        <v>2495</v>
      </c>
      <c r="C1985" t="s">
        <v>2079</v>
      </c>
      <c r="D1985" s="20" t="s">
        <v>2422</v>
      </c>
      <c r="E1985" s="20" t="s">
        <v>2080</v>
      </c>
      <c r="F1985" s="20" t="s">
        <v>2118</v>
      </c>
      <c r="G1985" s="20" t="s">
        <v>4784</v>
      </c>
    </row>
    <row r="1986" spans="1:7">
      <c r="A1986" s="20" t="s">
        <v>431</v>
      </c>
      <c r="B1986" s="20" t="s">
        <v>2498</v>
      </c>
      <c r="C1986" t="s">
        <v>2079</v>
      </c>
      <c r="D1986" s="20" t="s">
        <v>2425</v>
      </c>
      <c r="E1986" s="20" t="s">
        <v>2080</v>
      </c>
      <c r="F1986" s="20" t="s">
        <v>2118</v>
      </c>
      <c r="G1986" s="20" t="s">
        <v>4785</v>
      </c>
    </row>
    <row r="1987" spans="1:7">
      <c r="A1987" s="20" t="s">
        <v>2157</v>
      </c>
      <c r="B1987" s="20" t="s">
        <v>2501</v>
      </c>
      <c r="C1987" t="s">
        <v>2079</v>
      </c>
      <c r="D1987" s="20" t="s">
        <v>2428</v>
      </c>
      <c r="E1987" s="20" t="s">
        <v>2080</v>
      </c>
      <c r="F1987" s="20" t="s">
        <v>2118</v>
      </c>
      <c r="G1987" s="20" t="s">
        <v>4786</v>
      </c>
    </row>
    <row r="1988" spans="1:7">
      <c r="A1988" s="20" t="s">
        <v>431</v>
      </c>
      <c r="B1988" s="20" t="s">
        <v>2504</v>
      </c>
      <c r="C1988" t="s">
        <v>2079</v>
      </c>
      <c r="D1988" s="20" t="s">
        <v>2431</v>
      </c>
      <c r="E1988" s="20" t="s">
        <v>2080</v>
      </c>
      <c r="F1988" s="20" t="s">
        <v>2118</v>
      </c>
      <c r="G1988" s="20" t="s">
        <v>4787</v>
      </c>
    </row>
    <row r="1989" spans="1:7">
      <c r="A1989" s="20" t="s">
        <v>2157</v>
      </c>
      <c r="B1989" s="20" t="s">
        <v>2507</v>
      </c>
      <c r="C1989" t="s">
        <v>2079</v>
      </c>
      <c r="D1989" s="20" t="s">
        <v>2434</v>
      </c>
      <c r="E1989" s="20" t="s">
        <v>2080</v>
      </c>
      <c r="F1989" s="20" t="s">
        <v>2118</v>
      </c>
      <c r="G1989" s="20" t="s">
        <v>4788</v>
      </c>
    </row>
    <row r="1990" spans="1:7">
      <c r="A1990" s="20" t="s">
        <v>431</v>
      </c>
      <c r="B1990" s="20" t="s">
        <v>2510</v>
      </c>
      <c r="C1990" t="s">
        <v>2079</v>
      </c>
      <c r="D1990" s="20" t="s">
        <v>2437</v>
      </c>
      <c r="E1990" s="20" t="s">
        <v>2080</v>
      </c>
      <c r="F1990" s="20" t="s">
        <v>2118</v>
      </c>
      <c r="G1990" s="20" t="s">
        <v>4789</v>
      </c>
    </row>
    <row r="1991" spans="1:7">
      <c r="A1991" s="20" t="s">
        <v>2157</v>
      </c>
      <c r="B1991" s="20" t="s">
        <v>2513</v>
      </c>
      <c r="C1991" t="s">
        <v>2079</v>
      </c>
      <c r="D1991" s="20" t="s">
        <v>2440</v>
      </c>
      <c r="E1991" s="20" t="s">
        <v>2080</v>
      </c>
      <c r="F1991" s="20" t="s">
        <v>2118</v>
      </c>
      <c r="G1991" s="20" t="s">
        <v>4790</v>
      </c>
    </row>
    <row r="1992" spans="1:7">
      <c r="A1992" s="20" t="s">
        <v>431</v>
      </c>
      <c r="B1992" s="20" t="s">
        <v>2516</v>
      </c>
      <c r="C1992" t="s">
        <v>2079</v>
      </c>
      <c r="D1992" s="20" t="s">
        <v>2443</v>
      </c>
      <c r="E1992" s="20" t="s">
        <v>2080</v>
      </c>
      <c r="F1992" s="20" t="s">
        <v>2118</v>
      </c>
      <c r="G1992" s="20" t="s">
        <v>4791</v>
      </c>
    </row>
    <row r="1993" spans="1:7">
      <c r="A1993" s="20" t="s">
        <v>2157</v>
      </c>
      <c r="B1993" s="20" t="s">
        <v>2519</v>
      </c>
      <c r="C1993" t="s">
        <v>2079</v>
      </c>
      <c r="D1993" s="20" t="s">
        <v>2446</v>
      </c>
      <c r="E1993" s="20" t="s">
        <v>2080</v>
      </c>
      <c r="F1993" s="20" t="s">
        <v>2118</v>
      </c>
      <c r="G1993" s="20" t="s">
        <v>4792</v>
      </c>
    </row>
    <row r="1994" spans="1:7">
      <c r="A1994" s="20" t="s">
        <v>431</v>
      </c>
      <c r="B1994" s="20" t="s">
        <v>2522</v>
      </c>
      <c r="C1994" t="s">
        <v>2079</v>
      </c>
      <c r="D1994" s="20" t="s">
        <v>2449</v>
      </c>
      <c r="E1994" s="20" t="s">
        <v>2080</v>
      </c>
      <c r="F1994" s="20" t="s">
        <v>2118</v>
      </c>
      <c r="G1994" s="20" t="s">
        <v>4793</v>
      </c>
    </row>
    <row r="1995" spans="1:7">
      <c r="A1995" s="20" t="s">
        <v>2157</v>
      </c>
      <c r="B1995" s="20" t="s">
        <v>2525</v>
      </c>
      <c r="C1995" t="s">
        <v>2079</v>
      </c>
      <c r="D1995" s="20" t="s">
        <v>2452</v>
      </c>
      <c r="E1995" s="20" t="s">
        <v>2080</v>
      </c>
      <c r="F1995" s="20" t="s">
        <v>2118</v>
      </c>
      <c r="G1995" s="20" t="s">
        <v>4794</v>
      </c>
    </row>
    <row r="1996" spans="1:7">
      <c r="A1996" s="20" t="s">
        <v>431</v>
      </c>
      <c r="B1996" s="20" t="s">
        <v>2528</v>
      </c>
      <c r="C1996" t="s">
        <v>2079</v>
      </c>
      <c r="D1996" s="20" t="s">
        <v>2454</v>
      </c>
      <c r="E1996" s="20" t="s">
        <v>2080</v>
      </c>
      <c r="F1996" s="20" t="s">
        <v>2118</v>
      </c>
      <c r="G1996" s="20" t="s">
        <v>4795</v>
      </c>
    </row>
    <row r="1997" spans="1:7">
      <c r="A1997" s="20" t="s">
        <v>2531</v>
      </c>
      <c r="B1997" s="20" t="s">
        <v>2532</v>
      </c>
      <c r="C1997" t="s">
        <v>2079</v>
      </c>
      <c r="D1997" s="20" t="s">
        <v>2457</v>
      </c>
      <c r="E1997" s="20" t="s">
        <v>2080</v>
      </c>
      <c r="F1997" s="20" t="s">
        <v>2118</v>
      </c>
      <c r="G1997" s="20" t="s">
        <v>4796</v>
      </c>
    </row>
    <row r="1998" spans="1:7">
      <c r="A1998" s="20" t="s">
        <v>2531</v>
      </c>
      <c r="B1998" s="20" t="s">
        <v>2535</v>
      </c>
      <c r="C1998" t="s">
        <v>2079</v>
      </c>
      <c r="D1998" s="20" t="s">
        <v>2460</v>
      </c>
      <c r="E1998" s="20" t="s">
        <v>2080</v>
      </c>
      <c r="F1998" s="20" t="s">
        <v>2118</v>
      </c>
      <c r="G1998" s="20" t="s">
        <v>4797</v>
      </c>
    </row>
    <row r="1999" spans="1:7">
      <c r="A1999" s="20" t="s">
        <v>2531</v>
      </c>
      <c r="B1999" s="20" t="s">
        <v>2538</v>
      </c>
      <c r="C1999" t="s">
        <v>2079</v>
      </c>
      <c r="D1999" s="20" t="s">
        <v>2463</v>
      </c>
      <c r="E1999" s="20" t="s">
        <v>2080</v>
      </c>
      <c r="F1999" s="20" t="s">
        <v>2118</v>
      </c>
      <c r="G1999" s="20" t="s">
        <v>4798</v>
      </c>
    </row>
    <row r="2000" spans="1:7">
      <c r="A2000" s="20" t="s">
        <v>2531</v>
      </c>
      <c r="B2000" s="20" t="s">
        <v>2541</v>
      </c>
      <c r="C2000" t="s">
        <v>2079</v>
      </c>
      <c r="D2000" s="20" t="s">
        <v>2466</v>
      </c>
      <c r="E2000" s="20" t="s">
        <v>2080</v>
      </c>
      <c r="F2000" s="20" t="s">
        <v>2118</v>
      </c>
      <c r="G2000" s="20" t="s">
        <v>4799</v>
      </c>
    </row>
    <row r="2001" spans="1:7">
      <c r="A2001" s="20" t="s">
        <v>2531</v>
      </c>
      <c r="B2001" s="20" t="s">
        <v>2544</v>
      </c>
      <c r="C2001" t="s">
        <v>2079</v>
      </c>
      <c r="D2001" s="20" t="s">
        <v>2469</v>
      </c>
      <c r="E2001" s="20" t="s">
        <v>2080</v>
      </c>
      <c r="F2001" s="20" t="s">
        <v>2118</v>
      </c>
      <c r="G2001" s="20" t="s">
        <v>4800</v>
      </c>
    </row>
    <row r="2002" spans="1:7">
      <c r="A2002" s="20" t="s">
        <v>431</v>
      </c>
      <c r="B2002" s="20" t="s">
        <v>2547</v>
      </c>
      <c r="C2002" t="s">
        <v>2079</v>
      </c>
      <c r="D2002" s="20" t="s">
        <v>2472</v>
      </c>
      <c r="E2002" s="20" t="s">
        <v>2080</v>
      </c>
      <c r="F2002" s="20" t="s">
        <v>2118</v>
      </c>
      <c r="G2002" s="20" t="s">
        <v>4801</v>
      </c>
    </row>
    <row r="2003" spans="1:7">
      <c r="A2003" s="20" t="s">
        <v>2531</v>
      </c>
      <c r="B2003" s="20" t="s">
        <v>2550</v>
      </c>
      <c r="C2003" t="s">
        <v>2079</v>
      </c>
      <c r="D2003" s="20" t="s">
        <v>2475</v>
      </c>
      <c r="E2003" s="20" t="s">
        <v>2080</v>
      </c>
      <c r="F2003" s="20" t="s">
        <v>2118</v>
      </c>
      <c r="G2003" s="20" t="s">
        <v>4802</v>
      </c>
    </row>
    <row r="2004" spans="1:7">
      <c r="A2004" s="20" t="s">
        <v>2531</v>
      </c>
      <c r="B2004" s="20" t="s">
        <v>2553</v>
      </c>
      <c r="C2004" t="s">
        <v>2079</v>
      </c>
      <c r="D2004" s="20" t="s">
        <v>2478</v>
      </c>
      <c r="E2004" s="20" t="s">
        <v>2080</v>
      </c>
      <c r="F2004" s="20" t="s">
        <v>2118</v>
      </c>
      <c r="G2004" s="20" t="s">
        <v>4803</v>
      </c>
    </row>
    <row r="2005" spans="1:7">
      <c r="A2005" s="20" t="s">
        <v>2531</v>
      </c>
      <c r="B2005" s="20" t="s">
        <v>2556</v>
      </c>
      <c r="C2005" t="s">
        <v>2079</v>
      </c>
      <c r="D2005" s="20" t="s">
        <v>2481</v>
      </c>
      <c r="E2005" s="20" t="s">
        <v>2080</v>
      </c>
      <c r="F2005" s="20" t="s">
        <v>2118</v>
      </c>
      <c r="G2005" s="20" t="s">
        <v>4804</v>
      </c>
    </row>
    <row r="2006" spans="1:7">
      <c r="A2006" s="20" t="s">
        <v>2531</v>
      </c>
      <c r="B2006" s="20" t="s">
        <v>2559</v>
      </c>
      <c r="C2006" t="s">
        <v>2079</v>
      </c>
      <c r="D2006" s="20" t="s">
        <v>2484</v>
      </c>
      <c r="E2006" s="20" t="s">
        <v>2080</v>
      </c>
      <c r="F2006" s="20" t="s">
        <v>2118</v>
      </c>
      <c r="G2006" s="20" t="s">
        <v>4805</v>
      </c>
    </row>
    <row r="2007" spans="1:7">
      <c r="A2007" s="20" t="s">
        <v>2531</v>
      </c>
      <c r="B2007" s="20" t="s">
        <v>2562</v>
      </c>
      <c r="C2007" t="s">
        <v>2079</v>
      </c>
      <c r="D2007" s="20" t="s">
        <v>2487</v>
      </c>
      <c r="E2007" s="20" t="s">
        <v>2080</v>
      </c>
      <c r="F2007" s="20" t="s">
        <v>2118</v>
      </c>
      <c r="G2007" s="20" t="s">
        <v>4806</v>
      </c>
    </row>
    <row r="2008" spans="1:7">
      <c r="A2008" s="20" t="s">
        <v>2531</v>
      </c>
      <c r="B2008" s="20" t="s">
        <v>2565</v>
      </c>
      <c r="C2008" t="s">
        <v>2079</v>
      </c>
      <c r="D2008" s="20" t="s">
        <v>2490</v>
      </c>
      <c r="E2008" s="20" t="s">
        <v>2080</v>
      </c>
      <c r="F2008" s="20" t="s">
        <v>2118</v>
      </c>
      <c r="G2008" s="20" t="s">
        <v>4807</v>
      </c>
    </row>
    <row r="2009" spans="1:7">
      <c r="A2009" s="20" t="s">
        <v>431</v>
      </c>
      <c r="B2009" s="20" t="s">
        <v>2568</v>
      </c>
      <c r="C2009" t="s">
        <v>2079</v>
      </c>
      <c r="D2009" s="20" t="s">
        <v>2493</v>
      </c>
      <c r="E2009" s="20" t="s">
        <v>2080</v>
      </c>
      <c r="F2009" s="20" t="s">
        <v>2118</v>
      </c>
      <c r="G2009" s="20" t="s">
        <v>4808</v>
      </c>
    </row>
    <row r="2010" spans="1:7">
      <c r="A2010" s="20" t="s">
        <v>2157</v>
      </c>
      <c r="B2010" s="20" t="s">
        <v>2571</v>
      </c>
      <c r="C2010" t="s">
        <v>2079</v>
      </c>
      <c r="D2010" s="20" t="s">
        <v>2496</v>
      </c>
      <c r="E2010" s="20" t="s">
        <v>2080</v>
      </c>
      <c r="F2010" s="20" t="s">
        <v>2118</v>
      </c>
      <c r="G2010" s="20" t="s">
        <v>4809</v>
      </c>
    </row>
    <row r="2011" spans="1:7">
      <c r="A2011" s="20" t="s">
        <v>2148</v>
      </c>
      <c r="B2011" s="20" t="s">
        <v>2574</v>
      </c>
      <c r="C2011" t="s">
        <v>2079</v>
      </c>
      <c r="D2011" s="20" t="s">
        <v>2499</v>
      </c>
      <c r="E2011" s="20" t="s">
        <v>2080</v>
      </c>
      <c r="F2011" s="20" t="s">
        <v>2118</v>
      </c>
      <c r="G2011" s="20" t="s">
        <v>4810</v>
      </c>
    </row>
    <row r="2012" spans="1:7">
      <c r="A2012" s="20" t="s">
        <v>431</v>
      </c>
      <c r="B2012" s="20" t="s">
        <v>2116</v>
      </c>
      <c r="C2012" t="s">
        <v>2013</v>
      </c>
      <c r="D2012" s="20" t="s">
        <v>2117</v>
      </c>
      <c r="E2012" s="20" t="s">
        <v>2014</v>
      </c>
      <c r="F2012" s="20" t="s">
        <v>2118</v>
      </c>
      <c r="G2012" s="20" t="s">
        <v>4811</v>
      </c>
    </row>
    <row r="2013" spans="1:7">
      <c r="A2013" s="20" t="s">
        <v>431</v>
      </c>
      <c r="B2013" s="20" t="s">
        <v>2120</v>
      </c>
      <c r="C2013" t="s">
        <v>2013</v>
      </c>
      <c r="D2013" s="20" t="s">
        <v>2121</v>
      </c>
      <c r="E2013" s="20" t="s">
        <v>2014</v>
      </c>
      <c r="F2013" s="20" t="s">
        <v>2118</v>
      </c>
      <c r="G2013" s="20" t="s">
        <v>4812</v>
      </c>
    </row>
    <row r="2014" spans="1:7">
      <c r="A2014" s="20" t="s">
        <v>431</v>
      </c>
      <c r="B2014" s="20" t="s">
        <v>2123</v>
      </c>
      <c r="C2014" t="s">
        <v>2013</v>
      </c>
      <c r="D2014" s="20" t="s">
        <v>2124</v>
      </c>
      <c r="E2014" s="20" t="s">
        <v>2014</v>
      </c>
      <c r="F2014" s="20" t="s">
        <v>2118</v>
      </c>
      <c r="G2014" s="20" t="s">
        <v>4813</v>
      </c>
    </row>
    <row r="2015" spans="1:7">
      <c r="A2015" s="20" t="s">
        <v>431</v>
      </c>
      <c r="B2015" s="20" t="s">
        <v>1877</v>
      </c>
      <c r="C2015" t="s">
        <v>2013</v>
      </c>
      <c r="D2015" s="20" t="s">
        <v>2126</v>
      </c>
      <c r="E2015" s="20" t="s">
        <v>2014</v>
      </c>
      <c r="F2015" s="20" t="s">
        <v>2118</v>
      </c>
      <c r="G2015" s="20" t="s">
        <v>4814</v>
      </c>
    </row>
    <row r="2016" spans="1:7">
      <c r="A2016" s="20" t="s">
        <v>431</v>
      </c>
      <c r="B2016" s="20" t="s">
        <v>2128</v>
      </c>
      <c r="C2016" t="s">
        <v>2013</v>
      </c>
      <c r="D2016" s="20" t="s">
        <v>2129</v>
      </c>
      <c r="E2016" s="20" t="s">
        <v>2014</v>
      </c>
      <c r="F2016" s="20" t="s">
        <v>2118</v>
      </c>
      <c r="G2016" s="20" t="s">
        <v>4815</v>
      </c>
    </row>
    <row r="2017" spans="1:7">
      <c r="A2017" s="20" t="s">
        <v>431</v>
      </c>
      <c r="B2017" s="20" t="s">
        <v>2131</v>
      </c>
      <c r="C2017" t="s">
        <v>2013</v>
      </c>
      <c r="D2017" s="20" t="s">
        <v>2132</v>
      </c>
      <c r="E2017" s="20" t="s">
        <v>2014</v>
      </c>
      <c r="F2017" s="20" t="s">
        <v>2118</v>
      </c>
      <c r="G2017" s="20" t="s">
        <v>4816</v>
      </c>
    </row>
    <row r="2018" spans="1:7">
      <c r="A2018" s="20" t="s">
        <v>431</v>
      </c>
      <c r="B2018" s="20" t="s">
        <v>2134</v>
      </c>
      <c r="C2018" t="s">
        <v>2013</v>
      </c>
      <c r="D2018" s="20" t="s">
        <v>2135</v>
      </c>
      <c r="E2018" s="20" t="s">
        <v>2014</v>
      </c>
      <c r="F2018" s="20" t="s">
        <v>2118</v>
      </c>
      <c r="G2018" s="20" t="s">
        <v>4817</v>
      </c>
    </row>
    <row r="2019" spans="1:7">
      <c r="A2019" s="20" t="s">
        <v>431</v>
      </c>
      <c r="B2019" s="20" t="s">
        <v>2137</v>
      </c>
      <c r="C2019" t="s">
        <v>2013</v>
      </c>
      <c r="D2019" s="20" t="s">
        <v>2138</v>
      </c>
      <c r="E2019" s="20" t="s">
        <v>2014</v>
      </c>
      <c r="F2019" s="20" t="s">
        <v>2118</v>
      </c>
      <c r="G2019" s="20" t="s">
        <v>4818</v>
      </c>
    </row>
    <row r="2020" spans="1:7">
      <c r="A2020" s="20" t="s">
        <v>431</v>
      </c>
      <c r="B2020" s="20" t="s">
        <v>2140</v>
      </c>
      <c r="C2020" t="s">
        <v>2013</v>
      </c>
      <c r="D2020" s="20" t="s">
        <v>2141</v>
      </c>
      <c r="E2020" s="20" t="s">
        <v>2014</v>
      </c>
      <c r="F2020" s="20" t="s">
        <v>2118</v>
      </c>
      <c r="G2020" s="20" t="s">
        <v>4819</v>
      </c>
    </row>
    <row r="2021" spans="1:7">
      <c r="A2021" s="20" t="s">
        <v>431</v>
      </c>
      <c r="B2021" s="20" t="s">
        <v>2143</v>
      </c>
      <c r="C2021" t="s">
        <v>2013</v>
      </c>
      <c r="D2021" s="20" t="s">
        <v>2144</v>
      </c>
      <c r="E2021" s="20" t="s">
        <v>2014</v>
      </c>
      <c r="F2021" s="20" t="s">
        <v>2118</v>
      </c>
      <c r="G2021" s="20" t="s">
        <v>4820</v>
      </c>
    </row>
    <row r="2022" spans="1:7">
      <c r="A2022" s="20" t="s">
        <v>431</v>
      </c>
      <c r="B2022" s="20" t="s">
        <v>1993</v>
      </c>
      <c r="C2022" t="s">
        <v>2013</v>
      </c>
      <c r="D2022" s="20" t="s">
        <v>2146</v>
      </c>
      <c r="E2022" s="20" t="s">
        <v>2014</v>
      </c>
      <c r="F2022" s="20" t="s">
        <v>2118</v>
      </c>
      <c r="G2022" s="20" t="s">
        <v>4821</v>
      </c>
    </row>
    <row r="2023" spans="1:7">
      <c r="A2023" s="20" t="s">
        <v>2148</v>
      </c>
      <c r="B2023" s="20" t="s">
        <v>1</v>
      </c>
      <c r="C2023" t="s">
        <v>2013</v>
      </c>
      <c r="D2023" s="20" t="s">
        <v>2149</v>
      </c>
      <c r="E2023" s="20" t="s">
        <v>2014</v>
      </c>
      <c r="F2023" s="20" t="s">
        <v>2118</v>
      </c>
      <c r="G2023" s="20" t="s">
        <v>4822</v>
      </c>
    </row>
    <row r="2024" spans="1:7">
      <c r="A2024" s="20" t="s">
        <v>2148</v>
      </c>
      <c r="B2024" s="20" t="s">
        <v>2</v>
      </c>
      <c r="C2024" t="s">
        <v>2013</v>
      </c>
      <c r="D2024" s="20" t="s">
        <v>2151</v>
      </c>
      <c r="E2024" s="20" t="s">
        <v>2014</v>
      </c>
      <c r="F2024" s="20" t="s">
        <v>2118</v>
      </c>
      <c r="G2024" s="20" t="s">
        <v>4823</v>
      </c>
    </row>
    <row r="2025" spans="1:7">
      <c r="A2025" s="20" t="s">
        <v>2148</v>
      </c>
      <c r="B2025" s="20" t="s">
        <v>3</v>
      </c>
      <c r="C2025" t="s">
        <v>2013</v>
      </c>
      <c r="D2025" s="20" t="s">
        <v>2153</v>
      </c>
      <c r="E2025" s="20" t="s">
        <v>2014</v>
      </c>
      <c r="F2025" s="20" t="s">
        <v>2118</v>
      </c>
      <c r="G2025" s="20" t="s">
        <v>4824</v>
      </c>
    </row>
    <row r="2026" spans="1:7">
      <c r="A2026" s="20" t="s">
        <v>2148</v>
      </c>
      <c r="B2026" s="20" t="s">
        <v>4</v>
      </c>
      <c r="C2026" t="s">
        <v>2013</v>
      </c>
      <c r="D2026" s="20" t="s">
        <v>2155</v>
      </c>
      <c r="E2026" s="20" t="s">
        <v>2014</v>
      </c>
      <c r="F2026" s="20" t="s">
        <v>2118</v>
      </c>
      <c r="G2026" s="20" t="s">
        <v>4825</v>
      </c>
    </row>
    <row r="2027" spans="1:7">
      <c r="A2027" s="20" t="s">
        <v>2157</v>
      </c>
      <c r="B2027" s="20" t="s">
        <v>2158</v>
      </c>
      <c r="C2027" t="s">
        <v>2013</v>
      </c>
      <c r="D2027" s="20" t="s">
        <v>2159</v>
      </c>
      <c r="E2027" s="20" t="s">
        <v>2014</v>
      </c>
      <c r="F2027" s="20" t="s">
        <v>2118</v>
      </c>
      <c r="G2027" s="20" t="s">
        <v>4826</v>
      </c>
    </row>
    <row r="2028" spans="1:7">
      <c r="A2028" s="20" t="s">
        <v>2157</v>
      </c>
      <c r="B2028" s="20" t="s">
        <v>367</v>
      </c>
      <c r="C2028" t="s">
        <v>2013</v>
      </c>
      <c r="D2028" s="20" t="s">
        <v>2161</v>
      </c>
      <c r="E2028" s="20" t="s">
        <v>2014</v>
      </c>
      <c r="F2028" s="20" t="s">
        <v>2118</v>
      </c>
      <c r="G2028" s="20" t="s">
        <v>4827</v>
      </c>
    </row>
    <row r="2029" spans="1:7">
      <c r="A2029" s="20" t="s">
        <v>2157</v>
      </c>
      <c r="B2029" s="20" t="s">
        <v>2163</v>
      </c>
      <c r="C2029" t="s">
        <v>2013</v>
      </c>
      <c r="D2029" s="20" t="s">
        <v>2164</v>
      </c>
      <c r="E2029" s="20" t="s">
        <v>2014</v>
      </c>
      <c r="F2029" s="20" t="s">
        <v>2118</v>
      </c>
      <c r="G2029" s="20" t="s">
        <v>4828</v>
      </c>
    </row>
    <row r="2030" spans="1:7">
      <c r="A2030" s="20" t="s">
        <v>2157</v>
      </c>
      <c r="B2030" s="20" t="s">
        <v>2166</v>
      </c>
      <c r="C2030" t="s">
        <v>2013</v>
      </c>
      <c r="D2030" s="20" t="s">
        <v>2167</v>
      </c>
      <c r="E2030" s="20" t="s">
        <v>2014</v>
      </c>
      <c r="F2030" s="20" t="s">
        <v>2118</v>
      </c>
      <c r="G2030" s="20" t="s">
        <v>4829</v>
      </c>
    </row>
    <row r="2031" spans="1:7">
      <c r="A2031" s="20" t="s">
        <v>2157</v>
      </c>
      <c r="B2031" s="20" t="s">
        <v>2169</v>
      </c>
      <c r="C2031" t="s">
        <v>2013</v>
      </c>
      <c r="D2031" s="20" t="s">
        <v>2170</v>
      </c>
      <c r="E2031" s="20" t="s">
        <v>2014</v>
      </c>
      <c r="F2031" s="20" t="s">
        <v>2118</v>
      </c>
      <c r="G2031" s="20" t="s">
        <v>4830</v>
      </c>
    </row>
    <row r="2032" spans="1:7">
      <c r="A2032" s="20" t="s">
        <v>2157</v>
      </c>
      <c r="B2032" s="20" t="s">
        <v>2172</v>
      </c>
      <c r="C2032" t="s">
        <v>2013</v>
      </c>
      <c r="D2032" s="20" t="s">
        <v>2173</v>
      </c>
      <c r="E2032" s="20" t="s">
        <v>2014</v>
      </c>
      <c r="F2032" s="20" t="s">
        <v>2118</v>
      </c>
      <c r="G2032" s="20" t="s">
        <v>4831</v>
      </c>
    </row>
    <row r="2033" spans="1:7">
      <c r="A2033" s="20" t="s">
        <v>2157</v>
      </c>
      <c r="B2033" s="20" t="s">
        <v>2175</v>
      </c>
      <c r="C2033" t="s">
        <v>2013</v>
      </c>
      <c r="D2033" s="20" t="s">
        <v>2176</v>
      </c>
      <c r="E2033" s="20" t="s">
        <v>2014</v>
      </c>
      <c r="F2033" s="20" t="s">
        <v>2118</v>
      </c>
      <c r="G2033" s="20" t="s">
        <v>4832</v>
      </c>
    </row>
    <row r="2034" spans="1:7">
      <c r="A2034" s="20" t="s">
        <v>431</v>
      </c>
      <c r="B2034" s="20" t="s">
        <v>2178</v>
      </c>
      <c r="C2034" t="s">
        <v>2013</v>
      </c>
      <c r="D2034" s="20" t="s">
        <v>2179</v>
      </c>
      <c r="E2034" s="20" t="s">
        <v>2014</v>
      </c>
      <c r="F2034" s="20" t="s">
        <v>2118</v>
      </c>
      <c r="G2034" s="20" t="s">
        <v>4833</v>
      </c>
    </row>
    <row r="2035" spans="1:7">
      <c r="A2035" s="20" t="s">
        <v>2148</v>
      </c>
      <c r="B2035" s="20" t="s">
        <v>2181</v>
      </c>
      <c r="C2035" t="s">
        <v>2013</v>
      </c>
      <c r="D2035" s="20" t="s">
        <v>2182</v>
      </c>
      <c r="E2035" s="20" t="s">
        <v>2014</v>
      </c>
      <c r="F2035" s="20" t="s">
        <v>2118</v>
      </c>
      <c r="G2035" s="20" t="s">
        <v>4834</v>
      </c>
    </row>
    <row r="2036" spans="1:7">
      <c r="A2036" s="20" t="s">
        <v>431</v>
      </c>
      <c r="B2036" s="20" t="s">
        <v>2184</v>
      </c>
      <c r="C2036" t="s">
        <v>2013</v>
      </c>
      <c r="D2036" s="20" t="s">
        <v>2185</v>
      </c>
      <c r="E2036" s="20" t="s">
        <v>2014</v>
      </c>
      <c r="F2036" s="20" t="s">
        <v>2118</v>
      </c>
      <c r="G2036" s="20" t="s">
        <v>4835</v>
      </c>
    </row>
    <row r="2037" spans="1:7">
      <c r="A2037" s="20" t="s">
        <v>431</v>
      </c>
      <c r="B2037" s="20" t="s">
        <v>2187</v>
      </c>
      <c r="C2037" t="s">
        <v>2013</v>
      </c>
      <c r="D2037" s="20" t="s">
        <v>2188</v>
      </c>
      <c r="E2037" s="20" t="s">
        <v>2014</v>
      </c>
      <c r="F2037" s="20" t="s">
        <v>2118</v>
      </c>
      <c r="G2037" s="20" t="s">
        <v>4836</v>
      </c>
    </row>
    <row r="2038" spans="1:7">
      <c r="A2038" s="20" t="s">
        <v>2157</v>
      </c>
      <c r="B2038" s="20" t="s">
        <v>2190</v>
      </c>
      <c r="C2038" t="s">
        <v>2013</v>
      </c>
      <c r="D2038" s="20" t="s">
        <v>2191</v>
      </c>
      <c r="E2038" s="20" t="s">
        <v>2014</v>
      </c>
      <c r="F2038" s="20" t="s">
        <v>2118</v>
      </c>
      <c r="G2038" s="20" t="s">
        <v>4837</v>
      </c>
    </row>
    <row r="2039" spans="1:7">
      <c r="A2039" s="20" t="s">
        <v>2157</v>
      </c>
      <c r="B2039" s="20" t="s">
        <v>2193</v>
      </c>
      <c r="C2039" t="s">
        <v>2013</v>
      </c>
      <c r="D2039" s="20" t="s">
        <v>2194</v>
      </c>
      <c r="E2039" s="20" t="s">
        <v>2014</v>
      </c>
      <c r="F2039" s="20" t="s">
        <v>2118</v>
      </c>
      <c r="G2039" s="20" t="s">
        <v>4838</v>
      </c>
    </row>
    <row r="2040" spans="1:7">
      <c r="A2040" s="20" t="s">
        <v>2157</v>
      </c>
      <c r="B2040" s="20" t="s">
        <v>2196</v>
      </c>
      <c r="C2040" t="s">
        <v>2013</v>
      </c>
      <c r="D2040" s="20" t="s">
        <v>2197</v>
      </c>
      <c r="E2040" s="20" t="s">
        <v>2014</v>
      </c>
      <c r="F2040" s="20" t="s">
        <v>2118</v>
      </c>
      <c r="G2040" s="20" t="s">
        <v>4839</v>
      </c>
    </row>
    <row r="2041" spans="1:7">
      <c r="A2041" s="20" t="s">
        <v>2157</v>
      </c>
      <c r="B2041" s="20" t="s">
        <v>2199</v>
      </c>
      <c r="C2041" t="s">
        <v>2013</v>
      </c>
      <c r="D2041" s="20" t="s">
        <v>2200</v>
      </c>
      <c r="E2041" s="20" t="s">
        <v>2014</v>
      </c>
      <c r="F2041" s="20" t="s">
        <v>2118</v>
      </c>
      <c r="G2041" s="20" t="s">
        <v>4840</v>
      </c>
    </row>
    <row r="2042" spans="1:7">
      <c r="A2042" s="20" t="s">
        <v>2157</v>
      </c>
      <c r="B2042" s="20" t="s">
        <v>2202</v>
      </c>
      <c r="C2042" t="s">
        <v>2013</v>
      </c>
      <c r="D2042" s="20" t="s">
        <v>2203</v>
      </c>
      <c r="E2042" s="20" t="s">
        <v>2014</v>
      </c>
      <c r="F2042" s="20" t="s">
        <v>2118</v>
      </c>
      <c r="G2042" s="20" t="s">
        <v>4841</v>
      </c>
    </row>
    <row r="2043" spans="1:7">
      <c r="A2043" s="20" t="s">
        <v>2157</v>
      </c>
      <c r="B2043" s="20" t="s">
        <v>2205</v>
      </c>
      <c r="C2043" t="s">
        <v>2013</v>
      </c>
      <c r="D2043" s="20" t="s">
        <v>2206</v>
      </c>
      <c r="E2043" s="20" t="s">
        <v>2014</v>
      </c>
      <c r="F2043" s="20" t="s">
        <v>2118</v>
      </c>
      <c r="G2043" s="20" t="s">
        <v>4842</v>
      </c>
    </row>
    <row r="2044" spans="1:7">
      <c r="A2044" s="20" t="s">
        <v>431</v>
      </c>
      <c r="B2044" s="20" t="s">
        <v>2208</v>
      </c>
      <c r="C2044" t="s">
        <v>2013</v>
      </c>
      <c r="D2044" s="20" t="s">
        <v>2209</v>
      </c>
      <c r="E2044" s="20" t="s">
        <v>2014</v>
      </c>
      <c r="F2044" s="20" t="s">
        <v>2118</v>
      </c>
      <c r="G2044" s="20" t="s">
        <v>4843</v>
      </c>
    </row>
    <row r="2045" spans="1:7">
      <c r="A2045" s="20" t="s">
        <v>2148</v>
      </c>
      <c r="B2045" s="20" t="s">
        <v>2211</v>
      </c>
      <c r="C2045" t="s">
        <v>2013</v>
      </c>
      <c r="D2045" s="20" t="s">
        <v>2212</v>
      </c>
      <c r="E2045" s="20" t="s">
        <v>2014</v>
      </c>
      <c r="F2045" s="20" t="s">
        <v>2118</v>
      </c>
      <c r="G2045" s="20" t="s">
        <v>4844</v>
      </c>
    </row>
    <row r="2046" spans="1:7">
      <c r="A2046" s="20" t="s">
        <v>2157</v>
      </c>
      <c r="B2046" s="20" t="s">
        <v>2806</v>
      </c>
      <c r="C2046" t="s">
        <v>2013</v>
      </c>
      <c r="D2046" s="20" t="s">
        <v>2215</v>
      </c>
      <c r="E2046" s="20" t="s">
        <v>2014</v>
      </c>
      <c r="F2046" s="20" t="s">
        <v>2118</v>
      </c>
      <c r="G2046" s="20" t="s">
        <v>4845</v>
      </c>
    </row>
    <row r="2047" spans="1:7">
      <c r="A2047" s="20" t="s">
        <v>2157</v>
      </c>
      <c r="B2047" s="20" t="s">
        <v>2808</v>
      </c>
      <c r="C2047" t="s">
        <v>2013</v>
      </c>
      <c r="D2047" s="20" t="s">
        <v>2218</v>
      </c>
      <c r="E2047" s="20" t="s">
        <v>2014</v>
      </c>
      <c r="F2047" s="20" t="s">
        <v>2118</v>
      </c>
      <c r="G2047" s="20" t="s">
        <v>4846</v>
      </c>
    </row>
    <row r="2048" spans="1:7">
      <c r="A2048" s="20" t="s">
        <v>2157</v>
      </c>
      <c r="B2048" s="20" t="s">
        <v>2810</v>
      </c>
      <c r="C2048" t="s">
        <v>2013</v>
      </c>
      <c r="D2048" s="20" t="s">
        <v>2221</v>
      </c>
      <c r="E2048" s="20" t="s">
        <v>2014</v>
      </c>
      <c r="F2048" s="20" t="s">
        <v>2118</v>
      </c>
      <c r="G2048" s="20" t="s">
        <v>4847</v>
      </c>
    </row>
    <row r="2049" spans="1:7">
      <c r="A2049" s="20" t="s">
        <v>2157</v>
      </c>
      <c r="B2049" s="20" t="s">
        <v>2812</v>
      </c>
      <c r="C2049" t="s">
        <v>2013</v>
      </c>
      <c r="D2049" s="20" t="s">
        <v>2224</v>
      </c>
      <c r="E2049" s="20" t="s">
        <v>2014</v>
      </c>
      <c r="F2049" s="20" t="s">
        <v>2118</v>
      </c>
      <c r="G2049" s="20" t="s">
        <v>4848</v>
      </c>
    </row>
    <row r="2050" spans="1:7">
      <c r="A2050" s="20" t="s">
        <v>2157</v>
      </c>
      <c r="B2050" s="20" t="s">
        <v>2814</v>
      </c>
      <c r="C2050" t="s">
        <v>2013</v>
      </c>
      <c r="D2050" s="20" t="s">
        <v>2227</v>
      </c>
      <c r="E2050" s="20" t="s">
        <v>2014</v>
      </c>
      <c r="F2050" s="20" t="s">
        <v>2118</v>
      </c>
      <c r="G2050" s="20" t="s">
        <v>4849</v>
      </c>
    </row>
    <row r="2051" spans="1:7">
      <c r="A2051" s="20" t="s">
        <v>2157</v>
      </c>
      <c r="B2051" s="20" t="s">
        <v>2816</v>
      </c>
      <c r="C2051" t="s">
        <v>2013</v>
      </c>
      <c r="D2051" s="20" t="s">
        <v>2230</v>
      </c>
      <c r="E2051" s="20" t="s">
        <v>2014</v>
      </c>
      <c r="F2051" s="20" t="s">
        <v>2118</v>
      </c>
      <c r="G2051" s="20" t="s">
        <v>4850</v>
      </c>
    </row>
    <row r="2052" spans="1:7">
      <c r="A2052" s="20" t="s">
        <v>2157</v>
      </c>
      <c r="B2052" s="20" t="s">
        <v>2818</v>
      </c>
      <c r="C2052" t="s">
        <v>2013</v>
      </c>
      <c r="D2052" s="20" t="s">
        <v>2233</v>
      </c>
      <c r="E2052" s="20" t="s">
        <v>2014</v>
      </c>
      <c r="F2052" s="20" t="s">
        <v>2118</v>
      </c>
      <c r="G2052" s="20" t="s">
        <v>4851</v>
      </c>
    </row>
    <row r="2053" spans="1:7">
      <c r="A2053" s="20" t="s">
        <v>2157</v>
      </c>
      <c r="B2053" s="20" t="s">
        <v>2820</v>
      </c>
      <c r="C2053" t="s">
        <v>2013</v>
      </c>
      <c r="D2053" s="20" t="s">
        <v>2236</v>
      </c>
      <c r="E2053" s="20" t="s">
        <v>2014</v>
      </c>
      <c r="F2053" s="20" t="s">
        <v>2118</v>
      </c>
      <c r="G2053" s="20" t="s">
        <v>4852</v>
      </c>
    </row>
    <row r="2054" spans="1:7">
      <c r="A2054" s="20" t="s">
        <v>2157</v>
      </c>
      <c r="B2054" s="20" t="s">
        <v>2822</v>
      </c>
      <c r="C2054" t="s">
        <v>2013</v>
      </c>
      <c r="D2054" s="20" t="s">
        <v>2239</v>
      </c>
      <c r="E2054" s="20" t="s">
        <v>2014</v>
      </c>
      <c r="F2054" s="20" t="s">
        <v>2118</v>
      </c>
      <c r="G2054" s="20" t="s">
        <v>4853</v>
      </c>
    </row>
    <row r="2055" spans="1:7">
      <c r="A2055" s="20" t="s">
        <v>2157</v>
      </c>
      <c r="B2055" s="20" t="s">
        <v>2824</v>
      </c>
      <c r="C2055" t="s">
        <v>2013</v>
      </c>
      <c r="D2055" s="20" t="s">
        <v>2242</v>
      </c>
      <c r="E2055" s="20" t="s">
        <v>2014</v>
      </c>
      <c r="F2055" s="20" t="s">
        <v>2118</v>
      </c>
      <c r="G2055" s="20" t="s">
        <v>4854</v>
      </c>
    </row>
    <row r="2056" spans="1:7">
      <c r="A2056" s="20" t="s">
        <v>2157</v>
      </c>
      <c r="B2056" s="20" t="s">
        <v>2826</v>
      </c>
      <c r="C2056" t="s">
        <v>2013</v>
      </c>
      <c r="D2056" s="20" t="s">
        <v>2245</v>
      </c>
      <c r="E2056" s="20" t="s">
        <v>2014</v>
      </c>
      <c r="F2056" s="20" t="s">
        <v>2118</v>
      </c>
      <c r="G2056" s="20" t="s">
        <v>4855</v>
      </c>
    </row>
    <row r="2057" spans="1:7">
      <c r="A2057" s="20" t="s">
        <v>2157</v>
      </c>
      <c r="B2057" s="20" t="s">
        <v>2828</v>
      </c>
      <c r="C2057" t="s">
        <v>2013</v>
      </c>
      <c r="D2057" s="20" t="s">
        <v>2248</v>
      </c>
      <c r="E2057" s="20" t="s">
        <v>2014</v>
      </c>
      <c r="F2057" s="20" t="s">
        <v>2118</v>
      </c>
      <c r="G2057" s="20" t="s">
        <v>4856</v>
      </c>
    </row>
    <row r="2058" spans="1:7">
      <c r="A2058" s="20" t="s">
        <v>2157</v>
      </c>
      <c r="B2058" s="20" t="s">
        <v>2830</v>
      </c>
      <c r="C2058" t="s">
        <v>2013</v>
      </c>
      <c r="D2058" s="20" t="s">
        <v>2251</v>
      </c>
      <c r="E2058" s="20" t="s">
        <v>2014</v>
      </c>
      <c r="F2058" s="20" t="s">
        <v>2118</v>
      </c>
      <c r="G2058" s="20" t="s">
        <v>4857</v>
      </c>
    </row>
    <row r="2059" spans="1:7">
      <c r="A2059" s="20" t="s">
        <v>2157</v>
      </c>
      <c r="B2059" s="20" t="s">
        <v>2832</v>
      </c>
      <c r="C2059" t="s">
        <v>2013</v>
      </c>
      <c r="D2059" s="20" t="s">
        <v>2254</v>
      </c>
      <c r="E2059" s="20" t="s">
        <v>2014</v>
      </c>
      <c r="F2059" s="20" t="s">
        <v>2118</v>
      </c>
      <c r="G2059" s="20" t="s">
        <v>4858</v>
      </c>
    </row>
    <row r="2060" spans="1:7">
      <c r="A2060" s="20" t="s">
        <v>2157</v>
      </c>
      <c r="B2060" s="20" t="s">
        <v>2834</v>
      </c>
      <c r="C2060" t="s">
        <v>2013</v>
      </c>
      <c r="D2060" s="20" t="s">
        <v>2257</v>
      </c>
      <c r="E2060" s="20" t="s">
        <v>2014</v>
      </c>
      <c r="F2060" s="20" t="s">
        <v>2118</v>
      </c>
      <c r="G2060" s="20" t="s">
        <v>4859</v>
      </c>
    </row>
    <row r="2061" spans="1:7">
      <c r="A2061" s="20" t="s">
        <v>2157</v>
      </c>
      <c r="B2061" s="20" t="s">
        <v>2836</v>
      </c>
      <c r="C2061" t="s">
        <v>2013</v>
      </c>
      <c r="D2061" s="20" t="s">
        <v>2260</v>
      </c>
      <c r="E2061" s="20" t="s">
        <v>2014</v>
      </c>
      <c r="F2061" s="20" t="s">
        <v>2118</v>
      </c>
      <c r="G2061" s="20" t="s">
        <v>4860</v>
      </c>
    </row>
    <row r="2062" spans="1:7">
      <c r="A2062" s="20" t="s">
        <v>2157</v>
      </c>
      <c r="B2062" s="20" t="s">
        <v>2838</v>
      </c>
      <c r="C2062" t="s">
        <v>2013</v>
      </c>
      <c r="D2062" s="20" t="s">
        <v>2263</v>
      </c>
      <c r="E2062" s="20" t="s">
        <v>2014</v>
      </c>
      <c r="F2062" s="20" t="s">
        <v>2118</v>
      </c>
      <c r="G2062" s="20" t="s">
        <v>4861</v>
      </c>
    </row>
    <row r="2063" spans="1:7">
      <c r="A2063" s="20" t="s">
        <v>2157</v>
      </c>
      <c r="B2063" s="20" t="s">
        <v>2840</v>
      </c>
      <c r="C2063" t="s">
        <v>2013</v>
      </c>
      <c r="D2063" s="20" t="s">
        <v>2266</v>
      </c>
      <c r="E2063" s="20" t="s">
        <v>2014</v>
      </c>
      <c r="F2063" s="20" t="s">
        <v>2118</v>
      </c>
      <c r="G2063" s="20" t="s">
        <v>4862</v>
      </c>
    </row>
    <row r="2064" spans="1:7">
      <c r="A2064" s="20" t="s">
        <v>2157</v>
      </c>
      <c r="B2064" s="20" t="s">
        <v>2842</v>
      </c>
      <c r="C2064" t="s">
        <v>2013</v>
      </c>
      <c r="D2064" s="20" t="s">
        <v>2269</v>
      </c>
      <c r="E2064" s="20" t="s">
        <v>2014</v>
      </c>
      <c r="F2064" s="20" t="s">
        <v>2118</v>
      </c>
      <c r="G2064" s="20" t="s">
        <v>4863</v>
      </c>
    </row>
    <row r="2065" spans="1:7">
      <c r="A2065" s="20" t="s">
        <v>2157</v>
      </c>
      <c r="B2065" s="20" t="s">
        <v>2844</v>
      </c>
      <c r="C2065" t="s">
        <v>2013</v>
      </c>
      <c r="D2065" s="20" t="s">
        <v>2272</v>
      </c>
      <c r="E2065" s="20" t="s">
        <v>2014</v>
      </c>
      <c r="F2065" s="20" t="s">
        <v>2118</v>
      </c>
      <c r="G2065" s="20" t="s">
        <v>4864</v>
      </c>
    </row>
    <row r="2066" spans="1:7">
      <c r="A2066" s="20" t="s">
        <v>2157</v>
      </c>
      <c r="B2066" s="20" t="s">
        <v>2846</v>
      </c>
      <c r="C2066" t="s">
        <v>2013</v>
      </c>
      <c r="D2066" s="20" t="s">
        <v>2275</v>
      </c>
      <c r="E2066" s="20" t="s">
        <v>2014</v>
      </c>
      <c r="F2066" s="20" t="s">
        <v>2118</v>
      </c>
      <c r="G2066" s="20" t="s">
        <v>4865</v>
      </c>
    </row>
    <row r="2067" spans="1:7">
      <c r="A2067" s="20" t="s">
        <v>2157</v>
      </c>
      <c r="B2067" s="20" t="s">
        <v>2848</v>
      </c>
      <c r="C2067" t="s">
        <v>2013</v>
      </c>
      <c r="D2067" s="20" t="s">
        <v>2278</v>
      </c>
      <c r="E2067" s="20" t="s">
        <v>2014</v>
      </c>
      <c r="F2067" s="20" t="s">
        <v>2118</v>
      </c>
      <c r="G2067" s="20" t="s">
        <v>4866</v>
      </c>
    </row>
    <row r="2068" spans="1:7">
      <c r="A2068" s="20" t="s">
        <v>2157</v>
      </c>
      <c r="B2068" s="20" t="s">
        <v>2850</v>
      </c>
      <c r="C2068" t="s">
        <v>2013</v>
      </c>
      <c r="D2068" s="20" t="s">
        <v>2281</v>
      </c>
      <c r="E2068" s="20" t="s">
        <v>2014</v>
      </c>
      <c r="F2068" s="20" t="s">
        <v>2118</v>
      </c>
      <c r="G2068" s="20" t="s">
        <v>4867</v>
      </c>
    </row>
    <row r="2069" spans="1:7">
      <c r="A2069" s="20" t="s">
        <v>2157</v>
      </c>
      <c r="B2069" s="20" t="s">
        <v>2852</v>
      </c>
      <c r="C2069" t="s">
        <v>2013</v>
      </c>
      <c r="D2069" s="20" t="s">
        <v>2284</v>
      </c>
      <c r="E2069" s="20" t="s">
        <v>2014</v>
      </c>
      <c r="F2069" s="20" t="s">
        <v>2118</v>
      </c>
      <c r="G2069" s="20" t="s">
        <v>4868</v>
      </c>
    </row>
    <row r="2070" spans="1:7">
      <c r="A2070" s="20" t="s">
        <v>2157</v>
      </c>
      <c r="B2070" s="20" t="s">
        <v>2854</v>
      </c>
      <c r="C2070" t="s">
        <v>2013</v>
      </c>
      <c r="D2070" s="20" t="s">
        <v>2287</v>
      </c>
      <c r="E2070" s="20" t="s">
        <v>2014</v>
      </c>
      <c r="F2070" s="20" t="s">
        <v>2118</v>
      </c>
      <c r="G2070" s="20" t="s">
        <v>4869</v>
      </c>
    </row>
    <row r="2071" spans="1:7">
      <c r="A2071" s="20" t="s">
        <v>2157</v>
      </c>
      <c r="B2071" s="20" t="s">
        <v>2223</v>
      </c>
      <c r="C2071" t="s">
        <v>2013</v>
      </c>
      <c r="D2071" s="20" t="s">
        <v>2290</v>
      </c>
      <c r="E2071" s="20" t="s">
        <v>2014</v>
      </c>
      <c r="F2071" s="20" t="s">
        <v>2118</v>
      </c>
      <c r="G2071" s="20" t="s">
        <v>4870</v>
      </c>
    </row>
    <row r="2072" spans="1:7">
      <c r="A2072" s="20" t="s">
        <v>2157</v>
      </c>
      <c r="B2072" s="20" t="s">
        <v>2226</v>
      </c>
      <c r="C2072" t="s">
        <v>2013</v>
      </c>
      <c r="D2072" s="20" t="s">
        <v>2293</v>
      </c>
      <c r="E2072" s="20" t="s">
        <v>2014</v>
      </c>
      <c r="F2072" s="20" t="s">
        <v>2118</v>
      </c>
      <c r="G2072" s="20" t="s">
        <v>4871</v>
      </c>
    </row>
    <row r="2073" spans="1:7">
      <c r="A2073" s="20" t="s">
        <v>2157</v>
      </c>
      <c r="B2073" s="20" t="s">
        <v>2229</v>
      </c>
      <c r="C2073" t="s">
        <v>2013</v>
      </c>
      <c r="D2073" s="20" t="s">
        <v>2296</v>
      </c>
      <c r="E2073" s="20" t="s">
        <v>2014</v>
      </c>
      <c r="F2073" s="20" t="s">
        <v>2118</v>
      </c>
      <c r="G2073" s="20" t="s">
        <v>4872</v>
      </c>
    </row>
    <row r="2074" spans="1:7">
      <c r="A2074" s="20" t="s">
        <v>2157</v>
      </c>
      <c r="B2074" s="20" t="s">
        <v>2859</v>
      </c>
      <c r="C2074" t="s">
        <v>2013</v>
      </c>
      <c r="D2074" s="20" t="s">
        <v>2299</v>
      </c>
      <c r="E2074" s="20" t="s">
        <v>2014</v>
      </c>
      <c r="F2074" s="20" t="s">
        <v>2118</v>
      </c>
      <c r="G2074" s="20" t="s">
        <v>4873</v>
      </c>
    </row>
    <row r="2075" spans="1:7">
      <c r="A2075" s="20" t="s">
        <v>2157</v>
      </c>
      <c r="B2075" s="20" t="s">
        <v>2861</v>
      </c>
      <c r="C2075" t="s">
        <v>2013</v>
      </c>
      <c r="D2075" s="20" t="s">
        <v>2302</v>
      </c>
      <c r="E2075" s="20" t="s">
        <v>2014</v>
      </c>
      <c r="F2075" s="20" t="s">
        <v>2118</v>
      </c>
      <c r="G2075" s="20" t="s">
        <v>4874</v>
      </c>
    </row>
    <row r="2076" spans="1:7">
      <c r="A2076" s="20" t="s">
        <v>2157</v>
      </c>
      <c r="B2076" s="20" t="s">
        <v>2863</v>
      </c>
      <c r="C2076" t="s">
        <v>2013</v>
      </c>
      <c r="D2076" s="20" t="s">
        <v>2305</v>
      </c>
      <c r="E2076" s="20" t="s">
        <v>2014</v>
      </c>
      <c r="F2076" s="20" t="s">
        <v>2118</v>
      </c>
      <c r="G2076" s="20" t="s">
        <v>4875</v>
      </c>
    </row>
    <row r="2077" spans="1:7">
      <c r="A2077" s="20" t="s">
        <v>2157</v>
      </c>
      <c r="B2077" s="20" t="s">
        <v>2865</v>
      </c>
      <c r="C2077" t="s">
        <v>2013</v>
      </c>
      <c r="D2077" s="20" t="s">
        <v>2308</v>
      </c>
      <c r="E2077" s="20" t="s">
        <v>2014</v>
      </c>
      <c r="F2077" s="20" t="s">
        <v>2118</v>
      </c>
      <c r="G2077" s="20" t="s">
        <v>4876</v>
      </c>
    </row>
    <row r="2078" spans="1:7">
      <c r="A2078" s="20" t="s">
        <v>2157</v>
      </c>
      <c r="B2078" s="20" t="s">
        <v>2867</v>
      </c>
      <c r="C2078" t="s">
        <v>2013</v>
      </c>
      <c r="D2078" s="20" t="s">
        <v>2311</v>
      </c>
      <c r="E2078" s="20" t="s">
        <v>2014</v>
      </c>
      <c r="F2078" s="20" t="s">
        <v>2118</v>
      </c>
      <c r="G2078" s="20" t="s">
        <v>4877</v>
      </c>
    </row>
    <row r="2079" spans="1:7">
      <c r="A2079" s="20" t="s">
        <v>2157</v>
      </c>
      <c r="B2079" s="20" t="s">
        <v>2361</v>
      </c>
      <c r="C2079" t="s">
        <v>2013</v>
      </c>
      <c r="D2079" s="20" t="s">
        <v>2314</v>
      </c>
      <c r="E2079" s="20" t="s">
        <v>2014</v>
      </c>
      <c r="F2079" s="20" t="s">
        <v>2118</v>
      </c>
      <c r="G2079" s="20" t="s">
        <v>4878</v>
      </c>
    </row>
    <row r="2080" spans="1:7">
      <c r="A2080" s="20" t="s">
        <v>2157</v>
      </c>
      <c r="B2080" s="20" t="s">
        <v>2364</v>
      </c>
      <c r="C2080" t="s">
        <v>2013</v>
      </c>
      <c r="D2080" s="20" t="s">
        <v>2317</v>
      </c>
      <c r="E2080" s="20" t="s">
        <v>2014</v>
      </c>
      <c r="F2080" s="20" t="s">
        <v>2118</v>
      </c>
      <c r="G2080" s="20" t="s">
        <v>4879</v>
      </c>
    </row>
    <row r="2081" spans="1:7">
      <c r="A2081" s="20" t="s">
        <v>431</v>
      </c>
      <c r="B2081" s="20" t="s">
        <v>2367</v>
      </c>
      <c r="C2081" t="s">
        <v>2013</v>
      </c>
      <c r="D2081" s="20" t="s">
        <v>2320</v>
      </c>
      <c r="E2081" s="20" t="s">
        <v>2014</v>
      </c>
      <c r="F2081" s="20" t="s">
        <v>2118</v>
      </c>
      <c r="G2081" s="20" t="s">
        <v>4880</v>
      </c>
    </row>
    <row r="2082" spans="1:7">
      <c r="A2082" s="20" t="s">
        <v>2157</v>
      </c>
      <c r="B2082" s="20" t="s">
        <v>2370</v>
      </c>
      <c r="C2082" t="s">
        <v>2013</v>
      </c>
      <c r="D2082" s="20" t="s">
        <v>2323</v>
      </c>
      <c r="E2082" s="20" t="s">
        <v>2014</v>
      </c>
      <c r="F2082" s="20" t="s">
        <v>2118</v>
      </c>
      <c r="G2082" s="20" t="s">
        <v>4881</v>
      </c>
    </row>
    <row r="2083" spans="1:7">
      <c r="A2083" s="20" t="s">
        <v>431</v>
      </c>
      <c r="B2083" s="20" t="s">
        <v>2373</v>
      </c>
      <c r="C2083" t="s">
        <v>2013</v>
      </c>
      <c r="D2083" s="20" t="s">
        <v>2326</v>
      </c>
      <c r="E2083" s="20" t="s">
        <v>2014</v>
      </c>
      <c r="F2083" s="20" t="s">
        <v>2118</v>
      </c>
      <c r="G2083" s="20" t="s">
        <v>4882</v>
      </c>
    </row>
    <row r="2084" spans="1:7">
      <c r="A2084" s="20" t="s">
        <v>2157</v>
      </c>
      <c r="B2084" s="20" t="s">
        <v>2376</v>
      </c>
      <c r="C2084" t="s">
        <v>2013</v>
      </c>
      <c r="D2084" s="20" t="s">
        <v>2329</v>
      </c>
      <c r="E2084" s="20" t="s">
        <v>2014</v>
      </c>
      <c r="F2084" s="20" t="s">
        <v>2118</v>
      </c>
      <c r="G2084" s="20" t="s">
        <v>4883</v>
      </c>
    </row>
    <row r="2085" spans="1:7">
      <c r="A2085" s="20" t="s">
        <v>2157</v>
      </c>
      <c r="B2085" s="20" t="s">
        <v>2379</v>
      </c>
      <c r="C2085" t="s">
        <v>2013</v>
      </c>
      <c r="D2085" s="20" t="s">
        <v>2332</v>
      </c>
      <c r="E2085" s="20" t="s">
        <v>2014</v>
      </c>
      <c r="F2085" s="20" t="s">
        <v>2118</v>
      </c>
      <c r="G2085" s="20" t="s">
        <v>4884</v>
      </c>
    </row>
    <row r="2086" spans="1:7">
      <c r="A2086" s="20" t="s">
        <v>2157</v>
      </c>
      <c r="B2086" s="20" t="s">
        <v>2382</v>
      </c>
      <c r="C2086" t="s">
        <v>2013</v>
      </c>
      <c r="D2086" s="20" t="s">
        <v>2335</v>
      </c>
      <c r="E2086" s="20" t="s">
        <v>2014</v>
      </c>
      <c r="F2086" s="20" t="s">
        <v>2118</v>
      </c>
      <c r="G2086" s="20" t="s">
        <v>4885</v>
      </c>
    </row>
    <row r="2087" spans="1:7">
      <c r="A2087" s="20" t="s">
        <v>2157</v>
      </c>
      <c r="B2087" s="20" t="s">
        <v>2385</v>
      </c>
      <c r="C2087" t="s">
        <v>2013</v>
      </c>
      <c r="D2087" s="20" t="s">
        <v>2338</v>
      </c>
      <c r="E2087" s="20" t="s">
        <v>2014</v>
      </c>
      <c r="F2087" s="20" t="s">
        <v>2118</v>
      </c>
      <c r="G2087" s="20" t="s">
        <v>4886</v>
      </c>
    </row>
    <row r="2088" spans="1:7">
      <c r="A2088" s="20" t="s">
        <v>2157</v>
      </c>
      <c r="B2088" s="20" t="s">
        <v>2388</v>
      </c>
      <c r="C2088" t="s">
        <v>2013</v>
      </c>
      <c r="D2088" s="20" t="s">
        <v>2341</v>
      </c>
      <c r="E2088" s="20" t="s">
        <v>2014</v>
      </c>
      <c r="F2088" s="20" t="s">
        <v>2118</v>
      </c>
      <c r="G2088" s="20" t="s">
        <v>4887</v>
      </c>
    </row>
    <row r="2089" spans="1:7">
      <c r="A2089" s="20" t="s">
        <v>431</v>
      </c>
      <c r="B2089" s="20" t="s">
        <v>2391</v>
      </c>
      <c r="C2089" t="s">
        <v>2013</v>
      </c>
      <c r="D2089" s="20" t="s">
        <v>2344</v>
      </c>
      <c r="E2089" s="20" t="s">
        <v>2014</v>
      </c>
      <c r="F2089" s="20" t="s">
        <v>2118</v>
      </c>
      <c r="G2089" s="20" t="s">
        <v>4888</v>
      </c>
    </row>
    <row r="2090" spans="1:7">
      <c r="A2090" s="20" t="s">
        <v>2157</v>
      </c>
      <c r="B2090" s="20" t="s">
        <v>2394</v>
      </c>
      <c r="C2090" t="s">
        <v>2013</v>
      </c>
      <c r="D2090" s="20" t="s">
        <v>2347</v>
      </c>
      <c r="E2090" s="20" t="s">
        <v>2014</v>
      </c>
      <c r="F2090" s="20" t="s">
        <v>2118</v>
      </c>
      <c r="G2090" s="20" t="s">
        <v>4889</v>
      </c>
    </row>
    <row r="2091" spans="1:7">
      <c r="A2091" s="20" t="s">
        <v>2157</v>
      </c>
      <c r="B2091" s="20" t="s">
        <v>2397</v>
      </c>
      <c r="C2091" t="s">
        <v>2013</v>
      </c>
      <c r="D2091" s="20" t="s">
        <v>2350</v>
      </c>
      <c r="E2091" s="20" t="s">
        <v>2014</v>
      </c>
      <c r="F2091" s="20" t="s">
        <v>2118</v>
      </c>
      <c r="G2091" s="20" t="s">
        <v>4890</v>
      </c>
    </row>
    <row r="2092" spans="1:7">
      <c r="A2092" s="20" t="s">
        <v>2157</v>
      </c>
      <c r="B2092" s="20" t="s">
        <v>2400</v>
      </c>
      <c r="C2092" t="s">
        <v>2013</v>
      </c>
      <c r="D2092" s="20" t="s">
        <v>2353</v>
      </c>
      <c r="E2092" s="20" t="s">
        <v>2014</v>
      </c>
      <c r="F2092" s="20" t="s">
        <v>2118</v>
      </c>
      <c r="G2092" s="20" t="s">
        <v>4891</v>
      </c>
    </row>
    <row r="2093" spans="1:7">
      <c r="A2093" s="20" t="s">
        <v>2157</v>
      </c>
      <c r="B2093" s="20" t="s">
        <v>2403</v>
      </c>
      <c r="C2093" t="s">
        <v>2013</v>
      </c>
      <c r="D2093" s="20" t="s">
        <v>2356</v>
      </c>
      <c r="E2093" s="20" t="s">
        <v>2014</v>
      </c>
      <c r="F2093" s="20" t="s">
        <v>2118</v>
      </c>
      <c r="G2093" s="20" t="s">
        <v>4892</v>
      </c>
    </row>
    <row r="2094" spans="1:7">
      <c r="A2094" s="20" t="s">
        <v>2157</v>
      </c>
      <c r="B2094" s="20" t="s">
        <v>2406</v>
      </c>
      <c r="C2094" t="s">
        <v>2013</v>
      </c>
      <c r="D2094" s="20" t="s">
        <v>2359</v>
      </c>
      <c r="E2094" s="20" t="s">
        <v>2014</v>
      </c>
      <c r="F2094" s="20" t="s">
        <v>2118</v>
      </c>
      <c r="G2094" s="20" t="s">
        <v>4893</v>
      </c>
    </row>
    <row r="2095" spans="1:7">
      <c r="A2095" s="20" t="s">
        <v>2157</v>
      </c>
      <c r="B2095" s="20" t="s">
        <v>2409</v>
      </c>
      <c r="C2095" t="s">
        <v>2013</v>
      </c>
      <c r="D2095" s="20" t="s">
        <v>2362</v>
      </c>
      <c r="E2095" s="20" t="s">
        <v>2014</v>
      </c>
      <c r="F2095" s="20" t="s">
        <v>2118</v>
      </c>
      <c r="G2095" s="20" t="s">
        <v>4894</v>
      </c>
    </row>
    <row r="2096" spans="1:7">
      <c r="A2096" s="20" t="s">
        <v>2157</v>
      </c>
      <c r="B2096" s="20" t="s">
        <v>2412</v>
      </c>
      <c r="C2096" t="s">
        <v>2013</v>
      </c>
      <c r="D2096" s="20" t="s">
        <v>2365</v>
      </c>
      <c r="E2096" s="20" t="s">
        <v>2014</v>
      </c>
      <c r="F2096" s="20" t="s">
        <v>2118</v>
      </c>
      <c r="G2096" s="20" t="s">
        <v>4895</v>
      </c>
    </row>
    <row r="2097" spans="1:7">
      <c r="A2097" s="20" t="s">
        <v>2157</v>
      </c>
      <c r="B2097" s="20" t="s">
        <v>2415</v>
      </c>
      <c r="C2097" t="s">
        <v>2013</v>
      </c>
      <c r="D2097" s="20" t="s">
        <v>2368</v>
      </c>
      <c r="E2097" s="20" t="s">
        <v>2014</v>
      </c>
      <c r="F2097" s="20" t="s">
        <v>2118</v>
      </c>
      <c r="G2097" s="20" t="s">
        <v>4896</v>
      </c>
    </row>
    <row r="2098" spans="1:7">
      <c r="A2098" s="20" t="s">
        <v>431</v>
      </c>
      <c r="B2098" s="20" t="s">
        <v>2418</v>
      </c>
      <c r="C2098" t="s">
        <v>2013</v>
      </c>
      <c r="D2098" s="20" t="s">
        <v>2371</v>
      </c>
      <c r="E2098" s="20" t="s">
        <v>2014</v>
      </c>
      <c r="F2098" s="20" t="s">
        <v>2118</v>
      </c>
      <c r="G2098" s="20" t="s">
        <v>4897</v>
      </c>
    </row>
    <row r="2099" spans="1:7">
      <c r="A2099" s="20" t="s">
        <v>431</v>
      </c>
      <c r="B2099" s="20" t="s">
        <v>2421</v>
      </c>
      <c r="C2099" t="s">
        <v>2013</v>
      </c>
      <c r="D2099" s="20" t="s">
        <v>2374</v>
      </c>
      <c r="E2099" s="20" t="s">
        <v>2014</v>
      </c>
      <c r="F2099" s="20" t="s">
        <v>2118</v>
      </c>
      <c r="G2099" s="20" t="s">
        <v>4898</v>
      </c>
    </row>
    <row r="2100" spans="1:7">
      <c r="A2100" s="20" t="s">
        <v>2157</v>
      </c>
      <c r="B2100" s="20" t="s">
        <v>2424</v>
      </c>
      <c r="C2100" t="s">
        <v>2013</v>
      </c>
      <c r="D2100" s="20" t="s">
        <v>2377</v>
      </c>
      <c r="E2100" s="20" t="s">
        <v>2014</v>
      </c>
      <c r="F2100" s="20" t="s">
        <v>2118</v>
      </c>
      <c r="G2100" s="20" t="s">
        <v>4899</v>
      </c>
    </row>
    <row r="2101" spans="1:7">
      <c r="A2101" s="20" t="s">
        <v>2157</v>
      </c>
      <c r="B2101" s="20" t="s">
        <v>2427</v>
      </c>
      <c r="C2101" t="s">
        <v>2013</v>
      </c>
      <c r="D2101" s="20" t="s">
        <v>2380</v>
      </c>
      <c r="E2101" s="20" t="s">
        <v>2014</v>
      </c>
      <c r="F2101" s="20" t="s">
        <v>2118</v>
      </c>
      <c r="G2101" s="20" t="s">
        <v>4900</v>
      </c>
    </row>
    <row r="2102" spans="1:7">
      <c r="A2102" s="20" t="s">
        <v>2157</v>
      </c>
      <c r="B2102" s="20" t="s">
        <v>2430</v>
      </c>
      <c r="C2102" t="s">
        <v>2013</v>
      </c>
      <c r="D2102" s="20" t="s">
        <v>2383</v>
      </c>
      <c r="E2102" s="20" t="s">
        <v>2014</v>
      </c>
      <c r="F2102" s="20" t="s">
        <v>2118</v>
      </c>
      <c r="G2102" s="20" t="s">
        <v>4901</v>
      </c>
    </row>
    <row r="2103" spans="1:7">
      <c r="A2103" s="20" t="s">
        <v>2157</v>
      </c>
      <c r="B2103" s="20" t="s">
        <v>2433</v>
      </c>
      <c r="C2103" t="s">
        <v>2013</v>
      </c>
      <c r="D2103" s="20" t="s">
        <v>2386</v>
      </c>
      <c r="E2103" s="20" t="s">
        <v>2014</v>
      </c>
      <c r="F2103" s="20" t="s">
        <v>2118</v>
      </c>
      <c r="G2103" s="20" t="s">
        <v>4902</v>
      </c>
    </row>
    <row r="2104" spans="1:7">
      <c r="A2104" s="20" t="s">
        <v>2157</v>
      </c>
      <c r="B2104" s="20" t="s">
        <v>819</v>
      </c>
      <c r="C2104" t="s">
        <v>2013</v>
      </c>
      <c r="D2104" s="20" t="s">
        <v>2389</v>
      </c>
      <c r="E2104" s="20" t="s">
        <v>2014</v>
      </c>
      <c r="F2104" s="20" t="s">
        <v>2118</v>
      </c>
      <c r="G2104" s="20" t="s">
        <v>4903</v>
      </c>
    </row>
    <row r="2105" spans="1:7">
      <c r="A2105" s="20" t="s">
        <v>431</v>
      </c>
      <c r="B2105" s="20" t="s">
        <v>2456</v>
      </c>
      <c r="C2105" t="s">
        <v>2013</v>
      </c>
      <c r="D2105" s="20" t="s">
        <v>2392</v>
      </c>
      <c r="E2105" s="20" t="s">
        <v>2014</v>
      </c>
      <c r="F2105" s="20" t="s">
        <v>2118</v>
      </c>
      <c r="G2105" s="20" t="s">
        <v>4904</v>
      </c>
    </row>
    <row r="2106" spans="1:7">
      <c r="A2106" s="20" t="s">
        <v>2157</v>
      </c>
      <c r="B2106" s="20" t="s">
        <v>2459</v>
      </c>
      <c r="C2106" t="s">
        <v>2013</v>
      </c>
      <c r="D2106" s="20" t="s">
        <v>2395</v>
      </c>
      <c r="E2106" s="20" t="s">
        <v>2014</v>
      </c>
      <c r="F2106" s="20" t="s">
        <v>2118</v>
      </c>
      <c r="G2106" s="20" t="s">
        <v>4905</v>
      </c>
    </row>
    <row r="2107" spans="1:7">
      <c r="A2107" s="20" t="s">
        <v>2157</v>
      </c>
      <c r="B2107" s="20" t="s">
        <v>2462</v>
      </c>
      <c r="C2107" t="s">
        <v>2013</v>
      </c>
      <c r="D2107" s="20" t="s">
        <v>2398</v>
      </c>
      <c r="E2107" s="20" t="s">
        <v>2014</v>
      </c>
      <c r="F2107" s="20" t="s">
        <v>2118</v>
      </c>
      <c r="G2107" s="20" t="s">
        <v>4906</v>
      </c>
    </row>
    <row r="2108" spans="1:7">
      <c r="A2108" s="20" t="s">
        <v>2157</v>
      </c>
      <c r="B2108" s="20" t="s">
        <v>2465</v>
      </c>
      <c r="C2108" t="s">
        <v>2013</v>
      </c>
      <c r="D2108" s="20" t="s">
        <v>2401</v>
      </c>
      <c r="E2108" s="20" t="s">
        <v>2014</v>
      </c>
      <c r="F2108" s="20" t="s">
        <v>2118</v>
      </c>
      <c r="G2108" s="20" t="s">
        <v>4907</v>
      </c>
    </row>
    <row r="2109" spans="1:7">
      <c r="A2109" s="20" t="s">
        <v>2157</v>
      </c>
      <c r="B2109" s="20" t="s">
        <v>2468</v>
      </c>
      <c r="C2109" t="s">
        <v>2013</v>
      </c>
      <c r="D2109" s="20" t="s">
        <v>2404</v>
      </c>
      <c r="E2109" s="20" t="s">
        <v>2014</v>
      </c>
      <c r="F2109" s="20" t="s">
        <v>2118</v>
      </c>
      <c r="G2109" s="20" t="s">
        <v>4908</v>
      </c>
    </row>
    <row r="2110" spans="1:7">
      <c r="A2110" s="20" t="s">
        <v>2157</v>
      </c>
      <c r="B2110" s="20" t="s">
        <v>2471</v>
      </c>
      <c r="C2110" t="s">
        <v>2013</v>
      </c>
      <c r="D2110" s="20" t="s">
        <v>2407</v>
      </c>
      <c r="E2110" s="20" t="s">
        <v>2014</v>
      </c>
      <c r="F2110" s="20" t="s">
        <v>2118</v>
      </c>
      <c r="G2110" s="20" t="s">
        <v>4909</v>
      </c>
    </row>
    <row r="2111" spans="1:7">
      <c r="A2111" s="20" t="s">
        <v>2157</v>
      </c>
      <c r="B2111" s="20" t="s">
        <v>2474</v>
      </c>
      <c r="C2111" t="s">
        <v>2013</v>
      </c>
      <c r="D2111" s="20" t="s">
        <v>2410</v>
      </c>
      <c r="E2111" s="20" t="s">
        <v>2014</v>
      </c>
      <c r="F2111" s="20" t="s">
        <v>2118</v>
      </c>
      <c r="G2111" s="20" t="s">
        <v>4910</v>
      </c>
    </row>
    <row r="2112" spans="1:7">
      <c r="A2112" s="20" t="s">
        <v>431</v>
      </c>
      <c r="B2112" s="20" t="s">
        <v>2477</v>
      </c>
      <c r="C2112" t="s">
        <v>2013</v>
      </c>
      <c r="D2112" s="20" t="s">
        <v>2413</v>
      </c>
      <c r="E2112" s="20" t="s">
        <v>2014</v>
      </c>
      <c r="F2112" s="20" t="s">
        <v>2118</v>
      </c>
      <c r="G2112" s="20" t="s">
        <v>4911</v>
      </c>
    </row>
    <row r="2113" spans="1:7">
      <c r="A2113" s="20" t="s">
        <v>2157</v>
      </c>
      <c r="B2113" s="20" t="s">
        <v>2480</v>
      </c>
      <c r="C2113" t="s">
        <v>2013</v>
      </c>
      <c r="D2113" s="20" t="s">
        <v>2416</v>
      </c>
      <c r="E2113" s="20" t="s">
        <v>2014</v>
      </c>
      <c r="F2113" s="20" t="s">
        <v>2118</v>
      </c>
      <c r="G2113" s="20" t="s">
        <v>4912</v>
      </c>
    </row>
    <row r="2114" spans="1:7">
      <c r="A2114" s="20" t="s">
        <v>2157</v>
      </c>
      <c r="B2114" s="20" t="s">
        <v>2483</v>
      </c>
      <c r="C2114" t="s">
        <v>2013</v>
      </c>
      <c r="D2114" s="20" t="s">
        <v>2419</v>
      </c>
      <c r="E2114" s="20" t="s">
        <v>2014</v>
      </c>
      <c r="F2114" s="20" t="s">
        <v>2118</v>
      </c>
      <c r="G2114" s="20" t="s">
        <v>4913</v>
      </c>
    </row>
    <row r="2115" spans="1:7">
      <c r="A2115" s="20" t="s">
        <v>2157</v>
      </c>
      <c r="B2115" s="20" t="s">
        <v>2486</v>
      </c>
      <c r="C2115" t="s">
        <v>2013</v>
      </c>
      <c r="D2115" s="20" t="s">
        <v>2422</v>
      </c>
      <c r="E2115" s="20" t="s">
        <v>2014</v>
      </c>
      <c r="F2115" s="20" t="s">
        <v>2118</v>
      </c>
      <c r="G2115" s="20" t="s">
        <v>4914</v>
      </c>
    </row>
    <row r="2116" spans="1:7">
      <c r="A2116" s="20" t="s">
        <v>2157</v>
      </c>
      <c r="B2116" s="20" t="s">
        <v>2489</v>
      </c>
      <c r="C2116" t="s">
        <v>2013</v>
      </c>
      <c r="D2116" s="20" t="s">
        <v>2425</v>
      </c>
      <c r="E2116" s="20" t="s">
        <v>2014</v>
      </c>
      <c r="F2116" s="20" t="s">
        <v>2118</v>
      </c>
      <c r="G2116" s="20" t="s">
        <v>4915</v>
      </c>
    </row>
    <row r="2117" spans="1:7">
      <c r="A2117" s="20" t="s">
        <v>2157</v>
      </c>
      <c r="B2117" s="20" t="s">
        <v>2492</v>
      </c>
      <c r="C2117" t="s">
        <v>2013</v>
      </c>
      <c r="D2117" s="20" t="s">
        <v>2428</v>
      </c>
      <c r="E2117" s="20" t="s">
        <v>2014</v>
      </c>
      <c r="F2117" s="20" t="s">
        <v>2118</v>
      </c>
      <c r="G2117" s="20" t="s">
        <v>4916</v>
      </c>
    </row>
    <row r="2118" spans="1:7">
      <c r="A2118" s="20" t="s">
        <v>431</v>
      </c>
      <c r="B2118" s="20" t="s">
        <v>2495</v>
      </c>
      <c r="C2118" t="s">
        <v>2013</v>
      </c>
      <c r="D2118" s="20" t="s">
        <v>2431</v>
      </c>
      <c r="E2118" s="20" t="s">
        <v>2014</v>
      </c>
      <c r="F2118" s="20" t="s">
        <v>2118</v>
      </c>
      <c r="G2118" s="20" t="s">
        <v>4917</v>
      </c>
    </row>
    <row r="2119" spans="1:7">
      <c r="A2119" s="20" t="s">
        <v>431</v>
      </c>
      <c r="B2119" s="20" t="s">
        <v>2498</v>
      </c>
      <c r="C2119" t="s">
        <v>2013</v>
      </c>
      <c r="D2119" s="20" t="s">
        <v>2434</v>
      </c>
      <c r="E2119" s="20" t="s">
        <v>2014</v>
      </c>
      <c r="F2119" s="20" t="s">
        <v>2118</v>
      </c>
      <c r="G2119" s="20" t="s">
        <v>4918</v>
      </c>
    </row>
    <row r="2120" spans="1:7">
      <c r="A2120" s="20" t="s">
        <v>2157</v>
      </c>
      <c r="B2120" s="20" t="s">
        <v>2501</v>
      </c>
      <c r="C2120" t="s">
        <v>2013</v>
      </c>
      <c r="D2120" s="20" t="s">
        <v>2437</v>
      </c>
      <c r="E2120" s="20" t="s">
        <v>2014</v>
      </c>
      <c r="F2120" s="20" t="s">
        <v>2118</v>
      </c>
      <c r="G2120" s="20" t="s">
        <v>4919</v>
      </c>
    </row>
    <row r="2121" spans="1:7">
      <c r="A2121" s="20" t="s">
        <v>431</v>
      </c>
      <c r="B2121" s="20" t="s">
        <v>2504</v>
      </c>
      <c r="C2121" t="s">
        <v>2013</v>
      </c>
      <c r="D2121" s="20" t="s">
        <v>2440</v>
      </c>
      <c r="E2121" s="20" t="s">
        <v>2014</v>
      </c>
      <c r="F2121" s="20" t="s">
        <v>2118</v>
      </c>
      <c r="G2121" s="20" t="s">
        <v>4920</v>
      </c>
    </row>
    <row r="2122" spans="1:7">
      <c r="A2122" s="20" t="s">
        <v>2157</v>
      </c>
      <c r="B2122" s="20" t="s">
        <v>2507</v>
      </c>
      <c r="C2122" t="s">
        <v>2013</v>
      </c>
      <c r="D2122" s="20" t="s">
        <v>2443</v>
      </c>
      <c r="E2122" s="20" t="s">
        <v>2014</v>
      </c>
      <c r="F2122" s="20" t="s">
        <v>2118</v>
      </c>
      <c r="G2122" s="20" t="s">
        <v>4921</v>
      </c>
    </row>
    <row r="2123" spans="1:7">
      <c r="A2123" s="20" t="s">
        <v>431</v>
      </c>
      <c r="B2123" s="20" t="s">
        <v>2510</v>
      </c>
      <c r="C2123" t="s">
        <v>2013</v>
      </c>
      <c r="D2123" s="20" t="s">
        <v>2446</v>
      </c>
      <c r="E2123" s="20" t="s">
        <v>2014</v>
      </c>
      <c r="F2123" s="20" t="s">
        <v>2118</v>
      </c>
      <c r="G2123" s="20" t="s">
        <v>4922</v>
      </c>
    </row>
    <row r="2124" spans="1:7">
      <c r="A2124" s="20" t="s">
        <v>2157</v>
      </c>
      <c r="B2124" s="20" t="s">
        <v>2513</v>
      </c>
      <c r="C2124" t="s">
        <v>2013</v>
      </c>
      <c r="D2124" s="20" t="s">
        <v>2449</v>
      </c>
      <c r="E2124" s="20" t="s">
        <v>2014</v>
      </c>
      <c r="F2124" s="20" t="s">
        <v>2118</v>
      </c>
      <c r="G2124" s="20" t="s">
        <v>4923</v>
      </c>
    </row>
    <row r="2125" spans="1:7">
      <c r="A2125" s="20" t="s">
        <v>431</v>
      </c>
      <c r="B2125" s="20" t="s">
        <v>2516</v>
      </c>
      <c r="C2125" t="s">
        <v>2013</v>
      </c>
      <c r="D2125" s="20" t="s">
        <v>2452</v>
      </c>
      <c r="E2125" s="20" t="s">
        <v>2014</v>
      </c>
      <c r="F2125" s="20" t="s">
        <v>2118</v>
      </c>
      <c r="G2125" s="20" t="s">
        <v>4924</v>
      </c>
    </row>
    <row r="2126" spans="1:7">
      <c r="A2126" s="20" t="s">
        <v>2157</v>
      </c>
      <c r="B2126" s="20" t="s">
        <v>2519</v>
      </c>
      <c r="C2126" t="s">
        <v>2013</v>
      </c>
      <c r="D2126" s="20" t="s">
        <v>2454</v>
      </c>
      <c r="E2126" s="20" t="s">
        <v>2014</v>
      </c>
      <c r="F2126" s="20" t="s">
        <v>2118</v>
      </c>
      <c r="G2126" s="20" t="s">
        <v>4925</v>
      </c>
    </row>
    <row r="2127" spans="1:7">
      <c r="A2127" s="20" t="s">
        <v>431</v>
      </c>
      <c r="B2127" s="20" t="s">
        <v>2522</v>
      </c>
      <c r="C2127" t="s">
        <v>2013</v>
      </c>
      <c r="D2127" s="20" t="s">
        <v>2457</v>
      </c>
      <c r="E2127" s="20" t="s">
        <v>2014</v>
      </c>
      <c r="F2127" s="20" t="s">
        <v>2118</v>
      </c>
      <c r="G2127" s="20" t="s">
        <v>4926</v>
      </c>
    </row>
    <row r="2128" spans="1:7">
      <c r="A2128" s="20" t="s">
        <v>2157</v>
      </c>
      <c r="B2128" s="20" t="s">
        <v>2525</v>
      </c>
      <c r="C2128" t="s">
        <v>2013</v>
      </c>
      <c r="D2128" s="20" t="s">
        <v>2460</v>
      </c>
      <c r="E2128" s="20" t="s">
        <v>2014</v>
      </c>
      <c r="F2128" s="20" t="s">
        <v>2118</v>
      </c>
      <c r="G2128" s="20" t="s">
        <v>4927</v>
      </c>
    </row>
    <row r="2129" spans="1:7">
      <c r="A2129" s="20" t="s">
        <v>431</v>
      </c>
      <c r="B2129" s="20" t="s">
        <v>2528</v>
      </c>
      <c r="C2129" t="s">
        <v>2013</v>
      </c>
      <c r="D2129" s="20" t="s">
        <v>2463</v>
      </c>
      <c r="E2129" s="20" t="s">
        <v>2014</v>
      </c>
      <c r="F2129" s="20" t="s">
        <v>2118</v>
      </c>
      <c r="G2129" s="20" t="s">
        <v>4928</v>
      </c>
    </row>
    <row r="2130" spans="1:7">
      <c r="A2130" s="20" t="s">
        <v>2531</v>
      </c>
      <c r="B2130" s="20" t="s">
        <v>2532</v>
      </c>
      <c r="C2130" t="s">
        <v>2013</v>
      </c>
      <c r="D2130" s="20" t="s">
        <v>2466</v>
      </c>
      <c r="E2130" s="20" t="s">
        <v>2014</v>
      </c>
      <c r="F2130" s="20" t="s">
        <v>2118</v>
      </c>
      <c r="G2130" s="20" t="s">
        <v>4929</v>
      </c>
    </row>
    <row r="2131" spans="1:7">
      <c r="A2131" s="20" t="s">
        <v>2531</v>
      </c>
      <c r="B2131" s="20" t="s">
        <v>2535</v>
      </c>
      <c r="C2131" t="s">
        <v>2013</v>
      </c>
      <c r="D2131" s="20" t="s">
        <v>2469</v>
      </c>
      <c r="E2131" s="20" t="s">
        <v>2014</v>
      </c>
      <c r="F2131" s="20" t="s">
        <v>2118</v>
      </c>
      <c r="G2131" s="20" t="s">
        <v>4930</v>
      </c>
    </row>
    <row r="2132" spans="1:7">
      <c r="A2132" s="20" t="s">
        <v>2531</v>
      </c>
      <c r="B2132" s="20" t="s">
        <v>2538</v>
      </c>
      <c r="C2132" t="s">
        <v>2013</v>
      </c>
      <c r="D2132" s="20" t="s">
        <v>2472</v>
      </c>
      <c r="E2132" s="20" t="s">
        <v>2014</v>
      </c>
      <c r="F2132" s="20" t="s">
        <v>2118</v>
      </c>
      <c r="G2132" s="20" t="s">
        <v>4931</v>
      </c>
    </row>
    <row r="2133" spans="1:7">
      <c r="A2133" s="20" t="s">
        <v>2531</v>
      </c>
      <c r="B2133" s="20" t="s">
        <v>2541</v>
      </c>
      <c r="C2133" t="s">
        <v>2013</v>
      </c>
      <c r="D2133" s="20" t="s">
        <v>2475</v>
      </c>
      <c r="E2133" s="20" t="s">
        <v>2014</v>
      </c>
      <c r="F2133" s="20" t="s">
        <v>2118</v>
      </c>
      <c r="G2133" s="20" t="s">
        <v>4932</v>
      </c>
    </row>
    <row r="2134" spans="1:7">
      <c r="A2134" s="20" t="s">
        <v>2531</v>
      </c>
      <c r="B2134" s="20" t="s">
        <v>2544</v>
      </c>
      <c r="C2134" t="s">
        <v>2013</v>
      </c>
      <c r="D2134" s="20" t="s">
        <v>2478</v>
      </c>
      <c r="E2134" s="20" t="s">
        <v>2014</v>
      </c>
      <c r="F2134" s="20" t="s">
        <v>2118</v>
      </c>
      <c r="G2134" s="20" t="s">
        <v>4933</v>
      </c>
    </row>
    <row r="2135" spans="1:7">
      <c r="A2135" s="20" t="s">
        <v>431</v>
      </c>
      <c r="B2135" s="20" t="s">
        <v>2547</v>
      </c>
      <c r="C2135" t="s">
        <v>2013</v>
      </c>
      <c r="D2135" s="20" t="s">
        <v>2481</v>
      </c>
      <c r="E2135" s="20" t="s">
        <v>2014</v>
      </c>
      <c r="F2135" s="20" t="s">
        <v>2118</v>
      </c>
      <c r="G2135" s="20" t="s">
        <v>4934</v>
      </c>
    </row>
    <row r="2136" spans="1:7">
      <c r="A2136" s="20" t="s">
        <v>2531</v>
      </c>
      <c r="B2136" s="20" t="s">
        <v>2550</v>
      </c>
      <c r="C2136" t="s">
        <v>2013</v>
      </c>
      <c r="D2136" s="20" t="s">
        <v>2484</v>
      </c>
      <c r="E2136" s="20" t="s">
        <v>2014</v>
      </c>
      <c r="F2136" s="20" t="s">
        <v>2118</v>
      </c>
      <c r="G2136" s="20" t="s">
        <v>4935</v>
      </c>
    </row>
    <row r="2137" spans="1:7">
      <c r="A2137" s="20" t="s">
        <v>2531</v>
      </c>
      <c r="B2137" s="20" t="s">
        <v>2553</v>
      </c>
      <c r="C2137" t="s">
        <v>2013</v>
      </c>
      <c r="D2137" s="20" t="s">
        <v>2487</v>
      </c>
      <c r="E2137" s="20" t="s">
        <v>2014</v>
      </c>
      <c r="F2137" s="20" t="s">
        <v>2118</v>
      </c>
      <c r="G2137" s="20" t="s">
        <v>4936</v>
      </c>
    </row>
    <row r="2138" spans="1:7">
      <c r="A2138" s="20" t="s">
        <v>2531</v>
      </c>
      <c r="B2138" s="20" t="s">
        <v>2556</v>
      </c>
      <c r="C2138" t="s">
        <v>2013</v>
      </c>
      <c r="D2138" s="20" t="s">
        <v>2490</v>
      </c>
      <c r="E2138" s="20" t="s">
        <v>2014</v>
      </c>
      <c r="F2138" s="20" t="s">
        <v>2118</v>
      </c>
      <c r="G2138" s="20" t="s">
        <v>4937</v>
      </c>
    </row>
    <row r="2139" spans="1:7">
      <c r="A2139" s="20" t="s">
        <v>2531</v>
      </c>
      <c r="B2139" s="20" t="s">
        <v>2559</v>
      </c>
      <c r="C2139" t="s">
        <v>2013</v>
      </c>
      <c r="D2139" s="20" t="s">
        <v>2493</v>
      </c>
      <c r="E2139" s="20" t="s">
        <v>2014</v>
      </c>
      <c r="F2139" s="20" t="s">
        <v>2118</v>
      </c>
      <c r="G2139" s="20" t="s">
        <v>4938</v>
      </c>
    </row>
    <row r="2140" spans="1:7">
      <c r="A2140" s="20" t="s">
        <v>2531</v>
      </c>
      <c r="B2140" s="20" t="s">
        <v>2562</v>
      </c>
      <c r="C2140" t="s">
        <v>2013</v>
      </c>
      <c r="D2140" s="20" t="s">
        <v>2496</v>
      </c>
      <c r="E2140" s="20" t="s">
        <v>2014</v>
      </c>
      <c r="F2140" s="20" t="s">
        <v>2118</v>
      </c>
      <c r="G2140" s="20" t="s">
        <v>4939</v>
      </c>
    </row>
    <row r="2141" spans="1:7">
      <c r="A2141" s="20" t="s">
        <v>2531</v>
      </c>
      <c r="B2141" s="20" t="s">
        <v>2565</v>
      </c>
      <c r="C2141" t="s">
        <v>2013</v>
      </c>
      <c r="D2141" s="20" t="s">
        <v>2499</v>
      </c>
      <c r="E2141" s="20" t="s">
        <v>2014</v>
      </c>
      <c r="F2141" s="20" t="s">
        <v>2118</v>
      </c>
      <c r="G2141" s="20" t="s">
        <v>4940</v>
      </c>
    </row>
    <row r="2142" spans="1:7">
      <c r="A2142" s="20" t="s">
        <v>431</v>
      </c>
      <c r="B2142" s="20" t="s">
        <v>2568</v>
      </c>
      <c r="C2142" t="s">
        <v>2013</v>
      </c>
      <c r="D2142" s="20" t="s">
        <v>2502</v>
      </c>
      <c r="E2142" s="20" t="s">
        <v>2014</v>
      </c>
      <c r="F2142" s="20" t="s">
        <v>2118</v>
      </c>
      <c r="G2142" s="20" t="s">
        <v>4941</v>
      </c>
    </row>
    <row r="2143" spans="1:7">
      <c r="A2143" s="20" t="s">
        <v>2157</v>
      </c>
      <c r="B2143" s="20" t="s">
        <v>2571</v>
      </c>
      <c r="C2143" t="s">
        <v>2013</v>
      </c>
      <c r="D2143" s="20" t="s">
        <v>2505</v>
      </c>
      <c r="E2143" s="20" t="s">
        <v>2014</v>
      </c>
      <c r="F2143" s="20" t="s">
        <v>2118</v>
      </c>
      <c r="G2143" s="20" t="s">
        <v>4942</v>
      </c>
    </row>
    <row r="2144" spans="1:7">
      <c r="A2144" s="20" t="s">
        <v>2148</v>
      </c>
      <c r="B2144" s="20" t="s">
        <v>2574</v>
      </c>
      <c r="C2144" t="s">
        <v>2013</v>
      </c>
      <c r="D2144" s="20" t="s">
        <v>2508</v>
      </c>
      <c r="E2144" s="20" t="s">
        <v>2014</v>
      </c>
      <c r="F2144" s="20" t="s">
        <v>2118</v>
      </c>
      <c r="G2144" s="20" t="s">
        <v>4943</v>
      </c>
    </row>
    <row r="2145" spans="1:7">
      <c r="A2145" s="20" t="s">
        <v>431</v>
      </c>
      <c r="B2145" s="20" t="s">
        <v>2116</v>
      </c>
      <c r="C2145" t="s">
        <v>2081</v>
      </c>
      <c r="D2145" s="20" t="s">
        <v>2117</v>
      </c>
      <c r="E2145" s="20" t="s">
        <v>2082</v>
      </c>
      <c r="F2145" s="20" t="s">
        <v>2118</v>
      </c>
      <c r="G2145" s="20" t="s">
        <v>4944</v>
      </c>
    </row>
    <row r="2146" spans="1:7">
      <c r="A2146" s="20" t="s">
        <v>431</v>
      </c>
      <c r="B2146" s="20" t="s">
        <v>2120</v>
      </c>
      <c r="C2146" t="s">
        <v>2081</v>
      </c>
      <c r="D2146" s="20" t="s">
        <v>2121</v>
      </c>
      <c r="E2146" s="20" t="s">
        <v>2082</v>
      </c>
      <c r="F2146" s="20" t="s">
        <v>2118</v>
      </c>
      <c r="G2146" s="20" t="s">
        <v>4945</v>
      </c>
    </row>
    <row r="2147" spans="1:7">
      <c r="A2147" s="20" t="s">
        <v>431</v>
      </c>
      <c r="B2147" s="20" t="s">
        <v>2123</v>
      </c>
      <c r="C2147" t="s">
        <v>2081</v>
      </c>
      <c r="D2147" s="20" t="s">
        <v>2124</v>
      </c>
      <c r="E2147" s="20" t="s">
        <v>2082</v>
      </c>
      <c r="F2147" s="20" t="s">
        <v>2118</v>
      </c>
      <c r="G2147" s="20" t="s">
        <v>4946</v>
      </c>
    </row>
    <row r="2148" spans="1:7">
      <c r="A2148" s="20" t="s">
        <v>431</v>
      </c>
      <c r="B2148" s="20" t="s">
        <v>1877</v>
      </c>
      <c r="C2148" t="s">
        <v>2081</v>
      </c>
      <c r="D2148" s="20" t="s">
        <v>2126</v>
      </c>
      <c r="E2148" s="20" t="s">
        <v>2082</v>
      </c>
      <c r="F2148" s="20" t="s">
        <v>2118</v>
      </c>
      <c r="G2148" s="20" t="s">
        <v>4947</v>
      </c>
    </row>
    <row r="2149" spans="1:7">
      <c r="A2149" s="20" t="s">
        <v>431</v>
      </c>
      <c r="B2149" s="20" t="s">
        <v>2128</v>
      </c>
      <c r="C2149" t="s">
        <v>2081</v>
      </c>
      <c r="D2149" s="20" t="s">
        <v>2129</v>
      </c>
      <c r="E2149" s="20" t="s">
        <v>2082</v>
      </c>
      <c r="F2149" s="20" t="s">
        <v>2118</v>
      </c>
      <c r="G2149" s="20" t="s">
        <v>4948</v>
      </c>
    </row>
    <row r="2150" spans="1:7">
      <c r="A2150" s="20" t="s">
        <v>431</v>
      </c>
      <c r="B2150" s="20" t="s">
        <v>2131</v>
      </c>
      <c r="C2150" t="s">
        <v>2081</v>
      </c>
      <c r="D2150" s="20" t="s">
        <v>2132</v>
      </c>
      <c r="E2150" s="20" t="s">
        <v>2082</v>
      </c>
      <c r="F2150" s="20" t="s">
        <v>2118</v>
      </c>
      <c r="G2150" s="20" t="s">
        <v>4949</v>
      </c>
    </row>
    <row r="2151" spans="1:7">
      <c r="A2151" s="20" t="s">
        <v>431</v>
      </c>
      <c r="B2151" s="20" t="s">
        <v>2134</v>
      </c>
      <c r="C2151" t="s">
        <v>2081</v>
      </c>
      <c r="D2151" s="20" t="s">
        <v>2135</v>
      </c>
      <c r="E2151" s="20" t="s">
        <v>2082</v>
      </c>
      <c r="F2151" s="20" t="s">
        <v>2118</v>
      </c>
      <c r="G2151" s="20" t="s">
        <v>4950</v>
      </c>
    </row>
    <row r="2152" spans="1:7">
      <c r="A2152" s="20" t="s">
        <v>431</v>
      </c>
      <c r="B2152" s="20" t="s">
        <v>2137</v>
      </c>
      <c r="C2152" t="s">
        <v>2081</v>
      </c>
      <c r="D2152" s="20" t="s">
        <v>2138</v>
      </c>
      <c r="E2152" s="20" t="s">
        <v>2082</v>
      </c>
      <c r="F2152" s="20" t="s">
        <v>2118</v>
      </c>
      <c r="G2152" s="20" t="s">
        <v>4951</v>
      </c>
    </row>
    <row r="2153" spans="1:7">
      <c r="A2153" s="20" t="s">
        <v>431</v>
      </c>
      <c r="B2153" s="20" t="s">
        <v>2140</v>
      </c>
      <c r="C2153" t="s">
        <v>2081</v>
      </c>
      <c r="D2153" s="20" t="s">
        <v>2141</v>
      </c>
      <c r="E2153" s="20" t="s">
        <v>2082</v>
      </c>
      <c r="F2153" s="20" t="s">
        <v>2118</v>
      </c>
      <c r="G2153" s="20" t="s">
        <v>4952</v>
      </c>
    </row>
    <row r="2154" spans="1:7">
      <c r="A2154" s="20" t="s">
        <v>431</v>
      </c>
      <c r="B2154" s="20" t="s">
        <v>2143</v>
      </c>
      <c r="C2154" t="s">
        <v>2081</v>
      </c>
      <c r="D2154" s="20" t="s">
        <v>2144</v>
      </c>
      <c r="E2154" s="20" t="s">
        <v>2082</v>
      </c>
      <c r="F2154" s="20" t="s">
        <v>2118</v>
      </c>
      <c r="G2154" s="20" t="s">
        <v>4953</v>
      </c>
    </row>
    <row r="2155" spans="1:7">
      <c r="A2155" s="20" t="s">
        <v>431</v>
      </c>
      <c r="B2155" s="20" t="s">
        <v>1993</v>
      </c>
      <c r="C2155" t="s">
        <v>2081</v>
      </c>
      <c r="D2155" s="20" t="s">
        <v>2146</v>
      </c>
      <c r="E2155" s="20" t="s">
        <v>2082</v>
      </c>
      <c r="F2155" s="20" t="s">
        <v>2118</v>
      </c>
      <c r="G2155" s="20" t="s">
        <v>4954</v>
      </c>
    </row>
    <row r="2156" spans="1:7">
      <c r="A2156" s="20" t="s">
        <v>2148</v>
      </c>
      <c r="B2156" s="20" t="s">
        <v>1</v>
      </c>
      <c r="C2156" t="s">
        <v>2081</v>
      </c>
      <c r="D2156" s="20" t="s">
        <v>2149</v>
      </c>
      <c r="E2156" s="20" t="s">
        <v>2082</v>
      </c>
      <c r="F2156" s="20" t="s">
        <v>2118</v>
      </c>
      <c r="G2156" s="20" t="s">
        <v>4955</v>
      </c>
    </row>
    <row r="2157" spans="1:7">
      <c r="A2157" s="20" t="s">
        <v>2148</v>
      </c>
      <c r="B2157" s="20" t="s">
        <v>2</v>
      </c>
      <c r="C2157" t="s">
        <v>2081</v>
      </c>
      <c r="D2157" s="20" t="s">
        <v>2151</v>
      </c>
      <c r="E2157" s="20" t="s">
        <v>2082</v>
      </c>
      <c r="F2157" s="20" t="s">
        <v>2118</v>
      </c>
      <c r="G2157" s="20" t="s">
        <v>4956</v>
      </c>
    </row>
    <row r="2158" spans="1:7">
      <c r="A2158" s="20" t="s">
        <v>2148</v>
      </c>
      <c r="B2158" s="20" t="s">
        <v>3</v>
      </c>
      <c r="C2158" t="s">
        <v>2081</v>
      </c>
      <c r="D2158" s="20" t="s">
        <v>2153</v>
      </c>
      <c r="E2158" s="20" t="s">
        <v>2082</v>
      </c>
      <c r="F2158" s="20" t="s">
        <v>2118</v>
      </c>
      <c r="G2158" s="20" t="s">
        <v>4957</v>
      </c>
    </row>
    <row r="2159" spans="1:7">
      <c r="A2159" s="20" t="s">
        <v>2148</v>
      </c>
      <c r="B2159" s="20" t="s">
        <v>4</v>
      </c>
      <c r="C2159" t="s">
        <v>2081</v>
      </c>
      <c r="D2159" s="20" t="s">
        <v>2155</v>
      </c>
      <c r="E2159" s="20" t="s">
        <v>2082</v>
      </c>
      <c r="F2159" s="20" t="s">
        <v>2118</v>
      </c>
      <c r="G2159" s="20" t="s">
        <v>4958</v>
      </c>
    </row>
    <row r="2160" spans="1:7">
      <c r="A2160" s="20" t="s">
        <v>2157</v>
      </c>
      <c r="B2160" s="20" t="s">
        <v>2158</v>
      </c>
      <c r="C2160" t="s">
        <v>2081</v>
      </c>
      <c r="D2160" s="20" t="s">
        <v>2159</v>
      </c>
      <c r="E2160" s="20" t="s">
        <v>2082</v>
      </c>
      <c r="F2160" s="20" t="s">
        <v>2118</v>
      </c>
      <c r="G2160" s="20" t="s">
        <v>4959</v>
      </c>
    </row>
    <row r="2161" spans="1:7">
      <c r="A2161" s="20" t="s">
        <v>2157</v>
      </c>
      <c r="B2161" s="20" t="s">
        <v>367</v>
      </c>
      <c r="C2161" t="s">
        <v>2081</v>
      </c>
      <c r="D2161" s="20" t="s">
        <v>2161</v>
      </c>
      <c r="E2161" s="20" t="s">
        <v>2082</v>
      </c>
      <c r="F2161" s="20" t="s">
        <v>2118</v>
      </c>
      <c r="G2161" s="20" t="s">
        <v>4960</v>
      </c>
    </row>
    <row r="2162" spans="1:7">
      <c r="A2162" s="20" t="s">
        <v>2157</v>
      </c>
      <c r="B2162" s="20" t="s">
        <v>2163</v>
      </c>
      <c r="C2162" t="s">
        <v>2081</v>
      </c>
      <c r="D2162" s="20" t="s">
        <v>2164</v>
      </c>
      <c r="E2162" s="20" t="s">
        <v>2082</v>
      </c>
      <c r="F2162" s="20" t="s">
        <v>2118</v>
      </c>
      <c r="G2162" s="20" t="s">
        <v>4961</v>
      </c>
    </row>
    <row r="2163" spans="1:7">
      <c r="A2163" s="20" t="s">
        <v>2157</v>
      </c>
      <c r="B2163" s="20" t="s">
        <v>2166</v>
      </c>
      <c r="C2163" t="s">
        <v>2081</v>
      </c>
      <c r="D2163" s="20" t="s">
        <v>2167</v>
      </c>
      <c r="E2163" s="20" t="s">
        <v>2082</v>
      </c>
      <c r="F2163" s="20" t="s">
        <v>2118</v>
      </c>
      <c r="G2163" s="20" t="s">
        <v>4962</v>
      </c>
    </row>
    <row r="2164" spans="1:7">
      <c r="A2164" s="20" t="s">
        <v>2157</v>
      </c>
      <c r="B2164" s="20" t="s">
        <v>2169</v>
      </c>
      <c r="C2164" t="s">
        <v>2081</v>
      </c>
      <c r="D2164" s="20" t="s">
        <v>2170</v>
      </c>
      <c r="E2164" s="20" t="s">
        <v>2082</v>
      </c>
      <c r="F2164" s="20" t="s">
        <v>2118</v>
      </c>
      <c r="G2164" s="20" t="s">
        <v>4963</v>
      </c>
    </row>
    <row r="2165" spans="1:7">
      <c r="A2165" s="20" t="s">
        <v>2157</v>
      </c>
      <c r="B2165" s="20" t="s">
        <v>2172</v>
      </c>
      <c r="C2165" t="s">
        <v>2081</v>
      </c>
      <c r="D2165" s="20" t="s">
        <v>2173</v>
      </c>
      <c r="E2165" s="20" t="s">
        <v>2082</v>
      </c>
      <c r="F2165" s="20" t="s">
        <v>2118</v>
      </c>
      <c r="G2165" s="20" t="s">
        <v>4964</v>
      </c>
    </row>
    <row r="2166" spans="1:7">
      <c r="A2166" s="20" t="s">
        <v>2157</v>
      </c>
      <c r="B2166" s="20" t="s">
        <v>2175</v>
      </c>
      <c r="C2166" t="s">
        <v>2081</v>
      </c>
      <c r="D2166" s="20" t="s">
        <v>2176</v>
      </c>
      <c r="E2166" s="20" t="s">
        <v>2082</v>
      </c>
      <c r="F2166" s="20" t="s">
        <v>2118</v>
      </c>
      <c r="G2166" s="20" t="s">
        <v>4965</v>
      </c>
    </row>
    <row r="2167" spans="1:7">
      <c r="A2167" s="20" t="s">
        <v>431</v>
      </c>
      <c r="B2167" s="20" t="s">
        <v>2957</v>
      </c>
      <c r="C2167" t="s">
        <v>2081</v>
      </c>
      <c r="D2167" s="20" t="s">
        <v>2179</v>
      </c>
      <c r="E2167" s="20" t="s">
        <v>2082</v>
      </c>
      <c r="F2167" s="20" t="s">
        <v>2118</v>
      </c>
      <c r="G2167" s="20" t="s">
        <v>4966</v>
      </c>
    </row>
    <row r="2168" spans="1:7">
      <c r="A2168" s="20" t="s">
        <v>431</v>
      </c>
      <c r="B2168" s="20" t="s">
        <v>4967</v>
      </c>
      <c r="C2168" t="s">
        <v>2081</v>
      </c>
      <c r="D2168" s="20" t="s">
        <v>2182</v>
      </c>
      <c r="E2168" s="20" t="s">
        <v>2082</v>
      </c>
      <c r="F2168" s="20" t="s">
        <v>2118</v>
      </c>
      <c r="G2168" s="20" t="s">
        <v>4968</v>
      </c>
    </row>
    <row r="2169" spans="1:7">
      <c r="A2169" s="20" t="s">
        <v>431</v>
      </c>
      <c r="B2169" s="20" t="s">
        <v>2607</v>
      </c>
      <c r="C2169" t="s">
        <v>2081</v>
      </c>
      <c r="D2169" s="20" t="s">
        <v>2185</v>
      </c>
      <c r="E2169" s="20" t="s">
        <v>2082</v>
      </c>
      <c r="F2169" s="20" t="s">
        <v>2118</v>
      </c>
      <c r="G2169" s="20" t="s">
        <v>4969</v>
      </c>
    </row>
    <row r="2170" spans="1:7">
      <c r="A2170" s="20" t="s">
        <v>431</v>
      </c>
      <c r="B2170" s="20" t="s">
        <v>2178</v>
      </c>
      <c r="C2170" t="s">
        <v>2081</v>
      </c>
      <c r="D2170" s="20" t="s">
        <v>2188</v>
      </c>
      <c r="E2170" s="20" t="s">
        <v>2082</v>
      </c>
      <c r="F2170" s="20" t="s">
        <v>2118</v>
      </c>
      <c r="G2170" s="20" t="s">
        <v>4970</v>
      </c>
    </row>
    <row r="2171" spans="1:7">
      <c r="A2171" s="20" t="s">
        <v>2148</v>
      </c>
      <c r="B2171" s="20" t="s">
        <v>2181</v>
      </c>
      <c r="C2171" t="s">
        <v>2081</v>
      </c>
      <c r="D2171" s="20" t="s">
        <v>2191</v>
      </c>
      <c r="E2171" s="20" t="s">
        <v>2082</v>
      </c>
      <c r="F2171" s="20" t="s">
        <v>2118</v>
      </c>
      <c r="G2171" s="20" t="s">
        <v>4971</v>
      </c>
    </row>
    <row r="2172" spans="1:7">
      <c r="A2172" s="20" t="s">
        <v>431</v>
      </c>
      <c r="B2172" s="20" t="s">
        <v>2184</v>
      </c>
      <c r="C2172" t="s">
        <v>2081</v>
      </c>
      <c r="D2172" s="20" t="s">
        <v>2194</v>
      </c>
      <c r="E2172" s="20" t="s">
        <v>2082</v>
      </c>
      <c r="F2172" s="20" t="s">
        <v>2118</v>
      </c>
      <c r="G2172" s="20" t="s">
        <v>4972</v>
      </c>
    </row>
    <row r="2173" spans="1:7">
      <c r="A2173" s="20" t="s">
        <v>431</v>
      </c>
      <c r="B2173" s="20" t="s">
        <v>2187</v>
      </c>
      <c r="C2173" t="s">
        <v>2081</v>
      </c>
      <c r="D2173" s="20" t="s">
        <v>2197</v>
      </c>
      <c r="E2173" s="20" t="s">
        <v>2082</v>
      </c>
      <c r="F2173" s="20" t="s">
        <v>2118</v>
      </c>
      <c r="G2173" s="20" t="s">
        <v>4973</v>
      </c>
    </row>
    <row r="2174" spans="1:7">
      <c r="A2174" s="20" t="s">
        <v>2157</v>
      </c>
      <c r="B2174" s="20" t="s">
        <v>2190</v>
      </c>
      <c r="C2174" t="s">
        <v>2081</v>
      </c>
      <c r="D2174" s="20" t="s">
        <v>2200</v>
      </c>
      <c r="E2174" s="20" t="s">
        <v>2082</v>
      </c>
      <c r="F2174" s="20" t="s">
        <v>2118</v>
      </c>
      <c r="G2174" s="20" t="s">
        <v>4974</v>
      </c>
    </row>
    <row r="2175" spans="1:7">
      <c r="A2175" s="20" t="s">
        <v>2157</v>
      </c>
      <c r="B2175" s="20" t="s">
        <v>2193</v>
      </c>
      <c r="C2175" t="s">
        <v>2081</v>
      </c>
      <c r="D2175" s="20" t="s">
        <v>2203</v>
      </c>
      <c r="E2175" s="20" t="s">
        <v>2082</v>
      </c>
      <c r="F2175" s="20" t="s">
        <v>2118</v>
      </c>
      <c r="G2175" s="20" t="s">
        <v>4975</v>
      </c>
    </row>
    <row r="2176" spans="1:7">
      <c r="A2176" s="20" t="s">
        <v>2157</v>
      </c>
      <c r="B2176" s="20" t="s">
        <v>2196</v>
      </c>
      <c r="C2176" t="s">
        <v>2081</v>
      </c>
      <c r="D2176" s="20" t="s">
        <v>2206</v>
      </c>
      <c r="E2176" s="20" t="s">
        <v>2082</v>
      </c>
      <c r="F2176" s="20" t="s">
        <v>2118</v>
      </c>
      <c r="G2176" s="20" t="s">
        <v>4976</v>
      </c>
    </row>
    <row r="2177" spans="1:7">
      <c r="A2177" s="20" t="s">
        <v>2157</v>
      </c>
      <c r="B2177" s="20" t="s">
        <v>2199</v>
      </c>
      <c r="C2177" t="s">
        <v>2081</v>
      </c>
      <c r="D2177" s="20" t="s">
        <v>2209</v>
      </c>
      <c r="E2177" s="20" t="s">
        <v>2082</v>
      </c>
      <c r="F2177" s="20" t="s">
        <v>2118</v>
      </c>
      <c r="G2177" s="20" t="s">
        <v>4977</v>
      </c>
    </row>
    <row r="2178" spans="1:7">
      <c r="A2178" s="20" t="s">
        <v>2157</v>
      </c>
      <c r="B2178" s="20" t="s">
        <v>2202</v>
      </c>
      <c r="C2178" t="s">
        <v>2081</v>
      </c>
      <c r="D2178" s="20" t="s">
        <v>2212</v>
      </c>
      <c r="E2178" s="20" t="s">
        <v>2082</v>
      </c>
      <c r="F2178" s="20" t="s">
        <v>2118</v>
      </c>
      <c r="G2178" s="20" t="s">
        <v>4978</v>
      </c>
    </row>
    <row r="2179" spans="1:7">
      <c r="A2179" s="20" t="s">
        <v>2157</v>
      </c>
      <c r="B2179" s="20" t="s">
        <v>2205</v>
      </c>
      <c r="C2179" t="s">
        <v>2081</v>
      </c>
      <c r="D2179" s="20" t="s">
        <v>2215</v>
      </c>
      <c r="E2179" s="20" t="s">
        <v>2082</v>
      </c>
      <c r="F2179" s="20" t="s">
        <v>2118</v>
      </c>
      <c r="G2179" s="20" t="s">
        <v>4979</v>
      </c>
    </row>
    <row r="2180" spans="1:7">
      <c r="A2180" s="20" t="s">
        <v>431</v>
      </c>
      <c r="B2180" s="20" t="s">
        <v>2208</v>
      </c>
      <c r="C2180" t="s">
        <v>2081</v>
      </c>
      <c r="D2180" s="20" t="s">
        <v>2218</v>
      </c>
      <c r="E2180" s="20" t="s">
        <v>2082</v>
      </c>
      <c r="F2180" s="20" t="s">
        <v>2118</v>
      </c>
      <c r="G2180" s="20" t="s">
        <v>4980</v>
      </c>
    </row>
    <row r="2181" spans="1:7">
      <c r="A2181" s="20" t="s">
        <v>2148</v>
      </c>
      <c r="B2181" s="20" t="s">
        <v>2211</v>
      </c>
      <c r="C2181" t="s">
        <v>2081</v>
      </c>
      <c r="D2181" s="20" t="s">
        <v>2221</v>
      </c>
      <c r="E2181" s="20" t="s">
        <v>2082</v>
      </c>
      <c r="F2181" s="20" t="s">
        <v>2118</v>
      </c>
      <c r="G2181" s="20" t="s">
        <v>4981</v>
      </c>
    </row>
    <row r="2182" spans="1:7">
      <c r="A2182" s="20" t="s">
        <v>2157</v>
      </c>
      <c r="B2182" s="20" t="s">
        <v>4693</v>
      </c>
      <c r="C2182" t="s">
        <v>2081</v>
      </c>
      <c r="D2182" s="20" t="s">
        <v>2224</v>
      </c>
      <c r="E2182" s="20" t="s">
        <v>2082</v>
      </c>
      <c r="F2182" s="20" t="s">
        <v>2118</v>
      </c>
      <c r="G2182" s="20" t="s">
        <v>4982</v>
      </c>
    </row>
    <row r="2183" spans="1:7">
      <c r="A2183" s="20" t="s">
        <v>2157</v>
      </c>
      <c r="B2183" s="20" t="s">
        <v>4695</v>
      </c>
      <c r="C2183" t="s">
        <v>2081</v>
      </c>
      <c r="D2183" s="20" t="s">
        <v>2227</v>
      </c>
      <c r="E2183" s="20" t="s">
        <v>2082</v>
      </c>
      <c r="F2183" s="20" t="s">
        <v>2118</v>
      </c>
      <c r="G2183" s="20" t="s">
        <v>4983</v>
      </c>
    </row>
    <row r="2184" spans="1:7">
      <c r="A2184" s="20" t="s">
        <v>2157</v>
      </c>
      <c r="B2184" s="20" t="s">
        <v>4697</v>
      </c>
      <c r="C2184" t="s">
        <v>2081</v>
      </c>
      <c r="D2184" s="20" t="s">
        <v>2230</v>
      </c>
      <c r="E2184" s="20" t="s">
        <v>2082</v>
      </c>
      <c r="F2184" s="20" t="s">
        <v>2118</v>
      </c>
      <c r="G2184" s="20" t="s">
        <v>4984</v>
      </c>
    </row>
    <row r="2185" spans="1:7">
      <c r="A2185" s="20" t="s">
        <v>2157</v>
      </c>
      <c r="B2185" s="20" t="s">
        <v>4699</v>
      </c>
      <c r="C2185" t="s">
        <v>2081</v>
      </c>
      <c r="D2185" s="20" t="s">
        <v>2233</v>
      </c>
      <c r="E2185" s="20" t="s">
        <v>2082</v>
      </c>
      <c r="F2185" s="20" t="s">
        <v>2118</v>
      </c>
      <c r="G2185" s="20" t="s">
        <v>4985</v>
      </c>
    </row>
    <row r="2186" spans="1:7">
      <c r="A2186" s="20" t="s">
        <v>2157</v>
      </c>
      <c r="B2186" s="20" t="s">
        <v>4701</v>
      </c>
      <c r="C2186" t="s">
        <v>2081</v>
      </c>
      <c r="D2186" s="20" t="s">
        <v>2236</v>
      </c>
      <c r="E2186" s="20" t="s">
        <v>2082</v>
      </c>
      <c r="F2186" s="20" t="s">
        <v>2118</v>
      </c>
      <c r="G2186" s="20" t="s">
        <v>4986</v>
      </c>
    </row>
    <row r="2187" spans="1:7">
      <c r="A2187" s="20" t="s">
        <v>2157</v>
      </c>
      <c r="B2187" s="20" t="s">
        <v>4703</v>
      </c>
      <c r="C2187" t="s">
        <v>2081</v>
      </c>
      <c r="D2187" s="20" t="s">
        <v>2239</v>
      </c>
      <c r="E2187" s="20" t="s">
        <v>2082</v>
      </c>
      <c r="F2187" s="20" t="s">
        <v>2118</v>
      </c>
      <c r="G2187" s="20" t="s">
        <v>4987</v>
      </c>
    </row>
    <row r="2188" spans="1:7">
      <c r="A2188" s="20" t="s">
        <v>2157</v>
      </c>
      <c r="B2188" s="20" t="s">
        <v>4705</v>
      </c>
      <c r="C2188" t="s">
        <v>2081</v>
      </c>
      <c r="D2188" s="20" t="s">
        <v>2242</v>
      </c>
      <c r="E2188" s="20" t="s">
        <v>2082</v>
      </c>
      <c r="F2188" s="20" t="s">
        <v>2118</v>
      </c>
      <c r="G2188" s="20" t="s">
        <v>4988</v>
      </c>
    </row>
    <row r="2189" spans="1:7">
      <c r="A2189" s="20" t="s">
        <v>2157</v>
      </c>
      <c r="B2189" s="20" t="s">
        <v>4707</v>
      </c>
      <c r="C2189" t="s">
        <v>2081</v>
      </c>
      <c r="D2189" s="20" t="s">
        <v>2245</v>
      </c>
      <c r="E2189" s="20" t="s">
        <v>2082</v>
      </c>
      <c r="F2189" s="20" t="s">
        <v>2118</v>
      </c>
      <c r="G2189" s="20" t="s">
        <v>4989</v>
      </c>
    </row>
    <row r="2190" spans="1:7">
      <c r="A2190" s="20" t="s">
        <v>2157</v>
      </c>
      <c r="B2190" s="20" t="s">
        <v>4709</v>
      </c>
      <c r="C2190" t="s">
        <v>2081</v>
      </c>
      <c r="D2190" s="20" t="s">
        <v>2248</v>
      </c>
      <c r="E2190" s="20" t="s">
        <v>2082</v>
      </c>
      <c r="F2190" s="20" t="s">
        <v>2118</v>
      </c>
      <c r="G2190" s="20" t="s">
        <v>4990</v>
      </c>
    </row>
    <row r="2191" spans="1:7">
      <c r="A2191" s="20" t="s">
        <v>2157</v>
      </c>
      <c r="B2191" s="20" t="s">
        <v>4711</v>
      </c>
      <c r="C2191" t="s">
        <v>2081</v>
      </c>
      <c r="D2191" s="20" t="s">
        <v>2251</v>
      </c>
      <c r="E2191" s="20" t="s">
        <v>2082</v>
      </c>
      <c r="F2191" s="20" t="s">
        <v>2118</v>
      </c>
      <c r="G2191" s="20" t="s">
        <v>4991</v>
      </c>
    </row>
    <row r="2192" spans="1:7">
      <c r="A2192" s="20" t="s">
        <v>2157</v>
      </c>
      <c r="B2192" s="20" t="s">
        <v>4713</v>
      </c>
      <c r="C2192" t="s">
        <v>2081</v>
      </c>
      <c r="D2192" s="20" t="s">
        <v>2254</v>
      </c>
      <c r="E2192" s="20" t="s">
        <v>2082</v>
      </c>
      <c r="F2192" s="20" t="s">
        <v>2118</v>
      </c>
      <c r="G2192" s="20" t="s">
        <v>4992</v>
      </c>
    </row>
    <row r="2193" spans="1:7">
      <c r="A2193" s="20" t="s">
        <v>2157</v>
      </c>
      <c r="B2193" s="20" t="s">
        <v>4715</v>
      </c>
      <c r="C2193" t="s">
        <v>2081</v>
      </c>
      <c r="D2193" s="20" t="s">
        <v>2257</v>
      </c>
      <c r="E2193" s="20" t="s">
        <v>2082</v>
      </c>
      <c r="F2193" s="20" t="s">
        <v>2118</v>
      </c>
      <c r="G2193" s="20" t="s">
        <v>4993</v>
      </c>
    </row>
    <row r="2194" spans="1:7">
      <c r="A2194" s="20" t="s">
        <v>2157</v>
      </c>
      <c r="B2194" s="20" t="s">
        <v>4717</v>
      </c>
      <c r="C2194" t="s">
        <v>2081</v>
      </c>
      <c r="D2194" s="20" t="s">
        <v>2260</v>
      </c>
      <c r="E2194" s="20" t="s">
        <v>2082</v>
      </c>
      <c r="F2194" s="20" t="s">
        <v>2118</v>
      </c>
      <c r="G2194" s="20" t="s">
        <v>4994</v>
      </c>
    </row>
    <row r="2195" spans="1:7">
      <c r="A2195" s="20" t="s">
        <v>2157</v>
      </c>
      <c r="B2195" s="20" t="s">
        <v>4719</v>
      </c>
      <c r="C2195" t="s">
        <v>2081</v>
      </c>
      <c r="D2195" s="20" t="s">
        <v>2263</v>
      </c>
      <c r="E2195" s="20" t="s">
        <v>2082</v>
      </c>
      <c r="F2195" s="20" t="s">
        <v>2118</v>
      </c>
      <c r="G2195" s="20" t="s">
        <v>4995</v>
      </c>
    </row>
    <row r="2196" spans="1:7">
      <c r="A2196" s="20" t="s">
        <v>2157</v>
      </c>
      <c r="B2196" s="20" t="s">
        <v>4721</v>
      </c>
      <c r="C2196" t="s">
        <v>2081</v>
      </c>
      <c r="D2196" s="20" t="s">
        <v>2266</v>
      </c>
      <c r="E2196" s="20" t="s">
        <v>2082</v>
      </c>
      <c r="F2196" s="20" t="s">
        <v>2118</v>
      </c>
      <c r="G2196" s="20" t="s">
        <v>4996</v>
      </c>
    </row>
    <row r="2197" spans="1:7">
      <c r="A2197" s="20" t="s">
        <v>2157</v>
      </c>
      <c r="B2197" s="20" t="s">
        <v>4723</v>
      </c>
      <c r="C2197" t="s">
        <v>2081</v>
      </c>
      <c r="D2197" s="20" t="s">
        <v>2269</v>
      </c>
      <c r="E2197" s="20" t="s">
        <v>2082</v>
      </c>
      <c r="F2197" s="20" t="s">
        <v>2118</v>
      </c>
      <c r="G2197" s="20" t="s">
        <v>4997</v>
      </c>
    </row>
    <row r="2198" spans="1:7">
      <c r="A2198" s="20" t="s">
        <v>2157</v>
      </c>
      <c r="B2198" s="20" t="s">
        <v>4725</v>
      </c>
      <c r="C2198" t="s">
        <v>2081</v>
      </c>
      <c r="D2198" s="20" t="s">
        <v>2272</v>
      </c>
      <c r="E2198" s="20" t="s">
        <v>2082</v>
      </c>
      <c r="F2198" s="20" t="s">
        <v>2118</v>
      </c>
      <c r="G2198" s="20" t="s">
        <v>4998</v>
      </c>
    </row>
    <row r="2199" spans="1:7">
      <c r="A2199" s="20" t="s">
        <v>2157</v>
      </c>
      <c r="B2199" s="20" t="s">
        <v>4727</v>
      </c>
      <c r="C2199" t="s">
        <v>2081</v>
      </c>
      <c r="D2199" s="20" t="s">
        <v>2275</v>
      </c>
      <c r="E2199" s="20" t="s">
        <v>2082</v>
      </c>
      <c r="F2199" s="20" t="s">
        <v>2118</v>
      </c>
      <c r="G2199" s="20" t="s">
        <v>4999</v>
      </c>
    </row>
    <row r="2200" spans="1:7">
      <c r="A2200" s="20" t="s">
        <v>2157</v>
      </c>
      <c r="B2200" s="20" t="s">
        <v>4729</v>
      </c>
      <c r="C2200" t="s">
        <v>2081</v>
      </c>
      <c r="D2200" s="20" t="s">
        <v>2278</v>
      </c>
      <c r="E2200" s="20" t="s">
        <v>2082</v>
      </c>
      <c r="F2200" s="20" t="s">
        <v>2118</v>
      </c>
      <c r="G2200" s="20" t="s">
        <v>5000</v>
      </c>
    </row>
    <row r="2201" spans="1:7">
      <c r="A2201" s="20" t="s">
        <v>2157</v>
      </c>
      <c r="B2201" s="20" t="s">
        <v>4731</v>
      </c>
      <c r="C2201" t="s">
        <v>2081</v>
      </c>
      <c r="D2201" s="20" t="s">
        <v>2281</v>
      </c>
      <c r="E2201" s="20" t="s">
        <v>2082</v>
      </c>
      <c r="F2201" s="20" t="s">
        <v>2118</v>
      </c>
      <c r="G2201" s="20" t="s">
        <v>5001</v>
      </c>
    </row>
    <row r="2202" spans="1:7">
      <c r="A2202" s="20" t="s">
        <v>2157</v>
      </c>
      <c r="B2202" s="20" t="s">
        <v>4733</v>
      </c>
      <c r="C2202" t="s">
        <v>2081</v>
      </c>
      <c r="D2202" s="20" t="s">
        <v>2284</v>
      </c>
      <c r="E2202" s="20" t="s">
        <v>2082</v>
      </c>
      <c r="F2202" s="20" t="s">
        <v>2118</v>
      </c>
      <c r="G2202" s="20" t="s">
        <v>5002</v>
      </c>
    </row>
    <row r="2203" spans="1:7">
      <c r="A2203" s="20" t="s">
        <v>2157</v>
      </c>
      <c r="B2203" s="20" t="s">
        <v>4735</v>
      </c>
      <c r="C2203" t="s">
        <v>2081</v>
      </c>
      <c r="D2203" s="20" t="s">
        <v>2287</v>
      </c>
      <c r="E2203" s="20" t="s">
        <v>2082</v>
      </c>
      <c r="F2203" s="20" t="s">
        <v>2118</v>
      </c>
      <c r="G2203" s="20" t="s">
        <v>5003</v>
      </c>
    </row>
    <row r="2204" spans="1:7">
      <c r="A2204" s="20" t="s">
        <v>2157</v>
      </c>
      <c r="B2204" s="20" t="s">
        <v>4737</v>
      </c>
      <c r="C2204" t="s">
        <v>2081</v>
      </c>
      <c r="D2204" s="20" t="s">
        <v>2290</v>
      </c>
      <c r="E2204" s="20" t="s">
        <v>2082</v>
      </c>
      <c r="F2204" s="20" t="s">
        <v>2118</v>
      </c>
      <c r="G2204" s="20" t="s">
        <v>5004</v>
      </c>
    </row>
    <row r="2205" spans="1:7">
      <c r="A2205" s="20" t="s">
        <v>2157</v>
      </c>
      <c r="B2205" s="20" t="s">
        <v>4739</v>
      </c>
      <c r="C2205" t="s">
        <v>2081</v>
      </c>
      <c r="D2205" s="20" t="s">
        <v>2293</v>
      </c>
      <c r="E2205" s="20" t="s">
        <v>2082</v>
      </c>
      <c r="F2205" s="20" t="s">
        <v>2118</v>
      </c>
      <c r="G2205" s="20" t="s">
        <v>5005</v>
      </c>
    </row>
    <row r="2206" spans="1:7">
      <c r="A2206" s="20" t="s">
        <v>2157</v>
      </c>
      <c r="B2206" s="20" t="s">
        <v>4741</v>
      </c>
      <c r="C2206" t="s">
        <v>2081</v>
      </c>
      <c r="D2206" s="20" t="s">
        <v>2296</v>
      </c>
      <c r="E2206" s="20" t="s">
        <v>2082</v>
      </c>
      <c r="F2206" s="20" t="s">
        <v>2118</v>
      </c>
      <c r="G2206" s="20" t="s">
        <v>5006</v>
      </c>
    </row>
    <row r="2207" spans="1:7">
      <c r="A2207" s="20" t="s">
        <v>2157</v>
      </c>
      <c r="B2207" s="20" t="s">
        <v>4743</v>
      </c>
      <c r="C2207" t="s">
        <v>2081</v>
      </c>
      <c r="D2207" s="20" t="s">
        <v>2299</v>
      </c>
      <c r="E2207" s="20" t="s">
        <v>2082</v>
      </c>
      <c r="F2207" s="20" t="s">
        <v>2118</v>
      </c>
      <c r="G2207" s="20" t="s">
        <v>5007</v>
      </c>
    </row>
    <row r="2208" spans="1:7">
      <c r="A2208" s="20" t="s">
        <v>2157</v>
      </c>
      <c r="B2208" s="20" t="s">
        <v>2361</v>
      </c>
      <c r="C2208" t="s">
        <v>2081</v>
      </c>
      <c r="D2208" s="20" t="s">
        <v>2302</v>
      </c>
      <c r="E2208" s="20" t="s">
        <v>2082</v>
      </c>
      <c r="F2208" s="20" t="s">
        <v>2118</v>
      </c>
      <c r="G2208" s="20" t="s">
        <v>5008</v>
      </c>
    </row>
    <row r="2209" spans="1:7">
      <c r="A2209" s="20" t="s">
        <v>2157</v>
      </c>
      <c r="B2209" s="20" t="s">
        <v>2364</v>
      </c>
      <c r="C2209" t="s">
        <v>2081</v>
      </c>
      <c r="D2209" s="20" t="s">
        <v>2305</v>
      </c>
      <c r="E2209" s="20" t="s">
        <v>2082</v>
      </c>
      <c r="F2209" s="20" t="s">
        <v>2118</v>
      </c>
      <c r="G2209" s="20" t="s">
        <v>5009</v>
      </c>
    </row>
    <row r="2210" spans="1:7">
      <c r="A2210" s="20" t="s">
        <v>431</v>
      </c>
      <c r="B2210" s="20" t="s">
        <v>2367</v>
      </c>
      <c r="C2210" t="s">
        <v>2081</v>
      </c>
      <c r="D2210" s="20" t="s">
        <v>2308</v>
      </c>
      <c r="E2210" s="20" t="s">
        <v>2082</v>
      </c>
      <c r="F2210" s="20" t="s">
        <v>2118</v>
      </c>
      <c r="G2210" s="20" t="s">
        <v>5010</v>
      </c>
    </row>
    <row r="2211" spans="1:7">
      <c r="A2211" s="20" t="s">
        <v>2157</v>
      </c>
      <c r="B2211" s="20" t="s">
        <v>2370</v>
      </c>
      <c r="C2211" t="s">
        <v>2081</v>
      </c>
      <c r="D2211" s="20" t="s">
        <v>2311</v>
      </c>
      <c r="E2211" s="20" t="s">
        <v>2082</v>
      </c>
      <c r="F2211" s="20" t="s">
        <v>2118</v>
      </c>
      <c r="G2211" s="20" t="s">
        <v>5011</v>
      </c>
    </row>
    <row r="2212" spans="1:7">
      <c r="A2212" s="20" t="s">
        <v>431</v>
      </c>
      <c r="B2212" s="20" t="s">
        <v>2373</v>
      </c>
      <c r="C2212" t="s">
        <v>2081</v>
      </c>
      <c r="D2212" s="20" t="s">
        <v>2314</v>
      </c>
      <c r="E2212" s="20" t="s">
        <v>2082</v>
      </c>
      <c r="F2212" s="20" t="s">
        <v>2118</v>
      </c>
      <c r="G2212" s="20" t="s">
        <v>5012</v>
      </c>
    </row>
    <row r="2213" spans="1:7">
      <c r="A2213" s="20" t="s">
        <v>2157</v>
      </c>
      <c r="B2213" s="20" t="s">
        <v>2376</v>
      </c>
      <c r="C2213" t="s">
        <v>2081</v>
      </c>
      <c r="D2213" s="20" t="s">
        <v>2317</v>
      </c>
      <c r="E2213" s="20" t="s">
        <v>2082</v>
      </c>
      <c r="F2213" s="20" t="s">
        <v>2118</v>
      </c>
      <c r="G2213" s="20" t="s">
        <v>5013</v>
      </c>
    </row>
    <row r="2214" spans="1:7">
      <c r="A2214" s="20" t="s">
        <v>2157</v>
      </c>
      <c r="B2214" s="20" t="s">
        <v>2379</v>
      </c>
      <c r="C2214" t="s">
        <v>2081</v>
      </c>
      <c r="D2214" s="20" t="s">
        <v>2320</v>
      </c>
      <c r="E2214" s="20" t="s">
        <v>2082</v>
      </c>
      <c r="F2214" s="20" t="s">
        <v>2118</v>
      </c>
      <c r="G2214" s="20" t="s">
        <v>5014</v>
      </c>
    </row>
    <row r="2215" spans="1:7">
      <c r="A2215" s="20" t="s">
        <v>2157</v>
      </c>
      <c r="B2215" s="20" t="s">
        <v>2382</v>
      </c>
      <c r="C2215" t="s">
        <v>2081</v>
      </c>
      <c r="D2215" s="20" t="s">
        <v>2323</v>
      </c>
      <c r="E2215" s="20" t="s">
        <v>2082</v>
      </c>
      <c r="F2215" s="20" t="s">
        <v>2118</v>
      </c>
      <c r="G2215" s="20" t="s">
        <v>5015</v>
      </c>
    </row>
    <row r="2216" spans="1:7">
      <c r="A2216" s="20" t="s">
        <v>2157</v>
      </c>
      <c r="B2216" s="20" t="s">
        <v>2385</v>
      </c>
      <c r="C2216" t="s">
        <v>2081</v>
      </c>
      <c r="D2216" s="20" t="s">
        <v>2326</v>
      </c>
      <c r="E2216" s="20" t="s">
        <v>2082</v>
      </c>
      <c r="F2216" s="20" t="s">
        <v>2118</v>
      </c>
      <c r="G2216" s="20" t="s">
        <v>5016</v>
      </c>
    </row>
    <row r="2217" spans="1:7">
      <c r="A2217" s="20" t="s">
        <v>2157</v>
      </c>
      <c r="B2217" s="20" t="s">
        <v>2388</v>
      </c>
      <c r="C2217" t="s">
        <v>2081</v>
      </c>
      <c r="D2217" s="20" t="s">
        <v>2329</v>
      </c>
      <c r="E2217" s="20" t="s">
        <v>2082</v>
      </c>
      <c r="F2217" s="20" t="s">
        <v>2118</v>
      </c>
      <c r="G2217" s="20" t="s">
        <v>5017</v>
      </c>
    </row>
    <row r="2218" spans="1:7">
      <c r="A2218" s="20" t="s">
        <v>431</v>
      </c>
      <c r="B2218" s="20" t="s">
        <v>2391</v>
      </c>
      <c r="C2218" t="s">
        <v>2081</v>
      </c>
      <c r="D2218" s="20" t="s">
        <v>2332</v>
      </c>
      <c r="E2218" s="20" t="s">
        <v>2082</v>
      </c>
      <c r="F2218" s="20" t="s">
        <v>2118</v>
      </c>
      <c r="G2218" s="20" t="s">
        <v>5018</v>
      </c>
    </row>
    <row r="2219" spans="1:7">
      <c r="A2219" s="20" t="s">
        <v>2157</v>
      </c>
      <c r="B2219" s="20" t="s">
        <v>2394</v>
      </c>
      <c r="C2219" t="s">
        <v>2081</v>
      </c>
      <c r="D2219" s="20" t="s">
        <v>2335</v>
      </c>
      <c r="E2219" s="20" t="s">
        <v>2082</v>
      </c>
      <c r="F2219" s="20" t="s">
        <v>2118</v>
      </c>
      <c r="G2219" s="20" t="s">
        <v>5019</v>
      </c>
    </row>
    <row r="2220" spans="1:7">
      <c r="A2220" s="20" t="s">
        <v>2157</v>
      </c>
      <c r="B2220" s="20" t="s">
        <v>2397</v>
      </c>
      <c r="C2220" t="s">
        <v>2081</v>
      </c>
      <c r="D2220" s="20" t="s">
        <v>2338</v>
      </c>
      <c r="E2220" s="20" t="s">
        <v>2082</v>
      </c>
      <c r="F2220" s="20" t="s">
        <v>2118</v>
      </c>
      <c r="G2220" s="20" t="s">
        <v>5020</v>
      </c>
    </row>
    <row r="2221" spans="1:7">
      <c r="A2221" s="20" t="s">
        <v>2157</v>
      </c>
      <c r="B2221" s="20" t="s">
        <v>2400</v>
      </c>
      <c r="C2221" t="s">
        <v>2081</v>
      </c>
      <c r="D2221" s="20" t="s">
        <v>2341</v>
      </c>
      <c r="E2221" s="20" t="s">
        <v>2082</v>
      </c>
      <c r="F2221" s="20" t="s">
        <v>2118</v>
      </c>
      <c r="G2221" s="20" t="s">
        <v>5021</v>
      </c>
    </row>
    <row r="2222" spans="1:7">
      <c r="A2222" s="20" t="s">
        <v>2157</v>
      </c>
      <c r="B2222" s="20" t="s">
        <v>2403</v>
      </c>
      <c r="C2222" t="s">
        <v>2081</v>
      </c>
      <c r="D2222" s="20" t="s">
        <v>2344</v>
      </c>
      <c r="E2222" s="20" t="s">
        <v>2082</v>
      </c>
      <c r="F2222" s="20" t="s">
        <v>2118</v>
      </c>
      <c r="G2222" s="20" t="s">
        <v>5022</v>
      </c>
    </row>
    <row r="2223" spans="1:7">
      <c r="A2223" s="20" t="s">
        <v>2157</v>
      </c>
      <c r="B2223" s="20" t="s">
        <v>2406</v>
      </c>
      <c r="C2223" t="s">
        <v>2081</v>
      </c>
      <c r="D2223" s="20" t="s">
        <v>2347</v>
      </c>
      <c r="E2223" s="20" t="s">
        <v>2082</v>
      </c>
      <c r="F2223" s="20" t="s">
        <v>2118</v>
      </c>
      <c r="G2223" s="20" t="s">
        <v>5023</v>
      </c>
    </row>
    <row r="2224" spans="1:7">
      <c r="A2224" s="20" t="s">
        <v>2157</v>
      </c>
      <c r="B2224" s="20" t="s">
        <v>2409</v>
      </c>
      <c r="C2224" t="s">
        <v>2081</v>
      </c>
      <c r="D2224" s="20" t="s">
        <v>2350</v>
      </c>
      <c r="E2224" s="20" t="s">
        <v>2082</v>
      </c>
      <c r="F2224" s="20" t="s">
        <v>2118</v>
      </c>
      <c r="G2224" s="20" t="s">
        <v>5024</v>
      </c>
    </row>
    <row r="2225" spans="1:7">
      <c r="A2225" s="20" t="s">
        <v>2157</v>
      </c>
      <c r="B2225" s="20" t="s">
        <v>2412</v>
      </c>
      <c r="C2225" t="s">
        <v>2081</v>
      </c>
      <c r="D2225" s="20" t="s">
        <v>2353</v>
      </c>
      <c r="E2225" s="20" t="s">
        <v>2082</v>
      </c>
      <c r="F2225" s="20" t="s">
        <v>2118</v>
      </c>
      <c r="G2225" s="20" t="s">
        <v>5025</v>
      </c>
    </row>
    <row r="2226" spans="1:7">
      <c r="A2226" s="20" t="s">
        <v>2157</v>
      </c>
      <c r="B2226" s="20" t="s">
        <v>2415</v>
      </c>
      <c r="C2226" t="s">
        <v>2081</v>
      </c>
      <c r="D2226" s="20" t="s">
        <v>2356</v>
      </c>
      <c r="E2226" s="20" t="s">
        <v>2082</v>
      </c>
      <c r="F2226" s="20" t="s">
        <v>2118</v>
      </c>
      <c r="G2226" s="20" t="s">
        <v>5026</v>
      </c>
    </row>
    <row r="2227" spans="1:7">
      <c r="A2227" s="20" t="s">
        <v>431</v>
      </c>
      <c r="B2227" s="20" t="s">
        <v>2418</v>
      </c>
      <c r="C2227" t="s">
        <v>2081</v>
      </c>
      <c r="D2227" s="20" t="s">
        <v>2359</v>
      </c>
      <c r="E2227" s="20" t="s">
        <v>2082</v>
      </c>
      <c r="F2227" s="20" t="s">
        <v>2118</v>
      </c>
      <c r="G2227" s="20" t="s">
        <v>5027</v>
      </c>
    </row>
    <row r="2228" spans="1:7">
      <c r="A2228" s="20" t="s">
        <v>431</v>
      </c>
      <c r="B2228" s="20" t="s">
        <v>2421</v>
      </c>
      <c r="C2228" t="s">
        <v>2081</v>
      </c>
      <c r="D2228" s="20" t="s">
        <v>2362</v>
      </c>
      <c r="E2228" s="20" t="s">
        <v>2082</v>
      </c>
      <c r="F2228" s="20" t="s">
        <v>2118</v>
      </c>
      <c r="G2228" s="20" t="s">
        <v>5028</v>
      </c>
    </row>
    <row r="2229" spans="1:7">
      <c r="A2229" s="20" t="s">
        <v>2157</v>
      </c>
      <c r="B2229" s="20" t="s">
        <v>2424</v>
      </c>
      <c r="C2229" t="s">
        <v>2081</v>
      </c>
      <c r="D2229" s="20" t="s">
        <v>2365</v>
      </c>
      <c r="E2229" s="20" t="s">
        <v>2082</v>
      </c>
      <c r="F2229" s="20" t="s">
        <v>2118</v>
      </c>
      <c r="G2229" s="20" t="s">
        <v>5029</v>
      </c>
    </row>
    <row r="2230" spans="1:7">
      <c r="A2230" s="20" t="s">
        <v>2157</v>
      </c>
      <c r="B2230" s="20" t="s">
        <v>2427</v>
      </c>
      <c r="C2230" t="s">
        <v>2081</v>
      </c>
      <c r="D2230" s="20" t="s">
        <v>2368</v>
      </c>
      <c r="E2230" s="20" t="s">
        <v>2082</v>
      </c>
      <c r="F2230" s="20" t="s">
        <v>2118</v>
      </c>
      <c r="G2230" s="20" t="s">
        <v>5030</v>
      </c>
    </row>
    <row r="2231" spans="1:7">
      <c r="A2231" s="20" t="s">
        <v>2157</v>
      </c>
      <c r="B2231" s="20" t="s">
        <v>2430</v>
      </c>
      <c r="C2231" t="s">
        <v>2081</v>
      </c>
      <c r="D2231" s="20" t="s">
        <v>2371</v>
      </c>
      <c r="E2231" s="20" t="s">
        <v>2082</v>
      </c>
      <c r="F2231" s="20" t="s">
        <v>2118</v>
      </c>
      <c r="G2231" s="20" t="s">
        <v>5031</v>
      </c>
    </row>
    <row r="2232" spans="1:7">
      <c r="A2232" s="20" t="s">
        <v>2157</v>
      </c>
      <c r="B2232" s="20" t="s">
        <v>2433</v>
      </c>
      <c r="C2232" t="s">
        <v>2081</v>
      </c>
      <c r="D2232" s="20" t="s">
        <v>2374</v>
      </c>
      <c r="E2232" s="20" t="s">
        <v>2082</v>
      </c>
      <c r="F2232" s="20" t="s">
        <v>2118</v>
      </c>
      <c r="G2232" s="20" t="s">
        <v>5032</v>
      </c>
    </row>
    <row r="2233" spans="1:7">
      <c r="A2233" s="20" t="s">
        <v>2157</v>
      </c>
      <c r="B2233" s="20" t="s">
        <v>819</v>
      </c>
      <c r="C2233" t="s">
        <v>2081</v>
      </c>
      <c r="D2233" s="20" t="s">
        <v>2377</v>
      </c>
      <c r="E2233" s="20" t="s">
        <v>2082</v>
      </c>
      <c r="F2233" s="20" t="s">
        <v>2118</v>
      </c>
      <c r="G2233" s="20" t="s">
        <v>5033</v>
      </c>
    </row>
    <row r="2234" spans="1:7">
      <c r="A2234" s="20" t="s">
        <v>431</v>
      </c>
      <c r="B2234" s="20" t="s">
        <v>2456</v>
      </c>
      <c r="C2234" t="s">
        <v>2081</v>
      </c>
      <c r="D2234" s="20" t="s">
        <v>2380</v>
      </c>
      <c r="E2234" s="20" t="s">
        <v>2082</v>
      </c>
      <c r="F2234" s="20" t="s">
        <v>2118</v>
      </c>
      <c r="G2234" s="20" t="s">
        <v>5034</v>
      </c>
    </row>
    <row r="2235" spans="1:7">
      <c r="A2235" s="20" t="s">
        <v>2157</v>
      </c>
      <c r="B2235" s="20" t="s">
        <v>2459</v>
      </c>
      <c r="C2235" t="s">
        <v>2081</v>
      </c>
      <c r="D2235" s="20" t="s">
        <v>2383</v>
      </c>
      <c r="E2235" s="20" t="s">
        <v>2082</v>
      </c>
      <c r="F2235" s="20" t="s">
        <v>2118</v>
      </c>
      <c r="G2235" s="20" t="s">
        <v>5035</v>
      </c>
    </row>
    <row r="2236" spans="1:7">
      <c r="A2236" s="20" t="s">
        <v>2157</v>
      </c>
      <c r="B2236" s="20" t="s">
        <v>2462</v>
      </c>
      <c r="C2236" t="s">
        <v>2081</v>
      </c>
      <c r="D2236" s="20" t="s">
        <v>2386</v>
      </c>
      <c r="E2236" s="20" t="s">
        <v>2082</v>
      </c>
      <c r="F2236" s="20" t="s">
        <v>2118</v>
      </c>
      <c r="G2236" s="20" t="s">
        <v>5036</v>
      </c>
    </row>
    <row r="2237" spans="1:7">
      <c r="A2237" s="20" t="s">
        <v>2157</v>
      </c>
      <c r="B2237" s="20" t="s">
        <v>2465</v>
      </c>
      <c r="C2237" t="s">
        <v>2081</v>
      </c>
      <c r="D2237" s="20" t="s">
        <v>2389</v>
      </c>
      <c r="E2237" s="20" t="s">
        <v>2082</v>
      </c>
      <c r="F2237" s="20" t="s">
        <v>2118</v>
      </c>
      <c r="G2237" s="20" t="s">
        <v>5037</v>
      </c>
    </row>
    <row r="2238" spans="1:7">
      <c r="A2238" s="20" t="s">
        <v>2157</v>
      </c>
      <c r="B2238" s="20" t="s">
        <v>2468</v>
      </c>
      <c r="C2238" t="s">
        <v>2081</v>
      </c>
      <c r="D2238" s="20" t="s">
        <v>2392</v>
      </c>
      <c r="E2238" s="20" t="s">
        <v>2082</v>
      </c>
      <c r="F2238" s="20" t="s">
        <v>2118</v>
      </c>
      <c r="G2238" s="20" t="s">
        <v>5038</v>
      </c>
    </row>
    <row r="2239" spans="1:7">
      <c r="A2239" s="20" t="s">
        <v>2157</v>
      </c>
      <c r="B2239" s="20" t="s">
        <v>2471</v>
      </c>
      <c r="C2239" t="s">
        <v>2081</v>
      </c>
      <c r="D2239" s="20" t="s">
        <v>2395</v>
      </c>
      <c r="E2239" s="20" t="s">
        <v>2082</v>
      </c>
      <c r="F2239" s="20" t="s">
        <v>2118</v>
      </c>
      <c r="G2239" s="20" t="s">
        <v>5039</v>
      </c>
    </row>
    <row r="2240" spans="1:7">
      <c r="A2240" s="20" t="s">
        <v>2157</v>
      </c>
      <c r="B2240" s="20" t="s">
        <v>2474</v>
      </c>
      <c r="C2240" t="s">
        <v>2081</v>
      </c>
      <c r="D2240" s="20" t="s">
        <v>2398</v>
      </c>
      <c r="E2240" s="20" t="s">
        <v>2082</v>
      </c>
      <c r="F2240" s="20" t="s">
        <v>2118</v>
      </c>
      <c r="G2240" s="20" t="s">
        <v>5040</v>
      </c>
    </row>
    <row r="2241" spans="1:7">
      <c r="A2241" s="20" t="s">
        <v>431</v>
      </c>
      <c r="B2241" s="20" t="s">
        <v>2477</v>
      </c>
      <c r="C2241" t="s">
        <v>2081</v>
      </c>
      <c r="D2241" s="20" t="s">
        <v>2401</v>
      </c>
      <c r="E2241" s="20" t="s">
        <v>2082</v>
      </c>
      <c r="F2241" s="20" t="s">
        <v>2118</v>
      </c>
      <c r="G2241" s="20" t="s">
        <v>5041</v>
      </c>
    </row>
    <row r="2242" spans="1:7">
      <c r="A2242" s="20" t="s">
        <v>2157</v>
      </c>
      <c r="B2242" s="20" t="s">
        <v>2480</v>
      </c>
      <c r="C2242" t="s">
        <v>2081</v>
      </c>
      <c r="D2242" s="20" t="s">
        <v>2404</v>
      </c>
      <c r="E2242" s="20" t="s">
        <v>2082</v>
      </c>
      <c r="F2242" s="20" t="s">
        <v>2118</v>
      </c>
      <c r="G2242" s="20" t="s">
        <v>5042</v>
      </c>
    </row>
    <row r="2243" spans="1:7">
      <c r="A2243" s="20" t="s">
        <v>2157</v>
      </c>
      <c r="B2243" s="20" t="s">
        <v>2483</v>
      </c>
      <c r="C2243" t="s">
        <v>2081</v>
      </c>
      <c r="D2243" s="20" t="s">
        <v>2407</v>
      </c>
      <c r="E2243" s="20" t="s">
        <v>2082</v>
      </c>
      <c r="F2243" s="20" t="s">
        <v>2118</v>
      </c>
      <c r="G2243" s="20" t="s">
        <v>5043</v>
      </c>
    </row>
    <row r="2244" spans="1:7">
      <c r="A2244" s="20" t="s">
        <v>2157</v>
      </c>
      <c r="B2244" s="20" t="s">
        <v>2486</v>
      </c>
      <c r="C2244" t="s">
        <v>2081</v>
      </c>
      <c r="D2244" s="20" t="s">
        <v>2410</v>
      </c>
      <c r="E2244" s="20" t="s">
        <v>2082</v>
      </c>
      <c r="F2244" s="20" t="s">
        <v>2118</v>
      </c>
      <c r="G2244" s="20" t="s">
        <v>5044</v>
      </c>
    </row>
    <row r="2245" spans="1:7">
      <c r="A2245" s="20" t="s">
        <v>2157</v>
      </c>
      <c r="B2245" s="20" t="s">
        <v>2489</v>
      </c>
      <c r="C2245" t="s">
        <v>2081</v>
      </c>
      <c r="D2245" s="20" t="s">
        <v>2413</v>
      </c>
      <c r="E2245" s="20" t="s">
        <v>2082</v>
      </c>
      <c r="F2245" s="20" t="s">
        <v>2118</v>
      </c>
      <c r="G2245" s="20" t="s">
        <v>5045</v>
      </c>
    </row>
    <row r="2246" spans="1:7">
      <c r="A2246" s="20" t="s">
        <v>2157</v>
      </c>
      <c r="B2246" s="20" t="s">
        <v>2492</v>
      </c>
      <c r="C2246" t="s">
        <v>2081</v>
      </c>
      <c r="D2246" s="20" t="s">
        <v>2416</v>
      </c>
      <c r="E2246" s="20" t="s">
        <v>2082</v>
      </c>
      <c r="F2246" s="20" t="s">
        <v>2118</v>
      </c>
      <c r="G2246" s="20" t="s">
        <v>5046</v>
      </c>
    </row>
    <row r="2247" spans="1:7">
      <c r="A2247" s="20" t="s">
        <v>431</v>
      </c>
      <c r="B2247" s="20" t="s">
        <v>2495</v>
      </c>
      <c r="C2247" t="s">
        <v>2081</v>
      </c>
      <c r="D2247" s="20" t="s">
        <v>2419</v>
      </c>
      <c r="E2247" s="20" t="s">
        <v>2082</v>
      </c>
      <c r="F2247" s="20" t="s">
        <v>2118</v>
      </c>
      <c r="G2247" s="20" t="s">
        <v>5047</v>
      </c>
    </row>
    <row r="2248" spans="1:7">
      <c r="A2248" s="20" t="s">
        <v>431</v>
      </c>
      <c r="B2248" s="20" t="s">
        <v>2498</v>
      </c>
      <c r="C2248" t="s">
        <v>2081</v>
      </c>
      <c r="D2248" s="20" t="s">
        <v>2422</v>
      </c>
      <c r="E2248" s="20" t="s">
        <v>2082</v>
      </c>
      <c r="F2248" s="20" t="s">
        <v>2118</v>
      </c>
      <c r="G2248" s="20" t="s">
        <v>5048</v>
      </c>
    </row>
    <row r="2249" spans="1:7">
      <c r="A2249" s="20" t="s">
        <v>2157</v>
      </c>
      <c r="B2249" s="20" t="s">
        <v>2501</v>
      </c>
      <c r="C2249" t="s">
        <v>2081</v>
      </c>
      <c r="D2249" s="20" t="s">
        <v>2425</v>
      </c>
      <c r="E2249" s="20" t="s">
        <v>2082</v>
      </c>
      <c r="F2249" s="20" t="s">
        <v>2118</v>
      </c>
      <c r="G2249" s="20" t="s">
        <v>5049</v>
      </c>
    </row>
    <row r="2250" spans="1:7">
      <c r="A2250" s="20" t="s">
        <v>431</v>
      </c>
      <c r="B2250" s="20" t="s">
        <v>2504</v>
      </c>
      <c r="C2250" t="s">
        <v>2081</v>
      </c>
      <c r="D2250" s="20" t="s">
        <v>2428</v>
      </c>
      <c r="E2250" s="20" t="s">
        <v>2082</v>
      </c>
      <c r="F2250" s="20" t="s">
        <v>2118</v>
      </c>
      <c r="G2250" s="20" t="s">
        <v>5050</v>
      </c>
    </row>
    <row r="2251" spans="1:7">
      <c r="A2251" s="20" t="s">
        <v>2157</v>
      </c>
      <c r="B2251" s="20" t="s">
        <v>2507</v>
      </c>
      <c r="C2251" t="s">
        <v>2081</v>
      </c>
      <c r="D2251" s="20" t="s">
        <v>2431</v>
      </c>
      <c r="E2251" s="20" t="s">
        <v>2082</v>
      </c>
      <c r="F2251" s="20" t="s">
        <v>2118</v>
      </c>
      <c r="G2251" s="20" t="s">
        <v>5051</v>
      </c>
    </row>
    <row r="2252" spans="1:7">
      <c r="A2252" s="20" t="s">
        <v>431</v>
      </c>
      <c r="B2252" s="20" t="s">
        <v>2510</v>
      </c>
      <c r="C2252" t="s">
        <v>2081</v>
      </c>
      <c r="D2252" s="20" t="s">
        <v>2434</v>
      </c>
      <c r="E2252" s="20" t="s">
        <v>2082</v>
      </c>
      <c r="F2252" s="20" t="s">
        <v>2118</v>
      </c>
      <c r="G2252" s="20" t="s">
        <v>5052</v>
      </c>
    </row>
    <row r="2253" spans="1:7">
      <c r="A2253" s="20" t="s">
        <v>2157</v>
      </c>
      <c r="B2253" s="20" t="s">
        <v>2513</v>
      </c>
      <c r="C2253" t="s">
        <v>2081</v>
      </c>
      <c r="D2253" s="20" t="s">
        <v>2437</v>
      </c>
      <c r="E2253" s="20" t="s">
        <v>2082</v>
      </c>
      <c r="F2253" s="20" t="s">
        <v>2118</v>
      </c>
      <c r="G2253" s="20" t="s">
        <v>5053</v>
      </c>
    </row>
    <row r="2254" spans="1:7">
      <c r="A2254" s="20" t="s">
        <v>431</v>
      </c>
      <c r="B2254" s="20" t="s">
        <v>2516</v>
      </c>
      <c r="C2254" t="s">
        <v>2081</v>
      </c>
      <c r="D2254" s="20" t="s">
        <v>2440</v>
      </c>
      <c r="E2254" s="20" t="s">
        <v>2082</v>
      </c>
      <c r="F2254" s="20" t="s">
        <v>2118</v>
      </c>
      <c r="G2254" s="20" t="s">
        <v>5054</v>
      </c>
    </row>
    <row r="2255" spans="1:7">
      <c r="A2255" s="20" t="s">
        <v>2157</v>
      </c>
      <c r="B2255" s="20" t="s">
        <v>2519</v>
      </c>
      <c r="C2255" t="s">
        <v>2081</v>
      </c>
      <c r="D2255" s="20" t="s">
        <v>2443</v>
      </c>
      <c r="E2255" s="20" t="s">
        <v>2082</v>
      </c>
      <c r="F2255" s="20" t="s">
        <v>2118</v>
      </c>
      <c r="G2255" s="20" t="s">
        <v>5055</v>
      </c>
    </row>
    <row r="2256" spans="1:7">
      <c r="A2256" s="20" t="s">
        <v>431</v>
      </c>
      <c r="B2256" s="20" t="s">
        <v>2522</v>
      </c>
      <c r="C2256" t="s">
        <v>2081</v>
      </c>
      <c r="D2256" s="20" t="s">
        <v>2446</v>
      </c>
      <c r="E2256" s="20" t="s">
        <v>2082</v>
      </c>
      <c r="F2256" s="20" t="s">
        <v>2118</v>
      </c>
      <c r="G2256" s="20" t="s">
        <v>5056</v>
      </c>
    </row>
    <row r="2257" spans="1:7">
      <c r="A2257" s="20" t="s">
        <v>2157</v>
      </c>
      <c r="B2257" s="20" t="s">
        <v>2525</v>
      </c>
      <c r="C2257" t="s">
        <v>2081</v>
      </c>
      <c r="D2257" s="20" t="s">
        <v>2449</v>
      </c>
      <c r="E2257" s="20" t="s">
        <v>2082</v>
      </c>
      <c r="F2257" s="20" t="s">
        <v>2118</v>
      </c>
      <c r="G2257" s="20" t="s">
        <v>5057</v>
      </c>
    </row>
    <row r="2258" spans="1:7">
      <c r="A2258" s="20" t="s">
        <v>431</v>
      </c>
      <c r="B2258" s="20" t="s">
        <v>2528</v>
      </c>
      <c r="C2258" t="s">
        <v>2081</v>
      </c>
      <c r="D2258" s="20" t="s">
        <v>2452</v>
      </c>
      <c r="E2258" s="20" t="s">
        <v>2082</v>
      </c>
      <c r="F2258" s="20" t="s">
        <v>2118</v>
      </c>
      <c r="G2258" s="20" t="s">
        <v>5058</v>
      </c>
    </row>
    <row r="2259" spans="1:7">
      <c r="A2259" s="20" t="s">
        <v>2531</v>
      </c>
      <c r="B2259" s="20" t="s">
        <v>2532</v>
      </c>
      <c r="C2259" t="s">
        <v>2081</v>
      </c>
      <c r="D2259" s="20" t="s">
        <v>2454</v>
      </c>
      <c r="E2259" s="20" t="s">
        <v>2082</v>
      </c>
      <c r="F2259" s="20" t="s">
        <v>2118</v>
      </c>
      <c r="G2259" s="20" t="s">
        <v>5059</v>
      </c>
    </row>
    <row r="2260" spans="1:7">
      <c r="A2260" s="20" t="s">
        <v>2531</v>
      </c>
      <c r="B2260" s="20" t="s">
        <v>2535</v>
      </c>
      <c r="C2260" t="s">
        <v>2081</v>
      </c>
      <c r="D2260" s="20" t="s">
        <v>2457</v>
      </c>
      <c r="E2260" s="20" t="s">
        <v>2082</v>
      </c>
      <c r="F2260" s="20" t="s">
        <v>2118</v>
      </c>
      <c r="G2260" s="20" t="s">
        <v>5060</v>
      </c>
    </row>
    <row r="2261" spans="1:7">
      <c r="A2261" s="20" t="s">
        <v>2531</v>
      </c>
      <c r="B2261" s="20" t="s">
        <v>2538</v>
      </c>
      <c r="C2261" t="s">
        <v>2081</v>
      </c>
      <c r="D2261" s="20" t="s">
        <v>2460</v>
      </c>
      <c r="E2261" s="20" t="s">
        <v>2082</v>
      </c>
      <c r="F2261" s="20" t="s">
        <v>2118</v>
      </c>
      <c r="G2261" s="20" t="s">
        <v>5061</v>
      </c>
    </row>
    <row r="2262" spans="1:7">
      <c r="A2262" s="20" t="s">
        <v>2531</v>
      </c>
      <c r="B2262" s="20" t="s">
        <v>2541</v>
      </c>
      <c r="C2262" t="s">
        <v>2081</v>
      </c>
      <c r="D2262" s="20" t="s">
        <v>2463</v>
      </c>
      <c r="E2262" s="20" t="s">
        <v>2082</v>
      </c>
      <c r="F2262" s="20" t="s">
        <v>2118</v>
      </c>
      <c r="G2262" s="20" t="s">
        <v>5062</v>
      </c>
    </row>
    <row r="2263" spans="1:7">
      <c r="A2263" s="20" t="s">
        <v>2531</v>
      </c>
      <c r="B2263" s="20" t="s">
        <v>2544</v>
      </c>
      <c r="C2263" t="s">
        <v>2081</v>
      </c>
      <c r="D2263" s="20" t="s">
        <v>2466</v>
      </c>
      <c r="E2263" s="20" t="s">
        <v>2082</v>
      </c>
      <c r="F2263" s="20" t="s">
        <v>2118</v>
      </c>
      <c r="G2263" s="20" t="s">
        <v>5063</v>
      </c>
    </row>
    <row r="2264" spans="1:7">
      <c r="A2264" s="20" t="s">
        <v>431</v>
      </c>
      <c r="B2264" s="20" t="s">
        <v>2547</v>
      </c>
      <c r="C2264" t="s">
        <v>2081</v>
      </c>
      <c r="D2264" s="20" t="s">
        <v>2469</v>
      </c>
      <c r="E2264" s="20" t="s">
        <v>2082</v>
      </c>
      <c r="F2264" s="20" t="s">
        <v>2118</v>
      </c>
      <c r="G2264" s="20" t="s">
        <v>5064</v>
      </c>
    </row>
    <row r="2265" spans="1:7">
      <c r="A2265" s="20" t="s">
        <v>2531</v>
      </c>
      <c r="B2265" s="20" t="s">
        <v>2550</v>
      </c>
      <c r="C2265" t="s">
        <v>2081</v>
      </c>
      <c r="D2265" s="20" t="s">
        <v>2472</v>
      </c>
      <c r="E2265" s="20" t="s">
        <v>2082</v>
      </c>
      <c r="F2265" s="20" t="s">
        <v>2118</v>
      </c>
      <c r="G2265" s="20" t="s">
        <v>5065</v>
      </c>
    </row>
    <row r="2266" spans="1:7">
      <c r="A2266" s="20" t="s">
        <v>2531</v>
      </c>
      <c r="B2266" s="20" t="s">
        <v>2553</v>
      </c>
      <c r="C2266" t="s">
        <v>2081</v>
      </c>
      <c r="D2266" s="20" t="s">
        <v>2475</v>
      </c>
      <c r="E2266" s="20" t="s">
        <v>2082</v>
      </c>
      <c r="F2266" s="20" t="s">
        <v>2118</v>
      </c>
      <c r="G2266" s="20" t="s">
        <v>5066</v>
      </c>
    </row>
    <row r="2267" spans="1:7">
      <c r="A2267" s="20" t="s">
        <v>2531</v>
      </c>
      <c r="B2267" s="20" t="s">
        <v>2556</v>
      </c>
      <c r="C2267" t="s">
        <v>2081</v>
      </c>
      <c r="D2267" s="20" t="s">
        <v>2478</v>
      </c>
      <c r="E2267" s="20" t="s">
        <v>2082</v>
      </c>
      <c r="F2267" s="20" t="s">
        <v>2118</v>
      </c>
      <c r="G2267" s="20" t="s">
        <v>5067</v>
      </c>
    </row>
    <row r="2268" spans="1:7">
      <c r="A2268" s="20" t="s">
        <v>2531</v>
      </c>
      <c r="B2268" s="20" t="s">
        <v>2559</v>
      </c>
      <c r="C2268" t="s">
        <v>2081</v>
      </c>
      <c r="D2268" s="20" t="s">
        <v>2481</v>
      </c>
      <c r="E2268" s="20" t="s">
        <v>2082</v>
      </c>
      <c r="F2268" s="20" t="s">
        <v>2118</v>
      </c>
      <c r="G2268" s="20" t="s">
        <v>5068</v>
      </c>
    </row>
    <row r="2269" spans="1:7">
      <c r="A2269" s="20" t="s">
        <v>2531</v>
      </c>
      <c r="B2269" s="20" t="s">
        <v>2562</v>
      </c>
      <c r="C2269" t="s">
        <v>2081</v>
      </c>
      <c r="D2269" s="20" t="s">
        <v>2484</v>
      </c>
      <c r="E2269" s="20" t="s">
        <v>2082</v>
      </c>
      <c r="F2269" s="20" t="s">
        <v>2118</v>
      </c>
      <c r="G2269" s="20" t="s">
        <v>5069</v>
      </c>
    </row>
    <row r="2270" spans="1:7">
      <c r="A2270" s="20" t="s">
        <v>2531</v>
      </c>
      <c r="B2270" s="20" t="s">
        <v>2565</v>
      </c>
      <c r="C2270" t="s">
        <v>2081</v>
      </c>
      <c r="D2270" s="20" t="s">
        <v>2487</v>
      </c>
      <c r="E2270" s="20" t="s">
        <v>2082</v>
      </c>
      <c r="F2270" s="20" t="s">
        <v>2118</v>
      </c>
      <c r="G2270" s="20" t="s">
        <v>5070</v>
      </c>
    </row>
    <row r="2271" spans="1:7">
      <c r="A2271" s="20" t="s">
        <v>431</v>
      </c>
      <c r="B2271" s="20" t="s">
        <v>2568</v>
      </c>
      <c r="C2271" t="s">
        <v>2081</v>
      </c>
      <c r="D2271" s="20" t="s">
        <v>2490</v>
      </c>
      <c r="E2271" s="20" t="s">
        <v>2082</v>
      </c>
      <c r="F2271" s="20" t="s">
        <v>2118</v>
      </c>
      <c r="G2271" s="20" t="s">
        <v>5071</v>
      </c>
    </row>
    <row r="2272" spans="1:7">
      <c r="A2272" s="20" t="s">
        <v>2157</v>
      </c>
      <c r="B2272" s="20" t="s">
        <v>2571</v>
      </c>
      <c r="C2272" t="s">
        <v>2081</v>
      </c>
      <c r="D2272" s="20" t="s">
        <v>2493</v>
      </c>
      <c r="E2272" s="20" t="s">
        <v>2082</v>
      </c>
      <c r="F2272" s="20" t="s">
        <v>2118</v>
      </c>
      <c r="G2272" s="20" t="s">
        <v>5072</v>
      </c>
    </row>
    <row r="2273" spans="1:7">
      <c r="A2273" s="20" t="s">
        <v>2148</v>
      </c>
      <c r="B2273" s="20" t="s">
        <v>2574</v>
      </c>
      <c r="C2273" t="s">
        <v>2081</v>
      </c>
      <c r="D2273" s="20" t="s">
        <v>2496</v>
      </c>
      <c r="E2273" s="20" t="s">
        <v>2082</v>
      </c>
      <c r="F2273" s="20" t="s">
        <v>2118</v>
      </c>
      <c r="G2273" s="20" t="s">
        <v>5073</v>
      </c>
    </row>
    <row r="2274" spans="1:7">
      <c r="A2274" s="20" t="s">
        <v>431</v>
      </c>
      <c r="B2274" s="20" t="s">
        <v>2116</v>
      </c>
      <c r="C2274" t="s">
        <v>2047</v>
      </c>
      <c r="D2274" s="20" t="s">
        <v>2117</v>
      </c>
      <c r="E2274" s="20" t="s">
        <v>2048</v>
      </c>
      <c r="F2274" s="20" t="s">
        <v>2118</v>
      </c>
      <c r="G2274" s="20" t="s">
        <v>5074</v>
      </c>
    </row>
    <row r="2275" spans="1:7">
      <c r="A2275" s="20" t="s">
        <v>431</v>
      </c>
      <c r="B2275" s="20" t="s">
        <v>2120</v>
      </c>
      <c r="C2275" t="s">
        <v>2047</v>
      </c>
      <c r="D2275" s="20" t="s">
        <v>2121</v>
      </c>
      <c r="E2275" s="20" t="s">
        <v>2048</v>
      </c>
      <c r="F2275" s="20" t="s">
        <v>2118</v>
      </c>
      <c r="G2275" s="20" t="s">
        <v>5075</v>
      </c>
    </row>
    <row r="2276" spans="1:7">
      <c r="A2276" s="20" t="s">
        <v>431</v>
      </c>
      <c r="B2276" s="20" t="s">
        <v>2123</v>
      </c>
      <c r="C2276" t="s">
        <v>2047</v>
      </c>
      <c r="D2276" s="20" t="s">
        <v>2124</v>
      </c>
      <c r="E2276" s="20" t="s">
        <v>2048</v>
      </c>
      <c r="F2276" s="20" t="s">
        <v>2118</v>
      </c>
      <c r="G2276" s="20" t="s">
        <v>5076</v>
      </c>
    </row>
    <row r="2277" spans="1:7">
      <c r="A2277" s="20" t="s">
        <v>431</v>
      </c>
      <c r="B2277" s="20" t="s">
        <v>1877</v>
      </c>
      <c r="C2277" t="s">
        <v>2047</v>
      </c>
      <c r="D2277" s="20" t="s">
        <v>2126</v>
      </c>
      <c r="E2277" s="20" t="s">
        <v>2048</v>
      </c>
      <c r="F2277" s="20" t="s">
        <v>2118</v>
      </c>
      <c r="G2277" s="20" t="s">
        <v>5077</v>
      </c>
    </row>
    <row r="2278" spans="1:7">
      <c r="A2278" s="20" t="s">
        <v>431</v>
      </c>
      <c r="B2278" s="20" t="s">
        <v>2128</v>
      </c>
      <c r="C2278" t="s">
        <v>2047</v>
      </c>
      <c r="D2278" s="20" t="s">
        <v>2129</v>
      </c>
      <c r="E2278" s="20" t="s">
        <v>2048</v>
      </c>
      <c r="F2278" s="20" t="s">
        <v>2118</v>
      </c>
      <c r="G2278" s="20" t="s">
        <v>5078</v>
      </c>
    </row>
    <row r="2279" spans="1:7">
      <c r="A2279" s="20" t="s">
        <v>431</v>
      </c>
      <c r="B2279" s="20" t="s">
        <v>2131</v>
      </c>
      <c r="C2279" t="s">
        <v>2047</v>
      </c>
      <c r="D2279" s="20" t="s">
        <v>2132</v>
      </c>
      <c r="E2279" s="20" t="s">
        <v>2048</v>
      </c>
      <c r="F2279" s="20" t="s">
        <v>2118</v>
      </c>
      <c r="G2279" s="20" t="s">
        <v>5079</v>
      </c>
    </row>
    <row r="2280" spans="1:7">
      <c r="A2280" s="20" t="s">
        <v>431</v>
      </c>
      <c r="B2280" s="20" t="s">
        <v>2134</v>
      </c>
      <c r="C2280" t="s">
        <v>2047</v>
      </c>
      <c r="D2280" s="20" t="s">
        <v>2135</v>
      </c>
      <c r="E2280" s="20" t="s">
        <v>2048</v>
      </c>
      <c r="F2280" s="20" t="s">
        <v>2118</v>
      </c>
      <c r="G2280" s="20" t="s">
        <v>5080</v>
      </c>
    </row>
    <row r="2281" spans="1:7">
      <c r="A2281" s="20" t="s">
        <v>431</v>
      </c>
      <c r="B2281" s="20" t="s">
        <v>2137</v>
      </c>
      <c r="C2281" t="s">
        <v>2047</v>
      </c>
      <c r="D2281" s="20" t="s">
        <v>2138</v>
      </c>
      <c r="E2281" s="20" t="s">
        <v>2048</v>
      </c>
      <c r="F2281" s="20" t="s">
        <v>2118</v>
      </c>
      <c r="G2281" s="20" t="s">
        <v>5081</v>
      </c>
    </row>
    <row r="2282" spans="1:7">
      <c r="A2282" s="20" t="s">
        <v>431</v>
      </c>
      <c r="B2282" s="20" t="s">
        <v>2140</v>
      </c>
      <c r="C2282" t="s">
        <v>2047</v>
      </c>
      <c r="D2282" s="20" t="s">
        <v>2141</v>
      </c>
      <c r="E2282" s="20" t="s">
        <v>2048</v>
      </c>
      <c r="F2282" s="20" t="s">
        <v>2118</v>
      </c>
      <c r="G2282" s="20" t="s">
        <v>5082</v>
      </c>
    </row>
    <row r="2283" spans="1:7">
      <c r="A2283" s="20" t="s">
        <v>431</v>
      </c>
      <c r="B2283" s="20" t="s">
        <v>2143</v>
      </c>
      <c r="C2283" t="s">
        <v>2047</v>
      </c>
      <c r="D2283" s="20" t="s">
        <v>2144</v>
      </c>
      <c r="E2283" s="20" t="s">
        <v>2048</v>
      </c>
      <c r="F2283" s="20" t="s">
        <v>2118</v>
      </c>
      <c r="G2283" s="20" t="s">
        <v>5083</v>
      </c>
    </row>
    <row r="2284" spans="1:7">
      <c r="A2284" s="20" t="s">
        <v>431</v>
      </c>
      <c r="B2284" s="20" t="s">
        <v>1993</v>
      </c>
      <c r="C2284" t="s">
        <v>2047</v>
      </c>
      <c r="D2284" s="20" t="s">
        <v>2146</v>
      </c>
      <c r="E2284" s="20" t="s">
        <v>2048</v>
      </c>
      <c r="F2284" s="20" t="s">
        <v>2118</v>
      </c>
      <c r="G2284" s="20" t="s">
        <v>5084</v>
      </c>
    </row>
    <row r="2285" spans="1:7">
      <c r="A2285" s="20" t="s">
        <v>2148</v>
      </c>
      <c r="B2285" s="20" t="s">
        <v>1</v>
      </c>
      <c r="C2285" t="s">
        <v>2047</v>
      </c>
      <c r="D2285" s="20" t="s">
        <v>2149</v>
      </c>
      <c r="E2285" s="20" t="s">
        <v>2048</v>
      </c>
      <c r="F2285" s="20" t="s">
        <v>2118</v>
      </c>
      <c r="G2285" s="20" t="s">
        <v>5085</v>
      </c>
    </row>
    <row r="2286" spans="1:7">
      <c r="A2286" s="20" t="s">
        <v>2148</v>
      </c>
      <c r="B2286" s="20" t="s">
        <v>2</v>
      </c>
      <c r="C2286" t="s">
        <v>2047</v>
      </c>
      <c r="D2286" s="20" t="s">
        <v>2151</v>
      </c>
      <c r="E2286" s="20" t="s">
        <v>2048</v>
      </c>
      <c r="F2286" s="20" t="s">
        <v>2118</v>
      </c>
      <c r="G2286" s="20" t="s">
        <v>5086</v>
      </c>
    </row>
    <row r="2287" spans="1:7">
      <c r="A2287" s="20" t="s">
        <v>2148</v>
      </c>
      <c r="B2287" s="20" t="s">
        <v>3</v>
      </c>
      <c r="C2287" t="s">
        <v>2047</v>
      </c>
      <c r="D2287" s="20" t="s">
        <v>2153</v>
      </c>
      <c r="E2287" s="20" t="s">
        <v>2048</v>
      </c>
      <c r="F2287" s="20" t="s">
        <v>2118</v>
      </c>
      <c r="G2287" s="20" t="s">
        <v>5087</v>
      </c>
    </row>
    <row r="2288" spans="1:7">
      <c r="A2288" s="20" t="s">
        <v>2148</v>
      </c>
      <c r="B2288" s="20" t="s">
        <v>4</v>
      </c>
      <c r="C2288" t="s">
        <v>2047</v>
      </c>
      <c r="D2288" s="20" t="s">
        <v>2155</v>
      </c>
      <c r="E2288" s="20" t="s">
        <v>2048</v>
      </c>
      <c r="F2288" s="20" t="s">
        <v>2118</v>
      </c>
      <c r="G2288" s="20" t="s">
        <v>5088</v>
      </c>
    </row>
    <row r="2289" spans="1:7">
      <c r="A2289" s="20" t="s">
        <v>2157</v>
      </c>
      <c r="B2289" s="20" t="s">
        <v>2158</v>
      </c>
      <c r="C2289" t="s">
        <v>2047</v>
      </c>
      <c r="D2289" s="20" t="s">
        <v>2159</v>
      </c>
      <c r="E2289" s="20" t="s">
        <v>2048</v>
      </c>
      <c r="F2289" s="20" t="s">
        <v>2118</v>
      </c>
      <c r="G2289" s="20" t="s">
        <v>5089</v>
      </c>
    </row>
    <row r="2290" spans="1:7">
      <c r="A2290" s="20" t="s">
        <v>2157</v>
      </c>
      <c r="B2290" s="20" t="s">
        <v>367</v>
      </c>
      <c r="C2290" t="s">
        <v>2047</v>
      </c>
      <c r="D2290" s="20" t="s">
        <v>2161</v>
      </c>
      <c r="E2290" s="20" t="s">
        <v>2048</v>
      </c>
      <c r="F2290" s="20" t="s">
        <v>2118</v>
      </c>
      <c r="G2290" s="20" t="s">
        <v>5090</v>
      </c>
    </row>
    <row r="2291" spans="1:7">
      <c r="A2291" s="20" t="s">
        <v>2157</v>
      </c>
      <c r="B2291" s="20" t="s">
        <v>2163</v>
      </c>
      <c r="C2291" t="s">
        <v>2047</v>
      </c>
      <c r="D2291" s="20" t="s">
        <v>2164</v>
      </c>
      <c r="E2291" s="20" t="s">
        <v>2048</v>
      </c>
      <c r="F2291" s="20" t="s">
        <v>2118</v>
      </c>
      <c r="G2291" s="20" t="s">
        <v>5091</v>
      </c>
    </row>
    <row r="2292" spans="1:7">
      <c r="A2292" s="20" t="s">
        <v>2157</v>
      </c>
      <c r="B2292" s="20" t="s">
        <v>2166</v>
      </c>
      <c r="C2292" t="s">
        <v>2047</v>
      </c>
      <c r="D2292" s="20" t="s">
        <v>2167</v>
      </c>
      <c r="E2292" s="20" t="s">
        <v>2048</v>
      </c>
      <c r="F2292" s="20" t="s">
        <v>2118</v>
      </c>
      <c r="G2292" s="20" t="s">
        <v>5092</v>
      </c>
    </row>
    <row r="2293" spans="1:7">
      <c r="A2293" s="20" t="s">
        <v>2157</v>
      </c>
      <c r="B2293" s="20" t="s">
        <v>2169</v>
      </c>
      <c r="C2293" t="s">
        <v>2047</v>
      </c>
      <c r="D2293" s="20" t="s">
        <v>2170</v>
      </c>
      <c r="E2293" s="20" t="s">
        <v>2048</v>
      </c>
      <c r="F2293" s="20" t="s">
        <v>2118</v>
      </c>
      <c r="G2293" s="20" t="s">
        <v>5093</v>
      </c>
    </row>
    <row r="2294" spans="1:7">
      <c r="A2294" s="20" t="s">
        <v>2157</v>
      </c>
      <c r="B2294" s="20" t="s">
        <v>2172</v>
      </c>
      <c r="C2294" t="s">
        <v>2047</v>
      </c>
      <c r="D2294" s="20" t="s">
        <v>2173</v>
      </c>
      <c r="E2294" s="20" t="s">
        <v>2048</v>
      </c>
      <c r="F2294" s="20" t="s">
        <v>2118</v>
      </c>
      <c r="G2294" s="20" t="s">
        <v>5094</v>
      </c>
    </row>
    <row r="2295" spans="1:7">
      <c r="A2295" s="20" t="s">
        <v>2157</v>
      </c>
      <c r="B2295" s="20" t="s">
        <v>2175</v>
      </c>
      <c r="C2295" t="s">
        <v>2047</v>
      </c>
      <c r="D2295" s="20" t="s">
        <v>2176</v>
      </c>
      <c r="E2295" s="20" t="s">
        <v>2048</v>
      </c>
      <c r="F2295" s="20" t="s">
        <v>2118</v>
      </c>
      <c r="G2295" s="20" t="s">
        <v>5095</v>
      </c>
    </row>
    <row r="2296" spans="1:7">
      <c r="A2296" s="20" t="s">
        <v>2157</v>
      </c>
      <c r="B2296" s="20" t="s">
        <v>5096</v>
      </c>
      <c r="C2296" t="s">
        <v>2047</v>
      </c>
      <c r="D2296" s="20" t="s">
        <v>2179</v>
      </c>
      <c r="E2296" s="20" t="s">
        <v>2048</v>
      </c>
      <c r="F2296" s="20" t="s">
        <v>2118</v>
      </c>
      <c r="G2296" s="20" t="s">
        <v>5097</v>
      </c>
    </row>
    <row r="2297" spans="1:7">
      <c r="A2297" s="20" t="s">
        <v>2157</v>
      </c>
      <c r="B2297" s="20" t="s">
        <v>5098</v>
      </c>
      <c r="C2297" t="s">
        <v>2047</v>
      </c>
      <c r="D2297" s="20" t="s">
        <v>2182</v>
      </c>
      <c r="E2297" s="20" t="s">
        <v>2048</v>
      </c>
      <c r="F2297" s="20" t="s">
        <v>2118</v>
      </c>
      <c r="G2297" s="20" t="s">
        <v>5099</v>
      </c>
    </row>
    <row r="2298" spans="1:7">
      <c r="A2298" s="20" t="s">
        <v>2157</v>
      </c>
      <c r="B2298" s="20" t="s">
        <v>5100</v>
      </c>
      <c r="C2298" t="s">
        <v>2047</v>
      </c>
      <c r="D2298" s="20" t="s">
        <v>2185</v>
      </c>
      <c r="E2298" s="20" t="s">
        <v>2048</v>
      </c>
      <c r="F2298" s="20" t="s">
        <v>2118</v>
      </c>
      <c r="G2298" s="20" t="s">
        <v>5101</v>
      </c>
    </row>
    <row r="2299" spans="1:7">
      <c r="A2299" s="20" t="s">
        <v>2157</v>
      </c>
      <c r="B2299" s="20" t="s">
        <v>2792</v>
      </c>
      <c r="C2299" t="s">
        <v>2047</v>
      </c>
      <c r="D2299" s="20" t="s">
        <v>2188</v>
      </c>
      <c r="E2299" s="20" t="s">
        <v>2048</v>
      </c>
      <c r="F2299" s="20" t="s">
        <v>2118</v>
      </c>
      <c r="G2299" s="20" t="s">
        <v>5102</v>
      </c>
    </row>
    <row r="2300" spans="1:7">
      <c r="A2300" s="20" t="s">
        <v>431</v>
      </c>
      <c r="B2300" s="20" t="s">
        <v>2178</v>
      </c>
      <c r="C2300" t="s">
        <v>2047</v>
      </c>
      <c r="D2300" s="20" t="s">
        <v>2191</v>
      </c>
      <c r="E2300" s="20" t="s">
        <v>2048</v>
      </c>
      <c r="F2300" s="20" t="s">
        <v>2118</v>
      </c>
      <c r="G2300" s="20" t="s">
        <v>5103</v>
      </c>
    </row>
    <row r="2301" spans="1:7">
      <c r="A2301" s="20" t="s">
        <v>2148</v>
      </c>
      <c r="B2301" s="20" t="s">
        <v>2181</v>
      </c>
      <c r="C2301" t="s">
        <v>2047</v>
      </c>
      <c r="D2301" s="20" t="s">
        <v>2194</v>
      </c>
      <c r="E2301" s="20" t="s">
        <v>2048</v>
      </c>
      <c r="F2301" s="20" t="s">
        <v>2118</v>
      </c>
      <c r="G2301" s="20" t="s">
        <v>5104</v>
      </c>
    </row>
    <row r="2302" spans="1:7">
      <c r="A2302" s="20" t="s">
        <v>431</v>
      </c>
      <c r="B2302" s="20" t="s">
        <v>2184</v>
      </c>
      <c r="C2302" t="s">
        <v>2047</v>
      </c>
      <c r="D2302" s="20" t="s">
        <v>2197</v>
      </c>
      <c r="E2302" s="20" t="s">
        <v>2048</v>
      </c>
      <c r="F2302" s="20" t="s">
        <v>2118</v>
      </c>
      <c r="G2302" s="20" t="s">
        <v>5105</v>
      </c>
    </row>
    <row r="2303" spans="1:7">
      <c r="A2303" s="20" t="s">
        <v>431</v>
      </c>
      <c r="B2303" s="20" t="s">
        <v>2187</v>
      </c>
      <c r="C2303" t="s">
        <v>2047</v>
      </c>
      <c r="D2303" s="20" t="s">
        <v>2200</v>
      </c>
      <c r="E2303" s="20" t="s">
        <v>2048</v>
      </c>
      <c r="F2303" s="20" t="s">
        <v>2118</v>
      </c>
      <c r="G2303" s="20" t="s">
        <v>5106</v>
      </c>
    </row>
    <row r="2304" spans="1:7">
      <c r="A2304" s="20" t="s">
        <v>2157</v>
      </c>
      <c r="B2304" s="20" t="s">
        <v>2190</v>
      </c>
      <c r="C2304" t="s">
        <v>2047</v>
      </c>
      <c r="D2304" s="20" t="s">
        <v>2203</v>
      </c>
      <c r="E2304" s="20" t="s">
        <v>2048</v>
      </c>
      <c r="F2304" s="20" t="s">
        <v>2118</v>
      </c>
      <c r="G2304" s="20" t="s">
        <v>5107</v>
      </c>
    </row>
    <row r="2305" spans="1:7">
      <c r="A2305" s="20" t="s">
        <v>2157</v>
      </c>
      <c r="B2305" s="20" t="s">
        <v>2193</v>
      </c>
      <c r="C2305" t="s">
        <v>2047</v>
      </c>
      <c r="D2305" s="20" t="s">
        <v>2206</v>
      </c>
      <c r="E2305" s="20" t="s">
        <v>2048</v>
      </c>
      <c r="F2305" s="20" t="s">
        <v>2118</v>
      </c>
      <c r="G2305" s="20" t="s">
        <v>5108</v>
      </c>
    </row>
    <row r="2306" spans="1:7">
      <c r="A2306" s="20" t="s">
        <v>2157</v>
      </c>
      <c r="B2306" s="20" t="s">
        <v>2196</v>
      </c>
      <c r="C2306" t="s">
        <v>2047</v>
      </c>
      <c r="D2306" s="20" t="s">
        <v>2209</v>
      </c>
      <c r="E2306" s="20" t="s">
        <v>2048</v>
      </c>
      <c r="F2306" s="20" t="s">
        <v>2118</v>
      </c>
      <c r="G2306" s="20" t="s">
        <v>5109</v>
      </c>
    </row>
    <row r="2307" spans="1:7">
      <c r="A2307" s="20" t="s">
        <v>2157</v>
      </c>
      <c r="B2307" s="20" t="s">
        <v>2199</v>
      </c>
      <c r="C2307" t="s">
        <v>2047</v>
      </c>
      <c r="D2307" s="20" t="s">
        <v>2212</v>
      </c>
      <c r="E2307" s="20" t="s">
        <v>2048</v>
      </c>
      <c r="F2307" s="20" t="s">
        <v>2118</v>
      </c>
      <c r="G2307" s="20" t="s">
        <v>5110</v>
      </c>
    </row>
    <row r="2308" spans="1:7">
      <c r="A2308" s="20" t="s">
        <v>2157</v>
      </c>
      <c r="B2308" s="20" t="s">
        <v>2202</v>
      </c>
      <c r="C2308" t="s">
        <v>2047</v>
      </c>
      <c r="D2308" s="20" t="s">
        <v>2215</v>
      </c>
      <c r="E2308" s="20" t="s">
        <v>2048</v>
      </c>
      <c r="F2308" s="20" t="s">
        <v>2118</v>
      </c>
      <c r="G2308" s="20" t="s">
        <v>5111</v>
      </c>
    </row>
    <row r="2309" spans="1:7">
      <c r="A2309" s="20" t="s">
        <v>2157</v>
      </c>
      <c r="B2309" s="20" t="s">
        <v>2205</v>
      </c>
      <c r="C2309" t="s">
        <v>2047</v>
      </c>
      <c r="D2309" s="20" t="s">
        <v>2218</v>
      </c>
      <c r="E2309" s="20" t="s">
        <v>2048</v>
      </c>
      <c r="F2309" s="20" t="s">
        <v>2118</v>
      </c>
      <c r="G2309" s="20" t="s">
        <v>5112</v>
      </c>
    </row>
    <row r="2310" spans="1:7">
      <c r="A2310" s="20" t="s">
        <v>431</v>
      </c>
      <c r="B2310" s="20" t="s">
        <v>2208</v>
      </c>
      <c r="C2310" t="s">
        <v>2047</v>
      </c>
      <c r="D2310" s="20" t="s">
        <v>2221</v>
      </c>
      <c r="E2310" s="20" t="s">
        <v>2048</v>
      </c>
      <c r="F2310" s="20" t="s">
        <v>2118</v>
      </c>
      <c r="G2310" s="20" t="s">
        <v>5113</v>
      </c>
    </row>
    <row r="2311" spans="1:7">
      <c r="A2311" s="20" t="s">
        <v>2148</v>
      </c>
      <c r="B2311" s="20" t="s">
        <v>2211</v>
      </c>
      <c r="C2311" t="s">
        <v>2047</v>
      </c>
      <c r="D2311" s="20" t="s">
        <v>2224</v>
      </c>
      <c r="E2311" s="20" t="s">
        <v>2048</v>
      </c>
      <c r="F2311" s="20" t="s">
        <v>2118</v>
      </c>
      <c r="G2311" s="20" t="s">
        <v>5114</v>
      </c>
    </row>
    <row r="2312" spans="1:7">
      <c r="A2312" s="20" t="s">
        <v>2157</v>
      </c>
      <c r="B2312" s="20" t="s">
        <v>5115</v>
      </c>
      <c r="C2312" t="s">
        <v>2047</v>
      </c>
      <c r="D2312" s="20" t="s">
        <v>2227</v>
      </c>
      <c r="E2312" s="20" t="s">
        <v>2048</v>
      </c>
      <c r="F2312" s="20" t="s">
        <v>2118</v>
      </c>
      <c r="G2312" s="20" t="s">
        <v>5116</v>
      </c>
    </row>
    <row r="2313" spans="1:7">
      <c r="A2313" s="20" t="s">
        <v>2157</v>
      </c>
      <c r="B2313" s="20" t="s">
        <v>3277</v>
      </c>
      <c r="C2313" t="s">
        <v>2047</v>
      </c>
      <c r="D2313" s="20" t="s">
        <v>2230</v>
      </c>
      <c r="E2313" s="20" t="s">
        <v>2048</v>
      </c>
      <c r="F2313" s="20" t="s">
        <v>2118</v>
      </c>
      <c r="G2313" s="20" t="s">
        <v>5117</v>
      </c>
    </row>
    <row r="2314" spans="1:7">
      <c r="A2314" s="20" t="s">
        <v>2157</v>
      </c>
      <c r="B2314" s="20" t="s">
        <v>3279</v>
      </c>
      <c r="C2314" t="s">
        <v>2047</v>
      </c>
      <c r="D2314" s="20" t="s">
        <v>2233</v>
      </c>
      <c r="E2314" s="20" t="s">
        <v>2048</v>
      </c>
      <c r="F2314" s="20" t="s">
        <v>2118</v>
      </c>
      <c r="G2314" s="20" t="s">
        <v>5118</v>
      </c>
    </row>
    <row r="2315" spans="1:7">
      <c r="A2315" s="20" t="s">
        <v>2157</v>
      </c>
      <c r="B2315" s="20" t="s">
        <v>2229</v>
      </c>
      <c r="C2315" t="s">
        <v>2047</v>
      </c>
      <c r="D2315" s="20" t="s">
        <v>2236</v>
      </c>
      <c r="E2315" s="20" t="s">
        <v>2048</v>
      </c>
      <c r="F2315" s="20" t="s">
        <v>2118</v>
      </c>
      <c r="G2315" s="20" t="s">
        <v>5119</v>
      </c>
    </row>
    <row r="2316" spans="1:7">
      <c r="A2316" s="20" t="s">
        <v>2157</v>
      </c>
      <c r="B2316" s="20" t="s">
        <v>2214</v>
      </c>
      <c r="C2316" t="s">
        <v>2047</v>
      </c>
      <c r="D2316" s="20" t="s">
        <v>2239</v>
      </c>
      <c r="E2316" s="20" t="s">
        <v>2048</v>
      </c>
      <c r="F2316" s="20" t="s">
        <v>2118</v>
      </c>
      <c r="G2316" s="20" t="s">
        <v>5120</v>
      </c>
    </row>
    <row r="2317" spans="1:7">
      <c r="A2317" s="20" t="s">
        <v>2157</v>
      </c>
      <c r="B2317" s="20" t="s">
        <v>5121</v>
      </c>
      <c r="C2317" t="s">
        <v>2047</v>
      </c>
      <c r="D2317" s="20" t="s">
        <v>2242</v>
      </c>
      <c r="E2317" s="20" t="s">
        <v>2048</v>
      </c>
      <c r="F2317" s="20" t="s">
        <v>2118</v>
      </c>
      <c r="G2317" s="20" t="s">
        <v>5122</v>
      </c>
    </row>
    <row r="2318" spans="1:7">
      <c r="A2318" s="20" t="s">
        <v>2157</v>
      </c>
      <c r="B2318" s="20" t="s">
        <v>5123</v>
      </c>
      <c r="C2318" t="s">
        <v>2047</v>
      </c>
      <c r="D2318" s="20" t="s">
        <v>2245</v>
      </c>
      <c r="E2318" s="20" t="s">
        <v>2048</v>
      </c>
      <c r="F2318" s="20" t="s">
        <v>2118</v>
      </c>
      <c r="G2318" s="20" t="s">
        <v>5124</v>
      </c>
    </row>
    <row r="2319" spans="1:7">
      <c r="A2319" s="20" t="s">
        <v>2157</v>
      </c>
      <c r="B2319" s="20" t="s">
        <v>5125</v>
      </c>
      <c r="C2319" t="s">
        <v>2047</v>
      </c>
      <c r="D2319" s="20" t="s">
        <v>2248</v>
      </c>
      <c r="E2319" s="20" t="s">
        <v>2048</v>
      </c>
      <c r="F2319" s="20" t="s">
        <v>2118</v>
      </c>
      <c r="G2319" s="20" t="s">
        <v>5126</v>
      </c>
    </row>
    <row r="2320" spans="1:7">
      <c r="A2320" s="20" t="s">
        <v>2157</v>
      </c>
      <c r="B2320" s="20" t="s">
        <v>3305</v>
      </c>
      <c r="C2320" t="s">
        <v>2047</v>
      </c>
      <c r="D2320" s="20" t="s">
        <v>2251</v>
      </c>
      <c r="E2320" s="20" t="s">
        <v>2048</v>
      </c>
      <c r="F2320" s="20" t="s">
        <v>2118</v>
      </c>
      <c r="G2320" s="20" t="s">
        <v>5127</v>
      </c>
    </row>
    <row r="2321" spans="1:7">
      <c r="A2321" s="20" t="s">
        <v>2157</v>
      </c>
      <c r="B2321" s="20" t="s">
        <v>5128</v>
      </c>
      <c r="C2321" t="s">
        <v>2047</v>
      </c>
      <c r="D2321" s="20" t="s">
        <v>2254</v>
      </c>
      <c r="E2321" s="20" t="s">
        <v>2048</v>
      </c>
      <c r="F2321" s="20" t="s">
        <v>2118</v>
      </c>
      <c r="G2321" s="20" t="s">
        <v>5129</v>
      </c>
    </row>
    <row r="2322" spans="1:7">
      <c r="A2322" s="20" t="s">
        <v>2157</v>
      </c>
      <c r="B2322" s="20" t="s">
        <v>3310</v>
      </c>
      <c r="C2322" t="s">
        <v>2047</v>
      </c>
      <c r="D2322" s="20" t="s">
        <v>2257</v>
      </c>
      <c r="E2322" s="20" t="s">
        <v>2048</v>
      </c>
      <c r="F2322" s="20" t="s">
        <v>2118</v>
      </c>
      <c r="G2322" s="20" t="s">
        <v>5130</v>
      </c>
    </row>
    <row r="2323" spans="1:7">
      <c r="A2323" s="20" t="s">
        <v>2157</v>
      </c>
      <c r="B2323" s="20" t="s">
        <v>3318</v>
      </c>
      <c r="C2323" t="s">
        <v>2047</v>
      </c>
      <c r="D2323" s="20" t="s">
        <v>2260</v>
      </c>
      <c r="E2323" s="20" t="s">
        <v>2048</v>
      </c>
      <c r="F2323" s="20" t="s">
        <v>2118</v>
      </c>
      <c r="G2323" s="20" t="s">
        <v>5131</v>
      </c>
    </row>
    <row r="2324" spans="1:7">
      <c r="A2324" s="20" t="s">
        <v>2157</v>
      </c>
      <c r="B2324" s="20" t="s">
        <v>4574</v>
      </c>
      <c r="C2324" t="s">
        <v>2047</v>
      </c>
      <c r="D2324" s="20" t="s">
        <v>2263</v>
      </c>
      <c r="E2324" s="20" t="s">
        <v>2048</v>
      </c>
      <c r="F2324" s="20" t="s">
        <v>2118</v>
      </c>
      <c r="G2324" s="20" t="s">
        <v>5132</v>
      </c>
    </row>
    <row r="2325" spans="1:7">
      <c r="A2325" s="20" t="s">
        <v>2157</v>
      </c>
      <c r="B2325" s="20" t="s">
        <v>3322</v>
      </c>
      <c r="C2325" t="s">
        <v>2047</v>
      </c>
      <c r="D2325" s="20" t="s">
        <v>2266</v>
      </c>
      <c r="E2325" s="20" t="s">
        <v>2048</v>
      </c>
      <c r="F2325" s="20" t="s">
        <v>2118</v>
      </c>
      <c r="G2325" s="20" t="s">
        <v>5133</v>
      </c>
    </row>
    <row r="2326" spans="1:7">
      <c r="A2326" s="20" t="s">
        <v>2157</v>
      </c>
      <c r="B2326" s="20" t="s">
        <v>5134</v>
      </c>
      <c r="C2326" t="s">
        <v>2047</v>
      </c>
      <c r="D2326" s="20" t="s">
        <v>2269</v>
      </c>
      <c r="E2326" s="20" t="s">
        <v>2048</v>
      </c>
      <c r="F2326" s="20" t="s">
        <v>2118</v>
      </c>
      <c r="G2326" s="20" t="s">
        <v>5135</v>
      </c>
    </row>
    <row r="2327" spans="1:7">
      <c r="A2327" s="20" t="s">
        <v>2157</v>
      </c>
      <c r="B2327" s="20" t="s">
        <v>3336</v>
      </c>
      <c r="C2327" t="s">
        <v>2047</v>
      </c>
      <c r="D2327" s="20" t="s">
        <v>2272</v>
      </c>
      <c r="E2327" s="20" t="s">
        <v>2048</v>
      </c>
      <c r="F2327" s="20" t="s">
        <v>2118</v>
      </c>
      <c r="G2327" s="20" t="s">
        <v>5136</v>
      </c>
    </row>
    <row r="2328" spans="1:7">
      <c r="A2328" s="20" t="s">
        <v>2157</v>
      </c>
      <c r="B2328" s="20" t="s">
        <v>5137</v>
      </c>
      <c r="C2328" t="s">
        <v>2047</v>
      </c>
      <c r="D2328" s="20" t="s">
        <v>2275</v>
      </c>
      <c r="E2328" s="20" t="s">
        <v>2048</v>
      </c>
      <c r="F2328" s="20" t="s">
        <v>2118</v>
      </c>
      <c r="G2328" s="20" t="s">
        <v>5138</v>
      </c>
    </row>
    <row r="2329" spans="1:7">
      <c r="A2329" s="20" t="s">
        <v>2157</v>
      </c>
      <c r="B2329" s="20" t="s">
        <v>3334</v>
      </c>
      <c r="C2329" t="s">
        <v>2047</v>
      </c>
      <c r="D2329" s="20" t="s">
        <v>2278</v>
      </c>
      <c r="E2329" s="20" t="s">
        <v>2048</v>
      </c>
      <c r="F2329" s="20" t="s">
        <v>2118</v>
      </c>
      <c r="G2329" s="20" t="s">
        <v>5139</v>
      </c>
    </row>
    <row r="2330" spans="1:7">
      <c r="A2330" s="20" t="s">
        <v>2157</v>
      </c>
      <c r="B2330" s="20" t="s">
        <v>5140</v>
      </c>
      <c r="C2330" t="s">
        <v>2047</v>
      </c>
      <c r="D2330" s="20" t="s">
        <v>2281</v>
      </c>
      <c r="E2330" s="20" t="s">
        <v>2048</v>
      </c>
      <c r="F2330" s="20" t="s">
        <v>2118</v>
      </c>
      <c r="G2330" s="20" t="s">
        <v>5141</v>
      </c>
    </row>
    <row r="2331" spans="1:7">
      <c r="A2331" s="20" t="s">
        <v>2157</v>
      </c>
      <c r="B2331" s="20" t="s">
        <v>3326</v>
      </c>
      <c r="C2331" t="s">
        <v>2047</v>
      </c>
      <c r="D2331" s="20" t="s">
        <v>2284</v>
      </c>
      <c r="E2331" s="20" t="s">
        <v>2048</v>
      </c>
      <c r="F2331" s="20" t="s">
        <v>2118</v>
      </c>
      <c r="G2331" s="20" t="s">
        <v>5142</v>
      </c>
    </row>
    <row r="2332" spans="1:7">
      <c r="A2332" s="20" t="s">
        <v>2157</v>
      </c>
      <c r="B2332" s="20" t="s">
        <v>5143</v>
      </c>
      <c r="C2332" t="s">
        <v>2047</v>
      </c>
      <c r="D2332" s="20" t="s">
        <v>2287</v>
      </c>
      <c r="E2332" s="20" t="s">
        <v>2048</v>
      </c>
      <c r="F2332" s="20" t="s">
        <v>2118</v>
      </c>
      <c r="G2332" s="20" t="s">
        <v>5144</v>
      </c>
    </row>
    <row r="2333" spans="1:7">
      <c r="A2333" s="20" t="s">
        <v>2157</v>
      </c>
      <c r="B2333" s="20" t="s">
        <v>2361</v>
      </c>
      <c r="C2333" t="s">
        <v>2047</v>
      </c>
      <c r="D2333" s="20" t="s">
        <v>2290</v>
      </c>
      <c r="E2333" s="20" t="s">
        <v>2048</v>
      </c>
      <c r="F2333" s="20" t="s">
        <v>2118</v>
      </c>
      <c r="G2333" s="20" t="s">
        <v>5145</v>
      </c>
    </row>
    <row r="2334" spans="1:7">
      <c r="A2334" s="20" t="s">
        <v>2157</v>
      </c>
      <c r="B2334" s="20" t="s">
        <v>2364</v>
      </c>
      <c r="C2334" t="s">
        <v>2047</v>
      </c>
      <c r="D2334" s="20" t="s">
        <v>2293</v>
      </c>
      <c r="E2334" s="20" t="s">
        <v>2048</v>
      </c>
      <c r="F2334" s="20" t="s">
        <v>2118</v>
      </c>
      <c r="G2334" s="20" t="s">
        <v>5146</v>
      </c>
    </row>
    <row r="2335" spans="1:7">
      <c r="A2335" s="20" t="s">
        <v>431</v>
      </c>
      <c r="B2335" s="20" t="s">
        <v>2367</v>
      </c>
      <c r="C2335" t="s">
        <v>2047</v>
      </c>
      <c r="D2335" s="20" t="s">
        <v>2296</v>
      </c>
      <c r="E2335" s="20" t="s">
        <v>2048</v>
      </c>
      <c r="F2335" s="20" t="s">
        <v>2118</v>
      </c>
      <c r="G2335" s="20" t="s">
        <v>5147</v>
      </c>
    </row>
    <row r="2336" spans="1:7">
      <c r="A2336" s="20" t="s">
        <v>2157</v>
      </c>
      <c r="B2336" s="20" t="s">
        <v>2370</v>
      </c>
      <c r="C2336" t="s">
        <v>2047</v>
      </c>
      <c r="D2336" s="20" t="s">
        <v>2299</v>
      </c>
      <c r="E2336" s="20" t="s">
        <v>2048</v>
      </c>
      <c r="F2336" s="20" t="s">
        <v>2118</v>
      </c>
      <c r="G2336" s="20" t="s">
        <v>5148</v>
      </c>
    </row>
    <row r="2337" spans="1:7">
      <c r="A2337" s="20" t="s">
        <v>431</v>
      </c>
      <c r="B2337" s="20" t="s">
        <v>2373</v>
      </c>
      <c r="C2337" t="s">
        <v>2047</v>
      </c>
      <c r="D2337" s="20" t="s">
        <v>2302</v>
      </c>
      <c r="E2337" s="20" t="s">
        <v>2048</v>
      </c>
      <c r="F2337" s="20" t="s">
        <v>2118</v>
      </c>
      <c r="G2337" s="20" t="s">
        <v>5149</v>
      </c>
    </row>
    <row r="2338" spans="1:7">
      <c r="A2338" s="20" t="s">
        <v>2157</v>
      </c>
      <c r="B2338" s="20" t="s">
        <v>2376</v>
      </c>
      <c r="C2338" t="s">
        <v>2047</v>
      </c>
      <c r="D2338" s="20" t="s">
        <v>2305</v>
      </c>
      <c r="E2338" s="20" t="s">
        <v>2048</v>
      </c>
      <c r="F2338" s="20" t="s">
        <v>2118</v>
      </c>
      <c r="G2338" s="20" t="s">
        <v>5150</v>
      </c>
    </row>
    <row r="2339" spans="1:7">
      <c r="A2339" s="20" t="s">
        <v>2157</v>
      </c>
      <c r="B2339" s="20" t="s">
        <v>2379</v>
      </c>
      <c r="C2339" t="s">
        <v>2047</v>
      </c>
      <c r="D2339" s="20" t="s">
        <v>2308</v>
      </c>
      <c r="E2339" s="20" t="s">
        <v>2048</v>
      </c>
      <c r="F2339" s="20" t="s">
        <v>2118</v>
      </c>
      <c r="G2339" s="20" t="s">
        <v>5151</v>
      </c>
    </row>
    <row r="2340" spans="1:7">
      <c r="A2340" s="20" t="s">
        <v>2157</v>
      </c>
      <c r="B2340" s="20" t="s">
        <v>2382</v>
      </c>
      <c r="C2340" t="s">
        <v>2047</v>
      </c>
      <c r="D2340" s="20" t="s">
        <v>2311</v>
      </c>
      <c r="E2340" s="20" t="s">
        <v>2048</v>
      </c>
      <c r="F2340" s="20" t="s">
        <v>2118</v>
      </c>
      <c r="G2340" s="20" t="s">
        <v>5152</v>
      </c>
    </row>
    <row r="2341" spans="1:7">
      <c r="A2341" s="20" t="s">
        <v>2157</v>
      </c>
      <c r="B2341" s="20" t="s">
        <v>2385</v>
      </c>
      <c r="C2341" t="s">
        <v>2047</v>
      </c>
      <c r="D2341" s="20" t="s">
        <v>2314</v>
      </c>
      <c r="E2341" s="20" t="s">
        <v>2048</v>
      </c>
      <c r="F2341" s="20" t="s">
        <v>2118</v>
      </c>
      <c r="G2341" s="20" t="s">
        <v>5153</v>
      </c>
    </row>
    <row r="2342" spans="1:7">
      <c r="A2342" s="20" t="s">
        <v>2157</v>
      </c>
      <c r="B2342" s="20" t="s">
        <v>2388</v>
      </c>
      <c r="C2342" t="s">
        <v>2047</v>
      </c>
      <c r="D2342" s="20" t="s">
        <v>2317</v>
      </c>
      <c r="E2342" s="20" t="s">
        <v>2048</v>
      </c>
      <c r="F2342" s="20" t="s">
        <v>2118</v>
      </c>
      <c r="G2342" s="20" t="s">
        <v>5154</v>
      </c>
    </row>
    <row r="2343" spans="1:7">
      <c r="A2343" s="20" t="s">
        <v>431</v>
      </c>
      <c r="B2343" s="20" t="s">
        <v>2391</v>
      </c>
      <c r="C2343" t="s">
        <v>2047</v>
      </c>
      <c r="D2343" s="20" t="s">
        <v>2320</v>
      </c>
      <c r="E2343" s="20" t="s">
        <v>2048</v>
      </c>
      <c r="F2343" s="20" t="s">
        <v>2118</v>
      </c>
      <c r="G2343" s="20" t="s">
        <v>5155</v>
      </c>
    </row>
    <row r="2344" spans="1:7">
      <c r="A2344" s="20" t="s">
        <v>2157</v>
      </c>
      <c r="B2344" s="20" t="s">
        <v>2394</v>
      </c>
      <c r="C2344" t="s">
        <v>2047</v>
      </c>
      <c r="D2344" s="20" t="s">
        <v>2323</v>
      </c>
      <c r="E2344" s="20" t="s">
        <v>2048</v>
      </c>
      <c r="F2344" s="20" t="s">
        <v>2118</v>
      </c>
      <c r="G2344" s="20" t="s">
        <v>5156</v>
      </c>
    </row>
    <row r="2345" spans="1:7">
      <c r="A2345" s="20" t="s">
        <v>2157</v>
      </c>
      <c r="B2345" s="20" t="s">
        <v>2397</v>
      </c>
      <c r="C2345" t="s">
        <v>2047</v>
      </c>
      <c r="D2345" s="20" t="s">
        <v>2326</v>
      </c>
      <c r="E2345" s="20" t="s">
        <v>2048</v>
      </c>
      <c r="F2345" s="20" t="s">
        <v>2118</v>
      </c>
      <c r="G2345" s="20" t="s">
        <v>5157</v>
      </c>
    </row>
    <row r="2346" spans="1:7">
      <c r="A2346" s="20" t="s">
        <v>2157</v>
      </c>
      <c r="B2346" s="20" t="s">
        <v>2400</v>
      </c>
      <c r="C2346" t="s">
        <v>2047</v>
      </c>
      <c r="D2346" s="20" t="s">
        <v>2329</v>
      </c>
      <c r="E2346" s="20" t="s">
        <v>2048</v>
      </c>
      <c r="F2346" s="20" t="s">
        <v>2118</v>
      </c>
      <c r="G2346" s="20" t="s">
        <v>5158</v>
      </c>
    </row>
    <row r="2347" spans="1:7">
      <c r="A2347" s="20" t="s">
        <v>2157</v>
      </c>
      <c r="B2347" s="20" t="s">
        <v>2403</v>
      </c>
      <c r="C2347" t="s">
        <v>2047</v>
      </c>
      <c r="D2347" s="20" t="s">
        <v>2332</v>
      </c>
      <c r="E2347" s="20" t="s">
        <v>2048</v>
      </c>
      <c r="F2347" s="20" t="s">
        <v>2118</v>
      </c>
      <c r="G2347" s="20" t="s">
        <v>5159</v>
      </c>
    </row>
    <row r="2348" spans="1:7">
      <c r="A2348" s="20" t="s">
        <v>2157</v>
      </c>
      <c r="B2348" s="20" t="s">
        <v>2406</v>
      </c>
      <c r="C2348" t="s">
        <v>2047</v>
      </c>
      <c r="D2348" s="20" t="s">
        <v>2335</v>
      </c>
      <c r="E2348" s="20" t="s">
        <v>2048</v>
      </c>
      <c r="F2348" s="20" t="s">
        <v>2118</v>
      </c>
      <c r="G2348" s="20" t="s">
        <v>5160</v>
      </c>
    </row>
    <row r="2349" spans="1:7">
      <c r="A2349" s="20" t="s">
        <v>2157</v>
      </c>
      <c r="B2349" s="20" t="s">
        <v>2409</v>
      </c>
      <c r="C2349" t="s">
        <v>2047</v>
      </c>
      <c r="D2349" s="20" t="s">
        <v>2338</v>
      </c>
      <c r="E2349" s="20" t="s">
        <v>2048</v>
      </c>
      <c r="F2349" s="20" t="s">
        <v>2118</v>
      </c>
      <c r="G2349" s="20" t="s">
        <v>5161</v>
      </c>
    </row>
    <row r="2350" spans="1:7">
      <c r="A2350" s="20" t="s">
        <v>2157</v>
      </c>
      <c r="B2350" s="20" t="s">
        <v>2412</v>
      </c>
      <c r="C2350" t="s">
        <v>2047</v>
      </c>
      <c r="D2350" s="20" t="s">
        <v>2341</v>
      </c>
      <c r="E2350" s="20" t="s">
        <v>2048</v>
      </c>
      <c r="F2350" s="20" t="s">
        <v>2118</v>
      </c>
      <c r="G2350" s="20" t="s">
        <v>5162</v>
      </c>
    </row>
    <row r="2351" spans="1:7">
      <c r="A2351" s="20" t="s">
        <v>2157</v>
      </c>
      <c r="B2351" s="20" t="s">
        <v>2415</v>
      </c>
      <c r="C2351" t="s">
        <v>2047</v>
      </c>
      <c r="D2351" s="20" t="s">
        <v>2344</v>
      </c>
      <c r="E2351" s="20" t="s">
        <v>2048</v>
      </c>
      <c r="F2351" s="20" t="s">
        <v>2118</v>
      </c>
      <c r="G2351" s="20" t="s">
        <v>5163</v>
      </c>
    </row>
    <row r="2352" spans="1:7">
      <c r="A2352" s="20" t="s">
        <v>431</v>
      </c>
      <c r="B2352" s="20" t="s">
        <v>2418</v>
      </c>
      <c r="C2352" t="s">
        <v>2047</v>
      </c>
      <c r="D2352" s="20" t="s">
        <v>2347</v>
      </c>
      <c r="E2352" s="20" t="s">
        <v>2048</v>
      </c>
      <c r="F2352" s="20" t="s">
        <v>2118</v>
      </c>
      <c r="G2352" s="20" t="s">
        <v>5164</v>
      </c>
    </row>
    <row r="2353" spans="1:7">
      <c r="A2353" s="20" t="s">
        <v>431</v>
      </c>
      <c r="B2353" s="20" t="s">
        <v>2421</v>
      </c>
      <c r="C2353" t="s">
        <v>2047</v>
      </c>
      <c r="D2353" s="20" t="s">
        <v>2350</v>
      </c>
      <c r="E2353" s="20" t="s">
        <v>2048</v>
      </c>
      <c r="F2353" s="20" t="s">
        <v>2118</v>
      </c>
      <c r="G2353" s="20" t="s">
        <v>5165</v>
      </c>
    </row>
    <row r="2354" spans="1:7">
      <c r="A2354" s="20" t="s">
        <v>2157</v>
      </c>
      <c r="B2354" s="20" t="s">
        <v>2424</v>
      </c>
      <c r="C2354" t="s">
        <v>2047</v>
      </c>
      <c r="D2354" s="20" t="s">
        <v>2353</v>
      </c>
      <c r="E2354" s="20" t="s">
        <v>2048</v>
      </c>
      <c r="F2354" s="20" t="s">
        <v>2118</v>
      </c>
      <c r="G2354" s="20" t="s">
        <v>5166</v>
      </c>
    </row>
    <row r="2355" spans="1:7">
      <c r="A2355" s="20" t="s">
        <v>2157</v>
      </c>
      <c r="B2355" s="20" t="s">
        <v>2427</v>
      </c>
      <c r="C2355" t="s">
        <v>2047</v>
      </c>
      <c r="D2355" s="20" t="s">
        <v>2356</v>
      </c>
      <c r="E2355" s="20" t="s">
        <v>2048</v>
      </c>
      <c r="F2355" s="20" t="s">
        <v>2118</v>
      </c>
      <c r="G2355" s="20" t="s">
        <v>5167</v>
      </c>
    </row>
    <row r="2356" spans="1:7">
      <c r="A2356" s="20" t="s">
        <v>2157</v>
      </c>
      <c r="B2356" s="20" t="s">
        <v>2430</v>
      </c>
      <c r="C2356" t="s">
        <v>2047</v>
      </c>
      <c r="D2356" s="20" t="s">
        <v>2359</v>
      </c>
      <c r="E2356" s="20" t="s">
        <v>2048</v>
      </c>
      <c r="F2356" s="20" t="s">
        <v>2118</v>
      </c>
      <c r="G2356" s="20" t="s">
        <v>5168</v>
      </c>
    </row>
    <row r="2357" spans="1:7">
      <c r="A2357" s="20" t="s">
        <v>2157</v>
      </c>
      <c r="B2357" s="20" t="s">
        <v>2433</v>
      </c>
      <c r="C2357" t="s">
        <v>2047</v>
      </c>
      <c r="D2357" s="20" t="s">
        <v>2362</v>
      </c>
      <c r="E2357" s="20" t="s">
        <v>2048</v>
      </c>
      <c r="F2357" s="20" t="s">
        <v>2118</v>
      </c>
      <c r="G2357" s="20" t="s">
        <v>5169</v>
      </c>
    </row>
    <row r="2358" spans="1:7">
      <c r="A2358" s="20" t="s">
        <v>2157</v>
      </c>
      <c r="B2358" s="20" t="s">
        <v>819</v>
      </c>
      <c r="C2358" t="s">
        <v>2047</v>
      </c>
      <c r="D2358" s="20" t="s">
        <v>2365</v>
      </c>
      <c r="E2358" s="20" t="s">
        <v>2048</v>
      </c>
      <c r="F2358" s="20" t="s">
        <v>2118</v>
      </c>
      <c r="G2358" s="20" t="s">
        <v>5170</v>
      </c>
    </row>
    <row r="2359" spans="1:7">
      <c r="A2359" s="20" t="s">
        <v>431</v>
      </c>
      <c r="B2359" s="20" t="s">
        <v>2456</v>
      </c>
      <c r="C2359" t="s">
        <v>2047</v>
      </c>
      <c r="D2359" s="20" t="s">
        <v>2368</v>
      </c>
      <c r="E2359" s="20" t="s">
        <v>2048</v>
      </c>
      <c r="F2359" s="20" t="s">
        <v>2118</v>
      </c>
      <c r="G2359" s="20" t="s">
        <v>5171</v>
      </c>
    </row>
    <row r="2360" spans="1:7">
      <c r="A2360" s="20" t="s">
        <v>2157</v>
      </c>
      <c r="B2360" s="20" t="s">
        <v>2459</v>
      </c>
      <c r="C2360" t="s">
        <v>2047</v>
      </c>
      <c r="D2360" s="20" t="s">
        <v>2371</v>
      </c>
      <c r="E2360" s="20" t="s">
        <v>2048</v>
      </c>
      <c r="F2360" s="20" t="s">
        <v>2118</v>
      </c>
      <c r="G2360" s="20" t="s">
        <v>5172</v>
      </c>
    </row>
    <row r="2361" spans="1:7">
      <c r="A2361" s="20" t="s">
        <v>2157</v>
      </c>
      <c r="B2361" s="20" t="s">
        <v>2462</v>
      </c>
      <c r="C2361" t="s">
        <v>2047</v>
      </c>
      <c r="D2361" s="20" t="s">
        <v>2374</v>
      </c>
      <c r="E2361" s="20" t="s">
        <v>2048</v>
      </c>
      <c r="F2361" s="20" t="s">
        <v>2118</v>
      </c>
      <c r="G2361" s="20" t="s">
        <v>5173</v>
      </c>
    </row>
    <row r="2362" spans="1:7">
      <c r="A2362" s="20" t="s">
        <v>2157</v>
      </c>
      <c r="B2362" s="20" t="s">
        <v>2465</v>
      </c>
      <c r="C2362" t="s">
        <v>2047</v>
      </c>
      <c r="D2362" s="20" t="s">
        <v>2377</v>
      </c>
      <c r="E2362" s="20" t="s">
        <v>2048</v>
      </c>
      <c r="F2362" s="20" t="s">
        <v>2118</v>
      </c>
      <c r="G2362" s="20" t="s">
        <v>5174</v>
      </c>
    </row>
    <row r="2363" spans="1:7">
      <c r="A2363" s="20" t="s">
        <v>2157</v>
      </c>
      <c r="B2363" s="20" t="s">
        <v>2468</v>
      </c>
      <c r="C2363" t="s">
        <v>2047</v>
      </c>
      <c r="D2363" s="20" t="s">
        <v>2380</v>
      </c>
      <c r="E2363" s="20" t="s">
        <v>2048</v>
      </c>
      <c r="F2363" s="20" t="s">
        <v>2118</v>
      </c>
      <c r="G2363" s="20" t="s">
        <v>5175</v>
      </c>
    </row>
    <row r="2364" spans="1:7">
      <c r="A2364" s="20" t="s">
        <v>2157</v>
      </c>
      <c r="B2364" s="20" t="s">
        <v>2471</v>
      </c>
      <c r="C2364" t="s">
        <v>2047</v>
      </c>
      <c r="D2364" s="20" t="s">
        <v>2383</v>
      </c>
      <c r="E2364" s="20" t="s">
        <v>2048</v>
      </c>
      <c r="F2364" s="20" t="s">
        <v>2118</v>
      </c>
      <c r="G2364" s="20" t="s">
        <v>5176</v>
      </c>
    </row>
    <row r="2365" spans="1:7">
      <c r="A2365" s="20" t="s">
        <v>2157</v>
      </c>
      <c r="B2365" s="20" t="s">
        <v>2474</v>
      </c>
      <c r="C2365" t="s">
        <v>2047</v>
      </c>
      <c r="D2365" s="20" t="s">
        <v>2386</v>
      </c>
      <c r="E2365" s="20" t="s">
        <v>2048</v>
      </c>
      <c r="F2365" s="20" t="s">
        <v>2118</v>
      </c>
      <c r="G2365" s="20" t="s">
        <v>5177</v>
      </c>
    </row>
    <row r="2366" spans="1:7">
      <c r="A2366" s="20" t="s">
        <v>431</v>
      </c>
      <c r="B2366" s="20" t="s">
        <v>2477</v>
      </c>
      <c r="C2366" t="s">
        <v>2047</v>
      </c>
      <c r="D2366" s="20" t="s">
        <v>2389</v>
      </c>
      <c r="E2366" s="20" t="s">
        <v>2048</v>
      </c>
      <c r="F2366" s="20" t="s">
        <v>2118</v>
      </c>
      <c r="G2366" s="20" t="s">
        <v>5178</v>
      </c>
    </row>
    <row r="2367" spans="1:7">
      <c r="A2367" s="20" t="s">
        <v>2157</v>
      </c>
      <c r="B2367" s="20" t="s">
        <v>2480</v>
      </c>
      <c r="C2367" t="s">
        <v>2047</v>
      </c>
      <c r="D2367" s="20" t="s">
        <v>2392</v>
      </c>
      <c r="E2367" s="20" t="s">
        <v>2048</v>
      </c>
      <c r="F2367" s="20" t="s">
        <v>2118</v>
      </c>
      <c r="G2367" s="20" t="s">
        <v>5179</v>
      </c>
    </row>
    <row r="2368" spans="1:7">
      <c r="A2368" s="20" t="s">
        <v>2157</v>
      </c>
      <c r="B2368" s="20" t="s">
        <v>2483</v>
      </c>
      <c r="C2368" t="s">
        <v>2047</v>
      </c>
      <c r="D2368" s="20" t="s">
        <v>2395</v>
      </c>
      <c r="E2368" s="20" t="s">
        <v>2048</v>
      </c>
      <c r="F2368" s="20" t="s">
        <v>2118</v>
      </c>
      <c r="G2368" s="20" t="s">
        <v>5180</v>
      </c>
    </row>
    <row r="2369" spans="1:7">
      <c r="A2369" s="20" t="s">
        <v>2157</v>
      </c>
      <c r="B2369" s="20" t="s">
        <v>2486</v>
      </c>
      <c r="C2369" t="s">
        <v>2047</v>
      </c>
      <c r="D2369" s="20" t="s">
        <v>2398</v>
      </c>
      <c r="E2369" s="20" t="s">
        <v>2048</v>
      </c>
      <c r="F2369" s="20" t="s">
        <v>2118</v>
      </c>
      <c r="G2369" s="20" t="s">
        <v>5181</v>
      </c>
    </row>
    <row r="2370" spans="1:7">
      <c r="A2370" s="20" t="s">
        <v>431</v>
      </c>
      <c r="B2370" s="20" t="s">
        <v>2489</v>
      </c>
      <c r="C2370" t="s">
        <v>2047</v>
      </c>
      <c r="D2370" s="20" t="s">
        <v>2401</v>
      </c>
      <c r="E2370" s="20" t="s">
        <v>2048</v>
      </c>
      <c r="F2370" s="20" t="s">
        <v>2118</v>
      </c>
      <c r="G2370" s="20" t="s">
        <v>5182</v>
      </c>
    </row>
    <row r="2371" spans="1:7">
      <c r="A2371" s="20" t="s">
        <v>431</v>
      </c>
      <c r="B2371" s="20" t="s">
        <v>2492</v>
      </c>
      <c r="C2371" t="s">
        <v>2047</v>
      </c>
      <c r="D2371" s="20" t="s">
        <v>2404</v>
      </c>
      <c r="E2371" s="20" t="s">
        <v>2048</v>
      </c>
      <c r="F2371" s="20" t="s">
        <v>2118</v>
      </c>
      <c r="G2371" s="20" t="s">
        <v>5183</v>
      </c>
    </row>
    <row r="2372" spans="1:7">
      <c r="A2372" s="20" t="s">
        <v>431</v>
      </c>
      <c r="B2372" s="20" t="s">
        <v>2495</v>
      </c>
      <c r="C2372" t="s">
        <v>2047</v>
      </c>
      <c r="D2372" s="20" t="s">
        <v>2407</v>
      </c>
      <c r="E2372" s="20" t="s">
        <v>2048</v>
      </c>
      <c r="F2372" s="20" t="s">
        <v>2118</v>
      </c>
      <c r="G2372" s="20" t="s">
        <v>5184</v>
      </c>
    </row>
    <row r="2373" spans="1:7">
      <c r="A2373" s="20" t="s">
        <v>431</v>
      </c>
      <c r="B2373" s="20" t="s">
        <v>2498</v>
      </c>
      <c r="C2373" t="s">
        <v>2047</v>
      </c>
      <c r="D2373" s="20" t="s">
        <v>2410</v>
      </c>
      <c r="E2373" s="20" t="s">
        <v>2048</v>
      </c>
      <c r="F2373" s="20" t="s">
        <v>2118</v>
      </c>
      <c r="G2373" s="20" t="s">
        <v>5185</v>
      </c>
    </row>
    <row r="2374" spans="1:7">
      <c r="A2374" s="20" t="s">
        <v>431</v>
      </c>
      <c r="B2374" s="20" t="s">
        <v>2501</v>
      </c>
      <c r="C2374" t="s">
        <v>2047</v>
      </c>
      <c r="D2374" s="20" t="s">
        <v>2413</v>
      </c>
      <c r="E2374" s="20" t="s">
        <v>2048</v>
      </c>
      <c r="F2374" s="20" t="s">
        <v>2118</v>
      </c>
      <c r="G2374" s="20" t="s">
        <v>5186</v>
      </c>
    </row>
    <row r="2375" spans="1:7">
      <c r="A2375" s="20" t="s">
        <v>431</v>
      </c>
      <c r="B2375" s="20" t="s">
        <v>2504</v>
      </c>
      <c r="C2375" t="s">
        <v>2047</v>
      </c>
      <c r="D2375" s="20" t="s">
        <v>2416</v>
      </c>
      <c r="E2375" s="20" t="s">
        <v>2048</v>
      </c>
      <c r="F2375" s="20" t="s">
        <v>2118</v>
      </c>
      <c r="G2375" s="20" t="s">
        <v>5187</v>
      </c>
    </row>
    <row r="2376" spans="1:7">
      <c r="A2376" s="20" t="s">
        <v>431</v>
      </c>
      <c r="B2376" s="20" t="s">
        <v>2507</v>
      </c>
      <c r="C2376" t="s">
        <v>2047</v>
      </c>
      <c r="D2376" s="20" t="s">
        <v>2419</v>
      </c>
      <c r="E2376" s="20" t="s">
        <v>2048</v>
      </c>
      <c r="F2376" s="20" t="s">
        <v>2118</v>
      </c>
      <c r="G2376" s="20" t="s">
        <v>5188</v>
      </c>
    </row>
    <row r="2377" spans="1:7">
      <c r="A2377" s="20" t="s">
        <v>431</v>
      </c>
      <c r="B2377" s="20" t="s">
        <v>2510</v>
      </c>
      <c r="C2377" t="s">
        <v>2047</v>
      </c>
      <c r="D2377" s="20" t="s">
        <v>2422</v>
      </c>
      <c r="E2377" s="20" t="s">
        <v>2048</v>
      </c>
      <c r="F2377" s="20" t="s">
        <v>2118</v>
      </c>
      <c r="G2377" s="20" t="s">
        <v>5189</v>
      </c>
    </row>
    <row r="2378" spans="1:7">
      <c r="A2378" s="20" t="s">
        <v>431</v>
      </c>
      <c r="B2378" s="20" t="s">
        <v>2513</v>
      </c>
      <c r="C2378" t="s">
        <v>2047</v>
      </c>
      <c r="D2378" s="20" t="s">
        <v>2425</v>
      </c>
      <c r="E2378" s="20" t="s">
        <v>2048</v>
      </c>
      <c r="F2378" s="20" t="s">
        <v>2118</v>
      </c>
      <c r="G2378" s="20" t="s">
        <v>5190</v>
      </c>
    </row>
    <row r="2379" spans="1:7">
      <c r="A2379" s="20" t="s">
        <v>431</v>
      </c>
      <c r="B2379" s="20" t="s">
        <v>2516</v>
      </c>
      <c r="C2379" t="s">
        <v>2047</v>
      </c>
      <c r="D2379" s="20" t="s">
        <v>2428</v>
      </c>
      <c r="E2379" s="20" t="s">
        <v>2048</v>
      </c>
      <c r="F2379" s="20" t="s">
        <v>2118</v>
      </c>
      <c r="G2379" s="20" t="s">
        <v>5191</v>
      </c>
    </row>
    <row r="2380" spans="1:7">
      <c r="A2380" s="20" t="s">
        <v>431</v>
      </c>
      <c r="B2380" s="20" t="s">
        <v>2519</v>
      </c>
      <c r="C2380" t="s">
        <v>2047</v>
      </c>
      <c r="D2380" s="20" t="s">
        <v>2431</v>
      </c>
      <c r="E2380" s="20" t="s">
        <v>2048</v>
      </c>
      <c r="F2380" s="20" t="s">
        <v>2118</v>
      </c>
      <c r="G2380" s="20" t="s">
        <v>5192</v>
      </c>
    </row>
    <row r="2381" spans="1:7">
      <c r="A2381" s="20" t="s">
        <v>431</v>
      </c>
      <c r="B2381" s="20" t="s">
        <v>2522</v>
      </c>
      <c r="C2381" t="s">
        <v>2047</v>
      </c>
      <c r="D2381" s="20" t="s">
        <v>2434</v>
      </c>
      <c r="E2381" s="20" t="s">
        <v>2048</v>
      </c>
      <c r="F2381" s="20" t="s">
        <v>2118</v>
      </c>
      <c r="G2381" s="20" t="s">
        <v>5193</v>
      </c>
    </row>
    <row r="2382" spans="1:7">
      <c r="A2382" s="20" t="s">
        <v>431</v>
      </c>
      <c r="B2382" s="20" t="s">
        <v>2525</v>
      </c>
      <c r="C2382" t="s">
        <v>2047</v>
      </c>
      <c r="D2382" s="20" t="s">
        <v>2437</v>
      </c>
      <c r="E2382" s="20" t="s">
        <v>2048</v>
      </c>
      <c r="F2382" s="20" t="s">
        <v>2118</v>
      </c>
      <c r="G2382" s="20" t="s">
        <v>5194</v>
      </c>
    </row>
    <row r="2383" spans="1:7">
      <c r="A2383" s="20" t="s">
        <v>431</v>
      </c>
      <c r="B2383" s="20" t="s">
        <v>2528</v>
      </c>
      <c r="C2383" t="s">
        <v>2047</v>
      </c>
      <c r="D2383" s="20" t="s">
        <v>2440</v>
      </c>
      <c r="E2383" s="20" t="s">
        <v>2048</v>
      </c>
      <c r="F2383" s="20" t="s">
        <v>2118</v>
      </c>
      <c r="G2383" s="20" t="s">
        <v>5195</v>
      </c>
    </row>
    <row r="2384" spans="1:7">
      <c r="A2384" s="20" t="s">
        <v>2531</v>
      </c>
      <c r="B2384" s="20" t="s">
        <v>2532</v>
      </c>
      <c r="C2384" t="s">
        <v>2047</v>
      </c>
      <c r="D2384" s="20" t="s">
        <v>2443</v>
      </c>
      <c r="E2384" s="20" t="s">
        <v>2048</v>
      </c>
      <c r="F2384" s="20" t="s">
        <v>2118</v>
      </c>
      <c r="G2384" s="20" t="s">
        <v>5196</v>
      </c>
    </row>
    <row r="2385" spans="1:7">
      <c r="A2385" s="20" t="s">
        <v>2531</v>
      </c>
      <c r="B2385" s="20" t="s">
        <v>2535</v>
      </c>
      <c r="C2385" t="s">
        <v>2047</v>
      </c>
      <c r="D2385" s="20" t="s">
        <v>2446</v>
      </c>
      <c r="E2385" s="20" t="s">
        <v>2048</v>
      </c>
      <c r="F2385" s="20" t="s">
        <v>2118</v>
      </c>
      <c r="G2385" s="20" t="s">
        <v>5197</v>
      </c>
    </row>
    <row r="2386" spans="1:7">
      <c r="A2386" s="20" t="s">
        <v>2531</v>
      </c>
      <c r="B2386" s="20" t="s">
        <v>2538</v>
      </c>
      <c r="C2386" t="s">
        <v>2047</v>
      </c>
      <c r="D2386" s="20" t="s">
        <v>2449</v>
      </c>
      <c r="E2386" s="20" t="s">
        <v>2048</v>
      </c>
      <c r="F2386" s="20" t="s">
        <v>2118</v>
      </c>
      <c r="G2386" s="20" t="s">
        <v>5198</v>
      </c>
    </row>
    <row r="2387" spans="1:7">
      <c r="A2387" s="20" t="s">
        <v>2531</v>
      </c>
      <c r="B2387" s="20" t="s">
        <v>2541</v>
      </c>
      <c r="C2387" t="s">
        <v>2047</v>
      </c>
      <c r="D2387" s="20" t="s">
        <v>2452</v>
      </c>
      <c r="E2387" s="20" t="s">
        <v>2048</v>
      </c>
      <c r="F2387" s="20" t="s">
        <v>2118</v>
      </c>
      <c r="G2387" s="20" t="s">
        <v>5199</v>
      </c>
    </row>
    <row r="2388" spans="1:7">
      <c r="A2388" s="20" t="s">
        <v>2531</v>
      </c>
      <c r="B2388" s="20" t="s">
        <v>2544</v>
      </c>
      <c r="C2388" t="s">
        <v>2047</v>
      </c>
      <c r="D2388" s="20" t="s">
        <v>2454</v>
      </c>
      <c r="E2388" s="20" t="s">
        <v>2048</v>
      </c>
      <c r="F2388" s="20" t="s">
        <v>2118</v>
      </c>
      <c r="G2388" s="20" t="s">
        <v>5200</v>
      </c>
    </row>
    <row r="2389" spans="1:7">
      <c r="A2389" s="20" t="s">
        <v>431</v>
      </c>
      <c r="B2389" s="20" t="s">
        <v>2547</v>
      </c>
      <c r="C2389" t="s">
        <v>2047</v>
      </c>
      <c r="D2389" s="20" t="s">
        <v>2457</v>
      </c>
      <c r="E2389" s="20" t="s">
        <v>2048</v>
      </c>
      <c r="F2389" s="20" t="s">
        <v>2118</v>
      </c>
      <c r="G2389" s="20" t="s">
        <v>5201</v>
      </c>
    </row>
    <row r="2390" spans="1:7">
      <c r="A2390" s="20" t="s">
        <v>2531</v>
      </c>
      <c r="B2390" s="20" t="s">
        <v>2550</v>
      </c>
      <c r="C2390" t="s">
        <v>2047</v>
      </c>
      <c r="D2390" s="20" t="s">
        <v>2460</v>
      </c>
      <c r="E2390" s="20" t="s">
        <v>2048</v>
      </c>
      <c r="F2390" s="20" t="s">
        <v>2118</v>
      </c>
      <c r="G2390" s="20" t="s">
        <v>5202</v>
      </c>
    </row>
    <row r="2391" spans="1:7">
      <c r="A2391" s="20" t="s">
        <v>2531</v>
      </c>
      <c r="B2391" s="20" t="s">
        <v>2553</v>
      </c>
      <c r="C2391" t="s">
        <v>2047</v>
      </c>
      <c r="D2391" s="20" t="s">
        <v>2463</v>
      </c>
      <c r="E2391" s="20" t="s">
        <v>2048</v>
      </c>
      <c r="F2391" s="20" t="s">
        <v>2118</v>
      </c>
      <c r="G2391" s="20" t="s">
        <v>5203</v>
      </c>
    </row>
    <row r="2392" spans="1:7">
      <c r="A2392" s="20" t="s">
        <v>2531</v>
      </c>
      <c r="B2392" s="20" t="s">
        <v>2556</v>
      </c>
      <c r="C2392" t="s">
        <v>2047</v>
      </c>
      <c r="D2392" s="20" t="s">
        <v>2466</v>
      </c>
      <c r="E2392" s="20" t="s">
        <v>2048</v>
      </c>
      <c r="F2392" s="20" t="s">
        <v>2118</v>
      </c>
      <c r="G2392" s="20" t="s">
        <v>5204</v>
      </c>
    </row>
    <row r="2393" spans="1:7">
      <c r="A2393" s="20" t="s">
        <v>2531</v>
      </c>
      <c r="B2393" s="20" t="s">
        <v>2559</v>
      </c>
      <c r="C2393" t="s">
        <v>2047</v>
      </c>
      <c r="D2393" s="20" t="s">
        <v>2469</v>
      </c>
      <c r="E2393" s="20" t="s">
        <v>2048</v>
      </c>
      <c r="F2393" s="20" t="s">
        <v>2118</v>
      </c>
      <c r="G2393" s="20" t="s">
        <v>5205</v>
      </c>
    </row>
    <row r="2394" spans="1:7">
      <c r="A2394" s="20" t="s">
        <v>2531</v>
      </c>
      <c r="B2394" s="20" t="s">
        <v>2562</v>
      </c>
      <c r="C2394" t="s">
        <v>2047</v>
      </c>
      <c r="D2394" s="20" t="s">
        <v>2472</v>
      </c>
      <c r="E2394" s="20" t="s">
        <v>2048</v>
      </c>
      <c r="F2394" s="20" t="s">
        <v>2118</v>
      </c>
      <c r="G2394" s="20" t="s">
        <v>5206</v>
      </c>
    </row>
    <row r="2395" spans="1:7">
      <c r="A2395" s="20" t="s">
        <v>2531</v>
      </c>
      <c r="B2395" s="20" t="s">
        <v>2565</v>
      </c>
      <c r="C2395" t="s">
        <v>2047</v>
      </c>
      <c r="D2395" s="20" t="s">
        <v>2475</v>
      </c>
      <c r="E2395" s="20" t="s">
        <v>2048</v>
      </c>
      <c r="F2395" s="20" t="s">
        <v>2118</v>
      </c>
      <c r="G2395" s="20" t="s">
        <v>5207</v>
      </c>
    </row>
    <row r="2396" spans="1:7">
      <c r="A2396" s="20" t="s">
        <v>431</v>
      </c>
      <c r="B2396" s="20" t="s">
        <v>2568</v>
      </c>
      <c r="C2396" t="s">
        <v>2047</v>
      </c>
      <c r="D2396" s="20" t="s">
        <v>2478</v>
      </c>
      <c r="E2396" s="20" t="s">
        <v>2048</v>
      </c>
      <c r="F2396" s="20" t="s">
        <v>2118</v>
      </c>
      <c r="G2396" s="20" t="s">
        <v>5208</v>
      </c>
    </row>
    <row r="2397" spans="1:7">
      <c r="A2397" s="20" t="s">
        <v>2157</v>
      </c>
      <c r="B2397" s="20" t="s">
        <v>2571</v>
      </c>
      <c r="C2397" t="s">
        <v>2047</v>
      </c>
      <c r="D2397" s="20" t="s">
        <v>2481</v>
      </c>
      <c r="E2397" s="20" t="s">
        <v>2048</v>
      </c>
      <c r="F2397" s="20" t="s">
        <v>2118</v>
      </c>
      <c r="G2397" s="20" t="s">
        <v>5209</v>
      </c>
    </row>
    <row r="2398" spans="1:7">
      <c r="A2398" s="20" t="s">
        <v>2148</v>
      </c>
      <c r="B2398" s="20" t="s">
        <v>2574</v>
      </c>
      <c r="C2398" t="s">
        <v>2047</v>
      </c>
      <c r="D2398" s="20" t="s">
        <v>2484</v>
      </c>
      <c r="E2398" s="20" t="s">
        <v>2048</v>
      </c>
      <c r="F2398" s="20" t="s">
        <v>2118</v>
      </c>
      <c r="G2398" s="20" t="s">
        <v>5210</v>
      </c>
    </row>
    <row r="2399" spans="1:7">
      <c r="A2399" s="20" t="s">
        <v>431</v>
      </c>
      <c r="B2399" s="20" t="s">
        <v>2116</v>
      </c>
      <c r="C2399" t="s">
        <v>2075</v>
      </c>
      <c r="D2399" s="20" t="s">
        <v>2117</v>
      </c>
      <c r="E2399" s="20" t="s">
        <v>2076</v>
      </c>
      <c r="F2399" s="20" t="s">
        <v>2118</v>
      </c>
      <c r="G2399" s="20" t="s">
        <v>5211</v>
      </c>
    </row>
    <row r="2400" spans="1:7">
      <c r="A2400" s="20" t="s">
        <v>431</v>
      </c>
      <c r="B2400" s="20" t="s">
        <v>2120</v>
      </c>
      <c r="C2400" t="s">
        <v>2075</v>
      </c>
      <c r="D2400" s="20" t="s">
        <v>2121</v>
      </c>
      <c r="E2400" s="20" t="s">
        <v>2076</v>
      </c>
      <c r="F2400" s="20" t="s">
        <v>2118</v>
      </c>
      <c r="G2400" s="20" t="s">
        <v>5212</v>
      </c>
    </row>
    <row r="2401" spans="1:7">
      <c r="A2401" s="20" t="s">
        <v>431</v>
      </c>
      <c r="B2401" s="20" t="s">
        <v>2123</v>
      </c>
      <c r="C2401" t="s">
        <v>2075</v>
      </c>
      <c r="D2401" s="20" t="s">
        <v>2124</v>
      </c>
      <c r="E2401" s="20" t="s">
        <v>2076</v>
      </c>
      <c r="F2401" s="20" t="s">
        <v>2118</v>
      </c>
      <c r="G2401" s="20" t="s">
        <v>5213</v>
      </c>
    </row>
    <row r="2402" spans="1:7">
      <c r="A2402" s="20" t="s">
        <v>431</v>
      </c>
      <c r="B2402" s="20" t="s">
        <v>1877</v>
      </c>
      <c r="C2402" t="s">
        <v>2075</v>
      </c>
      <c r="D2402" s="20" t="s">
        <v>2126</v>
      </c>
      <c r="E2402" s="20" t="s">
        <v>2076</v>
      </c>
      <c r="F2402" s="20" t="s">
        <v>2118</v>
      </c>
      <c r="G2402" s="20" t="s">
        <v>5214</v>
      </c>
    </row>
    <row r="2403" spans="1:7">
      <c r="A2403" s="20" t="s">
        <v>431</v>
      </c>
      <c r="B2403" s="20" t="s">
        <v>2128</v>
      </c>
      <c r="C2403" t="s">
        <v>2075</v>
      </c>
      <c r="D2403" s="20" t="s">
        <v>2129</v>
      </c>
      <c r="E2403" s="20" t="s">
        <v>2076</v>
      </c>
      <c r="F2403" s="20" t="s">
        <v>2118</v>
      </c>
      <c r="G2403" s="20" t="s">
        <v>5215</v>
      </c>
    </row>
    <row r="2404" spans="1:7">
      <c r="A2404" s="20" t="s">
        <v>431</v>
      </c>
      <c r="B2404" s="20" t="s">
        <v>2131</v>
      </c>
      <c r="C2404" t="s">
        <v>2075</v>
      </c>
      <c r="D2404" s="20" t="s">
        <v>2132</v>
      </c>
      <c r="E2404" s="20" t="s">
        <v>2076</v>
      </c>
      <c r="F2404" s="20" t="s">
        <v>2118</v>
      </c>
      <c r="G2404" s="20" t="s">
        <v>5216</v>
      </c>
    </row>
    <row r="2405" spans="1:7">
      <c r="A2405" s="20" t="s">
        <v>431</v>
      </c>
      <c r="B2405" s="20" t="s">
        <v>2134</v>
      </c>
      <c r="C2405" t="s">
        <v>2075</v>
      </c>
      <c r="D2405" s="20" t="s">
        <v>2135</v>
      </c>
      <c r="E2405" s="20" t="s">
        <v>2076</v>
      </c>
      <c r="F2405" s="20" t="s">
        <v>2118</v>
      </c>
      <c r="G2405" s="20" t="s">
        <v>5217</v>
      </c>
    </row>
    <row r="2406" spans="1:7">
      <c r="A2406" s="20" t="s">
        <v>431</v>
      </c>
      <c r="B2406" s="20" t="s">
        <v>2137</v>
      </c>
      <c r="C2406" t="s">
        <v>2075</v>
      </c>
      <c r="D2406" s="20" t="s">
        <v>2138</v>
      </c>
      <c r="E2406" s="20" t="s">
        <v>2076</v>
      </c>
      <c r="F2406" s="20" t="s">
        <v>2118</v>
      </c>
      <c r="G2406" s="20" t="s">
        <v>5218</v>
      </c>
    </row>
    <row r="2407" spans="1:7">
      <c r="A2407" s="20" t="s">
        <v>431</v>
      </c>
      <c r="B2407" s="20" t="s">
        <v>2140</v>
      </c>
      <c r="C2407" t="s">
        <v>2075</v>
      </c>
      <c r="D2407" s="20" t="s">
        <v>2141</v>
      </c>
      <c r="E2407" s="20" t="s">
        <v>2076</v>
      </c>
      <c r="F2407" s="20" t="s">
        <v>2118</v>
      </c>
      <c r="G2407" s="20" t="s">
        <v>5219</v>
      </c>
    </row>
    <row r="2408" spans="1:7">
      <c r="A2408" s="20" t="s">
        <v>431</v>
      </c>
      <c r="B2408" s="20" t="s">
        <v>2143</v>
      </c>
      <c r="C2408" t="s">
        <v>2075</v>
      </c>
      <c r="D2408" s="20" t="s">
        <v>2144</v>
      </c>
      <c r="E2408" s="20" t="s">
        <v>2076</v>
      </c>
      <c r="F2408" s="20" t="s">
        <v>2118</v>
      </c>
      <c r="G2408" s="20" t="s">
        <v>5220</v>
      </c>
    </row>
    <row r="2409" spans="1:7">
      <c r="A2409" s="20" t="s">
        <v>431</v>
      </c>
      <c r="B2409" s="20" t="s">
        <v>1993</v>
      </c>
      <c r="C2409" t="s">
        <v>2075</v>
      </c>
      <c r="D2409" s="20" t="s">
        <v>2146</v>
      </c>
      <c r="E2409" s="20" t="s">
        <v>2076</v>
      </c>
      <c r="F2409" s="20" t="s">
        <v>2118</v>
      </c>
      <c r="G2409" s="20" t="s">
        <v>5221</v>
      </c>
    </row>
    <row r="2410" spans="1:7">
      <c r="A2410" s="20" t="s">
        <v>2148</v>
      </c>
      <c r="B2410" s="20" t="s">
        <v>1</v>
      </c>
      <c r="C2410" t="s">
        <v>2075</v>
      </c>
      <c r="D2410" s="20" t="s">
        <v>2149</v>
      </c>
      <c r="E2410" s="20" t="s">
        <v>2076</v>
      </c>
      <c r="F2410" s="20" t="s">
        <v>2118</v>
      </c>
      <c r="G2410" s="20" t="s">
        <v>5222</v>
      </c>
    </row>
    <row r="2411" spans="1:7">
      <c r="A2411" s="20" t="s">
        <v>2148</v>
      </c>
      <c r="B2411" s="20" t="s">
        <v>2</v>
      </c>
      <c r="C2411" t="s">
        <v>2075</v>
      </c>
      <c r="D2411" s="20" t="s">
        <v>2151</v>
      </c>
      <c r="E2411" s="20" t="s">
        <v>2076</v>
      </c>
      <c r="F2411" s="20" t="s">
        <v>2118</v>
      </c>
      <c r="G2411" s="20" t="s">
        <v>5223</v>
      </c>
    </row>
    <row r="2412" spans="1:7">
      <c r="A2412" s="20" t="s">
        <v>2148</v>
      </c>
      <c r="B2412" s="20" t="s">
        <v>3</v>
      </c>
      <c r="C2412" t="s">
        <v>2075</v>
      </c>
      <c r="D2412" s="20" t="s">
        <v>2153</v>
      </c>
      <c r="E2412" s="20" t="s">
        <v>2076</v>
      </c>
      <c r="F2412" s="20" t="s">
        <v>2118</v>
      </c>
      <c r="G2412" s="20" t="s">
        <v>5224</v>
      </c>
    </row>
    <row r="2413" spans="1:7">
      <c r="A2413" s="20" t="s">
        <v>2148</v>
      </c>
      <c r="B2413" s="20" t="s">
        <v>4</v>
      </c>
      <c r="C2413" t="s">
        <v>2075</v>
      </c>
      <c r="D2413" s="20" t="s">
        <v>2155</v>
      </c>
      <c r="E2413" s="20" t="s">
        <v>2076</v>
      </c>
      <c r="F2413" s="20" t="s">
        <v>2118</v>
      </c>
      <c r="G2413" s="20" t="s">
        <v>5225</v>
      </c>
    </row>
    <row r="2414" spans="1:7">
      <c r="A2414" s="20" t="s">
        <v>2157</v>
      </c>
      <c r="B2414" s="20" t="s">
        <v>2158</v>
      </c>
      <c r="C2414" t="s">
        <v>2075</v>
      </c>
      <c r="D2414" s="20" t="s">
        <v>2159</v>
      </c>
      <c r="E2414" s="20" t="s">
        <v>2076</v>
      </c>
      <c r="F2414" s="20" t="s">
        <v>2118</v>
      </c>
      <c r="G2414" s="20" t="s">
        <v>5226</v>
      </c>
    </row>
    <row r="2415" spans="1:7">
      <c r="A2415" s="20" t="s">
        <v>2157</v>
      </c>
      <c r="B2415" s="20" t="s">
        <v>367</v>
      </c>
      <c r="C2415" t="s">
        <v>2075</v>
      </c>
      <c r="D2415" s="20" t="s">
        <v>2161</v>
      </c>
      <c r="E2415" s="20" t="s">
        <v>2076</v>
      </c>
      <c r="F2415" s="20" t="s">
        <v>2118</v>
      </c>
      <c r="G2415" s="20" t="s">
        <v>5227</v>
      </c>
    </row>
    <row r="2416" spans="1:7">
      <c r="A2416" s="20" t="s">
        <v>2157</v>
      </c>
      <c r="B2416" s="20" t="s">
        <v>2163</v>
      </c>
      <c r="C2416" t="s">
        <v>2075</v>
      </c>
      <c r="D2416" s="20" t="s">
        <v>2164</v>
      </c>
      <c r="E2416" s="20" t="s">
        <v>2076</v>
      </c>
      <c r="F2416" s="20" t="s">
        <v>2118</v>
      </c>
      <c r="G2416" s="20" t="s">
        <v>5228</v>
      </c>
    </row>
    <row r="2417" spans="1:7">
      <c r="A2417" s="20" t="s">
        <v>2157</v>
      </c>
      <c r="B2417" s="20" t="s">
        <v>2166</v>
      </c>
      <c r="C2417" t="s">
        <v>2075</v>
      </c>
      <c r="D2417" s="20" t="s">
        <v>2167</v>
      </c>
      <c r="E2417" s="20" t="s">
        <v>2076</v>
      </c>
      <c r="F2417" s="20" t="s">
        <v>2118</v>
      </c>
      <c r="G2417" s="20" t="s">
        <v>5229</v>
      </c>
    </row>
    <row r="2418" spans="1:7">
      <c r="A2418" s="20" t="s">
        <v>2157</v>
      </c>
      <c r="B2418" s="20" t="s">
        <v>2169</v>
      </c>
      <c r="C2418" t="s">
        <v>2075</v>
      </c>
      <c r="D2418" s="20" t="s">
        <v>2170</v>
      </c>
      <c r="E2418" s="20" t="s">
        <v>2076</v>
      </c>
      <c r="F2418" s="20" t="s">
        <v>2118</v>
      </c>
      <c r="G2418" s="20" t="s">
        <v>5230</v>
      </c>
    </row>
    <row r="2419" spans="1:7">
      <c r="A2419" s="20" t="s">
        <v>2157</v>
      </c>
      <c r="B2419" s="20" t="s">
        <v>2172</v>
      </c>
      <c r="C2419" t="s">
        <v>2075</v>
      </c>
      <c r="D2419" s="20" t="s">
        <v>2173</v>
      </c>
      <c r="E2419" s="20" t="s">
        <v>2076</v>
      </c>
      <c r="F2419" s="20" t="s">
        <v>2118</v>
      </c>
      <c r="G2419" s="20" t="s">
        <v>5231</v>
      </c>
    </row>
    <row r="2420" spans="1:7">
      <c r="A2420" s="20" t="s">
        <v>2157</v>
      </c>
      <c r="B2420" s="20" t="s">
        <v>2175</v>
      </c>
      <c r="C2420" t="s">
        <v>2075</v>
      </c>
      <c r="D2420" s="20" t="s">
        <v>2176</v>
      </c>
      <c r="E2420" s="20" t="s">
        <v>2076</v>
      </c>
      <c r="F2420" s="20" t="s">
        <v>2118</v>
      </c>
      <c r="G2420" s="20" t="s">
        <v>5232</v>
      </c>
    </row>
    <row r="2421" spans="1:7">
      <c r="A2421" s="20" t="s">
        <v>431</v>
      </c>
      <c r="B2421" s="20" t="s">
        <v>5233</v>
      </c>
      <c r="C2421" t="s">
        <v>2075</v>
      </c>
      <c r="D2421" s="20" t="s">
        <v>2179</v>
      </c>
      <c r="E2421" s="20" t="s">
        <v>2076</v>
      </c>
      <c r="F2421" s="20" t="s">
        <v>2118</v>
      </c>
      <c r="G2421" s="20" t="s">
        <v>5234</v>
      </c>
    </row>
    <row r="2422" spans="1:7">
      <c r="A2422" s="20" t="s">
        <v>431</v>
      </c>
      <c r="B2422" s="20" t="s">
        <v>5235</v>
      </c>
      <c r="C2422" t="s">
        <v>2075</v>
      </c>
      <c r="D2422" s="20" t="s">
        <v>2182</v>
      </c>
      <c r="E2422" s="20" t="s">
        <v>2076</v>
      </c>
      <c r="F2422" s="20" t="s">
        <v>2118</v>
      </c>
      <c r="G2422" s="20" t="s">
        <v>5236</v>
      </c>
    </row>
    <row r="2423" spans="1:7">
      <c r="A2423" s="20" t="s">
        <v>431</v>
      </c>
      <c r="B2423" s="20" t="s">
        <v>2607</v>
      </c>
      <c r="C2423" t="s">
        <v>2075</v>
      </c>
      <c r="D2423" s="20" t="s">
        <v>2185</v>
      </c>
      <c r="E2423" s="20" t="s">
        <v>2076</v>
      </c>
      <c r="F2423" s="20" t="s">
        <v>2118</v>
      </c>
      <c r="G2423" s="20" t="s">
        <v>5237</v>
      </c>
    </row>
    <row r="2424" spans="1:7">
      <c r="A2424" s="20" t="s">
        <v>431</v>
      </c>
      <c r="B2424" s="20" t="s">
        <v>2962</v>
      </c>
      <c r="C2424" t="s">
        <v>2075</v>
      </c>
      <c r="D2424" s="20" t="s">
        <v>2188</v>
      </c>
      <c r="E2424" s="20" t="s">
        <v>2076</v>
      </c>
      <c r="F2424" s="20" t="s">
        <v>2118</v>
      </c>
      <c r="G2424" s="20" t="s">
        <v>5238</v>
      </c>
    </row>
    <row r="2425" spans="1:7">
      <c r="A2425" s="20" t="s">
        <v>431</v>
      </c>
      <c r="B2425" s="20" t="s">
        <v>2178</v>
      </c>
      <c r="C2425" t="s">
        <v>2075</v>
      </c>
      <c r="D2425" s="20" t="s">
        <v>2191</v>
      </c>
      <c r="E2425" s="20" t="s">
        <v>2076</v>
      </c>
      <c r="F2425" s="20" t="s">
        <v>2118</v>
      </c>
      <c r="G2425" s="20" t="s">
        <v>5239</v>
      </c>
    </row>
    <row r="2426" spans="1:7">
      <c r="A2426" s="20" t="s">
        <v>2148</v>
      </c>
      <c r="B2426" s="20" t="s">
        <v>2181</v>
      </c>
      <c r="C2426" t="s">
        <v>2075</v>
      </c>
      <c r="D2426" s="20" t="s">
        <v>2194</v>
      </c>
      <c r="E2426" s="20" t="s">
        <v>2076</v>
      </c>
      <c r="F2426" s="20" t="s">
        <v>2118</v>
      </c>
      <c r="G2426" s="20" t="s">
        <v>5240</v>
      </c>
    </row>
    <row r="2427" spans="1:7">
      <c r="A2427" s="20" t="s">
        <v>431</v>
      </c>
      <c r="B2427" s="20" t="s">
        <v>2184</v>
      </c>
      <c r="C2427" t="s">
        <v>2075</v>
      </c>
      <c r="D2427" s="20" t="s">
        <v>2197</v>
      </c>
      <c r="E2427" s="20" t="s">
        <v>2076</v>
      </c>
      <c r="F2427" s="20" t="s">
        <v>2118</v>
      </c>
      <c r="G2427" s="20" t="s">
        <v>5241</v>
      </c>
    </row>
    <row r="2428" spans="1:7">
      <c r="A2428" s="20" t="s">
        <v>431</v>
      </c>
      <c r="B2428" s="20" t="s">
        <v>2187</v>
      </c>
      <c r="C2428" t="s">
        <v>2075</v>
      </c>
      <c r="D2428" s="20" t="s">
        <v>2200</v>
      </c>
      <c r="E2428" s="20" t="s">
        <v>2076</v>
      </c>
      <c r="F2428" s="20" t="s">
        <v>2118</v>
      </c>
      <c r="G2428" s="20" t="s">
        <v>5242</v>
      </c>
    </row>
    <row r="2429" spans="1:7">
      <c r="A2429" s="20" t="s">
        <v>2157</v>
      </c>
      <c r="B2429" s="20" t="s">
        <v>2190</v>
      </c>
      <c r="C2429" t="s">
        <v>2075</v>
      </c>
      <c r="D2429" s="20" t="s">
        <v>2203</v>
      </c>
      <c r="E2429" s="20" t="s">
        <v>2076</v>
      </c>
      <c r="F2429" s="20" t="s">
        <v>2118</v>
      </c>
      <c r="G2429" s="20" t="s">
        <v>5243</v>
      </c>
    </row>
    <row r="2430" spans="1:7">
      <c r="A2430" s="20" t="s">
        <v>2157</v>
      </c>
      <c r="B2430" s="20" t="s">
        <v>2193</v>
      </c>
      <c r="C2430" t="s">
        <v>2075</v>
      </c>
      <c r="D2430" s="20" t="s">
        <v>2206</v>
      </c>
      <c r="E2430" s="20" t="s">
        <v>2076</v>
      </c>
      <c r="F2430" s="20" t="s">
        <v>2118</v>
      </c>
      <c r="G2430" s="20" t="s">
        <v>5244</v>
      </c>
    </row>
    <row r="2431" spans="1:7">
      <c r="A2431" s="20" t="s">
        <v>2157</v>
      </c>
      <c r="B2431" s="20" t="s">
        <v>2196</v>
      </c>
      <c r="C2431" t="s">
        <v>2075</v>
      </c>
      <c r="D2431" s="20" t="s">
        <v>2209</v>
      </c>
      <c r="E2431" s="20" t="s">
        <v>2076</v>
      </c>
      <c r="F2431" s="20" t="s">
        <v>2118</v>
      </c>
      <c r="G2431" s="20" t="s">
        <v>5245</v>
      </c>
    </row>
    <row r="2432" spans="1:7">
      <c r="A2432" s="20" t="s">
        <v>2157</v>
      </c>
      <c r="B2432" s="20" t="s">
        <v>2199</v>
      </c>
      <c r="C2432" t="s">
        <v>2075</v>
      </c>
      <c r="D2432" s="20" t="s">
        <v>2212</v>
      </c>
      <c r="E2432" s="20" t="s">
        <v>2076</v>
      </c>
      <c r="F2432" s="20" t="s">
        <v>2118</v>
      </c>
      <c r="G2432" s="20" t="s">
        <v>5246</v>
      </c>
    </row>
    <row r="2433" spans="1:7">
      <c r="A2433" s="20" t="s">
        <v>2157</v>
      </c>
      <c r="B2433" s="20" t="s">
        <v>2202</v>
      </c>
      <c r="C2433" t="s">
        <v>2075</v>
      </c>
      <c r="D2433" s="20" t="s">
        <v>2215</v>
      </c>
      <c r="E2433" s="20" t="s">
        <v>2076</v>
      </c>
      <c r="F2433" s="20" t="s">
        <v>2118</v>
      </c>
      <c r="G2433" s="20" t="s">
        <v>5247</v>
      </c>
    </row>
    <row r="2434" spans="1:7">
      <c r="A2434" s="20" t="s">
        <v>2157</v>
      </c>
      <c r="B2434" s="20" t="s">
        <v>2205</v>
      </c>
      <c r="C2434" t="s">
        <v>2075</v>
      </c>
      <c r="D2434" s="20" t="s">
        <v>2218</v>
      </c>
      <c r="E2434" s="20" t="s">
        <v>2076</v>
      </c>
      <c r="F2434" s="20" t="s">
        <v>2118</v>
      </c>
      <c r="G2434" s="20" t="s">
        <v>5248</v>
      </c>
    </row>
    <row r="2435" spans="1:7">
      <c r="A2435" s="20" t="s">
        <v>431</v>
      </c>
      <c r="B2435" s="20" t="s">
        <v>2208</v>
      </c>
      <c r="C2435" t="s">
        <v>2075</v>
      </c>
      <c r="D2435" s="20" t="s">
        <v>2221</v>
      </c>
      <c r="E2435" s="20" t="s">
        <v>2076</v>
      </c>
      <c r="F2435" s="20" t="s">
        <v>2118</v>
      </c>
      <c r="G2435" s="20" t="s">
        <v>5249</v>
      </c>
    </row>
    <row r="2436" spans="1:7">
      <c r="A2436" s="20" t="s">
        <v>2148</v>
      </c>
      <c r="B2436" s="20" t="s">
        <v>2211</v>
      </c>
      <c r="C2436" t="s">
        <v>2075</v>
      </c>
      <c r="D2436" s="20" t="s">
        <v>2224</v>
      </c>
      <c r="E2436" s="20" t="s">
        <v>2076</v>
      </c>
      <c r="F2436" s="20" t="s">
        <v>2118</v>
      </c>
      <c r="G2436" s="20" t="s">
        <v>5250</v>
      </c>
    </row>
    <row r="2437" spans="1:7">
      <c r="A2437" s="20" t="s">
        <v>2157</v>
      </c>
      <c r="B2437" s="20" t="s">
        <v>5251</v>
      </c>
      <c r="C2437" t="s">
        <v>2075</v>
      </c>
      <c r="D2437" s="20" t="s">
        <v>2227</v>
      </c>
      <c r="E2437" s="20" t="s">
        <v>2076</v>
      </c>
      <c r="F2437" s="20" t="s">
        <v>2118</v>
      </c>
      <c r="G2437" s="20" t="s">
        <v>5252</v>
      </c>
    </row>
    <row r="2438" spans="1:7">
      <c r="A2438" s="20" t="s">
        <v>2157</v>
      </c>
      <c r="B2438" s="20" t="s">
        <v>5253</v>
      </c>
      <c r="C2438" t="s">
        <v>2075</v>
      </c>
      <c r="D2438" s="20" t="s">
        <v>2230</v>
      </c>
      <c r="E2438" s="20" t="s">
        <v>2076</v>
      </c>
      <c r="F2438" s="20" t="s">
        <v>2118</v>
      </c>
      <c r="G2438" s="20" t="s">
        <v>5254</v>
      </c>
    </row>
    <row r="2439" spans="1:7">
      <c r="A2439" s="20" t="s">
        <v>2157</v>
      </c>
      <c r="B2439" s="20" t="s">
        <v>5255</v>
      </c>
      <c r="C2439" t="s">
        <v>2075</v>
      </c>
      <c r="D2439" s="20" t="s">
        <v>2233</v>
      </c>
      <c r="E2439" s="20" t="s">
        <v>2076</v>
      </c>
      <c r="F2439" s="20" t="s">
        <v>2118</v>
      </c>
      <c r="G2439" s="20" t="s">
        <v>5256</v>
      </c>
    </row>
    <row r="2440" spans="1:7">
      <c r="A2440" s="20" t="s">
        <v>2157</v>
      </c>
      <c r="B2440" s="20" t="s">
        <v>5257</v>
      </c>
      <c r="C2440" t="s">
        <v>2075</v>
      </c>
      <c r="D2440" s="20" t="s">
        <v>2236</v>
      </c>
      <c r="E2440" s="20" t="s">
        <v>2076</v>
      </c>
      <c r="F2440" s="20" t="s">
        <v>2118</v>
      </c>
      <c r="G2440" s="20" t="s">
        <v>5258</v>
      </c>
    </row>
    <row r="2441" spans="1:7">
      <c r="A2441" s="20" t="s">
        <v>431</v>
      </c>
      <c r="B2441" s="20" t="s">
        <v>2226</v>
      </c>
      <c r="C2441" t="s">
        <v>2075</v>
      </c>
      <c r="D2441" s="20" t="s">
        <v>2239</v>
      </c>
      <c r="E2441" s="20" t="s">
        <v>2076</v>
      </c>
      <c r="F2441" s="20" t="s">
        <v>2118</v>
      </c>
      <c r="G2441" s="20" t="s">
        <v>5259</v>
      </c>
    </row>
    <row r="2442" spans="1:7">
      <c r="A2442" s="20" t="s">
        <v>431</v>
      </c>
      <c r="B2442" s="20" t="s">
        <v>2229</v>
      </c>
      <c r="C2442" t="s">
        <v>2075</v>
      </c>
      <c r="D2442" s="20" t="s">
        <v>2242</v>
      </c>
      <c r="E2442" s="20" t="s">
        <v>2076</v>
      </c>
      <c r="F2442" s="20" t="s">
        <v>2118</v>
      </c>
      <c r="G2442" s="20" t="s">
        <v>5260</v>
      </c>
    </row>
    <row r="2443" spans="1:7">
      <c r="A2443" s="20" t="s">
        <v>431</v>
      </c>
      <c r="B2443" s="20" t="s">
        <v>5261</v>
      </c>
      <c r="C2443" t="s">
        <v>2075</v>
      </c>
      <c r="D2443" s="20" t="s">
        <v>2245</v>
      </c>
      <c r="E2443" s="20" t="s">
        <v>2076</v>
      </c>
      <c r="F2443" s="20" t="s">
        <v>2118</v>
      </c>
      <c r="G2443" s="20" t="s">
        <v>5262</v>
      </c>
    </row>
    <row r="2444" spans="1:7">
      <c r="A2444" s="20" t="s">
        <v>431</v>
      </c>
      <c r="B2444" s="20" t="s">
        <v>2232</v>
      </c>
      <c r="C2444" t="s">
        <v>2075</v>
      </c>
      <c r="D2444" s="20" t="s">
        <v>2248</v>
      </c>
      <c r="E2444" s="20" t="s">
        <v>2076</v>
      </c>
      <c r="F2444" s="20" t="s">
        <v>2118</v>
      </c>
      <c r="G2444" s="20" t="s">
        <v>5263</v>
      </c>
    </row>
    <row r="2445" spans="1:7">
      <c r="A2445" s="20" t="s">
        <v>431</v>
      </c>
      <c r="B2445" s="20" t="s">
        <v>5264</v>
      </c>
      <c r="C2445" t="s">
        <v>2075</v>
      </c>
      <c r="D2445" s="20" t="s">
        <v>2251</v>
      </c>
      <c r="E2445" s="20" t="s">
        <v>2076</v>
      </c>
      <c r="F2445" s="20" t="s">
        <v>2118</v>
      </c>
      <c r="G2445" s="20" t="s">
        <v>5265</v>
      </c>
    </row>
    <row r="2446" spans="1:7">
      <c r="A2446" s="20" t="s">
        <v>431</v>
      </c>
      <c r="B2446" s="20" t="s">
        <v>2214</v>
      </c>
      <c r="C2446" t="s">
        <v>2075</v>
      </c>
      <c r="D2446" s="20" t="s">
        <v>2254</v>
      </c>
      <c r="E2446" s="20" t="s">
        <v>2076</v>
      </c>
      <c r="F2446" s="20" t="s">
        <v>2118</v>
      </c>
      <c r="G2446" s="20" t="s">
        <v>5266</v>
      </c>
    </row>
    <row r="2447" spans="1:7">
      <c r="A2447" s="20" t="s">
        <v>431</v>
      </c>
      <c r="B2447" s="20" t="s">
        <v>5123</v>
      </c>
      <c r="C2447" t="s">
        <v>2075</v>
      </c>
      <c r="D2447" s="20" t="s">
        <v>2257</v>
      </c>
      <c r="E2447" s="20" t="s">
        <v>2076</v>
      </c>
      <c r="F2447" s="20" t="s">
        <v>2118</v>
      </c>
      <c r="G2447" s="20" t="s">
        <v>5267</v>
      </c>
    </row>
    <row r="2448" spans="1:7">
      <c r="A2448" s="20" t="s">
        <v>431</v>
      </c>
      <c r="B2448" s="20" t="s">
        <v>5125</v>
      </c>
      <c r="C2448" t="s">
        <v>2075</v>
      </c>
      <c r="D2448" s="20" t="s">
        <v>2260</v>
      </c>
      <c r="E2448" s="20" t="s">
        <v>2076</v>
      </c>
      <c r="F2448" s="20" t="s">
        <v>2118</v>
      </c>
      <c r="G2448" s="20" t="s">
        <v>5268</v>
      </c>
    </row>
    <row r="2449" spans="1:7">
      <c r="A2449" s="20" t="s">
        <v>431</v>
      </c>
      <c r="B2449" s="20" t="s">
        <v>5269</v>
      </c>
      <c r="C2449" t="s">
        <v>2075</v>
      </c>
      <c r="D2449" s="20" t="s">
        <v>2263</v>
      </c>
      <c r="E2449" s="20" t="s">
        <v>2076</v>
      </c>
      <c r="F2449" s="20" t="s">
        <v>2118</v>
      </c>
      <c r="G2449" s="20" t="s">
        <v>5270</v>
      </c>
    </row>
    <row r="2450" spans="1:7">
      <c r="A2450" s="20" t="s">
        <v>431</v>
      </c>
      <c r="B2450" s="20" t="s">
        <v>5271</v>
      </c>
      <c r="C2450" t="s">
        <v>2075</v>
      </c>
      <c r="D2450" s="20" t="s">
        <v>2266</v>
      </c>
      <c r="E2450" s="20" t="s">
        <v>2076</v>
      </c>
      <c r="F2450" s="20" t="s">
        <v>2118</v>
      </c>
      <c r="G2450" s="20" t="s">
        <v>5272</v>
      </c>
    </row>
    <row r="2451" spans="1:7">
      <c r="A2451" s="20" t="s">
        <v>431</v>
      </c>
      <c r="B2451" s="20" t="s">
        <v>5273</v>
      </c>
      <c r="C2451" t="s">
        <v>2075</v>
      </c>
      <c r="D2451" s="20" t="s">
        <v>2269</v>
      </c>
      <c r="E2451" s="20" t="s">
        <v>2076</v>
      </c>
      <c r="F2451" s="20" t="s">
        <v>2118</v>
      </c>
      <c r="G2451" s="20" t="s">
        <v>5274</v>
      </c>
    </row>
    <row r="2452" spans="1:7">
      <c r="A2452" s="20" t="s">
        <v>431</v>
      </c>
      <c r="B2452" s="20" t="s">
        <v>5275</v>
      </c>
      <c r="C2452" t="s">
        <v>2075</v>
      </c>
      <c r="D2452" s="20" t="s">
        <v>2272</v>
      </c>
      <c r="E2452" s="20" t="s">
        <v>2076</v>
      </c>
      <c r="F2452" s="20" t="s">
        <v>2118</v>
      </c>
      <c r="G2452" s="20" t="s">
        <v>5276</v>
      </c>
    </row>
    <row r="2453" spans="1:7">
      <c r="A2453" s="20" t="s">
        <v>431</v>
      </c>
      <c r="B2453" s="20" t="s">
        <v>5277</v>
      </c>
      <c r="C2453" t="s">
        <v>2075</v>
      </c>
      <c r="D2453" s="20" t="s">
        <v>2275</v>
      </c>
      <c r="E2453" s="20" t="s">
        <v>2076</v>
      </c>
      <c r="F2453" s="20" t="s">
        <v>2118</v>
      </c>
      <c r="G2453" s="20" t="s">
        <v>5278</v>
      </c>
    </row>
    <row r="2454" spans="1:7">
      <c r="A2454" s="20" t="s">
        <v>431</v>
      </c>
      <c r="B2454" s="20" t="s">
        <v>5279</v>
      </c>
      <c r="C2454" t="s">
        <v>2075</v>
      </c>
      <c r="D2454" s="20" t="s">
        <v>2278</v>
      </c>
      <c r="E2454" s="20" t="s">
        <v>2076</v>
      </c>
      <c r="F2454" s="20" t="s">
        <v>2118</v>
      </c>
      <c r="G2454" s="20" t="s">
        <v>5280</v>
      </c>
    </row>
    <row r="2455" spans="1:7">
      <c r="A2455" s="20" t="s">
        <v>431</v>
      </c>
      <c r="B2455" s="20" t="s">
        <v>5281</v>
      </c>
      <c r="C2455" t="s">
        <v>2075</v>
      </c>
      <c r="D2455" s="20" t="s">
        <v>2281</v>
      </c>
      <c r="E2455" s="20" t="s">
        <v>2076</v>
      </c>
      <c r="F2455" s="20" t="s">
        <v>2118</v>
      </c>
      <c r="G2455" s="20" t="s">
        <v>5282</v>
      </c>
    </row>
    <row r="2456" spans="1:7">
      <c r="A2456" s="20" t="s">
        <v>431</v>
      </c>
      <c r="B2456" s="20" t="s">
        <v>5283</v>
      </c>
      <c r="C2456" t="s">
        <v>2075</v>
      </c>
      <c r="D2456" s="20" t="s">
        <v>2284</v>
      </c>
      <c r="E2456" s="20" t="s">
        <v>2076</v>
      </c>
      <c r="F2456" s="20" t="s">
        <v>2118</v>
      </c>
      <c r="G2456" s="20" t="s">
        <v>5284</v>
      </c>
    </row>
    <row r="2457" spans="1:7">
      <c r="A2457" s="20" t="s">
        <v>431</v>
      </c>
      <c r="B2457" s="20" t="s">
        <v>5285</v>
      </c>
      <c r="C2457" t="s">
        <v>2075</v>
      </c>
      <c r="D2457" s="20" t="s">
        <v>2287</v>
      </c>
      <c r="E2457" s="20" t="s">
        <v>2076</v>
      </c>
      <c r="F2457" s="20" t="s">
        <v>2118</v>
      </c>
      <c r="G2457" s="20" t="s">
        <v>5286</v>
      </c>
    </row>
    <row r="2458" spans="1:7">
      <c r="A2458" s="20" t="s">
        <v>431</v>
      </c>
      <c r="B2458" s="20" t="s">
        <v>5287</v>
      </c>
      <c r="C2458" t="s">
        <v>2075</v>
      </c>
      <c r="D2458" s="20" t="s">
        <v>2290</v>
      </c>
      <c r="E2458" s="20" t="s">
        <v>2076</v>
      </c>
      <c r="F2458" s="20" t="s">
        <v>2118</v>
      </c>
      <c r="G2458" s="20" t="s">
        <v>5288</v>
      </c>
    </row>
    <row r="2459" spans="1:7">
      <c r="A2459" s="20" t="s">
        <v>431</v>
      </c>
      <c r="B2459" s="20" t="s">
        <v>5289</v>
      </c>
      <c r="C2459" t="s">
        <v>2075</v>
      </c>
      <c r="D2459" s="20" t="s">
        <v>2293</v>
      </c>
      <c r="E2459" s="20" t="s">
        <v>2076</v>
      </c>
      <c r="F2459" s="20" t="s">
        <v>2118</v>
      </c>
      <c r="G2459" s="20" t="s">
        <v>5290</v>
      </c>
    </row>
    <row r="2460" spans="1:7">
      <c r="A2460" s="20" t="s">
        <v>431</v>
      </c>
      <c r="B2460" s="20" t="s">
        <v>5291</v>
      </c>
      <c r="C2460" t="s">
        <v>2075</v>
      </c>
      <c r="D2460" s="20" t="s">
        <v>2296</v>
      </c>
      <c r="E2460" s="20" t="s">
        <v>2076</v>
      </c>
      <c r="F2460" s="20" t="s">
        <v>2118</v>
      </c>
      <c r="G2460" s="20" t="s">
        <v>5292</v>
      </c>
    </row>
    <row r="2461" spans="1:7">
      <c r="A2461" s="20" t="s">
        <v>2157</v>
      </c>
      <c r="B2461" s="20" t="s">
        <v>5293</v>
      </c>
      <c r="C2461" t="s">
        <v>2075</v>
      </c>
      <c r="D2461" s="20" t="s">
        <v>2299</v>
      </c>
      <c r="E2461" s="20" t="s">
        <v>2076</v>
      </c>
      <c r="F2461" s="20" t="s">
        <v>2118</v>
      </c>
      <c r="G2461" s="20" t="s">
        <v>5294</v>
      </c>
    </row>
    <row r="2462" spans="1:7">
      <c r="A2462" s="20" t="s">
        <v>2157</v>
      </c>
      <c r="B2462" s="20" t="s">
        <v>2283</v>
      </c>
      <c r="C2462" t="s">
        <v>2075</v>
      </c>
      <c r="D2462" s="20" t="s">
        <v>2302</v>
      </c>
      <c r="E2462" s="20" t="s">
        <v>2076</v>
      </c>
      <c r="F2462" s="20" t="s">
        <v>2118</v>
      </c>
      <c r="G2462" s="20" t="s">
        <v>5295</v>
      </c>
    </row>
    <row r="2463" spans="1:7">
      <c r="A2463" s="20" t="s">
        <v>2157</v>
      </c>
      <c r="B2463" s="20" t="s">
        <v>5296</v>
      </c>
      <c r="C2463" t="s">
        <v>2075</v>
      </c>
      <c r="D2463" s="20" t="s">
        <v>2305</v>
      </c>
      <c r="E2463" s="20" t="s">
        <v>2076</v>
      </c>
      <c r="F2463" s="20" t="s">
        <v>2118</v>
      </c>
      <c r="G2463" s="20" t="s">
        <v>5297</v>
      </c>
    </row>
    <row r="2464" spans="1:7">
      <c r="A2464" s="20" t="s">
        <v>2157</v>
      </c>
      <c r="B2464" s="20" t="s">
        <v>5134</v>
      </c>
      <c r="C2464" t="s">
        <v>2075</v>
      </c>
      <c r="D2464" s="20" t="s">
        <v>2308</v>
      </c>
      <c r="E2464" s="20" t="s">
        <v>2076</v>
      </c>
      <c r="F2464" s="20" t="s">
        <v>2118</v>
      </c>
      <c r="G2464" s="20" t="s">
        <v>5298</v>
      </c>
    </row>
    <row r="2465" spans="1:7">
      <c r="A2465" s="20" t="s">
        <v>2157</v>
      </c>
      <c r="B2465" s="20" t="s">
        <v>5299</v>
      </c>
      <c r="C2465" t="s">
        <v>2075</v>
      </c>
      <c r="D2465" s="20" t="s">
        <v>2311</v>
      </c>
      <c r="E2465" s="20" t="s">
        <v>2076</v>
      </c>
      <c r="F2465" s="20" t="s">
        <v>2118</v>
      </c>
      <c r="G2465" s="20" t="s">
        <v>5300</v>
      </c>
    </row>
    <row r="2466" spans="1:7">
      <c r="A2466" s="20" t="s">
        <v>2157</v>
      </c>
      <c r="B2466" s="20" t="s">
        <v>3322</v>
      </c>
      <c r="C2466" t="s">
        <v>2075</v>
      </c>
      <c r="D2466" s="20" t="s">
        <v>2314</v>
      </c>
      <c r="E2466" s="20" t="s">
        <v>2076</v>
      </c>
      <c r="F2466" s="20" t="s">
        <v>2118</v>
      </c>
      <c r="G2466" s="20" t="s">
        <v>5301</v>
      </c>
    </row>
    <row r="2467" spans="1:7">
      <c r="A2467" s="20" t="s">
        <v>2157</v>
      </c>
      <c r="B2467" s="20" t="s">
        <v>5302</v>
      </c>
      <c r="C2467" t="s">
        <v>2075</v>
      </c>
      <c r="D2467" s="20" t="s">
        <v>2317</v>
      </c>
      <c r="E2467" s="20" t="s">
        <v>2076</v>
      </c>
      <c r="F2467" s="20" t="s">
        <v>2118</v>
      </c>
      <c r="G2467" s="20" t="s">
        <v>5303</v>
      </c>
    </row>
    <row r="2468" spans="1:7">
      <c r="A2468" s="20" t="s">
        <v>2157</v>
      </c>
      <c r="B2468" s="20" t="s">
        <v>3326</v>
      </c>
      <c r="C2468" t="s">
        <v>2075</v>
      </c>
      <c r="D2468" s="20" t="s">
        <v>2320</v>
      </c>
      <c r="E2468" s="20" t="s">
        <v>2076</v>
      </c>
      <c r="F2468" s="20" t="s">
        <v>2118</v>
      </c>
      <c r="G2468" s="20" t="s">
        <v>5304</v>
      </c>
    </row>
    <row r="2469" spans="1:7">
      <c r="A2469" s="20" t="s">
        <v>2157</v>
      </c>
      <c r="B2469" s="20" t="s">
        <v>2307</v>
      </c>
      <c r="C2469" t="s">
        <v>2075</v>
      </c>
      <c r="D2469" s="20" t="s">
        <v>2323</v>
      </c>
      <c r="E2469" s="20" t="s">
        <v>2076</v>
      </c>
      <c r="F2469" s="20" t="s">
        <v>2118</v>
      </c>
      <c r="G2469" s="20" t="s">
        <v>5305</v>
      </c>
    </row>
    <row r="2470" spans="1:7">
      <c r="A2470" s="20" t="s">
        <v>2157</v>
      </c>
      <c r="B2470" s="20" t="s">
        <v>5306</v>
      </c>
      <c r="C2470" t="s">
        <v>2075</v>
      </c>
      <c r="D2470" s="20" t="s">
        <v>2326</v>
      </c>
      <c r="E2470" s="20" t="s">
        <v>2076</v>
      </c>
      <c r="F2470" s="20" t="s">
        <v>2118</v>
      </c>
      <c r="G2470" s="20" t="s">
        <v>5307</v>
      </c>
    </row>
    <row r="2471" spans="1:7">
      <c r="A2471" s="20" t="s">
        <v>2157</v>
      </c>
      <c r="B2471" s="20" t="s">
        <v>2331</v>
      </c>
      <c r="C2471" t="s">
        <v>2075</v>
      </c>
      <c r="D2471" s="20" t="s">
        <v>2329</v>
      </c>
      <c r="E2471" s="20" t="s">
        <v>2076</v>
      </c>
      <c r="F2471" s="20" t="s">
        <v>2118</v>
      </c>
      <c r="G2471" s="20" t="s">
        <v>5308</v>
      </c>
    </row>
    <row r="2472" spans="1:7">
      <c r="A2472" s="20" t="s">
        <v>2157</v>
      </c>
      <c r="B2472" s="20" t="s">
        <v>5309</v>
      </c>
      <c r="C2472" t="s">
        <v>2075</v>
      </c>
      <c r="D2472" s="20" t="s">
        <v>2332</v>
      </c>
      <c r="E2472" s="20" t="s">
        <v>2076</v>
      </c>
      <c r="F2472" s="20" t="s">
        <v>2118</v>
      </c>
      <c r="G2472" s="20" t="s">
        <v>5310</v>
      </c>
    </row>
    <row r="2473" spans="1:7">
      <c r="A2473" s="20" t="s">
        <v>2157</v>
      </c>
      <c r="B2473" s="20" t="s">
        <v>5311</v>
      </c>
      <c r="C2473" t="s">
        <v>2075</v>
      </c>
      <c r="D2473" s="20" t="s">
        <v>2335</v>
      </c>
      <c r="E2473" s="20" t="s">
        <v>2076</v>
      </c>
      <c r="F2473" s="20" t="s">
        <v>2118</v>
      </c>
      <c r="G2473" s="20" t="s">
        <v>5312</v>
      </c>
    </row>
    <row r="2474" spans="1:7">
      <c r="A2474" s="20" t="s">
        <v>2157</v>
      </c>
      <c r="B2474" s="20" t="s">
        <v>3334</v>
      </c>
      <c r="C2474" t="s">
        <v>2075</v>
      </c>
      <c r="D2474" s="20" t="s">
        <v>2338</v>
      </c>
      <c r="E2474" s="20" t="s">
        <v>2076</v>
      </c>
      <c r="F2474" s="20" t="s">
        <v>2118</v>
      </c>
      <c r="G2474" s="20" t="s">
        <v>5313</v>
      </c>
    </row>
    <row r="2475" spans="1:7">
      <c r="A2475" s="20" t="s">
        <v>2157</v>
      </c>
      <c r="B2475" s="20" t="s">
        <v>5314</v>
      </c>
      <c r="C2475" t="s">
        <v>2075</v>
      </c>
      <c r="D2475" s="20" t="s">
        <v>2341</v>
      </c>
      <c r="E2475" s="20" t="s">
        <v>2076</v>
      </c>
      <c r="F2475" s="20" t="s">
        <v>2118</v>
      </c>
      <c r="G2475" s="20" t="s">
        <v>5315</v>
      </c>
    </row>
    <row r="2476" spans="1:7">
      <c r="A2476" s="20" t="s">
        <v>2157</v>
      </c>
      <c r="B2476" s="20" t="s">
        <v>5316</v>
      </c>
      <c r="C2476" t="s">
        <v>2075</v>
      </c>
      <c r="D2476" s="20" t="s">
        <v>2344</v>
      </c>
      <c r="E2476" s="20" t="s">
        <v>2076</v>
      </c>
      <c r="F2476" s="20" t="s">
        <v>2118</v>
      </c>
      <c r="G2476" s="20" t="s">
        <v>5317</v>
      </c>
    </row>
    <row r="2477" spans="1:7">
      <c r="A2477" s="20" t="s">
        <v>2157</v>
      </c>
      <c r="B2477" s="20" t="s">
        <v>5318</v>
      </c>
      <c r="C2477" t="s">
        <v>2075</v>
      </c>
      <c r="D2477" s="20" t="s">
        <v>2347</v>
      </c>
      <c r="E2477" s="20" t="s">
        <v>2076</v>
      </c>
      <c r="F2477" s="20" t="s">
        <v>2118</v>
      </c>
      <c r="G2477" s="20" t="s">
        <v>5319</v>
      </c>
    </row>
    <row r="2478" spans="1:7">
      <c r="A2478" s="20" t="s">
        <v>2157</v>
      </c>
      <c r="B2478" s="20" t="s">
        <v>5320</v>
      </c>
      <c r="C2478" t="s">
        <v>2075</v>
      </c>
      <c r="D2478" s="20" t="s">
        <v>2350</v>
      </c>
      <c r="E2478" s="20" t="s">
        <v>2076</v>
      </c>
      <c r="F2478" s="20" t="s">
        <v>2118</v>
      </c>
      <c r="G2478" s="20" t="s">
        <v>5321</v>
      </c>
    </row>
    <row r="2479" spans="1:7">
      <c r="A2479" s="20" t="s">
        <v>2157</v>
      </c>
      <c r="B2479" s="20" t="s">
        <v>5322</v>
      </c>
      <c r="C2479" t="s">
        <v>2075</v>
      </c>
      <c r="D2479" s="20" t="s">
        <v>2353</v>
      </c>
      <c r="E2479" s="20" t="s">
        <v>2076</v>
      </c>
      <c r="F2479" s="20" t="s">
        <v>2118</v>
      </c>
      <c r="G2479" s="20" t="s">
        <v>5323</v>
      </c>
    </row>
    <row r="2480" spans="1:7">
      <c r="A2480" s="20" t="s">
        <v>2157</v>
      </c>
      <c r="B2480" s="20" t="s">
        <v>5324</v>
      </c>
      <c r="C2480" t="s">
        <v>2075</v>
      </c>
      <c r="D2480" s="20" t="s">
        <v>2356</v>
      </c>
      <c r="E2480" s="20" t="s">
        <v>2076</v>
      </c>
      <c r="F2480" s="20" t="s">
        <v>2118</v>
      </c>
      <c r="G2480" s="20" t="s">
        <v>5325</v>
      </c>
    </row>
    <row r="2481" spans="1:7">
      <c r="A2481" s="20" t="s">
        <v>2157</v>
      </c>
      <c r="B2481" s="20" t="s">
        <v>2361</v>
      </c>
      <c r="C2481" t="s">
        <v>2075</v>
      </c>
      <c r="D2481" s="20" t="s">
        <v>2359</v>
      </c>
      <c r="E2481" s="20" t="s">
        <v>2076</v>
      </c>
      <c r="F2481" s="20" t="s">
        <v>2118</v>
      </c>
      <c r="G2481" s="20" t="s">
        <v>5326</v>
      </c>
    </row>
    <row r="2482" spans="1:7">
      <c r="A2482" s="20" t="s">
        <v>2157</v>
      </c>
      <c r="B2482" s="20" t="s">
        <v>2364</v>
      </c>
      <c r="C2482" t="s">
        <v>2075</v>
      </c>
      <c r="D2482" s="20" t="s">
        <v>2362</v>
      </c>
      <c r="E2482" s="20" t="s">
        <v>2076</v>
      </c>
      <c r="F2482" s="20" t="s">
        <v>2118</v>
      </c>
      <c r="G2482" s="20" t="s">
        <v>5327</v>
      </c>
    </row>
    <row r="2483" spans="1:7">
      <c r="A2483" s="20" t="s">
        <v>431</v>
      </c>
      <c r="B2483" s="20" t="s">
        <v>2367</v>
      </c>
      <c r="C2483" t="s">
        <v>2075</v>
      </c>
      <c r="D2483" s="20" t="s">
        <v>2365</v>
      </c>
      <c r="E2483" s="20" t="s">
        <v>2076</v>
      </c>
      <c r="F2483" s="20" t="s">
        <v>2118</v>
      </c>
      <c r="G2483" s="20" t="s">
        <v>5328</v>
      </c>
    </row>
    <row r="2484" spans="1:7">
      <c r="A2484" s="20" t="s">
        <v>2157</v>
      </c>
      <c r="B2484" s="20" t="s">
        <v>2370</v>
      </c>
      <c r="C2484" t="s">
        <v>2075</v>
      </c>
      <c r="D2484" s="20" t="s">
        <v>2368</v>
      </c>
      <c r="E2484" s="20" t="s">
        <v>2076</v>
      </c>
      <c r="F2484" s="20" t="s">
        <v>2118</v>
      </c>
      <c r="G2484" s="20" t="s">
        <v>5329</v>
      </c>
    </row>
    <row r="2485" spans="1:7">
      <c r="A2485" s="20" t="s">
        <v>431</v>
      </c>
      <c r="B2485" s="20" t="s">
        <v>2373</v>
      </c>
      <c r="C2485" t="s">
        <v>2075</v>
      </c>
      <c r="D2485" s="20" t="s">
        <v>2371</v>
      </c>
      <c r="E2485" s="20" t="s">
        <v>2076</v>
      </c>
      <c r="F2485" s="20" t="s">
        <v>2118</v>
      </c>
      <c r="G2485" s="20" t="s">
        <v>5330</v>
      </c>
    </row>
    <row r="2486" spans="1:7">
      <c r="A2486" s="20" t="s">
        <v>2157</v>
      </c>
      <c r="B2486" s="20" t="s">
        <v>2376</v>
      </c>
      <c r="C2486" t="s">
        <v>2075</v>
      </c>
      <c r="D2486" s="20" t="s">
        <v>2374</v>
      </c>
      <c r="E2486" s="20" t="s">
        <v>2076</v>
      </c>
      <c r="F2486" s="20" t="s">
        <v>2118</v>
      </c>
      <c r="G2486" s="20" t="s">
        <v>5331</v>
      </c>
    </row>
    <row r="2487" spans="1:7">
      <c r="A2487" s="20" t="s">
        <v>2157</v>
      </c>
      <c r="B2487" s="20" t="s">
        <v>2379</v>
      </c>
      <c r="C2487" t="s">
        <v>2075</v>
      </c>
      <c r="D2487" s="20" t="s">
        <v>2377</v>
      </c>
      <c r="E2487" s="20" t="s">
        <v>2076</v>
      </c>
      <c r="F2487" s="20" t="s">
        <v>2118</v>
      </c>
      <c r="G2487" s="20" t="s">
        <v>5332</v>
      </c>
    </row>
    <row r="2488" spans="1:7">
      <c r="A2488" s="20" t="s">
        <v>2157</v>
      </c>
      <c r="B2488" s="20" t="s">
        <v>2382</v>
      </c>
      <c r="C2488" t="s">
        <v>2075</v>
      </c>
      <c r="D2488" s="20" t="s">
        <v>2380</v>
      </c>
      <c r="E2488" s="20" t="s">
        <v>2076</v>
      </c>
      <c r="F2488" s="20" t="s">
        <v>2118</v>
      </c>
      <c r="G2488" s="20" t="s">
        <v>5333</v>
      </c>
    </row>
    <row r="2489" spans="1:7">
      <c r="A2489" s="20" t="s">
        <v>2157</v>
      </c>
      <c r="B2489" s="20" t="s">
        <v>2385</v>
      </c>
      <c r="C2489" t="s">
        <v>2075</v>
      </c>
      <c r="D2489" s="20" t="s">
        <v>2383</v>
      </c>
      <c r="E2489" s="20" t="s">
        <v>2076</v>
      </c>
      <c r="F2489" s="20" t="s">
        <v>2118</v>
      </c>
      <c r="G2489" s="20" t="s">
        <v>5334</v>
      </c>
    </row>
    <row r="2490" spans="1:7">
      <c r="A2490" s="20" t="s">
        <v>2157</v>
      </c>
      <c r="B2490" s="20" t="s">
        <v>2388</v>
      </c>
      <c r="C2490" t="s">
        <v>2075</v>
      </c>
      <c r="D2490" s="20" t="s">
        <v>2386</v>
      </c>
      <c r="E2490" s="20" t="s">
        <v>2076</v>
      </c>
      <c r="F2490" s="20" t="s">
        <v>2118</v>
      </c>
      <c r="G2490" s="20" t="s">
        <v>5335</v>
      </c>
    </row>
    <row r="2491" spans="1:7">
      <c r="A2491" s="20" t="s">
        <v>431</v>
      </c>
      <c r="B2491" s="20" t="s">
        <v>2391</v>
      </c>
      <c r="C2491" t="s">
        <v>2075</v>
      </c>
      <c r="D2491" s="20" t="s">
        <v>2389</v>
      </c>
      <c r="E2491" s="20" t="s">
        <v>2076</v>
      </c>
      <c r="F2491" s="20" t="s">
        <v>2118</v>
      </c>
      <c r="G2491" s="20" t="s">
        <v>5336</v>
      </c>
    </row>
    <row r="2492" spans="1:7">
      <c r="A2492" s="20" t="s">
        <v>2157</v>
      </c>
      <c r="B2492" s="20" t="s">
        <v>2394</v>
      </c>
      <c r="C2492" t="s">
        <v>2075</v>
      </c>
      <c r="D2492" s="20" t="s">
        <v>2392</v>
      </c>
      <c r="E2492" s="20" t="s">
        <v>2076</v>
      </c>
      <c r="F2492" s="20" t="s">
        <v>2118</v>
      </c>
      <c r="G2492" s="20" t="s">
        <v>5337</v>
      </c>
    </row>
    <row r="2493" spans="1:7">
      <c r="A2493" s="20" t="s">
        <v>2157</v>
      </c>
      <c r="B2493" s="20" t="s">
        <v>2397</v>
      </c>
      <c r="C2493" t="s">
        <v>2075</v>
      </c>
      <c r="D2493" s="20" t="s">
        <v>2395</v>
      </c>
      <c r="E2493" s="20" t="s">
        <v>2076</v>
      </c>
      <c r="F2493" s="20" t="s">
        <v>2118</v>
      </c>
      <c r="G2493" s="20" t="s">
        <v>5338</v>
      </c>
    </row>
    <row r="2494" spans="1:7">
      <c r="A2494" s="20" t="s">
        <v>2157</v>
      </c>
      <c r="B2494" s="20" t="s">
        <v>2400</v>
      </c>
      <c r="C2494" t="s">
        <v>2075</v>
      </c>
      <c r="D2494" s="20" t="s">
        <v>2398</v>
      </c>
      <c r="E2494" s="20" t="s">
        <v>2076</v>
      </c>
      <c r="F2494" s="20" t="s">
        <v>2118</v>
      </c>
      <c r="G2494" s="20" t="s">
        <v>5339</v>
      </c>
    </row>
    <row r="2495" spans="1:7">
      <c r="A2495" s="20" t="s">
        <v>2157</v>
      </c>
      <c r="B2495" s="20" t="s">
        <v>2403</v>
      </c>
      <c r="C2495" t="s">
        <v>2075</v>
      </c>
      <c r="D2495" s="20" t="s">
        <v>2401</v>
      </c>
      <c r="E2495" s="20" t="s">
        <v>2076</v>
      </c>
      <c r="F2495" s="20" t="s">
        <v>2118</v>
      </c>
      <c r="G2495" s="20" t="s">
        <v>5340</v>
      </c>
    </row>
    <row r="2496" spans="1:7">
      <c r="A2496" s="20" t="s">
        <v>2157</v>
      </c>
      <c r="B2496" s="20" t="s">
        <v>2406</v>
      </c>
      <c r="C2496" t="s">
        <v>2075</v>
      </c>
      <c r="D2496" s="20" t="s">
        <v>2404</v>
      </c>
      <c r="E2496" s="20" t="s">
        <v>2076</v>
      </c>
      <c r="F2496" s="20" t="s">
        <v>2118</v>
      </c>
      <c r="G2496" s="20" t="s">
        <v>5341</v>
      </c>
    </row>
    <row r="2497" spans="1:7">
      <c r="A2497" s="20" t="s">
        <v>2157</v>
      </c>
      <c r="B2497" s="20" t="s">
        <v>2409</v>
      </c>
      <c r="C2497" t="s">
        <v>2075</v>
      </c>
      <c r="D2497" s="20" t="s">
        <v>2407</v>
      </c>
      <c r="E2497" s="20" t="s">
        <v>2076</v>
      </c>
      <c r="F2497" s="20" t="s">
        <v>2118</v>
      </c>
      <c r="G2497" s="20" t="s">
        <v>5342</v>
      </c>
    </row>
    <row r="2498" spans="1:7">
      <c r="A2498" s="20" t="s">
        <v>2157</v>
      </c>
      <c r="B2498" s="20" t="s">
        <v>2412</v>
      </c>
      <c r="C2498" t="s">
        <v>2075</v>
      </c>
      <c r="D2498" s="20" t="s">
        <v>2410</v>
      </c>
      <c r="E2498" s="20" t="s">
        <v>2076</v>
      </c>
      <c r="F2498" s="20" t="s">
        <v>2118</v>
      </c>
      <c r="G2498" s="20" t="s">
        <v>5343</v>
      </c>
    </row>
    <row r="2499" spans="1:7">
      <c r="A2499" s="20" t="s">
        <v>2157</v>
      </c>
      <c r="B2499" s="20" t="s">
        <v>2415</v>
      </c>
      <c r="C2499" t="s">
        <v>2075</v>
      </c>
      <c r="D2499" s="20" t="s">
        <v>2413</v>
      </c>
      <c r="E2499" s="20" t="s">
        <v>2076</v>
      </c>
      <c r="F2499" s="20" t="s">
        <v>2118</v>
      </c>
      <c r="G2499" s="20" t="s">
        <v>5344</v>
      </c>
    </row>
    <row r="2500" spans="1:7">
      <c r="A2500" s="20" t="s">
        <v>431</v>
      </c>
      <c r="B2500" s="20" t="s">
        <v>2418</v>
      </c>
      <c r="C2500" t="s">
        <v>2075</v>
      </c>
      <c r="D2500" s="20" t="s">
        <v>2416</v>
      </c>
      <c r="E2500" s="20" t="s">
        <v>2076</v>
      </c>
      <c r="F2500" s="20" t="s">
        <v>2118</v>
      </c>
      <c r="G2500" s="20" t="s">
        <v>5345</v>
      </c>
    </row>
    <row r="2501" spans="1:7">
      <c r="A2501" s="20" t="s">
        <v>431</v>
      </c>
      <c r="B2501" s="20" t="s">
        <v>2421</v>
      </c>
      <c r="C2501" t="s">
        <v>2075</v>
      </c>
      <c r="D2501" s="20" t="s">
        <v>2419</v>
      </c>
      <c r="E2501" s="20" t="s">
        <v>2076</v>
      </c>
      <c r="F2501" s="20" t="s">
        <v>2118</v>
      </c>
      <c r="G2501" s="20" t="s">
        <v>5346</v>
      </c>
    </row>
    <row r="2502" spans="1:7">
      <c r="A2502" s="20" t="s">
        <v>2157</v>
      </c>
      <c r="B2502" s="20" t="s">
        <v>2424</v>
      </c>
      <c r="C2502" t="s">
        <v>2075</v>
      </c>
      <c r="D2502" s="20" t="s">
        <v>2422</v>
      </c>
      <c r="E2502" s="20" t="s">
        <v>2076</v>
      </c>
      <c r="F2502" s="20" t="s">
        <v>2118</v>
      </c>
      <c r="G2502" s="20" t="s">
        <v>5347</v>
      </c>
    </row>
    <row r="2503" spans="1:7">
      <c r="A2503" s="20" t="s">
        <v>2157</v>
      </c>
      <c r="B2503" s="20" t="s">
        <v>2427</v>
      </c>
      <c r="C2503" t="s">
        <v>2075</v>
      </c>
      <c r="D2503" s="20" t="s">
        <v>2425</v>
      </c>
      <c r="E2503" s="20" t="s">
        <v>2076</v>
      </c>
      <c r="F2503" s="20" t="s">
        <v>2118</v>
      </c>
      <c r="G2503" s="20" t="s">
        <v>5348</v>
      </c>
    </row>
    <row r="2504" spans="1:7">
      <c r="A2504" s="20" t="s">
        <v>2157</v>
      </c>
      <c r="B2504" s="20" t="s">
        <v>2430</v>
      </c>
      <c r="C2504" t="s">
        <v>2075</v>
      </c>
      <c r="D2504" s="20" t="s">
        <v>2428</v>
      </c>
      <c r="E2504" s="20" t="s">
        <v>2076</v>
      </c>
      <c r="F2504" s="20" t="s">
        <v>2118</v>
      </c>
      <c r="G2504" s="20" t="s">
        <v>5349</v>
      </c>
    </row>
    <row r="2505" spans="1:7">
      <c r="A2505" s="20" t="s">
        <v>2157</v>
      </c>
      <c r="B2505" s="20" t="s">
        <v>2433</v>
      </c>
      <c r="C2505" t="s">
        <v>2075</v>
      </c>
      <c r="D2505" s="20" t="s">
        <v>2431</v>
      </c>
      <c r="E2505" s="20" t="s">
        <v>2076</v>
      </c>
      <c r="F2505" s="20" t="s">
        <v>2118</v>
      </c>
      <c r="G2505" s="20" t="s">
        <v>5350</v>
      </c>
    </row>
    <row r="2506" spans="1:7">
      <c r="A2506" s="20" t="s">
        <v>2157</v>
      </c>
      <c r="B2506" s="20" t="s">
        <v>819</v>
      </c>
      <c r="C2506" t="s">
        <v>2075</v>
      </c>
      <c r="D2506" s="20" t="s">
        <v>2434</v>
      </c>
      <c r="E2506" s="20" t="s">
        <v>2076</v>
      </c>
      <c r="F2506" s="20" t="s">
        <v>2118</v>
      </c>
      <c r="G2506" s="20" t="s">
        <v>5351</v>
      </c>
    </row>
    <row r="2507" spans="1:7">
      <c r="A2507" s="20" t="s">
        <v>431</v>
      </c>
      <c r="B2507" s="20" t="s">
        <v>2456</v>
      </c>
      <c r="C2507" t="s">
        <v>2075</v>
      </c>
      <c r="D2507" s="20" t="s">
        <v>2437</v>
      </c>
      <c r="E2507" s="20" t="s">
        <v>2076</v>
      </c>
      <c r="F2507" s="20" t="s">
        <v>2118</v>
      </c>
      <c r="G2507" s="20" t="s">
        <v>5352</v>
      </c>
    </row>
    <row r="2508" spans="1:7">
      <c r="A2508" s="20" t="s">
        <v>2157</v>
      </c>
      <c r="B2508" s="20" t="s">
        <v>2459</v>
      </c>
      <c r="C2508" t="s">
        <v>2075</v>
      </c>
      <c r="D2508" s="20" t="s">
        <v>2440</v>
      </c>
      <c r="E2508" s="20" t="s">
        <v>2076</v>
      </c>
      <c r="F2508" s="20" t="s">
        <v>2118</v>
      </c>
      <c r="G2508" s="20" t="s">
        <v>5353</v>
      </c>
    </row>
    <row r="2509" spans="1:7">
      <c r="A2509" s="20" t="s">
        <v>2157</v>
      </c>
      <c r="B2509" s="20" t="s">
        <v>2462</v>
      </c>
      <c r="C2509" t="s">
        <v>2075</v>
      </c>
      <c r="D2509" s="20" t="s">
        <v>2443</v>
      </c>
      <c r="E2509" s="20" t="s">
        <v>2076</v>
      </c>
      <c r="F2509" s="20" t="s">
        <v>2118</v>
      </c>
      <c r="G2509" s="20" t="s">
        <v>5354</v>
      </c>
    </row>
    <row r="2510" spans="1:7">
      <c r="A2510" s="20" t="s">
        <v>2157</v>
      </c>
      <c r="B2510" s="20" t="s">
        <v>2465</v>
      </c>
      <c r="C2510" t="s">
        <v>2075</v>
      </c>
      <c r="D2510" s="20" t="s">
        <v>2446</v>
      </c>
      <c r="E2510" s="20" t="s">
        <v>2076</v>
      </c>
      <c r="F2510" s="20" t="s">
        <v>2118</v>
      </c>
      <c r="G2510" s="20" t="s">
        <v>5355</v>
      </c>
    </row>
    <row r="2511" spans="1:7">
      <c r="A2511" s="20" t="s">
        <v>2157</v>
      </c>
      <c r="B2511" s="20" t="s">
        <v>2468</v>
      </c>
      <c r="C2511" t="s">
        <v>2075</v>
      </c>
      <c r="D2511" s="20" t="s">
        <v>2449</v>
      </c>
      <c r="E2511" s="20" t="s">
        <v>2076</v>
      </c>
      <c r="F2511" s="20" t="s">
        <v>2118</v>
      </c>
      <c r="G2511" s="20" t="s">
        <v>5356</v>
      </c>
    </row>
    <row r="2512" spans="1:7">
      <c r="A2512" s="20" t="s">
        <v>2157</v>
      </c>
      <c r="B2512" s="20" t="s">
        <v>2471</v>
      </c>
      <c r="C2512" t="s">
        <v>2075</v>
      </c>
      <c r="D2512" s="20" t="s">
        <v>2452</v>
      </c>
      <c r="E2512" s="20" t="s">
        <v>2076</v>
      </c>
      <c r="F2512" s="20" t="s">
        <v>2118</v>
      </c>
      <c r="G2512" s="20" t="s">
        <v>5357</v>
      </c>
    </row>
    <row r="2513" spans="1:7">
      <c r="A2513" s="20" t="s">
        <v>2157</v>
      </c>
      <c r="B2513" s="20" t="s">
        <v>2474</v>
      </c>
      <c r="C2513" t="s">
        <v>2075</v>
      </c>
      <c r="D2513" s="20" t="s">
        <v>2454</v>
      </c>
      <c r="E2513" s="20" t="s">
        <v>2076</v>
      </c>
      <c r="F2513" s="20" t="s">
        <v>2118</v>
      </c>
      <c r="G2513" s="20" t="s">
        <v>5358</v>
      </c>
    </row>
    <row r="2514" spans="1:7">
      <c r="A2514" s="20" t="s">
        <v>431</v>
      </c>
      <c r="B2514" s="20" t="s">
        <v>2477</v>
      </c>
      <c r="C2514" t="s">
        <v>2075</v>
      </c>
      <c r="D2514" s="20" t="s">
        <v>2457</v>
      </c>
      <c r="E2514" s="20" t="s">
        <v>2076</v>
      </c>
      <c r="F2514" s="20" t="s">
        <v>2118</v>
      </c>
      <c r="G2514" s="20" t="s">
        <v>5359</v>
      </c>
    </row>
    <row r="2515" spans="1:7">
      <c r="A2515" s="20" t="s">
        <v>2157</v>
      </c>
      <c r="B2515" s="20" t="s">
        <v>2480</v>
      </c>
      <c r="C2515" t="s">
        <v>2075</v>
      </c>
      <c r="D2515" s="20" t="s">
        <v>2460</v>
      </c>
      <c r="E2515" s="20" t="s">
        <v>2076</v>
      </c>
      <c r="F2515" s="20" t="s">
        <v>2118</v>
      </c>
      <c r="G2515" s="20" t="s">
        <v>5360</v>
      </c>
    </row>
    <row r="2516" spans="1:7">
      <c r="A2516" s="20" t="s">
        <v>2157</v>
      </c>
      <c r="B2516" s="20" t="s">
        <v>2483</v>
      </c>
      <c r="C2516" t="s">
        <v>2075</v>
      </c>
      <c r="D2516" s="20" t="s">
        <v>2463</v>
      </c>
      <c r="E2516" s="20" t="s">
        <v>2076</v>
      </c>
      <c r="F2516" s="20" t="s">
        <v>2118</v>
      </c>
      <c r="G2516" s="20" t="s">
        <v>5361</v>
      </c>
    </row>
    <row r="2517" spans="1:7">
      <c r="A2517" s="20" t="s">
        <v>2157</v>
      </c>
      <c r="B2517" s="20" t="s">
        <v>2486</v>
      </c>
      <c r="C2517" t="s">
        <v>2075</v>
      </c>
      <c r="D2517" s="20" t="s">
        <v>2466</v>
      </c>
      <c r="E2517" s="20" t="s">
        <v>2076</v>
      </c>
      <c r="F2517" s="20" t="s">
        <v>2118</v>
      </c>
      <c r="G2517" s="20" t="s">
        <v>5362</v>
      </c>
    </row>
    <row r="2518" spans="1:7">
      <c r="A2518" s="20" t="s">
        <v>2157</v>
      </c>
      <c r="B2518" s="20" t="s">
        <v>2489</v>
      </c>
      <c r="C2518" t="s">
        <v>2075</v>
      </c>
      <c r="D2518" s="20" t="s">
        <v>2469</v>
      </c>
      <c r="E2518" s="20" t="s">
        <v>2076</v>
      </c>
      <c r="F2518" s="20" t="s">
        <v>2118</v>
      </c>
      <c r="G2518" s="20" t="s">
        <v>5363</v>
      </c>
    </row>
    <row r="2519" spans="1:7">
      <c r="A2519" s="20" t="s">
        <v>2157</v>
      </c>
      <c r="B2519" s="20" t="s">
        <v>2492</v>
      </c>
      <c r="C2519" t="s">
        <v>2075</v>
      </c>
      <c r="D2519" s="20" t="s">
        <v>2472</v>
      </c>
      <c r="E2519" s="20" t="s">
        <v>2076</v>
      </c>
      <c r="F2519" s="20" t="s">
        <v>2118</v>
      </c>
      <c r="G2519" s="20" t="s">
        <v>5364</v>
      </c>
    </row>
    <row r="2520" spans="1:7">
      <c r="A2520" s="20" t="s">
        <v>431</v>
      </c>
      <c r="B2520" s="20" t="s">
        <v>2495</v>
      </c>
      <c r="C2520" t="s">
        <v>2075</v>
      </c>
      <c r="D2520" s="20" t="s">
        <v>2475</v>
      </c>
      <c r="E2520" s="20" t="s">
        <v>2076</v>
      </c>
      <c r="F2520" s="20" t="s">
        <v>2118</v>
      </c>
      <c r="G2520" s="20" t="s">
        <v>5365</v>
      </c>
    </row>
    <row r="2521" spans="1:7">
      <c r="A2521" s="20" t="s">
        <v>431</v>
      </c>
      <c r="B2521" s="20" t="s">
        <v>2498</v>
      </c>
      <c r="C2521" t="s">
        <v>2075</v>
      </c>
      <c r="D2521" s="20" t="s">
        <v>2478</v>
      </c>
      <c r="E2521" s="20" t="s">
        <v>2076</v>
      </c>
      <c r="F2521" s="20" t="s">
        <v>2118</v>
      </c>
      <c r="G2521" s="20" t="s">
        <v>5366</v>
      </c>
    </row>
    <row r="2522" spans="1:7">
      <c r="A2522" s="20" t="s">
        <v>2157</v>
      </c>
      <c r="B2522" s="20" t="s">
        <v>2501</v>
      </c>
      <c r="C2522" t="s">
        <v>2075</v>
      </c>
      <c r="D2522" s="20" t="s">
        <v>2481</v>
      </c>
      <c r="E2522" s="20" t="s">
        <v>2076</v>
      </c>
      <c r="F2522" s="20" t="s">
        <v>2118</v>
      </c>
      <c r="G2522" s="20" t="s">
        <v>5367</v>
      </c>
    </row>
    <row r="2523" spans="1:7">
      <c r="A2523" s="20" t="s">
        <v>431</v>
      </c>
      <c r="B2523" s="20" t="s">
        <v>2504</v>
      </c>
      <c r="C2523" t="s">
        <v>2075</v>
      </c>
      <c r="D2523" s="20" t="s">
        <v>2484</v>
      </c>
      <c r="E2523" s="20" t="s">
        <v>2076</v>
      </c>
      <c r="F2523" s="20" t="s">
        <v>2118</v>
      </c>
      <c r="G2523" s="20" t="s">
        <v>5368</v>
      </c>
    </row>
    <row r="2524" spans="1:7">
      <c r="A2524" s="20" t="s">
        <v>2157</v>
      </c>
      <c r="B2524" s="20" t="s">
        <v>2507</v>
      </c>
      <c r="C2524" t="s">
        <v>2075</v>
      </c>
      <c r="D2524" s="20" t="s">
        <v>2487</v>
      </c>
      <c r="E2524" s="20" t="s">
        <v>2076</v>
      </c>
      <c r="F2524" s="20" t="s">
        <v>2118</v>
      </c>
      <c r="G2524" s="20" t="s">
        <v>5369</v>
      </c>
    </row>
    <row r="2525" spans="1:7">
      <c r="A2525" s="20" t="s">
        <v>431</v>
      </c>
      <c r="B2525" s="20" t="s">
        <v>2510</v>
      </c>
      <c r="C2525" t="s">
        <v>2075</v>
      </c>
      <c r="D2525" s="20" t="s">
        <v>2490</v>
      </c>
      <c r="E2525" s="20" t="s">
        <v>2076</v>
      </c>
      <c r="F2525" s="20" t="s">
        <v>2118</v>
      </c>
      <c r="G2525" s="20" t="s">
        <v>5370</v>
      </c>
    </row>
    <row r="2526" spans="1:7">
      <c r="A2526" s="20" t="s">
        <v>2157</v>
      </c>
      <c r="B2526" s="20" t="s">
        <v>2513</v>
      </c>
      <c r="C2526" t="s">
        <v>2075</v>
      </c>
      <c r="D2526" s="20" t="s">
        <v>2493</v>
      </c>
      <c r="E2526" s="20" t="s">
        <v>2076</v>
      </c>
      <c r="F2526" s="20" t="s">
        <v>2118</v>
      </c>
      <c r="G2526" s="20" t="s">
        <v>5371</v>
      </c>
    </row>
    <row r="2527" spans="1:7">
      <c r="A2527" s="20" t="s">
        <v>431</v>
      </c>
      <c r="B2527" s="20" t="s">
        <v>2516</v>
      </c>
      <c r="C2527" t="s">
        <v>2075</v>
      </c>
      <c r="D2527" s="20" t="s">
        <v>2496</v>
      </c>
      <c r="E2527" s="20" t="s">
        <v>2076</v>
      </c>
      <c r="F2527" s="20" t="s">
        <v>2118</v>
      </c>
      <c r="G2527" s="20" t="s">
        <v>5372</v>
      </c>
    </row>
    <row r="2528" spans="1:7">
      <c r="A2528" s="20" t="s">
        <v>2157</v>
      </c>
      <c r="B2528" s="20" t="s">
        <v>2519</v>
      </c>
      <c r="C2528" t="s">
        <v>2075</v>
      </c>
      <c r="D2528" s="20" t="s">
        <v>2499</v>
      </c>
      <c r="E2528" s="20" t="s">
        <v>2076</v>
      </c>
      <c r="F2528" s="20" t="s">
        <v>2118</v>
      </c>
      <c r="G2528" s="20" t="s">
        <v>5373</v>
      </c>
    </row>
    <row r="2529" spans="1:7">
      <c r="A2529" s="20" t="s">
        <v>431</v>
      </c>
      <c r="B2529" s="20" t="s">
        <v>2522</v>
      </c>
      <c r="C2529" t="s">
        <v>2075</v>
      </c>
      <c r="D2529" s="20" t="s">
        <v>2502</v>
      </c>
      <c r="E2529" s="20" t="s">
        <v>2076</v>
      </c>
      <c r="F2529" s="20" t="s">
        <v>2118</v>
      </c>
      <c r="G2529" s="20" t="s">
        <v>5374</v>
      </c>
    </row>
    <row r="2530" spans="1:7">
      <c r="A2530" s="20" t="s">
        <v>2157</v>
      </c>
      <c r="B2530" s="20" t="s">
        <v>2525</v>
      </c>
      <c r="C2530" t="s">
        <v>2075</v>
      </c>
      <c r="D2530" s="20" t="s">
        <v>2505</v>
      </c>
      <c r="E2530" s="20" t="s">
        <v>2076</v>
      </c>
      <c r="F2530" s="20" t="s">
        <v>2118</v>
      </c>
      <c r="G2530" s="20" t="s">
        <v>5375</v>
      </c>
    </row>
    <row r="2531" spans="1:7">
      <c r="A2531" s="20" t="s">
        <v>431</v>
      </c>
      <c r="B2531" s="20" t="s">
        <v>2528</v>
      </c>
      <c r="C2531" t="s">
        <v>2075</v>
      </c>
      <c r="D2531" s="20" t="s">
        <v>2508</v>
      </c>
      <c r="E2531" s="20" t="s">
        <v>2076</v>
      </c>
      <c r="F2531" s="20" t="s">
        <v>2118</v>
      </c>
      <c r="G2531" s="20" t="s">
        <v>5376</v>
      </c>
    </row>
    <row r="2532" spans="1:7">
      <c r="A2532" s="20" t="s">
        <v>2531</v>
      </c>
      <c r="B2532" s="20" t="s">
        <v>2532</v>
      </c>
      <c r="C2532" t="s">
        <v>2075</v>
      </c>
      <c r="D2532" s="20" t="s">
        <v>2511</v>
      </c>
      <c r="E2532" s="20" t="s">
        <v>2076</v>
      </c>
      <c r="F2532" s="20" t="s">
        <v>2118</v>
      </c>
      <c r="G2532" s="20" t="s">
        <v>5377</v>
      </c>
    </row>
    <row r="2533" spans="1:7">
      <c r="A2533" s="20" t="s">
        <v>2531</v>
      </c>
      <c r="B2533" s="20" t="s">
        <v>2535</v>
      </c>
      <c r="C2533" t="s">
        <v>2075</v>
      </c>
      <c r="D2533" s="20" t="s">
        <v>2514</v>
      </c>
      <c r="E2533" s="20" t="s">
        <v>2076</v>
      </c>
      <c r="F2533" s="20" t="s">
        <v>2118</v>
      </c>
      <c r="G2533" s="20" t="s">
        <v>5378</v>
      </c>
    </row>
    <row r="2534" spans="1:7">
      <c r="A2534" s="20" t="s">
        <v>2531</v>
      </c>
      <c r="B2534" s="20" t="s">
        <v>2538</v>
      </c>
      <c r="C2534" t="s">
        <v>2075</v>
      </c>
      <c r="D2534" s="20" t="s">
        <v>2517</v>
      </c>
      <c r="E2534" s="20" t="s">
        <v>2076</v>
      </c>
      <c r="F2534" s="20" t="s">
        <v>2118</v>
      </c>
      <c r="G2534" s="20" t="s">
        <v>5379</v>
      </c>
    </row>
    <row r="2535" spans="1:7">
      <c r="A2535" s="20" t="s">
        <v>2531</v>
      </c>
      <c r="B2535" s="20" t="s">
        <v>2541</v>
      </c>
      <c r="C2535" t="s">
        <v>2075</v>
      </c>
      <c r="D2535" s="20" t="s">
        <v>2520</v>
      </c>
      <c r="E2535" s="20" t="s">
        <v>2076</v>
      </c>
      <c r="F2535" s="20" t="s">
        <v>2118</v>
      </c>
      <c r="G2535" s="20" t="s">
        <v>5380</v>
      </c>
    </row>
    <row r="2536" spans="1:7">
      <c r="A2536" s="20" t="s">
        <v>2531</v>
      </c>
      <c r="B2536" s="20" t="s">
        <v>2544</v>
      </c>
      <c r="C2536" t="s">
        <v>2075</v>
      </c>
      <c r="D2536" s="20" t="s">
        <v>2523</v>
      </c>
      <c r="E2536" s="20" t="s">
        <v>2076</v>
      </c>
      <c r="F2536" s="20" t="s">
        <v>2118</v>
      </c>
      <c r="G2536" s="20" t="s">
        <v>5381</v>
      </c>
    </row>
    <row r="2537" spans="1:7">
      <c r="A2537" s="20" t="s">
        <v>431</v>
      </c>
      <c r="B2537" s="20" t="s">
        <v>2547</v>
      </c>
      <c r="C2537" t="s">
        <v>2075</v>
      </c>
      <c r="D2537" s="20" t="s">
        <v>2526</v>
      </c>
      <c r="E2537" s="20" t="s">
        <v>2076</v>
      </c>
      <c r="F2537" s="20" t="s">
        <v>2118</v>
      </c>
      <c r="G2537" s="20" t="s">
        <v>5382</v>
      </c>
    </row>
    <row r="2538" spans="1:7">
      <c r="A2538" s="20" t="s">
        <v>2531</v>
      </c>
      <c r="B2538" s="20" t="s">
        <v>2550</v>
      </c>
      <c r="C2538" t="s">
        <v>2075</v>
      </c>
      <c r="D2538" s="20" t="s">
        <v>2529</v>
      </c>
      <c r="E2538" s="20" t="s">
        <v>2076</v>
      </c>
      <c r="F2538" s="20" t="s">
        <v>2118</v>
      </c>
      <c r="G2538" s="20" t="s">
        <v>5383</v>
      </c>
    </row>
    <row r="2539" spans="1:7">
      <c r="A2539" s="20" t="s">
        <v>2531</v>
      </c>
      <c r="B2539" s="20" t="s">
        <v>2553</v>
      </c>
      <c r="C2539" t="s">
        <v>2075</v>
      </c>
      <c r="D2539" s="20" t="s">
        <v>2533</v>
      </c>
      <c r="E2539" s="20" t="s">
        <v>2076</v>
      </c>
      <c r="F2539" s="20" t="s">
        <v>2118</v>
      </c>
      <c r="G2539" s="20" t="s">
        <v>5384</v>
      </c>
    </row>
    <row r="2540" spans="1:7">
      <c r="A2540" s="20" t="s">
        <v>2531</v>
      </c>
      <c r="B2540" s="20" t="s">
        <v>2556</v>
      </c>
      <c r="C2540" t="s">
        <v>2075</v>
      </c>
      <c r="D2540" s="20" t="s">
        <v>2536</v>
      </c>
      <c r="E2540" s="20" t="s">
        <v>2076</v>
      </c>
      <c r="F2540" s="20" t="s">
        <v>2118</v>
      </c>
      <c r="G2540" s="20" t="s">
        <v>5385</v>
      </c>
    </row>
    <row r="2541" spans="1:7">
      <c r="A2541" s="20" t="s">
        <v>2531</v>
      </c>
      <c r="B2541" s="20" t="s">
        <v>2559</v>
      </c>
      <c r="C2541" t="s">
        <v>2075</v>
      </c>
      <c r="D2541" s="20" t="s">
        <v>2539</v>
      </c>
      <c r="E2541" s="20" t="s">
        <v>2076</v>
      </c>
      <c r="F2541" s="20" t="s">
        <v>2118</v>
      </c>
      <c r="G2541" s="20" t="s">
        <v>5386</v>
      </c>
    </row>
    <row r="2542" spans="1:7">
      <c r="A2542" s="20" t="s">
        <v>2531</v>
      </c>
      <c r="B2542" s="20" t="s">
        <v>2562</v>
      </c>
      <c r="C2542" t="s">
        <v>2075</v>
      </c>
      <c r="D2542" s="20" t="s">
        <v>2542</v>
      </c>
      <c r="E2542" s="20" t="s">
        <v>2076</v>
      </c>
      <c r="F2542" s="20" t="s">
        <v>2118</v>
      </c>
      <c r="G2542" s="20" t="s">
        <v>5387</v>
      </c>
    </row>
    <row r="2543" spans="1:7">
      <c r="A2543" s="20" t="s">
        <v>2531</v>
      </c>
      <c r="B2543" s="20" t="s">
        <v>2565</v>
      </c>
      <c r="C2543" t="s">
        <v>2075</v>
      </c>
      <c r="D2543" s="20" t="s">
        <v>2545</v>
      </c>
      <c r="E2543" s="20" t="s">
        <v>2076</v>
      </c>
      <c r="F2543" s="20" t="s">
        <v>2118</v>
      </c>
      <c r="G2543" s="20" t="s">
        <v>5388</v>
      </c>
    </row>
    <row r="2544" spans="1:7">
      <c r="A2544" s="20" t="s">
        <v>431</v>
      </c>
      <c r="B2544" s="20" t="s">
        <v>2568</v>
      </c>
      <c r="C2544" t="s">
        <v>2075</v>
      </c>
      <c r="D2544" s="20" t="s">
        <v>2548</v>
      </c>
      <c r="E2544" s="20" t="s">
        <v>2076</v>
      </c>
      <c r="F2544" s="20" t="s">
        <v>2118</v>
      </c>
      <c r="G2544" s="20" t="s">
        <v>5389</v>
      </c>
    </row>
    <row r="2545" spans="1:7">
      <c r="A2545" s="20" t="s">
        <v>2157</v>
      </c>
      <c r="B2545" s="20" t="s">
        <v>2571</v>
      </c>
      <c r="C2545" t="s">
        <v>2075</v>
      </c>
      <c r="D2545" s="20" t="s">
        <v>2551</v>
      </c>
      <c r="E2545" s="20" t="s">
        <v>2076</v>
      </c>
      <c r="F2545" s="20" t="s">
        <v>2118</v>
      </c>
      <c r="G2545" s="20" t="s">
        <v>5390</v>
      </c>
    </row>
    <row r="2546" spans="1:7">
      <c r="A2546" s="20" t="s">
        <v>2148</v>
      </c>
      <c r="B2546" s="20" t="s">
        <v>2574</v>
      </c>
      <c r="C2546" t="s">
        <v>2075</v>
      </c>
      <c r="D2546" s="20" t="s">
        <v>2554</v>
      </c>
      <c r="E2546" s="20" t="s">
        <v>2076</v>
      </c>
      <c r="F2546" s="20" t="s">
        <v>2118</v>
      </c>
      <c r="G2546" s="20" t="s">
        <v>5391</v>
      </c>
    </row>
    <row r="2547" spans="1:7">
      <c r="A2547" s="20" t="s">
        <v>431</v>
      </c>
      <c r="B2547" s="20" t="s">
        <v>2116</v>
      </c>
      <c r="C2547" t="s">
        <v>2055</v>
      </c>
      <c r="D2547" s="20" t="s">
        <v>2117</v>
      </c>
      <c r="E2547" s="20" t="s">
        <v>2056</v>
      </c>
      <c r="F2547" s="20" t="s">
        <v>2118</v>
      </c>
      <c r="G2547" s="20" t="s">
        <v>5392</v>
      </c>
    </row>
    <row r="2548" spans="1:7">
      <c r="A2548" s="20" t="s">
        <v>431</v>
      </c>
      <c r="B2548" s="20" t="s">
        <v>2120</v>
      </c>
      <c r="C2548" t="s">
        <v>2055</v>
      </c>
      <c r="D2548" s="20" t="s">
        <v>2121</v>
      </c>
      <c r="E2548" s="20" t="s">
        <v>2056</v>
      </c>
      <c r="F2548" s="20" t="s">
        <v>2118</v>
      </c>
      <c r="G2548" s="20" t="s">
        <v>5393</v>
      </c>
    </row>
    <row r="2549" spans="1:7">
      <c r="A2549" s="20" t="s">
        <v>431</v>
      </c>
      <c r="B2549" s="20" t="s">
        <v>2123</v>
      </c>
      <c r="C2549" t="s">
        <v>2055</v>
      </c>
      <c r="D2549" s="20" t="s">
        <v>2124</v>
      </c>
      <c r="E2549" s="20" t="s">
        <v>2056</v>
      </c>
      <c r="F2549" s="20" t="s">
        <v>2118</v>
      </c>
      <c r="G2549" s="20" t="s">
        <v>5394</v>
      </c>
    </row>
    <row r="2550" spans="1:7">
      <c r="A2550" s="20" t="s">
        <v>431</v>
      </c>
      <c r="B2550" s="20" t="s">
        <v>1877</v>
      </c>
      <c r="C2550" t="s">
        <v>2055</v>
      </c>
      <c r="D2550" s="20" t="s">
        <v>2126</v>
      </c>
      <c r="E2550" s="20" t="s">
        <v>2056</v>
      </c>
      <c r="F2550" s="20" t="s">
        <v>2118</v>
      </c>
      <c r="G2550" s="20" t="s">
        <v>5395</v>
      </c>
    </row>
    <row r="2551" spans="1:7">
      <c r="A2551" s="20" t="s">
        <v>431</v>
      </c>
      <c r="B2551" s="20" t="s">
        <v>2128</v>
      </c>
      <c r="C2551" t="s">
        <v>2055</v>
      </c>
      <c r="D2551" s="20" t="s">
        <v>2129</v>
      </c>
      <c r="E2551" s="20" t="s">
        <v>2056</v>
      </c>
      <c r="F2551" s="20" t="s">
        <v>2118</v>
      </c>
      <c r="G2551" s="20" t="s">
        <v>5396</v>
      </c>
    </row>
    <row r="2552" spans="1:7">
      <c r="A2552" s="20" t="s">
        <v>431</v>
      </c>
      <c r="B2552" s="20" t="s">
        <v>2131</v>
      </c>
      <c r="C2552" t="s">
        <v>2055</v>
      </c>
      <c r="D2552" s="20" t="s">
        <v>2132</v>
      </c>
      <c r="E2552" s="20" t="s">
        <v>2056</v>
      </c>
      <c r="F2552" s="20" t="s">
        <v>2118</v>
      </c>
      <c r="G2552" s="20" t="s">
        <v>5397</v>
      </c>
    </row>
    <row r="2553" spans="1:7">
      <c r="A2553" s="20" t="s">
        <v>431</v>
      </c>
      <c r="B2553" s="20" t="s">
        <v>2134</v>
      </c>
      <c r="C2553" t="s">
        <v>2055</v>
      </c>
      <c r="D2553" s="20" t="s">
        <v>2135</v>
      </c>
      <c r="E2553" s="20" t="s">
        <v>2056</v>
      </c>
      <c r="F2553" s="20" t="s">
        <v>2118</v>
      </c>
      <c r="G2553" s="20" t="s">
        <v>5398</v>
      </c>
    </row>
    <row r="2554" spans="1:7">
      <c r="A2554" s="20" t="s">
        <v>431</v>
      </c>
      <c r="B2554" s="20" t="s">
        <v>2137</v>
      </c>
      <c r="C2554" t="s">
        <v>2055</v>
      </c>
      <c r="D2554" s="20" t="s">
        <v>2138</v>
      </c>
      <c r="E2554" s="20" t="s">
        <v>2056</v>
      </c>
      <c r="F2554" s="20" t="s">
        <v>2118</v>
      </c>
      <c r="G2554" s="20" t="s">
        <v>5399</v>
      </c>
    </row>
    <row r="2555" spans="1:7">
      <c r="A2555" s="20" t="s">
        <v>431</v>
      </c>
      <c r="B2555" s="20" t="s">
        <v>2140</v>
      </c>
      <c r="C2555" t="s">
        <v>2055</v>
      </c>
      <c r="D2555" s="20" t="s">
        <v>2141</v>
      </c>
      <c r="E2555" s="20" t="s">
        <v>2056</v>
      </c>
      <c r="F2555" s="20" t="s">
        <v>2118</v>
      </c>
      <c r="G2555" s="20" t="s">
        <v>5400</v>
      </c>
    </row>
    <row r="2556" spans="1:7">
      <c r="A2556" s="20" t="s">
        <v>431</v>
      </c>
      <c r="B2556" s="20" t="s">
        <v>2143</v>
      </c>
      <c r="C2556" t="s">
        <v>2055</v>
      </c>
      <c r="D2556" s="20" t="s">
        <v>2144</v>
      </c>
      <c r="E2556" s="20" t="s">
        <v>2056</v>
      </c>
      <c r="F2556" s="20" t="s">
        <v>2118</v>
      </c>
      <c r="G2556" s="20" t="s">
        <v>5401</v>
      </c>
    </row>
    <row r="2557" spans="1:7">
      <c r="A2557" s="20" t="s">
        <v>431</v>
      </c>
      <c r="B2557" s="20" t="s">
        <v>1993</v>
      </c>
      <c r="C2557" t="s">
        <v>2055</v>
      </c>
      <c r="D2557" s="20" t="s">
        <v>2146</v>
      </c>
      <c r="E2557" s="20" t="s">
        <v>2056</v>
      </c>
      <c r="F2557" s="20" t="s">
        <v>2118</v>
      </c>
      <c r="G2557" s="20" t="s">
        <v>5402</v>
      </c>
    </row>
    <row r="2558" spans="1:7">
      <c r="A2558" s="20" t="s">
        <v>2148</v>
      </c>
      <c r="B2558" s="20" t="s">
        <v>1</v>
      </c>
      <c r="C2558" t="s">
        <v>2055</v>
      </c>
      <c r="D2558" s="20" t="s">
        <v>2149</v>
      </c>
      <c r="E2558" s="20" t="s">
        <v>2056</v>
      </c>
      <c r="F2558" s="20" t="s">
        <v>2118</v>
      </c>
      <c r="G2558" s="20" t="s">
        <v>5403</v>
      </c>
    </row>
    <row r="2559" spans="1:7">
      <c r="A2559" s="20" t="s">
        <v>2148</v>
      </c>
      <c r="B2559" s="20" t="s">
        <v>2</v>
      </c>
      <c r="C2559" t="s">
        <v>2055</v>
      </c>
      <c r="D2559" s="20" t="s">
        <v>2151</v>
      </c>
      <c r="E2559" s="20" t="s">
        <v>2056</v>
      </c>
      <c r="F2559" s="20" t="s">
        <v>2118</v>
      </c>
      <c r="G2559" s="20" t="s">
        <v>5404</v>
      </c>
    </row>
    <row r="2560" spans="1:7">
      <c r="A2560" s="20" t="s">
        <v>2148</v>
      </c>
      <c r="B2560" s="20" t="s">
        <v>3</v>
      </c>
      <c r="C2560" t="s">
        <v>2055</v>
      </c>
      <c r="D2560" s="20" t="s">
        <v>2153</v>
      </c>
      <c r="E2560" s="20" t="s">
        <v>2056</v>
      </c>
      <c r="F2560" s="20" t="s">
        <v>2118</v>
      </c>
      <c r="G2560" s="20" t="s">
        <v>5405</v>
      </c>
    </row>
    <row r="2561" spans="1:7">
      <c r="A2561" s="20" t="s">
        <v>2148</v>
      </c>
      <c r="B2561" s="20" t="s">
        <v>4</v>
      </c>
      <c r="C2561" t="s">
        <v>2055</v>
      </c>
      <c r="D2561" s="20" t="s">
        <v>2155</v>
      </c>
      <c r="E2561" s="20" t="s">
        <v>2056</v>
      </c>
      <c r="F2561" s="20" t="s">
        <v>2118</v>
      </c>
      <c r="G2561" s="20" t="s">
        <v>5406</v>
      </c>
    </row>
    <row r="2562" spans="1:7">
      <c r="A2562" s="20" t="s">
        <v>2157</v>
      </c>
      <c r="B2562" s="20" t="s">
        <v>2158</v>
      </c>
      <c r="C2562" t="s">
        <v>2055</v>
      </c>
      <c r="D2562" s="20" t="s">
        <v>2159</v>
      </c>
      <c r="E2562" s="20" t="s">
        <v>2056</v>
      </c>
      <c r="F2562" s="20" t="s">
        <v>2118</v>
      </c>
      <c r="G2562" s="20" t="s">
        <v>5407</v>
      </c>
    </row>
    <row r="2563" spans="1:7">
      <c r="A2563" s="20" t="s">
        <v>2157</v>
      </c>
      <c r="B2563" s="20" t="s">
        <v>367</v>
      </c>
      <c r="C2563" t="s">
        <v>2055</v>
      </c>
      <c r="D2563" s="20" t="s">
        <v>2161</v>
      </c>
      <c r="E2563" s="20" t="s">
        <v>2056</v>
      </c>
      <c r="F2563" s="20" t="s">
        <v>2118</v>
      </c>
      <c r="G2563" s="20" t="s">
        <v>5408</v>
      </c>
    </row>
    <row r="2564" spans="1:7">
      <c r="A2564" s="20" t="s">
        <v>431</v>
      </c>
      <c r="B2564" s="20" t="s">
        <v>2594</v>
      </c>
      <c r="C2564" t="s">
        <v>2055</v>
      </c>
      <c r="D2564" s="20" t="s">
        <v>2164</v>
      </c>
      <c r="E2564" s="20" t="s">
        <v>2056</v>
      </c>
      <c r="F2564" s="20" t="s">
        <v>2118</v>
      </c>
      <c r="G2564" s="20" t="s">
        <v>5409</v>
      </c>
    </row>
    <row r="2565" spans="1:7">
      <c r="A2565" s="20" t="s">
        <v>431</v>
      </c>
      <c r="B2565" s="20" t="s">
        <v>2596</v>
      </c>
      <c r="C2565" t="s">
        <v>2055</v>
      </c>
      <c r="D2565" s="20" t="s">
        <v>2167</v>
      </c>
      <c r="E2565" s="20" t="s">
        <v>2056</v>
      </c>
      <c r="F2565" s="20" t="s">
        <v>2118</v>
      </c>
      <c r="G2565" s="20" t="s">
        <v>5410</v>
      </c>
    </row>
    <row r="2566" spans="1:7">
      <c r="A2566" s="20" t="s">
        <v>2157</v>
      </c>
      <c r="B2566" s="20" t="s">
        <v>2163</v>
      </c>
      <c r="C2566" t="s">
        <v>2055</v>
      </c>
      <c r="D2566" s="20" t="s">
        <v>2170</v>
      </c>
      <c r="E2566" s="20" t="s">
        <v>2056</v>
      </c>
      <c r="F2566" s="20" t="s">
        <v>2118</v>
      </c>
      <c r="G2566" s="20" t="s">
        <v>5411</v>
      </c>
    </row>
    <row r="2567" spans="1:7">
      <c r="A2567" s="20" t="s">
        <v>2157</v>
      </c>
      <c r="B2567" s="20" t="s">
        <v>2166</v>
      </c>
      <c r="C2567" t="s">
        <v>2055</v>
      </c>
      <c r="D2567" s="20" t="s">
        <v>2173</v>
      </c>
      <c r="E2567" s="20" t="s">
        <v>2056</v>
      </c>
      <c r="F2567" s="20" t="s">
        <v>2118</v>
      </c>
      <c r="G2567" s="20" t="s">
        <v>5412</v>
      </c>
    </row>
    <row r="2568" spans="1:7">
      <c r="A2568" s="20" t="s">
        <v>2157</v>
      </c>
      <c r="B2568" s="20" t="s">
        <v>2169</v>
      </c>
      <c r="C2568" t="s">
        <v>2055</v>
      </c>
      <c r="D2568" s="20" t="s">
        <v>2176</v>
      </c>
      <c r="E2568" s="20" t="s">
        <v>2056</v>
      </c>
      <c r="F2568" s="20" t="s">
        <v>2118</v>
      </c>
      <c r="G2568" s="20" t="s">
        <v>5413</v>
      </c>
    </row>
    <row r="2569" spans="1:7">
      <c r="A2569" s="20" t="s">
        <v>2157</v>
      </c>
      <c r="B2569" s="20" t="s">
        <v>2172</v>
      </c>
      <c r="C2569" t="s">
        <v>2055</v>
      </c>
      <c r="D2569" s="20" t="s">
        <v>2179</v>
      </c>
      <c r="E2569" s="20" t="s">
        <v>2056</v>
      </c>
      <c r="F2569" s="20" t="s">
        <v>2118</v>
      </c>
      <c r="G2569" s="20" t="s">
        <v>5414</v>
      </c>
    </row>
    <row r="2570" spans="1:7">
      <c r="A2570" s="20" t="s">
        <v>2157</v>
      </c>
      <c r="B2570" s="20" t="s">
        <v>2175</v>
      </c>
      <c r="C2570" t="s">
        <v>2055</v>
      </c>
      <c r="D2570" s="20" t="s">
        <v>2182</v>
      </c>
      <c r="E2570" s="20" t="s">
        <v>2056</v>
      </c>
      <c r="F2570" s="20" t="s">
        <v>2118</v>
      </c>
      <c r="G2570" s="20" t="s">
        <v>5415</v>
      </c>
    </row>
    <row r="2571" spans="1:7">
      <c r="A2571" s="20" t="s">
        <v>431</v>
      </c>
      <c r="B2571" s="20" t="s">
        <v>2957</v>
      </c>
      <c r="C2571" t="s">
        <v>2055</v>
      </c>
      <c r="D2571" s="20" t="s">
        <v>2185</v>
      </c>
      <c r="E2571" s="20" t="s">
        <v>2056</v>
      </c>
      <c r="F2571" s="20" t="s">
        <v>2118</v>
      </c>
      <c r="G2571" s="20" t="s">
        <v>5416</v>
      </c>
    </row>
    <row r="2572" spans="1:7">
      <c r="A2572" s="20" t="s">
        <v>431</v>
      </c>
      <c r="B2572" s="20" t="s">
        <v>5417</v>
      </c>
      <c r="C2572" t="s">
        <v>2055</v>
      </c>
      <c r="D2572" s="20" t="s">
        <v>2188</v>
      </c>
      <c r="E2572" s="20" t="s">
        <v>2056</v>
      </c>
      <c r="F2572" s="20" t="s">
        <v>2118</v>
      </c>
      <c r="G2572" s="20" t="s">
        <v>5418</v>
      </c>
    </row>
    <row r="2573" spans="1:7">
      <c r="A2573" s="20" t="s">
        <v>431</v>
      </c>
      <c r="B2573" s="20" t="s">
        <v>2607</v>
      </c>
      <c r="C2573" t="s">
        <v>2055</v>
      </c>
      <c r="D2573" s="20" t="s">
        <v>2191</v>
      </c>
      <c r="E2573" s="20" t="s">
        <v>2056</v>
      </c>
      <c r="F2573" s="20" t="s">
        <v>2118</v>
      </c>
      <c r="G2573" s="20" t="s">
        <v>5419</v>
      </c>
    </row>
    <row r="2574" spans="1:7">
      <c r="A2574" s="20" t="s">
        <v>431</v>
      </c>
      <c r="B2574" s="20" t="s">
        <v>2609</v>
      </c>
      <c r="C2574" t="s">
        <v>2055</v>
      </c>
      <c r="D2574" s="20" t="s">
        <v>2194</v>
      </c>
      <c r="E2574" s="20" t="s">
        <v>2056</v>
      </c>
      <c r="F2574" s="20" t="s">
        <v>2118</v>
      </c>
      <c r="G2574" s="20" t="s">
        <v>5420</v>
      </c>
    </row>
    <row r="2575" spans="1:7">
      <c r="A2575" s="20" t="s">
        <v>431</v>
      </c>
      <c r="B2575" s="20" t="s">
        <v>2178</v>
      </c>
      <c r="C2575" t="s">
        <v>2055</v>
      </c>
      <c r="D2575" s="20" t="s">
        <v>2197</v>
      </c>
      <c r="E2575" s="20" t="s">
        <v>2056</v>
      </c>
      <c r="F2575" s="20" t="s">
        <v>2118</v>
      </c>
      <c r="G2575" s="20" t="s">
        <v>5421</v>
      </c>
    </row>
    <row r="2576" spans="1:7">
      <c r="A2576" s="20" t="s">
        <v>2148</v>
      </c>
      <c r="B2576" s="20" t="s">
        <v>2181</v>
      </c>
      <c r="C2576" t="s">
        <v>2055</v>
      </c>
      <c r="D2576" s="20" t="s">
        <v>2200</v>
      </c>
      <c r="E2576" s="20" t="s">
        <v>2056</v>
      </c>
      <c r="F2576" s="20" t="s">
        <v>2118</v>
      </c>
      <c r="G2576" s="20" t="s">
        <v>5422</v>
      </c>
    </row>
    <row r="2577" spans="1:7">
      <c r="A2577" s="20" t="s">
        <v>431</v>
      </c>
      <c r="B2577" s="20" t="s">
        <v>2184</v>
      </c>
      <c r="C2577" t="s">
        <v>2055</v>
      </c>
      <c r="D2577" s="20" t="s">
        <v>2203</v>
      </c>
      <c r="E2577" s="20" t="s">
        <v>2056</v>
      </c>
      <c r="F2577" s="20" t="s">
        <v>2118</v>
      </c>
      <c r="G2577" s="20" t="s">
        <v>5423</v>
      </c>
    </row>
    <row r="2578" spans="1:7">
      <c r="A2578" s="20" t="s">
        <v>431</v>
      </c>
      <c r="B2578" s="20" t="s">
        <v>2187</v>
      </c>
      <c r="C2578" t="s">
        <v>2055</v>
      </c>
      <c r="D2578" s="20" t="s">
        <v>2206</v>
      </c>
      <c r="E2578" s="20" t="s">
        <v>2056</v>
      </c>
      <c r="F2578" s="20" t="s">
        <v>2118</v>
      </c>
      <c r="G2578" s="20" t="s">
        <v>5424</v>
      </c>
    </row>
    <row r="2579" spans="1:7">
      <c r="A2579" s="20" t="s">
        <v>2157</v>
      </c>
      <c r="B2579" s="20" t="s">
        <v>2190</v>
      </c>
      <c r="C2579" t="s">
        <v>2055</v>
      </c>
      <c r="D2579" s="20" t="s">
        <v>2209</v>
      </c>
      <c r="E2579" s="20" t="s">
        <v>2056</v>
      </c>
      <c r="F2579" s="20" t="s">
        <v>2118</v>
      </c>
      <c r="G2579" s="20" t="s">
        <v>5425</v>
      </c>
    </row>
    <row r="2580" spans="1:7">
      <c r="A2580" s="20" t="s">
        <v>2157</v>
      </c>
      <c r="B2580" s="20" t="s">
        <v>2193</v>
      </c>
      <c r="C2580" t="s">
        <v>2055</v>
      </c>
      <c r="D2580" s="20" t="s">
        <v>2212</v>
      </c>
      <c r="E2580" s="20" t="s">
        <v>2056</v>
      </c>
      <c r="F2580" s="20" t="s">
        <v>2118</v>
      </c>
      <c r="G2580" s="20" t="s">
        <v>5426</v>
      </c>
    </row>
    <row r="2581" spans="1:7">
      <c r="A2581" s="20" t="s">
        <v>2157</v>
      </c>
      <c r="B2581" s="20" t="s">
        <v>2196</v>
      </c>
      <c r="C2581" t="s">
        <v>2055</v>
      </c>
      <c r="D2581" s="20" t="s">
        <v>2215</v>
      </c>
      <c r="E2581" s="20" t="s">
        <v>2056</v>
      </c>
      <c r="F2581" s="20" t="s">
        <v>2118</v>
      </c>
      <c r="G2581" s="20" t="s">
        <v>5427</v>
      </c>
    </row>
    <row r="2582" spans="1:7">
      <c r="A2582" s="20" t="s">
        <v>2157</v>
      </c>
      <c r="B2582" s="20" t="s">
        <v>2199</v>
      </c>
      <c r="C2582" t="s">
        <v>2055</v>
      </c>
      <c r="D2582" s="20" t="s">
        <v>2218</v>
      </c>
      <c r="E2582" s="20" t="s">
        <v>2056</v>
      </c>
      <c r="F2582" s="20" t="s">
        <v>2118</v>
      </c>
      <c r="G2582" s="20" t="s">
        <v>5428</v>
      </c>
    </row>
    <row r="2583" spans="1:7">
      <c r="A2583" s="20" t="s">
        <v>2157</v>
      </c>
      <c r="B2583" s="20" t="s">
        <v>2202</v>
      </c>
      <c r="C2583" t="s">
        <v>2055</v>
      </c>
      <c r="D2583" s="20" t="s">
        <v>2221</v>
      </c>
      <c r="E2583" s="20" t="s">
        <v>2056</v>
      </c>
      <c r="F2583" s="20" t="s">
        <v>2118</v>
      </c>
      <c r="G2583" s="20" t="s">
        <v>5429</v>
      </c>
    </row>
    <row r="2584" spans="1:7">
      <c r="A2584" s="20" t="s">
        <v>2157</v>
      </c>
      <c r="B2584" s="20" t="s">
        <v>2205</v>
      </c>
      <c r="C2584" t="s">
        <v>2055</v>
      </c>
      <c r="D2584" s="20" t="s">
        <v>2224</v>
      </c>
      <c r="E2584" s="20" t="s">
        <v>2056</v>
      </c>
      <c r="F2584" s="20" t="s">
        <v>2118</v>
      </c>
      <c r="G2584" s="20" t="s">
        <v>5430</v>
      </c>
    </row>
    <row r="2585" spans="1:7">
      <c r="A2585" s="20" t="s">
        <v>431</v>
      </c>
      <c r="B2585" s="20" t="s">
        <v>2208</v>
      </c>
      <c r="C2585" t="s">
        <v>2055</v>
      </c>
      <c r="D2585" s="20" t="s">
        <v>2227</v>
      </c>
      <c r="E2585" s="20" t="s">
        <v>2056</v>
      </c>
      <c r="F2585" s="20" t="s">
        <v>2118</v>
      </c>
      <c r="G2585" s="20" t="s">
        <v>5431</v>
      </c>
    </row>
    <row r="2586" spans="1:7">
      <c r="A2586" s="20" t="s">
        <v>2148</v>
      </c>
      <c r="B2586" s="20" t="s">
        <v>5432</v>
      </c>
      <c r="C2586" t="s">
        <v>2055</v>
      </c>
      <c r="D2586" s="20" t="s">
        <v>2230</v>
      </c>
      <c r="E2586" s="20" t="s">
        <v>2056</v>
      </c>
      <c r="F2586" s="20" t="s">
        <v>2118</v>
      </c>
      <c r="G2586" s="20" t="s">
        <v>5433</v>
      </c>
    </row>
    <row r="2587" spans="1:7">
      <c r="A2587" s="20" t="s">
        <v>2157</v>
      </c>
      <c r="B2587" s="20" t="s">
        <v>2629</v>
      </c>
      <c r="C2587" t="s">
        <v>2055</v>
      </c>
      <c r="D2587" s="20" t="s">
        <v>2233</v>
      </c>
      <c r="E2587" s="20" t="s">
        <v>2056</v>
      </c>
      <c r="F2587" s="20" t="s">
        <v>2118</v>
      </c>
      <c r="G2587" s="20" t="s">
        <v>5434</v>
      </c>
    </row>
    <row r="2588" spans="1:7">
      <c r="A2588" s="20" t="s">
        <v>2157</v>
      </c>
      <c r="B2588" s="20" t="s">
        <v>2627</v>
      </c>
      <c r="C2588" t="s">
        <v>2055</v>
      </c>
      <c r="D2588" s="20" t="s">
        <v>2236</v>
      </c>
      <c r="E2588" s="20" t="s">
        <v>2056</v>
      </c>
      <c r="F2588" s="20" t="s">
        <v>2118</v>
      </c>
      <c r="G2588" s="20" t="s">
        <v>5435</v>
      </c>
    </row>
    <row r="2589" spans="1:7">
      <c r="A2589" s="20" t="s">
        <v>2157</v>
      </c>
      <c r="B2589" s="20" t="s">
        <v>2625</v>
      </c>
      <c r="C2589" t="s">
        <v>2055</v>
      </c>
      <c r="D2589" s="20" t="s">
        <v>2239</v>
      </c>
      <c r="E2589" s="20" t="s">
        <v>2056</v>
      </c>
      <c r="F2589" s="20" t="s">
        <v>2118</v>
      </c>
      <c r="G2589" s="20" t="s">
        <v>5436</v>
      </c>
    </row>
    <row r="2590" spans="1:7">
      <c r="A2590" s="20" t="s">
        <v>2157</v>
      </c>
      <c r="B2590" s="20" t="s">
        <v>5437</v>
      </c>
      <c r="C2590" t="s">
        <v>2055</v>
      </c>
      <c r="D2590" s="20" t="s">
        <v>2242</v>
      </c>
      <c r="E2590" s="20" t="s">
        <v>2056</v>
      </c>
      <c r="F2590" s="20" t="s">
        <v>2118</v>
      </c>
      <c r="G2590" s="20" t="s">
        <v>5438</v>
      </c>
    </row>
    <row r="2591" spans="1:7">
      <c r="A2591" s="20" t="s">
        <v>2157</v>
      </c>
      <c r="B2591" s="20" t="s">
        <v>2681</v>
      </c>
      <c r="C2591" t="s">
        <v>2055</v>
      </c>
      <c r="D2591" s="20" t="s">
        <v>2245</v>
      </c>
      <c r="E2591" s="20" t="s">
        <v>2056</v>
      </c>
      <c r="F2591" s="20" t="s">
        <v>2118</v>
      </c>
      <c r="G2591" s="20" t="s">
        <v>5439</v>
      </c>
    </row>
    <row r="2592" spans="1:7">
      <c r="A2592" s="20" t="s">
        <v>431</v>
      </c>
      <c r="B2592" s="20" t="s">
        <v>5440</v>
      </c>
      <c r="C2592" t="s">
        <v>2055</v>
      </c>
      <c r="D2592" s="20" t="s">
        <v>2248</v>
      </c>
      <c r="E2592" s="20" t="s">
        <v>2056</v>
      </c>
      <c r="F2592" s="20" t="s">
        <v>2118</v>
      </c>
      <c r="G2592" s="20" t="s">
        <v>5441</v>
      </c>
    </row>
    <row r="2593" spans="1:7">
      <c r="A2593" s="20" t="s">
        <v>2157</v>
      </c>
      <c r="B2593" s="20" t="s">
        <v>2679</v>
      </c>
      <c r="C2593" t="s">
        <v>2055</v>
      </c>
      <c r="D2593" s="20" t="s">
        <v>2251</v>
      </c>
      <c r="E2593" s="20" t="s">
        <v>2056</v>
      </c>
      <c r="F2593" s="20" t="s">
        <v>2118</v>
      </c>
      <c r="G2593" s="20" t="s">
        <v>5442</v>
      </c>
    </row>
    <row r="2594" spans="1:7">
      <c r="A2594" s="20" t="s">
        <v>2157</v>
      </c>
      <c r="B2594" s="20" t="s">
        <v>5443</v>
      </c>
      <c r="C2594" t="s">
        <v>2055</v>
      </c>
      <c r="D2594" s="20" t="s">
        <v>2254</v>
      </c>
      <c r="E2594" s="20" t="s">
        <v>2056</v>
      </c>
      <c r="F2594" s="20" t="s">
        <v>2118</v>
      </c>
      <c r="G2594" s="20" t="s">
        <v>5444</v>
      </c>
    </row>
    <row r="2595" spans="1:7">
      <c r="A2595" s="20" t="s">
        <v>2157</v>
      </c>
      <c r="B2595" s="20" t="s">
        <v>2637</v>
      </c>
      <c r="C2595" t="s">
        <v>2055</v>
      </c>
      <c r="D2595" s="20" t="s">
        <v>2257</v>
      </c>
      <c r="E2595" s="20" t="s">
        <v>2056</v>
      </c>
      <c r="F2595" s="20" t="s">
        <v>2118</v>
      </c>
      <c r="G2595" s="20" t="s">
        <v>5445</v>
      </c>
    </row>
    <row r="2596" spans="1:7">
      <c r="A2596" s="20" t="s">
        <v>431</v>
      </c>
      <c r="B2596" s="20" t="s">
        <v>2661</v>
      </c>
      <c r="C2596" t="s">
        <v>2055</v>
      </c>
      <c r="D2596" s="20" t="s">
        <v>2260</v>
      </c>
      <c r="E2596" s="20" t="s">
        <v>2056</v>
      </c>
      <c r="F2596" s="20" t="s">
        <v>2118</v>
      </c>
      <c r="G2596" s="20" t="s">
        <v>5446</v>
      </c>
    </row>
    <row r="2597" spans="1:7">
      <c r="A2597" s="20" t="s">
        <v>2157</v>
      </c>
      <c r="B2597" s="20" t="s">
        <v>2665</v>
      </c>
      <c r="C2597" t="s">
        <v>2055</v>
      </c>
      <c r="D2597" s="20" t="s">
        <v>2263</v>
      </c>
      <c r="E2597" s="20" t="s">
        <v>2056</v>
      </c>
      <c r="F2597" s="20" t="s">
        <v>2118</v>
      </c>
      <c r="G2597" s="20" t="s">
        <v>5447</v>
      </c>
    </row>
    <row r="2598" spans="1:7">
      <c r="A2598" s="20" t="s">
        <v>2157</v>
      </c>
      <c r="B2598" s="20" t="s">
        <v>2663</v>
      </c>
      <c r="C2598" t="s">
        <v>2055</v>
      </c>
      <c r="D2598" s="20" t="s">
        <v>2266</v>
      </c>
      <c r="E2598" s="20" t="s">
        <v>2056</v>
      </c>
      <c r="F2598" s="20" t="s">
        <v>2118</v>
      </c>
      <c r="G2598" s="20" t="s">
        <v>5448</v>
      </c>
    </row>
    <row r="2599" spans="1:7">
      <c r="A2599" s="20" t="s">
        <v>2157</v>
      </c>
      <c r="B2599" s="20" t="s">
        <v>2653</v>
      </c>
      <c r="C2599" t="s">
        <v>2055</v>
      </c>
      <c r="D2599" s="20" t="s">
        <v>2269</v>
      </c>
      <c r="E2599" s="20" t="s">
        <v>2056</v>
      </c>
      <c r="F2599" s="20" t="s">
        <v>2118</v>
      </c>
      <c r="G2599" s="20" t="s">
        <v>5449</v>
      </c>
    </row>
    <row r="2600" spans="1:7">
      <c r="A2600" s="20" t="s">
        <v>2157</v>
      </c>
      <c r="B2600" s="20" t="s">
        <v>2655</v>
      </c>
      <c r="C2600" t="s">
        <v>2055</v>
      </c>
      <c r="D2600" s="20" t="s">
        <v>2272</v>
      </c>
      <c r="E2600" s="20" t="s">
        <v>2056</v>
      </c>
      <c r="F2600" s="20" t="s">
        <v>2118</v>
      </c>
      <c r="G2600" s="20" t="s">
        <v>5450</v>
      </c>
    </row>
    <row r="2601" spans="1:7">
      <c r="A2601" s="20" t="s">
        <v>2157</v>
      </c>
      <c r="B2601" s="20" t="s">
        <v>5451</v>
      </c>
      <c r="C2601" t="s">
        <v>2055</v>
      </c>
      <c r="D2601" s="20" t="s">
        <v>2275</v>
      </c>
      <c r="E2601" s="20" t="s">
        <v>2056</v>
      </c>
      <c r="F2601" s="20" t="s">
        <v>2118</v>
      </c>
      <c r="G2601" s="20" t="s">
        <v>5452</v>
      </c>
    </row>
    <row r="2602" spans="1:7">
      <c r="A2602" s="20" t="s">
        <v>2157</v>
      </c>
      <c r="B2602" s="20" t="s">
        <v>5453</v>
      </c>
      <c r="C2602" t="s">
        <v>2055</v>
      </c>
      <c r="D2602" s="20" t="s">
        <v>2278</v>
      </c>
      <c r="E2602" s="20" t="s">
        <v>2056</v>
      </c>
      <c r="F2602" s="20" t="s">
        <v>2118</v>
      </c>
      <c r="G2602" s="20" t="s">
        <v>5454</v>
      </c>
    </row>
    <row r="2603" spans="1:7">
      <c r="A2603" s="20" t="s">
        <v>2157</v>
      </c>
      <c r="B2603" s="20" t="s">
        <v>2631</v>
      </c>
      <c r="C2603" t="s">
        <v>2055</v>
      </c>
      <c r="D2603" s="20" t="s">
        <v>2281</v>
      </c>
      <c r="E2603" s="20" t="s">
        <v>2056</v>
      </c>
      <c r="F2603" s="20" t="s">
        <v>2118</v>
      </c>
      <c r="G2603" s="20" t="s">
        <v>5455</v>
      </c>
    </row>
    <row r="2604" spans="1:7">
      <c r="A2604" s="20" t="s">
        <v>2157</v>
      </c>
      <c r="B2604" s="20" t="s">
        <v>2633</v>
      </c>
      <c r="C2604" t="s">
        <v>2055</v>
      </c>
      <c r="D2604" s="20" t="s">
        <v>2284</v>
      </c>
      <c r="E2604" s="20" t="s">
        <v>2056</v>
      </c>
      <c r="F2604" s="20" t="s">
        <v>2118</v>
      </c>
      <c r="G2604" s="20" t="s">
        <v>5456</v>
      </c>
    </row>
    <row r="2605" spans="1:7">
      <c r="A2605" s="20" t="s">
        <v>431</v>
      </c>
      <c r="B2605" s="20" t="s">
        <v>2635</v>
      </c>
      <c r="C2605" t="s">
        <v>2055</v>
      </c>
      <c r="D2605" s="20" t="s">
        <v>2287</v>
      </c>
      <c r="E2605" s="20" t="s">
        <v>2056</v>
      </c>
      <c r="F2605" s="20" t="s">
        <v>2118</v>
      </c>
      <c r="G2605" s="20" t="s">
        <v>5457</v>
      </c>
    </row>
    <row r="2606" spans="1:7">
      <c r="A2606" s="20" t="s">
        <v>2157</v>
      </c>
      <c r="B2606" s="20" t="s">
        <v>2667</v>
      </c>
      <c r="C2606" t="s">
        <v>2055</v>
      </c>
      <c r="D2606" s="20" t="s">
        <v>2290</v>
      </c>
      <c r="E2606" s="20" t="s">
        <v>2056</v>
      </c>
      <c r="F2606" s="20" t="s">
        <v>2118</v>
      </c>
      <c r="G2606" s="20" t="s">
        <v>5458</v>
      </c>
    </row>
    <row r="2607" spans="1:7">
      <c r="A2607" s="20" t="s">
        <v>2157</v>
      </c>
      <c r="B2607" s="20" t="s">
        <v>2675</v>
      </c>
      <c r="C2607" t="s">
        <v>2055</v>
      </c>
      <c r="D2607" s="20" t="s">
        <v>2293</v>
      </c>
      <c r="E2607" s="20" t="s">
        <v>2056</v>
      </c>
      <c r="F2607" s="20" t="s">
        <v>2118</v>
      </c>
      <c r="G2607" s="20" t="s">
        <v>5459</v>
      </c>
    </row>
    <row r="2608" spans="1:7">
      <c r="A2608" s="20" t="s">
        <v>431</v>
      </c>
      <c r="B2608" s="20" t="s">
        <v>5460</v>
      </c>
      <c r="C2608" t="s">
        <v>2055</v>
      </c>
      <c r="D2608" s="20" t="s">
        <v>2296</v>
      </c>
      <c r="E2608" s="20" t="s">
        <v>2056</v>
      </c>
      <c r="F2608" s="20" t="s">
        <v>2118</v>
      </c>
      <c r="G2608" s="20" t="s">
        <v>5461</v>
      </c>
    </row>
    <row r="2609" spans="1:7">
      <c r="A2609" s="20" t="s">
        <v>2157</v>
      </c>
      <c r="B2609" s="20" t="s">
        <v>5462</v>
      </c>
      <c r="C2609" t="s">
        <v>2055</v>
      </c>
      <c r="D2609" s="20" t="s">
        <v>2299</v>
      </c>
      <c r="E2609" s="20" t="s">
        <v>2056</v>
      </c>
      <c r="F2609" s="20" t="s">
        <v>2118</v>
      </c>
      <c r="G2609" s="20" t="s">
        <v>5463</v>
      </c>
    </row>
    <row r="2610" spans="1:7">
      <c r="A2610" s="20" t="s">
        <v>2157</v>
      </c>
      <c r="B2610" s="20" t="s">
        <v>5464</v>
      </c>
      <c r="C2610" t="s">
        <v>2055</v>
      </c>
      <c r="D2610" s="20" t="s">
        <v>2302</v>
      </c>
      <c r="E2610" s="20" t="s">
        <v>2056</v>
      </c>
      <c r="F2610" s="20" t="s">
        <v>2118</v>
      </c>
      <c r="G2610" s="20" t="s">
        <v>5465</v>
      </c>
    </row>
    <row r="2611" spans="1:7">
      <c r="A2611" s="20" t="s">
        <v>2157</v>
      </c>
      <c r="B2611" s="20" t="s">
        <v>5466</v>
      </c>
      <c r="C2611" t="s">
        <v>2055</v>
      </c>
      <c r="D2611" s="20" t="s">
        <v>2305</v>
      </c>
      <c r="E2611" s="20" t="s">
        <v>2056</v>
      </c>
      <c r="F2611" s="20" t="s">
        <v>2118</v>
      </c>
      <c r="G2611" s="20" t="s">
        <v>5467</v>
      </c>
    </row>
    <row r="2612" spans="1:7">
      <c r="A2612" s="20" t="s">
        <v>2157</v>
      </c>
      <c r="B2612" s="20" t="s">
        <v>5468</v>
      </c>
      <c r="C2612" t="s">
        <v>2055</v>
      </c>
      <c r="D2612" s="20" t="s">
        <v>2308</v>
      </c>
      <c r="E2612" s="20" t="s">
        <v>2056</v>
      </c>
      <c r="F2612" s="20" t="s">
        <v>2118</v>
      </c>
      <c r="G2612" s="20" t="s">
        <v>5469</v>
      </c>
    </row>
    <row r="2613" spans="1:7">
      <c r="A2613" s="20" t="s">
        <v>2157</v>
      </c>
      <c r="B2613" s="20" t="s">
        <v>2645</v>
      </c>
      <c r="C2613" t="s">
        <v>2055</v>
      </c>
      <c r="D2613" s="20" t="s">
        <v>2311</v>
      </c>
      <c r="E2613" s="20" t="s">
        <v>2056</v>
      </c>
      <c r="F2613" s="20" t="s">
        <v>2118</v>
      </c>
      <c r="G2613" s="20" t="s">
        <v>5470</v>
      </c>
    </row>
    <row r="2614" spans="1:7">
      <c r="A2614" s="20" t="s">
        <v>2157</v>
      </c>
      <c r="B2614" s="20" t="s">
        <v>2641</v>
      </c>
      <c r="C2614" t="s">
        <v>2055</v>
      </c>
      <c r="D2614" s="20" t="s">
        <v>2314</v>
      </c>
      <c r="E2614" s="20" t="s">
        <v>2056</v>
      </c>
      <c r="F2614" s="20" t="s">
        <v>2118</v>
      </c>
      <c r="G2614" s="20" t="s">
        <v>5471</v>
      </c>
    </row>
    <row r="2615" spans="1:7">
      <c r="A2615" s="20" t="s">
        <v>2157</v>
      </c>
      <c r="B2615" s="20" t="s">
        <v>2643</v>
      </c>
      <c r="C2615" t="s">
        <v>2055</v>
      </c>
      <c r="D2615" s="20" t="s">
        <v>2317</v>
      </c>
      <c r="E2615" s="20" t="s">
        <v>2056</v>
      </c>
      <c r="F2615" s="20" t="s">
        <v>2118</v>
      </c>
      <c r="G2615" s="20" t="s">
        <v>5472</v>
      </c>
    </row>
    <row r="2616" spans="1:7">
      <c r="A2616" s="20" t="s">
        <v>2157</v>
      </c>
      <c r="B2616" s="20" t="s">
        <v>2647</v>
      </c>
      <c r="C2616" t="s">
        <v>2055</v>
      </c>
      <c r="D2616" s="20" t="s">
        <v>2320</v>
      </c>
      <c r="E2616" s="20" t="s">
        <v>2056</v>
      </c>
      <c r="F2616" s="20" t="s">
        <v>2118</v>
      </c>
      <c r="G2616" s="20" t="s">
        <v>5473</v>
      </c>
    </row>
    <row r="2617" spans="1:7">
      <c r="A2617" s="20" t="s">
        <v>2157</v>
      </c>
      <c r="B2617" s="20" t="s">
        <v>2649</v>
      </c>
      <c r="C2617" t="s">
        <v>2055</v>
      </c>
      <c r="D2617" s="20" t="s">
        <v>2323</v>
      </c>
      <c r="E2617" s="20" t="s">
        <v>2056</v>
      </c>
      <c r="F2617" s="20" t="s">
        <v>2118</v>
      </c>
      <c r="G2617" s="20" t="s">
        <v>5474</v>
      </c>
    </row>
    <row r="2618" spans="1:7">
      <c r="A2618" s="20" t="s">
        <v>2157</v>
      </c>
      <c r="B2618" s="20" t="s">
        <v>2651</v>
      </c>
      <c r="C2618" t="s">
        <v>2055</v>
      </c>
      <c r="D2618" s="20" t="s">
        <v>2326</v>
      </c>
      <c r="E2618" s="20" t="s">
        <v>2056</v>
      </c>
      <c r="F2618" s="20" t="s">
        <v>2118</v>
      </c>
      <c r="G2618" s="20" t="s">
        <v>5475</v>
      </c>
    </row>
    <row r="2619" spans="1:7">
      <c r="A2619" s="20" t="s">
        <v>2157</v>
      </c>
      <c r="B2619" s="20" t="s">
        <v>5476</v>
      </c>
      <c r="C2619" t="s">
        <v>2055</v>
      </c>
      <c r="D2619" s="20" t="s">
        <v>2329</v>
      </c>
      <c r="E2619" s="20" t="s">
        <v>2056</v>
      </c>
      <c r="F2619" s="20" t="s">
        <v>2118</v>
      </c>
      <c r="G2619" s="20" t="s">
        <v>5477</v>
      </c>
    </row>
    <row r="2620" spans="1:7">
      <c r="A2620" s="20" t="s">
        <v>2157</v>
      </c>
      <c r="B2620" s="20" t="s">
        <v>5478</v>
      </c>
      <c r="C2620" t="s">
        <v>2055</v>
      </c>
      <c r="D2620" s="20" t="s">
        <v>2332</v>
      </c>
      <c r="E2620" s="20" t="s">
        <v>2056</v>
      </c>
      <c r="F2620" s="20" t="s">
        <v>2118</v>
      </c>
      <c r="G2620" s="20" t="s">
        <v>5479</v>
      </c>
    </row>
    <row r="2621" spans="1:7">
      <c r="A2621" s="20" t="s">
        <v>2157</v>
      </c>
      <c r="B2621" s="20" t="s">
        <v>5480</v>
      </c>
      <c r="C2621" t="s">
        <v>2055</v>
      </c>
      <c r="D2621" s="20" t="s">
        <v>2335</v>
      </c>
      <c r="E2621" s="20" t="s">
        <v>2056</v>
      </c>
      <c r="F2621" s="20" t="s">
        <v>2118</v>
      </c>
      <c r="G2621" s="20" t="s">
        <v>5481</v>
      </c>
    </row>
    <row r="2622" spans="1:7">
      <c r="A2622" s="20" t="s">
        <v>2157</v>
      </c>
      <c r="B2622" s="20" t="s">
        <v>2361</v>
      </c>
      <c r="C2622" t="s">
        <v>2055</v>
      </c>
      <c r="D2622" s="20" t="s">
        <v>2338</v>
      </c>
      <c r="E2622" s="20" t="s">
        <v>2056</v>
      </c>
      <c r="F2622" s="20" t="s">
        <v>2118</v>
      </c>
      <c r="G2622" s="20" t="s">
        <v>5482</v>
      </c>
    </row>
    <row r="2623" spans="1:7">
      <c r="A2623" s="20" t="s">
        <v>2157</v>
      </c>
      <c r="B2623" s="20" t="s">
        <v>2364</v>
      </c>
      <c r="C2623" t="s">
        <v>2055</v>
      </c>
      <c r="D2623" s="20" t="s">
        <v>2341</v>
      </c>
      <c r="E2623" s="20" t="s">
        <v>2056</v>
      </c>
      <c r="F2623" s="20" t="s">
        <v>2118</v>
      </c>
      <c r="G2623" s="20" t="s">
        <v>5483</v>
      </c>
    </row>
    <row r="2624" spans="1:7">
      <c r="A2624" s="20" t="s">
        <v>431</v>
      </c>
      <c r="B2624" s="20" t="s">
        <v>2367</v>
      </c>
      <c r="C2624" t="s">
        <v>2055</v>
      </c>
      <c r="D2624" s="20" t="s">
        <v>2344</v>
      </c>
      <c r="E2624" s="20" t="s">
        <v>2056</v>
      </c>
      <c r="F2624" s="20" t="s">
        <v>2118</v>
      </c>
      <c r="G2624" s="20" t="s">
        <v>5484</v>
      </c>
    </row>
    <row r="2625" spans="1:7">
      <c r="A2625" s="20" t="s">
        <v>2157</v>
      </c>
      <c r="B2625" s="20" t="s">
        <v>2370</v>
      </c>
      <c r="C2625" t="s">
        <v>2055</v>
      </c>
      <c r="D2625" s="20" t="s">
        <v>2347</v>
      </c>
      <c r="E2625" s="20" t="s">
        <v>2056</v>
      </c>
      <c r="F2625" s="20" t="s">
        <v>2118</v>
      </c>
      <c r="G2625" s="20" t="s">
        <v>5485</v>
      </c>
    </row>
    <row r="2626" spans="1:7">
      <c r="A2626" s="20" t="s">
        <v>431</v>
      </c>
      <c r="B2626" s="20" t="s">
        <v>2373</v>
      </c>
      <c r="C2626" t="s">
        <v>2055</v>
      </c>
      <c r="D2626" s="20" t="s">
        <v>2350</v>
      </c>
      <c r="E2626" s="20" t="s">
        <v>2056</v>
      </c>
      <c r="F2626" s="20" t="s">
        <v>2118</v>
      </c>
      <c r="G2626" s="20" t="s">
        <v>5486</v>
      </c>
    </row>
    <row r="2627" spans="1:7">
      <c r="A2627" s="20" t="s">
        <v>2157</v>
      </c>
      <c r="B2627" s="20" t="s">
        <v>2376</v>
      </c>
      <c r="C2627" t="s">
        <v>2055</v>
      </c>
      <c r="D2627" s="20" t="s">
        <v>2353</v>
      </c>
      <c r="E2627" s="20" t="s">
        <v>2056</v>
      </c>
      <c r="F2627" s="20" t="s">
        <v>2118</v>
      </c>
      <c r="G2627" s="20" t="s">
        <v>5487</v>
      </c>
    </row>
    <row r="2628" spans="1:7">
      <c r="A2628" s="20" t="s">
        <v>2157</v>
      </c>
      <c r="B2628" s="20" t="s">
        <v>2379</v>
      </c>
      <c r="C2628" t="s">
        <v>2055</v>
      </c>
      <c r="D2628" s="20" t="s">
        <v>2356</v>
      </c>
      <c r="E2628" s="20" t="s">
        <v>2056</v>
      </c>
      <c r="F2628" s="20" t="s">
        <v>2118</v>
      </c>
      <c r="G2628" s="20" t="s">
        <v>5488</v>
      </c>
    </row>
    <row r="2629" spans="1:7">
      <c r="A2629" s="20" t="s">
        <v>2157</v>
      </c>
      <c r="B2629" s="20" t="s">
        <v>2382</v>
      </c>
      <c r="C2629" t="s">
        <v>2055</v>
      </c>
      <c r="D2629" s="20" t="s">
        <v>2359</v>
      </c>
      <c r="E2629" s="20" t="s">
        <v>2056</v>
      </c>
      <c r="F2629" s="20" t="s">
        <v>2118</v>
      </c>
      <c r="G2629" s="20" t="s">
        <v>5489</v>
      </c>
    </row>
    <row r="2630" spans="1:7">
      <c r="A2630" s="20" t="s">
        <v>2157</v>
      </c>
      <c r="B2630" s="20" t="s">
        <v>2385</v>
      </c>
      <c r="C2630" t="s">
        <v>2055</v>
      </c>
      <c r="D2630" s="20" t="s">
        <v>2362</v>
      </c>
      <c r="E2630" s="20" t="s">
        <v>2056</v>
      </c>
      <c r="F2630" s="20" t="s">
        <v>2118</v>
      </c>
      <c r="G2630" s="20" t="s">
        <v>5490</v>
      </c>
    </row>
    <row r="2631" spans="1:7">
      <c r="A2631" s="20" t="s">
        <v>2157</v>
      </c>
      <c r="B2631" s="20" t="s">
        <v>2388</v>
      </c>
      <c r="C2631" t="s">
        <v>2055</v>
      </c>
      <c r="D2631" s="20" t="s">
        <v>2365</v>
      </c>
      <c r="E2631" s="20" t="s">
        <v>2056</v>
      </c>
      <c r="F2631" s="20" t="s">
        <v>2118</v>
      </c>
      <c r="G2631" s="20" t="s">
        <v>5491</v>
      </c>
    </row>
    <row r="2632" spans="1:7">
      <c r="A2632" s="20" t="s">
        <v>431</v>
      </c>
      <c r="B2632" s="20" t="s">
        <v>2391</v>
      </c>
      <c r="C2632" t="s">
        <v>2055</v>
      </c>
      <c r="D2632" s="20" t="s">
        <v>2368</v>
      </c>
      <c r="E2632" s="20" t="s">
        <v>2056</v>
      </c>
      <c r="F2632" s="20" t="s">
        <v>2118</v>
      </c>
      <c r="G2632" s="20" t="s">
        <v>5492</v>
      </c>
    </row>
    <row r="2633" spans="1:7">
      <c r="A2633" s="20" t="s">
        <v>2157</v>
      </c>
      <c r="B2633" s="20" t="s">
        <v>2394</v>
      </c>
      <c r="C2633" t="s">
        <v>2055</v>
      </c>
      <c r="D2633" s="20" t="s">
        <v>2371</v>
      </c>
      <c r="E2633" s="20" t="s">
        <v>2056</v>
      </c>
      <c r="F2633" s="20" t="s">
        <v>2118</v>
      </c>
      <c r="G2633" s="20" t="s">
        <v>5493</v>
      </c>
    </row>
    <row r="2634" spans="1:7">
      <c r="A2634" s="20" t="s">
        <v>2157</v>
      </c>
      <c r="B2634" s="20" t="s">
        <v>2397</v>
      </c>
      <c r="C2634" t="s">
        <v>2055</v>
      </c>
      <c r="D2634" s="20" t="s">
        <v>2374</v>
      </c>
      <c r="E2634" s="20" t="s">
        <v>2056</v>
      </c>
      <c r="F2634" s="20" t="s">
        <v>2118</v>
      </c>
      <c r="G2634" s="20" t="s">
        <v>5494</v>
      </c>
    </row>
    <row r="2635" spans="1:7">
      <c r="A2635" s="20" t="s">
        <v>2157</v>
      </c>
      <c r="B2635" s="20" t="s">
        <v>2400</v>
      </c>
      <c r="C2635" t="s">
        <v>2055</v>
      </c>
      <c r="D2635" s="20" t="s">
        <v>2377</v>
      </c>
      <c r="E2635" s="20" t="s">
        <v>2056</v>
      </c>
      <c r="F2635" s="20" t="s">
        <v>2118</v>
      </c>
      <c r="G2635" s="20" t="s">
        <v>5495</v>
      </c>
    </row>
    <row r="2636" spans="1:7">
      <c r="A2636" s="20" t="s">
        <v>2157</v>
      </c>
      <c r="B2636" s="20" t="s">
        <v>2403</v>
      </c>
      <c r="C2636" t="s">
        <v>2055</v>
      </c>
      <c r="D2636" s="20" t="s">
        <v>2380</v>
      </c>
      <c r="E2636" s="20" t="s">
        <v>2056</v>
      </c>
      <c r="F2636" s="20" t="s">
        <v>2118</v>
      </c>
      <c r="G2636" s="20" t="s">
        <v>5496</v>
      </c>
    </row>
    <row r="2637" spans="1:7">
      <c r="A2637" s="20" t="s">
        <v>2157</v>
      </c>
      <c r="B2637" s="20" t="s">
        <v>2406</v>
      </c>
      <c r="C2637" t="s">
        <v>2055</v>
      </c>
      <c r="D2637" s="20" t="s">
        <v>2383</v>
      </c>
      <c r="E2637" s="20" t="s">
        <v>2056</v>
      </c>
      <c r="F2637" s="20" t="s">
        <v>2118</v>
      </c>
      <c r="G2637" s="20" t="s">
        <v>5497</v>
      </c>
    </row>
    <row r="2638" spans="1:7">
      <c r="A2638" s="20" t="s">
        <v>2157</v>
      </c>
      <c r="B2638" s="20" t="s">
        <v>2409</v>
      </c>
      <c r="C2638" t="s">
        <v>2055</v>
      </c>
      <c r="D2638" s="20" t="s">
        <v>2386</v>
      </c>
      <c r="E2638" s="20" t="s">
        <v>2056</v>
      </c>
      <c r="F2638" s="20" t="s">
        <v>2118</v>
      </c>
      <c r="G2638" s="20" t="s">
        <v>5498</v>
      </c>
    </row>
    <row r="2639" spans="1:7">
      <c r="A2639" s="20" t="s">
        <v>2157</v>
      </c>
      <c r="B2639" s="20" t="s">
        <v>2412</v>
      </c>
      <c r="C2639" t="s">
        <v>2055</v>
      </c>
      <c r="D2639" s="20" t="s">
        <v>2389</v>
      </c>
      <c r="E2639" s="20" t="s">
        <v>2056</v>
      </c>
      <c r="F2639" s="20" t="s">
        <v>2118</v>
      </c>
      <c r="G2639" s="20" t="s">
        <v>5499</v>
      </c>
    </row>
    <row r="2640" spans="1:7">
      <c r="A2640" s="20" t="s">
        <v>2157</v>
      </c>
      <c r="B2640" s="20" t="s">
        <v>2415</v>
      </c>
      <c r="C2640" t="s">
        <v>2055</v>
      </c>
      <c r="D2640" s="20" t="s">
        <v>2392</v>
      </c>
      <c r="E2640" s="20" t="s">
        <v>2056</v>
      </c>
      <c r="F2640" s="20" t="s">
        <v>2118</v>
      </c>
      <c r="G2640" s="20" t="s">
        <v>5500</v>
      </c>
    </row>
    <row r="2641" spans="1:7">
      <c r="A2641" s="20" t="s">
        <v>431</v>
      </c>
      <c r="B2641" s="20" t="s">
        <v>2418</v>
      </c>
      <c r="C2641" t="s">
        <v>2055</v>
      </c>
      <c r="D2641" s="20" t="s">
        <v>2395</v>
      </c>
      <c r="E2641" s="20" t="s">
        <v>2056</v>
      </c>
      <c r="F2641" s="20" t="s">
        <v>2118</v>
      </c>
      <c r="G2641" s="20" t="s">
        <v>5501</v>
      </c>
    </row>
    <row r="2642" spans="1:7">
      <c r="A2642" s="20" t="s">
        <v>431</v>
      </c>
      <c r="B2642" s="20" t="s">
        <v>2421</v>
      </c>
      <c r="C2642" t="s">
        <v>2055</v>
      </c>
      <c r="D2642" s="20" t="s">
        <v>2398</v>
      </c>
      <c r="E2642" s="20" t="s">
        <v>2056</v>
      </c>
      <c r="F2642" s="20" t="s">
        <v>2118</v>
      </c>
      <c r="G2642" s="20" t="s">
        <v>5502</v>
      </c>
    </row>
    <row r="2643" spans="1:7">
      <c r="A2643" s="20" t="s">
        <v>2157</v>
      </c>
      <c r="B2643" s="20" t="s">
        <v>2424</v>
      </c>
      <c r="C2643" t="s">
        <v>2055</v>
      </c>
      <c r="D2643" s="20" t="s">
        <v>2401</v>
      </c>
      <c r="E2643" s="20" t="s">
        <v>2056</v>
      </c>
      <c r="F2643" s="20" t="s">
        <v>2118</v>
      </c>
      <c r="G2643" s="20" t="s">
        <v>5503</v>
      </c>
    </row>
    <row r="2644" spans="1:7">
      <c r="A2644" s="20" t="s">
        <v>2157</v>
      </c>
      <c r="B2644" s="20" t="s">
        <v>2427</v>
      </c>
      <c r="C2644" t="s">
        <v>2055</v>
      </c>
      <c r="D2644" s="20" t="s">
        <v>2404</v>
      </c>
      <c r="E2644" s="20" t="s">
        <v>2056</v>
      </c>
      <c r="F2644" s="20" t="s">
        <v>2118</v>
      </c>
      <c r="G2644" s="20" t="s">
        <v>5504</v>
      </c>
    </row>
    <row r="2645" spans="1:7">
      <c r="A2645" s="20" t="s">
        <v>2157</v>
      </c>
      <c r="B2645" s="20" t="s">
        <v>2430</v>
      </c>
      <c r="C2645" t="s">
        <v>2055</v>
      </c>
      <c r="D2645" s="20" t="s">
        <v>2407</v>
      </c>
      <c r="E2645" s="20" t="s">
        <v>2056</v>
      </c>
      <c r="F2645" s="20" t="s">
        <v>2118</v>
      </c>
      <c r="G2645" s="20" t="s">
        <v>5505</v>
      </c>
    </row>
    <row r="2646" spans="1:7">
      <c r="A2646" s="20" t="s">
        <v>2157</v>
      </c>
      <c r="B2646" s="20" t="s">
        <v>2433</v>
      </c>
      <c r="C2646" t="s">
        <v>2055</v>
      </c>
      <c r="D2646" s="20" t="s">
        <v>2410</v>
      </c>
      <c r="E2646" s="20" t="s">
        <v>2056</v>
      </c>
      <c r="F2646" s="20" t="s">
        <v>2118</v>
      </c>
      <c r="G2646" s="20" t="s">
        <v>5506</v>
      </c>
    </row>
    <row r="2647" spans="1:7">
      <c r="A2647" s="20" t="s">
        <v>2157</v>
      </c>
      <c r="B2647" s="20" t="s">
        <v>819</v>
      </c>
      <c r="C2647" t="s">
        <v>2055</v>
      </c>
      <c r="D2647" s="20" t="s">
        <v>2413</v>
      </c>
      <c r="E2647" s="20" t="s">
        <v>2056</v>
      </c>
      <c r="F2647" s="20" t="s">
        <v>2118</v>
      </c>
      <c r="G2647" s="20" t="s">
        <v>5507</v>
      </c>
    </row>
    <row r="2648" spans="1:7">
      <c r="A2648" s="20" t="s">
        <v>431</v>
      </c>
      <c r="B2648" s="20" t="s">
        <v>2456</v>
      </c>
      <c r="C2648" t="s">
        <v>2055</v>
      </c>
      <c r="D2648" s="20" t="s">
        <v>2416</v>
      </c>
      <c r="E2648" s="20" t="s">
        <v>2056</v>
      </c>
      <c r="F2648" s="20" t="s">
        <v>2118</v>
      </c>
      <c r="G2648" s="20" t="s">
        <v>5508</v>
      </c>
    </row>
    <row r="2649" spans="1:7">
      <c r="A2649" s="20" t="s">
        <v>2157</v>
      </c>
      <c r="B2649" s="20" t="s">
        <v>2459</v>
      </c>
      <c r="C2649" t="s">
        <v>2055</v>
      </c>
      <c r="D2649" s="20" t="s">
        <v>2419</v>
      </c>
      <c r="E2649" s="20" t="s">
        <v>2056</v>
      </c>
      <c r="F2649" s="20" t="s">
        <v>2118</v>
      </c>
      <c r="G2649" s="20" t="s">
        <v>5509</v>
      </c>
    </row>
    <row r="2650" spans="1:7">
      <c r="A2650" s="20" t="s">
        <v>2157</v>
      </c>
      <c r="B2650" s="20" t="s">
        <v>2462</v>
      </c>
      <c r="C2650" t="s">
        <v>2055</v>
      </c>
      <c r="D2650" s="20" t="s">
        <v>2422</v>
      </c>
      <c r="E2650" s="20" t="s">
        <v>2056</v>
      </c>
      <c r="F2650" s="20" t="s">
        <v>2118</v>
      </c>
      <c r="G2650" s="20" t="s">
        <v>5510</v>
      </c>
    </row>
    <row r="2651" spans="1:7">
      <c r="A2651" s="20" t="s">
        <v>2157</v>
      </c>
      <c r="B2651" s="20" t="s">
        <v>2465</v>
      </c>
      <c r="C2651" t="s">
        <v>2055</v>
      </c>
      <c r="D2651" s="20" t="s">
        <v>2425</v>
      </c>
      <c r="E2651" s="20" t="s">
        <v>2056</v>
      </c>
      <c r="F2651" s="20" t="s">
        <v>2118</v>
      </c>
      <c r="G2651" s="20" t="s">
        <v>5511</v>
      </c>
    </row>
    <row r="2652" spans="1:7">
      <c r="A2652" s="20" t="s">
        <v>2157</v>
      </c>
      <c r="B2652" s="20" t="s">
        <v>2468</v>
      </c>
      <c r="C2652" t="s">
        <v>2055</v>
      </c>
      <c r="D2652" s="20" t="s">
        <v>2428</v>
      </c>
      <c r="E2652" s="20" t="s">
        <v>2056</v>
      </c>
      <c r="F2652" s="20" t="s">
        <v>2118</v>
      </c>
      <c r="G2652" s="20" t="s">
        <v>5512</v>
      </c>
    </row>
    <row r="2653" spans="1:7">
      <c r="A2653" s="20" t="s">
        <v>2157</v>
      </c>
      <c r="B2653" s="20" t="s">
        <v>2471</v>
      </c>
      <c r="C2653" t="s">
        <v>2055</v>
      </c>
      <c r="D2653" s="20" t="s">
        <v>2431</v>
      </c>
      <c r="E2653" s="20" t="s">
        <v>2056</v>
      </c>
      <c r="F2653" s="20" t="s">
        <v>2118</v>
      </c>
      <c r="G2653" s="20" t="s">
        <v>5513</v>
      </c>
    </row>
    <row r="2654" spans="1:7">
      <c r="A2654" s="20" t="s">
        <v>2157</v>
      </c>
      <c r="B2654" s="20" t="s">
        <v>2474</v>
      </c>
      <c r="C2654" t="s">
        <v>2055</v>
      </c>
      <c r="D2654" s="20" t="s">
        <v>2434</v>
      </c>
      <c r="E2654" s="20" t="s">
        <v>2056</v>
      </c>
      <c r="F2654" s="20" t="s">
        <v>2118</v>
      </c>
      <c r="G2654" s="20" t="s">
        <v>5514</v>
      </c>
    </row>
    <row r="2655" spans="1:7">
      <c r="A2655" s="20" t="s">
        <v>431</v>
      </c>
      <c r="B2655" s="20" t="s">
        <v>2477</v>
      </c>
      <c r="C2655" t="s">
        <v>2055</v>
      </c>
      <c r="D2655" s="20" t="s">
        <v>2437</v>
      </c>
      <c r="E2655" s="20" t="s">
        <v>2056</v>
      </c>
      <c r="F2655" s="20" t="s">
        <v>2118</v>
      </c>
      <c r="G2655" s="20" t="s">
        <v>5515</v>
      </c>
    </row>
    <row r="2656" spans="1:7">
      <c r="A2656" s="20" t="s">
        <v>2157</v>
      </c>
      <c r="B2656" s="20" t="s">
        <v>2480</v>
      </c>
      <c r="C2656" t="s">
        <v>2055</v>
      </c>
      <c r="D2656" s="20" t="s">
        <v>2440</v>
      </c>
      <c r="E2656" s="20" t="s">
        <v>2056</v>
      </c>
      <c r="F2656" s="20" t="s">
        <v>2118</v>
      </c>
      <c r="G2656" s="20" t="s">
        <v>5516</v>
      </c>
    </row>
    <row r="2657" spans="1:7">
      <c r="A2657" s="20" t="s">
        <v>2157</v>
      </c>
      <c r="B2657" s="20" t="s">
        <v>2483</v>
      </c>
      <c r="C2657" t="s">
        <v>2055</v>
      </c>
      <c r="D2657" s="20" t="s">
        <v>2443</v>
      </c>
      <c r="E2657" s="20" t="s">
        <v>2056</v>
      </c>
      <c r="F2657" s="20" t="s">
        <v>2118</v>
      </c>
      <c r="G2657" s="20" t="s">
        <v>5517</v>
      </c>
    </row>
    <row r="2658" spans="1:7">
      <c r="A2658" s="20" t="s">
        <v>2157</v>
      </c>
      <c r="B2658" s="20" t="s">
        <v>2486</v>
      </c>
      <c r="C2658" t="s">
        <v>2055</v>
      </c>
      <c r="D2658" s="20" t="s">
        <v>2446</v>
      </c>
      <c r="E2658" s="20" t="s">
        <v>2056</v>
      </c>
      <c r="F2658" s="20" t="s">
        <v>2118</v>
      </c>
      <c r="G2658" s="20" t="s">
        <v>5518</v>
      </c>
    </row>
    <row r="2659" spans="1:7">
      <c r="A2659" s="20" t="s">
        <v>2157</v>
      </c>
      <c r="B2659" s="20" t="s">
        <v>2489</v>
      </c>
      <c r="C2659" t="s">
        <v>2055</v>
      </c>
      <c r="D2659" s="20" t="s">
        <v>2449</v>
      </c>
      <c r="E2659" s="20" t="s">
        <v>2056</v>
      </c>
      <c r="F2659" s="20" t="s">
        <v>2118</v>
      </c>
      <c r="G2659" s="20" t="s">
        <v>5519</v>
      </c>
    </row>
    <row r="2660" spans="1:7">
      <c r="A2660" s="20" t="s">
        <v>2157</v>
      </c>
      <c r="B2660" s="20" t="s">
        <v>2492</v>
      </c>
      <c r="C2660" t="s">
        <v>2055</v>
      </c>
      <c r="D2660" s="20" t="s">
        <v>2452</v>
      </c>
      <c r="E2660" s="20" t="s">
        <v>2056</v>
      </c>
      <c r="F2660" s="20" t="s">
        <v>2118</v>
      </c>
      <c r="G2660" s="20" t="s">
        <v>5520</v>
      </c>
    </row>
    <row r="2661" spans="1:7">
      <c r="A2661" s="20" t="s">
        <v>431</v>
      </c>
      <c r="B2661" s="20" t="s">
        <v>2495</v>
      </c>
      <c r="C2661" t="s">
        <v>2055</v>
      </c>
      <c r="D2661" s="20" t="s">
        <v>2454</v>
      </c>
      <c r="E2661" s="20" t="s">
        <v>2056</v>
      </c>
      <c r="F2661" s="20" t="s">
        <v>2118</v>
      </c>
      <c r="G2661" s="20" t="s">
        <v>5521</v>
      </c>
    </row>
    <row r="2662" spans="1:7">
      <c r="A2662" s="20" t="s">
        <v>431</v>
      </c>
      <c r="B2662" s="20" t="s">
        <v>2498</v>
      </c>
      <c r="C2662" t="s">
        <v>2055</v>
      </c>
      <c r="D2662" s="20" t="s">
        <v>2457</v>
      </c>
      <c r="E2662" s="20" t="s">
        <v>2056</v>
      </c>
      <c r="F2662" s="20" t="s">
        <v>2118</v>
      </c>
      <c r="G2662" s="20" t="s">
        <v>5522</v>
      </c>
    </row>
    <row r="2663" spans="1:7">
      <c r="A2663" s="20" t="s">
        <v>2157</v>
      </c>
      <c r="B2663" s="20" t="s">
        <v>2501</v>
      </c>
      <c r="C2663" t="s">
        <v>2055</v>
      </c>
      <c r="D2663" s="20" t="s">
        <v>2460</v>
      </c>
      <c r="E2663" s="20" t="s">
        <v>2056</v>
      </c>
      <c r="F2663" s="20" t="s">
        <v>2118</v>
      </c>
      <c r="G2663" s="20" t="s">
        <v>5523</v>
      </c>
    </row>
    <row r="2664" spans="1:7">
      <c r="A2664" s="20" t="s">
        <v>431</v>
      </c>
      <c r="B2664" s="20" t="s">
        <v>2504</v>
      </c>
      <c r="C2664" t="s">
        <v>2055</v>
      </c>
      <c r="D2664" s="20" t="s">
        <v>2463</v>
      </c>
      <c r="E2664" s="20" t="s">
        <v>2056</v>
      </c>
      <c r="F2664" s="20" t="s">
        <v>2118</v>
      </c>
      <c r="G2664" s="20" t="s">
        <v>5524</v>
      </c>
    </row>
    <row r="2665" spans="1:7">
      <c r="A2665" s="20" t="s">
        <v>2157</v>
      </c>
      <c r="B2665" s="20" t="s">
        <v>2507</v>
      </c>
      <c r="C2665" t="s">
        <v>2055</v>
      </c>
      <c r="D2665" s="20" t="s">
        <v>2466</v>
      </c>
      <c r="E2665" s="20" t="s">
        <v>2056</v>
      </c>
      <c r="F2665" s="20" t="s">
        <v>2118</v>
      </c>
      <c r="G2665" s="20" t="s">
        <v>5525</v>
      </c>
    </row>
    <row r="2666" spans="1:7">
      <c r="A2666" s="20" t="s">
        <v>431</v>
      </c>
      <c r="B2666" s="20" t="s">
        <v>2510</v>
      </c>
      <c r="C2666" t="s">
        <v>2055</v>
      </c>
      <c r="D2666" s="20" t="s">
        <v>2469</v>
      </c>
      <c r="E2666" s="20" t="s">
        <v>2056</v>
      </c>
      <c r="F2666" s="20" t="s">
        <v>2118</v>
      </c>
      <c r="G2666" s="20" t="s">
        <v>5526</v>
      </c>
    </row>
    <row r="2667" spans="1:7">
      <c r="A2667" s="20" t="s">
        <v>2157</v>
      </c>
      <c r="B2667" s="20" t="s">
        <v>2513</v>
      </c>
      <c r="C2667" t="s">
        <v>2055</v>
      </c>
      <c r="D2667" s="20" t="s">
        <v>2472</v>
      </c>
      <c r="E2667" s="20" t="s">
        <v>2056</v>
      </c>
      <c r="F2667" s="20" t="s">
        <v>2118</v>
      </c>
      <c r="G2667" s="20" t="s">
        <v>5527</v>
      </c>
    </row>
    <row r="2668" spans="1:7">
      <c r="A2668" s="20" t="s">
        <v>431</v>
      </c>
      <c r="B2668" s="20" t="s">
        <v>2516</v>
      </c>
      <c r="C2668" t="s">
        <v>2055</v>
      </c>
      <c r="D2668" s="20" t="s">
        <v>2475</v>
      </c>
      <c r="E2668" s="20" t="s">
        <v>2056</v>
      </c>
      <c r="F2668" s="20" t="s">
        <v>2118</v>
      </c>
      <c r="G2668" s="20" t="s">
        <v>5528</v>
      </c>
    </row>
    <row r="2669" spans="1:7">
      <c r="A2669" s="20" t="s">
        <v>2157</v>
      </c>
      <c r="B2669" s="20" t="s">
        <v>2519</v>
      </c>
      <c r="C2669" t="s">
        <v>2055</v>
      </c>
      <c r="D2669" s="20" t="s">
        <v>2478</v>
      </c>
      <c r="E2669" s="20" t="s">
        <v>2056</v>
      </c>
      <c r="F2669" s="20" t="s">
        <v>2118</v>
      </c>
      <c r="G2669" s="20" t="s">
        <v>5529</v>
      </c>
    </row>
    <row r="2670" spans="1:7">
      <c r="A2670" s="20" t="s">
        <v>431</v>
      </c>
      <c r="B2670" s="20" t="s">
        <v>2522</v>
      </c>
      <c r="C2670" t="s">
        <v>2055</v>
      </c>
      <c r="D2670" s="20" t="s">
        <v>2481</v>
      </c>
      <c r="E2670" s="20" t="s">
        <v>2056</v>
      </c>
      <c r="F2670" s="20" t="s">
        <v>2118</v>
      </c>
      <c r="G2670" s="20" t="s">
        <v>5530</v>
      </c>
    </row>
    <row r="2671" spans="1:7">
      <c r="A2671" s="20" t="s">
        <v>2157</v>
      </c>
      <c r="B2671" s="20" t="s">
        <v>2525</v>
      </c>
      <c r="C2671" t="s">
        <v>2055</v>
      </c>
      <c r="D2671" s="20" t="s">
        <v>2484</v>
      </c>
      <c r="E2671" s="20" t="s">
        <v>2056</v>
      </c>
      <c r="F2671" s="20" t="s">
        <v>2118</v>
      </c>
      <c r="G2671" s="20" t="s">
        <v>5531</v>
      </c>
    </row>
    <row r="2672" spans="1:7">
      <c r="A2672" s="20" t="s">
        <v>431</v>
      </c>
      <c r="B2672" s="20" t="s">
        <v>2528</v>
      </c>
      <c r="C2672" t="s">
        <v>2055</v>
      </c>
      <c r="D2672" s="20" t="s">
        <v>2487</v>
      </c>
      <c r="E2672" s="20" t="s">
        <v>2056</v>
      </c>
      <c r="F2672" s="20" t="s">
        <v>2118</v>
      </c>
      <c r="G2672" s="20" t="s">
        <v>5532</v>
      </c>
    </row>
    <row r="2673" spans="1:7">
      <c r="A2673" s="20" t="s">
        <v>2531</v>
      </c>
      <c r="B2673" s="20" t="s">
        <v>2532</v>
      </c>
      <c r="C2673" t="s">
        <v>2055</v>
      </c>
      <c r="D2673" s="20" t="s">
        <v>2490</v>
      </c>
      <c r="E2673" s="20" t="s">
        <v>2056</v>
      </c>
      <c r="F2673" s="20" t="s">
        <v>2118</v>
      </c>
      <c r="G2673" s="20" t="s">
        <v>5533</v>
      </c>
    </row>
    <row r="2674" spans="1:7">
      <c r="A2674" s="20" t="s">
        <v>2531</v>
      </c>
      <c r="B2674" s="20" t="s">
        <v>2535</v>
      </c>
      <c r="C2674" t="s">
        <v>2055</v>
      </c>
      <c r="D2674" s="20" t="s">
        <v>2493</v>
      </c>
      <c r="E2674" s="20" t="s">
        <v>2056</v>
      </c>
      <c r="F2674" s="20" t="s">
        <v>2118</v>
      </c>
      <c r="G2674" s="20" t="s">
        <v>5534</v>
      </c>
    </row>
    <row r="2675" spans="1:7">
      <c r="A2675" s="20" t="s">
        <v>2531</v>
      </c>
      <c r="B2675" s="20" t="s">
        <v>2538</v>
      </c>
      <c r="C2675" t="s">
        <v>2055</v>
      </c>
      <c r="D2675" s="20" t="s">
        <v>2496</v>
      </c>
      <c r="E2675" s="20" t="s">
        <v>2056</v>
      </c>
      <c r="F2675" s="20" t="s">
        <v>2118</v>
      </c>
      <c r="G2675" s="20" t="s">
        <v>5535</v>
      </c>
    </row>
    <row r="2676" spans="1:7">
      <c r="A2676" s="20" t="s">
        <v>2531</v>
      </c>
      <c r="B2676" s="20" t="s">
        <v>2541</v>
      </c>
      <c r="C2676" t="s">
        <v>2055</v>
      </c>
      <c r="D2676" s="20" t="s">
        <v>2499</v>
      </c>
      <c r="E2676" s="20" t="s">
        <v>2056</v>
      </c>
      <c r="F2676" s="20" t="s">
        <v>2118</v>
      </c>
      <c r="G2676" s="20" t="s">
        <v>5536</v>
      </c>
    </row>
    <row r="2677" spans="1:7">
      <c r="A2677" s="20" t="s">
        <v>2531</v>
      </c>
      <c r="B2677" s="20" t="s">
        <v>2544</v>
      </c>
      <c r="C2677" t="s">
        <v>2055</v>
      </c>
      <c r="D2677" s="20" t="s">
        <v>2502</v>
      </c>
      <c r="E2677" s="20" t="s">
        <v>2056</v>
      </c>
      <c r="F2677" s="20" t="s">
        <v>2118</v>
      </c>
      <c r="G2677" s="20" t="s">
        <v>5537</v>
      </c>
    </row>
    <row r="2678" spans="1:7">
      <c r="A2678" s="20" t="s">
        <v>431</v>
      </c>
      <c r="B2678" s="20" t="s">
        <v>2547</v>
      </c>
      <c r="C2678" t="s">
        <v>2055</v>
      </c>
      <c r="D2678" s="20" t="s">
        <v>2505</v>
      </c>
      <c r="E2678" s="20" t="s">
        <v>2056</v>
      </c>
      <c r="F2678" s="20" t="s">
        <v>2118</v>
      </c>
      <c r="G2678" s="20" t="s">
        <v>5538</v>
      </c>
    </row>
    <row r="2679" spans="1:7">
      <c r="A2679" s="20" t="s">
        <v>2531</v>
      </c>
      <c r="B2679" s="20" t="s">
        <v>2550</v>
      </c>
      <c r="C2679" t="s">
        <v>2055</v>
      </c>
      <c r="D2679" s="20" t="s">
        <v>2508</v>
      </c>
      <c r="E2679" s="20" t="s">
        <v>2056</v>
      </c>
      <c r="F2679" s="20" t="s">
        <v>2118</v>
      </c>
      <c r="G2679" s="20" t="s">
        <v>5539</v>
      </c>
    </row>
    <row r="2680" spans="1:7">
      <c r="A2680" s="20" t="s">
        <v>2531</v>
      </c>
      <c r="B2680" s="20" t="s">
        <v>2553</v>
      </c>
      <c r="C2680" t="s">
        <v>2055</v>
      </c>
      <c r="D2680" s="20" t="s">
        <v>2511</v>
      </c>
      <c r="E2680" s="20" t="s">
        <v>2056</v>
      </c>
      <c r="F2680" s="20" t="s">
        <v>2118</v>
      </c>
      <c r="G2680" s="20" t="s">
        <v>5540</v>
      </c>
    </row>
    <row r="2681" spans="1:7">
      <c r="A2681" s="20" t="s">
        <v>2531</v>
      </c>
      <c r="B2681" s="20" t="s">
        <v>2556</v>
      </c>
      <c r="C2681" t="s">
        <v>2055</v>
      </c>
      <c r="D2681" s="20" t="s">
        <v>2514</v>
      </c>
      <c r="E2681" s="20" t="s">
        <v>2056</v>
      </c>
      <c r="F2681" s="20" t="s">
        <v>2118</v>
      </c>
      <c r="G2681" s="20" t="s">
        <v>5541</v>
      </c>
    </row>
    <row r="2682" spans="1:7">
      <c r="A2682" s="20" t="s">
        <v>2531</v>
      </c>
      <c r="B2682" s="20" t="s">
        <v>2559</v>
      </c>
      <c r="C2682" t="s">
        <v>2055</v>
      </c>
      <c r="D2682" s="20" t="s">
        <v>2517</v>
      </c>
      <c r="E2682" s="20" t="s">
        <v>2056</v>
      </c>
      <c r="F2682" s="20" t="s">
        <v>2118</v>
      </c>
      <c r="G2682" s="20" t="s">
        <v>5542</v>
      </c>
    </row>
    <row r="2683" spans="1:7">
      <c r="A2683" s="20" t="s">
        <v>2531</v>
      </c>
      <c r="B2683" s="20" t="s">
        <v>2562</v>
      </c>
      <c r="C2683" t="s">
        <v>2055</v>
      </c>
      <c r="D2683" s="20" t="s">
        <v>2520</v>
      </c>
      <c r="E2683" s="20" t="s">
        <v>2056</v>
      </c>
      <c r="F2683" s="20" t="s">
        <v>2118</v>
      </c>
      <c r="G2683" s="20" t="s">
        <v>5543</v>
      </c>
    </row>
    <row r="2684" spans="1:7">
      <c r="A2684" s="20" t="s">
        <v>2531</v>
      </c>
      <c r="B2684" s="20" t="s">
        <v>2565</v>
      </c>
      <c r="C2684" t="s">
        <v>2055</v>
      </c>
      <c r="D2684" s="20" t="s">
        <v>2523</v>
      </c>
      <c r="E2684" s="20" t="s">
        <v>2056</v>
      </c>
      <c r="F2684" s="20" t="s">
        <v>2118</v>
      </c>
      <c r="G2684" s="20" t="s">
        <v>5544</v>
      </c>
    </row>
    <row r="2685" spans="1:7">
      <c r="A2685" s="20" t="s">
        <v>431</v>
      </c>
      <c r="B2685" s="20" t="s">
        <v>2568</v>
      </c>
      <c r="C2685" t="s">
        <v>2055</v>
      </c>
      <c r="D2685" s="20" t="s">
        <v>2526</v>
      </c>
      <c r="E2685" s="20" t="s">
        <v>2056</v>
      </c>
      <c r="F2685" s="20" t="s">
        <v>2118</v>
      </c>
      <c r="G2685" s="20" t="s">
        <v>5545</v>
      </c>
    </row>
    <row r="2686" spans="1:7">
      <c r="A2686" s="20" t="s">
        <v>2157</v>
      </c>
      <c r="B2686" s="20" t="s">
        <v>2571</v>
      </c>
      <c r="C2686" t="s">
        <v>2055</v>
      </c>
      <c r="D2686" s="20" t="s">
        <v>2529</v>
      </c>
      <c r="E2686" s="20" t="s">
        <v>2056</v>
      </c>
      <c r="F2686" s="20" t="s">
        <v>2118</v>
      </c>
      <c r="G2686" s="20" t="s">
        <v>5546</v>
      </c>
    </row>
    <row r="2687" spans="1:7">
      <c r="A2687" s="20" t="s">
        <v>2148</v>
      </c>
      <c r="B2687" s="20" t="s">
        <v>2574</v>
      </c>
      <c r="C2687" t="s">
        <v>2055</v>
      </c>
      <c r="D2687" s="20" t="s">
        <v>2533</v>
      </c>
      <c r="E2687" s="20" t="s">
        <v>2056</v>
      </c>
      <c r="F2687" s="20" t="s">
        <v>2118</v>
      </c>
      <c r="G2687" s="20" t="s">
        <v>5547</v>
      </c>
    </row>
    <row r="2688" spans="1:7">
      <c r="A2688" s="20" t="s">
        <v>431</v>
      </c>
      <c r="B2688" s="20" t="s">
        <v>2116</v>
      </c>
      <c r="C2688" t="s">
        <v>2041</v>
      </c>
      <c r="D2688" s="20" t="s">
        <v>2117</v>
      </c>
      <c r="E2688" s="20" t="s">
        <v>2042</v>
      </c>
      <c r="F2688" s="20" t="s">
        <v>2118</v>
      </c>
      <c r="G2688" s="20" t="s">
        <v>5548</v>
      </c>
    </row>
    <row r="2689" spans="1:7">
      <c r="A2689" s="20" t="s">
        <v>431</v>
      </c>
      <c r="B2689" s="20" t="s">
        <v>2120</v>
      </c>
      <c r="C2689" t="s">
        <v>2041</v>
      </c>
      <c r="D2689" s="20" t="s">
        <v>2121</v>
      </c>
      <c r="E2689" s="20" t="s">
        <v>2042</v>
      </c>
      <c r="F2689" s="20" t="s">
        <v>2118</v>
      </c>
      <c r="G2689" s="20" t="s">
        <v>5549</v>
      </c>
    </row>
    <row r="2690" spans="1:7">
      <c r="A2690" s="20" t="s">
        <v>431</v>
      </c>
      <c r="B2690" s="20" t="s">
        <v>2123</v>
      </c>
      <c r="C2690" t="s">
        <v>2041</v>
      </c>
      <c r="D2690" s="20" t="s">
        <v>2124</v>
      </c>
      <c r="E2690" s="20" t="s">
        <v>2042</v>
      </c>
      <c r="F2690" s="20" t="s">
        <v>2118</v>
      </c>
      <c r="G2690" s="20" t="s">
        <v>5550</v>
      </c>
    </row>
    <row r="2691" spans="1:7">
      <c r="A2691" s="20" t="s">
        <v>431</v>
      </c>
      <c r="B2691" s="20" t="s">
        <v>1877</v>
      </c>
      <c r="C2691" t="s">
        <v>2041</v>
      </c>
      <c r="D2691" s="20" t="s">
        <v>2126</v>
      </c>
      <c r="E2691" s="20" t="s">
        <v>2042</v>
      </c>
      <c r="F2691" s="20" t="s">
        <v>2118</v>
      </c>
      <c r="G2691" s="20" t="s">
        <v>5551</v>
      </c>
    </row>
    <row r="2692" spans="1:7">
      <c r="A2692" s="20" t="s">
        <v>431</v>
      </c>
      <c r="B2692" s="20" t="s">
        <v>2128</v>
      </c>
      <c r="C2692" t="s">
        <v>2041</v>
      </c>
      <c r="D2692" s="20" t="s">
        <v>2129</v>
      </c>
      <c r="E2692" s="20" t="s">
        <v>2042</v>
      </c>
      <c r="F2692" s="20" t="s">
        <v>2118</v>
      </c>
      <c r="G2692" s="20" t="s">
        <v>5552</v>
      </c>
    </row>
    <row r="2693" spans="1:7">
      <c r="A2693" s="20" t="s">
        <v>431</v>
      </c>
      <c r="B2693" s="20" t="s">
        <v>2131</v>
      </c>
      <c r="C2693" t="s">
        <v>2041</v>
      </c>
      <c r="D2693" s="20" t="s">
        <v>2132</v>
      </c>
      <c r="E2693" s="20" t="s">
        <v>2042</v>
      </c>
      <c r="F2693" s="20" t="s">
        <v>2118</v>
      </c>
      <c r="G2693" s="20" t="s">
        <v>5553</v>
      </c>
    </row>
    <row r="2694" spans="1:7">
      <c r="A2694" s="20" t="s">
        <v>431</v>
      </c>
      <c r="B2694" s="20" t="s">
        <v>2134</v>
      </c>
      <c r="C2694" t="s">
        <v>2041</v>
      </c>
      <c r="D2694" s="20" t="s">
        <v>2135</v>
      </c>
      <c r="E2694" s="20" t="s">
        <v>2042</v>
      </c>
      <c r="F2694" s="20" t="s">
        <v>2118</v>
      </c>
      <c r="G2694" s="20" t="s">
        <v>5554</v>
      </c>
    </row>
    <row r="2695" spans="1:7">
      <c r="A2695" s="20" t="s">
        <v>431</v>
      </c>
      <c r="B2695" s="20" t="s">
        <v>2137</v>
      </c>
      <c r="C2695" t="s">
        <v>2041</v>
      </c>
      <c r="D2695" s="20" t="s">
        <v>2138</v>
      </c>
      <c r="E2695" s="20" t="s">
        <v>2042</v>
      </c>
      <c r="F2695" s="20" t="s">
        <v>2118</v>
      </c>
      <c r="G2695" s="20" t="s">
        <v>5555</v>
      </c>
    </row>
    <row r="2696" spans="1:7">
      <c r="A2696" s="20" t="s">
        <v>431</v>
      </c>
      <c r="B2696" s="20" t="s">
        <v>2140</v>
      </c>
      <c r="C2696" t="s">
        <v>2041</v>
      </c>
      <c r="D2696" s="20" t="s">
        <v>2141</v>
      </c>
      <c r="E2696" s="20" t="s">
        <v>2042</v>
      </c>
      <c r="F2696" s="20" t="s">
        <v>2118</v>
      </c>
      <c r="G2696" s="20" t="s">
        <v>5556</v>
      </c>
    </row>
    <row r="2697" spans="1:7">
      <c r="A2697" s="20" t="s">
        <v>431</v>
      </c>
      <c r="B2697" s="20" t="s">
        <v>2143</v>
      </c>
      <c r="C2697" t="s">
        <v>2041</v>
      </c>
      <c r="D2697" s="20" t="s">
        <v>2144</v>
      </c>
      <c r="E2697" s="20" t="s">
        <v>2042</v>
      </c>
      <c r="F2697" s="20" t="s">
        <v>2118</v>
      </c>
      <c r="G2697" s="20" t="s">
        <v>5557</v>
      </c>
    </row>
    <row r="2698" spans="1:7">
      <c r="A2698" s="20" t="s">
        <v>431</v>
      </c>
      <c r="B2698" s="20" t="s">
        <v>1993</v>
      </c>
      <c r="C2698" t="s">
        <v>2041</v>
      </c>
      <c r="D2698" s="20" t="s">
        <v>2146</v>
      </c>
      <c r="E2698" s="20" t="s">
        <v>2042</v>
      </c>
      <c r="F2698" s="20" t="s">
        <v>2118</v>
      </c>
      <c r="G2698" s="20" t="s">
        <v>5558</v>
      </c>
    </row>
    <row r="2699" spans="1:7">
      <c r="A2699" s="20" t="s">
        <v>2148</v>
      </c>
      <c r="B2699" s="20" t="s">
        <v>1</v>
      </c>
      <c r="C2699" t="s">
        <v>2041</v>
      </c>
      <c r="D2699" s="20" t="s">
        <v>2149</v>
      </c>
      <c r="E2699" s="20" t="s">
        <v>2042</v>
      </c>
      <c r="F2699" s="20" t="s">
        <v>2118</v>
      </c>
      <c r="G2699" s="20" t="s">
        <v>5559</v>
      </c>
    </row>
    <row r="2700" spans="1:7">
      <c r="A2700" s="20" t="s">
        <v>2148</v>
      </c>
      <c r="B2700" s="20" t="s">
        <v>2</v>
      </c>
      <c r="C2700" t="s">
        <v>2041</v>
      </c>
      <c r="D2700" s="20" t="s">
        <v>2151</v>
      </c>
      <c r="E2700" s="20" t="s">
        <v>2042</v>
      </c>
      <c r="F2700" s="20" t="s">
        <v>2118</v>
      </c>
      <c r="G2700" s="20" t="s">
        <v>5560</v>
      </c>
    </row>
    <row r="2701" spans="1:7">
      <c r="A2701" s="20" t="s">
        <v>2148</v>
      </c>
      <c r="B2701" s="20" t="s">
        <v>3</v>
      </c>
      <c r="C2701" t="s">
        <v>2041</v>
      </c>
      <c r="D2701" s="20" t="s">
        <v>2153</v>
      </c>
      <c r="E2701" s="20" t="s">
        <v>2042</v>
      </c>
      <c r="F2701" s="20" t="s">
        <v>2118</v>
      </c>
      <c r="G2701" s="20" t="s">
        <v>5561</v>
      </c>
    </row>
    <row r="2702" spans="1:7">
      <c r="A2702" s="20" t="s">
        <v>2148</v>
      </c>
      <c r="B2702" s="20" t="s">
        <v>4</v>
      </c>
      <c r="C2702" t="s">
        <v>2041</v>
      </c>
      <c r="D2702" s="20" t="s">
        <v>2155</v>
      </c>
      <c r="E2702" s="20" t="s">
        <v>2042</v>
      </c>
      <c r="F2702" s="20" t="s">
        <v>2118</v>
      </c>
      <c r="G2702" s="20" t="s">
        <v>5562</v>
      </c>
    </row>
    <row r="2703" spans="1:7">
      <c r="A2703" s="20" t="s">
        <v>2157</v>
      </c>
      <c r="B2703" s="20" t="s">
        <v>2158</v>
      </c>
      <c r="C2703" t="s">
        <v>2041</v>
      </c>
      <c r="D2703" s="20" t="s">
        <v>2159</v>
      </c>
      <c r="E2703" s="20" t="s">
        <v>2042</v>
      </c>
      <c r="F2703" s="20" t="s">
        <v>2118</v>
      </c>
      <c r="G2703" s="20" t="s">
        <v>5563</v>
      </c>
    </row>
    <row r="2704" spans="1:7">
      <c r="A2704" s="20" t="s">
        <v>2157</v>
      </c>
      <c r="B2704" s="20" t="s">
        <v>367</v>
      </c>
      <c r="C2704" t="s">
        <v>2041</v>
      </c>
      <c r="D2704" s="20" t="s">
        <v>2161</v>
      </c>
      <c r="E2704" s="20" t="s">
        <v>2042</v>
      </c>
      <c r="F2704" s="20" t="s">
        <v>2118</v>
      </c>
      <c r="G2704" s="20" t="s">
        <v>5564</v>
      </c>
    </row>
    <row r="2705" spans="1:7">
      <c r="A2705" s="20" t="s">
        <v>2157</v>
      </c>
      <c r="B2705" s="20" t="s">
        <v>2163</v>
      </c>
      <c r="C2705" t="s">
        <v>2041</v>
      </c>
      <c r="D2705" s="20" t="s">
        <v>2164</v>
      </c>
      <c r="E2705" s="20" t="s">
        <v>2042</v>
      </c>
      <c r="F2705" s="20" t="s">
        <v>2118</v>
      </c>
      <c r="G2705" s="20" t="s">
        <v>5565</v>
      </c>
    </row>
    <row r="2706" spans="1:7">
      <c r="A2706" s="20" t="s">
        <v>2157</v>
      </c>
      <c r="B2706" s="20" t="s">
        <v>2166</v>
      </c>
      <c r="C2706" t="s">
        <v>2041</v>
      </c>
      <c r="D2706" s="20" t="s">
        <v>2167</v>
      </c>
      <c r="E2706" s="20" t="s">
        <v>2042</v>
      </c>
      <c r="F2706" s="20" t="s">
        <v>2118</v>
      </c>
      <c r="G2706" s="20" t="s">
        <v>5566</v>
      </c>
    </row>
    <row r="2707" spans="1:7">
      <c r="A2707" s="20" t="s">
        <v>2157</v>
      </c>
      <c r="B2707" s="20" t="s">
        <v>2169</v>
      </c>
      <c r="C2707" t="s">
        <v>2041</v>
      </c>
      <c r="D2707" s="20" t="s">
        <v>2170</v>
      </c>
      <c r="E2707" s="20" t="s">
        <v>2042</v>
      </c>
      <c r="F2707" s="20" t="s">
        <v>2118</v>
      </c>
      <c r="G2707" s="20" t="s">
        <v>5567</v>
      </c>
    </row>
    <row r="2708" spans="1:7">
      <c r="A2708" s="20" t="s">
        <v>2157</v>
      </c>
      <c r="B2708" s="20" t="s">
        <v>2172</v>
      </c>
      <c r="C2708" t="s">
        <v>2041</v>
      </c>
      <c r="D2708" s="20" t="s">
        <v>2173</v>
      </c>
      <c r="E2708" s="20" t="s">
        <v>2042</v>
      </c>
      <c r="F2708" s="20" t="s">
        <v>2118</v>
      </c>
      <c r="G2708" s="20" t="s">
        <v>5568</v>
      </c>
    </row>
    <row r="2709" spans="1:7">
      <c r="A2709" s="20" t="s">
        <v>2157</v>
      </c>
      <c r="B2709" s="20" t="s">
        <v>2175</v>
      </c>
      <c r="C2709" t="s">
        <v>2041</v>
      </c>
      <c r="D2709" s="20" t="s">
        <v>2176</v>
      </c>
      <c r="E2709" s="20" t="s">
        <v>2042</v>
      </c>
      <c r="F2709" s="20" t="s">
        <v>2118</v>
      </c>
      <c r="G2709" s="20" t="s">
        <v>5569</v>
      </c>
    </row>
    <row r="2710" spans="1:7">
      <c r="A2710" s="20" t="s">
        <v>431</v>
      </c>
      <c r="B2710" s="20" t="s">
        <v>2178</v>
      </c>
      <c r="C2710" t="s">
        <v>2041</v>
      </c>
      <c r="D2710" s="20" t="s">
        <v>2179</v>
      </c>
      <c r="E2710" s="20" t="s">
        <v>2042</v>
      </c>
      <c r="F2710" s="20" t="s">
        <v>2118</v>
      </c>
      <c r="G2710" s="20" t="s">
        <v>5570</v>
      </c>
    </row>
    <row r="2711" spans="1:7">
      <c r="A2711" s="20" t="s">
        <v>2148</v>
      </c>
      <c r="B2711" s="20" t="s">
        <v>2181</v>
      </c>
      <c r="C2711" t="s">
        <v>2041</v>
      </c>
      <c r="D2711" s="20" t="s">
        <v>2182</v>
      </c>
      <c r="E2711" s="20" t="s">
        <v>2042</v>
      </c>
      <c r="F2711" s="20" t="s">
        <v>2118</v>
      </c>
      <c r="G2711" s="20" t="s">
        <v>5571</v>
      </c>
    </row>
    <row r="2712" spans="1:7">
      <c r="A2712" s="20" t="s">
        <v>431</v>
      </c>
      <c r="B2712" s="20" t="s">
        <v>2184</v>
      </c>
      <c r="C2712" t="s">
        <v>2041</v>
      </c>
      <c r="D2712" s="20" t="s">
        <v>2185</v>
      </c>
      <c r="E2712" s="20" t="s">
        <v>2042</v>
      </c>
      <c r="F2712" s="20" t="s">
        <v>2118</v>
      </c>
      <c r="G2712" s="20" t="s">
        <v>5572</v>
      </c>
    </row>
    <row r="2713" spans="1:7">
      <c r="A2713" s="20" t="s">
        <v>431</v>
      </c>
      <c r="B2713" s="20" t="s">
        <v>2187</v>
      </c>
      <c r="C2713" t="s">
        <v>2041</v>
      </c>
      <c r="D2713" s="20" t="s">
        <v>2188</v>
      </c>
      <c r="E2713" s="20" t="s">
        <v>2042</v>
      </c>
      <c r="F2713" s="20" t="s">
        <v>2118</v>
      </c>
      <c r="G2713" s="20" t="s">
        <v>5573</v>
      </c>
    </row>
    <row r="2714" spans="1:7">
      <c r="A2714" s="20" t="s">
        <v>2157</v>
      </c>
      <c r="B2714" s="20" t="s">
        <v>2190</v>
      </c>
      <c r="C2714" t="s">
        <v>2041</v>
      </c>
      <c r="D2714" s="20" t="s">
        <v>2191</v>
      </c>
      <c r="E2714" s="20" t="s">
        <v>2042</v>
      </c>
      <c r="F2714" s="20" t="s">
        <v>2118</v>
      </c>
      <c r="G2714" s="20" t="s">
        <v>5574</v>
      </c>
    </row>
    <row r="2715" spans="1:7">
      <c r="A2715" s="20" t="s">
        <v>2157</v>
      </c>
      <c r="B2715" s="20" t="s">
        <v>2193</v>
      </c>
      <c r="C2715" t="s">
        <v>2041</v>
      </c>
      <c r="D2715" s="20" t="s">
        <v>2194</v>
      </c>
      <c r="E2715" s="20" t="s">
        <v>2042</v>
      </c>
      <c r="F2715" s="20" t="s">
        <v>2118</v>
      </c>
      <c r="G2715" s="20" t="s">
        <v>5575</v>
      </c>
    </row>
    <row r="2716" spans="1:7">
      <c r="A2716" s="20" t="s">
        <v>2157</v>
      </c>
      <c r="B2716" s="20" t="s">
        <v>2196</v>
      </c>
      <c r="C2716" t="s">
        <v>2041</v>
      </c>
      <c r="D2716" s="20" t="s">
        <v>2197</v>
      </c>
      <c r="E2716" s="20" t="s">
        <v>2042</v>
      </c>
      <c r="F2716" s="20" t="s">
        <v>2118</v>
      </c>
      <c r="G2716" s="20" t="s">
        <v>5576</v>
      </c>
    </row>
    <row r="2717" spans="1:7">
      <c r="A2717" s="20" t="s">
        <v>2157</v>
      </c>
      <c r="B2717" s="20" t="s">
        <v>2199</v>
      </c>
      <c r="C2717" t="s">
        <v>2041</v>
      </c>
      <c r="D2717" s="20" t="s">
        <v>2200</v>
      </c>
      <c r="E2717" s="20" t="s">
        <v>2042</v>
      </c>
      <c r="F2717" s="20" t="s">
        <v>2118</v>
      </c>
      <c r="G2717" s="20" t="s">
        <v>5577</v>
      </c>
    </row>
    <row r="2718" spans="1:7">
      <c r="A2718" s="20" t="s">
        <v>2157</v>
      </c>
      <c r="B2718" s="20" t="s">
        <v>2202</v>
      </c>
      <c r="C2718" t="s">
        <v>2041</v>
      </c>
      <c r="D2718" s="20" t="s">
        <v>2203</v>
      </c>
      <c r="E2718" s="20" t="s">
        <v>2042</v>
      </c>
      <c r="F2718" s="20" t="s">
        <v>2118</v>
      </c>
      <c r="G2718" s="20" t="s">
        <v>5578</v>
      </c>
    </row>
    <row r="2719" spans="1:7">
      <c r="A2719" s="20" t="s">
        <v>2157</v>
      </c>
      <c r="B2719" s="20" t="s">
        <v>2205</v>
      </c>
      <c r="C2719" t="s">
        <v>2041</v>
      </c>
      <c r="D2719" s="20" t="s">
        <v>2206</v>
      </c>
      <c r="E2719" s="20" t="s">
        <v>2042</v>
      </c>
      <c r="F2719" s="20" t="s">
        <v>2118</v>
      </c>
      <c r="G2719" s="20" t="s">
        <v>5579</v>
      </c>
    </row>
    <row r="2720" spans="1:7">
      <c r="A2720" s="20" t="s">
        <v>431</v>
      </c>
      <c r="B2720" s="20" t="s">
        <v>2208</v>
      </c>
      <c r="C2720" t="s">
        <v>2041</v>
      </c>
      <c r="D2720" s="20" t="s">
        <v>2209</v>
      </c>
      <c r="E2720" s="20" t="s">
        <v>2042</v>
      </c>
      <c r="F2720" s="20" t="s">
        <v>2118</v>
      </c>
      <c r="G2720" s="20" t="s">
        <v>5580</v>
      </c>
    </row>
    <row r="2721" spans="1:7">
      <c r="A2721" s="20" t="s">
        <v>2148</v>
      </c>
      <c r="B2721" s="20" t="s">
        <v>2211</v>
      </c>
      <c r="C2721" t="s">
        <v>2041</v>
      </c>
      <c r="D2721" s="20" t="s">
        <v>2212</v>
      </c>
      <c r="E2721" s="20" t="s">
        <v>2042</v>
      </c>
      <c r="F2721" s="20" t="s">
        <v>2118</v>
      </c>
      <c r="G2721" s="20" t="s">
        <v>5581</v>
      </c>
    </row>
    <row r="2722" spans="1:7">
      <c r="A2722" s="20" t="s">
        <v>2157</v>
      </c>
      <c r="B2722" s="20" t="s">
        <v>5582</v>
      </c>
      <c r="C2722" t="s">
        <v>2041</v>
      </c>
      <c r="D2722" s="20" t="s">
        <v>2215</v>
      </c>
      <c r="E2722" s="20" t="s">
        <v>2042</v>
      </c>
      <c r="F2722" s="20" t="s">
        <v>2118</v>
      </c>
      <c r="G2722" s="20" t="s">
        <v>5583</v>
      </c>
    </row>
    <row r="2723" spans="1:7">
      <c r="A2723" s="20" t="s">
        <v>2157</v>
      </c>
      <c r="B2723" s="20" t="s">
        <v>5584</v>
      </c>
      <c r="C2723" t="s">
        <v>2041</v>
      </c>
      <c r="D2723" s="20" t="s">
        <v>2218</v>
      </c>
      <c r="E2723" s="20" t="s">
        <v>2042</v>
      </c>
      <c r="F2723" s="20" t="s">
        <v>2118</v>
      </c>
      <c r="G2723" s="20" t="s">
        <v>5585</v>
      </c>
    </row>
    <row r="2724" spans="1:7">
      <c r="A2724" s="20" t="s">
        <v>2157</v>
      </c>
      <c r="B2724" s="20" t="s">
        <v>3279</v>
      </c>
      <c r="C2724" t="s">
        <v>2041</v>
      </c>
      <c r="D2724" s="20" t="s">
        <v>2221</v>
      </c>
      <c r="E2724" s="20" t="s">
        <v>2042</v>
      </c>
      <c r="F2724" s="20" t="s">
        <v>2118</v>
      </c>
      <c r="G2724" s="20" t="s">
        <v>5586</v>
      </c>
    </row>
    <row r="2725" spans="1:7">
      <c r="A2725" s="20" t="s">
        <v>2157</v>
      </c>
      <c r="B2725" s="20" t="s">
        <v>2229</v>
      </c>
      <c r="C2725" t="s">
        <v>2041</v>
      </c>
      <c r="D2725" s="20" t="s">
        <v>2224</v>
      </c>
      <c r="E2725" s="20" t="s">
        <v>2042</v>
      </c>
      <c r="F2725" s="20" t="s">
        <v>2118</v>
      </c>
      <c r="G2725" s="20" t="s">
        <v>5587</v>
      </c>
    </row>
    <row r="2726" spans="1:7">
      <c r="A2726" s="20" t="s">
        <v>2157</v>
      </c>
      <c r="B2726" s="20" t="s">
        <v>2232</v>
      </c>
      <c r="C2726" t="s">
        <v>2041</v>
      </c>
      <c r="D2726" s="20" t="s">
        <v>2227</v>
      </c>
      <c r="E2726" s="20" t="s">
        <v>2042</v>
      </c>
      <c r="F2726" s="20" t="s">
        <v>2118</v>
      </c>
      <c r="G2726" s="20" t="s">
        <v>5588</v>
      </c>
    </row>
    <row r="2727" spans="1:7">
      <c r="A2727" s="20" t="s">
        <v>2157</v>
      </c>
      <c r="B2727" s="20" t="s">
        <v>5589</v>
      </c>
      <c r="C2727" t="s">
        <v>2041</v>
      </c>
      <c r="D2727" s="20" t="s">
        <v>2230</v>
      </c>
      <c r="E2727" s="20" t="s">
        <v>2042</v>
      </c>
      <c r="F2727" s="20" t="s">
        <v>2118</v>
      </c>
      <c r="G2727" s="20" t="s">
        <v>5590</v>
      </c>
    </row>
    <row r="2728" spans="1:7">
      <c r="A2728" s="20" t="s">
        <v>2157</v>
      </c>
      <c r="B2728" s="20" t="s">
        <v>5591</v>
      </c>
      <c r="C2728" t="s">
        <v>2041</v>
      </c>
      <c r="D2728" s="20" t="s">
        <v>2233</v>
      </c>
      <c r="E2728" s="20" t="s">
        <v>2042</v>
      </c>
      <c r="F2728" s="20" t="s">
        <v>2118</v>
      </c>
      <c r="G2728" s="20" t="s">
        <v>5592</v>
      </c>
    </row>
    <row r="2729" spans="1:7">
      <c r="A2729" s="20" t="s">
        <v>2157</v>
      </c>
      <c r="B2729" s="20" t="s">
        <v>5593</v>
      </c>
      <c r="C2729" t="s">
        <v>2041</v>
      </c>
      <c r="D2729" s="20" t="s">
        <v>2236</v>
      </c>
      <c r="E2729" s="20" t="s">
        <v>2042</v>
      </c>
      <c r="F2729" s="20" t="s">
        <v>2118</v>
      </c>
      <c r="G2729" s="20" t="s">
        <v>5594</v>
      </c>
    </row>
    <row r="2730" spans="1:7">
      <c r="A2730" s="20" t="s">
        <v>2157</v>
      </c>
      <c r="B2730" s="20" t="s">
        <v>5595</v>
      </c>
      <c r="C2730" t="s">
        <v>2041</v>
      </c>
      <c r="D2730" s="20" t="s">
        <v>2239</v>
      </c>
      <c r="E2730" s="20" t="s">
        <v>2042</v>
      </c>
      <c r="F2730" s="20" t="s">
        <v>2118</v>
      </c>
      <c r="G2730" s="20" t="s">
        <v>5596</v>
      </c>
    </row>
    <row r="2731" spans="1:7">
      <c r="A2731" s="20" t="s">
        <v>2157</v>
      </c>
      <c r="B2731" s="20" t="s">
        <v>5597</v>
      </c>
      <c r="C2731" t="s">
        <v>2041</v>
      </c>
      <c r="D2731" s="20" t="s">
        <v>2242</v>
      </c>
      <c r="E2731" s="20" t="s">
        <v>2042</v>
      </c>
      <c r="F2731" s="20" t="s">
        <v>2118</v>
      </c>
      <c r="G2731" s="20" t="s">
        <v>5598</v>
      </c>
    </row>
    <row r="2732" spans="1:7">
      <c r="A2732" s="20" t="s">
        <v>2157</v>
      </c>
      <c r="B2732" s="20" t="s">
        <v>5599</v>
      </c>
      <c r="C2732" t="s">
        <v>2041</v>
      </c>
      <c r="D2732" s="20" t="s">
        <v>2245</v>
      </c>
      <c r="E2732" s="20" t="s">
        <v>2042</v>
      </c>
      <c r="F2732" s="20" t="s">
        <v>2118</v>
      </c>
      <c r="G2732" s="20" t="s">
        <v>5600</v>
      </c>
    </row>
    <row r="2733" spans="1:7">
      <c r="A2733" s="20" t="s">
        <v>2157</v>
      </c>
      <c r="B2733" s="20" t="s">
        <v>5601</v>
      </c>
      <c r="C2733" t="s">
        <v>2041</v>
      </c>
      <c r="D2733" s="20" t="s">
        <v>2248</v>
      </c>
      <c r="E2733" s="20" t="s">
        <v>2042</v>
      </c>
      <c r="F2733" s="20" t="s">
        <v>2118</v>
      </c>
      <c r="G2733" s="20" t="s">
        <v>5602</v>
      </c>
    </row>
    <row r="2734" spans="1:7">
      <c r="A2734" s="20" t="s">
        <v>2157</v>
      </c>
      <c r="B2734" s="20" t="s">
        <v>5603</v>
      </c>
      <c r="C2734" t="s">
        <v>2041</v>
      </c>
      <c r="D2734" s="20" t="s">
        <v>2251</v>
      </c>
      <c r="E2734" s="20" t="s">
        <v>2042</v>
      </c>
      <c r="F2734" s="20" t="s">
        <v>2118</v>
      </c>
      <c r="G2734" s="20" t="s">
        <v>5604</v>
      </c>
    </row>
    <row r="2735" spans="1:7">
      <c r="A2735" s="20" t="s">
        <v>2157</v>
      </c>
      <c r="B2735" s="20" t="s">
        <v>5605</v>
      </c>
      <c r="C2735" t="s">
        <v>2041</v>
      </c>
      <c r="D2735" s="20" t="s">
        <v>2254</v>
      </c>
      <c r="E2735" s="20" t="s">
        <v>2042</v>
      </c>
      <c r="F2735" s="20" t="s">
        <v>2118</v>
      </c>
      <c r="G2735" s="20" t="s">
        <v>5606</v>
      </c>
    </row>
    <row r="2736" spans="1:7">
      <c r="A2736" s="20" t="s">
        <v>2157</v>
      </c>
      <c r="B2736" s="20" t="s">
        <v>5123</v>
      </c>
      <c r="C2736" t="s">
        <v>2041</v>
      </c>
      <c r="D2736" s="20" t="s">
        <v>2257</v>
      </c>
      <c r="E2736" s="20" t="s">
        <v>2042</v>
      </c>
      <c r="F2736" s="20" t="s">
        <v>2118</v>
      </c>
      <c r="G2736" s="20" t="s">
        <v>5607</v>
      </c>
    </row>
    <row r="2737" spans="1:7">
      <c r="A2737" s="20" t="s">
        <v>2157</v>
      </c>
      <c r="B2737" s="20" t="s">
        <v>5125</v>
      </c>
      <c r="C2737" t="s">
        <v>2041</v>
      </c>
      <c r="D2737" s="20" t="s">
        <v>2260</v>
      </c>
      <c r="E2737" s="20" t="s">
        <v>2042</v>
      </c>
      <c r="F2737" s="20" t="s">
        <v>2118</v>
      </c>
      <c r="G2737" s="20" t="s">
        <v>5608</v>
      </c>
    </row>
    <row r="2738" spans="1:7">
      <c r="A2738" s="20" t="s">
        <v>2157</v>
      </c>
      <c r="B2738" s="20" t="s">
        <v>5609</v>
      </c>
      <c r="C2738" t="s">
        <v>2041</v>
      </c>
      <c r="D2738" s="20" t="s">
        <v>2263</v>
      </c>
      <c r="E2738" s="20" t="s">
        <v>2042</v>
      </c>
      <c r="F2738" s="20" t="s">
        <v>2118</v>
      </c>
      <c r="G2738" s="20" t="s">
        <v>5610</v>
      </c>
    </row>
    <row r="2739" spans="1:7">
      <c r="A2739" s="20" t="s">
        <v>2157</v>
      </c>
      <c r="B2739" s="20" t="s">
        <v>3310</v>
      </c>
      <c r="C2739" t="s">
        <v>2041</v>
      </c>
      <c r="D2739" s="20" t="s">
        <v>2266</v>
      </c>
      <c r="E2739" s="20" t="s">
        <v>2042</v>
      </c>
      <c r="F2739" s="20" t="s">
        <v>2118</v>
      </c>
      <c r="G2739" s="20" t="s">
        <v>5611</v>
      </c>
    </row>
    <row r="2740" spans="1:7">
      <c r="A2740" s="20" t="s">
        <v>2157</v>
      </c>
      <c r="B2740" s="20" t="s">
        <v>5612</v>
      </c>
      <c r="C2740" t="s">
        <v>2041</v>
      </c>
      <c r="D2740" s="20" t="s">
        <v>2269</v>
      </c>
      <c r="E2740" s="20" t="s">
        <v>2042</v>
      </c>
      <c r="F2740" s="20" t="s">
        <v>2118</v>
      </c>
      <c r="G2740" s="20" t="s">
        <v>5613</v>
      </c>
    </row>
    <row r="2741" spans="1:7">
      <c r="A2741" s="20" t="s">
        <v>2157</v>
      </c>
      <c r="B2741" s="20" t="s">
        <v>3318</v>
      </c>
      <c r="C2741" t="s">
        <v>2041</v>
      </c>
      <c r="D2741" s="20" t="s">
        <v>2272</v>
      </c>
      <c r="E2741" s="20" t="s">
        <v>2042</v>
      </c>
      <c r="F2741" s="20" t="s">
        <v>2118</v>
      </c>
      <c r="G2741" s="20" t="s">
        <v>5614</v>
      </c>
    </row>
    <row r="2742" spans="1:7">
      <c r="A2742" s="20" t="s">
        <v>2157</v>
      </c>
      <c r="B2742" s="20" t="s">
        <v>5134</v>
      </c>
      <c r="C2742" t="s">
        <v>2041</v>
      </c>
      <c r="D2742" s="20" t="s">
        <v>2275</v>
      </c>
      <c r="E2742" s="20" t="s">
        <v>2042</v>
      </c>
      <c r="F2742" s="20" t="s">
        <v>2118</v>
      </c>
      <c r="G2742" s="20" t="s">
        <v>5615</v>
      </c>
    </row>
    <row r="2743" spans="1:7">
      <c r="A2743" s="20" t="s">
        <v>2157</v>
      </c>
      <c r="B2743" s="20" t="s">
        <v>5616</v>
      </c>
      <c r="C2743" t="s">
        <v>2041</v>
      </c>
      <c r="D2743" s="20" t="s">
        <v>2278</v>
      </c>
      <c r="E2743" s="20" t="s">
        <v>2042</v>
      </c>
      <c r="F2743" s="20" t="s">
        <v>2118</v>
      </c>
      <c r="G2743" s="20" t="s">
        <v>5617</v>
      </c>
    </row>
    <row r="2744" spans="1:7">
      <c r="A2744" s="20" t="s">
        <v>2157</v>
      </c>
      <c r="B2744" s="20" t="s">
        <v>5618</v>
      </c>
      <c r="C2744" t="s">
        <v>2041</v>
      </c>
      <c r="D2744" s="20" t="s">
        <v>2281</v>
      </c>
      <c r="E2744" s="20" t="s">
        <v>2042</v>
      </c>
      <c r="F2744" s="20" t="s">
        <v>2118</v>
      </c>
      <c r="G2744" s="20" t="s">
        <v>5619</v>
      </c>
    </row>
    <row r="2745" spans="1:7">
      <c r="A2745" s="20" t="s">
        <v>2157</v>
      </c>
      <c r="B2745" s="20" t="s">
        <v>3334</v>
      </c>
      <c r="C2745" t="s">
        <v>2041</v>
      </c>
      <c r="D2745" s="20" t="s">
        <v>2284</v>
      </c>
      <c r="E2745" s="20" t="s">
        <v>2042</v>
      </c>
      <c r="F2745" s="20" t="s">
        <v>2118</v>
      </c>
      <c r="G2745" s="20" t="s">
        <v>5620</v>
      </c>
    </row>
    <row r="2746" spans="1:7">
      <c r="A2746" s="20" t="s">
        <v>2157</v>
      </c>
      <c r="B2746" s="20" t="s">
        <v>2331</v>
      </c>
      <c r="C2746" t="s">
        <v>2041</v>
      </c>
      <c r="D2746" s="20" t="s">
        <v>2287</v>
      </c>
      <c r="E2746" s="20" t="s">
        <v>2042</v>
      </c>
      <c r="F2746" s="20" t="s">
        <v>2118</v>
      </c>
      <c r="G2746" s="20" t="s">
        <v>5621</v>
      </c>
    </row>
    <row r="2747" spans="1:7">
      <c r="A2747" s="20" t="s">
        <v>2157</v>
      </c>
      <c r="B2747" s="20" t="s">
        <v>5622</v>
      </c>
      <c r="C2747" t="s">
        <v>2041</v>
      </c>
      <c r="D2747" s="20" t="s">
        <v>2290</v>
      </c>
      <c r="E2747" s="20" t="s">
        <v>2042</v>
      </c>
      <c r="F2747" s="20" t="s">
        <v>2118</v>
      </c>
      <c r="G2747" s="20" t="s">
        <v>5623</v>
      </c>
    </row>
    <row r="2748" spans="1:7">
      <c r="A2748" s="20" t="s">
        <v>2157</v>
      </c>
      <c r="B2748" s="20" t="s">
        <v>5624</v>
      </c>
      <c r="C2748" t="s">
        <v>2041</v>
      </c>
      <c r="D2748" s="20" t="s">
        <v>2293</v>
      </c>
      <c r="E2748" s="20" t="s">
        <v>2042</v>
      </c>
      <c r="F2748" s="20" t="s">
        <v>2118</v>
      </c>
      <c r="G2748" s="20" t="s">
        <v>5625</v>
      </c>
    </row>
    <row r="2749" spans="1:7">
      <c r="A2749" s="20" t="s">
        <v>2157</v>
      </c>
      <c r="B2749" s="20" t="s">
        <v>3326</v>
      </c>
      <c r="C2749" t="s">
        <v>2041</v>
      </c>
      <c r="D2749" s="20" t="s">
        <v>2296</v>
      </c>
      <c r="E2749" s="20" t="s">
        <v>2042</v>
      </c>
      <c r="F2749" s="20" t="s">
        <v>2118</v>
      </c>
      <c r="G2749" s="20" t="s">
        <v>5626</v>
      </c>
    </row>
    <row r="2750" spans="1:7">
      <c r="A2750" s="20" t="s">
        <v>2157</v>
      </c>
      <c r="B2750" s="20" t="s">
        <v>5140</v>
      </c>
      <c r="C2750" t="s">
        <v>2041</v>
      </c>
      <c r="D2750" s="20" t="s">
        <v>2299</v>
      </c>
      <c r="E2750" s="20" t="s">
        <v>2042</v>
      </c>
      <c r="F2750" s="20" t="s">
        <v>2118</v>
      </c>
      <c r="G2750" s="20" t="s">
        <v>5627</v>
      </c>
    </row>
    <row r="2751" spans="1:7">
      <c r="A2751" s="20" t="s">
        <v>2157</v>
      </c>
      <c r="B2751" s="20" t="s">
        <v>2361</v>
      </c>
      <c r="C2751" t="s">
        <v>2041</v>
      </c>
      <c r="D2751" s="20" t="s">
        <v>2302</v>
      </c>
      <c r="E2751" s="20" t="s">
        <v>2042</v>
      </c>
      <c r="F2751" s="20" t="s">
        <v>2118</v>
      </c>
      <c r="G2751" s="20" t="s">
        <v>5628</v>
      </c>
    </row>
    <row r="2752" spans="1:7">
      <c r="A2752" s="20" t="s">
        <v>2157</v>
      </c>
      <c r="B2752" s="20" t="s">
        <v>2364</v>
      </c>
      <c r="C2752" t="s">
        <v>2041</v>
      </c>
      <c r="D2752" s="20" t="s">
        <v>2305</v>
      </c>
      <c r="E2752" s="20" t="s">
        <v>2042</v>
      </c>
      <c r="F2752" s="20" t="s">
        <v>2118</v>
      </c>
      <c r="G2752" s="20" t="s">
        <v>5629</v>
      </c>
    </row>
    <row r="2753" spans="1:7">
      <c r="A2753" s="20" t="s">
        <v>431</v>
      </c>
      <c r="B2753" s="20" t="s">
        <v>2367</v>
      </c>
      <c r="C2753" t="s">
        <v>2041</v>
      </c>
      <c r="D2753" s="20" t="s">
        <v>2308</v>
      </c>
      <c r="E2753" s="20" t="s">
        <v>2042</v>
      </c>
      <c r="F2753" s="20" t="s">
        <v>2118</v>
      </c>
      <c r="G2753" s="20" t="s">
        <v>5630</v>
      </c>
    </row>
    <row r="2754" spans="1:7">
      <c r="A2754" s="20" t="s">
        <v>2157</v>
      </c>
      <c r="B2754" s="20" t="s">
        <v>2370</v>
      </c>
      <c r="C2754" t="s">
        <v>2041</v>
      </c>
      <c r="D2754" s="20" t="s">
        <v>2311</v>
      </c>
      <c r="E2754" s="20" t="s">
        <v>2042</v>
      </c>
      <c r="F2754" s="20" t="s">
        <v>2118</v>
      </c>
      <c r="G2754" s="20" t="s">
        <v>5631</v>
      </c>
    </row>
    <row r="2755" spans="1:7">
      <c r="A2755" s="20" t="s">
        <v>431</v>
      </c>
      <c r="B2755" s="20" t="s">
        <v>2373</v>
      </c>
      <c r="C2755" t="s">
        <v>2041</v>
      </c>
      <c r="D2755" s="20" t="s">
        <v>2314</v>
      </c>
      <c r="E2755" s="20" t="s">
        <v>2042</v>
      </c>
      <c r="F2755" s="20" t="s">
        <v>2118</v>
      </c>
      <c r="G2755" s="20" t="s">
        <v>5632</v>
      </c>
    </row>
    <row r="2756" spans="1:7">
      <c r="A2756" s="20" t="s">
        <v>2157</v>
      </c>
      <c r="B2756" s="20" t="s">
        <v>2376</v>
      </c>
      <c r="C2756" t="s">
        <v>2041</v>
      </c>
      <c r="D2756" s="20" t="s">
        <v>2317</v>
      </c>
      <c r="E2756" s="20" t="s">
        <v>2042</v>
      </c>
      <c r="F2756" s="20" t="s">
        <v>2118</v>
      </c>
      <c r="G2756" s="20" t="s">
        <v>5633</v>
      </c>
    </row>
    <row r="2757" spans="1:7">
      <c r="A2757" s="20" t="s">
        <v>2157</v>
      </c>
      <c r="B2757" s="20" t="s">
        <v>2379</v>
      </c>
      <c r="C2757" t="s">
        <v>2041</v>
      </c>
      <c r="D2757" s="20" t="s">
        <v>2320</v>
      </c>
      <c r="E2757" s="20" t="s">
        <v>2042</v>
      </c>
      <c r="F2757" s="20" t="s">
        <v>2118</v>
      </c>
      <c r="G2757" s="20" t="s">
        <v>5634</v>
      </c>
    </row>
    <row r="2758" spans="1:7">
      <c r="A2758" s="20" t="s">
        <v>2157</v>
      </c>
      <c r="B2758" s="20" t="s">
        <v>2382</v>
      </c>
      <c r="C2758" t="s">
        <v>2041</v>
      </c>
      <c r="D2758" s="20" t="s">
        <v>2323</v>
      </c>
      <c r="E2758" s="20" t="s">
        <v>2042</v>
      </c>
      <c r="F2758" s="20" t="s">
        <v>2118</v>
      </c>
      <c r="G2758" s="20" t="s">
        <v>5635</v>
      </c>
    </row>
    <row r="2759" spans="1:7">
      <c r="A2759" s="20" t="s">
        <v>2157</v>
      </c>
      <c r="B2759" s="20" t="s">
        <v>2385</v>
      </c>
      <c r="C2759" t="s">
        <v>2041</v>
      </c>
      <c r="D2759" s="20" t="s">
        <v>2326</v>
      </c>
      <c r="E2759" s="20" t="s">
        <v>2042</v>
      </c>
      <c r="F2759" s="20" t="s">
        <v>2118</v>
      </c>
      <c r="G2759" s="20" t="s">
        <v>5636</v>
      </c>
    </row>
    <row r="2760" spans="1:7">
      <c r="A2760" s="20" t="s">
        <v>2157</v>
      </c>
      <c r="B2760" s="20" t="s">
        <v>2388</v>
      </c>
      <c r="C2760" t="s">
        <v>2041</v>
      </c>
      <c r="D2760" s="20" t="s">
        <v>2329</v>
      </c>
      <c r="E2760" s="20" t="s">
        <v>2042</v>
      </c>
      <c r="F2760" s="20" t="s">
        <v>2118</v>
      </c>
      <c r="G2760" s="20" t="s">
        <v>5637</v>
      </c>
    </row>
    <row r="2761" spans="1:7">
      <c r="A2761" s="20" t="s">
        <v>431</v>
      </c>
      <c r="B2761" s="20" t="s">
        <v>2391</v>
      </c>
      <c r="C2761" t="s">
        <v>2041</v>
      </c>
      <c r="D2761" s="20" t="s">
        <v>2332</v>
      </c>
      <c r="E2761" s="20" t="s">
        <v>2042</v>
      </c>
      <c r="F2761" s="20" t="s">
        <v>2118</v>
      </c>
      <c r="G2761" s="20" t="s">
        <v>5638</v>
      </c>
    </row>
    <row r="2762" spans="1:7">
      <c r="A2762" s="20" t="s">
        <v>2157</v>
      </c>
      <c r="B2762" s="20" t="s">
        <v>2394</v>
      </c>
      <c r="C2762" t="s">
        <v>2041</v>
      </c>
      <c r="D2762" s="20" t="s">
        <v>2335</v>
      </c>
      <c r="E2762" s="20" t="s">
        <v>2042</v>
      </c>
      <c r="F2762" s="20" t="s">
        <v>2118</v>
      </c>
      <c r="G2762" s="20" t="s">
        <v>5639</v>
      </c>
    </row>
    <row r="2763" spans="1:7">
      <c r="A2763" s="20" t="s">
        <v>2157</v>
      </c>
      <c r="B2763" s="20" t="s">
        <v>2397</v>
      </c>
      <c r="C2763" t="s">
        <v>2041</v>
      </c>
      <c r="D2763" s="20" t="s">
        <v>2338</v>
      </c>
      <c r="E2763" s="20" t="s">
        <v>2042</v>
      </c>
      <c r="F2763" s="20" t="s">
        <v>2118</v>
      </c>
      <c r="G2763" s="20" t="s">
        <v>5640</v>
      </c>
    </row>
    <row r="2764" spans="1:7">
      <c r="A2764" s="20" t="s">
        <v>2157</v>
      </c>
      <c r="B2764" s="20" t="s">
        <v>2400</v>
      </c>
      <c r="C2764" t="s">
        <v>2041</v>
      </c>
      <c r="D2764" s="20" t="s">
        <v>2341</v>
      </c>
      <c r="E2764" s="20" t="s">
        <v>2042</v>
      </c>
      <c r="F2764" s="20" t="s">
        <v>2118</v>
      </c>
      <c r="G2764" s="20" t="s">
        <v>5641</v>
      </c>
    </row>
    <row r="2765" spans="1:7">
      <c r="A2765" s="20" t="s">
        <v>2157</v>
      </c>
      <c r="B2765" s="20" t="s">
        <v>2403</v>
      </c>
      <c r="C2765" t="s">
        <v>2041</v>
      </c>
      <c r="D2765" s="20" t="s">
        <v>2344</v>
      </c>
      <c r="E2765" s="20" t="s">
        <v>2042</v>
      </c>
      <c r="F2765" s="20" t="s">
        <v>2118</v>
      </c>
      <c r="G2765" s="20" t="s">
        <v>5642</v>
      </c>
    </row>
    <row r="2766" spans="1:7">
      <c r="A2766" s="20" t="s">
        <v>2157</v>
      </c>
      <c r="B2766" s="20" t="s">
        <v>2406</v>
      </c>
      <c r="C2766" t="s">
        <v>2041</v>
      </c>
      <c r="D2766" s="20" t="s">
        <v>2347</v>
      </c>
      <c r="E2766" s="20" t="s">
        <v>2042</v>
      </c>
      <c r="F2766" s="20" t="s">
        <v>2118</v>
      </c>
      <c r="G2766" s="20" t="s">
        <v>5643</v>
      </c>
    </row>
    <row r="2767" spans="1:7">
      <c r="A2767" s="20" t="s">
        <v>2157</v>
      </c>
      <c r="B2767" s="20" t="s">
        <v>2409</v>
      </c>
      <c r="C2767" t="s">
        <v>2041</v>
      </c>
      <c r="D2767" s="20" t="s">
        <v>2350</v>
      </c>
      <c r="E2767" s="20" t="s">
        <v>2042</v>
      </c>
      <c r="F2767" s="20" t="s">
        <v>2118</v>
      </c>
      <c r="G2767" s="20" t="s">
        <v>5644</v>
      </c>
    </row>
    <row r="2768" spans="1:7">
      <c r="A2768" s="20" t="s">
        <v>2157</v>
      </c>
      <c r="B2768" s="20" t="s">
        <v>2412</v>
      </c>
      <c r="C2768" t="s">
        <v>2041</v>
      </c>
      <c r="D2768" s="20" t="s">
        <v>2353</v>
      </c>
      <c r="E2768" s="20" t="s">
        <v>2042</v>
      </c>
      <c r="F2768" s="20" t="s">
        <v>2118</v>
      </c>
      <c r="G2768" s="20" t="s">
        <v>5645</v>
      </c>
    </row>
    <row r="2769" spans="1:7">
      <c r="A2769" s="20" t="s">
        <v>2157</v>
      </c>
      <c r="B2769" s="20" t="s">
        <v>2415</v>
      </c>
      <c r="C2769" t="s">
        <v>2041</v>
      </c>
      <c r="D2769" s="20" t="s">
        <v>2356</v>
      </c>
      <c r="E2769" s="20" t="s">
        <v>2042</v>
      </c>
      <c r="F2769" s="20" t="s">
        <v>2118</v>
      </c>
      <c r="G2769" s="20" t="s">
        <v>5646</v>
      </c>
    </row>
    <row r="2770" spans="1:7">
      <c r="A2770" s="20" t="s">
        <v>431</v>
      </c>
      <c r="B2770" s="20" t="s">
        <v>2418</v>
      </c>
      <c r="C2770" t="s">
        <v>2041</v>
      </c>
      <c r="D2770" s="20" t="s">
        <v>2359</v>
      </c>
      <c r="E2770" s="20" t="s">
        <v>2042</v>
      </c>
      <c r="F2770" s="20" t="s">
        <v>2118</v>
      </c>
      <c r="G2770" s="20" t="s">
        <v>5647</v>
      </c>
    </row>
    <row r="2771" spans="1:7">
      <c r="A2771" s="20" t="s">
        <v>431</v>
      </c>
      <c r="B2771" s="20" t="s">
        <v>2421</v>
      </c>
      <c r="C2771" t="s">
        <v>2041</v>
      </c>
      <c r="D2771" s="20" t="s">
        <v>2362</v>
      </c>
      <c r="E2771" s="20" t="s">
        <v>2042</v>
      </c>
      <c r="F2771" s="20" t="s">
        <v>2118</v>
      </c>
      <c r="G2771" s="20" t="s">
        <v>5648</v>
      </c>
    </row>
    <row r="2772" spans="1:7">
      <c r="A2772" s="20" t="s">
        <v>2157</v>
      </c>
      <c r="B2772" s="20" t="s">
        <v>2424</v>
      </c>
      <c r="C2772" t="s">
        <v>2041</v>
      </c>
      <c r="D2772" s="20" t="s">
        <v>2365</v>
      </c>
      <c r="E2772" s="20" t="s">
        <v>2042</v>
      </c>
      <c r="F2772" s="20" t="s">
        <v>2118</v>
      </c>
      <c r="G2772" s="20" t="s">
        <v>5649</v>
      </c>
    </row>
    <row r="2773" spans="1:7">
      <c r="A2773" s="20" t="s">
        <v>2157</v>
      </c>
      <c r="B2773" s="20" t="s">
        <v>2427</v>
      </c>
      <c r="C2773" t="s">
        <v>2041</v>
      </c>
      <c r="D2773" s="20" t="s">
        <v>2368</v>
      </c>
      <c r="E2773" s="20" t="s">
        <v>2042</v>
      </c>
      <c r="F2773" s="20" t="s">
        <v>2118</v>
      </c>
      <c r="G2773" s="20" t="s">
        <v>5650</v>
      </c>
    </row>
    <row r="2774" spans="1:7">
      <c r="A2774" s="20" t="s">
        <v>2157</v>
      </c>
      <c r="B2774" s="20" t="s">
        <v>2430</v>
      </c>
      <c r="C2774" t="s">
        <v>2041</v>
      </c>
      <c r="D2774" s="20" t="s">
        <v>2371</v>
      </c>
      <c r="E2774" s="20" t="s">
        <v>2042</v>
      </c>
      <c r="F2774" s="20" t="s">
        <v>2118</v>
      </c>
      <c r="G2774" s="20" t="s">
        <v>5651</v>
      </c>
    </row>
    <row r="2775" spans="1:7">
      <c r="A2775" s="20" t="s">
        <v>2157</v>
      </c>
      <c r="B2775" s="20" t="s">
        <v>2433</v>
      </c>
      <c r="C2775" t="s">
        <v>2041</v>
      </c>
      <c r="D2775" s="20" t="s">
        <v>2374</v>
      </c>
      <c r="E2775" s="20" t="s">
        <v>2042</v>
      </c>
      <c r="F2775" s="20" t="s">
        <v>2118</v>
      </c>
      <c r="G2775" s="20" t="s">
        <v>5652</v>
      </c>
    </row>
    <row r="2776" spans="1:7">
      <c r="A2776" s="20" t="s">
        <v>2157</v>
      </c>
      <c r="B2776" s="20" t="s">
        <v>819</v>
      </c>
      <c r="C2776" t="s">
        <v>2041</v>
      </c>
      <c r="D2776" s="20" t="s">
        <v>2377</v>
      </c>
      <c r="E2776" s="20" t="s">
        <v>2042</v>
      </c>
      <c r="F2776" s="20" t="s">
        <v>2118</v>
      </c>
      <c r="G2776" s="20" t="s">
        <v>5653</v>
      </c>
    </row>
    <row r="2777" spans="1:7">
      <c r="A2777" s="20" t="s">
        <v>431</v>
      </c>
      <c r="B2777" s="20" t="s">
        <v>2456</v>
      </c>
      <c r="C2777" t="s">
        <v>2041</v>
      </c>
      <c r="D2777" s="20" t="s">
        <v>2380</v>
      </c>
      <c r="E2777" s="20" t="s">
        <v>2042</v>
      </c>
      <c r="F2777" s="20" t="s">
        <v>2118</v>
      </c>
      <c r="G2777" s="20" t="s">
        <v>5654</v>
      </c>
    </row>
    <row r="2778" spans="1:7">
      <c r="A2778" s="20" t="s">
        <v>2157</v>
      </c>
      <c r="B2778" s="20" t="s">
        <v>2459</v>
      </c>
      <c r="C2778" t="s">
        <v>2041</v>
      </c>
      <c r="D2778" s="20" t="s">
        <v>2383</v>
      </c>
      <c r="E2778" s="20" t="s">
        <v>2042</v>
      </c>
      <c r="F2778" s="20" t="s">
        <v>2118</v>
      </c>
      <c r="G2778" s="20" t="s">
        <v>5655</v>
      </c>
    </row>
    <row r="2779" spans="1:7">
      <c r="A2779" s="20" t="s">
        <v>2157</v>
      </c>
      <c r="B2779" s="20" t="s">
        <v>2462</v>
      </c>
      <c r="C2779" t="s">
        <v>2041</v>
      </c>
      <c r="D2779" s="20" t="s">
        <v>2386</v>
      </c>
      <c r="E2779" s="20" t="s">
        <v>2042</v>
      </c>
      <c r="F2779" s="20" t="s">
        <v>2118</v>
      </c>
      <c r="G2779" s="20" t="s">
        <v>5656</v>
      </c>
    </row>
    <row r="2780" spans="1:7">
      <c r="A2780" s="20" t="s">
        <v>2157</v>
      </c>
      <c r="B2780" s="20" t="s">
        <v>2465</v>
      </c>
      <c r="C2780" t="s">
        <v>2041</v>
      </c>
      <c r="D2780" s="20" t="s">
        <v>2389</v>
      </c>
      <c r="E2780" s="20" t="s">
        <v>2042</v>
      </c>
      <c r="F2780" s="20" t="s">
        <v>2118</v>
      </c>
      <c r="G2780" s="20" t="s">
        <v>5657</v>
      </c>
    </row>
    <row r="2781" spans="1:7">
      <c r="A2781" s="20" t="s">
        <v>2157</v>
      </c>
      <c r="B2781" s="20" t="s">
        <v>2468</v>
      </c>
      <c r="C2781" t="s">
        <v>2041</v>
      </c>
      <c r="D2781" s="20" t="s">
        <v>2392</v>
      </c>
      <c r="E2781" s="20" t="s">
        <v>2042</v>
      </c>
      <c r="F2781" s="20" t="s">
        <v>2118</v>
      </c>
      <c r="G2781" s="20" t="s">
        <v>5658</v>
      </c>
    </row>
    <row r="2782" spans="1:7">
      <c r="A2782" s="20" t="s">
        <v>2157</v>
      </c>
      <c r="B2782" s="20" t="s">
        <v>2471</v>
      </c>
      <c r="C2782" t="s">
        <v>2041</v>
      </c>
      <c r="D2782" s="20" t="s">
        <v>2395</v>
      </c>
      <c r="E2782" s="20" t="s">
        <v>2042</v>
      </c>
      <c r="F2782" s="20" t="s">
        <v>2118</v>
      </c>
      <c r="G2782" s="20" t="s">
        <v>5659</v>
      </c>
    </row>
    <row r="2783" spans="1:7">
      <c r="A2783" s="20" t="s">
        <v>2157</v>
      </c>
      <c r="B2783" s="20" t="s">
        <v>2474</v>
      </c>
      <c r="C2783" t="s">
        <v>2041</v>
      </c>
      <c r="D2783" s="20" t="s">
        <v>2398</v>
      </c>
      <c r="E2783" s="20" t="s">
        <v>2042</v>
      </c>
      <c r="F2783" s="20" t="s">
        <v>2118</v>
      </c>
      <c r="G2783" s="20" t="s">
        <v>5660</v>
      </c>
    </row>
    <row r="2784" spans="1:7">
      <c r="A2784" s="20" t="s">
        <v>431</v>
      </c>
      <c r="B2784" s="20" t="s">
        <v>2477</v>
      </c>
      <c r="C2784" t="s">
        <v>2041</v>
      </c>
      <c r="D2784" s="20" t="s">
        <v>2401</v>
      </c>
      <c r="E2784" s="20" t="s">
        <v>2042</v>
      </c>
      <c r="F2784" s="20" t="s">
        <v>2118</v>
      </c>
      <c r="G2784" s="20" t="s">
        <v>5661</v>
      </c>
    </row>
    <row r="2785" spans="1:7">
      <c r="A2785" s="20" t="s">
        <v>2157</v>
      </c>
      <c r="B2785" s="20" t="s">
        <v>2480</v>
      </c>
      <c r="C2785" t="s">
        <v>2041</v>
      </c>
      <c r="D2785" s="20" t="s">
        <v>2404</v>
      </c>
      <c r="E2785" s="20" t="s">
        <v>2042</v>
      </c>
      <c r="F2785" s="20" t="s">
        <v>2118</v>
      </c>
      <c r="G2785" s="20" t="s">
        <v>5662</v>
      </c>
    </row>
    <row r="2786" spans="1:7">
      <c r="A2786" s="20" t="s">
        <v>2157</v>
      </c>
      <c r="B2786" s="20" t="s">
        <v>2483</v>
      </c>
      <c r="C2786" t="s">
        <v>2041</v>
      </c>
      <c r="D2786" s="20" t="s">
        <v>2407</v>
      </c>
      <c r="E2786" s="20" t="s">
        <v>2042</v>
      </c>
      <c r="F2786" s="20" t="s">
        <v>2118</v>
      </c>
      <c r="G2786" s="20" t="s">
        <v>5663</v>
      </c>
    </row>
    <row r="2787" spans="1:7">
      <c r="A2787" s="20" t="s">
        <v>2157</v>
      </c>
      <c r="B2787" s="20" t="s">
        <v>2486</v>
      </c>
      <c r="C2787" t="s">
        <v>2041</v>
      </c>
      <c r="D2787" s="20" t="s">
        <v>2410</v>
      </c>
      <c r="E2787" s="20" t="s">
        <v>2042</v>
      </c>
      <c r="F2787" s="20" t="s">
        <v>2118</v>
      </c>
      <c r="G2787" s="20" t="s">
        <v>5664</v>
      </c>
    </row>
    <row r="2788" spans="1:7">
      <c r="A2788" s="20" t="s">
        <v>2157</v>
      </c>
      <c r="B2788" s="20" t="s">
        <v>2489</v>
      </c>
      <c r="C2788" t="s">
        <v>2041</v>
      </c>
      <c r="D2788" s="20" t="s">
        <v>2413</v>
      </c>
      <c r="E2788" s="20" t="s">
        <v>2042</v>
      </c>
      <c r="F2788" s="20" t="s">
        <v>2118</v>
      </c>
      <c r="G2788" s="20" t="s">
        <v>5665</v>
      </c>
    </row>
    <row r="2789" spans="1:7">
      <c r="A2789" s="20" t="s">
        <v>2157</v>
      </c>
      <c r="B2789" s="20" t="s">
        <v>2492</v>
      </c>
      <c r="C2789" t="s">
        <v>2041</v>
      </c>
      <c r="D2789" s="20" t="s">
        <v>2416</v>
      </c>
      <c r="E2789" s="20" t="s">
        <v>2042</v>
      </c>
      <c r="F2789" s="20" t="s">
        <v>2118</v>
      </c>
      <c r="G2789" s="20" t="s">
        <v>5666</v>
      </c>
    </row>
    <row r="2790" spans="1:7">
      <c r="A2790" s="20" t="s">
        <v>431</v>
      </c>
      <c r="B2790" s="20" t="s">
        <v>2495</v>
      </c>
      <c r="C2790" t="s">
        <v>2041</v>
      </c>
      <c r="D2790" s="20" t="s">
        <v>2419</v>
      </c>
      <c r="E2790" s="20" t="s">
        <v>2042</v>
      </c>
      <c r="F2790" s="20" t="s">
        <v>2118</v>
      </c>
      <c r="G2790" s="20" t="s">
        <v>5667</v>
      </c>
    </row>
    <row r="2791" spans="1:7">
      <c r="A2791" s="20" t="s">
        <v>431</v>
      </c>
      <c r="B2791" s="20" t="s">
        <v>2498</v>
      </c>
      <c r="C2791" t="s">
        <v>2041</v>
      </c>
      <c r="D2791" s="20" t="s">
        <v>2422</v>
      </c>
      <c r="E2791" s="20" t="s">
        <v>2042</v>
      </c>
      <c r="F2791" s="20" t="s">
        <v>2118</v>
      </c>
      <c r="G2791" s="20" t="s">
        <v>5668</v>
      </c>
    </row>
    <row r="2792" spans="1:7">
      <c r="A2792" s="20" t="s">
        <v>2157</v>
      </c>
      <c r="B2792" s="20" t="s">
        <v>2501</v>
      </c>
      <c r="C2792" t="s">
        <v>2041</v>
      </c>
      <c r="D2792" s="20" t="s">
        <v>2425</v>
      </c>
      <c r="E2792" s="20" t="s">
        <v>2042</v>
      </c>
      <c r="F2792" s="20" t="s">
        <v>2118</v>
      </c>
      <c r="G2792" s="20" t="s">
        <v>5669</v>
      </c>
    </row>
    <row r="2793" spans="1:7">
      <c r="A2793" s="20" t="s">
        <v>431</v>
      </c>
      <c r="B2793" s="20" t="s">
        <v>2504</v>
      </c>
      <c r="C2793" t="s">
        <v>2041</v>
      </c>
      <c r="D2793" s="20" t="s">
        <v>2428</v>
      </c>
      <c r="E2793" s="20" t="s">
        <v>2042</v>
      </c>
      <c r="F2793" s="20" t="s">
        <v>2118</v>
      </c>
      <c r="G2793" s="20" t="s">
        <v>5670</v>
      </c>
    </row>
    <row r="2794" spans="1:7">
      <c r="A2794" s="20" t="s">
        <v>2157</v>
      </c>
      <c r="B2794" s="20" t="s">
        <v>2507</v>
      </c>
      <c r="C2794" t="s">
        <v>2041</v>
      </c>
      <c r="D2794" s="20" t="s">
        <v>2431</v>
      </c>
      <c r="E2794" s="20" t="s">
        <v>2042</v>
      </c>
      <c r="F2794" s="20" t="s">
        <v>2118</v>
      </c>
      <c r="G2794" s="20" t="s">
        <v>5671</v>
      </c>
    </row>
    <row r="2795" spans="1:7">
      <c r="A2795" s="20" t="s">
        <v>431</v>
      </c>
      <c r="B2795" s="20" t="s">
        <v>2510</v>
      </c>
      <c r="C2795" t="s">
        <v>2041</v>
      </c>
      <c r="D2795" s="20" t="s">
        <v>2434</v>
      </c>
      <c r="E2795" s="20" t="s">
        <v>2042</v>
      </c>
      <c r="F2795" s="20" t="s">
        <v>2118</v>
      </c>
      <c r="G2795" s="20" t="s">
        <v>5672</v>
      </c>
    </row>
    <row r="2796" spans="1:7">
      <c r="A2796" s="20" t="s">
        <v>2157</v>
      </c>
      <c r="B2796" s="20" t="s">
        <v>2513</v>
      </c>
      <c r="C2796" t="s">
        <v>2041</v>
      </c>
      <c r="D2796" s="20" t="s">
        <v>2437</v>
      </c>
      <c r="E2796" s="20" t="s">
        <v>2042</v>
      </c>
      <c r="F2796" s="20" t="s">
        <v>2118</v>
      </c>
      <c r="G2796" s="20" t="s">
        <v>5673</v>
      </c>
    </row>
    <row r="2797" spans="1:7">
      <c r="A2797" s="20" t="s">
        <v>431</v>
      </c>
      <c r="B2797" s="20" t="s">
        <v>2516</v>
      </c>
      <c r="C2797" t="s">
        <v>2041</v>
      </c>
      <c r="D2797" s="20" t="s">
        <v>2440</v>
      </c>
      <c r="E2797" s="20" t="s">
        <v>2042</v>
      </c>
      <c r="F2797" s="20" t="s">
        <v>2118</v>
      </c>
      <c r="G2797" s="20" t="s">
        <v>5674</v>
      </c>
    </row>
    <row r="2798" spans="1:7">
      <c r="A2798" s="20" t="s">
        <v>2157</v>
      </c>
      <c r="B2798" s="20" t="s">
        <v>2519</v>
      </c>
      <c r="C2798" t="s">
        <v>2041</v>
      </c>
      <c r="D2798" s="20" t="s">
        <v>2443</v>
      </c>
      <c r="E2798" s="20" t="s">
        <v>2042</v>
      </c>
      <c r="F2798" s="20" t="s">
        <v>2118</v>
      </c>
      <c r="G2798" s="20" t="s">
        <v>5675</v>
      </c>
    </row>
    <row r="2799" spans="1:7">
      <c r="A2799" s="20" t="s">
        <v>431</v>
      </c>
      <c r="B2799" s="20" t="s">
        <v>2522</v>
      </c>
      <c r="C2799" t="s">
        <v>2041</v>
      </c>
      <c r="D2799" s="20" t="s">
        <v>2446</v>
      </c>
      <c r="E2799" s="20" t="s">
        <v>2042</v>
      </c>
      <c r="F2799" s="20" t="s">
        <v>2118</v>
      </c>
      <c r="G2799" s="20" t="s">
        <v>5676</v>
      </c>
    </row>
    <row r="2800" spans="1:7">
      <c r="A2800" s="20" t="s">
        <v>2157</v>
      </c>
      <c r="B2800" s="20" t="s">
        <v>2525</v>
      </c>
      <c r="C2800" t="s">
        <v>2041</v>
      </c>
      <c r="D2800" s="20" t="s">
        <v>2449</v>
      </c>
      <c r="E2800" s="20" t="s">
        <v>2042</v>
      </c>
      <c r="F2800" s="20" t="s">
        <v>2118</v>
      </c>
      <c r="G2800" s="20" t="s">
        <v>5677</v>
      </c>
    </row>
    <row r="2801" spans="1:7">
      <c r="A2801" s="20" t="s">
        <v>431</v>
      </c>
      <c r="B2801" s="20" t="s">
        <v>2528</v>
      </c>
      <c r="C2801" t="s">
        <v>2041</v>
      </c>
      <c r="D2801" s="20" t="s">
        <v>2452</v>
      </c>
      <c r="E2801" s="20" t="s">
        <v>2042</v>
      </c>
      <c r="F2801" s="20" t="s">
        <v>2118</v>
      </c>
      <c r="G2801" s="20" t="s">
        <v>5678</v>
      </c>
    </row>
    <row r="2802" spans="1:7">
      <c r="A2802" s="20" t="s">
        <v>2531</v>
      </c>
      <c r="B2802" s="20" t="s">
        <v>2532</v>
      </c>
      <c r="C2802" t="s">
        <v>2041</v>
      </c>
      <c r="D2802" s="20" t="s">
        <v>2454</v>
      </c>
      <c r="E2802" s="20" t="s">
        <v>2042</v>
      </c>
      <c r="F2802" s="20" t="s">
        <v>2118</v>
      </c>
      <c r="G2802" s="20" t="s">
        <v>5679</v>
      </c>
    </row>
    <row r="2803" spans="1:7">
      <c r="A2803" s="20" t="s">
        <v>2531</v>
      </c>
      <c r="B2803" s="20" t="s">
        <v>2535</v>
      </c>
      <c r="C2803" t="s">
        <v>2041</v>
      </c>
      <c r="D2803" s="20" t="s">
        <v>2457</v>
      </c>
      <c r="E2803" s="20" t="s">
        <v>2042</v>
      </c>
      <c r="F2803" s="20" t="s">
        <v>2118</v>
      </c>
      <c r="G2803" s="20" t="s">
        <v>5680</v>
      </c>
    </row>
    <row r="2804" spans="1:7">
      <c r="A2804" s="20" t="s">
        <v>2531</v>
      </c>
      <c r="B2804" s="20" t="s">
        <v>2538</v>
      </c>
      <c r="C2804" t="s">
        <v>2041</v>
      </c>
      <c r="D2804" s="20" t="s">
        <v>2460</v>
      </c>
      <c r="E2804" s="20" t="s">
        <v>2042</v>
      </c>
      <c r="F2804" s="20" t="s">
        <v>2118</v>
      </c>
      <c r="G2804" s="20" t="s">
        <v>5681</v>
      </c>
    </row>
    <row r="2805" spans="1:7">
      <c r="A2805" s="20" t="s">
        <v>2531</v>
      </c>
      <c r="B2805" s="20" t="s">
        <v>2541</v>
      </c>
      <c r="C2805" t="s">
        <v>2041</v>
      </c>
      <c r="D2805" s="20" t="s">
        <v>2463</v>
      </c>
      <c r="E2805" s="20" t="s">
        <v>2042</v>
      </c>
      <c r="F2805" s="20" t="s">
        <v>2118</v>
      </c>
      <c r="G2805" s="20" t="s">
        <v>5682</v>
      </c>
    </row>
    <row r="2806" spans="1:7">
      <c r="A2806" s="20" t="s">
        <v>2531</v>
      </c>
      <c r="B2806" s="20" t="s">
        <v>2544</v>
      </c>
      <c r="C2806" t="s">
        <v>2041</v>
      </c>
      <c r="D2806" s="20" t="s">
        <v>2466</v>
      </c>
      <c r="E2806" s="20" t="s">
        <v>2042</v>
      </c>
      <c r="F2806" s="20" t="s">
        <v>2118</v>
      </c>
      <c r="G2806" s="20" t="s">
        <v>5683</v>
      </c>
    </row>
    <row r="2807" spans="1:7">
      <c r="A2807" s="20" t="s">
        <v>431</v>
      </c>
      <c r="B2807" s="20" t="s">
        <v>2547</v>
      </c>
      <c r="C2807" t="s">
        <v>2041</v>
      </c>
      <c r="D2807" s="20" t="s">
        <v>2469</v>
      </c>
      <c r="E2807" s="20" t="s">
        <v>2042</v>
      </c>
      <c r="F2807" s="20" t="s">
        <v>2118</v>
      </c>
      <c r="G2807" s="20" t="s">
        <v>5684</v>
      </c>
    </row>
    <row r="2808" spans="1:7">
      <c r="A2808" s="20" t="s">
        <v>2531</v>
      </c>
      <c r="B2808" s="20" t="s">
        <v>2550</v>
      </c>
      <c r="C2808" t="s">
        <v>2041</v>
      </c>
      <c r="D2808" s="20" t="s">
        <v>2472</v>
      </c>
      <c r="E2808" s="20" t="s">
        <v>2042</v>
      </c>
      <c r="F2808" s="20" t="s">
        <v>2118</v>
      </c>
      <c r="G2808" s="20" t="s">
        <v>5685</v>
      </c>
    </row>
    <row r="2809" spans="1:7">
      <c r="A2809" s="20" t="s">
        <v>2531</v>
      </c>
      <c r="B2809" s="20" t="s">
        <v>2553</v>
      </c>
      <c r="C2809" t="s">
        <v>2041</v>
      </c>
      <c r="D2809" s="20" t="s">
        <v>2475</v>
      </c>
      <c r="E2809" s="20" t="s">
        <v>2042</v>
      </c>
      <c r="F2809" s="20" t="s">
        <v>2118</v>
      </c>
      <c r="G2809" s="20" t="s">
        <v>5686</v>
      </c>
    </row>
    <row r="2810" spans="1:7">
      <c r="A2810" s="20" t="s">
        <v>2531</v>
      </c>
      <c r="B2810" s="20" t="s">
        <v>2556</v>
      </c>
      <c r="C2810" t="s">
        <v>2041</v>
      </c>
      <c r="D2810" s="20" t="s">
        <v>2478</v>
      </c>
      <c r="E2810" s="20" t="s">
        <v>2042</v>
      </c>
      <c r="F2810" s="20" t="s">
        <v>2118</v>
      </c>
      <c r="G2810" s="20" t="s">
        <v>5687</v>
      </c>
    </row>
    <row r="2811" spans="1:7">
      <c r="A2811" s="20" t="s">
        <v>2531</v>
      </c>
      <c r="B2811" s="20" t="s">
        <v>2559</v>
      </c>
      <c r="C2811" t="s">
        <v>2041</v>
      </c>
      <c r="D2811" s="20" t="s">
        <v>2481</v>
      </c>
      <c r="E2811" s="20" t="s">
        <v>2042</v>
      </c>
      <c r="F2811" s="20" t="s">
        <v>2118</v>
      </c>
      <c r="G2811" s="20" t="s">
        <v>5688</v>
      </c>
    </row>
    <row r="2812" spans="1:7">
      <c r="A2812" s="20" t="s">
        <v>2531</v>
      </c>
      <c r="B2812" s="20" t="s">
        <v>2562</v>
      </c>
      <c r="C2812" t="s">
        <v>2041</v>
      </c>
      <c r="D2812" s="20" t="s">
        <v>2484</v>
      </c>
      <c r="E2812" s="20" t="s">
        <v>2042</v>
      </c>
      <c r="F2812" s="20" t="s">
        <v>2118</v>
      </c>
      <c r="G2812" s="20" t="s">
        <v>5689</v>
      </c>
    </row>
    <row r="2813" spans="1:7">
      <c r="A2813" s="20" t="s">
        <v>2531</v>
      </c>
      <c r="B2813" s="20" t="s">
        <v>2565</v>
      </c>
      <c r="C2813" t="s">
        <v>2041</v>
      </c>
      <c r="D2813" s="20" t="s">
        <v>2487</v>
      </c>
      <c r="E2813" s="20" t="s">
        <v>2042</v>
      </c>
      <c r="F2813" s="20" t="s">
        <v>2118</v>
      </c>
      <c r="G2813" s="20" t="s">
        <v>5690</v>
      </c>
    </row>
    <row r="2814" spans="1:7">
      <c r="A2814" s="20" t="s">
        <v>431</v>
      </c>
      <c r="B2814" s="20" t="s">
        <v>2568</v>
      </c>
      <c r="C2814" t="s">
        <v>2041</v>
      </c>
      <c r="D2814" s="20" t="s">
        <v>2490</v>
      </c>
      <c r="E2814" s="20" t="s">
        <v>2042</v>
      </c>
      <c r="F2814" s="20" t="s">
        <v>2118</v>
      </c>
      <c r="G2814" s="20" t="s">
        <v>5691</v>
      </c>
    </row>
    <row r="2815" spans="1:7">
      <c r="A2815" s="20" t="s">
        <v>2157</v>
      </c>
      <c r="B2815" s="20" t="s">
        <v>2571</v>
      </c>
      <c r="C2815" t="s">
        <v>2041</v>
      </c>
      <c r="D2815" s="20" t="s">
        <v>2493</v>
      </c>
      <c r="E2815" s="20" t="s">
        <v>2042</v>
      </c>
      <c r="F2815" s="20" t="s">
        <v>2118</v>
      </c>
      <c r="G2815" s="20" t="s">
        <v>5692</v>
      </c>
    </row>
    <row r="2816" spans="1:7">
      <c r="A2816" s="20" t="s">
        <v>2148</v>
      </c>
      <c r="B2816" s="20" t="s">
        <v>2574</v>
      </c>
      <c r="C2816" t="s">
        <v>2041</v>
      </c>
      <c r="D2816" s="20" t="s">
        <v>2496</v>
      </c>
      <c r="E2816" s="20" t="s">
        <v>2042</v>
      </c>
      <c r="F2816" s="20" t="s">
        <v>2118</v>
      </c>
      <c r="G2816" s="20" t="s">
        <v>5693</v>
      </c>
    </row>
    <row r="2817" spans="1:7">
      <c r="A2817" s="20" t="s">
        <v>431</v>
      </c>
      <c r="B2817" s="20" t="s">
        <v>2116</v>
      </c>
      <c r="C2817" t="s">
        <v>2069</v>
      </c>
      <c r="D2817" s="20" t="s">
        <v>2117</v>
      </c>
      <c r="E2817" s="20" t="s">
        <v>2070</v>
      </c>
      <c r="F2817" s="20" t="s">
        <v>2118</v>
      </c>
      <c r="G2817" s="20" t="s">
        <v>5694</v>
      </c>
    </row>
    <row r="2818" spans="1:7">
      <c r="A2818" s="20" t="s">
        <v>431</v>
      </c>
      <c r="B2818" s="20" t="s">
        <v>2120</v>
      </c>
      <c r="C2818" t="s">
        <v>2069</v>
      </c>
      <c r="D2818" s="20" t="s">
        <v>2121</v>
      </c>
      <c r="E2818" s="20" t="s">
        <v>2070</v>
      </c>
      <c r="F2818" s="20" t="s">
        <v>2118</v>
      </c>
      <c r="G2818" s="20" t="s">
        <v>5695</v>
      </c>
    </row>
    <row r="2819" spans="1:7">
      <c r="A2819" s="20" t="s">
        <v>431</v>
      </c>
      <c r="B2819" s="20" t="s">
        <v>2123</v>
      </c>
      <c r="C2819" t="s">
        <v>2069</v>
      </c>
      <c r="D2819" s="20" t="s">
        <v>2124</v>
      </c>
      <c r="E2819" s="20" t="s">
        <v>2070</v>
      </c>
      <c r="F2819" s="20" t="s">
        <v>2118</v>
      </c>
      <c r="G2819" s="20" t="s">
        <v>5696</v>
      </c>
    </row>
    <row r="2820" spans="1:7">
      <c r="A2820" s="20" t="s">
        <v>431</v>
      </c>
      <c r="B2820" s="20" t="s">
        <v>1877</v>
      </c>
      <c r="C2820" t="s">
        <v>2069</v>
      </c>
      <c r="D2820" s="20" t="s">
        <v>2126</v>
      </c>
      <c r="E2820" s="20" t="s">
        <v>2070</v>
      </c>
      <c r="F2820" s="20" t="s">
        <v>2118</v>
      </c>
      <c r="G2820" s="20" t="s">
        <v>5697</v>
      </c>
    </row>
    <row r="2821" spans="1:7">
      <c r="A2821" s="20" t="s">
        <v>431</v>
      </c>
      <c r="B2821" s="20" t="s">
        <v>2128</v>
      </c>
      <c r="C2821" t="s">
        <v>2069</v>
      </c>
      <c r="D2821" s="20" t="s">
        <v>2129</v>
      </c>
      <c r="E2821" s="20" t="s">
        <v>2070</v>
      </c>
      <c r="F2821" s="20" t="s">
        <v>2118</v>
      </c>
      <c r="G2821" s="20" t="s">
        <v>5698</v>
      </c>
    </row>
    <row r="2822" spans="1:7">
      <c r="A2822" s="20" t="s">
        <v>431</v>
      </c>
      <c r="B2822" s="20" t="s">
        <v>2131</v>
      </c>
      <c r="C2822" t="s">
        <v>2069</v>
      </c>
      <c r="D2822" s="20" t="s">
        <v>2132</v>
      </c>
      <c r="E2822" s="20" t="s">
        <v>2070</v>
      </c>
      <c r="F2822" s="20" t="s">
        <v>2118</v>
      </c>
      <c r="G2822" s="20" t="s">
        <v>5699</v>
      </c>
    </row>
    <row r="2823" spans="1:7">
      <c r="A2823" s="20" t="s">
        <v>431</v>
      </c>
      <c r="B2823" s="20" t="s">
        <v>2134</v>
      </c>
      <c r="C2823" t="s">
        <v>2069</v>
      </c>
      <c r="D2823" s="20" t="s">
        <v>2135</v>
      </c>
      <c r="E2823" s="20" t="s">
        <v>2070</v>
      </c>
      <c r="F2823" s="20" t="s">
        <v>2118</v>
      </c>
      <c r="G2823" s="20" t="s">
        <v>5700</v>
      </c>
    </row>
    <row r="2824" spans="1:7">
      <c r="A2824" s="20" t="s">
        <v>431</v>
      </c>
      <c r="B2824" s="20" t="s">
        <v>2137</v>
      </c>
      <c r="C2824" t="s">
        <v>2069</v>
      </c>
      <c r="D2824" s="20" t="s">
        <v>2138</v>
      </c>
      <c r="E2824" s="20" t="s">
        <v>2070</v>
      </c>
      <c r="F2824" s="20" t="s">
        <v>2118</v>
      </c>
      <c r="G2824" s="20" t="s">
        <v>5701</v>
      </c>
    </row>
    <row r="2825" spans="1:7">
      <c r="A2825" s="20" t="s">
        <v>431</v>
      </c>
      <c r="B2825" s="20" t="s">
        <v>2140</v>
      </c>
      <c r="C2825" t="s">
        <v>2069</v>
      </c>
      <c r="D2825" s="20" t="s">
        <v>2141</v>
      </c>
      <c r="E2825" s="20" t="s">
        <v>2070</v>
      </c>
      <c r="F2825" s="20" t="s">
        <v>2118</v>
      </c>
      <c r="G2825" s="20" t="s">
        <v>5702</v>
      </c>
    </row>
    <row r="2826" spans="1:7">
      <c r="A2826" s="20" t="s">
        <v>431</v>
      </c>
      <c r="B2826" s="20" t="s">
        <v>2143</v>
      </c>
      <c r="C2826" t="s">
        <v>2069</v>
      </c>
      <c r="D2826" s="20" t="s">
        <v>2144</v>
      </c>
      <c r="E2826" s="20" t="s">
        <v>2070</v>
      </c>
      <c r="F2826" s="20" t="s">
        <v>2118</v>
      </c>
      <c r="G2826" s="20" t="s">
        <v>5703</v>
      </c>
    </row>
    <row r="2827" spans="1:7">
      <c r="A2827" s="20" t="s">
        <v>431</v>
      </c>
      <c r="B2827" s="20" t="s">
        <v>1993</v>
      </c>
      <c r="C2827" t="s">
        <v>2069</v>
      </c>
      <c r="D2827" s="20" t="s">
        <v>2146</v>
      </c>
      <c r="E2827" s="20" t="s">
        <v>2070</v>
      </c>
      <c r="F2827" s="20" t="s">
        <v>2118</v>
      </c>
      <c r="G2827" s="20" t="s">
        <v>5704</v>
      </c>
    </row>
    <row r="2828" spans="1:7">
      <c r="A2828" s="20" t="s">
        <v>2148</v>
      </c>
      <c r="B2828" s="20" t="s">
        <v>1</v>
      </c>
      <c r="C2828" t="s">
        <v>2069</v>
      </c>
      <c r="D2828" s="20" t="s">
        <v>2149</v>
      </c>
      <c r="E2828" s="20" t="s">
        <v>2070</v>
      </c>
      <c r="F2828" s="20" t="s">
        <v>2118</v>
      </c>
      <c r="G2828" s="20" t="s">
        <v>5705</v>
      </c>
    </row>
    <row r="2829" spans="1:7">
      <c r="A2829" s="20" t="s">
        <v>2148</v>
      </c>
      <c r="B2829" s="20" t="s">
        <v>2</v>
      </c>
      <c r="C2829" t="s">
        <v>2069</v>
      </c>
      <c r="D2829" s="20" t="s">
        <v>2151</v>
      </c>
      <c r="E2829" s="20" t="s">
        <v>2070</v>
      </c>
      <c r="F2829" s="20" t="s">
        <v>2118</v>
      </c>
      <c r="G2829" s="20" t="s">
        <v>5706</v>
      </c>
    </row>
    <row r="2830" spans="1:7">
      <c r="A2830" s="20" t="s">
        <v>2148</v>
      </c>
      <c r="B2830" s="20" t="s">
        <v>3</v>
      </c>
      <c r="C2830" t="s">
        <v>2069</v>
      </c>
      <c r="D2830" s="20" t="s">
        <v>2153</v>
      </c>
      <c r="E2830" s="20" t="s">
        <v>2070</v>
      </c>
      <c r="F2830" s="20" t="s">
        <v>2118</v>
      </c>
      <c r="G2830" s="20" t="s">
        <v>5707</v>
      </c>
    </row>
    <row r="2831" spans="1:7">
      <c r="A2831" s="20" t="s">
        <v>2148</v>
      </c>
      <c r="B2831" s="20" t="s">
        <v>4</v>
      </c>
      <c r="C2831" t="s">
        <v>2069</v>
      </c>
      <c r="D2831" s="20" t="s">
        <v>2155</v>
      </c>
      <c r="E2831" s="20" t="s">
        <v>2070</v>
      </c>
      <c r="F2831" s="20" t="s">
        <v>2118</v>
      </c>
      <c r="G2831" s="20" t="s">
        <v>5708</v>
      </c>
    </row>
    <row r="2832" spans="1:7">
      <c r="A2832" s="20" t="s">
        <v>2157</v>
      </c>
      <c r="B2832" s="20" t="s">
        <v>2158</v>
      </c>
      <c r="C2832" t="s">
        <v>2069</v>
      </c>
      <c r="D2832" s="20" t="s">
        <v>2159</v>
      </c>
      <c r="E2832" s="20" t="s">
        <v>2070</v>
      </c>
      <c r="F2832" s="20" t="s">
        <v>2118</v>
      </c>
      <c r="G2832" s="20" t="s">
        <v>5709</v>
      </c>
    </row>
    <row r="2833" spans="1:7">
      <c r="A2833" s="20" t="s">
        <v>2157</v>
      </c>
      <c r="B2833" s="20" t="s">
        <v>367</v>
      </c>
      <c r="C2833" t="s">
        <v>2069</v>
      </c>
      <c r="D2833" s="20" t="s">
        <v>2161</v>
      </c>
      <c r="E2833" s="20" t="s">
        <v>2070</v>
      </c>
      <c r="F2833" s="20" t="s">
        <v>2118</v>
      </c>
      <c r="G2833" s="20" t="s">
        <v>5710</v>
      </c>
    </row>
    <row r="2834" spans="1:7">
      <c r="A2834" s="20" t="s">
        <v>2157</v>
      </c>
      <c r="B2834" s="20" t="s">
        <v>2163</v>
      </c>
      <c r="C2834" t="s">
        <v>2069</v>
      </c>
      <c r="D2834" s="20" t="s">
        <v>2164</v>
      </c>
      <c r="E2834" s="20" t="s">
        <v>2070</v>
      </c>
      <c r="F2834" s="20" t="s">
        <v>2118</v>
      </c>
      <c r="G2834" s="20" t="s">
        <v>5711</v>
      </c>
    </row>
    <row r="2835" spans="1:7">
      <c r="A2835" s="20" t="s">
        <v>2157</v>
      </c>
      <c r="B2835" s="20" t="s">
        <v>2166</v>
      </c>
      <c r="C2835" t="s">
        <v>2069</v>
      </c>
      <c r="D2835" s="20" t="s">
        <v>2167</v>
      </c>
      <c r="E2835" s="20" t="s">
        <v>2070</v>
      </c>
      <c r="F2835" s="20" t="s">
        <v>2118</v>
      </c>
      <c r="G2835" s="20" t="s">
        <v>5712</v>
      </c>
    </row>
    <row r="2836" spans="1:7">
      <c r="A2836" s="20" t="s">
        <v>2157</v>
      </c>
      <c r="B2836" s="20" t="s">
        <v>2169</v>
      </c>
      <c r="C2836" t="s">
        <v>2069</v>
      </c>
      <c r="D2836" s="20" t="s">
        <v>2170</v>
      </c>
      <c r="E2836" s="20" t="s">
        <v>2070</v>
      </c>
      <c r="F2836" s="20" t="s">
        <v>2118</v>
      </c>
      <c r="G2836" s="20" t="s">
        <v>5713</v>
      </c>
    </row>
    <row r="2837" spans="1:7">
      <c r="A2837" s="20" t="s">
        <v>2157</v>
      </c>
      <c r="B2837" s="20" t="s">
        <v>2172</v>
      </c>
      <c r="C2837" t="s">
        <v>2069</v>
      </c>
      <c r="D2837" s="20" t="s">
        <v>2173</v>
      </c>
      <c r="E2837" s="20" t="s">
        <v>2070</v>
      </c>
      <c r="F2837" s="20" t="s">
        <v>2118</v>
      </c>
      <c r="G2837" s="20" t="s">
        <v>5714</v>
      </c>
    </row>
    <row r="2838" spans="1:7">
      <c r="A2838" s="20" t="s">
        <v>2157</v>
      </c>
      <c r="B2838" s="20" t="s">
        <v>2175</v>
      </c>
      <c r="C2838" t="s">
        <v>2069</v>
      </c>
      <c r="D2838" s="20" t="s">
        <v>2176</v>
      </c>
      <c r="E2838" s="20" t="s">
        <v>2070</v>
      </c>
      <c r="F2838" s="20" t="s">
        <v>2118</v>
      </c>
      <c r="G2838" s="20" t="s">
        <v>5715</v>
      </c>
    </row>
    <row r="2839" spans="1:7">
      <c r="A2839" s="20" t="s">
        <v>431</v>
      </c>
      <c r="B2839" s="20" t="s">
        <v>4675</v>
      </c>
      <c r="C2839" t="s">
        <v>2069</v>
      </c>
      <c r="D2839" s="20" t="s">
        <v>2179</v>
      </c>
      <c r="E2839" s="20" t="s">
        <v>2070</v>
      </c>
      <c r="F2839" s="20" t="s">
        <v>2118</v>
      </c>
      <c r="G2839" s="20" t="s">
        <v>5716</v>
      </c>
    </row>
    <row r="2840" spans="1:7">
      <c r="A2840" s="20" t="s">
        <v>431</v>
      </c>
      <c r="B2840" s="20" t="s">
        <v>5717</v>
      </c>
      <c r="C2840" t="s">
        <v>2069</v>
      </c>
      <c r="D2840" s="20" t="s">
        <v>2182</v>
      </c>
      <c r="E2840" s="20" t="s">
        <v>2070</v>
      </c>
      <c r="F2840" s="20" t="s">
        <v>2118</v>
      </c>
      <c r="G2840" s="20" t="s">
        <v>5718</v>
      </c>
    </row>
    <row r="2841" spans="1:7">
      <c r="A2841" s="20" t="s">
        <v>431</v>
      </c>
      <c r="B2841" s="20" t="s">
        <v>5719</v>
      </c>
      <c r="C2841" t="s">
        <v>2069</v>
      </c>
      <c r="D2841" s="20" t="s">
        <v>2185</v>
      </c>
      <c r="E2841" s="20" t="s">
        <v>2070</v>
      </c>
      <c r="F2841" s="20" t="s">
        <v>2118</v>
      </c>
      <c r="G2841" s="20" t="s">
        <v>5720</v>
      </c>
    </row>
    <row r="2842" spans="1:7">
      <c r="A2842" s="20" t="s">
        <v>431</v>
      </c>
      <c r="B2842" s="20" t="s">
        <v>2962</v>
      </c>
      <c r="C2842" t="s">
        <v>2069</v>
      </c>
      <c r="D2842" s="20" t="s">
        <v>2188</v>
      </c>
      <c r="E2842" s="20" t="s">
        <v>2070</v>
      </c>
      <c r="F2842" s="20" t="s">
        <v>2118</v>
      </c>
      <c r="G2842" s="20" t="s">
        <v>5721</v>
      </c>
    </row>
    <row r="2843" spans="1:7">
      <c r="A2843" s="20" t="s">
        <v>431</v>
      </c>
      <c r="B2843" s="20" t="s">
        <v>2178</v>
      </c>
      <c r="C2843" t="s">
        <v>2069</v>
      </c>
      <c r="D2843" s="20" t="s">
        <v>2191</v>
      </c>
      <c r="E2843" s="20" t="s">
        <v>2070</v>
      </c>
      <c r="F2843" s="20" t="s">
        <v>2118</v>
      </c>
      <c r="G2843" s="20" t="s">
        <v>5722</v>
      </c>
    </row>
    <row r="2844" spans="1:7">
      <c r="A2844" s="20" t="s">
        <v>2148</v>
      </c>
      <c r="B2844" s="20" t="s">
        <v>2181</v>
      </c>
      <c r="C2844" t="s">
        <v>2069</v>
      </c>
      <c r="D2844" s="20" t="s">
        <v>2194</v>
      </c>
      <c r="E2844" s="20" t="s">
        <v>2070</v>
      </c>
      <c r="F2844" s="20" t="s">
        <v>2118</v>
      </c>
      <c r="G2844" s="20" t="s">
        <v>5723</v>
      </c>
    </row>
    <row r="2845" spans="1:7">
      <c r="A2845" s="20" t="s">
        <v>431</v>
      </c>
      <c r="B2845" s="20" t="s">
        <v>2184</v>
      </c>
      <c r="C2845" t="s">
        <v>2069</v>
      </c>
      <c r="D2845" s="20" t="s">
        <v>2197</v>
      </c>
      <c r="E2845" s="20" t="s">
        <v>2070</v>
      </c>
      <c r="F2845" s="20" t="s">
        <v>2118</v>
      </c>
      <c r="G2845" s="20" t="s">
        <v>5724</v>
      </c>
    </row>
    <row r="2846" spans="1:7">
      <c r="A2846" s="20" t="s">
        <v>431</v>
      </c>
      <c r="B2846" s="20" t="s">
        <v>2187</v>
      </c>
      <c r="C2846" t="s">
        <v>2069</v>
      </c>
      <c r="D2846" s="20" t="s">
        <v>2200</v>
      </c>
      <c r="E2846" s="20" t="s">
        <v>2070</v>
      </c>
      <c r="F2846" s="20" t="s">
        <v>2118</v>
      </c>
      <c r="G2846" s="20" t="s">
        <v>5725</v>
      </c>
    </row>
    <row r="2847" spans="1:7">
      <c r="A2847" s="20" t="s">
        <v>2157</v>
      </c>
      <c r="B2847" s="20" t="s">
        <v>2190</v>
      </c>
      <c r="C2847" t="s">
        <v>2069</v>
      </c>
      <c r="D2847" s="20" t="s">
        <v>2203</v>
      </c>
      <c r="E2847" s="20" t="s">
        <v>2070</v>
      </c>
      <c r="F2847" s="20" t="s">
        <v>2118</v>
      </c>
      <c r="G2847" s="20" t="s">
        <v>5726</v>
      </c>
    </row>
    <row r="2848" spans="1:7">
      <c r="A2848" s="20" t="s">
        <v>2157</v>
      </c>
      <c r="B2848" s="20" t="s">
        <v>2193</v>
      </c>
      <c r="C2848" t="s">
        <v>2069</v>
      </c>
      <c r="D2848" s="20" t="s">
        <v>2206</v>
      </c>
      <c r="E2848" s="20" t="s">
        <v>2070</v>
      </c>
      <c r="F2848" s="20" t="s">
        <v>2118</v>
      </c>
      <c r="G2848" s="20" t="s">
        <v>5727</v>
      </c>
    </row>
    <row r="2849" spans="1:7">
      <c r="A2849" s="20" t="s">
        <v>2157</v>
      </c>
      <c r="B2849" s="20" t="s">
        <v>2196</v>
      </c>
      <c r="C2849" t="s">
        <v>2069</v>
      </c>
      <c r="D2849" s="20" t="s">
        <v>2209</v>
      </c>
      <c r="E2849" s="20" t="s">
        <v>2070</v>
      </c>
      <c r="F2849" s="20" t="s">
        <v>2118</v>
      </c>
      <c r="G2849" s="20" t="s">
        <v>5728</v>
      </c>
    </row>
    <row r="2850" spans="1:7">
      <c r="A2850" s="20" t="s">
        <v>2157</v>
      </c>
      <c r="B2850" s="20" t="s">
        <v>2199</v>
      </c>
      <c r="C2850" t="s">
        <v>2069</v>
      </c>
      <c r="D2850" s="20" t="s">
        <v>2212</v>
      </c>
      <c r="E2850" s="20" t="s">
        <v>2070</v>
      </c>
      <c r="F2850" s="20" t="s">
        <v>2118</v>
      </c>
      <c r="G2850" s="20" t="s">
        <v>5729</v>
      </c>
    </row>
    <row r="2851" spans="1:7">
      <c r="A2851" s="20" t="s">
        <v>2157</v>
      </c>
      <c r="B2851" s="20" t="s">
        <v>2202</v>
      </c>
      <c r="C2851" t="s">
        <v>2069</v>
      </c>
      <c r="D2851" s="20" t="s">
        <v>2215</v>
      </c>
      <c r="E2851" s="20" t="s">
        <v>2070</v>
      </c>
      <c r="F2851" s="20" t="s">
        <v>2118</v>
      </c>
      <c r="G2851" s="20" t="s">
        <v>5730</v>
      </c>
    </row>
    <row r="2852" spans="1:7">
      <c r="A2852" s="20" t="s">
        <v>2157</v>
      </c>
      <c r="B2852" s="20" t="s">
        <v>2205</v>
      </c>
      <c r="C2852" t="s">
        <v>2069</v>
      </c>
      <c r="D2852" s="20" t="s">
        <v>2218</v>
      </c>
      <c r="E2852" s="20" t="s">
        <v>2070</v>
      </c>
      <c r="F2852" s="20" t="s">
        <v>2118</v>
      </c>
      <c r="G2852" s="20" t="s">
        <v>5731</v>
      </c>
    </row>
    <row r="2853" spans="1:7">
      <c r="A2853" s="20" t="s">
        <v>431</v>
      </c>
      <c r="B2853" s="20" t="s">
        <v>2208</v>
      </c>
      <c r="C2853" t="s">
        <v>2069</v>
      </c>
      <c r="D2853" s="20" t="s">
        <v>2221</v>
      </c>
      <c r="E2853" s="20" t="s">
        <v>2070</v>
      </c>
      <c r="F2853" s="20" t="s">
        <v>2118</v>
      </c>
      <c r="G2853" s="20" t="s">
        <v>5732</v>
      </c>
    </row>
    <row r="2854" spans="1:7">
      <c r="A2854" s="20" t="s">
        <v>2148</v>
      </c>
      <c r="B2854" s="20" t="s">
        <v>2211</v>
      </c>
      <c r="C2854" t="s">
        <v>2069</v>
      </c>
      <c r="D2854" s="20" t="s">
        <v>2224</v>
      </c>
      <c r="E2854" s="20" t="s">
        <v>2070</v>
      </c>
      <c r="F2854" s="20" t="s">
        <v>2118</v>
      </c>
      <c r="G2854" s="20" t="s">
        <v>5733</v>
      </c>
    </row>
    <row r="2855" spans="1:7">
      <c r="A2855" s="20" t="s">
        <v>2157</v>
      </c>
      <c r="B2855" s="20" t="s">
        <v>2976</v>
      </c>
      <c r="C2855" t="s">
        <v>2069</v>
      </c>
      <c r="D2855" s="20" t="s">
        <v>2227</v>
      </c>
      <c r="E2855" s="20" t="s">
        <v>2070</v>
      </c>
      <c r="F2855" s="20" t="s">
        <v>2118</v>
      </c>
      <c r="G2855" s="20" t="s">
        <v>5734</v>
      </c>
    </row>
    <row r="2856" spans="1:7">
      <c r="A2856" s="20" t="s">
        <v>2157</v>
      </c>
      <c r="B2856" s="20" t="s">
        <v>3613</v>
      </c>
      <c r="C2856" t="s">
        <v>2069</v>
      </c>
      <c r="D2856" s="20" t="s">
        <v>2230</v>
      </c>
      <c r="E2856" s="20" t="s">
        <v>2070</v>
      </c>
      <c r="F2856" s="20" t="s">
        <v>2118</v>
      </c>
      <c r="G2856" s="20" t="s">
        <v>5735</v>
      </c>
    </row>
    <row r="2857" spans="1:7">
      <c r="A2857" s="20" t="s">
        <v>2157</v>
      </c>
      <c r="B2857" s="20" t="s">
        <v>2980</v>
      </c>
      <c r="C2857" t="s">
        <v>2069</v>
      </c>
      <c r="D2857" s="20" t="s">
        <v>2233</v>
      </c>
      <c r="E2857" s="20" t="s">
        <v>2070</v>
      </c>
      <c r="F2857" s="20" t="s">
        <v>2118</v>
      </c>
      <c r="G2857" s="20" t="s">
        <v>5736</v>
      </c>
    </row>
    <row r="2858" spans="1:7">
      <c r="A2858" s="20" t="s">
        <v>2157</v>
      </c>
      <c r="B2858" s="20" t="s">
        <v>2982</v>
      </c>
      <c r="C2858" t="s">
        <v>2069</v>
      </c>
      <c r="D2858" s="20" t="s">
        <v>2236</v>
      </c>
      <c r="E2858" s="20" t="s">
        <v>2070</v>
      </c>
      <c r="F2858" s="20" t="s">
        <v>2118</v>
      </c>
      <c r="G2858" s="20" t="s">
        <v>5737</v>
      </c>
    </row>
    <row r="2859" spans="1:7">
      <c r="A2859" s="20" t="s">
        <v>2157</v>
      </c>
      <c r="B2859" s="20" t="s">
        <v>2984</v>
      </c>
      <c r="C2859" t="s">
        <v>2069</v>
      </c>
      <c r="D2859" s="20" t="s">
        <v>2239</v>
      </c>
      <c r="E2859" s="20" t="s">
        <v>2070</v>
      </c>
      <c r="F2859" s="20" t="s">
        <v>2118</v>
      </c>
      <c r="G2859" s="20" t="s">
        <v>5738</v>
      </c>
    </row>
    <row r="2860" spans="1:7">
      <c r="A2860" s="20" t="s">
        <v>2157</v>
      </c>
      <c r="B2860" s="20" t="s">
        <v>2986</v>
      </c>
      <c r="C2860" t="s">
        <v>2069</v>
      </c>
      <c r="D2860" s="20" t="s">
        <v>2242</v>
      </c>
      <c r="E2860" s="20" t="s">
        <v>2070</v>
      </c>
      <c r="F2860" s="20" t="s">
        <v>2118</v>
      </c>
      <c r="G2860" s="20" t="s">
        <v>5739</v>
      </c>
    </row>
    <row r="2861" spans="1:7">
      <c r="A2861" s="20" t="s">
        <v>2157</v>
      </c>
      <c r="B2861" s="20" t="s">
        <v>2988</v>
      </c>
      <c r="C2861" t="s">
        <v>2069</v>
      </c>
      <c r="D2861" s="20" t="s">
        <v>2245</v>
      </c>
      <c r="E2861" s="20" t="s">
        <v>2070</v>
      </c>
      <c r="F2861" s="20" t="s">
        <v>2118</v>
      </c>
      <c r="G2861" s="20" t="s">
        <v>5740</v>
      </c>
    </row>
    <row r="2862" spans="1:7">
      <c r="A2862" s="20" t="s">
        <v>2157</v>
      </c>
      <c r="B2862" s="20" t="s">
        <v>2990</v>
      </c>
      <c r="C2862" t="s">
        <v>2069</v>
      </c>
      <c r="D2862" s="20" t="s">
        <v>2248</v>
      </c>
      <c r="E2862" s="20" t="s">
        <v>2070</v>
      </c>
      <c r="F2862" s="20" t="s">
        <v>2118</v>
      </c>
      <c r="G2862" s="20" t="s">
        <v>5741</v>
      </c>
    </row>
    <row r="2863" spans="1:7">
      <c r="A2863" s="20" t="s">
        <v>2157</v>
      </c>
      <c r="B2863" s="20" t="s">
        <v>2992</v>
      </c>
      <c r="C2863" t="s">
        <v>2069</v>
      </c>
      <c r="D2863" s="20" t="s">
        <v>2251</v>
      </c>
      <c r="E2863" s="20" t="s">
        <v>2070</v>
      </c>
      <c r="F2863" s="20" t="s">
        <v>2118</v>
      </c>
      <c r="G2863" s="20" t="s">
        <v>5742</v>
      </c>
    </row>
    <row r="2864" spans="1:7">
      <c r="A2864" s="20" t="s">
        <v>2157</v>
      </c>
      <c r="B2864" s="20" t="s">
        <v>2994</v>
      </c>
      <c r="C2864" t="s">
        <v>2069</v>
      </c>
      <c r="D2864" s="20" t="s">
        <v>2254</v>
      </c>
      <c r="E2864" s="20" t="s">
        <v>2070</v>
      </c>
      <c r="F2864" s="20" t="s">
        <v>2118</v>
      </c>
      <c r="G2864" s="20" t="s">
        <v>5743</v>
      </c>
    </row>
    <row r="2865" spans="1:7">
      <c r="A2865" s="20" t="s">
        <v>2157</v>
      </c>
      <c r="B2865" s="20" t="s">
        <v>2996</v>
      </c>
      <c r="C2865" t="s">
        <v>2069</v>
      </c>
      <c r="D2865" s="20" t="s">
        <v>2257</v>
      </c>
      <c r="E2865" s="20" t="s">
        <v>2070</v>
      </c>
      <c r="F2865" s="20" t="s">
        <v>2118</v>
      </c>
      <c r="G2865" s="20" t="s">
        <v>5744</v>
      </c>
    </row>
    <row r="2866" spans="1:7">
      <c r="A2866" s="20" t="s">
        <v>2157</v>
      </c>
      <c r="B2866" s="20" t="s">
        <v>2998</v>
      </c>
      <c r="C2866" t="s">
        <v>2069</v>
      </c>
      <c r="D2866" s="20" t="s">
        <v>2260</v>
      </c>
      <c r="E2866" s="20" t="s">
        <v>2070</v>
      </c>
      <c r="F2866" s="20" t="s">
        <v>2118</v>
      </c>
      <c r="G2866" s="20" t="s">
        <v>5745</v>
      </c>
    </row>
    <row r="2867" spans="1:7">
      <c r="A2867" s="20" t="s">
        <v>2157</v>
      </c>
      <c r="B2867" s="20" t="s">
        <v>3000</v>
      </c>
      <c r="C2867" t="s">
        <v>2069</v>
      </c>
      <c r="D2867" s="20" t="s">
        <v>2263</v>
      </c>
      <c r="E2867" s="20" t="s">
        <v>2070</v>
      </c>
      <c r="F2867" s="20" t="s">
        <v>2118</v>
      </c>
      <c r="G2867" s="20" t="s">
        <v>5746</v>
      </c>
    </row>
    <row r="2868" spans="1:7">
      <c r="A2868" s="20" t="s">
        <v>2157</v>
      </c>
      <c r="B2868" s="20" t="s">
        <v>3002</v>
      </c>
      <c r="C2868" t="s">
        <v>2069</v>
      </c>
      <c r="D2868" s="20" t="s">
        <v>2266</v>
      </c>
      <c r="E2868" s="20" t="s">
        <v>2070</v>
      </c>
      <c r="F2868" s="20" t="s">
        <v>2118</v>
      </c>
      <c r="G2868" s="20" t="s">
        <v>5747</v>
      </c>
    </row>
    <row r="2869" spans="1:7">
      <c r="A2869" s="20" t="s">
        <v>2157</v>
      </c>
      <c r="B2869" s="20" t="s">
        <v>3963</v>
      </c>
      <c r="C2869" t="s">
        <v>2069</v>
      </c>
      <c r="D2869" s="20" t="s">
        <v>2269</v>
      </c>
      <c r="E2869" s="20" t="s">
        <v>2070</v>
      </c>
      <c r="F2869" s="20" t="s">
        <v>2118</v>
      </c>
      <c r="G2869" s="20" t="s">
        <v>5748</v>
      </c>
    </row>
    <row r="2870" spans="1:7">
      <c r="A2870" s="20" t="s">
        <v>2157</v>
      </c>
      <c r="B2870" s="20" t="s">
        <v>3965</v>
      </c>
      <c r="C2870" t="s">
        <v>2069</v>
      </c>
      <c r="D2870" s="20" t="s">
        <v>2272</v>
      </c>
      <c r="E2870" s="20" t="s">
        <v>2070</v>
      </c>
      <c r="F2870" s="20" t="s">
        <v>2118</v>
      </c>
      <c r="G2870" s="20" t="s">
        <v>5749</v>
      </c>
    </row>
    <row r="2871" spans="1:7">
      <c r="A2871" s="20" t="s">
        <v>2157</v>
      </c>
      <c r="B2871" s="20" t="s">
        <v>3967</v>
      </c>
      <c r="C2871" t="s">
        <v>2069</v>
      </c>
      <c r="D2871" s="20" t="s">
        <v>2275</v>
      </c>
      <c r="E2871" s="20" t="s">
        <v>2070</v>
      </c>
      <c r="F2871" s="20" t="s">
        <v>2118</v>
      </c>
      <c r="G2871" s="20" t="s">
        <v>5750</v>
      </c>
    </row>
    <row r="2872" spans="1:7">
      <c r="A2872" s="20" t="s">
        <v>2157</v>
      </c>
      <c r="B2872" s="20" t="s">
        <v>3969</v>
      </c>
      <c r="C2872" t="s">
        <v>2069</v>
      </c>
      <c r="D2872" s="20" t="s">
        <v>2278</v>
      </c>
      <c r="E2872" s="20" t="s">
        <v>2070</v>
      </c>
      <c r="F2872" s="20" t="s">
        <v>2118</v>
      </c>
      <c r="G2872" s="20" t="s">
        <v>5751</v>
      </c>
    </row>
    <row r="2873" spans="1:7">
      <c r="A2873" s="20" t="s">
        <v>2157</v>
      </c>
      <c r="B2873" s="20" t="s">
        <v>3971</v>
      </c>
      <c r="C2873" t="s">
        <v>2069</v>
      </c>
      <c r="D2873" s="20" t="s">
        <v>2281</v>
      </c>
      <c r="E2873" s="20" t="s">
        <v>2070</v>
      </c>
      <c r="F2873" s="20" t="s">
        <v>2118</v>
      </c>
      <c r="G2873" s="20" t="s">
        <v>5752</v>
      </c>
    </row>
    <row r="2874" spans="1:7">
      <c r="A2874" s="20" t="s">
        <v>2157</v>
      </c>
      <c r="B2874" s="20" t="s">
        <v>3973</v>
      </c>
      <c r="C2874" t="s">
        <v>2069</v>
      </c>
      <c r="D2874" s="20" t="s">
        <v>2284</v>
      </c>
      <c r="E2874" s="20" t="s">
        <v>2070</v>
      </c>
      <c r="F2874" s="20" t="s">
        <v>2118</v>
      </c>
      <c r="G2874" s="20" t="s">
        <v>5753</v>
      </c>
    </row>
    <row r="2875" spans="1:7">
      <c r="A2875" s="20" t="s">
        <v>2157</v>
      </c>
      <c r="B2875" s="20" t="s">
        <v>3975</v>
      </c>
      <c r="C2875" t="s">
        <v>2069</v>
      </c>
      <c r="D2875" s="20" t="s">
        <v>2287</v>
      </c>
      <c r="E2875" s="20" t="s">
        <v>2070</v>
      </c>
      <c r="F2875" s="20" t="s">
        <v>2118</v>
      </c>
      <c r="G2875" s="20" t="s">
        <v>5754</v>
      </c>
    </row>
    <row r="2876" spans="1:7">
      <c r="A2876" s="20" t="s">
        <v>2157</v>
      </c>
      <c r="B2876" s="20" t="s">
        <v>3977</v>
      </c>
      <c r="C2876" t="s">
        <v>2069</v>
      </c>
      <c r="D2876" s="20" t="s">
        <v>2290</v>
      </c>
      <c r="E2876" s="20" t="s">
        <v>2070</v>
      </c>
      <c r="F2876" s="20" t="s">
        <v>2118</v>
      </c>
      <c r="G2876" s="20" t="s">
        <v>5755</v>
      </c>
    </row>
    <row r="2877" spans="1:7">
      <c r="A2877" s="20" t="s">
        <v>2157</v>
      </c>
      <c r="B2877" s="20" t="s">
        <v>3979</v>
      </c>
      <c r="C2877" t="s">
        <v>2069</v>
      </c>
      <c r="D2877" s="20" t="s">
        <v>2293</v>
      </c>
      <c r="E2877" s="20" t="s">
        <v>2070</v>
      </c>
      <c r="F2877" s="20" t="s">
        <v>2118</v>
      </c>
      <c r="G2877" s="20" t="s">
        <v>5756</v>
      </c>
    </row>
    <row r="2878" spans="1:7">
      <c r="A2878" s="20" t="s">
        <v>2157</v>
      </c>
      <c r="B2878" s="20" t="s">
        <v>3675</v>
      </c>
      <c r="C2878" t="s">
        <v>2069</v>
      </c>
      <c r="D2878" s="20" t="s">
        <v>2296</v>
      </c>
      <c r="E2878" s="20" t="s">
        <v>2070</v>
      </c>
      <c r="F2878" s="20" t="s">
        <v>2118</v>
      </c>
      <c r="G2878" s="20" t="s">
        <v>5757</v>
      </c>
    </row>
    <row r="2879" spans="1:7">
      <c r="A2879" s="20" t="s">
        <v>2157</v>
      </c>
      <c r="B2879" s="20" t="s">
        <v>3983</v>
      </c>
      <c r="C2879" t="s">
        <v>2069</v>
      </c>
      <c r="D2879" s="20" t="s">
        <v>2299</v>
      </c>
      <c r="E2879" s="20" t="s">
        <v>2070</v>
      </c>
      <c r="F2879" s="20" t="s">
        <v>2118</v>
      </c>
      <c r="G2879" s="20" t="s">
        <v>5758</v>
      </c>
    </row>
    <row r="2880" spans="1:7">
      <c r="A2880" s="20" t="s">
        <v>2157</v>
      </c>
      <c r="B2880" s="20" t="s">
        <v>3985</v>
      </c>
      <c r="C2880" t="s">
        <v>2069</v>
      </c>
      <c r="D2880" s="20" t="s">
        <v>2302</v>
      </c>
      <c r="E2880" s="20" t="s">
        <v>2070</v>
      </c>
      <c r="F2880" s="20" t="s">
        <v>2118</v>
      </c>
      <c r="G2880" s="20" t="s">
        <v>5759</v>
      </c>
    </row>
    <row r="2881" spans="1:7">
      <c r="A2881" s="20" t="s">
        <v>2157</v>
      </c>
      <c r="B2881" s="20" t="s">
        <v>3024</v>
      </c>
      <c r="C2881" t="s">
        <v>2069</v>
      </c>
      <c r="D2881" s="20" t="s">
        <v>2305</v>
      </c>
      <c r="E2881" s="20" t="s">
        <v>2070</v>
      </c>
      <c r="F2881" s="20" t="s">
        <v>2118</v>
      </c>
      <c r="G2881" s="20" t="s">
        <v>5760</v>
      </c>
    </row>
    <row r="2882" spans="1:7">
      <c r="A2882" s="20" t="s">
        <v>2157</v>
      </c>
      <c r="B2882" s="20" t="s">
        <v>4014</v>
      </c>
      <c r="C2882" t="s">
        <v>2069</v>
      </c>
      <c r="D2882" s="20" t="s">
        <v>2308</v>
      </c>
      <c r="E2882" s="20" t="s">
        <v>2070</v>
      </c>
      <c r="F2882" s="20" t="s">
        <v>2118</v>
      </c>
      <c r="G2882" s="20" t="s">
        <v>5761</v>
      </c>
    </row>
    <row r="2883" spans="1:7">
      <c r="A2883" s="20" t="s">
        <v>2157</v>
      </c>
      <c r="B2883" s="20" t="s">
        <v>3026</v>
      </c>
      <c r="C2883" t="s">
        <v>2069</v>
      </c>
      <c r="D2883" s="20" t="s">
        <v>2311</v>
      </c>
      <c r="E2883" s="20" t="s">
        <v>2070</v>
      </c>
      <c r="F2883" s="20" t="s">
        <v>2118</v>
      </c>
      <c r="G2883" s="20" t="s">
        <v>5762</v>
      </c>
    </row>
    <row r="2884" spans="1:7">
      <c r="A2884" s="20" t="s">
        <v>2157</v>
      </c>
      <c r="B2884" s="20" t="s">
        <v>4022</v>
      </c>
      <c r="C2884" t="s">
        <v>2069</v>
      </c>
      <c r="D2884" s="20" t="s">
        <v>2314</v>
      </c>
      <c r="E2884" s="20" t="s">
        <v>2070</v>
      </c>
      <c r="F2884" s="20" t="s">
        <v>2118</v>
      </c>
      <c r="G2884" s="20" t="s">
        <v>5763</v>
      </c>
    </row>
    <row r="2885" spans="1:7">
      <c r="A2885" s="20" t="s">
        <v>2157</v>
      </c>
      <c r="B2885" s="20" t="s">
        <v>4024</v>
      </c>
      <c r="C2885" t="s">
        <v>2069</v>
      </c>
      <c r="D2885" s="20" t="s">
        <v>2317</v>
      </c>
      <c r="E2885" s="20" t="s">
        <v>2070</v>
      </c>
      <c r="F2885" s="20" t="s">
        <v>2118</v>
      </c>
      <c r="G2885" s="20" t="s">
        <v>5764</v>
      </c>
    </row>
    <row r="2886" spans="1:7">
      <c r="A2886" s="20" t="s">
        <v>2157</v>
      </c>
      <c r="B2886" s="20" t="s">
        <v>2361</v>
      </c>
      <c r="C2886" t="s">
        <v>2069</v>
      </c>
      <c r="D2886" s="20" t="s">
        <v>2320</v>
      </c>
      <c r="E2886" s="20" t="s">
        <v>2070</v>
      </c>
      <c r="F2886" s="20" t="s">
        <v>2118</v>
      </c>
      <c r="G2886" s="20" t="s">
        <v>5765</v>
      </c>
    </row>
    <row r="2887" spans="1:7">
      <c r="A2887" s="20" t="s">
        <v>2157</v>
      </c>
      <c r="B2887" s="20" t="s">
        <v>2364</v>
      </c>
      <c r="C2887" t="s">
        <v>2069</v>
      </c>
      <c r="D2887" s="20" t="s">
        <v>2323</v>
      </c>
      <c r="E2887" s="20" t="s">
        <v>2070</v>
      </c>
      <c r="F2887" s="20" t="s">
        <v>2118</v>
      </c>
      <c r="G2887" s="20" t="s">
        <v>5766</v>
      </c>
    </row>
    <row r="2888" spans="1:7">
      <c r="A2888" s="20" t="s">
        <v>431</v>
      </c>
      <c r="B2888" s="20" t="s">
        <v>2367</v>
      </c>
      <c r="C2888" t="s">
        <v>2069</v>
      </c>
      <c r="D2888" s="20" t="s">
        <v>2326</v>
      </c>
      <c r="E2888" s="20" t="s">
        <v>2070</v>
      </c>
      <c r="F2888" s="20" t="s">
        <v>2118</v>
      </c>
      <c r="G2888" s="20" t="s">
        <v>5767</v>
      </c>
    </row>
    <row r="2889" spans="1:7">
      <c r="A2889" s="20" t="s">
        <v>2157</v>
      </c>
      <c r="B2889" s="20" t="s">
        <v>2370</v>
      </c>
      <c r="C2889" t="s">
        <v>2069</v>
      </c>
      <c r="D2889" s="20" t="s">
        <v>2329</v>
      </c>
      <c r="E2889" s="20" t="s">
        <v>2070</v>
      </c>
      <c r="F2889" s="20" t="s">
        <v>2118</v>
      </c>
      <c r="G2889" s="20" t="s">
        <v>5768</v>
      </c>
    </row>
    <row r="2890" spans="1:7">
      <c r="A2890" s="20" t="s">
        <v>431</v>
      </c>
      <c r="B2890" s="20" t="s">
        <v>2373</v>
      </c>
      <c r="C2890" t="s">
        <v>2069</v>
      </c>
      <c r="D2890" s="20" t="s">
        <v>2332</v>
      </c>
      <c r="E2890" s="20" t="s">
        <v>2070</v>
      </c>
      <c r="F2890" s="20" t="s">
        <v>2118</v>
      </c>
      <c r="G2890" s="20" t="s">
        <v>5769</v>
      </c>
    </row>
    <row r="2891" spans="1:7">
      <c r="A2891" s="20" t="s">
        <v>2157</v>
      </c>
      <c r="B2891" s="20" t="s">
        <v>2376</v>
      </c>
      <c r="C2891" t="s">
        <v>2069</v>
      </c>
      <c r="D2891" s="20" t="s">
        <v>2335</v>
      </c>
      <c r="E2891" s="20" t="s">
        <v>2070</v>
      </c>
      <c r="F2891" s="20" t="s">
        <v>2118</v>
      </c>
      <c r="G2891" s="20" t="s">
        <v>5770</v>
      </c>
    </row>
    <row r="2892" spans="1:7">
      <c r="A2892" s="20" t="s">
        <v>2157</v>
      </c>
      <c r="B2892" s="20" t="s">
        <v>2379</v>
      </c>
      <c r="C2892" t="s">
        <v>2069</v>
      </c>
      <c r="D2892" s="20" t="s">
        <v>2338</v>
      </c>
      <c r="E2892" s="20" t="s">
        <v>2070</v>
      </c>
      <c r="F2892" s="20" t="s">
        <v>2118</v>
      </c>
      <c r="G2892" s="20" t="s">
        <v>5771</v>
      </c>
    </row>
    <row r="2893" spans="1:7">
      <c r="A2893" s="20" t="s">
        <v>2157</v>
      </c>
      <c r="B2893" s="20" t="s">
        <v>2382</v>
      </c>
      <c r="C2893" t="s">
        <v>2069</v>
      </c>
      <c r="D2893" s="20" t="s">
        <v>2341</v>
      </c>
      <c r="E2893" s="20" t="s">
        <v>2070</v>
      </c>
      <c r="F2893" s="20" t="s">
        <v>2118</v>
      </c>
      <c r="G2893" s="20" t="s">
        <v>5772</v>
      </c>
    </row>
    <row r="2894" spans="1:7">
      <c r="A2894" s="20" t="s">
        <v>2157</v>
      </c>
      <c r="B2894" s="20" t="s">
        <v>2385</v>
      </c>
      <c r="C2894" t="s">
        <v>2069</v>
      </c>
      <c r="D2894" s="20" t="s">
        <v>2344</v>
      </c>
      <c r="E2894" s="20" t="s">
        <v>2070</v>
      </c>
      <c r="F2894" s="20" t="s">
        <v>2118</v>
      </c>
      <c r="G2894" s="20" t="s">
        <v>5773</v>
      </c>
    </row>
    <row r="2895" spans="1:7">
      <c r="A2895" s="20" t="s">
        <v>2157</v>
      </c>
      <c r="B2895" s="20" t="s">
        <v>2388</v>
      </c>
      <c r="C2895" t="s">
        <v>2069</v>
      </c>
      <c r="D2895" s="20" t="s">
        <v>2347</v>
      </c>
      <c r="E2895" s="20" t="s">
        <v>2070</v>
      </c>
      <c r="F2895" s="20" t="s">
        <v>2118</v>
      </c>
      <c r="G2895" s="20" t="s">
        <v>5774</v>
      </c>
    </row>
    <row r="2896" spans="1:7">
      <c r="A2896" s="20" t="s">
        <v>431</v>
      </c>
      <c r="B2896" s="20" t="s">
        <v>2391</v>
      </c>
      <c r="C2896" t="s">
        <v>2069</v>
      </c>
      <c r="D2896" s="20" t="s">
        <v>2350</v>
      </c>
      <c r="E2896" s="20" t="s">
        <v>2070</v>
      </c>
      <c r="F2896" s="20" t="s">
        <v>2118</v>
      </c>
      <c r="G2896" s="20" t="s">
        <v>5775</v>
      </c>
    </row>
    <row r="2897" spans="1:7">
      <c r="A2897" s="20" t="s">
        <v>2157</v>
      </c>
      <c r="B2897" s="20" t="s">
        <v>2394</v>
      </c>
      <c r="C2897" t="s">
        <v>2069</v>
      </c>
      <c r="D2897" s="20" t="s">
        <v>2353</v>
      </c>
      <c r="E2897" s="20" t="s">
        <v>2070</v>
      </c>
      <c r="F2897" s="20" t="s">
        <v>2118</v>
      </c>
      <c r="G2897" s="20" t="s">
        <v>5776</v>
      </c>
    </row>
    <row r="2898" spans="1:7">
      <c r="A2898" s="20" t="s">
        <v>2157</v>
      </c>
      <c r="B2898" s="20" t="s">
        <v>2397</v>
      </c>
      <c r="C2898" t="s">
        <v>2069</v>
      </c>
      <c r="D2898" s="20" t="s">
        <v>2356</v>
      </c>
      <c r="E2898" s="20" t="s">
        <v>2070</v>
      </c>
      <c r="F2898" s="20" t="s">
        <v>2118</v>
      </c>
      <c r="G2898" s="20" t="s">
        <v>5777</v>
      </c>
    </row>
    <row r="2899" spans="1:7">
      <c r="A2899" s="20" t="s">
        <v>2157</v>
      </c>
      <c r="B2899" s="20" t="s">
        <v>2400</v>
      </c>
      <c r="C2899" t="s">
        <v>2069</v>
      </c>
      <c r="D2899" s="20" t="s">
        <v>2359</v>
      </c>
      <c r="E2899" s="20" t="s">
        <v>2070</v>
      </c>
      <c r="F2899" s="20" t="s">
        <v>2118</v>
      </c>
      <c r="G2899" s="20" t="s">
        <v>5778</v>
      </c>
    </row>
    <row r="2900" spans="1:7">
      <c r="A2900" s="20" t="s">
        <v>2157</v>
      </c>
      <c r="B2900" s="20" t="s">
        <v>2403</v>
      </c>
      <c r="C2900" t="s">
        <v>2069</v>
      </c>
      <c r="D2900" s="20" t="s">
        <v>2362</v>
      </c>
      <c r="E2900" s="20" t="s">
        <v>2070</v>
      </c>
      <c r="F2900" s="20" t="s">
        <v>2118</v>
      </c>
      <c r="G2900" s="20" t="s">
        <v>5779</v>
      </c>
    </row>
    <row r="2901" spans="1:7">
      <c r="A2901" s="20" t="s">
        <v>2157</v>
      </c>
      <c r="B2901" s="20" t="s">
        <v>2406</v>
      </c>
      <c r="C2901" t="s">
        <v>2069</v>
      </c>
      <c r="D2901" s="20" t="s">
        <v>2365</v>
      </c>
      <c r="E2901" s="20" t="s">
        <v>2070</v>
      </c>
      <c r="F2901" s="20" t="s">
        <v>2118</v>
      </c>
      <c r="G2901" s="20" t="s">
        <v>5780</v>
      </c>
    </row>
    <row r="2902" spans="1:7">
      <c r="A2902" s="20" t="s">
        <v>2157</v>
      </c>
      <c r="B2902" s="20" t="s">
        <v>2409</v>
      </c>
      <c r="C2902" t="s">
        <v>2069</v>
      </c>
      <c r="D2902" s="20" t="s">
        <v>2368</v>
      </c>
      <c r="E2902" s="20" t="s">
        <v>2070</v>
      </c>
      <c r="F2902" s="20" t="s">
        <v>2118</v>
      </c>
      <c r="G2902" s="20" t="s">
        <v>5781</v>
      </c>
    </row>
    <row r="2903" spans="1:7">
      <c r="A2903" s="20" t="s">
        <v>2157</v>
      </c>
      <c r="B2903" s="20" t="s">
        <v>2412</v>
      </c>
      <c r="C2903" t="s">
        <v>2069</v>
      </c>
      <c r="D2903" s="20" t="s">
        <v>2371</v>
      </c>
      <c r="E2903" s="20" t="s">
        <v>2070</v>
      </c>
      <c r="F2903" s="20" t="s">
        <v>2118</v>
      </c>
      <c r="G2903" s="20" t="s">
        <v>5782</v>
      </c>
    </row>
    <row r="2904" spans="1:7">
      <c r="A2904" s="20" t="s">
        <v>2157</v>
      </c>
      <c r="B2904" s="20" t="s">
        <v>2415</v>
      </c>
      <c r="C2904" t="s">
        <v>2069</v>
      </c>
      <c r="D2904" s="20" t="s">
        <v>2374</v>
      </c>
      <c r="E2904" s="20" t="s">
        <v>2070</v>
      </c>
      <c r="F2904" s="20" t="s">
        <v>2118</v>
      </c>
      <c r="G2904" s="20" t="s">
        <v>5783</v>
      </c>
    </row>
    <row r="2905" spans="1:7">
      <c r="A2905" s="20" t="s">
        <v>431</v>
      </c>
      <c r="B2905" s="20" t="s">
        <v>2418</v>
      </c>
      <c r="C2905" t="s">
        <v>2069</v>
      </c>
      <c r="D2905" s="20" t="s">
        <v>2377</v>
      </c>
      <c r="E2905" s="20" t="s">
        <v>2070</v>
      </c>
      <c r="F2905" s="20" t="s">
        <v>2118</v>
      </c>
      <c r="G2905" s="20" t="s">
        <v>5784</v>
      </c>
    </row>
    <row r="2906" spans="1:7">
      <c r="A2906" s="20" t="s">
        <v>431</v>
      </c>
      <c r="B2906" s="20" t="s">
        <v>2421</v>
      </c>
      <c r="C2906" t="s">
        <v>2069</v>
      </c>
      <c r="D2906" s="20" t="s">
        <v>2380</v>
      </c>
      <c r="E2906" s="20" t="s">
        <v>2070</v>
      </c>
      <c r="F2906" s="20" t="s">
        <v>2118</v>
      </c>
      <c r="G2906" s="20" t="s">
        <v>5785</v>
      </c>
    </row>
    <row r="2907" spans="1:7">
      <c r="A2907" s="20" t="s">
        <v>2157</v>
      </c>
      <c r="B2907" s="20" t="s">
        <v>2424</v>
      </c>
      <c r="C2907" t="s">
        <v>2069</v>
      </c>
      <c r="D2907" s="20" t="s">
        <v>2383</v>
      </c>
      <c r="E2907" s="20" t="s">
        <v>2070</v>
      </c>
      <c r="F2907" s="20" t="s">
        <v>2118</v>
      </c>
      <c r="G2907" s="20" t="s">
        <v>5786</v>
      </c>
    </row>
    <row r="2908" spans="1:7">
      <c r="A2908" s="20" t="s">
        <v>2157</v>
      </c>
      <c r="B2908" s="20" t="s">
        <v>2427</v>
      </c>
      <c r="C2908" t="s">
        <v>2069</v>
      </c>
      <c r="D2908" s="20" t="s">
        <v>2386</v>
      </c>
      <c r="E2908" s="20" t="s">
        <v>2070</v>
      </c>
      <c r="F2908" s="20" t="s">
        <v>2118</v>
      </c>
      <c r="G2908" s="20" t="s">
        <v>5787</v>
      </c>
    </row>
    <row r="2909" spans="1:7">
      <c r="A2909" s="20" t="s">
        <v>2157</v>
      </c>
      <c r="B2909" s="20" t="s">
        <v>2430</v>
      </c>
      <c r="C2909" t="s">
        <v>2069</v>
      </c>
      <c r="D2909" s="20" t="s">
        <v>2389</v>
      </c>
      <c r="E2909" s="20" t="s">
        <v>2070</v>
      </c>
      <c r="F2909" s="20" t="s">
        <v>2118</v>
      </c>
      <c r="G2909" s="20" t="s">
        <v>5788</v>
      </c>
    </row>
    <row r="2910" spans="1:7">
      <c r="A2910" s="20" t="s">
        <v>2157</v>
      </c>
      <c r="B2910" s="20" t="s">
        <v>2433</v>
      </c>
      <c r="C2910" t="s">
        <v>2069</v>
      </c>
      <c r="D2910" s="20" t="s">
        <v>2392</v>
      </c>
      <c r="E2910" s="20" t="s">
        <v>2070</v>
      </c>
      <c r="F2910" s="20" t="s">
        <v>2118</v>
      </c>
      <c r="G2910" s="20" t="s">
        <v>5789</v>
      </c>
    </row>
    <row r="2911" spans="1:7">
      <c r="A2911" s="20" t="s">
        <v>2157</v>
      </c>
      <c r="B2911" s="20" t="s">
        <v>819</v>
      </c>
      <c r="C2911" t="s">
        <v>2069</v>
      </c>
      <c r="D2911" s="20" t="s">
        <v>2395</v>
      </c>
      <c r="E2911" s="20" t="s">
        <v>2070</v>
      </c>
      <c r="F2911" s="20" t="s">
        <v>2118</v>
      </c>
      <c r="G2911" s="20" t="s">
        <v>5790</v>
      </c>
    </row>
    <row r="2912" spans="1:7">
      <c r="A2912" s="20" t="s">
        <v>431</v>
      </c>
      <c r="B2912" s="20" t="s">
        <v>2456</v>
      </c>
      <c r="C2912" t="s">
        <v>2069</v>
      </c>
      <c r="D2912" s="20" t="s">
        <v>2398</v>
      </c>
      <c r="E2912" s="20" t="s">
        <v>2070</v>
      </c>
      <c r="F2912" s="20" t="s">
        <v>2118</v>
      </c>
      <c r="G2912" s="20" t="s">
        <v>5791</v>
      </c>
    </row>
    <row r="2913" spans="1:7">
      <c r="A2913" s="20" t="s">
        <v>2157</v>
      </c>
      <c r="B2913" s="20" t="s">
        <v>2459</v>
      </c>
      <c r="C2913" t="s">
        <v>2069</v>
      </c>
      <c r="D2913" s="20" t="s">
        <v>2401</v>
      </c>
      <c r="E2913" s="20" t="s">
        <v>2070</v>
      </c>
      <c r="F2913" s="20" t="s">
        <v>2118</v>
      </c>
      <c r="G2913" s="20" t="s">
        <v>5792</v>
      </c>
    </row>
    <row r="2914" spans="1:7">
      <c r="A2914" s="20" t="s">
        <v>2157</v>
      </c>
      <c r="B2914" s="20" t="s">
        <v>2462</v>
      </c>
      <c r="C2914" t="s">
        <v>2069</v>
      </c>
      <c r="D2914" s="20" t="s">
        <v>2404</v>
      </c>
      <c r="E2914" s="20" t="s">
        <v>2070</v>
      </c>
      <c r="F2914" s="20" t="s">
        <v>2118</v>
      </c>
      <c r="G2914" s="20" t="s">
        <v>5793</v>
      </c>
    </row>
    <row r="2915" spans="1:7">
      <c r="A2915" s="20" t="s">
        <v>2157</v>
      </c>
      <c r="B2915" s="20" t="s">
        <v>2465</v>
      </c>
      <c r="C2915" t="s">
        <v>2069</v>
      </c>
      <c r="D2915" s="20" t="s">
        <v>2407</v>
      </c>
      <c r="E2915" s="20" t="s">
        <v>2070</v>
      </c>
      <c r="F2915" s="20" t="s">
        <v>2118</v>
      </c>
      <c r="G2915" s="20" t="s">
        <v>5794</v>
      </c>
    </row>
    <row r="2916" spans="1:7">
      <c r="A2916" s="20" t="s">
        <v>2157</v>
      </c>
      <c r="B2916" s="20" t="s">
        <v>2468</v>
      </c>
      <c r="C2916" t="s">
        <v>2069</v>
      </c>
      <c r="D2916" s="20" t="s">
        <v>2410</v>
      </c>
      <c r="E2916" s="20" t="s">
        <v>2070</v>
      </c>
      <c r="F2916" s="20" t="s">
        <v>2118</v>
      </c>
      <c r="G2916" s="20" t="s">
        <v>5795</v>
      </c>
    </row>
    <row r="2917" spans="1:7">
      <c r="A2917" s="20" t="s">
        <v>2157</v>
      </c>
      <c r="B2917" s="20" t="s">
        <v>2471</v>
      </c>
      <c r="C2917" t="s">
        <v>2069</v>
      </c>
      <c r="D2917" s="20" t="s">
        <v>2413</v>
      </c>
      <c r="E2917" s="20" t="s">
        <v>2070</v>
      </c>
      <c r="F2917" s="20" t="s">
        <v>2118</v>
      </c>
      <c r="G2917" s="20" t="s">
        <v>5796</v>
      </c>
    </row>
    <row r="2918" spans="1:7">
      <c r="A2918" s="20" t="s">
        <v>2157</v>
      </c>
      <c r="B2918" s="20" t="s">
        <v>2474</v>
      </c>
      <c r="C2918" t="s">
        <v>2069</v>
      </c>
      <c r="D2918" s="20" t="s">
        <v>2416</v>
      </c>
      <c r="E2918" s="20" t="s">
        <v>2070</v>
      </c>
      <c r="F2918" s="20" t="s">
        <v>2118</v>
      </c>
      <c r="G2918" s="20" t="s">
        <v>5797</v>
      </c>
    </row>
    <row r="2919" spans="1:7">
      <c r="A2919" s="20" t="s">
        <v>431</v>
      </c>
      <c r="B2919" s="20" t="s">
        <v>2477</v>
      </c>
      <c r="C2919" t="s">
        <v>2069</v>
      </c>
      <c r="D2919" s="20" t="s">
        <v>2419</v>
      </c>
      <c r="E2919" s="20" t="s">
        <v>2070</v>
      </c>
      <c r="F2919" s="20" t="s">
        <v>2118</v>
      </c>
      <c r="G2919" s="20" t="s">
        <v>5798</v>
      </c>
    </row>
    <row r="2920" spans="1:7">
      <c r="A2920" s="20" t="s">
        <v>2157</v>
      </c>
      <c r="B2920" s="20" t="s">
        <v>2480</v>
      </c>
      <c r="C2920" t="s">
        <v>2069</v>
      </c>
      <c r="D2920" s="20" t="s">
        <v>2422</v>
      </c>
      <c r="E2920" s="20" t="s">
        <v>2070</v>
      </c>
      <c r="F2920" s="20" t="s">
        <v>2118</v>
      </c>
      <c r="G2920" s="20" t="s">
        <v>5799</v>
      </c>
    </row>
    <row r="2921" spans="1:7">
      <c r="A2921" s="20" t="s">
        <v>2157</v>
      </c>
      <c r="B2921" s="20" t="s">
        <v>2483</v>
      </c>
      <c r="C2921" t="s">
        <v>2069</v>
      </c>
      <c r="D2921" s="20" t="s">
        <v>2425</v>
      </c>
      <c r="E2921" s="20" t="s">
        <v>2070</v>
      </c>
      <c r="F2921" s="20" t="s">
        <v>2118</v>
      </c>
      <c r="G2921" s="20" t="s">
        <v>5800</v>
      </c>
    </row>
    <row r="2922" spans="1:7">
      <c r="A2922" s="20" t="s">
        <v>2157</v>
      </c>
      <c r="B2922" s="20" t="s">
        <v>2486</v>
      </c>
      <c r="C2922" t="s">
        <v>2069</v>
      </c>
      <c r="D2922" s="20" t="s">
        <v>2428</v>
      </c>
      <c r="E2922" s="20" t="s">
        <v>2070</v>
      </c>
      <c r="F2922" s="20" t="s">
        <v>2118</v>
      </c>
      <c r="G2922" s="20" t="s">
        <v>5801</v>
      </c>
    </row>
    <row r="2923" spans="1:7">
      <c r="A2923" s="20" t="s">
        <v>2157</v>
      </c>
      <c r="B2923" s="20" t="s">
        <v>2489</v>
      </c>
      <c r="C2923" t="s">
        <v>2069</v>
      </c>
      <c r="D2923" s="20" t="s">
        <v>2431</v>
      </c>
      <c r="E2923" s="20" t="s">
        <v>2070</v>
      </c>
      <c r="F2923" s="20" t="s">
        <v>2118</v>
      </c>
      <c r="G2923" s="20" t="s">
        <v>5802</v>
      </c>
    </row>
    <row r="2924" spans="1:7">
      <c r="A2924" s="20" t="s">
        <v>2157</v>
      </c>
      <c r="B2924" s="20" t="s">
        <v>2492</v>
      </c>
      <c r="C2924" t="s">
        <v>2069</v>
      </c>
      <c r="D2924" s="20" t="s">
        <v>2434</v>
      </c>
      <c r="E2924" s="20" t="s">
        <v>2070</v>
      </c>
      <c r="F2924" s="20" t="s">
        <v>2118</v>
      </c>
      <c r="G2924" s="20" t="s">
        <v>5803</v>
      </c>
    </row>
    <row r="2925" spans="1:7">
      <c r="A2925" s="20" t="s">
        <v>431</v>
      </c>
      <c r="B2925" s="20" t="s">
        <v>2495</v>
      </c>
      <c r="C2925" t="s">
        <v>2069</v>
      </c>
      <c r="D2925" s="20" t="s">
        <v>2437</v>
      </c>
      <c r="E2925" s="20" t="s">
        <v>2070</v>
      </c>
      <c r="F2925" s="20" t="s">
        <v>2118</v>
      </c>
      <c r="G2925" s="20" t="s">
        <v>5804</v>
      </c>
    </row>
    <row r="2926" spans="1:7">
      <c r="A2926" s="20" t="s">
        <v>431</v>
      </c>
      <c r="B2926" s="20" t="s">
        <v>2498</v>
      </c>
      <c r="C2926" t="s">
        <v>2069</v>
      </c>
      <c r="D2926" s="20" t="s">
        <v>2440</v>
      </c>
      <c r="E2926" s="20" t="s">
        <v>2070</v>
      </c>
      <c r="F2926" s="20" t="s">
        <v>2118</v>
      </c>
      <c r="G2926" s="20" t="s">
        <v>5805</v>
      </c>
    </row>
    <row r="2927" spans="1:7">
      <c r="A2927" s="20" t="s">
        <v>2157</v>
      </c>
      <c r="B2927" s="20" t="s">
        <v>2501</v>
      </c>
      <c r="C2927" t="s">
        <v>2069</v>
      </c>
      <c r="D2927" s="20" t="s">
        <v>2443</v>
      </c>
      <c r="E2927" s="20" t="s">
        <v>2070</v>
      </c>
      <c r="F2927" s="20" t="s">
        <v>2118</v>
      </c>
      <c r="G2927" s="20" t="s">
        <v>5806</v>
      </c>
    </row>
    <row r="2928" spans="1:7">
      <c r="A2928" s="20" t="s">
        <v>431</v>
      </c>
      <c r="B2928" s="20" t="s">
        <v>2504</v>
      </c>
      <c r="C2928" t="s">
        <v>2069</v>
      </c>
      <c r="D2928" s="20" t="s">
        <v>2446</v>
      </c>
      <c r="E2928" s="20" t="s">
        <v>2070</v>
      </c>
      <c r="F2928" s="20" t="s">
        <v>2118</v>
      </c>
      <c r="G2928" s="20" t="s">
        <v>5807</v>
      </c>
    </row>
    <row r="2929" spans="1:7">
      <c r="A2929" s="20" t="s">
        <v>2157</v>
      </c>
      <c r="B2929" s="20" t="s">
        <v>2507</v>
      </c>
      <c r="C2929" t="s">
        <v>2069</v>
      </c>
      <c r="D2929" s="20" t="s">
        <v>2449</v>
      </c>
      <c r="E2929" s="20" t="s">
        <v>2070</v>
      </c>
      <c r="F2929" s="20" t="s">
        <v>2118</v>
      </c>
      <c r="G2929" s="20" t="s">
        <v>5808</v>
      </c>
    </row>
    <row r="2930" spans="1:7">
      <c r="A2930" s="20" t="s">
        <v>431</v>
      </c>
      <c r="B2930" s="20" t="s">
        <v>2510</v>
      </c>
      <c r="C2930" t="s">
        <v>2069</v>
      </c>
      <c r="D2930" s="20" t="s">
        <v>2452</v>
      </c>
      <c r="E2930" s="20" t="s">
        <v>2070</v>
      </c>
      <c r="F2930" s="20" t="s">
        <v>2118</v>
      </c>
      <c r="G2930" s="20" t="s">
        <v>5809</v>
      </c>
    </row>
    <row r="2931" spans="1:7">
      <c r="A2931" s="20" t="s">
        <v>2157</v>
      </c>
      <c r="B2931" s="20" t="s">
        <v>2513</v>
      </c>
      <c r="C2931" t="s">
        <v>2069</v>
      </c>
      <c r="D2931" s="20" t="s">
        <v>2454</v>
      </c>
      <c r="E2931" s="20" t="s">
        <v>2070</v>
      </c>
      <c r="F2931" s="20" t="s">
        <v>2118</v>
      </c>
      <c r="G2931" s="20" t="s">
        <v>5810</v>
      </c>
    </row>
    <row r="2932" spans="1:7">
      <c r="A2932" s="20" t="s">
        <v>431</v>
      </c>
      <c r="B2932" s="20" t="s">
        <v>2516</v>
      </c>
      <c r="C2932" t="s">
        <v>2069</v>
      </c>
      <c r="D2932" s="20" t="s">
        <v>2457</v>
      </c>
      <c r="E2932" s="20" t="s">
        <v>2070</v>
      </c>
      <c r="F2932" s="20" t="s">
        <v>2118</v>
      </c>
      <c r="G2932" s="20" t="s">
        <v>5811</v>
      </c>
    </row>
    <row r="2933" spans="1:7">
      <c r="A2933" s="20" t="s">
        <v>2157</v>
      </c>
      <c r="B2933" s="20" t="s">
        <v>2519</v>
      </c>
      <c r="C2933" t="s">
        <v>2069</v>
      </c>
      <c r="D2933" s="20" t="s">
        <v>2460</v>
      </c>
      <c r="E2933" s="20" t="s">
        <v>2070</v>
      </c>
      <c r="F2933" s="20" t="s">
        <v>2118</v>
      </c>
      <c r="G2933" s="20" t="s">
        <v>5812</v>
      </c>
    </row>
    <row r="2934" spans="1:7">
      <c r="A2934" s="20" t="s">
        <v>431</v>
      </c>
      <c r="B2934" s="20" t="s">
        <v>2522</v>
      </c>
      <c r="C2934" t="s">
        <v>2069</v>
      </c>
      <c r="D2934" s="20" t="s">
        <v>2463</v>
      </c>
      <c r="E2934" s="20" t="s">
        <v>2070</v>
      </c>
      <c r="F2934" s="20" t="s">
        <v>2118</v>
      </c>
      <c r="G2934" s="20" t="s">
        <v>5813</v>
      </c>
    </row>
    <row r="2935" spans="1:7">
      <c r="A2935" s="20" t="s">
        <v>2157</v>
      </c>
      <c r="B2935" s="20" t="s">
        <v>2525</v>
      </c>
      <c r="C2935" t="s">
        <v>2069</v>
      </c>
      <c r="D2935" s="20" t="s">
        <v>2466</v>
      </c>
      <c r="E2935" s="20" t="s">
        <v>2070</v>
      </c>
      <c r="F2935" s="20" t="s">
        <v>2118</v>
      </c>
      <c r="G2935" s="20" t="s">
        <v>5814</v>
      </c>
    </row>
    <row r="2936" spans="1:7">
      <c r="A2936" s="20" t="s">
        <v>431</v>
      </c>
      <c r="B2936" s="20" t="s">
        <v>2528</v>
      </c>
      <c r="C2936" t="s">
        <v>2069</v>
      </c>
      <c r="D2936" s="20" t="s">
        <v>2469</v>
      </c>
      <c r="E2936" s="20" t="s">
        <v>2070</v>
      </c>
      <c r="F2936" s="20" t="s">
        <v>2118</v>
      </c>
      <c r="G2936" s="20" t="s">
        <v>5815</v>
      </c>
    </row>
    <row r="2937" spans="1:7">
      <c r="A2937" s="20" t="s">
        <v>2531</v>
      </c>
      <c r="B2937" s="20" t="s">
        <v>2532</v>
      </c>
      <c r="C2937" t="s">
        <v>2069</v>
      </c>
      <c r="D2937" s="20" t="s">
        <v>2472</v>
      </c>
      <c r="E2937" s="20" t="s">
        <v>2070</v>
      </c>
      <c r="F2937" s="20" t="s">
        <v>2118</v>
      </c>
      <c r="G2937" s="20" t="s">
        <v>5816</v>
      </c>
    </row>
    <row r="2938" spans="1:7">
      <c r="A2938" s="20" t="s">
        <v>2531</v>
      </c>
      <c r="B2938" s="20" t="s">
        <v>2535</v>
      </c>
      <c r="C2938" t="s">
        <v>2069</v>
      </c>
      <c r="D2938" s="20" t="s">
        <v>2475</v>
      </c>
      <c r="E2938" s="20" t="s">
        <v>2070</v>
      </c>
      <c r="F2938" s="20" t="s">
        <v>2118</v>
      </c>
      <c r="G2938" s="20" t="s">
        <v>5817</v>
      </c>
    </row>
    <row r="2939" spans="1:7">
      <c r="A2939" s="20" t="s">
        <v>2531</v>
      </c>
      <c r="B2939" s="20" t="s">
        <v>2538</v>
      </c>
      <c r="C2939" t="s">
        <v>2069</v>
      </c>
      <c r="D2939" s="20" t="s">
        <v>2478</v>
      </c>
      <c r="E2939" s="20" t="s">
        <v>2070</v>
      </c>
      <c r="F2939" s="20" t="s">
        <v>2118</v>
      </c>
      <c r="G2939" s="20" t="s">
        <v>5818</v>
      </c>
    </row>
    <row r="2940" spans="1:7">
      <c r="A2940" s="20" t="s">
        <v>2531</v>
      </c>
      <c r="B2940" s="20" t="s">
        <v>2541</v>
      </c>
      <c r="C2940" t="s">
        <v>2069</v>
      </c>
      <c r="D2940" s="20" t="s">
        <v>2481</v>
      </c>
      <c r="E2940" s="20" t="s">
        <v>2070</v>
      </c>
      <c r="F2940" s="20" t="s">
        <v>2118</v>
      </c>
      <c r="G2940" s="20" t="s">
        <v>5819</v>
      </c>
    </row>
    <row r="2941" spans="1:7">
      <c r="A2941" s="20" t="s">
        <v>2531</v>
      </c>
      <c r="B2941" s="20" t="s">
        <v>2544</v>
      </c>
      <c r="C2941" t="s">
        <v>2069</v>
      </c>
      <c r="D2941" s="20" t="s">
        <v>2484</v>
      </c>
      <c r="E2941" s="20" t="s">
        <v>2070</v>
      </c>
      <c r="F2941" s="20" t="s">
        <v>2118</v>
      </c>
      <c r="G2941" s="20" t="s">
        <v>5820</v>
      </c>
    </row>
    <row r="2942" spans="1:7">
      <c r="A2942" s="20" t="s">
        <v>431</v>
      </c>
      <c r="B2942" s="20" t="s">
        <v>2547</v>
      </c>
      <c r="C2942" t="s">
        <v>2069</v>
      </c>
      <c r="D2942" s="20" t="s">
        <v>2487</v>
      </c>
      <c r="E2942" s="20" t="s">
        <v>2070</v>
      </c>
      <c r="F2942" s="20" t="s">
        <v>2118</v>
      </c>
      <c r="G2942" s="20" t="s">
        <v>5821</v>
      </c>
    </row>
    <row r="2943" spans="1:7">
      <c r="A2943" s="20" t="s">
        <v>2531</v>
      </c>
      <c r="B2943" s="20" t="s">
        <v>2550</v>
      </c>
      <c r="C2943" t="s">
        <v>2069</v>
      </c>
      <c r="D2943" s="20" t="s">
        <v>2490</v>
      </c>
      <c r="E2943" s="20" t="s">
        <v>2070</v>
      </c>
      <c r="F2943" s="20" t="s">
        <v>2118</v>
      </c>
      <c r="G2943" s="20" t="s">
        <v>5822</v>
      </c>
    </row>
    <row r="2944" spans="1:7">
      <c r="A2944" s="20" t="s">
        <v>2531</v>
      </c>
      <c r="B2944" s="20" t="s">
        <v>2553</v>
      </c>
      <c r="C2944" t="s">
        <v>2069</v>
      </c>
      <c r="D2944" s="20" t="s">
        <v>2493</v>
      </c>
      <c r="E2944" s="20" t="s">
        <v>2070</v>
      </c>
      <c r="F2944" s="20" t="s">
        <v>2118</v>
      </c>
      <c r="G2944" s="20" t="s">
        <v>5823</v>
      </c>
    </row>
    <row r="2945" spans="1:7">
      <c r="A2945" s="20" t="s">
        <v>2531</v>
      </c>
      <c r="B2945" s="20" t="s">
        <v>2556</v>
      </c>
      <c r="C2945" t="s">
        <v>2069</v>
      </c>
      <c r="D2945" s="20" t="s">
        <v>2496</v>
      </c>
      <c r="E2945" s="20" t="s">
        <v>2070</v>
      </c>
      <c r="F2945" s="20" t="s">
        <v>2118</v>
      </c>
      <c r="G2945" s="20" t="s">
        <v>5824</v>
      </c>
    </row>
    <row r="2946" spans="1:7">
      <c r="A2946" s="20" t="s">
        <v>2531</v>
      </c>
      <c r="B2946" s="20" t="s">
        <v>2559</v>
      </c>
      <c r="C2946" t="s">
        <v>2069</v>
      </c>
      <c r="D2946" s="20" t="s">
        <v>2499</v>
      </c>
      <c r="E2946" s="20" t="s">
        <v>2070</v>
      </c>
      <c r="F2946" s="20" t="s">
        <v>2118</v>
      </c>
      <c r="G2946" s="20" t="s">
        <v>5825</v>
      </c>
    </row>
    <row r="2947" spans="1:7">
      <c r="A2947" s="20" t="s">
        <v>2531</v>
      </c>
      <c r="B2947" s="20" t="s">
        <v>2562</v>
      </c>
      <c r="C2947" t="s">
        <v>2069</v>
      </c>
      <c r="D2947" s="20" t="s">
        <v>2502</v>
      </c>
      <c r="E2947" s="20" t="s">
        <v>2070</v>
      </c>
      <c r="F2947" s="20" t="s">
        <v>2118</v>
      </c>
      <c r="G2947" s="20" t="s">
        <v>5826</v>
      </c>
    </row>
    <row r="2948" spans="1:7">
      <c r="A2948" s="20" t="s">
        <v>2531</v>
      </c>
      <c r="B2948" s="20" t="s">
        <v>2565</v>
      </c>
      <c r="C2948" t="s">
        <v>2069</v>
      </c>
      <c r="D2948" s="20" t="s">
        <v>2505</v>
      </c>
      <c r="E2948" s="20" t="s">
        <v>2070</v>
      </c>
      <c r="F2948" s="20" t="s">
        <v>2118</v>
      </c>
      <c r="G2948" s="20" t="s">
        <v>5827</v>
      </c>
    </row>
    <row r="2949" spans="1:7">
      <c r="A2949" s="20" t="s">
        <v>431</v>
      </c>
      <c r="B2949" s="20" t="s">
        <v>2568</v>
      </c>
      <c r="C2949" t="s">
        <v>2069</v>
      </c>
      <c r="D2949" s="20" t="s">
        <v>2508</v>
      </c>
      <c r="E2949" s="20" t="s">
        <v>2070</v>
      </c>
      <c r="F2949" s="20" t="s">
        <v>2118</v>
      </c>
      <c r="G2949" s="20" t="s">
        <v>5828</v>
      </c>
    </row>
    <row r="2950" spans="1:7">
      <c r="A2950" s="20" t="s">
        <v>2157</v>
      </c>
      <c r="B2950" s="20" t="s">
        <v>2571</v>
      </c>
      <c r="C2950" t="s">
        <v>2069</v>
      </c>
      <c r="D2950" s="20" t="s">
        <v>2511</v>
      </c>
      <c r="E2950" s="20" t="s">
        <v>2070</v>
      </c>
      <c r="F2950" s="20" t="s">
        <v>2118</v>
      </c>
      <c r="G2950" s="20" t="s">
        <v>5829</v>
      </c>
    </row>
    <row r="2951" spans="1:7">
      <c r="A2951" s="20" t="s">
        <v>2148</v>
      </c>
      <c r="B2951" s="20" t="s">
        <v>2574</v>
      </c>
      <c r="C2951" t="s">
        <v>2069</v>
      </c>
      <c r="D2951" s="20" t="s">
        <v>2514</v>
      </c>
      <c r="E2951" s="20" t="s">
        <v>2070</v>
      </c>
      <c r="F2951" s="20" t="s">
        <v>2118</v>
      </c>
      <c r="G2951" s="20" t="s">
        <v>5830</v>
      </c>
    </row>
    <row r="2952" spans="1:7">
      <c r="A2952" s="20" t="s">
        <v>431</v>
      </c>
      <c r="B2952" s="20" t="s">
        <v>2116</v>
      </c>
      <c r="C2952" t="s">
        <v>2083</v>
      </c>
      <c r="D2952" s="20" t="s">
        <v>2117</v>
      </c>
      <c r="E2952" s="20" t="s">
        <v>2084</v>
      </c>
      <c r="F2952" s="20" t="s">
        <v>2118</v>
      </c>
      <c r="G2952" s="20" t="s">
        <v>5831</v>
      </c>
    </row>
    <row r="2953" spans="1:7">
      <c r="A2953" s="20" t="s">
        <v>431</v>
      </c>
      <c r="B2953" s="20" t="s">
        <v>2120</v>
      </c>
      <c r="C2953" t="s">
        <v>2083</v>
      </c>
      <c r="D2953" s="20" t="s">
        <v>2121</v>
      </c>
      <c r="E2953" s="20" t="s">
        <v>2084</v>
      </c>
      <c r="F2953" s="20" t="s">
        <v>2118</v>
      </c>
      <c r="G2953" s="20" t="s">
        <v>5832</v>
      </c>
    </row>
    <row r="2954" spans="1:7">
      <c r="A2954" s="20" t="s">
        <v>431</v>
      </c>
      <c r="B2954" s="20" t="s">
        <v>2123</v>
      </c>
      <c r="C2954" t="s">
        <v>2083</v>
      </c>
      <c r="D2954" s="20" t="s">
        <v>2124</v>
      </c>
      <c r="E2954" s="20" t="s">
        <v>2084</v>
      </c>
      <c r="F2954" s="20" t="s">
        <v>2118</v>
      </c>
      <c r="G2954" s="20" t="s">
        <v>5833</v>
      </c>
    </row>
    <row r="2955" spans="1:7">
      <c r="A2955" s="20" t="s">
        <v>431</v>
      </c>
      <c r="B2955" s="20" t="s">
        <v>1877</v>
      </c>
      <c r="C2955" t="s">
        <v>2083</v>
      </c>
      <c r="D2955" s="20" t="s">
        <v>2126</v>
      </c>
      <c r="E2955" s="20" t="s">
        <v>2084</v>
      </c>
      <c r="F2955" s="20" t="s">
        <v>2118</v>
      </c>
      <c r="G2955" s="20" t="s">
        <v>5834</v>
      </c>
    </row>
    <row r="2956" spans="1:7">
      <c r="A2956" s="20" t="s">
        <v>431</v>
      </c>
      <c r="B2956" s="20" t="s">
        <v>2128</v>
      </c>
      <c r="C2956" t="s">
        <v>2083</v>
      </c>
      <c r="D2956" s="20" t="s">
        <v>2129</v>
      </c>
      <c r="E2956" s="20" t="s">
        <v>2084</v>
      </c>
      <c r="F2956" s="20" t="s">
        <v>2118</v>
      </c>
      <c r="G2956" s="20" t="s">
        <v>5835</v>
      </c>
    </row>
    <row r="2957" spans="1:7">
      <c r="A2957" s="20" t="s">
        <v>431</v>
      </c>
      <c r="B2957" s="20" t="s">
        <v>2131</v>
      </c>
      <c r="C2957" t="s">
        <v>2083</v>
      </c>
      <c r="D2957" s="20" t="s">
        <v>2132</v>
      </c>
      <c r="E2957" s="20" t="s">
        <v>2084</v>
      </c>
      <c r="F2957" s="20" t="s">
        <v>2118</v>
      </c>
      <c r="G2957" s="20" t="s">
        <v>5836</v>
      </c>
    </row>
    <row r="2958" spans="1:7">
      <c r="A2958" s="20" t="s">
        <v>431</v>
      </c>
      <c r="B2958" s="20" t="s">
        <v>2134</v>
      </c>
      <c r="C2958" t="s">
        <v>2083</v>
      </c>
      <c r="D2958" s="20" t="s">
        <v>2135</v>
      </c>
      <c r="E2958" s="20" t="s">
        <v>2084</v>
      </c>
      <c r="F2958" s="20" t="s">
        <v>2118</v>
      </c>
      <c r="G2958" s="20" t="s">
        <v>5837</v>
      </c>
    </row>
    <row r="2959" spans="1:7">
      <c r="A2959" s="20" t="s">
        <v>431</v>
      </c>
      <c r="B2959" s="20" t="s">
        <v>2137</v>
      </c>
      <c r="C2959" t="s">
        <v>2083</v>
      </c>
      <c r="D2959" s="20" t="s">
        <v>2138</v>
      </c>
      <c r="E2959" s="20" t="s">
        <v>2084</v>
      </c>
      <c r="F2959" s="20" t="s">
        <v>2118</v>
      </c>
      <c r="G2959" s="20" t="s">
        <v>5838</v>
      </c>
    </row>
    <row r="2960" spans="1:7">
      <c r="A2960" s="20" t="s">
        <v>431</v>
      </c>
      <c r="B2960" s="20" t="s">
        <v>2140</v>
      </c>
      <c r="C2960" t="s">
        <v>2083</v>
      </c>
      <c r="D2960" s="20" t="s">
        <v>2141</v>
      </c>
      <c r="E2960" s="20" t="s">
        <v>2084</v>
      </c>
      <c r="F2960" s="20" t="s">
        <v>2118</v>
      </c>
      <c r="G2960" s="20" t="s">
        <v>5839</v>
      </c>
    </row>
    <row r="2961" spans="1:7">
      <c r="A2961" s="20" t="s">
        <v>431</v>
      </c>
      <c r="B2961" s="20" t="s">
        <v>2143</v>
      </c>
      <c r="C2961" t="s">
        <v>2083</v>
      </c>
      <c r="D2961" s="20" t="s">
        <v>2144</v>
      </c>
      <c r="E2961" s="20" t="s">
        <v>2084</v>
      </c>
      <c r="F2961" s="20" t="s">
        <v>2118</v>
      </c>
      <c r="G2961" s="20" t="s">
        <v>5840</v>
      </c>
    </row>
    <row r="2962" spans="1:7">
      <c r="A2962" s="20" t="s">
        <v>431</v>
      </c>
      <c r="B2962" s="20" t="s">
        <v>1993</v>
      </c>
      <c r="C2962" t="s">
        <v>2083</v>
      </c>
      <c r="D2962" s="20" t="s">
        <v>2146</v>
      </c>
      <c r="E2962" s="20" t="s">
        <v>2084</v>
      </c>
      <c r="F2962" s="20" t="s">
        <v>2118</v>
      </c>
      <c r="G2962" s="20" t="s">
        <v>5841</v>
      </c>
    </row>
    <row r="2963" spans="1:7">
      <c r="A2963" s="20" t="s">
        <v>2148</v>
      </c>
      <c r="B2963" s="20" t="s">
        <v>1</v>
      </c>
      <c r="C2963" t="s">
        <v>2083</v>
      </c>
      <c r="D2963" s="20" t="s">
        <v>2149</v>
      </c>
      <c r="E2963" s="20" t="s">
        <v>2084</v>
      </c>
      <c r="F2963" s="20" t="s">
        <v>2118</v>
      </c>
      <c r="G2963" s="20" t="s">
        <v>5842</v>
      </c>
    </row>
    <row r="2964" spans="1:7">
      <c r="A2964" s="20" t="s">
        <v>2148</v>
      </c>
      <c r="B2964" s="20" t="s">
        <v>2</v>
      </c>
      <c r="C2964" t="s">
        <v>2083</v>
      </c>
      <c r="D2964" s="20" t="s">
        <v>2151</v>
      </c>
      <c r="E2964" s="20" t="s">
        <v>2084</v>
      </c>
      <c r="F2964" s="20" t="s">
        <v>2118</v>
      </c>
      <c r="G2964" s="20" t="s">
        <v>5843</v>
      </c>
    </row>
    <row r="2965" spans="1:7">
      <c r="A2965" s="20" t="s">
        <v>2148</v>
      </c>
      <c r="B2965" s="20" t="s">
        <v>3</v>
      </c>
      <c r="C2965" t="s">
        <v>2083</v>
      </c>
      <c r="D2965" s="20" t="s">
        <v>2153</v>
      </c>
      <c r="E2965" s="20" t="s">
        <v>2084</v>
      </c>
      <c r="F2965" s="20" t="s">
        <v>2118</v>
      </c>
      <c r="G2965" s="20" t="s">
        <v>5844</v>
      </c>
    </row>
    <row r="2966" spans="1:7">
      <c r="A2966" s="20" t="s">
        <v>2148</v>
      </c>
      <c r="B2966" s="20" t="s">
        <v>4</v>
      </c>
      <c r="C2966" t="s">
        <v>2083</v>
      </c>
      <c r="D2966" s="20" t="s">
        <v>2155</v>
      </c>
      <c r="E2966" s="20" t="s">
        <v>2084</v>
      </c>
      <c r="F2966" s="20" t="s">
        <v>2118</v>
      </c>
      <c r="G2966" s="20" t="s">
        <v>5845</v>
      </c>
    </row>
    <row r="2967" spans="1:7">
      <c r="A2967" s="20" t="s">
        <v>2157</v>
      </c>
      <c r="B2967" s="20" t="s">
        <v>2158</v>
      </c>
      <c r="C2967" t="s">
        <v>2083</v>
      </c>
      <c r="D2967" s="20" t="s">
        <v>2159</v>
      </c>
      <c r="E2967" s="20" t="s">
        <v>2084</v>
      </c>
      <c r="F2967" s="20" t="s">
        <v>2118</v>
      </c>
      <c r="G2967" s="20" t="s">
        <v>5846</v>
      </c>
    </row>
    <row r="2968" spans="1:7">
      <c r="A2968" s="20" t="s">
        <v>2157</v>
      </c>
      <c r="B2968" s="20" t="s">
        <v>367</v>
      </c>
      <c r="C2968" t="s">
        <v>2083</v>
      </c>
      <c r="D2968" s="20" t="s">
        <v>2161</v>
      </c>
      <c r="E2968" s="20" t="s">
        <v>2084</v>
      </c>
      <c r="F2968" s="20" t="s">
        <v>2118</v>
      </c>
      <c r="G2968" s="20" t="s">
        <v>5847</v>
      </c>
    </row>
    <row r="2969" spans="1:7">
      <c r="A2969" s="20" t="s">
        <v>431</v>
      </c>
      <c r="B2969" s="20" t="s">
        <v>2594</v>
      </c>
      <c r="C2969" t="s">
        <v>2083</v>
      </c>
      <c r="D2969" s="20" t="s">
        <v>2164</v>
      </c>
      <c r="E2969" s="20" t="s">
        <v>2084</v>
      </c>
      <c r="F2969" s="20" t="s">
        <v>2118</v>
      </c>
      <c r="G2969" s="20" t="s">
        <v>5848</v>
      </c>
    </row>
    <row r="2970" spans="1:7">
      <c r="A2970" s="20" t="s">
        <v>431</v>
      </c>
      <c r="B2970" s="20" t="s">
        <v>2596</v>
      </c>
      <c r="C2970" t="s">
        <v>2083</v>
      </c>
      <c r="D2970" s="20" t="s">
        <v>2167</v>
      </c>
      <c r="E2970" s="20" t="s">
        <v>2084</v>
      </c>
      <c r="F2970" s="20" t="s">
        <v>2118</v>
      </c>
      <c r="G2970" s="20" t="s">
        <v>5849</v>
      </c>
    </row>
    <row r="2971" spans="1:7">
      <c r="A2971" s="20" t="s">
        <v>2157</v>
      </c>
      <c r="B2971" s="20" t="s">
        <v>2163</v>
      </c>
      <c r="C2971" t="s">
        <v>2083</v>
      </c>
      <c r="D2971" s="20" t="s">
        <v>2170</v>
      </c>
      <c r="E2971" s="20" t="s">
        <v>2084</v>
      </c>
      <c r="F2971" s="20" t="s">
        <v>2118</v>
      </c>
      <c r="G2971" s="20" t="s">
        <v>5850</v>
      </c>
    </row>
    <row r="2972" spans="1:7">
      <c r="A2972" s="20" t="s">
        <v>2157</v>
      </c>
      <c r="B2972" s="20" t="s">
        <v>2166</v>
      </c>
      <c r="C2972" t="s">
        <v>2083</v>
      </c>
      <c r="D2972" s="20" t="s">
        <v>2173</v>
      </c>
      <c r="E2972" s="20" t="s">
        <v>2084</v>
      </c>
      <c r="F2972" s="20" t="s">
        <v>2118</v>
      </c>
      <c r="G2972" s="20" t="s">
        <v>5851</v>
      </c>
    </row>
    <row r="2973" spans="1:7">
      <c r="A2973" s="20" t="s">
        <v>2157</v>
      </c>
      <c r="B2973" s="20" t="s">
        <v>2169</v>
      </c>
      <c r="C2973" t="s">
        <v>2083</v>
      </c>
      <c r="D2973" s="20" t="s">
        <v>2176</v>
      </c>
      <c r="E2973" s="20" t="s">
        <v>2084</v>
      </c>
      <c r="F2973" s="20" t="s">
        <v>2118</v>
      </c>
      <c r="G2973" s="20" t="s">
        <v>5852</v>
      </c>
    </row>
    <row r="2974" spans="1:7">
      <c r="A2974" s="20" t="s">
        <v>2157</v>
      </c>
      <c r="B2974" s="20" t="s">
        <v>2172</v>
      </c>
      <c r="C2974" t="s">
        <v>2083</v>
      </c>
      <c r="D2974" s="20" t="s">
        <v>2179</v>
      </c>
      <c r="E2974" s="20" t="s">
        <v>2084</v>
      </c>
      <c r="F2974" s="20" t="s">
        <v>2118</v>
      </c>
      <c r="G2974" s="20" t="s">
        <v>5853</v>
      </c>
    </row>
    <row r="2975" spans="1:7">
      <c r="A2975" s="20" t="s">
        <v>2157</v>
      </c>
      <c r="B2975" s="20" t="s">
        <v>2175</v>
      </c>
      <c r="C2975" t="s">
        <v>2083</v>
      </c>
      <c r="D2975" s="20" t="s">
        <v>2182</v>
      </c>
      <c r="E2975" s="20" t="s">
        <v>2084</v>
      </c>
      <c r="F2975" s="20" t="s">
        <v>2118</v>
      </c>
      <c r="G2975" s="20" t="s">
        <v>5854</v>
      </c>
    </row>
    <row r="2976" spans="1:7">
      <c r="A2976" s="20" t="s">
        <v>431</v>
      </c>
      <c r="B2976" s="20" t="s">
        <v>2957</v>
      </c>
      <c r="C2976" t="s">
        <v>2083</v>
      </c>
      <c r="D2976" s="20" t="s">
        <v>2185</v>
      </c>
      <c r="E2976" s="20" t="s">
        <v>2084</v>
      </c>
      <c r="F2976" s="20" t="s">
        <v>2118</v>
      </c>
      <c r="G2976" s="20" t="s">
        <v>5855</v>
      </c>
    </row>
    <row r="2977" spans="1:7">
      <c r="A2977" s="20" t="s">
        <v>431</v>
      </c>
      <c r="B2977" s="20" t="s">
        <v>5856</v>
      </c>
      <c r="C2977" t="s">
        <v>2083</v>
      </c>
      <c r="D2977" s="20" t="s">
        <v>2188</v>
      </c>
      <c r="E2977" s="20" t="s">
        <v>2084</v>
      </c>
      <c r="F2977" s="20" t="s">
        <v>2118</v>
      </c>
      <c r="G2977" s="20" t="s">
        <v>5857</v>
      </c>
    </row>
    <row r="2978" spans="1:7">
      <c r="A2978" s="20" t="s">
        <v>431</v>
      </c>
      <c r="B2978" s="20" t="s">
        <v>2607</v>
      </c>
      <c r="C2978" t="s">
        <v>2083</v>
      </c>
      <c r="D2978" s="20" t="s">
        <v>2191</v>
      </c>
      <c r="E2978" s="20" t="s">
        <v>2084</v>
      </c>
      <c r="F2978" s="20" t="s">
        <v>2118</v>
      </c>
      <c r="G2978" s="20" t="s">
        <v>5858</v>
      </c>
    </row>
    <row r="2979" spans="1:7">
      <c r="A2979" s="20" t="s">
        <v>431</v>
      </c>
      <c r="B2979" s="20" t="s">
        <v>2609</v>
      </c>
      <c r="C2979" t="s">
        <v>2083</v>
      </c>
      <c r="D2979" s="20" t="s">
        <v>2194</v>
      </c>
      <c r="E2979" s="20" t="s">
        <v>2084</v>
      </c>
      <c r="F2979" s="20" t="s">
        <v>2118</v>
      </c>
      <c r="G2979" s="20" t="s">
        <v>5859</v>
      </c>
    </row>
    <row r="2980" spans="1:7">
      <c r="A2980" s="20" t="s">
        <v>431</v>
      </c>
      <c r="B2980" s="20" t="s">
        <v>2178</v>
      </c>
      <c r="C2980" t="s">
        <v>2083</v>
      </c>
      <c r="D2980" s="20" t="s">
        <v>2197</v>
      </c>
      <c r="E2980" s="20" t="s">
        <v>2084</v>
      </c>
      <c r="F2980" s="20" t="s">
        <v>2118</v>
      </c>
      <c r="G2980" s="20" t="s">
        <v>5860</v>
      </c>
    </row>
    <row r="2981" spans="1:7">
      <c r="A2981" s="20" t="s">
        <v>2148</v>
      </c>
      <c r="B2981" s="20" t="s">
        <v>2181</v>
      </c>
      <c r="C2981" t="s">
        <v>2083</v>
      </c>
      <c r="D2981" s="20" t="s">
        <v>2200</v>
      </c>
      <c r="E2981" s="20" t="s">
        <v>2084</v>
      </c>
      <c r="F2981" s="20" t="s">
        <v>2118</v>
      </c>
      <c r="G2981" s="20" t="s">
        <v>5861</v>
      </c>
    </row>
    <row r="2982" spans="1:7">
      <c r="A2982" s="20" t="s">
        <v>431</v>
      </c>
      <c r="B2982" s="20" t="s">
        <v>2184</v>
      </c>
      <c r="C2982" t="s">
        <v>2083</v>
      </c>
      <c r="D2982" s="20" t="s">
        <v>2203</v>
      </c>
      <c r="E2982" s="20" t="s">
        <v>2084</v>
      </c>
      <c r="F2982" s="20" t="s">
        <v>2118</v>
      </c>
      <c r="G2982" s="20" t="s">
        <v>5862</v>
      </c>
    </row>
    <row r="2983" spans="1:7">
      <c r="A2983" s="20" t="s">
        <v>431</v>
      </c>
      <c r="B2983" s="20" t="s">
        <v>2187</v>
      </c>
      <c r="C2983" t="s">
        <v>2083</v>
      </c>
      <c r="D2983" s="20" t="s">
        <v>2206</v>
      </c>
      <c r="E2983" s="20" t="s">
        <v>2084</v>
      </c>
      <c r="F2983" s="20" t="s">
        <v>2118</v>
      </c>
      <c r="G2983" s="20" t="s">
        <v>5863</v>
      </c>
    </row>
    <row r="2984" spans="1:7">
      <c r="A2984" s="20" t="s">
        <v>2157</v>
      </c>
      <c r="B2984" s="20" t="s">
        <v>2190</v>
      </c>
      <c r="C2984" t="s">
        <v>2083</v>
      </c>
      <c r="D2984" s="20" t="s">
        <v>2209</v>
      </c>
      <c r="E2984" s="20" t="s">
        <v>2084</v>
      </c>
      <c r="F2984" s="20" t="s">
        <v>2118</v>
      </c>
      <c r="G2984" s="20" t="s">
        <v>5864</v>
      </c>
    </row>
    <row r="2985" spans="1:7">
      <c r="A2985" s="20" t="s">
        <v>2157</v>
      </c>
      <c r="B2985" s="20" t="s">
        <v>2193</v>
      </c>
      <c r="C2985" t="s">
        <v>2083</v>
      </c>
      <c r="D2985" s="20" t="s">
        <v>2212</v>
      </c>
      <c r="E2985" s="20" t="s">
        <v>2084</v>
      </c>
      <c r="F2985" s="20" t="s">
        <v>2118</v>
      </c>
      <c r="G2985" s="20" t="s">
        <v>5865</v>
      </c>
    </row>
    <row r="2986" spans="1:7">
      <c r="A2986" s="20" t="s">
        <v>2157</v>
      </c>
      <c r="B2986" s="20" t="s">
        <v>2196</v>
      </c>
      <c r="C2986" t="s">
        <v>2083</v>
      </c>
      <c r="D2986" s="20" t="s">
        <v>2215</v>
      </c>
      <c r="E2986" s="20" t="s">
        <v>2084</v>
      </c>
      <c r="F2986" s="20" t="s">
        <v>2118</v>
      </c>
      <c r="G2986" s="20" t="s">
        <v>5866</v>
      </c>
    </row>
    <row r="2987" spans="1:7">
      <c r="A2987" s="20" t="s">
        <v>2157</v>
      </c>
      <c r="B2987" s="20" t="s">
        <v>2199</v>
      </c>
      <c r="C2987" t="s">
        <v>2083</v>
      </c>
      <c r="D2987" s="20" t="s">
        <v>2218</v>
      </c>
      <c r="E2987" s="20" t="s">
        <v>2084</v>
      </c>
      <c r="F2987" s="20" t="s">
        <v>2118</v>
      </c>
      <c r="G2987" s="20" t="s">
        <v>5867</v>
      </c>
    </row>
    <row r="2988" spans="1:7">
      <c r="A2988" s="20" t="s">
        <v>2157</v>
      </c>
      <c r="B2988" s="20" t="s">
        <v>2202</v>
      </c>
      <c r="C2988" t="s">
        <v>2083</v>
      </c>
      <c r="D2988" s="20" t="s">
        <v>2221</v>
      </c>
      <c r="E2988" s="20" t="s">
        <v>2084</v>
      </c>
      <c r="F2988" s="20" t="s">
        <v>2118</v>
      </c>
      <c r="G2988" s="20" t="s">
        <v>5868</v>
      </c>
    </row>
    <row r="2989" spans="1:7">
      <c r="A2989" s="20" t="s">
        <v>2157</v>
      </c>
      <c r="B2989" s="20" t="s">
        <v>2205</v>
      </c>
      <c r="C2989" t="s">
        <v>2083</v>
      </c>
      <c r="D2989" s="20" t="s">
        <v>2224</v>
      </c>
      <c r="E2989" s="20" t="s">
        <v>2084</v>
      </c>
      <c r="F2989" s="20" t="s">
        <v>2118</v>
      </c>
      <c r="G2989" s="20" t="s">
        <v>5869</v>
      </c>
    </row>
    <row r="2990" spans="1:7">
      <c r="A2990" s="20" t="s">
        <v>431</v>
      </c>
      <c r="B2990" s="20" t="s">
        <v>2208</v>
      </c>
      <c r="C2990" t="s">
        <v>2083</v>
      </c>
      <c r="D2990" s="20" t="s">
        <v>2227</v>
      </c>
      <c r="E2990" s="20" t="s">
        <v>2084</v>
      </c>
      <c r="F2990" s="20" t="s">
        <v>2118</v>
      </c>
      <c r="G2990" s="20" t="s">
        <v>5870</v>
      </c>
    </row>
    <row r="2991" spans="1:7">
      <c r="A2991" s="20" t="s">
        <v>2148</v>
      </c>
      <c r="B2991" s="20" t="s">
        <v>2211</v>
      </c>
      <c r="C2991" t="s">
        <v>2083</v>
      </c>
      <c r="D2991" s="20" t="s">
        <v>2230</v>
      </c>
      <c r="E2991" s="20" t="s">
        <v>2084</v>
      </c>
      <c r="F2991" s="20" t="s">
        <v>2118</v>
      </c>
      <c r="G2991" s="20" t="s">
        <v>5871</v>
      </c>
    </row>
    <row r="2992" spans="1:7">
      <c r="A2992" s="20" t="s">
        <v>2157</v>
      </c>
      <c r="B2992" s="20" t="s">
        <v>4693</v>
      </c>
      <c r="C2992" t="s">
        <v>2083</v>
      </c>
      <c r="D2992" s="20" t="s">
        <v>2233</v>
      </c>
      <c r="E2992" s="20" t="s">
        <v>2084</v>
      </c>
      <c r="F2992" s="20" t="s">
        <v>2118</v>
      </c>
      <c r="G2992" s="20" t="s">
        <v>5872</v>
      </c>
    </row>
    <row r="2993" spans="1:7">
      <c r="A2993" s="20" t="s">
        <v>2157</v>
      </c>
      <c r="B2993" s="20" t="s">
        <v>4695</v>
      </c>
      <c r="C2993" t="s">
        <v>2083</v>
      </c>
      <c r="D2993" s="20" t="s">
        <v>2236</v>
      </c>
      <c r="E2993" s="20" t="s">
        <v>2084</v>
      </c>
      <c r="F2993" s="20" t="s">
        <v>2118</v>
      </c>
      <c r="G2993" s="20" t="s">
        <v>5873</v>
      </c>
    </row>
    <row r="2994" spans="1:7">
      <c r="A2994" s="20" t="s">
        <v>2157</v>
      </c>
      <c r="B2994" s="20" t="s">
        <v>4697</v>
      </c>
      <c r="C2994" t="s">
        <v>2083</v>
      </c>
      <c r="D2994" s="20" t="s">
        <v>2239</v>
      </c>
      <c r="E2994" s="20" t="s">
        <v>2084</v>
      </c>
      <c r="F2994" s="20" t="s">
        <v>2118</v>
      </c>
      <c r="G2994" s="20" t="s">
        <v>5874</v>
      </c>
    </row>
    <row r="2995" spans="1:7">
      <c r="A2995" s="20" t="s">
        <v>2157</v>
      </c>
      <c r="B2995" s="20" t="s">
        <v>4699</v>
      </c>
      <c r="C2995" t="s">
        <v>2083</v>
      </c>
      <c r="D2995" s="20" t="s">
        <v>2242</v>
      </c>
      <c r="E2995" s="20" t="s">
        <v>2084</v>
      </c>
      <c r="F2995" s="20" t="s">
        <v>2118</v>
      </c>
      <c r="G2995" s="20" t="s">
        <v>5875</v>
      </c>
    </row>
    <row r="2996" spans="1:7">
      <c r="A2996" s="20" t="s">
        <v>2157</v>
      </c>
      <c r="B2996" s="20" t="s">
        <v>4701</v>
      </c>
      <c r="C2996" t="s">
        <v>2083</v>
      </c>
      <c r="D2996" s="20" t="s">
        <v>2245</v>
      </c>
      <c r="E2996" s="20" t="s">
        <v>2084</v>
      </c>
      <c r="F2996" s="20" t="s">
        <v>2118</v>
      </c>
      <c r="G2996" s="20" t="s">
        <v>5876</v>
      </c>
    </row>
    <row r="2997" spans="1:7">
      <c r="A2997" s="20" t="s">
        <v>2157</v>
      </c>
      <c r="B2997" s="20" t="s">
        <v>4703</v>
      </c>
      <c r="C2997" t="s">
        <v>2083</v>
      </c>
      <c r="D2997" s="20" t="s">
        <v>2248</v>
      </c>
      <c r="E2997" s="20" t="s">
        <v>2084</v>
      </c>
      <c r="F2997" s="20" t="s">
        <v>2118</v>
      </c>
      <c r="G2997" s="20" t="s">
        <v>5877</v>
      </c>
    </row>
    <row r="2998" spans="1:7">
      <c r="A2998" s="20" t="s">
        <v>2157</v>
      </c>
      <c r="B2998" s="20" t="s">
        <v>4705</v>
      </c>
      <c r="C2998" t="s">
        <v>2083</v>
      </c>
      <c r="D2998" s="20" t="s">
        <v>2251</v>
      </c>
      <c r="E2998" s="20" t="s">
        <v>2084</v>
      </c>
      <c r="F2998" s="20" t="s">
        <v>2118</v>
      </c>
      <c r="G2998" s="20" t="s">
        <v>5878</v>
      </c>
    </row>
    <row r="2999" spans="1:7">
      <c r="A2999" s="20" t="s">
        <v>2157</v>
      </c>
      <c r="B2999" s="20" t="s">
        <v>4707</v>
      </c>
      <c r="C2999" t="s">
        <v>2083</v>
      </c>
      <c r="D2999" s="20" t="s">
        <v>2254</v>
      </c>
      <c r="E2999" s="20" t="s">
        <v>2084</v>
      </c>
      <c r="F2999" s="20" t="s">
        <v>2118</v>
      </c>
      <c r="G2999" s="20" t="s">
        <v>5879</v>
      </c>
    </row>
    <row r="3000" spans="1:7">
      <c r="A3000" s="20" t="s">
        <v>2157</v>
      </c>
      <c r="B3000" s="20" t="s">
        <v>4709</v>
      </c>
      <c r="C3000" t="s">
        <v>2083</v>
      </c>
      <c r="D3000" s="20" t="s">
        <v>2257</v>
      </c>
      <c r="E3000" s="20" t="s">
        <v>2084</v>
      </c>
      <c r="F3000" s="20" t="s">
        <v>2118</v>
      </c>
      <c r="G3000" s="20" t="s">
        <v>5880</v>
      </c>
    </row>
    <row r="3001" spans="1:7">
      <c r="A3001" s="20" t="s">
        <v>2157</v>
      </c>
      <c r="B3001" s="20" t="s">
        <v>4711</v>
      </c>
      <c r="C3001" t="s">
        <v>2083</v>
      </c>
      <c r="D3001" s="20" t="s">
        <v>2260</v>
      </c>
      <c r="E3001" s="20" t="s">
        <v>2084</v>
      </c>
      <c r="F3001" s="20" t="s">
        <v>2118</v>
      </c>
      <c r="G3001" s="20" t="s">
        <v>5881</v>
      </c>
    </row>
    <row r="3002" spans="1:7">
      <c r="A3002" s="20" t="s">
        <v>2157</v>
      </c>
      <c r="B3002" s="20" t="s">
        <v>4713</v>
      </c>
      <c r="C3002" t="s">
        <v>2083</v>
      </c>
      <c r="D3002" s="20" t="s">
        <v>2263</v>
      </c>
      <c r="E3002" s="20" t="s">
        <v>2084</v>
      </c>
      <c r="F3002" s="20" t="s">
        <v>2118</v>
      </c>
      <c r="G3002" s="20" t="s">
        <v>5882</v>
      </c>
    </row>
    <row r="3003" spans="1:7">
      <c r="A3003" s="20" t="s">
        <v>2157</v>
      </c>
      <c r="B3003" s="20" t="s">
        <v>4715</v>
      </c>
      <c r="C3003" t="s">
        <v>2083</v>
      </c>
      <c r="D3003" s="20" t="s">
        <v>2266</v>
      </c>
      <c r="E3003" s="20" t="s">
        <v>2084</v>
      </c>
      <c r="F3003" s="20" t="s">
        <v>2118</v>
      </c>
      <c r="G3003" s="20" t="s">
        <v>5883</v>
      </c>
    </row>
    <row r="3004" spans="1:7">
      <c r="A3004" s="20" t="s">
        <v>2157</v>
      </c>
      <c r="B3004" s="20" t="s">
        <v>4717</v>
      </c>
      <c r="C3004" t="s">
        <v>2083</v>
      </c>
      <c r="D3004" s="20" t="s">
        <v>2269</v>
      </c>
      <c r="E3004" s="20" t="s">
        <v>2084</v>
      </c>
      <c r="F3004" s="20" t="s">
        <v>2118</v>
      </c>
      <c r="G3004" s="20" t="s">
        <v>5884</v>
      </c>
    </row>
    <row r="3005" spans="1:7">
      <c r="A3005" s="20" t="s">
        <v>2157</v>
      </c>
      <c r="B3005" s="20" t="s">
        <v>4719</v>
      </c>
      <c r="C3005" t="s">
        <v>2083</v>
      </c>
      <c r="D3005" s="20" t="s">
        <v>2272</v>
      </c>
      <c r="E3005" s="20" t="s">
        <v>2084</v>
      </c>
      <c r="F3005" s="20" t="s">
        <v>2118</v>
      </c>
      <c r="G3005" s="20" t="s">
        <v>5885</v>
      </c>
    </row>
    <row r="3006" spans="1:7">
      <c r="A3006" s="20" t="s">
        <v>2157</v>
      </c>
      <c r="B3006" s="20" t="s">
        <v>4721</v>
      </c>
      <c r="C3006" t="s">
        <v>2083</v>
      </c>
      <c r="D3006" s="20" t="s">
        <v>2275</v>
      </c>
      <c r="E3006" s="20" t="s">
        <v>2084</v>
      </c>
      <c r="F3006" s="20" t="s">
        <v>2118</v>
      </c>
      <c r="G3006" s="20" t="s">
        <v>5886</v>
      </c>
    </row>
    <row r="3007" spans="1:7">
      <c r="A3007" s="20" t="s">
        <v>2157</v>
      </c>
      <c r="B3007" s="20" t="s">
        <v>4723</v>
      </c>
      <c r="C3007" t="s">
        <v>2083</v>
      </c>
      <c r="D3007" s="20" t="s">
        <v>2278</v>
      </c>
      <c r="E3007" s="20" t="s">
        <v>2084</v>
      </c>
      <c r="F3007" s="20" t="s">
        <v>2118</v>
      </c>
      <c r="G3007" s="20" t="s">
        <v>5887</v>
      </c>
    </row>
    <row r="3008" spans="1:7">
      <c r="A3008" s="20" t="s">
        <v>2157</v>
      </c>
      <c r="B3008" s="20" t="s">
        <v>4725</v>
      </c>
      <c r="C3008" t="s">
        <v>2083</v>
      </c>
      <c r="D3008" s="20" t="s">
        <v>2281</v>
      </c>
      <c r="E3008" s="20" t="s">
        <v>2084</v>
      </c>
      <c r="F3008" s="20" t="s">
        <v>2118</v>
      </c>
      <c r="G3008" s="20" t="s">
        <v>5888</v>
      </c>
    </row>
    <row r="3009" spans="1:7">
      <c r="A3009" s="20" t="s">
        <v>2157</v>
      </c>
      <c r="B3009" s="20" t="s">
        <v>4727</v>
      </c>
      <c r="C3009" t="s">
        <v>2083</v>
      </c>
      <c r="D3009" s="20" t="s">
        <v>2284</v>
      </c>
      <c r="E3009" s="20" t="s">
        <v>2084</v>
      </c>
      <c r="F3009" s="20" t="s">
        <v>2118</v>
      </c>
      <c r="G3009" s="20" t="s">
        <v>5889</v>
      </c>
    </row>
    <row r="3010" spans="1:7">
      <c r="A3010" s="20" t="s">
        <v>2157</v>
      </c>
      <c r="B3010" s="20" t="s">
        <v>4729</v>
      </c>
      <c r="C3010" t="s">
        <v>2083</v>
      </c>
      <c r="D3010" s="20" t="s">
        <v>2287</v>
      </c>
      <c r="E3010" s="20" t="s">
        <v>2084</v>
      </c>
      <c r="F3010" s="20" t="s">
        <v>2118</v>
      </c>
      <c r="G3010" s="20" t="s">
        <v>5890</v>
      </c>
    </row>
    <row r="3011" spans="1:7">
      <c r="A3011" s="20" t="s">
        <v>2157</v>
      </c>
      <c r="B3011" s="20" t="s">
        <v>4731</v>
      </c>
      <c r="C3011" t="s">
        <v>2083</v>
      </c>
      <c r="D3011" s="20" t="s">
        <v>2290</v>
      </c>
      <c r="E3011" s="20" t="s">
        <v>2084</v>
      </c>
      <c r="F3011" s="20" t="s">
        <v>2118</v>
      </c>
      <c r="G3011" s="20" t="s">
        <v>5891</v>
      </c>
    </row>
    <row r="3012" spans="1:7">
      <c r="A3012" s="20" t="s">
        <v>2157</v>
      </c>
      <c r="B3012" s="20" t="s">
        <v>4733</v>
      </c>
      <c r="C3012" t="s">
        <v>2083</v>
      </c>
      <c r="D3012" s="20" t="s">
        <v>2293</v>
      </c>
      <c r="E3012" s="20" t="s">
        <v>2084</v>
      </c>
      <c r="F3012" s="20" t="s">
        <v>2118</v>
      </c>
      <c r="G3012" s="20" t="s">
        <v>5892</v>
      </c>
    </row>
    <row r="3013" spans="1:7">
      <c r="A3013" s="20" t="s">
        <v>2157</v>
      </c>
      <c r="B3013" s="20" t="s">
        <v>4735</v>
      </c>
      <c r="C3013" t="s">
        <v>2083</v>
      </c>
      <c r="D3013" s="20" t="s">
        <v>2296</v>
      </c>
      <c r="E3013" s="20" t="s">
        <v>2084</v>
      </c>
      <c r="F3013" s="20" t="s">
        <v>2118</v>
      </c>
      <c r="G3013" s="20" t="s">
        <v>5893</v>
      </c>
    </row>
    <row r="3014" spans="1:7">
      <c r="A3014" s="20" t="s">
        <v>2157</v>
      </c>
      <c r="B3014" s="20" t="s">
        <v>4737</v>
      </c>
      <c r="C3014" t="s">
        <v>2083</v>
      </c>
      <c r="D3014" s="20" t="s">
        <v>2299</v>
      </c>
      <c r="E3014" s="20" t="s">
        <v>2084</v>
      </c>
      <c r="F3014" s="20" t="s">
        <v>2118</v>
      </c>
      <c r="G3014" s="20" t="s">
        <v>5894</v>
      </c>
    </row>
    <row r="3015" spans="1:7">
      <c r="A3015" s="20" t="s">
        <v>2157</v>
      </c>
      <c r="B3015" s="20" t="s">
        <v>4739</v>
      </c>
      <c r="C3015" t="s">
        <v>2083</v>
      </c>
      <c r="D3015" s="20" t="s">
        <v>2302</v>
      </c>
      <c r="E3015" s="20" t="s">
        <v>2084</v>
      </c>
      <c r="F3015" s="20" t="s">
        <v>2118</v>
      </c>
      <c r="G3015" s="20" t="s">
        <v>5895</v>
      </c>
    </row>
    <row r="3016" spans="1:7">
      <c r="A3016" s="20" t="s">
        <v>2157</v>
      </c>
      <c r="B3016" s="20" t="s">
        <v>4741</v>
      </c>
      <c r="C3016" t="s">
        <v>2083</v>
      </c>
      <c r="D3016" s="20" t="s">
        <v>2305</v>
      </c>
      <c r="E3016" s="20" t="s">
        <v>2084</v>
      </c>
      <c r="F3016" s="20" t="s">
        <v>2118</v>
      </c>
      <c r="G3016" s="20" t="s">
        <v>5896</v>
      </c>
    </row>
    <row r="3017" spans="1:7">
      <c r="A3017" s="20" t="s">
        <v>2157</v>
      </c>
      <c r="B3017" s="20" t="s">
        <v>4743</v>
      </c>
      <c r="C3017" t="s">
        <v>2083</v>
      </c>
      <c r="D3017" s="20" t="s">
        <v>2308</v>
      </c>
      <c r="E3017" s="20" t="s">
        <v>2084</v>
      </c>
      <c r="F3017" s="20" t="s">
        <v>2118</v>
      </c>
      <c r="G3017" s="20" t="s">
        <v>5897</v>
      </c>
    </row>
    <row r="3018" spans="1:7">
      <c r="A3018" s="20" t="s">
        <v>2157</v>
      </c>
      <c r="B3018" s="20" t="s">
        <v>2361</v>
      </c>
      <c r="C3018" t="s">
        <v>2083</v>
      </c>
      <c r="D3018" s="20" t="s">
        <v>2311</v>
      </c>
      <c r="E3018" s="20" t="s">
        <v>2084</v>
      </c>
      <c r="F3018" s="20" t="s">
        <v>2118</v>
      </c>
      <c r="G3018" s="20" t="s">
        <v>5898</v>
      </c>
    </row>
    <row r="3019" spans="1:7">
      <c r="A3019" s="20" t="s">
        <v>2157</v>
      </c>
      <c r="B3019" s="20" t="s">
        <v>2364</v>
      </c>
      <c r="C3019" t="s">
        <v>2083</v>
      </c>
      <c r="D3019" s="20" t="s">
        <v>2314</v>
      </c>
      <c r="E3019" s="20" t="s">
        <v>2084</v>
      </c>
      <c r="F3019" s="20" t="s">
        <v>2118</v>
      </c>
      <c r="G3019" s="20" t="s">
        <v>5899</v>
      </c>
    </row>
    <row r="3020" spans="1:7">
      <c r="A3020" s="20" t="s">
        <v>431</v>
      </c>
      <c r="B3020" s="20" t="s">
        <v>2367</v>
      </c>
      <c r="C3020" t="s">
        <v>2083</v>
      </c>
      <c r="D3020" s="20" t="s">
        <v>2317</v>
      </c>
      <c r="E3020" s="20" t="s">
        <v>2084</v>
      </c>
      <c r="F3020" s="20" t="s">
        <v>2118</v>
      </c>
      <c r="G3020" s="20" t="s">
        <v>5900</v>
      </c>
    </row>
    <row r="3021" spans="1:7">
      <c r="A3021" s="20" t="s">
        <v>2157</v>
      </c>
      <c r="B3021" s="20" t="s">
        <v>2370</v>
      </c>
      <c r="C3021" t="s">
        <v>2083</v>
      </c>
      <c r="D3021" s="20" t="s">
        <v>2320</v>
      </c>
      <c r="E3021" s="20" t="s">
        <v>2084</v>
      </c>
      <c r="F3021" s="20" t="s">
        <v>2118</v>
      </c>
      <c r="G3021" s="20" t="s">
        <v>5901</v>
      </c>
    </row>
    <row r="3022" spans="1:7">
      <c r="A3022" s="20" t="s">
        <v>431</v>
      </c>
      <c r="B3022" s="20" t="s">
        <v>2373</v>
      </c>
      <c r="C3022" t="s">
        <v>2083</v>
      </c>
      <c r="D3022" s="20" t="s">
        <v>2323</v>
      </c>
      <c r="E3022" s="20" t="s">
        <v>2084</v>
      </c>
      <c r="F3022" s="20" t="s">
        <v>2118</v>
      </c>
      <c r="G3022" s="20" t="s">
        <v>5902</v>
      </c>
    </row>
    <row r="3023" spans="1:7">
      <c r="A3023" s="20" t="s">
        <v>2157</v>
      </c>
      <c r="B3023" s="20" t="s">
        <v>2376</v>
      </c>
      <c r="C3023" t="s">
        <v>2083</v>
      </c>
      <c r="D3023" s="20" t="s">
        <v>2326</v>
      </c>
      <c r="E3023" s="20" t="s">
        <v>2084</v>
      </c>
      <c r="F3023" s="20" t="s">
        <v>2118</v>
      </c>
      <c r="G3023" s="20" t="s">
        <v>5903</v>
      </c>
    </row>
    <row r="3024" spans="1:7">
      <c r="A3024" s="20" t="s">
        <v>2157</v>
      </c>
      <c r="B3024" s="20" t="s">
        <v>2379</v>
      </c>
      <c r="C3024" t="s">
        <v>2083</v>
      </c>
      <c r="D3024" s="20" t="s">
        <v>2329</v>
      </c>
      <c r="E3024" s="20" t="s">
        <v>2084</v>
      </c>
      <c r="F3024" s="20" t="s">
        <v>2118</v>
      </c>
      <c r="G3024" s="20" t="s">
        <v>5904</v>
      </c>
    </row>
    <row r="3025" spans="1:7">
      <c r="A3025" s="20" t="s">
        <v>2157</v>
      </c>
      <c r="B3025" s="20" t="s">
        <v>2382</v>
      </c>
      <c r="C3025" t="s">
        <v>2083</v>
      </c>
      <c r="D3025" s="20" t="s">
        <v>2332</v>
      </c>
      <c r="E3025" s="20" t="s">
        <v>2084</v>
      </c>
      <c r="F3025" s="20" t="s">
        <v>2118</v>
      </c>
      <c r="G3025" s="20" t="s">
        <v>5905</v>
      </c>
    </row>
    <row r="3026" spans="1:7">
      <c r="A3026" s="20" t="s">
        <v>2157</v>
      </c>
      <c r="B3026" s="20" t="s">
        <v>2385</v>
      </c>
      <c r="C3026" t="s">
        <v>2083</v>
      </c>
      <c r="D3026" s="20" t="s">
        <v>2335</v>
      </c>
      <c r="E3026" s="20" t="s">
        <v>2084</v>
      </c>
      <c r="F3026" s="20" t="s">
        <v>2118</v>
      </c>
      <c r="G3026" s="20" t="s">
        <v>5906</v>
      </c>
    </row>
    <row r="3027" spans="1:7">
      <c r="A3027" s="20" t="s">
        <v>2157</v>
      </c>
      <c r="B3027" s="20" t="s">
        <v>2388</v>
      </c>
      <c r="C3027" t="s">
        <v>2083</v>
      </c>
      <c r="D3027" s="20" t="s">
        <v>2338</v>
      </c>
      <c r="E3027" s="20" t="s">
        <v>2084</v>
      </c>
      <c r="F3027" s="20" t="s">
        <v>2118</v>
      </c>
      <c r="G3027" s="20" t="s">
        <v>5907</v>
      </c>
    </row>
    <row r="3028" spans="1:7">
      <c r="A3028" s="20" t="s">
        <v>431</v>
      </c>
      <c r="B3028" s="20" t="s">
        <v>2391</v>
      </c>
      <c r="C3028" t="s">
        <v>2083</v>
      </c>
      <c r="D3028" s="20" t="s">
        <v>2341</v>
      </c>
      <c r="E3028" s="20" t="s">
        <v>2084</v>
      </c>
      <c r="F3028" s="20" t="s">
        <v>2118</v>
      </c>
      <c r="G3028" s="20" t="s">
        <v>5908</v>
      </c>
    </row>
    <row r="3029" spans="1:7">
      <c r="A3029" s="20" t="s">
        <v>2157</v>
      </c>
      <c r="B3029" s="20" t="s">
        <v>2394</v>
      </c>
      <c r="C3029" t="s">
        <v>2083</v>
      </c>
      <c r="D3029" s="20" t="s">
        <v>2344</v>
      </c>
      <c r="E3029" s="20" t="s">
        <v>2084</v>
      </c>
      <c r="F3029" s="20" t="s">
        <v>2118</v>
      </c>
      <c r="G3029" s="20" t="s">
        <v>5909</v>
      </c>
    </row>
    <row r="3030" spans="1:7">
      <c r="A3030" s="20" t="s">
        <v>2157</v>
      </c>
      <c r="B3030" s="20" t="s">
        <v>2397</v>
      </c>
      <c r="C3030" t="s">
        <v>2083</v>
      </c>
      <c r="D3030" s="20" t="s">
        <v>2347</v>
      </c>
      <c r="E3030" s="20" t="s">
        <v>2084</v>
      </c>
      <c r="F3030" s="20" t="s">
        <v>2118</v>
      </c>
      <c r="G3030" s="20" t="s">
        <v>5910</v>
      </c>
    </row>
    <row r="3031" spans="1:7">
      <c r="A3031" s="20" t="s">
        <v>2157</v>
      </c>
      <c r="B3031" s="20" t="s">
        <v>2400</v>
      </c>
      <c r="C3031" t="s">
        <v>2083</v>
      </c>
      <c r="D3031" s="20" t="s">
        <v>2350</v>
      </c>
      <c r="E3031" s="20" t="s">
        <v>2084</v>
      </c>
      <c r="F3031" s="20" t="s">
        <v>2118</v>
      </c>
      <c r="G3031" s="20" t="s">
        <v>5911</v>
      </c>
    </row>
    <row r="3032" spans="1:7">
      <c r="A3032" s="20" t="s">
        <v>2157</v>
      </c>
      <c r="B3032" s="20" t="s">
        <v>2403</v>
      </c>
      <c r="C3032" t="s">
        <v>2083</v>
      </c>
      <c r="D3032" s="20" t="s">
        <v>2353</v>
      </c>
      <c r="E3032" s="20" t="s">
        <v>2084</v>
      </c>
      <c r="F3032" s="20" t="s">
        <v>2118</v>
      </c>
      <c r="G3032" s="20" t="s">
        <v>5912</v>
      </c>
    </row>
    <row r="3033" spans="1:7">
      <c r="A3033" s="20" t="s">
        <v>2157</v>
      </c>
      <c r="B3033" s="20" t="s">
        <v>2406</v>
      </c>
      <c r="C3033" t="s">
        <v>2083</v>
      </c>
      <c r="D3033" s="20" t="s">
        <v>2356</v>
      </c>
      <c r="E3033" s="20" t="s">
        <v>2084</v>
      </c>
      <c r="F3033" s="20" t="s">
        <v>2118</v>
      </c>
      <c r="G3033" s="20" t="s">
        <v>5913</v>
      </c>
    </row>
    <row r="3034" spans="1:7">
      <c r="A3034" s="20" t="s">
        <v>2157</v>
      </c>
      <c r="B3034" s="20" t="s">
        <v>2409</v>
      </c>
      <c r="C3034" t="s">
        <v>2083</v>
      </c>
      <c r="D3034" s="20" t="s">
        <v>2359</v>
      </c>
      <c r="E3034" s="20" t="s">
        <v>2084</v>
      </c>
      <c r="F3034" s="20" t="s">
        <v>2118</v>
      </c>
      <c r="G3034" s="20" t="s">
        <v>5914</v>
      </c>
    </row>
    <row r="3035" spans="1:7">
      <c r="A3035" s="20" t="s">
        <v>2157</v>
      </c>
      <c r="B3035" s="20" t="s">
        <v>2412</v>
      </c>
      <c r="C3035" t="s">
        <v>2083</v>
      </c>
      <c r="D3035" s="20" t="s">
        <v>2362</v>
      </c>
      <c r="E3035" s="20" t="s">
        <v>2084</v>
      </c>
      <c r="F3035" s="20" t="s">
        <v>2118</v>
      </c>
      <c r="G3035" s="20" t="s">
        <v>5915</v>
      </c>
    </row>
    <row r="3036" spans="1:7">
      <c r="A3036" s="20" t="s">
        <v>2157</v>
      </c>
      <c r="B3036" s="20" t="s">
        <v>2415</v>
      </c>
      <c r="C3036" t="s">
        <v>2083</v>
      </c>
      <c r="D3036" s="20" t="s">
        <v>2365</v>
      </c>
      <c r="E3036" s="20" t="s">
        <v>2084</v>
      </c>
      <c r="F3036" s="20" t="s">
        <v>2118</v>
      </c>
      <c r="G3036" s="20" t="s">
        <v>5916</v>
      </c>
    </row>
    <row r="3037" spans="1:7">
      <c r="A3037" s="20" t="s">
        <v>431</v>
      </c>
      <c r="B3037" s="20" t="s">
        <v>2418</v>
      </c>
      <c r="C3037" t="s">
        <v>2083</v>
      </c>
      <c r="D3037" s="20" t="s">
        <v>2368</v>
      </c>
      <c r="E3037" s="20" t="s">
        <v>2084</v>
      </c>
      <c r="F3037" s="20" t="s">
        <v>2118</v>
      </c>
      <c r="G3037" s="20" t="s">
        <v>5917</v>
      </c>
    </row>
    <row r="3038" spans="1:7">
      <c r="A3038" s="20" t="s">
        <v>431</v>
      </c>
      <c r="B3038" s="20" t="s">
        <v>2421</v>
      </c>
      <c r="C3038" t="s">
        <v>2083</v>
      </c>
      <c r="D3038" s="20" t="s">
        <v>2371</v>
      </c>
      <c r="E3038" s="20" t="s">
        <v>2084</v>
      </c>
      <c r="F3038" s="20" t="s">
        <v>2118</v>
      </c>
      <c r="G3038" s="20" t="s">
        <v>5918</v>
      </c>
    </row>
    <row r="3039" spans="1:7">
      <c r="A3039" s="20" t="s">
        <v>2157</v>
      </c>
      <c r="B3039" s="20" t="s">
        <v>2424</v>
      </c>
      <c r="C3039" t="s">
        <v>2083</v>
      </c>
      <c r="D3039" s="20" t="s">
        <v>2374</v>
      </c>
      <c r="E3039" s="20" t="s">
        <v>2084</v>
      </c>
      <c r="F3039" s="20" t="s">
        <v>2118</v>
      </c>
      <c r="G3039" s="20" t="s">
        <v>5919</v>
      </c>
    </row>
    <row r="3040" spans="1:7">
      <c r="A3040" s="20" t="s">
        <v>2157</v>
      </c>
      <c r="B3040" s="20" t="s">
        <v>2427</v>
      </c>
      <c r="C3040" t="s">
        <v>2083</v>
      </c>
      <c r="D3040" s="20" t="s">
        <v>2377</v>
      </c>
      <c r="E3040" s="20" t="s">
        <v>2084</v>
      </c>
      <c r="F3040" s="20" t="s">
        <v>2118</v>
      </c>
      <c r="G3040" s="20" t="s">
        <v>5920</v>
      </c>
    </row>
    <row r="3041" spans="1:7">
      <c r="A3041" s="20" t="s">
        <v>2157</v>
      </c>
      <c r="B3041" s="20" t="s">
        <v>2430</v>
      </c>
      <c r="C3041" t="s">
        <v>2083</v>
      </c>
      <c r="D3041" s="20" t="s">
        <v>2380</v>
      </c>
      <c r="E3041" s="20" t="s">
        <v>2084</v>
      </c>
      <c r="F3041" s="20" t="s">
        <v>2118</v>
      </c>
      <c r="G3041" s="20" t="s">
        <v>5921</v>
      </c>
    </row>
    <row r="3042" spans="1:7">
      <c r="A3042" s="20" t="s">
        <v>2157</v>
      </c>
      <c r="B3042" s="20" t="s">
        <v>2433</v>
      </c>
      <c r="C3042" t="s">
        <v>2083</v>
      </c>
      <c r="D3042" s="20" t="s">
        <v>2383</v>
      </c>
      <c r="E3042" s="20" t="s">
        <v>2084</v>
      </c>
      <c r="F3042" s="20" t="s">
        <v>2118</v>
      </c>
      <c r="G3042" s="20" t="s">
        <v>5922</v>
      </c>
    </row>
    <row r="3043" spans="1:7">
      <c r="A3043" s="20" t="s">
        <v>2157</v>
      </c>
      <c r="B3043" s="20" t="s">
        <v>819</v>
      </c>
      <c r="C3043" t="s">
        <v>2083</v>
      </c>
      <c r="D3043" s="20" t="s">
        <v>2386</v>
      </c>
      <c r="E3043" s="20" t="s">
        <v>2084</v>
      </c>
      <c r="F3043" s="20" t="s">
        <v>2118</v>
      </c>
      <c r="G3043" s="20" t="s">
        <v>5923</v>
      </c>
    </row>
    <row r="3044" spans="1:7">
      <c r="A3044" s="20" t="s">
        <v>431</v>
      </c>
      <c r="B3044" s="20" t="s">
        <v>2456</v>
      </c>
      <c r="C3044" t="s">
        <v>2083</v>
      </c>
      <c r="D3044" s="20" t="s">
        <v>2389</v>
      </c>
      <c r="E3044" s="20" t="s">
        <v>2084</v>
      </c>
      <c r="F3044" s="20" t="s">
        <v>2118</v>
      </c>
      <c r="G3044" s="20" t="s">
        <v>5924</v>
      </c>
    </row>
    <row r="3045" spans="1:7">
      <c r="A3045" s="20" t="s">
        <v>2157</v>
      </c>
      <c r="B3045" s="20" t="s">
        <v>2459</v>
      </c>
      <c r="C3045" t="s">
        <v>2083</v>
      </c>
      <c r="D3045" s="20" t="s">
        <v>2392</v>
      </c>
      <c r="E3045" s="20" t="s">
        <v>2084</v>
      </c>
      <c r="F3045" s="20" t="s">
        <v>2118</v>
      </c>
      <c r="G3045" s="20" t="s">
        <v>5925</v>
      </c>
    </row>
    <row r="3046" spans="1:7">
      <c r="A3046" s="20" t="s">
        <v>2157</v>
      </c>
      <c r="B3046" s="20" t="s">
        <v>2462</v>
      </c>
      <c r="C3046" t="s">
        <v>2083</v>
      </c>
      <c r="D3046" s="20" t="s">
        <v>2395</v>
      </c>
      <c r="E3046" s="20" t="s">
        <v>2084</v>
      </c>
      <c r="F3046" s="20" t="s">
        <v>2118</v>
      </c>
      <c r="G3046" s="20" t="s">
        <v>5926</v>
      </c>
    </row>
    <row r="3047" spans="1:7">
      <c r="A3047" s="20" t="s">
        <v>2157</v>
      </c>
      <c r="B3047" s="20" t="s">
        <v>2465</v>
      </c>
      <c r="C3047" t="s">
        <v>2083</v>
      </c>
      <c r="D3047" s="20" t="s">
        <v>2398</v>
      </c>
      <c r="E3047" s="20" t="s">
        <v>2084</v>
      </c>
      <c r="F3047" s="20" t="s">
        <v>2118</v>
      </c>
      <c r="G3047" s="20" t="s">
        <v>5927</v>
      </c>
    </row>
    <row r="3048" spans="1:7">
      <c r="A3048" s="20" t="s">
        <v>2157</v>
      </c>
      <c r="B3048" s="20" t="s">
        <v>2468</v>
      </c>
      <c r="C3048" t="s">
        <v>2083</v>
      </c>
      <c r="D3048" s="20" t="s">
        <v>2401</v>
      </c>
      <c r="E3048" s="20" t="s">
        <v>2084</v>
      </c>
      <c r="F3048" s="20" t="s">
        <v>2118</v>
      </c>
      <c r="G3048" s="20" t="s">
        <v>5928</v>
      </c>
    </row>
    <row r="3049" spans="1:7">
      <c r="A3049" s="20" t="s">
        <v>2157</v>
      </c>
      <c r="B3049" s="20" t="s">
        <v>2471</v>
      </c>
      <c r="C3049" t="s">
        <v>2083</v>
      </c>
      <c r="D3049" s="20" t="s">
        <v>2404</v>
      </c>
      <c r="E3049" s="20" t="s">
        <v>2084</v>
      </c>
      <c r="F3049" s="20" t="s">
        <v>2118</v>
      </c>
      <c r="G3049" s="20" t="s">
        <v>5929</v>
      </c>
    </row>
    <row r="3050" spans="1:7">
      <c r="A3050" s="20" t="s">
        <v>2157</v>
      </c>
      <c r="B3050" s="20" t="s">
        <v>2474</v>
      </c>
      <c r="C3050" t="s">
        <v>2083</v>
      </c>
      <c r="D3050" s="20" t="s">
        <v>2407</v>
      </c>
      <c r="E3050" s="20" t="s">
        <v>2084</v>
      </c>
      <c r="F3050" s="20" t="s">
        <v>2118</v>
      </c>
      <c r="G3050" s="20" t="s">
        <v>5930</v>
      </c>
    </row>
    <row r="3051" spans="1:7">
      <c r="A3051" s="20" t="s">
        <v>431</v>
      </c>
      <c r="B3051" s="20" t="s">
        <v>2477</v>
      </c>
      <c r="C3051" t="s">
        <v>2083</v>
      </c>
      <c r="D3051" s="20" t="s">
        <v>2410</v>
      </c>
      <c r="E3051" s="20" t="s">
        <v>2084</v>
      </c>
      <c r="F3051" s="20" t="s">
        <v>2118</v>
      </c>
      <c r="G3051" s="20" t="s">
        <v>5931</v>
      </c>
    </row>
    <row r="3052" spans="1:7">
      <c r="A3052" s="20" t="s">
        <v>2157</v>
      </c>
      <c r="B3052" s="20" t="s">
        <v>2480</v>
      </c>
      <c r="C3052" t="s">
        <v>2083</v>
      </c>
      <c r="D3052" s="20" t="s">
        <v>2413</v>
      </c>
      <c r="E3052" s="20" t="s">
        <v>2084</v>
      </c>
      <c r="F3052" s="20" t="s">
        <v>2118</v>
      </c>
      <c r="G3052" s="20" t="s">
        <v>5932</v>
      </c>
    </row>
    <row r="3053" spans="1:7">
      <c r="A3053" s="20" t="s">
        <v>2157</v>
      </c>
      <c r="B3053" s="20" t="s">
        <v>2483</v>
      </c>
      <c r="C3053" t="s">
        <v>2083</v>
      </c>
      <c r="D3053" s="20" t="s">
        <v>2416</v>
      </c>
      <c r="E3053" s="20" t="s">
        <v>2084</v>
      </c>
      <c r="F3053" s="20" t="s">
        <v>2118</v>
      </c>
      <c r="G3053" s="20" t="s">
        <v>5933</v>
      </c>
    </row>
    <row r="3054" spans="1:7">
      <c r="A3054" s="20" t="s">
        <v>2157</v>
      </c>
      <c r="B3054" s="20" t="s">
        <v>2486</v>
      </c>
      <c r="C3054" t="s">
        <v>2083</v>
      </c>
      <c r="D3054" s="20" t="s">
        <v>2419</v>
      </c>
      <c r="E3054" s="20" t="s">
        <v>2084</v>
      </c>
      <c r="F3054" s="20" t="s">
        <v>2118</v>
      </c>
      <c r="G3054" s="20" t="s">
        <v>5934</v>
      </c>
    </row>
    <row r="3055" spans="1:7">
      <c r="A3055" s="20" t="s">
        <v>2157</v>
      </c>
      <c r="B3055" s="20" t="s">
        <v>2489</v>
      </c>
      <c r="C3055" t="s">
        <v>2083</v>
      </c>
      <c r="D3055" s="20" t="s">
        <v>2422</v>
      </c>
      <c r="E3055" s="20" t="s">
        <v>2084</v>
      </c>
      <c r="F3055" s="20" t="s">
        <v>2118</v>
      </c>
      <c r="G3055" s="20" t="s">
        <v>5935</v>
      </c>
    </row>
    <row r="3056" spans="1:7">
      <c r="A3056" s="20" t="s">
        <v>2157</v>
      </c>
      <c r="B3056" s="20" t="s">
        <v>2492</v>
      </c>
      <c r="C3056" t="s">
        <v>2083</v>
      </c>
      <c r="D3056" s="20" t="s">
        <v>2425</v>
      </c>
      <c r="E3056" s="20" t="s">
        <v>2084</v>
      </c>
      <c r="F3056" s="20" t="s">
        <v>2118</v>
      </c>
      <c r="G3056" s="20" t="s">
        <v>5936</v>
      </c>
    </row>
    <row r="3057" spans="1:7">
      <c r="A3057" s="20" t="s">
        <v>431</v>
      </c>
      <c r="B3057" s="20" t="s">
        <v>2495</v>
      </c>
      <c r="C3057" t="s">
        <v>2083</v>
      </c>
      <c r="D3057" s="20" t="s">
        <v>2428</v>
      </c>
      <c r="E3057" s="20" t="s">
        <v>2084</v>
      </c>
      <c r="F3057" s="20" t="s">
        <v>2118</v>
      </c>
      <c r="G3057" s="20" t="s">
        <v>5937</v>
      </c>
    </row>
    <row r="3058" spans="1:7">
      <c r="A3058" s="20" t="s">
        <v>431</v>
      </c>
      <c r="B3058" s="20" t="s">
        <v>2498</v>
      </c>
      <c r="C3058" t="s">
        <v>2083</v>
      </c>
      <c r="D3058" s="20" t="s">
        <v>2431</v>
      </c>
      <c r="E3058" s="20" t="s">
        <v>2084</v>
      </c>
      <c r="F3058" s="20" t="s">
        <v>2118</v>
      </c>
      <c r="G3058" s="20" t="s">
        <v>5938</v>
      </c>
    </row>
    <row r="3059" spans="1:7">
      <c r="A3059" s="20" t="s">
        <v>2157</v>
      </c>
      <c r="B3059" s="20" t="s">
        <v>2501</v>
      </c>
      <c r="C3059" t="s">
        <v>2083</v>
      </c>
      <c r="D3059" s="20" t="s">
        <v>2434</v>
      </c>
      <c r="E3059" s="20" t="s">
        <v>2084</v>
      </c>
      <c r="F3059" s="20" t="s">
        <v>2118</v>
      </c>
      <c r="G3059" s="20" t="s">
        <v>5939</v>
      </c>
    </row>
    <row r="3060" spans="1:7">
      <c r="A3060" s="20" t="s">
        <v>431</v>
      </c>
      <c r="B3060" s="20" t="s">
        <v>2504</v>
      </c>
      <c r="C3060" t="s">
        <v>2083</v>
      </c>
      <c r="D3060" s="20" t="s">
        <v>2437</v>
      </c>
      <c r="E3060" s="20" t="s">
        <v>2084</v>
      </c>
      <c r="F3060" s="20" t="s">
        <v>2118</v>
      </c>
      <c r="G3060" s="20" t="s">
        <v>5940</v>
      </c>
    </row>
    <row r="3061" spans="1:7">
      <c r="A3061" s="20" t="s">
        <v>2157</v>
      </c>
      <c r="B3061" s="20" t="s">
        <v>2507</v>
      </c>
      <c r="C3061" t="s">
        <v>2083</v>
      </c>
      <c r="D3061" s="20" t="s">
        <v>2440</v>
      </c>
      <c r="E3061" s="20" t="s">
        <v>2084</v>
      </c>
      <c r="F3061" s="20" t="s">
        <v>2118</v>
      </c>
      <c r="G3061" s="20" t="s">
        <v>5941</v>
      </c>
    </row>
    <row r="3062" spans="1:7">
      <c r="A3062" s="20" t="s">
        <v>431</v>
      </c>
      <c r="B3062" s="20" t="s">
        <v>2510</v>
      </c>
      <c r="C3062" t="s">
        <v>2083</v>
      </c>
      <c r="D3062" s="20" t="s">
        <v>2443</v>
      </c>
      <c r="E3062" s="20" t="s">
        <v>2084</v>
      </c>
      <c r="F3062" s="20" t="s">
        <v>2118</v>
      </c>
      <c r="G3062" s="20" t="s">
        <v>5942</v>
      </c>
    </row>
    <row r="3063" spans="1:7">
      <c r="A3063" s="20" t="s">
        <v>2157</v>
      </c>
      <c r="B3063" s="20" t="s">
        <v>2513</v>
      </c>
      <c r="C3063" t="s">
        <v>2083</v>
      </c>
      <c r="D3063" s="20" t="s">
        <v>2446</v>
      </c>
      <c r="E3063" s="20" t="s">
        <v>2084</v>
      </c>
      <c r="F3063" s="20" t="s">
        <v>2118</v>
      </c>
      <c r="G3063" s="20" t="s">
        <v>5943</v>
      </c>
    </row>
    <row r="3064" spans="1:7">
      <c r="A3064" s="20" t="s">
        <v>431</v>
      </c>
      <c r="B3064" s="20" t="s">
        <v>2516</v>
      </c>
      <c r="C3064" t="s">
        <v>2083</v>
      </c>
      <c r="D3064" s="20" t="s">
        <v>2449</v>
      </c>
      <c r="E3064" s="20" t="s">
        <v>2084</v>
      </c>
      <c r="F3064" s="20" t="s">
        <v>2118</v>
      </c>
      <c r="G3064" s="20" t="s">
        <v>5944</v>
      </c>
    </row>
    <row r="3065" spans="1:7">
      <c r="A3065" s="20" t="s">
        <v>2157</v>
      </c>
      <c r="B3065" s="20" t="s">
        <v>2519</v>
      </c>
      <c r="C3065" t="s">
        <v>2083</v>
      </c>
      <c r="D3065" s="20" t="s">
        <v>2452</v>
      </c>
      <c r="E3065" s="20" t="s">
        <v>2084</v>
      </c>
      <c r="F3065" s="20" t="s">
        <v>2118</v>
      </c>
      <c r="G3065" s="20" t="s">
        <v>5945</v>
      </c>
    </row>
    <row r="3066" spans="1:7">
      <c r="A3066" s="20" t="s">
        <v>431</v>
      </c>
      <c r="B3066" s="20" t="s">
        <v>2522</v>
      </c>
      <c r="C3066" t="s">
        <v>2083</v>
      </c>
      <c r="D3066" s="20" t="s">
        <v>2454</v>
      </c>
      <c r="E3066" s="20" t="s">
        <v>2084</v>
      </c>
      <c r="F3066" s="20" t="s">
        <v>2118</v>
      </c>
      <c r="G3066" s="20" t="s">
        <v>5946</v>
      </c>
    </row>
    <row r="3067" spans="1:7">
      <c r="A3067" s="20" t="s">
        <v>2157</v>
      </c>
      <c r="B3067" s="20" t="s">
        <v>2525</v>
      </c>
      <c r="C3067" t="s">
        <v>2083</v>
      </c>
      <c r="D3067" s="20" t="s">
        <v>2457</v>
      </c>
      <c r="E3067" s="20" t="s">
        <v>2084</v>
      </c>
      <c r="F3067" s="20" t="s">
        <v>2118</v>
      </c>
      <c r="G3067" s="20" t="s">
        <v>5947</v>
      </c>
    </row>
    <row r="3068" spans="1:7">
      <c r="A3068" s="20" t="s">
        <v>431</v>
      </c>
      <c r="B3068" s="20" t="s">
        <v>2528</v>
      </c>
      <c r="C3068" t="s">
        <v>2083</v>
      </c>
      <c r="D3068" s="20" t="s">
        <v>2460</v>
      </c>
      <c r="E3068" s="20" t="s">
        <v>2084</v>
      </c>
      <c r="F3068" s="20" t="s">
        <v>2118</v>
      </c>
      <c r="G3068" s="20" t="s">
        <v>5948</v>
      </c>
    </row>
    <row r="3069" spans="1:7">
      <c r="A3069" s="20" t="s">
        <v>2531</v>
      </c>
      <c r="B3069" s="20" t="s">
        <v>2532</v>
      </c>
      <c r="C3069" t="s">
        <v>2083</v>
      </c>
      <c r="D3069" s="20" t="s">
        <v>2463</v>
      </c>
      <c r="E3069" s="20" t="s">
        <v>2084</v>
      </c>
      <c r="F3069" s="20" t="s">
        <v>2118</v>
      </c>
      <c r="G3069" s="20" t="s">
        <v>5949</v>
      </c>
    </row>
    <row r="3070" spans="1:7">
      <c r="A3070" s="20" t="s">
        <v>2531</v>
      </c>
      <c r="B3070" s="20" t="s">
        <v>2535</v>
      </c>
      <c r="C3070" t="s">
        <v>2083</v>
      </c>
      <c r="D3070" s="20" t="s">
        <v>2466</v>
      </c>
      <c r="E3070" s="20" t="s">
        <v>2084</v>
      </c>
      <c r="F3070" s="20" t="s">
        <v>2118</v>
      </c>
      <c r="G3070" s="20" t="s">
        <v>5950</v>
      </c>
    </row>
    <row r="3071" spans="1:7">
      <c r="A3071" s="20" t="s">
        <v>2531</v>
      </c>
      <c r="B3071" s="20" t="s">
        <v>2538</v>
      </c>
      <c r="C3071" t="s">
        <v>2083</v>
      </c>
      <c r="D3071" s="20" t="s">
        <v>2469</v>
      </c>
      <c r="E3071" s="20" t="s">
        <v>2084</v>
      </c>
      <c r="F3071" s="20" t="s">
        <v>2118</v>
      </c>
      <c r="G3071" s="20" t="s">
        <v>5951</v>
      </c>
    </row>
    <row r="3072" spans="1:7">
      <c r="A3072" s="20" t="s">
        <v>2531</v>
      </c>
      <c r="B3072" s="20" t="s">
        <v>2541</v>
      </c>
      <c r="C3072" t="s">
        <v>2083</v>
      </c>
      <c r="D3072" s="20" t="s">
        <v>2472</v>
      </c>
      <c r="E3072" s="20" t="s">
        <v>2084</v>
      </c>
      <c r="F3072" s="20" t="s">
        <v>2118</v>
      </c>
      <c r="G3072" s="20" t="s">
        <v>5952</v>
      </c>
    </row>
    <row r="3073" spans="1:7">
      <c r="A3073" s="20" t="s">
        <v>2531</v>
      </c>
      <c r="B3073" s="20" t="s">
        <v>2544</v>
      </c>
      <c r="C3073" t="s">
        <v>2083</v>
      </c>
      <c r="D3073" s="20" t="s">
        <v>2475</v>
      </c>
      <c r="E3073" s="20" t="s">
        <v>2084</v>
      </c>
      <c r="F3073" s="20" t="s">
        <v>2118</v>
      </c>
      <c r="G3073" s="20" t="s">
        <v>5953</v>
      </c>
    </row>
    <row r="3074" spans="1:7">
      <c r="A3074" s="20" t="s">
        <v>431</v>
      </c>
      <c r="B3074" s="20" t="s">
        <v>2547</v>
      </c>
      <c r="C3074" t="s">
        <v>2083</v>
      </c>
      <c r="D3074" s="20" t="s">
        <v>2478</v>
      </c>
      <c r="E3074" s="20" t="s">
        <v>2084</v>
      </c>
      <c r="F3074" s="20" t="s">
        <v>2118</v>
      </c>
      <c r="G3074" s="20" t="s">
        <v>5954</v>
      </c>
    </row>
    <row r="3075" spans="1:7">
      <c r="A3075" s="20" t="s">
        <v>2531</v>
      </c>
      <c r="B3075" s="20" t="s">
        <v>2550</v>
      </c>
      <c r="C3075" t="s">
        <v>2083</v>
      </c>
      <c r="D3075" s="20" t="s">
        <v>2481</v>
      </c>
      <c r="E3075" s="20" t="s">
        <v>2084</v>
      </c>
      <c r="F3075" s="20" t="s">
        <v>2118</v>
      </c>
      <c r="G3075" s="20" t="s">
        <v>5955</v>
      </c>
    </row>
    <row r="3076" spans="1:7">
      <c r="A3076" s="20" t="s">
        <v>2531</v>
      </c>
      <c r="B3076" s="20" t="s">
        <v>2553</v>
      </c>
      <c r="C3076" t="s">
        <v>2083</v>
      </c>
      <c r="D3076" s="20" t="s">
        <v>2484</v>
      </c>
      <c r="E3076" s="20" t="s">
        <v>2084</v>
      </c>
      <c r="F3076" s="20" t="s">
        <v>2118</v>
      </c>
      <c r="G3076" s="20" t="s">
        <v>5956</v>
      </c>
    </row>
    <row r="3077" spans="1:7">
      <c r="A3077" s="20" t="s">
        <v>2531</v>
      </c>
      <c r="B3077" s="20" t="s">
        <v>2556</v>
      </c>
      <c r="C3077" t="s">
        <v>2083</v>
      </c>
      <c r="D3077" s="20" t="s">
        <v>2487</v>
      </c>
      <c r="E3077" s="20" t="s">
        <v>2084</v>
      </c>
      <c r="F3077" s="20" t="s">
        <v>2118</v>
      </c>
      <c r="G3077" s="20" t="s">
        <v>5957</v>
      </c>
    </row>
    <row r="3078" spans="1:7">
      <c r="A3078" s="20" t="s">
        <v>2531</v>
      </c>
      <c r="B3078" s="20" t="s">
        <v>2559</v>
      </c>
      <c r="C3078" t="s">
        <v>2083</v>
      </c>
      <c r="D3078" s="20" t="s">
        <v>2490</v>
      </c>
      <c r="E3078" s="20" t="s">
        <v>2084</v>
      </c>
      <c r="F3078" s="20" t="s">
        <v>2118</v>
      </c>
      <c r="G3078" s="20" t="s">
        <v>5958</v>
      </c>
    </row>
    <row r="3079" spans="1:7">
      <c r="A3079" s="20" t="s">
        <v>2531</v>
      </c>
      <c r="B3079" s="20" t="s">
        <v>2562</v>
      </c>
      <c r="C3079" t="s">
        <v>2083</v>
      </c>
      <c r="D3079" s="20" t="s">
        <v>2493</v>
      </c>
      <c r="E3079" s="20" t="s">
        <v>2084</v>
      </c>
      <c r="F3079" s="20" t="s">
        <v>2118</v>
      </c>
      <c r="G3079" s="20" t="s">
        <v>5959</v>
      </c>
    </row>
    <row r="3080" spans="1:7">
      <c r="A3080" s="20" t="s">
        <v>2531</v>
      </c>
      <c r="B3080" s="20" t="s">
        <v>2565</v>
      </c>
      <c r="C3080" t="s">
        <v>2083</v>
      </c>
      <c r="D3080" s="20" t="s">
        <v>2496</v>
      </c>
      <c r="E3080" s="20" t="s">
        <v>2084</v>
      </c>
      <c r="F3080" s="20" t="s">
        <v>2118</v>
      </c>
      <c r="G3080" s="20" t="s">
        <v>5960</v>
      </c>
    </row>
    <row r="3081" spans="1:7">
      <c r="A3081" s="20" t="s">
        <v>431</v>
      </c>
      <c r="B3081" s="20" t="s">
        <v>2568</v>
      </c>
      <c r="C3081" t="s">
        <v>2083</v>
      </c>
      <c r="D3081" s="20" t="s">
        <v>2499</v>
      </c>
      <c r="E3081" s="20" t="s">
        <v>2084</v>
      </c>
      <c r="F3081" s="20" t="s">
        <v>2118</v>
      </c>
      <c r="G3081" s="20" t="s">
        <v>5961</v>
      </c>
    </row>
    <row r="3082" spans="1:7">
      <c r="A3082" s="20" t="s">
        <v>2157</v>
      </c>
      <c r="B3082" s="20" t="s">
        <v>2571</v>
      </c>
      <c r="C3082" t="s">
        <v>2083</v>
      </c>
      <c r="D3082" s="20" t="s">
        <v>2502</v>
      </c>
      <c r="E3082" s="20" t="s">
        <v>2084</v>
      </c>
      <c r="F3082" s="20" t="s">
        <v>2118</v>
      </c>
      <c r="G3082" s="20" t="s">
        <v>5962</v>
      </c>
    </row>
    <row r="3083" spans="1:7">
      <c r="A3083" s="20" t="s">
        <v>2148</v>
      </c>
      <c r="B3083" s="20" t="s">
        <v>2574</v>
      </c>
      <c r="C3083" t="s">
        <v>2083</v>
      </c>
      <c r="D3083" s="20" t="s">
        <v>2505</v>
      </c>
      <c r="E3083" s="20" t="s">
        <v>2084</v>
      </c>
      <c r="F3083" s="20" t="s">
        <v>2118</v>
      </c>
      <c r="G3083" s="20" t="s">
        <v>5963</v>
      </c>
    </row>
    <row r="3084" spans="1:7">
      <c r="A3084" s="20" t="s">
        <v>431</v>
      </c>
      <c r="B3084" s="20" t="s">
        <v>2116</v>
      </c>
      <c r="C3084" t="s">
        <v>2045</v>
      </c>
      <c r="D3084" s="20" t="s">
        <v>2117</v>
      </c>
      <c r="E3084" s="20" t="s">
        <v>2046</v>
      </c>
      <c r="F3084" s="20" t="s">
        <v>2118</v>
      </c>
      <c r="G3084" s="20" t="s">
        <v>5964</v>
      </c>
    </row>
    <row r="3085" spans="1:7">
      <c r="A3085" s="20" t="s">
        <v>431</v>
      </c>
      <c r="B3085" s="20" t="s">
        <v>2120</v>
      </c>
      <c r="C3085" t="s">
        <v>2045</v>
      </c>
      <c r="D3085" s="20" t="s">
        <v>2121</v>
      </c>
      <c r="E3085" s="20" t="s">
        <v>2046</v>
      </c>
      <c r="F3085" s="20" t="s">
        <v>2118</v>
      </c>
      <c r="G3085" s="20" t="s">
        <v>5965</v>
      </c>
    </row>
    <row r="3086" spans="1:7">
      <c r="A3086" s="20" t="s">
        <v>431</v>
      </c>
      <c r="B3086" s="20" t="s">
        <v>2123</v>
      </c>
      <c r="C3086" t="s">
        <v>2045</v>
      </c>
      <c r="D3086" s="20" t="s">
        <v>2124</v>
      </c>
      <c r="E3086" s="20" t="s">
        <v>2046</v>
      </c>
      <c r="F3086" s="20" t="s">
        <v>2118</v>
      </c>
      <c r="G3086" s="20" t="s">
        <v>5966</v>
      </c>
    </row>
    <row r="3087" spans="1:7">
      <c r="A3087" s="20" t="s">
        <v>431</v>
      </c>
      <c r="B3087" s="20" t="s">
        <v>1877</v>
      </c>
      <c r="C3087" t="s">
        <v>2045</v>
      </c>
      <c r="D3087" s="20" t="s">
        <v>2126</v>
      </c>
      <c r="E3087" s="20" t="s">
        <v>2046</v>
      </c>
      <c r="F3087" s="20" t="s">
        <v>2118</v>
      </c>
      <c r="G3087" s="20" t="s">
        <v>5967</v>
      </c>
    </row>
    <row r="3088" spans="1:7">
      <c r="A3088" s="20" t="s">
        <v>431</v>
      </c>
      <c r="B3088" s="20" t="s">
        <v>2128</v>
      </c>
      <c r="C3088" t="s">
        <v>2045</v>
      </c>
      <c r="D3088" s="20" t="s">
        <v>2129</v>
      </c>
      <c r="E3088" s="20" t="s">
        <v>2046</v>
      </c>
      <c r="F3088" s="20" t="s">
        <v>2118</v>
      </c>
      <c r="G3088" s="20" t="s">
        <v>5968</v>
      </c>
    </row>
    <row r="3089" spans="1:7">
      <c r="A3089" s="20" t="s">
        <v>431</v>
      </c>
      <c r="B3089" s="20" t="s">
        <v>2131</v>
      </c>
      <c r="C3089" t="s">
        <v>2045</v>
      </c>
      <c r="D3089" s="20" t="s">
        <v>2132</v>
      </c>
      <c r="E3089" s="20" t="s">
        <v>2046</v>
      </c>
      <c r="F3089" s="20" t="s">
        <v>2118</v>
      </c>
      <c r="G3089" s="20" t="s">
        <v>5969</v>
      </c>
    </row>
    <row r="3090" spans="1:7">
      <c r="A3090" s="20" t="s">
        <v>431</v>
      </c>
      <c r="B3090" s="20" t="s">
        <v>2134</v>
      </c>
      <c r="C3090" t="s">
        <v>2045</v>
      </c>
      <c r="D3090" s="20" t="s">
        <v>2135</v>
      </c>
      <c r="E3090" s="20" t="s">
        <v>2046</v>
      </c>
      <c r="F3090" s="20" t="s">
        <v>2118</v>
      </c>
      <c r="G3090" s="20" t="s">
        <v>5970</v>
      </c>
    </row>
    <row r="3091" spans="1:7">
      <c r="A3091" s="20" t="s">
        <v>431</v>
      </c>
      <c r="B3091" s="20" t="s">
        <v>2137</v>
      </c>
      <c r="C3091" t="s">
        <v>2045</v>
      </c>
      <c r="D3091" s="20" t="s">
        <v>2138</v>
      </c>
      <c r="E3091" s="20" t="s">
        <v>2046</v>
      </c>
      <c r="F3091" s="20" t="s">
        <v>2118</v>
      </c>
      <c r="G3091" s="20" t="s">
        <v>5971</v>
      </c>
    </row>
    <row r="3092" spans="1:7">
      <c r="A3092" s="20" t="s">
        <v>431</v>
      </c>
      <c r="B3092" s="20" t="s">
        <v>2140</v>
      </c>
      <c r="C3092" t="s">
        <v>2045</v>
      </c>
      <c r="D3092" s="20" t="s">
        <v>2141</v>
      </c>
      <c r="E3092" s="20" t="s">
        <v>2046</v>
      </c>
      <c r="F3092" s="20" t="s">
        <v>2118</v>
      </c>
      <c r="G3092" s="20" t="s">
        <v>5972</v>
      </c>
    </row>
    <row r="3093" spans="1:7">
      <c r="A3093" s="20" t="s">
        <v>431</v>
      </c>
      <c r="B3093" s="20" t="s">
        <v>2143</v>
      </c>
      <c r="C3093" t="s">
        <v>2045</v>
      </c>
      <c r="D3093" s="20" t="s">
        <v>2144</v>
      </c>
      <c r="E3093" s="20" t="s">
        <v>2046</v>
      </c>
      <c r="F3093" s="20" t="s">
        <v>2118</v>
      </c>
      <c r="G3093" s="20" t="s">
        <v>5973</v>
      </c>
    </row>
    <row r="3094" spans="1:7">
      <c r="A3094" s="20" t="s">
        <v>431</v>
      </c>
      <c r="B3094" s="20" t="s">
        <v>1993</v>
      </c>
      <c r="C3094" t="s">
        <v>2045</v>
      </c>
      <c r="D3094" s="20" t="s">
        <v>2146</v>
      </c>
      <c r="E3094" s="20" t="s">
        <v>2046</v>
      </c>
      <c r="F3094" s="20" t="s">
        <v>2118</v>
      </c>
      <c r="G3094" s="20" t="s">
        <v>5974</v>
      </c>
    </row>
    <row r="3095" spans="1:7">
      <c r="A3095" s="20" t="s">
        <v>2148</v>
      </c>
      <c r="B3095" s="20" t="s">
        <v>1</v>
      </c>
      <c r="C3095" t="s">
        <v>2045</v>
      </c>
      <c r="D3095" s="20" t="s">
        <v>2149</v>
      </c>
      <c r="E3095" s="20" t="s">
        <v>2046</v>
      </c>
      <c r="F3095" s="20" t="s">
        <v>2118</v>
      </c>
      <c r="G3095" s="20" t="s">
        <v>5975</v>
      </c>
    </row>
    <row r="3096" spans="1:7">
      <c r="A3096" s="20" t="s">
        <v>2148</v>
      </c>
      <c r="B3096" s="20" t="s">
        <v>2</v>
      </c>
      <c r="C3096" t="s">
        <v>2045</v>
      </c>
      <c r="D3096" s="20" t="s">
        <v>2151</v>
      </c>
      <c r="E3096" s="20" t="s">
        <v>2046</v>
      </c>
      <c r="F3096" s="20" t="s">
        <v>2118</v>
      </c>
      <c r="G3096" s="20" t="s">
        <v>5976</v>
      </c>
    </row>
    <row r="3097" spans="1:7">
      <c r="A3097" s="20" t="s">
        <v>2148</v>
      </c>
      <c r="B3097" s="20" t="s">
        <v>3</v>
      </c>
      <c r="C3097" t="s">
        <v>2045</v>
      </c>
      <c r="D3097" s="20" t="s">
        <v>2153</v>
      </c>
      <c r="E3097" s="20" t="s">
        <v>2046</v>
      </c>
      <c r="F3097" s="20" t="s">
        <v>2118</v>
      </c>
      <c r="G3097" s="20" t="s">
        <v>5977</v>
      </c>
    </row>
    <row r="3098" spans="1:7">
      <c r="A3098" s="20" t="s">
        <v>2148</v>
      </c>
      <c r="B3098" s="20" t="s">
        <v>4</v>
      </c>
      <c r="C3098" t="s">
        <v>2045</v>
      </c>
      <c r="D3098" s="20" t="s">
        <v>2155</v>
      </c>
      <c r="E3098" s="20" t="s">
        <v>2046</v>
      </c>
      <c r="F3098" s="20" t="s">
        <v>2118</v>
      </c>
      <c r="G3098" s="20" t="s">
        <v>5978</v>
      </c>
    </row>
    <row r="3099" spans="1:7">
      <c r="A3099" s="20" t="s">
        <v>2157</v>
      </c>
      <c r="B3099" s="20" t="s">
        <v>2158</v>
      </c>
      <c r="C3099" t="s">
        <v>2045</v>
      </c>
      <c r="D3099" s="20" t="s">
        <v>2159</v>
      </c>
      <c r="E3099" s="20" t="s">
        <v>2046</v>
      </c>
      <c r="F3099" s="20" t="s">
        <v>2118</v>
      </c>
      <c r="G3099" s="20" t="s">
        <v>5979</v>
      </c>
    </row>
    <row r="3100" spans="1:7">
      <c r="A3100" s="20" t="s">
        <v>2157</v>
      </c>
      <c r="B3100" s="20" t="s">
        <v>367</v>
      </c>
      <c r="C3100" t="s">
        <v>2045</v>
      </c>
      <c r="D3100" s="20" t="s">
        <v>2161</v>
      </c>
      <c r="E3100" s="20" t="s">
        <v>2046</v>
      </c>
      <c r="F3100" s="20" t="s">
        <v>2118</v>
      </c>
      <c r="G3100" s="20" t="s">
        <v>5980</v>
      </c>
    </row>
    <row r="3101" spans="1:7">
      <c r="A3101" s="20" t="s">
        <v>2157</v>
      </c>
      <c r="B3101" s="20" t="s">
        <v>2163</v>
      </c>
      <c r="C3101" t="s">
        <v>2045</v>
      </c>
      <c r="D3101" s="20" t="s">
        <v>2164</v>
      </c>
      <c r="E3101" s="20" t="s">
        <v>2046</v>
      </c>
      <c r="F3101" s="20" t="s">
        <v>2118</v>
      </c>
      <c r="G3101" s="20" t="s">
        <v>5981</v>
      </c>
    </row>
    <row r="3102" spans="1:7">
      <c r="A3102" s="20" t="s">
        <v>2157</v>
      </c>
      <c r="B3102" s="20" t="s">
        <v>2166</v>
      </c>
      <c r="C3102" t="s">
        <v>2045</v>
      </c>
      <c r="D3102" s="20" t="s">
        <v>2167</v>
      </c>
      <c r="E3102" s="20" t="s">
        <v>2046</v>
      </c>
      <c r="F3102" s="20" t="s">
        <v>2118</v>
      </c>
      <c r="G3102" s="20" t="s">
        <v>5982</v>
      </c>
    </row>
    <row r="3103" spans="1:7">
      <c r="A3103" s="20" t="s">
        <v>2157</v>
      </c>
      <c r="B3103" s="20" t="s">
        <v>2169</v>
      </c>
      <c r="C3103" t="s">
        <v>2045</v>
      </c>
      <c r="D3103" s="20" t="s">
        <v>2170</v>
      </c>
      <c r="E3103" s="20" t="s">
        <v>2046</v>
      </c>
      <c r="F3103" s="20" t="s">
        <v>2118</v>
      </c>
      <c r="G3103" s="20" t="s">
        <v>5983</v>
      </c>
    </row>
    <row r="3104" spans="1:7">
      <c r="A3104" s="20" t="s">
        <v>2157</v>
      </c>
      <c r="B3104" s="20" t="s">
        <v>2172</v>
      </c>
      <c r="C3104" t="s">
        <v>2045</v>
      </c>
      <c r="D3104" s="20" t="s">
        <v>2173</v>
      </c>
      <c r="E3104" s="20" t="s">
        <v>2046</v>
      </c>
      <c r="F3104" s="20" t="s">
        <v>2118</v>
      </c>
      <c r="G3104" s="20" t="s">
        <v>5984</v>
      </c>
    </row>
    <row r="3105" spans="1:7">
      <c r="A3105" s="20" t="s">
        <v>2157</v>
      </c>
      <c r="B3105" s="20" t="s">
        <v>2175</v>
      </c>
      <c r="C3105" t="s">
        <v>2045</v>
      </c>
      <c r="D3105" s="20" t="s">
        <v>2176</v>
      </c>
      <c r="E3105" s="20" t="s">
        <v>2046</v>
      </c>
      <c r="F3105" s="20" t="s">
        <v>2118</v>
      </c>
      <c r="G3105" s="20" t="s">
        <v>5985</v>
      </c>
    </row>
    <row r="3106" spans="1:7">
      <c r="A3106" s="20" t="s">
        <v>431</v>
      </c>
      <c r="B3106" s="20" t="s">
        <v>2178</v>
      </c>
      <c r="C3106" t="s">
        <v>2045</v>
      </c>
      <c r="D3106" s="20" t="s">
        <v>2179</v>
      </c>
      <c r="E3106" s="20" t="s">
        <v>2046</v>
      </c>
      <c r="F3106" s="20" t="s">
        <v>2118</v>
      </c>
      <c r="G3106" s="20" t="s">
        <v>5986</v>
      </c>
    </row>
    <row r="3107" spans="1:7">
      <c r="A3107" s="20" t="s">
        <v>2148</v>
      </c>
      <c r="B3107" s="20" t="s">
        <v>2181</v>
      </c>
      <c r="C3107" t="s">
        <v>2045</v>
      </c>
      <c r="D3107" s="20" t="s">
        <v>2182</v>
      </c>
      <c r="E3107" s="20" t="s">
        <v>2046</v>
      </c>
      <c r="F3107" s="20" t="s">
        <v>2118</v>
      </c>
      <c r="G3107" s="20" t="s">
        <v>5987</v>
      </c>
    </row>
    <row r="3108" spans="1:7">
      <c r="A3108" s="20" t="s">
        <v>431</v>
      </c>
      <c r="B3108" s="20" t="s">
        <v>2184</v>
      </c>
      <c r="C3108" t="s">
        <v>2045</v>
      </c>
      <c r="D3108" s="20" t="s">
        <v>2185</v>
      </c>
      <c r="E3108" s="20" t="s">
        <v>2046</v>
      </c>
      <c r="F3108" s="20" t="s">
        <v>2118</v>
      </c>
      <c r="G3108" s="20" t="s">
        <v>5988</v>
      </c>
    </row>
    <row r="3109" spans="1:7">
      <c r="A3109" s="20" t="s">
        <v>431</v>
      </c>
      <c r="B3109" s="20" t="s">
        <v>2187</v>
      </c>
      <c r="C3109" t="s">
        <v>2045</v>
      </c>
      <c r="D3109" s="20" t="s">
        <v>2188</v>
      </c>
      <c r="E3109" s="20" t="s">
        <v>2046</v>
      </c>
      <c r="F3109" s="20" t="s">
        <v>2118</v>
      </c>
      <c r="G3109" s="20" t="s">
        <v>5989</v>
      </c>
    </row>
    <row r="3110" spans="1:7">
      <c r="A3110" s="20" t="s">
        <v>2157</v>
      </c>
      <c r="B3110" s="20" t="s">
        <v>2190</v>
      </c>
      <c r="C3110" t="s">
        <v>2045</v>
      </c>
      <c r="D3110" s="20" t="s">
        <v>2191</v>
      </c>
      <c r="E3110" s="20" t="s">
        <v>2046</v>
      </c>
      <c r="F3110" s="20" t="s">
        <v>2118</v>
      </c>
      <c r="G3110" s="20" t="s">
        <v>5990</v>
      </c>
    </row>
    <row r="3111" spans="1:7">
      <c r="A3111" s="20" t="s">
        <v>2157</v>
      </c>
      <c r="B3111" s="20" t="s">
        <v>2193</v>
      </c>
      <c r="C3111" t="s">
        <v>2045</v>
      </c>
      <c r="D3111" s="20" t="s">
        <v>2194</v>
      </c>
      <c r="E3111" s="20" t="s">
        <v>2046</v>
      </c>
      <c r="F3111" s="20" t="s">
        <v>2118</v>
      </c>
      <c r="G3111" s="20" t="s">
        <v>5991</v>
      </c>
    </row>
    <row r="3112" spans="1:7">
      <c r="A3112" s="20" t="s">
        <v>2157</v>
      </c>
      <c r="B3112" s="20" t="s">
        <v>2196</v>
      </c>
      <c r="C3112" t="s">
        <v>2045</v>
      </c>
      <c r="D3112" s="20" t="s">
        <v>2197</v>
      </c>
      <c r="E3112" s="20" t="s">
        <v>2046</v>
      </c>
      <c r="F3112" s="20" t="s">
        <v>2118</v>
      </c>
      <c r="G3112" s="20" t="s">
        <v>5992</v>
      </c>
    </row>
    <row r="3113" spans="1:7">
      <c r="A3113" s="20" t="s">
        <v>2157</v>
      </c>
      <c r="B3113" s="20" t="s">
        <v>2199</v>
      </c>
      <c r="C3113" t="s">
        <v>2045</v>
      </c>
      <c r="D3113" s="20" t="s">
        <v>2200</v>
      </c>
      <c r="E3113" s="20" t="s">
        <v>2046</v>
      </c>
      <c r="F3113" s="20" t="s">
        <v>2118</v>
      </c>
      <c r="G3113" s="20" t="s">
        <v>5993</v>
      </c>
    </row>
    <row r="3114" spans="1:7">
      <c r="A3114" s="20" t="s">
        <v>2157</v>
      </c>
      <c r="B3114" s="20" t="s">
        <v>2202</v>
      </c>
      <c r="C3114" t="s">
        <v>2045</v>
      </c>
      <c r="D3114" s="20" t="s">
        <v>2203</v>
      </c>
      <c r="E3114" s="20" t="s">
        <v>2046</v>
      </c>
      <c r="F3114" s="20" t="s">
        <v>2118</v>
      </c>
      <c r="G3114" s="20" t="s">
        <v>5994</v>
      </c>
    </row>
    <row r="3115" spans="1:7">
      <c r="A3115" s="20" t="s">
        <v>2157</v>
      </c>
      <c r="B3115" s="20" t="s">
        <v>2205</v>
      </c>
      <c r="C3115" t="s">
        <v>2045</v>
      </c>
      <c r="D3115" s="20" t="s">
        <v>2206</v>
      </c>
      <c r="E3115" s="20" t="s">
        <v>2046</v>
      </c>
      <c r="F3115" s="20" t="s">
        <v>2118</v>
      </c>
      <c r="G3115" s="20" t="s">
        <v>5995</v>
      </c>
    </row>
    <row r="3116" spans="1:7">
      <c r="A3116" s="20" t="s">
        <v>431</v>
      </c>
      <c r="B3116" s="20" t="s">
        <v>2208</v>
      </c>
      <c r="C3116" t="s">
        <v>2045</v>
      </c>
      <c r="D3116" s="20" t="s">
        <v>2209</v>
      </c>
      <c r="E3116" s="20" t="s">
        <v>2046</v>
      </c>
      <c r="F3116" s="20" t="s">
        <v>2118</v>
      </c>
      <c r="G3116" s="20" t="s">
        <v>5996</v>
      </c>
    </row>
    <row r="3117" spans="1:7">
      <c r="A3117" s="20" t="s">
        <v>2148</v>
      </c>
      <c r="B3117" s="20" t="s">
        <v>2211</v>
      </c>
      <c r="C3117" t="s">
        <v>2045</v>
      </c>
      <c r="D3117" s="20" t="s">
        <v>2212</v>
      </c>
      <c r="E3117" s="20" t="s">
        <v>2046</v>
      </c>
      <c r="F3117" s="20" t="s">
        <v>2118</v>
      </c>
      <c r="G3117" s="20" t="s">
        <v>5997</v>
      </c>
    </row>
    <row r="3118" spans="1:7">
      <c r="A3118" s="20" t="s">
        <v>2157</v>
      </c>
      <c r="B3118" s="20" t="s">
        <v>5582</v>
      </c>
      <c r="C3118" t="s">
        <v>2045</v>
      </c>
      <c r="D3118" s="20" t="s">
        <v>2215</v>
      </c>
      <c r="E3118" s="20" t="s">
        <v>2046</v>
      </c>
      <c r="F3118" s="20" t="s">
        <v>2118</v>
      </c>
      <c r="G3118" s="20" t="s">
        <v>5998</v>
      </c>
    </row>
    <row r="3119" spans="1:7">
      <c r="A3119" s="20" t="s">
        <v>2157</v>
      </c>
      <c r="B3119" s="20" t="s">
        <v>5999</v>
      </c>
      <c r="C3119" t="s">
        <v>2045</v>
      </c>
      <c r="D3119" s="20" t="s">
        <v>2218</v>
      </c>
      <c r="E3119" s="20" t="s">
        <v>2046</v>
      </c>
      <c r="F3119" s="20" t="s">
        <v>2118</v>
      </c>
      <c r="G3119" s="20" t="s">
        <v>6000</v>
      </c>
    </row>
    <row r="3120" spans="1:7">
      <c r="A3120" s="20" t="s">
        <v>2157</v>
      </c>
      <c r="B3120" s="20" t="s">
        <v>6001</v>
      </c>
      <c r="C3120" t="s">
        <v>2045</v>
      </c>
      <c r="D3120" s="20" t="s">
        <v>2221</v>
      </c>
      <c r="E3120" s="20" t="s">
        <v>2046</v>
      </c>
      <c r="F3120" s="20" t="s">
        <v>2118</v>
      </c>
      <c r="G3120" s="20" t="s">
        <v>6002</v>
      </c>
    </row>
    <row r="3121" spans="1:7">
      <c r="A3121" s="20" t="s">
        <v>2157</v>
      </c>
      <c r="B3121" s="20" t="s">
        <v>3279</v>
      </c>
      <c r="C3121" t="s">
        <v>2045</v>
      </c>
      <c r="D3121" s="20" t="s">
        <v>2224</v>
      </c>
      <c r="E3121" s="20" t="s">
        <v>2046</v>
      </c>
      <c r="F3121" s="20" t="s">
        <v>2118</v>
      </c>
      <c r="G3121" s="20" t="s">
        <v>6003</v>
      </c>
    </row>
    <row r="3122" spans="1:7">
      <c r="A3122" s="20" t="s">
        <v>2157</v>
      </c>
      <c r="B3122" s="20" t="s">
        <v>2229</v>
      </c>
      <c r="C3122" t="s">
        <v>2045</v>
      </c>
      <c r="D3122" s="20" t="s">
        <v>2227</v>
      </c>
      <c r="E3122" s="20" t="s">
        <v>2046</v>
      </c>
      <c r="F3122" s="20" t="s">
        <v>2118</v>
      </c>
      <c r="G3122" s="20" t="s">
        <v>6004</v>
      </c>
    </row>
    <row r="3123" spans="1:7">
      <c r="A3123" s="20" t="s">
        <v>2157</v>
      </c>
      <c r="B3123" s="20" t="s">
        <v>6005</v>
      </c>
      <c r="C3123" t="s">
        <v>2045</v>
      </c>
      <c r="D3123" s="20" t="s">
        <v>2230</v>
      </c>
      <c r="E3123" s="20" t="s">
        <v>2046</v>
      </c>
      <c r="F3123" s="20" t="s">
        <v>2118</v>
      </c>
      <c r="G3123" s="20" t="s">
        <v>6006</v>
      </c>
    </row>
    <row r="3124" spans="1:7">
      <c r="A3124" s="20" t="s">
        <v>2157</v>
      </c>
      <c r="B3124" s="20" t="s">
        <v>5261</v>
      </c>
      <c r="C3124" t="s">
        <v>2045</v>
      </c>
      <c r="D3124" s="20" t="s">
        <v>2233</v>
      </c>
      <c r="E3124" s="20" t="s">
        <v>2046</v>
      </c>
      <c r="F3124" s="20" t="s">
        <v>2118</v>
      </c>
      <c r="G3124" s="20" t="s">
        <v>6007</v>
      </c>
    </row>
    <row r="3125" spans="1:7">
      <c r="A3125" s="20" t="s">
        <v>2157</v>
      </c>
      <c r="B3125" s="20" t="s">
        <v>5595</v>
      </c>
      <c r="C3125" t="s">
        <v>2045</v>
      </c>
      <c r="D3125" s="20" t="s">
        <v>2236</v>
      </c>
      <c r="E3125" s="20" t="s">
        <v>2046</v>
      </c>
      <c r="F3125" s="20" t="s">
        <v>2118</v>
      </c>
      <c r="G3125" s="20" t="s">
        <v>6008</v>
      </c>
    </row>
    <row r="3126" spans="1:7">
      <c r="A3126" s="20" t="s">
        <v>2157</v>
      </c>
      <c r="B3126" s="20" t="s">
        <v>5597</v>
      </c>
      <c r="C3126" t="s">
        <v>2045</v>
      </c>
      <c r="D3126" s="20" t="s">
        <v>2239</v>
      </c>
      <c r="E3126" s="20" t="s">
        <v>2046</v>
      </c>
      <c r="F3126" s="20" t="s">
        <v>2118</v>
      </c>
      <c r="G3126" s="20" t="s">
        <v>6009</v>
      </c>
    </row>
    <row r="3127" spans="1:7">
      <c r="A3127" s="20" t="s">
        <v>2157</v>
      </c>
      <c r="B3127" s="20" t="s">
        <v>5599</v>
      </c>
      <c r="C3127" t="s">
        <v>2045</v>
      </c>
      <c r="D3127" s="20" t="s">
        <v>2242</v>
      </c>
      <c r="E3127" s="20" t="s">
        <v>2046</v>
      </c>
      <c r="F3127" s="20" t="s">
        <v>2118</v>
      </c>
      <c r="G3127" s="20" t="s">
        <v>6010</v>
      </c>
    </row>
    <row r="3128" spans="1:7">
      <c r="A3128" s="20" t="s">
        <v>2157</v>
      </c>
      <c r="B3128" s="20" t="s">
        <v>5601</v>
      </c>
      <c r="C3128" t="s">
        <v>2045</v>
      </c>
      <c r="D3128" s="20" t="s">
        <v>2245</v>
      </c>
      <c r="E3128" s="20" t="s">
        <v>2046</v>
      </c>
      <c r="F3128" s="20" t="s">
        <v>2118</v>
      </c>
      <c r="G3128" s="20" t="s">
        <v>6011</v>
      </c>
    </row>
    <row r="3129" spans="1:7">
      <c r="A3129" s="20" t="s">
        <v>2157</v>
      </c>
      <c r="B3129" s="20" t="s">
        <v>5603</v>
      </c>
      <c r="C3129" t="s">
        <v>2045</v>
      </c>
      <c r="D3129" s="20" t="s">
        <v>2248</v>
      </c>
      <c r="E3129" s="20" t="s">
        <v>2046</v>
      </c>
      <c r="F3129" s="20" t="s">
        <v>2118</v>
      </c>
      <c r="G3129" s="20" t="s">
        <v>6012</v>
      </c>
    </row>
    <row r="3130" spans="1:7">
      <c r="A3130" s="20" t="s">
        <v>2157</v>
      </c>
      <c r="B3130" s="20" t="s">
        <v>6013</v>
      </c>
      <c r="C3130" t="s">
        <v>2045</v>
      </c>
      <c r="D3130" s="20" t="s">
        <v>2251</v>
      </c>
      <c r="E3130" s="20" t="s">
        <v>2046</v>
      </c>
      <c r="F3130" s="20" t="s">
        <v>2118</v>
      </c>
      <c r="G3130" s="20" t="s">
        <v>6014</v>
      </c>
    </row>
    <row r="3131" spans="1:7">
      <c r="A3131" s="20" t="s">
        <v>2157</v>
      </c>
      <c r="B3131" s="20" t="s">
        <v>6015</v>
      </c>
      <c r="C3131" t="s">
        <v>2045</v>
      </c>
      <c r="D3131" s="20" t="s">
        <v>2254</v>
      </c>
      <c r="E3131" s="20" t="s">
        <v>2046</v>
      </c>
      <c r="F3131" s="20" t="s">
        <v>2118</v>
      </c>
      <c r="G3131" s="20" t="s">
        <v>6016</v>
      </c>
    </row>
    <row r="3132" spans="1:7">
      <c r="A3132" s="20" t="s">
        <v>2157</v>
      </c>
      <c r="B3132" s="20" t="s">
        <v>5123</v>
      </c>
      <c r="C3132" t="s">
        <v>2045</v>
      </c>
      <c r="D3132" s="20" t="s">
        <v>2257</v>
      </c>
      <c r="E3132" s="20" t="s">
        <v>2046</v>
      </c>
      <c r="F3132" s="20" t="s">
        <v>2118</v>
      </c>
      <c r="G3132" s="20" t="s">
        <v>6017</v>
      </c>
    </row>
    <row r="3133" spans="1:7">
      <c r="A3133" s="20" t="s">
        <v>2157</v>
      </c>
      <c r="B3133" s="20" t="s">
        <v>5125</v>
      </c>
      <c r="C3133" t="s">
        <v>2045</v>
      </c>
      <c r="D3133" s="20" t="s">
        <v>2260</v>
      </c>
      <c r="E3133" s="20" t="s">
        <v>2046</v>
      </c>
      <c r="F3133" s="20" t="s">
        <v>2118</v>
      </c>
      <c r="G3133" s="20" t="s">
        <v>6018</v>
      </c>
    </row>
    <row r="3134" spans="1:7">
      <c r="A3134" s="20" t="s">
        <v>2157</v>
      </c>
      <c r="B3134" s="20" t="s">
        <v>5269</v>
      </c>
      <c r="C3134" t="s">
        <v>2045</v>
      </c>
      <c r="D3134" s="20" t="s">
        <v>2263</v>
      </c>
      <c r="E3134" s="20" t="s">
        <v>2046</v>
      </c>
      <c r="F3134" s="20" t="s">
        <v>2118</v>
      </c>
      <c r="G3134" s="20" t="s">
        <v>6019</v>
      </c>
    </row>
    <row r="3135" spans="1:7">
      <c r="A3135" s="20" t="s">
        <v>2157</v>
      </c>
      <c r="B3135" s="20" t="s">
        <v>5609</v>
      </c>
      <c r="C3135" t="s">
        <v>2045</v>
      </c>
      <c r="D3135" s="20" t="s">
        <v>2266</v>
      </c>
      <c r="E3135" s="20" t="s">
        <v>2046</v>
      </c>
      <c r="F3135" s="20" t="s">
        <v>2118</v>
      </c>
      <c r="G3135" s="20" t="s">
        <v>6020</v>
      </c>
    </row>
    <row r="3136" spans="1:7">
      <c r="A3136" s="20" t="s">
        <v>2157</v>
      </c>
      <c r="B3136" s="20" t="s">
        <v>3310</v>
      </c>
      <c r="C3136" t="s">
        <v>2045</v>
      </c>
      <c r="D3136" s="20" t="s">
        <v>2269</v>
      </c>
      <c r="E3136" s="20" t="s">
        <v>2046</v>
      </c>
      <c r="F3136" s="20" t="s">
        <v>2118</v>
      </c>
      <c r="G3136" s="20" t="s">
        <v>6021</v>
      </c>
    </row>
    <row r="3137" spans="1:7">
      <c r="A3137" s="20" t="s">
        <v>2157</v>
      </c>
      <c r="B3137" s="20" t="s">
        <v>5612</v>
      </c>
      <c r="C3137" t="s">
        <v>2045</v>
      </c>
      <c r="D3137" s="20" t="s">
        <v>2272</v>
      </c>
      <c r="E3137" s="20" t="s">
        <v>2046</v>
      </c>
      <c r="F3137" s="20" t="s">
        <v>2118</v>
      </c>
      <c r="G3137" s="20" t="s">
        <v>6022</v>
      </c>
    </row>
    <row r="3138" spans="1:7">
      <c r="A3138" s="20" t="s">
        <v>2157</v>
      </c>
      <c r="B3138" s="20" t="s">
        <v>3318</v>
      </c>
      <c r="C3138" t="s">
        <v>2045</v>
      </c>
      <c r="D3138" s="20" t="s">
        <v>2275</v>
      </c>
      <c r="E3138" s="20" t="s">
        <v>2046</v>
      </c>
      <c r="F3138" s="20" t="s">
        <v>2118</v>
      </c>
      <c r="G3138" s="20" t="s">
        <v>6023</v>
      </c>
    </row>
    <row r="3139" spans="1:7">
      <c r="A3139" s="20" t="s">
        <v>2157</v>
      </c>
      <c r="B3139" s="20" t="s">
        <v>6024</v>
      </c>
      <c r="C3139" t="s">
        <v>2045</v>
      </c>
      <c r="D3139" s="20" t="s">
        <v>2278</v>
      </c>
      <c r="E3139" s="20" t="s">
        <v>2046</v>
      </c>
      <c r="F3139" s="20" t="s">
        <v>2118</v>
      </c>
      <c r="G3139" s="20" t="s">
        <v>6025</v>
      </c>
    </row>
    <row r="3140" spans="1:7">
      <c r="A3140" s="20" t="s">
        <v>2157</v>
      </c>
      <c r="B3140" s="20" t="s">
        <v>6026</v>
      </c>
      <c r="C3140" t="s">
        <v>2045</v>
      </c>
      <c r="D3140" s="20" t="s">
        <v>2281</v>
      </c>
      <c r="E3140" s="20" t="s">
        <v>2046</v>
      </c>
      <c r="F3140" s="20" t="s">
        <v>2118</v>
      </c>
      <c r="G3140" s="20" t="s">
        <v>6027</v>
      </c>
    </row>
    <row r="3141" spans="1:7">
      <c r="A3141" s="20" t="s">
        <v>2157</v>
      </c>
      <c r="B3141" s="20" t="s">
        <v>6028</v>
      </c>
      <c r="C3141" t="s">
        <v>2045</v>
      </c>
      <c r="D3141" s="20" t="s">
        <v>2284</v>
      </c>
      <c r="E3141" s="20" t="s">
        <v>2046</v>
      </c>
      <c r="F3141" s="20" t="s">
        <v>2118</v>
      </c>
      <c r="G3141" s="20" t="s">
        <v>6029</v>
      </c>
    </row>
    <row r="3142" spans="1:7">
      <c r="A3142" s="20" t="s">
        <v>2157</v>
      </c>
      <c r="B3142" s="20" t="s">
        <v>5616</v>
      </c>
      <c r="C3142" t="s">
        <v>2045</v>
      </c>
      <c r="D3142" s="20" t="s">
        <v>2287</v>
      </c>
      <c r="E3142" s="20" t="s">
        <v>2046</v>
      </c>
      <c r="F3142" s="20" t="s">
        <v>2118</v>
      </c>
      <c r="G3142" s="20" t="s">
        <v>6030</v>
      </c>
    </row>
    <row r="3143" spans="1:7">
      <c r="A3143" s="20" t="s">
        <v>2157</v>
      </c>
      <c r="B3143" s="20" t="s">
        <v>5618</v>
      </c>
      <c r="C3143" t="s">
        <v>2045</v>
      </c>
      <c r="D3143" s="20" t="s">
        <v>2290</v>
      </c>
      <c r="E3143" s="20" t="s">
        <v>2046</v>
      </c>
      <c r="F3143" s="20" t="s">
        <v>2118</v>
      </c>
      <c r="G3143" s="20" t="s">
        <v>6031</v>
      </c>
    </row>
    <row r="3144" spans="1:7">
      <c r="A3144" s="20" t="s">
        <v>2157</v>
      </c>
      <c r="B3144" s="20" t="s">
        <v>6032</v>
      </c>
      <c r="C3144" t="s">
        <v>2045</v>
      </c>
      <c r="D3144" s="20" t="s">
        <v>2293</v>
      </c>
      <c r="E3144" s="20" t="s">
        <v>2046</v>
      </c>
      <c r="F3144" s="20" t="s">
        <v>2118</v>
      </c>
      <c r="G3144" s="20" t="s">
        <v>6033</v>
      </c>
    </row>
    <row r="3145" spans="1:7">
      <c r="A3145" s="20" t="s">
        <v>2157</v>
      </c>
      <c r="B3145" s="20" t="s">
        <v>5624</v>
      </c>
      <c r="C3145" t="s">
        <v>2045</v>
      </c>
      <c r="D3145" s="20" t="s">
        <v>2296</v>
      </c>
      <c r="E3145" s="20" t="s">
        <v>2046</v>
      </c>
      <c r="F3145" s="20" t="s">
        <v>2118</v>
      </c>
      <c r="G3145" s="20" t="s">
        <v>6034</v>
      </c>
    </row>
    <row r="3146" spans="1:7">
      <c r="A3146" s="20" t="s">
        <v>2157</v>
      </c>
      <c r="B3146" s="20" t="s">
        <v>3326</v>
      </c>
      <c r="C3146" t="s">
        <v>2045</v>
      </c>
      <c r="D3146" s="20" t="s">
        <v>2299</v>
      </c>
      <c r="E3146" s="20" t="s">
        <v>2046</v>
      </c>
      <c r="F3146" s="20" t="s">
        <v>2118</v>
      </c>
      <c r="G3146" s="20" t="s">
        <v>6035</v>
      </c>
    </row>
    <row r="3147" spans="1:7">
      <c r="A3147" s="20" t="s">
        <v>2157</v>
      </c>
      <c r="B3147" s="20" t="s">
        <v>6036</v>
      </c>
      <c r="C3147" t="s">
        <v>2045</v>
      </c>
      <c r="D3147" s="20" t="s">
        <v>2302</v>
      </c>
      <c r="E3147" s="20" t="s">
        <v>2046</v>
      </c>
      <c r="F3147" s="20" t="s">
        <v>2118</v>
      </c>
      <c r="G3147" s="20" t="s">
        <v>6037</v>
      </c>
    </row>
    <row r="3148" spans="1:7">
      <c r="A3148" s="20" t="s">
        <v>2157</v>
      </c>
      <c r="B3148" s="20" t="s">
        <v>5622</v>
      </c>
      <c r="C3148" t="s">
        <v>2045</v>
      </c>
      <c r="D3148" s="20" t="s">
        <v>2305</v>
      </c>
      <c r="E3148" s="20" t="s">
        <v>2046</v>
      </c>
      <c r="F3148" s="20" t="s">
        <v>2118</v>
      </c>
      <c r="G3148" s="20" t="s">
        <v>6038</v>
      </c>
    </row>
    <row r="3149" spans="1:7">
      <c r="A3149" s="20" t="s">
        <v>2157</v>
      </c>
      <c r="B3149" s="20" t="s">
        <v>6039</v>
      </c>
      <c r="C3149" t="s">
        <v>2045</v>
      </c>
      <c r="D3149" s="20" t="s">
        <v>2308</v>
      </c>
      <c r="E3149" s="20" t="s">
        <v>2046</v>
      </c>
      <c r="F3149" s="20" t="s">
        <v>2118</v>
      </c>
      <c r="G3149" s="20" t="s">
        <v>6040</v>
      </c>
    </row>
    <row r="3150" spans="1:7">
      <c r="A3150" s="20" t="s">
        <v>2157</v>
      </c>
      <c r="B3150" s="20" t="s">
        <v>3334</v>
      </c>
      <c r="C3150" t="s">
        <v>2045</v>
      </c>
      <c r="D3150" s="20" t="s">
        <v>2311</v>
      </c>
      <c r="E3150" s="20" t="s">
        <v>2046</v>
      </c>
      <c r="F3150" s="20" t="s">
        <v>2118</v>
      </c>
      <c r="G3150" s="20" t="s">
        <v>6041</v>
      </c>
    </row>
    <row r="3151" spans="1:7">
      <c r="A3151" s="20" t="s">
        <v>2157</v>
      </c>
      <c r="B3151" s="20" t="s">
        <v>5140</v>
      </c>
      <c r="C3151" t="s">
        <v>2045</v>
      </c>
      <c r="D3151" s="20" t="s">
        <v>2314</v>
      </c>
      <c r="E3151" s="20" t="s">
        <v>2046</v>
      </c>
      <c r="F3151" s="20" t="s">
        <v>2118</v>
      </c>
      <c r="G3151" s="20" t="s">
        <v>6042</v>
      </c>
    </row>
    <row r="3152" spans="1:7">
      <c r="A3152" s="20" t="s">
        <v>2157</v>
      </c>
      <c r="B3152" s="20" t="s">
        <v>2346</v>
      </c>
      <c r="C3152" t="s">
        <v>2045</v>
      </c>
      <c r="D3152" s="20" t="s">
        <v>2317</v>
      </c>
      <c r="E3152" s="20" t="s">
        <v>2046</v>
      </c>
      <c r="F3152" s="20" t="s">
        <v>2118</v>
      </c>
      <c r="G3152" s="20" t="s">
        <v>6043</v>
      </c>
    </row>
    <row r="3153" spans="1:7">
      <c r="A3153" s="20" t="s">
        <v>2157</v>
      </c>
      <c r="B3153" s="20" t="s">
        <v>6044</v>
      </c>
      <c r="C3153" t="s">
        <v>2045</v>
      </c>
      <c r="D3153" s="20" t="s">
        <v>2320</v>
      </c>
      <c r="E3153" s="20" t="s">
        <v>2046</v>
      </c>
      <c r="F3153" s="20" t="s">
        <v>2118</v>
      </c>
      <c r="G3153" s="20" t="s">
        <v>6045</v>
      </c>
    </row>
    <row r="3154" spans="1:7">
      <c r="A3154" s="20" t="s">
        <v>2157</v>
      </c>
      <c r="B3154" s="20" t="s">
        <v>2361</v>
      </c>
      <c r="C3154" t="s">
        <v>2045</v>
      </c>
      <c r="D3154" s="20" t="s">
        <v>2323</v>
      </c>
      <c r="E3154" s="20" t="s">
        <v>2046</v>
      </c>
      <c r="F3154" s="20" t="s">
        <v>2118</v>
      </c>
      <c r="G3154" s="20" t="s">
        <v>6046</v>
      </c>
    </row>
    <row r="3155" spans="1:7">
      <c r="A3155" s="20" t="s">
        <v>2157</v>
      </c>
      <c r="B3155" s="20" t="s">
        <v>2364</v>
      </c>
      <c r="C3155" t="s">
        <v>2045</v>
      </c>
      <c r="D3155" s="20" t="s">
        <v>2326</v>
      </c>
      <c r="E3155" s="20" t="s">
        <v>2046</v>
      </c>
      <c r="F3155" s="20" t="s">
        <v>2118</v>
      </c>
      <c r="G3155" s="20" t="s">
        <v>6047</v>
      </c>
    </row>
    <row r="3156" spans="1:7">
      <c r="A3156" s="20" t="s">
        <v>431</v>
      </c>
      <c r="B3156" s="20" t="s">
        <v>2367</v>
      </c>
      <c r="C3156" t="s">
        <v>2045</v>
      </c>
      <c r="D3156" s="20" t="s">
        <v>2329</v>
      </c>
      <c r="E3156" s="20" t="s">
        <v>2046</v>
      </c>
      <c r="F3156" s="20" t="s">
        <v>2118</v>
      </c>
      <c r="G3156" s="20" t="s">
        <v>6048</v>
      </c>
    </row>
    <row r="3157" spans="1:7">
      <c r="A3157" s="20" t="s">
        <v>2157</v>
      </c>
      <c r="B3157" s="20" t="s">
        <v>2370</v>
      </c>
      <c r="C3157" t="s">
        <v>2045</v>
      </c>
      <c r="D3157" s="20" t="s">
        <v>2332</v>
      </c>
      <c r="E3157" s="20" t="s">
        <v>2046</v>
      </c>
      <c r="F3157" s="20" t="s">
        <v>2118</v>
      </c>
      <c r="G3157" s="20" t="s">
        <v>6049</v>
      </c>
    </row>
    <row r="3158" spans="1:7">
      <c r="A3158" s="20" t="s">
        <v>431</v>
      </c>
      <c r="B3158" s="20" t="s">
        <v>2373</v>
      </c>
      <c r="C3158" t="s">
        <v>2045</v>
      </c>
      <c r="D3158" s="20" t="s">
        <v>2335</v>
      </c>
      <c r="E3158" s="20" t="s">
        <v>2046</v>
      </c>
      <c r="F3158" s="20" t="s">
        <v>2118</v>
      </c>
      <c r="G3158" s="20" t="s">
        <v>6050</v>
      </c>
    </row>
    <row r="3159" spans="1:7">
      <c r="A3159" s="20" t="s">
        <v>2157</v>
      </c>
      <c r="B3159" s="20" t="s">
        <v>2376</v>
      </c>
      <c r="C3159" t="s">
        <v>2045</v>
      </c>
      <c r="D3159" s="20" t="s">
        <v>2338</v>
      </c>
      <c r="E3159" s="20" t="s">
        <v>2046</v>
      </c>
      <c r="F3159" s="20" t="s">
        <v>2118</v>
      </c>
      <c r="G3159" s="20" t="s">
        <v>6051</v>
      </c>
    </row>
    <row r="3160" spans="1:7">
      <c r="A3160" s="20" t="s">
        <v>2157</v>
      </c>
      <c r="B3160" s="20" t="s">
        <v>2379</v>
      </c>
      <c r="C3160" t="s">
        <v>2045</v>
      </c>
      <c r="D3160" s="20" t="s">
        <v>2341</v>
      </c>
      <c r="E3160" s="20" t="s">
        <v>2046</v>
      </c>
      <c r="F3160" s="20" t="s">
        <v>2118</v>
      </c>
      <c r="G3160" s="20" t="s">
        <v>6052</v>
      </c>
    </row>
    <row r="3161" spans="1:7">
      <c r="A3161" s="20" t="s">
        <v>2157</v>
      </c>
      <c r="B3161" s="20" t="s">
        <v>2382</v>
      </c>
      <c r="C3161" t="s">
        <v>2045</v>
      </c>
      <c r="D3161" s="20" t="s">
        <v>2344</v>
      </c>
      <c r="E3161" s="20" t="s">
        <v>2046</v>
      </c>
      <c r="F3161" s="20" t="s">
        <v>2118</v>
      </c>
      <c r="G3161" s="20" t="s">
        <v>6053</v>
      </c>
    </row>
    <row r="3162" spans="1:7">
      <c r="A3162" s="20" t="s">
        <v>2157</v>
      </c>
      <c r="B3162" s="20" t="s">
        <v>2385</v>
      </c>
      <c r="C3162" t="s">
        <v>2045</v>
      </c>
      <c r="D3162" s="20" t="s">
        <v>2347</v>
      </c>
      <c r="E3162" s="20" t="s">
        <v>2046</v>
      </c>
      <c r="F3162" s="20" t="s">
        <v>2118</v>
      </c>
      <c r="G3162" s="20" t="s">
        <v>6054</v>
      </c>
    </row>
    <row r="3163" spans="1:7">
      <c r="A3163" s="20" t="s">
        <v>2157</v>
      </c>
      <c r="B3163" s="20" t="s">
        <v>2388</v>
      </c>
      <c r="C3163" t="s">
        <v>2045</v>
      </c>
      <c r="D3163" s="20" t="s">
        <v>2350</v>
      </c>
      <c r="E3163" s="20" t="s">
        <v>2046</v>
      </c>
      <c r="F3163" s="20" t="s">
        <v>2118</v>
      </c>
      <c r="G3163" s="20" t="s">
        <v>6055</v>
      </c>
    </row>
    <row r="3164" spans="1:7">
      <c r="A3164" s="20" t="s">
        <v>431</v>
      </c>
      <c r="B3164" s="20" t="s">
        <v>2391</v>
      </c>
      <c r="C3164" t="s">
        <v>2045</v>
      </c>
      <c r="D3164" s="20" t="s">
        <v>2353</v>
      </c>
      <c r="E3164" s="20" t="s">
        <v>2046</v>
      </c>
      <c r="F3164" s="20" t="s">
        <v>2118</v>
      </c>
      <c r="G3164" s="20" t="s">
        <v>6056</v>
      </c>
    </row>
    <row r="3165" spans="1:7">
      <c r="A3165" s="20" t="s">
        <v>2157</v>
      </c>
      <c r="B3165" s="20" t="s">
        <v>2394</v>
      </c>
      <c r="C3165" t="s">
        <v>2045</v>
      </c>
      <c r="D3165" s="20" t="s">
        <v>2356</v>
      </c>
      <c r="E3165" s="20" t="s">
        <v>2046</v>
      </c>
      <c r="F3165" s="20" t="s">
        <v>2118</v>
      </c>
      <c r="G3165" s="20" t="s">
        <v>6057</v>
      </c>
    </row>
    <row r="3166" spans="1:7">
      <c r="A3166" s="20" t="s">
        <v>2157</v>
      </c>
      <c r="B3166" s="20" t="s">
        <v>2397</v>
      </c>
      <c r="C3166" t="s">
        <v>2045</v>
      </c>
      <c r="D3166" s="20" t="s">
        <v>2359</v>
      </c>
      <c r="E3166" s="20" t="s">
        <v>2046</v>
      </c>
      <c r="F3166" s="20" t="s">
        <v>2118</v>
      </c>
      <c r="G3166" s="20" t="s">
        <v>6058</v>
      </c>
    </row>
    <row r="3167" spans="1:7">
      <c r="A3167" s="20" t="s">
        <v>2157</v>
      </c>
      <c r="B3167" s="20" t="s">
        <v>2400</v>
      </c>
      <c r="C3167" t="s">
        <v>2045</v>
      </c>
      <c r="D3167" s="20" t="s">
        <v>2362</v>
      </c>
      <c r="E3167" s="20" t="s">
        <v>2046</v>
      </c>
      <c r="F3167" s="20" t="s">
        <v>2118</v>
      </c>
      <c r="G3167" s="20" t="s">
        <v>6059</v>
      </c>
    </row>
    <row r="3168" spans="1:7">
      <c r="A3168" s="20" t="s">
        <v>2157</v>
      </c>
      <c r="B3168" s="20" t="s">
        <v>2403</v>
      </c>
      <c r="C3168" t="s">
        <v>2045</v>
      </c>
      <c r="D3168" s="20" t="s">
        <v>2365</v>
      </c>
      <c r="E3168" s="20" t="s">
        <v>2046</v>
      </c>
      <c r="F3168" s="20" t="s">
        <v>2118</v>
      </c>
      <c r="G3168" s="20" t="s">
        <v>6060</v>
      </c>
    </row>
    <row r="3169" spans="1:7">
      <c r="A3169" s="20" t="s">
        <v>2157</v>
      </c>
      <c r="B3169" s="20" t="s">
        <v>2406</v>
      </c>
      <c r="C3169" t="s">
        <v>2045</v>
      </c>
      <c r="D3169" s="20" t="s">
        <v>2368</v>
      </c>
      <c r="E3169" s="20" t="s">
        <v>2046</v>
      </c>
      <c r="F3169" s="20" t="s">
        <v>2118</v>
      </c>
      <c r="G3169" s="20" t="s">
        <v>6061</v>
      </c>
    </row>
    <row r="3170" spans="1:7">
      <c r="A3170" s="20" t="s">
        <v>2157</v>
      </c>
      <c r="B3170" s="20" t="s">
        <v>2409</v>
      </c>
      <c r="C3170" t="s">
        <v>2045</v>
      </c>
      <c r="D3170" s="20" t="s">
        <v>2371</v>
      </c>
      <c r="E3170" s="20" t="s">
        <v>2046</v>
      </c>
      <c r="F3170" s="20" t="s">
        <v>2118</v>
      </c>
      <c r="G3170" s="20" t="s">
        <v>6062</v>
      </c>
    </row>
    <row r="3171" spans="1:7">
      <c r="A3171" s="20" t="s">
        <v>2157</v>
      </c>
      <c r="B3171" s="20" t="s">
        <v>2412</v>
      </c>
      <c r="C3171" t="s">
        <v>2045</v>
      </c>
      <c r="D3171" s="20" t="s">
        <v>2374</v>
      </c>
      <c r="E3171" s="20" t="s">
        <v>2046</v>
      </c>
      <c r="F3171" s="20" t="s">
        <v>2118</v>
      </c>
      <c r="G3171" s="20" t="s">
        <v>6063</v>
      </c>
    </row>
    <row r="3172" spans="1:7">
      <c r="A3172" s="20" t="s">
        <v>2157</v>
      </c>
      <c r="B3172" s="20" t="s">
        <v>2415</v>
      </c>
      <c r="C3172" t="s">
        <v>2045</v>
      </c>
      <c r="D3172" s="20" t="s">
        <v>2377</v>
      </c>
      <c r="E3172" s="20" t="s">
        <v>2046</v>
      </c>
      <c r="F3172" s="20" t="s">
        <v>2118</v>
      </c>
      <c r="G3172" s="20" t="s">
        <v>6064</v>
      </c>
    </row>
    <row r="3173" spans="1:7">
      <c r="A3173" s="20" t="s">
        <v>431</v>
      </c>
      <c r="B3173" s="20" t="s">
        <v>2418</v>
      </c>
      <c r="C3173" t="s">
        <v>2045</v>
      </c>
      <c r="D3173" s="20" t="s">
        <v>2380</v>
      </c>
      <c r="E3173" s="20" t="s">
        <v>2046</v>
      </c>
      <c r="F3173" s="20" t="s">
        <v>2118</v>
      </c>
      <c r="G3173" s="20" t="s">
        <v>6065</v>
      </c>
    </row>
    <row r="3174" spans="1:7">
      <c r="A3174" s="20" t="s">
        <v>431</v>
      </c>
      <c r="B3174" s="20" t="s">
        <v>2421</v>
      </c>
      <c r="C3174" t="s">
        <v>2045</v>
      </c>
      <c r="D3174" s="20" t="s">
        <v>2383</v>
      </c>
      <c r="E3174" s="20" t="s">
        <v>2046</v>
      </c>
      <c r="F3174" s="20" t="s">
        <v>2118</v>
      </c>
      <c r="G3174" s="20" t="s">
        <v>6066</v>
      </c>
    </row>
    <row r="3175" spans="1:7">
      <c r="A3175" s="20" t="s">
        <v>2157</v>
      </c>
      <c r="B3175" s="20" t="s">
        <v>2424</v>
      </c>
      <c r="C3175" t="s">
        <v>2045</v>
      </c>
      <c r="D3175" s="20" t="s">
        <v>2386</v>
      </c>
      <c r="E3175" s="20" t="s">
        <v>2046</v>
      </c>
      <c r="F3175" s="20" t="s">
        <v>2118</v>
      </c>
      <c r="G3175" s="20" t="s">
        <v>6067</v>
      </c>
    </row>
    <row r="3176" spans="1:7">
      <c r="A3176" s="20" t="s">
        <v>2157</v>
      </c>
      <c r="B3176" s="20" t="s">
        <v>2427</v>
      </c>
      <c r="C3176" t="s">
        <v>2045</v>
      </c>
      <c r="D3176" s="20" t="s">
        <v>2389</v>
      </c>
      <c r="E3176" s="20" t="s">
        <v>2046</v>
      </c>
      <c r="F3176" s="20" t="s">
        <v>2118</v>
      </c>
      <c r="G3176" s="20" t="s">
        <v>6068</v>
      </c>
    </row>
    <row r="3177" spans="1:7">
      <c r="A3177" s="20" t="s">
        <v>2157</v>
      </c>
      <c r="B3177" s="20" t="s">
        <v>2430</v>
      </c>
      <c r="C3177" t="s">
        <v>2045</v>
      </c>
      <c r="D3177" s="20" t="s">
        <v>2392</v>
      </c>
      <c r="E3177" s="20" t="s">
        <v>2046</v>
      </c>
      <c r="F3177" s="20" t="s">
        <v>2118</v>
      </c>
      <c r="G3177" s="20" t="s">
        <v>6069</v>
      </c>
    </row>
    <row r="3178" spans="1:7">
      <c r="A3178" s="20" t="s">
        <v>2157</v>
      </c>
      <c r="B3178" s="20" t="s">
        <v>2433</v>
      </c>
      <c r="C3178" t="s">
        <v>2045</v>
      </c>
      <c r="D3178" s="20" t="s">
        <v>2395</v>
      </c>
      <c r="E3178" s="20" t="s">
        <v>2046</v>
      </c>
      <c r="F3178" s="20" t="s">
        <v>2118</v>
      </c>
      <c r="G3178" s="20" t="s">
        <v>6070</v>
      </c>
    </row>
    <row r="3179" spans="1:7">
      <c r="A3179" s="20" t="s">
        <v>2157</v>
      </c>
      <c r="B3179" s="20" t="s">
        <v>819</v>
      </c>
      <c r="C3179" t="s">
        <v>2045</v>
      </c>
      <c r="D3179" s="20" t="s">
        <v>2398</v>
      </c>
      <c r="E3179" s="20" t="s">
        <v>2046</v>
      </c>
      <c r="F3179" s="20" t="s">
        <v>2118</v>
      </c>
      <c r="G3179" s="20" t="s">
        <v>6071</v>
      </c>
    </row>
    <row r="3180" spans="1:7">
      <c r="A3180" s="20" t="s">
        <v>431</v>
      </c>
      <c r="B3180" s="20" t="s">
        <v>2456</v>
      </c>
      <c r="C3180" t="s">
        <v>2045</v>
      </c>
      <c r="D3180" s="20" t="s">
        <v>2401</v>
      </c>
      <c r="E3180" s="20" t="s">
        <v>2046</v>
      </c>
      <c r="F3180" s="20" t="s">
        <v>2118</v>
      </c>
      <c r="G3180" s="20" t="s">
        <v>6072</v>
      </c>
    </row>
    <row r="3181" spans="1:7">
      <c r="A3181" s="20" t="s">
        <v>2157</v>
      </c>
      <c r="B3181" s="20" t="s">
        <v>2459</v>
      </c>
      <c r="C3181" t="s">
        <v>2045</v>
      </c>
      <c r="D3181" s="20" t="s">
        <v>2404</v>
      </c>
      <c r="E3181" s="20" t="s">
        <v>2046</v>
      </c>
      <c r="F3181" s="20" t="s">
        <v>2118</v>
      </c>
      <c r="G3181" s="20" t="s">
        <v>6073</v>
      </c>
    </row>
    <row r="3182" spans="1:7">
      <c r="A3182" s="20" t="s">
        <v>2157</v>
      </c>
      <c r="B3182" s="20" t="s">
        <v>2462</v>
      </c>
      <c r="C3182" t="s">
        <v>2045</v>
      </c>
      <c r="D3182" s="20" t="s">
        <v>2407</v>
      </c>
      <c r="E3182" s="20" t="s">
        <v>2046</v>
      </c>
      <c r="F3182" s="20" t="s">
        <v>2118</v>
      </c>
      <c r="G3182" s="20" t="s">
        <v>6074</v>
      </c>
    </row>
    <row r="3183" spans="1:7">
      <c r="A3183" s="20" t="s">
        <v>2157</v>
      </c>
      <c r="B3183" s="20" t="s">
        <v>2465</v>
      </c>
      <c r="C3183" t="s">
        <v>2045</v>
      </c>
      <c r="D3183" s="20" t="s">
        <v>2410</v>
      </c>
      <c r="E3183" s="20" t="s">
        <v>2046</v>
      </c>
      <c r="F3183" s="20" t="s">
        <v>2118</v>
      </c>
      <c r="G3183" s="20" t="s">
        <v>6075</v>
      </c>
    </row>
    <row r="3184" spans="1:7">
      <c r="A3184" s="20" t="s">
        <v>2157</v>
      </c>
      <c r="B3184" s="20" t="s">
        <v>2468</v>
      </c>
      <c r="C3184" t="s">
        <v>2045</v>
      </c>
      <c r="D3184" s="20" t="s">
        <v>2413</v>
      </c>
      <c r="E3184" s="20" t="s">
        <v>2046</v>
      </c>
      <c r="F3184" s="20" t="s">
        <v>2118</v>
      </c>
      <c r="G3184" s="20" t="s">
        <v>6076</v>
      </c>
    </row>
    <row r="3185" spans="1:7">
      <c r="A3185" s="20" t="s">
        <v>2157</v>
      </c>
      <c r="B3185" s="20" t="s">
        <v>2471</v>
      </c>
      <c r="C3185" t="s">
        <v>2045</v>
      </c>
      <c r="D3185" s="20" t="s">
        <v>2416</v>
      </c>
      <c r="E3185" s="20" t="s">
        <v>2046</v>
      </c>
      <c r="F3185" s="20" t="s">
        <v>2118</v>
      </c>
      <c r="G3185" s="20" t="s">
        <v>6077</v>
      </c>
    </row>
    <row r="3186" spans="1:7">
      <c r="A3186" s="20" t="s">
        <v>2157</v>
      </c>
      <c r="B3186" s="20" t="s">
        <v>2474</v>
      </c>
      <c r="C3186" t="s">
        <v>2045</v>
      </c>
      <c r="D3186" s="20" t="s">
        <v>2419</v>
      </c>
      <c r="E3186" s="20" t="s">
        <v>2046</v>
      </c>
      <c r="F3186" s="20" t="s">
        <v>2118</v>
      </c>
      <c r="G3186" s="20" t="s">
        <v>6078</v>
      </c>
    </row>
    <row r="3187" spans="1:7">
      <c r="A3187" s="20" t="s">
        <v>431</v>
      </c>
      <c r="B3187" s="20" t="s">
        <v>2477</v>
      </c>
      <c r="C3187" t="s">
        <v>2045</v>
      </c>
      <c r="D3187" s="20" t="s">
        <v>2422</v>
      </c>
      <c r="E3187" s="20" t="s">
        <v>2046</v>
      </c>
      <c r="F3187" s="20" t="s">
        <v>2118</v>
      </c>
      <c r="G3187" s="20" t="s">
        <v>6079</v>
      </c>
    </row>
    <row r="3188" spans="1:7">
      <c r="A3188" s="20" t="s">
        <v>2157</v>
      </c>
      <c r="B3188" s="20" t="s">
        <v>2480</v>
      </c>
      <c r="C3188" t="s">
        <v>2045</v>
      </c>
      <c r="D3188" s="20" t="s">
        <v>2425</v>
      </c>
      <c r="E3188" s="20" t="s">
        <v>2046</v>
      </c>
      <c r="F3188" s="20" t="s">
        <v>2118</v>
      </c>
      <c r="G3188" s="20" t="s">
        <v>6080</v>
      </c>
    </row>
    <row r="3189" spans="1:7">
      <c r="A3189" s="20" t="s">
        <v>2157</v>
      </c>
      <c r="B3189" s="20" t="s">
        <v>2483</v>
      </c>
      <c r="C3189" t="s">
        <v>2045</v>
      </c>
      <c r="D3189" s="20" t="s">
        <v>2428</v>
      </c>
      <c r="E3189" s="20" t="s">
        <v>2046</v>
      </c>
      <c r="F3189" s="20" t="s">
        <v>2118</v>
      </c>
      <c r="G3189" s="20" t="s">
        <v>6081</v>
      </c>
    </row>
    <row r="3190" spans="1:7">
      <c r="A3190" s="20" t="s">
        <v>2157</v>
      </c>
      <c r="B3190" s="20" t="s">
        <v>2486</v>
      </c>
      <c r="C3190" t="s">
        <v>2045</v>
      </c>
      <c r="D3190" s="20" t="s">
        <v>2431</v>
      </c>
      <c r="E3190" s="20" t="s">
        <v>2046</v>
      </c>
      <c r="F3190" s="20" t="s">
        <v>2118</v>
      </c>
      <c r="G3190" s="20" t="s">
        <v>6082</v>
      </c>
    </row>
    <row r="3191" spans="1:7">
      <c r="A3191" s="20" t="s">
        <v>2157</v>
      </c>
      <c r="B3191" s="20" t="s">
        <v>2489</v>
      </c>
      <c r="C3191" t="s">
        <v>2045</v>
      </c>
      <c r="D3191" s="20" t="s">
        <v>2434</v>
      </c>
      <c r="E3191" s="20" t="s">
        <v>2046</v>
      </c>
      <c r="F3191" s="20" t="s">
        <v>2118</v>
      </c>
      <c r="G3191" s="20" t="s">
        <v>6083</v>
      </c>
    </row>
    <row r="3192" spans="1:7">
      <c r="A3192" s="20" t="s">
        <v>2157</v>
      </c>
      <c r="B3192" s="20" t="s">
        <v>2492</v>
      </c>
      <c r="C3192" t="s">
        <v>2045</v>
      </c>
      <c r="D3192" s="20" t="s">
        <v>2437</v>
      </c>
      <c r="E3192" s="20" t="s">
        <v>2046</v>
      </c>
      <c r="F3192" s="20" t="s">
        <v>2118</v>
      </c>
      <c r="G3192" s="20" t="s">
        <v>6084</v>
      </c>
    </row>
    <row r="3193" spans="1:7">
      <c r="A3193" s="20" t="s">
        <v>431</v>
      </c>
      <c r="B3193" s="20" t="s">
        <v>2495</v>
      </c>
      <c r="C3193" t="s">
        <v>2045</v>
      </c>
      <c r="D3193" s="20" t="s">
        <v>2440</v>
      </c>
      <c r="E3193" s="20" t="s">
        <v>2046</v>
      </c>
      <c r="F3193" s="20" t="s">
        <v>2118</v>
      </c>
      <c r="G3193" s="20" t="s">
        <v>6085</v>
      </c>
    </row>
    <row r="3194" spans="1:7">
      <c r="A3194" s="20" t="s">
        <v>431</v>
      </c>
      <c r="B3194" s="20" t="s">
        <v>2498</v>
      </c>
      <c r="C3194" t="s">
        <v>2045</v>
      </c>
      <c r="D3194" s="20" t="s">
        <v>2443</v>
      </c>
      <c r="E3194" s="20" t="s">
        <v>2046</v>
      </c>
      <c r="F3194" s="20" t="s">
        <v>2118</v>
      </c>
      <c r="G3194" s="20" t="s">
        <v>6086</v>
      </c>
    </row>
    <row r="3195" spans="1:7">
      <c r="A3195" s="20" t="s">
        <v>2157</v>
      </c>
      <c r="B3195" s="20" t="s">
        <v>2501</v>
      </c>
      <c r="C3195" t="s">
        <v>2045</v>
      </c>
      <c r="D3195" s="20" t="s">
        <v>2446</v>
      </c>
      <c r="E3195" s="20" t="s">
        <v>2046</v>
      </c>
      <c r="F3195" s="20" t="s">
        <v>2118</v>
      </c>
      <c r="G3195" s="20" t="s">
        <v>6087</v>
      </c>
    </row>
    <row r="3196" spans="1:7">
      <c r="A3196" s="20" t="s">
        <v>431</v>
      </c>
      <c r="B3196" s="20" t="s">
        <v>2504</v>
      </c>
      <c r="C3196" t="s">
        <v>2045</v>
      </c>
      <c r="D3196" s="20" t="s">
        <v>2449</v>
      </c>
      <c r="E3196" s="20" t="s">
        <v>2046</v>
      </c>
      <c r="F3196" s="20" t="s">
        <v>2118</v>
      </c>
      <c r="G3196" s="20" t="s">
        <v>6088</v>
      </c>
    </row>
    <row r="3197" spans="1:7">
      <c r="A3197" s="20" t="s">
        <v>2157</v>
      </c>
      <c r="B3197" s="20" t="s">
        <v>2507</v>
      </c>
      <c r="C3197" t="s">
        <v>2045</v>
      </c>
      <c r="D3197" s="20" t="s">
        <v>2452</v>
      </c>
      <c r="E3197" s="20" t="s">
        <v>2046</v>
      </c>
      <c r="F3197" s="20" t="s">
        <v>2118</v>
      </c>
      <c r="G3197" s="20" t="s">
        <v>6089</v>
      </c>
    </row>
    <row r="3198" spans="1:7">
      <c r="A3198" s="20" t="s">
        <v>431</v>
      </c>
      <c r="B3198" s="20" t="s">
        <v>2510</v>
      </c>
      <c r="C3198" t="s">
        <v>2045</v>
      </c>
      <c r="D3198" s="20" t="s">
        <v>2454</v>
      </c>
      <c r="E3198" s="20" t="s">
        <v>2046</v>
      </c>
      <c r="F3198" s="20" t="s">
        <v>2118</v>
      </c>
      <c r="G3198" s="20" t="s">
        <v>6090</v>
      </c>
    </row>
    <row r="3199" spans="1:7">
      <c r="A3199" s="20" t="s">
        <v>2157</v>
      </c>
      <c r="B3199" s="20" t="s">
        <v>2513</v>
      </c>
      <c r="C3199" t="s">
        <v>2045</v>
      </c>
      <c r="D3199" s="20" t="s">
        <v>2457</v>
      </c>
      <c r="E3199" s="20" t="s">
        <v>2046</v>
      </c>
      <c r="F3199" s="20" t="s">
        <v>2118</v>
      </c>
      <c r="G3199" s="20" t="s">
        <v>6091</v>
      </c>
    </row>
    <row r="3200" spans="1:7">
      <c r="A3200" s="20" t="s">
        <v>431</v>
      </c>
      <c r="B3200" s="20" t="s">
        <v>2516</v>
      </c>
      <c r="C3200" t="s">
        <v>2045</v>
      </c>
      <c r="D3200" s="20" t="s">
        <v>2460</v>
      </c>
      <c r="E3200" s="20" t="s">
        <v>2046</v>
      </c>
      <c r="F3200" s="20" t="s">
        <v>2118</v>
      </c>
      <c r="G3200" s="20" t="s">
        <v>6092</v>
      </c>
    </row>
    <row r="3201" spans="1:7">
      <c r="A3201" s="20" t="s">
        <v>2157</v>
      </c>
      <c r="B3201" s="20" t="s">
        <v>2519</v>
      </c>
      <c r="C3201" t="s">
        <v>2045</v>
      </c>
      <c r="D3201" s="20" t="s">
        <v>2463</v>
      </c>
      <c r="E3201" s="20" t="s">
        <v>2046</v>
      </c>
      <c r="F3201" s="20" t="s">
        <v>2118</v>
      </c>
      <c r="G3201" s="20" t="s">
        <v>6093</v>
      </c>
    </row>
    <row r="3202" spans="1:7">
      <c r="A3202" s="20" t="s">
        <v>431</v>
      </c>
      <c r="B3202" s="20" t="s">
        <v>2522</v>
      </c>
      <c r="C3202" t="s">
        <v>2045</v>
      </c>
      <c r="D3202" s="20" t="s">
        <v>2466</v>
      </c>
      <c r="E3202" s="20" t="s">
        <v>2046</v>
      </c>
      <c r="F3202" s="20" t="s">
        <v>2118</v>
      </c>
      <c r="G3202" s="20" t="s">
        <v>6094</v>
      </c>
    </row>
    <row r="3203" spans="1:7">
      <c r="A3203" s="20" t="s">
        <v>2157</v>
      </c>
      <c r="B3203" s="20" t="s">
        <v>2525</v>
      </c>
      <c r="C3203" t="s">
        <v>2045</v>
      </c>
      <c r="D3203" s="20" t="s">
        <v>2469</v>
      </c>
      <c r="E3203" s="20" t="s">
        <v>2046</v>
      </c>
      <c r="F3203" s="20" t="s">
        <v>2118</v>
      </c>
      <c r="G3203" s="20" t="s">
        <v>6095</v>
      </c>
    </row>
    <row r="3204" spans="1:7">
      <c r="A3204" s="20" t="s">
        <v>431</v>
      </c>
      <c r="B3204" s="20" t="s">
        <v>2528</v>
      </c>
      <c r="C3204" t="s">
        <v>2045</v>
      </c>
      <c r="D3204" s="20" t="s">
        <v>2472</v>
      </c>
      <c r="E3204" s="20" t="s">
        <v>2046</v>
      </c>
      <c r="F3204" s="20" t="s">
        <v>2118</v>
      </c>
      <c r="G3204" s="20" t="s">
        <v>6096</v>
      </c>
    </row>
    <row r="3205" spans="1:7">
      <c r="A3205" s="20" t="s">
        <v>2531</v>
      </c>
      <c r="B3205" s="20" t="s">
        <v>2532</v>
      </c>
      <c r="C3205" t="s">
        <v>2045</v>
      </c>
      <c r="D3205" s="20" t="s">
        <v>2475</v>
      </c>
      <c r="E3205" s="20" t="s">
        <v>2046</v>
      </c>
      <c r="F3205" s="20" t="s">
        <v>2118</v>
      </c>
      <c r="G3205" s="20" t="s">
        <v>6097</v>
      </c>
    </row>
    <row r="3206" spans="1:7">
      <c r="A3206" s="20" t="s">
        <v>2531</v>
      </c>
      <c r="B3206" s="20" t="s">
        <v>2535</v>
      </c>
      <c r="C3206" t="s">
        <v>2045</v>
      </c>
      <c r="D3206" s="20" t="s">
        <v>2478</v>
      </c>
      <c r="E3206" s="20" t="s">
        <v>2046</v>
      </c>
      <c r="F3206" s="20" t="s">
        <v>2118</v>
      </c>
      <c r="G3206" s="20" t="s">
        <v>6098</v>
      </c>
    </row>
    <row r="3207" spans="1:7">
      <c r="A3207" s="20" t="s">
        <v>2531</v>
      </c>
      <c r="B3207" s="20" t="s">
        <v>2538</v>
      </c>
      <c r="C3207" t="s">
        <v>2045</v>
      </c>
      <c r="D3207" s="20" t="s">
        <v>2481</v>
      </c>
      <c r="E3207" s="20" t="s">
        <v>2046</v>
      </c>
      <c r="F3207" s="20" t="s">
        <v>2118</v>
      </c>
      <c r="G3207" s="20" t="s">
        <v>6099</v>
      </c>
    </row>
    <row r="3208" spans="1:7">
      <c r="A3208" s="20" t="s">
        <v>2531</v>
      </c>
      <c r="B3208" s="20" t="s">
        <v>2541</v>
      </c>
      <c r="C3208" t="s">
        <v>2045</v>
      </c>
      <c r="D3208" s="20" t="s">
        <v>2484</v>
      </c>
      <c r="E3208" s="20" t="s">
        <v>2046</v>
      </c>
      <c r="F3208" s="20" t="s">
        <v>2118</v>
      </c>
      <c r="G3208" s="20" t="s">
        <v>6100</v>
      </c>
    </row>
    <row r="3209" spans="1:7">
      <c r="A3209" s="20" t="s">
        <v>2531</v>
      </c>
      <c r="B3209" s="20" t="s">
        <v>2544</v>
      </c>
      <c r="C3209" t="s">
        <v>2045</v>
      </c>
      <c r="D3209" s="20" t="s">
        <v>2487</v>
      </c>
      <c r="E3209" s="20" t="s">
        <v>2046</v>
      </c>
      <c r="F3209" s="20" t="s">
        <v>2118</v>
      </c>
      <c r="G3209" s="20" t="s">
        <v>6101</v>
      </c>
    </row>
    <row r="3210" spans="1:7">
      <c r="A3210" s="20" t="s">
        <v>431</v>
      </c>
      <c r="B3210" s="20" t="s">
        <v>2547</v>
      </c>
      <c r="C3210" t="s">
        <v>2045</v>
      </c>
      <c r="D3210" s="20" t="s">
        <v>2490</v>
      </c>
      <c r="E3210" s="20" t="s">
        <v>2046</v>
      </c>
      <c r="F3210" s="20" t="s">
        <v>2118</v>
      </c>
      <c r="G3210" s="20" t="s">
        <v>6102</v>
      </c>
    </row>
    <row r="3211" spans="1:7">
      <c r="A3211" s="20" t="s">
        <v>2531</v>
      </c>
      <c r="B3211" s="20" t="s">
        <v>2550</v>
      </c>
      <c r="C3211" t="s">
        <v>2045</v>
      </c>
      <c r="D3211" s="20" t="s">
        <v>2493</v>
      </c>
      <c r="E3211" s="20" t="s">
        <v>2046</v>
      </c>
      <c r="F3211" s="20" t="s">
        <v>2118</v>
      </c>
      <c r="G3211" s="20" t="s">
        <v>6103</v>
      </c>
    </row>
    <row r="3212" spans="1:7">
      <c r="A3212" s="20" t="s">
        <v>2531</v>
      </c>
      <c r="B3212" s="20" t="s">
        <v>2553</v>
      </c>
      <c r="C3212" t="s">
        <v>2045</v>
      </c>
      <c r="D3212" s="20" t="s">
        <v>2496</v>
      </c>
      <c r="E3212" s="20" t="s">
        <v>2046</v>
      </c>
      <c r="F3212" s="20" t="s">
        <v>2118</v>
      </c>
      <c r="G3212" s="20" t="s">
        <v>6104</v>
      </c>
    </row>
    <row r="3213" spans="1:7">
      <c r="A3213" s="20" t="s">
        <v>2531</v>
      </c>
      <c r="B3213" s="20" t="s">
        <v>2556</v>
      </c>
      <c r="C3213" t="s">
        <v>2045</v>
      </c>
      <c r="D3213" s="20" t="s">
        <v>2499</v>
      </c>
      <c r="E3213" s="20" t="s">
        <v>2046</v>
      </c>
      <c r="F3213" s="20" t="s">
        <v>2118</v>
      </c>
      <c r="G3213" s="20" t="s">
        <v>6105</v>
      </c>
    </row>
    <row r="3214" spans="1:7">
      <c r="A3214" s="20" t="s">
        <v>2531</v>
      </c>
      <c r="B3214" s="20" t="s">
        <v>2559</v>
      </c>
      <c r="C3214" t="s">
        <v>2045</v>
      </c>
      <c r="D3214" s="20" t="s">
        <v>2502</v>
      </c>
      <c r="E3214" s="20" t="s">
        <v>2046</v>
      </c>
      <c r="F3214" s="20" t="s">
        <v>2118</v>
      </c>
      <c r="G3214" s="20" t="s">
        <v>6106</v>
      </c>
    </row>
    <row r="3215" spans="1:7">
      <c r="A3215" s="20" t="s">
        <v>2531</v>
      </c>
      <c r="B3215" s="20" t="s">
        <v>2562</v>
      </c>
      <c r="C3215" t="s">
        <v>2045</v>
      </c>
      <c r="D3215" s="20" t="s">
        <v>2505</v>
      </c>
      <c r="E3215" s="20" t="s">
        <v>2046</v>
      </c>
      <c r="F3215" s="20" t="s">
        <v>2118</v>
      </c>
      <c r="G3215" s="20" t="s">
        <v>6107</v>
      </c>
    </row>
    <row r="3216" spans="1:7">
      <c r="A3216" s="20" t="s">
        <v>2531</v>
      </c>
      <c r="B3216" s="20" t="s">
        <v>2565</v>
      </c>
      <c r="C3216" t="s">
        <v>2045</v>
      </c>
      <c r="D3216" s="20" t="s">
        <v>2508</v>
      </c>
      <c r="E3216" s="20" t="s">
        <v>2046</v>
      </c>
      <c r="F3216" s="20" t="s">
        <v>2118</v>
      </c>
      <c r="G3216" s="20" t="s">
        <v>6108</v>
      </c>
    </row>
    <row r="3217" spans="1:7">
      <c r="A3217" s="20" t="s">
        <v>431</v>
      </c>
      <c r="B3217" s="20" t="s">
        <v>2568</v>
      </c>
      <c r="C3217" t="s">
        <v>2045</v>
      </c>
      <c r="D3217" s="20" t="s">
        <v>2511</v>
      </c>
      <c r="E3217" s="20" t="s">
        <v>2046</v>
      </c>
      <c r="F3217" s="20" t="s">
        <v>2118</v>
      </c>
      <c r="G3217" s="20" t="s">
        <v>6109</v>
      </c>
    </row>
    <row r="3218" spans="1:7">
      <c r="A3218" s="20" t="s">
        <v>2157</v>
      </c>
      <c r="B3218" s="20" t="s">
        <v>2571</v>
      </c>
      <c r="C3218" t="s">
        <v>2045</v>
      </c>
      <c r="D3218" s="20" t="s">
        <v>2514</v>
      </c>
      <c r="E3218" s="20" t="s">
        <v>2046</v>
      </c>
      <c r="F3218" s="20" t="s">
        <v>2118</v>
      </c>
      <c r="G3218" s="20" t="s">
        <v>6110</v>
      </c>
    </row>
    <row r="3219" spans="1:7">
      <c r="A3219" s="20" t="s">
        <v>2148</v>
      </c>
      <c r="B3219" s="20" t="s">
        <v>2574</v>
      </c>
      <c r="C3219" t="s">
        <v>2045</v>
      </c>
      <c r="D3219" s="20" t="s">
        <v>2517</v>
      </c>
      <c r="E3219" s="20" t="s">
        <v>2046</v>
      </c>
      <c r="F3219" s="20" t="s">
        <v>2118</v>
      </c>
      <c r="G3219" s="20" t="s">
        <v>6111</v>
      </c>
    </row>
    <row r="3220" spans="1:7">
      <c r="A3220" s="20" t="s">
        <v>431</v>
      </c>
      <c r="B3220" s="20" t="s">
        <v>2116</v>
      </c>
      <c r="C3220" t="s">
        <v>2059</v>
      </c>
      <c r="D3220" s="20" t="s">
        <v>2117</v>
      </c>
      <c r="E3220" s="20" t="s">
        <v>2060</v>
      </c>
      <c r="F3220" s="20" t="s">
        <v>2118</v>
      </c>
      <c r="G3220" s="20" t="s">
        <v>6112</v>
      </c>
    </row>
    <row r="3221" spans="1:7">
      <c r="A3221" s="20" t="s">
        <v>431</v>
      </c>
      <c r="B3221" s="20" t="s">
        <v>2120</v>
      </c>
      <c r="C3221" t="s">
        <v>2059</v>
      </c>
      <c r="D3221" s="20" t="s">
        <v>2121</v>
      </c>
      <c r="E3221" s="20" t="s">
        <v>2060</v>
      </c>
      <c r="F3221" s="20" t="s">
        <v>2118</v>
      </c>
      <c r="G3221" s="20" t="s">
        <v>6113</v>
      </c>
    </row>
    <row r="3222" spans="1:7">
      <c r="A3222" s="20" t="s">
        <v>431</v>
      </c>
      <c r="B3222" s="20" t="s">
        <v>2123</v>
      </c>
      <c r="C3222" t="s">
        <v>2059</v>
      </c>
      <c r="D3222" s="20" t="s">
        <v>2124</v>
      </c>
      <c r="E3222" s="20" t="s">
        <v>2060</v>
      </c>
      <c r="F3222" s="20" t="s">
        <v>2118</v>
      </c>
      <c r="G3222" s="20" t="s">
        <v>6114</v>
      </c>
    </row>
    <row r="3223" spans="1:7">
      <c r="A3223" s="20" t="s">
        <v>431</v>
      </c>
      <c r="B3223" s="20" t="s">
        <v>1877</v>
      </c>
      <c r="C3223" t="s">
        <v>2059</v>
      </c>
      <c r="D3223" s="20" t="s">
        <v>2126</v>
      </c>
      <c r="E3223" s="20" t="s">
        <v>2060</v>
      </c>
      <c r="F3223" s="20" t="s">
        <v>2118</v>
      </c>
      <c r="G3223" s="20" t="s">
        <v>6115</v>
      </c>
    </row>
    <row r="3224" spans="1:7">
      <c r="A3224" s="20" t="s">
        <v>431</v>
      </c>
      <c r="B3224" s="20" t="s">
        <v>2128</v>
      </c>
      <c r="C3224" t="s">
        <v>2059</v>
      </c>
      <c r="D3224" s="20" t="s">
        <v>2129</v>
      </c>
      <c r="E3224" s="20" t="s">
        <v>2060</v>
      </c>
      <c r="F3224" s="20" t="s">
        <v>2118</v>
      </c>
      <c r="G3224" s="20" t="s">
        <v>6116</v>
      </c>
    </row>
    <row r="3225" spans="1:7">
      <c r="A3225" s="20" t="s">
        <v>431</v>
      </c>
      <c r="B3225" s="20" t="s">
        <v>2131</v>
      </c>
      <c r="C3225" t="s">
        <v>2059</v>
      </c>
      <c r="D3225" s="20" t="s">
        <v>2132</v>
      </c>
      <c r="E3225" s="20" t="s">
        <v>2060</v>
      </c>
      <c r="F3225" s="20" t="s">
        <v>2118</v>
      </c>
      <c r="G3225" s="20" t="s">
        <v>6117</v>
      </c>
    </row>
    <row r="3226" spans="1:7">
      <c r="A3226" s="20" t="s">
        <v>431</v>
      </c>
      <c r="B3226" s="20" t="s">
        <v>2134</v>
      </c>
      <c r="C3226" t="s">
        <v>2059</v>
      </c>
      <c r="D3226" s="20" t="s">
        <v>2135</v>
      </c>
      <c r="E3226" s="20" t="s">
        <v>2060</v>
      </c>
      <c r="F3226" s="20" t="s">
        <v>2118</v>
      </c>
      <c r="G3226" s="20" t="s">
        <v>6118</v>
      </c>
    </row>
    <row r="3227" spans="1:7">
      <c r="A3227" s="20" t="s">
        <v>431</v>
      </c>
      <c r="B3227" s="20" t="s">
        <v>2137</v>
      </c>
      <c r="C3227" t="s">
        <v>2059</v>
      </c>
      <c r="D3227" s="20" t="s">
        <v>2138</v>
      </c>
      <c r="E3227" s="20" t="s">
        <v>2060</v>
      </c>
      <c r="F3227" s="20" t="s">
        <v>2118</v>
      </c>
      <c r="G3227" s="20" t="s">
        <v>6119</v>
      </c>
    </row>
    <row r="3228" spans="1:7">
      <c r="A3228" s="20" t="s">
        <v>431</v>
      </c>
      <c r="B3228" s="20" t="s">
        <v>2140</v>
      </c>
      <c r="C3228" t="s">
        <v>2059</v>
      </c>
      <c r="D3228" s="20" t="s">
        <v>2141</v>
      </c>
      <c r="E3228" s="20" t="s">
        <v>2060</v>
      </c>
      <c r="F3228" s="20" t="s">
        <v>2118</v>
      </c>
      <c r="G3228" s="20" t="s">
        <v>6120</v>
      </c>
    </row>
    <row r="3229" spans="1:7">
      <c r="A3229" s="20" t="s">
        <v>431</v>
      </c>
      <c r="B3229" s="20" t="s">
        <v>2143</v>
      </c>
      <c r="C3229" t="s">
        <v>2059</v>
      </c>
      <c r="D3229" s="20" t="s">
        <v>2144</v>
      </c>
      <c r="E3229" s="20" t="s">
        <v>2060</v>
      </c>
      <c r="F3229" s="20" t="s">
        <v>2118</v>
      </c>
      <c r="G3229" s="20" t="s">
        <v>6121</v>
      </c>
    </row>
    <row r="3230" spans="1:7">
      <c r="A3230" s="20" t="s">
        <v>431</v>
      </c>
      <c r="B3230" s="20" t="s">
        <v>1993</v>
      </c>
      <c r="C3230" t="s">
        <v>2059</v>
      </c>
      <c r="D3230" s="20" t="s">
        <v>2146</v>
      </c>
      <c r="E3230" s="20" t="s">
        <v>2060</v>
      </c>
      <c r="F3230" s="20" t="s">
        <v>2118</v>
      </c>
      <c r="G3230" s="20" t="s">
        <v>6122</v>
      </c>
    </row>
    <row r="3231" spans="1:7">
      <c r="A3231" s="20" t="s">
        <v>2148</v>
      </c>
      <c r="B3231" s="20" t="s">
        <v>1</v>
      </c>
      <c r="C3231" t="s">
        <v>2059</v>
      </c>
      <c r="D3231" s="20" t="s">
        <v>2149</v>
      </c>
      <c r="E3231" s="20" t="s">
        <v>2060</v>
      </c>
      <c r="F3231" s="20" t="s">
        <v>2118</v>
      </c>
      <c r="G3231" s="20" t="s">
        <v>6123</v>
      </c>
    </row>
    <row r="3232" spans="1:7">
      <c r="A3232" s="20" t="s">
        <v>2148</v>
      </c>
      <c r="B3232" s="20" t="s">
        <v>2</v>
      </c>
      <c r="C3232" t="s">
        <v>2059</v>
      </c>
      <c r="D3232" s="20" t="s">
        <v>2151</v>
      </c>
      <c r="E3232" s="20" t="s">
        <v>2060</v>
      </c>
      <c r="F3232" s="20" t="s">
        <v>2118</v>
      </c>
      <c r="G3232" s="20" t="s">
        <v>6124</v>
      </c>
    </row>
    <row r="3233" spans="1:7">
      <c r="A3233" s="20" t="s">
        <v>2148</v>
      </c>
      <c r="B3233" s="20" t="s">
        <v>3</v>
      </c>
      <c r="C3233" t="s">
        <v>2059</v>
      </c>
      <c r="D3233" s="20" t="s">
        <v>2153</v>
      </c>
      <c r="E3233" s="20" t="s">
        <v>2060</v>
      </c>
      <c r="F3233" s="20" t="s">
        <v>2118</v>
      </c>
      <c r="G3233" s="20" t="s">
        <v>6125</v>
      </c>
    </row>
    <row r="3234" spans="1:7">
      <c r="A3234" s="20" t="s">
        <v>2148</v>
      </c>
      <c r="B3234" s="20" t="s">
        <v>4</v>
      </c>
      <c r="C3234" t="s">
        <v>2059</v>
      </c>
      <c r="D3234" s="20" t="s">
        <v>2155</v>
      </c>
      <c r="E3234" s="20" t="s">
        <v>2060</v>
      </c>
      <c r="F3234" s="20" t="s">
        <v>2118</v>
      </c>
      <c r="G3234" s="20" t="s">
        <v>6126</v>
      </c>
    </row>
    <row r="3235" spans="1:7">
      <c r="A3235" s="20" t="s">
        <v>2157</v>
      </c>
      <c r="B3235" s="20" t="s">
        <v>2158</v>
      </c>
      <c r="C3235" t="s">
        <v>2059</v>
      </c>
      <c r="D3235" s="20" t="s">
        <v>2159</v>
      </c>
      <c r="E3235" s="20" t="s">
        <v>2060</v>
      </c>
      <c r="F3235" s="20" t="s">
        <v>2118</v>
      </c>
      <c r="G3235" s="20" t="s">
        <v>6127</v>
      </c>
    </row>
    <row r="3236" spans="1:7">
      <c r="A3236" s="20" t="s">
        <v>2157</v>
      </c>
      <c r="B3236" s="20" t="s">
        <v>367</v>
      </c>
      <c r="C3236" t="s">
        <v>2059</v>
      </c>
      <c r="D3236" s="20" t="s">
        <v>2161</v>
      </c>
      <c r="E3236" s="20" t="s">
        <v>2060</v>
      </c>
      <c r="F3236" s="20" t="s">
        <v>2118</v>
      </c>
      <c r="G3236" s="20" t="s">
        <v>6128</v>
      </c>
    </row>
    <row r="3237" spans="1:7">
      <c r="A3237" s="20" t="s">
        <v>431</v>
      </c>
      <c r="B3237" s="20" t="s">
        <v>2594</v>
      </c>
      <c r="C3237" t="s">
        <v>2059</v>
      </c>
      <c r="D3237" s="20" t="s">
        <v>2164</v>
      </c>
      <c r="E3237" s="20" t="s">
        <v>2060</v>
      </c>
      <c r="F3237" s="20" t="s">
        <v>2118</v>
      </c>
      <c r="G3237" s="20" t="s">
        <v>6129</v>
      </c>
    </row>
    <row r="3238" spans="1:7">
      <c r="A3238" s="20" t="s">
        <v>431</v>
      </c>
      <c r="B3238" s="20" t="s">
        <v>2596</v>
      </c>
      <c r="C3238" t="s">
        <v>2059</v>
      </c>
      <c r="D3238" s="20" t="s">
        <v>2167</v>
      </c>
      <c r="E3238" s="20" t="s">
        <v>2060</v>
      </c>
      <c r="F3238" s="20" t="s">
        <v>2118</v>
      </c>
      <c r="G3238" s="20" t="s">
        <v>6130</v>
      </c>
    </row>
    <row r="3239" spans="1:7">
      <c r="A3239" s="20" t="s">
        <v>2157</v>
      </c>
      <c r="B3239" s="20" t="s">
        <v>2163</v>
      </c>
      <c r="C3239" t="s">
        <v>2059</v>
      </c>
      <c r="D3239" s="20" t="s">
        <v>2170</v>
      </c>
      <c r="E3239" s="20" t="s">
        <v>2060</v>
      </c>
      <c r="F3239" s="20" t="s">
        <v>2118</v>
      </c>
      <c r="G3239" s="20" t="s">
        <v>6131</v>
      </c>
    </row>
    <row r="3240" spans="1:7">
      <c r="A3240" s="20" t="s">
        <v>2157</v>
      </c>
      <c r="B3240" s="20" t="s">
        <v>2166</v>
      </c>
      <c r="C3240" t="s">
        <v>2059</v>
      </c>
      <c r="D3240" s="20" t="s">
        <v>2173</v>
      </c>
      <c r="E3240" s="20" t="s">
        <v>2060</v>
      </c>
      <c r="F3240" s="20" t="s">
        <v>2118</v>
      </c>
      <c r="G3240" s="20" t="s">
        <v>6132</v>
      </c>
    </row>
    <row r="3241" spans="1:7">
      <c r="A3241" s="20" t="s">
        <v>2157</v>
      </c>
      <c r="B3241" s="20" t="s">
        <v>2169</v>
      </c>
      <c r="C3241" t="s">
        <v>2059</v>
      </c>
      <c r="D3241" s="20" t="s">
        <v>2176</v>
      </c>
      <c r="E3241" s="20" t="s">
        <v>2060</v>
      </c>
      <c r="F3241" s="20" t="s">
        <v>2118</v>
      </c>
      <c r="G3241" s="20" t="s">
        <v>6133</v>
      </c>
    </row>
    <row r="3242" spans="1:7">
      <c r="A3242" s="20" t="s">
        <v>2157</v>
      </c>
      <c r="B3242" s="20" t="s">
        <v>2172</v>
      </c>
      <c r="C3242" t="s">
        <v>2059</v>
      </c>
      <c r="D3242" s="20" t="s">
        <v>2179</v>
      </c>
      <c r="E3242" s="20" t="s">
        <v>2060</v>
      </c>
      <c r="F3242" s="20" t="s">
        <v>2118</v>
      </c>
      <c r="G3242" s="20" t="s">
        <v>6134</v>
      </c>
    </row>
    <row r="3243" spans="1:7">
      <c r="A3243" s="20" t="s">
        <v>2157</v>
      </c>
      <c r="B3243" s="20" t="s">
        <v>2175</v>
      </c>
      <c r="C3243" t="s">
        <v>2059</v>
      </c>
      <c r="D3243" s="20" t="s">
        <v>2182</v>
      </c>
      <c r="E3243" s="20" t="s">
        <v>2060</v>
      </c>
      <c r="F3243" s="20" t="s">
        <v>2118</v>
      </c>
      <c r="G3243" s="20" t="s">
        <v>6135</v>
      </c>
    </row>
    <row r="3244" spans="1:7">
      <c r="A3244" s="20" t="s">
        <v>431</v>
      </c>
      <c r="B3244" s="20" t="s">
        <v>2957</v>
      </c>
      <c r="C3244" t="s">
        <v>2059</v>
      </c>
      <c r="D3244" s="20" t="s">
        <v>2185</v>
      </c>
      <c r="E3244" s="20" t="s">
        <v>2060</v>
      </c>
      <c r="F3244" s="20" t="s">
        <v>2118</v>
      </c>
      <c r="G3244" s="20" t="s">
        <v>6136</v>
      </c>
    </row>
    <row r="3245" spans="1:7">
      <c r="A3245" s="20" t="s">
        <v>431</v>
      </c>
      <c r="B3245" s="20" t="s">
        <v>5235</v>
      </c>
      <c r="C3245" t="s">
        <v>2059</v>
      </c>
      <c r="D3245" s="20" t="s">
        <v>2188</v>
      </c>
      <c r="E3245" s="20" t="s">
        <v>2060</v>
      </c>
      <c r="F3245" s="20" t="s">
        <v>2118</v>
      </c>
      <c r="G3245" s="20" t="s">
        <v>6137</v>
      </c>
    </row>
    <row r="3246" spans="1:7">
      <c r="A3246" s="20" t="s">
        <v>431</v>
      </c>
      <c r="B3246" s="20" t="s">
        <v>2607</v>
      </c>
      <c r="C3246" t="s">
        <v>2059</v>
      </c>
      <c r="D3246" s="20" t="s">
        <v>2191</v>
      </c>
      <c r="E3246" s="20" t="s">
        <v>2060</v>
      </c>
      <c r="F3246" s="20" t="s">
        <v>2118</v>
      </c>
      <c r="G3246" s="20" t="s">
        <v>6138</v>
      </c>
    </row>
    <row r="3247" spans="1:7">
      <c r="A3247" s="20" t="s">
        <v>431</v>
      </c>
      <c r="B3247" s="20" t="s">
        <v>2609</v>
      </c>
      <c r="C3247" t="s">
        <v>2059</v>
      </c>
      <c r="D3247" s="20" t="s">
        <v>2194</v>
      </c>
      <c r="E3247" s="20" t="s">
        <v>2060</v>
      </c>
      <c r="F3247" s="20" t="s">
        <v>2118</v>
      </c>
      <c r="G3247" s="20" t="s">
        <v>6139</v>
      </c>
    </row>
    <row r="3248" spans="1:7">
      <c r="A3248" s="20" t="s">
        <v>431</v>
      </c>
      <c r="B3248" s="20" t="s">
        <v>2178</v>
      </c>
      <c r="C3248" t="s">
        <v>2059</v>
      </c>
      <c r="D3248" s="20" t="s">
        <v>2197</v>
      </c>
      <c r="E3248" s="20" t="s">
        <v>2060</v>
      </c>
      <c r="F3248" s="20" t="s">
        <v>2118</v>
      </c>
      <c r="G3248" s="20" t="s">
        <v>6140</v>
      </c>
    </row>
    <row r="3249" spans="1:7">
      <c r="A3249" s="20" t="s">
        <v>2148</v>
      </c>
      <c r="B3249" s="20" t="s">
        <v>2181</v>
      </c>
      <c r="C3249" t="s">
        <v>2059</v>
      </c>
      <c r="D3249" s="20" t="s">
        <v>2200</v>
      </c>
      <c r="E3249" s="20" t="s">
        <v>2060</v>
      </c>
      <c r="F3249" s="20" t="s">
        <v>2118</v>
      </c>
      <c r="G3249" s="20" t="s">
        <v>6141</v>
      </c>
    </row>
    <row r="3250" spans="1:7">
      <c r="A3250" s="20" t="s">
        <v>431</v>
      </c>
      <c r="B3250" s="20" t="s">
        <v>2184</v>
      </c>
      <c r="C3250" t="s">
        <v>2059</v>
      </c>
      <c r="D3250" s="20" t="s">
        <v>2203</v>
      </c>
      <c r="E3250" s="20" t="s">
        <v>2060</v>
      </c>
      <c r="F3250" s="20" t="s">
        <v>2118</v>
      </c>
      <c r="G3250" s="20" t="s">
        <v>6142</v>
      </c>
    </row>
    <row r="3251" spans="1:7">
      <c r="A3251" s="20" t="s">
        <v>431</v>
      </c>
      <c r="B3251" s="20" t="s">
        <v>2187</v>
      </c>
      <c r="C3251" t="s">
        <v>2059</v>
      </c>
      <c r="D3251" s="20" t="s">
        <v>2206</v>
      </c>
      <c r="E3251" s="20" t="s">
        <v>2060</v>
      </c>
      <c r="F3251" s="20" t="s">
        <v>2118</v>
      </c>
      <c r="G3251" s="20" t="s">
        <v>6143</v>
      </c>
    </row>
    <row r="3252" spans="1:7">
      <c r="A3252" s="20" t="s">
        <v>2157</v>
      </c>
      <c r="B3252" s="20" t="s">
        <v>2190</v>
      </c>
      <c r="C3252" t="s">
        <v>2059</v>
      </c>
      <c r="D3252" s="20" t="s">
        <v>2209</v>
      </c>
      <c r="E3252" s="20" t="s">
        <v>2060</v>
      </c>
      <c r="F3252" s="20" t="s">
        <v>2118</v>
      </c>
      <c r="G3252" s="20" t="s">
        <v>6144</v>
      </c>
    </row>
    <row r="3253" spans="1:7">
      <c r="A3253" s="20" t="s">
        <v>2157</v>
      </c>
      <c r="B3253" s="20" t="s">
        <v>2193</v>
      </c>
      <c r="C3253" t="s">
        <v>2059</v>
      </c>
      <c r="D3253" s="20" t="s">
        <v>2212</v>
      </c>
      <c r="E3253" s="20" t="s">
        <v>2060</v>
      </c>
      <c r="F3253" s="20" t="s">
        <v>2118</v>
      </c>
      <c r="G3253" s="20" t="s">
        <v>6145</v>
      </c>
    </row>
    <row r="3254" spans="1:7">
      <c r="A3254" s="20" t="s">
        <v>2157</v>
      </c>
      <c r="B3254" s="20" t="s">
        <v>2196</v>
      </c>
      <c r="C3254" t="s">
        <v>2059</v>
      </c>
      <c r="D3254" s="20" t="s">
        <v>2215</v>
      </c>
      <c r="E3254" s="20" t="s">
        <v>2060</v>
      </c>
      <c r="F3254" s="20" t="s">
        <v>2118</v>
      </c>
      <c r="G3254" s="20" t="s">
        <v>6146</v>
      </c>
    </row>
    <row r="3255" spans="1:7">
      <c r="A3255" s="20" t="s">
        <v>2157</v>
      </c>
      <c r="B3255" s="20" t="s">
        <v>2199</v>
      </c>
      <c r="C3255" t="s">
        <v>2059</v>
      </c>
      <c r="D3255" s="20" t="s">
        <v>2218</v>
      </c>
      <c r="E3255" s="20" t="s">
        <v>2060</v>
      </c>
      <c r="F3255" s="20" t="s">
        <v>2118</v>
      </c>
      <c r="G3255" s="20" t="s">
        <v>6147</v>
      </c>
    </row>
    <row r="3256" spans="1:7">
      <c r="A3256" s="20" t="s">
        <v>2157</v>
      </c>
      <c r="B3256" s="20" t="s">
        <v>2202</v>
      </c>
      <c r="C3256" t="s">
        <v>2059</v>
      </c>
      <c r="D3256" s="20" t="s">
        <v>2221</v>
      </c>
      <c r="E3256" s="20" t="s">
        <v>2060</v>
      </c>
      <c r="F3256" s="20" t="s">
        <v>2118</v>
      </c>
      <c r="G3256" s="20" t="s">
        <v>6148</v>
      </c>
    </row>
    <row r="3257" spans="1:7">
      <c r="A3257" s="20" t="s">
        <v>2157</v>
      </c>
      <c r="B3257" s="20" t="s">
        <v>2205</v>
      </c>
      <c r="C3257" t="s">
        <v>2059</v>
      </c>
      <c r="D3257" s="20" t="s">
        <v>2224</v>
      </c>
      <c r="E3257" s="20" t="s">
        <v>2060</v>
      </c>
      <c r="F3257" s="20" t="s">
        <v>2118</v>
      </c>
      <c r="G3257" s="20" t="s">
        <v>6149</v>
      </c>
    </row>
    <row r="3258" spans="1:7">
      <c r="A3258" s="20" t="s">
        <v>431</v>
      </c>
      <c r="B3258" s="20" t="s">
        <v>2208</v>
      </c>
      <c r="C3258" t="s">
        <v>2059</v>
      </c>
      <c r="D3258" s="20" t="s">
        <v>2227</v>
      </c>
      <c r="E3258" s="20" t="s">
        <v>2060</v>
      </c>
      <c r="F3258" s="20" t="s">
        <v>2118</v>
      </c>
      <c r="G3258" s="20" t="s">
        <v>6150</v>
      </c>
    </row>
    <row r="3259" spans="1:7">
      <c r="A3259" s="20" t="s">
        <v>2148</v>
      </c>
      <c r="B3259" s="20" t="s">
        <v>2211</v>
      </c>
      <c r="C3259" t="s">
        <v>2059</v>
      </c>
      <c r="D3259" s="20" t="s">
        <v>2230</v>
      </c>
      <c r="E3259" s="20" t="s">
        <v>2060</v>
      </c>
      <c r="F3259" s="20" t="s">
        <v>2118</v>
      </c>
      <c r="G3259" s="20" t="s">
        <v>6151</v>
      </c>
    </row>
    <row r="3260" spans="1:7">
      <c r="A3260" s="20" t="s">
        <v>2157</v>
      </c>
      <c r="B3260" s="20" t="s">
        <v>6152</v>
      </c>
      <c r="C3260" t="s">
        <v>2059</v>
      </c>
      <c r="D3260" s="20" t="s">
        <v>2233</v>
      </c>
      <c r="E3260" s="20" t="s">
        <v>2060</v>
      </c>
      <c r="F3260" s="20" t="s">
        <v>2118</v>
      </c>
      <c r="G3260" s="20" t="s">
        <v>6153</v>
      </c>
    </row>
    <row r="3261" spans="1:7">
      <c r="A3261" s="20" t="s">
        <v>2157</v>
      </c>
      <c r="B3261" s="20" t="s">
        <v>3611</v>
      </c>
      <c r="C3261" t="s">
        <v>2059</v>
      </c>
      <c r="D3261" s="20" t="s">
        <v>2236</v>
      </c>
      <c r="E3261" s="20" t="s">
        <v>2060</v>
      </c>
      <c r="F3261" s="20" t="s">
        <v>2118</v>
      </c>
      <c r="G3261" s="20" t="s">
        <v>6154</v>
      </c>
    </row>
    <row r="3262" spans="1:7">
      <c r="A3262" s="20" t="s">
        <v>2157</v>
      </c>
      <c r="B3262" s="20" t="s">
        <v>6155</v>
      </c>
      <c r="C3262" t="s">
        <v>2059</v>
      </c>
      <c r="D3262" s="20" t="s">
        <v>2239</v>
      </c>
      <c r="E3262" s="20" t="s">
        <v>2060</v>
      </c>
      <c r="F3262" s="20" t="s">
        <v>2118</v>
      </c>
      <c r="G3262" s="20" t="s">
        <v>6156</v>
      </c>
    </row>
    <row r="3263" spans="1:7">
      <c r="A3263" s="20" t="s">
        <v>2157</v>
      </c>
      <c r="B3263" s="20" t="s">
        <v>6157</v>
      </c>
      <c r="C3263" t="s">
        <v>2059</v>
      </c>
      <c r="D3263" s="20" t="s">
        <v>2242</v>
      </c>
      <c r="E3263" s="20" t="s">
        <v>2060</v>
      </c>
      <c r="F3263" s="20" t="s">
        <v>2118</v>
      </c>
      <c r="G3263" s="20" t="s">
        <v>6158</v>
      </c>
    </row>
    <row r="3264" spans="1:7">
      <c r="A3264" s="20" t="s">
        <v>2157</v>
      </c>
      <c r="B3264" s="20" t="s">
        <v>6159</v>
      </c>
      <c r="C3264" t="s">
        <v>2059</v>
      </c>
      <c r="D3264" s="20" t="s">
        <v>2245</v>
      </c>
      <c r="E3264" s="20" t="s">
        <v>2060</v>
      </c>
      <c r="F3264" s="20" t="s">
        <v>2118</v>
      </c>
      <c r="G3264" s="20" t="s">
        <v>6160</v>
      </c>
    </row>
    <row r="3265" spans="1:7">
      <c r="A3265" s="20" t="s">
        <v>2157</v>
      </c>
      <c r="B3265" s="20" t="s">
        <v>6161</v>
      </c>
      <c r="C3265" t="s">
        <v>2059</v>
      </c>
      <c r="D3265" s="20" t="s">
        <v>2248</v>
      </c>
      <c r="E3265" s="20" t="s">
        <v>2060</v>
      </c>
      <c r="F3265" s="20" t="s">
        <v>2118</v>
      </c>
      <c r="G3265" s="20" t="s">
        <v>6162</v>
      </c>
    </row>
    <row r="3266" spans="1:7">
      <c r="A3266" s="20" t="s">
        <v>2157</v>
      </c>
      <c r="B3266" s="20" t="s">
        <v>6163</v>
      </c>
      <c r="C3266" t="s">
        <v>2059</v>
      </c>
      <c r="D3266" s="20" t="s">
        <v>2251</v>
      </c>
      <c r="E3266" s="20" t="s">
        <v>2060</v>
      </c>
      <c r="F3266" s="20" t="s">
        <v>2118</v>
      </c>
      <c r="G3266" s="20" t="s">
        <v>6164</v>
      </c>
    </row>
    <row r="3267" spans="1:7">
      <c r="A3267" s="20" t="s">
        <v>2157</v>
      </c>
      <c r="B3267" s="20" t="s">
        <v>6165</v>
      </c>
      <c r="C3267" t="s">
        <v>2059</v>
      </c>
      <c r="D3267" s="20" t="s">
        <v>2254</v>
      </c>
      <c r="E3267" s="20" t="s">
        <v>2060</v>
      </c>
      <c r="F3267" s="20" t="s">
        <v>2118</v>
      </c>
      <c r="G3267" s="20" t="s">
        <v>6166</v>
      </c>
    </row>
    <row r="3268" spans="1:7">
      <c r="A3268" s="20" t="s">
        <v>2157</v>
      </c>
      <c r="B3268" s="20" t="s">
        <v>6167</v>
      </c>
      <c r="C3268" t="s">
        <v>2059</v>
      </c>
      <c r="D3268" s="20" t="s">
        <v>2257</v>
      </c>
      <c r="E3268" s="20" t="s">
        <v>2060</v>
      </c>
      <c r="F3268" s="20" t="s">
        <v>2118</v>
      </c>
      <c r="G3268" s="20" t="s">
        <v>6168</v>
      </c>
    </row>
    <row r="3269" spans="1:7">
      <c r="A3269" s="20" t="s">
        <v>2157</v>
      </c>
      <c r="B3269" s="20" t="s">
        <v>6169</v>
      </c>
      <c r="C3269" t="s">
        <v>2059</v>
      </c>
      <c r="D3269" s="20" t="s">
        <v>2260</v>
      </c>
      <c r="E3269" s="20" t="s">
        <v>2060</v>
      </c>
      <c r="F3269" s="20" t="s">
        <v>2118</v>
      </c>
      <c r="G3269" s="20" t="s">
        <v>6170</v>
      </c>
    </row>
    <row r="3270" spans="1:7">
      <c r="A3270" s="20" t="s">
        <v>2157</v>
      </c>
      <c r="B3270" s="20" t="s">
        <v>6171</v>
      </c>
      <c r="C3270" t="s">
        <v>2059</v>
      </c>
      <c r="D3270" s="20" t="s">
        <v>2263</v>
      </c>
      <c r="E3270" s="20" t="s">
        <v>2060</v>
      </c>
      <c r="F3270" s="20" t="s">
        <v>2118</v>
      </c>
      <c r="G3270" s="20" t="s">
        <v>6172</v>
      </c>
    </row>
    <row r="3271" spans="1:7">
      <c r="A3271" s="20" t="s">
        <v>2157</v>
      </c>
      <c r="B3271" s="20" t="s">
        <v>6173</v>
      </c>
      <c r="C3271" t="s">
        <v>2059</v>
      </c>
      <c r="D3271" s="20" t="s">
        <v>2266</v>
      </c>
      <c r="E3271" s="20" t="s">
        <v>2060</v>
      </c>
      <c r="F3271" s="20" t="s">
        <v>2118</v>
      </c>
      <c r="G3271" s="20" t="s">
        <v>6174</v>
      </c>
    </row>
    <row r="3272" spans="1:7">
      <c r="A3272" s="20" t="s">
        <v>2157</v>
      </c>
      <c r="B3272" s="20" t="s">
        <v>6175</v>
      </c>
      <c r="C3272" t="s">
        <v>2059</v>
      </c>
      <c r="D3272" s="20" t="s">
        <v>2269</v>
      </c>
      <c r="E3272" s="20" t="s">
        <v>2060</v>
      </c>
      <c r="F3272" s="20" t="s">
        <v>2118</v>
      </c>
      <c r="G3272" s="20" t="s">
        <v>6176</v>
      </c>
    </row>
    <row r="3273" spans="1:7">
      <c r="A3273" s="20" t="s">
        <v>2157</v>
      </c>
      <c r="B3273" s="20" t="s">
        <v>6177</v>
      </c>
      <c r="C3273" t="s">
        <v>2059</v>
      </c>
      <c r="D3273" s="20" t="s">
        <v>2272</v>
      </c>
      <c r="E3273" s="20" t="s">
        <v>2060</v>
      </c>
      <c r="F3273" s="20" t="s">
        <v>2118</v>
      </c>
      <c r="G3273" s="20" t="s">
        <v>6178</v>
      </c>
    </row>
    <row r="3274" spans="1:7">
      <c r="A3274" s="20" t="s">
        <v>2157</v>
      </c>
      <c r="B3274" s="20" t="s">
        <v>6179</v>
      </c>
      <c r="C3274" t="s">
        <v>2059</v>
      </c>
      <c r="D3274" s="20" t="s">
        <v>2275</v>
      </c>
      <c r="E3274" s="20" t="s">
        <v>2060</v>
      </c>
      <c r="F3274" s="20" t="s">
        <v>2118</v>
      </c>
      <c r="G3274" s="20" t="s">
        <v>6180</v>
      </c>
    </row>
    <row r="3275" spans="1:7">
      <c r="A3275" s="20" t="s">
        <v>2157</v>
      </c>
      <c r="B3275" s="20" t="s">
        <v>6181</v>
      </c>
      <c r="C3275" t="s">
        <v>2059</v>
      </c>
      <c r="D3275" s="20" t="s">
        <v>2278</v>
      </c>
      <c r="E3275" s="20" t="s">
        <v>2060</v>
      </c>
      <c r="F3275" s="20" t="s">
        <v>2118</v>
      </c>
      <c r="G3275" s="20" t="s">
        <v>6182</v>
      </c>
    </row>
    <row r="3276" spans="1:7">
      <c r="A3276" s="20" t="s">
        <v>2157</v>
      </c>
      <c r="B3276" s="20" t="s">
        <v>3685</v>
      </c>
      <c r="C3276" t="s">
        <v>2059</v>
      </c>
      <c r="D3276" s="20" t="s">
        <v>2281</v>
      </c>
      <c r="E3276" s="20" t="s">
        <v>2060</v>
      </c>
      <c r="F3276" s="20" t="s">
        <v>2118</v>
      </c>
      <c r="G3276" s="20" t="s">
        <v>6183</v>
      </c>
    </row>
    <row r="3277" spans="1:7">
      <c r="A3277" s="20" t="s">
        <v>2157</v>
      </c>
      <c r="B3277" s="20" t="s">
        <v>6184</v>
      </c>
      <c r="C3277" t="s">
        <v>2059</v>
      </c>
      <c r="D3277" s="20" t="s">
        <v>2284</v>
      </c>
      <c r="E3277" s="20" t="s">
        <v>2060</v>
      </c>
      <c r="F3277" s="20" t="s">
        <v>2118</v>
      </c>
      <c r="G3277" s="20" t="s">
        <v>6185</v>
      </c>
    </row>
    <row r="3278" spans="1:7">
      <c r="A3278" s="20" t="s">
        <v>2157</v>
      </c>
      <c r="B3278" s="20" t="s">
        <v>6186</v>
      </c>
      <c r="C3278" t="s">
        <v>2059</v>
      </c>
      <c r="D3278" s="20" t="s">
        <v>2287</v>
      </c>
      <c r="E3278" s="20" t="s">
        <v>2060</v>
      </c>
      <c r="F3278" s="20" t="s">
        <v>2118</v>
      </c>
      <c r="G3278" s="20" t="s">
        <v>6187</v>
      </c>
    </row>
    <row r="3279" spans="1:7">
      <c r="A3279" s="20" t="s">
        <v>2157</v>
      </c>
      <c r="B3279" s="20" t="s">
        <v>6188</v>
      </c>
      <c r="C3279" t="s">
        <v>2059</v>
      </c>
      <c r="D3279" s="20" t="s">
        <v>2290</v>
      </c>
      <c r="E3279" s="20" t="s">
        <v>2060</v>
      </c>
      <c r="F3279" s="20" t="s">
        <v>2118</v>
      </c>
      <c r="G3279" s="20" t="s">
        <v>6189</v>
      </c>
    </row>
    <row r="3280" spans="1:7">
      <c r="A3280" s="20" t="s">
        <v>2157</v>
      </c>
      <c r="B3280" s="20" t="s">
        <v>6190</v>
      </c>
      <c r="C3280" t="s">
        <v>2059</v>
      </c>
      <c r="D3280" s="20" t="s">
        <v>2293</v>
      </c>
      <c r="E3280" s="20" t="s">
        <v>2060</v>
      </c>
      <c r="F3280" s="20" t="s">
        <v>2118</v>
      </c>
      <c r="G3280" s="20" t="s">
        <v>6191</v>
      </c>
    </row>
    <row r="3281" spans="1:7">
      <c r="A3281" s="20" t="s">
        <v>2157</v>
      </c>
      <c r="B3281" s="20" t="s">
        <v>6192</v>
      </c>
      <c r="C3281" t="s">
        <v>2059</v>
      </c>
      <c r="D3281" s="20" t="s">
        <v>2296</v>
      </c>
      <c r="E3281" s="20" t="s">
        <v>2060</v>
      </c>
      <c r="F3281" s="20" t="s">
        <v>2118</v>
      </c>
      <c r="G3281" s="20" t="s">
        <v>6193</v>
      </c>
    </row>
    <row r="3282" spans="1:7">
      <c r="A3282" s="20" t="s">
        <v>2157</v>
      </c>
      <c r="B3282" s="20" t="s">
        <v>6194</v>
      </c>
      <c r="C3282" t="s">
        <v>2059</v>
      </c>
      <c r="D3282" s="20" t="s">
        <v>2299</v>
      </c>
      <c r="E3282" s="20" t="s">
        <v>2060</v>
      </c>
      <c r="F3282" s="20" t="s">
        <v>2118</v>
      </c>
      <c r="G3282" s="20" t="s">
        <v>6195</v>
      </c>
    </row>
    <row r="3283" spans="1:7">
      <c r="A3283" s="20" t="s">
        <v>2157</v>
      </c>
      <c r="B3283" s="20" t="s">
        <v>6196</v>
      </c>
      <c r="C3283" t="s">
        <v>2059</v>
      </c>
      <c r="D3283" s="20" t="s">
        <v>2302</v>
      </c>
      <c r="E3283" s="20" t="s">
        <v>2060</v>
      </c>
      <c r="F3283" s="20" t="s">
        <v>2118</v>
      </c>
      <c r="G3283" s="20" t="s">
        <v>6197</v>
      </c>
    </row>
    <row r="3284" spans="1:7">
      <c r="A3284" s="20" t="s">
        <v>2157</v>
      </c>
      <c r="B3284" s="20" t="s">
        <v>6198</v>
      </c>
      <c r="C3284" t="s">
        <v>2059</v>
      </c>
      <c r="D3284" s="20" t="s">
        <v>2305</v>
      </c>
      <c r="E3284" s="20" t="s">
        <v>2060</v>
      </c>
      <c r="F3284" s="20" t="s">
        <v>2118</v>
      </c>
      <c r="G3284" s="20" t="s">
        <v>6199</v>
      </c>
    </row>
    <row r="3285" spans="1:7">
      <c r="A3285" s="20" t="s">
        <v>2157</v>
      </c>
      <c r="B3285" s="20" t="s">
        <v>2361</v>
      </c>
      <c r="C3285" t="s">
        <v>2059</v>
      </c>
      <c r="D3285" s="20" t="s">
        <v>2308</v>
      </c>
      <c r="E3285" s="20" t="s">
        <v>2060</v>
      </c>
      <c r="F3285" s="20" t="s">
        <v>2118</v>
      </c>
      <c r="G3285" s="20" t="s">
        <v>6200</v>
      </c>
    </row>
    <row r="3286" spans="1:7">
      <c r="A3286" s="20" t="s">
        <v>2157</v>
      </c>
      <c r="B3286" s="20" t="s">
        <v>2364</v>
      </c>
      <c r="C3286" t="s">
        <v>2059</v>
      </c>
      <c r="D3286" s="20" t="s">
        <v>2311</v>
      </c>
      <c r="E3286" s="20" t="s">
        <v>2060</v>
      </c>
      <c r="F3286" s="20" t="s">
        <v>2118</v>
      </c>
      <c r="G3286" s="20" t="s">
        <v>6201</v>
      </c>
    </row>
    <row r="3287" spans="1:7">
      <c r="A3287" s="20" t="s">
        <v>431</v>
      </c>
      <c r="B3287" s="20" t="s">
        <v>2367</v>
      </c>
      <c r="C3287" t="s">
        <v>2059</v>
      </c>
      <c r="D3287" s="20" t="s">
        <v>2314</v>
      </c>
      <c r="E3287" s="20" t="s">
        <v>2060</v>
      </c>
      <c r="F3287" s="20" t="s">
        <v>2118</v>
      </c>
      <c r="G3287" s="20" t="s">
        <v>6202</v>
      </c>
    </row>
    <row r="3288" spans="1:7">
      <c r="A3288" s="20" t="s">
        <v>2157</v>
      </c>
      <c r="B3288" s="20" t="s">
        <v>2370</v>
      </c>
      <c r="C3288" t="s">
        <v>2059</v>
      </c>
      <c r="D3288" s="20" t="s">
        <v>2317</v>
      </c>
      <c r="E3288" s="20" t="s">
        <v>2060</v>
      </c>
      <c r="F3288" s="20" t="s">
        <v>2118</v>
      </c>
      <c r="G3288" s="20" t="s">
        <v>6203</v>
      </c>
    </row>
    <row r="3289" spans="1:7">
      <c r="A3289" s="20" t="s">
        <v>431</v>
      </c>
      <c r="B3289" s="20" t="s">
        <v>2373</v>
      </c>
      <c r="C3289" t="s">
        <v>2059</v>
      </c>
      <c r="D3289" s="20" t="s">
        <v>2320</v>
      </c>
      <c r="E3289" s="20" t="s">
        <v>2060</v>
      </c>
      <c r="F3289" s="20" t="s">
        <v>2118</v>
      </c>
      <c r="G3289" s="20" t="s">
        <v>6204</v>
      </c>
    </row>
    <row r="3290" spans="1:7">
      <c r="A3290" s="20" t="s">
        <v>2157</v>
      </c>
      <c r="B3290" s="20" t="s">
        <v>2376</v>
      </c>
      <c r="C3290" t="s">
        <v>2059</v>
      </c>
      <c r="D3290" s="20" t="s">
        <v>2323</v>
      </c>
      <c r="E3290" s="20" t="s">
        <v>2060</v>
      </c>
      <c r="F3290" s="20" t="s">
        <v>2118</v>
      </c>
      <c r="G3290" s="20" t="s">
        <v>6205</v>
      </c>
    </row>
    <row r="3291" spans="1:7">
      <c r="A3291" s="20" t="s">
        <v>2157</v>
      </c>
      <c r="B3291" s="20" t="s">
        <v>2379</v>
      </c>
      <c r="C3291" t="s">
        <v>2059</v>
      </c>
      <c r="D3291" s="20" t="s">
        <v>2326</v>
      </c>
      <c r="E3291" s="20" t="s">
        <v>2060</v>
      </c>
      <c r="F3291" s="20" t="s">
        <v>2118</v>
      </c>
      <c r="G3291" s="20" t="s">
        <v>6206</v>
      </c>
    </row>
    <row r="3292" spans="1:7">
      <c r="A3292" s="20" t="s">
        <v>2157</v>
      </c>
      <c r="B3292" s="20" t="s">
        <v>2382</v>
      </c>
      <c r="C3292" t="s">
        <v>2059</v>
      </c>
      <c r="D3292" s="20" t="s">
        <v>2329</v>
      </c>
      <c r="E3292" s="20" t="s">
        <v>2060</v>
      </c>
      <c r="F3292" s="20" t="s">
        <v>2118</v>
      </c>
      <c r="G3292" s="20" t="s">
        <v>6207</v>
      </c>
    </row>
    <row r="3293" spans="1:7">
      <c r="A3293" s="20" t="s">
        <v>2157</v>
      </c>
      <c r="B3293" s="20" t="s">
        <v>2385</v>
      </c>
      <c r="C3293" t="s">
        <v>2059</v>
      </c>
      <c r="D3293" s="20" t="s">
        <v>2332</v>
      </c>
      <c r="E3293" s="20" t="s">
        <v>2060</v>
      </c>
      <c r="F3293" s="20" t="s">
        <v>2118</v>
      </c>
      <c r="G3293" s="20" t="s">
        <v>6208</v>
      </c>
    </row>
    <row r="3294" spans="1:7">
      <c r="A3294" s="20" t="s">
        <v>2157</v>
      </c>
      <c r="B3294" s="20" t="s">
        <v>2388</v>
      </c>
      <c r="C3294" t="s">
        <v>2059</v>
      </c>
      <c r="D3294" s="20" t="s">
        <v>2335</v>
      </c>
      <c r="E3294" s="20" t="s">
        <v>2060</v>
      </c>
      <c r="F3294" s="20" t="s">
        <v>2118</v>
      </c>
      <c r="G3294" s="20" t="s">
        <v>6209</v>
      </c>
    </row>
    <row r="3295" spans="1:7">
      <c r="A3295" s="20" t="s">
        <v>431</v>
      </c>
      <c r="B3295" s="20" t="s">
        <v>2391</v>
      </c>
      <c r="C3295" t="s">
        <v>2059</v>
      </c>
      <c r="D3295" s="20" t="s">
        <v>2338</v>
      </c>
      <c r="E3295" s="20" t="s">
        <v>2060</v>
      </c>
      <c r="F3295" s="20" t="s">
        <v>2118</v>
      </c>
      <c r="G3295" s="20" t="s">
        <v>6210</v>
      </c>
    </row>
    <row r="3296" spans="1:7">
      <c r="A3296" s="20" t="s">
        <v>2157</v>
      </c>
      <c r="B3296" s="20" t="s">
        <v>2394</v>
      </c>
      <c r="C3296" t="s">
        <v>2059</v>
      </c>
      <c r="D3296" s="20" t="s">
        <v>2341</v>
      </c>
      <c r="E3296" s="20" t="s">
        <v>2060</v>
      </c>
      <c r="F3296" s="20" t="s">
        <v>2118</v>
      </c>
      <c r="G3296" s="20" t="s">
        <v>6211</v>
      </c>
    </row>
    <row r="3297" spans="1:7">
      <c r="A3297" s="20" t="s">
        <v>2157</v>
      </c>
      <c r="B3297" s="20" t="s">
        <v>2397</v>
      </c>
      <c r="C3297" t="s">
        <v>2059</v>
      </c>
      <c r="D3297" s="20" t="s">
        <v>2344</v>
      </c>
      <c r="E3297" s="20" t="s">
        <v>2060</v>
      </c>
      <c r="F3297" s="20" t="s">
        <v>2118</v>
      </c>
      <c r="G3297" s="20" t="s">
        <v>6212</v>
      </c>
    </row>
    <row r="3298" spans="1:7">
      <c r="A3298" s="20" t="s">
        <v>2157</v>
      </c>
      <c r="B3298" s="20" t="s">
        <v>2400</v>
      </c>
      <c r="C3298" t="s">
        <v>2059</v>
      </c>
      <c r="D3298" s="20" t="s">
        <v>2347</v>
      </c>
      <c r="E3298" s="20" t="s">
        <v>2060</v>
      </c>
      <c r="F3298" s="20" t="s">
        <v>2118</v>
      </c>
      <c r="G3298" s="20" t="s">
        <v>6213</v>
      </c>
    </row>
    <row r="3299" spans="1:7">
      <c r="A3299" s="20" t="s">
        <v>2157</v>
      </c>
      <c r="B3299" s="20" t="s">
        <v>2403</v>
      </c>
      <c r="C3299" t="s">
        <v>2059</v>
      </c>
      <c r="D3299" s="20" t="s">
        <v>2350</v>
      </c>
      <c r="E3299" s="20" t="s">
        <v>2060</v>
      </c>
      <c r="F3299" s="20" t="s">
        <v>2118</v>
      </c>
      <c r="G3299" s="20" t="s">
        <v>6214</v>
      </c>
    </row>
    <row r="3300" spans="1:7">
      <c r="A3300" s="20" t="s">
        <v>2157</v>
      </c>
      <c r="B3300" s="20" t="s">
        <v>2406</v>
      </c>
      <c r="C3300" t="s">
        <v>2059</v>
      </c>
      <c r="D3300" s="20" t="s">
        <v>2353</v>
      </c>
      <c r="E3300" s="20" t="s">
        <v>2060</v>
      </c>
      <c r="F3300" s="20" t="s">
        <v>2118</v>
      </c>
      <c r="G3300" s="20" t="s">
        <v>6215</v>
      </c>
    </row>
    <row r="3301" spans="1:7">
      <c r="A3301" s="20" t="s">
        <v>2157</v>
      </c>
      <c r="B3301" s="20" t="s">
        <v>2409</v>
      </c>
      <c r="C3301" t="s">
        <v>2059</v>
      </c>
      <c r="D3301" s="20" t="s">
        <v>2356</v>
      </c>
      <c r="E3301" s="20" t="s">
        <v>2060</v>
      </c>
      <c r="F3301" s="20" t="s">
        <v>2118</v>
      </c>
      <c r="G3301" s="20" t="s">
        <v>6216</v>
      </c>
    </row>
    <row r="3302" spans="1:7">
      <c r="A3302" s="20" t="s">
        <v>2157</v>
      </c>
      <c r="B3302" s="20" t="s">
        <v>2412</v>
      </c>
      <c r="C3302" t="s">
        <v>2059</v>
      </c>
      <c r="D3302" s="20" t="s">
        <v>2359</v>
      </c>
      <c r="E3302" s="20" t="s">
        <v>2060</v>
      </c>
      <c r="F3302" s="20" t="s">
        <v>2118</v>
      </c>
      <c r="G3302" s="20" t="s">
        <v>6217</v>
      </c>
    </row>
    <row r="3303" spans="1:7">
      <c r="A3303" s="20" t="s">
        <v>2157</v>
      </c>
      <c r="B3303" s="20" t="s">
        <v>2415</v>
      </c>
      <c r="C3303" t="s">
        <v>2059</v>
      </c>
      <c r="D3303" s="20" t="s">
        <v>2362</v>
      </c>
      <c r="E3303" s="20" t="s">
        <v>2060</v>
      </c>
      <c r="F3303" s="20" t="s">
        <v>2118</v>
      </c>
      <c r="G3303" s="20" t="s">
        <v>6218</v>
      </c>
    </row>
    <row r="3304" spans="1:7">
      <c r="A3304" s="20" t="s">
        <v>431</v>
      </c>
      <c r="B3304" s="20" t="s">
        <v>2418</v>
      </c>
      <c r="C3304" t="s">
        <v>2059</v>
      </c>
      <c r="D3304" s="20" t="s">
        <v>2365</v>
      </c>
      <c r="E3304" s="20" t="s">
        <v>2060</v>
      </c>
      <c r="F3304" s="20" t="s">
        <v>2118</v>
      </c>
      <c r="G3304" s="20" t="s">
        <v>6219</v>
      </c>
    </row>
    <row r="3305" spans="1:7">
      <c r="A3305" s="20" t="s">
        <v>431</v>
      </c>
      <c r="B3305" s="20" t="s">
        <v>2421</v>
      </c>
      <c r="C3305" t="s">
        <v>2059</v>
      </c>
      <c r="D3305" s="20" t="s">
        <v>2368</v>
      </c>
      <c r="E3305" s="20" t="s">
        <v>2060</v>
      </c>
      <c r="F3305" s="20" t="s">
        <v>2118</v>
      </c>
      <c r="G3305" s="20" t="s">
        <v>6220</v>
      </c>
    </row>
    <row r="3306" spans="1:7">
      <c r="A3306" s="20" t="s">
        <v>2157</v>
      </c>
      <c r="B3306" s="20" t="s">
        <v>2424</v>
      </c>
      <c r="C3306" t="s">
        <v>2059</v>
      </c>
      <c r="D3306" s="20" t="s">
        <v>2371</v>
      </c>
      <c r="E3306" s="20" t="s">
        <v>2060</v>
      </c>
      <c r="F3306" s="20" t="s">
        <v>2118</v>
      </c>
      <c r="G3306" s="20" t="s">
        <v>6221</v>
      </c>
    </row>
    <row r="3307" spans="1:7">
      <c r="A3307" s="20" t="s">
        <v>2157</v>
      </c>
      <c r="B3307" s="20" t="s">
        <v>2427</v>
      </c>
      <c r="C3307" t="s">
        <v>2059</v>
      </c>
      <c r="D3307" s="20" t="s">
        <v>2374</v>
      </c>
      <c r="E3307" s="20" t="s">
        <v>2060</v>
      </c>
      <c r="F3307" s="20" t="s">
        <v>2118</v>
      </c>
      <c r="G3307" s="20" t="s">
        <v>6222</v>
      </c>
    </row>
    <row r="3308" spans="1:7">
      <c r="A3308" s="20" t="s">
        <v>2157</v>
      </c>
      <c r="B3308" s="20" t="s">
        <v>2430</v>
      </c>
      <c r="C3308" t="s">
        <v>2059</v>
      </c>
      <c r="D3308" s="20" t="s">
        <v>2377</v>
      </c>
      <c r="E3308" s="20" t="s">
        <v>2060</v>
      </c>
      <c r="F3308" s="20" t="s">
        <v>2118</v>
      </c>
      <c r="G3308" s="20" t="s">
        <v>6223</v>
      </c>
    </row>
    <row r="3309" spans="1:7">
      <c r="A3309" s="20" t="s">
        <v>2157</v>
      </c>
      <c r="B3309" s="20" t="s">
        <v>2433</v>
      </c>
      <c r="C3309" t="s">
        <v>2059</v>
      </c>
      <c r="D3309" s="20" t="s">
        <v>2380</v>
      </c>
      <c r="E3309" s="20" t="s">
        <v>2060</v>
      </c>
      <c r="F3309" s="20" t="s">
        <v>2118</v>
      </c>
      <c r="G3309" s="20" t="s">
        <v>6224</v>
      </c>
    </row>
    <row r="3310" spans="1:7">
      <c r="A3310" s="20" t="s">
        <v>2157</v>
      </c>
      <c r="B3310" s="20" t="s">
        <v>819</v>
      </c>
      <c r="C3310" t="s">
        <v>2059</v>
      </c>
      <c r="D3310" s="20" t="s">
        <v>2383</v>
      </c>
      <c r="E3310" s="20" t="s">
        <v>2060</v>
      </c>
      <c r="F3310" s="20" t="s">
        <v>2118</v>
      </c>
      <c r="G3310" s="20" t="s">
        <v>6225</v>
      </c>
    </row>
    <row r="3311" spans="1:7">
      <c r="A3311" s="20" t="s">
        <v>431</v>
      </c>
      <c r="B3311" s="20" t="s">
        <v>2456</v>
      </c>
      <c r="C3311" t="s">
        <v>2059</v>
      </c>
      <c r="D3311" s="20" t="s">
        <v>2386</v>
      </c>
      <c r="E3311" s="20" t="s">
        <v>2060</v>
      </c>
      <c r="F3311" s="20" t="s">
        <v>2118</v>
      </c>
      <c r="G3311" s="20" t="s">
        <v>6226</v>
      </c>
    </row>
    <row r="3312" spans="1:7">
      <c r="A3312" s="20" t="s">
        <v>2157</v>
      </c>
      <c r="B3312" s="20" t="s">
        <v>2459</v>
      </c>
      <c r="C3312" t="s">
        <v>2059</v>
      </c>
      <c r="D3312" s="20" t="s">
        <v>2389</v>
      </c>
      <c r="E3312" s="20" t="s">
        <v>2060</v>
      </c>
      <c r="F3312" s="20" t="s">
        <v>2118</v>
      </c>
      <c r="G3312" s="20" t="s">
        <v>6227</v>
      </c>
    </row>
    <row r="3313" spans="1:7">
      <c r="A3313" s="20" t="s">
        <v>2157</v>
      </c>
      <c r="B3313" s="20" t="s">
        <v>2462</v>
      </c>
      <c r="C3313" t="s">
        <v>2059</v>
      </c>
      <c r="D3313" s="20" t="s">
        <v>2392</v>
      </c>
      <c r="E3313" s="20" t="s">
        <v>2060</v>
      </c>
      <c r="F3313" s="20" t="s">
        <v>2118</v>
      </c>
      <c r="G3313" s="20" t="s">
        <v>6228</v>
      </c>
    </row>
    <row r="3314" spans="1:7">
      <c r="A3314" s="20" t="s">
        <v>2157</v>
      </c>
      <c r="B3314" s="20" t="s">
        <v>2465</v>
      </c>
      <c r="C3314" t="s">
        <v>2059</v>
      </c>
      <c r="D3314" s="20" t="s">
        <v>2395</v>
      </c>
      <c r="E3314" s="20" t="s">
        <v>2060</v>
      </c>
      <c r="F3314" s="20" t="s">
        <v>2118</v>
      </c>
      <c r="G3314" s="20" t="s">
        <v>6229</v>
      </c>
    </row>
    <row r="3315" spans="1:7">
      <c r="A3315" s="20" t="s">
        <v>2157</v>
      </c>
      <c r="B3315" s="20" t="s">
        <v>2468</v>
      </c>
      <c r="C3315" t="s">
        <v>2059</v>
      </c>
      <c r="D3315" s="20" t="s">
        <v>2398</v>
      </c>
      <c r="E3315" s="20" t="s">
        <v>2060</v>
      </c>
      <c r="F3315" s="20" t="s">
        <v>2118</v>
      </c>
      <c r="G3315" s="20" t="s">
        <v>6230</v>
      </c>
    </row>
    <row r="3316" spans="1:7">
      <c r="A3316" s="20" t="s">
        <v>2157</v>
      </c>
      <c r="B3316" s="20" t="s">
        <v>2471</v>
      </c>
      <c r="C3316" t="s">
        <v>2059</v>
      </c>
      <c r="D3316" s="20" t="s">
        <v>2401</v>
      </c>
      <c r="E3316" s="20" t="s">
        <v>2060</v>
      </c>
      <c r="F3316" s="20" t="s">
        <v>2118</v>
      </c>
      <c r="G3316" s="20" t="s">
        <v>6231</v>
      </c>
    </row>
    <row r="3317" spans="1:7">
      <c r="A3317" s="20" t="s">
        <v>2157</v>
      </c>
      <c r="B3317" s="20" t="s">
        <v>2474</v>
      </c>
      <c r="C3317" t="s">
        <v>2059</v>
      </c>
      <c r="D3317" s="20" t="s">
        <v>2404</v>
      </c>
      <c r="E3317" s="20" t="s">
        <v>2060</v>
      </c>
      <c r="F3317" s="20" t="s">
        <v>2118</v>
      </c>
      <c r="G3317" s="20" t="s">
        <v>6232</v>
      </c>
    </row>
    <row r="3318" spans="1:7">
      <c r="A3318" s="20" t="s">
        <v>431</v>
      </c>
      <c r="B3318" s="20" t="s">
        <v>2477</v>
      </c>
      <c r="C3318" t="s">
        <v>2059</v>
      </c>
      <c r="D3318" s="20" t="s">
        <v>2407</v>
      </c>
      <c r="E3318" s="20" t="s">
        <v>2060</v>
      </c>
      <c r="F3318" s="20" t="s">
        <v>2118</v>
      </c>
      <c r="G3318" s="20" t="s">
        <v>6233</v>
      </c>
    </row>
    <row r="3319" spans="1:7">
      <c r="A3319" s="20" t="s">
        <v>2157</v>
      </c>
      <c r="B3319" s="20" t="s">
        <v>2480</v>
      </c>
      <c r="C3319" t="s">
        <v>2059</v>
      </c>
      <c r="D3319" s="20" t="s">
        <v>2410</v>
      </c>
      <c r="E3319" s="20" t="s">
        <v>2060</v>
      </c>
      <c r="F3319" s="20" t="s">
        <v>2118</v>
      </c>
      <c r="G3319" s="20" t="s">
        <v>6234</v>
      </c>
    </row>
    <row r="3320" spans="1:7">
      <c r="A3320" s="20" t="s">
        <v>2157</v>
      </c>
      <c r="B3320" s="20" t="s">
        <v>2483</v>
      </c>
      <c r="C3320" t="s">
        <v>2059</v>
      </c>
      <c r="D3320" s="20" t="s">
        <v>2413</v>
      </c>
      <c r="E3320" s="20" t="s">
        <v>2060</v>
      </c>
      <c r="F3320" s="20" t="s">
        <v>2118</v>
      </c>
      <c r="G3320" s="20" t="s">
        <v>6235</v>
      </c>
    </row>
    <row r="3321" spans="1:7">
      <c r="A3321" s="20" t="s">
        <v>2157</v>
      </c>
      <c r="B3321" s="20" t="s">
        <v>2486</v>
      </c>
      <c r="C3321" t="s">
        <v>2059</v>
      </c>
      <c r="D3321" s="20" t="s">
        <v>2416</v>
      </c>
      <c r="E3321" s="20" t="s">
        <v>2060</v>
      </c>
      <c r="F3321" s="20" t="s">
        <v>2118</v>
      </c>
      <c r="G3321" s="20" t="s">
        <v>6236</v>
      </c>
    </row>
    <row r="3322" spans="1:7">
      <c r="A3322" s="20" t="s">
        <v>2157</v>
      </c>
      <c r="B3322" s="20" t="s">
        <v>2489</v>
      </c>
      <c r="C3322" t="s">
        <v>2059</v>
      </c>
      <c r="D3322" s="20" t="s">
        <v>2419</v>
      </c>
      <c r="E3322" s="20" t="s">
        <v>2060</v>
      </c>
      <c r="F3322" s="20" t="s">
        <v>2118</v>
      </c>
      <c r="G3322" s="20" t="s">
        <v>6237</v>
      </c>
    </row>
    <row r="3323" spans="1:7">
      <c r="A3323" s="20" t="s">
        <v>2157</v>
      </c>
      <c r="B3323" s="20" t="s">
        <v>2492</v>
      </c>
      <c r="C3323" t="s">
        <v>2059</v>
      </c>
      <c r="D3323" s="20" t="s">
        <v>2422</v>
      </c>
      <c r="E3323" s="20" t="s">
        <v>2060</v>
      </c>
      <c r="F3323" s="20" t="s">
        <v>2118</v>
      </c>
      <c r="G3323" s="20" t="s">
        <v>6238</v>
      </c>
    </row>
    <row r="3324" spans="1:7">
      <c r="A3324" s="20" t="s">
        <v>431</v>
      </c>
      <c r="B3324" s="20" t="s">
        <v>2495</v>
      </c>
      <c r="C3324" t="s">
        <v>2059</v>
      </c>
      <c r="D3324" s="20" t="s">
        <v>2425</v>
      </c>
      <c r="E3324" s="20" t="s">
        <v>2060</v>
      </c>
      <c r="F3324" s="20" t="s">
        <v>2118</v>
      </c>
      <c r="G3324" s="20" t="s">
        <v>6239</v>
      </c>
    </row>
    <row r="3325" spans="1:7">
      <c r="A3325" s="20" t="s">
        <v>431</v>
      </c>
      <c r="B3325" s="20" t="s">
        <v>2498</v>
      </c>
      <c r="C3325" t="s">
        <v>2059</v>
      </c>
      <c r="D3325" s="20" t="s">
        <v>2428</v>
      </c>
      <c r="E3325" s="20" t="s">
        <v>2060</v>
      </c>
      <c r="F3325" s="20" t="s">
        <v>2118</v>
      </c>
      <c r="G3325" s="20" t="s">
        <v>6240</v>
      </c>
    </row>
    <row r="3326" spans="1:7">
      <c r="A3326" s="20" t="s">
        <v>2157</v>
      </c>
      <c r="B3326" s="20" t="s">
        <v>2501</v>
      </c>
      <c r="C3326" t="s">
        <v>2059</v>
      </c>
      <c r="D3326" s="20" t="s">
        <v>2431</v>
      </c>
      <c r="E3326" s="20" t="s">
        <v>2060</v>
      </c>
      <c r="F3326" s="20" t="s">
        <v>2118</v>
      </c>
      <c r="G3326" s="20" t="s">
        <v>6241</v>
      </c>
    </row>
    <row r="3327" spans="1:7">
      <c r="A3327" s="20" t="s">
        <v>431</v>
      </c>
      <c r="B3327" s="20" t="s">
        <v>2504</v>
      </c>
      <c r="C3327" t="s">
        <v>2059</v>
      </c>
      <c r="D3327" s="20" t="s">
        <v>2434</v>
      </c>
      <c r="E3327" s="20" t="s">
        <v>2060</v>
      </c>
      <c r="F3327" s="20" t="s">
        <v>2118</v>
      </c>
      <c r="G3327" s="20" t="s">
        <v>6242</v>
      </c>
    </row>
    <row r="3328" spans="1:7">
      <c r="A3328" s="20" t="s">
        <v>2157</v>
      </c>
      <c r="B3328" s="20" t="s">
        <v>2507</v>
      </c>
      <c r="C3328" t="s">
        <v>2059</v>
      </c>
      <c r="D3328" s="20" t="s">
        <v>2437</v>
      </c>
      <c r="E3328" s="20" t="s">
        <v>2060</v>
      </c>
      <c r="F3328" s="20" t="s">
        <v>2118</v>
      </c>
      <c r="G3328" s="20" t="s">
        <v>6243</v>
      </c>
    </row>
    <row r="3329" spans="1:7">
      <c r="A3329" s="20" t="s">
        <v>431</v>
      </c>
      <c r="B3329" s="20" t="s">
        <v>2510</v>
      </c>
      <c r="C3329" t="s">
        <v>2059</v>
      </c>
      <c r="D3329" s="20" t="s">
        <v>2440</v>
      </c>
      <c r="E3329" s="20" t="s">
        <v>2060</v>
      </c>
      <c r="F3329" s="20" t="s">
        <v>2118</v>
      </c>
      <c r="G3329" s="20" t="s">
        <v>6244</v>
      </c>
    </row>
    <row r="3330" spans="1:7">
      <c r="A3330" s="20" t="s">
        <v>2157</v>
      </c>
      <c r="B3330" s="20" t="s">
        <v>2513</v>
      </c>
      <c r="C3330" t="s">
        <v>2059</v>
      </c>
      <c r="D3330" s="20" t="s">
        <v>2443</v>
      </c>
      <c r="E3330" s="20" t="s">
        <v>2060</v>
      </c>
      <c r="F3330" s="20" t="s">
        <v>2118</v>
      </c>
      <c r="G3330" s="20" t="s">
        <v>6245</v>
      </c>
    </row>
    <row r="3331" spans="1:7">
      <c r="A3331" s="20" t="s">
        <v>431</v>
      </c>
      <c r="B3331" s="20" t="s">
        <v>2516</v>
      </c>
      <c r="C3331" t="s">
        <v>2059</v>
      </c>
      <c r="D3331" s="20" t="s">
        <v>2446</v>
      </c>
      <c r="E3331" s="20" t="s">
        <v>2060</v>
      </c>
      <c r="F3331" s="20" t="s">
        <v>2118</v>
      </c>
      <c r="G3331" s="20" t="s">
        <v>6246</v>
      </c>
    </row>
    <row r="3332" spans="1:7">
      <c r="A3332" s="20" t="s">
        <v>2157</v>
      </c>
      <c r="B3332" s="20" t="s">
        <v>2519</v>
      </c>
      <c r="C3332" t="s">
        <v>2059</v>
      </c>
      <c r="D3332" s="20" t="s">
        <v>2449</v>
      </c>
      <c r="E3332" s="20" t="s">
        <v>2060</v>
      </c>
      <c r="F3332" s="20" t="s">
        <v>2118</v>
      </c>
      <c r="G3332" s="20" t="s">
        <v>6247</v>
      </c>
    </row>
    <row r="3333" spans="1:7">
      <c r="A3333" s="20" t="s">
        <v>431</v>
      </c>
      <c r="B3333" s="20" t="s">
        <v>2522</v>
      </c>
      <c r="C3333" t="s">
        <v>2059</v>
      </c>
      <c r="D3333" s="20" t="s">
        <v>2452</v>
      </c>
      <c r="E3333" s="20" t="s">
        <v>2060</v>
      </c>
      <c r="F3333" s="20" t="s">
        <v>2118</v>
      </c>
      <c r="G3333" s="20" t="s">
        <v>6248</v>
      </c>
    </row>
    <row r="3334" spans="1:7">
      <c r="A3334" s="20" t="s">
        <v>2157</v>
      </c>
      <c r="B3334" s="20" t="s">
        <v>2525</v>
      </c>
      <c r="C3334" t="s">
        <v>2059</v>
      </c>
      <c r="D3334" s="20" t="s">
        <v>2454</v>
      </c>
      <c r="E3334" s="20" t="s">
        <v>2060</v>
      </c>
      <c r="F3334" s="20" t="s">
        <v>2118</v>
      </c>
      <c r="G3334" s="20" t="s">
        <v>6249</v>
      </c>
    </row>
    <row r="3335" spans="1:7">
      <c r="A3335" s="20" t="s">
        <v>431</v>
      </c>
      <c r="B3335" s="20" t="s">
        <v>2528</v>
      </c>
      <c r="C3335" t="s">
        <v>2059</v>
      </c>
      <c r="D3335" s="20" t="s">
        <v>2457</v>
      </c>
      <c r="E3335" s="20" t="s">
        <v>2060</v>
      </c>
      <c r="F3335" s="20" t="s">
        <v>2118</v>
      </c>
      <c r="G3335" s="20" t="s">
        <v>6250</v>
      </c>
    </row>
    <row r="3336" spans="1:7">
      <c r="A3336" s="20" t="s">
        <v>2531</v>
      </c>
      <c r="B3336" s="20" t="s">
        <v>2532</v>
      </c>
      <c r="C3336" t="s">
        <v>2059</v>
      </c>
      <c r="D3336" s="20" t="s">
        <v>2460</v>
      </c>
      <c r="E3336" s="20" t="s">
        <v>2060</v>
      </c>
      <c r="F3336" s="20" t="s">
        <v>2118</v>
      </c>
      <c r="G3336" s="20" t="s">
        <v>6251</v>
      </c>
    </row>
    <row r="3337" spans="1:7">
      <c r="A3337" s="20" t="s">
        <v>2531</v>
      </c>
      <c r="B3337" s="20" t="s">
        <v>2535</v>
      </c>
      <c r="C3337" t="s">
        <v>2059</v>
      </c>
      <c r="D3337" s="20" t="s">
        <v>2463</v>
      </c>
      <c r="E3337" s="20" t="s">
        <v>2060</v>
      </c>
      <c r="F3337" s="20" t="s">
        <v>2118</v>
      </c>
      <c r="G3337" s="20" t="s">
        <v>6252</v>
      </c>
    </row>
    <row r="3338" spans="1:7">
      <c r="A3338" s="20" t="s">
        <v>2531</v>
      </c>
      <c r="B3338" s="20" t="s">
        <v>2538</v>
      </c>
      <c r="C3338" t="s">
        <v>2059</v>
      </c>
      <c r="D3338" s="20" t="s">
        <v>2466</v>
      </c>
      <c r="E3338" s="20" t="s">
        <v>2060</v>
      </c>
      <c r="F3338" s="20" t="s">
        <v>2118</v>
      </c>
      <c r="G3338" s="20" t="s">
        <v>6253</v>
      </c>
    </row>
    <row r="3339" spans="1:7">
      <c r="A3339" s="20" t="s">
        <v>2531</v>
      </c>
      <c r="B3339" s="20" t="s">
        <v>2541</v>
      </c>
      <c r="C3339" t="s">
        <v>2059</v>
      </c>
      <c r="D3339" s="20" t="s">
        <v>2469</v>
      </c>
      <c r="E3339" s="20" t="s">
        <v>2060</v>
      </c>
      <c r="F3339" s="20" t="s">
        <v>2118</v>
      </c>
      <c r="G3339" s="20" t="s">
        <v>6254</v>
      </c>
    </row>
    <row r="3340" spans="1:7">
      <c r="A3340" s="20" t="s">
        <v>2531</v>
      </c>
      <c r="B3340" s="20" t="s">
        <v>2544</v>
      </c>
      <c r="C3340" t="s">
        <v>2059</v>
      </c>
      <c r="D3340" s="20" t="s">
        <v>2472</v>
      </c>
      <c r="E3340" s="20" t="s">
        <v>2060</v>
      </c>
      <c r="F3340" s="20" t="s">
        <v>2118</v>
      </c>
      <c r="G3340" s="20" t="s">
        <v>6255</v>
      </c>
    </row>
    <row r="3341" spans="1:7">
      <c r="A3341" s="20" t="s">
        <v>431</v>
      </c>
      <c r="B3341" s="20" t="s">
        <v>2547</v>
      </c>
      <c r="C3341" t="s">
        <v>2059</v>
      </c>
      <c r="D3341" s="20" t="s">
        <v>2475</v>
      </c>
      <c r="E3341" s="20" t="s">
        <v>2060</v>
      </c>
      <c r="F3341" s="20" t="s">
        <v>2118</v>
      </c>
      <c r="G3341" s="20" t="s">
        <v>6256</v>
      </c>
    </row>
    <row r="3342" spans="1:7">
      <c r="A3342" s="20" t="s">
        <v>2531</v>
      </c>
      <c r="B3342" s="20" t="s">
        <v>2550</v>
      </c>
      <c r="C3342" t="s">
        <v>2059</v>
      </c>
      <c r="D3342" s="20" t="s">
        <v>2478</v>
      </c>
      <c r="E3342" s="20" t="s">
        <v>2060</v>
      </c>
      <c r="F3342" s="20" t="s">
        <v>2118</v>
      </c>
      <c r="G3342" s="20" t="s">
        <v>6257</v>
      </c>
    </row>
    <row r="3343" spans="1:7">
      <c r="A3343" s="20" t="s">
        <v>2531</v>
      </c>
      <c r="B3343" s="20" t="s">
        <v>2553</v>
      </c>
      <c r="C3343" t="s">
        <v>2059</v>
      </c>
      <c r="D3343" s="20" t="s">
        <v>2481</v>
      </c>
      <c r="E3343" s="20" t="s">
        <v>2060</v>
      </c>
      <c r="F3343" s="20" t="s">
        <v>2118</v>
      </c>
      <c r="G3343" s="20" t="s">
        <v>6258</v>
      </c>
    </row>
    <row r="3344" spans="1:7">
      <c r="A3344" s="20" t="s">
        <v>2531</v>
      </c>
      <c r="B3344" s="20" t="s">
        <v>2556</v>
      </c>
      <c r="C3344" t="s">
        <v>2059</v>
      </c>
      <c r="D3344" s="20" t="s">
        <v>2484</v>
      </c>
      <c r="E3344" s="20" t="s">
        <v>2060</v>
      </c>
      <c r="F3344" s="20" t="s">
        <v>2118</v>
      </c>
      <c r="G3344" s="20" t="s">
        <v>6259</v>
      </c>
    </row>
    <row r="3345" spans="1:7">
      <c r="A3345" s="20" t="s">
        <v>2531</v>
      </c>
      <c r="B3345" s="20" t="s">
        <v>2559</v>
      </c>
      <c r="C3345" t="s">
        <v>2059</v>
      </c>
      <c r="D3345" s="20" t="s">
        <v>2487</v>
      </c>
      <c r="E3345" s="20" t="s">
        <v>2060</v>
      </c>
      <c r="F3345" s="20" t="s">
        <v>2118</v>
      </c>
      <c r="G3345" s="20" t="s">
        <v>6260</v>
      </c>
    </row>
    <row r="3346" spans="1:7">
      <c r="A3346" s="20" t="s">
        <v>2531</v>
      </c>
      <c r="B3346" s="20" t="s">
        <v>2562</v>
      </c>
      <c r="C3346" t="s">
        <v>2059</v>
      </c>
      <c r="D3346" s="20" t="s">
        <v>2490</v>
      </c>
      <c r="E3346" s="20" t="s">
        <v>2060</v>
      </c>
      <c r="F3346" s="20" t="s">
        <v>2118</v>
      </c>
      <c r="G3346" s="20" t="s">
        <v>6261</v>
      </c>
    </row>
    <row r="3347" spans="1:7">
      <c r="A3347" s="20" t="s">
        <v>2531</v>
      </c>
      <c r="B3347" s="20" t="s">
        <v>2565</v>
      </c>
      <c r="C3347" t="s">
        <v>2059</v>
      </c>
      <c r="D3347" s="20" t="s">
        <v>2493</v>
      </c>
      <c r="E3347" s="20" t="s">
        <v>2060</v>
      </c>
      <c r="F3347" s="20" t="s">
        <v>2118</v>
      </c>
      <c r="G3347" s="20" t="s">
        <v>6262</v>
      </c>
    </row>
    <row r="3348" spans="1:7">
      <c r="A3348" s="20" t="s">
        <v>431</v>
      </c>
      <c r="B3348" s="20" t="s">
        <v>2568</v>
      </c>
      <c r="C3348" t="s">
        <v>2059</v>
      </c>
      <c r="D3348" s="20" t="s">
        <v>2496</v>
      </c>
      <c r="E3348" s="20" t="s">
        <v>2060</v>
      </c>
      <c r="F3348" s="20" t="s">
        <v>2118</v>
      </c>
      <c r="G3348" s="20" t="s">
        <v>6263</v>
      </c>
    </row>
    <row r="3349" spans="1:7">
      <c r="A3349" s="20" t="s">
        <v>2157</v>
      </c>
      <c r="B3349" s="20" t="s">
        <v>2571</v>
      </c>
      <c r="C3349" t="s">
        <v>2059</v>
      </c>
      <c r="D3349" s="20" t="s">
        <v>2499</v>
      </c>
      <c r="E3349" s="20" t="s">
        <v>2060</v>
      </c>
      <c r="F3349" s="20" t="s">
        <v>2118</v>
      </c>
      <c r="G3349" s="20" t="s">
        <v>6264</v>
      </c>
    </row>
    <row r="3350" spans="1:7">
      <c r="A3350" s="20" t="s">
        <v>2148</v>
      </c>
      <c r="B3350" s="20" t="s">
        <v>2574</v>
      </c>
      <c r="C3350" t="s">
        <v>2059</v>
      </c>
      <c r="D3350" s="20" t="s">
        <v>2502</v>
      </c>
      <c r="E3350" s="20" t="s">
        <v>2060</v>
      </c>
      <c r="F3350" s="20" t="s">
        <v>2118</v>
      </c>
      <c r="G3350" s="20" t="s">
        <v>6265</v>
      </c>
    </row>
    <row r="3351" spans="1:7">
      <c r="A3351" s="20" t="s">
        <v>431</v>
      </c>
      <c r="B3351" s="20" t="s">
        <v>2116</v>
      </c>
      <c r="C3351" t="s">
        <v>2077</v>
      </c>
      <c r="D3351" s="20" t="s">
        <v>2117</v>
      </c>
      <c r="E3351" s="20" t="s">
        <v>2078</v>
      </c>
      <c r="F3351" s="20" t="s">
        <v>2118</v>
      </c>
      <c r="G3351" s="20" t="s">
        <v>6266</v>
      </c>
    </row>
    <row r="3352" spans="1:7">
      <c r="A3352" s="20" t="s">
        <v>431</v>
      </c>
      <c r="B3352" s="20" t="s">
        <v>2120</v>
      </c>
      <c r="C3352" t="s">
        <v>2077</v>
      </c>
      <c r="D3352" s="20" t="s">
        <v>2121</v>
      </c>
      <c r="E3352" s="20" t="s">
        <v>2078</v>
      </c>
      <c r="F3352" s="20" t="s">
        <v>2118</v>
      </c>
      <c r="G3352" s="20" t="s">
        <v>6267</v>
      </c>
    </row>
    <row r="3353" spans="1:7">
      <c r="A3353" s="20" t="s">
        <v>431</v>
      </c>
      <c r="B3353" s="20" t="s">
        <v>2123</v>
      </c>
      <c r="C3353" t="s">
        <v>2077</v>
      </c>
      <c r="D3353" s="20" t="s">
        <v>2124</v>
      </c>
      <c r="E3353" s="20" t="s">
        <v>2078</v>
      </c>
      <c r="F3353" s="20" t="s">
        <v>2118</v>
      </c>
      <c r="G3353" s="20" t="s">
        <v>6268</v>
      </c>
    </row>
    <row r="3354" spans="1:7">
      <c r="A3354" s="20" t="s">
        <v>431</v>
      </c>
      <c r="B3354" s="20" t="s">
        <v>1877</v>
      </c>
      <c r="C3354" t="s">
        <v>2077</v>
      </c>
      <c r="D3354" s="20" t="s">
        <v>2126</v>
      </c>
      <c r="E3354" s="20" t="s">
        <v>2078</v>
      </c>
      <c r="F3354" s="20" t="s">
        <v>2118</v>
      </c>
      <c r="G3354" s="20" t="s">
        <v>6269</v>
      </c>
    </row>
    <row r="3355" spans="1:7">
      <c r="A3355" s="20" t="s">
        <v>431</v>
      </c>
      <c r="B3355" s="20" t="s">
        <v>2128</v>
      </c>
      <c r="C3355" t="s">
        <v>2077</v>
      </c>
      <c r="D3355" s="20" t="s">
        <v>2129</v>
      </c>
      <c r="E3355" s="20" t="s">
        <v>2078</v>
      </c>
      <c r="F3355" s="20" t="s">
        <v>2118</v>
      </c>
      <c r="G3355" s="20" t="s">
        <v>6270</v>
      </c>
    </row>
    <row r="3356" spans="1:7">
      <c r="A3356" s="20" t="s">
        <v>431</v>
      </c>
      <c r="B3356" s="20" t="s">
        <v>2131</v>
      </c>
      <c r="C3356" t="s">
        <v>2077</v>
      </c>
      <c r="D3356" s="20" t="s">
        <v>2132</v>
      </c>
      <c r="E3356" s="20" t="s">
        <v>2078</v>
      </c>
      <c r="F3356" s="20" t="s">
        <v>2118</v>
      </c>
      <c r="G3356" s="20" t="s">
        <v>6271</v>
      </c>
    </row>
    <row r="3357" spans="1:7">
      <c r="A3357" s="20" t="s">
        <v>431</v>
      </c>
      <c r="B3357" s="20" t="s">
        <v>2134</v>
      </c>
      <c r="C3357" t="s">
        <v>2077</v>
      </c>
      <c r="D3357" s="20" t="s">
        <v>2135</v>
      </c>
      <c r="E3357" s="20" t="s">
        <v>2078</v>
      </c>
      <c r="F3357" s="20" t="s">
        <v>2118</v>
      </c>
      <c r="G3357" s="20" t="s">
        <v>6272</v>
      </c>
    </row>
    <row r="3358" spans="1:7">
      <c r="A3358" s="20" t="s">
        <v>431</v>
      </c>
      <c r="B3358" s="20" t="s">
        <v>2137</v>
      </c>
      <c r="C3358" t="s">
        <v>2077</v>
      </c>
      <c r="D3358" s="20" t="s">
        <v>2138</v>
      </c>
      <c r="E3358" s="20" t="s">
        <v>2078</v>
      </c>
      <c r="F3358" s="20" t="s">
        <v>2118</v>
      </c>
      <c r="G3358" s="20" t="s">
        <v>6273</v>
      </c>
    </row>
    <row r="3359" spans="1:7">
      <c r="A3359" s="20" t="s">
        <v>431</v>
      </c>
      <c r="B3359" s="20" t="s">
        <v>2140</v>
      </c>
      <c r="C3359" t="s">
        <v>2077</v>
      </c>
      <c r="D3359" s="20" t="s">
        <v>2141</v>
      </c>
      <c r="E3359" s="20" t="s">
        <v>2078</v>
      </c>
      <c r="F3359" s="20" t="s">
        <v>2118</v>
      </c>
      <c r="G3359" s="20" t="s">
        <v>6274</v>
      </c>
    </row>
    <row r="3360" spans="1:7">
      <c r="A3360" s="20" t="s">
        <v>431</v>
      </c>
      <c r="B3360" s="20" t="s">
        <v>2143</v>
      </c>
      <c r="C3360" t="s">
        <v>2077</v>
      </c>
      <c r="D3360" s="20" t="s">
        <v>2144</v>
      </c>
      <c r="E3360" s="20" t="s">
        <v>2078</v>
      </c>
      <c r="F3360" s="20" t="s">
        <v>2118</v>
      </c>
      <c r="G3360" s="20" t="s">
        <v>6275</v>
      </c>
    </row>
    <row r="3361" spans="1:7">
      <c r="A3361" s="20" t="s">
        <v>431</v>
      </c>
      <c r="B3361" s="20" t="s">
        <v>1993</v>
      </c>
      <c r="C3361" t="s">
        <v>2077</v>
      </c>
      <c r="D3361" s="20" t="s">
        <v>2146</v>
      </c>
      <c r="E3361" s="20" t="s">
        <v>2078</v>
      </c>
      <c r="F3361" s="20" t="s">
        <v>2118</v>
      </c>
      <c r="G3361" s="20" t="s">
        <v>6276</v>
      </c>
    </row>
    <row r="3362" spans="1:7">
      <c r="A3362" s="20" t="s">
        <v>2148</v>
      </c>
      <c r="B3362" s="20" t="s">
        <v>1</v>
      </c>
      <c r="C3362" t="s">
        <v>2077</v>
      </c>
      <c r="D3362" s="20" t="s">
        <v>2149</v>
      </c>
      <c r="E3362" s="20" t="s">
        <v>2078</v>
      </c>
      <c r="F3362" s="20" t="s">
        <v>2118</v>
      </c>
      <c r="G3362" s="20" t="s">
        <v>6277</v>
      </c>
    </row>
    <row r="3363" spans="1:7">
      <c r="A3363" s="20" t="s">
        <v>2148</v>
      </c>
      <c r="B3363" s="20" t="s">
        <v>2</v>
      </c>
      <c r="C3363" t="s">
        <v>2077</v>
      </c>
      <c r="D3363" s="20" t="s">
        <v>2151</v>
      </c>
      <c r="E3363" s="20" t="s">
        <v>2078</v>
      </c>
      <c r="F3363" s="20" t="s">
        <v>2118</v>
      </c>
      <c r="G3363" s="20" t="s">
        <v>6278</v>
      </c>
    </row>
    <row r="3364" spans="1:7">
      <c r="A3364" s="20" t="s">
        <v>2148</v>
      </c>
      <c r="B3364" s="20" t="s">
        <v>3</v>
      </c>
      <c r="C3364" t="s">
        <v>2077</v>
      </c>
      <c r="D3364" s="20" t="s">
        <v>2153</v>
      </c>
      <c r="E3364" s="20" t="s">
        <v>2078</v>
      </c>
      <c r="F3364" s="20" t="s">
        <v>2118</v>
      </c>
      <c r="G3364" s="20" t="s">
        <v>6279</v>
      </c>
    </row>
    <row r="3365" spans="1:7">
      <c r="A3365" s="20" t="s">
        <v>2148</v>
      </c>
      <c r="B3365" s="20" t="s">
        <v>4</v>
      </c>
      <c r="C3365" t="s">
        <v>2077</v>
      </c>
      <c r="D3365" s="20" t="s">
        <v>2155</v>
      </c>
      <c r="E3365" s="20" t="s">
        <v>2078</v>
      </c>
      <c r="F3365" s="20" t="s">
        <v>2118</v>
      </c>
      <c r="G3365" s="20" t="s">
        <v>6280</v>
      </c>
    </row>
    <row r="3366" spans="1:7">
      <c r="A3366" s="20" t="s">
        <v>2157</v>
      </c>
      <c r="B3366" s="20" t="s">
        <v>2158</v>
      </c>
      <c r="C3366" t="s">
        <v>2077</v>
      </c>
      <c r="D3366" s="20" t="s">
        <v>2159</v>
      </c>
      <c r="E3366" s="20" t="s">
        <v>2078</v>
      </c>
      <c r="F3366" s="20" t="s">
        <v>2118</v>
      </c>
      <c r="G3366" s="20" t="s">
        <v>6281</v>
      </c>
    </row>
    <row r="3367" spans="1:7">
      <c r="A3367" s="20" t="s">
        <v>2157</v>
      </c>
      <c r="B3367" s="20" t="s">
        <v>367</v>
      </c>
      <c r="C3367" t="s">
        <v>2077</v>
      </c>
      <c r="D3367" s="20" t="s">
        <v>2161</v>
      </c>
      <c r="E3367" s="20" t="s">
        <v>2078</v>
      </c>
      <c r="F3367" s="20" t="s">
        <v>2118</v>
      </c>
      <c r="G3367" s="20" t="s">
        <v>6282</v>
      </c>
    </row>
    <row r="3368" spans="1:7">
      <c r="A3368" s="20" t="s">
        <v>431</v>
      </c>
      <c r="B3368" s="20" t="s">
        <v>2594</v>
      </c>
      <c r="C3368" t="s">
        <v>2077</v>
      </c>
      <c r="D3368" s="20" t="s">
        <v>2164</v>
      </c>
      <c r="E3368" s="20" t="s">
        <v>2078</v>
      </c>
      <c r="F3368" s="20" t="s">
        <v>2118</v>
      </c>
      <c r="G3368" s="20" t="s">
        <v>6283</v>
      </c>
    </row>
    <row r="3369" spans="1:7">
      <c r="A3369" s="20" t="s">
        <v>431</v>
      </c>
      <c r="B3369" s="20" t="s">
        <v>2596</v>
      </c>
      <c r="C3369" t="s">
        <v>2077</v>
      </c>
      <c r="D3369" s="20" t="s">
        <v>2167</v>
      </c>
      <c r="E3369" s="20" t="s">
        <v>2078</v>
      </c>
      <c r="F3369" s="20" t="s">
        <v>2118</v>
      </c>
      <c r="G3369" s="20" t="s">
        <v>6284</v>
      </c>
    </row>
    <row r="3370" spans="1:7">
      <c r="A3370" s="20" t="s">
        <v>2157</v>
      </c>
      <c r="B3370" s="20" t="s">
        <v>2163</v>
      </c>
      <c r="C3370" t="s">
        <v>2077</v>
      </c>
      <c r="D3370" s="20" t="s">
        <v>2170</v>
      </c>
      <c r="E3370" s="20" t="s">
        <v>2078</v>
      </c>
      <c r="F3370" s="20" t="s">
        <v>2118</v>
      </c>
      <c r="G3370" s="20" t="s">
        <v>6285</v>
      </c>
    </row>
    <row r="3371" spans="1:7">
      <c r="A3371" s="20" t="s">
        <v>2157</v>
      </c>
      <c r="B3371" s="20" t="s">
        <v>2166</v>
      </c>
      <c r="C3371" t="s">
        <v>2077</v>
      </c>
      <c r="D3371" s="20" t="s">
        <v>2173</v>
      </c>
      <c r="E3371" s="20" t="s">
        <v>2078</v>
      </c>
      <c r="F3371" s="20" t="s">
        <v>2118</v>
      </c>
      <c r="G3371" s="20" t="s">
        <v>6286</v>
      </c>
    </row>
    <row r="3372" spans="1:7">
      <c r="A3372" s="20" t="s">
        <v>2157</v>
      </c>
      <c r="B3372" s="20" t="s">
        <v>2169</v>
      </c>
      <c r="C3372" t="s">
        <v>2077</v>
      </c>
      <c r="D3372" s="20" t="s">
        <v>2176</v>
      </c>
      <c r="E3372" s="20" t="s">
        <v>2078</v>
      </c>
      <c r="F3372" s="20" t="s">
        <v>2118</v>
      </c>
      <c r="G3372" s="20" t="s">
        <v>6287</v>
      </c>
    </row>
    <row r="3373" spans="1:7">
      <c r="A3373" s="20" t="s">
        <v>2157</v>
      </c>
      <c r="B3373" s="20" t="s">
        <v>2172</v>
      </c>
      <c r="C3373" t="s">
        <v>2077</v>
      </c>
      <c r="D3373" s="20" t="s">
        <v>2179</v>
      </c>
      <c r="E3373" s="20" t="s">
        <v>2078</v>
      </c>
      <c r="F3373" s="20" t="s">
        <v>2118</v>
      </c>
      <c r="G3373" s="20" t="s">
        <v>6288</v>
      </c>
    </row>
    <row r="3374" spans="1:7">
      <c r="A3374" s="20" t="s">
        <v>2157</v>
      </c>
      <c r="B3374" s="20" t="s">
        <v>2175</v>
      </c>
      <c r="C3374" t="s">
        <v>2077</v>
      </c>
      <c r="D3374" s="20" t="s">
        <v>2182</v>
      </c>
      <c r="E3374" s="20" t="s">
        <v>2078</v>
      </c>
      <c r="F3374" s="20" t="s">
        <v>2118</v>
      </c>
      <c r="G3374" s="20" t="s">
        <v>6289</v>
      </c>
    </row>
    <row r="3375" spans="1:7">
      <c r="A3375" s="20" t="s">
        <v>431</v>
      </c>
      <c r="B3375" s="20" t="s">
        <v>6290</v>
      </c>
      <c r="C3375" t="s">
        <v>2077</v>
      </c>
      <c r="D3375" s="20" t="s">
        <v>2185</v>
      </c>
      <c r="E3375" s="20" t="s">
        <v>2078</v>
      </c>
      <c r="F3375" s="20" t="s">
        <v>2118</v>
      </c>
      <c r="G3375" s="20" t="s">
        <v>6291</v>
      </c>
    </row>
    <row r="3376" spans="1:7">
      <c r="A3376" s="20" t="s">
        <v>431</v>
      </c>
      <c r="B3376" s="20" t="s">
        <v>6292</v>
      </c>
      <c r="C3376" t="s">
        <v>2077</v>
      </c>
      <c r="D3376" s="20" t="s">
        <v>2188</v>
      </c>
      <c r="E3376" s="20" t="s">
        <v>2078</v>
      </c>
      <c r="F3376" s="20" t="s">
        <v>2118</v>
      </c>
      <c r="G3376" s="20" t="s">
        <v>6293</v>
      </c>
    </row>
    <row r="3377" spans="1:7">
      <c r="A3377" s="20" t="s">
        <v>431</v>
      </c>
      <c r="B3377" s="20" t="s">
        <v>2607</v>
      </c>
      <c r="C3377" t="s">
        <v>2077</v>
      </c>
      <c r="D3377" s="20" t="s">
        <v>2191</v>
      </c>
      <c r="E3377" s="20" t="s">
        <v>2078</v>
      </c>
      <c r="F3377" s="20" t="s">
        <v>2118</v>
      </c>
      <c r="G3377" s="20" t="s">
        <v>6294</v>
      </c>
    </row>
    <row r="3378" spans="1:7">
      <c r="A3378" s="20" t="s">
        <v>431</v>
      </c>
      <c r="B3378" s="20" t="s">
        <v>2609</v>
      </c>
      <c r="C3378" t="s">
        <v>2077</v>
      </c>
      <c r="D3378" s="20" t="s">
        <v>2194</v>
      </c>
      <c r="E3378" s="20" t="s">
        <v>2078</v>
      </c>
      <c r="F3378" s="20" t="s">
        <v>2118</v>
      </c>
      <c r="G3378" s="20" t="s">
        <v>6295</v>
      </c>
    </row>
    <row r="3379" spans="1:7">
      <c r="A3379" s="20" t="s">
        <v>431</v>
      </c>
      <c r="B3379" s="20" t="s">
        <v>2178</v>
      </c>
      <c r="C3379" t="s">
        <v>2077</v>
      </c>
      <c r="D3379" s="20" t="s">
        <v>2197</v>
      </c>
      <c r="E3379" s="20" t="s">
        <v>2078</v>
      </c>
      <c r="F3379" s="20" t="s">
        <v>2118</v>
      </c>
      <c r="G3379" s="20" t="s">
        <v>6296</v>
      </c>
    </row>
    <row r="3380" spans="1:7">
      <c r="A3380" s="20" t="s">
        <v>2148</v>
      </c>
      <c r="B3380" s="20" t="s">
        <v>2181</v>
      </c>
      <c r="C3380" t="s">
        <v>2077</v>
      </c>
      <c r="D3380" s="20" t="s">
        <v>2200</v>
      </c>
      <c r="E3380" s="20" t="s">
        <v>2078</v>
      </c>
      <c r="F3380" s="20" t="s">
        <v>2118</v>
      </c>
      <c r="G3380" s="20" t="s">
        <v>6297</v>
      </c>
    </row>
    <row r="3381" spans="1:7">
      <c r="A3381" s="20" t="s">
        <v>431</v>
      </c>
      <c r="B3381" s="20" t="s">
        <v>2184</v>
      </c>
      <c r="C3381" t="s">
        <v>2077</v>
      </c>
      <c r="D3381" s="20" t="s">
        <v>2203</v>
      </c>
      <c r="E3381" s="20" t="s">
        <v>2078</v>
      </c>
      <c r="F3381" s="20" t="s">
        <v>2118</v>
      </c>
      <c r="G3381" s="20" t="s">
        <v>6298</v>
      </c>
    </row>
    <row r="3382" spans="1:7">
      <c r="A3382" s="20" t="s">
        <v>431</v>
      </c>
      <c r="B3382" s="20" t="s">
        <v>2187</v>
      </c>
      <c r="C3382" t="s">
        <v>2077</v>
      </c>
      <c r="D3382" s="20" t="s">
        <v>2206</v>
      </c>
      <c r="E3382" s="20" t="s">
        <v>2078</v>
      </c>
      <c r="F3382" s="20" t="s">
        <v>2118</v>
      </c>
      <c r="G3382" s="20" t="s">
        <v>6299</v>
      </c>
    </row>
    <row r="3383" spans="1:7">
      <c r="A3383" s="20" t="s">
        <v>2157</v>
      </c>
      <c r="B3383" s="20" t="s">
        <v>2190</v>
      </c>
      <c r="C3383" t="s">
        <v>2077</v>
      </c>
      <c r="D3383" s="20" t="s">
        <v>2209</v>
      </c>
      <c r="E3383" s="20" t="s">
        <v>2078</v>
      </c>
      <c r="F3383" s="20" t="s">
        <v>2118</v>
      </c>
      <c r="G3383" s="20" t="s">
        <v>6300</v>
      </c>
    </row>
    <row r="3384" spans="1:7">
      <c r="A3384" s="20" t="s">
        <v>2157</v>
      </c>
      <c r="B3384" s="20" t="s">
        <v>2193</v>
      </c>
      <c r="C3384" t="s">
        <v>2077</v>
      </c>
      <c r="D3384" s="20" t="s">
        <v>2212</v>
      </c>
      <c r="E3384" s="20" t="s">
        <v>2078</v>
      </c>
      <c r="F3384" s="20" t="s">
        <v>2118</v>
      </c>
      <c r="G3384" s="20" t="s">
        <v>6301</v>
      </c>
    </row>
    <row r="3385" spans="1:7">
      <c r="A3385" s="20" t="s">
        <v>2157</v>
      </c>
      <c r="B3385" s="20" t="s">
        <v>2196</v>
      </c>
      <c r="C3385" t="s">
        <v>2077</v>
      </c>
      <c r="D3385" s="20" t="s">
        <v>2215</v>
      </c>
      <c r="E3385" s="20" t="s">
        <v>2078</v>
      </c>
      <c r="F3385" s="20" t="s">
        <v>2118</v>
      </c>
      <c r="G3385" s="20" t="s">
        <v>6302</v>
      </c>
    </row>
    <row r="3386" spans="1:7">
      <c r="A3386" s="20" t="s">
        <v>2157</v>
      </c>
      <c r="B3386" s="20" t="s">
        <v>2199</v>
      </c>
      <c r="C3386" t="s">
        <v>2077</v>
      </c>
      <c r="D3386" s="20" t="s">
        <v>2218</v>
      </c>
      <c r="E3386" s="20" t="s">
        <v>2078</v>
      </c>
      <c r="F3386" s="20" t="s">
        <v>2118</v>
      </c>
      <c r="G3386" s="20" t="s">
        <v>6303</v>
      </c>
    </row>
    <row r="3387" spans="1:7">
      <c r="A3387" s="20" t="s">
        <v>2157</v>
      </c>
      <c r="B3387" s="20" t="s">
        <v>2202</v>
      </c>
      <c r="C3387" t="s">
        <v>2077</v>
      </c>
      <c r="D3387" s="20" t="s">
        <v>2221</v>
      </c>
      <c r="E3387" s="20" t="s">
        <v>2078</v>
      </c>
      <c r="F3387" s="20" t="s">
        <v>2118</v>
      </c>
      <c r="G3387" s="20" t="s">
        <v>6304</v>
      </c>
    </row>
    <row r="3388" spans="1:7">
      <c r="A3388" s="20" t="s">
        <v>2157</v>
      </c>
      <c r="B3388" s="20" t="s">
        <v>2205</v>
      </c>
      <c r="C3388" t="s">
        <v>2077</v>
      </c>
      <c r="D3388" s="20" t="s">
        <v>2224</v>
      </c>
      <c r="E3388" s="20" t="s">
        <v>2078</v>
      </c>
      <c r="F3388" s="20" t="s">
        <v>2118</v>
      </c>
      <c r="G3388" s="20" t="s">
        <v>6305</v>
      </c>
    </row>
    <row r="3389" spans="1:7">
      <c r="A3389" s="20" t="s">
        <v>431</v>
      </c>
      <c r="B3389" s="20" t="s">
        <v>2208</v>
      </c>
      <c r="C3389" t="s">
        <v>2077</v>
      </c>
      <c r="D3389" s="20" t="s">
        <v>2227</v>
      </c>
      <c r="E3389" s="20" t="s">
        <v>2078</v>
      </c>
      <c r="F3389" s="20" t="s">
        <v>2118</v>
      </c>
      <c r="G3389" s="20" t="s">
        <v>6306</v>
      </c>
    </row>
    <row r="3390" spans="1:7">
      <c r="A3390" s="20" t="s">
        <v>2148</v>
      </c>
      <c r="B3390" s="20" t="s">
        <v>2211</v>
      </c>
      <c r="C3390" t="s">
        <v>2077</v>
      </c>
      <c r="D3390" s="20" t="s">
        <v>2230</v>
      </c>
      <c r="E3390" s="20" t="s">
        <v>2078</v>
      </c>
      <c r="F3390" s="20" t="s">
        <v>2118</v>
      </c>
      <c r="G3390" s="20" t="s">
        <v>6307</v>
      </c>
    </row>
    <row r="3391" spans="1:7">
      <c r="A3391" s="20" t="s">
        <v>2157</v>
      </c>
      <c r="B3391" s="20" t="s">
        <v>5251</v>
      </c>
      <c r="C3391" t="s">
        <v>2077</v>
      </c>
      <c r="D3391" s="20" t="s">
        <v>2233</v>
      </c>
      <c r="E3391" s="20" t="s">
        <v>2078</v>
      </c>
      <c r="F3391" s="20" t="s">
        <v>2118</v>
      </c>
      <c r="G3391" s="20" t="s">
        <v>6308</v>
      </c>
    </row>
    <row r="3392" spans="1:7">
      <c r="A3392" s="20" t="s">
        <v>2157</v>
      </c>
      <c r="B3392" s="20" t="s">
        <v>5255</v>
      </c>
      <c r="C3392" t="s">
        <v>2077</v>
      </c>
      <c r="D3392" s="20" t="s">
        <v>2236</v>
      </c>
      <c r="E3392" s="20" t="s">
        <v>2078</v>
      </c>
      <c r="F3392" s="20" t="s">
        <v>2118</v>
      </c>
      <c r="G3392" s="20" t="s">
        <v>6309</v>
      </c>
    </row>
    <row r="3393" spans="1:7">
      <c r="A3393" s="20" t="s">
        <v>2157</v>
      </c>
      <c r="B3393" s="20" t="s">
        <v>5257</v>
      </c>
      <c r="C3393" t="s">
        <v>2077</v>
      </c>
      <c r="D3393" s="20" t="s">
        <v>2239</v>
      </c>
      <c r="E3393" s="20" t="s">
        <v>2078</v>
      </c>
      <c r="F3393" s="20" t="s">
        <v>2118</v>
      </c>
      <c r="G3393" s="20" t="s">
        <v>6310</v>
      </c>
    </row>
    <row r="3394" spans="1:7">
      <c r="A3394" s="20" t="s">
        <v>2157</v>
      </c>
      <c r="B3394" s="20" t="s">
        <v>2226</v>
      </c>
      <c r="C3394" t="s">
        <v>2077</v>
      </c>
      <c r="D3394" s="20" t="s">
        <v>2242</v>
      </c>
      <c r="E3394" s="20" t="s">
        <v>2078</v>
      </c>
      <c r="F3394" s="20" t="s">
        <v>2118</v>
      </c>
      <c r="G3394" s="20" t="s">
        <v>6311</v>
      </c>
    </row>
    <row r="3395" spans="1:7">
      <c r="A3395" s="20" t="s">
        <v>2157</v>
      </c>
      <c r="B3395" s="20" t="s">
        <v>2229</v>
      </c>
      <c r="C3395" t="s">
        <v>2077</v>
      </c>
      <c r="D3395" s="20" t="s">
        <v>2245</v>
      </c>
      <c r="E3395" s="20" t="s">
        <v>2078</v>
      </c>
      <c r="F3395" s="20" t="s">
        <v>2118</v>
      </c>
      <c r="G3395" s="20" t="s">
        <v>6312</v>
      </c>
    </row>
    <row r="3396" spans="1:7">
      <c r="A3396" s="20" t="s">
        <v>431</v>
      </c>
      <c r="B3396" s="20" t="s">
        <v>5261</v>
      </c>
      <c r="C3396" t="s">
        <v>2077</v>
      </c>
      <c r="D3396" s="20" t="s">
        <v>2248</v>
      </c>
      <c r="E3396" s="20" t="s">
        <v>2078</v>
      </c>
      <c r="F3396" s="20" t="s">
        <v>2118</v>
      </c>
      <c r="G3396" s="20" t="s">
        <v>6313</v>
      </c>
    </row>
    <row r="3397" spans="1:7">
      <c r="A3397" s="20" t="s">
        <v>431</v>
      </c>
      <c r="B3397" s="20" t="s">
        <v>2232</v>
      </c>
      <c r="C3397" t="s">
        <v>2077</v>
      </c>
      <c r="D3397" s="20" t="s">
        <v>2251</v>
      </c>
      <c r="E3397" s="20" t="s">
        <v>2078</v>
      </c>
      <c r="F3397" s="20" t="s">
        <v>2118</v>
      </c>
      <c r="G3397" s="20" t="s">
        <v>6314</v>
      </c>
    </row>
    <row r="3398" spans="1:7">
      <c r="A3398" s="20" t="s">
        <v>431</v>
      </c>
      <c r="B3398" s="20" t="s">
        <v>5264</v>
      </c>
      <c r="C3398" t="s">
        <v>2077</v>
      </c>
      <c r="D3398" s="20" t="s">
        <v>2254</v>
      </c>
      <c r="E3398" s="20" t="s">
        <v>2078</v>
      </c>
      <c r="F3398" s="20" t="s">
        <v>2118</v>
      </c>
      <c r="G3398" s="20" t="s">
        <v>6315</v>
      </c>
    </row>
    <row r="3399" spans="1:7">
      <c r="A3399" s="20" t="s">
        <v>431</v>
      </c>
      <c r="B3399" s="20" t="s">
        <v>2214</v>
      </c>
      <c r="C3399" t="s">
        <v>2077</v>
      </c>
      <c r="D3399" s="20" t="s">
        <v>2257</v>
      </c>
      <c r="E3399" s="20" t="s">
        <v>2078</v>
      </c>
      <c r="F3399" s="20" t="s">
        <v>2118</v>
      </c>
      <c r="G3399" s="20" t="s">
        <v>6316</v>
      </c>
    </row>
    <row r="3400" spans="1:7">
      <c r="A3400" s="20" t="s">
        <v>431</v>
      </c>
      <c r="B3400" s="20" t="s">
        <v>5123</v>
      </c>
      <c r="C3400" t="s">
        <v>2077</v>
      </c>
      <c r="D3400" s="20" t="s">
        <v>2260</v>
      </c>
      <c r="E3400" s="20" t="s">
        <v>2078</v>
      </c>
      <c r="F3400" s="20" t="s">
        <v>2118</v>
      </c>
      <c r="G3400" s="20" t="s">
        <v>6317</v>
      </c>
    </row>
    <row r="3401" spans="1:7">
      <c r="A3401" s="20" t="s">
        <v>431</v>
      </c>
      <c r="B3401" s="20" t="s">
        <v>5125</v>
      </c>
      <c r="C3401" t="s">
        <v>2077</v>
      </c>
      <c r="D3401" s="20" t="s">
        <v>2263</v>
      </c>
      <c r="E3401" s="20" t="s">
        <v>2078</v>
      </c>
      <c r="F3401" s="20" t="s">
        <v>2118</v>
      </c>
      <c r="G3401" s="20" t="s">
        <v>6318</v>
      </c>
    </row>
    <row r="3402" spans="1:7">
      <c r="A3402" s="20" t="s">
        <v>431</v>
      </c>
      <c r="B3402" s="20" t="s">
        <v>5269</v>
      </c>
      <c r="C3402" t="s">
        <v>2077</v>
      </c>
      <c r="D3402" s="20" t="s">
        <v>2266</v>
      </c>
      <c r="E3402" s="20" t="s">
        <v>2078</v>
      </c>
      <c r="F3402" s="20" t="s">
        <v>2118</v>
      </c>
      <c r="G3402" s="20" t="s">
        <v>6319</v>
      </c>
    </row>
    <row r="3403" spans="1:7">
      <c r="A3403" s="20" t="s">
        <v>431</v>
      </c>
      <c r="B3403" s="20" t="s">
        <v>5271</v>
      </c>
      <c r="C3403" t="s">
        <v>2077</v>
      </c>
      <c r="D3403" s="20" t="s">
        <v>2269</v>
      </c>
      <c r="E3403" s="20" t="s">
        <v>2078</v>
      </c>
      <c r="F3403" s="20" t="s">
        <v>2118</v>
      </c>
      <c r="G3403" s="20" t="s">
        <v>6320</v>
      </c>
    </row>
    <row r="3404" spans="1:7">
      <c r="A3404" s="20" t="s">
        <v>431</v>
      </c>
      <c r="B3404" s="20" t="s">
        <v>5273</v>
      </c>
      <c r="C3404" t="s">
        <v>2077</v>
      </c>
      <c r="D3404" s="20" t="s">
        <v>2272</v>
      </c>
      <c r="E3404" s="20" t="s">
        <v>2078</v>
      </c>
      <c r="F3404" s="20" t="s">
        <v>2118</v>
      </c>
      <c r="G3404" s="20" t="s">
        <v>6321</v>
      </c>
    </row>
    <row r="3405" spans="1:7">
      <c r="A3405" s="20" t="s">
        <v>431</v>
      </c>
      <c r="B3405" s="20" t="s">
        <v>5275</v>
      </c>
      <c r="C3405" t="s">
        <v>2077</v>
      </c>
      <c r="D3405" s="20" t="s">
        <v>2275</v>
      </c>
      <c r="E3405" s="20" t="s">
        <v>2078</v>
      </c>
      <c r="F3405" s="20" t="s">
        <v>2118</v>
      </c>
      <c r="G3405" s="20" t="s">
        <v>6322</v>
      </c>
    </row>
    <row r="3406" spans="1:7">
      <c r="A3406" s="20" t="s">
        <v>431</v>
      </c>
      <c r="B3406" s="20" t="s">
        <v>5277</v>
      </c>
      <c r="C3406" t="s">
        <v>2077</v>
      </c>
      <c r="D3406" s="20" t="s">
        <v>2278</v>
      </c>
      <c r="E3406" s="20" t="s">
        <v>2078</v>
      </c>
      <c r="F3406" s="20" t="s">
        <v>2118</v>
      </c>
      <c r="G3406" s="20" t="s">
        <v>6323</v>
      </c>
    </row>
    <row r="3407" spans="1:7">
      <c r="A3407" s="20" t="s">
        <v>431</v>
      </c>
      <c r="B3407" s="20" t="s">
        <v>5279</v>
      </c>
      <c r="C3407" t="s">
        <v>2077</v>
      </c>
      <c r="D3407" s="20" t="s">
        <v>2281</v>
      </c>
      <c r="E3407" s="20" t="s">
        <v>2078</v>
      </c>
      <c r="F3407" s="20" t="s">
        <v>2118</v>
      </c>
      <c r="G3407" s="20" t="s">
        <v>6324</v>
      </c>
    </row>
    <row r="3408" spans="1:7">
      <c r="A3408" s="20" t="s">
        <v>431</v>
      </c>
      <c r="B3408" s="20" t="s">
        <v>5281</v>
      </c>
      <c r="C3408" t="s">
        <v>2077</v>
      </c>
      <c r="D3408" s="20" t="s">
        <v>2284</v>
      </c>
      <c r="E3408" s="20" t="s">
        <v>2078</v>
      </c>
      <c r="F3408" s="20" t="s">
        <v>2118</v>
      </c>
      <c r="G3408" s="20" t="s">
        <v>6325</v>
      </c>
    </row>
    <row r="3409" spans="1:7">
      <c r="A3409" s="20" t="s">
        <v>2157</v>
      </c>
      <c r="B3409" s="20" t="s">
        <v>5283</v>
      </c>
      <c r="C3409" t="s">
        <v>2077</v>
      </c>
      <c r="D3409" s="20" t="s">
        <v>2287</v>
      </c>
      <c r="E3409" s="20" t="s">
        <v>2078</v>
      </c>
      <c r="F3409" s="20" t="s">
        <v>2118</v>
      </c>
      <c r="G3409" s="20" t="s">
        <v>6326</v>
      </c>
    </row>
    <row r="3410" spans="1:7">
      <c r="A3410" s="20" t="s">
        <v>2157</v>
      </c>
      <c r="B3410" s="20" t="s">
        <v>5285</v>
      </c>
      <c r="C3410" t="s">
        <v>2077</v>
      </c>
      <c r="D3410" s="20" t="s">
        <v>2290</v>
      </c>
      <c r="E3410" s="20" t="s">
        <v>2078</v>
      </c>
      <c r="F3410" s="20" t="s">
        <v>2118</v>
      </c>
      <c r="G3410" s="20" t="s">
        <v>6327</v>
      </c>
    </row>
    <row r="3411" spans="1:7">
      <c r="A3411" s="20" t="s">
        <v>2157</v>
      </c>
      <c r="B3411" s="20" t="s">
        <v>5287</v>
      </c>
      <c r="C3411" t="s">
        <v>2077</v>
      </c>
      <c r="D3411" s="20" t="s">
        <v>2293</v>
      </c>
      <c r="E3411" s="20" t="s">
        <v>2078</v>
      </c>
      <c r="F3411" s="20" t="s">
        <v>2118</v>
      </c>
      <c r="G3411" s="20" t="s">
        <v>6328</v>
      </c>
    </row>
    <row r="3412" spans="1:7">
      <c r="A3412" s="20" t="s">
        <v>2157</v>
      </c>
      <c r="B3412" s="20" t="s">
        <v>5289</v>
      </c>
      <c r="C3412" t="s">
        <v>2077</v>
      </c>
      <c r="D3412" s="20" t="s">
        <v>2296</v>
      </c>
      <c r="E3412" s="20" t="s">
        <v>2078</v>
      </c>
      <c r="F3412" s="20" t="s">
        <v>2118</v>
      </c>
      <c r="G3412" s="20" t="s">
        <v>6329</v>
      </c>
    </row>
    <row r="3413" spans="1:7">
      <c r="A3413" s="20" t="s">
        <v>2157</v>
      </c>
      <c r="B3413" s="20" t="s">
        <v>5291</v>
      </c>
      <c r="C3413" t="s">
        <v>2077</v>
      </c>
      <c r="D3413" s="20" t="s">
        <v>2299</v>
      </c>
      <c r="E3413" s="20" t="s">
        <v>2078</v>
      </c>
      <c r="F3413" s="20" t="s">
        <v>2118</v>
      </c>
      <c r="G3413" s="20" t="s">
        <v>6330</v>
      </c>
    </row>
    <row r="3414" spans="1:7">
      <c r="A3414" s="20" t="s">
        <v>2157</v>
      </c>
      <c r="B3414" s="20" t="s">
        <v>5293</v>
      </c>
      <c r="C3414" t="s">
        <v>2077</v>
      </c>
      <c r="D3414" s="20" t="s">
        <v>2302</v>
      </c>
      <c r="E3414" s="20" t="s">
        <v>2078</v>
      </c>
      <c r="F3414" s="20" t="s">
        <v>2118</v>
      </c>
      <c r="G3414" s="20" t="s">
        <v>6331</v>
      </c>
    </row>
    <row r="3415" spans="1:7">
      <c r="A3415" s="20" t="s">
        <v>2157</v>
      </c>
      <c r="B3415" s="20" t="s">
        <v>2283</v>
      </c>
      <c r="C3415" t="s">
        <v>2077</v>
      </c>
      <c r="D3415" s="20" t="s">
        <v>2305</v>
      </c>
      <c r="E3415" s="20" t="s">
        <v>2078</v>
      </c>
      <c r="F3415" s="20" t="s">
        <v>2118</v>
      </c>
      <c r="G3415" s="20" t="s">
        <v>6332</v>
      </c>
    </row>
    <row r="3416" spans="1:7">
      <c r="A3416" s="20" t="s">
        <v>2157</v>
      </c>
      <c r="B3416" s="20" t="s">
        <v>5296</v>
      </c>
      <c r="C3416" t="s">
        <v>2077</v>
      </c>
      <c r="D3416" s="20" t="s">
        <v>2308</v>
      </c>
      <c r="E3416" s="20" t="s">
        <v>2078</v>
      </c>
      <c r="F3416" s="20" t="s">
        <v>2118</v>
      </c>
      <c r="G3416" s="20" t="s">
        <v>6333</v>
      </c>
    </row>
    <row r="3417" spans="1:7">
      <c r="A3417" s="20" t="s">
        <v>2157</v>
      </c>
      <c r="B3417" s="20" t="s">
        <v>5134</v>
      </c>
      <c r="C3417" t="s">
        <v>2077</v>
      </c>
      <c r="D3417" s="20" t="s">
        <v>2311</v>
      </c>
      <c r="E3417" s="20" t="s">
        <v>2078</v>
      </c>
      <c r="F3417" s="20" t="s">
        <v>2118</v>
      </c>
      <c r="G3417" s="20" t="s">
        <v>6334</v>
      </c>
    </row>
    <row r="3418" spans="1:7">
      <c r="A3418" s="20" t="s">
        <v>2157</v>
      </c>
      <c r="B3418" s="20" t="s">
        <v>5299</v>
      </c>
      <c r="C3418" t="s">
        <v>2077</v>
      </c>
      <c r="D3418" s="20" t="s">
        <v>2314</v>
      </c>
      <c r="E3418" s="20" t="s">
        <v>2078</v>
      </c>
      <c r="F3418" s="20" t="s">
        <v>2118</v>
      </c>
      <c r="G3418" s="20" t="s">
        <v>6335</v>
      </c>
    </row>
    <row r="3419" spans="1:7">
      <c r="A3419" s="20" t="s">
        <v>2157</v>
      </c>
      <c r="B3419" s="20" t="s">
        <v>3322</v>
      </c>
      <c r="C3419" t="s">
        <v>2077</v>
      </c>
      <c r="D3419" s="20" t="s">
        <v>2317</v>
      </c>
      <c r="E3419" s="20" t="s">
        <v>2078</v>
      </c>
      <c r="F3419" s="20" t="s">
        <v>2118</v>
      </c>
      <c r="G3419" s="20" t="s">
        <v>6336</v>
      </c>
    </row>
    <row r="3420" spans="1:7">
      <c r="A3420" s="20" t="s">
        <v>2157</v>
      </c>
      <c r="B3420" s="20" t="s">
        <v>5302</v>
      </c>
      <c r="C3420" t="s">
        <v>2077</v>
      </c>
      <c r="D3420" s="20" t="s">
        <v>2320</v>
      </c>
      <c r="E3420" s="20" t="s">
        <v>2078</v>
      </c>
      <c r="F3420" s="20" t="s">
        <v>2118</v>
      </c>
      <c r="G3420" s="20" t="s">
        <v>6337</v>
      </c>
    </row>
    <row r="3421" spans="1:7">
      <c r="A3421" s="20" t="s">
        <v>2157</v>
      </c>
      <c r="B3421" s="20" t="s">
        <v>3326</v>
      </c>
      <c r="C3421" t="s">
        <v>2077</v>
      </c>
      <c r="D3421" s="20" t="s">
        <v>2323</v>
      </c>
      <c r="E3421" s="20" t="s">
        <v>2078</v>
      </c>
      <c r="F3421" s="20" t="s">
        <v>2118</v>
      </c>
      <c r="G3421" s="20" t="s">
        <v>6338</v>
      </c>
    </row>
    <row r="3422" spans="1:7">
      <c r="A3422" s="20" t="s">
        <v>2157</v>
      </c>
      <c r="B3422" s="20" t="s">
        <v>2307</v>
      </c>
      <c r="C3422" t="s">
        <v>2077</v>
      </c>
      <c r="D3422" s="20" t="s">
        <v>2326</v>
      </c>
      <c r="E3422" s="20" t="s">
        <v>2078</v>
      </c>
      <c r="F3422" s="20" t="s">
        <v>2118</v>
      </c>
      <c r="G3422" s="20" t="s">
        <v>6339</v>
      </c>
    </row>
    <row r="3423" spans="1:7">
      <c r="A3423" s="20" t="s">
        <v>2157</v>
      </c>
      <c r="B3423" s="20" t="s">
        <v>5306</v>
      </c>
      <c r="C3423" t="s">
        <v>2077</v>
      </c>
      <c r="D3423" s="20" t="s">
        <v>2329</v>
      </c>
      <c r="E3423" s="20" t="s">
        <v>2078</v>
      </c>
      <c r="F3423" s="20" t="s">
        <v>2118</v>
      </c>
      <c r="G3423" s="20" t="s">
        <v>6340</v>
      </c>
    </row>
    <row r="3424" spans="1:7">
      <c r="A3424" s="20" t="s">
        <v>2157</v>
      </c>
      <c r="B3424" s="20" t="s">
        <v>2331</v>
      </c>
      <c r="C3424" t="s">
        <v>2077</v>
      </c>
      <c r="D3424" s="20" t="s">
        <v>2332</v>
      </c>
      <c r="E3424" s="20" t="s">
        <v>2078</v>
      </c>
      <c r="F3424" s="20" t="s">
        <v>2118</v>
      </c>
      <c r="G3424" s="20" t="s">
        <v>6341</v>
      </c>
    </row>
    <row r="3425" spans="1:7">
      <c r="A3425" s="20" t="s">
        <v>2157</v>
      </c>
      <c r="B3425" s="20" t="s">
        <v>5309</v>
      </c>
      <c r="C3425" t="s">
        <v>2077</v>
      </c>
      <c r="D3425" s="20" t="s">
        <v>2335</v>
      </c>
      <c r="E3425" s="20" t="s">
        <v>2078</v>
      </c>
      <c r="F3425" s="20" t="s">
        <v>2118</v>
      </c>
      <c r="G3425" s="20" t="s">
        <v>6342</v>
      </c>
    </row>
    <row r="3426" spans="1:7">
      <c r="A3426" s="20" t="s">
        <v>2157</v>
      </c>
      <c r="B3426" s="20" t="s">
        <v>5311</v>
      </c>
      <c r="C3426" t="s">
        <v>2077</v>
      </c>
      <c r="D3426" s="20" t="s">
        <v>2338</v>
      </c>
      <c r="E3426" s="20" t="s">
        <v>2078</v>
      </c>
      <c r="F3426" s="20" t="s">
        <v>2118</v>
      </c>
      <c r="G3426" s="20" t="s">
        <v>6343</v>
      </c>
    </row>
    <row r="3427" spans="1:7">
      <c r="A3427" s="20" t="s">
        <v>2157</v>
      </c>
      <c r="B3427" s="20" t="s">
        <v>3334</v>
      </c>
      <c r="C3427" t="s">
        <v>2077</v>
      </c>
      <c r="D3427" s="20" t="s">
        <v>2341</v>
      </c>
      <c r="E3427" s="20" t="s">
        <v>2078</v>
      </c>
      <c r="F3427" s="20" t="s">
        <v>2118</v>
      </c>
      <c r="G3427" s="20" t="s">
        <v>6344</v>
      </c>
    </row>
    <row r="3428" spans="1:7">
      <c r="A3428" s="20" t="s">
        <v>2157</v>
      </c>
      <c r="B3428" s="20" t="s">
        <v>5314</v>
      </c>
      <c r="C3428" t="s">
        <v>2077</v>
      </c>
      <c r="D3428" s="20" t="s">
        <v>2344</v>
      </c>
      <c r="E3428" s="20" t="s">
        <v>2078</v>
      </c>
      <c r="F3428" s="20" t="s">
        <v>2118</v>
      </c>
      <c r="G3428" s="20" t="s">
        <v>6345</v>
      </c>
    </row>
    <row r="3429" spans="1:7">
      <c r="A3429" s="20" t="s">
        <v>2157</v>
      </c>
      <c r="B3429" s="20" t="s">
        <v>5316</v>
      </c>
      <c r="C3429" t="s">
        <v>2077</v>
      </c>
      <c r="D3429" s="20" t="s">
        <v>2347</v>
      </c>
      <c r="E3429" s="20" t="s">
        <v>2078</v>
      </c>
      <c r="F3429" s="20" t="s">
        <v>2118</v>
      </c>
      <c r="G3429" s="20" t="s">
        <v>6346</v>
      </c>
    </row>
    <row r="3430" spans="1:7">
      <c r="A3430" s="20" t="s">
        <v>2157</v>
      </c>
      <c r="B3430" s="20" t="s">
        <v>5318</v>
      </c>
      <c r="C3430" t="s">
        <v>2077</v>
      </c>
      <c r="D3430" s="20" t="s">
        <v>2350</v>
      </c>
      <c r="E3430" s="20" t="s">
        <v>2078</v>
      </c>
      <c r="F3430" s="20" t="s">
        <v>2118</v>
      </c>
      <c r="G3430" s="20" t="s">
        <v>6347</v>
      </c>
    </row>
    <row r="3431" spans="1:7">
      <c r="A3431" s="20" t="s">
        <v>2157</v>
      </c>
      <c r="B3431" s="20" t="s">
        <v>5320</v>
      </c>
      <c r="C3431" t="s">
        <v>2077</v>
      </c>
      <c r="D3431" s="20" t="s">
        <v>2353</v>
      </c>
      <c r="E3431" s="20" t="s">
        <v>2078</v>
      </c>
      <c r="F3431" s="20" t="s">
        <v>2118</v>
      </c>
      <c r="G3431" s="20" t="s">
        <v>6348</v>
      </c>
    </row>
    <row r="3432" spans="1:7">
      <c r="A3432" s="20" t="s">
        <v>2157</v>
      </c>
      <c r="B3432" s="20" t="s">
        <v>5322</v>
      </c>
      <c r="C3432" t="s">
        <v>2077</v>
      </c>
      <c r="D3432" s="20" t="s">
        <v>2356</v>
      </c>
      <c r="E3432" s="20" t="s">
        <v>2078</v>
      </c>
      <c r="F3432" s="20" t="s">
        <v>2118</v>
      </c>
      <c r="G3432" s="20" t="s">
        <v>6349</v>
      </c>
    </row>
    <row r="3433" spans="1:7">
      <c r="A3433" s="20" t="s">
        <v>2157</v>
      </c>
      <c r="B3433" s="20" t="s">
        <v>5324</v>
      </c>
      <c r="C3433" t="s">
        <v>2077</v>
      </c>
      <c r="D3433" s="20" t="s">
        <v>2359</v>
      </c>
      <c r="E3433" s="20" t="s">
        <v>2078</v>
      </c>
      <c r="F3433" s="20" t="s">
        <v>2118</v>
      </c>
      <c r="G3433" s="20" t="s">
        <v>6350</v>
      </c>
    </row>
    <row r="3434" spans="1:7">
      <c r="A3434" s="20" t="s">
        <v>2157</v>
      </c>
      <c r="B3434" s="20" t="s">
        <v>2361</v>
      </c>
      <c r="C3434" t="s">
        <v>2077</v>
      </c>
      <c r="D3434" s="20" t="s">
        <v>2362</v>
      </c>
      <c r="E3434" s="20" t="s">
        <v>2078</v>
      </c>
      <c r="F3434" s="20" t="s">
        <v>2118</v>
      </c>
      <c r="G3434" s="20" t="s">
        <v>6351</v>
      </c>
    </row>
    <row r="3435" spans="1:7">
      <c r="A3435" s="20" t="s">
        <v>2157</v>
      </c>
      <c r="B3435" s="20" t="s">
        <v>2364</v>
      </c>
      <c r="C3435" t="s">
        <v>2077</v>
      </c>
      <c r="D3435" s="20" t="s">
        <v>2365</v>
      </c>
      <c r="E3435" s="20" t="s">
        <v>2078</v>
      </c>
      <c r="F3435" s="20" t="s">
        <v>2118</v>
      </c>
      <c r="G3435" s="20" t="s">
        <v>6352</v>
      </c>
    </row>
    <row r="3436" spans="1:7">
      <c r="A3436" s="20" t="s">
        <v>431</v>
      </c>
      <c r="B3436" s="20" t="s">
        <v>2367</v>
      </c>
      <c r="C3436" t="s">
        <v>2077</v>
      </c>
      <c r="D3436" s="20" t="s">
        <v>2368</v>
      </c>
      <c r="E3436" s="20" t="s">
        <v>2078</v>
      </c>
      <c r="F3436" s="20" t="s">
        <v>2118</v>
      </c>
      <c r="G3436" s="20" t="s">
        <v>6353</v>
      </c>
    </row>
    <row r="3437" spans="1:7">
      <c r="A3437" s="20" t="s">
        <v>2157</v>
      </c>
      <c r="B3437" s="20" t="s">
        <v>2370</v>
      </c>
      <c r="C3437" t="s">
        <v>2077</v>
      </c>
      <c r="D3437" s="20" t="s">
        <v>2371</v>
      </c>
      <c r="E3437" s="20" t="s">
        <v>2078</v>
      </c>
      <c r="F3437" s="20" t="s">
        <v>2118</v>
      </c>
      <c r="G3437" s="20" t="s">
        <v>6354</v>
      </c>
    </row>
    <row r="3438" spans="1:7">
      <c r="A3438" s="20" t="s">
        <v>431</v>
      </c>
      <c r="B3438" s="20" t="s">
        <v>2373</v>
      </c>
      <c r="C3438" t="s">
        <v>2077</v>
      </c>
      <c r="D3438" s="20" t="s">
        <v>2374</v>
      </c>
      <c r="E3438" s="20" t="s">
        <v>2078</v>
      </c>
      <c r="F3438" s="20" t="s">
        <v>2118</v>
      </c>
      <c r="G3438" s="20" t="s">
        <v>6355</v>
      </c>
    </row>
    <row r="3439" spans="1:7">
      <c r="A3439" s="20" t="s">
        <v>2157</v>
      </c>
      <c r="B3439" s="20" t="s">
        <v>2376</v>
      </c>
      <c r="C3439" t="s">
        <v>2077</v>
      </c>
      <c r="D3439" s="20" t="s">
        <v>2377</v>
      </c>
      <c r="E3439" s="20" t="s">
        <v>2078</v>
      </c>
      <c r="F3439" s="20" t="s">
        <v>2118</v>
      </c>
      <c r="G3439" s="20" t="s">
        <v>6356</v>
      </c>
    </row>
    <row r="3440" spans="1:7">
      <c r="A3440" s="20" t="s">
        <v>2157</v>
      </c>
      <c r="B3440" s="20" t="s">
        <v>2379</v>
      </c>
      <c r="C3440" t="s">
        <v>2077</v>
      </c>
      <c r="D3440" s="20" t="s">
        <v>2380</v>
      </c>
      <c r="E3440" s="20" t="s">
        <v>2078</v>
      </c>
      <c r="F3440" s="20" t="s">
        <v>2118</v>
      </c>
      <c r="G3440" s="20" t="s">
        <v>6357</v>
      </c>
    </row>
    <row r="3441" spans="1:7">
      <c r="A3441" s="20" t="s">
        <v>2157</v>
      </c>
      <c r="B3441" s="20" t="s">
        <v>2382</v>
      </c>
      <c r="C3441" t="s">
        <v>2077</v>
      </c>
      <c r="D3441" s="20" t="s">
        <v>2383</v>
      </c>
      <c r="E3441" s="20" t="s">
        <v>2078</v>
      </c>
      <c r="F3441" s="20" t="s">
        <v>2118</v>
      </c>
      <c r="G3441" s="20" t="s">
        <v>6358</v>
      </c>
    </row>
    <row r="3442" spans="1:7">
      <c r="A3442" s="20" t="s">
        <v>2157</v>
      </c>
      <c r="B3442" s="20" t="s">
        <v>2385</v>
      </c>
      <c r="C3442" t="s">
        <v>2077</v>
      </c>
      <c r="D3442" s="20" t="s">
        <v>2386</v>
      </c>
      <c r="E3442" s="20" t="s">
        <v>2078</v>
      </c>
      <c r="F3442" s="20" t="s">
        <v>2118</v>
      </c>
      <c r="G3442" s="20" t="s">
        <v>6359</v>
      </c>
    </row>
    <row r="3443" spans="1:7">
      <c r="A3443" s="20" t="s">
        <v>2157</v>
      </c>
      <c r="B3443" s="20" t="s">
        <v>2388</v>
      </c>
      <c r="C3443" t="s">
        <v>2077</v>
      </c>
      <c r="D3443" s="20" t="s">
        <v>2389</v>
      </c>
      <c r="E3443" s="20" t="s">
        <v>2078</v>
      </c>
      <c r="F3443" s="20" t="s">
        <v>2118</v>
      </c>
      <c r="G3443" s="20" t="s">
        <v>6360</v>
      </c>
    </row>
    <row r="3444" spans="1:7">
      <c r="A3444" s="20" t="s">
        <v>431</v>
      </c>
      <c r="B3444" s="20" t="s">
        <v>2391</v>
      </c>
      <c r="C3444" t="s">
        <v>2077</v>
      </c>
      <c r="D3444" s="20" t="s">
        <v>2392</v>
      </c>
      <c r="E3444" s="20" t="s">
        <v>2078</v>
      </c>
      <c r="F3444" s="20" t="s">
        <v>2118</v>
      </c>
      <c r="G3444" s="20" t="s">
        <v>6361</v>
      </c>
    </row>
    <row r="3445" spans="1:7">
      <c r="A3445" s="20" t="s">
        <v>2157</v>
      </c>
      <c r="B3445" s="20" t="s">
        <v>2394</v>
      </c>
      <c r="C3445" t="s">
        <v>2077</v>
      </c>
      <c r="D3445" s="20" t="s">
        <v>2395</v>
      </c>
      <c r="E3445" s="20" t="s">
        <v>2078</v>
      </c>
      <c r="F3445" s="20" t="s">
        <v>2118</v>
      </c>
      <c r="G3445" s="20" t="s">
        <v>6362</v>
      </c>
    </row>
    <row r="3446" spans="1:7">
      <c r="A3446" s="20" t="s">
        <v>2157</v>
      </c>
      <c r="B3446" s="20" t="s">
        <v>2397</v>
      </c>
      <c r="C3446" t="s">
        <v>2077</v>
      </c>
      <c r="D3446" s="20" t="s">
        <v>2398</v>
      </c>
      <c r="E3446" s="20" t="s">
        <v>2078</v>
      </c>
      <c r="F3446" s="20" t="s">
        <v>2118</v>
      </c>
      <c r="G3446" s="20" t="s">
        <v>6363</v>
      </c>
    </row>
    <row r="3447" spans="1:7">
      <c r="A3447" s="20" t="s">
        <v>2157</v>
      </c>
      <c r="B3447" s="20" t="s">
        <v>2400</v>
      </c>
      <c r="C3447" t="s">
        <v>2077</v>
      </c>
      <c r="D3447" s="20" t="s">
        <v>2401</v>
      </c>
      <c r="E3447" s="20" t="s">
        <v>2078</v>
      </c>
      <c r="F3447" s="20" t="s">
        <v>2118</v>
      </c>
      <c r="G3447" s="20" t="s">
        <v>6364</v>
      </c>
    </row>
    <row r="3448" spans="1:7">
      <c r="A3448" s="20" t="s">
        <v>2157</v>
      </c>
      <c r="B3448" s="20" t="s">
        <v>2403</v>
      </c>
      <c r="C3448" t="s">
        <v>2077</v>
      </c>
      <c r="D3448" s="20" t="s">
        <v>2404</v>
      </c>
      <c r="E3448" s="20" t="s">
        <v>2078</v>
      </c>
      <c r="F3448" s="20" t="s">
        <v>2118</v>
      </c>
      <c r="G3448" s="20" t="s">
        <v>6365</v>
      </c>
    </row>
    <row r="3449" spans="1:7">
      <c r="A3449" s="20" t="s">
        <v>2157</v>
      </c>
      <c r="B3449" s="20" t="s">
        <v>2406</v>
      </c>
      <c r="C3449" t="s">
        <v>2077</v>
      </c>
      <c r="D3449" s="20" t="s">
        <v>2407</v>
      </c>
      <c r="E3449" s="20" t="s">
        <v>2078</v>
      </c>
      <c r="F3449" s="20" t="s">
        <v>2118</v>
      </c>
      <c r="G3449" s="20" t="s">
        <v>6366</v>
      </c>
    </row>
    <row r="3450" spans="1:7">
      <c r="A3450" s="20" t="s">
        <v>2157</v>
      </c>
      <c r="B3450" s="20" t="s">
        <v>2409</v>
      </c>
      <c r="C3450" t="s">
        <v>2077</v>
      </c>
      <c r="D3450" s="20" t="s">
        <v>2410</v>
      </c>
      <c r="E3450" s="20" t="s">
        <v>2078</v>
      </c>
      <c r="F3450" s="20" t="s">
        <v>2118</v>
      </c>
      <c r="G3450" s="20" t="s">
        <v>6367</v>
      </c>
    </row>
    <row r="3451" spans="1:7">
      <c r="A3451" s="20" t="s">
        <v>2157</v>
      </c>
      <c r="B3451" s="20" t="s">
        <v>2412</v>
      </c>
      <c r="C3451" t="s">
        <v>2077</v>
      </c>
      <c r="D3451" s="20" t="s">
        <v>2413</v>
      </c>
      <c r="E3451" s="20" t="s">
        <v>2078</v>
      </c>
      <c r="F3451" s="20" t="s">
        <v>2118</v>
      </c>
      <c r="G3451" s="20" t="s">
        <v>6368</v>
      </c>
    </row>
    <row r="3452" spans="1:7">
      <c r="A3452" s="20" t="s">
        <v>2157</v>
      </c>
      <c r="B3452" s="20" t="s">
        <v>2415</v>
      </c>
      <c r="C3452" t="s">
        <v>2077</v>
      </c>
      <c r="D3452" s="20" t="s">
        <v>2416</v>
      </c>
      <c r="E3452" s="20" t="s">
        <v>2078</v>
      </c>
      <c r="F3452" s="20" t="s">
        <v>2118</v>
      </c>
      <c r="G3452" s="20" t="s">
        <v>6369</v>
      </c>
    </row>
    <row r="3453" spans="1:7">
      <c r="A3453" s="20" t="s">
        <v>431</v>
      </c>
      <c r="B3453" s="20" t="s">
        <v>2418</v>
      </c>
      <c r="C3453" t="s">
        <v>2077</v>
      </c>
      <c r="D3453" s="20" t="s">
        <v>2419</v>
      </c>
      <c r="E3453" s="20" t="s">
        <v>2078</v>
      </c>
      <c r="F3453" s="20" t="s">
        <v>2118</v>
      </c>
      <c r="G3453" s="20" t="s">
        <v>6370</v>
      </c>
    </row>
    <row r="3454" spans="1:7">
      <c r="A3454" s="20" t="s">
        <v>431</v>
      </c>
      <c r="B3454" s="20" t="s">
        <v>2421</v>
      </c>
      <c r="C3454" t="s">
        <v>2077</v>
      </c>
      <c r="D3454" s="20" t="s">
        <v>2422</v>
      </c>
      <c r="E3454" s="20" t="s">
        <v>2078</v>
      </c>
      <c r="F3454" s="20" t="s">
        <v>2118</v>
      </c>
      <c r="G3454" s="20" t="s">
        <v>6371</v>
      </c>
    </row>
    <row r="3455" spans="1:7">
      <c r="A3455" s="20" t="s">
        <v>2157</v>
      </c>
      <c r="B3455" s="20" t="s">
        <v>2424</v>
      </c>
      <c r="C3455" t="s">
        <v>2077</v>
      </c>
      <c r="D3455" s="20" t="s">
        <v>2425</v>
      </c>
      <c r="E3455" s="20" t="s">
        <v>2078</v>
      </c>
      <c r="F3455" s="20" t="s">
        <v>2118</v>
      </c>
      <c r="G3455" s="20" t="s">
        <v>6372</v>
      </c>
    </row>
    <row r="3456" spans="1:7">
      <c r="A3456" s="20" t="s">
        <v>2157</v>
      </c>
      <c r="B3456" s="20" t="s">
        <v>2427</v>
      </c>
      <c r="C3456" t="s">
        <v>2077</v>
      </c>
      <c r="D3456" s="20" t="s">
        <v>2428</v>
      </c>
      <c r="E3456" s="20" t="s">
        <v>2078</v>
      </c>
      <c r="F3456" s="20" t="s">
        <v>2118</v>
      </c>
      <c r="G3456" s="20" t="s">
        <v>6373</v>
      </c>
    </row>
    <row r="3457" spans="1:7">
      <c r="A3457" s="20" t="s">
        <v>2157</v>
      </c>
      <c r="B3457" s="20" t="s">
        <v>2430</v>
      </c>
      <c r="C3457" t="s">
        <v>2077</v>
      </c>
      <c r="D3457" s="20" t="s">
        <v>2431</v>
      </c>
      <c r="E3457" s="20" t="s">
        <v>2078</v>
      </c>
      <c r="F3457" s="20" t="s">
        <v>2118</v>
      </c>
      <c r="G3457" s="20" t="s">
        <v>6374</v>
      </c>
    </row>
    <row r="3458" spans="1:7">
      <c r="A3458" s="20" t="s">
        <v>2157</v>
      </c>
      <c r="B3458" s="20" t="s">
        <v>2433</v>
      </c>
      <c r="C3458" t="s">
        <v>2077</v>
      </c>
      <c r="D3458" s="20" t="s">
        <v>2434</v>
      </c>
      <c r="E3458" s="20" t="s">
        <v>2078</v>
      </c>
      <c r="F3458" s="20" t="s">
        <v>2118</v>
      </c>
      <c r="G3458" s="20" t="s">
        <v>6375</v>
      </c>
    </row>
    <row r="3459" spans="1:7">
      <c r="A3459" s="20" t="s">
        <v>2157</v>
      </c>
      <c r="B3459" s="20" t="s">
        <v>819</v>
      </c>
      <c r="C3459" t="s">
        <v>2077</v>
      </c>
      <c r="D3459" s="20" t="s">
        <v>2437</v>
      </c>
      <c r="E3459" s="20" t="s">
        <v>2078</v>
      </c>
      <c r="F3459" s="20" t="s">
        <v>2118</v>
      </c>
      <c r="G3459" s="20" t="s">
        <v>6376</v>
      </c>
    </row>
    <row r="3460" spans="1:7">
      <c r="A3460" s="20" t="s">
        <v>431</v>
      </c>
      <c r="B3460" s="20" t="s">
        <v>2456</v>
      </c>
      <c r="C3460" t="s">
        <v>2077</v>
      </c>
      <c r="D3460" s="20" t="s">
        <v>2440</v>
      </c>
      <c r="E3460" s="20" t="s">
        <v>2078</v>
      </c>
      <c r="F3460" s="20" t="s">
        <v>2118</v>
      </c>
      <c r="G3460" s="20" t="s">
        <v>6377</v>
      </c>
    </row>
    <row r="3461" spans="1:7">
      <c r="A3461" s="20" t="s">
        <v>2157</v>
      </c>
      <c r="B3461" s="20" t="s">
        <v>2459</v>
      </c>
      <c r="C3461" t="s">
        <v>2077</v>
      </c>
      <c r="D3461" s="20" t="s">
        <v>2443</v>
      </c>
      <c r="E3461" s="20" t="s">
        <v>2078</v>
      </c>
      <c r="F3461" s="20" t="s">
        <v>2118</v>
      </c>
      <c r="G3461" s="20" t="s">
        <v>6378</v>
      </c>
    </row>
    <row r="3462" spans="1:7">
      <c r="A3462" s="20" t="s">
        <v>2157</v>
      </c>
      <c r="B3462" s="20" t="s">
        <v>2462</v>
      </c>
      <c r="C3462" t="s">
        <v>2077</v>
      </c>
      <c r="D3462" s="20" t="s">
        <v>2446</v>
      </c>
      <c r="E3462" s="20" t="s">
        <v>2078</v>
      </c>
      <c r="F3462" s="20" t="s">
        <v>2118</v>
      </c>
      <c r="G3462" s="20" t="s">
        <v>6379</v>
      </c>
    </row>
    <row r="3463" spans="1:7">
      <c r="A3463" s="20" t="s">
        <v>2157</v>
      </c>
      <c r="B3463" s="20" t="s">
        <v>2465</v>
      </c>
      <c r="C3463" t="s">
        <v>2077</v>
      </c>
      <c r="D3463" s="20" t="s">
        <v>2449</v>
      </c>
      <c r="E3463" s="20" t="s">
        <v>2078</v>
      </c>
      <c r="F3463" s="20" t="s">
        <v>2118</v>
      </c>
      <c r="G3463" s="20" t="s">
        <v>6380</v>
      </c>
    </row>
    <row r="3464" spans="1:7">
      <c r="A3464" s="20" t="s">
        <v>2157</v>
      </c>
      <c r="B3464" s="20" t="s">
        <v>2468</v>
      </c>
      <c r="C3464" t="s">
        <v>2077</v>
      </c>
      <c r="D3464" s="20" t="s">
        <v>2452</v>
      </c>
      <c r="E3464" s="20" t="s">
        <v>2078</v>
      </c>
      <c r="F3464" s="20" t="s">
        <v>2118</v>
      </c>
      <c r="G3464" s="20" t="s">
        <v>6381</v>
      </c>
    </row>
    <row r="3465" spans="1:7">
      <c r="A3465" s="20" t="s">
        <v>2157</v>
      </c>
      <c r="B3465" s="20" t="s">
        <v>2471</v>
      </c>
      <c r="C3465" t="s">
        <v>2077</v>
      </c>
      <c r="D3465" s="20" t="s">
        <v>2454</v>
      </c>
      <c r="E3465" s="20" t="s">
        <v>2078</v>
      </c>
      <c r="F3465" s="20" t="s">
        <v>2118</v>
      </c>
      <c r="G3465" s="20" t="s">
        <v>6382</v>
      </c>
    </row>
    <row r="3466" spans="1:7">
      <c r="A3466" s="20" t="s">
        <v>2157</v>
      </c>
      <c r="B3466" s="20" t="s">
        <v>2474</v>
      </c>
      <c r="C3466" t="s">
        <v>2077</v>
      </c>
      <c r="D3466" s="20" t="s">
        <v>2457</v>
      </c>
      <c r="E3466" s="20" t="s">
        <v>2078</v>
      </c>
      <c r="F3466" s="20" t="s">
        <v>2118</v>
      </c>
      <c r="G3466" s="20" t="s">
        <v>6383</v>
      </c>
    </row>
    <row r="3467" spans="1:7">
      <c r="A3467" s="20" t="s">
        <v>431</v>
      </c>
      <c r="B3467" s="20" t="s">
        <v>2477</v>
      </c>
      <c r="C3467" t="s">
        <v>2077</v>
      </c>
      <c r="D3467" s="20" t="s">
        <v>2460</v>
      </c>
      <c r="E3467" s="20" t="s">
        <v>2078</v>
      </c>
      <c r="F3467" s="20" t="s">
        <v>2118</v>
      </c>
      <c r="G3467" s="20" t="s">
        <v>6384</v>
      </c>
    </row>
    <row r="3468" spans="1:7">
      <c r="A3468" s="20" t="s">
        <v>2157</v>
      </c>
      <c r="B3468" s="20" t="s">
        <v>2480</v>
      </c>
      <c r="C3468" t="s">
        <v>2077</v>
      </c>
      <c r="D3468" s="20" t="s">
        <v>2463</v>
      </c>
      <c r="E3468" s="20" t="s">
        <v>2078</v>
      </c>
      <c r="F3468" s="20" t="s">
        <v>2118</v>
      </c>
      <c r="G3468" s="20" t="s">
        <v>6385</v>
      </c>
    </row>
    <row r="3469" spans="1:7">
      <c r="A3469" s="20" t="s">
        <v>2157</v>
      </c>
      <c r="B3469" s="20" t="s">
        <v>2483</v>
      </c>
      <c r="C3469" t="s">
        <v>2077</v>
      </c>
      <c r="D3469" s="20" t="s">
        <v>2466</v>
      </c>
      <c r="E3469" s="20" t="s">
        <v>2078</v>
      </c>
      <c r="F3469" s="20" t="s">
        <v>2118</v>
      </c>
      <c r="G3469" s="20" t="s">
        <v>6386</v>
      </c>
    </row>
    <row r="3470" spans="1:7">
      <c r="A3470" s="20" t="s">
        <v>2157</v>
      </c>
      <c r="B3470" s="20" t="s">
        <v>2486</v>
      </c>
      <c r="C3470" t="s">
        <v>2077</v>
      </c>
      <c r="D3470" s="20" t="s">
        <v>2469</v>
      </c>
      <c r="E3470" s="20" t="s">
        <v>2078</v>
      </c>
      <c r="F3470" s="20" t="s">
        <v>2118</v>
      </c>
      <c r="G3470" s="20" t="s">
        <v>6387</v>
      </c>
    </row>
    <row r="3471" spans="1:7">
      <c r="A3471" s="20" t="s">
        <v>2157</v>
      </c>
      <c r="B3471" s="20" t="s">
        <v>2489</v>
      </c>
      <c r="C3471" t="s">
        <v>2077</v>
      </c>
      <c r="D3471" s="20" t="s">
        <v>2472</v>
      </c>
      <c r="E3471" s="20" t="s">
        <v>2078</v>
      </c>
      <c r="F3471" s="20" t="s">
        <v>2118</v>
      </c>
      <c r="G3471" s="20" t="s">
        <v>6388</v>
      </c>
    </row>
    <row r="3472" spans="1:7">
      <c r="A3472" s="20" t="s">
        <v>2157</v>
      </c>
      <c r="B3472" s="20" t="s">
        <v>2492</v>
      </c>
      <c r="C3472" t="s">
        <v>2077</v>
      </c>
      <c r="D3472" s="20" t="s">
        <v>2475</v>
      </c>
      <c r="E3472" s="20" t="s">
        <v>2078</v>
      </c>
      <c r="F3472" s="20" t="s">
        <v>2118</v>
      </c>
      <c r="G3472" s="20" t="s">
        <v>6389</v>
      </c>
    </row>
    <row r="3473" spans="1:7">
      <c r="A3473" s="20" t="s">
        <v>431</v>
      </c>
      <c r="B3473" s="20" t="s">
        <v>2495</v>
      </c>
      <c r="C3473" t="s">
        <v>2077</v>
      </c>
      <c r="D3473" s="20" t="s">
        <v>2478</v>
      </c>
      <c r="E3473" s="20" t="s">
        <v>2078</v>
      </c>
      <c r="F3473" s="20" t="s">
        <v>2118</v>
      </c>
      <c r="G3473" s="20" t="s">
        <v>6390</v>
      </c>
    </row>
    <row r="3474" spans="1:7">
      <c r="A3474" s="20" t="s">
        <v>431</v>
      </c>
      <c r="B3474" s="20" t="s">
        <v>2498</v>
      </c>
      <c r="C3474" t="s">
        <v>2077</v>
      </c>
      <c r="D3474" s="20" t="s">
        <v>2481</v>
      </c>
      <c r="E3474" s="20" t="s">
        <v>2078</v>
      </c>
      <c r="F3474" s="20" t="s">
        <v>2118</v>
      </c>
      <c r="G3474" s="20" t="s">
        <v>6391</v>
      </c>
    </row>
    <row r="3475" spans="1:7">
      <c r="A3475" s="20" t="s">
        <v>2157</v>
      </c>
      <c r="B3475" s="20" t="s">
        <v>2501</v>
      </c>
      <c r="C3475" t="s">
        <v>2077</v>
      </c>
      <c r="D3475" s="20" t="s">
        <v>2484</v>
      </c>
      <c r="E3475" s="20" t="s">
        <v>2078</v>
      </c>
      <c r="F3475" s="20" t="s">
        <v>2118</v>
      </c>
      <c r="G3475" s="20" t="s">
        <v>6392</v>
      </c>
    </row>
    <row r="3476" spans="1:7">
      <c r="A3476" s="20" t="s">
        <v>431</v>
      </c>
      <c r="B3476" s="20" t="s">
        <v>2504</v>
      </c>
      <c r="C3476" t="s">
        <v>2077</v>
      </c>
      <c r="D3476" s="20" t="s">
        <v>2487</v>
      </c>
      <c r="E3476" s="20" t="s">
        <v>2078</v>
      </c>
      <c r="F3476" s="20" t="s">
        <v>2118</v>
      </c>
      <c r="G3476" s="20" t="s">
        <v>6393</v>
      </c>
    </row>
    <row r="3477" spans="1:7">
      <c r="A3477" s="20" t="s">
        <v>2157</v>
      </c>
      <c r="B3477" s="20" t="s">
        <v>2507</v>
      </c>
      <c r="C3477" t="s">
        <v>2077</v>
      </c>
      <c r="D3477" s="20" t="s">
        <v>2490</v>
      </c>
      <c r="E3477" s="20" t="s">
        <v>2078</v>
      </c>
      <c r="F3477" s="20" t="s">
        <v>2118</v>
      </c>
      <c r="G3477" s="20" t="s">
        <v>6394</v>
      </c>
    </row>
    <row r="3478" spans="1:7">
      <c r="A3478" s="20" t="s">
        <v>431</v>
      </c>
      <c r="B3478" s="20" t="s">
        <v>2510</v>
      </c>
      <c r="C3478" t="s">
        <v>2077</v>
      </c>
      <c r="D3478" s="20" t="s">
        <v>2493</v>
      </c>
      <c r="E3478" s="20" t="s">
        <v>2078</v>
      </c>
      <c r="F3478" s="20" t="s">
        <v>2118</v>
      </c>
      <c r="G3478" s="20" t="s">
        <v>6395</v>
      </c>
    </row>
    <row r="3479" spans="1:7">
      <c r="A3479" s="20" t="s">
        <v>2157</v>
      </c>
      <c r="B3479" s="20" t="s">
        <v>2513</v>
      </c>
      <c r="C3479" t="s">
        <v>2077</v>
      </c>
      <c r="D3479" s="20" t="s">
        <v>2496</v>
      </c>
      <c r="E3479" s="20" t="s">
        <v>2078</v>
      </c>
      <c r="F3479" s="20" t="s">
        <v>2118</v>
      </c>
      <c r="G3479" s="20" t="s">
        <v>6396</v>
      </c>
    </row>
    <row r="3480" spans="1:7">
      <c r="A3480" s="20" t="s">
        <v>431</v>
      </c>
      <c r="B3480" s="20" t="s">
        <v>2516</v>
      </c>
      <c r="C3480" t="s">
        <v>2077</v>
      </c>
      <c r="D3480" s="20" t="s">
        <v>2499</v>
      </c>
      <c r="E3480" s="20" t="s">
        <v>2078</v>
      </c>
      <c r="F3480" s="20" t="s">
        <v>2118</v>
      </c>
      <c r="G3480" s="20" t="s">
        <v>6397</v>
      </c>
    </row>
    <row r="3481" spans="1:7">
      <c r="A3481" s="20" t="s">
        <v>2157</v>
      </c>
      <c r="B3481" s="20" t="s">
        <v>2519</v>
      </c>
      <c r="C3481" t="s">
        <v>2077</v>
      </c>
      <c r="D3481" s="20" t="s">
        <v>2502</v>
      </c>
      <c r="E3481" s="20" t="s">
        <v>2078</v>
      </c>
      <c r="F3481" s="20" t="s">
        <v>2118</v>
      </c>
      <c r="G3481" s="20" t="s">
        <v>6398</v>
      </c>
    </row>
    <row r="3482" spans="1:7">
      <c r="A3482" s="20" t="s">
        <v>431</v>
      </c>
      <c r="B3482" s="20" t="s">
        <v>2522</v>
      </c>
      <c r="C3482" t="s">
        <v>2077</v>
      </c>
      <c r="D3482" s="20" t="s">
        <v>2505</v>
      </c>
      <c r="E3482" s="20" t="s">
        <v>2078</v>
      </c>
      <c r="F3482" s="20" t="s">
        <v>2118</v>
      </c>
      <c r="G3482" s="20" t="s">
        <v>6399</v>
      </c>
    </row>
    <row r="3483" spans="1:7">
      <c r="A3483" s="20" t="s">
        <v>2157</v>
      </c>
      <c r="B3483" s="20" t="s">
        <v>2525</v>
      </c>
      <c r="C3483" t="s">
        <v>2077</v>
      </c>
      <c r="D3483" s="20" t="s">
        <v>2508</v>
      </c>
      <c r="E3483" s="20" t="s">
        <v>2078</v>
      </c>
      <c r="F3483" s="20" t="s">
        <v>2118</v>
      </c>
      <c r="G3483" s="20" t="s">
        <v>6400</v>
      </c>
    </row>
    <row r="3484" spans="1:7">
      <c r="A3484" s="20" t="s">
        <v>431</v>
      </c>
      <c r="B3484" s="20" t="s">
        <v>2528</v>
      </c>
      <c r="C3484" t="s">
        <v>2077</v>
      </c>
      <c r="D3484" s="20" t="s">
        <v>2511</v>
      </c>
      <c r="E3484" s="20" t="s">
        <v>2078</v>
      </c>
      <c r="F3484" s="20" t="s">
        <v>2118</v>
      </c>
      <c r="G3484" s="20" t="s">
        <v>6401</v>
      </c>
    </row>
    <row r="3485" spans="1:7">
      <c r="A3485" s="20" t="s">
        <v>2531</v>
      </c>
      <c r="B3485" s="20" t="s">
        <v>2532</v>
      </c>
      <c r="C3485" t="s">
        <v>2077</v>
      </c>
      <c r="D3485" s="20" t="s">
        <v>2514</v>
      </c>
      <c r="E3485" s="20" t="s">
        <v>2078</v>
      </c>
      <c r="F3485" s="20" t="s">
        <v>2118</v>
      </c>
      <c r="G3485" s="20" t="s">
        <v>6402</v>
      </c>
    </row>
    <row r="3486" spans="1:7">
      <c r="A3486" s="20" t="s">
        <v>2531</v>
      </c>
      <c r="B3486" s="20" t="s">
        <v>2535</v>
      </c>
      <c r="C3486" t="s">
        <v>2077</v>
      </c>
      <c r="D3486" s="20" t="s">
        <v>2517</v>
      </c>
      <c r="E3486" s="20" t="s">
        <v>2078</v>
      </c>
      <c r="F3486" s="20" t="s">
        <v>2118</v>
      </c>
      <c r="G3486" s="20" t="s">
        <v>6403</v>
      </c>
    </row>
    <row r="3487" spans="1:7">
      <c r="A3487" s="20" t="s">
        <v>2531</v>
      </c>
      <c r="B3487" s="20" t="s">
        <v>2538</v>
      </c>
      <c r="C3487" t="s">
        <v>2077</v>
      </c>
      <c r="D3487" s="20" t="s">
        <v>2520</v>
      </c>
      <c r="E3487" s="20" t="s">
        <v>2078</v>
      </c>
      <c r="F3487" s="20" t="s">
        <v>2118</v>
      </c>
      <c r="G3487" s="20" t="s">
        <v>6404</v>
      </c>
    </row>
    <row r="3488" spans="1:7">
      <c r="A3488" s="20" t="s">
        <v>2531</v>
      </c>
      <c r="B3488" s="20" t="s">
        <v>2541</v>
      </c>
      <c r="C3488" t="s">
        <v>2077</v>
      </c>
      <c r="D3488" s="20" t="s">
        <v>2523</v>
      </c>
      <c r="E3488" s="20" t="s">
        <v>2078</v>
      </c>
      <c r="F3488" s="20" t="s">
        <v>2118</v>
      </c>
      <c r="G3488" s="20" t="s">
        <v>6405</v>
      </c>
    </row>
    <row r="3489" spans="1:7">
      <c r="A3489" s="20" t="s">
        <v>2531</v>
      </c>
      <c r="B3489" s="20" t="s">
        <v>2544</v>
      </c>
      <c r="C3489" t="s">
        <v>2077</v>
      </c>
      <c r="D3489" s="20" t="s">
        <v>2526</v>
      </c>
      <c r="E3489" s="20" t="s">
        <v>2078</v>
      </c>
      <c r="F3489" s="20" t="s">
        <v>2118</v>
      </c>
      <c r="G3489" s="20" t="s">
        <v>6406</v>
      </c>
    </row>
    <row r="3490" spans="1:7">
      <c r="A3490" s="20" t="s">
        <v>431</v>
      </c>
      <c r="B3490" s="20" t="s">
        <v>2547</v>
      </c>
      <c r="C3490" t="s">
        <v>2077</v>
      </c>
      <c r="D3490" s="20" t="s">
        <v>2529</v>
      </c>
      <c r="E3490" s="20" t="s">
        <v>2078</v>
      </c>
      <c r="F3490" s="20" t="s">
        <v>2118</v>
      </c>
      <c r="G3490" s="20" t="s">
        <v>6407</v>
      </c>
    </row>
    <row r="3491" spans="1:7">
      <c r="A3491" s="20" t="s">
        <v>2531</v>
      </c>
      <c r="B3491" s="20" t="s">
        <v>2550</v>
      </c>
      <c r="C3491" t="s">
        <v>2077</v>
      </c>
      <c r="D3491" s="20" t="s">
        <v>2533</v>
      </c>
      <c r="E3491" s="20" t="s">
        <v>2078</v>
      </c>
      <c r="F3491" s="20" t="s">
        <v>2118</v>
      </c>
      <c r="G3491" s="20" t="s">
        <v>6408</v>
      </c>
    </row>
    <row r="3492" spans="1:7">
      <c r="A3492" s="20" t="s">
        <v>2531</v>
      </c>
      <c r="B3492" s="20" t="s">
        <v>2553</v>
      </c>
      <c r="C3492" t="s">
        <v>2077</v>
      </c>
      <c r="D3492" s="20" t="s">
        <v>2536</v>
      </c>
      <c r="E3492" s="20" t="s">
        <v>2078</v>
      </c>
      <c r="F3492" s="20" t="s">
        <v>2118</v>
      </c>
      <c r="G3492" s="20" t="s">
        <v>6409</v>
      </c>
    </row>
    <row r="3493" spans="1:7">
      <c r="A3493" s="20" t="s">
        <v>2531</v>
      </c>
      <c r="B3493" s="20" t="s">
        <v>2556</v>
      </c>
      <c r="C3493" t="s">
        <v>2077</v>
      </c>
      <c r="D3493" s="20" t="s">
        <v>2539</v>
      </c>
      <c r="E3493" s="20" t="s">
        <v>2078</v>
      </c>
      <c r="F3493" s="20" t="s">
        <v>2118</v>
      </c>
      <c r="G3493" s="20" t="s">
        <v>6410</v>
      </c>
    </row>
    <row r="3494" spans="1:7">
      <c r="A3494" s="20" t="s">
        <v>2531</v>
      </c>
      <c r="B3494" s="20" t="s">
        <v>2559</v>
      </c>
      <c r="C3494" t="s">
        <v>2077</v>
      </c>
      <c r="D3494" s="20" t="s">
        <v>2542</v>
      </c>
      <c r="E3494" s="20" t="s">
        <v>2078</v>
      </c>
      <c r="F3494" s="20" t="s">
        <v>2118</v>
      </c>
      <c r="G3494" s="20" t="s">
        <v>6411</v>
      </c>
    </row>
    <row r="3495" spans="1:7">
      <c r="A3495" s="20" t="s">
        <v>2531</v>
      </c>
      <c r="B3495" s="20" t="s">
        <v>2562</v>
      </c>
      <c r="C3495" t="s">
        <v>2077</v>
      </c>
      <c r="D3495" s="20" t="s">
        <v>2545</v>
      </c>
      <c r="E3495" s="20" t="s">
        <v>2078</v>
      </c>
      <c r="F3495" s="20" t="s">
        <v>2118</v>
      </c>
      <c r="G3495" s="20" t="s">
        <v>6412</v>
      </c>
    </row>
    <row r="3496" spans="1:7">
      <c r="A3496" s="20" t="s">
        <v>2531</v>
      </c>
      <c r="B3496" s="20" t="s">
        <v>2565</v>
      </c>
      <c r="C3496" t="s">
        <v>2077</v>
      </c>
      <c r="D3496" s="20" t="s">
        <v>2548</v>
      </c>
      <c r="E3496" s="20" t="s">
        <v>2078</v>
      </c>
      <c r="F3496" s="20" t="s">
        <v>2118</v>
      </c>
      <c r="G3496" s="20" t="s">
        <v>6413</v>
      </c>
    </row>
    <row r="3497" spans="1:7">
      <c r="A3497" s="20" t="s">
        <v>431</v>
      </c>
      <c r="B3497" s="20" t="s">
        <v>2568</v>
      </c>
      <c r="C3497" t="s">
        <v>2077</v>
      </c>
      <c r="D3497" s="20" t="s">
        <v>2551</v>
      </c>
      <c r="E3497" s="20" t="s">
        <v>2078</v>
      </c>
      <c r="F3497" s="20" t="s">
        <v>2118</v>
      </c>
      <c r="G3497" s="20" t="s">
        <v>6414</v>
      </c>
    </row>
    <row r="3498" spans="1:7">
      <c r="A3498" s="20" t="s">
        <v>2157</v>
      </c>
      <c r="B3498" s="20" t="s">
        <v>2571</v>
      </c>
      <c r="C3498" t="s">
        <v>2077</v>
      </c>
      <c r="D3498" s="20" t="s">
        <v>2554</v>
      </c>
      <c r="E3498" s="20" t="s">
        <v>2078</v>
      </c>
      <c r="F3498" s="20" t="s">
        <v>2118</v>
      </c>
      <c r="G3498" s="20" t="s">
        <v>6415</v>
      </c>
    </row>
    <row r="3499" spans="1:7">
      <c r="A3499" s="20" t="s">
        <v>2148</v>
      </c>
      <c r="B3499" s="20" t="s">
        <v>2574</v>
      </c>
      <c r="C3499" t="s">
        <v>2077</v>
      </c>
      <c r="D3499" s="20" t="s">
        <v>2557</v>
      </c>
      <c r="E3499" s="20" t="s">
        <v>2078</v>
      </c>
      <c r="F3499" s="20" t="s">
        <v>2118</v>
      </c>
      <c r="G3499" s="20" t="s">
        <v>6416</v>
      </c>
    </row>
    <row r="3500" spans="1:7">
      <c r="A3500" s="20" t="s">
        <v>431</v>
      </c>
      <c r="B3500" s="20" t="s">
        <v>2116</v>
      </c>
      <c r="C3500" t="s">
        <v>2043</v>
      </c>
      <c r="D3500" s="20" t="s">
        <v>2117</v>
      </c>
      <c r="E3500" s="20" t="s">
        <v>2044</v>
      </c>
      <c r="F3500" s="20" t="s">
        <v>2118</v>
      </c>
      <c r="G3500" s="20" t="s">
        <v>6417</v>
      </c>
    </row>
    <row r="3501" spans="1:7">
      <c r="A3501" s="20" t="s">
        <v>431</v>
      </c>
      <c r="B3501" s="20" t="s">
        <v>2120</v>
      </c>
      <c r="C3501" t="s">
        <v>2043</v>
      </c>
      <c r="D3501" s="20" t="s">
        <v>2121</v>
      </c>
      <c r="E3501" s="20" t="s">
        <v>2044</v>
      </c>
      <c r="F3501" s="20" t="s">
        <v>2118</v>
      </c>
      <c r="G3501" s="20" t="s">
        <v>6418</v>
      </c>
    </row>
    <row r="3502" spans="1:7">
      <c r="A3502" s="20" t="s">
        <v>431</v>
      </c>
      <c r="B3502" s="20" t="s">
        <v>2123</v>
      </c>
      <c r="C3502" t="s">
        <v>2043</v>
      </c>
      <c r="D3502" s="20" t="s">
        <v>2124</v>
      </c>
      <c r="E3502" s="20" t="s">
        <v>2044</v>
      </c>
      <c r="F3502" s="20" t="s">
        <v>2118</v>
      </c>
      <c r="G3502" s="20" t="s">
        <v>6419</v>
      </c>
    </row>
    <row r="3503" spans="1:7">
      <c r="A3503" s="20" t="s">
        <v>431</v>
      </c>
      <c r="B3503" s="20" t="s">
        <v>1877</v>
      </c>
      <c r="C3503" t="s">
        <v>2043</v>
      </c>
      <c r="D3503" s="20" t="s">
        <v>2126</v>
      </c>
      <c r="E3503" s="20" t="s">
        <v>2044</v>
      </c>
      <c r="F3503" s="20" t="s">
        <v>2118</v>
      </c>
      <c r="G3503" s="20" t="s">
        <v>6420</v>
      </c>
    </row>
    <row r="3504" spans="1:7">
      <c r="A3504" s="20" t="s">
        <v>431</v>
      </c>
      <c r="B3504" s="20" t="s">
        <v>2128</v>
      </c>
      <c r="C3504" t="s">
        <v>2043</v>
      </c>
      <c r="D3504" s="20" t="s">
        <v>2129</v>
      </c>
      <c r="E3504" s="20" t="s">
        <v>2044</v>
      </c>
      <c r="F3504" s="20" t="s">
        <v>2118</v>
      </c>
      <c r="G3504" s="20" t="s">
        <v>6421</v>
      </c>
    </row>
    <row r="3505" spans="1:7">
      <c r="A3505" s="20" t="s">
        <v>431</v>
      </c>
      <c r="B3505" s="20" t="s">
        <v>2131</v>
      </c>
      <c r="C3505" t="s">
        <v>2043</v>
      </c>
      <c r="D3505" s="20" t="s">
        <v>2132</v>
      </c>
      <c r="E3505" s="20" t="s">
        <v>2044</v>
      </c>
      <c r="F3505" s="20" t="s">
        <v>2118</v>
      </c>
      <c r="G3505" s="20" t="s">
        <v>6422</v>
      </c>
    </row>
    <row r="3506" spans="1:7">
      <c r="A3506" s="20" t="s">
        <v>431</v>
      </c>
      <c r="B3506" s="20" t="s">
        <v>2134</v>
      </c>
      <c r="C3506" t="s">
        <v>2043</v>
      </c>
      <c r="D3506" s="20" t="s">
        <v>2135</v>
      </c>
      <c r="E3506" s="20" t="s">
        <v>2044</v>
      </c>
      <c r="F3506" s="20" t="s">
        <v>2118</v>
      </c>
      <c r="G3506" s="20" t="s">
        <v>6423</v>
      </c>
    </row>
    <row r="3507" spans="1:7">
      <c r="A3507" s="20" t="s">
        <v>431</v>
      </c>
      <c r="B3507" s="20" t="s">
        <v>2137</v>
      </c>
      <c r="C3507" t="s">
        <v>2043</v>
      </c>
      <c r="D3507" s="20" t="s">
        <v>2138</v>
      </c>
      <c r="E3507" s="20" t="s">
        <v>2044</v>
      </c>
      <c r="F3507" s="20" t="s">
        <v>2118</v>
      </c>
      <c r="G3507" s="20" t="s">
        <v>6424</v>
      </c>
    </row>
    <row r="3508" spans="1:7">
      <c r="A3508" s="20" t="s">
        <v>431</v>
      </c>
      <c r="B3508" s="20" t="s">
        <v>2140</v>
      </c>
      <c r="C3508" t="s">
        <v>2043</v>
      </c>
      <c r="D3508" s="20" t="s">
        <v>2141</v>
      </c>
      <c r="E3508" s="20" t="s">
        <v>2044</v>
      </c>
      <c r="F3508" s="20" t="s">
        <v>2118</v>
      </c>
      <c r="G3508" s="20" t="s">
        <v>6425</v>
      </c>
    </row>
    <row r="3509" spans="1:7">
      <c r="A3509" s="20" t="s">
        <v>431</v>
      </c>
      <c r="B3509" s="20" t="s">
        <v>2143</v>
      </c>
      <c r="C3509" t="s">
        <v>2043</v>
      </c>
      <c r="D3509" s="20" t="s">
        <v>2144</v>
      </c>
      <c r="E3509" s="20" t="s">
        <v>2044</v>
      </c>
      <c r="F3509" s="20" t="s">
        <v>2118</v>
      </c>
      <c r="G3509" s="20" t="s">
        <v>6426</v>
      </c>
    </row>
    <row r="3510" spans="1:7">
      <c r="A3510" s="20" t="s">
        <v>431</v>
      </c>
      <c r="B3510" s="20" t="s">
        <v>1993</v>
      </c>
      <c r="C3510" t="s">
        <v>2043</v>
      </c>
      <c r="D3510" s="20" t="s">
        <v>2146</v>
      </c>
      <c r="E3510" s="20" t="s">
        <v>2044</v>
      </c>
      <c r="F3510" s="20" t="s">
        <v>2118</v>
      </c>
      <c r="G3510" s="20" t="s">
        <v>6427</v>
      </c>
    </row>
    <row r="3511" spans="1:7">
      <c r="A3511" s="20" t="s">
        <v>2148</v>
      </c>
      <c r="B3511" s="20" t="s">
        <v>1</v>
      </c>
      <c r="C3511" t="s">
        <v>2043</v>
      </c>
      <c r="D3511" s="20" t="s">
        <v>2149</v>
      </c>
      <c r="E3511" s="20" t="s">
        <v>2044</v>
      </c>
      <c r="F3511" s="20" t="s">
        <v>2118</v>
      </c>
      <c r="G3511" s="20" t="s">
        <v>6428</v>
      </c>
    </row>
    <row r="3512" spans="1:7">
      <c r="A3512" s="20" t="s">
        <v>2148</v>
      </c>
      <c r="B3512" s="20" t="s">
        <v>2</v>
      </c>
      <c r="C3512" t="s">
        <v>2043</v>
      </c>
      <c r="D3512" s="20" t="s">
        <v>2151</v>
      </c>
      <c r="E3512" s="20" t="s">
        <v>2044</v>
      </c>
      <c r="F3512" s="20" t="s">
        <v>2118</v>
      </c>
      <c r="G3512" s="20" t="s">
        <v>6429</v>
      </c>
    </row>
    <row r="3513" spans="1:7">
      <c r="A3513" s="20" t="s">
        <v>2148</v>
      </c>
      <c r="B3513" s="20" t="s">
        <v>3</v>
      </c>
      <c r="C3513" t="s">
        <v>2043</v>
      </c>
      <c r="D3513" s="20" t="s">
        <v>2153</v>
      </c>
      <c r="E3513" s="20" t="s">
        <v>2044</v>
      </c>
      <c r="F3513" s="20" t="s">
        <v>2118</v>
      </c>
      <c r="G3513" s="20" t="s">
        <v>6430</v>
      </c>
    </row>
    <row r="3514" spans="1:7">
      <c r="A3514" s="20" t="s">
        <v>2148</v>
      </c>
      <c r="B3514" s="20" t="s">
        <v>4</v>
      </c>
      <c r="C3514" t="s">
        <v>2043</v>
      </c>
      <c r="D3514" s="20" t="s">
        <v>2155</v>
      </c>
      <c r="E3514" s="20" t="s">
        <v>2044</v>
      </c>
      <c r="F3514" s="20" t="s">
        <v>2118</v>
      </c>
      <c r="G3514" s="20" t="s">
        <v>6431</v>
      </c>
    </row>
    <row r="3515" spans="1:7">
      <c r="A3515" s="20" t="s">
        <v>2157</v>
      </c>
      <c r="B3515" s="20" t="s">
        <v>2158</v>
      </c>
      <c r="C3515" t="s">
        <v>2043</v>
      </c>
      <c r="D3515" s="20" t="s">
        <v>2159</v>
      </c>
      <c r="E3515" s="20" t="s">
        <v>2044</v>
      </c>
      <c r="F3515" s="20" t="s">
        <v>2118</v>
      </c>
      <c r="G3515" s="20" t="s">
        <v>6432</v>
      </c>
    </row>
    <row r="3516" spans="1:7">
      <c r="A3516" s="20" t="s">
        <v>2157</v>
      </c>
      <c r="B3516" s="20" t="s">
        <v>367</v>
      </c>
      <c r="C3516" t="s">
        <v>2043</v>
      </c>
      <c r="D3516" s="20" t="s">
        <v>2161</v>
      </c>
      <c r="E3516" s="20" t="s">
        <v>2044</v>
      </c>
      <c r="F3516" s="20" t="s">
        <v>2118</v>
      </c>
      <c r="G3516" s="20" t="s">
        <v>6433</v>
      </c>
    </row>
    <row r="3517" spans="1:7">
      <c r="A3517" s="20" t="s">
        <v>2157</v>
      </c>
      <c r="B3517" s="20" t="s">
        <v>2163</v>
      </c>
      <c r="C3517" t="s">
        <v>2043</v>
      </c>
      <c r="D3517" s="20" t="s">
        <v>2164</v>
      </c>
      <c r="E3517" s="20" t="s">
        <v>2044</v>
      </c>
      <c r="F3517" s="20" t="s">
        <v>2118</v>
      </c>
      <c r="G3517" s="20" t="s">
        <v>6434</v>
      </c>
    </row>
    <row r="3518" spans="1:7">
      <c r="A3518" s="20" t="s">
        <v>2157</v>
      </c>
      <c r="B3518" s="20" t="s">
        <v>2166</v>
      </c>
      <c r="C3518" t="s">
        <v>2043</v>
      </c>
      <c r="D3518" s="20" t="s">
        <v>2167</v>
      </c>
      <c r="E3518" s="20" t="s">
        <v>2044</v>
      </c>
      <c r="F3518" s="20" t="s">
        <v>2118</v>
      </c>
      <c r="G3518" s="20" t="s">
        <v>6435</v>
      </c>
    </row>
    <row r="3519" spans="1:7">
      <c r="A3519" s="20" t="s">
        <v>2157</v>
      </c>
      <c r="B3519" s="20" t="s">
        <v>2169</v>
      </c>
      <c r="C3519" t="s">
        <v>2043</v>
      </c>
      <c r="D3519" s="20" t="s">
        <v>2170</v>
      </c>
      <c r="E3519" s="20" t="s">
        <v>2044</v>
      </c>
      <c r="F3519" s="20" t="s">
        <v>2118</v>
      </c>
      <c r="G3519" s="20" t="s">
        <v>6436</v>
      </c>
    </row>
    <row r="3520" spans="1:7">
      <c r="A3520" s="20" t="s">
        <v>2157</v>
      </c>
      <c r="B3520" s="20" t="s">
        <v>2172</v>
      </c>
      <c r="C3520" t="s">
        <v>2043</v>
      </c>
      <c r="D3520" s="20" t="s">
        <v>2173</v>
      </c>
      <c r="E3520" s="20" t="s">
        <v>2044</v>
      </c>
      <c r="F3520" s="20" t="s">
        <v>2118</v>
      </c>
      <c r="G3520" s="20" t="s">
        <v>6437</v>
      </c>
    </row>
    <row r="3521" spans="1:7">
      <c r="A3521" s="20" t="s">
        <v>2157</v>
      </c>
      <c r="B3521" s="20" t="s">
        <v>2175</v>
      </c>
      <c r="C3521" t="s">
        <v>2043</v>
      </c>
      <c r="D3521" s="20" t="s">
        <v>2176</v>
      </c>
      <c r="E3521" s="20" t="s">
        <v>2044</v>
      </c>
      <c r="F3521" s="20" t="s">
        <v>2118</v>
      </c>
      <c r="G3521" s="20" t="s">
        <v>6438</v>
      </c>
    </row>
    <row r="3522" spans="1:7">
      <c r="A3522" s="20" t="s">
        <v>431</v>
      </c>
      <c r="B3522" s="20" t="s">
        <v>2178</v>
      </c>
      <c r="C3522" t="s">
        <v>2043</v>
      </c>
      <c r="D3522" s="20" t="s">
        <v>2179</v>
      </c>
      <c r="E3522" s="20" t="s">
        <v>2044</v>
      </c>
      <c r="F3522" s="20" t="s">
        <v>2118</v>
      </c>
      <c r="G3522" s="20" t="s">
        <v>6439</v>
      </c>
    </row>
    <row r="3523" spans="1:7">
      <c r="A3523" s="20" t="s">
        <v>2148</v>
      </c>
      <c r="B3523" s="20" t="s">
        <v>2181</v>
      </c>
      <c r="C3523" t="s">
        <v>2043</v>
      </c>
      <c r="D3523" s="20" t="s">
        <v>2182</v>
      </c>
      <c r="E3523" s="20" t="s">
        <v>2044</v>
      </c>
      <c r="F3523" s="20" t="s">
        <v>2118</v>
      </c>
      <c r="G3523" s="20" t="s">
        <v>6440</v>
      </c>
    </row>
    <row r="3524" spans="1:7">
      <c r="A3524" s="20" t="s">
        <v>431</v>
      </c>
      <c r="B3524" s="20" t="s">
        <v>2184</v>
      </c>
      <c r="C3524" t="s">
        <v>2043</v>
      </c>
      <c r="D3524" s="20" t="s">
        <v>2185</v>
      </c>
      <c r="E3524" s="20" t="s">
        <v>2044</v>
      </c>
      <c r="F3524" s="20" t="s">
        <v>2118</v>
      </c>
      <c r="G3524" s="20" t="s">
        <v>6441</v>
      </c>
    </row>
    <row r="3525" spans="1:7">
      <c r="A3525" s="20" t="s">
        <v>431</v>
      </c>
      <c r="B3525" s="20" t="s">
        <v>2187</v>
      </c>
      <c r="C3525" t="s">
        <v>2043</v>
      </c>
      <c r="D3525" s="20" t="s">
        <v>2188</v>
      </c>
      <c r="E3525" s="20" t="s">
        <v>2044</v>
      </c>
      <c r="F3525" s="20" t="s">
        <v>2118</v>
      </c>
      <c r="G3525" s="20" t="s">
        <v>6442</v>
      </c>
    </row>
    <row r="3526" spans="1:7">
      <c r="A3526" s="20" t="s">
        <v>2157</v>
      </c>
      <c r="B3526" s="20" t="s">
        <v>2190</v>
      </c>
      <c r="C3526" t="s">
        <v>2043</v>
      </c>
      <c r="D3526" s="20" t="s">
        <v>2191</v>
      </c>
      <c r="E3526" s="20" t="s">
        <v>2044</v>
      </c>
      <c r="F3526" s="20" t="s">
        <v>2118</v>
      </c>
      <c r="G3526" s="20" t="s">
        <v>6443</v>
      </c>
    </row>
    <row r="3527" spans="1:7">
      <c r="A3527" s="20" t="s">
        <v>2157</v>
      </c>
      <c r="B3527" s="20" t="s">
        <v>2193</v>
      </c>
      <c r="C3527" t="s">
        <v>2043</v>
      </c>
      <c r="D3527" s="20" t="s">
        <v>2194</v>
      </c>
      <c r="E3527" s="20" t="s">
        <v>2044</v>
      </c>
      <c r="F3527" s="20" t="s">
        <v>2118</v>
      </c>
      <c r="G3527" s="20" t="s">
        <v>6444</v>
      </c>
    </row>
    <row r="3528" spans="1:7">
      <c r="A3528" s="20" t="s">
        <v>2157</v>
      </c>
      <c r="B3528" s="20" t="s">
        <v>2196</v>
      </c>
      <c r="C3528" t="s">
        <v>2043</v>
      </c>
      <c r="D3528" s="20" t="s">
        <v>2197</v>
      </c>
      <c r="E3528" s="20" t="s">
        <v>2044</v>
      </c>
      <c r="F3528" s="20" t="s">
        <v>2118</v>
      </c>
      <c r="G3528" s="20" t="s">
        <v>6445</v>
      </c>
    </row>
    <row r="3529" spans="1:7">
      <c r="A3529" s="20" t="s">
        <v>2157</v>
      </c>
      <c r="B3529" s="20" t="s">
        <v>2199</v>
      </c>
      <c r="C3529" t="s">
        <v>2043</v>
      </c>
      <c r="D3529" s="20" t="s">
        <v>2200</v>
      </c>
      <c r="E3529" s="20" t="s">
        <v>2044</v>
      </c>
      <c r="F3529" s="20" t="s">
        <v>2118</v>
      </c>
      <c r="G3529" s="20" t="s">
        <v>6446</v>
      </c>
    </row>
    <row r="3530" spans="1:7">
      <c r="A3530" s="20" t="s">
        <v>2157</v>
      </c>
      <c r="B3530" s="20" t="s">
        <v>2202</v>
      </c>
      <c r="C3530" t="s">
        <v>2043</v>
      </c>
      <c r="D3530" s="20" t="s">
        <v>2203</v>
      </c>
      <c r="E3530" s="20" t="s">
        <v>2044</v>
      </c>
      <c r="F3530" s="20" t="s">
        <v>2118</v>
      </c>
      <c r="G3530" s="20" t="s">
        <v>6447</v>
      </c>
    </row>
    <row r="3531" spans="1:7">
      <c r="A3531" s="20" t="s">
        <v>2157</v>
      </c>
      <c r="B3531" s="20" t="s">
        <v>2205</v>
      </c>
      <c r="C3531" t="s">
        <v>2043</v>
      </c>
      <c r="D3531" s="20" t="s">
        <v>2206</v>
      </c>
      <c r="E3531" s="20" t="s">
        <v>2044</v>
      </c>
      <c r="F3531" s="20" t="s">
        <v>2118</v>
      </c>
      <c r="G3531" s="20" t="s">
        <v>6448</v>
      </c>
    </row>
    <row r="3532" spans="1:7">
      <c r="A3532" s="20" t="s">
        <v>431</v>
      </c>
      <c r="B3532" s="20" t="s">
        <v>2208</v>
      </c>
      <c r="C3532" t="s">
        <v>2043</v>
      </c>
      <c r="D3532" s="20" t="s">
        <v>2209</v>
      </c>
      <c r="E3532" s="20" t="s">
        <v>2044</v>
      </c>
      <c r="F3532" s="20" t="s">
        <v>2118</v>
      </c>
      <c r="G3532" s="20" t="s">
        <v>6449</v>
      </c>
    </row>
    <row r="3533" spans="1:7">
      <c r="A3533" s="20" t="s">
        <v>2148</v>
      </c>
      <c r="B3533" s="20" t="s">
        <v>2211</v>
      </c>
      <c r="C3533" t="s">
        <v>2043</v>
      </c>
      <c r="D3533" s="20" t="s">
        <v>2212</v>
      </c>
      <c r="E3533" s="20" t="s">
        <v>2044</v>
      </c>
      <c r="F3533" s="20" t="s">
        <v>2118</v>
      </c>
      <c r="G3533" s="20" t="s">
        <v>6450</v>
      </c>
    </row>
    <row r="3534" spans="1:7">
      <c r="A3534" s="20" t="s">
        <v>2157</v>
      </c>
      <c r="B3534" s="20" t="s">
        <v>3269</v>
      </c>
      <c r="C3534" t="s">
        <v>2043</v>
      </c>
      <c r="D3534" s="20" t="s">
        <v>2215</v>
      </c>
      <c r="E3534" s="20" t="s">
        <v>2044</v>
      </c>
      <c r="F3534" s="20" t="s">
        <v>2118</v>
      </c>
      <c r="G3534" s="20" t="s">
        <v>6451</v>
      </c>
    </row>
    <row r="3535" spans="1:7">
      <c r="A3535" s="20" t="s">
        <v>2157</v>
      </c>
      <c r="B3535" s="20" t="s">
        <v>3271</v>
      </c>
      <c r="C3535" t="s">
        <v>2043</v>
      </c>
      <c r="D3535" s="20" t="s">
        <v>2218</v>
      </c>
      <c r="E3535" s="20" t="s">
        <v>2044</v>
      </c>
      <c r="F3535" s="20" t="s">
        <v>2118</v>
      </c>
      <c r="G3535" s="20" t="s">
        <v>6452</v>
      </c>
    </row>
    <row r="3536" spans="1:7">
      <c r="A3536" s="20" t="s">
        <v>2157</v>
      </c>
      <c r="B3536" s="20" t="s">
        <v>3273</v>
      </c>
      <c r="C3536" t="s">
        <v>2043</v>
      </c>
      <c r="D3536" s="20" t="s">
        <v>2221</v>
      </c>
      <c r="E3536" s="20" t="s">
        <v>2044</v>
      </c>
      <c r="F3536" s="20" t="s">
        <v>2118</v>
      </c>
      <c r="G3536" s="20" t="s">
        <v>6453</v>
      </c>
    </row>
    <row r="3537" spans="1:7">
      <c r="A3537" s="20" t="s">
        <v>2157</v>
      </c>
      <c r="B3537" s="20" t="s">
        <v>3275</v>
      </c>
      <c r="C3537" t="s">
        <v>2043</v>
      </c>
      <c r="D3537" s="20" t="s">
        <v>2224</v>
      </c>
      <c r="E3537" s="20" t="s">
        <v>2044</v>
      </c>
      <c r="F3537" s="20" t="s">
        <v>2118</v>
      </c>
      <c r="G3537" s="20" t="s">
        <v>6454</v>
      </c>
    </row>
    <row r="3538" spans="1:7">
      <c r="A3538" s="20" t="s">
        <v>2157</v>
      </c>
      <c r="B3538" s="20" t="s">
        <v>3277</v>
      </c>
      <c r="C3538" t="s">
        <v>2043</v>
      </c>
      <c r="D3538" s="20" t="s">
        <v>2227</v>
      </c>
      <c r="E3538" s="20" t="s">
        <v>2044</v>
      </c>
      <c r="F3538" s="20" t="s">
        <v>2118</v>
      </c>
      <c r="G3538" s="20" t="s">
        <v>6455</v>
      </c>
    </row>
    <row r="3539" spans="1:7">
      <c r="A3539" s="20" t="s">
        <v>2157</v>
      </c>
      <c r="B3539" s="20" t="s">
        <v>3279</v>
      </c>
      <c r="C3539" t="s">
        <v>2043</v>
      </c>
      <c r="D3539" s="20" t="s">
        <v>2230</v>
      </c>
      <c r="E3539" s="20" t="s">
        <v>2044</v>
      </c>
      <c r="F3539" s="20" t="s">
        <v>2118</v>
      </c>
      <c r="G3539" s="20" t="s">
        <v>6456</v>
      </c>
    </row>
    <row r="3540" spans="1:7">
      <c r="A3540" s="20" t="s">
        <v>2157</v>
      </c>
      <c r="B3540" s="20" t="s">
        <v>2229</v>
      </c>
      <c r="C3540" t="s">
        <v>2043</v>
      </c>
      <c r="D3540" s="20" t="s">
        <v>2233</v>
      </c>
      <c r="E3540" s="20" t="s">
        <v>2044</v>
      </c>
      <c r="F3540" s="20" t="s">
        <v>2118</v>
      </c>
      <c r="G3540" s="20" t="s">
        <v>6457</v>
      </c>
    </row>
    <row r="3541" spans="1:7">
      <c r="A3541" s="20" t="s">
        <v>2157</v>
      </c>
      <c r="B3541" s="20" t="s">
        <v>2214</v>
      </c>
      <c r="C3541" t="s">
        <v>2043</v>
      </c>
      <c r="D3541" s="20" t="s">
        <v>2236</v>
      </c>
      <c r="E3541" s="20" t="s">
        <v>2044</v>
      </c>
      <c r="F3541" s="20" t="s">
        <v>2118</v>
      </c>
      <c r="G3541" s="20" t="s">
        <v>6458</v>
      </c>
    </row>
    <row r="3542" spans="1:7">
      <c r="A3542" s="20" t="s">
        <v>2157</v>
      </c>
      <c r="B3542" s="20" t="s">
        <v>3285</v>
      </c>
      <c r="C3542" t="s">
        <v>2043</v>
      </c>
      <c r="D3542" s="20" t="s">
        <v>2239</v>
      </c>
      <c r="E3542" s="20" t="s">
        <v>2044</v>
      </c>
      <c r="F3542" s="20" t="s">
        <v>2118</v>
      </c>
      <c r="G3542" s="20" t="s">
        <v>6459</v>
      </c>
    </row>
    <row r="3543" spans="1:7">
      <c r="A3543" s="20" t="s">
        <v>2157</v>
      </c>
      <c r="B3543" s="20" t="s">
        <v>3287</v>
      </c>
      <c r="C3543" t="s">
        <v>2043</v>
      </c>
      <c r="D3543" s="20" t="s">
        <v>2242</v>
      </c>
      <c r="E3543" s="20" t="s">
        <v>2044</v>
      </c>
      <c r="F3543" s="20" t="s">
        <v>2118</v>
      </c>
      <c r="G3543" s="20" t="s">
        <v>6460</v>
      </c>
    </row>
    <row r="3544" spans="1:7">
      <c r="A3544" s="20" t="s">
        <v>2157</v>
      </c>
      <c r="B3544" s="20" t="s">
        <v>3291</v>
      </c>
      <c r="C3544" t="s">
        <v>2043</v>
      </c>
      <c r="D3544" s="20" t="s">
        <v>2245</v>
      </c>
      <c r="E3544" s="20" t="s">
        <v>2044</v>
      </c>
      <c r="F3544" s="20" t="s">
        <v>2118</v>
      </c>
      <c r="G3544" s="20" t="s">
        <v>6461</v>
      </c>
    </row>
    <row r="3545" spans="1:7">
      <c r="A3545" s="20" t="s">
        <v>2157</v>
      </c>
      <c r="B3545" s="20" t="s">
        <v>3293</v>
      </c>
      <c r="C3545" t="s">
        <v>2043</v>
      </c>
      <c r="D3545" s="20" t="s">
        <v>2248</v>
      </c>
      <c r="E3545" s="20" t="s">
        <v>2044</v>
      </c>
      <c r="F3545" s="20" t="s">
        <v>2118</v>
      </c>
      <c r="G3545" s="20" t="s">
        <v>6462</v>
      </c>
    </row>
    <row r="3546" spans="1:7">
      <c r="A3546" s="20" t="s">
        <v>2157</v>
      </c>
      <c r="B3546" s="20" t="s">
        <v>3297</v>
      </c>
      <c r="C3546" t="s">
        <v>2043</v>
      </c>
      <c r="D3546" s="20" t="s">
        <v>2251</v>
      </c>
      <c r="E3546" s="20" t="s">
        <v>2044</v>
      </c>
      <c r="F3546" s="20" t="s">
        <v>2118</v>
      </c>
      <c r="G3546" s="20" t="s">
        <v>6463</v>
      </c>
    </row>
    <row r="3547" spans="1:7">
      <c r="A3547" s="20" t="s">
        <v>2157</v>
      </c>
      <c r="B3547" s="20" t="s">
        <v>3299</v>
      </c>
      <c r="C3547" t="s">
        <v>2043</v>
      </c>
      <c r="D3547" s="20" t="s">
        <v>2254</v>
      </c>
      <c r="E3547" s="20" t="s">
        <v>2044</v>
      </c>
      <c r="F3547" s="20" t="s">
        <v>2118</v>
      </c>
      <c r="G3547" s="20" t="s">
        <v>6464</v>
      </c>
    </row>
    <row r="3548" spans="1:7">
      <c r="A3548" s="20" t="s">
        <v>2157</v>
      </c>
      <c r="B3548" s="20" t="s">
        <v>3310</v>
      </c>
      <c r="C3548" t="s">
        <v>2043</v>
      </c>
      <c r="D3548" s="20" t="s">
        <v>2257</v>
      </c>
      <c r="E3548" s="20" t="s">
        <v>2044</v>
      </c>
      <c r="F3548" s="20" t="s">
        <v>2118</v>
      </c>
      <c r="G3548" s="20" t="s">
        <v>6465</v>
      </c>
    </row>
    <row r="3549" spans="1:7">
      <c r="A3549" s="20" t="s">
        <v>2157</v>
      </c>
      <c r="B3549" s="20" t="s">
        <v>4561</v>
      </c>
      <c r="C3549" t="s">
        <v>2043</v>
      </c>
      <c r="D3549" s="20" t="s">
        <v>2260</v>
      </c>
      <c r="E3549" s="20" t="s">
        <v>2044</v>
      </c>
      <c r="F3549" s="20" t="s">
        <v>2118</v>
      </c>
      <c r="G3549" s="20" t="s">
        <v>6466</v>
      </c>
    </row>
    <row r="3550" spans="1:7">
      <c r="A3550" s="20" t="s">
        <v>2157</v>
      </c>
      <c r="B3550" s="20" t="s">
        <v>3322</v>
      </c>
      <c r="C3550" t="s">
        <v>2043</v>
      </c>
      <c r="D3550" s="20" t="s">
        <v>2263</v>
      </c>
      <c r="E3550" s="20" t="s">
        <v>2044</v>
      </c>
      <c r="F3550" s="20" t="s">
        <v>2118</v>
      </c>
      <c r="G3550" s="20" t="s">
        <v>6467</v>
      </c>
    </row>
    <row r="3551" spans="1:7">
      <c r="A3551" s="20" t="s">
        <v>2157</v>
      </c>
      <c r="B3551" s="20" t="s">
        <v>3326</v>
      </c>
      <c r="C3551" t="s">
        <v>2043</v>
      </c>
      <c r="D3551" s="20" t="s">
        <v>2266</v>
      </c>
      <c r="E3551" s="20" t="s">
        <v>2044</v>
      </c>
      <c r="F3551" s="20" t="s">
        <v>2118</v>
      </c>
      <c r="G3551" s="20" t="s">
        <v>6468</v>
      </c>
    </row>
    <row r="3552" spans="1:7">
      <c r="A3552" s="20" t="s">
        <v>2157</v>
      </c>
      <c r="B3552" s="20" t="s">
        <v>5137</v>
      </c>
      <c r="C3552" t="s">
        <v>2043</v>
      </c>
      <c r="D3552" s="20" t="s">
        <v>2269</v>
      </c>
      <c r="E3552" s="20" t="s">
        <v>2044</v>
      </c>
      <c r="F3552" s="20" t="s">
        <v>2118</v>
      </c>
      <c r="G3552" s="20" t="s">
        <v>6469</v>
      </c>
    </row>
    <row r="3553" spans="1:7">
      <c r="A3553" s="20" t="s">
        <v>2157</v>
      </c>
      <c r="B3553" s="20" t="s">
        <v>3334</v>
      </c>
      <c r="C3553" t="s">
        <v>2043</v>
      </c>
      <c r="D3553" s="20" t="s">
        <v>2272</v>
      </c>
      <c r="E3553" s="20" t="s">
        <v>2044</v>
      </c>
      <c r="F3553" s="20" t="s">
        <v>2118</v>
      </c>
      <c r="G3553" s="20" t="s">
        <v>6470</v>
      </c>
    </row>
    <row r="3554" spans="1:7">
      <c r="A3554" s="20" t="s">
        <v>2157</v>
      </c>
      <c r="B3554" s="20" t="s">
        <v>3336</v>
      </c>
      <c r="C3554" t="s">
        <v>2043</v>
      </c>
      <c r="D3554" s="20" t="s">
        <v>2275</v>
      </c>
      <c r="E3554" s="20" t="s">
        <v>2044</v>
      </c>
      <c r="F3554" s="20" t="s">
        <v>2118</v>
      </c>
      <c r="G3554" s="20" t="s">
        <v>6471</v>
      </c>
    </row>
    <row r="3555" spans="1:7">
      <c r="A3555" s="20" t="s">
        <v>2157</v>
      </c>
      <c r="B3555" s="20" t="s">
        <v>3338</v>
      </c>
      <c r="C3555" t="s">
        <v>2043</v>
      </c>
      <c r="D3555" s="20" t="s">
        <v>2278</v>
      </c>
      <c r="E3555" s="20" t="s">
        <v>2044</v>
      </c>
      <c r="F3555" s="20" t="s">
        <v>2118</v>
      </c>
      <c r="G3555" s="20" t="s">
        <v>6472</v>
      </c>
    </row>
    <row r="3556" spans="1:7">
      <c r="A3556" s="20" t="s">
        <v>2157</v>
      </c>
      <c r="B3556" s="20" t="s">
        <v>3340</v>
      </c>
      <c r="C3556" t="s">
        <v>2043</v>
      </c>
      <c r="D3556" s="20" t="s">
        <v>2281</v>
      </c>
      <c r="E3556" s="20" t="s">
        <v>2044</v>
      </c>
      <c r="F3556" s="20" t="s">
        <v>2118</v>
      </c>
      <c r="G3556" s="20" t="s">
        <v>6473</v>
      </c>
    </row>
    <row r="3557" spans="1:7">
      <c r="A3557" s="20" t="s">
        <v>2157</v>
      </c>
      <c r="B3557" s="20" t="s">
        <v>2361</v>
      </c>
      <c r="C3557" t="s">
        <v>2043</v>
      </c>
      <c r="D3557" s="20" t="s">
        <v>2284</v>
      </c>
      <c r="E3557" s="20" t="s">
        <v>2044</v>
      </c>
      <c r="F3557" s="20" t="s">
        <v>2118</v>
      </c>
      <c r="G3557" s="20" t="s">
        <v>6474</v>
      </c>
    </row>
    <row r="3558" spans="1:7">
      <c r="A3558" s="20" t="s">
        <v>2157</v>
      </c>
      <c r="B3558" s="20" t="s">
        <v>2364</v>
      </c>
      <c r="C3558" t="s">
        <v>2043</v>
      </c>
      <c r="D3558" s="20" t="s">
        <v>2287</v>
      </c>
      <c r="E3558" s="20" t="s">
        <v>2044</v>
      </c>
      <c r="F3558" s="20" t="s">
        <v>2118</v>
      </c>
      <c r="G3558" s="20" t="s">
        <v>6475</v>
      </c>
    </row>
    <row r="3559" spans="1:7">
      <c r="A3559" s="20" t="s">
        <v>431</v>
      </c>
      <c r="B3559" s="20" t="s">
        <v>2367</v>
      </c>
      <c r="C3559" t="s">
        <v>2043</v>
      </c>
      <c r="D3559" s="20" t="s">
        <v>2290</v>
      </c>
      <c r="E3559" s="20" t="s">
        <v>2044</v>
      </c>
      <c r="F3559" s="20" t="s">
        <v>2118</v>
      </c>
      <c r="G3559" s="20" t="s">
        <v>6476</v>
      </c>
    </row>
    <row r="3560" spans="1:7">
      <c r="A3560" s="20" t="s">
        <v>2157</v>
      </c>
      <c r="B3560" s="20" t="s">
        <v>2370</v>
      </c>
      <c r="C3560" t="s">
        <v>2043</v>
      </c>
      <c r="D3560" s="20" t="s">
        <v>2293</v>
      </c>
      <c r="E3560" s="20" t="s">
        <v>2044</v>
      </c>
      <c r="F3560" s="20" t="s">
        <v>2118</v>
      </c>
      <c r="G3560" s="20" t="s">
        <v>6477</v>
      </c>
    </row>
    <row r="3561" spans="1:7">
      <c r="A3561" s="20" t="s">
        <v>431</v>
      </c>
      <c r="B3561" s="20" t="s">
        <v>2373</v>
      </c>
      <c r="C3561" t="s">
        <v>2043</v>
      </c>
      <c r="D3561" s="20" t="s">
        <v>2296</v>
      </c>
      <c r="E3561" s="20" t="s">
        <v>2044</v>
      </c>
      <c r="F3561" s="20" t="s">
        <v>2118</v>
      </c>
      <c r="G3561" s="20" t="s">
        <v>6478</v>
      </c>
    </row>
    <row r="3562" spans="1:7">
      <c r="A3562" s="20" t="s">
        <v>2157</v>
      </c>
      <c r="B3562" s="20" t="s">
        <v>2376</v>
      </c>
      <c r="C3562" t="s">
        <v>2043</v>
      </c>
      <c r="D3562" s="20" t="s">
        <v>2299</v>
      </c>
      <c r="E3562" s="20" t="s">
        <v>2044</v>
      </c>
      <c r="F3562" s="20" t="s">
        <v>2118</v>
      </c>
      <c r="G3562" s="20" t="s">
        <v>6479</v>
      </c>
    </row>
    <row r="3563" spans="1:7">
      <c r="A3563" s="20" t="s">
        <v>2157</v>
      </c>
      <c r="B3563" s="20" t="s">
        <v>2379</v>
      </c>
      <c r="C3563" t="s">
        <v>2043</v>
      </c>
      <c r="D3563" s="20" t="s">
        <v>2302</v>
      </c>
      <c r="E3563" s="20" t="s">
        <v>2044</v>
      </c>
      <c r="F3563" s="20" t="s">
        <v>2118</v>
      </c>
      <c r="G3563" s="20" t="s">
        <v>6480</v>
      </c>
    </row>
    <row r="3564" spans="1:7">
      <c r="A3564" s="20" t="s">
        <v>2157</v>
      </c>
      <c r="B3564" s="20" t="s">
        <v>2382</v>
      </c>
      <c r="C3564" t="s">
        <v>2043</v>
      </c>
      <c r="D3564" s="20" t="s">
        <v>2305</v>
      </c>
      <c r="E3564" s="20" t="s">
        <v>2044</v>
      </c>
      <c r="F3564" s="20" t="s">
        <v>2118</v>
      </c>
      <c r="G3564" s="20" t="s">
        <v>6481</v>
      </c>
    </row>
    <row r="3565" spans="1:7">
      <c r="A3565" s="20" t="s">
        <v>2157</v>
      </c>
      <c r="B3565" s="20" t="s">
        <v>2385</v>
      </c>
      <c r="C3565" t="s">
        <v>2043</v>
      </c>
      <c r="D3565" s="20" t="s">
        <v>2308</v>
      </c>
      <c r="E3565" s="20" t="s">
        <v>2044</v>
      </c>
      <c r="F3565" s="20" t="s">
        <v>2118</v>
      </c>
      <c r="G3565" s="20" t="s">
        <v>6482</v>
      </c>
    </row>
    <row r="3566" spans="1:7">
      <c r="A3566" s="20" t="s">
        <v>2157</v>
      </c>
      <c r="B3566" s="20" t="s">
        <v>2388</v>
      </c>
      <c r="C3566" t="s">
        <v>2043</v>
      </c>
      <c r="D3566" s="20" t="s">
        <v>2311</v>
      </c>
      <c r="E3566" s="20" t="s">
        <v>2044</v>
      </c>
      <c r="F3566" s="20" t="s">
        <v>2118</v>
      </c>
      <c r="G3566" s="20" t="s">
        <v>6483</v>
      </c>
    </row>
    <row r="3567" spans="1:7">
      <c r="A3567" s="20" t="s">
        <v>431</v>
      </c>
      <c r="B3567" s="20" t="s">
        <v>2391</v>
      </c>
      <c r="C3567" t="s">
        <v>2043</v>
      </c>
      <c r="D3567" s="20" t="s">
        <v>2314</v>
      </c>
      <c r="E3567" s="20" t="s">
        <v>2044</v>
      </c>
      <c r="F3567" s="20" t="s">
        <v>2118</v>
      </c>
      <c r="G3567" s="20" t="s">
        <v>6484</v>
      </c>
    </row>
    <row r="3568" spans="1:7">
      <c r="A3568" s="20" t="s">
        <v>2157</v>
      </c>
      <c r="B3568" s="20" t="s">
        <v>2394</v>
      </c>
      <c r="C3568" t="s">
        <v>2043</v>
      </c>
      <c r="D3568" s="20" t="s">
        <v>2317</v>
      </c>
      <c r="E3568" s="20" t="s">
        <v>2044</v>
      </c>
      <c r="F3568" s="20" t="s">
        <v>2118</v>
      </c>
      <c r="G3568" s="20" t="s">
        <v>6485</v>
      </c>
    </row>
    <row r="3569" spans="1:7">
      <c r="A3569" s="20" t="s">
        <v>2157</v>
      </c>
      <c r="B3569" s="20" t="s">
        <v>2397</v>
      </c>
      <c r="C3569" t="s">
        <v>2043</v>
      </c>
      <c r="D3569" s="20" t="s">
        <v>2320</v>
      </c>
      <c r="E3569" s="20" t="s">
        <v>2044</v>
      </c>
      <c r="F3569" s="20" t="s">
        <v>2118</v>
      </c>
      <c r="G3569" s="20" t="s">
        <v>6486</v>
      </c>
    </row>
    <row r="3570" spans="1:7">
      <c r="A3570" s="20" t="s">
        <v>2157</v>
      </c>
      <c r="B3570" s="20" t="s">
        <v>2400</v>
      </c>
      <c r="C3570" t="s">
        <v>2043</v>
      </c>
      <c r="D3570" s="20" t="s">
        <v>2323</v>
      </c>
      <c r="E3570" s="20" t="s">
        <v>2044</v>
      </c>
      <c r="F3570" s="20" t="s">
        <v>2118</v>
      </c>
      <c r="G3570" s="20" t="s">
        <v>6487</v>
      </c>
    </row>
    <row r="3571" spans="1:7">
      <c r="A3571" s="20" t="s">
        <v>2157</v>
      </c>
      <c r="B3571" s="20" t="s">
        <v>2403</v>
      </c>
      <c r="C3571" t="s">
        <v>2043</v>
      </c>
      <c r="D3571" s="20" t="s">
        <v>2326</v>
      </c>
      <c r="E3571" s="20" t="s">
        <v>2044</v>
      </c>
      <c r="F3571" s="20" t="s">
        <v>2118</v>
      </c>
      <c r="G3571" s="20" t="s">
        <v>6488</v>
      </c>
    </row>
    <row r="3572" spans="1:7">
      <c r="A3572" s="20" t="s">
        <v>2157</v>
      </c>
      <c r="B3572" s="20" t="s">
        <v>2406</v>
      </c>
      <c r="C3572" t="s">
        <v>2043</v>
      </c>
      <c r="D3572" s="20" t="s">
        <v>2329</v>
      </c>
      <c r="E3572" s="20" t="s">
        <v>2044</v>
      </c>
      <c r="F3572" s="20" t="s">
        <v>2118</v>
      </c>
      <c r="G3572" s="20" t="s">
        <v>6489</v>
      </c>
    </row>
    <row r="3573" spans="1:7">
      <c r="A3573" s="20" t="s">
        <v>2157</v>
      </c>
      <c r="B3573" s="20" t="s">
        <v>2409</v>
      </c>
      <c r="C3573" t="s">
        <v>2043</v>
      </c>
      <c r="D3573" s="20" t="s">
        <v>2332</v>
      </c>
      <c r="E3573" s="20" t="s">
        <v>2044</v>
      </c>
      <c r="F3573" s="20" t="s">
        <v>2118</v>
      </c>
      <c r="G3573" s="20" t="s">
        <v>6490</v>
      </c>
    </row>
    <row r="3574" spans="1:7">
      <c r="A3574" s="20" t="s">
        <v>2157</v>
      </c>
      <c r="B3574" s="20" t="s">
        <v>2412</v>
      </c>
      <c r="C3574" t="s">
        <v>2043</v>
      </c>
      <c r="D3574" s="20" t="s">
        <v>2335</v>
      </c>
      <c r="E3574" s="20" t="s">
        <v>2044</v>
      </c>
      <c r="F3574" s="20" t="s">
        <v>2118</v>
      </c>
      <c r="G3574" s="20" t="s">
        <v>6491</v>
      </c>
    </row>
    <row r="3575" spans="1:7">
      <c r="A3575" s="20" t="s">
        <v>2157</v>
      </c>
      <c r="B3575" s="20" t="s">
        <v>2415</v>
      </c>
      <c r="C3575" t="s">
        <v>2043</v>
      </c>
      <c r="D3575" s="20" t="s">
        <v>2338</v>
      </c>
      <c r="E3575" s="20" t="s">
        <v>2044</v>
      </c>
      <c r="F3575" s="20" t="s">
        <v>2118</v>
      </c>
      <c r="G3575" s="20" t="s">
        <v>6492</v>
      </c>
    </row>
    <row r="3576" spans="1:7">
      <c r="A3576" s="20" t="s">
        <v>431</v>
      </c>
      <c r="B3576" s="20" t="s">
        <v>2418</v>
      </c>
      <c r="C3576" t="s">
        <v>2043</v>
      </c>
      <c r="D3576" s="20" t="s">
        <v>2341</v>
      </c>
      <c r="E3576" s="20" t="s">
        <v>2044</v>
      </c>
      <c r="F3576" s="20" t="s">
        <v>2118</v>
      </c>
      <c r="G3576" s="20" t="s">
        <v>6493</v>
      </c>
    </row>
    <row r="3577" spans="1:7">
      <c r="A3577" s="20" t="s">
        <v>431</v>
      </c>
      <c r="B3577" s="20" t="s">
        <v>2421</v>
      </c>
      <c r="C3577" t="s">
        <v>2043</v>
      </c>
      <c r="D3577" s="20" t="s">
        <v>2344</v>
      </c>
      <c r="E3577" s="20" t="s">
        <v>2044</v>
      </c>
      <c r="F3577" s="20" t="s">
        <v>2118</v>
      </c>
      <c r="G3577" s="20" t="s">
        <v>6494</v>
      </c>
    </row>
    <row r="3578" spans="1:7">
      <c r="A3578" s="20" t="s">
        <v>2157</v>
      </c>
      <c r="B3578" s="20" t="s">
        <v>2424</v>
      </c>
      <c r="C3578" t="s">
        <v>2043</v>
      </c>
      <c r="D3578" s="20" t="s">
        <v>2347</v>
      </c>
      <c r="E3578" s="20" t="s">
        <v>2044</v>
      </c>
      <c r="F3578" s="20" t="s">
        <v>2118</v>
      </c>
      <c r="G3578" s="20" t="s">
        <v>6495</v>
      </c>
    </row>
    <row r="3579" spans="1:7">
      <c r="A3579" s="20" t="s">
        <v>2157</v>
      </c>
      <c r="B3579" s="20" t="s">
        <v>2427</v>
      </c>
      <c r="C3579" t="s">
        <v>2043</v>
      </c>
      <c r="D3579" s="20" t="s">
        <v>2350</v>
      </c>
      <c r="E3579" s="20" t="s">
        <v>2044</v>
      </c>
      <c r="F3579" s="20" t="s">
        <v>2118</v>
      </c>
      <c r="G3579" s="20" t="s">
        <v>6496</v>
      </c>
    </row>
    <row r="3580" spans="1:7">
      <c r="A3580" s="20" t="s">
        <v>2157</v>
      </c>
      <c r="B3580" s="20" t="s">
        <v>2430</v>
      </c>
      <c r="C3580" t="s">
        <v>2043</v>
      </c>
      <c r="D3580" s="20" t="s">
        <v>2353</v>
      </c>
      <c r="E3580" s="20" t="s">
        <v>2044</v>
      </c>
      <c r="F3580" s="20" t="s">
        <v>2118</v>
      </c>
      <c r="G3580" s="20" t="s">
        <v>6497</v>
      </c>
    </row>
    <row r="3581" spans="1:7">
      <c r="A3581" s="20" t="s">
        <v>2157</v>
      </c>
      <c r="B3581" s="20" t="s">
        <v>2433</v>
      </c>
      <c r="C3581" t="s">
        <v>2043</v>
      </c>
      <c r="D3581" s="20" t="s">
        <v>2356</v>
      </c>
      <c r="E3581" s="20" t="s">
        <v>2044</v>
      </c>
      <c r="F3581" s="20" t="s">
        <v>2118</v>
      </c>
      <c r="G3581" s="20" t="s">
        <v>6498</v>
      </c>
    </row>
    <row r="3582" spans="1:7">
      <c r="A3582" s="20" t="s">
        <v>2157</v>
      </c>
      <c r="B3582" s="20" t="s">
        <v>819</v>
      </c>
      <c r="C3582" t="s">
        <v>2043</v>
      </c>
      <c r="D3582" s="20" t="s">
        <v>2359</v>
      </c>
      <c r="E3582" s="20" t="s">
        <v>2044</v>
      </c>
      <c r="F3582" s="20" t="s">
        <v>2118</v>
      </c>
      <c r="G3582" s="20" t="s">
        <v>6499</v>
      </c>
    </row>
    <row r="3583" spans="1:7">
      <c r="A3583" s="20" t="s">
        <v>431</v>
      </c>
      <c r="B3583" s="20" t="s">
        <v>2456</v>
      </c>
      <c r="C3583" t="s">
        <v>2043</v>
      </c>
      <c r="D3583" s="20" t="s">
        <v>2362</v>
      </c>
      <c r="E3583" s="20" t="s">
        <v>2044</v>
      </c>
      <c r="F3583" s="20" t="s">
        <v>2118</v>
      </c>
      <c r="G3583" s="20" t="s">
        <v>6500</v>
      </c>
    </row>
    <row r="3584" spans="1:7">
      <c r="A3584" s="20" t="s">
        <v>2157</v>
      </c>
      <c r="B3584" s="20" t="s">
        <v>2459</v>
      </c>
      <c r="C3584" t="s">
        <v>2043</v>
      </c>
      <c r="D3584" s="20" t="s">
        <v>2365</v>
      </c>
      <c r="E3584" s="20" t="s">
        <v>2044</v>
      </c>
      <c r="F3584" s="20" t="s">
        <v>2118</v>
      </c>
      <c r="G3584" s="20" t="s">
        <v>6501</v>
      </c>
    </row>
    <row r="3585" spans="1:7">
      <c r="A3585" s="20" t="s">
        <v>2157</v>
      </c>
      <c r="B3585" s="20" t="s">
        <v>2462</v>
      </c>
      <c r="C3585" t="s">
        <v>2043</v>
      </c>
      <c r="D3585" s="20" t="s">
        <v>2368</v>
      </c>
      <c r="E3585" s="20" t="s">
        <v>2044</v>
      </c>
      <c r="F3585" s="20" t="s">
        <v>2118</v>
      </c>
      <c r="G3585" s="20" t="s">
        <v>6502</v>
      </c>
    </row>
    <row r="3586" spans="1:7">
      <c r="A3586" s="20" t="s">
        <v>2157</v>
      </c>
      <c r="B3586" s="20" t="s">
        <v>2465</v>
      </c>
      <c r="C3586" t="s">
        <v>2043</v>
      </c>
      <c r="D3586" s="20" t="s">
        <v>2371</v>
      </c>
      <c r="E3586" s="20" t="s">
        <v>2044</v>
      </c>
      <c r="F3586" s="20" t="s">
        <v>2118</v>
      </c>
      <c r="G3586" s="20" t="s">
        <v>6503</v>
      </c>
    </row>
    <row r="3587" spans="1:7">
      <c r="A3587" s="20" t="s">
        <v>2157</v>
      </c>
      <c r="B3587" s="20" t="s">
        <v>2468</v>
      </c>
      <c r="C3587" t="s">
        <v>2043</v>
      </c>
      <c r="D3587" s="20" t="s">
        <v>2374</v>
      </c>
      <c r="E3587" s="20" t="s">
        <v>2044</v>
      </c>
      <c r="F3587" s="20" t="s">
        <v>2118</v>
      </c>
      <c r="G3587" s="20" t="s">
        <v>6504</v>
      </c>
    </row>
    <row r="3588" spans="1:7">
      <c r="A3588" s="20" t="s">
        <v>2157</v>
      </c>
      <c r="B3588" s="20" t="s">
        <v>2471</v>
      </c>
      <c r="C3588" t="s">
        <v>2043</v>
      </c>
      <c r="D3588" s="20" t="s">
        <v>2377</v>
      </c>
      <c r="E3588" s="20" t="s">
        <v>2044</v>
      </c>
      <c r="F3588" s="20" t="s">
        <v>2118</v>
      </c>
      <c r="G3588" s="20" t="s">
        <v>6505</v>
      </c>
    </row>
    <row r="3589" spans="1:7">
      <c r="A3589" s="20" t="s">
        <v>2157</v>
      </c>
      <c r="B3589" s="20" t="s">
        <v>2474</v>
      </c>
      <c r="C3589" t="s">
        <v>2043</v>
      </c>
      <c r="D3589" s="20" t="s">
        <v>2380</v>
      </c>
      <c r="E3589" s="20" t="s">
        <v>2044</v>
      </c>
      <c r="F3589" s="20" t="s">
        <v>2118</v>
      </c>
      <c r="G3589" s="20" t="s">
        <v>6506</v>
      </c>
    </row>
    <row r="3590" spans="1:7">
      <c r="A3590" s="20" t="s">
        <v>431</v>
      </c>
      <c r="B3590" s="20" t="s">
        <v>2477</v>
      </c>
      <c r="C3590" t="s">
        <v>2043</v>
      </c>
      <c r="D3590" s="20" t="s">
        <v>2383</v>
      </c>
      <c r="E3590" s="20" t="s">
        <v>2044</v>
      </c>
      <c r="F3590" s="20" t="s">
        <v>2118</v>
      </c>
      <c r="G3590" s="20" t="s">
        <v>6507</v>
      </c>
    </row>
    <row r="3591" spans="1:7">
      <c r="A3591" s="20" t="s">
        <v>2157</v>
      </c>
      <c r="B3591" s="20" t="s">
        <v>2480</v>
      </c>
      <c r="C3591" t="s">
        <v>2043</v>
      </c>
      <c r="D3591" s="20" t="s">
        <v>2386</v>
      </c>
      <c r="E3591" s="20" t="s">
        <v>2044</v>
      </c>
      <c r="F3591" s="20" t="s">
        <v>2118</v>
      </c>
      <c r="G3591" s="20" t="s">
        <v>6508</v>
      </c>
    </row>
    <row r="3592" spans="1:7">
      <c r="A3592" s="20" t="s">
        <v>2157</v>
      </c>
      <c r="B3592" s="20" t="s">
        <v>2483</v>
      </c>
      <c r="C3592" t="s">
        <v>2043</v>
      </c>
      <c r="D3592" s="20" t="s">
        <v>2389</v>
      </c>
      <c r="E3592" s="20" t="s">
        <v>2044</v>
      </c>
      <c r="F3592" s="20" t="s">
        <v>2118</v>
      </c>
      <c r="G3592" s="20" t="s">
        <v>6509</v>
      </c>
    </row>
    <row r="3593" spans="1:7">
      <c r="A3593" s="20" t="s">
        <v>2157</v>
      </c>
      <c r="B3593" s="20" t="s">
        <v>2486</v>
      </c>
      <c r="C3593" t="s">
        <v>2043</v>
      </c>
      <c r="D3593" s="20" t="s">
        <v>2392</v>
      </c>
      <c r="E3593" s="20" t="s">
        <v>2044</v>
      </c>
      <c r="F3593" s="20" t="s">
        <v>2118</v>
      </c>
      <c r="G3593" s="20" t="s">
        <v>6510</v>
      </c>
    </row>
    <row r="3594" spans="1:7">
      <c r="A3594" s="20" t="s">
        <v>2157</v>
      </c>
      <c r="B3594" s="20" t="s">
        <v>2489</v>
      </c>
      <c r="C3594" t="s">
        <v>2043</v>
      </c>
      <c r="D3594" s="20" t="s">
        <v>2395</v>
      </c>
      <c r="E3594" s="20" t="s">
        <v>2044</v>
      </c>
      <c r="F3594" s="20" t="s">
        <v>2118</v>
      </c>
      <c r="G3594" s="20" t="s">
        <v>6511</v>
      </c>
    </row>
    <row r="3595" spans="1:7">
      <c r="A3595" s="20" t="s">
        <v>2157</v>
      </c>
      <c r="B3595" s="20" t="s">
        <v>2492</v>
      </c>
      <c r="C3595" t="s">
        <v>2043</v>
      </c>
      <c r="D3595" s="20" t="s">
        <v>2398</v>
      </c>
      <c r="E3595" s="20" t="s">
        <v>2044</v>
      </c>
      <c r="F3595" s="20" t="s">
        <v>2118</v>
      </c>
      <c r="G3595" s="20" t="s">
        <v>6512</v>
      </c>
    </row>
    <row r="3596" spans="1:7">
      <c r="A3596" s="20" t="s">
        <v>431</v>
      </c>
      <c r="B3596" s="20" t="s">
        <v>2495</v>
      </c>
      <c r="C3596" t="s">
        <v>2043</v>
      </c>
      <c r="D3596" s="20" t="s">
        <v>2401</v>
      </c>
      <c r="E3596" s="20" t="s">
        <v>2044</v>
      </c>
      <c r="F3596" s="20" t="s">
        <v>2118</v>
      </c>
      <c r="G3596" s="20" t="s">
        <v>6513</v>
      </c>
    </row>
    <row r="3597" spans="1:7">
      <c r="A3597" s="20" t="s">
        <v>431</v>
      </c>
      <c r="B3597" s="20" t="s">
        <v>2498</v>
      </c>
      <c r="C3597" t="s">
        <v>2043</v>
      </c>
      <c r="D3597" s="20" t="s">
        <v>2404</v>
      </c>
      <c r="E3597" s="20" t="s">
        <v>2044</v>
      </c>
      <c r="F3597" s="20" t="s">
        <v>2118</v>
      </c>
      <c r="G3597" s="20" t="s">
        <v>6514</v>
      </c>
    </row>
    <row r="3598" spans="1:7">
      <c r="A3598" s="20" t="s">
        <v>2157</v>
      </c>
      <c r="B3598" s="20" t="s">
        <v>2501</v>
      </c>
      <c r="C3598" t="s">
        <v>2043</v>
      </c>
      <c r="D3598" s="20" t="s">
        <v>2407</v>
      </c>
      <c r="E3598" s="20" t="s">
        <v>2044</v>
      </c>
      <c r="F3598" s="20" t="s">
        <v>2118</v>
      </c>
      <c r="G3598" s="20" t="s">
        <v>6515</v>
      </c>
    </row>
    <row r="3599" spans="1:7">
      <c r="A3599" s="20" t="s">
        <v>431</v>
      </c>
      <c r="B3599" s="20" t="s">
        <v>2504</v>
      </c>
      <c r="C3599" t="s">
        <v>2043</v>
      </c>
      <c r="D3599" s="20" t="s">
        <v>2410</v>
      </c>
      <c r="E3599" s="20" t="s">
        <v>2044</v>
      </c>
      <c r="F3599" s="20" t="s">
        <v>2118</v>
      </c>
      <c r="G3599" s="20" t="s">
        <v>6516</v>
      </c>
    </row>
    <row r="3600" spans="1:7">
      <c r="A3600" s="20" t="s">
        <v>2157</v>
      </c>
      <c r="B3600" s="20" t="s">
        <v>2507</v>
      </c>
      <c r="C3600" t="s">
        <v>2043</v>
      </c>
      <c r="D3600" s="20" t="s">
        <v>2413</v>
      </c>
      <c r="E3600" s="20" t="s">
        <v>2044</v>
      </c>
      <c r="F3600" s="20" t="s">
        <v>2118</v>
      </c>
      <c r="G3600" s="20" t="s">
        <v>6517</v>
      </c>
    </row>
    <row r="3601" spans="1:7">
      <c r="A3601" s="20" t="s">
        <v>431</v>
      </c>
      <c r="B3601" s="20" t="s">
        <v>2510</v>
      </c>
      <c r="C3601" t="s">
        <v>2043</v>
      </c>
      <c r="D3601" s="20" t="s">
        <v>2416</v>
      </c>
      <c r="E3601" s="20" t="s">
        <v>2044</v>
      </c>
      <c r="F3601" s="20" t="s">
        <v>2118</v>
      </c>
      <c r="G3601" s="20" t="s">
        <v>6518</v>
      </c>
    </row>
    <row r="3602" spans="1:7">
      <c r="A3602" s="20" t="s">
        <v>2157</v>
      </c>
      <c r="B3602" s="20" t="s">
        <v>2513</v>
      </c>
      <c r="C3602" t="s">
        <v>2043</v>
      </c>
      <c r="D3602" s="20" t="s">
        <v>2419</v>
      </c>
      <c r="E3602" s="20" t="s">
        <v>2044</v>
      </c>
      <c r="F3602" s="20" t="s">
        <v>2118</v>
      </c>
      <c r="G3602" s="20" t="s">
        <v>6519</v>
      </c>
    </row>
    <row r="3603" spans="1:7">
      <c r="A3603" s="20" t="s">
        <v>431</v>
      </c>
      <c r="B3603" s="20" t="s">
        <v>2516</v>
      </c>
      <c r="C3603" t="s">
        <v>2043</v>
      </c>
      <c r="D3603" s="20" t="s">
        <v>2422</v>
      </c>
      <c r="E3603" s="20" t="s">
        <v>2044</v>
      </c>
      <c r="F3603" s="20" t="s">
        <v>2118</v>
      </c>
      <c r="G3603" s="20" t="s">
        <v>6520</v>
      </c>
    </row>
    <row r="3604" spans="1:7">
      <c r="A3604" s="20" t="s">
        <v>2157</v>
      </c>
      <c r="B3604" s="20" t="s">
        <v>2519</v>
      </c>
      <c r="C3604" t="s">
        <v>2043</v>
      </c>
      <c r="D3604" s="20" t="s">
        <v>2425</v>
      </c>
      <c r="E3604" s="20" t="s">
        <v>2044</v>
      </c>
      <c r="F3604" s="20" t="s">
        <v>2118</v>
      </c>
      <c r="G3604" s="20" t="s">
        <v>6521</v>
      </c>
    </row>
    <row r="3605" spans="1:7">
      <c r="A3605" s="20" t="s">
        <v>431</v>
      </c>
      <c r="B3605" s="20" t="s">
        <v>2522</v>
      </c>
      <c r="C3605" t="s">
        <v>2043</v>
      </c>
      <c r="D3605" s="20" t="s">
        <v>2428</v>
      </c>
      <c r="E3605" s="20" t="s">
        <v>2044</v>
      </c>
      <c r="F3605" s="20" t="s">
        <v>2118</v>
      </c>
      <c r="G3605" s="20" t="s">
        <v>6522</v>
      </c>
    </row>
    <row r="3606" spans="1:7">
      <c r="A3606" s="20" t="s">
        <v>2157</v>
      </c>
      <c r="B3606" s="20" t="s">
        <v>2525</v>
      </c>
      <c r="C3606" t="s">
        <v>2043</v>
      </c>
      <c r="D3606" s="20" t="s">
        <v>2431</v>
      </c>
      <c r="E3606" s="20" t="s">
        <v>2044</v>
      </c>
      <c r="F3606" s="20" t="s">
        <v>2118</v>
      </c>
      <c r="G3606" s="20" t="s">
        <v>6523</v>
      </c>
    </row>
    <row r="3607" spans="1:7">
      <c r="A3607" s="20" t="s">
        <v>431</v>
      </c>
      <c r="B3607" s="20" t="s">
        <v>2528</v>
      </c>
      <c r="C3607" t="s">
        <v>2043</v>
      </c>
      <c r="D3607" s="20" t="s">
        <v>2434</v>
      </c>
      <c r="E3607" s="20" t="s">
        <v>2044</v>
      </c>
      <c r="F3607" s="20" t="s">
        <v>2118</v>
      </c>
      <c r="G3607" s="20" t="s">
        <v>6524</v>
      </c>
    </row>
    <row r="3608" spans="1:7">
      <c r="A3608" s="20" t="s">
        <v>2531</v>
      </c>
      <c r="B3608" s="20" t="s">
        <v>2532</v>
      </c>
      <c r="C3608" t="s">
        <v>2043</v>
      </c>
      <c r="D3608" s="20" t="s">
        <v>2437</v>
      </c>
      <c r="E3608" s="20" t="s">
        <v>2044</v>
      </c>
      <c r="F3608" s="20" t="s">
        <v>2118</v>
      </c>
      <c r="G3608" s="20" t="s">
        <v>6525</v>
      </c>
    </row>
    <row r="3609" spans="1:7">
      <c r="A3609" s="20" t="s">
        <v>2531</v>
      </c>
      <c r="B3609" s="20" t="s">
        <v>2535</v>
      </c>
      <c r="C3609" t="s">
        <v>2043</v>
      </c>
      <c r="D3609" s="20" t="s">
        <v>2440</v>
      </c>
      <c r="E3609" s="20" t="s">
        <v>2044</v>
      </c>
      <c r="F3609" s="20" t="s">
        <v>2118</v>
      </c>
      <c r="G3609" s="20" t="s">
        <v>6526</v>
      </c>
    </row>
    <row r="3610" spans="1:7">
      <c r="A3610" s="20" t="s">
        <v>2531</v>
      </c>
      <c r="B3610" s="20" t="s">
        <v>2538</v>
      </c>
      <c r="C3610" t="s">
        <v>2043</v>
      </c>
      <c r="D3610" s="20" t="s">
        <v>2443</v>
      </c>
      <c r="E3610" s="20" t="s">
        <v>2044</v>
      </c>
      <c r="F3610" s="20" t="s">
        <v>2118</v>
      </c>
      <c r="G3610" s="20" t="s">
        <v>6527</v>
      </c>
    </row>
    <row r="3611" spans="1:7">
      <c r="A3611" s="20" t="s">
        <v>2531</v>
      </c>
      <c r="B3611" s="20" t="s">
        <v>2541</v>
      </c>
      <c r="C3611" t="s">
        <v>2043</v>
      </c>
      <c r="D3611" s="20" t="s">
        <v>2446</v>
      </c>
      <c r="E3611" s="20" t="s">
        <v>2044</v>
      </c>
      <c r="F3611" s="20" t="s">
        <v>2118</v>
      </c>
      <c r="G3611" s="20" t="s">
        <v>6528</v>
      </c>
    </row>
    <row r="3612" spans="1:7">
      <c r="A3612" s="20" t="s">
        <v>2531</v>
      </c>
      <c r="B3612" s="20" t="s">
        <v>2544</v>
      </c>
      <c r="C3612" t="s">
        <v>2043</v>
      </c>
      <c r="D3612" s="20" t="s">
        <v>2449</v>
      </c>
      <c r="E3612" s="20" t="s">
        <v>2044</v>
      </c>
      <c r="F3612" s="20" t="s">
        <v>2118</v>
      </c>
      <c r="G3612" s="20" t="s">
        <v>6529</v>
      </c>
    </row>
    <row r="3613" spans="1:7">
      <c r="A3613" s="20" t="s">
        <v>431</v>
      </c>
      <c r="B3613" s="20" t="s">
        <v>2547</v>
      </c>
      <c r="C3613" t="s">
        <v>2043</v>
      </c>
      <c r="D3613" s="20" t="s">
        <v>2452</v>
      </c>
      <c r="E3613" s="20" t="s">
        <v>2044</v>
      </c>
      <c r="F3613" s="20" t="s">
        <v>2118</v>
      </c>
      <c r="G3613" s="20" t="s">
        <v>6530</v>
      </c>
    </row>
    <row r="3614" spans="1:7">
      <c r="A3614" s="20" t="s">
        <v>2531</v>
      </c>
      <c r="B3614" s="20" t="s">
        <v>2550</v>
      </c>
      <c r="C3614" t="s">
        <v>2043</v>
      </c>
      <c r="D3614" s="20" t="s">
        <v>2454</v>
      </c>
      <c r="E3614" s="20" t="s">
        <v>2044</v>
      </c>
      <c r="F3614" s="20" t="s">
        <v>2118</v>
      </c>
      <c r="G3614" s="20" t="s">
        <v>6531</v>
      </c>
    </row>
    <row r="3615" spans="1:7">
      <c r="A3615" s="20" t="s">
        <v>2531</v>
      </c>
      <c r="B3615" s="20" t="s">
        <v>2553</v>
      </c>
      <c r="C3615" t="s">
        <v>2043</v>
      </c>
      <c r="D3615" s="20" t="s">
        <v>2457</v>
      </c>
      <c r="E3615" s="20" t="s">
        <v>2044</v>
      </c>
      <c r="F3615" s="20" t="s">
        <v>2118</v>
      </c>
      <c r="G3615" s="20" t="s">
        <v>6532</v>
      </c>
    </row>
    <row r="3616" spans="1:7">
      <c r="A3616" s="20" t="s">
        <v>2531</v>
      </c>
      <c r="B3616" s="20" t="s">
        <v>2556</v>
      </c>
      <c r="C3616" t="s">
        <v>2043</v>
      </c>
      <c r="D3616" s="20" t="s">
        <v>2460</v>
      </c>
      <c r="E3616" s="20" t="s">
        <v>2044</v>
      </c>
      <c r="F3616" s="20" t="s">
        <v>2118</v>
      </c>
      <c r="G3616" s="20" t="s">
        <v>6533</v>
      </c>
    </row>
    <row r="3617" spans="1:7">
      <c r="A3617" s="20" t="s">
        <v>2531</v>
      </c>
      <c r="B3617" s="20" t="s">
        <v>2559</v>
      </c>
      <c r="C3617" t="s">
        <v>2043</v>
      </c>
      <c r="D3617" s="20" t="s">
        <v>2463</v>
      </c>
      <c r="E3617" s="20" t="s">
        <v>2044</v>
      </c>
      <c r="F3617" s="20" t="s">
        <v>2118</v>
      </c>
      <c r="G3617" s="20" t="s">
        <v>6534</v>
      </c>
    </row>
    <row r="3618" spans="1:7">
      <c r="A3618" s="20" t="s">
        <v>2531</v>
      </c>
      <c r="B3618" s="20" t="s">
        <v>2562</v>
      </c>
      <c r="C3618" t="s">
        <v>2043</v>
      </c>
      <c r="D3618" s="20" t="s">
        <v>2466</v>
      </c>
      <c r="E3618" s="20" t="s">
        <v>2044</v>
      </c>
      <c r="F3618" s="20" t="s">
        <v>2118</v>
      </c>
      <c r="G3618" s="20" t="s">
        <v>6535</v>
      </c>
    </row>
    <row r="3619" spans="1:7">
      <c r="A3619" s="20" t="s">
        <v>2531</v>
      </c>
      <c r="B3619" s="20" t="s">
        <v>2565</v>
      </c>
      <c r="C3619" t="s">
        <v>2043</v>
      </c>
      <c r="D3619" s="20" t="s">
        <v>2469</v>
      </c>
      <c r="E3619" s="20" t="s">
        <v>2044</v>
      </c>
      <c r="F3619" s="20" t="s">
        <v>2118</v>
      </c>
      <c r="G3619" s="20" t="s">
        <v>6536</v>
      </c>
    </row>
    <row r="3620" spans="1:7">
      <c r="A3620" s="20" t="s">
        <v>431</v>
      </c>
      <c r="B3620" s="20" t="s">
        <v>2568</v>
      </c>
      <c r="C3620" t="s">
        <v>2043</v>
      </c>
      <c r="D3620" s="20" t="s">
        <v>2472</v>
      </c>
      <c r="E3620" s="20" t="s">
        <v>2044</v>
      </c>
      <c r="F3620" s="20" t="s">
        <v>2118</v>
      </c>
      <c r="G3620" s="20" t="s">
        <v>6537</v>
      </c>
    </row>
    <row r="3621" spans="1:7">
      <c r="A3621" s="20" t="s">
        <v>2157</v>
      </c>
      <c r="B3621" s="20" t="s">
        <v>2571</v>
      </c>
      <c r="C3621" t="s">
        <v>2043</v>
      </c>
      <c r="D3621" s="20" t="s">
        <v>2475</v>
      </c>
      <c r="E3621" s="20" t="s">
        <v>2044</v>
      </c>
      <c r="F3621" s="20" t="s">
        <v>2118</v>
      </c>
      <c r="G3621" s="20" t="s">
        <v>6538</v>
      </c>
    </row>
    <row r="3622" spans="1:7">
      <c r="A3622" s="20" t="s">
        <v>2148</v>
      </c>
      <c r="B3622" s="20" t="s">
        <v>2574</v>
      </c>
      <c r="C3622" t="s">
        <v>2043</v>
      </c>
      <c r="D3622" s="20" t="s">
        <v>2478</v>
      </c>
      <c r="E3622" s="20" t="s">
        <v>2044</v>
      </c>
      <c r="F3622" s="20" t="s">
        <v>2118</v>
      </c>
      <c r="G3622" s="20" t="s">
        <v>6539</v>
      </c>
    </row>
    <row r="3623" spans="1:7">
      <c r="A3623" s="20" t="s">
        <v>431</v>
      </c>
      <c r="B3623" s="20" t="s">
        <v>2116</v>
      </c>
      <c r="C3623" t="s">
        <v>2071</v>
      </c>
      <c r="D3623" s="20" t="s">
        <v>2117</v>
      </c>
      <c r="E3623" s="20" t="s">
        <v>2072</v>
      </c>
      <c r="F3623" s="20" t="s">
        <v>2118</v>
      </c>
      <c r="G3623" s="20" t="s">
        <v>6540</v>
      </c>
    </row>
    <row r="3624" spans="1:7">
      <c r="A3624" s="20" t="s">
        <v>431</v>
      </c>
      <c r="B3624" s="20" t="s">
        <v>2120</v>
      </c>
      <c r="C3624" t="s">
        <v>2071</v>
      </c>
      <c r="D3624" s="20" t="s">
        <v>2121</v>
      </c>
      <c r="E3624" s="20" t="s">
        <v>2072</v>
      </c>
      <c r="F3624" s="20" t="s">
        <v>2118</v>
      </c>
      <c r="G3624" s="20" t="s">
        <v>6541</v>
      </c>
    </row>
    <row r="3625" spans="1:7">
      <c r="A3625" s="20" t="s">
        <v>431</v>
      </c>
      <c r="B3625" s="20" t="s">
        <v>2123</v>
      </c>
      <c r="C3625" t="s">
        <v>2071</v>
      </c>
      <c r="D3625" s="20" t="s">
        <v>2124</v>
      </c>
      <c r="E3625" s="20" t="s">
        <v>2072</v>
      </c>
      <c r="F3625" s="20" t="s">
        <v>2118</v>
      </c>
      <c r="G3625" s="20" t="s">
        <v>6542</v>
      </c>
    </row>
    <row r="3626" spans="1:7">
      <c r="A3626" s="20" t="s">
        <v>431</v>
      </c>
      <c r="B3626" s="20" t="s">
        <v>1877</v>
      </c>
      <c r="C3626" t="s">
        <v>2071</v>
      </c>
      <c r="D3626" s="20" t="s">
        <v>2126</v>
      </c>
      <c r="E3626" s="20" t="s">
        <v>2072</v>
      </c>
      <c r="F3626" s="20" t="s">
        <v>2118</v>
      </c>
      <c r="G3626" s="20" t="s">
        <v>6543</v>
      </c>
    </row>
    <row r="3627" spans="1:7">
      <c r="A3627" s="20" t="s">
        <v>431</v>
      </c>
      <c r="B3627" s="20" t="s">
        <v>2128</v>
      </c>
      <c r="C3627" t="s">
        <v>2071</v>
      </c>
      <c r="D3627" s="20" t="s">
        <v>2129</v>
      </c>
      <c r="E3627" s="20" t="s">
        <v>2072</v>
      </c>
      <c r="F3627" s="20" t="s">
        <v>2118</v>
      </c>
      <c r="G3627" s="20" t="s">
        <v>6544</v>
      </c>
    </row>
    <row r="3628" spans="1:7">
      <c r="A3628" s="20" t="s">
        <v>431</v>
      </c>
      <c r="B3628" s="20" t="s">
        <v>2131</v>
      </c>
      <c r="C3628" t="s">
        <v>2071</v>
      </c>
      <c r="D3628" s="20" t="s">
        <v>2132</v>
      </c>
      <c r="E3628" s="20" t="s">
        <v>2072</v>
      </c>
      <c r="F3628" s="20" t="s">
        <v>2118</v>
      </c>
      <c r="G3628" s="20" t="s">
        <v>6545</v>
      </c>
    </row>
    <row r="3629" spans="1:7">
      <c r="A3629" s="20" t="s">
        <v>431</v>
      </c>
      <c r="B3629" s="20" t="s">
        <v>6546</v>
      </c>
      <c r="C3629" t="s">
        <v>2071</v>
      </c>
      <c r="D3629" s="20" t="s">
        <v>2135</v>
      </c>
      <c r="E3629" s="20" t="s">
        <v>2072</v>
      </c>
      <c r="F3629" s="20" t="s">
        <v>2118</v>
      </c>
      <c r="G3629" s="20" t="s">
        <v>6547</v>
      </c>
    </row>
    <row r="3630" spans="1:7">
      <c r="A3630" s="20" t="s">
        <v>431</v>
      </c>
      <c r="B3630" s="20" t="s">
        <v>6548</v>
      </c>
      <c r="C3630" t="s">
        <v>2071</v>
      </c>
      <c r="D3630" s="20" t="s">
        <v>2138</v>
      </c>
      <c r="E3630" s="20" t="s">
        <v>2072</v>
      </c>
      <c r="F3630" s="20" t="s">
        <v>2118</v>
      </c>
      <c r="G3630" s="20" t="s">
        <v>6549</v>
      </c>
    </row>
    <row r="3631" spans="1:7">
      <c r="A3631" s="20" t="s">
        <v>431</v>
      </c>
      <c r="B3631" s="20" t="s">
        <v>2134</v>
      </c>
      <c r="C3631" t="s">
        <v>2071</v>
      </c>
      <c r="D3631" s="20" t="s">
        <v>2141</v>
      </c>
      <c r="E3631" s="20" t="s">
        <v>2072</v>
      </c>
      <c r="F3631" s="20" t="s">
        <v>2118</v>
      </c>
      <c r="G3631" s="20" t="s">
        <v>6550</v>
      </c>
    </row>
    <row r="3632" spans="1:7">
      <c r="A3632" s="20" t="s">
        <v>431</v>
      </c>
      <c r="B3632" s="20" t="s">
        <v>2137</v>
      </c>
      <c r="C3632" t="s">
        <v>2071</v>
      </c>
      <c r="D3632" s="20" t="s">
        <v>2144</v>
      </c>
      <c r="E3632" s="20" t="s">
        <v>2072</v>
      </c>
      <c r="F3632" s="20" t="s">
        <v>2118</v>
      </c>
      <c r="G3632" s="20" t="s">
        <v>6551</v>
      </c>
    </row>
    <row r="3633" spans="1:7">
      <c r="A3633" s="20" t="s">
        <v>431</v>
      </c>
      <c r="B3633" s="20" t="s">
        <v>2140</v>
      </c>
      <c r="C3633" t="s">
        <v>2071</v>
      </c>
      <c r="D3633" s="20" t="s">
        <v>2146</v>
      </c>
      <c r="E3633" s="20" t="s">
        <v>2072</v>
      </c>
      <c r="F3633" s="20" t="s">
        <v>2118</v>
      </c>
      <c r="G3633" s="20" t="s">
        <v>6552</v>
      </c>
    </row>
    <row r="3634" spans="1:7">
      <c r="A3634" s="20" t="s">
        <v>431</v>
      </c>
      <c r="B3634" s="20" t="s">
        <v>2143</v>
      </c>
      <c r="C3634" t="s">
        <v>2071</v>
      </c>
      <c r="D3634" s="20" t="s">
        <v>2149</v>
      </c>
      <c r="E3634" s="20" t="s">
        <v>2072</v>
      </c>
      <c r="F3634" s="20" t="s">
        <v>2118</v>
      </c>
      <c r="G3634" s="20" t="s">
        <v>6553</v>
      </c>
    </row>
    <row r="3635" spans="1:7">
      <c r="A3635" s="20" t="s">
        <v>431</v>
      </c>
      <c r="B3635" s="20" t="s">
        <v>1993</v>
      </c>
      <c r="C3635" t="s">
        <v>2071</v>
      </c>
      <c r="D3635" s="20" t="s">
        <v>2151</v>
      </c>
      <c r="E3635" s="20" t="s">
        <v>2072</v>
      </c>
      <c r="F3635" s="20" t="s">
        <v>2118</v>
      </c>
      <c r="G3635" s="20" t="s">
        <v>6554</v>
      </c>
    </row>
    <row r="3636" spans="1:7">
      <c r="A3636" s="20" t="s">
        <v>2148</v>
      </c>
      <c r="B3636" s="20" t="s">
        <v>1</v>
      </c>
      <c r="C3636" t="s">
        <v>2071</v>
      </c>
      <c r="D3636" s="20" t="s">
        <v>2153</v>
      </c>
      <c r="E3636" s="20" t="s">
        <v>2072</v>
      </c>
      <c r="F3636" s="20" t="s">
        <v>2118</v>
      </c>
      <c r="G3636" s="20" t="s">
        <v>6555</v>
      </c>
    </row>
    <row r="3637" spans="1:7">
      <c r="A3637" s="20" t="s">
        <v>2148</v>
      </c>
      <c r="B3637" s="20" t="s">
        <v>2</v>
      </c>
      <c r="C3637" t="s">
        <v>2071</v>
      </c>
      <c r="D3637" s="20" t="s">
        <v>2155</v>
      </c>
      <c r="E3637" s="20" t="s">
        <v>2072</v>
      </c>
      <c r="F3637" s="20" t="s">
        <v>2118</v>
      </c>
      <c r="G3637" s="20" t="s">
        <v>6556</v>
      </c>
    </row>
    <row r="3638" spans="1:7">
      <c r="A3638" s="20" t="s">
        <v>2148</v>
      </c>
      <c r="B3638" s="20" t="s">
        <v>3</v>
      </c>
      <c r="C3638" t="s">
        <v>2071</v>
      </c>
      <c r="D3638" s="20" t="s">
        <v>2159</v>
      </c>
      <c r="E3638" s="20" t="s">
        <v>2072</v>
      </c>
      <c r="F3638" s="20" t="s">
        <v>2118</v>
      </c>
      <c r="G3638" s="20" t="s">
        <v>6557</v>
      </c>
    </row>
    <row r="3639" spans="1:7">
      <c r="A3639" s="20" t="s">
        <v>2148</v>
      </c>
      <c r="B3639" s="20" t="s">
        <v>4</v>
      </c>
      <c r="C3639" t="s">
        <v>2071</v>
      </c>
      <c r="D3639" s="20" t="s">
        <v>2161</v>
      </c>
      <c r="E3639" s="20" t="s">
        <v>2072</v>
      </c>
      <c r="F3639" s="20" t="s">
        <v>2118</v>
      </c>
      <c r="G3639" s="20" t="s">
        <v>6558</v>
      </c>
    </row>
    <row r="3640" spans="1:7">
      <c r="A3640" s="20" t="s">
        <v>2157</v>
      </c>
      <c r="B3640" s="20" t="s">
        <v>2158</v>
      </c>
      <c r="C3640" t="s">
        <v>2071</v>
      </c>
      <c r="D3640" s="20" t="s">
        <v>2164</v>
      </c>
      <c r="E3640" s="20" t="s">
        <v>2072</v>
      </c>
      <c r="F3640" s="20" t="s">
        <v>2118</v>
      </c>
      <c r="G3640" s="20" t="s">
        <v>6559</v>
      </c>
    </row>
    <row r="3641" spans="1:7">
      <c r="A3641" s="20" t="s">
        <v>2157</v>
      </c>
      <c r="B3641" s="20" t="s">
        <v>367</v>
      </c>
      <c r="C3641" t="s">
        <v>2071</v>
      </c>
      <c r="D3641" s="20" t="s">
        <v>2167</v>
      </c>
      <c r="E3641" s="20" t="s">
        <v>2072</v>
      </c>
      <c r="F3641" s="20" t="s">
        <v>2118</v>
      </c>
      <c r="G3641" s="20" t="s">
        <v>6560</v>
      </c>
    </row>
    <row r="3642" spans="1:7">
      <c r="A3642" s="20" t="s">
        <v>2157</v>
      </c>
      <c r="B3642" s="20" t="s">
        <v>2163</v>
      </c>
      <c r="C3642" t="s">
        <v>2071</v>
      </c>
      <c r="D3642" s="20" t="s">
        <v>2170</v>
      </c>
      <c r="E3642" s="20" t="s">
        <v>2072</v>
      </c>
      <c r="F3642" s="20" t="s">
        <v>2118</v>
      </c>
      <c r="G3642" s="20" t="s">
        <v>6561</v>
      </c>
    </row>
    <row r="3643" spans="1:7">
      <c r="A3643" s="20" t="s">
        <v>2157</v>
      </c>
      <c r="B3643" s="20" t="s">
        <v>2166</v>
      </c>
      <c r="C3643" t="s">
        <v>2071</v>
      </c>
      <c r="D3643" s="20" t="s">
        <v>2173</v>
      </c>
      <c r="E3643" s="20" t="s">
        <v>2072</v>
      </c>
      <c r="F3643" s="20" t="s">
        <v>2118</v>
      </c>
      <c r="G3643" s="20" t="s">
        <v>6562</v>
      </c>
    </row>
    <row r="3644" spans="1:7">
      <c r="A3644" s="20" t="s">
        <v>2157</v>
      </c>
      <c r="B3644" s="20" t="s">
        <v>2169</v>
      </c>
      <c r="C3644" t="s">
        <v>2071</v>
      </c>
      <c r="D3644" s="20" t="s">
        <v>2176</v>
      </c>
      <c r="E3644" s="20" t="s">
        <v>2072</v>
      </c>
      <c r="F3644" s="20" t="s">
        <v>2118</v>
      </c>
      <c r="G3644" s="20" t="s">
        <v>6563</v>
      </c>
    </row>
    <row r="3645" spans="1:7">
      <c r="A3645" s="20" t="s">
        <v>2157</v>
      </c>
      <c r="B3645" s="20" t="s">
        <v>2172</v>
      </c>
      <c r="C3645" t="s">
        <v>2071</v>
      </c>
      <c r="D3645" s="20" t="s">
        <v>2179</v>
      </c>
      <c r="E3645" s="20" t="s">
        <v>2072</v>
      </c>
      <c r="F3645" s="20" t="s">
        <v>2118</v>
      </c>
      <c r="G3645" s="20" t="s">
        <v>6564</v>
      </c>
    </row>
    <row r="3646" spans="1:7">
      <c r="A3646" s="20" t="s">
        <v>2157</v>
      </c>
      <c r="B3646" s="20" t="s">
        <v>2175</v>
      </c>
      <c r="C3646" t="s">
        <v>2071</v>
      </c>
      <c r="D3646" s="20" t="s">
        <v>2182</v>
      </c>
      <c r="E3646" s="20" t="s">
        <v>2072</v>
      </c>
      <c r="F3646" s="20" t="s">
        <v>2118</v>
      </c>
      <c r="G3646" s="20" t="s">
        <v>6565</v>
      </c>
    </row>
    <row r="3647" spans="1:7">
      <c r="A3647" s="20" t="s">
        <v>431</v>
      </c>
      <c r="B3647" s="20" t="s">
        <v>2957</v>
      </c>
      <c r="C3647" t="s">
        <v>2071</v>
      </c>
      <c r="D3647" s="20" t="s">
        <v>2185</v>
      </c>
      <c r="E3647" s="20" t="s">
        <v>2072</v>
      </c>
      <c r="F3647" s="20" t="s">
        <v>2118</v>
      </c>
      <c r="G3647" s="20" t="s">
        <v>6566</v>
      </c>
    </row>
    <row r="3648" spans="1:7">
      <c r="A3648" s="20" t="s">
        <v>431</v>
      </c>
      <c r="B3648" s="20" t="s">
        <v>6567</v>
      </c>
      <c r="C3648" t="s">
        <v>2071</v>
      </c>
      <c r="D3648" s="20" t="s">
        <v>2188</v>
      </c>
      <c r="E3648" s="20" t="s">
        <v>2072</v>
      </c>
      <c r="F3648" s="20" t="s">
        <v>2118</v>
      </c>
      <c r="G3648" s="20" t="s">
        <v>6568</v>
      </c>
    </row>
    <row r="3649" spans="1:7">
      <c r="A3649" s="20" t="s">
        <v>431</v>
      </c>
      <c r="B3649" s="20" t="s">
        <v>2607</v>
      </c>
      <c r="C3649" t="s">
        <v>2071</v>
      </c>
      <c r="D3649" s="20" t="s">
        <v>2191</v>
      </c>
      <c r="E3649" s="20" t="s">
        <v>2072</v>
      </c>
      <c r="F3649" s="20" t="s">
        <v>2118</v>
      </c>
      <c r="G3649" s="20" t="s">
        <v>6569</v>
      </c>
    </row>
    <row r="3650" spans="1:7">
      <c r="A3650" s="20" t="s">
        <v>431</v>
      </c>
      <c r="B3650" s="20" t="s">
        <v>2962</v>
      </c>
      <c r="C3650" t="s">
        <v>2071</v>
      </c>
      <c r="D3650" s="20" t="s">
        <v>2194</v>
      </c>
      <c r="E3650" s="20" t="s">
        <v>2072</v>
      </c>
      <c r="F3650" s="20" t="s">
        <v>2118</v>
      </c>
      <c r="G3650" s="20" t="s">
        <v>6570</v>
      </c>
    </row>
    <row r="3651" spans="1:7">
      <c r="A3651" s="20" t="s">
        <v>431</v>
      </c>
      <c r="B3651" s="20" t="s">
        <v>2178</v>
      </c>
      <c r="C3651" t="s">
        <v>2071</v>
      </c>
      <c r="D3651" s="20" t="s">
        <v>2197</v>
      </c>
      <c r="E3651" s="20" t="s">
        <v>2072</v>
      </c>
      <c r="F3651" s="20" t="s">
        <v>2118</v>
      </c>
      <c r="G3651" s="20" t="s">
        <v>6571</v>
      </c>
    </row>
    <row r="3652" spans="1:7">
      <c r="A3652" s="20" t="s">
        <v>2148</v>
      </c>
      <c r="B3652" s="20" t="s">
        <v>2181</v>
      </c>
      <c r="C3652" t="s">
        <v>2071</v>
      </c>
      <c r="D3652" s="20" t="s">
        <v>2200</v>
      </c>
      <c r="E3652" s="20" t="s">
        <v>2072</v>
      </c>
      <c r="F3652" s="20" t="s">
        <v>2118</v>
      </c>
      <c r="G3652" s="20" t="s">
        <v>6572</v>
      </c>
    </row>
    <row r="3653" spans="1:7">
      <c r="A3653" s="20" t="s">
        <v>431</v>
      </c>
      <c r="B3653" s="20" t="s">
        <v>2184</v>
      </c>
      <c r="C3653" t="s">
        <v>2071</v>
      </c>
      <c r="D3653" s="20" t="s">
        <v>2203</v>
      </c>
      <c r="E3653" s="20" t="s">
        <v>2072</v>
      </c>
      <c r="F3653" s="20" t="s">
        <v>2118</v>
      </c>
      <c r="G3653" s="20" t="s">
        <v>6573</v>
      </c>
    </row>
    <row r="3654" spans="1:7">
      <c r="A3654" s="20" t="s">
        <v>431</v>
      </c>
      <c r="B3654" s="20" t="s">
        <v>2187</v>
      </c>
      <c r="C3654" t="s">
        <v>2071</v>
      </c>
      <c r="D3654" s="20" t="s">
        <v>2206</v>
      </c>
      <c r="E3654" s="20" t="s">
        <v>2072</v>
      </c>
      <c r="F3654" s="20" t="s">
        <v>2118</v>
      </c>
      <c r="G3654" s="20" t="s">
        <v>6574</v>
      </c>
    </row>
    <row r="3655" spans="1:7">
      <c r="A3655" s="20" t="s">
        <v>2157</v>
      </c>
      <c r="B3655" s="20" t="s">
        <v>2190</v>
      </c>
      <c r="C3655" t="s">
        <v>2071</v>
      </c>
      <c r="D3655" s="20" t="s">
        <v>2209</v>
      </c>
      <c r="E3655" s="20" t="s">
        <v>2072</v>
      </c>
      <c r="F3655" s="20" t="s">
        <v>2118</v>
      </c>
      <c r="G3655" s="20" t="s">
        <v>6575</v>
      </c>
    </row>
    <row r="3656" spans="1:7">
      <c r="A3656" s="20" t="s">
        <v>2157</v>
      </c>
      <c r="B3656" s="20" t="s">
        <v>2193</v>
      </c>
      <c r="C3656" t="s">
        <v>2071</v>
      </c>
      <c r="D3656" s="20" t="s">
        <v>2212</v>
      </c>
      <c r="E3656" s="20" t="s">
        <v>2072</v>
      </c>
      <c r="F3656" s="20" t="s">
        <v>2118</v>
      </c>
      <c r="G3656" s="20" t="s">
        <v>6576</v>
      </c>
    </row>
    <row r="3657" spans="1:7">
      <c r="A3657" s="20" t="s">
        <v>2157</v>
      </c>
      <c r="B3657" s="20" t="s">
        <v>2196</v>
      </c>
      <c r="C3657" t="s">
        <v>2071</v>
      </c>
      <c r="D3657" s="20" t="s">
        <v>2215</v>
      </c>
      <c r="E3657" s="20" t="s">
        <v>2072</v>
      </c>
      <c r="F3657" s="20" t="s">
        <v>2118</v>
      </c>
      <c r="G3657" s="20" t="s">
        <v>6577</v>
      </c>
    </row>
    <row r="3658" spans="1:7">
      <c r="A3658" s="20" t="s">
        <v>2157</v>
      </c>
      <c r="B3658" s="20" t="s">
        <v>2199</v>
      </c>
      <c r="C3658" t="s">
        <v>2071</v>
      </c>
      <c r="D3658" s="20" t="s">
        <v>2218</v>
      </c>
      <c r="E3658" s="20" t="s">
        <v>2072</v>
      </c>
      <c r="F3658" s="20" t="s">
        <v>2118</v>
      </c>
      <c r="G3658" s="20" t="s">
        <v>6578</v>
      </c>
    </row>
    <row r="3659" spans="1:7">
      <c r="A3659" s="20" t="s">
        <v>2157</v>
      </c>
      <c r="B3659" s="20" t="s">
        <v>2202</v>
      </c>
      <c r="C3659" t="s">
        <v>2071</v>
      </c>
      <c r="D3659" s="20" t="s">
        <v>2221</v>
      </c>
      <c r="E3659" s="20" t="s">
        <v>2072</v>
      </c>
      <c r="F3659" s="20" t="s">
        <v>2118</v>
      </c>
      <c r="G3659" s="20" t="s">
        <v>6579</v>
      </c>
    </row>
    <row r="3660" spans="1:7">
      <c r="A3660" s="20" t="s">
        <v>2157</v>
      </c>
      <c r="B3660" s="20" t="s">
        <v>2205</v>
      </c>
      <c r="C3660" t="s">
        <v>2071</v>
      </c>
      <c r="D3660" s="20" t="s">
        <v>2224</v>
      </c>
      <c r="E3660" s="20" t="s">
        <v>2072</v>
      </c>
      <c r="F3660" s="20" t="s">
        <v>2118</v>
      </c>
      <c r="G3660" s="20" t="s">
        <v>6580</v>
      </c>
    </row>
    <row r="3661" spans="1:7">
      <c r="A3661" s="20" t="s">
        <v>431</v>
      </c>
      <c r="B3661" s="20" t="s">
        <v>2208</v>
      </c>
      <c r="C3661" t="s">
        <v>2071</v>
      </c>
      <c r="D3661" s="20" t="s">
        <v>2227</v>
      </c>
      <c r="E3661" s="20" t="s">
        <v>2072</v>
      </c>
      <c r="F3661" s="20" t="s">
        <v>2118</v>
      </c>
      <c r="G3661" s="20" t="s">
        <v>6581</v>
      </c>
    </row>
    <row r="3662" spans="1:7">
      <c r="A3662" s="20" t="s">
        <v>2148</v>
      </c>
      <c r="B3662" s="20" t="s">
        <v>2211</v>
      </c>
      <c r="C3662" t="s">
        <v>2071</v>
      </c>
      <c r="D3662" s="20" t="s">
        <v>2230</v>
      </c>
      <c r="E3662" s="20" t="s">
        <v>2072</v>
      </c>
      <c r="F3662" s="20" t="s">
        <v>2118</v>
      </c>
      <c r="G3662" s="20" t="s">
        <v>6582</v>
      </c>
    </row>
    <row r="3663" spans="1:7">
      <c r="A3663" s="20" t="s">
        <v>2157</v>
      </c>
      <c r="B3663" s="20" t="s">
        <v>2976</v>
      </c>
      <c r="C3663" t="s">
        <v>2071</v>
      </c>
      <c r="D3663" s="20" t="s">
        <v>2233</v>
      </c>
      <c r="E3663" s="20" t="s">
        <v>2072</v>
      </c>
      <c r="F3663" s="20" t="s">
        <v>2118</v>
      </c>
      <c r="G3663" s="20" t="s">
        <v>6583</v>
      </c>
    </row>
    <row r="3664" spans="1:7">
      <c r="A3664" s="20" t="s">
        <v>2157</v>
      </c>
      <c r="B3664" s="20" t="s">
        <v>2978</v>
      </c>
      <c r="C3664" t="s">
        <v>2071</v>
      </c>
      <c r="D3664" s="20" t="s">
        <v>2236</v>
      </c>
      <c r="E3664" s="20" t="s">
        <v>2072</v>
      </c>
      <c r="F3664" s="20" t="s">
        <v>2118</v>
      </c>
      <c r="G3664" s="20" t="s">
        <v>6584</v>
      </c>
    </row>
    <row r="3665" spans="1:7">
      <c r="A3665" s="20" t="s">
        <v>2157</v>
      </c>
      <c r="B3665" s="20" t="s">
        <v>2980</v>
      </c>
      <c r="C3665" t="s">
        <v>2071</v>
      </c>
      <c r="D3665" s="20" t="s">
        <v>2239</v>
      </c>
      <c r="E3665" s="20" t="s">
        <v>2072</v>
      </c>
      <c r="F3665" s="20" t="s">
        <v>2118</v>
      </c>
      <c r="G3665" s="20" t="s">
        <v>6585</v>
      </c>
    </row>
    <row r="3666" spans="1:7">
      <c r="A3666" s="20" t="s">
        <v>2157</v>
      </c>
      <c r="B3666" s="20" t="s">
        <v>2982</v>
      </c>
      <c r="C3666" t="s">
        <v>2071</v>
      </c>
      <c r="D3666" s="20" t="s">
        <v>2242</v>
      </c>
      <c r="E3666" s="20" t="s">
        <v>2072</v>
      </c>
      <c r="F3666" s="20" t="s">
        <v>2118</v>
      </c>
      <c r="G3666" s="20" t="s">
        <v>6586</v>
      </c>
    </row>
    <row r="3667" spans="1:7">
      <c r="A3667" s="20" t="s">
        <v>2157</v>
      </c>
      <c r="B3667" s="20" t="s">
        <v>2984</v>
      </c>
      <c r="C3667" t="s">
        <v>2071</v>
      </c>
      <c r="D3667" s="20" t="s">
        <v>2245</v>
      </c>
      <c r="E3667" s="20" t="s">
        <v>2072</v>
      </c>
      <c r="F3667" s="20" t="s">
        <v>2118</v>
      </c>
      <c r="G3667" s="20" t="s">
        <v>6587</v>
      </c>
    </row>
    <row r="3668" spans="1:7">
      <c r="A3668" s="20" t="s">
        <v>2157</v>
      </c>
      <c r="B3668" s="20" t="s">
        <v>2986</v>
      </c>
      <c r="C3668" t="s">
        <v>2071</v>
      </c>
      <c r="D3668" s="20" t="s">
        <v>2248</v>
      </c>
      <c r="E3668" s="20" t="s">
        <v>2072</v>
      </c>
      <c r="F3668" s="20" t="s">
        <v>2118</v>
      </c>
      <c r="G3668" s="20" t="s">
        <v>6588</v>
      </c>
    </row>
    <row r="3669" spans="1:7">
      <c r="A3669" s="20" t="s">
        <v>2157</v>
      </c>
      <c r="B3669" s="20" t="s">
        <v>2988</v>
      </c>
      <c r="C3669" t="s">
        <v>2071</v>
      </c>
      <c r="D3669" s="20" t="s">
        <v>2251</v>
      </c>
      <c r="E3669" s="20" t="s">
        <v>2072</v>
      </c>
      <c r="F3669" s="20" t="s">
        <v>2118</v>
      </c>
      <c r="G3669" s="20" t="s">
        <v>6589</v>
      </c>
    </row>
    <row r="3670" spans="1:7">
      <c r="A3670" s="20" t="s">
        <v>2157</v>
      </c>
      <c r="B3670" s="20" t="s">
        <v>2990</v>
      </c>
      <c r="C3670" t="s">
        <v>2071</v>
      </c>
      <c r="D3670" s="20" t="s">
        <v>2254</v>
      </c>
      <c r="E3670" s="20" t="s">
        <v>2072</v>
      </c>
      <c r="F3670" s="20" t="s">
        <v>2118</v>
      </c>
      <c r="G3670" s="20" t="s">
        <v>6590</v>
      </c>
    </row>
    <row r="3671" spans="1:7">
      <c r="A3671" s="20" t="s">
        <v>2157</v>
      </c>
      <c r="B3671" s="20" t="s">
        <v>2992</v>
      </c>
      <c r="C3671" t="s">
        <v>2071</v>
      </c>
      <c r="D3671" s="20" t="s">
        <v>2257</v>
      </c>
      <c r="E3671" s="20" t="s">
        <v>2072</v>
      </c>
      <c r="F3671" s="20" t="s">
        <v>2118</v>
      </c>
      <c r="G3671" s="20" t="s">
        <v>6591</v>
      </c>
    </row>
    <row r="3672" spans="1:7">
      <c r="A3672" s="20" t="s">
        <v>2157</v>
      </c>
      <c r="B3672" s="20" t="s">
        <v>2994</v>
      </c>
      <c r="C3672" t="s">
        <v>2071</v>
      </c>
      <c r="D3672" s="20" t="s">
        <v>2260</v>
      </c>
      <c r="E3672" s="20" t="s">
        <v>2072</v>
      </c>
      <c r="F3672" s="20" t="s">
        <v>2118</v>
      </c>
      <c r="G3672" s="20" t="s">
        <v>6592</v>
      </c>
    </row>
    <row r="3673" spans="1:7">
      <c r="A3673" s="20" t="s">
        <v>2157</v>
      </c>
      <c r="B3673" s="20" t="s">
        <v>2996</v>
      </c>
      <c r="C3673" t="s">
        <v>2071</v>
      </c>
      <c r="D3673" s="20" t="s">
        <v>2263</v>
      </c>
      <c r="E3673" s="20" t="s">
        <v>2072</v>
      </c>
      <c r="F3673" s="20" t="s">
        <v>2118</v>
      </c>
      <c r="G3673" s="20" t="s">
        <v>6593</v>
      </c>
    </row>
    <row r="3674" spans="1:7">
      <c r="A3674" s="20" t="s">
        <v>2157</v>
      </c>
      <c r="B3674" s="20" t="s">
        <v>2998</v>
      </c>
      <c r="C3674" t="s">
        <v>2071</v>
      </c>
      <c r="D3674" s="20" t="s">
        <v>2266</v>
      </c>
      <c r="E3674" s="20" t="s">
        <v>2072</v>
      </c>
      <c r="F3674" s="20" t="s">
        <v>2118</v>
      </c>
      <c r="G3674" s="20" t="s">
        <v>6594</v>
      </c>
    </row>
    <row r="3675" spans="1:7">
      <c r="A3675" s="20" t="s">
        <v>2157</v>
      </c>
      <c r="B3675" s="20" t="s">
        <v>3000</v>
      </c>
      <c r="C3675" t="s">
        <v>2071</v>
      </c>
      <c r="D3675" s="20" t="s">
        <v>2269</v>
      </c>
      <c r="E3675" s="20" t="s">
        <v>2072</v>
      </c>
      <c r="F3675" s="20" t="s">
        <v>2118</v>
      </c>
      <c r="G3675" s="20" t="s">
        <v>6595</v>
      </c>
    </row>
    <row r="3676" spans="1:7">
      <c r="A3676" s="20" t="s">
        <v>2157</v>
      </c>
      <c r="B3676" s="20" t="s">
        <v>3002</v>
      </c>
      <c r="C3676" t="s">
        <v>2071</v>
      </c>
      <c r="D3676" s="20" t="s">
        <v>2272</v>
      </c>
      <c r="E3676" s="20" t="s">
        <v>2072</v>
      </c>
      <c r="F3676" s="20" t="s">
        <v>2118</v>
      </c>
      <c r="G3676" s="20" t="s">
        <v>6596</v>
      </c>
    </row>
    <row r="3677" spans="1:7">
      <c r="A3677" s="20" t="s">
        <v>2157</v>
      </c>
      <c r="B3677" s="20" t="s">
        <v>3004</v>
      </c>
      <c r="C3677" t="s">
        <v>2071</v>
      </c>
      <c r="D3677" s="20" t="s">
        <v>2275</v>
      </c>
      <c r="E3677" s="20" t="s">
        <v>2072</v>
      </c>
      <c r="F3677" s="20" t="s">
        <v>2118</v>
      </c>
      <c r="G3677" s="20" t="s">
        <v>6597</v>
      </c>
    </row>
    <row r="3678" spans="1:7">
      <c r="A3678" s="20" t="s">
        <v>2157</v>
      </c>
      <c r="B3678" s="20" t="s">
        <v>3006</v>
      </c>
      <c r="C3678" t="s">
        <v>2071</v>
      </c>
      <c r="D3678" s="20" t="s">
        <v>2278</v>
      </c>
      <c r="E3678" s="20" t="s">
        <v>2072</v>
      </c>
      <c r="F3678" s="20" t="s">
        <v>2118</v>
      </c>
      <c r="G3678" s="20" t="s">
        <v>6598</v>
      </c>
    </row>
    <row r="3679" spans="1:7">
      <c r="A3679" s="20" t="s">
        <v>2157</v>
      </c>
      <c r="B3679" s="20" t="s">
        <v>3008</v>
      </c>
      <c r="C3679" t="s">
        <v>2071</v>
      </c>
      <c r="D3679" s="20" t="s">
        <v>2281</v>
      </c>
      <c r="E3679" s="20" t="s">
        <v>2072</v>
      </c>
      <c r="F3679" s="20" t="s">
        <v>2118</v>
      </c>
      <c r="G3679" s="20" t="s">
        <v>6599</v>
      </c>
    </row>
    <row r="3680" spans="1:7">
      <c r="A3680" s="20" t="s">
        <v>2157</v>
      </c>
      <c r="B3680" s="20" t="s">
        <v>3010</v>
      </c>
      <c r="C3680" t="s">
        <v>2071</v>
      </c>
      <c r="D3680" s="20" t="s">
        <v>2284</v>
      </c>
      <c r="E3680" s="20" t="s">
        <v>2072</v>
      </c>
      <c r="F3680" s="20" t="s">
        <v>2118</v>
      </c>
      <c r="G3680" s="20" t="s">
        <v>6600</v>
      </c>
    </row>
    <row r="3681" spans="1:7">
      <c r="A3681" s="20" t="s">
        <v>2157</v>
      </c>
      <c r="B3681" s="20" t="s">
        <v>3012</v>
      </c>
      <c r="C3681" t="s">
        <v>2071</v>
      </c>
      <c r="D3681" s="20" t="s">
        <v>2287</v>
      </c>
      <c r="E3681" s="20" t="s">
        <v>2072</v>
      </c>
      <c r="F3681" s="20" t="s">
        <v>2118</v>
      </c>
      <c r="G3681" s="20" t="s">
        <v>6601</v>
      </c>
    </row>
    <row r="3682" spans="1:7">
      <c r="A3682" s="20" t="s">
        <v>2157</v>
      </c>
      <c r="B3682" s="20" t="s">
        <v>3014</v>
      </c>
      <c r="C3682" t="s">
        <v>2071</v>
      </c>
      <c r="D3682" s="20" t="s">
        <v>2290</v>
      </c>
      <c r="E3682" s="20" t="s">
        <v>2072</v>
      </c>
      <c r="F3682" s="20" t="s">
        <v>2118</v>
      </c>
      <c r="G3682" s="20" t="s">
        <v>6602</v>
      </c>
    </row>
    <row r="3683" spans="1:7">
      <c r="A3683" s="20" t="s">
        <v>2157</v>
      </c>
      <c r="B3683" s="20" t="s">
        <v>3016</v>
      </c>
      <c r="C3683" t="s">
        <v>2071</v>
      </c>
      <c r="D3683" s="20" t="s">
        <v>2293</v>
      </c>
      <c r="E3683" s="20" t="s">
        <v>2072</v>
      </c>
      <c r="F3683" s="20" t="s">
        <v>2118</v>
      </c>
      <c r="G3683" s="20" t="s">
        <v>6603</v>
      </c>
    </row>
    <row r="3684" spans="1:7">
      <c r="A3684" s="20" t="s">
        <v>2157</v>
      </c>
      <c r="B3684" s="20" t="s">
        <v>3018</v>
      </c>
      <c r="C3684" t="s">
        <v>2071</v>
      </c>
      <c r="D3684" s="20" t="s">
        <v>2296</v>
      </c>
      <c r="E3684" s="20" t="s">
        <v>2072</v>
      </c>
      <c r="F3684" s="20" t="s">
        <v>2118</v>
      </c>
      <c r="G3684" s="20" t="s">
        <v>6604</v>
      </c>
    </row>
    <row r="3685" spans="1:7">
      <c r="A3685" s="20" t="s">
        <v>2157</v>
      </c>
      <c r="B3685" s="20" t="s">
        <v>3020</v>
      </c>
      <c r="C3685" t="s">
        <v>2071</v>
      </c>
      <c r="D3685" s="20" t="s">
        <v>2299</v>
      </c>
      <c r="E3685" s="20" t="s">
        <v>2072</v>
      </c>
      <c r="F3685" s="20" t="s">
        <v>2118</v>
      </c>
      <c r="G3685" s="20" t="s">
        <v>6605</v>
      </c>
    </row>
    <row r="3686" spans="1:7">
      <c r="A3686" s="20" t="s">
        <v>2157</v>
      </c>
      <c r="B3686" s="20" t="s">
        <v>3022</v>
      </c>
      <c r="C3686" t="s">
        <v>2071</v>
      </c>
      <c r="D3686" s="20" t="s">
        <v>2302</v>
      </c>
      <c r="E3686" s="20" t="s">
        <v>2072</v>
      </c>
      <c r="F3686" s="20" t="s">
        <v>2118</v>
      </c>
      <c r="G3686" s="20" t="s">
        <v>6606</v>
      </c>
    </row>
    <row r="3687" spans="1:7">
      <c r="A3687" s="20" t="s">
        <v>2157</v>
      </c>
      <c r="B3687" s="20" t="s">
        <v>3024</v>
      </c>
      <c r="C3687" t="s">
        <v>2071</v>
      </c>
      <c r="D3687" s="20" t="s">
        <v>2305</v>
      </c>
      <c r="E3687" s="20" t="s">
        <v>2072</v>
      </c>
      <c r="F3687" s="20" t="s">
        <v>2118</v>
      </c>
      <c r="G3687" s="20" t="s">
        <v>6607</v>
      </c>
    </row>
    <row r="3688" spans="1:7">
      <c r="A3688" s="20" t="s">
        <v>2157</v>
      </c>
      <c r="B3688" s="20" t="s">
        <v>3026</v>
      </c>
      <c r="C3688" t="s">
        <v>2071</v>
      </c>
      <c r="D3688" s="20" t="s">
        <v>2308</v>
      </c>
      <c r="E3688" s="20" t="s">
        <v>2072</v>
      </c>
      <c r="F3688" s="20" t="s">
        <v>2118</v>
      </c>
      <c r="G3688" s="20" t="s">
        <v>6608</v>
      </c>
    </row>
    <row r="3689" spans="1:7">
      <c r="A3689" s="20" t="s">
        <v>2157</v>
      </c>
      <c r="B3689" s="20" t="s">
        <v>3028</v>
      </c>
      <c r="C3689" t="s">
        <v>2071</v>
      </c>
      <c r="D3689" s="20" t="s">
        <v>2311</v>
      </c>
      <c r="E3689" s="20" t="s">
        <v>2072</v>
      </c>
      <c r="F3689" s="20" t="s">
        <v>2118</v>
      </c>
      <c r="G3689" s="20" t="s">
        <v>6609</v>
      </c>
    </row>
    <row r="3690" spans="1:7">
      <c r="A3690" s="20" t="s">
        <v>2157</v>
      </c>
      <c r="B3690" s="20" t="s">
        <v>3030</v>
      </c>
      <c r="C3690" t="s">
        <v>2071</v>
      </c>
      <c r="D3690" s="20" t="s">
        <v>2314</v>
      </c>
      <c r="E3690" s="20" t="s">
        <v>2072</v>
      </c>
      <c r="F3690" s="20" t="s">
        <v>2118</v>
      </c>
      <c r="G3690" s="20" t="s">
        <v>6610</v>
      </c>
    </row>
    <row r="3691" spans="1:7">
      <c r="A3691" s="20" t="s">
        <v>2157</v>
      </c>
      <c r="B3691" s="20" t="s">
        <v>3032</v>
      </c>
      <c r="C3691" t="s">
        <v>2071</v>
      </c>
      <c r="D3691" s="20" t="s">
        <v>2317</v>
      </c>
      <c r="E3691" s="20" t="s">
        <v>2072</v>
      </c>
      <c r="F3691" s="20" t="s">
        <v>2118</v>
      </c>
      <c r="G3691" s="20" t="s">
        <v>6611</v>
      </c>
    </row>
    <row r="3692" spans="1:7">
      <c r="A3692" s="20" t="s">
        <v>2157</v>
      </c>
      <c r="B3692" s="20" t="s">
        <v>3034</v>
      </c>
      <c r="C3692" t="s">
        <v>2071</v>
      </c>
      <c r="D3692" s="20" t="s">
        <v>2320</v>
      </c>
      <c r="E3692" s="20" t="s">
        <v>2072</v>
      </c>
      <c r="F3692" s="20" t="s">
        <v>2118</v>
      </c>
      <c r="G3692" s="20" t="s">
        <v>6612</v>
      </c>
    </row>
    <row r="3693" spans="1:7">
      <c r="A3693" s="20" t="s">
        <v>2157</v>
      </c>
      <c r="B3693" s="20" t="s">
        <v>2361</v>
      </c>
      <c r="C3693" t="s">
        <v>2071</v>
      </c>
      <c r="D3693" s="20" t="s">
        <v>2323</v>
      </c>
      <c r="E3693" s="20" t="s">
        <v>2072</v>
      </c>
      <c r="F3693" s="20" t="s">
        <v>2118</v>
      </c>
      <c r="G3693" s="20" t="s">
        <v>6613</v>
      </c>
    </row>
    <row r="3694" spans="1:7">
      <c r="A3694" s="20" t="s">
        <v>2157</v>
      </c>
      <c r="B3694" s="20" t="s">
        <v>2364</v>
      </c>
      <c r="C3694" t="s">
        <v>2071</v>
      </c>
      <c r="D3694" s="20" t="s">
        <v>2326</v>
      </c>
      <c r="E3694" s="20" t="s">
        <v>2072</v>
      </c>
      <c r="F3694" s="20" t="s">
        <v>2118</v>
      </c>
      <c r="G3694" s="20" t="s">
        <v>6614</v>
      </c>
    </row>
    <row r="3695" spans="1:7">
      <c r="A3695" s="20" t="s">
        <v>431</v>
      </c>
      <c r="B3695" s="20" t="s">
        <v>2367</v>
      </c>
      <c r="C3695" t="s">
        <v>2071</v>
      </c>
      <c r="D3695" s="20" t="s">
        <v>2329</v>
      </c>
      <c r="E3695" s="20" t="s">
        <v>2072</v>
      </c>
      <c r="F3695" s="20" t="s">
        <v>2118</v>
      </c>
      <c r="G3695" s="20" t="s">
        <v>6615</v>
      </c>
    </row>
    <row r="3696" spans="1:7">
      <c r="A3696" s="20" t="s">
        <v>2157</v>
      </c>
      <c r="B3696" s="20" t="s">
        <v>2370</v>
      </c>
      <c r="C3696" t="s">
        <v>2071</v>
      </c>
      <c r="D3696" s="20" t="s">
        <v>2332</v>
      </c>
      <c r="E3696" s="20" t="s">
        <v>2072</v>
      </c>
      <c r="F3696" s="20" t="s">
        <v>2118</v>
      </c>
      <c r="G3696" s="20" t="s">
        <v>6616</v>
      </c>
    </row>
    <row r="3697" spans="1:7">
      <c r="A3697" s="20" t="s">
        <v>431</v>
      </c>
      <c r="B3697" s="20" t="s">
        <v>2373</v>
      </c>
      <c r="C3697" t="s">
        <v>2071</v>
      </c>
      <c r="D3697" s="20" t="s">
        <v>2335</v>
      </c>
      <c r="E3697" s="20" t="s">
        <v>2072</v>
      </c>
      <c r="F3697" s="20" t="s">
        <v>2118</v>
      </c>
      <c r="G3697" s="20" t="s">
        <v>6617</v>
      </c>
    </row>
    <row r="3698" spans="1:7">
      <c r="A3698" s="20" t="s">
        <v>2157</v>
      </c>
      <c r="B3698" s="20" t="s">
        <v>2376</v>
      </c>
      <c r="C3698" t="s">
        <v>2071</v>
      </c>
      <c r="D3698" s="20" t="s">
        <v>2338</v>
      </c>
      <c r="E3698" s="20" t="s">
        <v>2072</v>
      </c>
      <c r="F3698" s="20" t="s">
        <v>2118</v>
      </c>
      <c r="G3698" s="20" t="s">
        <v>6618</v>
      </c>
    </row>
    <row r="3699" spans="1:7">
      <c r="A3699" s="20" t="s">
        <v>2157</v>
      </c>
      <c r="B3699" s="20" t="s">
        <v>2379</v>
      </c>
      <c r="C3699" t="s">
        <v>2071</v>
      </c>
      <c r="D3699" s="20" t="s">
        <v>2341</v>
      </c>
      <c r="E3699" s="20" t="s">
        <v>2072</v>
      </c>
      <c r="F3699" s="20" t="s">
        <v>2118</v>
      </c>
      <c r="G3699" s="20" t="s">
        <v>6619</v>
      </c>
    </row>
    <row r="3700" spans="1:7">
      <c r="A3700" s="20" t="s">
        <v>2157</v>
      </c>
      <c r="B3700" s="20" t="s">
        <v>2382</v>
      </c>
      <c r="C3700" t="s">
        <v>2071</v>
      </c>
      <c r="D3700" s="20" t="s">
        <v>2344</v>
      </c>
      <c r="E3700" s="20" t="s">
        <v>2072</v>
      </c>
      <c r="F3700" s="20" t="s">
        <v>2118</v>
      </c>
      <c r="G3700" s="20" t="s">
        <v>6620</v>
      </c>
    </row>
    <row r="3701" spans="1:7">
      <c r="A3701" s="20" t="s">
        <v>2157</v>
      </c>
      <c r="B3701" s="20" t="s">
        <v>2385</v>
      </c>
      <c r="C3701" t="s">
        <v>2071</v>
      </c>
      <c r="D3701" s="20" t="s">
        <v>2347</v>
      </c>
      <c r="E3701" s="20" t="s">
        <v>2072</v>
      </c>
      <c r="F3701" s="20" t="s">
        <v>2118</v>
      </c>
      <c r="G3701" s="20" t="s">
        <v>6621</v>
      </c>
    </row>
    <row r="3702" spans="1:7">
      <c r="A3702" s="20" t="s">
        <v>2157</v>
      </c>
      <c r="B3702" s="20" t="s">
        <v>2388</v>
      </c>
      <c r="C3702" t="s">
        <v>2071</v>
      </c>
      <c r="D3702" s="20" t="s">
        <v>2350</v>
      </c>
      <c r="E3702" s="20" t="s">
        <v>2072</v>
      </c>
      <c r="F3702" s="20" t="s">
        <v>2118</v>
      </c>
      <c r="G3702" s="20" t="s">
        <v>6622</v>
      </c>
    </row>
    <row r="3703" spans="1:7">
      <c r="A3703" s="20" t="s">
        <v>431</v>
      </c>
      <c r="B3703" s="20" t="s">
        <v>2391</v>
      </c>
      <c r="C3703" t="s">
        <v>2071</v>
      </c>
      <c r="D3703" s="20" t="s">
        <v>2353</v>
      </c>
      <c r="E3703" s="20" t="s">
        <v>2072</v>
      </c>
      <c r="F3703" s="20" t="s">
        <v>2118</v>
      </c>
      <c r="G3703" s="20" t="s">
        <v>6623</v>
      </c>
    </row>
    <row r="3704" spans="1:7">
      <c r="A3704" s="20" t="s">
        <v>2157</v>
      </c>
      <c r="B3704" s="20" t="s">
        <v>2394</v>
      </c>
      <c r="C3704" t="s">
        <v>2071</v>
      </c>
      <c r="D3704" s="20" t="s">
        <v>2356</v>
      </c>
      <c r="E3704" s="20" t="s">
        <v>2072</v>
      </c>
      <c r="F3704" s="20" t="s">
        <v>2118</v>
      </c>
      <c r="G3704" s="20" t="s">
        <v>6624</v>
      </c>
    </row>
    <row r="3705" spans="1:7">
      <c r="A3705" s="20" t="s">
        <v>2157</v>
      </c>
      <c r="B3705" s="20" t="s">
        <v>2397</v>
      </c>
      <c r="C3705" t="s">
        <v>2071</v>
      </c>
      <c r="D3705" s="20" t="s">
        <v>2359</v>
      </c>
      <c r="E3705" s="20" t="s">
        <v>2072</v>
      </c>
      <c r="F3705" s="20" t="s">
        <v>2118</v>
      </c>
      <c r="G3705" s="20" t="s">
        <v>6625</v>
      </c>
    </row>
    <row r="3706" spans="1:7">
      <c r="A3706" s="20" t="s">
        <v>2157</v>
      </c>
      <c r="B3706" s="20" t="s">
        <v>2400</v>
      </c>
      <c r="C3706" t="s">
        <v>2071</v>
      </c>
      <c r="D3706" s="20" t="s">
        <v>2362</v>
      </c>
      <c r="E3706" s="20" t="s">
        <v>2072</v>
      </c>
      <c r="F3706" s="20" t="s">
        <v>2118</v>
      </c>
      <c r="G3706" s="20" t="s">
        <v>6626</v>
      </c>
    </row>
    <row r="3707" spans="1:7">
      <c r="A3707" s="20" t="s">
        <v>2157</v>
      </c>
      <c r="B3707" s="20" t="s">
        <v>2403</v>
      </c>
      <c r="C3707" t="s">
        <v>2071</v>
      </c>
      <c r="D3707" s="20" t="s">
        <v>2365</v>
      </c>
      <c r="E3707" s="20" t="s">
        <v>2072</v>
      </c>
      <c r="F3707" s="20" t="s">
        <v>2118</v>
      </c>
      <c r="G3707" s="20" t="s">
        <v>6627</v>
      </c>
    </row>
    <row r="3708" spans="1:7">
      <c r="A3708" s="20" t="s">
        <v>2157</v>
      </c>
      <c r="B3708" s="20" t="s">
        <v>2406</v>
      </c>
      <c r="C3708" t="s">
        <v>2071</v>
      </c>
      <c r="D3708" s="20" t="s">
        <v>2368</v>
      </c>
      <c r="E3708" s="20" t="s">
        <v>2072</v>
      </c>
      <c r="F3708" s="20" t="s">
        <v>2118</v>
      </c>
      <c r="G3708" s="20" t="s">
        <v>6628</v>
      </c>
    </row>
    <row r="3709" spans="1:7">
      <c r="A3709" s="20" t="s">
        <v>2157</v>
      </c>
      <c r="B3709" s="20" t="s">
        <v>2409</v>
      </c>
      <c r="C3709" t="s">
        <v>2071</v>
      </c>
      <c r="D3709" s="20" t="s">
        <v>2371</v>
      </c>
      <c r="E3709" s="20" t="s">
        <v>2072</v>
      </c>
      <c r="F3709" s="20" t="s">
        <v>2118</v>
      </c>
      <c r="G3709" s="20" t="s">
        <v>6629</v>
      </c>
    </row>
    <row r="3710" spans="1:7">
      <c r="A3710" s="20" t="s">
        <v>2157</v>
      </c>
      <c r="B3710" s="20" t="s">
        <v>2412</v>
      </c>
      <c r="C3710" t="s">
        <v>2071</v>
      </c>
      <c r="D3710" s="20" t="s">
        <v>2374</v>
      </c>
      <c r="E3710" s="20" t="s">
        <v>2072</v>
      </c>
      <c r="F3710" s="20" t="s">
        <v>2118</v>
      </c>
      <c r="G3710" s="20" t="s">
        <v>6630</v>
      </c>
    </row>
    <row r="3711" spans="1:7">
      <c r="A3711" s="20" t="s">
        <v>2157</v>
      </c>
      <c r="B3711" s="20" t="s">
        <v>2415</v>
      </c>
      <c r="C3711" t="s">
        <v>2071</v>
      </c>
      <c r="D3711" s="20" t="s">
        <v>2377</v>
      </c>
      <c r="E3711" s="20" t="s">
        <v>2072</v>
      </c>
      <c r="F3711" s="20" t="s">
        <v>2118</v>
      </c>
      <c r="G3711" s="20" t="s">
        <v>6631</v>
      </c>
    </row>
    <row r="3712" spans="1:7">
      <c r="A3712" s="20" t="s">
        <v>431</v>
      </c>
      <c r="B3712" s="20" t="s">
        <v>2418</v>
      </c>
      <c r="C3712" t="s">
        <v>2071</v>
      </c>
      <c r="D3712" s="20" t="s">
        <v>2380</v>
      </c>
      <c r="E3712" s="20" t="s">
        <v>2072</v>
      </c>
      <c r="F3712" s="20" t="s">
        <v>2118</v>
      </c>
      <c r="G3712" s="20" t="s">
        <v>6632</v>
      </c>
    </row>
    <row r="3713" spans="1:7">
      <c r="A3713" s="20" t="s">
        <v>431</v>
      </c>
      <c r="B3713" s="20" t="s">
        <v>2421</v>
      </c>
      <c r="C3713" t="s">
        <v>2071</v>
      </c>
      <c r="D3713" s="20" t="s">
        <v>2383</v>
      </c>
      <c r="E3713" s="20" t="s">
        <v>2072</v>
      </c>
      <c r="F3713" s="20" t="s">
        <v>2118</v>
      </c>
      <c r="G3713" s="20" t="s">
        <v>6633</v>
      </c>
    </row>
    <row r="3714" spans="1:7">
      <c r="A3714" s="20" t="s">
        <v>2157</v>
      </c>
      <c r="B3714" s="20" t="s">
        <v>2424</v>
      </c>
      <c r="C3714" t="s">
        <v>2071</v>
      </c>
      <c r="D3714" s="20" t="s">
        <v>2386</v>
      </c>
      <c r="E3714" s="20" t="s">
        <v>2072</v>
      </c>
      <c r="F3714" s="20" t="s">
        <v>2118</v>
      </c>
      <c r="G3714" s="20" t="s">
        <v>6634</v>
      </c>
    </row>
    <row r="3715" spans="1:7">
      <c r="A3715" s="20" t="s">
        <v>2157</v>
      </c>
      <c r="B3715" s="20" t="s">
        <v>2427</v>
      </c>
      <c r="C3715" t="s">
        <v>2071</v>
      </c>
      <c r="D3715" s="20" t="s">
        <v>2389</v>
      </c>
      <c r="E3715" s="20" t="s">
        <v>2072</v>
      </c>
      <c r="F3715" s="20" t="s">
        <v>2118</v>
      </c>
      <c r="G3715" s="20" t="s">
        <v>6635</v>
      </c>
    </row>
    <row r="3716" spans="1:7">
      <c r="A3716" s="20" t="s">
        <v>2157</v>
      </c>
      <c r="B3716" s="20" t="s">
        <v>2430</v>
      </c>
      <c r="C3716" t="s">
        <v>2071</v>
      </c>
      <c r="D3716" s="20" t="s">
        <v>2392</v>
      </c>
      <c r="E3716" s="20" t="s">
        <v>2072</v>
      </c>
      <c r="F3716" s="20" t="s">
        <v>2118</v>
      </c>
      <c r="G3716" s="20" t="s">
        <v>6636</v>
      </c>
    </row>
    <row r="3717" spans="1:7">
      <c r="A3717" s="20" t="s">
        <v>2157</v>
      </c>
      <c r="B3717" s="20" t="s">
        <v>2433</v>
      </c>
      <c r="C3717" t="s">
        <v>2071</v>
      </c>
      <c r="D3717" s="20" t="s">
        <v>2395</v>
      </c>
      <c r="E3717" s="20" t="s">
        <v>2072</v>
      </c>
      <c r="F3717" s="20" t="s">
        <v>2118</v>
      </c>
      <c r="G3717" s="20" t="s">
        <v>6637</v>
      </c>
    </row>
    <row r="3718" spans="1:7">
      <c r="A3718" s="20" t="s">
        <v>2157</v>
      </c>
      <c r="B3718" s="20" t="s">
        <v>819</v>
      </c>
      <c r="C3718" t="s">
        <v>2071</v>
      </c>
      <c r="D3718" s="20" t="s">
        <v>2398</v>
      </c>
      <c r="E3718" s="20" t="s">
        <v>2072</v>
      </c>
      <c r="F3718" s="20" t="s">
        <v>2118</v>
      </c>
      <c r="G3718" s="20" t="s">
        <v>6638</v>
      </c>
    </row>
    <row r="3719" spans="1:7">
      <c r="A3719" s="20" t="s">
        <v>431</v>
      </c>
      <c r="B3719" s="20" t="s">
        <v>2456</v>
      </c>
      <c r="C3719" t="s">
        <v>2071</v>
      </c>
      <c r="D3719" s="20" t="s">
        <v>2401</v>
      </c>
      <c r="E3719" s="20" t="s">
        <v>2072</v>
      </c>
      <c r="F3719" s="20" t="s">
        <v>2118</v>
      </c>
      <c r="G3719" s="20" t="s">
        <v>6639</v>
      </c>
    </row>
    <row r="3720" spans="1:7">
      <c r="A3720" s="20" t="s">
        <v>2157</v>
      </c>
      <c r="B3720" s="20" t="s">
        <v>2459</v>
      </c>
      <c r="C3720" t="s">
        <v>2071</v>
      </c>
      <c r="D3720" s="20" t="s">
        <v>2404</v>
      </c>
      <c r="E3720" s="20" t="s">
        <v>2072</v>
      </c>
      <c r="F3720" s="20" t="s">
        <v>2118</v>
      </c>
      <c r="G3720" s="20" t="s">
        <v>6640</v>
      </c>
    </row>
    <row r="3721" spans="1:7">
      <c r="A3721" s="20" t="s">
        <v>2157</v>
      </c>
      <c r="B3721" s="20" t="s">
        <v>2462</v>
      </c>
      <c r="C3721" t="s">
        <v>2071</v>
      </c>
      <c r="D3721" s="20" t="s">
        <v>2407</v>
      </c>
      <c r="E3721" s="20" t="s">
        <v>2072</v>
      </c>
      <c r="F3721" s="20" t="s">
        <v>2118</v>
      </c>
      <c r="G3721" s="20" t="s">
        <v>6641</v>
      </c>
    </row>
    <row r="3722" spans="1:7">
      <c r="A3722" s="20" t="s">
        <v>2157</v>
      </c>
      <c r="B3722" s="20" t="s">
        <v>2465</v>
      </c>
      <c r="C3722" t="s">
        <v>2071</v>
      </c>
      <c r="D3722" s="20" t="s">
        <v>2410</v>
      </c>
      <c r="E3722" s="20" t="s">
        <v>2072</v>
      </c>
      <c r="F3722" s="20" t="s">
        <v>2118</v>
      </c>
      <c r="G3722" s="20" t="s">
        <v>6642</v>
      </c>
    </row>
    <row r="3723" spans="1:7">
      <c r="A3723" s="20" t="s">
        <v>2157</v>
      </c>
      <c r="B3723" s="20" t="s">
        <v>2468</v>
      </c>
      <c r="C3723" t="s">
        <v>2071</v>
      </c>
      <c r="D3723" s="20" t="s">
        <v>2413</v>
      </c>
      <c r="E3723" s="20" t="s">
        <v>2072</v>
      </c>
      <c r="F3723" s="20" t="s">
        <v>2118</v>
      </c>
      <c r="G3723" s="20" t="s">
        <v>6643</v>
      </c>
    </row>
    <row r="3724" spans="1:7">
      <c r="A3724" s="20" t="s">
        <v>2157</v>
      </c>
      <c r="B3724" s="20" t="s">
        <v>2471</v>
      </c>
      <c r="C3724" t="s">
        <v>2071</v>
      </c>
      <c r="D3724" s="20" t="s">
        <v>2416</v>
      </c>
      <c r="E3724" s="20" t="s">
        <v>2072</v>
      </c>
      <c r="F3724" s="20" t="s">
        <v>2118</v>
      </c>
      <c r="G3724" s="20" t="s">
        <v>6644</v>
      </c>
    </row>
    <row r="3725" spans="1:7">
      <c r="A3725" s="20" t="s">
        <v>2157</v>
      </c>
      <c r="B3725" s="20" t="s">
        <v>2474</v>
      </c>
      <c r="C3725" t="s">
        <v>2071</v>
      </c>
      <c r="D3725" s="20" t="s">
        <v>2419</v>
      </c>
      <c r="E3725" s="20" t="s">
        <v>2072</v>
      </c>
      <c r="F3725" s="20" t="s">
        <v>2118</v>
      </c>
      <c r="G3725" s="20" t="s">
        <v>6645</v>
      </c>
    </row>
    <row r="3726" spans="1:7">
      <c r="A3726" s="20" t="s">
        <v>431</v>
      </c>
      <c r="B3726" s="20" t="s">
        <v>2477</v>
      </c>
      <c r="C3726" t="s">
        <v>2071</v>
      </c>
      <c r="D3726" s="20" t="s">
        <v>2422</v>
      </c>
      <c r="E3726" s="20" t="s">
        <v>2072</v>
      </c>
      <c r="F3726" s="20" t="s">
        <v>2118</v>
      </c>
      <c r="G3726" s="20" t="s">
        <v>6646</v>
      </c>
    </row>
    <row r="3727" spans="1:7">
      <c r="A3727" s="20" t="s">
        <v>2157</v>
      </c>
      <c r="B3727" s="20" t="s">
        <v>2480</v>
      </c>
      <c r="C3727" t="s">
        <v>2071</v>
      </c>
      <c r="D3727" s="20" t="s">
        <v>2425</v>
      </c>
      <c r="E3727" s="20" t="s">
        <v>2072</v>
      </c>
      <c r="F3727" s="20" t="s">
        <v>2118</v>
      </c>
      <c r="G3727" s="20" t="s">
        <v>6647</v>
      </c>
    </row>
    <row r="3728" spans="1:7">
      <c r="A3728" s="20" t="s">
        <v>2157</v>
      </c>
      <c r="B3728" s="20" t="s">
        <v>2483</v>
      </c>
      <c r="C3728" t="s">
        <v>2071</v>
      </c>
      <c r="D3728" s="20" t="s">
        <v>2428</v>
      </c>
      <c r="E3728" s="20" t="s">
        <v>2072</v>
      </c>
      <c r="F3728" s="20" t="s">
        <v>2118</v>
      </c>
      <c r="G3728" s="20" t="s">
        <v>6648</v>
      </c>
    </row>
    <row r="3729" spans="1:7">
      <c r="A3729" s="20" t="s">
        <v>2157</v>
      </c>
      <c r="B3729" s="20" t="s">
        <v>2486</v>
      </c>
      <c r="C3729" t="s">
        <v>2071</v>
      </c>
      <c r="D3729" s="20" t="s">
        <v>2431</v>
      </c>
      <c r="E3729" s="20" t="s">
        <v>2072</v>
      </c>
      <c r="F3729" s="20" t="s">
        <v>2118</v>
      </c>
      <c r="G3729" s="20" t="s">
        <v>6649</v>
      </c>
    </row>
    <row r="3730" spans="1:7">
      <c r="A3730" s="20" t="s">
        <v>2157</v>
      </c>
      <c r="B3730" s="20" t="s">
        <v>2489</v>
      </c>
      <c r="C3730" t="s">
        <v>2071</v>
      </c>
      <c r="D3730" s="20" t="s">
        <v>2434</v>
      </c>
      <c r="E3730" s="20" t="s">
        <v>2072</v>
      </c>
      <c r="F3730" s="20" t="s">
        <v>2118</v>
      </c>
      <c r="G3730" s="20" t="s">
        <v>6650</v>
      </c>
    </row>
    <row r="3731" spans="1:7">
      <c r="A3731" s="20" t="s">
        <v>2157</v>
      </c>
      <c r="B3731" s="20" t="s">
        <v>2492</v>
      </c>
      <c r="C3731" t="s">
        <v>2071</v>
      </c>
      <c r="D3731" s="20" t="s">
        <v>2437</v>
      </c>
      <c r="E3731" s="20" t="s">
        <v>2072</v>
      </c>
      <c r="F3731" s="20" t="s">
        <v>2118</v>
      </c>
      <c r="G3731" s="20" t="s">
        <v>6651</v>
      </c>
    </row>
    <row r="3732" spans="1:7">
      <c r="A3732" s="20" t="s">
        <v>431</v>
      </c>
      <c r="B3732" s="20" t="s">
        <v>2495</v>
      </c>
      <c r="C3732" t="s">
        <v>2071</v>
      </c>
      <c r="D3732" s="20" t="s">
        <v>2440</v>
      </c>
      <c r="E3732" s="20" t="s">
        <v>2072</v>
      </c>
      <c r="F3732" s="20" t="s">
        <v>2118</v>
      </c>
      <c r="G3732" s="20" t="s">
        <v>6652</v>
      </c>
    </row>
    <row r="3733" spans="1:7">
      <c r="A3733" s="20" t="s">
        <v>431</v>
      </c>
      <c r="B3733" s="20" t="s">
        <v>2498</v>
      </c>
      <c r="C3733" t="s">
        <v>2071</v>
      </c>
      <c r="D3733" s="20" t="s">
        <v>2443</v>
      </c>
      <c r="E3733" s="20" t="s">
        <v>2072</v>
      </c>
      <c r="F3733" s="20" t="s">
        <v>2118</v>
      </c>
      <c r="G3733" s="20" t="s">
        <v>6653</v>
      </c>
    </row>
    <row r="3734" spans="1:7">
      <c r="A3734" s="20" t="s">
        <v>2157</v>
      </c>
      <c r="B3734" s="20" t="s">
        <v>2501</v>
      </c>
      <c r="C3734" t="s">
        <v>2071</v>
      </c>
      <c r="D3734" s="20" t="s">
        <v>2446</v>
      </c>
      <c r="E3734" s="20" t="s">
        <v>2072</v>
      </c>
      <c r="F3734" s="20" t="s">
        <v>2118</v>
      </c>
      <c r="G3734" s="20" t="s">
        <v>6654</v>
      </c>
    </row>
    <row r="3735" spans="1:7">
      <c r="A3735" s="20" t="s">
        <v>431</v>
      </c>
      <c r="B3735" s="20" t="s">
        <v>2504</v>
      </c>
      <c r="C3735" t="s">
        <v>2071</v>
      </c>
      <c r="D3735" s="20" t="s">
        <v>2449</v>
      </c>
      <c r="E3735" s="20" t="s">
        <v>2072</v>
      </c>
      <c r="F3735" s="20" t="s">
        <v>2118</v>
      </c>
      <c r="G3735" s="20" t="s">
        <v>6655</v>
      </c>
    </row>
    <row r="3736" spans="1:7">
      <c r="A3736" s="20" t="s">
        <v>2157</v>
      </c>
      <c r="B3736" s="20" t="s">
        <v>2507</v>
      </c>
      <c r="C3736" t="s">
        <v>2071</v>
      </c>
      <c r="D3736" s="20" t="s">
        <v>2452</v>
      </c>
      <c r="E3736" s="20" t="s">
        <v>2072</v>
      </c>
      <c r="F3736" s="20" t="s">
        <v>2118</v>
      </c>
      <c r="G3736" s="20" t="s">
        <v>6656</v>
      </c>
    </row>
    <row r="3737" spans="1:7">
      <c r="A3737" s="20" t="s">
        <v>431</v>
      </c>
      <c r="B3737" s="20" t="s">
        <v>2510</v>
      </c>
      <c r="C3737" t="s">
        <v>2071</v>
      </c>
      <c r="D3737" s="20" t="s">
        <v>2454</v>
      </c>
      <c r="E3737" s="20" t="s">
        <v>2072</v>
      </c>
      <c r="F3737" s="20" t="s">
        <v>2118</v>
      </c>
      <c r="G3737" s="20" t="s">
        <v>6657</v>
      </c>
    </row>
    <row r="3738" spans="1:7">
      <c r="A3738" s="20" t="s">
        <v>2157</v>
      </c>
      <c r="B3738" s="20" t="s">
        <v>2513</v>
      </c>
      <c r="C3738" t="s">
        <v>2071</v>
      </c>
      <c r="D3738" s="20" t="s">
        <v>2457</v>
      </c>
      <c r="E3738" s="20" t="s">
        <v>2072</v>
      </c>
      <c r="F3738" s="20" t="s">
        <v>2118</v>
      </c>
      <c r="G3738" s="20" t="s">
        <v>6658</v>
      </c>
    </row>
    <row r="3739" spans="1:7">
      <c r="A3739" s="20" t="s">
        <v>431</v>
      </c>
      <c r="B3739" s="20" t="s">
        <v>2516</v>
      </c>
      <c r="C3739" t="s">
        <v>2071</v>
      </c>
      <c r="D3739" s="20" t="s">
        <v>2460</v>
      </c>
      <c r="E3739" s="20" t="s">
        <v>2072</v>
      </c>
      <c r="F3739" s="20" t="s">
        <v>2118</v>
      </c>
      <c r="G3739" s="20" t="s">
        <v>6659</v>
      </c>
    </row>
    <row r="3740" spans="1:7">
      <c r="A3740" s="20" t="s">
        <v>2157</v>
      </c>
      <c r="B3740" s="20" t="s">
        <v>2519</v>
      </c>
      <c r="C3740" t="s">
        <v>2071</v>
      </c>
      <c r="D3740" s="20" t="s">
        <v>2463</v>
      </c>
      <c r="E3740" s="20" t="s">
        <v>2072</v>
      </c>
      <c r="F3740" s="20" t="s">
        <v>2118</v>
      </c>
      <c r="G3740" s="20" t="s">
        <v>6660</v>
      </c>
    </row>
    <row r="3741" spans="1:7">
      <c r="A3741" s="20" t="s">
        <v>431</v>
      </c>
      <c r="B3741" s="20" t="s">
        <v>2522</v>
      </c>
      <c r="C3741" t="s">
        <v>2071</v>
      </c>
      <c r="D3741" s="20" t="s">
        <v>2466</v>
      </c>
      <c r="E3741" s="20" t="s">
        <v>2072</v>
      </c>
      <c r="F3741" s="20" t="s">
        <v>2118</v>
      </c>
      <c r="G3741" s="20" t="s">
        <v>6661</v>
      </c>
    </row>
    <row r="3742" spans="1:7">
      <c r="A3742" s="20" t="s">
        <v>2157</v>
      </c>
      <c r="B3742" s="20" t="s">
        <v>2525</v>
      </c>
      <c r="C3742" t="s">
        <v>2071</v>
      </c>
      <c r="D3742" s="20" t="s">
        <v>2469</v>
      </c>
      <c r="E3742" s="20" t="s">
        <v>2072</v>
      </c>
      <c r="F3742" s="20" t="s">
        <v>2118</v>
      </c>
      <c r="G3742" s="20" t="s">
        <v>6662</v>
      </c>
    </row>
    <row r="3743" spans="1:7">
      <c r="A3743" s="20" t="s">
        <v>431</v>
      </c>
      <c r="B3743" s="20" t="s">
        <v>2528</v>
      </c>
      <c r="C3743" t="s">
        <v>2071</v>
      </c>
      <c r="D3743" s="20" t="s">
        <v>2472</v>
      </c>
      <c r="E3743" s="20" t="s">
        <v>2072</v>
      </c>
      <c r="F3743" s="20" t="s">
        <v>2118</v>
      </c>
      <c r="G3743" s="20" t="s">
        <v>6663</v>
      </c>
    </row>
    <row r="3744" spans="1:7">
      <c r="A3744" s="20" t="s">
        <v>2531</v>
      </c>
      <c r="B3744" s="20" t="s">
        <v>2532</v>
      </c>
      <c r="C3744" t="s">
        <v>2071</v>
      </c>
      <c r="D3744" s="20" t="s">
        <v>2475</v>
      </c>
      <c r="E3744" s="20" t="s">
        <v>2072</v>
      </c>
      <c r="F3744" s="20" t="s">
        <v>2118</v>
      </c>
      <c r="G3744" s="20" t="s">
        <v>6664</v>
      </c>
    </row>
    <row r="3745" spans="1:7">
      <c r="A3745" s="20" t="s">
        <v>2531</v>
      </c>
      <c r="B3745" s="20" t="s">
        <v>2535</v>
      </c>
      <c r="C3745" t="s">
        <v>2071</v>
      </c>
      <c r="D3745" s="20" t="s">
        <v>2478</v>
      </c>
      <c r="E3745" s="20" t="s">
        <v>2072</v>
      </c>
      <c r="F3745" s="20" t="s">
        <v>2118</v>
      </c>
      <c r="G3745" s="20" t="s">
        <v>6665</v>
      </c>
    </row>
    <row r="3746" spans="1:7">
      <c r="A3746" s="20" t="s">
        <v>2531</v>
      </c>
      <c r="B3746" s="20" t="s">
        <v>2538</v>
      </c>
      <c r="C3746" t="s">
        <v>2071</v>
      </c>
      <c r="D3746" s="20" t="s">
        <v>2481</v>
      </c>
      <c r="E3746" s="20" t="s">
        <v>2072</v>
      </c>
      <c r="F3746" s="20" t="s">
        <v>2118</v>
      </c>
      <c r="G3746" s="20" t="s">
        <v>6666</v>
      </c>
    </row>
    <row r="3747" spans="1:7">
      <c r="A3747" s="20" t="s">
        <v>2531</v>
      </c>
      <c r="B3747" s="20" t="s">
        <v>2541</v>
      </c>
      <c r="C3747" t="s">
        <v>2071</v>
      </c>
      <c r="D3747" s="20" t="s">
        <v>2484</v>
      </c>
      <c r="E3747" s="20" t="s">
        <v>2072</v>
      </c>
      <c r="F3747" s="20" t="s">
        <v>2118</v>
      </c>
      <c r="G3747" s="20" t="s">
        <v>6667</v>
      </c>
    </row>
    <row r="3748" spans="1:7">
      <c r="A3748" s="20" t="s">
        <v>2531</v>
      </c>
      <c r="B3748" s="20" t="s">
        <v>2544</v>
      </c>
      <c r="C3748" t="s">
        <v>2071</v>
      </c>
      <c r="D3748" s="20" t="s">
        <v>2487</v>
      </c>
      <c r="E3748" s="20" t="s">
        <v>2072</v>
      </c>
      <c r="F3748" s="20" t="s">
        <v>2118</v>
      </c>
      <c r="G3748" s="20" t="s">
        <v>6668</v>
      </c>
    </row>
    <row r="3749" spans="1:7">
      <c r="A3749" s="20" t="s">
        <v>431</v>
      </c>
      <c r="B3749" s="20" t="s">
        <v>2547</v>
      </c>
      <c r="C3749" t="s">
        <v>2071</v>
      </c>
      <c r="D3749" s="20" t="s">
        <v>2490</v>
      </c>
      <c r="E3749" s="20" t="s">
        <v>2072</v>
      </c>
      <c r="F3749" s="20" t="s">
        <v>2118</v>
      </c>
      <c r="G3749" s="20" t="s">
        <v>6669</v>
      </c>
    </row>
    <row r="3750" spans="1:7">
      <c r="A3750" s="20" t="s">
        <v>2531</v>
      </c>
      <c r="B3750" s="20" t="s">
        <v>2550</v>
      </c>
      <c r="C3750" t="s">
        <v>2071</v>
      </c>
      <c r="D3750" s="20" t="s">
        <v>2493</v>
      </c>
      <c r="E3750" s="20" t="s">
        <v>2072</v>
      </c>
      <c r="F3750" s="20" t="s">
        <v>2118</v>
      </c>
      <c r="G3750" s="20" t="s">
        <v>6670</v>
      </c>
    </row>
    <row r="3751" spans="1:7">
      <c r="A3751" s="20" t="s">
        <v>2531</v>
      </c>
      <c r="B3751" s="20" t="s">
        <v>2553</v>
      </c>
      <c r="C3751" t="s">
        <v>2071</v>
      </c>
      <c r="D3751" s="20" t="s">
        <v>2496</v>
      </c>
      <c r="E3751" s="20" t="s">
        <v>2072</v>
      </c>
      <c r="F3751" s="20" t="s">
        <v>2118</v>
      </c>
      <c r="G3751" s="20" t="s">
        <v>6671</v>
      </c>
    </row>
    <row r="3752" spans="1:7">
      <c r="A3752" s="20" t="s">
        <v>2531</v>
      </c>
      <c r="B3752" s="20" t="s">
        <v>2556</v>
      </c>
      <c r="C3752" t="s">
        <v>2071</v>
      </c>
      <c r="D3752" s="20" t="s">
        <v>2499</v>
      </c>
      <c r="E3752" s="20" t="s">
        <v>2072</v>
      </c>
      <c r="F3752" s="20" t="s">
        <v>2118</v>
      </c>
      <c r="G3752" s="20" t="s">
        <v>6672</v>
      </c>
    </row>
    <row r="3753" spans="1:7">
      <c r="A3753" s="20" t="s">
        <v>2531</v>
      </c>
      <c r="B3753" s="20" t="s">
        <v>2559</v>
      </c>
      <c r="C3753" t="s">
        <v>2071</v>
      </c>
      <c r="D3753" s="20" t="s">
        <v>2502</v>
      </c>
      <c r="E3753" s="20" t="s">
        <v>2072</v>
      </c>
      <c r="F3753" s="20" t="s">
        <v>2118</v>
      </c>
      <c r="G3753" s="20" t="s">
        <v>6673</v>
      </c>
    </row>
    <row r="3754" spans="1:7">
      <c r="A3754" s="20" t="s">
        <v>2531</v>
      </c>
      <c r="B3754" s="20" t="s">
        <v>2562</v>
      </c>
      <c r="C3754" t="s">
        <v>2071</v>
      </c>
      <c r="D3754" s="20" t="s">
        <v>2505</v>
      </c>
      <c r="E3754" s="20" t="s">
        <v>2072</v>
      </c>
      <c r="F3754" s="20" t="s">
        <v>2118</v>
      </c>
      <c r="G3754" s="20" t="s">
        <v>6674</v>
      </c>
    </row>
    <row r="3755" spans="1:7">
      <c r="A3755" s="20" t="s">
        <v>2531</v>
      </c>
      <c r="B3755" s="20" t="s">
        <v>2565</v>
      </c>
      <c r="C3755" t="s">
        <v>2071</v>
      </c>
      <c r="D3755" s="20" t="s">
        <v>2508</v>
      </c>
      <c r="E3755" s="20" t="s">
        <v>2072</v>
      </c>
      <c r="F3755" s="20" t="s">
        <v>2118</v>
      </c>
      <c r="G3755" s="20" t="s">
        <v>6675</v>
      </c>
    </row>
    <row r="3756" spans="1:7">
      <c r="A3756" s="20" t="s">
        <v>431</v>
      </c>
      <c r="B3756" s="20" t="s">
        <v>2568</v>
      </c>
      <c r="C3756" t="s">
        <v>2071</v>
      </c>
      <c r="D3756" s="20" t="s">
        <v>2511</v>
      </c>
      <c r="E3756" s="20" t="s">
        <v>2072</v>
      </c>
      <c r="F3756" s="20" t="s">
        <v>2118</v>
      </c>
      <c r="G3756" s="20" t="s">
        <v>6676</v>
      </c>
    </row>
    <row r="3757" spans="1:7">
      <c r="A3757" s="20" t="s">
        <v>2157</v>
      </c>
      <c r="B3757" s="20" t="s">
        <v>2571</v>
      </c>
      <c r="C3757" t="s">
        <v>2071</v>
      </c>
      <c r="D3757" s="20" t="s">
        <v>2514</v>
      </c>
      <c r="E3757" s="20" t="s">
        <v>2072</v>
      </c>
      <c r="F3757" s="20" t="s">
        <v>2118</v>
      </c>
      <c r="G3757" s="20" t="s">
        <v>6677</v>
      </c>
    </row>
    <row r="3758" spans="1:7">
      <c r="A3758" s="20" t="s">
        <v>2148</v>
      </c>
      <c r="B3758" s="20" t="s">
        <v>2574</v>
      </c>
      <c r="C3758" t="s">
        <v>2071</v>
      </c>
      <c r="D3758" s="20" t="s">
        <v>2517</v>
      </c>
      <c r="E3758" s="20" t="s">
        <v>2072</v>
      </c>
      <c r="F3758" s="20" t="s">
        <v>2118</v>
      </c>
      <c r="G3758" s="20" t="s">
        <v>6678</v>
      </c>
    </row>
    <row r="3759" spans="1:7">
      <c r="A3759" s="20" t="s">
        <v>431</v>
      </c>
      <c r="B3759" s="20" t="s">
        <v>2116</v>
      </c>
      <c r="C3759" t="s">
        <v>2088</v>
      </c>
      <c r="D3759" s="20" t="s">
        <v>2117</v>
      </c>
      <c r="E3759" s="20" t="s">
        <v>2089</v>
      </c>
      <c r="F3759" s="20" t="s">
        <v>6679</v>
      </c>
      <c r="G3759" s="20" t="s">
        <v>6680</v>
      </c>
    </row>
    <row r="3760" spans="1:7">
      <c r="A3760" s="20" t="s">
        <v>431</v>
      </c>
      <c r="B3760" s="20" t="s">
        <v>2120</v>
      </c>
      <c r="C3760" t="s">
        <v>2088</v>
      </c>
      <c r="D3760" s="20" t="s">
        <v>2121</v>
      </c>
      <c r="E3760" s="20" t="s">
        <v>2089</v>
      </c>
      <c r="F3760" s="20" t="s">
        <v>6679</v>
      </c>
      <c r="G3760" s="20" t="s">
        <v>6681</v>
      </c>
    </row>
    <row r="3761" spans="1:7">
      <c r="A3761" s="20" t="s">
        <v>431</v>
      </c>
      <c r="B3761" s="20" t="s">
        <v>2123</v>
      </c>
      <c r="C3761" t="s">
        <v>2088</v>
      </c>
      <c r="D3761" s="20" t="s">
        <v>2124</v>
      </c>
      <c r="E3761" s="20" t="s">
        <v>2089</v>
      </c>
      <c r="F3761" s="20" t="s">
        <v>6679</v>
      </c>
      <c r="G3761" s="20" t="s">
        <v>6682</v>
      </c>
    </row>
    <row r="3762" spans="1:7">
      <c r="A3762" s="20" t="s">
        <v>431</v>
      </c>
      <c r="B3762" s="20" t="s">
        <v>1877</v>
      </c>
      <c r="C3762" t="s">
        <v>2088</v>
      </c>
      <c r="D3762" s="20" t="s">
        <v>2126</v>
      </c>
      <c r="E3762" s="20" t="s">
        <v>2089</v>
      </c>
      <c r="F3762" s="20" t="s">
        <v>6679</v>
      </c>
      <c r="G3762" s="20" t="s">
        <v>6683</v>
      </c>
    </row>
    <row r="3763" spans="1:7">
      <c r="A3763" s="20" t="s">
        <v>431</v>
      </c>
      <c r="B3763" s="20" t="s">
        <v>2128</v>
      </c>
      <c r="C3763" t="s">
        <v>2088</v>
      </c>
      <c r="D3763" s="20" t="s">
        <v>2129</v>
      </c>
      <c r="E3763" s="20" t="s">
        <v>2089</v>
      </c>
      <c r="F3763" s="20" t="s">
        <v>6679</v>
      </c>
      <c r="G3763" s="20" t="s">
        <v>6684</v>
      </c>
    </row>
    <row r="3764" spans="1:7">
      <c r="A3764" s="20" t="s">
        <v>431</v>
      </c>
      <c r="B3764" s="20" t="s">
        <v>2131</v>
      </c>
      <c r="C3764" t="s">
        <v>2088</v>
      </c>
      <c r="D3764" s="20" t="s">
        <v>2132</v>
      </c>
      <c r="E3764" s="20" t="s">
        <v>2089</v>
      </c>
      <c r="F3764" s="20" t="s">
        <v>6679</v>
      </c>
      <c r="G3764" s="20" t="s">
        <v>6685</v>
      </c>
    </row>
    <row r="3765" spans="1:7">
      <c r="A3765" s="20" t="s">
        <v>431</v>
      </c>
      <c r="B3765" s="20" t="s">
        <v>2134</v>
      </c>
      <c r="C3765" t="s">
        <v>2088</v>
      </c>
      <c r="D3765" s="20" t="s">
        <v>2135</v>
      </c>
      <c r="E3765" s="20" t="s">
        <v>2089</v>
      </c>
      <c r="F3765" s="20" t="s">
        <v>6679</v>
      </c>
      <c r="G3765" s="20" t="s">
        <v>6686</v>
      </c>
    </row>
    <row r="3766" spans="1:7">
      <c r="A3766" s="20" t="s">
        <v>431</v>
      </c>
      <c r="B3766" s="20" t="s">
        <v>2137</v>
      </c>
      <c r="C3766" t="s">
        <v>2088</v>
      </c>
      <c r="D3766" s="20" t="s">
        <v>2138</v>
      </c>
      <c r="E3766" s="20" t="s">
        <v>2089</v>
      </c>
      <c r="F3766" s="20" t="s">
        <v>6679</v>
      </c>
      <c r="G3766" s="20" t="s">
        <v>6687</v>
      </c>
    </row>
    <row r="3767" spans="1:7">
      <c r="A3767" s="20" t="s">
        <v>431</v>
      </c>
      <c r="B3767" s="20" t="s">
        <v>2140</v>
      </c>
      <c r="C3767" t="s">
        <v>2088</v>
      </c>
      <c r="D3767" s="20" t="s">
        <v>2141</v>
      </c>
      <c r="E3767" s="20" t="s">
        <v>2089</v>
      </c>
      <c r="F3767" s="20" t="s">
        <v>6679</v>
      </c>
      <c r="G3767" s="20" t="s">
        <v>6688</v>
      </c>
    </row>
    <row r="3768" spans="1:7">
      <c r="A3768" s="20" t="s">
        <v>431</v>
      </c>
      <c r="B3768" s="20" t="s">
        <v>2143</v>
      </c>
      <c r="C3768" t="s">
        <v>2088</v>
      </c>
      <c r="D3768" s="20" t="s">
        <v>2144</v>
      </c>
      <c r="E3768" s="20" t="s">
        <v>2089</v>
      </c>
      <c r="F3768" s="20" t="s">
        <v>6679</v>
      </c>
      <c r="G3768" s="20" t="s">
        <v>6689</v>
      </c>
    </row>
    <row r="3769" spans="1:7">
      <c r="A3769" s="20" t="s">
        <v>431</v>
      </c>
      <c r="B3769" s="20" t="s">
        <v>1993</v>
      </c>
      <c r="C3769" t="s">
        <v>2088</v>
      </c>
      <c r="D3769" s="20" t="s">
        <v>2146</v>
      </c>
      <c r="E3769" s="20" t="s">
        <v>2089</v>
      </c>
      <c r="F3769" s="20" t="s">
        <v>6679</v>
      </c>
      <c r="G3769" s="20" t="s">
        <v>6690</v>
      </c>
    </row>
    <row r="3770" spans="1:7">
      <c r="A3770" s="20" t="s">
        <v>2148</v>
      </c>
      <c r="B3770" s="20" t="s">
        <v>1</v>
      </c>
      <c r="C3770" t="s">
        <v>2088</v>
      </c>
      <c r="D3770" s="20" t="s">
        <v>2149</v>
      </c>
      <c r="E3770" s="20" t="s">
        <v>2089</v>
      </c>
      <c r="F3770" s="20" t="s">
        <v>6679</v>
      </c>
      <c r="G3770" s="20" t="s">
        <v>6691</v>
      </c>
    </row>
    <row r="3771" spans="1:7">
      <c r="A3771" s="20" t="s">
        <v>2148</v>
      </c>
      <c r="B3771" s="20" t="s">
        <v>2</v>
      </c>
      <c r="C3771" t="s">
        <v>2088</v>
      </c>
      <c r="D3771" s="20" t="s">
        <v>2151</v>
      </c>
      <c r="E3771" s="20" t="s">
        <v>2089</v>
      </c>
      <c r="F3771" s="20" t="s">
        <v>6679</v>
      </c>
      <c r="G3771" s="20" t="s">
        <v>6692</v>
      </c>
    </row>
    <row r="3772" spans="1:7">
      <c r="A3772" s="20" t="s">
        <v>2148</v>
      </c>
      <c r="B3772" s="20" t="s">
        <v>3</v>
      </c>
      <c r="C3772" t="s">
        <v>2088</v>
      </c>
      <c r="D3772" s="20" t="s">
        <v>2153</v>
      </c>
      <c r="E3772" s="20" t="s">
        <v>2089</v>
      </c>
      <c r="F3772" s="20" t="s">
        <v>6679</v>
      </c>
      <c r="G3772" s="20" t="s">
        <v>6693</v>
      </c>
    </row>
    <row r="3773" spans="1:7">
      <c r="A3773" s="20" t="s">
        <v>2148</v>
      </c>
      <c r="B3773" s="20" t="s">
        <v>4</v>
      </c>
      <c r="C3773" t="s">
        <v>2088</v>
      </c>
      <c r="D3773" s="20" t="s">
        <v>2155</v>
      </c>
      <c r="E3773" s="20" t="s">
        <v>2089</v>
      </c>
      <c r="F3773" s="20" t="s">
        <v>6679</v>
      </c>
      <c r="G3773" s="20" t="s">
        <v>6694</v>
      </c>
    </row>
    <row r="3774" spans="1:7">
      <c r="A3774" s="20" t="s">
        <v>2157</v>
      </c>
      <c r="B3774" s="20" t="s">
        <v>2158</v>
      </c>
      <c r="C3774" t="s">
        <v>2088</v>
      </c>
      <c r="D3774" s="20" t="s">
        <v>2159</v>
      </c>
      <c r="E3774" s="20" t="s">
        <v>2089</v>
      </c>
      <c r="F3774" s="20" t="s">
        <v>6679</v>
      </c>
      <c r="G3774" s="20" t="s">
        <v>6695</v>
      </c>
    </row>
    <row r="3775" spans="1:7">
      <c r="A3775" s="20" t="s">
        <v>2157</v>
      </c>
      <c r="B3775" s="20" t="s">
        <v>367</v>
      </c>
      <c r="C3775" t="s">
        <v>2088</v>
      </c>
      <c r="D3775" s="20" t="s">
        <v>2161</v>
      </c>
      <c r="E3775" s="20" t="s">
        <v>2089</v>
      </c>
      <c r="F3775" s="20" t="s">
        <v>6679</v>
      </c>
      <c r="G3775" s="20" t="s">
        <v>6696</v>
      </c>
    </row>
    <row r="3776" spans="1:7">
      <c r="A3776" s="20" t="s">
        <v>2157</v>
      </c>
      <c r="B3776" s="20" t="s">
        <v>2163</v>
      </c>
      <c r="C3776" t="s">
        <v>2088</v>
      </c>
      <c r="D3776" s="20" t="s">
        <v>2164</v>
      </c>
      <c r="E3776" s="20" t="s">
        <v>2089</v>
      </c>
      <c r="F3776" s="20" t="s">
        <v>6679</v>
      </c>
      <c r="G3776" s="20" t="s">
        <v>6697</v>
      </c>
    </row>
    <row r="3777" spans="1:7">
      <c r="A3777" s="20" t="s">
        <v>2157</v>
      </c>
      <c r="B3777" s="20" t="s">
        <v>2166</v>
      </c>
      <c r="C3777" t="s">
        <v>2088</v>
      </c>
      <c r="D3777" s="20" t="s">
        <v>2167</v>
      </c>
      <c r="E3777" s="20" t="s">
        <v>2089</v>
      </c>
      <c r="F3777" s="20" t="s">
        <v>6679</v>
      </c>
      <c r="G3777" s="20" t="s">
        <v>6698</v>
      </c>
    </row>
    <row r="3778" spans="1:7">
      <c r="A3778" s="20" t="s">
        <v>2157</v>
      </c>
      <c r="B3778" s="20" t="s">
        <v>2169</v>
      </c>
      <c r="C3778" t="s">
        <v>2088</v>
      </c>
      <c r="D3778" s="20" t="s">
        <v>2170</v>
      </c>
      <c r="E3778" s="20" t="s">
        <v>2089</v>
      </c>
      <c r="F3778" s="20" t="s">
        <v>6679</v>
      </c>
      <c r="G3778" s="20" t="s">
        <v>6699</v>
      </c>
    </row>
    <row r="3779" spans="1:7">
      <c r="A3779" s="20" t="s">
        <v>2157</v>
      </c>
      <c r="B3779" s="20" t="s">
        <v>2172</v>
      </c>
      <c r="C3779" t="s">
        <v>2088</v>
      </c>
      <c r="D3779" s="20" t="s">
        <v>2173</v>
      </c>
      <c r="E3779" s="20" t="s">
        <v>2089</v>
      </c>
      <c r="F3779" s="20" t="s">
        <v>6679</v>
      </c>
      <c r="G3779" s="20" t="s">
        <v>6700</v>
      </c>
    </row>
    <row r="3780" spans="1:7">
      <c r="A3780" s="20" t="s">
        <v>2157</v>
      </c>
      <c r="B3780" s="20" t="s">
        <v>2175</v>
      </c>
      <c r="C3780" t="s">
        <v>2088</v>
      </c>
      <c r="D3780" s="20" t="s">
        <v>2176</v>
      </c>
      <c r="E3780" s="20" t="s">
        <v>2089</v>
      </c>
      <c r="F3780" s="20" t="s">
        <v>6679</v>
      </c>
      <c r="G3780" s="20" t="s">
        <v>6701</v>
      </c>
    </row>
    <row r="3781" spans="1:7">
      <c r="A3781" s="20" t="s">
        <v>431</v>
      </c>
      <c r="B3781" s="20" t="s">
        <v>2178</v>
      </c>
      <c r="C3781" t="s">
        <v>2088</v>
      </c>
      <c r="D3781" s="20" t="s">
        <v>2179</v>
      </c>
      <c r="E3781" s="20" t="s">
        <v>2089</v>
      </c>
      <c r="F3781" s="20" t="s">
        <v>6679</v>
      </c>
      <c r="G3781" s="20" t="s">
        <v>6702</v>
      </c>
    </row>
    <row r="3782" spans="1:7">
      <c r="A3782" s="20" t="s">
        <v>2148</v>
      </c>
      <c r="B3782" s="20" t="s">
        <v>2181</v>
      </c>
      <c r="C3782" t="s">
        <v>2088</v>
      </c>
      <c r="D3782" s="20" t="s">
        <v>2182</v>
      </c>
      <c r="E3782" s="20" t="s">
        <v>2089</v>
      </c>
      <c r="F3782" s="20" t="s">
        <v>6679</v>
      </c>
      <c r="G3782" s="20" t="s">
        <v>6703</v>
      </c>
    </row>
    <row r="3783" spans="1:7">
      <c r="A3783" s="20" t="s">
        <v>431</v>
      </c>
      <c r="B3783" s="20" t="s">
        <v>2184</v>
      </c>
      <c r="C3783" t="s">
        <v>2088</v>
      </c>
      <c r="D3783" s="20" t="s">
        <v>2185</v>
      </c>
      <c r="E3783" s="20" t="s">
        <v>2089</v>
      </c>
      <c r="F3783" s="20" t="s">
        <v>6679</v>
      </c>
      <c r="G3783" s="20" t="s">
        <v>6704</v>
      </c>
    </row>
    <row r="3784" spans="1:7">
      <c r="A3784" s="20" t="s">
        <v>431</v>
      </c>
      <c r="B3784" s="20" t="s">
        <v>2187</v>
      </c>
      <c r="C3784" t="s">
        <v>2088</v>
      </c>
      <c r="D3784" s="20" t="s">
        <v>2188</v>
      </c>
      <c r="E3784" s="20" t="s">
        <v>2089</v>
      </c>
      <c r="F3784" s="20" t="s">
        <v>6679</v>
      </c>
      <c r="G3784" s="20" t="s">
        <v>6705</v>
      </c>
    </row>
    <row r="3785" spans="1:7">
      <c r="A3785" s="20" t="s">
        <v>2157</v>
      </c>
      <c r="B3785" s="20" t="s">
        <v>2190</v>
      </c>
      <c r="C3785" t="s">
        <v>2088</v>
      </c>
      <c r="D3785" s="20" t="s">
        <v>2191</v>
      </c>
      <c r="E3785" s="20" t="s">
        <v>2089</v>
      </c>
      <c r="F3785" s="20" t="s">
        <v>6679</v>
      </c>
      <c r="G3785" s="20" t="s">
        <v>6706</v>
      </c>
    </row>
    <row r="3786" spans="1:7">
      <c r="A3786" s="20" t="s">
        <v>2157</v>
      </c>
      <c r="B3786" s="20" t="s">
        <v>2193</v>
      </c>
      <c r="C3786" t="s">
        <v>2088</v>
      </c>
      <c r="D3786" s="20" t="s">
        <v>2194</v>
      </c>
      <c r="E3786" s="20" t="s">
        <v>2089</v>
      </c>
      <c r="F3786" s="20" t="s">
        <v>6679</v>
      </c>
      <c r="G3786" s="20" t="s">
        <v>6707</v>
      </c>
    </row>
    <row r="3787" spans="1:7">
      <c r="A3787" s="20" t="s">
        <v>2157</v>
      </c>
      <c r="B3787" s="20" t="s">
        <v>2196</v>
      </c>
      <c r="C3787" t="s">
        <v>2088</v>
      </c>
      <c r="D3787" s="20" t="s">
        <v>2197</v>
      </c>
      <c r="E3787" s="20" t="s">
        <v>2089</v>
      </c>
      <c r="F3787" s="20" t="s">
        <v>6679</v>
      </c>
      <c r="G3787" s="20" t="s">
        <v>6708</v>
      </c>
    </row>
    <row r="3788" spans="1:7">
      <c r="A3788" s="20" t="s">
        <v>2157</v>
      </c>
      <c r="B3788" s="20" t="s">
        <v>2199</v>
      </c>
      <c r="C3788" t="s">
        <v>2088</v>
      </c>
      <c r="D3788" s="20" t="s">
        <v>2200</v>
      </c>
      <c r="E3788" s="20" t="s">
        <v>2089</v>
      </c>
      <c r="F3788" s="20" t="s">
        <v>6679</v>
      </c>
      <c r="G3788" s="20" t="s">
        <v>6709</v>
      </c>
    </row>
    <row r="3789" spans="1:7">
      <c r="A3789" s="20" t="s">
        <v>2157</v>
      </c>
      <c r="B3789" s="20" t="s">
        <v>2202</v>
      </c>
      <c r="C3789" t="s">
        <v>2088</v>
      </c>
      <c r="D3789" s="20" t="s">
        <v>2203</v>
      </c>
      <c r="E3789" s="20" t="s">
        <v>2089</v>
      </c>
      <c r="F3789" s="20" t="s">
        <v>6679</v>
      </c>
      <c r="G3789" s="20" t="s">
        <v>6710</v>
      </c>
    </row>
    <row r="3790" spans="1:7">
      <c r="A3790" s="20" t="s">
        <v>2157</v>
      </c>
      <c r="B3790" s="20" t="s">
        <v>2205</v>
      </c>
      <c r="C3790" t="s">
        <v>2088</v>
      </c>
      <c r="D3790" s="20" t="s">
        <v>2206</v>
      </c>
      <c r="E3790" s="20" t="s">
        <v>2089</v>
      </c>
      <c r="F3790" s="20" t="s">
        <v>6679</v>
      </c>
      <c r="G3790" s="20" t="s">
        <v>6711</v>
      </c>
    </row>
    <row r="3791" spans="1:7">
      <c r="A3791" s="20" t="s">
        <v>431</v>
      </c>
      <c r="B3791" s="20" t="s">
        <v>2208</v>
      </c>
      <c r="C3791" t="s">
        <v>2088</v>
      </c>
      <c r="D3791" s="20" t="s">
        <v>2209</v>
      </c>
      <c r="E3791" s="20" t="s">
        <v>2089</v>
      </c>
      <c r="F3791" s="20" t="s">
        <v>6679</v>
      </c>
      <c r="G3791" s="20" t="s">
        <v>6712</v>
      </c>
    </row>
    <row r="3792" spans="1:7">
      <c r="A3792" s="20" t="s">
        <v>2148</v>
      </c>
      <c r="B3792" s="20" t="s">
        <v>2211</v>
      </c>
      <c r="C3792" t="s">
        <v>2088</v>
      </c>
      <c r="D3792" s="20" t="s">
        <v>2212</v>
      </c>
      <c r="E3792" s="20" t="s">
        <v>2089</v>
      </c>
      <c r="F3792" s="20" t="s">
        <v>6679</v>
      </c>
      <c r="G3792" s="20" t="s">
        <v>6713</v>
      </c>
    </row>
    <row r="3793" spans="1:7">
      <c r="A3793" s="20" t="s">
        <v>2157</v>
      </c>
      <c r="B3793" s="20" t="s">
        <v>6714</v>
      </c>
      <c r="C3793" t="s">
        <v>2088</v>
      </c>
      <c r="D3793" s="20" t="s">
        <v>2215</v>
      </c>
      <c r="E3793" s="20" t="s">
        <v>2089</v>
      </c>
      <c r="F3793" s="20" t="s">
        <v>6679</v>
      </c>
      <c r="G3793" s="20" t="s">
        <v>6715</v>
      </c>
    </row>
    <row r="3794" spans="1:7">
      <c r="A3794" s="20" t="s">
        <v>2157</v>
      </c>
      <c r="B3794" s="20" t="s">
        <v>6716</v>
      </c>
      <c r="C3794" t="s">
        <v>2088</v>
      </c>
      <c r="D3794" s="20" t="s">
        <v>2218</v>
      </c>
      <c r="E3794" s="20" t="s">
        <v>2089</v>
      </c>
      <c r="F3794" s="20" t="s">
        <v>6679</v>
      </c>
      <c r="G3794" s="20" t="s">
        <v>6717</v>
      </c>
    </row>
    <row r="3795" spans="1:7">
      <c r="A3795" s="20" t="s">
        <v>2157</v>
      </c>
      <c r="B3795" s="20" t="s">
        <v>2978</v>
      </c>
      <c r="C3795" t="s">
        <v>2088</v>
      </c>
      <c r="D3795" s="20" t="s">
        <v>2221</v>
      </c>
      <c r="E3795" s="20" t="s">
        <v>2089</v>
      </c>
      <c r="F3795" s="20" t="s">
        <v>6679</v>
      </c>
      <c r="G3795" s="20" t="s">
        <v>6718</v>
      </c>
    </row>
    <row r="3796" spans="1:7">
      <c r="A3796" s="20" t="s">
        <v>2157</v>
      </c>
      <c r="B3796" s="20" t="s">
        <v>6719</v>
      </c>
      <c r="C3796" t="s">
        <v>2088</v>
      </c>
      <c r="D3796" s="20" t="s">
        <v>2224</v>
      </c>
      <c r="E3796" s="20" t="s">
        <v>2089</v>
      </c>
      <c r="F3796" s="20" t="s">
        <v>6679</v>
      </c>
      <c r="G3796" s="20" t="s">
        <v>6720</v>
      </c>
    </row>
    <row r="3797" spans="1:7">
      <c r="A3797" s="20" t="s">
        <v>2157</v>
      </c>
      <c r="B3797" s="20" t="s">
        <v>6721</v>
      </c>
      <c r="C3797" t="s">
        <v>2088</v>
      </c>
      <c r="D3797" s="20" t="s">
        <v>2227</v>
      </c>
      <c r="E3797" s="20" t="s">
        <v>2089</v>
      </c>
      <c r="F3797" s="20" t="s">
        <v>6679</v>
      </c>
      <c r="G3797" s="20" t="s">
        <v>6722</v>
      </c>
    </row>
    <row r="3798" spans="1:7">
      <c r="A3798" s="20" t="s">
        <v>2157</v>
      </c>
      <c r="B3798" s="20" t="s">
        <v>6723</v>
      </c>
      <c r="C3798" t="s">
        <v>2088</v>
      </c>
      <c r="D3798" s="20" t="s">
        <v>2230</v>
      </c>
      <c r="E3798" s="20" t="s">
        <v>2089</v>
      </c>
      <c r="F3798" s="20" t="s">
        <v>6679</v>
      </c>
      <c r="G3798" s="20" t="s">
        <v>6724</v>
      </c>
    </row>
    <row r="3799" spans="1:7">
      <c r="A3799" s="20" t="s">
        <v>2157</v>
      </c>
      <c r="B3799" s="20" t="s">
        <v>6725</v>
      </c>
      <c r="C3799" t="s">
        <v>2088</v>
      </c>
      <c r="D3799" s="20" t="s">
        <v>2233</v>
      </c>
      <c r="E3799" s="20" t="s">
        <v>2089</v>
      </c>
      <c r="F3799" s="20" t="s">
        <v>6679</v>
      </c>
      <c r="G3799" s="20" t="s">
        <v>6726</v>
      </c>
    </row>
    <row r="3800" spans="1:7">
      <c r="A3800" s="20" t="s">
        <v>2157</v>
      </c>
      <c r="B3800" s="20" t="s">
        <v>6727</v>
      </c>
      <c r="C3800" t="s">
        <v>2088</v>
      </c>
      <c r="D3800" s="20" t="s">
        <v>2236</v>
      </c>
      <c r="E3800" s="20" t="s">
        <v>2089</v>
      </c>
      <c r="F3800" s="20" t="s">
        <v>6679</v>
      </c>
      <c r="G3800" s="20" t="s">
        <v>6728</v>
      </c>
    </row>
    <row r="3801" spans="1:7">
      <c r="A3801" s="20" t="s">
        <v>2157</v>
      </c>
      <c r="B3801" s="20" t="s">
        <v>6729</v>
      </c>
      <c r="C3801" t="s">
        <v>2088</v>
      </c>
      <c r="D3801" s="20" t="s">
        <v>2239</v>
      </c>
      <c r="E3801" s="20" t="s">
        <v>2089</v>
      </c>
      <c r="F3801" s="20" t="s">
        <v>6679</v>
      </c>
      <c r="G3801" s="20" t="s">
        <v>6730</v>
      </c>
    </row>
    <row r="3802" spans="1:7">
      <c r="A3802" s="20" t="s">
        <v>2157</v>
      </c>
      <c r="B3802" s="20" t="s">
        <v>6731</v>
      </c>
      <c r="C3802" t="s">
        <v>2088</v>
      </c>
      <c r="D3802" s="20" t="s">
        <v>2242</v>
      </c>
      <c r="E3802" s="20" t="s">
        <v>2089</v>
      </c>
      <c r="F3802" s="20" t="s">
        <v>6679</v>
      </c>
      <c r="G3802" s="20" t="s">
        <v>6732</v>
      </c>
    </row>
    <row r="3803" spans="1:7">
      <c r="A3803" s="20" t="s">
        <v>2157</v>
      </c>
      <c r="B3803" s="20" t="s">
        <v>6733</v>
      </c>
      <c r="C3803" t="s">
        <v>2088</v>
      </c>
      <c r="D3803" s="20" t="s">
        <v>2245</v>
      </c>
      <c r="E3803" s="20" t="s">
        <v>2089</v>
      </c>
      <c r="F3803" s="20" t="s">
        <v>6679</v>
      </c>
      <c r="G3803" s="20" t="s">
        <v>6734</v>
      </c>
    </row>
    <row r="3804" spans="1:7">
      <c r="A3804" s="20" t="s">
        <v>2157</v>
      </c>
      <c r="B3804" s="20" t="s">
        <v>6735</v>
      </c>
      <c r="C3804" t="s">
        <v>2088</v>
      </c>
      <c r="D3804" s="20" t="s">
        <v>2248</v>
      </c>
      <c r="E3804" s="20" t="s">
        <v>2089</v>
      </c>
      <c r="F3804" s="20" t="s">
        <v>6679</v>
      </c>
      <c r="G3804" s="20" t="s">
        <v>6736</v>
      </c>
    </row>
    <row r="3805" spans="1:7">
      <c r="A3805" s="20" t="s">
        <v>2157</v>
      </c>
      <c r="B3805" s="20" t="s">
        <v>6737</v>
      </c>
      <c r="C3805" t="s">
        <v>2088</v>
      </c>
      <c r="D3805" s="20" t="s">
        <v>2251</v>
      </c>
      <c r="E3805" s="20" t="s">
        <v>2089</v>
      </c>
      <c r="F3805" s="20" t="s">
        <v>6679</v>
      </c>
      <c r="G3805" s="20" t="s">
        <v>6738</v>
      </c>
    </row>
    <row r="3806" spans="1:7">
      <c r="A3806" s="20" t="s">
        <v>2157</v>
      </c>
      <c r="B3806" s="20" t="s">
        <v>6739</v>
      </c>
      <c r="C3806" t="s">
        <v>2088</v>
      </c>
      <c r="D3806" s="20" t="s">
        <v>2254</v>
      </c>
      <c r="E3806" s="20" t="s">
        <v>2089</v>
      </c>
      <c r="F3806" s="20" t="s">
        <v>6679</v>
      </c>
      <c r="G3806" s="20" t="s">
        <v>6740</v>
      </c>
    </row>
    <row r="3807" spans="1:7">
      <c r="A3807" s="20" t="s">
        <v>2157</v>
      </c>
      <c r="B3807" s="20" t="s">
        <v>6741</v>
      </c>
      <c r="C3807" t="s">
        <v>2088</v>
      </c>
      <c r="D3807" s="20" t="s">
        <v>2257</v>
      </c>
      <c r="E3807" s="20" t="s">
        <v>2089</v>
      </c>
      <c r="F3807" s="20" t="s">
        <v>6679</v>
      </c>
      <c r="G3807" s="20" t="s">
        <v>6742</v>
      </c>
    </row>
    <row r="3808" spans="1:7">
      <c r="A3808" s="20" t="s">
        <v>2157</v>
      </c>
      <c r="B3808" s="20" t="s">
        <v>6743</v>
      </c>
      <c r="C3808" t="s">
        <v>2088</v>
      </c>
      <c r="D3808" s="20" t="s">
        <v>2260</v>
      </c>
      <c r="E3808" s="20" t="s">
        <v>2089</v>
      </c>
      <c r="F3808" s="20" t="s">
        <v>6679</v>
      </c>
      <c r="G3808" s="20" t="s">
        <v>6744</v>
      </c>
    </row>
    <row r="3809" spans="1:7">
      <c r="A3809" s="20" t="s">
        <v>2157</v>
      </c>
      <c r="B3809" s="20" t="s">
        <v>6745</v>
      </c>
      <c r="C3809" t="s">
        <v>2088</v>
      </c>
      <c r="D3809" s="20" t="s">
        <v>2263</v>
      </c>
      <c r="E3809" s="20" t="s">
        <v>2089</v>
      </c>
      <c r="F3809" s="20" t="s">
        <v>6679</v>
      </c>
      <c r="G3809" s="20" t="s">
        <v>6746</v>
      </c>
    </row>
    <row r="3810" spans="1:7">
      <c r="A3810" s="20" t="s">
        <v>2157</v>
      </c>
      <c r="B3810" s="20" t="s">
        <v>6747</v>
      </c>
      <c r="C3810" t="s">
        <v>2088</v>
      </c>
      <c r="D3810" s="20" t="s">
        <v>2266</v>
      </c>
      <c r="E3810" s="20" t="s">
        <v>2089</v>
      </c>
      <c r="F3810" s="20" t="s">
        <v>6679</v>
      </c>
      <c r="G3810" s="20" t="s">
        <v>6748</v>
      </c>
    </row>
    <row r="3811" spans="1:7">
      <c r="A3811" s="20" t="s">
        <v>2157</v>
      </c>
      <c r="B3811" s="20" t="s">
        <v>6749</v>
      </c>
      <c r="C3811" t="s">
        <v>2088</v>
      </c>
      <c r="D3811" s="20" t="s">
        <v>2269</v>
      </c>
      <c r="E3811" s="20" t="s">
        <v>2089</v>
      </c>
      <c r="F3811" s="20" t="s">
        <v>6679</v>
      </c>
      <c r="G3811" s="20" t="s">
        <v>6750</v>
      </c>
    </row>
    <row r="3812" spans="1:7">
      <c r="A3812" s="20" t="s">
        <v>2157</v>
      </c>
      <c r="B3812" s="20" t="s">
        <v>6751</v>
      </c>
      <c r="C3812" t="s">
        <v>2088</v>
      </c>
      <c r="D3812" s="20" t="s">
        <v>2272</v>
      </c>
      <c r="E3812" s="20" t="s">
        <v>2089</v>
      </c>
      <c r="F3812" s="20" t="s">
        <v>6679</v>
      </c>
      <c r="G3812" s="20" t="s">
        <v>6752</v>
      </c>
    </row>
    <row r="3813" spans="1:7">
      <c r="A3813" s="20" t="s">
        <v>2157</v>
      </c>
      <c r="B3813" s="20" t="s">
        <v>6753</v>
      </c>
      <c r="C3813" t="s">
        <v>2088</v>
      </c>
      <c r="D3813" s="20" t="s">
        <v>2275</v>
      </c>
      <c r="E3813" s="20" t="s">
        <v>2089</v>
      </c>
      <c r="F3813" s="20" t="s">
        <v>6679</v>
      </c>
      <c r="G3813" s="20" t="s">
        <v>6754</v>
      </c>
    </row>
    <row r="3814" spans="1:7">
      <c r="A3814" s="20" t="s">
        <v>2157</v>
      </c>
      <c r="B3814" s="20" t="s">
        <v>6755</v>
      </c>
      <c r="C3814" t="s">
        <v>2088</v>
      </c>
      <c r="D3814" s="20" t="s">
        <v>2278</v>
      </c>
      <c r="E3814" s="20" t="s">
        <v>2089</v>
      </c>
      <c r="F3814" s="20" t="s">
        <v>6679</v>
      </c>
      <c r="G3814" s="20" t="s">
        <v>6756</v>
      </c>
    </row>
    <row r="3815" spans="1:7">
      <c r="A3815" s="20" t="s">
        <v>2157</v>
      </c>
      <c r="B3815" s="20" t="s">
        <v>6757</v>
      </c>
      <c r="C3815" t="s">
        <v>2088</v>
      </c>
      <c r="D3815" s="20" t="s">
        <v>2281</v>
      </c>
      <c r="E3815" s="20" t="s">
        <v>2089</v>
      </c>
      <c r="F3815" s="20" t="s">
        <v>6679</v>
      </c>
      <c r="G3815" s="20" t="s">
        <v>6758</v>
      </c>
    </row>
    <row r="3816" spans="1:7">
      <c r="A3816" s="20" t="s">
        <v>2157</v>
      </c>
      <c r="B3816" s="20" t="s">
        <v>6759</v>
      </c>
      <c r="C3816" t="s">
        <v>2088</v>
      </c>
      <c r="D3816" s="20" t="s">
        <v>2284</v>
      </c>
      <c r="E3816" s="20" t="s">
        <v>2089</v>
      </c>
      <c r="F3816" s="20" t="s">
        <v>6679</v>
      </c>
      <c r="G3816" s="20" t="s">
        <v>6760</v>
      </c>
    </row>
    <row r="3817" spans="1:7">
      <c r="A3817" s="20" t="s">
        <v>2157</v>
      </c>
      <c r="B3817" s="20" t="s">
        <v>6761</v>
      </c>
      <c r="C3817" t="s">
        <v>2088</v>
      </c>
      <c r="D3817" s="20" t="s">
        <v>2287</v>
      </c>
      <c r="E3817" s="20" t="s">
        <v>2089</v>
      </c>
      <c r="F3817" s="20" t="s">
        <v>6679</v>
      </c>
      <c r="G3817" s="20" t="s">
        <v>6762</v>
      </c>
    </row>
    <row r="3818" spans="1:7">
      <c r="A3818" s="20" t="s">
        <v>2157</v>
      </c>
      <c r="B3818" s="20" t="s">
        <v>6763</v>
      </c>
      <c r="C3818" t="s">
        <v>2088</v>
      </c>
      <c r="D3818" s="20" t="s">
        <v>2290</v>
      </c>
      <c r="E3818" s="20" t="s">
        <v>2089</v>
      </c>
      <c r="F3818" s="20" t="s">
        <v>6679</v>
      </c>
      <c r="G3818" s="20" t="s">
        <v>6764</v>
      </c>
    </row>
    <row r="3819" spans="1:7">
      <c r="A3819" s="20" t="s">
        <v>2157</v>
      </c>
      <c r="B3819" s="20" t="s">
        <v>6765</v>
      </c>
      <c r="C3819" t="s">
        <v>2088</v>
      </c>
      <c r="D3819" s="20" t="s">
        <v>2293</v>
      </c>
      <c r="E3819" s="20" t="s">
        <v>2089</v>
      </c>
      <c r="F3819" s="20" t="s">
        <v>6679</v>
      </c>
      <c r="G3819" s="20" t="s">
        <v>6766</v>
      </c>
    </row>
    <row r="3820" spans="1:7">
      <c r="A3820" s="20" t="s">
        <v>2157</v>
      </c>
      <c r="B3820" s="20" t="s">
        <v>6767</v>
      </c>
      <c r="C3820" t="s">
        <v>2088</v>
      </c>
      <c r="D3820" s="20" t="s">
        <v>2296</v>
      </c>
      <c r="E3820" s="20" t="s">
        <v>2089</v>
      </c>
      <c r="F3820" s="20" t="s">
        <v>6679</v>
      </c>
      <c r="G3820" s="20" t="s">
        <v>6768</v>
      </c>
    </row>
    <row r="3821" spans="1:7">
      <c r="A3821" s="20" t="s">
        <v>2157</v>
      </c>
      <c r="B3821" s="20" t="s">
        <v>6769</v>
      </c>
      <c r="C3821" t="s">
        <v>2088</v>
      </c>
      <c r="D3821" s="20" t="s">
        <v>2299</v>
      </c>
      <c r="E3821" s="20" t="s">
        <v>2089</v>
      </c>
      <c r="F3821" s="20" t="s">
        <v>6679</v>
      </c>
      <c r="G3821" s="20" t="s">
        <v>6770</v>
      </c>
    </row>
    <row r="3822" spans="1:7">
      <c r="A3822" s="20" t="s">
        <v>2157</v>
      </c>
      <c r="B3822" s="20" t="s">
        <v>6771</v>
      </c>
      <c r="C3822" t="s">
        <v>2088</v>
      </c>
      <c r="D3822" s="20" t="s">
        <v>2302</v>
      </c>
      <c r="E3822" s="20" t="s">
        <v>2089</v>
      </c>
      <c r="F3822" s="20" t="s">
        <v>6679</v>
      </c>
      <c r="G3822" s="20" t="s">
        <v>6772</v>
      </c>
    </row>
    <row r="3823" spans="1:7">
      <c r="A3823" s="20" t="s">
        <v>2157</v>
      </c>
      <c r="B3823" s="20" t="s">
        <v>6773</v>
      </c>
      <c r="C3823" t="s">
        <v>2088</v>
      </c>
      <c r="D3823" s="20" t="s">
        <v>2305</v>
      </c>
      <c r="E3823" s="20" t="s">
        <v>2089</v>
      </c>
      <c r="F3823" s="20" t="s">
        <v>6679</v>
      </c>
      <c r="G3823" s="20" t="s">
        <v>6774</v>
      </c>
    </row>
    <row r="3824" spans="1:7">
      <c r="A3824" s="20" t="s">
        <v>2157</v>
      </c>
      <c r="B3824" s="20" t="s">
        <v>2361</v>
      </c>
      <c r="C3824" t="s">
        <v>2088</v>
      </c>
      <c r="D3824" s="20" t="s">
        <v>2308</v>
      </c>
      <c r="E3824" s="20" t="s">
        <v>2089</v>
      </c>
      <c r="F3824" s="20" t="s">
        <v>6679</v>
      </c>
      <c r="G3824" s="20" t="s">
        <v>6775</v>
      </c>
    </row>
    <row r="3825" spans="1:7">
      <c r="A3825" s="20" t="s">
        <v>2157</v>
      </c>
      <c r="B3825" s="20" t="s">
        <v>2364</v>
      </c>
      <c r="C3825" t="s">
        <v>2088</v>
      </c>
      <c r="D3825" s="20" t="s">
        <v>2311</v>
      </c>
      <c r="E3825" s="20" t="s">
        <v>2089</v>
      </c>
      <c r="F3825" s="20" t="s">
        <v>6679</v>
      </c>
      <c r="G3825" s="20" t="s">
        <v>6776</v>
      </c>
    </row>
    <row r="3826" spans="1:7">
      <c r="A3826" s="20" t="s">
        <v>431</v>
      </c>
      <c r="B3826" s="20" t="s">
        <v>2367</v>
      </c>
      <c r="C3826" t="s">
        <v>2088</v>
      </c>
      <c r="D3826" s="20" t="s">
        <v>2314</v>
      </c>
      <c r="E3826" s="20" t="s">
        <v>2089</v>
      </c>
      <c r="F3826" s="20" t="s">
        <v>6679</v>
      </c>
      <c r="G3826" s="20" t="s">
        <v>6777</v>
      </c>
    </row>
    <row r="3827" spans="1:7">
      <c r="A3827" s="20" t="s">
        <v>2157</v>
      </c>
      <c r="B3827" s="20" t="s">
        <v>2370</v>
      </c>
      <c r="C3827" t="s">
        <v>2088</v>
      </c>
      <c r="D3827" s="20" t="s">
        <v>2317</v>
      </c>
      <c r="E3827" s="20" t="s">
        <v>2089</v>
      </c>
      <c r="F3827" s="20" t="s">
        <v>6679</v>
      </c>
      <c r="G3827" s="20" t="s">
        <v>6778</v>
      </c>
    </row>
    <row r="3828" spans="1:7">
      <c r="A3828" s="20" t="s">
        <v>431</v>
      </c>
      <c r="B3828" s="20" t="s">
        <v>2373</v>
      </c>
      <c r="C3828" t="s">
        <v>2088</v>
      </c>
      <c r="D3828" s="20" t="s">
        <v>2320</v>
      </c>
      <c r="E3828" s="20" t="s">
        <v>2089</v>
      </c>
      <c r="F3828" s="20" t="s">
        <v>6679</v>
      </c>
      <c r="G3828" s="20" t="s">
        <v>6779</v>
      </c>
    </row>
    <row r="3829" spans="1:7">
      <c r="A3829" s="20" t="s">
        <v>2157</v>
      </c>
      <c r="B3829" s="20" t="s">
        <v>2376</v>
      </c>
      <c r="C3829" t="s">
        <v>2088</v>
      </c>
      <c r="D3829" s="20" t="s">
        <v>2323</v>
      </c>
      <c r="E3829" s="20" t="s">
        <v>2089</v>
      </c>
      <c r="F3829" s="20" t="s">
        <v>6679</v>
      </c>
      <c r="G3829" s="20" t="s">
        <v>6780</v>
      </c>
    </row>
    <row r="3830" spans="1:7">
      <c r="A3830" s="20" t="s">
        <v>2157</v>
      </c>
      <c r="B3830" s="20" t="s">
        <v>2379</v>
      </c>
      <c r="C3830" t="s">
        <v>2088</v>
      </c>
      <c r="D3830" s="20" t="s">
        <v>2326</v>
      </c>
      <c r="E3830" s="20" t="s">
        <v>2089</v>
      </c>
      <c r="F3830" s="20" t="s">
        <v>6679</v>
      </c>
      <c r="G3830" s="20" t="s">
        <v>6781</v>
      </c>
    </row>
    <row r="3831" spans="1:7">
      <c r="A3831" s="20" t="s">
        <v>2157</v>
      </c>
      <c r="B3831" s="20" t="s">
        <v>2382</v>
      </c>
      <c r="C3831" t="s">
        <v>2088</v>
      </c>
      <c r="D3831" s="20" t="s">
        <v>2329</v>
      </c>
      <c r="E3831" s="20" t="s">
        <v>2089</v>
      </c>
      <c r="F3831" s="20" t="s">
        <v>6679</v>
      </c>
      <c r="G3831" s="20" t="s">
        <v>6782</v>
      </c>
    </row>
    <row r="3832" spans="1:7">
      <c r="A3832" s="20" t="s">
        <v>2157</v>
      </c>
      <c r="B3832" s="20" t="s">
        <v>2385</v>
      </c>
      <c r="C3832" t="s">
        <v>2088</v>
      </c>
      <c r="D3832" s="20" t="s">
        <v>2332</v>
      </c>
      <c r="E3832" s="20" t="s">
        <v>2089</v>
      </c>
      <c r="F3832" s="20" t="s">
        <v>6679</v>
      </c>
      <c r="G3832" s="20" t="s">
        <v>6783</v>
      </c>
    </row>
    <row r="3833" spans="1:7">
      <c r="A3833" s="20" t="s">
        <v>2157</v>
      </c>
      <c r="B3833" s="20" t="s">
        <v>2388</v>
      </c>
      <c r="C3833" t="s">
        <v>2088</v>
      </c>
      <c r="D3833" s="20" t="s">
        <v>2335</v>
      </c>
      <c r="E3833" s="20" t="s">
        <v>2089</v>
      </c>
      <c r="F3833" s="20" t="s">
        <v>6679</v>
      </c>
      <c r="G3833" s="20" t="s">
        <v>6784</v>
      </c>
    </row>
    <row r="3834" spans="1:7">
      <c r="A3834" s="20" t="s">
        <v>431</v>
      </c>
      <c r="B3834" s="20" t="s">
        <v>2391</v>
      </c>
      <c r="C3834" t="s">
        <v>2088</v>
      </c>
      <c r="D3834" s="20" t="s">
        <v>2338</v>
      </c>
      <c r="E3834" s="20" t="s">
        <v>2089</v>
      </c>
      <c r="F3834" s="20" t="s">
        <v>6679</v>
      </c>
      <c r="G3834" s="20" t="s">
        <v>6785</v>
      </c>
    </row>
    <row r="3835" spans="1:7">
      <c r="A3835" s="20" t="s">
        <v>2157</v>
      </c>
      <c r="B3835" s="20" t="s">
        <v>2394</v>
      </c>
      <c r="C3835" t="s">
        <v>2088</v>
      </c>
      <c r="D3835" s="20" t="s">
        <v>2341</v>
      </c>
      <c r="E3835" s="20" t="s">
        <v>2089</v>
      </c>
      <c r="F3835" s="20" t="s">
        <v>6679</v>
      </c>
      <c r="G3835" s="20" t="s">
        <v>6786</v>
      </c>
    </row>
    <row r="3836" spans="1:7">
      <c r="A3836" s="20" t="s">
        <v>2157</v>
      </c>
      <c r="B3836" s="20" t="s">
        <v>2397</v>
      </c>
      <c r="C3836" t="s">
        <v>2088</v>
      </c>
      <c r="D3836" s="20" t="s">
        <v>2344</v>
      </c>
      <c r="E3836" s="20" t="s">
        <v>2089</v>
      </c>
      <c r="F3836" s="20" t="s">
        <v>6679</v>
      </c>
      <c r="G3836" s="20" t="s">
        <v>6787</v>
      </c>
    </row>
    <row r="3837" spans="1:7">
      <c r="A3837" s="20" t="s">
        <v>2157</v>
      </c>
      <c r="B3837" s="20" t="s">
        <v>2400</v>
      </c>
      <c r="C3837" t="s">
        <v>2088</v>
      </c>
      <c r="D3837" s="20" t="s">
        <v>2347</v>
      </c>
      <c r="E3837" s="20" t="s">
        <v>2089</v>
      </c>
      <c r="F3837" s="20" t="s">
        <v>6679</v>
      </c>
      <c r="G3837" s="20" t="s">
        <v>6788</v>
      </c>
    </row>
    <row r="3838" spans="1:7">
      <c r="A3838" s="20" t="s">
        <v>2157</v>
      </c>
      <c r="B3838" s="20" t="s">
        <v>2403</v>
      </c>
      <c r="C3838" t="s">
        <v>2088</v>
      </c>
      <c r="D3838" s="20" t="s">
        <v>2350</v>
      </c>
      <c r="E3838" s="20" t="s">
        <v>2089</v>
      </c>
      <c r="F3838" s="20" t="s">
        <v>6679</v>
      </c>
      <c r="G3838" s="20" t="s">
        <v>6789</v>
      </c>
    </row>
    <row r="3839" spans="1:7">
      <c r="A3839" s="20" t="s">
        <v>2157</v>
      </c>
      <c r="B3839" s="20" t="s">
        <v>2406</v>
      </c>
      <c r="C3839" t="s">
        <v>2088</v>
      </c>
      <c r="D3839" s="20" t="s">
        <v>2353</v>
      </c>
      <c r="E3839" s="20" t="s">
        <v>2089</v>
      </c>
      <c r="F3839" s="20" t="s">
        <v>6679</v>
      </c>
      <c r="G3839" s="20" t="s">
        <v>6790</v>
      </c>
    </row>
    <row r="3840" spans="1:7">
      <c r="A3840" s="20" t="s">
        <v>2157</v>
      </c>
      <c r="B3840" s="20" t="s">
        <v>2409</v>
      </c>
      <c r="C3840" t="s">
        <v>2088</v>
      </c>
      <c r="D3840" s="20" t="s">
        <v>2356</v>
      </c>
      <c r="E3840" s="20" t="s">
        <v>2089</v>
      </c>
      <c r="F3840" s="20" t="s">
        <v>6679</v>
      </c>
      <c r="G3840" s="20" t="s">
        <v>6791</v>
      </c>
    </row>
    <row r="3841" spans="1:7">
      <c r="A3841" s="20" t="s">
        <v>2157</v>
      </c>
      <c r="B3841" s="20" t="s">
        <v>2412</v>
      </c>
      <c r="C3841" t="s">
        <v>2088</v>
      </c>
      <c r="D3841" s="20" t="s">
        <v>2359</v>
      </c>
      <c r="E3841" s="20" t="s">
        <v>2089</v>
      </c>
      <c r="F3841" s="20" t="s">
        <v>6679</v>
      </c>
      <c r="G3841" s="20" t="s">
        <v>6792</v>
      </c>
    </row>
    <row r="3842" spans="1:7">
      <c r="A3842" s="20" t="s">
        <v>2157</v>
      </c>
      <c r="B3842" s="20" t="s">
        <v>2415</v>
      </c>
      <c r="C3842" t="s">
        <v>2088</v>
      </c>
      <c r="D3842" s="20" t="s">
        <v>2362</v>
      </c>
      <c r="E3842" s="20" t="s">
        <v>2089</v>
      </c>
      <c r="F3842" s="20" t="s">
        <v>6679</v>
      </c>
      <c r="G3842" s="20" t="s">
        <v>6793</v>
      </c>
    </row>
    <row r="3843" spans="1:7">
      <c r="A3843" s="20" t="s">
        <v>431</v>
      </c>
      <c r="B3843" s="20" t="s">
        <v>2418</v>
      </c>
      <c r="C3843" t="s">
        <v>2088</v>
      </c>
      <c r="D3843" s="20" t="s">
        <v>2365</v>
      </c>
      <c r="E3843" s="20" t="s">
        <v>2089</v>
      </c>
      <c r="F3843" s="20" t="s">
        <v>6679</v>
      </c>
      <c r="G3843" s="20" t="s">
        <v>6794</v>
      </c>
    </row>
    <row r="3844" spans="1:7">
      <c r="A3844" s="20" t="s">
        <v>431</v>
      </c>
      <c r="B3844" s="20" t="s">
        <v>2421</v>
      </c>
      <c r="C3844" t="s">
        <v>2088</v>
      </c>
      <c r="D3844" s="20" t="s">
        <v>2368</v>
      </c>
      <c r="E3844" s="20" t="s">
        <v>2089</v>
      </c>
      <c r="F3844" s="20" t="s">
        <v>6679</v>
      </c>
      <c r="G3844" s="20" t="s">
        <v>6795</v>
      </c>
    </row>
    <row r="3845" spans="1:7">
      <c r="A3845" s="20" t="s">
        <v>2157</v>
      </c>
      <c r="B3845" s="20" t="s">
        <v>2424</v>
      </c>
      <c r="C3845" t="s">
        <v>2088</v>
      </c>
      <c r="D3845" s="20" t="s">
        <v>2371</v>
      </c>
      <c r="E3845" s="20" t="s">
        <v>2089</v>
      </c>
      <c r="F3845" s="20" t="s">
        <v>6679</v>
      </c>
      <c r="G3845" s="20" t="s">
        <v>6796</v>
      </c>
    </row>
    <row r="3846" spans="1:7">
      <c r="A3846" s="20" t="s">
        <v>2157</v>
      </c>
      <c r="B3846" s="20" t="s">
        <v>2427</v>
      </c>
      <c r="C3846" t="s">
        <v>2088</v>
      </c>
      <c r="D3846" s="20" t="s">
        <v>2374</v>
      </c>
      <c r="E3846" s="20" t="s">
        <v>2089</v>
      </c>
      <c r="F3846" s="20" t="s">
        <v>6679</v>
      </c>
      <c r="G3846" s="20" t="s">
        <v>6797</v>
      </c>
    </row>
    <row r="3847" spans="1:7">
      <c r="A3847" s="20" t="s">
        <v>2157</v>
      </c>
      <c r="B3847" s="20" t="s">
        <v>2430</v>
      </c>
      <c r="C3847" t="s">
        <v>2088</v>
      </c>
      <c r="D3847" s="20" t="s">
        <v>2377</v>
      </c>
      <c r="E3847" s="20" t="s">
        <v>2089</v>
      </c>
      <c r="F3847" s="20" t="s">
        <v>6679</v>
      </c>
      <c r="G3847" s="20" t="s">
        <v>6798</v>
      </c>
    </row>
    <row r="3848" spans="1:7">
      <c r="A3848" s="20" t="s">
        <v>2157</v>
      </c>
      <c r="B3848" s="20" t="s">
        <v>2433</v>
      </c>
      <c r="C3848" t="s">
        <v>2088</v>
      </c>
      <c r="D3848" s="20" t="s">
        <v>2380</v>
      </c>
      <c r="E3848" s="20" t="s">
        <v>2089</v>
      </c>
      <c r="F3848" s="20" t="s">
        <v>6679</v>
      </c>
      <c r="G3848" s="20" t="s">
        <v>6799</v>
      </c>
    </row>
    <row r="3849" spans="1:7">
      <c r="A3849" s="20" t="s">
        <v>2157</v>
      </c>
      <c r="B3849" s="20" t="s">
        <v>819</v>
      </c>
      <c r="C3849" t="s">
        <v>2088</v>
      </c>
      <c r="D3849" s="20" t="s">
        <v>2383</v>
      </c>
      <c r="E3849" s="20" t="s">
        <v>2089</v>
      </c>
      <c r="F3849" s="20" t="s">
        <v>6679</v>
      </c>
      <c r="G3849" s="20" t="s">
        <v>6800</v>
      </c>
    </row>
    <row r="3850" spans="1:7">
      <c r="A3850" s="20" t="s">
        <v>431</v>
      </c>
      <c r="B3850" s="20" t="s">
        <v>2456</v>
      </c>
      <c r="C3850" t="s">
        <v>2088</v>
      </c>
      <c r="D3850" s="20" t="s">
        <v>2386</v>
      </c>
      <c r="E3850" s="20" t="s">
        <v>2089</v>
      </c>
      <c r="F3850" s="20" t="s">
        <v>6679</v>
      </c>
      <c r="G3850" s="20" t="s">
        <v>6801</v>
      </c>
    </row>
    <row r="3851" spans="1:7">
      <c r="A3851" s="20" t="s">
        <v>2157</v>
      </c>
      <c r="B3851" s="20" t="s">
        <v>2459</v>
      </c>
      <c r="C3851" t="s">
        <v>2088</v>
      </c>
      <c r="D3851" s="20" t="s">
        <v>2389</v>
      </c>
      <c r="E3851" s="20" t="s">
        <v>2089</v>
      </c>
      <c r="F3851" s="20" t="s">
        <v>6679</v>
      </c>
      <c r="G3851" s="20" t="s">
        <v>6802</v>
      </c>
    </row>
    <row r="3852" spans="1:7">
      <c r="A3852" s="20" t="s">
        <v>2157</v>
      </c>
      <c r="B3852" s="20" t="s">
        <v>2462</v>
      </c>
      <c r="C3852" t="s">
        <v>2088</v>
      </c>
      <c r="D3852" s="20" t="s">
        <v>2392</v>
      </c>
      <c r="E3852" s="20" t="s">
        <v>2089</v>
      </c>
      <c r="F3852" s="20" t="s">
        <v>6679</v>
      </c>
      <c r="G3852" s="20" t="s">
        <v>6803</v>
      </c>
    </row>
    <row r="3853" spans="1:7">
      <c r="A3853" s="20" t="s">
        <v>2157</v>
      </c>
      <c r="B3853" s="20" t="s">
        <v>2465</v>
      </c>
      <c r="C3853" t="s">
        <v>2088</v>
      </c>
      <c r="D3853" s="20" t="s">
        <v>2395</v>
      </c>
      <c r="E3853" s="20" t="s">
        <v>2089</v>
      </c>
      <c r="F3853" s="20" t="s">
        <v>6679</v>
      </c>
      <c r="G3853" s="20" t="s">
        <v>6804</v>
      </c>
    </row>
    <row r="3854" spans="1:7">
      <c r="A3854" s="20" t="s">
        <v>2157</v>
      </c>
      <c r="B3854" s="20" t="s">
        <v>2468</v>
      </c>
      <c r="C3854" t="s">
        <v>2088</v>
      </c>
      <c r="D3854" s="20" t="s">
        <v>2398</v>
      </c>
      <c r="E3854" s="20" t="s">
        <v>2089</v>
      </c>
      <c r="F3854" s="20" t="s">
        <v>6679</v>
      </c>
      <c r="G3854" s="20" t="s">
        <v>6805</v>
      </c>
    </row>
    <row r="3855" spans="1:7">
      <c r="A3855" s="20" t="s">
        <v>2157</v>
      </c>
      <c r="B3855" s="20" t="s">
        <v>2471</v>
      </c>
      <c r="C3855" t="s">
        <v>2088</v>
      </c>
      <c r="D3855" s="20" t="s">
        <v>2401</v>
      </c>
      <c r="E3855" s="20" t="s">
        <v>2089</v>
      </c>
      <c r="F3855" s="20" t="s">
        <v>6679</v>
      </c>
      <c r="G3855" s="20" t="s">
        <v>6806</v>
      </c>
    </row>
    <row r="3856" spans="1:7">
      <c r="A3856" s="20" t="s">
        <v>2157</v>
      </c>
      <c r="B3856" s="20" t="s">
        <v>2474</v>
      </c>
      <c r="C3856" t="s">
        <v>2088</v>
      </c>
      <c r="D3856" s="20" t="s">
        <v>2404</v>
      </c>
      <c r="E3856" s="20" t="s">
        <v>2089</v>
      </c>
      <c r="F3856" s="20" t="s">
        <v>6679</v>
      </c>
      <c r="G3856" s="20" t="s">
        <v>6807</v>
      </c>
    </row>
    <row r="3857" spans="1:7">
      <c r="A3857" s="20" t="s">
        <v>431</v>
      </c>
      <c r="B3857" s="20" t="s">
        <v>2477</v>
      </c>
      <c r="C3857" t="s">
        <v>2088</v>
      </c>
      <c r="D3857" s="20" t="s">
        <v>2407</v>
      </c>
      <c r="E3857" s="20" t="s">
        <v>2089</v>
      </c>
      <c r="F3857" s="20" t="s">
        <v>6679</v>
      </c>
      <c r="G3857" s="20" t="s">
        <v>6808</v>
      </c>
    </row>
    <row r="3858" spans="1:7">
      <c r="A3858" s="20" t="s">
        <v>2157</v>
      </c>
      <c r="B3858" s="20" t="s">
        <v>2480</v>
      </c>
      <c r="C3858" t="s">
        <v>2088</v>
      </c>
      <c r="D3858" s="20" t="s">
        <v>2410</v>
      </c>
      <c r="E3858" s="20" t="s">
        <v>2089</v>
      </c>
      <c r="F3858" s="20" t="s">
        <v>6679</v>
      </c>
      <c r="G3858" s="20" t="s">
        <v>6809</v>
      </c>
    </row>
    <row r="3859" spans="1:7">
      <c r="A3859" s="20" t="s">
        <v>2157</v>
      </c>
      <c r="B3859" s="20" t="s">
        <v>2483</v>
      </c>
      <c r="C3859" t="s">
        <v>2088</v>
      </c>
      <c r="D3859" s="20" t="s">
        <v>2413</v>
      </c>
      <c r="E3859" s="20" t="s">
        <v>2089</v>
      </c>
      <c r="F3859" s="20" t="s">
        <v>6679</v>
      </c>
      <c r="G3859" s="20" t="s">
        <v>6810</v>
      </c>
    </row>
    <row r="3860" spans="1:7">
      <c r="A3860" s="20" t="s">
        <v>2157</v>
      </c>
      <c r="B3860" s="20" t="s">
        <v>2486</v>
      </c>
      <c r="C3860" t="s">
        <v>2088</v>
      </c>
      <c r="D3860" s="20" t="s">
        <v>2416</v>
      </c>
      <c r="E3860" s="20" t="s">
        <v>2089</v>
      </c>
      <c r="F3860" s="20" t="s">
        <v>6679</v>
      </c>
      <c r="G3860" s="20" t="s">
        <v>6811</v>
      </c>
    </row>
    <row r="3861" spans="1:7">
      <c r="A3861" s="20" t="s">
        <v>2157</v>
      </c>
      <c r="B3861" s="20" t="s">
        <v>2489</v>
      </c>
      <c r="C3861" t="s">
        <v>2088</v>
      </c>
      <c r="D3861" s="20" t="s">
        <v>2419</v>
      </c>
      <c r="E3861" s="20" t="s">
        <v>2089</v>
      </c>
      <c r="F3861" s="20" t="s">
        <v>6679</v>
      </c>
      <c r="G3861" s="20" t="s">
        <v>6812</v>
      </c>
    </row>
    <row r="3862" spans="1:7">
      <c r="A3862" s="20" t="s">
        <v>2157</v>
      </c>
      <c r="B3862" s="20" t="s">
        <v>2492</v>
      </c>
      <c r="C3862" t="s">
        <v>2088</v>
      </c>
      <c r="D3862" s="20" t="s">
        <v>2422</v>
      </c>
      <c r="E3862" s="20" t="s">
        <v>2089</v>
      </c>
      <c r="F3862" s="20" t="s">
        <v>6679</v>
      </c>
      <c r="G3862" s="20" t="s">
        <v>6813</v>
      </c>
    </row>
    <row r="3863" spans="1:7">
      <c r="A3863" s="20" t="s">
        <v>431</v>
      </c>
      <c r="B3863" s="20" t="s">
        <v>2495</v>
      </c>
      <c r="C3863" t="s">
        <v>2088</v>
      </c>
      <c r="D3863" s="20" t="s">
        <v>2425</v>
      </c>
      <c r="E3863" s="20" t="s">
        <v>2089</v>
      </c>
      <c r="F3863" s="20" t="s">
        <v>6679</v>
      </c>
      <c r="G3863" s="20" t="s">
        <v>6814</v>
      </c>
    </row>
    <row r="3864" spans="1:7">
      <c r="A3864" s="20" t="s">
        <v>431</v>
      </c>
      <c r="B3864" s="20" t="s">
        <v>2498</v>
      </c>
      <c r="C3864" t="s">
        <v>2088</v>
      </c>
      <c r="D3864" s="20" t="s">
        <v>2428</v>
      </c>
      <c r="E3864" s="20" t="s">
        <v>2089</v>
      </c>
      <c r="F3864" s="20" t="s">
        <v>6679</v>
      </c>
      <c r="G3864" s="20" t="s">
        <v>6815</v>
      </c>
    </row>
    <row r="3865" spans="1:7">
      <c r="A3865" s="20" t="s">
        <v>2157</v>
      </c>
      <c r="B3865" s="20" t="s">
        <v>2501</v>
      </c>
      <c r="C3865" t="s">
        <v>2088</v>
      </c>
      <c r="D3865" s="20" t="s">
        <v>2431</v>
      </c>
      <c r="E3865" s="20" t="s">
        <v>2089</v>
      </c>
      <c r="F3865" s="20" t="s">
        <v>6679</v>
      </c>
      <c r="G3865" s="20" t="s">
        <v>6816</v>
      </c>
    </row>
    <row r="3866" spans="1:7">
      <c r="A3866" s="20" t="s">
        <v>431</v>
      </c>
      <c r="B3866" s="20" t="s">
        <v>2504</v>
      </c>
      <c r="C3866" t="s">
        <v>2088</v>
      </c>
      <c r="D3866" s="20" t="s">
        <v>2434</v>
      </c>
      <c r="E3866" s="20" t="s">
        <v>2089</v>
      </c>
      <c r="F3866" s="20" t="s">
        <v>6679</v>
      </c>
      <c r="G3866" s="20" t="s">
        <v>6817</v>
      </c>
    </row>
    <row r="3867" spans="1:7">
      <c r="A3867" s="20" t="s">
        <v>2157</v>
      </c>
      <c r="B3867" s="20" t="s">
        <v>2507</v>
      </c>
      <c r="C3867" t="s">
        <v>2088</v>
      </c>
      <c r="D3867" s="20" t="s">
        <v>2437</v>
      </c>
      <c r="E3867" s="20" t="s">
        <v>2089</v>
      </c>
      <c r="F3867" s="20" t="s">
        <v>6679</v>
      </c>
      <c r="G3867" s="20" t="s">
        <v>6818</v>
      </c>
    </row>
    <row r="3868" spans="1:7">
      <c r="A3868" s="20" t="s">
        <v>431</v>
      </c>
      <c r="B3868" s="20" t="s">
        <v>2510</v>
      </c>
      <c r="C3868" t="s">
        <v>2088</v>
      </c>
      <c r="D3868" s="20" t="s">
        <v>2440</v>
      </c>
      <c r="E3868" s="20" t="s">
        <v>2089</v>
      </c>
      <c r="F3868" s="20" t="s">
        <v>6679</v>
      </c>
      <c r="G3868" s="20" t="s">
        <v>6819</v>
      </c>
    </row>
    <row r="3869" spans="1:7">
      <c r="A3869" s="20" t="s">
        <v>2157</v>
      </c>
      <c r="B3869" s="20" t="s">
        <v>2513</v>
      </c>
      <c r="C3869" t="s">
        <v>2088</v>
      </c>
      <c r="D3869" s="20" t="s">
        <v>2443</v>
      </c>
      <c r="E3869" s="20" t="s">
        <v>2089</v>
      </c>
      <c r="F3869" s="20" t="s">
        <v>6679</v>
      </c>
      <c r="G3869" s="20" t="s">
        <v>6820</v>
      </c>
    </row>
    <row r="3870" spans="1:7">
      <c r="A3870" s="20" t="s">
        <v>431</v>
      </c>
      <c r="B3870" s="20" t="s">
        <v>2516</v>
      </c>
      <c r="C3870" t="s">
        <v>2088</v>
      </c>
      <c r="D3870" s="20" t="s">
        <v>2446</v>
      </c>
      <c r="E3870" s="20" t="s">
        <v>2089</v>
      </c>
      <c r="F3870" s="20" t="s">
        <v>6679</v>
      </c>
      <c r="G3870" s="20" t="s">
        <v>6821</v>
      </c>
    </row>
    <row r="3871" spans="1:7">
      <c r="A3871" s="20" t="s">
        <v>2157</v>
      </c>
      <c r="B3871" s="20" t="s">
        <v>2519</v>
      </c>
      <c r="C3871" t="s">
        <v>2088</v>
      </c>
      <c r="D3871" s="20" t="s">
        <v>2449</v>
      </c>
      <c r="E3871" s="20" t="s">
        <v>2089</v>
      </c>
      <c r="F3871" s="20" t="s">
        <v>6679</v>
      </c>
      <c r="G3871" s="20" t="s">
        <v>6822</v>
      </c>
    </row>
    <row r="3872" spans="1:7">
      <c r="A3872" s="20" t="s">
        <v>431</v>
      </c>
      <c r="B3872" s="20" t="s">
        <v>2522</v>
      </c>
      <c r="C3872" t="s">
        <v>2088</v>
      </c>
      <c r="D3872" s="20" t="s">
        <v>2452</v>
      </c>
      <c r="E3872" s="20" t="s">
        <v>2089</v>
      </c>
      <c r="F3872" s="20" t="s">
        <v>6679</v>
      </c>
      <c r="G3872" s="20" t="s">
        <v>6823</v>
      </c>
    </row>
    <row r="3873" spans="1:7">
      <c r="A3873" s="20" t="s">
        <v>2157</v>
      </c>
      <c r="B3873" s="20" t="s">
        <v>2525</v>
      </c>
      <c r="C3873" t="s">
        <v>2088</v>
      </c>
      <c r="D3873" s="20" t="s">
        <v>2454</v>
      </c>
      <c r="E3873" s="20" t="s">
        <v>2089</v>
      </c>
      <c r="F3873" s="20" t="s">
        <v>6679</v>
      </c>
      <c r="G3873" s="20" t="s">
        <v>6824</v>
      </c>
    </row>
    <row r="3874" spans="1:7">
      <c r="A3874" s="20" t="s">
        <v>431</v>
      </c>
      <c r="B3874" s="20" t="s">
        <v>2528</v>
      </c>
      <c r="C3874" t="s">
        <v>2088</v>
      </c>
      <c r="D3874" s="20" t="s">
        <v>2457</v>
      </c>
      <c r="E3874" s="20" t="s">
        <v>2089</v>
      </c>
      <c r="F3874" s="20" t="s">
        <v>6679</v>
      </c>
      <c r="G3874" s="20" t="s">
        <v>6825</v>
      </c>
    </row>
    <row r="3875" spans="1:7">
      <c r="A3875" s="20" t="s">
        <v>2531</v>
      </c>
      <c r="B3875" s="20" t="s">
        <v>2532</v>
      </c>
      <c r="C3875" t="s">
        <v>2088</v>
      </c>
      <c r="D3875" s="20" t="s">
        <v>2460</v>
      </c>
      <c r="E3875" s="20" t="s">
        <v>2089</v>
      </c>
      <c r="F3875" s="20" t="s">
        <v>6679</v>
      </c>
      <c r="G3875" s="20" t="s">
        <v>6826</v>
      </c>
    </row>
    <row r="3876" spans="1:7">
      <c r="A3876" s="20" t="s">
        <v>2531</v>
      </c>
      <c r="B3876" s="20" t="s">
        <v>2535</v>
      </c>
      <c r="C3876" t="s">
        <v>2088</v>
      </c>
      <c r="D3876" s="20" t="s">
        <v>2463</v>
      </c>
      <c r="E3876" s="20" t="s">
        <v>2089</v>
      </c>
      <c r="F3876" s="20" t="s">
        <v>6679</v>
      </c>
      <c r="G3876" s="20" t="s">
        <v>6827</v>
      </c>
    </row>
    <row r="3877" spans="1:7">
      <c r="A3877" s="20" t="s">
        <v>2531</v>
      </c>
      <c r="B3877" s="20" t="s">
        <v>2538</v>
      </c>
      <c r="C3877" t="s">
        <v>2088</v>
      </c>
      <c r="D3877" s="20" t="s">
        <v>2466</v>
      </c>
      <c r="E3877" s="20" t="s">
        <v>2089</v>
      </c>
      <c r="F3877" s="20" t="s">
        <v>6679</v>
      </c>
      <c r="G3877" s="20" t="s">
        <v>6828</v>
      </c>
    </row>
    <row r="3878" spans="1:7">
      <c r="A3878" s="20" t="s">
        <v>2531</v>
      </c>
      <c r="B3878" s="20" t="s">
        <v>2541</v>
      </c>
      <c r="C3878" t="s">
        <v>2088</v>
      </c>
      <c r="D3878" s="20" t="s">
        <v>2469</v>
      </c>
      <c r="E3878" s="20" t="s">
        <v>2089</v>
      </c>
      <c r="F3878" s="20" t="s">
        <v>6679</v>
      </c>
      <c r="G3878" s="20" t="s">
        <v>6829</v>
      </c>
    </row>
    <row r="3879" spans="1:7">
      <c r="A3879" s="20" t="s">
        <v>2531</v>
      </c>
      <c r="B3879" s="20" t="s">
        <v>2544</v>
      </c>
      <c r="C3879" t="s">
        <v>2088</v>
      </c>
      <c r="D3879" s="20" t="s">
        <v>2472</v>
      </c>
      <c r="E3879" s="20" t="s">
        <v>2089</v>
      </c>
      <c r="F3879" s="20" t="s">
        <v>6679</v>
      </c>
      <c r="G3879" s="20" t="s">
        <v>6830</v>
      </c>
    </row>
    <row r="3880" spans="1:7">
      <c r="A3880" s="20" t="s">
        <v>431</v>
      </c>
      <c r="B3880" s="20" t="s">
        <v>2547</v>
      </c>
      <c r="C3880" t="s">
        <v>2088</v>
      </c>
      <c r="D3880" s="20" t="s">
        <v>2475</v>
      </c>
      <c r="E3880" s="20" t="s">
        <v>2089</v>
      </c>
      <c r="F3880" s="20" t="s">
        <v>6679</v>
      </c>
      <c r="G3880" s="20" t="s">
        <v>6831</v>
      </c>
    </row>
    <row r="3881" spans="1:7">
      <c r="A3881" s="20" t="s">
        <v>2531</v>
      </c>
      <c r="B3881" s="20" t="s">
        <v>2550</v>
      </c>
      <c r="C3881" t="s">
        <v>2088</v>
      </c>
      <c r="D3881" s="20" t="s">
        <v>2478</v>
      </c>
      <c r="E3881" s="20" t="s">
        <v>2089</v>
      </c>
      <c r="F3881" s="20" t="s">
        <v>6679</v>
      </c>
      <c r="G3881" s="20" t="s">
        <v>6832</v>
      </c>
    </row>
    <row r="3882" spans="1:7">
      <c r="A3882" s="20" t="s">
        <v>2531</v>
      </c>
      <c r="B3882" s="20" t="s">
        <v>2553</v>
      </c>
      <c r="C3882" t="s">
        <v>2088</v>
      </c>
      <c r="D3882" s="20" t="s">
        <v>2481</v>
      </c>
      <c r="E3882" s="20" t="s">
        <v>2089</v>
      </c>
      <c r="F3882" s="20" t="s">
        <v>6679</v>
      </c>
      <c r="G3882" s="20" t="s">
        <v>6833</v>
      </c>
    </row>
    <row r="3883" spans="1:7">
      <c r="A3883" s="20" t="s">
        <v>2531</v>
      </c>
      <c r="B3883" s="20" t="s">
        <v>2556</v>
      </c>
      <c r="C3883" t="s">
        <v>2088</v>
      </c>
      <c r="D3883" s="20" t="s">
        <v>2484</v>
      </c>
      <c r="E3883" s="20" t="s">
        <v>2089</v>
      </c>
      <c r="F3883" s="20" t="s">
        <v>6679</v>
      </c>
      <c r="G3883" s="20" t="s">
        <v>6834</v>
      </c>
    </row>
    <row r="3884" spans="1:7">
      <c r="A3884" s="20" t="s">
        <v>2531</v>
      </c>
      <c r="B3884" s="20" t="s">
        <v>2559</v>
      </c>
      <c r="C3884" t="s">
        <v>2088</v>
      </c>
      <c r="D3884" s="20" t="s">
        <v>2487</v>
      </c>
      <c r="E3884" s="20" t="s">
        <v>2089</v>
      </c>
      <c r="F3884" s="20" t="s">
        <v>6679</v>
      </c>
      <c r="G3884" s="20" t="s">
        <v>6835</v>
      </c>
    </row>
    <row r="3885" spans="1:7">
      <c r="A3885" s="20" t="s">
        <v>2531</v>
      </c>
      <c r="B3885" s="20" t="s">
        <v>2562</v>
      </c>
      <c r="C3885" t="s">
        <v>2088</v>
      </c>
      <c r="D3885" s="20" t="s">
        <v>2490</v>
      </c>
      <c r="E3885" s="20" t="s">
        <v>2089</v>
      </c>
      <c r="F3885" s="20" t="s">
        <v>6679</v>
      </c>
      <c r="G3885" s="20" t="s">
        <v>6836</v>
      </c>
    </row>
    <row r="3886" spans="1:7">
      <c r="A3886" s="20" t="s">
        <v>2531</v>
      </c>
      <c r="B3886" s="20" t="s">
        <v>2565</v>
      </c>
      <c r="C3886" t="s">
        <v>2088</v>
      </c>
      <c r="D3886" s="20" t="s">
        <v>2493</v>
      </c>
      <c r="E3886" s="20" t="s">
        <v>2089</v>
      </c>
      <c r="F3886" s="20" t="s">
        <v>6679</v>
      </c>
      <c r="G3886" s="20" t="s">
        <v>6837</v>
      </c>
    </row>
    <row r="3887" spans="1:7">
      <c r="A3887" s="20" t="s">
        <v>431</v>
      </c>
      <c r="B3887" s="20" t="s">
        <v>2568</v>
      </c>
      <c r="C3887" t="s">
        <v>2088</v>
      </c>
      <c r="D3887" s="20" t="s">
        <v>2496</v>
      </c>
      <c r="E3887" s="20" t="s">
        <v>2089</v>
      </c>
      <c r="F3887" s="20" t="s">
        <v>6679</v>
      </c>
      <c r="G3887" s="20" t="s">
        <v>6838</v>
      </c>
    </row>
    <row r="3888" spans="1:7">
      <c r="A3888" s="20" t="s">
        <v>2157</v>
      </c>
      <c r="B3888" s="20" t="s">
        <v>2571</v>
      </c>
      <c r="C3888" t="s">
        <v>2088</v>
      </c>
      <c r="D3888" s="20" t="s">
        <v>2499</v>
      </c>
      <c r="E3888" s="20" t="s">
        <v>2089</v>
      </c>
      <c r="F3888" s="20" t="s">
        <v>6679</v>
      </c>
      <c r="G3888" s="20" t="s">
        <v>6839</v>
      </c>
    </row>
    <row r="3889" spans="1:7">
      <c r="A3889" s="20" t="s">
        <v>2148</v>
      </c>
      <c r="B3889" s="20" t="s">
        <v>2574</v>
      </c>
      <c r="C3889" t="s">
        <v>2088</v>
      </c>
      <c r="D3889" s="20" t="s">
        <v>2502</v>
      </c>
      <c r="E3889" s="20" t="s">
        <v>2089</v>
      </c>
      <c r="F3889" s="20" t="s">
        <v>6679</v>
      </c>
      <c r="G3889" s="20" t="s">
        <v>6840</v>
      </c>
    </row>
    <row r="3890" spans="1:7">
      <c r="A3890" s="20" t="s">
        <v>431</v>
      </c>
      <c r="B3890" s="20" t="s">
        <v>2116</v>
      </c>
      <c r="C3890" t="s">
        <v>6841</v>
      </c>
      <c r="D3890" s="20" t="s">
        <v>2117</v>
      </c>
      <c r="E3890" s="20" t="s">
        <v>6842</v>
      </c>
      <c r="F3890" s="20" t="s">
        <v>6679</v>
      </c>
      <c r="G3890" s="20" t="s">
        <v>6843</v>
      </c>
    </row>
    <row r="3891" spans="1:7">
      <c r="A3891" s="20" t="s">
        <v>431</v>
      </c>
      <c r="B3891" s="20" t="s">
        <v>2120</v>
      </c>
      <c r="C3891" t="s">
        <v>6841</v>
      </c>
      <c r="D3891" s="20" t="s">
        <v>2121</v>
      </c>
      <c r="E3891" s="20" t="s">
        <v>6842</v>
      </c>
      <c r="F3891" s="20" t="s">
        <v>6679</v>
      </c>
      <c r="G3891" s="20" t="s">
        <v>6844</v>
      </c>
    </row>
    <row r="3892" spans="1:7">
      <c r="A3892" s="20" t="s">
        <v>431</v>
      </c>
      <c r="B3892" s="20" t="s">
        <v>2123</v>
      </c>
      <c r="C3892" t="s">
        <v>6841</v>
      </c>
      <c r="D3892" s="20" t="s">
        <v>2124</v>
      </c>
      <c r="E3892" s="20" t="s">
        <v>6842</v>
      </c>
      <c r="F3892" s="20" t="s">
        <v>6679</v>
      </c>
      <c r="G3892" s="20" t="s">
        <v>6845</v>
      </c>
    </row>
    <row r="3893" spans="1:7">
      <c r="A3893" s="20" t="s">
        <v>431</v>
      </c>
      <c r="B3893" s="20" t="s">
        <v>1877</v>
      </c>
      <c r="C3893" t="s">
        <v>6841</v>
      </c>
      <c r="D3893" s="20" t="s">
        <v>2126</v>
      </c>
      <c r="E3893" s="20" t="s">
        <v>6842</v>
      </c>
      <c r="F3893" s="20" t="s">
        <v>6679</v>
      </c>
      <c r="G3893" s="20" t="s">
        <v>6846</v>
      </c>
    </row>
    <row r="3894" spans="1:7">
      <c r="A3894" s="20" t="s">
        <v>431</v>
      </c>
      <c r="B3894" s="20" t="s">
        <v>2128</v>
      </c>
      <c r="C3894" t="s">
        <v>6841</v>
      </c>
      <c r="D3894" s="20" t="s">
        <v>2129</v>
      </c>
      <c r="E3894" s="20" t="s">
        <v>6842</v>
      </c>
      <c r="F3894" s="20" t="s">
        <v>6679</v>
      </c>
      <c r="G3894" s="20" t="s">
        <v>6847</v>
      </c>
    </row>
    <row r="3895" spans="1:7">
      <c r="A3895" s="20" t="s">
        <v>431</v>
      </c>
      <c r="B3895" s="20" t="s">
        <v>2131</v>
      </c>
      <c r="C3895" t="s">
        <v>6841</v>
      </c>
      <c r="D3895" s="20" t="s">
        <v>2132</v>
      </c>
      <c r="E3895" s="20" t="s">
        <v>6842</v>
      </c>
      <c r="F3895" s="20" t="s">
        <v>6679</v>
      </c>
      <c r="G3895" s="20" t="s">
        <v>6848</v>
      </c>
    </row>
    <row r="3896" spans="1:7">
      <c r="A3896" s="20" t="s">
        <v>431</v>
      </c>
      <c r="B3896" s="20" t="s">
        <v>2134</v>
      </c>
      <c r="C3896" t="s">
        <v>6841</v>
      </c>
      <c r="D3896" s="20" t="s">
        <v>2135</v>
      </c>
      <c r="E3896" s="20" t="s">
        <v>6842</v>
      </c>
      <c r="F3896" s="20" t="s">
        <v>6679</v>
      </c>
      <c r="G3896" s="20" t="s">
        <v>6849</v>
      </c>
    </row>
    <row r="3897" spans="1:7">
      <c r="A3897" s="20" t="s">
        <v>431</v>
      </c>
      <c r="B3897" s="20" t="s">
        <v>2137</v>
      </c>
      <c r="C3897" t="s">
        <v>6841</v>
      </c>
      <c r="D3897" s="20" t="s">
        <v>2138</v>
      </c>
      <c r="E3897" s="20" t="s">
        <v>6842</v>
      </c>
      <c r="F3897" s="20" t="s">
        <v>6679</v>
      </c>
      <c r="G3897" s="20" t="s">
        <v>6850</v>
      </c>
    </row>
    <row r="3898" spans="1:7">
      <c r="A3898" s="20" t="s">
        <v>431</v>
      </c>
      <c r="B3898" s="20" t="s">
        <v>2140</v>
      </c>
      <c r="C3898" t="s">
        <v>6841</v>
      </c>
      <c r="D3898" s="20" t="s">
        <v>2141</v>
      </c>
      <c r="E3898" s="20" t="s">
        <v>6842</v>
      </c>
      <c r="F3898" s="20" t="s">
        <v>6679</v>
      </c>
      <c r="G3898" s="20" t="s">
        <v>6851</v>
      </c>
    </row>
    <row r="3899" spans="1:7">
      <c r="A3899" s="20" t="s">
        <v>431</v>
      </c>
      <c r="B3899" s="20" t="s">
        <v>2143</v>
      </c>
      <c r="C3899" t="s">
        <v>6841</v>
      </c>
      <c r="D3899" s="20" t="s">
        <v>2144</v>
      </c>
      <c r="E3899" s="20" t="s">
        <v>6842</v>
      </c>
      <c r="F3899" s="20" t="s">
        <v>6679</v>
      </c>
      <c r="G3899" s="20" t="s">
        <v>6852</v>
      </c>
    </row>
    <row r="3900" spans="1:7">
      <c r="A3900" s="20" t="s">
        <v>431</v>
      </c>
      <c r="B3900" s="20" t="s">
        <v>1993</v>
      </c>
      <c r="C3900" t="s">
        <v>6841</v>
      </c>
      <c r="D3900" s="20" t="s">
        <v>2146</v>
      </c>
      <c r="E3900" s="20" t="s">
        <v>6842</v>
      </c>
      <c r="F3900" s="20" t="s">
        <v>6679</v>
      </c>
      <c r="G3900" s="20" t="s">
        <v>6853</v>
      </c>
    </row>
    <row r="3901" spans="1:7">
      <c r="A3901" s="20" t="s">
        <v>2148</v>
      </c>
      <c r="B3901" s="20" t="s">
        <v>1</v>
      </c>
      <c r="C3901" t="s">
        <v>6841</v>
      </c>
      <c r="D3901" s="20" t="s">
        <v>2149</v>
      </c>
      <c r="E3901" s="20" t="s">
        <v>6842</v>
      </c>
      <c r="F3901" s="20" t="s">
        <v>6679</v>
      </c>
      <c r="G3901" s="20" t="s">
        <v>6854</v>
      </c>
    </row>
    <row r="3902" spans="1:7">
      <c r="A3902" s="20" t="s">
        <v>2148</v>
      </c>
      <c r="B3902" s="20" t="s">
        <v>2</v>
      </c>
      <c r="C3902" t="s">
        <v>6841</v>
      </c>
      <c r="D3902" s="20" t="s">
        <v>2151</v>
      </c>
      <c r="E3902" s="20" t="s">
        <v>6842</v>
      </c>
      <c r="F3902" s="20" t="s">
        <v>6679</v>
      </c>
      <c r="G3902" s="20" t="s">
        <v>6855</v>
      </c>
    </row>
    <row r="3903" spans="1:7">
      <c r="A3903" s="20" t="s">
        <v>2148</v>
      </c>
      <c r="B3903" s="20" t="s">
        <v>3</v>
      </c>
      <c r="C3903" t="s">
        <v>6841</v>
      </c>
      <c r="D3903" s="20" t="s">
        <v>2153</v>
      </c>
      <c r="E3903" s="20" t="s">
        <v>6842</v>
      </c>
      <c r="F3903" s="20" t="s">
        <v>6679</v>
      </c>
      <c r="G3903" s="20" t="s">
        <v>6856</v>
      </c>
    </row>
    <row r="3904" spans="1:7">
      <c r="A3904" s="20" t="s">
        <v>2148</v>
      </c>
      <c r="B3904" s="20" t="s">
        <v>4</v>
      </c>
      <c r="C3904" t="s">
        <v>6841</v>
      </c>
      <c r="D3904" s="20" t="s">
        <v>2155</v>
      </c>
      <c r="E3904" s="20" t="s">
        <v>6842</v>
      </c>
      <c r="F3904" s="20" t="s">
        <v>6679</v>
      </c>
      <c r="G3904" s="20" t="s">
        <v>6857</v>
      </c>
    </row>
    <row r="3905" spans="1:7">
      <c r="A3905" s="20" t="s">
        <v>2157</v>
      </c>
      <c r="B3905" s="20" t="s">
        <v>2158</v>
      </c>
      <c r="C3905" t="s">
        <v>6841</v>
      </c>
      <c r="D3905" s="20" t="s">
        <v>2159</v>
      </c>
      <c r="E3905" s="20" t="s">
        <v>6842</v>
      </c>
      <c r="F3905" s="20" t="s">
        <v>6679</v>
      </c>
      <c r="G3905" s="20" t="s">
        <v>6858</v>
      </c>
    </row>
    <row r="3906" spans="1:7">
      <c r="A3906" s="20" t="s">
        <v>2157</v>
      </c>
      <c r="B3906" s="20" t="s">
        <v>367</v>
      </c>
      <c r="C3906" t="s">
        <v>6841</v>
      </c>
      <c r="D3906" s="20" t="s">
        <v>2161</v>
      </c>
      <c r="E3906" s="20" t="s">
        <v>6842</v>
      </c>
      <c r="F3906" s="20" t="s">
        <v>6679</v>
      </c>
      <c r="G3906" s="20" t="s">
        <v>6859</v>
      </c>
    </row>
    <row r="3907" spans="1:7">
      <c r="A3907" s="20" t="s">
        <v>2157</v>
      </c>
      <c r="B3907" s="20" t="s">
        <v>2594</v>
      </c>
      <c r="C3907" t="s">
        <v>6841</v>
      </c>
      <c r="D3907" s="20" t="s">
        <v>2164</v>
      </c>
      <c r="E3907" s="20" t="s">
        <v>6842</v>
      </c>
      <c r="F3907" s="20" t="s">
        <v>6679</v>
      </c>
      <c r="G3907" s="20" t="s">
        <v>6860</v>
      </c>
    </row>
    <row r="3908" spans="1:7">
      <c r="A3908" s="20" t="s">
        <v>2157</v>
      </c>
      <c r="B3908" s="20" t="s">
        <v>2596</v>
      </c>
      <c r="C3908" t="s">
        <v>6841</v>
      </c>
      <c r="D3908" s="20" t="s">
        <v>2167</v>
      </c>
      <c r="E3908" s="20" t="s">
        <v>6842</v>
      </c>
      <c r="F3908" s="20" t="s">
        <v>6679</v>
      </c>
      <c r="G3908" s="20" t="s">
        <v>6861</v>
      </c>
    </row>
    <row r="3909" spans="1:7">
      <c r="A3909" s="20" t="s">
        <v>2157</v>
      </c>
      <c r="B3909" s="20" t="s">
        <v>2163</v>
      </c>
      <c r="C3909" t="s">
        <v>6841</v>
      </c>
      <c r="D3909" s="20" t="s">
        <v>2170</v>
      </c>
      <c r="E3909" s="20" t="s">
        <v>6842</v>
      </c>
      <c r="F3909" s="20" t="s">
        <v>6679</v>
      </c>
      <c r="G3909" s="20" t="s">
        <v>6862</v>
      </c>
    </row>
    <row r="3910" spans="1:7">
      <c r="A3910" s="20" t="s">
        <v>2157</v>
      </c>
      <c r="B3910" s="20" t="s">
        <v>2166</v>
      </c>
      <c r="C3910" t="s">
        <v>6841</v>
      </c>
      <c r="D3910" s="20" t="s">
        <v>2173</v>
      </c>
      <c r="E3910" s="20" t="s">
        <v>6842</v>
      </c>
      <c r="F3910" s="20" t="s">
        <v>6679</v>
      </c>
      <c r="G3910" s="20" t="s">
        <v>6863</v>
      </c>
    </row>
    <row r="3911" spans="1:7">
      <c r="A3911" s="20" t="s">
        <v>2157</v>
      </c>
      <c r="B3911" s="20" t="s">
        <v>2169</v>
      </c>
      <c r="C3911" t="s">
        <v>6841</v>
      </c>
      <c r="D3911" s="20" t="s">
        <v>2176</v>
      </c>
      <c r="E3911" s="20" t="s">
        <v>6842</v>
      </c>
      <c r="F3911" s="20" t="s">
        <v>6679</v>
      </c>
      <c r="G3911" s="20" t="s">
        <v>6864</v>
      </c>
    </row>
    <row r="3912" spans="1:7">
      <c r="A3912" s="20" t="s">
        <v>2157</v>
      </c>
      <c r="B3912" s="20" t="s">
        <v>2172</v>
      </c>
      <c r="C3912" t="s">
        <v>6841</v>
      </c>
      <c r="D3912" s="20" t="s">
        <v>2179</v>
      </c>
      <c r="E3912" s="20" t="s">
        <v>6842</v>
      </c>
      <c r="F3912" s="20" t="s">
        <v>6679</v>
      </c>
      <c r="G3912" s="20" t="s">
        <v>6865</v>
      </c>
    </row>
    <row r="3913" spans="1:7">
      <c r="A3913" s="20" t="s">
        <v>2157</v>
      </c>
      <c r="B3913" s="20" t="s">
        <v>2175</v>
      </c>
      <c r="C3913" t="s">
        <v>6841</v>
      </c>
      <c r="D3913" s="20" t="s">
        <v>2182</v>
      </c>
      <c r="E3913" s="20" t="s">
        <v>6842</v>
      </c>
      <c r="F3913" s="20" t="s">
        <v>6679</v>
      </c>
      <c r="G3913" s="20" t="s">
        <v>6866</v>
      </c>
    </row>
    <row r="3914" spans="1:7">
      <c r="A3914" s="20" t="s">
        <v>2157</v>
      </c>
      <c r="B3914" s="20" t="s">
        <v>6867</v>
      </c>
      <c r="C3914" t="s">
        <v>6841</v>
      </c>
      <c r="D3914" s="20" t="s">
        <v>2185</v>
      </c>
      <c r="E3914" s="20" t="s">
        <v>6842</v>
      </c>
      <c r="F3914" s="20" t="s">
        <v>6679</v>
      </c>
      <c r="G3914" s="20" t="s">
        <v>6868</v>
      </c>
    </row>
    <row r="3915" spans="1:7">
      <c r="A3915" s="20" t="s">
        <v>2157</v>
      </c>
      <c r="B3915" s="20" t="s">
        <v>6869</v>
      </c>
      <c r="C3915" t="s">
        <v>6841</v>
      </c>
      <c r="D3915" s="20" t="s">
        <v>2188</v>
      </c>
      <c r="E3915" s="20" t="s">
        <v>6842</v>
      </c>
      <c r="F3915" s="20" t="s">
        <v>6679</v>
      </c>
      <c r="G3915" s="20" t="s">
        <v>6870</v>
      </c>
    </row>
    <row r="3916" spans="1:7">
      <c r="A3916" s="20" t="s">
        <v>2157</v>
      </c>
      <c r="B3916" s="20" t="s">
        <v>5100</v>
      </c>
      <c r="C3916" t="s">
        <v>6841</v>
      </c>
      <c r="D3916" s="20" t="s">
        <v>2191</v>
      </c>
      <c r="E3916" s="20" t="s">
        <v>6842</v>
      </c>
      <c r="F3916" s="20" t="s">
        <v>6679</v>
      </c>
      <c r="G3916" s="20" t="s">
        <v>6871</v>
      </c>
    </row>
    <row r="3917" spans="1:7">
      <c r="A3917" s="20" t="s">
        <v>2157</v>
      </c>
      <c r="B3917" s="20" t="s">
        <v>2792</v>
      </c>
      <c r="C3917" t="s">
        <v>6841</v>
      </c>
      <c r="D3917" s="20" t="s">
        <v>2194</v>
      </c>
      <c r="E3917" s="20" t="s">
        <v>6842</v>
      </c>
      <c r="F3917" s="20" t="s">
        <v>6679</v>
      </c>
      <c r="G3917" s="20" t="s">
        <v>6872</v>
      </c>
    </row>
    <row r="3918" spans="1:7">
      <c r="A3918" s="20" t="s">
        <v>431</v>
      </c>
      <c r="B3918" s="20" t="s">
        <v>2178</v>
      </c>
      <c r="C3918" t="s">
        <v>6841</v>
      </c>
      <c r="D3918" s="20" t="s">
        <v>2197</v>
      </c>
      <c r="E3918" s="20" t="s">
        <v>6842</v>
      </c>
      <c r="F3918" s="20" t="s">
        <v>6679</v>
      </c>
      <c r="G3918" s="20" t="s">
        <v>6873</v>
      </c>
    </row>
    <row r="3919" spans="1:7">
      <c r="A3919" s="20" t="s">
        <v>2148</v>
      </c>
      <c r="B3919" s="20" t="s">
        <v>2181</v>
      </c>
      <c r="C3919" t="s">
        <v>6841</v>
      </c>
      <c r="D3919" s="20" t="s">
        <v>2200</v>
      </c>
      <c r="E3919" s="20" t="s">
        <v>6842</v>
      </c>
      <c r="F3919" s="20" t="s">
        <v>6679</v>
      </c>
      <c r="G3919" s="20" t="s">
        <v>6874</v>
      </c>
    </row>
    <row r="3920" spans="1:7">
      <c r="A3920" s="20" t="s">
        <v>431</v>
      </c>
      <c r="B3920" s="20" t="s">
        <v>2184</v>
      </c>
      <c r="C3920" t="s">
        <v>6841</v>
      </c>
      <c r="D3920" s="20" t="s">
        <v>2203</v>
      </c>
      <c r="E3920" s="20" t="s">
        <v>6842</v>
      </c>
      <c r="F3920" s="20" t="s">
        <v>6679</v>
      </c>
      <c r="G3920" s="20" t="s">
        <v>6875</v>
      </c>
    </row>
    <row r="3921" spans="1:7">
      <c r="A3921" s="20" t="s">
        <v>431</v>
      </c>
      <c r="B3921" s="20" t="s">
        <v>2187</v>
      </c>
      <c r="C3921" t="s">
        <v>6841</v>
      </c>
      <c r="D3921" s="20" t="s">
        <v>2206</v>
      </c>
      <c r="E3921" s="20" t="s">
        <v>6842</v>
      </c>
      <c r="F3921" s="20" t="s">
        <v>6679</v>
      </c>
      <c r="G3921" s="20" t="s">
        <v>6876</v>
      </c>
    </row>
    <row r="3922" spans="1:7">
      <c r="A3922" s="20" t="s">
        <v>2157</v>
      </c>
      <c r="B3922" s="20" t="s">
        <v>2190</v>
      </c>
      <c r="C3922" t="s">
        <v>6841</v>
      </c>
      <c r="D3922" s="20" t="s">
        <v>2209</v>
      </c>
      <c r="E3922" s="20" t="s">
        <v>6842</v>
      </c>
      <c r="F3922" s="20" t="s">
        <v>6679</v>
      </c>
      <c r="G3922" s="20" t="s">
        <v>6877</v>
      </c>
    </row>
    <row r="3923" spans="1:7">
      <c r="A3923" s="20" t="s">
        <v>2157</v>
      </c>
      <c r="B3923" s="20" t="s">
        <v>2193</v>
      </c>
      <c r="C3923" t="s">
        <v>6841</v>
      </c>
      <c r="D3923" s="20" t="s">
        <v>2212</v>
      </c>
      <c r="E3923" s="20" t="s">
        <v>6842</v>
      </c>
      <c r="F3923" s="20" t="s">
        <v>6679</v>
      </c>
      <c r="G3923" s="20" t="s">
        <v>6878</v>
      </c>
    </row>
    <row r="3924" spans="1:7">
      <c r="A3924" s="20" t="s">
        <v>2157</v>
      </c>
      <c r="B3924" s="20" t="s">
        <v>2196</v>
      </c>
      <c r="C3924" t="s">
        <v>6841</v>
      </c>
      <c r="D3924" s="20" t="s">
        <v>2215</v>
      </c>
      <c r="E3924" s="20" t="s">
        <v>6842</v>
      </c>
      <c r="F3924" s="20" t="s">
        <v>6679</v>
      </c>
      <c r="G3924" s="20" t="s">
        <v>6879</v>
      </c>
    </row>
    <row r="3925" spans="1:7">
      <c r="A3925" s="20" t="s">
        <v>2157</v>
      </c>
      <c r="B3925" s="20" t="s">
        <v>2199</v>
      </c>
      <c r="C3925" t="s">
        <v>6841</v>
      </c>
      <c r="D3925" s="20" t="s">
        <v>2218</v>
      </c>
      <c r="E3925" s="20" t="s">
        <v>6842</v>
      </c>
      <c r="F3925" s="20" t="s">
        <v>6679</v>
      </c>
      <c r="G3925" s="20" t="s">
        <v>6880</v>
      </c>
    </row>
    <row r="3926" spans="1:7">
      <c r="A3926" s="20" t="s">
        <v>2157</v>
      </c>
      <c r="B3926" s="20" t="s">
        <v>2202</v>
      </c>
      <c r="C3926" t="s">
        <v>6841</v>
      </c>
      <c r="D3926" s="20" t="s">
        <v>2221</v>
      </c>
      <c r="E3926" s="20" t="s">
        <v>6842</v>
      </c>
      <c r="F3926" s="20" t="s">
        <v>6679</v>
      </c>
      <c r="G3926" s="20" t="s">
        <v>6881</v>
      </c>
    </row>
    <row r="3927" spans="1:7">
      <c r="A3927" s="20" t="s">
        <v>2157</v>
      </c>
      <c r="B3927" s="20" t="s">
        <v>2205</v>
      </c>
      <c r="C3927" t="s">
        <v>6841</v>
      </c>
      <c r="D3927" s="20" t="s">
        <v>2224</v>
      </c>
      <c r="E3927" s="20" t="s">
        <v>6842</v>
      </c>
      <c r="F3927" s="20" t="s">
        <v>6679</v>
      </c>
      <c r="G3927" s="20" t="s">
        <v>6882</v>
      </c>
    </row>
    <row r="3928" spans="1:7">
      <c r="A3928" s="20" t="s">
        <v>431</v>
      </c>
      <c r="B3928" s="20" t="s">
        <v>2208</v>
      </c>
      <c r="C3928" t="s">
        <v>6841</v>
      </c>
      <c r="D3928" s="20" t="s">
        <v>2227</v>
      </c>
      <c r="E3928" s="20" t="s">
        <v>6842</v>
      </c>
      <c r="F3928" s="20" t="s">
        <v>6679</v>
      </c>
      <c r="G3928" s="20" t="s">
        <v>6883</v>
      </c>
    </row>
    <row r="3929" spans="1:7">
      <c r="A3929" s="20" t="s">
        <v>2148</v>
      </c>
      <c r="B3929" s="20" t="s">
        <v>2211</v>
      </c>
      <c r="C3929" t="s">
        <v>6841</v>
      </c>
      <c r="D3929" s="20" t="s">
        <v>2230</v>
      </c>
      <c r="E3929" s="20" t="s">
        <v>6842</v>
      </c>
      <c r="F3929" s="20" t="s">
        <v>6679</v>
      </c>
      <c r="G3929" s="20" t="s">
        <v>6884</v>
      </c>
    </row>
    <row r="3930" spans="1:7">
      <c r="A3930" s="20" t="s">
        <v>2157</v>
      </c>
      <c r="B3930" s="20" t="s">
        <v>6885</v>
      </c>
      <c r="C3930" t="s">
        <v>6841</v>
      </c>
      <c r="D3930" s="20" t="s">
        <v>2233</v>
      </c>
      <c r="E3930" s="20" t="s">
        <v>6842</v>
      </c>
      <c r="F3930" s="20" t="s">
        <v>6679</v>
      </c>
      <c r="G3930" s="20" t="s">
        <v>6886</v>
      </c>
    </row>
    <row r="3931" spans="1:7">
      <c r="A3931" s="20" t="s">
        <v>2157</v>
      </c>
      <c r="B3931" s="20" t="s">
        <v>6887</v>
      </c>
      <c r="C3931" t="s">
        <v>6841</v>
      </c>
      <c r="D3931" s="20" t="s">
        <v>2236</v>
      </c>
      <c r="E3931" s="20" t="s">
        <v>6842</v>
      </c>
      <c r="F3931" s="20" t="s">
        <v>6679</v>
      </c>
      <c r="G3931" s="20" t="s">
        <v>6888</v>
      </c>
    </row>
    <row r="3932" spans="1:7">
      <c r="A3932" s="20" t="s">
        <v>2157</v>
      </c>
      <c r="B3932" s="20" t="s">
        <v>6889</v>
      </c>
      <c r="C3932" t="s">
        <v>6841</v>
      </c>
      <c r="D3932" s="20" t="s">
        <v>2239</v>
      </c>
      <c r="E3932" s="20" t="s">
        <v>6842</v>
      </c>
      <c r="F3932" s="20" t="s">
        <v>6679</v>
      </c>
      <c r="G3932" s="20" t="s">
        <v>6890</v>
      </c>
    </row>
    <row r="3933" spans="1:7">
      <c r="A3933" s="20" t="s">
        <v>2157</v>
      </c>
      <c r="B3933" s="20" t="s">
        <v>6891</v>
      </c>
      <c r="C3933" t="s">
        <v>6841</v>
      </c>
      <c r="D3933" s="20" t="s">
        <v>2242</v>
      </c>
      <c r="E3933" s="20" t="s">
        <v>6842</v>
      </c>
      <c r="F3933" s="20" t="s">
        <v>6679</v>
      </c>
      <c r="G3933" s="20" t="s">
        <v>6892</v>
      </c>
    </row>
    <row r="3934" spans="1:7">
      <c r="A3934" s="20" t="s">
        <v>2157</v>
      </c>
      <c r="B3934" s="20" t="s">
        <v>6893</v>
      </c>
      <c r="C3934" t="s">
        <v>6841</v>
      </c>
      <c r="D3934" s="20" t="s">
        <v>2245</v>
      </c>
      <c r="E3934" s="20" t="s">
        <v>6842</v>
      </c>
      <c r="F3934" s="20" t="s">
        <v>6679</v>
      </c>
      <c r="G3934" s="20" t="s">
        <v>6894</v>
      </c>
    </row>
    <row r="3935" spans="1:7">
      <c r="A3935" s="20" t="s">
        <v>2157</v>
      </c>
      <c r="B3935" s="20" t="s">
        <v>2295</v>
      </c>
      <c r="C3935" t="s">
        <v>6841</v>
      </c>
      <c r="D3935" s="20" t="s">
        <v>2248</v>
      </c>
      <c r="E3935" s="20" t="s">
        <v>6842</v>
      </c>
      <c r="F3935" s="20" t="s">
        <v>6679</v>
      </c>
      <c r="G3935" s="20" t="s">
        <v>6895</v>
      </c>
    </row>
    <row r="3936" spans="1:7">
      <c r="A3936" s="20" t="s">
        <v>2157</v>
      </c>
      <c r="B3936" s="20" t="s">
        <v>6896</v>
      </c>
      <c r="C3936" t="s">
        <v>6841</v>
      </c>
      <c r="D3936" s="20" t="s">
        <v>2251</v>
      </c>
      <c r="E3936" s="20" t="s">
        <v>6842</v>
      </c>
      <c r="F3936" s="20" t="s">
        <v>6679</v>
      </c>
      <c r="G3936" s="20" t="s">
        <v>6897</v>
      </c>
    </row>
    <row r="3937" spans="1:7">
      <c r="A3937" s="20" t="s">
        <v>2157</v>
      </c>
      <c r="B3937" s="20" t="s">
        <v>6898</v>
      </c>
      <c r="C3937" t="s">
        <v>6841</v>
      </c>
      <c r="D3937" s="20" t="s">
        <v>2254</v>
      </c>
      <c r="E3937" s="20" t="s">
        <v>6842</v>
      </c>
      <c r="F3937" s="20" t="s">
        <v>6679</v>
      </c>
      <c r="G3937" s="20" t="s">
        <v>6899</v>
      </c>
    </row>
    <row r="3938" spans="1:7">
      <c r="A3938" s="20" t="s">
        <v>2157</v>
      </c>
      <c r="B3938" s="20" t="s">
        <v>6900</v>
      </c>
      <c r="C3938" t="s">
        <v>6841</v>
      </c>
      <c r="D3938" s="20" t="s">
        <v>2257</v>
      </c>
      <c r="E3938" s="20" t="s">
        <v>6842</v>
      </c>
      <c r="F3938" s="20" t="s">
        <v>6679</v>
      </c>
      <c r="G3938" s="20" t="s">
        <v>6901</v>
      </c>
    </row>
    <row r="3939" spans="1:7">
      <c r="A3939" s="20" t="s">
        <v>2157</v>
      </c>
      <c r="B3939" s="20" t="s">
        <v>6902</v>
      </c>
      <c r="C3939" t="s">
        <v>6841</v>
      </c>
      <c r="D3939" s="20" t="s">
        <v>2260</v>
      </c>
      <c r="E3939" s="20" t="s">
        <v>6842</v>
      </c>
      <c r="F3939" s="20" t="s">
        <v>6679</v>
      </c>
      <c r="G3939" s="20" t="s">
        <v>6903</v>
      </c>
    </row>
    <row r="3940" spans="1:7">
      <c r="A3940" s="20" t="s">
        <v>2157</v>
      </c>
      <c r="B3940" s="20" t="s">
        <v>6904</v>
      </c>
      <c r="C3940" t="s">
        <v>6841</v>
      </c>
      <c r="D3940" s="20" t="s">
        <v>2263</v>
      </c>
      <c r="E3940" s="20" t="s">
        <v>6842</v>
      </c>
      <c r="F3940" s="20" t="s">
        <v>6679</v>
      </c>
      <c r="G3940" s="20" t="s">
        <v>6905</v>
      </c>
    </row>
    <row r="3941" spans="1:7">
      <c r="A3941" s="20" t="s">
        <v>2157</v>
      </c>
      <c r="B3941" s="20" t="s">
        <v>6906</v>
      </c>
      <c r="C3941" t="s">
        <v>6841</v>
      </c>
      <c r="D3941" s="20" t="s">
        <v>2266</v>
      </c>
      <c r="E3941" s="20" t="s">
        <v>6842</v>
      </c>
      <c r="F3941" s="20" t="s">
        <v>6679</v>
      </c>
      <c r="G3941" s="20" t="s">
        <v>6907</v>
      </c>
    </row>
    <row r="3942" spans="1:7">
      <c r="A3942" s="20" t="s">
        <v>2157</v>
      </c>
      <c r="B3942" s="20" t="s">
        <v>6908</v>
      </c>
      <c r="C3942" t="s">
        <v>6841</v>
      </c>
      <c r="D3942" s="20" t="s">
        <v>2269</v>
      </c>
      <c r="E3942" s="20" t="s">
        <v>6842</v>
      </c>
      <c r="F3942" s="20" t="s">
        <v>6679</v>
      </c>
      <c r="G3942" s="20" t="s">
        <v>6909</v>
      </c>
    </row>
    <row r="3943" spans="1:7">
      <c r="A3943" s="20" t="s">
        <v>2157</v>
      </c>
      <c r="B3943" s="20" t="s">
        <v>6910</v>
      </c>
      <c r="C3943" t="s">
        <v>6841</v>
      </c>
      <c r="D3943" s="20" t="s">
        <v>2272</v>
      </c>
      <c r="E3943" s="20" t="s">
        <v>6842</v>
      </c>
      <c r="F3943" s="20" t="s">
        <v>6679</v>
      </c>
      <c r="G3943" s="20" t="s">
        <v>6911</v>
      </c>
    </row>
    <row r="3944" spans="1:7">
      <c r="A3944" s="20" t="s">
        <v>2157</v>
      </c>
      <c r="B3944" s="20" t="s">
        <v>6912</v>
      </c>
      <c r="C3944" t="s">
        <v>6841</v>
      </c>
      <c r="D3944" s="20" t="s">
        <v>2275</v>
      </c>
      <c r="E3944" s="20" t="s">
        <v>6842</v>
      </c>
      <c r="F3944" s="20" t="s">
        <v>6679</v>
      </c>
      <c r="G3944" s="20" t="s">
        <v>6913</v>
      </c>
    </row>
    <row r="3945" spans="1:7">
      <c r="A3945" s="20" t="s">
        <v>2157</v>
      </c>
      <c r="B3945" s="20" t="s">
        <v>6914</v>
      </c>
      <c r="C3945" t="s">
        <v>6841</v>
      </c>
      <c r="D3945" s="20" t="s">
        <v>2278</v>
      </c>
      <c r="E3945" s="20" t="s">
        <v>6842</v>
      </c>
      <c r="F3945" s="20" t="s">
        <v>6679</v>
      </c>
      <c r="G3945" s="20" t="s">
        <v>6915</v>
      </c>
    </row>
    <row r="3946" spans="1:7">
      <c r="A3946" s="20" t="s">
        <v>2157</v>
      </c>
      <c r="B3946" s="20" t="s">
        <v>6916</v>
      </c>
      <c r="C3946" t="s">
        <v>6841</v>
      </c>
      <c r="D3946" s="20" t="s">
        <v>2281</v>
      </c>
      <c r="E3946" s="20" t="s">
        <v>6842</v>
      </c>
      <c r="F3946" s="20" t="s">
        <v>6679</v>
      </c>
      <c r="G3946" s="20" t="s">
        <v>6917</v>
      </c>
    </row>
    <row r="3947" spans="1:7">
      <c r="A3947" s="20" t="s">
        <v>2157</v>
      </c>
      <c r="B3947" s="20" t="s">
        <v>6918</v>
      </c>
      <c r="C3947" t="s">
        <v>6841</v>
      </c>
      <c r="D3947" s="20" t="s">
        <v>2284</v>
      </c>
      <c r="E3947" s="20" t="s">
        <v>6842</v>
      </c>
      <c r="F3947" s="20" t="s">
        <v>6679</v>
      </c>
      <c r="G3947" s="20" t="s">
        <v>6919</v>
      </c>
    </row>
    <row r="3948" spans="1:7">
      <c r="A3948" s="20" t="s">
        <v>2157</v>
      </c>
      <c r="B3948" s="20" t="s">
        <v>6920</v>
      </c>
      <c r="C3948" t="s">
        <v>6841</v>
      </c>
      <c r="D3948" s="20" t="s">
        <v>2287</v>
      </c>
      <c r="E3948" s="20" t="s">
        <v>6842</v>
      </c>
      <c r="F3948" s="20" t="s">
        <v>6679</v>
      </c>
      <c r="G3948" s="20" t="s">
        <v>6921</v>
      </c>
    </row>
    <row r="3949" spans="1:7">
      <c r="A3949" s="20" t="s">
        <v>2157</v>
      </c>
      <c r="B3949" s="20" t="s">
        <v>6922</v>
      </c>
      <c r="C3949" t="s">
        <v>6841</v>
      </c>
      <c r="D3949" s="20" t="s">
        <v>2290</v>
      </c>
      <c r="E3949" s="20" t="s">
        <v>6842</v>
      </c>
      <c r="F3949" s="20" t="s">
        <v>6679</v>
      </c>
      <c r="G3949" s="20" t="s">
        <v>6923</v>
      </c>
    </row>
    <row r="3950" spans="1:7">
      <c r="A3950" s="20" t="s">
        <v>2157</v>
      </c>
      <c r="B3950" s="20" t="s">
        <v>4009</v>
      </c>
      <c r="C3950" t="s">
        <v>6841</v>
      </c>
      <c r="D3950" s="20" t="s">
        <v>2293</v>
      </c>
      <c r="E3950" s="20" t="s">
        <v>6842</v>
      </c>
      <c r="F3950" s="20" t="s">
        <v>6679</v>
      </c>
      <c r="G3950" s="20" t="s">
        <v>6924</v>
      </c>
    </row>
    <row r="3951" spans="1:7">
      <c r="A3951" s="20" t="s">
        <v>2157</v>
      </c>
      <c r="B3951" s="20" t="s">
        <v>2361</v>
      </c>
      <c r="C3951" t="s">
        <v>6841</v>
      </c>
      <c r="D3951" s="20" t="s">
        <v>2296</v>
      </c>
      <c r="E3951" s="20" t="s">
        <v>6842</v>
      </c>
      <c r="F3951" s="20" t="s">
        <v>6679</v>
      </c>
      <c r="G3951" s="20" t="s">
        <v>6925</v>
      </c>
    </row>
    <row r="3952" spans="1:7">
      <c r="A3952" s="20" t="s">
        <v>2157</v>
      </c>
      <c r="B3952" s="20" t="s">
        <v>2364</v>
      </c>
      <c r="C3952" t="s">
        <v>6841</v>
      </c>
      <c r="D3952" s="20" t="s">
        <v>2299</v>
      </c>
      <c r="E3952" s="20" t="s">
        <v>6842</v>
      </c>
      <c r="F3952" s="20" t="s">
        <v>6679</v>
      </c>
      <c r="G3952" s="20" t="s">
        <v>6926</v>
      </c>
    </row>
    <row r="3953" spans="1:7">
      <c r="A3953" s="20" t="s">
        <v>431</v>
      </c>
      <c r="B3953" s="20" t="s">
        <v>2367</v>
      </c>
      <c r="C3953" t="s">
        <v>6841</v>
      </c>
      <c r="D3953" s="20" t="s">
        <v>2302</v>
      </c>
      <c r="E3953" s="20" t="s">
        <v>6842</v>
      </c>
      <c r="F3953" s="20" t="s">
        <v>6679</v>
      </c>
      <c r="G3953" s="20" t="s">
        <v>6927</v>
      </c>
    </row>
    <row r="3954" spans="1:7">
      <c r="A3954" s="20" t="s">
        <v>2157</v>
      </c>
      <c r="B3954" s="20" t="s">
        <v>2370</v>
      </c>
      <c r="C3954" t="s">
        <v>6841</v>
      </c>
      <c r="D3954" s="20" t="s">
        <v>2305</v>
      </c>
      <c r="E3954" s="20" t="s">
        <v>6842</v>
      </c>
      <c r="F3954" s="20" t="s">
        <v>6679</v>
      </c>
      <c r="G3954" s="20" t="s">
        <v>6928</v>
      </c>
    </row>
    <row r="3955" spans="1:7">
      <c r="A3955" s="20" t="s">
        <v>431</v>
      </c>
      <c r="B3955" s="20" t="s">
        <v>2373</v>
      </c>
      <c r="C3955" t="s">
        <v>6841</v>
      </c>
      <c r="D3955" s="20" t="s">
        <v>2308</v>
      </c>
      <c r="E3955" s="20" t="s">
        <v>6842</v>
      </c>
      <c r="F3955" s="20" t="s">
        <v>6679</v>
      </c>
      <c r="G3955" s="20" t="s">
        <v>6929</v>
      </c>
    </row>
    <row r="3956" spans="1:7">
      <c r="A3956" s="20" t="s">
        <v>2157</v>
      </c>
      <c r="B3956" s="20" t="s">
        <v>2376</v>
      </c>
      <c r="C3956" t="s">
        <v>6841</v>
      </c>
      <c r="D3956" s="20" t="s">
        <v>2311</v>
      </c>
      <c r="E3956" s="20" t="s">
        <v>6842</v>
      </c>
      <c r="F3956" s="20" t="s">
        <v>6679</v>
      </c>
      <c r="G3956" s="20" t="s">
        <v>6930</v>
      </c>
    </row>
    <row r="3957" spans="1:7">
      <c r="A3957" s="20" t="s">
        <v>2157</v>
      </c>
      <c r="B3957" s="20" t="s">
        <v>2379</v>
      </c>
      <c r="C3957" t="s">
        <v>6841</v>
      </c>
      <c r="D3957" s="20" t="s">
        <v>2314</v>
      </c>
      <c r="E3957" s="20" t="s">
        <v>6842</v>
      </c>
      <c r="F3957" s="20" t="s">
        <v>6679</v>
      </c>
      <c r="G3957" s="20" t="s">
        <v>6931</v>
      </c>
    </row>
    <row r="3958" spans="1:7">
      <c r="A3958" s="20" t="s">
        <v>2157</v>
      </c>
      <c r="B3958" s="20" t="s">
        <v>2382</v>
      </c>
      <c r="C3958" t="s">
        <v>6841</v>
      </c>
      <c r="D3958" s="20" t="s">
        <v>2317</v>
      </c>
      <c r="E3958" s="20" t="s">
        <v>6842</v>
      </c>
      <c r="F3958" s="20" t="s">
        <v>6679</v>
      </c>
      <c r="G3958" s="20" t="s">
        <v>6932</v>
      </c>
    </row>
    <row r="3959" spans="1:7">
      <c r="A3959" s="20" t="s">
        <v>2157</v>
      </c>
      <c r="B3959" s="20" t="s">
        <v>2385</v>
      </c>
      <c r="C3959" t="s">
        <v>6841</v>
      </c>
      <c r="D3959" s="20" t="s">
        <v>2320</v>
      </c>
      <c r="E3959" s="20" t="s">
        <v>6842</v>
      </c>
      <c r="F3959" s="20" t="s">
        <v>6679</v>
      </c>
      <c r="G3959" s="20" t="s">
        <v>6933</v>
      </c>
    </row>
    <row r="3960" spans="1:7">
      <c r="A3960" s="20" t="s">
        <v>2157</v>
      </c>
      <c r="B3960" s="20" t="s">
        <v>2388</v>
      </c>
      <c r="C3960" t="s">
        <v>6841</v>
      </c>
      <c r="D3960" s="20" t="s">
        <v>2323</v>
      </c>
      <c r="E3960" s="20" t="s">
        <v>6842</v>
      </c>
      <c r="F3960" s="20" t="s">
        <v>6679</v>
      </c>
      <c r="G3960" s="20" t="s">
        <v>6934</v>
      </c>
    </row>
    <row r="3961" spans="1:7">
      <c r="A3961" s="20" t="s">
        <v>431</v>
      </c>
      <c r="B3961" s="20" t="s">
        <v>2391</v>
      </c>
      <c r="C3961" t="s">
        <v>6841</v>
      </c>
      <c r="D3961" s="20" t="s">
        <v>2326</v>
      </c>
      <c r="E3961" s="20" t="s">
        <v>6842</v>
      </c>
      <c r="F3961" s="20" t="s">
        <v>6679</v>
      </c>
      <c r="G3961" s="20" t="s">
        <v>6935</v>
      </c>
    </row>
    <row r="3962" spans="1:7">
      <c r="A3962" s="20" t="s">
        <v>2157</v>
      </c>
      <c r="B3962" s="20" t="s">
        <v>2394</v>
      </c>
      <c r="C3962" t="s">
        <v>6841</v>
      </c>
      <c r="D3962" s="20" t="s">
        <v>2329</v>
      </c>
      <c r="E3962" s="20" t="s">
        <v>6842</v>
      </c>
      <c r="F3962" s="20" t="s">
        <v>6679</v>
      </c>
      <c r="G3962" s="20" t="s">
        <v>6936</v>
      </c>
    </row>
    <row r="3963" spans="1:7">
      <c r="A3963" s="20" t="s">
        <v>2157</v>
      </c>
      <c r="B3963" s="20" t="s">
        <v>2397</v>
      </c>
      <c r="C3963" t="s">
        <v>6841</v>
      </c>
      <c r="D3963" s="20" t="s">
        <v>2332</v>
      </c>
      <c r="E3963" s="20" t="s">
        <v>6842</v>
      </c>
      <c r="F3963" s="20" t="s">
        <v>6679</v>
      </c>
      <c r="G3963" s="20" t="s">
        <v>6937</v>
      </c>
    </row>
    <row r="3964" spans="1:7">
      <c r="A3964" s="20" t="s">
        <v>2157</v>
      </c>
      <c r="B3964" s="20" t="s">
        <v>2400</v>
      </c>
      <c r="C3964" t="s">
        <v>6841</v>
      </c>
      <c r="D3964" s="20" t="s">
        <v>2335</v>
      </c>
      <c r="E3964" s="20" t="s">
        <v>6842</v>
      </c>
      <c r="F3964" s="20" t="s">
        <v>6679</v>
      </c>
      <c r="G3964" s="20" t="s">
        <v>6938</v>
      </c>
    </row>
    <row r="3965" spans="1:7">
      <c r="A3965" s="20" t="s">
        <v>2157</v>
      </c>
      <c r="B3965" s="20" t="s">
        <v>2403</v>
      </c>
      <c r="C3965" t="s">
        <v>6841</v>
      </c>
      <c r="D3965" s="20" t="s">
        <v>2338</v>
      </c>
      <c r="E3965" s="20" t="s">
        <v>6842</v>
      </c>
      <c r="F3965" s="20" t="s">
        <v>6679</v>
      </c>
      <c r="G3965" s="20" t="s">
        <v>6939</v>
      </c>
    </row>
    <row r="3966" spans="1:7">
      <c r="A3966" s="20" t="s">
        <v>2157</v>
      </c>
      <c r="B3966" s="20" t="s">
        <v>2406</v>
      </c>
      <c r="C3966" t="s">
        <v>6841</v>
      </c>
      <c r="D3966" s="20" t="s">
        <v>2341</v>
      </c>
      <c r="E3966" s="20" t="s">
        <v>6842</v>
      </c>
      <c r="F3966" s="20" t="s">
        <v>6679</v>
      </c>
      <c r="G3966" s="20" t="s">
        <v>6940</v>
      </c>
    </row>
    <row r="3967" spans="1:7">
      <c r="A3967" s="20" t="s">
        <v>2157</v>
      </c>
      <c r="B3967" s="20" t="s">
        <v>2409</v>
      </c>
      <c r="C3967" t="s">
        <v>6841</v>
      </c>
      <c r="D3967" s="20" t="s">
        <v>2344</v>
      </c>
      <c r="E3967" s="20" t="s">
        <v>6842</v>
      </c>
      <c r="F3967" s="20" t="s">
        <v>6679</v>
      </c>
      <c r="G3967" s="20" t="s">
        <v>6941</v>
      </c>
    </row>
    <row r="3968" spans="1:7">
      <c r="A3968" s="20" t="s">
        <v>2157</v>
      </c>
      <c r="B3968" s="20" t="s">
        <v>2412</v>
      </c>
      <c r="C3968" t="s">
        <v>6841</v>
      </c>
      <c r="D3968" s="20" t="s">
        <v>2347</v>
      </c>
      <c r="E3968" s="20" t="s">
        <v>6842</v>
      </c>
      <c r="F3968" s="20" t="s">
        <v>6679</v>
      </c>
      <c r="G3968" s="20" t="s">
        <v>6942</v>
      </c>
    </row>
    <row r="3969" spans="1:7">
      <c r="A3969" s="20" t="s">
        <v>2157</v>
      </c>
      <c r="B3969" s="20" t="s">
        <v>2415</v>
      </c>
      <c r="C3969" t="s">
        <v>6841</v>
      </c>
      <c r="D3969" s="20" t="s">
        <v>2350</v>
      </c>
      <c r="E3969" s="20" t="s">
        <v>6842</v>
      </c>
      <c r="F3969" s="20" t="s">
        <v>6679</v>
      </c>
      <c r="G3969" s="20" t="s">
        <v>6943</v>
      </c>
    </row>
    <row r="3970" spans="1:7">
      <c r="A3970" s="20" t="s">
        <v>431</v>
      </c>
      <c r="B3970" s="20" t="s">
        <v>2418</v>
      </c>
      <c r="C3970" t="s">
        <v>6841</v>
      </c>
      <c r="D3970" s="20" t="s">
        <v>2353</v>
      </c>
      <c r="E3970" s="20" t="s">
        <v>6842</v>
      </c>
      <c r="F3970" s="20" t="s">
        <v>6679</v>
      </c>
      <c r="G3970" s="20" t="s">
        <v>6944</v>
      </c>
    </row>
    <row r="3971" spans="1:7">
      <c r="A3971" s="20" t="s">
        <v>431</v>
      </c>
      <c r="B3971" s="20" t="s">
        <v>2421</v>
      </c>
      <c r="C3971" t="s">
        <v>6841</v>
      </c>
      <c r="D3971" s="20" t="s">
        <v>2356</v>
      </c>
      <c r="E3971" s="20" t="s">
        <v>6842</v>
      </c>
      <c r="F3971" s="20" t="s">
        <v>6679</v>
      </c>
      <c r="G3971" s="20" t="s">
        <v>6945</v>
      </c>
    </row>
    <row r="3972" spans="1:7">
      <c r="A3972" s="20" t="s">
        <v>2157</v>
      </c>
      <c r="B3972" s="20" t="s">
        <v>2424</v>
      </c>
      <c r="C3972" t="s">
        <v>6841</v>
      </c>
      <c r="D3972" s="20" t="s">
        <v>2359</v>
      </c>
      <c r="E3972" s="20" t="s">
        <v>6842</v>
      </c>
      <c r="F3972" s="20" t="s">
        <v>6679</v>
      </c>
      <c r="G3972" s="20" t="s">
        <v>6946</v>
      </c>
    </row>
    <row r="3973" spans="1:7">
      <c r="A3973" s="20" t="s">
        <v>2157</v>
      </c>
      <c r="B3973" s="20" t="s">
        <v>2427</v>
      </c>
      <c r="C3973" t="s">
        <v>6841</v>
      </c>
      <c r="D3973" s="20" t="s">
        <v>2362</v>
      </c>
      <c r="E3973" s="20" t="s">
        <v>6842</v>
      </c>
      <c r="F3973" s="20" t="s">
        <v>6679</v>
      </c>
      <c r="G3973" s="20" t="s">
        <v>6947</v>
      </c>
    </row>
    <row r="3974" spans="1:7">
      <c r="A3974" s="20" t="s">
        <v>2157</v>
      </c>
      <c r="B3974" s="20" t="s">
        <v>2430</v>
      </c>
      <c r="C3974" t="s">
        <v>6841</v>
      </c>
      <c r="D3974" s="20" t="s">
        <v>2365</v>
      </c>
      <c r="E3974" s="20" t="s">
        <v>6842</v>
      </c>
      <c r="F3974" s="20" t="s">
        <v>6679</v>
      </c>
      <c r="G3974" s="20" t="s">
        <v>6948</v>
      </c>
    </row>
    <row r="3975" spans="1:7">
      <c r="A3975" s="20" t="s">
        <v>2157</v>
      </c>
      <c r="B3975" s="20" t="s">
        <v>2433</v>
      </c>
      <c r="C3975" t="s">
        <v>6841</v>
      </c>
      <c r="D3975" s="20" t="s">
        <v>2368</v>
      </c>
      <c r="E3975" s="20" t="s">
        <v>6842</v>
      </c>
      <c r="F3975" s="20" t="s">
        <v>6679</v>
      </c>
      <c r="G3975" s="20" t="s">
        <v>6949</v>
      </c>
    </row>
    <row r="3976" spans="1:7">
      <c r="A3976" s="20" t="s">
        <v>2157</v>
      </c>
      <c r="B3976" s="20" t="s">
        <v>819</v>
      </c>
      <c r="C3976" t="s">
        <v>6841</v>
      </c>
      <c r="D3976" s="20" t="s">
        <v>2371</v>
      </c>
      <c r="E3976" s="20" t="s">
        <v>6842</v>
      </c>
      <c r="F3976" s="20" t="s">
        <v>6679</v>
      </c>
      <c r="G3976" s="20" t="s">
        <v>6950</v>
      </c>
    </row>
    <row r="3977" spans="1:7">
      <c r="A3977" s="20" t="s">
        <v>431</v>
      </c>
      <c r="B3977" s="20" t="s">
        <v>2456</v>
      </c>
      <c r="C3977" t="s">
        <v>6841</v>
      </c>
      <c r="D3977" s="20" t="s">
        <v>2374</v>
      </c>
      <c r="E3977" s="20" t="s">
        <v>6842</v>
      </c>
      <c r="F3977" s="20" t="s">
        <v>6679</v>
      </c>
      <c r="G3977" s="20" t="s">
        <v>6951</v>
      </c>
    </row>
    <row r="3978" spans="1:7">
      <c r="A3978" s="20" t="s">
        <v>2157</v>
      </c>
      <c r="B3978" s="20" t="s">
        <v>2459</v>
      </c>
      <c r="C3978" t="s">
        <v>6841</v>
      </c>
      <c r="D3978" s="20" t="s">
        <v>2377</v>
      </c>
      <c r="E3978" s="20" t="s">
        <v>6842</v>
      </c>
      <c r="F3978" s="20" t="s">
        <v>6679</v>
      </c>
      <c r="G3978" s="20" t="s">
        <v>6952</v>
      </c>
    </row>
    <row r="3979" spans="1:7">
      <c r="A3979" s="20" t="s">
        <v>2157</v>
      </c>
      <c r="B3979" s="20" t="s">
        <v>2462</v>
      </c>
      <c r="C3979" t="s">
        <v>6841</v>
      </c>
      <c r="D3979" s="20" t="s">
        <v>2380</v>
      </c>
      <c r="E3979" s="20" t="s">
        <v>6842</v>
      </c>
      <c r="F3979" s="20" t="s">
        <v>6679</v>
      </c>
      <c r="G3979" s="20" t="s">
        <v>6953</v>
      </c>
    </row>
    <row r="3980" spans="1:7">
      <c r="A3980" s="20" t="s">
        <v>2157</v>
      </c>
      <c r="B3980" s="20" t="s">
        <v>2465</v>
      </c>
      <c r="C3980" t="s">
        <v>6841</v>
      </c>
      <c r="D3980" s="20" t="s">
        <v>2383</v>
      </c>
      <c r="E3980" s="20" t="s">
        <v>6842</v>
      </c>
      <c r="F3980" s="20" t="s">
        <v>6679</v>
      </c>
      <c r="G3980" s="20" t="s">
        <v>6954</v>
      </c>
    </row>
    <row r="3981" spans="1:7">
      <c r="A3981" s="20" t="s">
        <v>2157</v>
      </c>
      <c r="B3981" s="20" t="s">
        <v>2468</v>
      </c>
      <c r="C3981" t="s">
        <v>6841</v>
      </c>
      <c r="D3981" s="20" t="s">
        <v>2386</v>
      </c>
      <c r="E3981" s="20" t="s">
        <v>6842</v>
      </c>
      <c r="F3981" s="20" t="s">
        <v>6679</v>
      </c>
      <c r="G3981" s="20" t="s">
        <v>6955</v>
      </c>
    </row>
    <row r="3982" spans="1:7">
      <c r="A3982" s="20" t="s">
        <v>2157</v>
      </c>
      <c r="B3982" s="20" t="s">
        <v>2471</v>
      </c>
      <c r="C3982" t="s">
        <v>6841</v>
      </c>
      <c r="D3982" s="20" t="s">
        <v>2389</v>
      </c>
      <c r="E3982" s="20" t="s">
        <v>6842</v>
      </c>
      <c r="F3982" s="20" t="s">
        <v>6679</v>
      </c>
      <c r="G3982" s="20" t="s">
        <v>6956</v>
      </c>
    </row>
    <row r="3983" spans="1:7">
      <c r="A3983" s="20" t="s">
        <v>2157</v>
      </c>
      <c r="B3983" s="20" t="s">
        <v>2474</v>
      </c>
      <c r="C3983" t="s">
        <v>6841</v>
      </c>
      <c r="D3983" s="20" t="s">
        <v>2392</v>
      </c>
      <c r="E3983" s="20" t="s">
        <v>6842</v>
      </c>
      <c r="F3983" s="20" t="s">
        <v>6679</v>
      </c>
      <c r="G3983" s="20" t="s">
        <v>6957</v>
      </c>
    </row>
    <row r="3984" spans="1:7">
      <c r="A3984" s="20" t="s">
        <v>431</v>
      </c>
      <c r="B3984" s="20" t="s">
        <v>2477</v>
      </c>
      <c r="C3984" t="s">
        <v>6841</v>
      </c>
      <c r="D3984" s="20" t="s">
        <v>2395</v>
      </c>
      <c r="E3984" s="20" t="s">
        <v>6842</v>
      </c>
      <c r="F3984" s="20" t="s">
        <v>6679</v>
      </c>
      <c r="G3984" s="20" t="s">
        <v>6958</v>
      </c>
    </row>
    <row r="3985" spans="1:7">
      <c r="A3985" s="20" t="s">
        <v>2157</v>
      </c>
      <c r="B3985" s="20" t="s">
        <v>2480</v>
      </c>
      <c r="C3985" t="s">
        <v>6841</v>
      </c>
      <c r="D3985" s="20" t="s">
        <v>2398</v>
      </c>
      <c r="E3985" s="20" t="s">
        <v>6842</v>
      </c>
      <c r="F3985" s="20" t="s">
        <v>6679</v>
      </c>
      <c r="G3985" s="20" t="s">
        <v>6959</v>
      </c>
    </row>
    <row r="3986" spans="1:7">
      <c r="A3986" s="20" t="s">
        <v>2157</v>
      </c>
      <c r="B3986" s="20" t="s">
        <v>2483</v>
      </c>
      <c r="C3986" t="s">
        <v>6841</v>
      </c>
      <c r="D3986" s="20" t="s">
        <v>2401</v>
      </c>
      <c r="E3986" s="20" t="s">
        <v>6842</v>
      </c>
      <c r="F3986" s="20" t="s">
        <v>6679</v>
      </c>
      <c r="G3986" s="20" t="s">
        <v>6960</v>
      </c>
    </row>
    <row r="3987" spans="1:7">
      <c r="A3987" s="20" t="s">
        <v>2157</v>
      </c>
      <c r="B3987" s="20" t="s">
        <v>2486</v>
      </c>
      <c r="C3987" t="s">
        <v>6841</v>
      </c>
      <c r="D3987" s="20" t="s">
        <v>2404</v>
      </c>
      <c r="E3987" s="20" t="s">
        <v>6842</v>
      </c>
      <c r="F3987" s="20" t="s">
        <v>6679</v>
      </c>
      <c r="G3987" s="20" t="s">
        <v>6961</v>
      </c>
    </row>
    <row r="3988" spans="1:7">
      <c r="A3988" s="20" t="s">
        <v>2157</v>
      </c>
      <c r="B3988" s="20" t="s">
        <v>2489</v>
      </c>
      <c r="C3988" t="s">
        <v>6841</v>
      </c>
      <c r="D3988" s="20" t="s">
        <v>2407</v>
      </c>
      <c r="E3988" s="20" t="s">
        <v>6842</v>
      </c>
      <c r="F3988" s="20" t="s">
        <v>6679</v>
      </c>
      <c r="G3988" s="20" t="s">
        <v>6962</v>
      </c>
    </row>
    <row r="3989" spans="1:7">
      <c r="A3989" s="20" t="s">
        <v>2157</v>
      </c>
      <c r="B3989" s="20" t="s">
        <v>2492</v>
      </c>
      <c r="C3989" t="s">
        <v>6841</v>
      </c>
      <c r="D3989" s="20" t="s">
        <v>2410</v>
      </c>
      <c r="E3989" s="20" t="s">
        <v>6842</v>
      </c>
      <c r="F3989" s="20" t="s">
        <v>6679</v>
      </c>
      <c r="G3989" s="20" t="s">
        <v>6963</v>
      </c>
    </row>
    <row r="3990" spans="1:7">
      <c r="A3990" s="20" t="s">
        <v>431</v>
      </c>
      <c r="B3990" s="20" t="s">
        <v>2495</v>
      </c>
      <c r="C3990" t="s">
        <v>6841</v>
      </c>
      <c r="D3990" s="20" t="s">
        <v>2413</v>
      </c>
      <c r="E3990" s="20" t="s">
        <v>6842</v>
      </c>
      <c r="F3990" s="20" t="s">
        <v>6679</v>
      </c>
      <c r="G3990" s="20" t="s">
        <v>6964</v>
      </c>
    </row>
    <row r="3991" spans="1:7">
      <c r="A3991" s="20" t="s">
        <v>431</v>
      </c>
      <c r="B3991" s="20" t="s">
        <v>2498</v>
      </c>
      <c r="C3991" t="s">
        <v>6841</v>
      </c>
      <c r="D3991" s="20" t="s">
        <v>2416</v>
      </c>
      <c r="E3991" s="20" t="s">
        <v>6842</v>
      </c>
      <c r="F3991" s="20" t="s">
        <v>6679</v>
      </c>
      <c r="G3991" s="20" t="s">
        <v>6965</v>
      </c>
    </row>
    <row r="3992" spans="1:7">
      <c r="A3992" s="20" t="s">
        <v>2157</v>
      </c>
      <c r="B3992" s="20" t="s">
        <v>2501</v>
      </c>
      <c r="C3992" t="s">
        <v>6841</v>
      </c>
      <c r="D3992" s="20" t="s">
        <v>2419</v>
      </c>
      <c r="E3992" s="20" t="s">
        <v>6842</v>
      </c>
      <c r="F3992" s="20" t="s">
        <v>6679</v>
      </c>
      <c r="G3992" s="20" t="s">
        <v>6966</v>
      </c>
    </row>
    <row r="3993" spans="1:7">
      <c r="A3993" s="20" t="s">
        <v>431</v>
      </c>
      <c r="B3993" s="20" t="s">
        <v>2504</v>
      </c>
      <c r="C3993" t="s">
        <v>6841</v>
      </c>
      <c r="D3993" s="20" t="s">
        <v>2422</v>
      </c>
      <c r="E3993" s="20" t="s">
        <v>6842</v>
      </c>
      <c r="F3993" s="20" t="s">
        <v>6679</v>
      </c>
      <c r="G3993" s="20" t="s">
        <v>6967</v>
      </c>
    </row>
    <row r="3994" spans="1:7">
      <c r="A3994" s="20" t="s">
        <v>2157</v>
      </c>
      <c r="B3994" s="20" t="s">
        <v>2507</v>
      </c>
      <c r="C3994" t="s">
        <v>6841</v>
      </c>
      <c r="D3994" s="20" t="s">
        <v>2425</v>
      </c>
      <c r="E3994" s="20" t="s">
        <v>6842</v>
      </c>
      <c r="F3994" s="20" t="s">
        <v>6679</v>
      </c>
      <c r="G3994" s="20" t="s">
        <v>6968</v>
      </c>
    </row>
    <row r="3995" spans="1:7">
      <c r="A3995" s="20" t="s">
        <v>431</v>
      </c>
      <c r="B3995" s="20" t="s">
        <v>2510</v>
      </c>
      <c r="C3995" t="s">
        <v>6841</v>
      </c>
      <c r="D3995" s="20" t="s">
        <v>2428</v>
      </c>
      <c r="E3995" s="20" t="s">
        <v>6842</v>
      </c>
      <c r="F3995" s="20" t="s">
        <v>6679</v>
      </c>
      <c r="G3995" s="20" t="s">
        <v>6969</v>
      </c>
    </row>
    <row r="3996" spans="1:7">
      <c r="A3996" s="20" t="s">
        <v>2157</v>
      </c>
      <c r="B3996" s="20" t="s">
        <v>2513</v>
      </c>
      <c r="C3996" t="s">
        <v>6841</v>
      </c>
      <c r="D3996" s="20" t="s">
        <v>2431</v>
      </c>
      <c r="E3996" s="20" t="s">
        <v>6842</v>
      </c>
      <c r="F3996" s="20" t="s">
        <v>6679</v>
      </c>
      <c r="G3996" s="20" t="s">
        <v>6970</v>
      </c>
    </row>
    <row r="3997" spans="1:7">
      <c r="A3997" s="20" t="s">
        <v>431</v>
      </c>
      <c r="B3997" s="20" t="s">
        <v>2516</v>
      </c>
      <c r="C3997" t="s">
        <v>6841</v>
      </c>
      <c r="D3997" s="20" t="s">
        <v>2434</v>
      </c>
      <c r="E3997" s="20" t="s">
        <v>6842</v>
      </c>
      <c r="F3997" s="20" t="s">
        <v>6679</v>
      </c>
      <c r="G3997" s="20" t="s">
        <v>6971</v>
      </c>
    </row>
    <row r="3998" spans="1:7">
      <c r="A3998" s="20" t="s">
        <v>2157</v>
      </c>
      <c r="B3998" s="20" t="s">
        <v>2519</v>
      </c>
      <c r="C3998" t="s">
        <v>6841</v>
      </c>
      <c r="D3998" s="20" t="s">
        <v>2437</v>
      </c>
      <c r="E3998" s="20" t="s">
        <v>6842</v>
      </c>
      <c r="F3998" s="20" t="s">
        <v>6679</v>
      </c>
      <c r="G3998" s="20" t="s">
        <v>6972</v>
      </c>
    </row>
    <row r="3999" spans="1:7">
      <c r="A3999" s="20" t="s">
        <v>431</v>
      </c>
      <c r="B3999" s="20" t="s">
        <v>2522</v>
      </c>
      <c r="C3999" t="s">
        <v>6841</v>
      </c>
      <c r="D3999" s="20" t="s">
        <v>2440</v>
      </c>
      <c r="E3999" s="20" t="s">
        <v>6842</v>
      </c>
      <c r="F3999" s="20" t="s">
        <v>6679</v>
      </c>
      <c r="G3999" s="20" t="s">
        <v>6973</v>
      </c>
    </row>
    <row r="4000" spans="1:7">
      <c r="A4000" s="20" t="s">
        <v>2157</v>
      </c>
      <c r="B4000" s="20" t="s">
        <v>2525</v>
      </c>
      <c r="C4000" t="s">
        <v>6841</v>
      </c>
      <c r="D4000" s="20" t="s">
        <v>2443</v>
      </c>
      <c r="E4000" s="20" t="s">
        <v>6842</v>
      </c>
      <c r="F4000" s="20" t="s">
        <v>6679</v>
      </c>
      <c r="G4000" s="20" t="s">
        <v>6974</v>
      </c>
    </row>
    <row r="4001" spans="1:7">
      <c r="A4001" s="20" t="s">
        <v>431</v>
      </c>
      <c r="B4001" s="20" t="s">
        <v>2528</v>
      </c>
      <c r="C4001" t="s">
        <v>6841</v>
      </c>
      <c r="D4001" s="20" t="s">
        <v>2446</v>
      </c>
      <c r="E4001" s="20" t="s">
        <v>6842</v>
      </c>
      <c r="F4001" s="20" t="s">
        <v>6679</v>
      </c>
      <c r="G4001" s="20" t="s">
        <v>6975</v>
      </c>
    </row>
    <row r="4002" spans="1:7">
      <c r="A4002" s="20" t="s">
        <v>2531</v>
      </c>
      <c r="B4002" s="20" t="s">
        <v>2532</v>
      </c>
      <c r="C4002" t="s">
        <v>6841</v>
      </c>
      <c r="D4002" s="20" t="s">
        <v>2449</v>
      </c>
      <c r="E4002" s="20" t="s">
        <v>6842</v>
      </c>
      <c r="F4002" s="20" t="s">
        <v>6679</v>
      </c>
      <c r="G4002" s="20" t="s">
        <v>6976</v>
      </c>
    </row>
    <row r="4003" spans="1:7">
      <c r="A4003" s="20" t="s">
        <v>2531</v>
      </c>
      <c r="B4003" s="20" t="s">
        <v>2535</v>
      </c>
      <c r="C4003" t="s">
        <v>6841</v>
      </c>
      <c r="D4003" s="20" t="s">
        <v>2452</v>
      </c>
      <c r="E4003" s="20" t="s">
        <v>6842</v>
      </c>
      <c r="F4003" s="20" t="s">
        <v>6679</v>
      </c>
      <c r="G4003" s="20" t="s">
        <v>6977</v>
      </c>
    </row>
    <row r="4004" spans="1:7">
      <c r="A4004" s="20" t="s">
        <v>2531</v>
      </c>
      <c r="B4004" s="20" t="s">
        <v>2538</v>
      </c>
      <c r="C4004" t="s">
        <v>6841</v>
      </c>
      <c r="D4004" s="20" t="s">
        <v>2454</v>
      </c>
      <c r="E4004" s="20" t="s">
        <v>6842</v>
      </c>
      <c r="F4004" s="20" t="s">
        <v>6679</v>
      </c>
      <c r="G4004" s="20" t="s">
        <v>6978</v>
      </c>
    </row>
    <row r="4005" spans="1:7">
      <c r="A4005" s="20" t="s">
        <v>2531</v>
      </c>
      <c r="B4005" s="20" t="s">
        <v>2541</v>
      </c>
      <c r="C4005" t="s">
        <v>6841</v>
      </c>
      <c r="D4005" s="20" t="s">
        <v>2457</v>
      </c>
      <c r="E4005" s="20" t="s">
        <v>6842</v>
      </c>
      <c r="F4005" s="20" t="s">
        <v>6679</v>
      </c>
      <c r="G4005" s="20" t="s">
        <v>6979</v>
      </c>
    </row>
    <row r="4006" spans="1:7">
      <c r="A4006" s="20" t="s">
        <v>2531</v>
      </c>
      <c r="B4006" s="20" t="s">
        <v>2544</v>
      </c>
      <c r="C4006" t="s">
        <v>6841</v>
      </c>
      <c r="D4006" s="20" t="s">
        <v>2460</v>
      </c>
      <c r="E4006" s="20" t="s">
        <v>6842</v>
      </c>
      <c r="F4006" s="20" t="s">
        <v>6679</v>
      </c>
      <c r="G4006" s="20" t="s">
        <v>6980</v>
      </c>
    </row>
    <row r="4007" spans="1:7">
      <c r="A4007" s="20" t="s">
        <v>431</v>
      </c>
      <c r="B4007" s="20" t="s">
        <v>2547</v>
      </c>
      <c r="C4007" t="s">
        <v>6841</v>
      </c>
      <c r="D4007" s="20" t="s">
        <v>2463</v>
      </c>
      <c r="E4007" s="20" t="s">
        <v>6842</v>
      </c>
      <c r="F4007" s="20" t="s">
        <v>6679</v>
      </c>
      <c r="G4007" s="20" t="s">
        <v>6981</v>
      </c>
    </row>
    <row r="4008" spans="1:7">
      <c r="A4008" s="20" t="s">
        <v>2531</v>
      </c>
      <c r="B4008" s="20" t="s">
        <v>2550</v>
      </c>
      <c r="C4008" t="s">
        <v>6841</v>
      </c>
      <c r="D4008" s="20" t="s">
        <v>2466</v>
      </c>
      <c r="E4008" s="20" t="s">
        <v>6842</v>
      </c>
      <c r="F4008" s="20" t="s">
        <v>6679</v>
      </c>
      <c r="G4008" s="20" t="s">
        <v>6982</v>
      </c>
    </row>
    <row r="4009" spans="1:7">
      <c r="A4009" s="20" t="s">
        <v>2531</v>
      </c>
      <c r="B4009" s="20" t="s">
        <v>2553</v>
      </c>
      <c r="C4009" t="s">
        <v>6841</v>
      </c>
      <c r="D4009" s="20" t="s">
        <v>2469</v>
      </c>
      <c r="E4009" s="20" t="s">
        <v>6842</v>
      </c>
      <c r="F4009" s="20" t="s">
        <v>6679</v>
      </c>
      <c r="G4009" s="20" t="s">
        <v>6983</v>
      </c>
    </row>
    <row r="4010" spans="1:7">
      <c r="A4010" s="20" t="s">
        <v>2531</v>
      </c>
      <c r="B4010" s="20" t="s">
        <v>2556</v>
      </c>
      <c r="C4010" t="s">
        <v>6841</v>
      </c>
      <c r="D4010" s="20" t="s">
        <v>2472</v>
      </c>
      <c r="E4010" s="20" t="s">
        <v>6842</v>
      </c>
      <c r="F4010" s="20" t="s">
        <v>6679</v>
      </c>
      <c r="G4010" s="20" t="s">
        <v>6984</v>
      </c>
    </row>
    <row r="4011" spans="1:7">
      <c r="A4011" s="20" t="s">
        <v>2531</v>
      </c>
      <c r="B4011" s="20" t="s">
        <v>2559</v>
      </c>
      <c r="C4011" t="s">
        <v>6841</v>
      </c>
      <c r="D4011" s="20" t="s">
        <v>2475</v>
      </c>
      <c r="E4011" s="20" t="s">
        <v>6842</v>
      </c>
      <c r="F4011" s="20" t="s">
        <v>6679</v>
      </c>
      <c r="G4011" s="20" t="s">
        <v>6985</v>
      </c>
    </row>
    <row r="4012" spans="1:7">
      <c r="A4012" s="20" t="s">
        <v>2531</v>
      </c>
      <c r="B4012" s="20" t="s">
        <v>2562</v>
      </c>
      <c r="C4012" t="s">
        <v>6841</v>
      </c>
      <c r="D4012" s="20" t="s">
        <v>2478</v>
      </c>
      <c r="E4012" s="20" t="s">
        <v>6842</v>
      </c>
      <c r="F4012" s="20" t="s">
        <v>6679</v>
      </c>
      <c r="G4012" s="20" t="s">
        <v>6986</v>
      </c>
    </row>
    <row r="4013" spans="1:7">
      <c r="A4013" s="20" t="s">
        <v>2531</v>
      </c>
      <c r="B4013" s="20" t="s">
        <v>2565</v>
      </c>
      <c r="C4013" t="s">
        <v>6841</v>
      </c>
      <c r="D4013" s="20" t="s">
        <v>2481</v>
      </c>
      <c r="E4013" s="20" t="s">
        <v>6842</v>
      </c>
      <c r="F4013" s="20" t="s">
        <v>6679</v>
      </c>
      <c r="G4013" s="20" t="s">
        <v>6987</v>
      </c>
    </row>
    <row r="4014" spans="1:7">
      <c r="A4014" s="20" t="s">
        <v>431</v>
      </c>
      <c r="B4014" s="20" t="s">
        <v>2568</v>
      </c>
      <c r="C4014" t="s">
        <v>6841</v>
      </c>
      <c r="D4014" s="20" t="s">
        <v>2484</v>
      </c>
      <c r="E4014" s="20" t="s">
        <v>6842</v>
      </c>
      <c r="F4014" s="20" t="s">
        <v>6679</v>
      </c>
      <c r="G4014" s="20" t="s">
        <v>6988</v>
      </c>
    </row>
    <row r="4015" spans="1:7">
      <c r="A4015" s="20" t="s">
        <v>2157</v>
      </c>
      <c r="B4015" s="20" t="s">
        <v>2571</v>
      </c>
      <c r="C4015" t="s">
        <v>6841</v>
      </c>
      <c r="D4015" s="20" t="s">
        <v>2487</v>
      </c>
      <c r="E4015" s="20" t="s">
        <v>6842</v>
      </c>
      <c r="F4015" s="20" t="s">
        <v>6679</v>
      </c>
      <c r="G4015" s="20" t="s">
        <v>6989</v>
      </c>
    </row>
    <row r="4016" spans="1:7">
      <c r="A4016" s="20" t="s">
        <v>2148</v>
      </c>
      <c r="B4016" s="20" t="s">
        <v>2574</v>
      </c>
      <c r="C4016" t="s">
        <v>6841</v>
      </c>
      <c r="D4016" s="20" t="s">
        <v>2490</v>
      </c>
      <c r="E4016" s="20" t="s">
        <v>6842</v>
      </c>
      <c r="F4016" s="20" t="s">
        <v>6679</v>
      </c>
      <c r="G4016" s="20" t="s">
        <v>6990</v>
      </c>
    </row>
    <row r="4017" spans="1:7">
      <c r="A4017" s="20" t="s">
        <v>431</v>
      </c>
      <c r="B4017" s="20" t="s">
        <v>2116</v>
      </c>
      <c r="C4017" t="s">
        <v>2090</v>
      </c>
      <c r="D4017" s="20" t="s">
        <v>2117</v>
      </c>
      <c r="E4017" s="20" t="s">
        <v>2091</v>
      </c>
      <c r="F4017" s="20" t="s">
        <v>6679</v>
      </c>
      <c r="G4017" s="20" t="s">
        <v>6991</v>
      </c>
    </row>
    <row r="4018" spans="1:7">
      <c r="A4018" s="20" t="s">
        <v>431</v>
      </c>
      <c r="B4018" s="20" t="s">
        <v>2120</v>
      </c>
      <c r="C4018" t="s">
        <v>2090</v>
      </c>
      <c r="D4018" s="20" t="s">
        <v>2121</v>
      </c>
      <c r="E4018" s="20" t="s">
        <v>2091</v>
      </c>
      <c r="F4018" s="20" t="s">
        <v>6679</v>
      </c>
      <c r="G4018" s="20" t="s">
        <v>6992</v>
      </c>
    </row>
    <row r="4019" spans="1:7">
      <c r="A4019" s="20" t="s">
        <v>431</v>
      </c>
      <c r="B4019" s="20" t="s">
        <v>2123</v>
      </c>
      <c r="C4019" t="s">
        <v>2090</v>
      </c>
      <c r="D4019" s="20" t="s">
        <v>2124</v>
      </c>
      <c r="E4019" s="20" t="s">
        <v>2091</v>
      </c>
      <c r="F4019" s="20" t="s">
        <v>6679</v>
      </c>
      <c r="G4019" s="20" t="s">
        <v>6993</v>
      </c>
    </row>
    <row r="4020" spans="1:7">
      <c r="A4020" s="20" t="s">
        <v>431</v>
      </c>
      <c r="B4020" s="20" t="s">
        <v>1877</v>
      </c>
      <c r="C4020" t="s">
        <v>2090</v>
      </c>
      <c r="D4020" s="20" t="s">
        <v>2126</v>
      </c>
      <c r="E4020" s="20" t="s">
        <v>2091</v>
      </c>
      <c r="F4020" s="20" t="s">
        <v>6679</v>
      </c>
      <c r="G4020" s="20" t="s">
        <v>6994</v>
      </c>
    </row>
    <row r="4021" spans="1:7">
      <c r="A4021" s="20" t="s">
        <v>431</v>
      </c>
      <c r="B4021" s="20" t="s">
        <v>2128</v>
      </c>
      <c r="C4021" t="s">
        <v>2090</v>
      </c>
      <c r="D4021" s="20" t="s">
        <v>2129</v>
      </c>
      <c r="E4021" s="20" t="s">
        <v>2091</v>
      </c>
      <c r="F4021" s="20" t="s">
        <v>6679</v>
      </c>
      <c r="G4021" s="20" t="s">
        <v>6995</v>
      </c>
    </row>
    <row r="4022" spans="1:7">
      <c r="A4022" s="20" t="s">
        <v>431</v>
      </c>
      <c r="B4022" s="20" t="s">
        <v>2131</v>
      </c>
      <c r="C4022" t="s">
        <v>2090</v>
      </c>
      <c r="D4022" s="20" t="s">
        <v>2132</v>
      </c>
      <c r="E4022" s="20" t="s">
        <v>2091</v>
      </c>
      <c r="F4022" s="20" t="s">
        <v>6679</v>
      </c>
      <c r="G4022" s="20" t="s">
        <v>6996</v>
      </c>
    </row>
    <row r="4023" spans="1:7">
      <c r="A4023" s="20" t="s">
        <v>431</v>
      </c>
      <c r="B4023" s="20" t="s">
        <v>2134</v>
      </c>
      <c r="C4023" t="s">
        <v>2090</v>
      </c>
      <c r="D4023" s="20" t="s">
        <v>2135</v>
      </c>
      <c r="E4023" s="20" t="s">
        <v>2091</v>
      </c>
      <c r="F4023" s="20" t="s">
        <v>6679</v>
      </c>
      <c r="G4023" s="20" t="s">
        <v>6997</v>
      </c>
    </row>
    <row r="4024" spans="1:7">
      <c r="A4024" s="20" t="s">
        <v>431</v>
      </c>
      <c r="B4024" s="20" t="s">
        <v>2137</v>
      </c>
      <c r="C4024" t="s">
        <v>2090</v>
      </c>
      <c r="D4024" s="20" t="s">
        <v>2138</v>
      </c>
      <c r="E4024" s="20" t="s">
        <v>2091</v>
      </c>
      <c r="F4024" s="20" t="s">
        <v>6679</v>
      </c>
      <c r="G4024" s="20" t="s">
        <v>6998</v>
      </c>
    </row>
    <row r="4025" spans="1:7">
      <c r="A4025" s="20" t="s">
        <v>431</v>
      </c>
      <c r="B4025" s="20" t="s">
        <v>2140</v>
      </c>
      <c r="C4025" t="s">
        <v>2090</v>
      </c>
      <c r="D4025" s="20" t="s">
        <v>2141</v>
      </c>
      <c r="E4025" s="20" t="s">
        <v>2091</v>
      </c>
      <c r="F4025" s="20" t="s">
        <v>6679</v>
      </c>
      <c r="G4025" s="20" t="s">
        <v>6999</v>
      </c>
    </row>
    <row r="4026" spans="1:7">
      <c r="A4026" s="20" t="s">
        <v>431</v>
      </c>
      <c r="B4026" s="20" t="s">
        <v>2143</v>
      </c>
      <c r="C4026" t="s">
        <v>2090</v>
      </c>
      <c r="D4026" s="20" t="s">
        <v>2144</v>
      </c>
      <c r="E4026" s="20" t="s">
        <v>2091</v>
      </c>
      <c r="F4026" s="20" t="s">
        <v>6679</v>
      </c>
      <c r="G4026" s="20" t="s">
        <v>7000</v>
      </c>
    </row>
    <row r="4027" spans="1:7">
      <c r="A4027" s="20" t="s">
        <v>431</v>
      </c>
      <c r="B4027" s="20" t="s">
        <v>1993</v>
      </c>
      <c r="C4027" t="s">
        <v>2090</v>
      </c>
      <c r="D4027" s="20" t="s">
        <v>2146</v>
      </c>
      <c r="E4027" s="20" t="s">
        <v>2091</v>
      </c>
      <c r="F4027" s="20" t="s">
        <v>6679</v>
      </c>
      <c r="G4027" s="20" t="s">
        <v>7001</v>
      </c>
    </row>
    <row r="4028" spans="1:7">
      <c r="A4028" s="20" t="s">
        <v>2148</v>
      </c>
      <c r="B4028" s="20" t="s">
        <v>1</v>
      </c>
      <c r="C4028" t="s">
        <v>2090</v>
      </c>
      <c r="D4028" s="20" t="s">
        <v>2149</v>
      </c>
      <c r="E4028" s="20" t="s">
        <v>2091</v>
      </c>
      <c r="F4028" s="20" t="s">
        <v>6679</v>
      </c>
      <c r="G4028" s="20" t="s">
        <v>7002</v>
      </c>
    </row>
    <row r="4029" spans="1:7">
      <c r="A4029" s="20" t="s">
        <v>2148</v>
      </c>
      <c r="B4029" s="20" t="s">
        <v>2</v>
      </c>
      <c r="C4029" t="s">
        <v>2090</v>
      </c>
      <c r="D4029" s="20" t="s">
        <v>2151</v>
      </c>
      <c r="E4029" s="20" t="s">
        <v>2091</v>
      </c>
      <c r="F4029" s="20" t="s">
        <v>6679</v>
      </c>
      <c r="G4029" s="20" t="s">
        <v>7003</v>
      </c>
    </row>
    <row r="4030" spans="1:7">
      <c r="A4030" s="20" t="s">
        <v>2148</v>
      </c>
      <c r="B4030" s="20" t="s">
        <v>3</v>
      </c>
      <c r="C4030" t="s">
        <v>2090</v>
      </c>
      <c r="D4030" s="20" t="s">
        <v>2153</v>
      </c>
      <c r="E4030" s="20" t="s">
        <v>2091</v>
      </c>
      <c r="F4030" s="20" t="s">
        <v>6679</v>
      </c>
      <c r="G4030" s="20" t="s">
        <v>7004</v>
      </c>
    </row>
    <row r="4031" spans="1:7">
      <c r="A4031" s="20" t="s">
        <v>2148</v>
      </c>
      <c r="B4031" s="20" t="s">
        <v>4</v>
      </c>
      <c r="C4031" t="s">
        <v>2090</v>
      </c>
      <c r="D4031" s="20" t="s">
        <v>2155</v>
      </c>
      <c r="E4031" s="20" t="s">
        <v>2091</v>
      </c>
      <c r="F4031" s="20" t="s">
        <v>6679</v>
      </c>
      <c r="G4031" s="20" t="s">
        <v>7005</v>
      </c>
    </row>
    <row r="4032" spans="1:7">
      <c r="A4032" s="20" t="s">
        <v>2157</v>
      </c>
      <c r="B4032" s="20" t="s">
        <v>2158</v>
      </c>
      <c r="C4032" t="s">
        <v>2090</v>
      </c>
      <c r="D4032" s="20" t="s">
        <v>2159</v>
      </c>
      <c r="E4032" s="20" t="s">
        <v>2091</v>
      </c>
      <c r="F4032" s="20" t="s">
        <v>6679</v>
      </c>
      <c r="G4032" s="20" t="s">
        <v>7006</v>
      </c>
    </row>
    <row r="4033" spans="1:7">
      <c r="A4033" s="20" t="s">
        <v>2157</v>
      </c>
      <c r="B4033" s="20" t="s">
        <v>367</v>
      </c>
      <c r="C4033" t="s">
        <v>2090</v>
      </c>
      <c r="D4033" s="20" t="s">
        <v>2161</v>
      </c>
      <c r="E4033" s="20" t="s">
        <v>2091</v>
      </c>
      <c r="F4033" s="20" t="s">
        <v>6679</v>
      </c>
      <c r="G4033" s="20" t="s">
        <v>7007</v>
      </c>
    </row>
    <row r="4034" spans="1:7">
      <c r="A4034" s="20" t="s">
        <v>2157</v>
      </c>
      <c r="B4034" s="20" t="s">
        <v>2163</v>
      </c>
      <c r="C4034" t="s">
        <v>2090</v>
      </c>
      <c r="D4034" s="20" t="s">
        <v>2164</v>
      </c>
      <c r="E4034" s="20" t="s">
        <v>2091</v>
      </c>
      <c r="F4034" s="20" t="s">
        <v>6679</v>
      </c>
      <c r="G4034" s="20" t="s">
        <v>7008</v>
      </c>
    </row>
    <row r="4035" spans="1:7">
      <c r="A4035" s="20" t="s">
        <v>2157</v>
      </c>
      <c r="B4035" s="20" t="s">
        <v>2166</v>
      </c>
      <c r="C4035" t="s">
        <v>2090</v>
      </c>
      <c r="D4035" s="20" t="s">
        <v>2167</v>
      </c>
      <c r="E4035" s="20" t="s">
        <v>2091</v>
      </c>
      <c r="F4035" s="20" t="s">
        <v>6679</v>
      </c>
      <c r="G4035" s="20" t="s">
        <v>7009</v>
      </c>
    </row>
    <row r="4036" spans="1:7">
      <c r="A4036" s="20" t="s">
        <v>2157</v>
      </c>
      <c r="B4036" s="20" t="s">
        <v>2169</v>
      </c>
      <c r="C4036" t="s">
        <v>2090</v>
      </c>
      <c r="D4036" s="20" t="s">
        <v>2170</v>
      </c>
      <c r="E4036" s="20" t="s">
        <v>2091</v>
      </c>
      <c r="F4036" s="20" t="s">
        <v>6679</v>
      </c>
      <c r="G4036" s="20" t="s">
        <v>7010</v>
      </c>
    </row>
    <row r="4037" spans="1:7">
      <c r="A4037" s="20" t="s">
        <v>2157</v>
      </c>
      <c r="B4037" s="20" t="s">
        <v>2172</v>
      </c>
      <c r="C4037" t="s">
        <v>2090</v>
      </c>
      <c r="D4037" s="20" t="s">
        <v>2173</v>
      </c>
      <c r="E4037" s="20" t="s">
        <v>2091</v>
      </c>
      <c r="F4037" s="20" t="s">
        <v>6679</v>
      </c>
      <c r="G4037" s="20" t="s">
        <v>7011</v>
      </c>
    </row>
    <row r="4038" spans="1:7">
      <c r="A4038" s="20" t="s">
        <v>2157</v>
      </c>
      <c r="B4038" s="20" t="s">
        <v>2175</v>
      </c>
      <c r="C4038" t="s">
        <v>2090</v>
      </c>
      <c r="D4038" s="20" t="s">
        <v>2176</v>
      </c>
      <c r="E4038" s="20" t="s">
        <v>2091</v>
      </c>
      <c r="F4038" s="20" t="s">
        <v>6679</v>
      </c>
      <c r="G4038" s="20" t="s">
        <v>7012</v>
      </c>
    </row>
    <row r="4039" spans="1:7">
      <c r="A4039" s="20" t="s">
        <v>431</v>
      </c>
      <c r="B4039" s="20" t="s">
        <v>7013</v>
      </c>
      <c r="C4039" t="s">
        <v>2090</v>
      </c>
      <c r="D4039" s="20" t="s">
        <v>2179</v>
      </c>
      <c r="E4039" s="20" t="s">
        <v>2091</v>
      </c>
      <c r="F4039" s="20" t="s">
        <v>6679</v>
      </c>
      <c r="G4039" s="20" t="s">
        <v>7014</v>
      </c>
    </row>
    <row r="4040" spans="1:7">
      <c r="A4040" s="20" t="s">
        <v>431</v>
      </c>
      <c r="B4040" s="20" t="s">
        <v>7015</v>
      </c>
      <c r="C4040" t="s">
        <v>2090</v>
      </c>
      <c r="D4040" s="20" t="s">
        <v>2182</v>
      </c>
      <c r="E4040" s="20" t="s">
        <v>2091</v>
      </c>
      <c r="F4040" s="20" t="s">
        <v>6679</v>
      </c>
      <c r="G4040" s="20" t="s">
        <v>7016</v>
      </c>
    </row>
    <row r="4041" spans="1:7">
      <c r="A4041" s="20" t="s">
        <v>431</v>
      </c>
      <c r="B4041" s="20" t="s">
        <v>4519</v>
      </c>
      <c r="C4041" t="s">
        <v>2090</v>
      </c>
      <c r="D4041" s="20" t="s">
        <v>2185</v>
      </c>
      <c r="E4041" s="20" t="s">
        <v>2091</v>
      </c>
      <c r="F4041" s="20" t="s">
        <v>6679</v>
      </c>
      <c r="G4041" s="20" t="s">
        <v>7017</v>
      </c>
    </row>
    <row r="4042" spans="1:7">
      <c r="A4042" s="20" t="s">
        <v>431</v>
      </c>
      <c r="B4042" s="20" t="s">
        <v>2962</v>
      </c>
      <c r="C4042" t="s">
        <v>2090</v>
      </c>
      <c r="D4042" s="20" t="s">
        <v>2188</v>
      </c>
      <c r="E4042" s="20" t="s">
        <v>2091</v>
      </c>
      <c r="F4042" s="20" t="s">
        <v>6679</v>
      </c>
      <c r="G4042" s="20" t="s">
        <v>7018</v>
      </c>
    </row>
    <row r="4043" spans="1:7">
      <c r="A4043" s="20" t="s">
        <v>431</v>
      </c>
      <c r="B4043" s="20" t="s">
        <v>2178</v>
      </c>
      <c r="C4043" t="s">
        <v>2090</v>
      </c>
      <c r="D4043" s="20" t="s">
        <v>2191</v>
      </c>
      <c r="E4043" s="20" t="s">
        <v>2091</v>
      </c>
      <c r="F4043" s="20" t="s">
        <v>6679</v>
      </c>
      <c r="G4043" s="20" t="s">
        <v>7019</v>
      </c>
    </row>
    <row r="4044" spans="1:7">
      <c r="A4044" s="20" t="s">
        <v>2148</v>
      </c>
      <c r="B4044" s="20" t="s">
        <v>2181</v>
      </c>
      <c r="C4044" t="s">
        <v>2090</v>
      </c>
      <c r="D4044" s="20" t="s">
        <v>2194</v>
      </c>
      <c r="E4044" s="20" t="s">
        <v>2091</v>
      </c>
      <c r="F4044" s="20" t="s">
        <v>6679</v>
      </c>
      <c r="G4044" s="20" t="s">
        <v>7020</v>
      </c>
    </row>
    <row r="4045" spans="1:7">
      <c r="A4045" s="20" t="s">
        <v>431</v>
      </c>
      <c r="B4045" s="20" t="s">
        <v>2184</v>
      </c>
      <c r="C4045" t="s">
        <v>2090</v>
      </c>
      <c r="D4045" s="20" t="s">
        <v>2197</v>
      </c>
      <c r="E4045" s="20" t="s">
        <v>2091</v>
      </c>
      <c r="F4045" s="20" t="s">
        <v>6679</v>
      </c>
      <c r="G4045" s="20" t="s">
        <v>7021</v>
      </c>
    </row>
    <row r="4046" spans="1:7">
      <c r="A4046" s="20" t="s">
        <v>431</v>
      </c>
      <c r="B4046" s="20" t="s">
        <v>2187</v>
      </c>
      <c r="C4046" t="s">
        <v>2090</v>
      </c>
      <c r="D4046" s="20" t="s">
        <v>2200</v>
      </c>
      <c r="E4046" s="20" t="s">
        <v>2091</v>
      </c>
      <c r="F4046" s="20" t="s">
        <v>6679</v>
      </c>
      <c r="G4046" s="20" t="s">
        <v>7022</v>
      </c>
    </row>
    <row r="4047" spans="1:7">
      <c r="A4047" s="20" t="s">
        <v>2157</v>
      </c>
      <c r="B4047" s="20" t="s">
        <v>2190</v>
      </c>
      <c r="C4047" t="s">
        <v>2090</v>
      </c>
      <c r="D4047" s="20" t="s">
        <v>2203</v>
      </c>
      <c r="E4047" s="20" t="s">
        <v>2091</v>
      </c>
      <c r="F4047" s="20" t="s">
        <v>6679</v>
      </c>
      <c r="G4047" s="20" t="s">
        <v>7023</v>
      </c>
    </row>
    <row r="4048" spans="1:7">
      <c r="A4048" s="20" t="s">
        <v>2157</v>
      </c>
      <c r="B4048" s="20" t="s">
        <v>2193</v>
      </c>
      <c r="C4048" t="s">
        <v>2090</v>
      </c>
      <c r="D4048" s="20" t="s">
        <v>2206</v>
      </c>
      <c r="E4048" s="20" t="s">
        <v>2091</v>
      </c>
      <c r="F4048" s="20" t="s">
        <v>6679</v>
      </c>
      <c r="G4048" s="20" t="s">
        <v>7024</v>
      </c>
    </row>
    <row r="4049" spans="1:7">
      <c r="A4049" s="20" t="s">
        <v>2157</v>
      </c>
      <c r="B4049" s="20" t="s">
        <v>2196</v>
      </c>
      <c r="C4049" t="s">
        <v>2090</v>
      </c>
      <c r="D4049" s="20" t="s">
        <v>2209</v>
      </c>
      <c r="E4049" s="20" t="s">
        <v>2091</v>
      </c>
      <c r="F4049" s="20" t="s">
        <v>6679</v>
      </c>
      <c r="G4049" s="20" t="s">
        <v>7025</v>
      </c>
    </row>
    <row r="4050" spans="1:7">
      <c r="A4050" s="20" t="s">
        <v>2157</v>
      </c>
      <c r="B4050" s="20" t="s">
        <v>2199</v>
      </c>
      <c r="C4050" t="s">
        <v>2090</v>
      </c>
      <c r="D4050" s="20" t="s">
        <v>2212</v>
      </c>
      <c r="E4050" s="20" t="s">
        <v>2091</v>
      </c>
      <c r="F4050" s="20" t="s">
        <v>6679</v>
      </c>
      <c r="G4050" s="20" t="s">
        <v>7026</v>
      </c>
    </row>
    <row r="4051" spans="1:7">
      <c r="A4051" s="20" t="s">
        <v>2157</v>
      </c>
      <c r="B4051" s="20" t="s">
        <v>2202</v>
      </c>
      <c r="C4051" t="s">
        <v>2090</v>
      </c>
      <c r="D4051" s="20" t="s">
        <v>2215</v>
      </c>
      <c r="E4051" s="20" t="s">
        <v>2091</v>
      </c>
      <c r="F4051" s="20" t="s">
        <v>6679</v>
      </c>
      <c r="G4051" s="20" t="s">
        <v>7027</v>
      </c>
    </row>
    <row r="4052" spans="1:7">
      <c r="A4052" s="20" t="s">
        <v>2157</v>
      </c>
      <c r="B4052" s="20" t="s">
        <v>2205</v>
      </c>
      <c r="C4052" t="s">
        <v>2090</v>
      </c>
      <c r="D4052" s="20" t="s">
        <v>2218</v>
      </c>
      <c r="E4052" s="20" t="s">
        <v>2091</v>
      </c>
      <c r="F4052" s="20" t="s">
        <v>6679</v>
      </c>
      <c r="G4052" s="20" t="s">
        <v>7028</v>
      </c>
    </row>
    <row r="4053" spans="1:7">
      <c r="A4053" s="20" t="s">
        <v>431</v>
      </c>
      <c r="B4053" s="20" t="s">
        <v>2208</v>
      </c>
      <c r="C4053" t="s">
        <v>2090</v>
      </c>
      <c r="D4053" s="20" t="s">
        <v>2221</v>
      </c>
      <c r="E4053" s="20" t="s">
        <v>2091</v>
      </c>
      <c r="F4053" s="20" t="s">
        <v>6679</v>
      </c>
      <c r="G4053" s="20" t="s">
        <v>7029</v>
      </c>
    </row>
    <row r="4054" spans="1:7">
      <c r="A4054" s="20" t="s">
        <v>2148</v>
      </c>
      <c r="B4054" s="20" t="s">
        <v>2211</v>
      </c>
      <c r="C4054" t="s">
        <v>2090</v>
      </c>
      <c r="D4054" s="20" t="s">
        <v>2224</v>
      </c>
      <c r="E4054" s="20" t="s">
        <v>2091</v>
      </c>
      <c r="F4054" s="20" t="s">
        <v>6679</v>
      </c>
      <c r="G4054" s="20" t="s">
        <v>7030</v>
      </c>
    </row>
    <row r="4055" spans="1:7">
      <c r="A4055" s="20" t="s">
        <v>2157</v>
      </c>
      <c r="B4055" s="20" t="s">
        <v>7031</v>
      </c>
      <c r="C4055" t="s">
        <v>2090</v>
      </c>
      <c r="D4055" s="20" t="s">
        <v>2227</v>
      </c>
      <c r="E4055" s="20" t="s">
        <v>2091</v>
      </c>
      <c r="F4055" s="20" t="s">
        <v>6679</v>
      </c>
      <c r="G4055" s="20" t="s">
        <v>7032</v>
      </c>
    </row>
    <row r="4056" spans="1:7">
      <c r="A4056" s="20" t="s">
        <v>2157</v>
      </c>
      <c r="B4056" s="20" t="s">
        <v>7033</v>
      </c>
      <c r="C4056" t="s">
        <v>2090</v>
      </c>
      <c r="D4056" s="20" t="s">
        <v>2230</v>
      </c>
      <c r="E4056" s="20" t="s">
        <v>2091</v>
      </c>
      <c r="F4056" s="20" t="s">
        <v>6679</v>
      </c>
      <c r="G4056" s="20" t="s">
        <v>7034</v>
      </c>
    </row>
    <row r="4057" spans="1:7">
      <c r="A4057" s="20" t="s">
        <v>2157</v>
      </c>
      <c r="B4057" s="20" t="s">
        <v>7035</v>
      </c>
      <c r="C4057" t="s">
        <v>2090</v>
      </c>
      <c r="D4057" s="20" t="s">
        <v>2233</v>
      </c>
      <c r="E4057" s="20" t="s">
        <v>2091</v>
      </c>
      <c r="F4057" s="20" t="s">
        <v>6679</v>
      </c>
      <c r="G4057" s="20" t="s">
        <v>7036</v>
      </c>
    </row>
    <row r="4058" spans="1:7">
      <c r="A4058" s="20" t="s">
        <v>2157</v>
      </c>
      <c r="B4058" s="20" t="s">
        <v>7037</v>
      </c>
      <c r="C4058" t="s">
        <v>2090</v>
      </c>
      <c r="D4058" s="20" t="s">
        <v>2236</v>
      </c>
      <c r="E4058" s="20" t="s">
        <v>2091</v>
      </c>
      <c r="F4058" s="20" t="s">
        <v>6679</v>
      </c>
      <c r="G4058" s="20" t="s">
        <v>7038</v>
      </c>
    </row>
    <row r="4059" spans="1:7">
      <c r="A4059" s="20" t="s">
        <v>2157</v>
      </c>
      <c r="B4059" s="20" t="s">
        <v>7039</v>
      </c>
      <c r="C4059" t="s">
        <v>2090</v>
      </c>
      <c r="D4059" s="20" t="s">
        <v>2239</v>
      </c>
      <c r="E4059" s="20" t="s">
        <v>2091</v>
      </c>
      <c r="F4059" s="20" t="s">
        <v>6679</v>
      </c>
      <c r="G4059" s="20" t="s">
        <v>7040</v>
      </c>
    </row>
    <row r="4060" spans="1:7">
      <c r="A4060" s="20" t="s">
        <v>431</v>
      </c>
      <c r="B4060" s="20" t="s">
        <v>7041</v>
      </c>
      <c r="C4060" t="s">
        <v>2090</v>
      </c>
      <c r="D4060" s="20" t="s">
        <v>2242</v>
      </c>
      <c r="E4060" s="20" t="s">
        <v>2091</v>
      </c>
      <c r="F4060" s="20" t="s">
        <v>6679</v>
      </c>
      <c r="G4060" s="20" t="s">
        <v>7042</v>
      </c>
    </row>
    <row r="4061" spans="1:7">
      <c r="A4061" s="20" t="s">
        <v>431</v>
      </c>
      <c r="B4061" s="20" t="s">
        <v>7043</v>
      </c>
      <c r="C4061" t="s">
        <v>2090</v>
      </c>
      <c r="D4061" s="20" t="s">
        <v>2245</v>
      </c>
      <c r="E4061" s="20" t="s">
        <v>2091</v>
      </c>
      <c r="F4061" s="20" t="s">
        <v>6679</v>
      </c>
      <c r="G4061" s="20" t="s">
        <v>7044</v>
      </c>
    </row>
    <row r="4062" spans="1:7">
      <c r="A4062" s="20" t="s">
        <v>431</v>
      </c>
      <c r="B4062" s="20" t="s">
        <v>7045</v>
      </c>
      <c r="C4062" t="s">
        <v>2090</v>
      </c>
      <c r="D4062" s="20" t="s">
        <v>2248</v>
      </c>
      <c r="E4062" s="20" t="s">
        <v>2091</v>
      </c>
      <c r="F4062" s="20" t="s">
        <v>6679</v>
      </c>
      <c r="G4062" s="20" t="s">
        <v>7046</v>
      </c>
    </row>
    <row r="4063" spans="1:7">
      <c r="A4063" s="20" t="s">
        <v>431</v>
      </c>
      <c r="B4063" s="20" t="s">
        <v>7047</v>
      </c>
      <c r="C4063" t="s">
        <v>2090</v>
      </c>
      <c r="D4063" s="20" t="s">
        <v>2251</v>
      </c>
      <c r="E4063" s="20" t="s">
        <v>2091</v>
      </c>
      <c r="F4063" s="20" t="s">
        <v>6679</v>
      </c>
      <c r="G4063" s="20" t="s">
        <v>7048</v>
      </c>
    </row>
    <row r="4064" spans="1:7">
      <c r="A4064" s="20" t="s">
        <v>431</v>
      </c>
      <c r="B4064" s="20" t="s">
        <v>7049</v>
      </c>
      <c r="C4064" t="s">
        <v>2090</v>
      </c>
      <c r="D4064" s="20" t="s">
        <v>2254</v>
      </c>
      <c r="E4064" s="20" t="s">
        <v>2091</v>
      </c>
      <c r="F4064" s="20" t="s">
        <v>6679</v>
      </c>
      <c r="G4064" s="20" t="s">
        <v>7050</v>
      </c>
    </row>
    <row r="4065" spans="1:7">
      <c r="A4065" s="20" t="s">
        <v>431</v>
      </c>
      <c r="B4065" s="20" t="s">
        <v>7051</v>
      </c>
      <c r="C4065" t="s">
        <v>2090</v>
      </c>
      <c r="D4065" s="20" t="s">
        <v>2257</v>
      </c>
      <c r="E4065" s="20" t="s">
        <v>2091</v>
      </c>
      <c r="F4065" s="20" t="s">
        <v>6679</v>
      </c>
      <c r="G4065" s="20" t="s">
        <v>7052</v>
      </c>
    </row>
    <row r="4066" spans="1:7">
      <c r="A4066" s="20" t="s">
        <v>431</v>
      </c>
      <c r="B4066" s="20" t="s">
        <v>7053</v>
      </c>
      <c r="C4066" t="s">
        <v>2090</v>
      </c>
      <c r="D4066" s="20" t="s">
        <v>2260</v>
      </c>
      <c r="E4066" s="20" t="s">
        <v>2091</v>
      </c>
      <c r="F4066" s="20" t="s">
        <v>6679</v>
      </c>
      <c r="G4066" s="20" t="s">
        <v>7054</v>
      </c>
    </row>
    <row r="4067" spans="1:7">
      <c r="A4067" s="20" t="s">
        <v>431</v>
      </c>
      <c r="B4067" s="20" t="s">
        <v>7055</v>
      </c>
      <c r="C4067" t="s">
        <v>2090</v>
      </c>
      <c r="D4067" s="20" t="s">
        <v>2263</v>
      </c>
      <c r="E4067" s="20" t="s">
        <v>2091</v>
      </c>
      <c r="F4067" s="20" t="s">
        <v>6679</v>
      </c>
      <c r="G4067" s="20" t="s">
        <v>7056</v>
      </c>
    </row>
    <row r="4068" spans="1:7">
      <c r="A4068" s="20" t="s">
        <v>431</v>
      </c>
      <c r="B4068" s="20" t="s">
        <v>7057</v>
      </c>
      <c r="C4068" t="s">
        <v>2090</v>
      </c>
      <c r="D4068" s="20" t="s">
        <v>2266</v>
      </c>
      <c r="E4068" s="20" t="s">
        <v>2091</v>
      </c>
      <c r="F4068" s="20" t="s">
        <v>6679</v>
      </c>
      <c r="G4068" s="20" t="s">
        <v>7058</v>
      </c>
    </row>
    <row r="4069" spans="1:7">
      <c r="A4069" s="20" t="s">
        <v>431</v>
      </c>
      <c r="B4069" s="20" t="s">
        <v>7059</v>
      </c>
      <c r="C4069" t="s">
        <v>2090</v>
      </c>
      <c r="D4069" s="20" t="s">
        <v>2269</v>
      </c>
      <c r="E4069" s="20" t="s">
        <v>2091</v>
      </c>
      <c r="F4069" s="20" t="s">
        <v>6679</v>
      </c>
      <c r="G4069" s="20" t="s">
        <v>7060</v>
      </c>
    </row>
    <row r="4070" spans="1:7">
      <c r="A4070" s="20" t="s">
        <v>431</v>
      </c>
      <c r="B4070" s="20" t="s">
        <v>7061</v>
      </c>
      <c r="C4070" t="s">
        <v>2090</v>
      </c>
      <c r="D4070" s="20" t="s">
        <v>2272</v>
      </c>
      <c r="E4070" s="20" t="s">
        <v>2091</v>
      </c>
      <c r="F4070" s="20" t="s">
        <v>6679</v>
      </c>
      <c r="G4070" s="20" t="s">
        <v>7062</v>
      </c>
    </row>
    <row r="4071" spans="1:7">
      <c r="A4071" s="20" t="s">
        <v>431</v>
      </c>
      <c r="B4071" s="20" t="s">
        <v>7063</v>
      </c>
      <c r="C4071" t="s">
        <v>2090</v>
      </c>
      <c r="D4071" s="20" t="s">
        <v>2275</v>
      </c>
      <c r="E4071" s="20" t="s">
        <v>2091</v>
      </c>
      <c r="F4071" s="20" t="s">
        <v>6679</v>
      </c>
      <c r="G4071" s="20" t="s">
        <v>7064</v>
      </c>
    </row>
    <row r="4072" spans="1:7">
      <c r="A4072" s="20" t="s">
        <v>2157</v>
      </c>
      <c r="B4072" s="20" t="s">
        <v>7065</v>
      </c>
      <c r="C4072" t="s">
        <v>7066</v>
      </c>
      <c r="D4072" s="20" t="s">
        <v>2278</v>
      </c>
      <c r="E4072" s="20" t="s">
        <v>2091</v>
      </c>
      <c r="F4072" s="20" t="s">
        <v>6679</v>
      </c>
      <c r="G4072" s="20" t="s">
        <v>7067</v>
      </c>
    </row>
    <row r="4073" spans="1:7">
      <c r="A4073" s="20" t="s">
        <v>2157</v>
      </c>
      <c r="B4073" s="20" t="s">
        <v>7068</v>
      </c>
      <c r="C4073" t="s">
        <v>2090</v>
      </c>
      <c r="D4073" s="20" t="s">
        <v>2281</v>
      </c>
      <c r="E4073" s="20" t="s">
        <v>2091</v>
      </c>
      <c r="F4073" s="20" t="s">
        <v>6679</v>
      </c>
      <c r="G4073" s="20" t="s">
        <v>7069</v>
      </c>
    </row>
    <row r="4074" spans="1:7">
      <c r="A4074" s="20" t="s">
        <v>2157</v>
      </c>
      <c r="B4074" s="20" t="s">
        <v>7070</v>
      </c>
      <c r="C4074" t="s">
        <v>2090</v>
      </c>
      <c r="D4074" s="20" t="s">
        <v>2284</v>
      </c>
      <c r="E4074" s="20" t="s">
        <v>2091</v>
      </c>
      <c r="F4074" s="20" t="s">
        <v>6679</v>
      </c>
      <c r="G4074" s="20" t="s">
        <v>7071</v>
      </c>
    </row>
    <row r="4075" spans="1:7">
      <c r="A4075" s="20" t="s">
        <v>2157</v>
      </c>
      <c r="B4075" s="20" t="s">
        <v>7072</v>
      </c>
      <c r="C4075" t="s">
        <v>2090</v>
      </c>
      <c r="D4075" s="20" t="s">
        <v>2287</v>
      </c>
      <c r="E4075" s="20" t="s">
        <v>2091</v>
      </c>
      <c r="F4075" s="20" t="s">
        <v>6679</v>
      </c>
      <c r="G4075" s="20" t="s">
        <v>7073</v>
      </c>
    </row>
    <row r="4076" spans="1:7">
      <c r="A4076" s="20" t="s">
        <v>2157</v>
      </c>
      <c r="B4076" s="20" t="s">
        <v>3675</v>
      </c>
      <c r="C4076" t="s">
        <v>2090</v>
      </c>
      <c r="D4076" s="20" t="s">
        <v>2290</v>
      </c>
      <c r="E4076" s="20" t="s">
        <v>2091</v>
      </c>
      <c r="F4076" s="20" t="s">
        <v>6679</v>
      </c>
      <c r="G4076" s="20" t="s">
        <v>7074</v>
      </c>
    </row>
    <row r="4077" spans="1:7">
      <c r="A4077" s="20" t="s">
        <v>2157</v>
      </c>
      <c r="B4077" s="20" t="s">
        <v>7075</v>
      </c>
      <c r="C4077" t="s">
        <v>2090</v>
      </c>
      <c r="D4077" s="20" t="s">
        <v>2293</v>
      </c>
      <c r="E4077" s="20" t="s">
        <v>2091</v>
      </c>
      <c r="F4077" s="20" t="s">
        <v>6679</v>
      </c>
      <c r="G4077" s="20" t="s">
        <v>7076</v>
      </c>
    </row>
    <row r="4078" spans="1:7">
      <c r="A4078" s="20" t="s">
        <v>2157</v>
      </c>
      <c r="B4078" s="20" t="s">
        <v>7077</v>
      </c>
      <c r="C4078" t="s">
        <v>2090</v>
      </c>
      <c r="D4078" s="20" t="s">
        <v>2296</v>
      </c>
      <c r="E4078" s="20" t="s">
        <v>2091</v>
      </c>
      <c r="F4078" s="20" t="s">
        <v>6679</v>
      </c>
      <c r="G4078" s="20" t="s">
        <v>7078</v>
      </c>
    </row>
    <row r="4079" spans="1:7">
      <c r="A4079" s="20" t="s">
        <v>2157</v>
      </c>
      <c r="B4079" s="20" t="s">
        <v>7079</v>
      </c>
      <c r="C4079" t="s">
        <v>2090</v>
      </c>
      <c r="D4079" s="20" t="s">
        <v>2299</v>
      </c>
      <c r="E4079" s="20" t="s">
        <v>2091</v>
      </c>
      <c r="F4079" s="20" t="s">
        <v>6679</v>
      </c>
      <c r="G4079" s="20" t="s">
        <v>7080</v>
      </c>
    </row>
    <row r="4080" spans="1:7">
      <c r="A4080" s="20" t="s">
        <v>2157</v>
      </c>
      <c r="B4080" s="20" t="s">
        <v>7081</v>
      </c>
      <c r="C4080" t="s">
        <v>2090</v>
      </c>
      <c r="D4080" s="20" t="s">
        <v>2302</v>
      </c>
      <c r="E4080" s="20" t="s">
        <v>2091</v>
      </c>
      <c r="F4080" s="20" t="s">
        <v>6679</v>
      </c>
      <c r="G4080" s="20" t="s">
        <v>7082</v>
      </c>
    </row>
    <row r="4081" spans="1:7">
      <c r="A4081" s="20" t="s">
        <v>2157</v>
      </c>
      <c r="B4081" s="20" t="s">
        <v>7083</v>
      </c>
      <c r="C4081" t="s">
        <v>2090</v>
      </c>
      <c r="D4081" s="20" t="s">
        <v>2305</v>
      </c>
      <c r="E4081" s="20" t="s">
        <v>2091</v>
      </c>
      <c r="F4081" s="20" t="s">
        <v>6679</v>
      </c>
      <c r="G4081" s="20" t="s">
        <v>7084</v>
      </c>
    </row>
    <row r="4082" spans="1:7">
      <c r="A4082" s="20" t="s">
        <v>2157</v>
      </c>
      <c r="B4082" s="20" t="s">
        <v>7085</v>
      </c>
      <c r="C4082" t="s">
        <v>2090</v>
      </c>
      <c r="D4082" s="20" t="s">
        <v>2308</v>
      </c>
      <c r="E4082" s="20" t="s">
        <v>2091</v>
      </c>
      <c r="F4082" s="20" t="s">
        <v>6679</v>
      </c>
      <c r="G4082" s="20" t="s">
        <v>7086</v>
      </c>
    </row>
    <row r="4083" spans="1:7">
      <c r="A4083" s="20" t="s">
        <v>2157</v>
      </c>
      <c r="B4083" s="20" t="s">
        <v>7087</v>
      </c>
      <c r="C4083" t="s">
        <v>2090</v>
      </c>
      <c r="D4083" s="20" t="s">
        <v>2311</v>
      </c>
      <c r="E4083" s="20" t="s">
        <v>2091</v>
      </c>
      <c r="F4083" s="20" t="s">
        <v>6679</v>
      </c>
      <c r="G4083" s="20" t="s">
        <v>7088</v>
      </c>
    </row>
    <row r="4084" spans="1:7">
      <c r="A4084" s="20" t="s">
        <v>2157</v>
      </c>
      <c r="B4084" s="20" t="s">
        <v>7089</v>
      </c>
      <c r="C4084" t="s">
        <v>2090</v>
      </c>
      <c r="D4084" s="20" t="s">
        <v>2314</v>
      </c>
      <c r="E4084" s="20" t="s">
        <v>2091</v>
      </c>
      <c r="F4084" s="20" t="s">
        <v>6679</v>
      </c>
      <c r="G4084" s="20" t="s">
        <v>7090</v>
      </c>
    </row>
    <row r="4085" spans="1:7">
      <c r="A4085" s="20" t="s">
        <v>2157</v>
      </c>
      <c r="B4085" s="20" t="s">
        <v>7091</v>
      </c>
      <c r="C4085" t="s">
        <v>2090</v>
      </c>
      <c r="D4085" s="20" t="s">
        <v>2317</v>
      </c>
      <c r="E4085" s="20" t="s">
        <v>2091</v>
      </c>
      <c r="F4085" s="20" t="s">
        <v>6679</v>
      </c>
      <c r="G4085" s="20" t="s">
        <v>7092</v>
      </c>
    </row>
    <row r="4086" spans="1:7">
      <c r="A4086" s="20" t="s">
        <v>431</v>
      </c>
      <c r="B4086" s="20" t="s">
        <v>7093</v>
      </c>
      <c r="C4086" t="s">
        <v>2090</v>
      </c>
      <c r="D4086" s="20" t="s">
        <v>2320</v>
      </c>
      <c r="E4086" s="20" t="s">
        <v>2091</v>
      </c>
      <c r="F4086" s="20" t="s">
        <v>6679</v>
      </c>
      <c r="G4086" s="20" t="s">
        <v>7094</v>
      </c>
    </row>
    <row r="4087" spans="1:7">
      <c r="A4087" s="20" t="s">
        <v>431</v>
      </c>
      <c r="B4087" s="20" t="s">
        <v>7095</v>
      </c>
      <c r="C4087" t="s">
        <v>2090</v>
      </c>
      <c r="D4087" s="20" t="s">
        <v>2323</v>
      </c>
      <c r="E4087" s="20" t="s">
        <v>2091</v>
      </c>
      <c r="F4087" s="20" t="s">
        <v>6679</v>
      </c>
      <c r="G4087" s="20" t="s">
        <v>7096</v>
      </c>
    </row>
    <row r="4088" spans="1:7">
      <c r="A4088" s="20" t="s">
        <v>431</v>
      </c>
      <c r="B4088" s="20" t="s">
        <v>7097</v>
      </c>
      <c r="C4088" t="s">
        <v>2090</v>
      </c>
      <c r="D4088" s="20" t="s">
        <v>2326</v>
      </c>
      <c r="E4088" s="20" t="s">
        <v>2091</v>
      </c>
      <c r="F4088" s="20" t="s">
        <v>6679</v>
      </c>
      <c r="G4088" s="20" t="s">
        <v>7098</v>
      </c>
    </row>
    <row r="4089" spans="1:7">
      <c r="A4089" s="20" t="s">
        <v>431</v>
      </c>
      <c r="B4089" s="20" t="s">
        <v>7099</v>
      </c>
      <c r="C4089" t="s">
        <v>2090</v>
      </c>
      <c r="D4089" s="20" t="s">
        <v>2329</v>
      </c>
      <c r="E4089" s="20" t="s">
        <v>2091</v>
      </c>
      <c r="F4089" s="20" t="s">
        <v>6679</v>
      </c>
      <c r="G4089" s="20" t="s">
        <v>7100</v>
      </c>
    </row>
    <row r="4090" spans="1:7">
      <c r="A4090" s="20" t="s">
        <v>431</v>
      </c>
      <c r="B4090" s="20" t="s">
        <v>7101</v>
      </c>
      <c r="C4090" t="s">
        <v>2090</v>
      </c>
      <c r="D4090" s="20" t="s">
        <v>2332</v>
      </c>
      <c r="E4090" s="20" t="s">
        <v>2091</v>
      </c>
      <c r="F4090" s="20" t="s">
        <v>6679</v>
      </c>
      <c r="G4090" s="20" t="s">
        <v>7102</v>
      </c>
    </row>
    <row r="4091" spans="1:7">
      <c r="A4091" s="20" t="s">
        <v>431</v>
      </c>
      <c r="B4091" s="20" t="s">
        <v>7103</v>
      </c>
      <c r="C4091" t="s">
        <v>2090</v>
      </c>
      <c r="D4091" s="20" t="s">
        <v>2335</v>
      </c>
      <c r="E4091" s="20" t="s">
        <v>2091</v>
      </c>
      <c r="F4091" s="20" t="s">
        <v>6679</v>
      </c>
      <c r="G4091" s="20" t="s">
        <v>7104</v>
      </c>
    </row>
    <row r="4092" spans="1:7">
      <c r="A4092" s="20" t="s">
        <v>431</v>
      </c>
      <c r="B4092" s="20" t="s">
        <v>7105</v>
      </c>
      <c r="C4092" t="s">
        <v>2090</v>
      </c>
      <c r="D4092" s="20" t="s">
        <v>2338</v>
      </c>
      <c r="E4092" s="20" t="s">
        <v>2091</v>
      </c>
      <c r="F4092" s="20" t="s">
        <v>6679</v>
      </c>
      <c r="G4092" s="20" t="s">
        <v>7106</v>
      </c>
    </row>
    <row r="4093" spans="1:7">
      <c r="A4093" s="20" t="s">
        <v>431</v>
      </c>
      <c r="B4093" s="20" t="s">
        <v>7107</v>
      </c>
      <c r="C4093" t="s">
        <v>2090</v>
      </c>
      <c r="D4093" s="20" t="s">
        <v>2341</v>
      </c>
      <c r="E4093" s="20" t="s">
        <v>2091</v>
      </c>
      <c r="F4093" s="20" t="s">
        <v>6679</v>
      </c>
      <c r="G4093" s="20" t="s">
        <v>7108</v>
      </c>
    </row>
    <row r="4094" spans="1:7">
      <c r="A4094" s="20" t="s">
        <v>431</v>
      </c>
      <c r="B4094" s="20" t="s">
        <v>7109</v>
      </c>
      <c r="C4094" t="s">
        <v>2090</v>
      </c>
      <c r="D4094" s="20" t="s">
        <v>2344</v>
      </c>
      <c r="E4094" s="20" t="s">
        <v>2091</v>
      </c>
      <c r="F4094" s="20" t="s">
        <v>6679</v>
      </c>
      <c r="G4094" s="20" t="s">
        <v>7110</v>
      </c>
    </row>
    <row r="4095" spans="1:7">
      <c r="A4095" s="20" t="s">
        <v>431</v>
      </c>
      <c r="B4095" s="20" t="s">
        <v>7111</v>
      </c>
      <c r="C4095" t="s">
        <v>2090</v>
      </c>
      <c r="D4095" s="20" t="s">
        <v>2347</v>
      </c>
      <c r="E4095" s="20" t="s">
        <v>2091</v>
      </c>
      <c r="F4095" s="20" t="s">
        <v>6679</v>
      </c>
      <c r="G4095" s="20" t="s">
        <v>7112</v>
      </c>
    </row>
    <row r="4096" spans="1:7">
      <c r="A4096" s="20" t="s">
        <v>431</v>
      </c>
      <c r="B4096" s="20" t="s">
        <v>7113</v>
      </c>
      <c r="C4096" t="s">
        <v>2090</v>
      </c>
      <c r="D4096" s="20" t="s">
        <v>2350</v>
      </c>
      <c r="E4096" s="20" t="s">
        <v>2091</v>
      </c>
      <c r="F4096" s="20" t="s">
        <v>6679</v>
      </c>
      <c r="G4096" s="20" t="s">
        <v>7114</v>
      </c>
    </row>
    <row r="4097" spans="1:7">
      <c r="A4097" s="20" t="s">
        <v>2157</v>
      </c>
      <c r="B4097" s="20" t="s">
        <v>7115</v>
      </c>
      <c r="C4097" t="s">
        <v>2090</v>
      </c>
      <c r="D4097" s="20" t="s">
        <v>2353</v>
      </c>
      <c r="E4097" s="20" t="s">
        <v>2091</v>
      </c>
      <c r="F4097" s="20" t="s">
        <v>6679</v>
      </c>
      <c r="G4097" s="20" t="s">
        <v>7116</v>
      </c>
    </row>
    <row r="4098" spans="1:7">
      <c r="A4098" s="20" t="s">
        <v>2157</v>
      </c>
      <c r="B4098" s="20" t="s">
        <v>7117</v>
      </c>
      <c r="C4098" t="s">
        <v>2090</v>
      </c>
      <c r="D4098" s="20" t="s">
        <v>2356</v>
      </c>
      <c r="E4098" s="20" t="s">
        <v>2091</v>
      </c>
      <c r="F4098" s="20" t="s">
        <v>6679</v>
      </c>
      <c r="G4098" s="20" t="s">
        <v>7118</v>
      </c>
    </row>
    <row r="4099" spans="1:7">
      <c r="A4099" s="20" t="s">
        <v>431</v>
      </c>
      <c r="B4099" s="20" t="s">
        <v>7119</v>
      </c>
      <c r="C4099" t="s">
        <v>2090</v>
      </c>
      <c r="D4099" s="20" t="s">
        <v>2359</v>
      </c>
      <c r="E4099" s="20" t="s">
        <v>2091</v>
      </c>
      <c r="F4099" s="20" t="s">
        <v>6679</v>
      </c>
      <c r="G4099" s="20" t="s">
        <v>7120</v>
      </c>
    </row>
    <row r="4100" spans="1:7">
      <c r="A4100" s="20" t="s">
        <v>431</v>
      </c>
      <c r="B4100" s="20" t="s">
        <v>7121</v>
      </c>
      <c r="C4100" t="s">
        <v>2090</v>
      </c>
      <c r="D4100" s="20" t="s">
        <v>2362</v>
      </c>
      <c r="E4100" s="20" t="s">
        <v>2091</v>
      </c>
      <c r="F4100" s="20" t="s">
        <v>6679</v>
      </c>
      <c r="G4100" s="20" t="s">
        <v>7122</v>
      </c>
    </row>
    <row r="4101" spans="1:7">
      <c r="A4101" s="20" t="s">
        <v>2157</v>
      </c>
      <c r="B4101" s="20" t="s">
        <v>7123</v>
      </c>
      <c r="C4101" t="s">
        <v>2090</v>
      </c>
      <c r="D4101" s="20" t="s">
        <v>2365</v>
      </c>
      <c r="E4101" s="20" t="s">
        <v>2091</v>
      </c>
      <c r="F4101" s="20" t="s">
        <v>6679</v>
      </c>
      <c r="G4101" s="20" t="s">
        <v>7124</v>
      </c>
    </row>
    <row r="4102" spans="1:7">
      <c r="A4102" s="20" t="s">
        <v>2157</v>
      </c>
      <c r="B4102" s="20" t="s">
        <v>7125</v>
      </c>
      <c r="C4102" t="s">
        <v>2090</v>
      </c>
      <c r="D4102" s="20" t="s">
        <v>2368</v>
      </c>
      <c r="E4102" s="20" t="s">
        <v>2091</v>
      </c>
      <c r="F4102" s="20" t="s">
        <v>6679</v>
      </c>
      <c r="G4102" s="20" t="s">
        <v>7126</v>
      </c>
    </row>
    <row r="4103" spans="1:7">
      <c r="A4103" s="20" t="s">
        <v>2157</v>
      </c>
      <c r="B4103" s="20" t="s">
        <v>7127</v>
      </c>
      <c r="C4103" t="s">
        <v>2090</v>
      </c>
      <c r="D4103" s="20" t="s">
        <v>2371</v>
      </c>
      <c r="E4103" s="20" t="s">
        <v>2091</v>
      </c>
      <c r="F4103" s="20" t="s">
        <v>6679</v>
      </c>
      <c r="G4103" s="20" t="s">
        <v>7128</v>
      </c>
    </row>
    <row r="4104" spans="1:7">
      <c r="A4104" s="20" t="s">
        <v>2157</v>
      </c>
      <c r="B4104" s="20" t="s">
        <v>7129</v>
      </c>
      <c r="C4104" t="s">
        <v>2090</v>
      </c>
      <c r="D4104" s="20" t="s">
        <v>2374</v>
      </c>
      <c r="E4104" s="20" t="s">
        <v>2091</v>
      </c>
      <c r="F4104" s="20" t="s">
        <v>6679</v>
      </c>
      <c r="G4104" s="20" t="s">
        <v>7130</v>
      </c>
    </row>
    <row r="4105" spans="1:7">
      <c r="A4105" s="20" t="s">
        <v>2157</v>
      </c>
      <c r="B4105" s="20" t="s">
        <v>7131</v>
      </c>
      <c r="C4105" t="s">
        <v>2090</v>
      </c>
      <c r="D4105" s="20" t="s">
        <v>2377</v>
      </c>
      <c r="E4105" s="20" t="s">
        <v>2091</v>
      </c>
      <c r="F4105" s="20" t="s">
        <v>6679</v>
      </c>
      <c r="G4105" s="20" t="s">
        <v>7132</v>
      </c>
    </row>
    <row r="4106" spans="1:7">
      <c r="A4106" s="20" t="s">
        <v>2157</v>
      </c>
      <c r="B4106" s="20" t="s">
        <v>7133</v>
      </c>
      <c r="C4106" t="s">
        <v>2090</v>
      </c>
      <c r="D4106" s="20" t="s">
        <v>2380</v>
      </c>
      <c r="E4106" s="20" t="s">
        <v>2091</v>
      </c>
      <c r="F4106" s="20" t="s">
        <v>6679</v>
      </c>
      <c r="G4106" s="20" t="s">
        <v>7134</v>
      </c>
    </row>
    <row r="4107" spans="1:7">
      <c r="A4107" s="20" t="s">
        <v>2157</v>
      </c>
      <c r="B4107" s="20" t="s">
        <v>2361</v>
      </c>
      <c r="C4107" t="s">
        <v>2090</v>
      </c>
      <c r="D4107" s="20" t="s">
        <v>2383</v>
      </c>
      <c r="E4107" s="20" t="s">
        <v>2091</v>
      </c>
      <c r="F4107" s="20" t="s">
        <v>6679</v>
      </c>
      <c r="G4107" s="20" t="s">
        <v>7135</v>
      </c>
    </row>
    <row r="4108" spans="1:7">
      <c r="A4108" s="20" t="s">
        <v>2157</v>
      </c>
      <c r="B4108" s="20" t="s">
        <v>2364</v>
      </c>
      <c r="C4108" t="s">
        <v>2090</v>
      </c>
      <c r="D4108" s="20" t="s">
        <v>2386</v>
      </c>
      <c r="E4108" s="20" t="s">
        <v>2091</v>
      </c>
      <c r="F4108" s="20" t="s">
        <v>6679</v>
      </c>
      <c r="G4108" s="20" t="s">
        <v>7136</v>
      </c>
    </row>
    <row r="4109" spans="1:7">
      <c r="A4109" s="20" t="s">
        <v>431</v>
      </c>
      <c r="B4109" s="20" t="s">
        <v>2367</v>
      </c>
      <c r="C4109" t="s">
        <v>2090</v>
      </c>
      <c r="D4109" s="20" t="s">
        <v>2389</v>
      </c>
      <c r="E4109" s="20" t="s">
        <v>2091</v>
      </c>
      <c r="F4109" s="20" t="s">
        <v>6679</v>
      </c>
      <c r="G4109" s="20" t="s">
        <v>7137</v>
      </c>
    </row>
    <row r="4110" spans="1:7">
      <c r="A4110" s="20" t="s">
        <v>2157</v>
      </c>
      <c r="B4110" s="20" t="s">
        <v>2370</v>
      </c>
      <c r="C4110" t="s">
        <v>2090</v>
      </c>
      <c r="D4110" s="20" t="s">
        <v>2392</v>
      </c>
      <c r="E4110" s="20" t="s">
        <v>2091</v>
      </c>
      <c r="F4110" s="20" t="s">
        <v>6679</v>
      </c>
      <c r="G4110" s="20" t="s">
        <v>7138</v>
      </c>
    </row>
    <row r="4111" spans="1:7">
      <c r="A4111" s="20" t="s">
        <v>431</v>
      </c>
      <c r="B4111" s="20" t="s">
        <v>2373</v>
      </c>
      <c r="C4111" t="s">
        <v>2090</v>
      </c>
      <c r="D4111" s="20" t="s">
        <v>2395</v>
      </c>
      <c r="E4111" s="20" t="s">
        <v>2091</v>
      </c>
      <c r="F4111" s="20" t="s">
        <v>6679</v>
      </c>
      <c r="G4111" s="20" t="s">
        <v>7139</v>
      </c>
    </row>
    <row r="4112" spans="1:7">
      <c r="A4112" s="20" t="s">
        <v>2157</v>
      </c>
      <c r="B4112" s="20" t="s">
        <v>2376</v>
      </c>
      <c r="C4112" t="s">
        <v>2090</v>
      </c>
      <c r="D4112" s="20" t="s">
        <v>2398</v>
      </c>
      <c r="E4112" s="20" t="s">
        <v>2091</v>
      </c>
      <c r="F4112" s="20" t="s">
        <v>6679</v>
      </c>
      <c r="G4112" s="20" t="s">
        <v>7140</v>
      </c>
    </row>
    <row r="4113" spans="1:7">
      <c r="A4113" s="20" t="s">
        <v>2157</v>
      </c>
      <c r="B4113" s="20" t="s">
        <v>2379</v>
      </c>
      <c r="C4113" t="s">
        <v>2090</v>
      </c>
      <c r="D4113" s="20" t="s">
        <v>2401</v>
      </c>
      <c r="E4113" s="20" t="s">
        <v>2091</v>
      </c>
      <c r="F4113" s="20" t="s">
        <v>6679</v>
      </c>
      <c r="G4113" s="20" t="s">
        <v>7141</v>
      </c>
    </row>
    <row r="4114" spans="1:7">
      <c r="A4114" s="20" t="s">
        <v>2157</v>
      </c>
      <c r="B4114" s="20" t="s">
        <v>2382</v>
      </c>
      <c r="C4114" t="s">
        <v>2090</v>
      </c>
      <c r="D4114" s="20" t="s">
        <v>2404</v>
      </c>
      <c r="E4114" s="20" t="s">
        <v>2091</v>
      </c>
      <c r="F4114" s="20" t="s">
        <v>6679</v>
      </c>
      <c r="G4114" s="20" t="s">
        <v>7142</v>
      </c>
    </row>
    <row r="4115" spans="1:7">
      <c r="A4115" s="20" t="s">
        <v>2157</v>
      </c>
      <c r="B4115" s="20" t="s">
        <v>2385</v>
      </c>
      <c r="C4115" t="s">
        <v>2090</v>
      </c>
      <c r="D4115" s="20" t="s">
        <v>2407</v>
      </c>
      <c r="E4115" s="20" t="s">
        <v>2091</v>
      </c>
      <c r="F4115" s="20" t="s">
        <v>6679</v>
      </c>
      <c r="G4115" s="20" t="s">
        <v>7143</v>
      </c>
    </row>
    <row r="4116" spans="1:7">
      <c r="A4116" s="20" t="s">
        <v>2157</v>
      </c>
      <c r="B4116" s="20" t="s">
        <v>2388</v>
      </c>
      <c r="C4116" t="s">
        <v>2090</v>
      </c>
      <c r="D4116" s="20" t="s">
        <v>2410</v>
      </c>
      <c r="E4116" s="20" t="s">
        <v>2091</v>
      </c>
      <c r="F4116" s="20" t="s">
        <v>6679</v>
      </c>
      <c r="G4116" s="20" t="s">
        <v>7144</v>
      </c>
    </row>
    <row r="4117" spans="1:7">
      <c r="A4117" s="20" t="s">
        <v>431</v>
      </c>
      <c r="B4117" s="20" t="s">
        <v>2391</v>
      </c>
      <c r="C4117" t="s">
        <v>2090</v>
      </c>
      <c r="D4117" s="20" t="s">
        <v>2413</v>
      </c>
      <c r="E4117" s="20" t="s">
        <v>2091</v>
      </c>
      <c r="F4117" s="20" t="s">
        <v>6679</v>
      </c>
      <c r="G4117" s="20" t="s">
        <v>7145</v>
      </c>
    </row>
    <row r="4118" spans="1:7">
      <c r="A4118" s="20" t="s">
        <v>2157</v>
      </c>
      <c r="B4118" s="20" t="s">
        <v>2394</v>
      </c>
      <c r="C4118" t="s">
        <v>2090</v>
      </c>
      <c r="D4118" s="20" t="s">
        <v>2416</v>
      </c>
      <c r="E4118" s="20" t="s">
        <v>2091</v>
      </c>
      <c r="F4118" s="20" t="s">
        <v>6679</v>
      </c>
      <c r="G4118" s="20" t="s">
        <v>7146</v>
      </c>
    </row>
    <row r="4119" spans="1:7">
      <c r="A4119" s="20" t="s">
        <v>2157</v>
      </c>
      <c r="B4119" s="20" t="s">
        <v>2397</v>
      </c>
      <c r="C4119" t="s">
        <v>2090</v>
      </c>
      <c r="D4119" s="20" t="s">
        <v>2419</v>
      </c>
      <c r="E4119" s="20" t="s">
        <v>2091</v>
      </c>
      <c r="F4119" s="20" t="s">
        <v>6679</v>
      </c>
      <c r="G4119" s="20" t="s">
        <v>7147</v>
      </c>
    </row>
    <row r="4120" spans="1:7">
      <c r="A4120" s="20" t="s">
        <v>2157</v>
      </c>
      <c r="B4120" s="20" t="s">
        <v>2400</v>
      </c>
      <c r="C4120" t="s">
        <v>2090</v>
      </c>
      <c r="D4120" s="20" t="s">
        <v>2422</v>
      </c>
      <c r="E4120" s="20" t="s">
        <v>2091</v>
      </c>
      <c r="F4120" s="20" t="s">
        <v>6679</v>
      </c>
      <c r="G4120" s="20" t="s">
        <v>7148</v>
      </c>
    </row>
    <row r="4121" spans="1:7">
      <c r="A4121" s="20" t="s">
        <v>2157</v>
      </c>
      <c r="B4121" s="20" t="s">
        <v>2403</v>
      </c>
      <c r="C4121" t="s">
        <v>2090</v>
      </c>
      <c r="D4121" s="20" t="s">
        <v>2425</v>
      </c>
      <c r="E4121" s="20" t="s">
        <v>2091</v>
      </c>
      <c r="F4121" s="20" t="s">
        <v>6679</v>
      </c>
      <c r="G4121" s="20" t="s">
        <v>7149</v>
      </c>
    </row>
    <row r="4122" spans="1:7">
      <c r="A4122" s="20" t="s">
        <v>2157</v>
      </c>
      <c r="B4122" s="20" t="s">
        <v>2406</v>
      </c>
      <c r="C4122" t="s">
        <v>2090</v>
      </c>
      <c r="D4122" s="20" t="s">
        <v>2428</v>
      </c>
      <c r="E4122" s="20" t="s">
        <v>2091</v>
      </c>
      <c r="F4122" s="20" t="s">
        <v>6679</v>
      </c>
      <c r="G4122" s="20" t="s">
        <v>7150</v>
      </c>
    </row>
    <row r="4123" spans="1:7">
      <c r="A4123" s="20" t="s">
        <v>2157</v>
      </c>
      <c r="B4123" s="20" t="s">
        <v>2409</v>
      </c>
      <c r="C4123" t="s">
        <v>2090</v>
      </c>
      <c r="D4123" s="20" t="s">
        <v>2431</v>
      </c>
      <c r="E4123" s="20" t="s">
        <v>2091</v>
      </c>
      <c r="F4123" s="20" t="s">
        <v>6679</v>
      </c>
      <c r="G4123" s="20" t="s">
        <v>7151</v>
      </c>
    </row>
    <row r="4124" spans="1:7">
      <c r="A4124" s="20" t="s">
        <v>2157</v>
      </c>
      <c r="B4124" s="20" t="s">
        <v>2412</v>
      </c>
      <c r="C4124" t="s">
        <v>2090</v>
      </c>
      <c r="D4124" s="20" t="s">
        <v>2434</v>
      </c>
      <c r="E4124" s="20" t="s">
        <v>2091</v>
      </c>
      <c r="F4124" s="20" t="s">
        <v>6679</v>
      </c>
      <c r="G4124" s="20" t="s">
        <v>7152</v>
      </c>
    </row>
    <row r="4125" spans="1:7">
      <c r="A4125" s="20" t="s">
        <v>2157</v>
      </c>
      <c r="B4125" s="20" t="s">
        <v>2415</v>
      </c>
      <c r="C4125" t="s">
        <v>2090</v>
      </c>
      <c r="D4125" s="20" t="s">
        <v>2437</v>
      </c>
      <c r="E4125" s="20" t="s">
        <v>2091</v>
      </c>
      <c r="F4125" s="20" t="s">
        <v>6679</v>
      </c>
      <c r="G4125" s="20" t="s">
        <v>7153</v>
      </c>
    </row>
    <row r="4126" spans="1:7">
      <c r="A4126" s="20" t="s">
        <v>431</v>
      </c>
      <c r="B4126" s="20" t="s">
        <v>2418</v>
      </c>
      <c r="C4126" t="s">
        <v>2090</v>
      </c>
      <c r="D4126" s="20" t="s">
        <v>2440</v>
      </c>
      <c r="E4126" s="20" t="s">
        <v>2091</v>
      </c>
      <c r="F4126" s="20" t="s">
        <v>6679</v>
      </c>
      <c r="G4126" s="20" t="s">
        <v>7154</v>
      </c>
    </row>
    <row r="4127" spans="1:7">
      <c r="A4127" s="20" t="s">
        <v>431</v>
      </c>
      <c r="B4127" s="20" t="s">
        <v>2421</v>
      </c>
      <c r="C4127" t="s">
        <v>2090</v>
      </c>
      <c r="D4127" s="20" t="s">
        <v>2443</v>
      </c>
      <c r="E4127" s="20" t="s">
        <v>2091</v>
      </c>
      <c r="F4127" s="20" t="s">
        <v>6679</v>
      </c>
      <c r="G4127" s="20" t="s">
        <v>7155</v>
      </c>
    </row>
    <row r="4128" spans="1:7">
      <c r="A4128" s="20" t="s">
        <v>2157</v>
      </c>
      <c r="B4128" s="20" t="s">
        <v>2424</v>
      </c>
      <c r="C4128" t="s">
        <v>2090</v>
      </c>
      <c r="D4128" s="20" t="s">
        <v>2446</v>
      </c>
      <c r="E4128" s="20" t="s">
        <v>2091</v>
      </c>
      <c r="F4128" s="20" t="s">
        <v>6679</v>
      </c>
      <c r="G4128" s="20" t="s">
        <v>7156</v>
      </c>
    </row>
    <row r="4129" spans="1:7">
      <c r="A4129" s="20" t="s">
        <v>2157</v>
      </c>
      <c r="B4129" s="20" t="s">
        <v>2427</v>
      </c>
      <c r="C4129" t="s">
        <v>2090</v>
      </c>
      <c r="D4129" s="20" t="s">
        <v>2449</v>
      </c>
      <c r="E4129" s="20" t="s">
        <v>2091</v>
      </c>
      <c r="F4129" s="20" t="s">
        <v>6679</v>
      </c>
      <c r="G4129" s="20" t="s">
        <v>7157</v>
      </c>
    </row>
    <row r="4130" spans="1:7">
      <c r="A4130" s="20" t="s">
        <v>2157</v>
      </c>
      <c r="B4130" s="20" t="s">
        <v>2430</v>
      </c>
      <c r="C4130" t="s">
        <v>2090</v>
      </c>
      <c r="D4130" s="20" t="s">
        <v>2452</v>
      </c>
      <c r="E4130" s="20" t="s">
        <v>2091</v>
      </c>
      <c r="F4130" s="20" t="s">
        <v>6679</v>
      </c>
      <c r="G4130" s="20" t="s">
        <v>7158</v>
      </c>
    </row>
    <row r="4131" spans="1:7">
      <c r="A4131" s="20" t="s">
        <v>2157</v>
      </c>
      <c r="B4131" s="20" t="s">
        <v>2433</v>
      </c>
      <c r="C4131" t="s">
        <v>2090</v>
      </c>
      <c r="D4131" s="20" t="s">
        <v>2454</v>
      </c>
      <c r="E4131" s="20" t="s">
        <v>2091</v>
      </c>
      <c r="F4131" s="20" t="s">
        <v>6679</v>
      </c>
      <c r="G4131" s="20" t="s">
        <v>7159</v>
      </c>
    </row>
    <row r="4132" spans="1:7">
      <c r="A4132" s="20" t="s">
        <v>2157</v>
      </c>
      <c r="B4132" s="20" t="s">
        <v>819</v>
      </c>
      <c r="C4132" t="s">
        <v>2090</v>
      </c>
      <c r="D4132" s="20" t="s">
        <v>2457</v>
      </c>
      <c r="E4132" s="20" t="s">
        <v>2091</v>
      </c>
      <c r="F4132" s="20" t="s">
        <v>6679</v>
      </c>
      <c r="G4132" s="20" t="s">
        <v>7160</v>
      </c>
    </row>
    <row r="4133" spans="1:7">
      <c r="A4133" s="20" t="s">
        <v>431</v>
      </c>
      <c r="B4133" s="20" t="s">
        <v>2456</v>
      </c>
      <c r="C4133" t="s">
        <v>2090</v>
      </c>
      <c r="D4133" s="20" t="s">
        <v>2460</v>
      </c>
      <c r="E4133" s="20" t="s">
        <v>2091</v>
      </c>
      <c r="F4133" s="20" t="s">
        <v>6679</v>
      </c>
      <c r="G4133" s="20" t="s">
        <v>7161</v>
      </c>
    </row>
    <row r="4134" spans="1:7">
      <c r="A4134" s="20" t="s">
        <v>2157</v>
      </c>
      <c r="B4134" s="20" t="s">
        <v>2459</v>
      </c>
      <c r="C4134" t="s">
        <v>2090</v>
      </c>
      <c r="D4134" s="20" t="s">
        <v>2463</v>
      </c>
      <c r="E4134" s="20" t="s">
        <v>2091</v>
      </c>
      <c r="F4134" s="20" t="s">
        <v>6679</v>
      </c>
      <c r="G4134" s="20" t="s">
        <v>7162</v>
      </c>
    </row>
    <row r="4135" spans="1:7">
      <c r="A4135" s="20" t="s">
        <v>2157</v>
      </c>
      <c r="B4135" s="20" t="s">
        <v>2462</v>
      </c>
      <c r="C4135" t="s">
        <v>2090</v>
      </c>
      <c r="D4135" s="20" t="s">
        <v>2466</v>
      </c>
      <c r="E4135" s="20" t="s">
        <v>2091</v>
      </c>
      <c r="F4135" s="20" t="s">
        <v>6679</v>
      </c>
      <c r="G4135" s="20" t="s">
        <v>7163</v>
      </c>
    </row>
    <row r="4136" spans="1:7">
      <c r="A4136" s="20" t="s">
        <v>2157</v>
      </c>
      <c r="B4136" s="20" t="s">
        <v>2465</v>
      </c>
      <c r="C4136" t="s">
        <v>2090</v>
      </c>
      <c r="D4136" s="20" t="s">
        <v>2469</v>
      </c>
      <c r="E4136" s="20" t="s">
        <v>2091</v>
      </c>
      <c r="F4136" s="20" t="s">
        <v>6679</v>
      </c>
      <c r="G4136" s="20" t="s">
        <v>7164</v>
      </c>
    </row>
    <row r="4137" spans="1:7">
      <c r="A4137" s="20" t="s">
        <v>2157</v>
      </c>
      <c r="B4137" s="20" t="s">
        <v>2468</v>
      </c>
      <c r="C4137" t="s">
        <v>2090</v>
      </c>
      <c r="D4137" s="20" t="s">
        <v>2472</v>
      </c>
      <c r="E4137" s="20" t="s">
        <v>2091</v>
      </c>
      <c r="F4137" s="20" t="s">
        <v>6679</v>
      </c>
      <c r="G4137" s="20" t="s">
        <v>7165</v>
      </c>
    </row>
    <row r="4138" spans="1:7">
      <c r="A4138" s="20" t="s">
        <v>2157</v>
      </c>
      <c r="B4138" s="20" t="s">
        <v>2471</v>
      </c>
      <c r="C4138" t="s">
        <v>2090</v>
      </c>
      <c r="D4138" s="20" t="s">
        <v>2475</v>
      </c>
      <c r="E4138" s="20" t="s">
        <v>2091</v>
      </c>
      <c r="F4138" s="20" t="s">
        <v>6679</v>
      </c>
      <c r="G4138" s="20" t="s">
        <v>7166</v>
      </c>
    </row>
    <row r="4139" spans="1:7">
      <c r="A4139" s="20" t="s">
        <v>2157</v>
      </c>
      <c r="B4139" s="20" t="s">
        <v>2474</v>
      </c>
      <c r="C4139" t="s">
        <v>2090</v>
      </c>
      <c r="D4139" s="20" t="s">
        <v>2478</v>
      </c>
      <c r="E4139" s="20" t="s">
        <v>2091</v>
      </c>
      <c r="F4139" s="20" t="s">
        <v>6679</v>
      </c>
      <c r="G4139" s="20" t="s">
        <v>7167</v>
      </c>
    </row>
    <row r="4140" spans="1:7">
      <c r="A4140" s="20" t="s">
        <v>431</v>
      </c>
      <c r="B4140" s="20" t="s">
        <v>2477</v>
      </c>
      <c r="C4140" t="s">
        <v>2090</v>
      </c>
      <c r="D4140" s="20" t="s">
        <v>2481</v>
      </c>
      <c r="E4140" s="20" t="s">
        <v>2091</v>
      </c>
      <c r="F4140" s="20" t="s">
        <v>6679</v>
      </c>
      <c r="G4140" s="20" t="s">
        <v>7168</v>
      </c>
    </row>
    <row r="4141" spans="1:7">
      <c r="A4141" s="20" t="s">
        <v>2157</v>
      </c>
      <c r="B4141" s="20" t="s">
        <v>2480</v>
      </c>
      <c r="C4141" t="s">
        <v>2090</v>
      </c>
      <c r="D4141" s="20" t="s">
        <v>2484</v>
      </c>
      <c r="E4141" s="20" t="s">
        <v>2091</v>
      </c>
      <c r="F4141" s="20" t="s">
        <v>6679</v>
      </c>
      <c r="G4141" s="20" t="s">
        <v>7169</v>
      </c>
    </row>
    <row r="4142" spans="1:7">
      <c r="A4142" s="20" t="s">
        <v>2157</v>
      </c>
      <c r="B4142" s="20" t="s">
        <v>2483</v>
      </c>
      <c r="C4142" t="s">
        <v>2090</v>
      </c>
      <c r="D4142" s="20" t="s">
        <v>2487</v>
      </c>
      <c r="E4142" s="20" t="s">
        <v>2091</v>
      </c>
      <c r="F4142" s="20" t="s">
        <v>6679</v>
      </c>
      <c r="G4142" s="20" t="s">
        <v>7170</v>
      </c>
    </row>
    <row r="4143" spans="1:7">
      <c r="A4143" s="20" t="s">
        <v>2157</v>
      </c>
      <c r="B4143" s="20" t="s">
        <v>2486</v>
      </c>
      <c r="C4143" t="s">
        <v>2090</v>
      </c>
      <c r="D4143" s="20" t="s">
        <v>2490</v>
      </c>
      <c r="E4143" s="20" t="s">
        <v>2091</v>
      </c>
      <c r="F4143" s="20" t="s">
        <v>6679</v>
      </c>
      <c r="G4143" s="20" t="s">
        <v>7171</v>
      </c>
    </row>
    <row r="4144" spans="1:7">
      <c r="A4144" s="20" t="s">
        <v>2157</v>
      </c>
      <c r="B4144" s="20" t="s">
        <v>2489</v>
      </c>
      <c r="C4144" t="s">
        <v>2090</v>
      </c>
      <c r="D4144" s="20" t="s">
        <v>2493</v>
      </c>
      <c r="E4144" s="20" t="s">
        <v>2091</v>
      </c>
      <c r="F4144" s="20" t="s">
        <v>6679</v>
      </c>
      <c r="G4144" s="20" t="s">
        <v>7172</v>
      </c>
    </row>
    <row r="4145" spans="1:7">
      <c r="A4145" s="20" t="s">
        <v>2157</v>
      </c>
      <c r="B4145" s="20" t="s">
        <v>2492</v>
      </c>
      <c r="C4145" t="s">
        <v>2090</v>
      </c>
      <c r="D4145" s="20" t="s">
        <v>2496</v>
      </c>
      <c r="E4145" s="20" t="s">
        <v>2091</v>
      </c>
      <c r="F4145" s="20" t="s">
        <v>6679</v>
      </c>
      <c r="G4145" s="20" t="s">
        <v>7173</v>
      </c>
    </row>
    <row r="4146" spans="1:7">
      <c r="A4146" s="20" t="s">
        <v>431</v>
      </c>
      <c r="B4146" s="20" t="s">
        <v>2495</v>
      </c>
      <c r="C4146" t="s">
        <v>2090</v>
      </c>
      <c r="D4146" s="20" t="s">
        <v>2499</v>
      </c>
      <c r="E4146" s="20" t="s">
        <v>2091</v>
      </c>
      <c r="F4146" s="20" t="s">
        <v>6679</v>
      </c>
      <c r="G4146" s="20" t="s">
        <v>7174</v>
      </c>
    </row>
    <row r="4147" spans="1:7">
      <c r="A4147" s="20" t="s">
        <v>431</v>
      </c>
      <c r="B4147" s="20" t="s">
        <v>2498</v>
      </c>
      <c r="C4147" t="s">
        <v>2090</v>
      </c>
      <c r="D4147" s="20" t="s">
        <v>2502</v>
      </c>
      <c r="E4147" s="20" t="s">
        <v>2091</v>
      </c>
      <c r="F4147" s="20" t="s">
        <v>6679</v>
      </c>
      <c r="G4147" s="20" t="s">
        <v>7175</v>
      </c>
    </row>
    <row r="4148" spans="1:7">
      <c r="A4148" s="20" t="s">
        <v>2157</v>
      </c>
      <c r="B4148" s="20" t="s">
        <v>2501</v>
      </c>
      <c r="C4148" t="s">
        <v>2090</v>
      </c>
      <c r="D4148" s="20" t="s">
        <v>2505</v>
      </c>
      <c r="E4148" s="20" t="s">
        <v>2091</v>
      </c>
      <c r="F4148" s="20" t="s">
        <v>6679</v>
      </c>
      <c r="G4148" s="20" t="s">
        <v>7176</v>
      </c>
    </row>
    <row r="4149" spans="1:7">
      <c r="A4149" s="20" t="s">
        <v>431</v>
      </c>
      <c r="B4149" s="20" t="s">
        <v>2504</v>
      </c>
      <c r="C4149" t="s">
        <v>2090</v>
      </c>
      <c r="D4149" s="20" t="s">
        <v>2508</v>
      </c>
      <c r="E4149" s="20" t="s">
        <v>2091</v>
      </c>
      <c r="F4149" s="20" t="s">
        <v>6679</v>
      </c>
      <c r="G4149" s="20" t="s">
        <v>7177</v>
      </c>
    </row>
    <row r="4150" spans="1:7">
      <c r="A4150" s="20" t="s">
        <v>2157</v>
      </c>
      <c r="B4150" s="20" t="s">
        <v>2507</v>
      </c>
      <c r="C4150" t="s">
        <v>2090</v>
      </c>
      <c r="D4150" s="20" t="s">
        <v>2511</v>
      </c>
      <c r="E4150" s="20" t="s">
        <v>2091</v>
      </c>
      <c r="F4150" s="20" t="s">
        <v>6679</v>
      </c>
      <c r="G4150" s="20" t="s">
        <v>7178</v>
      </c>
    </row>
    <row r="4151" spans="1:7">
      <c r="A4151" s="20" t="s">
        <v>431</v>
      </c>
      <c r="B4151" s="20" t="s">
        <v>2510</v>
      </c>
      <c r="C4151" t="s">
        <v>2090</v>
      </c>
      <c r="D4151" s="20" t="s">
        <v>2514</v>
      </c>
      <c r="E4151" s="20" t="s">
        <v>2091</v>
      </c>
      <c r="F4151" s="20" t="s">
        <v>6679</v>
      </c>
      <c r="G4151" s="20" t="s">
        <v>7179</v>
      </c>
    </row>
    <row r="4152" spans="1:7">
      <c r="A4152" s="20" t="s">
        <v>2157</v>
      </c>
      <c r="B4152" s="20" t="s">
        <v>2513</v>
      </c>
      <c r="C4152" t="s">
        <v>2090</v>
      </c>
      <c r="D4152" s="20" t="s">
        <v>2517</v>
      </c>
      <c r="E4152" s="20" t="s">
        <v>2091</v>
      </c>
      <c r="F4152" s="20" t="s">
        <v>6679</v>
      </c>
      <c r="G4152" s="20" t="s">
        <v>7180</v>
      </c>
    </row>
    <row r="4153" spans="1:7">
      <c r="A4153" s="20" t="s">
        <v>431</v>
      </c>
      <c r="B4153" s="20" t="s">
        <v>2516</v>
      </c>
      <c r="C4153" t="s">
        <v>2090</v>
      </c>
      <c r="D4153" s="20" t="s">
        <v>2520</v>
      </c>
      <c r="E4153" s="20" t="s">
        <v>2091</v>
      </c>
      <c r="F4153" s="20" t="s">
        <v>6679</v>
      </c>
      <c r="G4153" s="20" t="s">
        <v>7181</v>
      </c>
    </row>
    <row r="4154" spans="1:7">
      <c r="A4154" s="20" t="s">
        <v>2157</v>
      </c>
      <c r="B4154" s="20" t="s">
        <v>2519</v>
      </c>
      <c r="C4154" t="s">
        <v>2090</v>
      </c>
      <c r="D4154" s="20" t="s">
        <v>2523</v>
      </c>
      <c r="E4154" s="20" t="s">
        <v>2091</v>
      </c>
      <c r="F4154" s="20" t="s">
        <v>6679</v>
      </c>
      <c r="G4154" s="20" t="s">
        <v>7182</v>
      </c>
    </row>
    <row r="4155" spans="1:7">
      <c r="A4155" s="20" t="s">
        <v>431</v>
      </c>
      <c r="B4155" s="20" t="s">
        <v>2522</v>
      </c>
      <c r="C4155" t="s">
        <v>2090</v>
      </c>
      <c r="D4155" s="20" t="s">
        <v>2526</v>
      </c>
      <c r="E4155" s="20" t="s">
        <v>2091</v>
      </c>
      <c r="F4155" s="20" t="s">
        <v>6679</v>
      </c>
      <c r="G4155" s="20" t="s">
        <v>7183</v>
      </c>
    </row>
    <row r="4156" spans="1:7">
      <c r="A4156" s="20" t="s">
        <v>2157</v>
      </c>
      <c r="B4156" s="20" t="s">
        <v>2525</v>
      </c>
      <c r="C4156" t="s">
        <v>2090</v>
      </c>
      <c r="D4156" s="20" t="s">
        <v>2529</v>
      </c>
      <c r="E4156" s="20" t="s">
        <v>2091</v>
      </c>
      <c r="F4156" s="20" t="s">
        <v>6679</v>
      </c>
      <c r="G4156" s="20" t="s">
        <v>7184</v>
      </c>
    </row>
    <row r="4157" spans="1:7">
      <c r="A4157" s="20" t="s">
        <v>431</v>
      </c>
      <c r="B4157" s="20" t="s">
        <v>2528</v>
      </c>
      <c r="C4157" t="s">
        <v>2090</v>
      </c>
      <c r="D4157" s="20" t="s">
        <v>2533</v>
      </c>
      <c r="E4157" s="20" t="s">
        <v>2091</v>
      </c>
      <c r="F4157" s="20" t="s">
        <v>6679</v>
      </c>
      <c r="G4157" s="20" t="s">
        <v>7185</v>
      </c>
    </row>
    <row r="4158" spans="1:7">
      <c r="A4158" s="20" t="s">
        <v>2531</v>
      </c>
      <c r="B4158" s="20" t="s">
        <v>2532</v>
      </c>
      <c r="C4158" t="s">
        <v>2090</v>
      </c>
      <c r="D4158" s="20" t="s">
        <v>2536</v>
      </c>
      <c r="E4158" s="20" t="s">
        <v>2091</v>
      </c>
      <c r="F4158" s="20" t="s">
        <v>6679</v>
      </c>
      <c r="G4158" s="20" t="s">
        <v>7186</v>
      </c>
    </row>
    <row r="4159" spans="1:7">
      <c r="A4159" s="20" t="s">
        <v>2531</v>
      </c>
      <c r="B4159" s="20" t="s">
        <v>2535</v>
      </c>
      <c r="C4159" t="s">
        <v>2090</v>
      </c>
      <c r="D4159" s="20" t="s">
        <v>2539</v>
      </c>
      <c r="E4159" s="20" t="s">
        <v>2091</v>
      </c>
      <c r="F4159" s="20" t="s">
        <v>6679</v>
      </c>
      <c r="G4159" s="20" t="s">
        <v>7187</v>
      </c>
    </row>
    <row r="4160" spans="1:7">
      <c r="A4160" s="20" t="s">
        <v>2531</v>
      </c>
      <c r="B4160" s="20" t="s">
        <v>2538</v>
      </c>
      <c r="C4160" t="s">
        <v>2090</v>
      </c>
      <c r="D4160" s="20" t="s">
        <v>2542</v>
      </c>
      <c r="E4160" s="20" t="s">
        <v>2091</v>
      </c>
      <c r="F4160" s="20" t="s">
        <v>6679</v>
      </c>
      <c r="G4160" s="20" t="s">
        <v>7188</v>
      </c>
    </row>
    <row r="4161" spans="1:7">
      <c r="A4161" s="20" t="s">
        <v>2531</v>
      </c>
      <c r="B4161" s="20" t="s">
        <v>2541</v>
      </c>
      <c r="C4161" t="s">
        <v>2090</v>
      </c>
      <c r="D4161" s="20" t="s">
        <v>2545</v>
      </c>
      <c r="E4161" s="20" t="s">
        <v>2091</v>
      </c>
      <c r="F4161" s="20" t="s">
        <v>6679</v>
      </c>
      <c r="G4161" s="20" t="s">
        <v>7189</v>
      </c>
    </row>
    <row r="4162" spans="1:7">
      <c r="A4162" s="20" t="s">
        <v>2531</v>
      </c>
      <c r="B4162" s="20" t="s">
        <v>2544</v>
      </c>
      <c r="C4162" t="s">
        <v>2090</v>
      </c>
      <c r="D4162" s="20" t="s">
        <v>2548</v>
      </c>
      <c r="E4162" s="20" t="s">
        <v>2091</v>
      </c>
      <c r="F4162" s="20" t="s">
        <v>6679</v>
      </c>
      <c r="G4162" s="20" t="s">
        <v>7190</v>
      </c>
    </row>
    <row r="4163" spans="1:7">
      <c r="A4163" s="20" t="s">
        <v>431</v>
      </c>
      <c r="B4163" s="20" t="s">
        <v>2547</v>
      </c>
      <c r="C4163" t="s">
        <v>2090</v>
      </c>
      <c r="D4163" s="20" t="s">
        <v>2551</v>
      </c>
      <c r="E4163" s="20" t="s">
        <v>2091</v>
      </c>
      <c r="F4163" s="20" t="s">
        <v>6679</v>
      </c>
      <c r="G4163" s="20" t="s">
        <v>7191</v>
      </c>
    </row>
    <row r="4164" spans="1:7">
      <c r="A4164" s="20" t="s">
        <v>2531</v>
      </c>
      <c r="B4164" s="20" t="s">
        <v>2550</v>
      </c>
      <c r="C4164" t="s">
        <v>2090</v>
      </c>
      <c r="D4164" s="20" t="s">
        <v>2554</v>
      </c>
      <c r="E4164" s="20" t="s">
        <v>2091</v>
      </c>
      <c r="F4164" s="20" t="s">
        <v>6679</v>
      </c>
      <c r="G4164" s="20" t="s">
        <v>7192</v>
      </c>
    </row>
    <row r="4165" spans="1:7">
      <c r="A4165" s="20" t="s">
        <v>2531</v>
      </c>
      <c r="B4165" s="20" t="s">
        <v>2553</v>
      </c>
      <c r="C4165" t="s">
        <v>2090</v>
      </c>
      <c r="D4165" s="20" t="s">
        <v>2557</v>
      </c>
      <c r="E4165" s="20" t="s">
        <v>2091</v>
      </c>
      <c r="F4165" s="20" t="s">
        <v>6679</v>
      </c>
      <c r="G4165" s="20" t="s">
        <v>7193</v>
      </c>
    </row>
    <row r="4166" spans="1:7">
      <c r="A4166" s="20" t="s">
        <v>2531</v>
      </c>
      <c r="B4166" s="20" t="s">
        <v>2556</v>
      </c>
      <c r="C4166" t="s">
        <v>2090</v>
      </c>
      <c r="D4166" s="20" t="s">
        <v>2560</v>
      </c>
      <c r="E4166" s="20" t="s">
        <v>2091</v>
      </c>
      <c r="F4166" s="20" t="s">
        <v>6679</v>
      </c>
      <c r="G4166" s="20" t="s">
        <v>7194</v>
      </c>
    </row>
    <row r="4167" spans="1:7">
      <c r="A4167" s="20" t="s">
        <v>2531</v>
      </c>
      <c r="B4167" s="20" t="s">
        <v>2559</v>
      </c>
      <c r="C4167" t="s">
        <v>2090</v>
      </c>
      <c r="D4167" s="20" t="s">
        <v>2563</v>
      </c>
      <c r="E4167" s="20" t="s">
        <v>2091</v>
      </c>
      <c r="F4167" s="20" t="s">
        <v>6679</v>
      </c>
      <c r="G4167" s="20" t="s">
        <v>7195</v>
      </c>
    </row>
    <row r="4168" spans="1:7">
      <c r="A4168" s="20" t="s">
        <v>2531</v>
      </c>
      <c r="B4168" s="20" t="s">
        <v>2562</v>
      </c>
      <c r="C4168" t="s">
        <v>2090</v>
      </c>
      <c r="D4168" s="20" t="s">
        <v>2566</v>
      </c>
      <c r="E4168" s="20" t="s">
        <v>2091</v>
      </c>
      <c r="F4168" s="20" t="s">
        <v>6679</v>
      </c>
      <c r="G4168" s="20" t="s">
        <v>7196</v>
      </c>
    </row>
    <row r="4169" spans="1:7">
      <c r="A4169" s="20" t="s">
        <v>2531</v>
      </c>
      <c r="B4169" s="20" t="s">
        <v>2565</v>
      </c>
      <c r="C4169" t="s">
        <v>2090</v>
      </c>
      <c r="D4169" s="20" t="s">
        <v>2569</v>
      </c>
      <c r="E4169" s="20" t="s">
        <v>2091</v>
      </c>
      <c r="F4169" s="20" t="s">
        <v>6679</v>
      </c>
      <c r="G4169" s="20" t="s">
        <v>7197</v>
      </c>
    </row>
    <row r="4170" spans="1:7">
      <c r="A4170" s="20" t="s">
        <v>431</v>
      </c>
      <c r="B4170" s="20" t="s">
        <v>2568</v>
      </c>
      <c r="C4170" t="s">
        <v>2090</v>
      </c>
      <c r="D4170" s="20" t="s">
        <v>2572</v>
      </c>
      <c r="E4170" s="20" t="s">
        <v>2091</v>
      </c>
      <c r="F4170" s="20" t="s">
        <v>6679</v>
      </c>
      <c r="G4170" s="20" t="s">
        <v>7198</v>
      </c>
    </row>
    <row r="4171" spans="1:7">
      <c r="A4171" s="20" t="s">
        <v>2157</v>
      </c>
      <c r="B4171" s="20" t="s">
        <v>2571</v>
      </c>
      <c r="C4171" t="s">
        <v>2090</v>
      </c>
      <c r="D4171" s="20" t="s">
        <v>2575</v>
      </c>
      <c r="E4171" s="20" t="s">
        <v>2091</v>
      </c>
      <c r="F4171" s="20" t="s">
        <v>6679</v>
      </c>
      <c r="G4171" s="20" t="s">
        <v>7199</v>
      </c>
    </row>
    <row r="4172" spans="1:7">
      <c r="A4172" s="20" t="s">
        <v>2148</v>
      </c>
      <c r="B4172" s="20" t="s">
        <v>2574</v>
      </c>
      <c r="C4172" t="s">
        <v>2090</v>
      </c>
      <c r="D4172" s="20" t="s">
        <v>4090</v>
      </c>
      <c r="E4172" s="20" t="s">
        <v>2091</v>
      </c>
      <c r="F4172" s="20" t="s">
        <v>6679</v>
      </c>
      <c r="G4172" s="20" t="s">
        <v>7200</v>
      </c>
    </row>
    <row r="4173" spans="1:7">
      <c r="A4173" s="20" t="s">
        <v>431</v>
      </c>
      <c r="B4173" s="20" t="s">
        <v>2116</v>
      </c>
      <c r="C4173" t="s">
        <v>2086</v>
      </c>
      <c r="D4173" s="20" t="s">
        <v>2117</v>
      </c>
      <c r="E4173" s="20" t="s">
        <v>2087</v>
      </c>
      <c r="F4173" s="20" t="s">
        <v>6679</v>
      </c>
      <c r="G4173" s="20" t="s">
        <v>7201</v>
      </c>
    </row>
    <row r="4174" spans="1:7">
      <c r="A4174" s="20" t="s">
        <v>431</v>
      </c>
      <c r="B4174" s="20" t="s">
        <v>2120</v>
      </c>
      <c r="C4174" t="s">
        <v>2086</v>
      </c>
      <c r="D4174" s="20" t="s">
        <v>2121</v>
      </c>
      <c r="E4174" s="20" t="s">
        <v>2087</v>
      </c>
      <c r="F4174" s="20" t="s">
        <v>6679</v>
      </c>
      <c r="G4174" s="20" t="s">
        <v>7202</v>
      </c>
    </row>
    <row r="4175" spans="1:7">
      <c r="A4175" s="20" t="s">
        <v>431</v>
      </c>
      <c r="B4175" s="20" t="s">
        <v>2123</v>
      </c>
      <c r="C4175" t="s">
        <v>2086</v>
      </c>
      <c r="D4175" s="20" t="s">
        <v>2124</v>
      </c>
      <c r="E4175" s="20" t="s">
        <v>2087</v>
      </c>
      <c r="F4175" s="20" t="s">
        <v>6679</v>
      </c>
      <c r="G4175" s="20" t="s">
        <v>7203</v>
      </c>
    </row>
    <row r="4176" spans="1:7">
      <c r="A4176" s="20" t="s">
        <v>431</v>
      </c>
      <c r="B4176" s="20" t="s">
        <v>1877</v>
      </c>
      <c r="C4176" t="s">
        <v>2086</v>
      </c>
      <c r="D4176" s="20" t="s">
        <v>2126</v>
      </c>
      <c r="E4176" s="20" t="s">
        <v>2087</v>
      </c>
      <c r="F4176" s="20" t="s">
        <v>6679</v>
      </c>
      <c r="G4176" s="20" t="s">
        <v>7204</v>
      </c>
    </row>
    <row r="4177" spans="1:7">
      <c r="A4177" s="20" t="s">
        <v>431</v>
      </c>
      <c r="B4177" s="20" t="s">
        <v>2128</v>
      </c>
      <c r="C4177" t="s">
        <v>2086</v>
      </c>
      <c r="D4177" s="20" t="s">
        <v>2129</v>
      </c>
      <c r="E4177" s="20" t="s">
        <v>2087</v>
      </c>
      <c r="F4177" s="20" t="s">
        <v>6679</v>
      </c>
      <c r="G4177" s="20" t="s">
        <v>7205</v>
      </c>
    </row>
    <row r="4178" spans="1:7">
      <c r="A4178" s="20" t="s">
        <v>431</v>
      </c>
      <c r="B4178" s="20" t="s">
        <v>2131</v>
      </c>
      <c r="C4178" t="s">
        <v>2086</v>
      </c>
      <c r="D4178" s="20" t="s">
        <v>2132</v>
      </c>
      <c r="E4178" s="20" t="s">
        <v>2087</v>
      </c>
      <c r="F4178" s="20" t="s">
        <v>6679</v>
      </c>
      <c r="G4178" s="20" t="s">
        <v>7206</v>
      </c>
    </row>
    <row r="4179" spans="1:7">
      <c r="A4179" s="20" t="s">
        <v>431</v>
      </c>
      <c r="B4179" s="20" t="s">
        <v>2134</v>
      </c>
      <c r="C4179" t="s">
        <v>2086</v>
      </c>
      <c r="D4179" s="20" t="s">
        <v>2135</v>
      </c>
      <c r="E4179" s="20" t="s">
        <v>2087</v>
      </c>
      <c r="F4179" s="20" t="s">
        <v>6679</v>
      </c>
      <c r="G4179" s="20" t="s">
        <v>7207</v>
      </c>
    </row>
    <row r="4180" spans="1:7">
      <c r="A4180" s="20" t="s">
        <v>431</v>
      </c>
      <c r="B4180" s="20" t="s">
        <v>2137</v>
      </c>
      <c r="C4180" t="s">
        <v>2086</v>
      </c>
      <c r="D4180" s="20" t="s">
        <v>2138</v>
      </c>
      <c r="E4180" s="20" t="s">
        <v>2087</v>
      </c>
      <c r="F4180" s="20" t="s">
        <v>6679</v>
      </c>
      <c r="G4180" s="20" t="s">
        <v>7208</v>
      </c>
    </row>
    <row r="4181" spans="1:7">
      <c r="A4181" s="20" t="s">
        <v>431</v>
      </c>
      <c r="B4181" s="20" t="s">
        <v>2140</v>
      </c>
      <c r="C4181" t="s">
        <v>2086</v>
      </c>
      <c r="D4181" s="20" t="s">
        <v>2141</v>
      </c>
      <c r="E4181" s="20" t="s">
        <v>2087</v>
      </c>
      <c r="F4181" s="20" t="s">
        <v>6679</v>
      </c>
      <c r="G4181" s="20" t="s">
        <v>7209</v>
      </c>
    </row>
    <row r="4182" spans="1:7">
      <c r="A4182" s="20" t="s">
        <v>431</v>
      </c>
      <c r="B4182" s="20" t="s">
        <v>2143</v>
      </c>
      <c r="C4182" t="s">
        <v>2086</v>
      </c>
      <c r="D4182" s="20" t="s">
        <v>2144</v>
      </c>
      <c r="E4182" s="20" t="s">
        <v>2087</v>
      </c>
      <c r="F4182" s="20" t="s">
        <v>6679</v>
      </c>
      <c r="G4182" s="20" t="s">
        <v>7210</v>
      </c>
    </row>
    <row r="4183" spans="1:7">
      <c r="A4183" s="20" t="s">
        <v>431</v>
      </c>
      <c r="B4183" s="20" t="s">
        <v>1993</v>
      </c>
      <c r="C4183" t="s">
        <v>2086</v>
      </c>
      <c r="D4183" s="20" t="s">
        <v>2146</v>
      </c>
      <c r="E4183" s="20" t="s">
        <v>2087</v>
      </c>
      <c r="F4183" s="20" t="s">
        <v>6679</v>
      </c>
      <c r="G4183" s="20" t="s">
        <v>7211</v>
      </c>
    </row>
    <row r="4184" spans="1:7">
      <c r="A4184" s="20" t="s">
        <v>2148</v>
      </c>
      <c r="B4184" s="20" t="s">
        <v>1</v>
      </c>
      <c r="C4184" t="s">
        <v>2086</v>
      </c>
      <c r="D4184" s="20" t="s">
        <v>2149</v>
      </c>
      <c r="E4184" s="20" t="s">
        <v>2087</v>
      </c>
      <c r="F4184" s="20" t="s">
        <v>6679</v>
      </c>
      <c r="G4184" s="20" t="s">
        <v>7212</v>
      </c>
    </row>
    <row r="4185" spans="1:7">
      <c r="A4185" s="20" t="s">
        <v>2148</v>
      </c>
      <c r="B4185" s="20" t="s">
        <v>2</v>
      </c>
      <c r="C4185" t="s">
        <v>2086</v>
      </c>
      <c r="D4185" s="20" t="s">
        <v>2151</v>
      </c>
      <c r="E4185" s="20" t="s">
        <v>2087</v>
      </c>
      <c r="F4185" s="20" t="s">
        <v>6679</v>
      </c>
      <c r="G4185" s="20" t="s">
        <v>7213</v>
      </c>
    </row>
    <row r="4186" spans="1:7">
      <c r="A4186" s="20" t="s">
        <v>2148</v>
      </c>
      <c r="B4186" s="20" t="s">
        <v>3</v>
      </c>
      <c r="C4186" t="s">
        <v>2086</v>
      </c>
      <c r="D4186" s="20" t="s">
        <v>2153</v>
      </c>
      <c r="E4186" s="20" t="s">
        <v>2087</v>
      </c>
      <c r="F4186" s="20" t="s">
        <v>6679</v>
      </c>
      <c r="G4186" s="20" t="s">
        <v>7214</v>
      </c>
    </row>
    <row r="4187" spans="1:7">
      <c r="A4187" s="20" t="s">
        <v>2148</v>
      </c>
      <c r="B4187" s="20" t="s">
        <v>4</v>
      </c>
      <c r="C4187" t="s">
        <v>2086</v>
      </c>
      <c r="D4187" s="20" t="s">
        <v>2155</v>
      </c>
      <c r="E4187" s="20" t="s">
        <v>2087</v>
      </c>
      <c r="F4187" s="20" t="s">
        <v>6679</v>
      </c>
      <c r="G4187" s="20" t="s">
        <v>7215</v>
      </c>
    </row>
    <row r="4188" spans="1:7">
      <c r="A4188" s="20" t="s">
        <v>2157</v>
      </c>
      <c r="B4188" s="20" t="s">
        <v>2158</v>
      </c>
      <c r="C4188" t="s">
        <v>2086</v>
      </c>
      <c r="D4188" s="20" t="s">
        <v>2159</v>
      </c>
      <c r="E4188" s="20" t="s">
        <v>2087</v>
      </c>
      <c r="F4188" s="20" t="s">
        <v>6679</v>
      </c>
      <c r="G4188" s="20" t="s">
        <v>7216</v>
      </c>
    </row>
    <row r="4189" spans="1:7">
      <c r="A4189" s="20" t="s">
        <v>2157</v>
      </c>
      <c r="B4189" s="20" t="s">
        <v>367</v>
      </c>
      <c r="C4189" t="s">
        <v>2086</v>
      </c>
      <c r="D4189" s="20" t="s">
        <v>2161</v>
      </c>
      <c r="E4189" s="20" t="s">
        <v>2087</v>
      </c>
      <c r="F4189" s="20" t="s">
        <v>6679</v>
      </c>
      <c r="G4189" s="20" t="s">
        <v>7217</v>
      </c>
    </row>
    <row r="4190" spans="1:7">
      <c r="A4190" s="20" t="s">
        <v>2157</v>
      </c>
      <c r="B4190" s="20" t="s">
        <v>2163</v>
      </c>
      <c r="C4190" t="s">
        <v>2086</v>
      </c>
      <c r="D4190" s="20" t="s">
        <v>2164</v>
      </c>
      <c r="E4190" s="20" t="s">
        <v>2087</v>
      </c>
      <c r="F4190" s="20" t="s">
        <v>6679</v>
      </c>
      <c r="G4190" s="20" t="s">
        <v>7218</v>
      </c>
    </row>
    <row r="4191" spans="1:7">
      <c r="A4191" s="20" t="s">
        <v>2157</v>
      </c>
      <c r="B4191" s="20" t="s">
        <v>2166</v>
      </c>
      <c r="C4191" t="s">
        <v>2086</v>
      </c>
      <c r="D4191" s="20" t="s">
        <v>2167</v>
      </c>
      <c r="E4191" s="20" t="s">
        <v>2087</v>
      </c>
      <c r="F4191" s="20" t="s">
        <v>6679</v>
      </c>
      <c r="G4191" s="20" t="s">
        <v>7219</v>
      </c>
    </row>
    <row r="4192" spans="1:7">
      <c r="A4192" s="20" t="s">
        <v>2157</v>
      </c>
      <c r="B4192" s="20" t="s">
        <v>2169</v>
      </c>
      <c r="C4192" t="s">
        <v>2086</v>
      </c>
      <c r="D4192" s="20" t="s">
        <v>2170</v>
      </c>
      <c r="E4192" s="20" t="s">
        <v>2087</v>
      </c>
      <c r="F4192" s="20" t="s">
        <v>6679</v>
      </c>
      <c r="G4192" s="20" t="s">
        <v>7220</v>
      </c>
    </row>
    <row r="4193" spans="1:7">
      <c r="A4193" s="20" t="s">
        <v>2157</v>
      </c>
      <c r="B4193" s="20" t="s">
        <v>2172</v>
      </c>
      <c r="C4193" t="s">
        <v>2086</v>
      </c>
      <c r="D4193" s="20" t="s">
        <v>2173</v>
      </c>
      <c r="E4193" s="20" t="s">
        <v>2087</v>
      </c>
      <c r="F4193" s="20" t="s">
        <v>6679</v>
      </c>
      <c r="G4193" s="20" t="s">
        <v>7221</v>
      </c>
    </row>
    <row r="4194" spans="1:7">
      <c r="A4194" s="20" t="s">
        <v>2157</v>
      </c>
      <c r="B4194" s="20" t="s">
        <v>2175</v>
      </c>
      <c r="C4194" t="s">
        <v>2086</v>
      </c>
      <c r="D4194" s="20" t="s">
        <v>2176</v>
      </c>
      <c r="E4194" s="20" t="s">
        <v>2087</v>
      </c>
      <c r="F4194" s="20" t="s">
        <v>6679</v>
      </c>
      <c r="G4194" s="20" t="s">
        <v>7222</v>
      </c>
    </row>
    <row r="4195" spans="1:7">
      <c r="A4195" s="20" t="s">
        <v>431</v>
      </c>
      <c r="B4195" s="20" t="s">
        <v>2178</v>
      </c>
      <c r="C4195" t="s">
        <v>2086</v>
      </c>
      <c r="D4195" s="20" t="s">
        <v>2179</v>
      </c>
      <c r="E4195" s="20" t="s">
        <v>2087</v>
      </c>
      <c r="F4195" s="20" t="s">
        <v>6679</v>
      </c>
      <c r="G4195" s="20" t="s">
        <v>7223</v>
      </c>
    </row>
    <row r="4196" spans="1:7">
      <c r="A4196" s="20" t="s">
        <v>2148</v>
      </c>
      <c r="B4196" s="20" t="s">
        <v>2181</v>
      </c>
      <c r="C4196" t="s">
        <v>2086</v>
      </c>
      <c r="D4196" s="20" t="s">
        <v>2182</v>
      </c>
      <c r="E4196" s="20" t="s">
        <v>2087</v>
      </c>
      <c r="F4196" s="20" t="s">
        <v>6679</v>
      </c>
      <c r="G4196" s="20" t="s">
        <v>7224</v>
      </c>
    </row>
    <row r="4197" spans="1:7">
      <c r="A4197" s="20" t="s">
        <v>431</v>
      </c>
      <c r="B4197" s="20" t="s">
        <v>2184</v>
      </c>
      <c r="C4197" t="s">
        <v>2086</v>
      </c>
      <c r="D4197" s="20" t="s">
        <v>2185</v>
      </c>
      <c r="E4197" s="20" t="s">
        <v>2087</v>
      </c>
      <c r="F4197" s="20" t="s">
        <v>6679</v>
      </c>
      <c r="G4197" s="20" t="s">
        <v>7225</v>
      </c>
    </row>
    <row r="4198" spans="1:7">
      <c r="A4198" s="20" t="s">
        <v>431</v>
      </c>
      <c r="B4198" s="20" t="s">
        <v>2187</v>
      </c>
      <c r="C4198" t="s">
        <v>2086</v>
      </c>
      <c r="D4198" s="20" t="s">
        <v>2188</v>
      </c>
      <c r="E4198" s="20" t="s">
        <v>2087</v>
      </c>
      <c r="F4198" s="20" t="s">
        <v>6679</v>
      </c>
      <c r="G4198" s="20" t="s">
        <v>7226</v>
      </c>
    </row>
    <row r="4199" spans="1:7">
      <c r="A4199" s="20" t="s">
        <v>2157</v>
      </c>
      <c r="B4199" s="20" t="s">
        <v>2190</v>
      </c>
      <c r="C4199" t="s">
        <v>2086</v>
      </c>
      <c r="D4199" s="20" t="s">
        <v>2191</v>
      </c>
      <c r="E4199" s="20" t="s">
        <v>2087</v>
      </c>
      <c r="F4199" s="20" t="s">
        <v>6679</v>
      </c>
      <c r="G4199" s="20" t="s">
        <v>7227</v>
      </c>
    </row>
    <row r="4200" spans="1:7">
      <c r="A4200" s="20" t="s">
        <v>2157</v>
      </c>
      <c r="B4200" s="20" t="s">
        <v>2193</v>
      </c>
      <c r="C4200" t="s">
        <v>2086</v>
      </c>
      <c r="D4200" s="20" t="s">
        <v>2194</v>
      </c>
      <c r="E4200" s="20" t="s">
        <v>2087</v>
      </c>
      <c r="F4200" s="20" t="s">
        <v>6679</v>
      </c>
      <c r="G4200" s="20" t="s">
        <v>7228</v>
      </c>
    </row>
    <row r="4201" spans="1:7">
      <c r="A4201" s="20" t="s">
        <v>2157</v>
      </c>
      <c r="B4201" s="20" t="s">
        <v>2196</v>
      </c>
      <c r="C4201" t="s">
        <v>2086</v>
      </c>
      <c r="D4201" s="20" t="s">
        <v>2197</v>
      </c>
      <c r="E4201" s="20" t="s">
        <v>2087</v>
      </c>
      <c r="F4201" s="20" t="s">
        <v>6679</v>
      </c>
      <c r="G4201" s="20" t="s">
        <v>7229</v>
      </c>
    </row>
    <row r="4202" spans="1:7">
      <c r="A4202" s="20" t="s">
        <v>2157</v>
      </c>
      <c r="B4202" s="20" t="s">
        <v>2199</v>
      </c>
      <c r="C4202" t="s">
        <v>2086</v>
      </c>
      <c r="D4202" s="20" t="s">
        <v>2200</v>
      </c>
      <c r="E4202" s="20" t="s">
        <v>2087</v>
      </c>
      <c r="F4202" s="20" t="s">
        <v>6679</v>
      </c>
      <c r="G4202" s="20" t="s">
        <v>7230</v>
      </c>
    </row>
    <row r="4203" spans="1:7">
      <c r="A4203" s="20" t="s">
        <v>2157</v>
      </c>
      <c r="B4203" s="20" t="s">
        <v>2202</v>
      </c>
      <c r="C4203" t="s">
        <v>2086</v>
      </c>
      <c r="D4203" s="20" t="s">
        <v>2203</v>
      </c>
      <c r="E4203" s="20" t="s">
        <v>2087</v>
      </c>
      <c r="F4203" s="20" t="s">
        <v>6679</v>
      </c>
      <c r="G4203" s="20" t="s">
        <v>7231</v>
      </c>
    </row>
    <row r="4204" spans="1:7">
      <c r="A4204" s="20" t="s">
        <v>2157</v>
      </c>
      <c r="B4204" s="20" t="s">
        <v>2205</v>
      </c>
      <c r="C4204" t="s">
        <v>2086</v>
      </c>
      <c r="D4204" s="20" t="s">
        <v>2206</v>
      </c>
      <c r="E4204" s="20" t="s">
        <v>2087</v>
      </c>
      <c r="F4204" s="20" t="s">
        <v>6679</v>
      </c>
      <c r="G4204" s="20" t="s">
        <v>7232</v>
      </c>
    </row>
    <row r="4205" spans="1:7">
      <c r="A4205" s="20" t="s">
        <v>431</v>
      </c>
      <c r="B4205" s="20" t="s">
        <v>2208</v>
      </c>
      <c r="C4205" t="s">
        <v>2086</v>
      </c>
      <c r="D4205" s="20" t="s">
        <v>2209</v>
      </c>
      <c r="E4205" s="20" t="s">
        <v>2087</v>
      </c>
      <c r="F4205" s="20" t="s">
        <v>6679</v>
      </c>
      <c r="G4205" s="20" t="s">
        <v>7233</v>
      </c>
    </row>
    <row r="4206" spans="1:7">
      <c r="A4206" s="20" t="s">
        <v>2148</v>
      </c>
      <c r="B4206" s="20" t="s">
        <v>2211</v>
      </c>
      <c r="C4206" t="s">
        <v>2086</v>
      </c>
      <c r="D4206" s="20" t="s">
        <v>2212</v>
      </c>
      <c r="E4206" s="20" t="s">
        <v>2087</v>
      </c>
      <c r="F4206" s="20" t="s">
        <v>6679</v>
      </c>
      <c r="G4206" s="20" t="s">
        <v>7234</v>
      </c>
    </row>
    <row r="4207" spans="1:7">
      <c r="A4207" s="20" t="s">
        <v>2157</v>
      </c>
      <c r="B4207" s="20" t="s">
        <v>7235</v>
      </c>
      <c r="C4207" t="s">
        <v>2086</v>
      </c>
      <c r="D4207" s="20" t="s">
        <v>2215</v>
      </c>
      <c r="E4207" s="20" t="s">
        <v>2087</v>
      </c>
      <c r="F4207" s="20" t="s">
        <v>6679</v>
      </c>
      <c r="G4207" s="20" t="s">
        <v>7236</v>
      </c>
    </row>
    <row r="4208" spans="1:7">
      <c r="A4208" s="20" t="s">
        <v>2157</v>
      </c>
      <c r="B4208" s="20" t="s">
        <v>7237</v>
      </c>
      <c r="C4208" t="s">
        <v>2086</v>
      </c>
      <c r="D4208" s="20" t="s">
        <v>2218</v>
      </c>
      <c r="E4208" s="20" t="s">
        <v>2087</v>
      </c>
      <c r="F4208" s="20" t="s">
        <v>6679</v>
      </c>
      <c r="G4208" s="20" t="s">
        <v>7238</v>
      </c>
    </row>
    <row r="4209" spans="1:7">
      <c r="A4209" s="20" t="s">
        <v>2157</v>
      </c>
      <c r="B4209" s="20" t="s">
        <v>7239</v>
      </c>
      <c r="C4209" t="s">
        <v>2086</v>
      </c>
      <c r="D4209" s="20" t="s">
        <v>2221</v>
      </c>
      <c r="E4209" s="20" t="s">
        <v>2087</v>
      </c>
      <c r="F4209" s="20" t="s">
        <v>6679</v>
      </c>
      <c r="G4209" s="20" t="s">
        <v>7240</v>
      </c>
    </row>
    <row r="4210" spans="1:7">
      <c r="A4210" s="20" t="s">
        <v>2157</v>
      </c>
      <c r="B4210" s="20" t="s">
        <v>7241</v>
      </c>
      <c r="C4210" t="s">
        <v>2086</v>
      </c>
      <c r="D4210" s="20" t="s">
        <v>2224</v>
      </c>
      <c r="E4210" s="20" t="s">
        <v>2087</v>
      </c>
      <c r="F4210" s="20" t="s">
        <v>6679</v>
      </c>
      <c r="G4210" s="20" t="s">
        <v>7242</v>
      </c>
    </row>
    <row r="4211" spans="1:7">
      <c r="A4211" s="20" t="s">
        <v>2157</v>
      </c>
      <c r="B4211" s="20" t="s">
        <v>7243</v>
      </c>
      <c r="C4211" t="s">
        <v>2086</v>
      </c>
      <c r="D4211" s="20" t="s">
        <v>2227</v>
      </c>
      <c r="E4211" s="20" t="s">
        <v>2087</v>
      </c>
      <c r="F4211" s="20" t="s">
        <v>6679</v>
      </c>
      <c r="G4211" s="20" t="s">
        <v>7244</v>
      </c>
    </row>
    <row r="4212" spans="1:7">
      <c r="A4212" s="20" t="s">
        <v>2157</v>
      </c>
      <c r="B4212" s="20" t="s">
        <v>7245</v>
      </c>
      <c r="C4212" t="s">
        <v>2086</v>
      </c>
      <c r="D4212" s="20" t="s">
        <v>2230</v>
      </c>
      <c r="E4212" s="20" t="s">
        <v>2087</v>
      </c>
      <c r="F4212" s="20" t="s">
        <v>6679</v>
      </c>
      <c r="G4212" s="20" t="s">
        <v>7246</v>
      </c>
    </row>
    <row r="4213" spans="1:7">
      <c r="A4213" s="20" t="s">
        <v>2157</v>
      </c>
      <c r="B4213" s="20" t="s">
        <v>7247</v>
      </c>
      <c r="C4213" t="s">
        <v>2086</v>
      </c>
      <c r="D4213" s="20" t="s">
        <v>2233</v>
      </c>
      <c r="E4213" s="20" t="s">
        <v>2087</v>
      </c>
      <c r="F4213" s="20" t="s">
        <v>6679</v>
      </c>
      <c r="G4213" s="20" t="s">
        <v>7248</v>
      </c>
    </row>
    <row r="4214" spans="1:7">
      <c r="A4214" s="20" t="s">
        <v>2157</v>
      </c>
      <c r="B4214" s="20" t="s">
        <v>7249</v>
      </c>
      <c r="C4214" t="s">
        <v>2086</v>
      </c>
      <c r="D4214" s="20" t="s">
        <v>2236</v>
      </c>
      <c r="E4214" s="20" t="s">
        <v>2087</v>
      </c>
      <c r="F4214" s="20" t="s">
        <v>6679</v>
      </c>
      <c r="G4214" s="20" t="s">
        <v>7250</v>
      </c>
    </row>
    <row r="4215" spans="1:7">
      <c r="A4215" s="20" t="s">
        <v>2157</v>
      </c>
      <c r="B4215" s="20" t="s">
        <v>7251</v>
      </c>
      <c r="C4215" t="s">
        <v>2086</v>
      </c>
      <c r="D4215" s="20" t="s">
        <v>2239</v>
      </c>
      <c r="E4215" s="20" t="s">
        <v>2087</v>
      </c>
      <c r="F4215" s="20" t="s">
        <v>6679</v>
      </c>
      <c r="G4215" s="20" t="s">
        <v>7252</v>
      </c>
    </row>
    <row r="4216" spans="1:7">
      <c r="A4216" s="20" t="s">
        <v>2157</v>
      </c>
      <c r="B4216" s="20" t="s">
        <v>7253</v>
      </c>
      <c r="C4216" t="s">
        <v>2086</v>
      </c>
      <c r="D4216" s="20" t="s">
        <v>2242</v>
      </c>
      <c r="E4216" s="20" t="s">
        <v>2087</v>
      </c>
      <c r="F4216" s="20" t="s">
        <v>6679</v>
      </c>
      <c r="G4216" s="20" t="s">
        <v>7254</v>
      </c>
    </row>
    <row r="4217" spans="1:7">
      <c r="A4217" s="20" t="s">
        <v>2157</v>
      </c>
      <c r="B4217" s="20" t="s">
        <v>7255</v>
      </c>
      <c r="C4217" t="s">
        <v>2086</v>
      </c>
      <c r="D4217" s="20" t="s">
        <v>2245</v>
      </c>
      <c r="E4217" s="20" t="s">
        <v>2087</v>
      </c>
      <c r="F4217" s="20" t="s">
        <v>6679</v>
      </c>
      <c r="G4217" s="20" t="s">
        <v>7256</v>
      </c>
    </row>
    <row r="4218" spans="1:7">
      <c r="A4218" s="20" t="s">
        <v>2157</v>
      </c>
      <c r="B4218" s="20" t="s">
        <v>7257</v>
      </c>
      <c r="C4218" t="s">
        <v>2086</v>
      </c>
      <c r="D4218" s="20" t="s">
        <v>2248</v>
      </c>
      <c r="E4218" s="20" t="s">
        <v>2087</v>
      </c>
      <c r="F4218" s="20" t="s">
        <v>6679</v>
      </c>
      <c r="G4218" s="20" t="s">
        <v>7258</v>
      </c>
    </row>
    <row r="4219" spans="1:7">
      <c r="A4219" s="20" t="s">
        <v>2157</v>
      </c>
      <c r="B4219" s="20" t="s">
        <v>7259</v>
      </c>
      <c r="C4219" t="s">
        <v>2086</v>
      </c>
      <c r="D4219" s="20" t="s">
        <v>2251</v>
      </c>
      <c r="E4219" s="20" t="s">
        <v>2087</v>
      </c>
      <c r="F4219" s="20" t="s">
        <v>6679</v>
      </c>
      <c r="G4219" s="20" t="s">
        <v>7260</v>
      </c>
    </row>
    <row r="4220" spans="1:7">
      <c r="A4220" s="20" t="s">
        <v>2157</v>
      </c>
      <c r="B4220" s="20" t="s">
        <v>7261</v>
      </c>
      <c r="C4220" t="s">
        <v>2086</v>
      </c>
      <c r="D4220" s="20" t="s">
        <v>2254</v>
      </c>
      <c r="E4220" s="20" t="s">
        <v>2087</v>
      </c>
      <c r="F4220" s="20" t="s">
        <v>6679</v>
      </c>
      <c r="G4220" s="20" t="s">
        <v>7262</v>
      </c>
    </row>
    <row r="4221" spans="1:7">
      <c r="A4221" s="20" t="s">
        <v>2157</v>
      </c>
      <c r="B4221" s="20" t="s">
        <v>7263</v>
      </c>
      <c r="C4221" t="s">
        <v>2086</v>
      </c>
      <c r="D4221" s="20" t="s">
        <v>2257</v>
      </c>
      <c r="E4221" s="20" t="s">
        <v>2087</v>
      </c>
      <c r="F4221" s="20" t="s">
        <v>6679</v>
      </c>
      <c r="G4221" s="20" t="s">
        <v>7264</v>
      </c>
    </row>
    <row r="4222" spans="1:7">
      <c r="A4222" s="20" t="s">
        <v>2157</v>
      </c>
      <c r="B4222" s="20" t="s">
        <v>7265</v>
      </c>
      <c r="C4222" t="s">
        <v>2086</v>
      </c>
      <c r="D4222" s="20" t="s">
        <v>2260</v>
      </c>
      <c r="E4222" s="20" t="s">
        <v>2087</v>
      </c>
      <c r="F4222" s="20" t="s">
        <v>6679</v>
      </c>
      <c r="G4222" s="20" t="s">
        <v>7266</v>
      </c>
    </row>
    <row r="4223" spans="1:7">
      <c r="A4223" s="20" t="s">
        <v>2157</v>
      </c>
      <c r="B4223" s="20" t="s">
        <v>2361</v>
      </c>
      <c r="C4223" t="s">
        <v>2086</v>
      </c>
      <c r="D4223" s="20" t="s">
        <v>2263</v>
      </c>
      <c r="E4223" s="20" t="s">
        <v>2087</v>
      </c>
      <c r="F4223" s="20" t="s">
        <v>6679</v>
      </c>
      <c r="G4223" s="20" t="s">
        <v>7267</v>
      </c>
    </row>
    <row r="4224" spans="1:7">
      <c r="A4224" s="20" t="s">
        <v>2157</v>
      </c>
      <c r="B4224" s="20" t="s">
        <v>2364</v>
      </c>
      <c r="C4224" t="s">
        <v>2086</v>
      </c>
      <c r="D4224" s="20" t="s">
        <v>2266</v>
      </c>
      <c r="E4224" s="20" t="s">
        <v>2087</v>
      </c>
      <c r="F4224" s="20" t="s">
        <v>6679</v>
      </c>
      <c r="G4224" s="20" t="s">
        <v>7268</v>
      </c>
    </row>
    <row r="4225" spans="1:7">
      <c r="A4225" s="20" t="s">
        <v>431</v>
      </c>
      <c r="B4225" s="20" t="s">
        <v>2367</v>
      </c>
      <c r="C4225" t="s">
        <v>2086</v>
      </c>
      <c r="D4225" s="20" t="s">
        <v>2269</v>
      </c>
      <c r="E4225" s="20" t="s">
        <v>2087</v>
      </c>
      <c r="F4225" s="20" t="s">
        <v>6679</v>
      </c>
      <c r="G4225" s="20" t="s">
        <v>7269</v>
      </c>
    </row>
    <row r="4226" spans="1:7">
      <c r="A4226" s="20" t="s">
        <v>2157</v>
      </c>
      <c r="B4226" s="20" t="s">
        <v>2370</v>
      </c>
      <c r="C4226" t="s">
        <v>2086</v>
      </c>
      <c r="D4226" s="20" t="s">
        <v>2272</v>
      </c>
      <c r="E4226" s="20" t="s">
        <v>2087</v>
      </c>
      <c r="F4226" s="20" t="s">
        <v>6679</v>
      </c>
      <c r="G4226" s="20" t="s">
        <v>7270</v>
      </c>
    </row>
    <row r="4227" spans="1:7">
      <c r="A4227" s="20" t="s">
        <v>431</v>
      </c>
      <c r="B4227" s="20" t="s">
        <v>2373</v>
      </c>
      <c r="C4227" t="s">
        <v>2086</v>
      </c>
      <c r="D4227" s="20" t="s">
        <v>2275</v>
      </c>
      <c r="E4227" s="20" t="s">
        <v>2087</v>
      </c>
      <c r="F4227" s="20" t="s">
        <v>6679</v>
      </c>
      <c r="G4227" s="20" t="s">
        <v>7271</v>
      </c>
    </row>
    <row r="4228" spans="1:7">
      <c r="A4228" s="20" t="s">
        <v>2157</v>
      </c>
      <c r="B4228" s="20" t="s">
        <v>2376</v>
      </c>
      <c r="C4228" t="s">
        <v>2086</v>
      </c>
      <c r="D4228" s="20" t="s">
        <v>2278</v>
      </c>
      <c r="E4228" s="20" t="s">
        <v>2087</v>
      </c>
      <c r="F4228" s="20" t="s">
        <v>6679</v>
      </c>
      <c r="G4228" s="20" t="s">
        <v>7272</v>
      </c>
    </row>
    <row r="4229" spans="1:7">
      <c r="A4229" s="20" t="s">
        <v>2157</v>
      </c>
      <c r="B4229" s="20" t="s">
        <v>2379</v>
      </c>
      <c r="C4229" t="s">
        <v>2086</v>
      </c>
      <c r="D4229" s="20" t="s">
        <v>2281</v>
      </c>
      <c r="E4229" s="20" t="s">
        <v>2087</v>
      </c>
      <c r="F4229" s="20" t="s">
        <v>6679</v>
      </c>
      <c r="G4229" s="20" t="s">
        <v>7273</v>
      </c>
    </row>
    <row r="4230" spans="1:7">
      <c r="A4230" s="20" t="s">
        <v>2157</v>
      </c>
      <c r="B4230" s="20" t="s">
        <v>2382</v>
      </c>
      <c r="C4230" t="s">
        <v>2086</v>
      </c>
      <c r="D4230" s="20" t="s">
        <v>2284</v>
      </c>
      <c r="E4230" s="20" t="s">
        <v>2087</v>
      </c>
      <c r="F4230" s="20" t="s">
        <v>6679</v>
      </c>
      <c r="G4230" s="20" t="s">
        <v>7274</v>
      </c>
    </row>
    <row r="4231" spans="1:7">
      <c r="A4231" s="20" t="s">
        <v>2157</v>
      </c>
      <c r="B4231" s="20" t="s">
        <v>2385</v>
      </c>
      <c r="C4231" t="s">
        <v>2086</v>
      </c>
      <c r="D4231" s="20" t="s">
        <v>2287</v>
      </c>
      <c r="E4231" s="20" t="s">
        <v>2087</v>
      </c>
      <c r="F4231" s="20" t="s">
        <v>6679</v>
      </c>
      <c r="G4231" s="20" t="s">
        <v>7275</v>
      </c>
    </row>
    <row r="4232" spans="1:7">
      <c r="A4232" s="20" t="s">
        <v>2157</v>
      </c>
      <c r="B4232" s="20" t="s">
        <v>2388</v>
      </c>
      <c r="C4232" t="s">
        <v>2086</v>
      </c>
      <c r="D4232" s="20" t="s">
        <v>2290</v>
      </c>
      <c r="E4232" s="20" t="s">
        <v>2087</v>
      </c>
      <c r="F4232" s="20" t="s">
        <v>6679</v>
      </c>
      <c r="G4232" s="20" t="s">
        <v>7276</v>
      </c>
    </row>
    <row r="4233" spans="1:7">
      <c r="A4233" s="20" t="s">
        <v>431</v>
      </c>
      <c r="B4233" s="20" t="s">
        <v>2391</v>
      </c>
      <c r="C4233" t="s">
        <v>2086</v>
      </c>
      <c r="D4233" s="20" t="s">
        <v>2293</v>
      </c>
      <c r="E4233" s="20" t="s">
        <v>2087</v>
      </c>
      <c r="F4233" s="20" t="s">
        <v>6679</v>
      </c>
      <c r="G4233" s="20" t="s">
        <v>7277</v>
      </c>
    </row>
    <row r="4234" spans="1:7">
      <c r="A4234" s="20" t="s">
        <v>2157</v>
      </c>
      <c r="B4234" s="20" t="s">
        <v>2394</v>
      </c>
      <c r="C4234" t="s">
        <v>2086</v>
      </c>
      <c r="D4234" s="20" t="s">
        <v>2296</v>
      </c>
      <c r="E4234" s="20" t="s">
        <v>2087</v>
      </c>
      <c r="F4234" s="20" t="s">
        <v>6679</v>
      </c>
      <c r="G4234" s="20" t="s">
        <v>7278</v>
      </c>
    </row>
    <row r="4235" spans="1:7">
      <c r="A4235" s="20" t="s">
        <v>2157</v>
      </c>
      <c r="B4235" s="20" t="s">
        <v>2397</v>
      </c>
      <c r="C4235" t="s">
        <v>2086</v>
      </c>
      <c r="D4235" s="20" t="s">
        <v>2299</v>
      </c>
      <c r="E4235" s="20" t="s">
        <v>2087</v>
      </c>
      <c r="F4235" s="20" t="s">
        <v>6679</v>
      </c>
      <c r="G4235" s="20" t="s">
        <v>7279</v>
      </c>
    </row>
    <row r="4236" spans="1:7">
      <c r="A4236" s="20" t="s">
        <v>2157</v>
      </c>
      <c r="B4236" s="20" t="s">
        <v>2400</v>
      </c>
      <c r="C4236" t="s">
        <v>2086</v>
      </c>
      <c r="D4236" s="20" t="s">
        <v>2302</v>
      </c>
      <c r="E4236" s="20" t="s">
        <v>2087</v>
      </c>
      <c r="F4236" s="20" t="s">
        <v>6679</v>
      </c>
      <c r="G4236" s="20" t="s">
        <v>7280</v>
      </c>
    </row>
    <row r="4237" spans="1:7">
      <c r="A4237" s="20" t="s">
        <v>2157</v>
      </c>
      <c r="B4237" s="20" t="s">
        <v>2403</v>
      </c>
      <c r="C4237" t="s">
        <v>2086</v>
      </c>
      <c r="D4237" s="20" t="s">
        <v>2305</v>
      </c>
      <c r="E4237" s="20" t="s">
        <v>2087</v>
      </c>
      <c r="F4237" s="20" t="s">
        <v>6679</v>
      </c>
      <c r="G4237" s="20" t="s">
        <v>7281</v>
      </c>
    </row>
    <row r="4238" spans="1:7">
      <c r="A4238" s="20" t="s">
        <v>2157</v>
      </c>
      <c r="B4238" s="20" t="s">
        <v>2406</v>
      </c>
      <c r="C4238" t="s">
        <v>2086</v>
      </c>
      <c r="D4238" s="20" t="s">
        <v>2308</v>
      </c>
      <c r="E4238" s="20" t="s">
        <v>2087</v>
      </c>
      <c r="F4238" s="20" t="s">
        <v>6679</v>
      </c>
      <c r="G4238" s="20" t="s">
        <v>7282</v>
      </c>
    </row>
    <row r="4239" spans="1:7">
      <c r="A4239" s="20" t="s">
        <v>2157</v>
      </c>
      <c r="B4239" s="20" t="s">
        <v>2409</v>
      </c>
      <c r="C4239" t="s">
        <v>2086</v>
      </c>
      <c r="D4239" s="20" t="s">
        <v>2311</v>
      </c>
      <c r="E4239" s="20" t="s">
        <v>2087</v>
      </c>
      <c r="F4239" s="20" t="s">
        <v>6679</v>
      </c>
      <c r="G4239" s="20" t="s">
        <v>7283</v>
      </c>
    </row>
    <row r="4240" spans="1:7">
      <c r="A4240" s="20" t="s">
        <v>2157</v>
      </c>
      <c r="B4240" s="20" t="s">
        <v>2412</v>
      </c>
      <c r="C4240" t="s">
        <v>2086</v>
      </c>
      <c r="D4240" s="20" t="s">
        <v>2314</v>
      </c>
      <c r="E4240" s="20" t="s">
        <v>2087</v>
      </c>
      <c r="F4240" s="20" t="s">
        <v>6679</v>
      </c>
      <c r="G4240" s="20" t="s">
        <v>7284</v>
      </c>
    </row>
    <row r="4241" spans="1:7">
      <c r="A4241" s="20" t="s">
        <v>2157</v>
      </c>
      <c r="B4241" s="20" t="s">
        <v>2415</v>
      </c>
      <c r="C4241" t="s">
        <v>2086</v>
      </c>
      <c r="D4241" s="20" t="s">
        <v>2317</v>
      </c>
      <c r="E4241" s="20" t="s">
        <v>2087</v>
      </c>
      <c r="F4241" s="20" t="s">
        <v>6679</v>
      </c>
      <c r="G4241" s="20" t="s">
        <v>7285</v>
      </c>
    </row>
    <row r="4242" spans="1:7">
      <c r="A4242" s="20" t="s">
        <v>431</v>
      </c>
      <c r="B4242" s="20" t="s">
        <v>2418</v>
      </c>
      <c r="C4242" t="s">
        <v>2086</v>
      </c>
      <c r="D4242" s="20" t="s">
        <v>2320</v>
      </c>
      <c r="E4242" s="20" t="s">
        <v>2087</v>
      </c>
      <c r="F4242" s="20" t="s">
        <v>6679</v>
      </c>
      <c r="G4242" s="20" t="s">
        <v>7286</v>
      </c>
    </row>
    <row r="4243" spans="1:7">
      <c r="A4243" s="20" t="s">
        <v>431</v>
      </c>
      <c r="B4243" s="20" t="s">
        <v>2421</v>
      </c>
      <c r="C4243" t="s">
        <v>2086</v>
      </c>
      <c r="D4243" s="20" t="s">
        <v>2323</v>
      </c>
      <c r="E4243" s="20" t="s">
        <v>2087</v>
      </c>
      <c r="F4243" s="20" t="s">
        <v>6679</v>
      </c>
      <c r="G4243" s="20" t="s">
        <v>7287</v>
      </c>
    </row>
    <row r="4244" spans="1:7">
      <c r="A4244" s="20" t="s">
        <v>2157</v>
      </c>
      <c r="B4244" s="20" t="s">
        <v>2424</v>
      </c>
      <c r="C4244" t="s">
        <v>2086</v>
      </c>
      <c r="D4244" s="20" t="s">
        <v>2326</v>
      </c>
      <c r="E4244" s="20" t="s">
        <v>2087</v>
      </c>
      <c r="F4244" s="20" t="s">
        <v>6679</v>
      </c>
      <c r="G4244" s="20" t="s">
        <v>7288</v>
      </c>
    </row>
    <row r="4245" spans="1:7">
      <c r="A4245" s="20" t="s">
        <v>2157</v>
      </c>
      <c r="B4245" s="20" t="s">
        <v>2427</v>
      </c>
      <c r="C4245" t="s">
        <v>2086</v>
      </c>
      <c r="D4245" s="20" t="s">
        <v>2329</v>
      </c>
      <c r="E4245" s="20" t="s">
        <v>2087</v>
      </c>
      <c r="F4245" s="20" t="s">
        <v>6679</v>
      </c>
      <c r="G4245" s="20" t="s">
        <v>7289</v>
      </c>
    </row>
    <row r="4246" spans="1:7">
      <c r="A4246" s="20" t="s">
        <v>2157</v>
      </c>
      <c r="B4246" s="20" t="s">
        <v>2430</v>
      </c>
      <c r="C4246" t="s">
        <v>2086</v>
      </c>
      <c r="D4246" s="20" t="s">
        <v>2332</v>
      </c>
      <c r="E4246" s="20" t="s">
        <v>2087</v>
      </c>
      <c r="F4246" s="20" t="s">
        <v>6679</v>
      </c>
      <c r="G4246" s="20" t="s">
        <v>7290</v>
      </c>
    </row>
    <row r="4247" spans="1:7">
      <c r="A4247" s="20" t="s">
        <v>2157</v>
      </c>
      <c r="B4247" s="20" t="s">
        <v>2433</v>
      </c>
      <c r="C4247" t="s">
        <v>2086</v>
      </c>
      <c r="D4247" s="20" t="s">
        <v>2335</v>
      </c>
      <c r="E4247" s="20" t="s">
        <v>2087</v>
      </c>
      <c r="F4247" s="20" t="s">
        <v>6679</v>
      </c>
      <c r="G4247" s="20" t="s">
        <v>7291</v>
      </c>
    </row>
    <row r="4248" spans="1:7">
      <c r="A4248" s="20" t="s">
        <v>2157</v>
      </c>
      <c r="B4248" s="20" t="s">
        <v>819</v>
      </c>
      <c r="C4248" t="s">
        <v>2086</v>
      </c>
      <c r="D4248" s="20" t="s">
        <v>2338</v>
      </c>
      <c r="E4248" s="20" t="s">
        <v>2087</v>
      </c>
      <c r="F4248" s="20" t="s">
        <v>6679</v>
      </c>
      <c r="G4248" s="20" t="s">
        <v>7292</v>
      </c>
    </row>
    <row r="4249" spans="1:7">
      <c r="A4249" s="20" t="s">
        <v>431</v>
      </c>
      <c r="B4249" s="20" t="s">
        <v>2456</v>
      </c>
      <c r="C4249" t="s">
        <v>2086</v>
      </c>
      <c r="D4249" s="20" t="s">
        <v>2341</v>
      </c>
      <c r="E4249" s="20" t="s">
        <v>2087</v>
      </c>
      <c r="F4249" s="20" t="s">
        <v>6679</v>
      </c>
      <c r="G4249" s="20" t="s">
        <v>7293</v>
      </c>
    </row>
    <row r="4250" spans="1:7">
      <c r="A4250" s="20" t="s">
        <v>2157</v>
      </c>
      <c r="B4250" s="20" t="s">
        <v>2459</v>
      </c>
      <c r="C4250" t="s">
        <v>2086</v>
      </c>
      <c r="D4250" s="20" t="s">
        <v>2344</v>
      </c>
      <c r="E4250" s="20" t="s">
        <v>2087</v>
      </c>
      <c r="F4250" s="20" t="s">
        <v>6679</v>
      </c>
      <c r="G4250" s="20" t="s">
        <v>7294</v>
      </c>
    </row>
    <row r="4251" spans="1:7">
      <c r="A4251" s="20" t="s">
        <v>2157</v>
      </c>
      <c r="B4251" s="20" t="s">
        <v>2462</v>
      </c>
      <c r="C4251" t="s">
        <v>2086</v>
      </c>
      <c r="D4251" s="20" t="s">
        <v>2347</v>
      </c>
      <c r="E4251" s="20" t="s">
        <v>2087</v>
      </c>
      <c r="F4251" s="20" t="s">
        <v>6679</v>
      </c>
      <c r="G4251" s="20" t="s">
        <v>7295</v>
      </c>
    </row>
    <row r="4252" spans="1:7">
      <c r="A4252" s="20" t="s">
        <v>2157</v>
      </c>
      <c r="B4252" s="20" t="s">
        <v>2465</v>
      </c>
      <c r="C4252" t="s">
        <v>2086</v>
      </c>
      <c r="D4252" s="20" t="s">
        <v>2350</v>
      </c>
      <c r="E4252" s="20" t="s">
        <v>2087</v>
      </c>
      <c r="F4252" s="20" t="s">
        <v>6679</v>
      </c>
      <c r="G4252" s="20" t="s">
        <v>7296</v>
      </c>
    </row>
    <row r="4253" spans="1:7">
      <c r="A4253" s="20" t="s">
        <v>2157</v>
      </c>
      <c r="B4253" s="20" t="s">
        <v>2468</v>
      </c>
      <c r="C4253" t="s">
        <v>2086</v>
      </c>
      <c r="D4253" s="20" t="s">
        <v>2353</v>
      </c>
      <c r="E4253" s="20" t="s">
        <v>2087</v>
      </c>
      <c r="F4253" s="20" t="s">
        <v>6679</v>
      </c>
      <c r="G4253" s="20" t="s">
        <v>7297</v>
      </c>
    </row>
    <row r="4254" spans="1:7">
      <c r="A4254" s="20" t="s">
        <v>2157</v>
      </c>
      <c r="B4254" s="20" t="s">
        <v>2471</v>
      </c>
      <c r="C4254" t="s">
        <v>2086</v>
      </c>
      <c r="D4254" s="20" t="s">
        <v>2356</v>
      </c>
      <c r="E4254" s="20" t="s">
        <v>2087</v>
      </c>
      <c r="F4254" s="20" t="s">
        <v>6679</v>
      </c>
      <c r="G4254" s="20" t="s">
        <v>7298</v>
      </c>
    </row>
    <row r="4255" spans="1:7">
      <c r="A4255" s="20" t="s">
        <v>2157</v>
      </c>
      <c r="B4255" s="20" t="s">
        <v>2474</v>
      </c>
      <c r="C4255" t="s">
        <v>2086</v>
      </c>
      <c r="D4255" s="20" t="s">
        <v>2359</v>
      </c>
      <c r="E4255" s="20" t="s">
        <v>2087</v>
      </c>
      <c r="F4255" s="20" t="s">
        <v>6679</v>
      </c>
      <c r="G4255" s="20" t="s">
        <v>7299</v>
      </c>
    </row>
    <row r="4256" spans="1:7">
      <c r="A4256" s="20" t="s">
        <v>431</v>
      </c>
      <c r="B4256" s="20" t="s">
        <v>2477</v>
      </c>
      <c r="C4256" t="s">
        <v>2086</v>
      </c>
      <c r="D4256" s="20" t="s">
        <v>2362</v>
      </c>
      <c r="E4256" s="20" t="s">
        <v>2087</v>
      </c>
      <c r="F4256" s="20" t="s">
        <v>6679</v>
      </c>
      <c r="G4256" s="20" t="s">
        <v>7300</v>
      </c>
    </row>
    <row r="4257" spans="1:7">
      <c r="A4257" s="20" t="s">
        <v>2157</v>
      </c>
      <c r="B4257" s="20" t="s">
        <v>2480</v>
      </c>
      <c r="C4257" t="s">
        <v>2086</v>
      </c>
      <c r="D4257" s="20" t="s">
        <v>2365</v>
      </c>
      <c r="E4257" s="20" t="s">
        <v>2087</v>
      </c>
      <c r="F4257" s="20" t="s">
        <v>6679</v>
      </c>
      <c r="G4257" s="20" t="s">
        <v>7301</v>
      </c>
    </row>
    <row r="4258" spans="1:7">
      <c r="A4258" s="20" t="s">
        <v>2157</v>
      </c>
      <c r="B4258" s="20" t="s">
        <v>2483</v>
      </c>
      <c r="C4258" t="s">
        <v>2086</v>
      </c>
      <c r="D4258" s="20" t="s">
        <v>2368</v>
      </c>
      <c r="E4258" s="20" t="s">
        <v>2087</v>
      </c>
      <c r="F4258" s="20" t="s">
        <v>6679</v>
      </c>
      <c r="G4258" s="20" t="s">
        <v>7302</v>
      </c>
    </row>
    <row r="4259" spans="1:7">
      <c r="A4259" s="20" t="s">
        <v>2157</v>
      </c>
      <c r="B4259" s="20" t="s">
        <v>2486</v>
      </c>
      <c r="C4259" t="s">
        <v>2086</v>
      </c>
      <c r="D4259" s="20" t="s">
        <v>2371</v>
      </c>
      <c r="E4259" s="20" t="s">
        <v>2087</v>
      </c>
      <c r="F4259" s="20" t="s">
        <v>6679</v>
      </c>
      <c r="G4259" s="20" t="s">
        <v>7303</v>
      </c>
    </row>
    <row r="4260" spans="1:7">
      <c r="A4260" s="20" t="s">
        <v>2157</v>
      </c>
      <c r="B4260" s="20" t="s">
        <v>2489</v>
      </c>
      <c r="C4260" t="s">
        <v>2086</v>
      </c>
      <c r="D4260" s="20" t="s">
        <v>2374</v>
      </c>
      <c r="E4260" s="20" t="s">
        <v>2087</v>
      </c>
      <c r="F4260" s="20" t="s">
        <v>6679</v>
      </c>
      <c r="G4260" s="20" t="s">
        <v>7304</v>
      </c>
    </row>
    <row r="4261" spans="1:7">
      <c r="A4261" s="20" t="s">
        <v>2157</v>
      </c>
      <c r="B4261" s="20" t="s">
        <v>2492</v>
      </c>
      <c r="C4261" t="s">
        <v>2086</v>
      </c>
      <c r="D4261" s="20" t="s">
        <v>2377</v>
      </c>
      <c r="E4261" s="20" t="s">
        <v>2087</v>
      </c>
      <c r="F4261" s="20" t="s">
        <v>6679</v>
      </c>
      <c r="G4261" s="20" t="s">
        <v>7305</v>
      </c>
    </row>
    <row r="4262" spans="1:7">
      <c r="A4262" s="20" t="s">
        <v>431</v>
      </c>
      <c r="B4262" s="20" t="s">
        <v>2495</v>
      </c>
      <c r="C4262" t="s">
        <v>2086</v>
      </c>
      <c r="D4262" s="20" t="s">
        <v>2380</v>
      </c>
      <c r="E4262" s="20" t="s">
        <v>2087</v>
      </c>
      <c r="F4262" s="20" t="s">
        <v>6679</v>
      </c>
      <c r="G4262" s="20" t="s">
        <v>7306</v>
      </c>
    </row>
    <row r="4263" spans="1:7">
      <c r="A4263" s="20" t="s">
        <v>431</v>
      </c>
      <c r="B4263" s="20" t="s">
        <v>2498</v>
      </c>
      <c r="C4263" t="s">
        <v>2086</v>
      </c>
      <c r="D4263" s="20" t="s">
        <v>2383</v>
      </c>
      <c r="E4263" s="20" t="s">
        <v>2087</v>
      </c>
      <c r="F4263" s="20" t="s">
        <v>6679</v>
      </c>
      <c r="G4263" s="20" t="s">
        <v>7307</v>
      </c>
    </row>
    <row r="4264" spans="1:7">
      <c r="A4264" s="20" t="s">
        <v>2157</v>
      </c>
      <c r="B4264" s="20" t="s">
        <v>2501</v>
      </c>
      <c r="C4264" t="s">
        <v>2086</v>
      </c>
      <c r="D4264" s="20" t="s">
        <v>2386</v>
      </c>
      <c r="E4264" s="20" t="s">
        <v>2087</v>
      </c>
      <c r="F4264" s="20" t="s">
        <v>6679</v>
      </c>
      <c r="G4264" s="20" t="s">
        <v>7308</v>
      </c>
    </row>
    <row r="4265" spans="1:7">
      <c r="A4265" s="20" t="s">
        <v>431</v>
      </c>
      <c r="B4265" s="20" t="s">
        <v>2504</v>
      </c>
      <c r="C4265" t="s">
        <v>2086</v>
      </c>
      <c r="D4265" s="20" t="s">
        <v>2389</v>
      </c>
      <c r="E4265" s="20" t="s">
        <v>2087</v>
      </c>
      <c r="F4265" s="20" t="s">
        <v>6679</v>
      </c>
      <c r="G4265" s="20" t="s">
        <v>7309</v>
      </c>
    </row>
    <row r="4266" spans="1:7">
      <c r="A4266" s="20" t="s">
        <v>2157</v>
      </c>
      <c r="B4266" s="20" t="s">
        <v>2507</v>
      </c>
      <c r="C4266" t="s">
        <v>2086</v>
      </c>
      <c r="D4266" s="20" t="s">
        <v>2392</v>
      </c>
      <c r="E4266" s="20" t="s">
        <v>2087</v>
      </c>
      <c r="F4266" s="20" t="s">
        <v>6679</v>
      </c>
      <c r="G4266" s="20" t="s">
        <v>7310</v>
      </c>
    </row>
    <row r="4267" spans="1:7">
      <c r="A4267" s="20" t="s">
        <v>431</v>
      </c>
      <c r="B4267" s="20" t="s">
        <v>2510</v>
      </c>
      <c r="C4267" t="s">
        <v>2086</v>
      </c>
      <c r="D4267" s="20" t="s">
        <v>2395</v>
      </c>
      <c r="E4267" s="20" t="s">
        <v>2087</v>
      </c>
      <c r="F4267" s="20" t="s">
        <v>6679</v>
      </c>
      <c r="G4267" s="20" t="s">
        <v>7311</v>
      </c>
    </row>
    <row r="4268" spans="1:7">
      <c r="A4268" s="20" t="s">
        <v>2157</v>
      </c>
      <c r="B4268" s="20" t="s">
        <v>2513</v>
      </c>
      <c r="C4268" t="s">
        <v>2086</v>
      </c>
      <c r="D4268" s="20" t="s">
        <v>2398</v>
      </c>
      <c r="E4268" s="20" t="s">
        <v>2087</v>
      </c>
      <c r="F4268" s="20" t="s">
        <v>6679</v>
      </c>
      <c r="G4268" s="20" t="s">
        <v>7312</v>
      </c>
    </row>
    <row r="4269" spans="1:7">
      <c r="A4269" s="20" t="s">
        <v>431</v>
      </c>
      <c r="B4269" s="20" t="s">
        <v>2516</v>
      </c>
      <c r="C4269" t="s">
        <v>2086</v>
      </c>
      <c r="D4269" s="20" t="s">
        <v>2401</v>
      </c>
      <c r="E4269" s="20" t="s">
        <v>2087</v>
      </c>
      <c r="F4269" s="20" t="s">
        <v>6679</v>
      </c>
      <c r="G4269" s="20" t="s">
        <v>7313</v>
      </c>
    </row>
    <row r="4270" spans="1:7">
      <c r="A4270" s="20" t="s">
        <v>2157</v>
      </c>
      <c r="B4270" s="20" t="s">
        <v>2519</v>
      </c>
      <c r="C4270" t="s">
        <v>2086</v>
      </c>
      <c r="D4270" s="20" t="s">
        <v>2404</v>
      </c>
      <c r="E4270" s="20" t="s">
        <v>2087</v>
      </c>
      <c r="F4270" s="20" t="s">
        <v>6679</v>
      </c>
      <c r="G4270" s="20" t="s">
        <v>7314</v>
      </c>
    </row>
    <row r="4271" spans="1:7">
      <c r="A4271" s="20" t="s">
        <v>431</v>
      </c>
      <c r="B4271" s="20" t="s">
        <v>2522</v>
      </c>
      <c r="C4271" t="s">
        <v>2086</v>
      </c>
      <c r="D4271" s="20" t="s">
        <v>2407</v>
      </c>
      <c r="E4271" s="20" t="s">
        <v>2087</v>
      </c>
      <c r="F4271" s="20" t="s">
        <v>6679</v>
      </c>
      <c r="G4271" s="20" t="s">
        <v>7315</v>
      </c>
    </row>
    <row r="4272" spans="1:7">
      <c r="A4272" s="20" t="s">
        <v>2157</v>
      </c>
      <c r="B4272" s="20" t="s">
        <v>2525</v>
      </c>
      <c r="C4272" t="s">
        <v>2086</v>
      </c>
      <c r="D4272" s="20" t="s">
        <v>2410</v>
      </c>
      <c r="E4272" s="20" t="s">
        <v>2087</v>
      </c>
      <c r="F4272" s="20" t="s">
        <v>6679</v>
      </c>
      <c r="G4272" s="20" t="s">
        <v>7316</v>
      </c>
    </row>
    <row r="4273" spans="1:7">
      <c r="A4273" s="20" t="s">
        <v>431</v>
      </c>
      <c r="B4273" s="20" t="s">
        <v>2528</v>
      </c>
      <c r="C4273" t="s">
        <v>2086</v>
      </c>
      <c r="D4273" s="20" t="s">
        <v>2413</v>
      </c>
      <c r="E4273" s="20" t="s">
        <v>2087</v>
      </c>
      <c r="F4273" s="20" t="s">
        <v>6679</v>
      </c>
      <c r="G4273" s="20" t="s">
        <v>7317</v>
      </c>
    </row>
    <row r="4274" spans="1:7">
      <c r="A4274" s="20" t="s">
        <v>2531</v>
      </c>
      <c r="B4274" s="20" t="s">
        <v>2532</v>
      </c>
      <c r="C4274" t="s">
        <v>2086</v>
      </c>
      <c r="D4274" s="20" t="s">
        <v>2416</v>
      </c>
      <c r="E4274" s="20" t="s">
        <v>2087</v>
      </c>
      <c r="F4274" s="20" t="s">
        <v>6679</v>
      </c>
      <c r="G4274" s="20" t="s">
        <v>7318</v>
      </c>
    </row>
    <row r="4275" spans="1:7">
      <c r="A4275" s="20" t="s">
        <v>2531</v>
      </c>
      <c r="B4275" s="20" t="s">
        <v>2535</v>
      </c>
      <c r="C4275" t="s">
        <v>2086</v>
      </c>
      <c r="D4275" s="20" t="s">
        <v>2419</v>
      </c>
      <c r="E4275" s="20" t="s">
        <v>2087</v>
      </c>
      <c r="F4275" s="20" t="s">
        <v>6679</v>
      </c>
      <c r="G4275" s="20" t="s">
        <v>7319</v>
      </c>
    </row>
    <row r="4276" spans="1:7">
      <c r="A4276" s="20" t="s">
        <v>2531</v>
      </c>
      <c r="B4276" s="20" t="s">
        <v>2538</v>
      </c>
      <c r="C4276" t="s">
        <v>2086</v>
      </c>
      <c r="D4276" s="20" t="s">
        <v>2422</v>
      </c>
      <c r="E4276" s="20" t="s">
        <v>2087</v>
      </c>
      <c r="F4276" s="20" t="s">
        <v>6679</v>
      </c>
      <c r="G4276" s="20" t="s">
        <v>7320</v>
      </c>
    </row>
    <row r="4277" spans="1:7">
      <c r="A4277" s="20" t="s">
        <v>2531</v>
      </c>
      <c r="B4277" s="20" t="s">
        <v>2541</v>
      </c>
      <c r="C4277" t="s">
        <v>2086</v>
      </c>
      <c r="D4277" s="20" t="s">
        <v>2425</v>
      </c>
      <c r="E4277" s="20" t="s">
        <v>2087</v>
      </c>
      <c r="F4277" s="20" t="s">
        <v>6679</v>
      </c>
      <c r="G4277" s="20" t="s">
        <v>7321</v>
      </c>
    </row>
    <row r="4278" spans="1:7">
      <c r="A4278" s="20" t="s">
        <v>2531</v>
      </c>
      <c r="B4278" s="20" t="s">
        <v>2544</v>
      </c>
      <c r="C4278" t="s">
        <v>2086</v>
      </c>
      <c r="D4278" s="20" t="s">
        <v>2428</v>
      </c>
      <c r="E4278" s="20" t="s">
        <v>2087</v>
      </c>
      <c r="F4278" s="20" t="s">
        <v>6679</v>
      </c>
      <c r="G4278" s="20" t="s">
        <v>7322</v>
      </c>
    </row>
    <row r="4279" spans="1:7">
      <c r="A4279" s="20" t="s">
        <v>431</v>
      </c>
      <c r="B4279" s="20" t="s">
        <v>2547</v>
      </c>
      <c r="C4279" t="s">
        <v>2086</v>
      </c>
      <c r="D4279" s="20" t="s">
        <v>2431</v>
      </c>
      <c r="E4279" s="20" t="s">
        <v>2087</v>
      </c>
      <c r="F4279" s="20" t="s">
        <v>6679</v>
      </c>
      <c r="G4279" s="20" t="s">
        <v>7323</v>
      </c>
    </row>
    <row r="4280" spans="1:7">
      <c r="A4280" s="20" t="s">
        <v>2531</v>
      </c>
      <c r="B4280" s="20" t="s">
        <v>2550</v>
      </c>
      <c r="C4280" t="s">
        <v>2086</v>
      </c>
      <c r="D4280" s="20" t="s">
        <v>2434</v>
      </c>
      <c r="E4280" s="20" t="s">
        <v>2087</v>
      </c>
      <c r="F4280" s="20" t="s">
        <v>6679</v>
      </c>
      <c r="G4280" s="20" t="s">
        <v>7324</v>
      </c>
    </row>
    <row r="4281" spans="1:7">
      <c r="A4281" s="20" t="s">
        <v>2531</v>
      </c>
      <c r="B4281" s="20" t="s">
        <v>2553</v>
      </c>
      <c r="C4281" t="s">
        <v>2086</v>
      </c>
      <c r="D4281" s="20" t="s">
        <v>2437</v>
      </c>
      <c r="E4281" s="20" t="s">
        <v>2087</v>
      </c>
      <c r="F4281" s="20" t="s">
        <v>6679</v>
      </c>
      <c r="G4281" s="20" t="s">
        <v>7325</v>
      </c>
    </row>
    <row r="4282" spans="1:7">
      <c r="A4282" s="20" t="s">
        <v>2531</v>
      </c>
      <c r="B4282" s="20" t="s">
        <v>2556</v>
      </c>
      <c r="C4282" t="s">
        <v>2086</v>
      </c>
      <c r="D4282" s="20" t="s">
        <v>2440</v>
      </c>
      <c r="E4282" s="20" t="s">
        <v>2087</v>
      </c>
      <c r="F4282" s="20" t="s">
        <v>6679</v>
      </c>
      <c r="G4282" s="20" t="s">
        <v>7326</v>
      </c>
    </row>
    <row r="4283" spans="1:7">
      <c r="A4283" s="20" t="s">
        <v>2531</v>
      </c>
      <c r="B4283" s="20" t="s">
        <v>2559</v>
      </c>
      <c r="C4283" t="s">
        <v>2086</v>
      </c>
      <c r="D4283" s="20" t="s">
        <v>2443</v>
      </c>
      <c r="E4283" s="20" t="s">
        <v>2087</v>
      </c>
      <c r="F4283" s="20" t="s">
        <v>6679</v>
      </c>
      <c r="G4283" s="20" t="s">
        <v>7327</v>
      </c>
    </row>
    <row r="4284" spans="1:7">
      <c r="A4284" s="20" t="s">
        <v>2531</v>
      </c>
      <c r="B4284" s="20" t="s">
        <v>2562</v>
      </c>
      <c r="C4284" t="s">
        <v>2086</v>
      </c>
      <c r="D4284" s="20" t="s">
        <v>2446</v>
      </c>
      <c r="E4284" s="20" t="s">
        <v>2087</v>
      </c>
      <c r="F4284" s="20" t="s">
        <v>6679</v>
      </c>
      <c r="G4284" s="20" t="s">
        <v>7328</v>
      </c>
    </row>
    <row r="4285" spans="1:7">
      <c r="A4285" s="20" t="s">
        <v>2531</v>
      </c>
      <c r="B4285" s="20" t="s">
        <v>2565</v>
      </c>
      <c r="C4285" t="s">
        <v>2086</v>
      </c>
      <c r="D4285" s="20" t="s">
        <v>2449</v>
      </c>
      <c r="E4285" s="20" t="s">
        <v>2087</v>
      </c>
      <c r="F4285" s="20" t="s">
        <v>6679</v>
      </c>
      <c r="G4285" s="20" t="s">
        <v>7329</v>
      </c>
    </row>
    <row r="4286" spans="1:7">
      <c r="A4286" s="20" t="s">
        <v>431</v>
      </c>
      <c r="B4286" s="20" t="s">
        <v>2568</v>
      </c>
      <c r="C4286" t="s">
        <v>2086</v>
      </c>
      <c r="D4286" s="20" t="s">
        <v>2452</v>
      </c>
      <c r="E4286" s="20" t="s">
        <v>2087</v>
      </c>
      <c r="F4286" s="20" t="s">
        <v>6679</v>
      </c>
      <c r="G4286" s="20" t="s">
        <v>7330</v>
      </c>
    </row>
    <row r="4287" spans="1:7">
      <c r="A4287" s="20" t="s">
        <v>2157</v>
      </c>
      <c r="B4287" s="20" t="s">
        <v>2571</v>
      </c>
      <c r="C4287" t="s">
        <v>2086</v>
      </c>
      <c r="D4287" s="20" t="s">
        <v>2454</v>
      </c>
      <c r="E4287" s="20" t="s">
        <v>2087</v>
      </c>
      <c r="F4287" s="20" t="s">
        <v>6679</v>
      </c>
      <c r="G4287" s="20" t="s">
        <v>7331</v>
      </c>
    </row>
    <row r="4288" spans="1:7">
      <c r="A4288" s="20" t="s">
        <v>2148</v>
      </c>
      <c r="B4288" s="20" t="s">
        <v>2574</v>
      </c>
      <c r="C4288" t="s">
        <v>2086</v>
      </c>
      <c r="D4288" s="20" t="s">
        <v>2457</v>
      </c>
      <c r="E4288" s="20" t="s">
        <v>2087</v>
      </c>
      <c r="F4288" s="20" t="s">
        <v>6679</v>
      </c>
      <c r="G4288" s="20" t="s">
        <v>7332</v>
      </c>
    </row>
    <row r="4289" spans="1:7">
      <c r="A4289" s="20" t="s">
        <v>431</v>
      </c>
      <c r="B4289" s="20" t="s">
        <v>2116</v>
      </c>
      <c r="C4289" t="s">
        <v>7333</v>
      </c>
      <c r="D4289" s="20" t="s">
        <v>2117</v>
      </c>
      <c r="E4289" s="20" t="s">
        <v>7334</v>
      </c>
      <c r="F4289" s="20" t="s">
        <v>6679</v>
      </c>
      <c r="G4289" s="20" t="s">
        <v>7335</v>
      </c>
    </row>
    <row r="4290" spans="1:7">
      <c r="A4290" s="20" t="s">
        <v>431</v>
      </c>
      <c r="B4290" s="20" t="s">
        <v>2120</v>
      </c>
      <c r="C4290" t="s">
        <v>7333</v>
      </c>
      <c r="D4290" s="20" t="s">
        <v>2121</v>
      </c>
      <c r="E4290" s="20" t="s">
        <v>7334</v>
      </c>
      <c r="F4290" s="20" t="s">
        <v>6679</v>
      </c>
      <c r="G4290" s="20" t="s">
        <v>7336</v>
      </c>
    </row>
    <row r="4291" spans="1:7">
      <c r="A4291" s="20" t="s">
        <v>431</v>
      </c>
      <c r="B4291" s="20" t="s">
        <v>2123</v>
      </c>
      <c r="C4291" t="s">
        <v>7333</v>
      </c>
      <c r="D4291" s="20" t="s">
        <v>2124</v>
      </c>
      <c r="E4291" s="20" t="s">
        <v>7334</v>
      </c>
      <c r="F4291" s="20" t="s">
        <v>6679</v>
      </c>
      <c r="G4291" s="20" t="s">
        <v>7337</v>
      </c>
    </row>
    <row r="4292" spans="1:7">
      <c r="A4292" s="20" t="s">
        <v>431</v>
      </c>
      <c r="B4292" s="20" t="s">
        <v>1877</v>
      </c>
      <c r="C4292" t="s">
        <v>7333</v>
      </c>
      <c r="D4292" s="20" t="s">
        <v>2126</v>
      </c>
      <c r="E4292" s="20" t="s">
        <v>7334</v>
      </c>
      <c r="F4292" s="20" t="s">
        <v>6679</v>
      </c>
      <c r="G4292" s="20" t="s">
        <v>7338</v>
      </c>
    </row>
    <row r="4293" spans="1:7">
      <c r="A4293" s="20" t="s">
        <v>431</v>
      </c>
      <c r="B4293" s="20" t="s">
        <v>2128</v>
      </c>
      <c r="C4293" t="s">
        <v>7333</v>
      </c>
      <c r="D4293" s="20" t="s">
        <v>2129</v>
      </c>
      <c r="E4293" s="20" t="s">
        <v>7334</v>
      </c>
      <c r="F4293" s="20" t="s">
        <v>6679</v>
      </c>
      <c r="G4293" s="20" t="s">
        <v>7339</v>
      </c>
    </row>
    <row r="4294" spans="1:7">
      <c r="A4294" s="20" t="s">
        <v>431</v>
      </c>
      <c r="B4294" s="20" t="s">
        <v>2131</v>
      </c>
      <c r="C4294" t="s">
        <v>7333</v>
      </c>
      <c r="D4294" s="20" t="s">
        <v>2132</v>
      </c>
      <c r="E4294" s="20" t="s">
        <v>7334</v>
      </c>
      <c r="F4294" s="20" t="s">
        <v>6679</v>
      </c>
      <c r="G4294" s="20" t="s">
        <v>7340</v>
      </c>
    </row>
    <row r="4295" spans="1:7">
      <c r="A4295" s="20" t="s">
        <v>431</v>
      </c>
      <c r="B4295" s="20" t="s">
        <v>2134</v>
      </c>
      <c r="C4295" t="s">
        <v>7333</v>
      </c>
      <c r="D4295" s="20" t="s">
        <v>2135</v>
      </c>
      <c r="E4295" s="20" t="s">
        <v>7334</v>
      </c>
      <c r="F4295" s="20" t="s">
        <v>6679</v>
      </c>
      <c r="G4295" s="20" t="s">
        <v>7341</v>
      </c>
    </row>
    <row r="4296" spans="1:7">
      <c r="A4296" s="20" t="s">
        <v>431</v>
      </c>
      <c r="B4296" s="20" t="s">
        <v>2137</v>
      </c>
      <c r="C4296" t="s">
        <v>7333</v>
      </c>
      <c r="D4296" s="20" t="s">
        <v>2138</v>
      </c>
      <c r="E4296" s="20" t="s">
        <v>7334</v>
      </c>
      <c r="F4296" s="20" t="s">
        <v>6679</v>
      </c>
      <c r="G4296" s="20" t="s">
        <v>7342</v>
      </c>
    </row>
    <row r="4297" spans="1:7">
      <c r="A4297" s="20" t="s">
        <v>431</v>
      </c>
      <c r="B4297" s="20" t="s">
        <v>2140</v>
      </c>
      <c r="C4297" t="s">
        <v>7333</v>
      </c>
      <c r="D4297" s="20" t="s">
        <v>2141</v>
      </c>
      <c r="E4297" s="20" t="s">
        <v>7334</v>
      </c>
      <c r="F4297" s="20" t="s">
        <v>6679</v>
      </c>
      <c r="G4297" s="20" t="s">
        <v>7343</v>
      </c>
    </row>
    <row r="4298" spans="1:7">
      <c r="A4298" s="20" t="s">
        <v>431</v>
      </c>
      <c r="B4298" s="20" t="s">
        <v>2143</v>
      </c>
      <c r="C4298" t="s">
        <v>7333</v>
      </c>
      <c r="D4298" s="20" t="s">
        <v>2144</v>
      </c>
      <c r="E4298" s="20" t="s">
        <v>7334</v>
      </c>
      <c r="F4298" s="20" t="s">
        <v>6679</v>
      </c>
      <c r="G4298" s="20" t="s">
        <v>7344</v>
      </c>
    </row>
    <row r="4299" spans="1:7">
      <c r="A4299" s="20" t="s">
        <v>431</v>
      </c>
      <c r="B4299" s="20" t="s">
        <v>1993</v>
      </c>
      <c r="C4299" t="s">
        <v>7333</v>
      </c>
      <c r="D4299" s="20" t="s">
        <v>2146</v>
      </c>
      <c r="E4299" s="20" t="s">
        <v>7334</v>
      </c>
      <c r="F4299" s="20" t="s">
        <v>6679</v>
      </c>
      <c r="G4299" s="20" t="s">
        <v>7345</v>
      </c>
    </row>
    <row r="4300" spans="1:7">
      <c r="A4300" s="20" t="s">
        <v>2148</v>
      </c>
      <c r="B4300" s="20" t="s">
        <v>1</v>
      </c>
      <c r="C4300" t="s">
        <v>7333</v>
      </c>
      <c r="D4300" s="20" t="s">
        <v>2149</v>
      </c>
      <c r="E4300" s="20" t="s">
        <v>7334</v>
      </c>
      <c r="F4300" s="20" t="s">
        <v>6679</v>
      </c>
      <c r="G4300" s="20" t="s">
        <v>7346</v>
      </c>
    </row>
    <row r="4301" spans="1:7">
      <c r="A4301" s="20" t="s">
        <v>2148</v>
      </c>
      <c r="B4301" s="20" t="s">
        <v>2</v>
      </c>
      <c r="C4301" t="s">
        <v>7333</v>
      </c>
      <c r="D4301" s="20" t="s">
        <v>2151</v>
      </c>
      <c r="E4301" s="20" t="s">
        <v>7334</v>
      </c>
      <c r="F4301" s="20" t="s">
        <v>6679</v>
      </c>
      <c r="G4301" s="20" t="s">
        <v>7347</v>
      </c>
    </row>
    <row r="4302" spans="1:7">
      <c r="A4302" s="20" t="s">
        <v>2148</v>
      </c>
      <c r="B4302" s="20" t="s">
        <v>3</v>
      </c>
      <c r="C4302" t="s">
        <v>7333</v>
      </c>
      <c r="D4302" s="20" t="s">
        <v>2153</v>
      </c>
      <c r="E4302" s="20" t="s">
        <v>7334</v>
      </c>
      <c r="F4302" s="20" t="s">
        <v>6679</v>
      </c>
      <c r="G4302" s="20" t="s">
        <v>7348</v>
      </c>
    </row>
    <row r="4303" spans="1:7">
      <c r="A4303" s="20" t="s">
        <v>2148</v>
      </c>
      <c r="B4303" s="20" t="s">
        <v>4</v>
      </c>
      <c r="C4303" t="s">
        <v>7333</v>
      </c>
      <c r="D4303" s="20" t="s">
        <v>2155</v>
      </c>
      <c r="E4303" s="20" t="s">
        <v>7334</v>
      </c>
      <c r="F4303" s="20" t="s">
        <v>6679</v>
      </c>
      <c r="G4303" s="20" t="s">
        <v>7349</v>
      </c>
    </row>
    <row r="4304" spans="1:7">
      <c r="A4304" s="20" t="s">
        <v>2157</v>
      </c>
      <c r="B4304" s="20" t="s">
        <v>2158</v>
      </c>
      <c r="C4304" t="s">
        <v>7333</v>
      </c>
      <c r="D4304" s="20" t="s">
        <v>2159</v>
      </c>
      <c r="E4304" s="20" t="s">
        <v>7334</v>
      </c>
      <c r="F4304" s="20" t="s">
        <v>6679</v>
      </c>
      <c r="G4304" s="20" t="s">
        <v>7350</v>
      </c>
    </row>
    <row r="4305" spans="1:7">
      <c r="A4305" s="20" t="s">
        <v>2157</v>
      </c>
      <c r="B4305" s="20" t="s">
        <v>367</v>
      </c>
      <c r="C4305" t="s">
        <v>7333</v>
      </c>
      <c r="D4305" s="20" t="s">
        <v>2161</v>
      </c>
      <c r="E4305" s="20" t="s">
        <v>7334</v>
      </c>
      <c r="F4305" s="20" t="s">
        <v>6679</v>
      </c>
      <c r="G4305" s="20" t="s">
        <v>7351</v>
      </c>
    </row>
    <row r="4306" spans="1:7">
      <c r="A4306" s="20" t="s">
        <v>2157</v>
      </c>
      <c r="B4306" s="20" t="s">
        <v>2594</v>
      </c>
      <c r="C4306" t="s">
        <v>7333</v>
      </c>
      <c r="D4306" s="20" t="s">
        <v>2164</v>
      </c>
      <c r="E4306" s="20" t="s">
        <v>7334</v>
      </c>
      <c r="F4306" s="20" t="s">
        <v>6679</v>
      </c>
      <c r="G4306" s="20" t="s">
        <v>7352</v>
      </c>
    </row>
    <row r="4307" spans="1:7">
      <c r="A4307" s="20" t="s">
        <v>2157</v>
      </c>
      <c r="B4307" s="20" t="s">
        <v>2596</v>
      </c>
      <c r="C4307" t="s">
        <v>7333</v>
      </c>
      <c r="D4307" s="20" t="s">
        <v>2167</v>
      </c>
      <c r="E4307" s="20" t="s">
        <v>7334</v>
      </c>
      <c r="F4307" s="20" t="s">
        <v>6679</v>
      </c>
      <c r="G4307" s="20" t="s">
        <v>7353</v>
      </c>
    </row>
    <row r="4308" spans="1:7">
      <c r="A4308" s="20" t="s">
        <v>2157</v>
      </c>
      <c r="B4308" s="20" t="s">
        <v>2163</v>
      </c>
      <c r="C4308" t="s">
        <v>7333</v>
      </c>
      <c r="D4308" s="20" t="s">
        <v>2170</v>
      </c>
      <c r="E4308" s="20" t="s">
        <v>7334</v>
      </c>
      <c r="F4308" s="20" t="s">
        <v>6679</v>
      </c>
      <c r="G4308" s="20" t="s">
        <v>7354</v>
      </c>
    </row>
    <row r="4309" spans="1:7">
      <c r="A4309" s="20" t="s">
        <v>2157</v>
      </c>
      <c r="B4309" s="20" t="s">
        <v>2166</v>
      </c>
      <c r="C4309" t="s">
        <v>7333</v>
      </c>
      <c r="D4309" s="20" t="s">
        <v>2173</v>
      </c>
      <c r="E4309" s="20" t="s">
        <v>7334</v>
      </c>
      <c r="F4309" s="20" t="s">
        <v>6679</v>
      </c>
      <c r="G4309" s="20" t="s">
        <v>7355</v>
      </c>
    </row>
    <row r="4310" spans="1:7">
      <c r="A4310" s="20" t="s">
        <v>2157</v>
      </c>
      <c r="B4310" s="20" t="s">
        <v>2169</v>
      </c>
      <c r="C4310" t="s">
        <v>7333</v>
      </c>
      <c r="D4310" s="20" t="s">
        <v>2176</v>
      </c>
      <c r="E4310" s="20" t="s">
        <v>7334</v>
      </c>
      <c r="F4310" s="20" t="s">
        <v>6679</v>
      </c>
      <c r="G4310" s="20" t="s">
        <v>7356</v>
      </c>
    </row>
    <row r="4311" spans="1:7">
      <c r="A4311" s="20" t="s">
        <v>2157</v>
      </c>
      <c r="B4311" s="20" t="s">
        <v>2172</v>
      </c>
      <c r="C4311" t="s">
        <v>7333</v>
      </c>
      <c r="D4311" s="20" t="s">
        <v>2179</v>
      </c>
      <c r="E4311" s="20" t="s">
        <v>7334</v>
      </c>
      <c r="F4311" s="20" t="s">
        <v>6679</v>
      </c>
      <c r="G4311" s="20" t="s">
        <v>7357</v>
      </c>
    </row>
    <row r="4312" spans="1:7">
      <c r="A4312" s="20" t="s">
        <v>2157</v>
      </c>
      <c r="B4312" s="20" t="s">
        <v>2175</v>
      </c>
      <c r="C4312" t="s">
        <v>7333</v>
      </c>
      <c r="D4312" s="20" t="s">
        <v>2182</v>
      </c>
      <c r="E4312" s="20" t="s">
        <v>7334</v>
      </c>
      <c r="F4312" s="20" t="s">
        <v>6679</v>
      </c>
      <c r="G4312" s="20" t="s">
        <v>7358</v>
      </c>
    </row>
    <row r="4313" spans="1:7">
      <c r="A4313" s="20" t="s">
        <v>2157</v>
      </c>
      <c r="B4313" s="20" t="s">
        <v>6867</v>
      </c>
      <c r="C4313" t="s">
        <v>7333</v>
      </c>
      <c r="D4313" s="20" t="s">
        <v>2185</v>
      </c>
      <c r="E4313" s="20" t="s">
        <v>7334</v>
      </c>
      <c r="F4313" s="20" t="s">
        <v>6679</v>
      </c>
      <c r="G4313" s="20" t="s">
        <v>7359</v>
      </c>
    </row>
    <row r="4314" spans="1:7">
      <c r="A4314" s="20" t="s">
        <v>2157</v>
      </c>
      <c r="B4314" s="20" t="s">
        <v>6869</v>
      </c>
      <c r="C4314" t="s">
        <v>7333</v>
      </c>
      <c r="D4314" s="20" t="s">
        <v>2188</v>
      </c>
      <c r="E4314" s="20" t="s">
        <v>7334</v>
      </c>
      <c r="F4314" s="20" t="s">
        <v>6679</v>
      </c>
      <c r="G4314" s="20" t="s">
        <v>7360</v>
      </c>
    </row>
    <row r="4315" spans="1:7">
      <c r="A4315" s="20" t="s">
        <v>2157</v>
      </c>
      <c r="B4315" s="20" t="s">
        <v>5100</v>
      </c>
      <c r="C4315" t="s">
        <v>7333</v>
      </c>
      <c r="D4315" s="20" t="s">
        <v>2191</v>
      </c>
      <c r="E4315" s="20" t="s">
        <v>7334</v>
      </c>
      <c r="F4315" s="20" t="s">
        <v>6679</v>
      </c>
      <c r="G4315" s="20" t="s">
        <v>7361</v>
      </c>
    </row>
    <row r="4316" spans="1:7">
      <c r="A4316" s="20" t="s">
        <v>2157</v>
      </c>
      <c r="B4316" s="20" t="s">
        <v>2792</v>
      </c>
      <c r="C4316" t="s">
        <v>7333</v>
      </c>
      <c r="D4316" s="20" t="s">
        <v>2194</v>
      </c>
      <c r="E4316" s="20" t="s">
        <v>7334</v>
      </c>
      <c r="F4316" s="20" t="s">
        <v>6679</v>
      </c>
      <c r="G4316" s="20" t="s">
        <v>7362</v>
      </c>
    </row>
    <row r="4317" spans="1:7">
      <c r="A4317" s="20" t="s">
        <v>431</v>
      </c>
      <c r="B4317" s="20" t="s">
        <v>2178</v>
      </c>
      <c r="C4317" t="s">
        <v>7333</v>
      </c>
      <c r="D4317" s="20" t="s">
        <v>2197</v>
      </c>
      <c r="E4317" s="20" t="s">
        <v>7334</v>
      </c>
      <c r="F4317" s="20" t="s">
        <v>6679</v>
      </c>
      <c r="G4317" s="20" t="s">
        <v>7363</v>
      </c>
    </row>
    <row r="4318" spans="1:7">
      <c r="A4318" s="20" t="s">
        <v>2148</v>
      </c>
      <c r="B4318" s="20" t="s">
        <v>2181</v>
      </c>
      <c r="C4318" t="s">
        <v>7333</v>
      </c>
      <c r="D4318" s="20" t="s">
        <v>2200</v>
      </c>
      <c r="E4318" s="20" t="s">
        <v>7334</v>
      </c>
      <c r="F4318" s="20" t="s">
        <v>6679</v>
      </c>
      <c r="G4318" s="20" t="s">
        <v>7364</v>
      </c>
    </row>
    <row r="4319" spans="1:7">
      <c r="A4319" s="20" t="s">
        <v>431</v>
      </c>
      <c r="B4319" s="20" t="s">
        <v>2184</v>
      </c>
      <c r="C4319" t="s">
        <v>7333</v>
      </c>
      <c r="D4319" s="20" t="s">
        <v>2203</v>
      </c>
      <c r="E4319" s="20" t="s">
        <v>7334</v>
      </c>
      <c r="F4319" s="20" t="s">
        <v>6679</v>
      </c>
      <c r="G4319" s="20" t="s">
        <v>7365</v>
      </c>
    </row>
    <row r="4320" spans="1:7">
      <c r="A4320" s="20" t="s">
        <v>431</v>
      </c>
      <c r="B4320" s="20" t="s">
        <v>2187</v>
      </c>
      <c r="C4320" t="s">
        <v>7333</v>
      </c>
      <c r="D4320" s="20" t="s">
        <v>2206</v>
      </c>
      <c r="E4320" s="20" t="s">
        <v>7334</v>
      </c>
      <c r="F4320" s="20" t="s">
        <v>6679</v>
      </c>
      <c r="G4320" s="20" t="s">
        <v>7366</v>
      </c>
    </row>
    <row r="4321" spans="1:7">
      <c r="A4321" s="20" t="s">
        <v>2157</v>
      </c>
      <c r="B4321" s="20" t="s">
        <v>2190</v>
      </c>
      <c r="C4321" t="s">
        <v>7333</v>
      </c>
      <c r="D4321" s="20" t="s">
        <v>2209</v>
      </c>
      <c r="E4321" s="20" t="s">
        <v>7334</v>
      </c>
      <c r="F4321" s="20" t="s">
        <v>6679</v>
      </c>
      <c r="G4321" s="20" t="s">
        <v>7367</v>
      </c>
    </row>
    <row r="4322" spans="1:7">
      <c r="A4322" s="20" t="s">
        <v>2157</v>
      </c>
      <c r="B4322" s="20" t="s">
        <v>2193</v>
      </c>
      <c r="C4322" t="s">
        <v>7333</v>
      </c>
      <c r="D4322" s="20" t="s">
        <v>2212</v>
      </c>
      <c r="E4322" s="20" t="s">
        <v>7334</v>
      </c>
      <c r="F4322" s="20" t="s">
        <v>6679</v>
      </c>
      <c r="G4322" s="20" t="s">
        <v>7368</v>
      </c>
    </row>
    <row r="4323" spans="1:7">
      <c r="A4323" s="20" t="s">
        <v>2157</v>
      </c>
      <c r="B4323" s="20" t="s">
        <v>2196</v>
      </c>
      <c r="C4323" t="s">
        <v>7333</v>
      </c>
      <c r="D4323" s="20" t="s">
        <v>2215</v>
      </c>
      <c r="E4323" s="20" t="s">
        <v>7334</v>
      </c>
      <c r="F4323" s="20" t="s">
        <v>6679</v>
      </c>
      <c r="G4323" s="20" t="s">
        <v>7369</v>
      </c>
    </row>
    <row r="4324" spans="1:7">
      <c r="A4324" s="20" t="s">
        <v>2157</v>
      </c>
      <c r="B4324" s="20" t="s">
        <v>2199</v>
      </c>
      <c r="C4324" t="s">
        <v>7333</v>
      </c>
      <c r="D4324" s="20" t="s">
        <v>2218</v>
      </c>
      <c r="E4324" s="20" t="s">
        <v>7334</v>
      </c>
      <c r="F4324" s="20" t="s">
        <v>6679</v>
      </c>
      <c r="G4324" s="20" t="s">
        <v>7370</v>
      </c>
    </row>
    <row r="4325" spans="1:7">
      <c r="A4325" s="20" t="s">
        <v>2157</v>
      </c>
      <c r="B4325" s="20" t="s">
        <v>2202</v>
      </c>
      <c r="C4325" t="s">
        <v>7333</v>
      </c>
      <c r="D4325" s="20" t="s">
        <v>2221</v>
      </c>
      <c r="E4325" s="20" t="s">
        <v>7334</v>
      </c>
      <c r="F4325" s="20" t="s">
        <v>6679</v>
      </c>
      <c r="G4325" s="20" t="s">
        <v>7371</v>
      </c>
    </row>
    <row r="4326" spans="1:7">
      <c r="A4326" s="20" t="s">
        <v>2157</v>
      </c>
      <c r="B4326" s="20" t="s">
        <v>2205</v>
      </c>
      <c r="C4326" t="s">
        <v>7333</v>
      </c>
      <c r="D4326" s="20" t="s">
        <v>2224</v>
      </c>
      <c r="E4326" s="20" t="s">
        <v>7334</v>
      </c>
      <c r="F4326" s="20" t="s">
        <v>6679</v>
      </c>
      <c r="G4326" s="20" t="s">
        <v>7372</v>
      </c>
    </row>
    <row r="4327" spans="1:7">
      <c r="A4327" s="20" t="s">
        <v>431</v>
      </c>
      <c r="B4327" s="20" t="s">
        <v>2208</v>
      </c>
      <c r="C4327" t="s">
        <v>7333</v>
      </c>
      <c r="D4327" s="20" t="s">
        <v>2227</v>
      </c>
      <c r="E4327" s="20" t="s">
        <v>7334</v>
      </c>
      <c r="F4327" s="20" t="s">
        <v>6679</v>
      </c>
      <c r="G4327" s="20" t="s">
        <v>7373</v>
      </c>
    </row>
    <row r="4328" spans="1:7">
      <c r="A4328" s="20" t="s">
        <v>2148</v>
      </c>
      <c r="B4328" s="20" t="s">
        <v>2211</v>
      </c>
      <c r="C4328" t="s">
        <v>7333</v>
      </c>
      <c r="D4328" s="20" t="s">
        <v>2230</v>
      </c>
      <c r="E4328" s="20" t="s">
        <v>7334</v>
      </c>
      <c r="F4328" s="20" t="s">
        <v>6679</v>
      </c>
      <c r="G4328" s="20" t="s">
        <v>7374</v>
      </c>
    </row>
    <row r="4329" spans="1:7">
      <c r="A4329" s="20" t="s">
        <v>2157</v>
      </c>
      <c r="B4329" s="20" t="s">
        <v>6885</v>
      </c>
      <c r="C4329" t="s">
        <v>7333</v>
      </c>
      <c r="D4329" s="20" t="s">
        <v>2233</v>
      </c>
      <c r="E4329" s="20" t="s">
        <v>7334</v>
      </c>
      <c r="F4329" s="20" t="s">
        <v>6679</v>
      </c>
      <c r="G4329" s="20" t="s">
        <v>7375</v>
      </c>
    </row>
    <row r="4330" spans="1:7">
      <c r="A4330" s="20" t="s">
        <v>2157</v>
      </c>
      <c r="B4330" s="20" t="s">
        <v>7376</v>
      </c>
      <c r="C4330" t="s">
        <v>7333</v>
      </c>
      <c r="D4330" s="20" t="s">
        <v>2236</v>
      </c>
      <c r="E4330" s="20" t="s">
        <v>7334</v>
      </c>
      <c r="F4330" s="20" t="s">
        <v>6679</v>
      </c>
      <c r="G4330" s="20" t="s">
        <v>7377</v>
      </c>
    </row>
    <row r="4331" spans="1:7">
      <c r="A4331" s="20" t="s">
        <v>2157</v>
      </c>
      <c r="B4331" s="20" t="s">
        <v>4242</v>
      </c>
      <c r="C4331" t="s">
        <v>7333</v>
      </c>
      <c r="D4331" s="20" t="s">
        <v>2239</v>
      </c>
      <c r="E4331" s="20" t="s">
        <v>7334</v>
      </c>
      <c r="F4331" s="20" t="s">
        <v>6679</v>
      </c>
      <c r="G4331" s="20" t="s">
        <v>7378</v>
      </c>
    </row>
    <row r="4332" spans="1:7">
      <c r="A4332" s="20" t="s">
        <v>2157</v>
      </c>
      <c r="B4332" s="20" t="s">
        <v>7379</v>
      </c>
      <c r="C4332" t="s">
        <v>7333</v>
      </c>
      <c r="D4332" s="20" t="s">
        <v>2242</v>
      </c>
      <c r="E4332" s="20" t="s">
        <v>7334</v>
      </c>
      <c r="F4332" s="20" t="s">
        <v>6679</v>
      </c>
      <c r="G4332" s="20" t="s">
        <v>7380</v>
      </c>
    </row>
    <row r="4333" spans="1:7">
      <c r="A4333" s="20" t="s">
        <v>2157</v>
      </c>
      <c r="B4333" s="20" t="s">
        <v>7381</v>
      </c>
      <c r="C4333" t="s">
        <v>7333</v>
      </c>
      <c r="D4333" s="20" t="s">
        <v>2245</v>
      </c>
      <c r="E4333" s="20" t="s">
        <v>7334</v>
      </c>
      <c r="F4333" s="20" t="s">
        <v>6679</v>
      </c>
      <c r="G4333" s="20" t="s">
        <v>7382</v>
      </c>
    </row>
    <row r="4334" spans="1:7">
      <c r="A4334" s="20" t="s">
        <v>2157</v>
      </c>
      <c r="B4334" s="20" t="s">
        <v>7383</v>
      </c>
      <c r="C4334" t="s">
        <v>7333</v>
      </c>
      <c r="D4334" s="20" t="s">
        <v>2248</v>
      </c>
      <c r="E4334" s="20" t="s">
        <v>7334</v>
      </c>
      <c r="F4334" s="20" t="s">
        <v>6679</v>
      </c>
      <c r="G4334" s="20" t="s">
        <v>7384</v>
      </c>
    </row>
    <row r="4335" spans="1:7">
      <c r="A4335" s="20" t="s">
        <v>2157</v>
      </c>
      <c r="B4335" s="20" t="s">
        <v>7385</v>
      </c>
      <c r="C4335" t="s">
        <v>7333</v>
      </c>
      <c r="D4335" s="20" t="s">
        <v>2251</v>
      </c>
      <c r="E4335" s="20" t="s">
        <v>7334</v>
      </c>
      <c r="F4335" s="20" t="s">
        <v>6679</v>
      </c>
      <c r="G4335" s="20" t="s">
        <v>7386</v>
      </c>
    </row>
    <row r="4336" spans="1:7">
      <c r="A4336" s="20" t="s">
        <v>2157</v>
      </c>
      <c r="B4336" s="20" t="s">
        <v>7387</v>
      </c>
      <c r="C4336" t="s">
        <v>7333</v>
      </c>
      <c r="D4336" s="20" t="s">
        <v>2254</v>
      </c>
      <c r="E4336" s="20" t="s">
        <v>7334</v>
      </c>
      <c r="F4336" s="20" t="s">
        <v>6679</v>
      </c>
      <c r="G4336" s="20" t="s">
        <v>7388</v>
      </c>
    </row>
    <row r="4337" spans="1:7">
      <c r="A4337" s="20" t="s">
        <v>2157</v>
      </c>
      <c r="B4337" s="20" t="s">
        <v>7389</v>
      </c>
      <c r="C4337" t="s">
        <v>7333</v>
      </c>
      <c r="D4337" s="20" t="s">
        <v>2257</v>
      </c>
      <c r="E4337" s="20" t="s">
        <v>7334</v>
      </c>
      <c r="F4337" s="20" t="s">
        <v>6679</v>
      </c>
      <c r="G4337" s="20" t="s">
        <v>7390</v>
      </c>
    </row>
    <row r="4338" spans="1:7">
      <c r="A4338" s="20" t="s">
        <v>2157</v>
      </c>
      <c r="B4338" s="20" t="s">
        <v>2361</v>
      </c>
      <c r="C4338" t="s">
        <v>7333</v>
      </c>
      <c r="D4338" s="20" t="s">
        <v>2260</v>
      </c>
      <c r="E4338" s="20" t="s">
        <v>7334</v>
      </c>
      <c r="F4338" s="20" t="s">
        <v>6679</v>
      </c>
      <c r="G4338" s="20" t="s">
        <v>7391</v>
      </c>
    </row>
    <row r="4339" spans="1:7">
      <c r="A4339" s="20" t="s">
        <v>2157</v>
      </c>
      <c r="B4339" s="20" t="s">
        <v>2364</v>
      </c>
      <c r="C4339" t="s">
        <v>7333</v>
      </c>
      <c r="D4339" s="20" t="s">
        <v>2263</v>
      </c>
      <c r="E4339" s="20" t="s">
        <v>7334</v>
      </c>
      <c r="F4339" s="20" t="s">
        <v>6679</v>
      </c>
      <c r="G4339" s="20" t="s">
        <v>7392</v>
      </c>
    </row>
    <row r="4340" spans="1:7">
      <c r="A4340" s="20" t="s">
        <v>431</v>
      </c>
      <c r="B4340" s="20" t="s">
        <v>2367</v>
      </c>
      <c r="C4340" t="s">
        <v>7333</v>
      </c>
      <c r="D4340" s="20" t="s">
        <v>2266</v>
      </c>
      <c r="E4340" s="20" t="s">
        <v>7334</v>
      </c>
      <c r="F4340" s="20" t="s">
        <v>6679</v>
      </c>
      <c r="G4340" s="20" t="s">
        <v>7393</v>
      </c>
    </row>
    <row r="4341" spans="1:7">
      <c r="A4341" s="20" t="s">
        <v>2157</v>
      </c>
      <c r="B4341" s="20" t="s">
        <v>2370</v>
      </c>
      <c r="C4341" t="s">
        <v>7333</v>
      </c>
      <c r="D4341" s="20" t="s">
        <v>2269</v>
      </c>
      <c r="E4341" s="20" t="s">
        <v>7334</v>
      </c>
      <c r="F4341" s="20" t="s">
        <v>6679</v>
      </c>
      <c r="G4341" s="20" t="s">
        <v>7394</v>
      </c>
    </row>
    <row r="4342" spans="1:7">
      <c r="A4342" s="20" t="s">
        <v>431</v>
      </c>
      <c r="B4342" s="20" t="s">
        <v>2373</v>
      </c>
      <c r="C4342" t="s">
        <v>7333</v>
      </c>
      <c r="D4342" s="20" t="s">
        <v>2272</v>
      </c>
      <c r="E4342" s="20" t="s">
        <v>7334</v>
      </c>
      <c r="F4342" s="20" t="s">
        <v>6679</v>
      </c>
      <c r="G4342" s="20" t="s">
        <v>7395</v>
      </c>
    </row>
    <row r="4343" spans="1:7">
      <c r="A4343" s="20" t="s">
        <v>2157</v>
      </c>
      <c r="B4343" s="20" t="s">
        <v>2376</v>
      </c>
      <c r="C4343" t="s">
        <v>7333</v>
      </c>
      <c r="D4343" s="20" t="s">
        <v>2275</v>
      </c>
      <c r="E4343" s="20" t="s">
        <v>7334</v>
      </c>
      <c r="F4343" s="20" t="s">
        <v>6679</v>
      </c>
      <c r="G4343" s="20" t="s">
        <v>7396</v>
      </c>
    </row>
    <row r="4344" spans="1:7">
      <c r="A4344" s="20" t="s">
        <v>2157</v>
      </c>
      <c r="B4344" s="20" t="s">
        <v>2379</v>
      </c>
      <c r="C4344" t="s">
        <v>7333</v>
      </c>
      <c r="D4344" s="20" t="s">
        <v>2278</v>
      </c>
      <c r="E4344" s="20" t="s">
        <v>7334</v>
      </c>
      <c r="F4344" s="20" t="s">
        <v>6679</v>
      </c>
      <c r="G4344" s="20" t="s">
        <v>7397</v>
      </c>
    </row>
    <row r="4345" spans="1:7">
      <c r="A4345" s="20" t="s">
        <v>2157</v>
      </c>
      <c r="B4345" s="20" t="s">
        <v>2382</v>
      </c>
      <c r="C4345" t="s">
        <v>7333</v>
      </c>
      <c r="D4345" s="20" t="s">
        <v>2281</v>
      </c>
      <c r="E4345" s="20" t="s">
        <v>7334</v>
      </c>
      <c r="F4345" s="20" t="s">
        <v>6679</v>
      </c>
      <c r="G4345" s="20" t="s">
        <v>7398</v>
      </c>
    </row>
    <row r="4346" spans="1:7">
      <c r="A4346" s="20" t="s">
        <v>2157</v>
      </c>
      <c r="B4346" s="20" t="s">
        <v>2385</v>
      </c>
      <c r="C4346" t="s">
        <v>7333</v>
      </c>
      <c r="D4346" s="20" t="s">
        <v>2284</v>
      </c>
      <c r="E4346" s="20" t="s">
        <v>7334</v>
      </c>
      <c r="F4346" s="20" t="s">
        <v>6679</v>
      </c>
      <c r="G4346" s="20" t="s">
        <v>7399</v>
      </c>
    </row>
    <row r="4347" spans="1:7">
      <c r="A4347" s="20" t="s">
        <v>2157</v>
      </c>
      <c r="B4347" s="20" t="s">
        <v>2388</v>
      </c>
      <c r="C4347" t="s">
        <v>7333</v>
      </c>
      <c r="D4347" s="20" t="s">
        <v>2287</v>
      </c>
      <c r="E4347" s="20" t="s">
        <v>7334</v>
      </c>
      <c r="F4347" s="20" t="s">
        <v>6679</v>
      </c>
      <c r="G4347" s="20" t="s">
        <v>7400</v>
      </c>
    </row>
    <row r="4348" spans="1:7">
      <c r="A4348" s="20" t="s">
        <v>431</v>
      </c>
      <c r="B4348" s="20" t="s">
        <v>2391</v>
      </c>
      <c r="C4348" t="s">
        <v>7333</v>
      </c>
      <c r="D4348" s="20" t="s">
        <v>2290</v>
      </c>
      <c r="E4348" s="20" t="s">
        <v>7334</v>
      </c>
      <c r="F4348" s="20" t="s">
        <v>6679</v>
      </c>
      <c r="G4348" s="20" t="s">
        <v>7401</v>
      </c>
    </row>
    <row r="4349" spans="1:7">
      <c r="A4349" s="20" t="s">
        <v>2157</v>
      </c>
      <c r="B4349" s="20" t="s">
        <v>2394</v>
      </c>
      <c r="C4349" t="s">
        <v>7333</v>
      </c>
      <c r="D4349" s="20" t="s">
        <v>2293</v>
      </c>
      <c r="E4349" s="20" t="s">
        <v>7334</v>
      </c>
      <c r="F4349" s="20" t="s">
        <v>6679</v>
      </c>
      <c r="G4349" s="20" t="s">
        <v>7402</v>
      </c>
    </row>
    <row r="4350" spans="1:7">
      <c r="A4350" s="20" t="s">
        <v>2157</v>
      </c>
      <c r="B4350" s="20" t="s">
        <v>2397</v>
      </c>
      <c r="C4350" t="s">
        <v>7333</v>
      </c>
      <c r="D4350" s="20" t="s">
        <v>2296</v>
      </c>
      <c r="E4350" s="20" t="s">
        <v>7334</v>
      </c>
      <c r="F4350" s="20" t="s">
        <v>6679</v>
      </c>
      <c r="G4350" s="20" t="s">
        <v>7403</v>
      </c>
    </row>
    <row r="4351" spans="1:7">
      <c r="A4351" s="20" t="s">
        <v>2157</v>
      </c>
      <c r="B4351" s="20" t="s">
        <v>2400</v>
      </c>
      <c r="C4351" t="s">
        <v>7333</v>
      </c>
      <c r="D4351" s="20" t="s">
        <v>2299</v>
      </c>
      <c r="E4351" s="20" t="s">
        <v>7334</v>
      </c>
      <c r="F4351" s="20" t="s">
        <v>6679</v>
      </c>
      <c r="G4351" s="20" t="s">
        <v>7404</v>
      </c>
    </row>
    <row r="4352" spans="1:7">
      <c r="A4352" s="20" t="s">
        <v>2157</v>
      </c>
      <c r="B4352" s="20" t="s">
        <v>2403</v>
      </c>
      <c r="C4352" t="s">
        <v>7333</v>
      </c>
      <c r="D4352" s="20" t="s">
        <v>2302</v>
      </c>
      <c r="E4352" s="20" t="s">
        <v>7334</v>
      </c>
      <c r="F4352" s="20" t="s">
        <v>6679</v>
      </c>
      <c r="G4352" s="20" t="s">
        <v>7405</v>
      </c>
    </row>
    <row r="4353" spans="1:7">
      <c r="A4353" s="20" t="s">
        <v>2157</v>
      </c>
      <c r="B4353" s="20" t="s">
        <v>2406</v>
      </c>
      <c r="C4353" t="s">
        <v>7333</v>
      </c>
      <c r="D4353" s="20" t="s">
        <v>2305</v>
      </c>
      <c r="E4353" s="20" t="s">
        <v>7334</v>
      </c>
      <c r="F4353" s="20" t="s">
        <v>6679</v>
      </c>
      <c r="G4353" s="20" t="s">
        <v>7406</v>
      </c>
    </row>
    <row r="4354" spans="1:7">
      <c r="A4354" s="20" t="s">
        <v>2157</v>
      </c>
      <c r="B4354" s="20" t="s">
        <v>2409</v>
      </c>
      <c r="C4354" t="s">
        <v>7333</v>
      </c>
      <c r="D4354" s="20" t="s">
        <v>2308</v>
      </c>
      <c r="E4354" s="20" t="s">
        <v>7334</v>
      </c>
      <c r="F4354" s="20" t="s">
        <v>6679</v>
      </c>
      <c r="G4354" s="20" t="s">
        <v>7407</v>
      </c>
    </row>
    <row r="4355" spans="1:7">
      <c r="A4355" s="20" t="s">
        <v>2157</v>
      </c>
      <c r="B4355" s="20" t="s">
        <v>2412</v>
      </c>
      <c r="C4355" t="s">
        <v>7333</v>
      </c>
      <c r="D4355" s="20" t="s">
        <v>2311</v>
      </c>
      <c r="E4355" s="20" t="s">
        <v>7334</v>
      </c>
      <c r="F4355" s="20" t="s">
        <v>6679</v>
      </c>
      <c r="G4355" s="20" t="s">
        <v>7408</v>
      </c>
    </row>
    <row r="4356" spans="1:7">
      <c r="A4356" s="20" t="s">
        <v>2157</v>
      </c>
      <c r="B4356" s="20" t="s">
        <v>2415</v>
      </c>
      <c r="C4356" t="s">
        <v>7333</v>
      </c>
      <c r="D4356" s="20" t="s">
        <v>2314</v>
      </c>
      <c r="E4356" s="20" t="s">
        <v>7334</v>
      </c>
      <c r="F4356" s="20" t="s">
        <v>6679</v>
      </c>
      <c r="G4356" s="20" t="s">
        <v>7409</v>
      </c>
    </row>
    <row r="4357" spans="1:7">
      <c r="A4357" s="20" t="s">
        <v>431</v>
      </c>
      <c r="B4357" s="20" t="s">
        <v>2418</v>
      </c>
      <c r="C4357" t="s">
        <v>7333</v>
      </c>
      <c r="D4357" s="20" t="s">
        <v>2317</v>
      </c>
      <c r="E4357" s="20" t="s">
        <v>7334</v>
      </c>
      <c r="F4357" s="20" t="s">
        <v>6679</v>
      </c>
      <c r="G4357" s="20" t="s">
        <v>7410</v>
      </c>
    </row>
    <row r="4358" spans="1:7">
      <c r="A4358" s="20" t="s">
        <v>431</v>
      </c>
      <c r="B4358" s="20" t="s">
        <v>2421</v>
      </c>
      <c r="C4358" t="s">
        <v>7333</v>
      </c>
      <c r="D4358" s="20" t="s">
        <v>2320</v>
      </c>
      <c r="E4358" s="20" t="s">
        <v>7334</v>
      </c>
      <c r="F4358" s="20" t="s">
        <v>6679</v>
      </c>
      <c r="G4358" s="20" t="s">
        <v>7411</v>
      </c>
    </row>
    <row r="4359" spans="1:7">
      <c r="A4359" s="20" t="s">
        <v>2157</v>
      </c>
      <c r="B4359" s="20" t="s">
        <v>2424</v>
      </c>
      <c r="C4359" t="s">
        <v>7333</v>
      </c>
      <c r="D4359" s="20" t="s">
        <v>2323</v>
      </c>
      <c r="E4359" s="20" t="s">
        <v>7334</v>
      </c>
      <c r="F4359" s="20" t="s">
        <v>6679</v>
      </c>
      <c r="G4359" s="20" t="s">
        <v>7412</v>
      </c>
    </row>
    <row r="4360" spans="1:7">
      <c r="A4360" s="20" t="s">
        <v>2157</v>
      </c>
      <c r="B4360" s="20" t="s">
        <v>2427</v>
      </c>
      <c r="C4360" t="s">
        <v>7333</v>
      </c>
      <c r="D4360" s="20" t="s">
        <v>2326</v>
      </c>
      <c r="E4360" s="20" t="s">
        <v>7334</v>
      </c>
      <c r="F4360" s="20" t="s">
        <v>6679</v>
      </c>
      <c r="G4360" s="20" t="s">
        <v>7413</v>
      </c>
    </row>
    <row r="4361" spans="1:7">
      <c r="A4361" s="20" t="s">
        <v>2157</v>
      </c>
      <c r="B4361" s="20" t="s">
        <v>2430</v>
      </c>
      <c r="C4361" t="s">
        <v>7333</v>
      </c>
      <c r="D4361" s="20" t="s">
        <v>2329</v>
      </c>
      <c r="E4361" s="20" t="s">
        <v>7334</v>
      </c>
      <c r="F4361" s="20" t="s">
        <v>6679</v>
      </c>
      <c r="G4361" s="20" t="s">
        <v>7414</v>
      </c>
    </row>
    <row r="4362" spans="1:7">
      <c r="A4362" s="20" t="s">
        <v>2157</v>
      </c>
      <c r="B4362" s="20" t="s">
        <v>2433</v>
      </c>
      <c r="C4362" t="s">
        <v>7333</v>
      </c>
      <c r="D4362" s="20" t="s">
        <v>2332</v>
      </c>
      <c r="E4362" s="20" t="s">
        <v>7334</v>
      </c>
      <c r="F4362" s="20" t="s">
        <v>6679</v>
      </c>
      <c r="G4362" s="20" t="s">
        <v>7415</v>
      </c>
    </row>
    <row r="4363" spans="1:7">
      <c r="A4363" s="20" t="s">
        <v>2157</v>
      </c>
      <c r="B4363" s="20" t="s">
        <v>819</v>
      </c>
      <c r="C4363" t="s">
        <v>7333</v>
      </c>
      <c r="D4363" s="20" t="s">
        <v>2335</v>
      </c>
      <c r="E4363" s="20" t="s">
        <v>7334</v>
      </c>
      <c r="F4363" s="20" t="s">
        <v>6679</v>
      </c>
      <c r="G4363" s="20" t="s">
        <v>7416</v>
      </c>
    </row>
    <row r="4364" spans="1:7">
      <c r="A4364" s="20" t="s">
        <v>431</v>
      </c>
      <c r="B4364" s="20" t="s">
        <v>2456</v>
      </c>
      <c r="C4364" t="s">
        <v>7333</v>
      </c>
      <c r="D4364" s="20" t="s">
        <v>2338</v>
      </c>
      <c r="E4364" s="20" t="s">
        <v>7334</v>
      </c>
      <c r="F4364" s="20" t="s">
        <v>6679</v>
      </c>
      <c r="G4364" s="20" t="s">
        <v>7417</v>
      </c>
    </row>
    <row r="4365" spans="1:7">
      <c r="A4365" s="20" t="s">
        <v>2157</v>
      </c>
      <c r="B4365" s="20" t="s">
        <v>2459</v>
      </c>
      <c r="C4365" t="s">
        <v>7333</v>
      </c>
      <c r="D4365" s="20" t="s">
        <v>2341</v>
      </c>
      <c r="E4365" s="20" t="s">
        <v>7334</v>
      </c>
      <c r="F4365" s="20" t="s">
        <v>6679</v>
      </c>
      <c r="G4365" s="20" t="s">
        <v>7418</v>
      </c>
    </row>
    <row r="4366" spans="1:7">
      <c r="A4366" s="20" t="s">
        <v>2157</v>
      </c>
      <c r="B4366" s="20" t="s">
        <v>2462</v>
      </c>
      <c r="C4366" t="s">
        <v>7333</v>
      </c>
      <c r="D4366" s="20" t="s">
        <v>2344</v>
      </c>
      <c r="E4366" s="20" t="s">
        <v>7334</v>
      </c>
      <c r="F4366" s="20" t="s">
        <v>6679</v>
      </c>
      <c r="G4366" s="20" t="s">
        <v>7419</v>
      </c>
    </row>
    <row r="4367" spans="1:7">
      <c r="A4367" s="20" t="s">
        <v>2157</v>
      </c>
      <c r="B4367" s="20" t="s">
        <v>2465</v>
      </c>
      <c r="C4367" t="s">
        <v>7333</v>
      </c>
      <c r="D4367" s="20" t="s">
        <v>2347</v>
      </c>
      <c r="E4367" s="20" t="s">
        <v>7334</v>
      </c>
      <c r="F4367" s="20" t="s">
        <v>6679</v>
      </c>
      <c r="G4367" s="20" t="s">
        <v>7420</v>
      </c>
    </row>
    <row r="4368" spans="1:7">
      <c r="A4368" s="20" t="s">
        <v>2157</v>
      </c>
      <c r="B4368" s="20" t="s">
        <v>2468</v>
      </c>
      <c r="C4368" t="s">
        <v>7333</v>
      </c>
      <c r="D4368" s="20" t="s">
        <v>2350</v>
      </c>
      <c r="E4368" s="20" t="s">
        <v>7334</v>
      </c>
      <c r="F4368" s="20" t="s">
        <v>6679</v>
      </c>
      <c r="G4368" s="20" t="s">
        <v>7421</v>
      </c>
    </row>
    <row r="4369" spans="1:7">
      <c r="A4369" s="20" t="s">
        <v>2157</v>
      </c>
      <c r="B4369" s="20" t="s">
        <v>2471</v>
      </c>
      <c r="C4369" t="s">
        <v>7333</v>
      </c>
      <c r="D4369" s="20" t="s">
        <v>2353</v>
      </c>
      <c r="E4369" s="20" t="s">
        <v>7334</v>
      </c>
      <c r="F4369" s="20" t="s">
        <v>6679</v>
      </c>
      <c r="G4369" s="20" t="s">
        <v>7422</v>
      </c>
    </row>
    <row r="4370" spans="1:7">
      <c r="A4370" s="20" t="s">
        <v>2157</v>
      </c>
      <c r="B4370" s="20" t="s">
        <v>2474</v>
      </c>
      <c r="C4370" t="s">
        <v>7333</v>
      </c>
      <c r="D4370" s="20" t="s">
        <v>2356</v>
      </c>
      <c r="E4370" s="20" t="s">
        <v>7334</v>
      </c>
      <c r="F4370" s="20" t="s">
        <v>6679</v>
      </c>
      <c r="G4370" s="20" t="s">
        <v>7423</v>
      </c>
    </row>
    <row r="4371" spans="1:7">
      <c r="A4371" s="20" t="s">
        <v>431</v>
      </c>
      <c r="B4371" s="20" t="s">
        <v>2477</v>
      </c>
      <c r="C4371" t="s">
        <v>7333</v>
      </c>
      <c r="D4371" s="20" t="s">
        <v>2359</v>
      </c>
      <c r="E4371" s="20" t="s">
        <v>7334</v>
      </c>
      <c r="F4371" s="20" t="s">
        <v>6679</v>
      </c>
      <c r="G4371" s="20" t="s">
        <v>7424</v>
      </c>
    </row>
    <row r="4372" spans="1:7">
      <c r="A4372" s="20" t="s">
        <v>2157</v>
      </c>
      <c r="B4372" s="20" t="s">
        <v>2480</v>
      </c>
      <c r="C4372" t="s">
        <v>7333</v>
      </c>
      <c r="D4372" s="20" t="s">
        <v>2362</v>
      </c>
      <c r="E4372" s="20" t="s">
        <v>7334</v>
      </c>
      <c r="F4372" s="20" t="s">
        <v>6679</v>
      </c>
      <c r="G4372" s="20" t="s">
        <v>7425</v>
      </c>
    </row>
    <row r="4373" spans="1:7">
      <c r="A4373" s="20" t="s">
        <v>2157</v>
      </c>
      <c r="B4373" s="20" t="s">
        <v>2483</v>
      </c>
      <c r="C4373" t="s">
        <v>7333</v>
      </c>
      <c r="D4373" s="20" t="s">
        <v>2365</v>
      </c>
      <c r="E4373" s="20" t="s">
        <v>7334</v>
      </c>
      <c r="F4373" s="20" t="s">
        <v>6679</v>
      </c>
      <c r="G4373" s="20" t="s">
        <v>7426</v>
      </c>
    </row>
    <row r="4374" spans="1:7">
      <c r="A4374" s="20" t="s">
        <v>2157</v>
      </c>
      <c r="B4374" s="20" t="s">
        <v>2486</v>
      </c>
      <c r="C4374" t="s">
        <v>7333</v>
      </c>
      <c r="D4374" s="20" t="s">
        <v>2368</v>
      </c>
      <c r="E4374" s="20" t="s">
        <v>7334</v>
      </c>
      <c r="F4374" s="20" t="s">
        <v>6679</v>
      </c>
      <c r="G4374" s="20" t="s">
        <v>7427</v>
      </c>
    </row>
    <row r="4375" spans="1:7">
      <c r="A4375" s="20" t="s">
        <v>2157</v>
      </c>
      <c r="B4375" s="20" t="s">
        <v>2489</v>
      </c>
      <c r="C4375" t="s">
        <v>7333</v>
      </c>
      <c r="D4375" s="20" t="s">
        <v>2371</v>
      </c>
      <c r="E4375" s="20" t="s">
        <v>7334</v>
      </c>
      <c r="F4375" s="20" t="s">
        <v>6679</v>
      </c>
      <c r="G4375" s="20" t="s">
        <v>7428</v>
      </c>
    </row>
    <row r="4376" spans="1:7">
      <c r="A4376" s="20" t="s">
        <v>2157</v>
      </c>
      <c r="B4376" s="20" t="s">
        <v>2492</v>
      </c>
      <c r="C4376" t="s">
        <v>7333</v>
      </c>
      <c r="D4376" s="20" t="s">
        <v>2374</v>
      </c>
      <c r="E4376" s="20" t="s">
        <v>7334</v>
      </c>
      <c r="F4376" s="20" t="s">
        <v>6679</v>
      </c>
      <c r="G4376" s="20" t="s">
        <v>7429</v>
      </c>
    </row>
    <row r="4377" spans="1:7">
      <c r="A4377" s="20" t="s">
        <v>431</v>
      </c>
      <c r="B4377" s="20" t="s">
        <v>2495</v>
      </c>
      <c r="C4377" t="s">
        <v>7333</v>
      </c>
      <c r="D4377" s="20" t="s">
        <v>2377</v>
      </c>
      <c r="E4377" s="20" t="s">
        <v>7334</v>
      </c>
      <c r="F4377" s="20" t="s">
        <v>6679</v>
      </c>
      <c r="G4377" s="20" t="s">
        <v>7430</v>
      </c>
    </row>
    <row r="4378" spans="1:7">
      <c r="A4378" s="20" t="s">
        <v>431</v>
      </c>
      <c r="B4378" s="20" t="s">
        <v>2498</v>
      </c>
      <c r="C4378" t="s">
        <v>7333</v>
      </c>
      <c r="D4378" s="20" t="s">
        <v>2380</v>
      </c>
      <c r="E4378" s="20" t="s">
        <v>7334</v>
      </c>
      <c r="F4378" s="20" t="s">
        <v>6679</v>
      </c>
      <c r="G4378" s="20" t="s">
        <v>7431</v>
      </c>
    </row>
    <row r="4379" spans="1:7">
      <c r="A4379" s="20" t="s">
        <v>2157</v>
      </c>
      <c r="B4379" s="20" t="s">
        <v>2501</v>
      </c>
      <c r="C4379" t="s">
        <v>7333</v>
      </c>
      <c r="D4379" s="20" t="s">
        <v>2383</v>
      </c>
      <c r="E4379" s="20" t="s">
        <v>7334</v>
      </c>
      <c r="F4379" s="20" t="s">
        <v>6679</v>
      </c>
      <c r="G4379" s="20" t="s">
        <v>7432</v>
      </c>
    </row>
    <row r="4380" spans="1:7">
      <c r="A4380" s="20" t="s">
        <v>431</v>
      </c>
      <c r="B4380" s="20" t="s">
        <v>2504</v>
      </c>
      <c r="C4380" t="s">
        <v>7333</v>
      </c>
      <c r="D4380" s="20" t="s">
        <v>2386</v>
      </c>
      <c r="E4380" s="20" t="s">
        <v>7334</v>
      </c>
      <c r="F4380" s="20" t="s">
        <v>6679</v>
      </c>
      <c r="G4380" s="20" t="s">
        <v>7433</v>
      </c>
    </row>
    <row r="4381" spans="1:7">
      <c r="A4381" s="20" t="s">
        <v>2157</v>
      </c>
      <c r="B4381" s="20" t="s">
        <v>2507</v>
      </c>
      <c r="C4381" t="s">
        <v>7333</v>
      </c>
      <c r="D4381" s="20" t="s">
        <v>2389</v>
      </c>
      <c r="E4381" s="20" t="s">
        <v>7334</v>
      </c>
      <c r="F4381" s="20" t="s">
        <v>6679</v>
      </c>
      <c r="G4381" s="20" t="s">
        <v>7434</v>
      </c>
    </row>
    <row r="4382" spans="1:7">
      <c r="A4382" s="20" t="s">
        <v>431</v>
      </c>
      <c r="B4382" s="20" t="s">
        <v>2510</v>
      </c>
      <c r="C4382" t="s">
        <v>7333</v>
      </c>
      <c r="D4382" s="20" t="s">
        <v>2392</v>
      </c>
      <c r="E4382" s="20" t="s">
        <v>7334</v>
      </c>
      <c r="F4382" s="20" t="s">
        <v>6679</v>
      </c>
      <c r="G4382" s="20" t="s">
        <v>7435</v>
      </c>
    </row>
    <row r="4383" spans="1:7">
      <c r="A4383" s="20" t="s">
        <v>2157</v>
      </c>
      <c r="B4383" s="20" t="s">
        <v>2513</v>
      </c>
      <c r="C4383" t="s">
        <v>7333</v>
      </c>
      <c r="D4383" s="20" t="s">
        <v>2395</v>
      </c>
      <c r="E4383" s="20" t="s">
        <v>7334</v>
      </c>
      <c r="F4383" s="20" t="s">
        <v>6679</v>
      </c>
      <c r="G4383" s="20" t="s">
        <v>7436</v>
      </c>
    </row>
    <row r="4384" spans="1:7">
      <c r="A4384" s="20" t="s">
        <v>431</v>
      </c>
      <c r="B4384" s="20" t="s">
        <v>2516</v>
      </c>
      <c r="C4384" t="s">
        <v>7333</v>
      </c>
      <c r="D4384" s="20" t="s">
        <v>2398</v>
      </c>
      <c r="E4384" s="20" t="s">
        <v>7334</v>
      </c>
      <c r="F4384" s="20" t="s">
        <v>6679</v>
      </c>
      <c r="G4384" s="20" t="s">
        <v>7437</v>
      </c>
    </row>
    <row r="4385" spans="1:7">
      <c r="A4385" s="20" t="s">
        <v>2157</v>
      </c>
      <c r="B4385" s="20" t="s">
        <v>2519</v>
      </c>
      <c r="C4385" t="s">
        <v>7333</v>
      </c>
      <c r="D4385" s="20" t="s">
        <v>2401</v>
      </c>
      <c r="E4385" s="20" t="s">
        <v>7334</v>
      </c>
      <c r="F4385" s="20" t="s">
        <v>6679</v>
      </c>
      <c r="G4385" s="20" t="s">
        <v>7438</v>
      </c>
    </row>
    <row r="4386" spans="1:7">
      <c r="A4386" s="20" t="s">
        <v>431</v>
      </c>
      <c r="B4386" s="20" t="s">
        <v>2522</v>
      </c>
      <c r="C4386" t="s">
        <v>7333</v>
      </c>
      <c r="D4386" s="20" t="s">
        <v>2404</v>
      </c>
      <c r="E4386" s="20" t="s">
        <v>7334</v>
      </c>
      <c r="F4386" s="20" t="s">
        <v>6679</v>
      </c>
      <c r="G4386" s="20" t="s">
        <v>7439</v>
      </c>
    </row>
    <row r="4387" spans="1:7">
      <c r="A4387" s="20" t="s">
        <v>2157</v>
      </c>
      <c r="B4387" s="20" t="s">
        <v>2525</v>
      </c>
      <c r="C4387" t="s">
        <v>7333</v>
      </c>
      <c r="D4387" s="20" t="s">
        <v>2407</v>
      </c>
      <c r="E4387" s="20" t="s">
        <v>7334</v>
      </c>
      <c r="F4387" s="20" t="s">
        <v>6679</v>
      </c>
      <c r="G4387" s="20" t="s">
        <v>7440</v>
      </c>
    </row>
    <row r="4388" spans="1:7">
      <c r="A4388" s="20" t="s">
        <v>431</v>
      </c>
      <c r="B4388" s="20" t="s">
        <v>2528</v>
      </c>
      <c r="C4388" t="s">
        <v>7333</v>
      </c>
      <c r="D4388" s="20" t="s">
        <v>2410</v>
      </c>
      <c r="E4388" s="20" t="s">
        <v>7334</v>
      </c>
      <c r="F4388" s="20" t="s">
        <v>6679</v>
      </c>
      <c r="G4388" s="20" t="s">
        <v>7441</v>
      </c>
    </row>
    <row r="4389" spans="1:7">
      <c r="A4389" s="20" t="s">
        <v>2531</v>
      </c>
      <c r="B4389" s="20" t="s">
        <v>2532</v>
      </c>
      <c r="C4389" t="s">
        <v>7333</v>
      </c>
      <c r="D4389" s="20" t="s">
        <v>2413</v>
      </c>
      <c r="E4389" s="20" t="s">
        <v>7334</v>
      </c>
      <c r="F4389" s="20" t="s">
        <v>6679</v>
      </c>
      <c r="G4389" s="20" t="s">
        <v>7442</v>
      </c>
    </row>
    <row r="4390" spans="1:7">
      <c r="A4390" s="20" t="s">
        <v>2531</v>
      </c>
      <c r="B4390" s="20" t="s">
        <v>2535</v>
      </c>
      <c r="C4390" t="s">
        <v>7333</v>
      </c>
      <c r="D4390" s="20" t="s">
        <v>2416</v>
      </c>
      <c r="E4390" s="20" t="s">
        <v>7334</v>
      </c>
      <c r="F4390" s="20" t="s">
        <v>6679</v>
      </c>
      <c r="G4390" s="20" t="s">
        <v>7443</v>
      </c>
    </row>
    <row r="4391" spans="1:7">
      <c r="A4391" s="20" t="s">
        <v>2531</v>
      </c>
      <c r="B4391" s="20" t="s">
        <v>2538</v>
      </c>
      <c r="C4391" t="s">
        <v>7333</v>
      </c>
      <c r="D4391" s="20" t="s">
        <v>2419</v>
      </c>
      <c r="E4391" s="20" t="s">
        <v>7334</v>
      </c>
      <c r="F4391" s="20" t="s">
        <v>6679</v>
      </c>
      <c r="G4391" s="20" t="s">
        <v>7444</v>
      </c>
    </row>
    <row r="4392" spans="1:7">
      <c r="A4392" s="20" t="s">
        <v>2531</v>
      </c>
      <c r="B4392" s="20" t="s">
        <v>2541</v>
      </c>
      <c r="C4392" t="s">
        <v>7333</v>
      </c>
      <c r="D4392" s="20" t="s">
        <v>2422</v>
      </c>
      <c r="E4392" s="20" t="s">
        <v>7334</v>
      </c>
      <c r="F4392" s="20" t="s">
        <v>6679</v>
      </c>
      <c r="G4392" s="20" t="s">
        <v>7445</v>
      </c>
    </row>
    <row r="4393" spans="1:7">
      <c r="A4393" s="20" t="s">
        <v>2531</v>
      </c>
      <c r="B4393" s="20" t="s">
        <v>2544</v>
      </c>
      <c r="C4393" t="s">
        <v>7333</v>
      </c>
      <c r="D4393" s="20" t="s">
        <v>2425</v>
      </c>
      <c r="E4393" s="20" t="s">
        <v>7334</v>
      </c>
      <c r="F4393" s="20" t="s">
        <v>6679</v>
      </c>
      <c r="G4393" s="20" t="s">
        <v>7446</v>
      </c>
    </row>
    <row r="4394" spans="1:7">
      <c r="A4394" s="20" t="s">
        <v>431</v>
      </c>
      <c r="B4394" s="20" t="s">
        <v>2547</v>
      </c>
      <c r="C4394" t="s">
        <v>7333</v>
      </c>
      <c r="D4394" s="20" t="s">
        <v>2428</v>
      </c>
      <c r="E4394" s="20" t="s">
        <v>7334</v>
      </c>
      <c r="F4394" s="20" t="s">
        <v>6679</v>
      </c>
      <c r="G4394" s="20" t="s">
        <v>7447</v>
      </c>
    </row>
    <row r="4395" spans="1:7">
      <c r="A4395" s="20" t="s">
        <v>2531</v>
      </c>
      <c r="B4395" s="20" t="s">
        <v>2550</v>
      </c>
      <c r="C4395" t="s">
        <v>7333</v>
      </c>
      <c r="D4395" s="20" t="s">
        <v>2431</v>
      </c>
      <c r="E4395" s="20" t="s">
        <v>7334</v>
      </c>
      <c r="F4395" s="20" t="s">
        <v>6679</v>
      </c>
      <c r="G4395" s="20" t="s">
        <v>7448</v>
      </c>
    </row>
    <row r="4396" spans="1:7">
      <c r="A4396" s="20" t="s">
        <v>2531</v>
      </c>
      <c r="B4396" s="20" t="s">
        <v>2553</v>
      </c>
      <c r="C4396" t="s">
        <v>7333</v>
      </c>
      <c r="D4396" s="20" t="s">
        <v>2434</v>
      </c>
      <c r="E4396" s="20" t="s">
        <v>7334</v>
      </c>
      <c r="F4396" s="20" t="s">
        <v>6679</v>
      </c>
      <c r="G4396" s="20" t="s">
        <v>7449</v>
      </c>
    </row>
    <row r="4397" spans="1:7">
      <c r="A4397" s="20" t="s">
        <v>2531</v>
      </c>
      <c r="B4397" s="20" t="s">
        <v>2556</v>
      </c>
      <c r="C4397" t="s">
        <v>7333</v>
      </c>
      <c r="D4397" s="20" t="s">
        <v>2437</v>
      </c>
      <c r="E4397" s="20" t="s">
        <v>7334</v>
      </c>
      <c r="F4397" s="20" t="s">
        <v>6679</v>
      </c>
      <c r="G4397" s="20" t="s">
        <v>7450</v>
      </c>
    </row>
    <row r="4398" spans="1:7">
      <c r="A4398" s="20" t="s">
        <v>2531</v>
      </c>
      <c r="B4398" s="20" t="s">
        <v>2559</v>
      </c>
      <c r="C4398" t="s">
        <v>7333</v>
      </c>
      <c r="D4398" s="20" t="s">
        <v>2440</v>
      </c>
      <c r="E4398" s="20" t="s">
        <v>7334</v>
      </c>
      <c r="F4398" s="20" t="s">
        <v>6679</v>
      </c>
      <c r="G4398" s="20" t="s">
        <v>7451</v>
      </c>
    </row>
    <row r="4399" spans="1:7">
      <c r="A4399" s="20" t="s">
        <v>2531</v>
      </c>
      <c r="B4399" s="20" t="s">
        <v>2562</v>
      </c>
      <c r="C4399" t="s">
        <v>7333</v>
      </c>
      <c r="D4399" s="20" t="s">
        <v>2443</v>
      </c>
      <c r="E4399" s="20" t="s">
        <v>7334</v>
      </c>
      <c r="F4399" s="20" t="s">
        <v>6679</v>
      </c>
      <c r="G4399" s="20" t="s">
        <v>7452</v>
      </c>
    </row>
    <row r="4400" spans="1:7">
      <c r="A4400" s="20" t="s">
        <v>2531</v>
      </c>
      <c r="B4400" s="20" t="s">
        <v>2565</v>
      </c>
      <c r="C4400" t="s">
        <v>7333</v>
      </c>
      <c r="D4400" s="20" t="s">
        <v>2446</v>
      </c>
      <c r="E4400" s="20" t="s">
        <v>7334</v>
      </c>
      <c r="F4400" s="20" t="s">
        <v>6679</v>
      </c>
      <c r="G4400" s="20" t="s">
        <v>7453</v>
      </c>
    </row>
    <row r="4401" spans="1:7">
      <c r="A4401" s="20" t="s">
        <v>431</v>
      </c>
      <c r="B4401" s="20" t="s">
        <v>2568</v>
      </c>
      <c r="C4401" t="s">
        <v>7333</v>
      </c>
      <c r="D4401" s="20" t="s">
        <v>2449</v>
      </c>
      <c r="E4401" s="20" t="s">
        <v>7334</v>
      </c>
      <c r="F4401" s="20" t="s">
        <v>6679</v>
      </c>
      <c r="G4401" s="20" t="s">
        <v>7454</v>
      </c>
    </row>
    <row r="4402" spans="1:7">
      <c r="A4402" s="20" t="s">
        <v>2157</v>
      </c>
      <c r="B4402" s="20" t="s">
        <v>2571</v>
      </c>
      <c r="C4402" t="s">
        <v>7333</v>
      </c>
      <c r="D4402" s="20" t="s">
        <v>2452</v>
      </c>
      <c r="E4402" s="20" t="s">
        <v>7334</v>
      </c>
      <c r="F4402" s="20" t="s">
        <v>6679</v>
      </c>
      <c r="G4402" s="20" t="s">
        <v>7455</v>
      </c>
    </row>
    <row r="4403" spans="1:7">
      <c r="A4403" s="20" t="s">
        <v>2148</v>
      </c>
      <c r="B4403" s="20" t="s">
        <v>2574</v>
      </c>
      <c r="C4403" t="s">
        <v>7333</v>
      </c>
      <c r="D4403" s="20" t="s">
        <v>2454</v>
      </c>
      <c r="E4403" s="20" t="s">
        <v>7334</v>
      </c>
      <c r="F4403" s="20" t="s">
        <v>6679</v>
      </c>
      <c r="G4403" s="20" t="s">
        <v>7456</v>
      </c>
    </row>
    <row r="4404" spans="1:7">
      <c r="A4404" s="20" t="s">
        <v>431</v>
      </c>
      <c r="B4404" s="20" t="s">
        <v>2116</v>
      </c>
      <c r="C4404" t="s">
        <v>1995</v>
      </c>
      <c r="D4404" s="20" t="s">
        <v>2117</v>
      </c>
      <c r="E4404" s="20" t="s">
        <v>1996</v>
      </c>
      <c r="F4404" s="20" t="s">
        <v>7457</v>
      </c>
      <c r="G4404" s="20" t="s">
        <v>7458</v>
      </c>
    </row>
    <row r="4405" spans="1:7">
      <c r="A4405" s="20" t="s">
        <v>431</v>
      </c>
      <c r="B4405" s="20" t="s">
        <v>2120</v>
      </c>
      <c r="C4405" t="s">
        <v>1995</v>
      </c>
      <c r="D4405" s="20" t="s">
        <v>2121</v>
      </c>
      <c r="E4405" s="20" t="s">
        <v>1996</v>
      </c>
      <c r="F4405" s="20" t="s">
        <v>7457</v>
      </c>
      <c r="G4405" s="20" t="s">
        <v>7459</v>
      </c>
    </row>
    <row r="4406" spans="1:7">
      <c r="A4406" s="20" t="s">
        <v>431</v>
      </c>
      <c r="B4406" s="20" t="s">
        <v>2123</v>
      </c>
      <c r="C4406" t="s">
        <v>1995</v>
      </c>
      <c r="D4406" s="20" t="s">
        <v>2124</v>
      </c>
      <c r="E4406" s="20" t="s">
        <v>1996</v>
      </c>
      <c r="F4406" s="20" t="s">
        <v>7457</v>
      </c>
      <c r="G4406" s="20" t="s">
        <v>7460</v>
      </c>
    </row>
    <row r="4407" spans="1:7">
      <c r="A4407" s="20" t="s">
        <v>431</v>
      </c>
      <c r="B4407" s="20" t="s">
        <v>1877</v>
      </c>
      <c r="C4407" t="s">
        <v>1995</v>
      </c>
      <c r="D4407" s="20" t="s">
        <v>2126</v>
      </c>
      <c r="E4407" s="20" t="s">
        <v>1996</v>
      </c>
      <c r="F4407" s="20" t="s">
        <v>7457</v>
      </c>
      <c r="G4407" s="20" t="s">
        <v>7461</v>
      </c>
    </row>
    <row r="4408" spans="1:7">
      <c r="A4408" s="20" t="s">
        <v>431</v>
      </c>
      <c r="B4408" s="20" t="s">
        <v>2128</v>
      </c>
      <c r="C4408" t="s">
        <v>1995</v>
      </c>
      <c r="D4408" s="20" t="s">
        <v>2129</v>
      </c>
      <c r="E4408" s="20" t="s">
        <v>1996</v>
      </c>
      <c r="F4408" s="20" t="s">
        <v>7457</v>
      </c>
      <c r="G4408" s="20" t="s">
        <v>7462</v>
      </c>
    </row>
    <row r="4409" spans="1:7">
      <c r="A4409" s="20" t="s">
        <v>431</v>
      </c>
      <c r="B4409" s="20" t="s">
        <v>2131</v>
      </c>
      <c r="C4409" t="s">
        <v>1995</v>
      </c>
      <c r="D4409" s="20" t="s">
        <v>2132</v>
      </c>
      <c r="E4409" s="20" t="s">
        <v>1996</v>
      </c>
      <c r="F4409" s="20" t="s">
        <v>7457</v>
      </c>
      <c r="G4409" s="20" t="s">
        <v>7463</v>
      </c>
    </row>
    <row r="4410" spans="1:7">
      <c r="A4410" s="20" t="s">
        <v>431</v>
      </c>
      <c r="B4410" s="20" t="s">
        <v>2134</v>
      </c>
      <c r="C4410" t="s">
        <v>1995</v>
      </c>
      <c r="D4410" s="20" t="s">
        <v>2135</v>
      </c>
      <c r="E4410" s="20" t="s">
        <v>1996</v>
      </c>
      <c r="F4410" s="20" t="s">
        <v>7457</v>
      </c>
      <c r="G4410" s="20" t="s">
        <v>7464</v>
      </c>
    </row>
    <row r="4411" spans="1:7">
      <c r="A4411" s="20" t="s">
        <v>431</v>
      </c>
      <c r="B4411" s="20" t="s">
        <v>2137</v>
      </c>
      <c r="C4411" t="s">
        <v>1995</v>
      </c>
      <c r="D4411" s="20" t="s">
        <v>2138</v>
      </c>
      <c r="E4411" s="20" t="s">
        <v>1996</v>
      </c>
      <c r="F4411" s="20" t="s">
        <v>7457</v>
      </c>
      <c r="G4411" s="20" t="s">
        <v>7465</v>
      </c>
    </row>
    <row r="4412" spans="1:7">
      <c r="A4412" s="20" t="s">
        <v>431</v>
      </c>
      <c r="B4412" s="20" t="s">
        <v>2140</v>
      </c>
      <c r="C4412" t="s">
        <v>1995</v>
      </c>
      <c r="D4412" s="20" t="s">
        <v>2141</v>
      </c>
      <c r="E4412" s="20" t="s">
        <v>1996</v>
      </c>
      <c r="F4412" s="20" t="s">
        <v>7457</v>
      </c>
      <c r="G4412" s="20" t="s">
        <v>7466</v>
      </c>
    </row>
    <row r="4413" spans="1:7">
      <c r="A4413" s="20" t="s">
        <v>431</v>
      </c>
      <c r="B4413" s="20" t="s">
        <v>2143</v>
      </c>
      <c r="C4413" t="s">
        <v>1995</v>
      </c>
      <c r="D4413" s="20" t="s">
        <v>2144</v>
      </c>
      <c r="E4413" s="20" t="s">
        <v>1996</v>
      </c>
      <c r="F4413" s="20" t="s">
        <v>7457</v>
      </c>
      <c r="G4413" s="20" t="s">
        <v>7467</v>
      </c>
    </row>
    <row r="4414" spans="1:7">
      <c r="A4414" s="20" t="s">
        <v>431</v>
      </c>
      <c r="B4414" s="20" t="s">
        <v>1993</v>
      </c>
      <c r="C4414" t="s">
        <v>1995</v>
      </c>
      <c r="D4414" s="20" t="s">
        <v>2146</v>
      </c>
      <c r="E4414" s="20" t="s">
        <v>1996</v>
      </c>
      <c r="F4414" s="20" t="s">
        <v>7457</v>
      </c>
      <c r="G4414" s="20" t="s">
        <v>7468</v>
      </c>
    </row>
    <row r="4415" spans="1:7">
      <c r="A4415" s="20" t="s">
        <v>2148</v>
      </c>
      <c r="B4415" s="20" t="s">
        <v>1</v>
      </c>
      <c r="C4415" t="s">
        <v>1995</v>
      </c>
      <c r="D4415" s="20" t="s">
        <v>2149</v>
      </c>
      <c r="E4415" s="20" t="s">
        <v>1996</v>
      </c>
      <c r="F4415" s="20" t="s">
        <v>7457</v>
      </c>
      <c r="G4415" s="20" t="s">
        <v>7469</v>
      </c>
    </row>
    <row r="4416" spans="1:7">
      <c r="A4416" s="20" t="s">
        <v>2148</v>
      </c>
      <c r="B4416" s="20" t="s">
        <v>2</v>
      </c>
      <c r="C4416" t="s">
        <v>1995</v>
      </c>
      <c r="D4416" s="20" t="s">
        <v>2151</v>
      </c>
      <c r="E4416" s="20" t="s">
        <v>1996</v>
      </c>
      <c r="F4416" s="20" t="s">
        <v>7457</v>
      </c>
      <c r="G4416" s="20" t="s">
        <v>7470</v>
      </c>
    </row>
    <row r="4417" spans="1:7">
      <c r="A4417" s="20" t="s">
        <v>2148</v>
      </c>
      <c r="B4417" s="20" t="s">
        <v>3</v>
      </c>
      <c r="C4417" t="s">
        <v>1995</v>
      </c>
      <c r="D4417" s="20" t="s">
        <v>2153</v>
      </c>
      <c r="E4417" s="20" t="s">
        <v>1996</v>
      </c>
      <c r="F4417" s="20" t="s">
        <v>7457</v>
      </c>
      <c r="G4417" s="20" t="s">
        <v>7471</v>
      </c>
    </row>
    <row r="4418" spans="1:7">
      <c r="A4418" s="20" t="s">
        <v>2148</v>
      </c>
      <c r="B4418" s="20" t="s">
        <v>4</v>
      </c>
      <c r="C4418" t="s">
        <v>1995</v>
      </c>
      <c r="D4418" s="20" t="s">
        <v>2155</v>
      </c>
      <c r="E4418" s="20" t="s">
        <v>1996</v>
      </c>
      <c r="F4418" s="20" t="s">
        <v>7457</v>
      </c>
      <c r="G4418" s="20" t="s">
        <v>7472</v>
      </c>
    </row>
    <row r="4419" spans="1:7">
      <c r="A4419" s="20" t="s">
        <v>2157</v>
      </c>
      <c r="B4419" s="20" t="s">
        <v>2158</v>
      </c>
      <c r="C4419" t="s">
        <v>1995</v>
      </c>
      <c r="D4419" s="20" t="s">
        <v>2159</v>
      </c>
      <c r="E4419" s="20" t="s">
        <v>1996</v>
      </c>
      <c r="F4419" s="20" t="s">
        <v>7457</v>
      </c>
      <c r="G4419" s="20" t="s">
        <v>7473</v>
      </c>
    </row>
    <row r="4420" spans="1:7">
      <c r="A4420" s="20" t="s">
        <v>2157</v>
      </c>
      <c r="B4420" s="20" t="s">
        <v>367</v>
      </c>
      <c r="C4420" t="s">
        <v>1995</v>
      </c>
      <c r="D4420" s="20" t="s">
        <v>2161</v>
      </c>
      <c r="E4420" s="20" t="s">
        <v>1996</v>
      </c>
      <c r="F4420" s="20" t="s">
        <v>7457</v>
      </c>
      <c r="G4420" s="20" t="s">
        <v>7474</v>
      </c>
    </row>
    <row r="4421" spans="1:7">
      <c r="A4421" s="20" t="s">
        <v>2157</v>
      </c>
      <c r="B4421" s="20" t="s">
        <v>2163</v>
      </c>
      <c r="C4421" t="s">
        <v>1995</v>
      </c>
      <c r="D4421" s="20" t="s">
        <v>2164</v>
      </c>
      <c r="E4421" s="20" t="s">
        <v>1996</v>
      </c>
      <c r="F4421" s="20" t="s">
        <v>7457</v>
      </c>
      <c r="G4421" s="20" t="s">
        <v>7475</v>
      </c>
    </row>
    <row r="4422" spans="1:7">
      <c r="A4422" s="20" t="s">
        <v>2157</v>
      </c>
      <c r="B4422" s="20" t="s">
        <v>2166</v>
      </c>
      <c r="C4422" t="s">
        <v>1995</v>
      </c>
      <c r="D4422" s="20" t="s">
        <v>2167</v>
      </c>
      <c r="E4422" s="20" t="s">
        <v>1996</v>
      </c>
      <c r="F4422" s="20" t="s">
        <v>7457</v>
      </c>
      <c r="G4422" s="20" t="s">
        <v>7476</v>
      </c>
    </row>
    <row r="4423" spans="1:7">
      <c r="A4423" s="20" t="s">
        <v>2157</v>
      </c>
      <c r="B4423" s="20" t="s">
        <v>2169</v>
      </c>
      <c r="C4423" t="s">
        <v>1995</v>
      </c>
      <c r="D4423" s="20" t="s">
        <v>2170</v>
      </c>
      <c r="E4423" s="20" t="s">
        <v>1996</v>
      </c>
      <c r="F4423" s="20" t="s">
        <v>7457</v>
      </c>
      <c r="G4423" s="20" t="s">
        <v>7477</v>
      </c>
    </row>
    <row r="4424" spans="1:7">
      <c r="A4424" s="20" t="s">
        <v>2157</v>
      </c>
      <c r="B4424" s="20" t="s">
        <v>2172</v>
      </c>
      <c r="C4424" t="s">
        <v>1995</v>
      </c>
      <c r="D4424" s="20" t="s">
        <v>2173</v>
      </c>
      <c r="E4424" s="20" t="s">
        <v>1996</v>
      </c>
      <c r="F4424" s="20" t="s">
        <v>7457</v>
      </c>
      <c r="G4424" s="20" t="s">
        <v>7478</v>
      </c>
    </row>
    <row r="4425" spans="1:7">
      <c r="A4425" s="20" t="s">
        <v>2157</v>
      </c>
      <c r="B4425" s="20" t="s">
        <v>2175</v>
      </c>
      <c r="C4425" t="s">
        <v>1995</v>
      </c>
      <c r="D4425" s="20" t="s">
        <v>2176</v>
      </c>
      <c r="E4425" s="20" t="s">
        <v>1996</v>
      </c>
      <c r="F4425" s="20" t="s">
        <v>7457</v>
      </c>
      <c r="G4425" s="20" t="s">
        <v>7479</v>
      </c>
    </row>
    <row r="4426" spans="1:7">
      <c r="A4426" s="20" t="s">
        <v>431</v>
      </c>
      <c r="B4426" s="20" t="s">
        <v>2178</v>
      </c>
      <c r="C4426" t="s">
        <v>1995</v>
      </c>
      <c r="D4426" s="20" t="s">
        <v>2179</v>
      </c>
      <c r="E4426" s="20" t="s">
        <v>1996</v>
      </c>
      <c r="F4426" s="20" t="s">
        <v>7457</v>
      </c>
      <c r="G4426" s="20" t="s">
        <v>7480</v>
      </c>
    </row>
    <row r="4427" spans="1:7">
      <c r="A4427" s="20" t="s">
        <v>2148</v>
      </c>
      <c r="B4427" s="20" t="s">
        <v>2181</v>
      </c>
      <c r="C4427" t="s">
        <v>1995</v>
      </c>
      <c r="D4427" s="20" t="s">
        <v>2182</v>
      </c>
      <c r="E4427" s="20" t="s">
        <v>1996</v>
      </c>
      <c r="F4427" s="20" t="s">
        <v>7457</v>
      </c>
      <c r="G4427" s="20" t="s">
        <v>7481</v>
      </c>
    </row>
    <row r="4428" spans="1:7">
      <c r="A4428" s="20" t="s">
        <v>431</v>
      </c>
      <c r="B4428" s="20" t="s">
        <v>2184</v>
      </c>
      <c r="C4428" t="s">
        <v>1995</v>
      </c>
      <c r="D4428" s="20" t="s">
        <v>2185</v>
      </c>
      <c r="E4428" s="20" t="s">
        <v>1996</v>
      </c>
      <c r="F4428" s="20" t="s">
        <v>7457</v>
      </c>
      <c r="G4428" s="20" t="s">
        <v>7482</v>
      </c>
    </row>
    <row r="4429" spans="1:7">
      <c r="A4429" s="20" t="s">
        <v>431</v>
      </c>
      <c r="B4429" s="20" t="s">
        <v>2187</v>
      </c>
      <c r="C4429" t="s">
        <v>1995</v>
      </c>
      <c r="D4429" s="20" t="s">
        <v>2188</v>
      </c>
      <c r="E4429" s="20" t="s">
        <v>1996</v>
      </c>
      <c r="F4429" s="20" t="s">
        <v>7457</v>
      </c>
      <c r="G4429" s="20" t="s">
        <v>7483</v>
      </c>
    </row>
    <row r="4430" spans="1:7">
      <c r="A4430" s="20" t="s">
        <v>2157</v>
      </c>
      <c r="B4430" s="20" t="s">
        <v>2190</v>
      </c>
      <c r="C4430" t="s">
        <v>1995</v>
      </c>
      <c r="D4430" s="20" t="s">
        <v>2191</v>
      </c>
      <c r="E4430" s="20" t="s">
        <v>1996</v>
      </c>
      <c r="F4430" s="20" t="s">
        <v>7457</v>
      </c>
      <c r="G4430" s="20" t="s">
        <v>7484</v>
      </c>
    </row>
    <row r="4431" spans="1:7">
      <c r="A4431" s="20" t="s">
        <v>2157</v>
      </c>
      <c r="B4431" s="20" t="s">
        <v>2193</v>
      </c>
      <c r="C4431" t="s">
        <v>1995</v>
      </c>
      <c r="D4431" s="20" t="s">
        <v>2194</v>
      </c>
      <c r="E4431" s="20" t="s">
        <v>1996</v>
      </c>
      <c r="F4431" s="20" t="s">
        <v>7457</v>
      </c>
      <c r="G4431" s="20" t="s">
        <v>7485</v>
      </c>
    </row>
    <row r="4432" spans="1:7">
      <c r="A4432" s="20" t="s">
        <v>2157</v>
      </c>
      <c r="B4432" s="20" t="s">
        <v>2196</v>
      </c>
      <c r="C4432" t="s">
        <v>1995</v>
      </c>
      <c r="D4432" s="20" t="s">
        <v>2197</v>
      </c>
      <c r="E4432" s="20" t="s">
        <v>1996</v>
      </c>
      <c r="F4432" s="20" t="s">
        <v>7457</v>
      </c>
      <c r="G4432" s="20" t="s">
        <v>7486</v>
      </c>
    </row>
    <row r="4433" spans="1:7">
      <c r="A4433" s="20" t="s">
        <v>2157</v>
      </c>
      <c r="B4433" s="20" t="s">
        <v>2199</v>
      </c>
      <c r="C4433" t="s">
        <v>1995</v>
      </c>
      <c r="D4433" s="20" t="s">
        <v>2200</v>
      </c>
      <c r="E4433" s="20" t="s">
        <v>1996</v>
      </c>
      <c r="F4433" s="20" t="s">
        <v>7457</v>
      </c>
      <c r="G4433" s="20" t="s">
        <v>7487</v>
      </c>
    </row>
    <row r="4434" spans="1:7">
      <c r="A4434" s="20" t="s">
        <v>2157</v>
      </c>
      <c r="B4434" s="20" t="s">
        <v>2202</v>
      </c>
      <c r="C4434" t="s">
        <v>1995</v>
      </c>
      <c r="D4434" s="20" t="s">
        <v>2203</v>
      </c>
      <c r="E4434" s="20" t="s">
        <v>1996</v>
      </c>
      <c r="F4434" s="20" t="s">
        <v>7457</v>
      </c>
      <c r="G4434" s="20" t="s">
        <v>7488</v>
      </c>
    </row>
    <row r="4435" spans="1:7">
      <c r="A4435" s="20" t="s">
        <v>2157</v>
      </c>
      <c r="B4435" s="20" t="s">
        <v>2205</v>
      </c>
      <c r="C4435" t="s">
        <v>1995</v>
      </c>
      <c r="D4435" s="20" t="s">
        <v>2206</v>
      </c>
      <c r="E4435" s="20" t="s">
        <v>1996</v>
      </c>
      <c r="F4435" s="20" t="s">
        <v>7457</v>
      </c>
      <c r="G4435" s="20" t="s">
        <v>7489</v>
      </c>
    </row>
    <row r="4436" spans="1:7">
      <c r="A4436" s="20" t="s">
        <v>431</v>
      </c>
      <c r="B4436" s="20" t="s">
        <v>2208</v>
      </c>
      <c r="C4436" t="s">
        <v>1995</v>
      </c>
      <c r="D4436" s="20" t="s">
        <v>2209</v>
      </c>
      <c r="E4436" s="20" t="s">
        <v>1996</v>
      </c>
      <c r="F4436" s="20" t="s">
        <v>7457</v>
      </c>
      <c r="G4436" s="20" t="s">
        <v>7490</v>
      </c>
    </row>
    <row r="4437" spans="1:7">
      <c r="A4437" s="20" t="s">
        <v>2148</v>
      </c>
      <c r="B4437" s="20" t="s">
        <v>2211</v>
      </c>
      <c r="C4437" t="s">
        <v>1995</v>
      </c>
      <c r="D4437" s="20" t="s">
        <v>2212</v>
      </c>
      <c r="E4437" s="20" t="s">
        <v>1996</v>
      </c>
      <c r="F4437" s="20" t="s">
        <v>7457</v>
      </c>
      <c r="G4437" s="20" t="s">
        <v>7491</v>
      </c>
    </row>
    <row r="4438" spans="1:7">
      <c r="A4438" s="20" t="s">
        <v>2157</v>
      </c>
      <c r="B4438" s="20" t="s">
        <v>7492</v>
      </c>
      <c r="C4438" t="s">
        <v>1995</v>
      </c>
      <c r="D4438" s="20" t="s">
        <v>2215</v>
      </c>
      <c r="E4438" s="20" t="s">
        <v>1996</v>
      </c>
      <c r="F4438" s="20" t="s">
        <v>7457</v>
      </c>
      <c r="G4438" s="20" t="s">
        <v>7493</v>
      </c>
    </row>
    <row r="4439" spans="1:7">
      <c r="A4439" s="20" t="s">
        <v>2157</v>
      </c>
      <c r="B4439" s="20" t="s">
        <v>7494</v>
      </c>
      <c r="C4439" t="s">
        <v>1995</v>
      </c>
      <c r="D4439" s="20" t="s">
        <v>2218</v>
      </c>
      <c r="E4439" s="20" t="s">
        <v>1996</v>
      </c>
      <c r="F4439" s="20" t="s">
        <v>7457</v>
      </c>
      <c r="G4439" s="20" t="s">
        <v>7495</v>
      </c>
    </row>
    <row r="4440" spans="1:7">
      <c r="A4440" s="20" t="s">
        <v>2157</v>
      </c>
      <c r="B4440" s="20" t="s">
        <v>7263</v>
      </c>
      <c r="C4440" t="s">
        <v>1995</v>
      </c>
      <c r="D4440" s="20" t="s">
        <v>2221</v>
      </c>
      <c r="E4440" s="20" t="s">
        <v>1996</v>
      </c>
      <c r="F4440" s="20" t="s">
        <v>7457</v>
      </c>
      <c r="G4440" s="20" t="s">
        <v>7496</v>
      </c>
    </row>
    <row r="4441" spans="1:7">
      <c r="A4441" s="20" t="s">
        <v>2157</v>
      </c>
      <c r="B4441" s="20" t="s">
        <v>7497</v>
      </c>
      <c r="C4441" t="s">
        <v>1995</v>
      </c>
      <c r="D4441" s="20" t="s">
        <v>2224</v>
      </c>
      <c r="E4441" s="20" t="s">
        <v>1996</v>
      </c>
      <c r="F4441" s="20" t="s">
        <v>7457</v>
      </c>
      <c r="G4441" s="20" t="s">
        <v>7498</v>
      </c>
    </row>
    <row r="4442" spans="1:7">
      <c r="A4442" s="20" t="s">
        <v>2157</v>
      </c>
      <c r="B4442" s="20" t="s">
        <v>7499</v>
      </c>
      <c r="C4442" t="s">
        <v>1995</v>
      </c>
      <c r="D4442" s="20" t="s">
        <v>2227</v>
      </c>
      <c r="E4442" s="20" t="s">
        <v>1996</v>
      </c>
      <c r="F4442" s="20" t="s">
        <v>7457</v>
      </c>
      <c r="G4442" s="20" t="s">
        <v>7500</v>
      </c>
    </row>
    <row r="4443" spans="1:7">
      <c r="A4443" s="20" t="s">
        <v>2157</v>
      </c>
      <c r="B4443" s="20" t="s">
        <v>7501</v>
      </c>
      <c r="C4443" t="s">
        <v>1995</v>
      </c>
      <c r="D4443" s="20" t="s">
        <v>2230</v>
      </c>
      <c r="E4443" s="20" t="s">
        <v>1996</v>
      </c>
      <c r="F4443" s="20" t="s">
        <v>7457</v>
      </c>
      <c r="G4443" s="20" t="s">
        <v>7502</v>
      </c>
    </row>
    <row r="4444" spans="1:7">
      <c r="A4444" s="20" t="s">
        <v>2157</v>
      </c>
      <c r="B4444" s="20" t="s">
        <v>6714</v>
      </c>
      <c r="C4444" t="s">
        <v>1995</v>
      </c>
      <c r="D4444" s="20" t="s">
        <v>2233</v>
      </c>
      <c r="E4444" s="20" t="s">
        <v>1996</v>
      </c>
      <c r="F4444" s="20" t="s">
        <v>7457</v>
      </c>
      <c r="G4444" s="20" t="s">
        <v>7503</v>
      </c>
    </row>
    <row r="4445" spans="1:7">
      <c r="A4445" s="20" t="s">
        <v>2157</v>
      </c>
      <c r="B4445" s="20" t="s">
        <v>7504</v>
      </c>
      <c r="C4445" t="s">
        <v>1995</v>
      </c>
      <c r="D4445" s="20" t="s">
        <v>2236</v>
      </c>
      <c r="E4445" s="20" t="s">
        <v>1996</v>
      </c>
      <c r="F4445" s="20" t="s">
        <v>7457</v>
      </c>
      <c r="G4445" s="20" t="s">
        <v>7505</v>
      </c>
    </row>
    <row r="4446" spans="1:7">
      <c r="A4446" s="20" t="s">
        <v>2157</v>
      </c>
      <c r="B4446" s="20" t="s">
        <v>7506</v>
      </c>
      <c r="C4446" t="s">
        <v>1995</v>
      </c>
      <c r="D4446" s="20" t="s">
        <v>2239</v>
      </c>
      <c r="E4446" s="20" t="s">
        <v>1996</v>
      </c>
      <c r="F4446" s="20" t="s">
        <v>7457</v>
      </c>
      <c r="G4446" s="20" t="s">
        <v>7507</v>
      </c>
    </row>
    <row r="4447" spans="1:7">
      <c r="A4447" s="20" t="s">
        <v>2157</v>
      </c>
      <c r="B4447" s="20" t="s">
        <v>7508</v>
      </c>
      <c r="C4447" t="s">
        <v>1995</v>
      </c>
      <c r="D4447" s="20" t="s">
        <v>2242</v>
      </c>
      <c r="E4447" s="20" t="s">
        <v>1996</v>
      </c>
      <c r="F4447" s="20" t="s">
        <v>7457</v>
      </c>
      <c r="G4447" s="20" t="s">
        <v>7509</v>
      </c>
    </row>
    <row r="4448" spans="1:7">
      <c r="A4448" s="20" t="s">
        <v>2157</v>
      </c>
      <c r="B4448" s="20" t="s">
        <v>7510</v>
      </c>
      <c r="C4448" t="s">
        <v>1995</v>
      </c>
      <c r="D4448" s="20" t="s">
        <v>2245</v>
      </c>
      <c r="E4448" s="20" t="s">
        <v>1996</v>
      </c>
      <c r="F4448" s="20" t="s">
        <v>7457</v>
      </c>
      <c r="G4448" s="20" t="s">
        <v>7511</v>
      </c>
    </row>
    <row r="4449" spans="1:7">
      <c r="A4449" s="20" t="s">
        <v>2157</v>
      </c>
      <c r="B4449" s="20" t="s">
        <v>7512</v>
      </c>
      <c r="C4449" t="s">
        <v>1995</v>
      </c>
      <c r="D4449" s="20" t="s">
        <v>2248</v>
      </c>
      <c r="E4449" s="20" t="s">
        <v>1996</v>
      </c>
      <c r="F4449" s="20" t="s">
        <v>7457</v>
      </c>
      <c r="G4449" s="20" t="s">
        <v>7513</v>
      </c>
    </row>
    <row r="4450" spans="1:7">
      <c r="A4450" s="20" t="s">
        <v>2157</v>
      </c>
      <c r="B4450" s="20" t="s">
        <v>2295</v>
      </c>
      <c r="C4450" t="s">
        <v>1995</v>
      </c>
      <c r="D4450" s="20" t="s">
        <v>2251</v>
      </c>
      <c r="E4450" s="20" t="s">
        <v>1996</v>
      </c>
      <c r="F4450" s="20" t="s">
        <v>7457</v>
      </c>
      <c r="G4450" s="20" t="s">
        <v>7514</v>
      </c>
    </row>
    <row r="4451" spans="1:7">
      <c r="A4451" s="20" t="s">
        <v>2157</v>
      </c>
      <c r="B4451" s="20" t="s">
        <v>7515</v>
      </c>
      <c r="C4451" t="s">
        <v>1995</v>
      </c>
      <c r="D4451" s="20" t="s">
        <v>2254</v>
      </c>
      <c r="E4451" s="20" t="s">
        <v>1996</v>
      </c>
      <c r="F4451" s="20" t="s">
        <v>7457</v>
      </c>
      <c r="G4451" s="20" t="s">
        <v>7516</v>
      </c>
    </row>
    <row r="4452" spans="1:7">
      <c r="A4452" s="20" t="s">
        <v>2157</v>
      </c>
      <c r="B4452" s="20" t="s">
        <v>7517</v>
      </c>
      <c r="C4452" t="s">
        <v>1995</v>
      </c>
      <c r="D4452" s="20" t="s">
        <v>2257</v>
      </c>
      <c r="E4452" s="20" t="s">
        <v>1996</v>
      </c>
      <c r="F4452" s="20" t="s">
        <v>7457</v>
      </c>
      <c r="G4452" s="20" t="s">
        <v>7518</v>
      </c>
    </row>
    <row r="4453" spans="1:7">
      <c r="A4453" s="20" t="s">
        <v>2157</v>
      </c>
      <c r="B4453" s="20" t="s">
        <v>7519</v>
      </c>
      <c r="C4453" t="s">
        <v>1995</v>
      </c>
      <c r="D4453" s="20" t="s">
        <v>2260</v>
      </c>
      <c r="E4453" s="20" t="s">
        <v>1996</v>
      </c>
      <c r="F4453" s="20" t="s">
        <v>7457</v>
      </c>
      <c r="G4453" s="20" t="s">
        <v>7520</v>
      </c>
    </row>
    <row r="4454" spans="1:7">
      <c r="A4454" s="20" t="s">
        <v>2157</v>
      </c>
      <c r="B4454" s="20" t="s">
        <v>7521</v>
      </c>
      <c r="C4454" t="s">
        <v>1995</v>
      </c>
      <c r="D4454" s="20" t="s">
        <v>2263</v>
      </c>
      <c r="E4454" s="20" t="s">
        <v>1996</v>
      </c>
      <c r="F4454" s="20" t="s">
        <v>7457</v>
      </c>
      <c r="G4454" s="20" t="s">
        <v>7522</v>
      </c>
    </row>
    <row r="4455" spans="1:7">
      <c r="A4455" s="20" t="s">
        <v>2157</v>
      </c>
      <c r="B4455" s="20" t="s">
        <v>7523</v>
      </c>
      <c r="C4455" t="s">
        <v>1995</v>
      </c>
      <c r="D4455" s="20" t="s">
        <v>2266</v>
      </c>
      <c r="E4455" s="20" t="s">
        <v>1996</v>
      </c>
      <c r="F4455" s="20" t="s">
        <v>7457</v>
      </c>
      <c r="G4455" s="20" t="s">
        <v>7524</v>
      </c>
    </row>
    <row r="4456" spans="1:7">
      <c r="A4456" s="20" t="s">
        <v>2157</v>
      </c>
      <c r="B4456" s="20" t="s">
        <v>7525</v>
      </c>
      <c r="C4456" t="s">
        <v>1995</v>
      </c>
      <c r="D4456" s="20" t="s">
        <v>2269</v>
      </c>
      <c r="E4456" s="20" t="s">
        <v>1996</v>
      </c>
      <c r="F4456" s="20" t="s">
        <v>7457</v>
      </c>
      <c r="G4456" s="20" t="s">
        <v>7526</v>
      </c>
    </row>
    <row r="4457" spans="1:7">
      <c r="A4457" s="20" t="s">
        <v>2157</v>
      </c>
      <c r="B4457" s="20" t="s">
        <v>7527</v>
      </c>
      <c r="C4457" t="s">
        <v>1995</v>
      </c>
      <c r="D4457" s="20" t="s">
        <v>2272</v>
      </c>
      <c r="E4457" s="20" t="s">
        <v>1996</v>
      </c>
      <c r="F4457" s="20" t="s">
        <v>7457</v>
      </c>
      <c r="G4457" s="20" t="s">
        <v>7528</v>
      </c>
    </row>
    <row r="4458" spans="1:7">
      <c r="A4458" s="20" t="s">
        <v>2157</v>
      </c>
      <c r="B4458" s="20" t="s">
        <v>7529</v>
      </c>
      <c r="C4458" t="s">
        <v>1995</v>
      </c>
      <c r="D4458" s="20" t="s">
        <v>2275</v>
      </c>
      <c r="E4458" s="20" t="s">
        <v>1996</v>
      </c>
      <c r="F4458" s="20" t="s">
        <v>7457</v>
      </c>
      <c r="G4458" s="20" t="s">
        <v>7530</v>
      </c>
    </row>
    <row r="4459" spans="1:7">
      <c r="A4459" s="20" t="s">
        <v>2157</v>
      </c>
      <c r="B4459" s="20" t="s">
        <v>7531</v>
      </c>
      <c r="C4459" t="s">
        <v>1995</v>
      </c>
      <c r="D4459" s="20" t="s">
        <v>2278</v>
      </c>
      <c r="E4459" s="20" t="s">
        <v>1996</v>
      </c>
      <c r="F4459" s="20" t="s">
        <v>7457</v>
      </c>
      <c r="G4459" s="20" t="s">
        <v>7532</v>
      </c>
    </row>
    <row r="4460" spans="1:7">
      <c r="A4460" s="20" t="s">
        <v>2157</v>
      </c>
      <c r="B4460" s="20" t="s">
        <v>2361</v>
      </c>
      <c r="C4460" t="s">
        <v>1995</v>
      </c>
      <c r="D4460" s="20" t="s">
        <v>2281</v>
      </c>
      <c r="E4460" s="20" t="s">
        <v>1996</v>
      </c>
      <c r="F4460" s="20" t="s">
        <v>7457</v>
      </c>
      <c r="G4460" s="20" t="s">
        <v>7533</v>
      </c>
    </row>
    <row r="4461" spans="1:7">
      <c r="A4461" s="20" t="s">
        <v>2157</v>
      </c>
      <c r="B4461" s="20" t="s">
        <v>2364</v>
      </c>
      <c r="C4461" t="s">
        <v>1995</v>
      </c>
      <c r="D4461" s="20" t="s">
        <v>2284</v>
      </c>
      <c r="E4461" s="20" t="s">
        <v>1996</v>
      </c>
      <c r="F4461" s="20" t="s">
        <v>7457</v>
      </c>
      <c r="G4461" s="20" t="s">
        <v>7534</v>
      </c>
    </row>
    <row r="4462" spans="1:7">
      <c r="A4462" s="20" t="s">
        <v>431</v>
      </c>
      <c r="B4462" s="20" t="s">
        <v>2367</v>
      </c>
      <c r="C4462" t="s">
        <v>1995</v>
      </c>
      <c r="D4462" s="20" t="s">
        <v>2287</v>
      </c>
      <c r="E4462" s="20" t="s">
        <v>1996</v>
      </c>
      <c r="F4462" s="20" t="s">
        <v>7457</v>
      </c>
      <c r="G4462" s="20" t="s">
        <v>7535</v>
      </c>
    </row>
    <row r="4463" spans="1:7">
      <c r="A4463" s="20" t="s">
        <v>2157</v>
      </c>
      <c r="B4463" s="20" t="s">
        <v>2370</v>
      </c>
      <c r="C4463" t="s">
        <v>1995</v>
      </c>
      <c r="D4463" s="20" t="s">
        <v>2290</v>
      </c>
      <c r="E4463" s="20" t="s">
        <v>1996</v>
      </c>
      <c r="F4463" s="20" t="s">
        <v>7457</v>
      </c>
      <c r="G4463" s="20" t="s">
        <v>7536</v>
      </c>
    </row>
    <row r="4464" spans="1:7">
      <c r="A4464" s="20" t="s">
        <v>431</v>
      </c>
      <c r="B4464" s="20" t="s">
        <v>2373</v>
      </c>
      <c r="C4464" t="s">
        <v>1995</v>
      </c>
      <c r="D4464" s="20" t="s">
        <v>2293</v>
      </c>
      <c r="E4464" s="20" t="s">
        <v>1996</v>
      </c>
      <c r="F4464" s="20" t="s">
        <v>7457</v>
      </c>
      <c r="G4464" s="20" t="s">
        <v>7537</v>
      </c>
    </row>
    <row r="4465" spans="1:7">
      <c r="A4465" s="20" t="s">
        <v>2157</v>
      </c>
      <c r="B4465" s="20" t="s">
        <v>2376</v>
      </c>
      <c r="C4465" t="s">
        <v>1995</v>
      </c>
      <c r="D4465" s="20" t="s">
        <v>2296</v>
      </c>
      <c r="E4465" s="20" t="s">
        <v>1996</v>
      </c>
      <c r="F4465" s="20" t="s">
        <v>7457</v>
      </c>
      <c r="G4465" s="20" t="s">
        <v>7538</v>
      </c>
    </row>
    <row r="4466" spans="1:7">
      <c r="A4466" s="20" t="s">
        <v>2157</v>
      </c>
      <c r="B4466" s="20" t="s">
        <v>2379</v>
      </c>
      <c r="C4466" t="s">
        <v>1995</v>
      </c>
      <c r="D4466" s="20" t="s">
        <v>2299</v>
      </c>
      <c r="E4466" s="20" t="s">
        <v>1996</v>
      </c>
      <c r="F4466" s="20" t="s">
        <v>7457</v>
      </c>
      <c r="G4466" s="20" t="s">
        <v>7539</v>
      </c>
    </row>
    <row r="4467" spans="1:7">
      <c r="A4467" s="20" t="s">
        <v>2157</v>
      </c>
      <c r="B4467" s="20" t="s">
        <v>2382</v>
      </c>
      <c r="C4467" t="s">
        <v>1995</v>
      </c>
      <c r="D4467" s="20" t="s">
        <v>2302</v>
      </c>
      <c r="E4467" s="20" t="s">
        <v>1996</v>
      </c>
      <c r="F4467" s="20" t="s">
        <v>7457</v>
      </c>
      <c r="G4467" s="20" t="s">
        <v>7540</v>
      </c>
    </row>
    <row r="4468" spans="1:7">
      <c r="A4468" s="20" t="s">
        <v>2157</v>
      </c>
      <c r="B4468" s="20" t="s">
        <v>2385</v>
      </c>
      <c r="C4468" t="s">
        <v>1995</v>
      </c>
      <c r="D4468" s="20" t="s">
        <v>2305</v>
      </c>
      <c r="E4468" s="20" t="s">
        <v>1996</v>
      </c>
      <c r="F4468" s="20" t="s">
        <v>7457</v>
      </c>
      <c r="G4468" s="20" t="s">
        <v>7541</v>
      </c>
    </row>
    <row r="4469" spans="1:7">
      <c r="A4469" s="20" t="s">
        <v>2157</v>
      </c>
      <c r="B4469" s="20" t="s">
        <v>2388</v>
      </c>
      <c r="C4469" t="s">
        <v>1995</v>
      </c>
      <c r="D4469" s="20" t="s">
        <v>2308</v>
      </c>
      <c r="E4469" s="20" t="s">
        <v>1996</v>
      </c>
      <c r="F4469" s="20" t="s">
        <v>7457</v>
      </c>
      <c r="G4469" s="20" t="s">
        <v>7542</v>
      </c>
    </row>
    <row r="4470" spans="1:7">
      <c r="A4470" s="20" t="s">
        <v>431</v>
      </c>
      <c r="B4470" s="20" t="s">
        <v>2391</v>
      </c>
      <c r="C4470" t="s">
        <v>1995</v>
      </c>
      <c r="D4470" s="20" t="s">
        <v>2311</v>
      </c>
      <c r="E4470" s="20" t="s">
        <v>1996</v>
      </c>
      <c r="F4470" s="20" t="s">
        <v>7457</v>
      </c>
      <c r="G4470" s="20" t="s">
        <v>7543</v>
      </c>
    </row>
    <row r="4471" spans="1:7">
      <c r="A4471" s="20" t="s">
        <v>2157</v>
      </c>
      <c r="B4471" s="20" t="s">
        <v>2394</v>
      </c>
      <c r="C4471" t="s">
        <v>1995</v>
      </c>
      <c r="D4471" s="20" t="s">
        <v>2314</v>
      </c>
      <c r="E4471" s="20" t="s">
        <v>1996</v>
      </c>
      <c r="F4471" s="20" t="s">
        <v>7457</v>
      </c>
      <c r="G4471" s="20" t="s">
        <v>7544</v>
      </c>
    </row>
    <row r="4472" spans="1:7">
      <c r="A4472" s="20" t="s">
        <v>2157</v>
      </c>
      <c r="B4472" s="20" t="s">
        <v>2397</v>
      </c>
      <c r="C4472" t="s">
        <v>1995</v>
      </c>
      <c r="D4472" s="20" t="s">
        <v>2317</v>
      </c>
      <c r="E4472" s="20" t="s">
        <v>1996</v>
      </c>
      <c r="F4472" s="20" t="s">
        <v>7457</v>
      </c>
      <c r="G4472" s="20" t="s">
        <v>7545</v>
      </c>
    </row>
    <row r="4473" spans="1:7">
      <c r="A4473" s="20" t="s">
        <v>2157</v>
      </c>
      <c r="B4473" s="20" t="s">
        <v>2400</v>
      </c>
      <c r="C4473" t="s">
        <v>1995</v>
      </c>
      <c r="D4473" s="20" t="s">
        <v>2320</v>
      </c>
      <c r="E4473" s="20" t="s">
        <v>1996</v>
      </c>
      <c r="F4473" s="20" t="s">
        <v>7457</v>
      </c>
      <c r="G4473" s="20" t="s">
        <v>7546</v>
      </c>
    </row>
    <row r="4474" spans="1:7">
      <c r="A4474" s="20" t="s">
        <v>2157</v>
      </c>
      <c r="B4474" s="20" t="s">
        <v>2403</v>
      </c>
      <c r="C4474" t="s">
        <v>1995</v>
      </c>
      <c r="D4474" s="20" t="s">
        <v>2323</v>
      </c>
      <c r="E4474" s="20" t="s">
        <v>1996</v>
      </c>
      <c r="F4474" s="20" t="s">
        <v>7457</v>
      </c>
      <c r="G4474" s="20" t="s">
        <v>7547</v>
      </c>
    </row>
    <row r="4475" spans="1:7">
      <c r="A4475" s="20" t="s">
        <v>2157</v>
      </c>
      <c r="B4475" s="20" t="s">
        <v>2406</v>
      </c>
      <c r="C4475" t="s">
        <v>1995</v>
      </c>
      <c r="D4475" s="20" t="s">
        <v>2326</v>
      </c>
      <c r="E4475" s="20" t="s">
        <v>1996</v>
      </c>
      <c r="F4475" s="20" t="s">
        <v>7457</v>
      </c>
      <c r="G4475" s="20" t="s">
        <v>7548</v>
      </c>
    </row>
    <row r="4476" spans="1:7">
      <c r="A4476" s="20" t="s">
        <v>2157</v>
      </c>
      <c r="B4476" s="20" t="s">
        <v>2409</v>
      </c>
      <c r="C4476" t="s">
        <v>1995</v>
      </c>
      <c r="D4476" s="20" t="s">
        <v>2329</v>
      </c>
      <c r="E4476" s="20" t="s">
        <v>1996</v>
      </c>
      <c r="F4476" s="20" t="s">
        <v>7457</v>
      </c>
      <c r="G4476" s="20" t="s">
        <v>7549</v>
      </c>
    </row>
    <row r="4477" spans="1:7">
      <c r="A4477" s="20" t="s">
        <v>2157</v>
      </c>
      <c r="B4477" s="20" t="s">
        <v>2412</v>
      </c>
      <c r="C4477" t="s">
        <v>1995</v>
      </c>
      <c r="D4477" s="20" t="s">
        <v>2332</v>
      </c>
      <c r="E4477" s="20" t="s">
        <v>1996</v>
      </c>
      <c r="F4477" s="20" t="s">
        <v>7457</v>
      </c>
      <c r="G4477" s="20" t="s">
        <v>7550</v>
      </c>
    </row>
    <row r="4478" spans="1:7">
      <c r="A4478" s="20" t="s">
        <v>2157</v>
      </c>
      <c r="B4478" s="20" t="s">
        <v>2415</v>
      </c>
      <c r="C4478" t="s">
        <v>1995</v>
      </c>
      <c r="D4478" s="20" t="s">
        <v>2335</v>
      </c>
      <c r="E4478" s="20" t="s">
        <v>1996</v>
      </c>
      <c r="F4478" s="20" t="s">
        <v>7457</v>
      </c>
      <c r="G4478" s="20" t="s">
        <v>7551</v>
      </c>
    </row>
    <row r="4479" spans="1:7">
      <c r="A4479" s="20" t="s">
        <v>431</v>
      </c>
      <c r="B4479" s="20" t="s">
        <v>2418</v>
      </c>
      <c r="C4479" t="s">
        <v>1995</v>
      </c>
      <c r="D4479" s="20" t="s">
        <v>2338</v>
      </c>
      <c r="E4479" s="20" t="s">
        <v>1996</v>
      </c>
      <c r="F4479" s="20" t="s">
        <v>7457</v>
      </c>
      <c r="G4479" s="20" t="s">
        <v>7552</v>
      </c>
    </row>
    <row r="4480" spans="1:7">
      <c r="A4480" s="20" t="s">
        <v>431</v>
      </c>
      <c r="B4480" s="20" t="s">
        <v>2421</v>
      </c>
      <c r="C4480" t="s">
        <v>1995</v>
      </c>
      <c r="D4480" s="20" t="s">
        <v>2341</v>
      </c>
      <c r="E4480" s="20" t="s">
        <v>1996</v>
      </c>
      <c r="F4480" s="20" t="s">
        <v>7457</v>
      </c>
      <c r="G4480" s="20" t="s">
        <v>7553</v>
      </c>
    </row>
    <row r="4481" spans="1:7">
      <c r="A4481" s="20" t="s">
        <v>2157</v>
      </c>
      <c r="B4481" s="20" t="s">
        <v>2424</v>
      </c>
      <c r="C4481" t="s">
        <v>1995</v>
      </c>
      <c r="D4481" s="20" t="s">
        <v>2344</v>
      </c>
      <c r="E4481" s="20" t="s">
        <v>1996</v>
      </c>
      <c r="F4481" s="20" t="s">
        <v>7457</v>
      </c>
      <c r="G4481" s="20" t="s">
        <v>7554</v>
      </c>
    </row>
    <row r="4482" spans="1:7">
      <c r="A4482" s="20" t="s">
        <v>2157</v>
      </c>
      <c r="B4482" s="20" t="s">
        <v>2427</v>
      </c>
      <c r="C4482" t="s">
        <v>1995</v>
      </c>
      <c r="D4482" s="20" t="s">
        <v>2347</v>
      </c>
      <c r="E4482" s="20" t="s">
        <v>1996</v>
      </c>
      <c r="F4482" s="20" t="s">
        <v>7457</v>
      </c>
      <c r="G4482" s="20" t="s">
        <v>7555</v>
      </c>
    </row>
    <row r="4483" spans="1:7">
      <c r="A4483" s="20" t="s">
        <v>2157</v>
      </c>
      <c r="B4483" s="20" t="s">
        <v>2430</v>
      </c>
      <c r="C4483" t="s">
        <v>1995</v>
      </c>
      <c r="D4483" s="20" t="s">
        <v>2350</v>
      </c>
      <c r="E4483" s="20" t="s">
        <v>1996</v>
      </c>
      <c r="F4483" s="20" t="s">
        <v>7457</v>
      </c>
      <c r="G4483" s="20" t="s">
        <v>7556</v>
      </c>
    </row>
    <row r="4484" spans="1:7">
      <c r="A4484" s="20" t="s">
        <v>2157</v>
      </c>
      <c r="B4484" s="20" t="s">
        <v>2433</v>
      </c>
      <c r="C4484" t="s">
        <v>1995</v>
      </c>
      <c r="D4484" s="20" t="s">
        <v>2353</v>
      </c>
      <c r="E4484" s="20" t="s">
        <v>1996</v>
      </c>
      <c r="F4484" s="20" t="s">
        <v>7457</v>
      </c>
      <c r="G4484" s="20" t="s">
        <v>7557</v>
      </c>
    </row>
    <row r="4485" spans="1:7">
      <c r="A4485" s="20" t="s">
        <v>2157</v>
      </c>
      <c r="B4485" s="20" t="s">
        <v>819</v>
      </c>
      <c r="C4485" t="s">
        <v>1995</v>
      </c>
      <c r="D4485" s="20" t="s">
        <v>2356</v>
      </c>
      <c r="E4485" s="20" t="s">
        <v>1996</v>
      </c>
      <c r="F4485" s="20" t="s">
        <v>7457</v>
      </c>
      <c r="G4485" s="20" t="s">
        <v>7558</v>
      </c>
    </row>
    <row r="4486" spans="1:7">
      <c r="A4486" s="20" t="s">
        <v>431</v>
      </c>
      <c r="B4486" s="20" t="s">
        <v>2456</v>
      </c>
      <c r="C4486" t="s">
        <v>1995</v>
      </c>
      <c r="D4486" s="20" t="s">
        <v>2359</v>
      </c>
      <c r="E4486" s="20" t="s">
        <v>1996</v>
      </c>
      <c r="F4486" s="20" t="s">
        <v>7457</v>
      </c>
      <c r="G4486" s="20" t="s">
        <v>7559</v>
      </c>
    </row>
    <row r="4487" spans="1:7">
      <c r="A4487" s="20" t="s">
        <v>2157</v>
      </c>
      <c r="B4487" s="20" t="s">
        <v>2459</v>
      </c>
      <c r="C4487" t="s">
        <v>1995</v>
      </c>
      <c r="D4487" s="20" t="s">
        <v>2362</v>
      </c>
      <c r="E4487" s="20" t="s">
        <v>1996</v>
      </c>
      <c r="F4487" s="20" t="s">
        <v>7457</v>
      </c>
      <c r="G4487" s="20" t="s">
        <v>7560</v>
      </c>
    </row>
    <row r="4488" spans="1:7">
      <c r="A4488" s="20" t="s">
        <v>2157</v>
      </c>
      <c r="B4488" s="20" t="s">
        <v>2462</v>
      </c>
      <c r="C4488" t="s">
        <v>1995</v>
      </c>
      <c r="D4488" s="20" t="s">
        <v>2365</v>
      </c>
      <c r="E4488" s="20" t="s">
        <v>1996</v>
      </c>
      <c r="F4488" s="20" t="s">
        <v>7457</v>
      </c>
      <c r="G4488" s="20" t="s">
        <v>7561</v>
      </c>
    </row>
    <row r="4489" spans="1:7">
      <c r="A4489" s="20" t="s">
        <v>2157</v>
      </c>
      <c r="B4489" s="20" t="s">
        <v>2465</v>
      </c>
      <c r="C4489" t="s">
        <v>1995</v>
      </c>
      <c r="D4489" s="20" t="s">
        <v>2368</v>
      </c>
      <c r="E4489" s="20" t="s">
        <v>1996</v>
      </c>
      <c r="F4489" s="20" t="s">
        <v>7457</v>
      </c>
      <c r="G4489" s="20" t="s">
        <v>7562</v>
      </c>
    </row>
    <row r="4490" spans="1:7">
      <c r="A4490" s="20" t="s">
        <v>2157</v>
      </c>
      <c r="B4490" s="20" t="s">
        <v>2468</v>
      </c>
      <c r="C4490" t="s">
        <v>1995</v>
      </c>
      <c r="D4490" s="20" t="s">
        <v>2371</v>
      </c>
      <c r="E4490" s="20" t="s">
        <v>1996</v>
      </c>
      <c r="F4490" s="20" t="s">
        <v>7457</v>
      </c>
      <c r="G4490" s="20" t="s">
        <v>7563</v>
      </c>
    </row>
    <row r="4491" spans="1:7">
      <c r="A4491" s="20" t="s">
        <v>2157</v>
      </c>
      <c r="B4491" s="20" t="s">
        <v>2471</v>
      </c>
      <c r="C4491" t="s">
        <v>1995</v>
      </c>
      <c r="D4491" s="20" t="s">
        <v>2374</v>
      </c>
      <c r="E4491" s="20" t="s">
        <v>1996</v>
      </c>
      <c r="F4491" s="20" t="s">
        <v>7457</v>
      </c>
      <c r="G4491" s="20" t="s">
        <v>7564</v>
      </c>
    </row>
    <row r="4492" spans="1:7">
      <c r="A4492" s="20" t="s">
        <v>2157</v>
      </c>
      <c r="B4492" s="20" t="s">
        <v>2474</v>
      </c>
      <c r="C4492" t="s">
        <v>1995</v>
      </c>
      <c r="D4492" s="20" t="s">
        <v>2377</v>
      </c>
      <c r="E4492" s="20" t="s">
        <v>1996</v>
      </c>
      <c r="F4492" s="20" t="s">
        <v>7457</v>
      </c>
      <c r="G4492" s="20" t="s">
        <v>7565</v>
      </c>
    </row>
    <row r="4493" spans="1:7">
      <c r="A4493" s="20" t="s">
        <v>431</v>
      </c>
      <c r="B4493" s="20" t="s">
        <v>2477</v>
      </c>
      <c r="C4493" t="s">
        <v>1995</v>
      </c>
      <c r="D4493" s="20" t="s">
        <v>2380</v>
      </c>
      <c r="E4493" s="20" t="s">
        <v>1996</v>
      </c>
      <c r="F4493" s="20" t="s">
        <v>7457</v>
      </c>
      <c r="G4493" s="20" t="s">
        <v>7566</v>
      </c>
    </row>
    <row r="4494" spans="1:7">
      <c r="A4494" s="20" t="s">
        <v>2157</v>
      </c>
      <c r="B4494" s="20" t="s">
        <v>2480</v>
      </c>
      <c r="C4494" t="s">
        <v>1995</v>
      </c>
      <c r="D4494" s="20" t="s">
        <v>2383</v>
      </c>
      <c r="E4494" s="20" t="s">
        <v>1996</v>
      </c>
      <c r="F4494" s="20" t="s">
        <v>7457</v>
      </c>
      <c r="G4494" s="20" t="s">
        <v>7567</v>
      </c>
    </row>
    <row r="4495" spans="1:7">
      <c r="A4495" s="20" t="s">
        <v>2157</v>
      </c>
      <c r="B4495" s="20" t="s">
        <v>2483</v>
      </c>
      <c r="C4495" t="s">
        <v>1995</v>
      </c>
      <c r="D4495" s="20" t="s">
        <v>2386</v>
      </c>
      <c r="E4495" s="20" t="s">
        <v>1996</v>
      </c>
      <c r="F4495" s="20" t="s">
        <v>7457</v>
      </c>
      <c r="G4495" s="20" t="s">
        <v>7568</v>
      </c>
    </row>
    <row r="4496" spans="1:7">
      <c r="A4496" s="20" t="s">
        <v>2157</v>
      </c>
      <c r="B4496" s="20" t="s">
        <v>2486</v>
      </c>
      <c r="C4496" t="s">
        <v>1995</v>
      </c>
      <c r="D4496" s="20" t="s">
        <v>2389</v>
      </c>
      <c r="E4496" s="20" t="s">
        <v>1996</v>
      </c>
      <c r="F4496" s="20" t="s">
        <v>7457</v>
      </c>
      <c r="G4496" s="20" t="s">
        <v>7569</v>
      </c>
    </row>
    <row r="4497" spans="1:7">
      <c r="A4497" s="20" t="s">
        <v>2157</v>
      </c>
      <c r="B4497" s="20" t="s">
        <v>2489</v>
      </c>
      <c r="C4497" t="s">
        <v>1995</v>
      </c>
      <c r="D4497" s="20" t="s">
        <v>2392</v>
      </c>
      <c r="E4497" s="20" t="s">
        <v>1996</v>
      </c>
      <c r="F4497" s="20" t="s">
        <v>7457</v>
      </c>
      <c r="G4497" s="20" t="s">
        <v>7570</v>
      </c>
    </row>
    <row r="4498" spans="1:7">
      <c r="A4498" s="20" t="s">
        <v>2157</v>
      </c>
      <c r="B4498" s="20" t="s">
        <v>2492</v>
      </c>
      <c r="C4498" t="s">
        <v>1995</v>
      </c>
      <c r="D4498" s="20" t="s">
        <v>2395</v>
      </c>
      <c r="E4498" s="20" t="s">
        <v>1996</v>
      </c>
      <c r="F4498" s="20" t="s">
        <v>7457</v>
      </c>
      <c r="G4498" s="20" t="s">
        <v>7571</v>
      </c>
    </row>
    <row r="4499" spans="1:7">
      <c r="A4499" s="20" t="s">
        <v>431</v>
      </c>
      <c r="B4499" s="20" t="s">
        <v>2495</v>
      </c>
      <c r="C4499" t="s">
        <v>1995</v>
      </c>
      <c r="D4499" s="20" t="s">
        <v>2398</v>
      </c>
      <c r="E4499" s="20" t="s">
        <v>1996</v>
      </c>
      <c r="F4499" s="20" t="s">
        <v>7457</v>
      </c>
      <c r="G4499" s="20" t="s">
        <v>7572</v>
      </c>
    </row>
    <row r="4500" spans="1:7">
      <c r="A4500" s="20" t="s">
        <v>431</v>
      </c>
      <c r="B4500" s="20" t="s">
        <v>2498</v>
      </c>
      <c r="C4500" t="s">
        <v>1995</v>
      </c>
      <c r="D4500" s="20" t="s">
        <v>2401</v>
      </c>
      <c r="E4500" s="20" t="s">
        <v>1996</v>
      </c>
      <c r="F4500" s="20" t="s">
        <v>7457</v>
      </c>
      <c r="G4500" s="20" t="s">
        <v>7573</v>
      </c>
    </row>
    <row r="4501" spans="1:7">
      <c r="A4501" s="20" t="s">
        <v>2157</v>
      </c>
      <c r="B4501" s="20" t="s">
        <v>2501</v>
      </c>
      <c r="C4501" t="s">
        <v>1995</v>
      </c>
      <c r="D4501" s="20" t="s">
        <v>2404</v>
      </c>
      <c r="E4501" s="20" t="s">
        <v>1996</v>
      </c>
      <c r="F4501" s="20" t="s">
        <v>7457</v>
      </c>
      <c r="G4501" s="20" t="s">
        <v>7574</v>
      </c>
    </row>
    <row r="4502" spans="1:7">
      <c r="A4502" s="20" t="s">
        <v>431</v>
      </c>
      <c r="B4502" s="20" t="s">
        <v>2504</v>
      </c>
      <c r="C4502" t="s">
        <v>1995</v>
      </c>
      <c r="D4502" s="20" t="s">
        <v>2407</v>
      </c>
      <c r="E4502" s="20" t="s">
        <v>1996</v>
      </c>
      <c r="F4502" s="20" t="s">
        <v>7457</v>
      </c>
      <c r="G4502" s="20" t="s">
        <v>7575</v>
      </c>
    </row>
    <row r="4503" spans="1:7">
      <c r="A4503" s="20" t="s">
        <v>2157</v>
      </c>
      <c r="B4503" s="20" t="s">
        <v>2507</v>
      </c>
      <c r="C4503" t="s">
        <v>1995</v>
      </c>
      <c r="D4503" s="20" t="s">
        <v>2410</v>
      </c>
      <c r="E4503" s="20" t="s">
        <v>1996</v>
      </c>
      <c r="F4503" s="20" t="s">
        <v>7457</v>
      </c>
      <c r="G4503" s="20" t="s">
        <v>7576</v>
      </c>
    </row>
    <row r="4504" spans="1:7">
      <c r="A4504" s="20" t="s">
        <v>431</v>
      </c>
      <c r="B4504" s="20" t="s">
        <v>2510</v>
      </c>
      <c r="C4504" t="s">
        <v>1995</v>
      </c>
      <c r="D4504" s="20" t="s">
        <v>2413</v>
      </c>
      <c r="E4504" s="20" t="s">
        <v>1996</v>
      </c>
      <c r="F4504" s="20" t="s">
        <v>7457</v>
      </c>
      <c r="G4504" s="20" t="s">
        <v>7577</v>
      </c>
    </row>
    <row r="4505" spans="1:7">
      <c r="A4505" s="20" t="s">
        <v>2157</v>
      </c>
      <c r="B4505" s="20" t="s">
        <v>2513</v>
      </c>
      <c r="C4505" t="s">
        <v>1995</v>
      </c>
      <c r="D4505" s="20" t="s">
        <v>2416</v>
      </c>
      <c r="E4505" s="20" t="s">
        <v>1996</v>
      </c>
      <c r="F4505" s="20" t="s">
        <v>7457</v>
      </c>
      <c r="G4505" s="20" t="s">
        <v>7578</v>
      </c>
    </row>
    <row r="4506" spans="1:7">
      <c r="A4506" s="20" t="s">
        <v>431</v>
      </c>
      <c r="B4506" s="20" t="s">
        <v>2516</v>
      </c>
      <c r="C4506" t="s">
        <v>1995</v>
      </c>
      <c r="D4506" s="20" t="s">
        <v>2419</v>
      </c>
      <c r="E4506" s="20" t="s">
        <v>1996</v>
      </c>
      <c r="F4506" s="20" t="s">
        <v>7457</v>
      </c>
      <c r="G4506" s="20" t="s">
        <v>7579</v>
      </c>
    </row>
    <row r="4507" spans="1:7">
      <c r="A4507" s="20" t="s">
        <v>2157</v>
      </c>
      <c r="B4507" s="20" t="s">
        <v>2519</v>
      </c>
      <c r="C4507" t="s">
        <v>1995</v>
      </c>
      <c r="D4507" s="20" t="s">
        <v>2422</v>
      </c>
      <c r="E4507" s="20" t="s">
        <v>1996</v>
      </c>
      <c r="F4507" s="20" t="s">
        <v>7457</v>
      </c>
      <c r="G4507" s="20" t="s">
        <v>7580</v>
      </c>
    </row>
    <row r="4508" spans="1:7">
      <c r="A4508" s="20" t="s">
        <v>431</v>
      </c>
      <c r="B4508" s="20" t="s">
        <v>2522</v>
      </c>
      <c r="C4508" t="s">
        <v>1995</v>
      </c>
      <c r="D4508" s="20" t="s">
        <v>2425</v>
      </c>
      <c r="E4508" s="20" t="s">
        <v>1996</v>
      </c>
      <c r="F4508" s="20" t="s">
        <v>7457</v>
      </c>
      <c r="G4508" s="20" t="s">
        <v>7581</v>
      </c>
    </row>
    <row r="4509" spans="1:7">
      <c r="A4509" s="20" t="s">
        <v>2157</v>
      </c>
      <c r="B4509" s="20" t="s">
        <v>2525</v>
      </c>
      <c r="C4509" t="s">
        <v>1995</v>
      </c>
      <c r="D4509" s="20" t="s">
        <v>2428</v>
      </c>
      <c r="E4509" s="20" t="s">
        <v>1996</v>
      </c>
      <c r="F4509" s="20" t="s">
        <v>7457</v>
      </c>
      <c r="G4509" s="20" t="s">
        <v>7582</v>
      </c>
    </row>
    <row r="4510" spans="1:7">
      <c r="A4510" s="20" t="s">
        <v>431</v>
      </c>
      <c r="B4510" s="20" t="s">
        <v>2528</v>
      </c>
      <c r="C4510" t="s">
        <v>1995</v>
      </c>
      <c r="D4510" s="20" t="s">
        <v>2431</v>
      </c>
      <c r="E4510" s="20" t="s">
        <v>1996</v>
      </c>
      <c r="F4510" s="20" t="s">
        <v>7457</v>
      </c>
      <c r="G4510" s="20" t="s">
        <v>7583</v>
      </c>
    </row>
    <row r="4511" spans="1:7">
      <c r="A4511" s="20" t="s">
        <v>2531</v>
      </c>
      <c r="B4511" s="20" t="s">
        <v>2532</v>
      </c>
      <c r="C4511" t="s">
        <v>1995</v>
      </c>
      <c r="D4511" s="20" t="s">
        <v>2434</v>
      </c>
      <c r="E4511" s="20" t="s">
        <v>1996</v>
      </c>
      <c r="F4511" s="20" t="s">
        <v>7457</v>
      </c>
      <c r="G4511" s="20" t="s">
        <v>7584</v>
      </c>
    </row>
    <row r="4512" spans="1:7">
      <c r="A4512" s="20" t="s">
        <v>2531</v>
      </c>
      <c r="B4512" s="20" t="s">
        <v>2535</v>
      </c>
      <c r="C4512" t="s">
        <v>1995</v>
      </c>
      <c r="D4512" s="20" t="s">
        <v>2437</v>
      </c>
      <c r="E4512" s="20" t="s">
        <v>1996</v>
      </c>
      <c r="F4512" s="20" t="s">
        <v>7457</v>
      </c>
      <c r="G4512" s="20" t="s">
        <v>7585</v>
      </c>
    </row>
    <row r="4513" spans="1:7">
      <c r="A4513" s="20" t="s">
        <v>2531</v>
      </c>
      <c r="B4513" s="20" t="s">
        <v>2538</v>
      </c>
      <c r="C4513" t="s">
        <v>1995</v>
      </c>
      <c r="D4513" s="20" t="s">
        <v>2440</v>
      </c>
      <c r="E4513" s="20" t="s">
        <v>1996</v>
      </c>
      <c r="F4513" s="20" t="s">
        <v>7457</v>
      </c>
      <c r="G4513" s="20" t="s">
        <v>7586</v>
      </c>
    </row>
    <row r="4514" spans="1:7">
      <c r="A4514" s="20" t="s">
        <v>2531</v>
      </c>
      <c r="B4514" s="20" t="s">
        <v>2541</v>
      </c>
      <c r="C4514" t="s">
        <v>1995</v>
      </c>
      <c r="D4514" s="20" t="s">
        <v>2443</v>
      </c>
      <c r="E4514" s="20" t="s">
        <v>1996</v>
      </c>
      <c r="F4514" s="20" t="s">
        <v>7457</v>
      </c>
      <c r="G4514" s="20" t="s">
        <v>7587</v>
      </c>
    </row>
    <row r="4515" spans="1:7">
      <c r="A4515" s="20" t="s">
        <v>2531</v>
      </c>
      <c r="B4515" s="20" t="s">
        <v>2544</v>
      </c>
      <c r="C4515" t="s">
        <v>1995</v>
      </c>
      <c r="D4515" s="20" t="s">
        <v>2446</v>
      </c>
      <c r="E4515" s="20" t="s">
        <v>1996</v>
      </c>
      <c r="F4515" s="20" t="s">
        <v>7457</v>
      </c>
      <c r="G4515" s="20" t="s">
        <v>7588</v>
      </c>
    </row>
    <row r="4516" spans="1:7">
      <c r="A4516" s="20" t="s">
        <v>431</v>
      </c>
      <c r="B4516" s="20" t="s">
        <v>2547</v>
      </c>
      <c r="C4516" t="s">
        <v>1995</v>
      </c>
      <c r="D4516" s="20" t="s">
        <v>2449</v>
      </c>
      <c r="E4516" s="20" t="s">
        <v>1996</v>
      </c>
      <c r="F4516" s="20" t="s">
        <v>7457</v>
      </c>
      <c r="G4516" s="20" t="s">
        <v>7589</v>
      </c>
    </row>
    <row r="4517" spans="1:7">
      <c r="A4517" s="20" t="s">
        <v>2531</v>
      </c>
      <c r="B4517" s="20" t="s">
        <v>2550</v>
      </c>
      <c r="C4517" t="s">
        <v>1995</v>
      </c>
      <c r="D4517" s="20" t="s">
        <v>2452</v>
      </c>
      <c r="E4517" s="20" t="s">
        <v>1996</v>
      </c>
      <c r="F4517" s="20" t="s">
        <v>7457</v>
      </c>
      <c r="G4517" s="20" t="s">
        <v>7590</v>
      </c>
    </row>
    <row r="4518" spans="1:7">
      <c r="A4518" s="20" t="s">
        <v>2531</v>
      </c>
      <c r="B4518" s="20" t="s">
        <v>2553</v>
      </c>
      <c r="C4518" t="s">
        <v>1995</v>
      </c>
      <c r="D4518" s="20" t="s">
        <v>2454</v>
      </c>
      <c r="E4518" s="20" t="s">
        <v>1996</v>
      </c>
      <c r="F4518" s="20" t="s">
        <v>7457</v>
      </c>
      <c r="G4518" s="20" t="s">
        <v>7591</v>
      </c>
    </row>
    <row r="4519" spans="1:7">
      <c r="A4519" s="20" t="s">
        <v>2531</v>
      </c>
      <c r="B4519" s="20" t="s">
        <v>2556</v>
      </c>
      <c r="C4519" t="s">
        <v>1995</v>
      </c>
      <c r="D4519" s="20" t="s">
        <v>2457</v>
      </c>
      <c r="E4519" s="20" t="s">
        <v>1996</v>
      </c>
      <c r="F4519" s="20" t="s">
        <v>7457</v>
      </c>
      <c r="G4519" s="20" t="s">
        <v>7592</v>
      </c>
    </row>
    <row r="4520" spans="1:7">
      <c r="A4520" s="20" t="s">
        <v>2531</v>
      </c>
      <c r="B4520" s="20" t="s">
        <v>2559</v>
      </c>
      <c r="C4520" t="s">
        <v>1995</v>
      </c>
      <c r="D4520" s="20" t="s">
        <v>2460</v>
      </c>
      <c r="E4520" s="20" t="s">
        <v>1996</v>
      </c>
      <c r="F4520" s="20" t="s">
        <v>7457</v>
      </c>
      <c r="G4520" s="20" t="s">
        <v>7593</v>
      </c>
    </row>
    <row r="4521" spans="1:7">
      <c r="A4521" s="20" t="s">
        <v>2531</v>
      </c>
      <c r="B4521" s="20" t="s">
        <v>2562</v>
      </c>
      <c r="C4521" t="s">
        <v>1995</v>
      </c>
      <c r="D4521" s="20" t="s">
        <v>2463</v>
      </c>
      <c r="E4521" s="20" t="s">
        <v>1996</v>
      </c>
      <c r="F4521" s="20" t="s">
        <v>7457</v>
      </c>
      <c r="G4521" s="20" t="s">
        <v>7594</v>
      </c>
    </row>
    <row r="4522" spans="1:7">
      <c r="A4522" s="20" t="s">
        <v>2531</v>
      </c>
      <c r="B4522" s="20" t="s">
        <v>2565</v>
      </c>
      <c r="C4522" t="s">
        <v>1995</v>
      </c>
      <c r="D4522" s="20" t="s">
        <v>2466</v>
      </c>
      <c r="E4522" s="20" t="s">
        <v>1996</v>
      </c>
      <c r="F4522" s="20" t="s">
        <v>7457</v>
      </c>
      <c r="G4522" s="20" t="s">
        <v>7595</v>
      </c>
    </row>
    <row r="4523" spans="1:7">
      <c r="A4523" s="20" t="s">
        <v>431</v>
      </c>
      <c r="B4523" s="20" t="s">
        <v>2568</v>
      </c>
      <c r="C4523" t="s">
        <v>1995</v>
      </c>
      <c r="D4523" s="20" t="s">
        <v>2469</v>
      </c>
      <c r="E4523" s="20" t="s">
        <v>1996</v>
      </c>
      <c r="F4523" s="20" t="s">
        <v>7457</v>
      </c>
      <c r="G4523" s="20" t="s">
        <v>7596</v>
      </c>
    </row>
    <row r="4524" spans="1:7">
      <c r="A4524" s="20" t="s">
        <v>2157</v>
      </c>
      <c r="B4524" s="20" t="s">
        <v>2571</v>
      </c>
      <c r="C4524" t="s">
        <v>1995</v>
      </c>
      <c r="D4524" s="20" t="s">
        <v>2472</v>
      </c>
      <c r="E4524" s="20" t="s">
        <v>1996</v>
      </c>
      <c r="F4524" s="20" t="s">
        <v>7457</v>
      </c>
      <c r="G4524" s="20" t="s">
        <v>7597</v>
      </c>
    </row>
    <row r="4525" spans="1:7">
      <c r="A4525" s="20" t="s">
        <v>2148</v>
      </c>
      <c r="B4525" s="20" t="s">
        <v>2574</v>
      </c>
      <c r="C4525" t="s">
        <v>1995</v>
      </c>
      <c r="D4525" s="20" t="s">
        <v>2475</v>
      </c>
      <c r="E4525" s="20" t="s">
        <v>1996</v>
      </c>
      <c r="F4525" s="20" t="s">
        <v>7457</v>
      </c>
      <c r="G4525" s="20" t="s">
        <v>7598</v>
      </c>
    </row>
    <row r="4526" spans="1:7">
      <c r="A4526" s="20" t="s">
        <v>431</v>
      </c>
      <c r="B4526" s="20" t="s">
        <v>2116</v>
      </c>
      <c r="C4526" t="s">
        <v>2025</v>
      </c>
      <c r="D4526" s="20" t="s">
        <v>2117</v>
      </c>
      <c r="E4526" s="20" t="s">
        <v>2026</v>
      </c>
      <c r="F4526" s="20" t="s">
        <v>7457</v>
      </c>
      <c r="G4526" s="20" t="s">
        <v>7599</v>
      </c>
    </row>
    <row r="4527" spans="1:7">
      <c r="A4527" s="20" t="s">
        <v>431</v>
      </c>
      <c r="B4527" s="20" t="s">
        <v>2120</v>
      </c>
      <c r="C4527" t="s">
        <v>2025</v>
      </c>
      <c r="D4527" s="20" t="s">
        <v>2121</v>
      </c>
      <c r="E4527" s="20" t="s">
        <v>2026</v>
      </c>
      <c r="F4527" s="20" t="s">
        <v>7457</v>
      </c>
      <c r="G4527" s="20" t="s">
        <v>7600</v>
      </c>
    </row>
    <row r="4528" spans="1:7">
      <c r="A4528" s="20" t="s">
        <v>431</v>
      </c>
      <c r="B4528" s="20" t="s">
        <v>2123</v>
      </c>
      <c r="C4528" t="s">
        <v>2025</v>
      </c>
      <c r="D4528" s="20" t="s">
        <v>2124</v>
      </c>
      <c r="E4528" s="20" t="s">
        <v>2026</v>
      </c>
      <c r="F4528" s="20" t="s">
        <v>7457</v>
      </c>
      <c r="G4528" s="20" t="s">
        <v>7601</v>
      </c>
    </row>
    <row r="4529" spans="1:7">
      <c r="A4529" s="20" t="s">
        <v>431</v>
      </c>
      <c r="B4529" s="20" t="s">
        <v>1877</v>
      </c>
      <c r="C4529" t="s">
        <v>2025</v>
      </c>
      <c r="D4529" s="20" t="s">
        <v>2126</v>
      </c>
      <c r="E4529" s="20" t="s">
        <v>2026</v>
      </c>
      <c r="F4529" s="20" t="s">
        <v>7457</v>
      </c>
      <c r="G4529" s="20" t="s">
        <v>7602</v>
      </c>
    </row>
    <row r="4530" spans="1:7">
      <c r="A4530" s="20" t="s">
        <v>431</v>
      </c>
      <c r="B4530" s="20" t="s">
        <v>2128</v>
      </c>
      <c r="C4530" t="s">
        <v>2025</v>
      </c>
      <c r="D4530" s="20" t="s">
        <v>2129</v>
      </c>
      <c r="E4530" s="20" t="s">
        <v>2026</v>
      </c>
      <c r="F4530" s="20" t="s">
        <v>7457</v>
      </c>
      <c r="G4530" s="20" t="s">
        <v>7603</v>
      </c>
    </row>
    <row r="4531" spans="1:7">
      <c r="A4531" s="20" t="s">
        <v>431</v>
      </c>
      <c r="B4531" s="20" t="s">
        <v>2131</v>
      </c>
      <c r="C4531" t="s">
        <v>2025</v>
      </c>
      <c r="D4531" s="20" t="s">
        <v>2132</v>
      </c>
      <c r="E4531" s="20" t="s">
        <v>2026</v>
      </c>
      <c r="F4531" s="20" t="s">
        <v>7457</v>
      </c>
      <c r="G4531" s="20" t="s">
        <v>7604</v>
      </c>
    </row>
    <row r="4532" spans="1:7">
      <c r="A4532" s="20" t="s">
        <v>431</v>
      </c>
      <c r="B4532" s="20" t="s">
        <v>2134</v>
      </c>
      <c r="C4532" t="s">
        <v>2025</v>
      </c>
      <c r="D4532" s="20" t="s">
        <v>2135</v>
      </c>
      <c r="E4532" s="20" t="s">
        <v>2026</v>
      </c>
      <c r="F4532" s="20" t="s">
        <v>7457</v>
      </c>
      <c r="G4532" s="20" t="s">
        <v>7605</v>
      </c>
    </row>
    <row r="4533" spans="1:7">
      <c r="A4533" s="20" t="s">
        <v>431</v>
      </c>
      <c r="B4533" s="20" t="s">
        <v>2137</v>
      </c>
      <c r="C4533" t="s">
        <v>2025</v>
      </c>
      <c r="D4533" s="20" t="s">
        <v>2138</v>
      </c>
      <c r="E4533" s="20" t="s">
        <v>2026</v>
      </c>
      <c r="F4533" s="20" t="s">
        <v>7457</v>
      </c>
      <c r="G4533" s="20" t="s">
        <v>7606</v>
      </c>
    </row>
    <row r="4534" spans="1:7">
      <c r="A4534" s="20" t="s">
        <v>431</v>
      </c>
      <c r="B4534" s="20" t="s">
        <v>2140</v>
      </c>
      <c r="C4534" t="s">
        <v>2025</v>
      </c>
      <c r="D4534" s="20" t="s">
        <v>2141</v>
      </c>
      <c r="E4534" s="20" t="s">
        <v>2026</v>
      </c>
      <c r="F4534" s="20" t="s">
        <v>7457</v>
      </c>
      <c r="G4534" s="20" t="s">
        <v>7607</v>
      </c>
    </row>
    <row r="4535" spans="1:7">
      <c r="A4535" s="20" t="s">
        <v>431</v>
      </c>
      <c r="B4535" s="20" t="s">
        <v>2143</v>
      </c>
      <c r="C4535" t="s">
        <v>2025</v>
      </c>
      <c r="D4535" s="20" t="s">
        <v>2144</v>
      </c>
      <c r="E4535" s="20" t="s">
        <v>2026</v>
      </c>
      <c r="F4535" s="20" t="s">
        <v>7457</v>
      </c>
      <c r="G4535" s="20" t="s">
        <v>7608</v>
      </c>
    </row>
    <row r="4536" spans="1:7">
      <c r="A4536" s="20" t="s">
        <v>431</v>
      </c>
      <c r="B4536" s="20" t="s">
        <v>1993</v>
      </c>
      <c r="C4536" t="s">
        <v>2025</v>
      </c>
      <c r="D4536" s="20" t="s">
        <v>2146</v>
      </c>
      <c r="E4536" s="20" t="s">
        <v>2026</v>
      </c>
      <c r="F4536" s="20" t="s">
        <v>7457</v>
      </c>
      <c r="G4536" s="20" t="s">
        <v>7609</v>
      </c>
    </row>
    <row r="4537" spans="1:7">
      <c r="A4537" s="20" t="s">
        <v>2148</v>
      </c>
      <c r="B4537" s="20" t="s">
        <v>1</v>
      </c>
      <c r="C4537" t="s">
        <v>2025</v>
      </c>
      <c r="D4537" s="20" t="s">
        <v>2149</v>
      </c>
      <c r="E4537" s="20" t="s">
        <v>2026</v>
      </c>
      <c r="F4537" s="20" t="s">
        <v>7457</v>
      </c>
      <c r="G4537" s="20" t="s">
        <v>7610</v>
      </c>
    </row>
    <row r="4538" spans="1:7">
      <c r="A4538" s="20" t="s">
        <v>2148</v>
      </c>
      <c r="B4538" s="20" t="s">
        <v>2</v>
      </c>
      <c r="C4538" t="s">
        <v>2025</v>
      </c>
      <c r="D4538" s="20" t="s">
        <v>2151</v>
      </c>
      <c r="E4538" s="20" t="s">
        <v>2026</v>
      </c>
      <c r="F4538" s="20" t="s">
        <v>7457</v>
      </c>
      <c r="G4538" s="20" t="s">
        <v>7611</v>
      </c>
    </row>
    <row r="4539" spans="1:7">
      <c r="A4539" s="20" t="s">
        <v>2148</v>
      </c>
      <c r="B4539" s="20" t="s">
        <v>3</v>
      </c>
      <c r="C4539" t="s">
        <v>2025</v>
      </c>
      <c r="D4539" s="20" t="s">
        <v>2153</v>
      </c>
      <c r="E4539" s="20" t="s">
        <v>2026</v>
      </c>
      <c r="F4539" s="20" t="s">
        <v>7457</v>
      </c>
      <c r="G4539" s="20" t="s">
        <v>7612</v>
      </c>
    </row>
    <row r="4540" spans="1:7">
      <c r="A4540" s="20" t="s">
        <v>2148</v>
      </c>
      <c r="B4540" s="20" t="s">
        <v>4</v>
      </c>
      <c r="C4540" t="s">
        <v>2025</v>
      </c>
      <c r="D4540" s="20" t="s">
        <v>2155</v>
      </c>
      <c r="E4540" s="20" t="s">
        <v>2026</v>
      </c>
      <c r="F4540" s="20" t="s">
        <v>7457</v>
      </c>
      <c r="G4540" s="20" t="s">
        <v>7613</v>
      </c>
    </row>
    <row r="4541" spans="1:7">
      <c r="A4541" s="20" t="s">
        <v>2157</v>
      </c>
      <c r="B4541" s="20" t="s">
        <v>2158</v>
      </c>
      <c r="C4541" t="s">
        <v>2025</v>
      </c>
      <c r="D4541" s="20" t="s">
        <v>2159</v>
      </c>
      <c r="E4541" s="20" t="s">
        <v>2026</v>
      </c>
      <c r="F4541" s="20" t="s">
        <v>7457</v>
      </c>
      <c r="G4541" s="20" t="s">
        <v>7614</v>
      </c>
    </row>
    <row r="4542" spans="1:7">
      <c r="A4542" s="20" t="s">
        <v>2157</v>
      </c>
      <c r="B4542" s="20" t="s">
        <v>367</v>
      </c>
      <c r="C4542" t="s">
        <v>2025</v>
      </c>
      <c r="D4542" s="20" t="s">
        <v>2161</v>
      </c>
      <c r="E4542" s="20" t="s">
        <v>2026</v>
      </c>
      <c r="F4542" s="20" t="s">
        <v>7457</v>
      </c>
      <c r="G4542" s="20" t="s">
        <v>7615</v>
      </c>
    </row>
    <row r="4543" spans="1:7">
      <c r="A4543" s="20" t="s">
        <v>2157</v>
      </c>
      <c r="B4543" s="20" t="s">
        <v>2163</v>
      </c>
      <c r="C4543" t="s">
        <v>2025</v>
      </c>
      <c r="D4543" s="20" t="s">
        <v>2164</v>
      </c>
      <c r="E4543" s="20" t="s">
        <v>2026</v>
      </c>
      <c r="F4543" s="20" t="s">
        <v>7457</v>
      </c>
      <c r="G4543" s="20" t="s">
        <v>7616</v>
      </c>
    </row>
    <row r="4544" spans="1:7">
      <c r="A4544" s="20" t="s">
        <v>2157</v>
      </c>
      <c r="B4544" s="20" t="s">
        <v>2166</v>
      </c>
      <c r="C4544" t="s">
        <v>2025</v>
      </c>
      <c r="D4544" s="20" t="s">
        <v>2167</v>
      </c>
      <c r="E4544" s="20" t="s">
        <v>2026</v>
      </c>
      <c r="F4544" s="20" t="s">
        <v>7457</v>
      </c>
      <c r="G4544" s="20" t="s">
        <v>7617</v>
      </c>
    </row>
    <row r="4545" spans="1:7">
      <c r="A4545" s="20" t="s">
        <v>2157</v>
      </c>
      <c r="B4545" s="20" t="s">
        <v>2169</v>
      </c>
      <c r="C4545" t="s">
        <v>2025</v>
      </c>
      <c r="D4545" s="20" t="s">
        <v>2170</v>
      </c>
      <c r="E4545" s="20" t="s">
        <v>2026</v>
      </c>
      <c r="F4545" s="20" t="s">
        <v>7457</v>
      </c>
      <c r="G4545" s="20" t="s">
        <v>7618</v>
      </c>
    </row>
    <row r="4546" spans="1:7">
      <c r="A4546" s="20" t="s">
        <v>2157</v>
      </c>
      <c r="B4546" s="20" t="s">
        <v>2172</v>
      </c>
      <c r="C4546" t="s">
        <v>2025</v>
      </c>
      <c r="D4546" s="20" t="s">
        <v>2173</v>
      </c>
      <c r="E4546" s="20" t="s">
        <v>2026</v>
      </c>
      <c r="F4546" s="20" t="s">
        <v>7457</v>
      </c>
      <c r="G4546" s="20" t="s">
        <v>7619</v>
      </c>
    </row>
    <row r="4547" spans="1:7">
      <c r="A4547" s="20" t="s">
        <v>2157</v>
      </c>
      <c r="B4547" s="20" t="s">
        <v>2175</v>
      </c>
      <c r="C4547" t="s">
        <v>2025</v>
      </c>
      <c r="D4547" s="20" t="s">
        <v>2176</v>
      </c>
      <c r="E4547" s="20" t="s">
        <v>2026</v>
      </c>
      <c r="F4547" s="20" t="s">
        <v>7457</v>
      </c>
      <c r="G4547" s="20" t="s">
        <v>7620</v>
      </c>
    </row>
    <row r="4548" spans="1:7">
      <c r="A4548" s="20" t="s">
        <v>431</v>
      </c>
      <c r="B4548" s="20" t="s">
        <v>7621</v>
      </c>
      <c r="C4548" t="s">
        <v>2025</v>
      </c>
      <c r="D4548" s="20" t="s">
        <v>2179</v>
      </c>
      <c r="E4548" s="20" t="s">
        <v>2026</v>
      </c>
      <c r="F4548" s="20" t="s">
        <v>7457</v>
      </c>
      <c r="G4548" s="20" t="s">
        <v>7622</v>
      </c>
    </row>
    <row r="4549" spans="1:7">
      <c r="A4549" s="20" t="s">
        <v>431</v>
      </c>
      <c r="B4549" s="20" t="s">
        <v>7623</v>
      </c>
      <c r="C4549" t="s">
        <v>2025</v>
      </c>
      <c r="D4549" s="20" t="s">
        <v>2182</v>
      </c>
      <c r="E4549" s="20" t="s">
        <v>2026</v>
      </c>
      <c r="F4549" s="20" t="s">
        <v>7457</v>
      </c>
      <c r="G4549" s="20" t="s">
        <v>7624</v>
      </c>
    </row>
    <row r="4550" spans="1:7">
      <c r="A4550" s="20" t="s">
        <v>431</v>
      </c>
      <c r="B4550" s="20" t="s">
        <v>7625</v>
      </c>
      <c r="C4550" t="s">
        <v>2025</v>
      </c>
      <c r="D4550" s="20" t="s">
        <v>2185</v>
      </c>
      <c r="E4550" s="20" t="s">
        <v>2026</v>
      </c>
      <c r="F4550" s="20" t="s">
        <v>7457</v>
      </c>
      <c r="G4550" s="20" t="s">
        <v>7626</v>
      </c>
    </row>
    <row r="4551" spans="1:7">
      <c r="A4551" s="20" t="s">
        <v>431</v>
      </c>
      <c r="B4551" s="20" t="s">
        <v>2178</v>
      </c>
      <c r="C4551" t="s">
        <v>2025</v>
      </c>
      <c r="D4551" s="20" t="s">
        <v>2188</v>
      </c>
      <c r="E4551" s="20" t="s">
        <v>2026</v>
      </c>
      <c r="F4551" s="20" t="s">
        <v>7457</v>
      </c>
      <c r="G4551" s="20" t="s">
        <v>7627</v>
      </c>
    </row>
    <row r="4552" spans="1:7">
      <c r="A4552" s="20" t="s">
        <v>2148</v>
      </c>
      <c r="B4552" s="20" t="s">
        <v>2181</v>
      </c>
      <c r="C4552" t="s">
        <v>2025</v>
      </c>
      <c r="D4552" s="20" t="s">
        <v>2191</v>
      </c>
      <c r="E4552" s="20" t="s">
        <v>2026</v>
      </c>
      <c r="F4552" s="20" t="s">
        <v>7457</v>
      </c>
      <c r="G4552" s="20" t="s">
        <v>7628</v>
      </c>
    </row>
    <row r="4553" spans="1:7">
      <c r="A4553" s="20" t="s">
        <v>431</v>
      </c>
      <c r="B4553" s="20" t="s">
        <v>2184</v>
      </c>
      <c r="C4553" t="s">
        <v>2025</v>
      </c>
      <c r="D4553" s="20" t="s">
        <v>2194</v>
      </c>
      <c r="E4553" s="20" t="s">
        <v>2026</v>
      </c>
      <c r="F4553" s="20" t="s">
        <v>7457</v>
      </c>
      <c r="G4553" s="20" t="s">
        <v>7629</v>
      </c>
    </row>
    <row r="4554" spans="1:7">
      <c r="A4554" s="20" t="s">
        <v>431</v>
      </c>
      <c r="B4554" s="20" t="s">
        <v>2187</v>
      </c>
      <c r="C4554" t="s">
        <v>2025</v>
      </c>
      <c r="D4554" s="20" t="s">
        <v>2197</v>
      </c>
      <c r="E4554" s="20" t="s">
        <v>2026</v>
      </c>
      <c r="F4554" s="20" t="s">
        <v>7457</v>
      </c>
      <c r="G4554" s="20" t="s">
        <v>7630</v>
      </c>
    </row>
    <row r="4555" spans="1:7">
      <c r="A4555" s="20" t="s">
        <v>2157</v>
      </c>
      <c r="B4555" s="20" t="s">
        <v>2190</v>
      </c>
      <c r="C4555" t="s">
        <v>2025</v>
      </c>
      <c r="D4555" s="20" t="s">
        <v>2200</v>
      </c>
      <c r="E4555" s="20" t="s">
        <v>2026</v>
      </c>
      <c r="F4555" s="20" t="s">
        <v>7457</v>
      </c>
      <c r="G4555" s="20" t="s">
        <v>7631</v>
      </c>
    </row>
    <row r="4556" spans="1:7">
      <c r="A4556" s="20" t="s">
        <v>2157</v>
      </c>
      <c r="B4556" s="20" t="s">
        <v>2193</v>
      </c>
      <c r="C4556" t="s">
        <v>2025</v>
      </c>
      <c r="D4556" s="20" t="s">
        <v>2203</v>
      </c>
      <c r="E4556" s="20" t="s">
        <v>2026</v>
      </c>
      <c r="F4556" s="20" t="s">
        <v>7457</v>
      </c>
      <c r="G4556" s="20" t="s">
        <v>7632</v>
      </c>
    </row>
    <row r="4557" spans="1:7">
      <c r="A4557" s="20" t="s">
        <v>2157</v>
      </c>
      <c r="B4557" s="20" t="s">
        <v>2196</v>
      </c>
      <c r="C4557" t="s">
        <v>2025</v>
      </c>
      <c r="D4557" s="20" t="s">
        <v>2206</v>
      </c>
      <c r="E4557" s="20" t="s">
        <v>2026</v>
      </c>
      <c r="F4557" s="20" t="s">
        <v>7457</v>
      </c>
      <c r="G4557" s="20" t="s">
        <v>7633</v>
      </c>
    </row>
    <row r="4558" spans="1:7">
      <c r="A4558" s="20" t="s">
        <v>2157</v>
      </c>
      <c r="B4558" s="20" t="s">
        <v>2199</v>
      </c>
      <c r="C4558" t="s">
        <v>2025</v>
      </c>
      <c r="D4558" s="20" t="s">
        <v>2209</v>
      </c>
      <c r="E4558" s="20" t="s">
        <v>2026</v>
      </c>
      <c r="F4558" s="20" t="s">
        <v>7457</v>
      </c>
      <c r="G4558" s="20" t="s">
        <v>7634</v>
      </c>
    </row>
    <row r="4559" spans="1:7">
      <c r="A4559" s="20" t="s">
        <v>2157</v>
      </c>
      <c r="B4559" s="20" t="s">
        <v>2202</v>
      </c>
      <c r="C4559" t="s">
        <v>2025</v>
      </c>
      <c r="D4559" s="20" t="s">
        <v>2212</v>
      </c>
      <c r="E4559" s="20" t="s">
        <v>2026</v>
      </c>
      <c r="F4559" s="20" t="s">
        <v>7457</v>
      </c>
      <c r="G4559" s="20" t="s">
        <v>7635</v>
      </c>
    </row>
    <row r="4560" spans="1:7">
      <c r="A4560" s="20" t="s">
        <v>2157</v>
      </c>
      <c r="B4560" s="20" t="s">
        <v>2205</v>
      </c>
      <c r="C4560" t="s">
        <v>2025</v>
      </c>
      <c r="D4560" s="20" t="s">
        <v>2215</v>
      </c>
      <c r="E4560" s="20" t="s">
        <v>2026</v>
      </c>
      <c r="F4560" s="20" t="s">
        <v>7457</v>
      </c>
      <c r="G4560" s="20" t="s">
        <v>7636</v>
      </c>
    </row>
    <row r="4561" spans="1:7">
      <c r="A4561" s="20" t="s">
        <v>431</v>
      </c>
      <c r="B4561" s="20" t="s">
        <v>2208</v>
      </c>
      <c r="C4561" t="s">
        <v>2025</v>
      </c>
      <c r="D4561" s="20" t="s">
        <v>2218</v>
      </c>
      <c r="E4561" s="20" t="s">
        <v>2026</v>
      </c>
      <c r="F4561" s="20" t="s">
        <v>7457</v>
      </c>
      <c r="G4561" s="20" t="s">
        <v>7637</v>
      </c>
    </row>
    <row r="4562" spans="1:7">
      <c r="A4562" s="20" t="s">
        <v>2148</v>
      </c>
      <c r="B4562" s="20" t="s">
        <v>2211</v>
      </c>
      <c r="C4562" t="s">
        <v>2025</v>
      </c>
      <c r="D4562" s="20" t="s">
        <v>2221</v>
      </c>
      <c r="E4562" s="20" t="s">
        <v>2026</v>
      </c>
      <c r="F4562" s="20" t="s">
        <v>7457</v>
      </c>
      <c r="G4562" s="20" t="s">
        <v>7638</v>
      </c>
    </row>
    <row r="4563" spans="1:7">
      <c r="A4563" s="20" t="s">
        <v>2157</v>
      </c>
      <c r="B4563" s="20" t="s">
        <v>7639</v>
      </c>
      <c r="C4563" t="s">
        <v>2025</v>
      </c>
      <c r="D4563" s="20" t="s">
        <v>2224</v>
      </c>
      <c r="E4563" s="20" t="s">
        <v>2026</v>
      </c>
      <c r="F4563" s="20" t="s">
        <v>7457</v>
      </c>
      <c r="G4563" s="20" t="s">
        <v>7640</v>
      </c>
    </row>
    <row r="4564" spans="1:7">
      <c r="A4564" s="20" t="s">
        <v>2157</v>
      </c>
      <c r="B4564" s="20" t="s">
        <v>7641</v>
      </c>
      <c r="C4564" t="s">
        <v>2025</v>
      </c>
      <c r="D4564" s="20" t="s">
        <v>2227</v>
      </c>
      <c r="E4564" s="20" t="s">
        <v>2026</v>
      </c>
      <c r="F4564" s="20" t="s">
        <v>7457</v>
      </c>
      <c r="G4564" s="20" t="s">
        <v>7642</v>
      </c>
    </row>
    <row r="4565" spans="1:7">
      <c r="A4565" s="20" t="s">
        <v>2157</v>
      </c>
      <c r="B4565" s="20" t="s">
        <v>7643</v>
      </c>
      <c r="C4565" t="s">
        <v>2025</v>
      </c>
      <c r="D4565" s="20" t="s">
        <v>2230</v>
      </c>
      <c r="E4565" s="20" t="s">
        <v>2026</v>
      </c>
      <c r="F4565" s="20" t="s">
        <v>7457</v>
      </c>
      <c r="G4565" s="20" t="s">
        <v>7644</v>
      </c>
    </row>
    <row r="4566" spans="1:7">
      <c r="A4566" s="20" t="s">
        <v>2157</v>
      </c>
      <c r="B4566" s="20" t="s">
        <v>7645</v>
      </c>
      <c r="C4566" t="s">
        <v>2025</v>
      </c>
      <c r="D4566" s="20" t="s">
        <v>2233</v>
      </c>
      <c r="E4566" s="20" t="s">
        <v>2026</v>
      </c>
      <c r="F4566" s="20" t="s">
        <v>7457</v>
      </c>
      <c r="G4566" s="20" t="s">
        <v>7646</v>
      </c>
    </row>
    <row r="4567" spans="1:7">
      <c r="A4567" s="20" t="s">
        <v>2157</v>
      </c>
      <c r="B4567" s="20" t="s">
        <v>7647</v>
      </c>
      <c r="C4567" t="s">
        <v>2025</v>
      </c>
      <c r="D4567" s="20" t="s">
        <v>2236</v>
      </c>
      <c r="E4567" s="20" t="s">
        <v>2026</v>
      </c>
      <c r="F4567" s="20" t="s">
        <v>7457</v>
      </c>
      <c r="G4567" s="20" t="s">
        <v>7648</v>
      </c>
    </row>
    <row r="4568" spans="1:7">
      <c r="A4568" s="20" t="s">
        <v>2157</v>
      </c>
      <c r="B4568" s="20" t="s">
        <v>7649</v>
      </c>
      <c r="C4568" t="s">
        <v>2025</v>
      </c>
      <c r="D4568" s="20" t="s">
        <v>2239</v>
      </c>
      <c r="E4568" s="20" t="s">
        <v>2026</v>
      </c>
      <c r="F4568" s="20" t="s">
        <v>7457</v>
      </c>
      <c r="G4568" s="20" t="s">
        <v>7650</v>
      </c>
    </row>
    <row r="4569" spans="1:7">
      <c r="A4569" s="20" t="s">
        <v>2157</v>
      </c>
      <c r="B4569" s="20" t="s">
        <v>7651</v>
      </c>
      <c r="C4569" t="s">
        <v>2025</v>
      </c>
      <c r="D4569" s="20" t="s">
        <v>2242</v>
      </c>
      <c r="E4569" s="20" t="s">
        <v>2026</v>
      </c>
      <c r="F4569" s="20" t="s">
        <v>7457</v>
      </c>
      <c r="G4569" s="20" t="s">
        <v>7652</v>
      </c>
    </row>
    <row r="4570" spans="1:7">
      <c r="A4570" s="20" t="s">
        <v>2157</v>
      </c>
      <c r="B4570" s="20" t="s">
        <v>7653</v>
      </c>
      <c r="C4570" t="s">
        <v>2025</v>
      </c>
      <c r="D4570" s="20" t="s">
        <v>2245</v>
      </c>
      <c r="E4570" s="20" t="s">
        <v>2026</v>
      </c>
      <c r="F4570" s="20" t="s">
        <v>7457</v>
      </c>
      <c r="G4570" s="20" t="s">
        <v>7654</v>
      </c>
    </row>
    <row r="4571" spans="1:7">
      <c r="A4571" s="20" t="s">
        <v>2157</v>
      </c>
      <c r="B4571" s="20" t="s">
        <v>7655</v>
      </c>
      <c r="C4571" t="s">
        <v>2025</v>
      </c>
      <c r="D4571" s="20" t="s">
        <v>2248</v>
      </c>
      <c r="E4571" s="20" t="s">
        <v>2026</v>
      </c>
      <c r="F4571" s="20" t="s">
        <v>7457</v>
      </c>
      <c r="G4571" s="20" t="s">
        <v>7656</v>
      </c>
    </row>
    <row r="4572" spans="1:7">
      <c r="A4572" s="20" t="s">
        <v>2157</v>
      </c>
      <c r="B4572" s="20" t="s">
        <v>7657</v>
      </c>
      <c r="C4572" t="s">
        <v>2025</v>
      </c>
      <c r="D4572" s="20" t="s">
        <v>2251</v>
      </c>
      <c r="E4572" s="20" t="s">
        <v>2026</v>
      </c>
      <c r="F4572" s="20" t="s">
        <v>7457</v>
      </c>
      <c r="G4572" s="20" t="s">
        <v>7658</v>
      </c>
    </row>
    <row r="4573" spans="1:7">
      <c r="A4573" s="20" t="s">
        <v>2157</v>
      </c>
      <c r="B4573" s="20" t="s">
        <v>7659</v>
      </c>
      <c r="C4573" t="s">
        <v>2025</v>
      </c>
      <c r="D4573" s="20" t="s">
        <v>2254</v>
      </c>
      <c r="E4573" s="20" t="s">
        <v>2026</v>
      </c>
      <c r="F4573" s="20" t="s">
        <v>7457</v>
      </c>
      <c r="G4573" s="20" t="s">
        <v>7660</v>
      </c>
    </row>
    <row r="4574" spans="1:7">
      <c r="A4574" s="20" t="s">
        <v>2157</v>
      </c>
      <c r="B4574" s="20" t="s">
        <v>7661</v>
      </c>
      <c r="C4574" t="s">
        <v>2025</v>
      </c>
      <c r="D4574" s="20" t="s">
        <v>2257</v>
      </c>
      <c r="E4574" s="20" t="s">
        <v>2026</v>
      </c>
      <c r="F4574" s="20" t="s">
        <v>7457</v>
      </c>
      <c r="G4574" s="20" t="s">
        <v>7662</v>
      </c>
    </row>
    <row r="4575" spans="1:7">
      <c r="A4575" s="20" t="s">
        <v>2157</v>
      </c>
      <c r="B4575" s="20" t="s">
        <v>7663</v>
      </c>
      <c r="C4575" t="s">
        <v>2025</v>
      </c>
      <c r="D4575" s="20" t="s">
        <v>2260</v>
      </c>
      <c r="E4575" s="20" t="s">
        <v>2026</v>
      </c>
      <c r="F4575" s="20" t="s">
        <v>7457</v>
      </c>
      <c r="G4575" s="20" t="s">
        <v>7664</v>
      </c>
    </row>
    <row r="4576" spans="1:7">
      <c r="A4576" s="20" t="s">
        <v>2157</v>
      </c>
      <c r="B4576" s="20" t="s">
        <v>7665</v>
      </c>
      <c r="C4576" t="s">
        <v>2025</v>
      </c>
      <c r="D4576" s="20" t="s">
        <v>2263</v>
      </c>
      <c r="E4576" s="20" t="s">
        <v>2026</v>
      </c>
      <c r="F4576" s="20" t="s">
        <v>7457</v>
      </c>
      <c r="G4576" s="20" t="s">
        <v>7666</v>
      </c>
    </row>
    <row r="4577" spans="1:7">
      <c r="A4577" s="20" t="s">
        <v>2157</v>
      </c>
      <c r="B4577" s="20" t="s">
        <v>7667</v>
      </c>
      <c r="C4577" t="s">
        <v>2025</v>
      </c>
      <c r="D4577" s="20" t="s">
        <v>2266</v>
      </c>
      <c r="E4577" s="20" t="s">
        <v>2026</v>
      </c>
      <c r="F4577" s="20" t="s">
        <v>7457</v>
      </c>
      <c r="G4577" s="20" t="s">
        <v>7668</v>
      </c>
    </row>
    <row r="4578" spans="1:7">
      <c r="A4578" s="20" t="s">
        <v>2157</v>
      </c>
      <c r="B4578" s="20" t="s">
        <v>7669</v>
      </c>
      <c r="C4578" t="s">
        <v>2025</v>
      </c>
      <c r="D4578" s="20" t="s">
        <v>2269</v>
      </c>
      <c r="E4578" s="20" t="s">
        <v>2026</v>
      </c>
      <c r="F4578" s="20" t="s">
        <v>7457</v>
      </c>
      <c r="G4578" s="20" t="s">
        <v>7670</v>
      </c>
    </row>
    <row r="4579" spans="1:7">
      <c r="A4579" s="20" t="s">
        <v>2157</v>
      </c>
      <c r="B4579" s="20" t="s">
        <v>7671</v>
      </c>
      <c r="C4579" t="s">
        <v>2025</v>
      </c>
      <c r="D4579" s="20" t="s">
        <v>2272</v>
      </c>
      <c r="E4579" s="20" t="s">
        <v>2026</v>
      </c>
      <c r="F4579" s="20" t="s">
        <v>7457</v>
      </c>
      <c r="G4579" s="20" t="s">
        <v>7672</v>
      </c>
    </row>
    <row r="4580" spans="1:7">
      <c r="A4580" s="20" t="s">
        <v>2157</v>
      </c>
      <c r="B4580" s="20" t="s">
        <v>7673</v>
      </c>
      <c r="C4580" t="s">
        <v>2025</v>
      </c>
      <c r="D4580" s="20" t="s">
        <v>2275</v>
      </c>
      <c r="E4580" s="20" t="s">
        <v>2026</v>
      </c>
      <c r="F4580" s="20" t="s">
        <v>7457</v>
      </c>
      <c r="G4580" s="20" t="s">
        <v>7674</v>
      </c>
    </row>
    <row r="4581" spans="1:7">
      <c r="A4581" s="20" t="s">
        <v>2157</v>
      </c>
      <c r="B4581" s="20" t="s">
        <v>7675</v>
      </c>
      <c r="C4581" t="s">
        <v>2025</v>
      </c>
      <c r="D4581" s="20" t="s">
        <v>2278</v>
      </c>
      <c r="E4581" s="20" t="s">
        <v>2026</v>
      </c>
      <c r="F4581" s="20" t="s">
        <v>7457</v>
      </c>
      <c r="G4581" s="20" t="s">
        <v>7676</v>
      </c>
    </row>
    <row r="4582" spans="1:7">
      <c r="A4582" s="20" t="s">
        <v>2157</v>
      </c>
      <c r="B4582" s="20" t="s">
        <v>7677</v>
      </c>
      <c r="C4582" t="s">
        <v>2025</v>
      </c>
      <c r="D4582" s="20" t="s">
        <v>2281</v>
      </c>
      <c r="E4582" s="20" t="s">
        <v>2026</v>
      </c>
      <c r="F4582" s="20" t="s">
        <v>7457</v>
      </c>
      <c r="G4582" s="20" t="s">
        <v>7678</v>
      </c>
    </row>
    <row r="4583" spans="1:7">
      <c r="A4583" s="20" t="s">
        <v>2157</v>
      </c>
      <c r="B4583" s="20" t="s">
        <v>7679</v>
      </c>
      <c r="C4583" t="s">
        <v>2025</v>
      </c>
      <c r="D4583" s="20" t="s">
        <v>2284</v>
      </c>
      <c r="E4583" s="20" t="s">
        <v>2026</v>
      </c>
      <c r="F4583" s="20" t="s">
        <v>7457</v>
      </c>
      <c r="G4583" s="20" t="s">
        <v>7680</v>
      </c>
    </row>
    <row r="4584" spans="1:7">
      <c r="A4584" s="20" t="s">
        <v>2157</v>
      </c>
      <c r="B4584" s="20" t="s">
        <v>7681</v>
      </c>
      <c r="C4584" t="s">
        <v>2025</v>
      </c>
      <c r="D4584" s="20" t="s">
        <v>2287</v>
      </c>
      <c r="E4584" s="20" t="s">
        <v>2026</v>
      </c>
      <c r="F4584" s="20" t="s">
        <v>7457</v>
      </c>
      <c r="G4584" s="20" t="s">
        <v>7682</v>
      </c>
    </row>
    <row r="4585" spans="1:7">
      <c r="A4585" s="20" t="s">
        <v>2157</v>
      </c>
      <c r="B4585" s="20" t="s">
        <v>7683</v>
      </c>
      <c r="C4585" t="s">
        <v>2025</v>
      </c>
      <c r="D4585" s="20" t="s">
        <v>2290</v>
      </c>
      <c r="E4585" s="20" t="s">
        <v>2026</v>
      </c>
      <c r="F4585" s="20" t="s">
        <v>7457</v>
      </c>
      <c r="G4585" s="20" t="s">
        <v>7684</v>
      </c>
    </row>
    <row r="4586" spans="1:7">
      <c r="A4586" s="20" t="s">
        <v>2157</v>
      </c>
      <c r="B4586" s="20" t="s">
        <v>7685</v>
      </c>
      <c r="C4586" t="s">
        <v>2025</v>
      </c>
      <c r="D4586" s="20" t="s">
        <v>2293</v>
      </c>
      <c r="E4586" s="20" t="s">
        <v>2026</v>
      </c>
      <c r="F4586" s="20" t="s">
        <v>7457</v>
      </c>
      <c r="G4586" s="20" t="s">
        <v>7686</v>
      </c>
    </row>
    <row r="4587" spans="1:7">
      <c r="A4587" s="20" t="s">
        <v>2157</v>
      </c>
      <c r="B4587" s="20" t="s">
        <v>2361</v>
      </c>
      <c r="C4587" t="s">
        <v>2025</v>
      </c>
      <c r="D4587" s="20" t="s">
        <v>2296</v>
      </c>
      <c r="E4587" s="20" t="s">
        <v>2026</v>
      </c>
      <c r="F4587" s="20" t="s">
        <v>7457</v>
      </c>
      <c r="G4587" s="20" t="s">
        <v>7687</v>
      </c>
    </row>
    <row r="4588" spans="1:7">
      <c r="A4588" s="20" t="s">
        <v>2157</v>
      </c>
      <c r="B4588" s="20" t="s">
        <v>2364</v>
      </c>
      <c r="C4588" t="s">
        <v>2025</v>
      </c>
      <c r="D4588" s="20" t="s">
        <v>2299</v>
      </c>
      <c r="E4588" s="20" t="s">
        <v>2026</v>
      </c>
      <c r="F4588" s="20" t="s">
        <v>7457</v>
      </c>
      <c r="G4588" s="20" t="s">
        <v>7688</v>
      </c>
    </row>
    <row r="4589" spans="1:7">
      <c r="A4589" s="20" t="s">
        <v>431</v>
      </c>
      <c r="B4589" s="20" t="s">
        <v>2367</v>
      </c>
      <c r="C4589" t="s">
        <v>2025</v>
      </c>
      <c r="D4589" s="20" t="s">
        <v>2302</v>
      </c>
      <c r="E4589" s="20" t="s">
        <v>2026</v>
      </c>
      <c r="F4589" s="20" t="s">
        <v>7457</v>
      </c>
      <c r="G4589" s="20" t="s">
        <v>7689</v>
      </c>
    </row>
    <row r="4590" spans="1:7">
      <c r="A4590" s="20" t="s">
        <v>2157</v>
      </c>
      <c r="B4590" s="20" t="s">
        <v>2370</v>
      </c>
      <c r="C4590" t="s">
        <v>2025</v>
      </c>
      <c r="D4590" s="20" t="s">
        <v>2305</v>
      </c>
      <c r="E4590" s="20" t="s">
        <v>2026</v>
      </c>
      <c r="F4590" s="20" t="s">
        <v>7457</v>
      </c>
      <c r="G4590" s="20" t="s">
        <v>7690</v>
      </c>
    </row>
    <row r="4591" spans="1:7">
      <c r="A4591" s="20" t="s">
        <v>431</v>
      </c>
      <c r="B4591" s="20" t="s">
        <v>2373</v>
      </c>
      <c r="C4591" t="s">
        <v>2025</v>
      </c>
      <c r="D4591" s="20" t="s">
        <v>2308</v>
      </c>
      <c r="E4591" s="20" t="s">
        <v>2026</v>
      </c>
      <c r="F4591" s="20" t="s">
        <v>7457</v>
      </c>
      <c r="G4591" s="20" t="s">
        <v>7691</v>
      </c>
    </row>
    <row r="4592" spans="1:7">
      <c r="A4592" s="20" t="s">
        <v>2157</v>
      </c>
      <c r="B4592" s="20" t="s">
        <v>2376</v>
      </c>
      <c r="C4592" t="s">
        <v>2025</v>
      </c>
      <c r="D4592" s="20" t="s">
        <v>2311</v>
      </c>
      <c r="E4592" s="20" t="s">
        <v>2026</v>
      </c>
      <c r="F4592" s="20" t="s">
        <v>7457</v>
      </c>
      <c r="G4592" s="20" t="s">
        <v>7692</v>
      </c>
    </row>
    <row r="4593" spans="1:7">
      <c r="A4593" s="20" t="s">
        <v>2157</v>
      </c>
      <c r="B4593" s="20" t="s">
        <v>2379</v>
      </c>
      <c r="C4593" t="s">
        <v>2025</v>
      </c>
      <c r="D4593" s="20" t="s">
        <v>2314</v>
      </c>
      <c r="E4593" s="20" t="s">
        <v>2026</v>
      </c>
      <c r="F4593" s="20" t="s">
        <v>7457</v>
      </c>
      <c r="G4593" s="20" t="s">
        <v>7693</v>
      </c>
    </row>
    <row r="4594" spans="1:7">
      <c r="A4594" s="20" t="s">
        <v>2157</v>
      </c>
      <c r="B4594" s="20" t="s">
        <v>2382</v>
      </c>
      <c r="C4594" t="s">
        <v>2025</v>
      </c>
      <c r="D4594" s="20" t="s">
        <v>2317</v>
      </c>
      <c r="E4594" s="20" t="s">
        <v>2026</v>
      </c>
      <c r="F4594" s="20" t="s">
        <v>7457</v>
      </c>
      <c r="G4594" s="20" t="s">
        <v>7694</v>
      </c>
    </row>
    <row r="4595" spans="1:7">
      <c r="A4595" s="20" t="s">
        <v>2157</v>
      </c>
      <c r="B4595" s="20" t="s">
        <v>2385</v>
      </c>
      <c r="C4595" t="s">
        <v>2025</v>
      </c>
      <c r="D4595" s="20" t="s">
        <v>2320</v>
      </c>
      <c r="E4595" s="20" t="s">
        <v>2026</v>
      </c>
      <c r="F4595" s="20" t="s">
        <v>7457</v>
      </c>
      <c r="G4595" s="20" t="s">
        <v>7695</v>
      </c>
    </row>
    <row r="4596" spans="1:7">
      <c r="A4596" s="20" t="s">
        <v>2157</v>
      </c>
      <c r="B4596" s="20" t="s">
        <v>2388</v>
      </c>
      <c r="C4596" t="s">
        <v>2025</v>
      </c>
      <c r="D4596" s="20" t="s">
        <v>2323</v>
      </c>
      <c r="E4596" s="20" t="s">
        <v>2026</v>
      </c>
      <c r="F4596" s="20" t="s">
        <v>7457</v>
      </c>
      <c r="G4596" s="20" t="s">
        <v>7696</v>
      </c>
    </row>
    <row r="4597" spans="1:7">
      <c r="A4597" s="20" t="s">
        <v>431</v>
      </c>
      <c r="B4597" s="20" t="s">
        <v>2391</v>
      </c>
      <c r="C4597" t="s">
        <v>2025</v>
      </c>
      <c r="D4597" s="20" t="s">
        <v>2326</v>
      </c>
      <c r="E4597" s="20" t="s">
        <v>2026</v>
      </c>
      <c r="F4597" s="20" t="s">
        <v>7457</v>
      </c>
      <c r="G4597" s="20" t="s">
        <v>7697</v>
      </c>
    </row>
    <row r="4598" spans="1:7">
      <c r="A4598" s="20" t="s">
        <v>2157</v>
      </c>
      <c r="B4598" s="20" t="s">
        <v>2394</v>
      </c>
      <c r="C4598" t="s">
        <v>2025</v>
      </c>
      <c r="D4598" s="20" t="s">
        <v>2329</v>
      </c>
      <c r="E4598" s="20" t="s">
        <v>2026</v>
      </c>
      <c r="F4598" s="20" t="s">
        <v>7457</v>
      </c>
      <c r="G4598" s="20" t="s">
        <v>7698</v>
      </c>
    </row>
    <row r="4599" spans="1:7">
      <c r="A4599" s="20" t="s">
        <v>2157</v>
      </c>
      <c r="B4599" s="20" t="s">
        <v>2397</v>
      </c>
      <c r="C4599" t="s">
        <v>2025</v>
      </c>
      <c r="D4599" s="20" t="s">
        <v>2332</v>
      </c>
      <c r="E4599" s="20" t="s">
        <v>2026</v>
      </c>
      <c r="F4599" s="20" t="s">
        <v>7457</v>
      </c>
      <c r="G4599" s="20" t="s">
        <v>7699</v>
      </c>
    </row>
    <row r="4600" spans="1:7">
      <c r="A4600" s="20" t="s">
        <v>2157</v>
      </c>
      <c r="B4600" s="20" t="s">
        <v>2400</v>
      </c>
      <c r="C4600" t="s">
        <v>2025</v>
      </c>
      <c r="D4600" s="20" t="s">
        <v>2335</v>
      </c>
      <c r="E4600" s="20" t="s">
        <v>2026</v>
      </c>
      <c r="F4600" s="20" t="s">
        <v>7457</v>
      </c>
      <c r="G4600" s="20" t="s">
        <v>7700</v>
      </c>
    </row>
    <row r="4601" spans="1:7">
      <c r="A4601" s="20" t="s">
        <v>2157</v>
      </c>
      <c r="B4601" s="20" t="s">
        <v>2403</v>
      </c>
      <c r="C4601" t="s">
        <v>2025</v>
      </c>
      <c r="D4601" s="20" t="s">
        <v>2338</v>
      </c>
      <c r="E4601" s="20" t="s">
        <v>2026</v>
      </c>
      <c r="F4601" s="20" t="s">
        <v>7457</v>
      </c>
      <c r="G4601" s="20" t="s">
        <v>7701</v>
      </c>
    </row>
    <row r="4602" spans="1:7">
      <c r="A4602" s="20" t="s">
        <v>2157</v>
      </c>
      <c r="B4602" s="20" t="s">
        <v>2406</v>
      </c>
      <c r="C4602" t="s">
        <v>2025</v>
      </c>
      <c r="D4602" s="20" t="s">
        <v>2341</v>
      </c>
      <c r="E4602" s="20" t="s">
        <v>2026</v>
      </c>
      <c r="F4602" s="20" t="s">
        <v>7457</v>
      </c>
      <c r="G4602" s="20" t="s">
        <v>7702</v>
      </c>
    </row>
    <row r="4603" spans="1:7">
      <c r="A4603" s="20" t="s">
        <v>2157</v>
      </c>
      <c r="B4603" s="20" t="s">
        <v>2409</v>
      </c>
      <c r="C4603" t="s">
        <v>2025</v>
      </c>
      <c r="D4603" s="20" t="s">
        <v>2344</v>
      </c>
      <c r="E4603" s="20" t="s">
        <v>2026</v>
      </c>
      <c r="F4603" s="20" t="s">
        <v>7457</v>
      </c>
      <c r="G4603" s="20" t="s">
        <v>7703</v>
      </c>
    </row>
    <row r="4604" spans="1:7">
      <c r="A4604" s="20" t="s">
        <v>2157</v>
      </c>
      <c r="B4604" s="20" t="s">
        <v>2412</v>
      </c>
      <c r="C4604" t="s">
        <v>2025</v>
      </c>
      <c r="D4604" s="20" t="s">
        <v>2347</v>
      </c>
      <c r="E4604" s="20" t="s">
        <v>2026</v>
      </c>
      <c r="F4604" s="20" t="s">
        <v>7457</v>
      </c>
      <c r="G4604" s="20" t="s">
        <v>7704</v>
      </c>
    </row>
    <row r="4605" spans="1:7">
      <c r="A4605" s="20" t="s">
        <v>2157</v>
      </c>
      <c r="B4605" s="20" t="s">
        <v>2415</v>
      </c>
      <c r="C4605" t="s">
        <v>2025</v>
      </c>
      <c r="D4605" s="20" t="s">
        <v>2350</v>
      </c>
      <c r="E4605" s="20" t="s">
        <v>2026</v>
      </c>
      <c r="F4605" s="20" t="s">
        <v>7457</v>
      </c>
      <c r="G4605" s="20" t="s">
        <v>7705</v>
      </c>
    </row>
    <row r="4606" spans="1:7">
      <c r="A4606" s="20" t="s">
        <v>431</v>
      </c>
      <c r="B4606" s="20" t="s">
        <v>2418</v>
      </c>
      <c r="C4606" t="s">
        <v>2025</v>
      </c>
      <c r="D4606" s="20" t="s">
        <v>2353</v>
      </c>
      <c r="E4606" s="20" t="s">
        <v>2026</v>
      </c>
      <c r="F4606" s="20" t="s">
        <v>7457</v>
      </c>
      <c r="G4606" s="20" t="s">
        <v>7706</v>
      </c>
    </row>
    <row r="4607" spans="1:7">
      <c r="A4607" s="20" t="s">
        <v>431</v>
      </c>
      <c r="B4607" s="20" t="s">
        <v>2421</v>
      </c>
      <c r="C4607" t="s">
        <v>2025</v>
      </c>
      <c r="D4607" s="20" t="s">
        <v>2356</v>
      </c>
      <c r="E4607" s="20" t="s">
        <v>2026</v>
      </c>
      <c r="F4607" s="20" t="s">
        <v>7457</v>
      </c>
      <c r="G4607" s="20" t="s">
        <v>7707</v>
      </c>
    </row>
    <row r="4608" spans="1:7">
      <c r="A4608" s="20" t="s">
        <v>2157</v>
      </c>
      <c r="B4608" s="20" t="s">
        <v>2424</v>
      </c>
      <c r="C4608" t="s">
        <v>2025</v>
      </c>
      <c r="D4608" s="20" t="s">
        <v>2359</v>
      </c>
      <c r="E4608" s="20" t="s">
        <v>2026</v>
      </c>
      <c r="F4608" s="20" t="s">
        <v>7457</v>
      </c>
      <c r="G4608" s="20" t="s">
        <v>7708</v>
      </c>
    </row>
    <row r="4609" spans="1:7">
      <c r="A4609" s="20" t="s">
        <v>2157</v>
      </c>
      <c r="B4609" s="20" t="s">
        <v>2427</v>
      </c>
      <c r="C4609" t="s">
        <v>2025</v>
      </c>
      <c r="D4609" s="20" t="s">
        <v>2362</v>
      </c>
      <c r="E4609" s="20" t="s">
        <v>2026</v>
      </c>
      <c r="F4609" s="20" t="s">
        <v>7457</v>
      </c>
      <c r="G4609" s="20" t="s">
        <v>7709</v>
      </c>
    </row>
    <row r="4610" spans="1:7">
      <c r="A4610" s="20" t="s">
        <v>2157</v>
      </c>
      <c r="B4610" s="20" t="s">
        <v>2430</v>
      </c>
      <c r="C4610" t="s">
        <v>2025</v>
      </c>
      <c r="D4610" s="20" t="s">
        <v>2365</v>
      </c>
      <c r="E4610" s="20" t="s">
        <v>2026</v>
      </c>
      <c r="F4610" s="20" t="s">
        <v>7457</v>
      </c>
      <c r="G4610" s="20" t="s">
        <v>7710</v>
      </c>
    </row>
    <row r="4611" spans="1:7">
      <c r="A4611" s="20" t="s">
        <v>2157</v>
      </c>
      <c r="B4611" s="20" t="s">
        <v>2433</v>
      </c>
      <c r="C4611" t="s">
        <v>2025</v>
      </c>
      <c r="D4611" s="20" t="s">
        <v>2368</v>
      </c>
      <c r="E4611" s="20" t="s">
        <v>2026</v>
      </c>
      <c r="F4611" s="20" t="s">
        <v>7457</v>
      </c>
      <c r="G4611" s="20" t="s">
        <v>7711</v>
      </c>
    </row>
    <row r="4612" spans="1:7">
      <c r="A4612" s="20" t="s">
        <v>2157</v>
      </c>
      <c r="B4612" s="20" t="s">
        <v>819</v>
      </c>
      <c r="C4612" t="s">
        <v>2025</v>
      </c>
      <c r="D4612" s="20" t="s">
        <v>2371</v>
      </c>
      <c r="E4612" s="20" t="s">
        <v>2026</v>
      </c>
      <c r="F4612" s="20" t="s">
        <v>7457</v>
      </c>
      <c r="G4612" s="20" t="s">
        <v>7712</v>
      </c>
    </row>
    <row r="4613" spans="1:7">
      <c r="A4613" s="20" t="s">
        <v>431</v>
      </c>
      <c r="B4613" s="20" t="s">
        <v>2456</v>
      </c>
      <c r="C4613" t="s">
        <v>2025</v>
      </c>
      <c r="D4613" s="20" t="s">
        <v>2374</v>
      </c>
      <c r="E4613" s="20" t="s">
        <v>2026</v>
      </c>
      <c r="F4613" s="20" t="s">
        <v>7457</v>
      </c>
      <c r="G4613" s="20" t="s">
        <v>7713</v>
      </c>
    </row>
    <row r="4614" spans="1:7">
      <c r="A4614" s="20" t="s">
        <v>2157</v>
      </c>
      <c r="B4614" s="20" t="s">
        <v>2459</v>
      </c>
      <c r="C4614" t="s">
        <v>2025</v>
      </c>
      <c r="D4614" s="20" t="s">
        <v>2377</v>
      </c>
      <c r="E4614" s="20" t="s">
        <v>2026</v>
      </c>
      <c r="F4614" s="20" t="s">
        <v>7457</v>
      </c>
      <c r="G4614" s="20" t="s">
        <v>7714</v>
      </c>
    </row>
    <row r="4615" spans="1:7">
      <c r="A4615" s="20" t="s">
        <v>2157</v>
      </c>
      <c r="B4615" s="20" t="s">
        <v>2462</v>
      </c>
      <c r="C4615" t="s">
        <v>2025</v>
      </c>
      <c r="D4615" s="20" t="s">
        <v>2380</v>
      </c>
      <c r="E4615" s="20" t="s">
        <v>2026</v>
      </c>
      <c r="F4615" s="20" t="s">
        <v>7457</v>
      </c>
      <c r="G4615" s="20" t="s">
        <v>7715</v>
      </c>
    </row>
    <row r="4616" spans="1:7">
      <c r="A4616" s="20" t="s">
        <v>2157</v>
      </c>
      <c r="B4616" s="20" t="s">
        <v>2465</v>
      </c>
      <c r="C4616" t="s">
        <v>2025</v>
      </c>
      <c r="D4616" s="20" t="s">
        <v>2383</v>
      </c>
      <c r="E4616" s="20" t="s">
        <v>2026</v>
      </c>
      <c r="F4616" s="20" t="s">
        <v>7457</v>
      </c>
      <c r="G4616" s="20" t="s">
        <v>7716</v>
      </c>
    </row>
    <row r="4617" spans="1:7">
      <c r="A4617" s="20" t="s">
        <v>2157</v>
      </c>
      <c r="B4617" s="20" t="s">
        <v>2468</v>
      </c>
      <c r="C4617" t="s">
        <v>2025</v>
      </c>
      <c r="D4617" s="20" t="s">
        <v>2386</v>
      </c>
      <c r="E4617" s="20" t="s">
        <v>2026</v>
      </c>
      <c r="F4617" s="20" t="s">
        <v>7457</v>
      </c>
      <c r="G4617" s="20" t="s">
        <v>7717</v>
      </c>
    </row>
    <row r="4618" spans="1:7">
      <c r="A4618" s="20" t="s">
        <v>2157</v>
      </c>
      <c r="B4618" s="20" t="s">
        <v>2471</v>
      </c>
      <c r="C4618" t="s">
        <v>2025</v>
      </c>
      <c r="D4618" s="20" t="s">
        <v>2389</v>
      </c>
      <c r="E4618" s="20" t="s">
        <v>2026</v>
      </c>
      <c r="F4618" s="20" t="s">
        <v>7457</v>
      </c>
      <c r="G4618" s="20" t="s">
        <v>7718</v>
      </c>
    </row>
    <row r="4619" spans="1:7">
      <c r="A4619" s="20" t="s">
        <v>2157</v>
      </c>
      <c r="B4619" s="20" t="s">
        <v>2474</v>
      </c>
      <c r="C4619" t="s">
        <v>2025</v>
      </c>
      <c r="D4619" s="20" t="s">
        <v>2392</v>
      </c>
      <c r="E4619" s="20" t="s">
        <v>2026</v>
      </c>
      <c r="F4619" s="20" t="s">
        <v>7457</v>
      </c>
      <c r="G4619" s="20" t="s">
        <v>7719</v>
      </c>
    </row>
    <row r="4620" spans="1:7">
      <c r="A4620" s="20" t="s">
        <v>431</v>
      </c>
      <c r="B4620" s="20" t="s">
        <v>2477</v>
      </c>
      <c r="C4620" t="s">
        <v>2025</v>
      </c>
      <c r="D4620" s="20" t="s">
        <v>2395</v>
      </c>
      <c r="E4620" s="20" t="s">
        <v>2026</v>
      </c>
      <c r="F4620" s="20" t="s">
        <v>7457</v>
      </c>
      <c r="G4620" s="20" t="s">
        <v>7720</v>
      </c>
    </row>
    <row r="4621" spans="1:7">
      <c r="A4621" s="20" t="s">
        <v>2157</v>
      </c>
      <c r="B4621" s="20" t="s">
        <v>2480</v>
      </c>
      <c r="C4621" t="s">
        <v>2025</v>
      </c>
      <c r="D4621" s="20" t="s">
        <v>2398</v>
      </c>
      <c r="E4621" s="20" t="s">
        <v>2026</v>
      </c>
      <c r="F4621" s="20" t="s">
        <v>7457</v>
      </c>
      <c r="G4621" s="20" t="s">
        <v>7721</v>
      </c>
    </row>
    <row r="4622" spans="1:7">
      <c r="A4622" s="20" t="s">
        <v>2157</v>
      </c>
      <c r="B4622" s="20" t="s">
        <v>2483</v>
      </c>
      <c r="C4622" t="s">
        <v>2025</v>
      </c>
      <c r="D4622" s="20" t="s">
        <v>2401</v>
      </c>
      <c r="E4622" s="20" t="s">
        <v>2026</v>
      </c>
      <c r="F4622" s="20" t="s">
        <v>7457</v>
      </c>
      <c r="G4622" s="20" t="s">
        <v>7722</v>
      </c>
    </row>
    <row r="4623" spans="1:7">
      <c r="A4623" s="20" t="s">
        <v>2157</v>
      </c>
      <c r="B4623" s="20" t="s">
        <v>2486</v>
      </c>
      <c r="C4623" t="s">
        <v>2025</v>
      </c>
      <c r="D4623" s="20" t="s">
        <v>2404</v>
      </c>
      <c r="E4623" s="20" t="s">
        <v>2026</v>
      </c>
      <c r="F4623" s="20" t="s">
        <v>7457</v>
      </c>
      <c r="G4623" s="20" t="s">
        <v>7723</v>
      </c>
    </row>
    <row r="4624" spans="1:7">
      <c r="A4624" s="20" t="s">
        <v>2157</v>
      </c>
      <c r="B4624" s="20" t="s">
        <v>2489</v>
      </c>
      <c r="C4624" t="s">
        <v>2025</v>
      </c>
      <c r="D4624" s="20" t="s">
        <v>2407</v>
      </c>
      <c r="E4624" s="20" t="s">
        <v>2026</v>
      </c>
      <c r="F4624" s="20" t="s">
        <v>7457</v>
      </c>
      <c r="G4624" s="20" t="s">
        <v>7724</v>
      </c>
    </row>
    <row r="4625" spans="1:7">
      <c r="A4625" s="20" t="s">
        <v>2157</v>
      </c>
      <c r="B4625" s="20" t="s">
        <v>2492</v>
      </c>
      <c r="C4625" t="s">
        <v>2025</v>
      </c>
      <c r="D4625" s="20" t="s">
        <v>2410</v>
      </c>
      <c r="E4625" s="20" t="s">
        <v>2026</v>
      </c>
      <c r="F4625" s="20" t="s">
        <v>7457</v>
      </c>
      <c r="G4625" s="20" t="s">
        <v>7725</v>
      </c>
    </row>
    <row r="4626" spans="1:7">
      <c r="A4626" s="20" t="s">
        <v>431</v>
      </c>
      <c r="B4626" s="20" t="s">
        <v>2495</v>
      </c>
      <c r="C4626" t="s">
        <v>2025</v>
      </c>
      <c r="D4626" s="20" t="s">
        <v>2413</v>
      </c>
      <c r="E4626" s="20" t="s">
        <v>2026</v>
      </c>
      <c r="F4626" s="20" t="s">
        <v>7457</v>
      </c>
      <c r="G4626" s="20" t="s">
        <v>7726</v>
      </c>
    </row>
    <row r="4627" spans="1:7">
      <c r="A4627" s="20" t="s">
        <v>431</v>
      </c>
      <c r="B4627" s="20" t="s">
        <v>2498</v>
      </c>
      <c r="C4627" t="s">
        <v>2025</v>
      </c>
      <c r="D4627" s="20" t="s">
        <v>2416</v>
      </c>
      <c r="E4627" s="20" t="s">
        <v>2026</v>
      </c>
      <c r="F4627" s="20" t="s">
        <v>7457</v>
      </c>
      <c r="G4627" s="20" t="s">
        <v>7727</v>
      </c>
    </row>
    <row r="4628" spans="1:7">
      <c r="A4628" s="20" t="s">
        <v>2157</v>
      </c>
      <c r="B4628" s="20" t="s">
        <v>2501</v>
      </c>
      <c r="C4628" t="s">
        <v>2025</v>
      </c>
      <c r="D4628" s="20" t="s">
        <v>2419</v>
      </c>
      <c r="E4628" s="20" t="s">
        <v>2026</v>
      </c>
      <c r="F4628" s="20" t="s">
        <v>7457</v>
      </c>
      <c r="G4628" s="20" t="s">
        <v>7728</v>
      </c>
    </row>
    <row r="4629" spans="1:7">
      <c r="A4629" s="20" t="s">
        <v>431</v>
      </c>
      <c r="B4629" s="20" t="s">
        <v>2504</v>
      </c>
      <c r="C4629" t="s">
        <v>2025</v>
      </c>
      <c r="D4629" s="20" t="s">
        <v>2422</v>
      </c>
      <c r="E4629" s="20" t="s">
        <v>2026</v>
      </c>
      <c r="F4629" s="20" t="s">
        <v>7457</v>
      </c>
      <c r="G4629" s="20" t="s">
        <v>7729</v>
      </c>
    </row>
    <row r="4630" spans="1:7">
      <c r="A4630" s="20" t="s">
        <v>2157</v>
      </c>
      <c r="B4630" s="20" t="s">
        <v>2507</v>
      </c>
      <c r="C4630" t="s">
        <v>2025</v>
      </c>
      <c r="D4630" s="20" t="s">
        <v>2425</v>
      </c>
      <c r="E4630" s="20" t="s">
        <v>2026</v>
      </c>
      <c r="F4630" s="20" t="s">
        <v>7457</v>
      </c>
      <c r="G4630" s="20" t="s">
        <v>7730</v>
      </c>
    </row>
    <row r="4631" spans="1:7">
      <c r="A4631" s="20" t="s">
        <v>431</v>
      </c>
      <c r="B4631" s="20" t="s">
        <v>2510</v>
      </c>
      <c r="C4631" t="s">
        <v>2025</v>
      </c>
      <c r="D4631" s="20" t="s">
        <v>2428</v>
      </c>
      <c r="E4631" s="20" t="s">
        <v>2026</v>
      </c>
      <c r="F4631" s="20" t="s">
        <v>7457</v>
      </c>
      <c r="G4631" s="20" t="s">
        <v>7731</v>
      </c>
    </row>
    <row r="4632" spans="1:7">
      <c r="A4632" s="20" t="s">
        <v>2157</v>
      </c>
      <c r="B4632" s="20" t="s">
        <v>2513</v>
      </c>
      <c r="C4632" t="s">
        <v>2025</v>
      </c>
      <c r="D4632" s="20" t="s">
        <v>2431</v>
      </c>
      <c r="E4632" s="20" t="s">
        <v>2026</v>
      </c>
      <c r="F4632" s="20" t="s">
        <v>7457</v>
      </c>
      <c r="G4632" s="20" t="s">
        <v>7732</v>
      </c>
    </row>
    <row r="4633" spans="1:7">
      <c r="A4633" s="20" t="s">
        <v>431</v>
      </c>
      <c r="B4633" s="20" t="s">
        <v>2516</v>
      </c>
      <c r="C4633" t="s">
        <v>2025</v>
      </c>
      <c r="D4633" s="20" t="s">
        <v>2434</v>
      </c>
      <c r="E4633" s="20" t="s">
        <v>2026</v>
      </c>
      <c r="F4633" s="20" t="s">
        <v>7457</v>
      </c>
      <c r="G4633" s="20" t="s">
        <v>7733</v>
      </c>
    </row>
    <row r="4634" spans="1:7">
      <c r="A4634" s="20" t="s">
        <v>2157</v>
      </c>
      <c r="B4634" s="20" t="s">
        <v>2519</v>
      </c>
      <c r="C4634" t="s">
        <v>2025</v>
      </c>
      <c r="D4634" s="20" t="s">
        <v>2437</v>
      </c>
      <c r="E4634" s="20" t="s">
        <v>2026</v>
      </c>
      <c r="F4634" s="20" t="s">
        <v>7457</v>
      </c>
      <c r="G4634" s="20" t="s">
        <v>7734</v>
      </c>
    </row>
    <row r="4635" spans="1:7">
      <c r="A4635" s="20" t="s">
        <v>431</v>
      </c>
      <c r="B4635" s="20" t="s">
        <v>2522</v>
      </c>
      <c r="C4635" t="s">
        <v>2025</v>
      </c>
      <c r="D4635" s="20" t="s">
        <v>2440</v>
      </c>
      <c r="E4635" s="20" t="s">
        <v>2026</v>
      </c>
      <c r="F4635" s="20" t="s">
        <v>7457</v>
      </c>
      <c r="G4635" s="20" t="s">
        <v>7735</v>
      </c>
    </row>
    <row r="4636" spans="1:7">
      <c r="A4636" s="20" t="s">
        <v>2157</v>
      </c>
      <c r="B4636" s="20" t="s">
        <v>2525</v>
      </c>
      <c r="C4636" t="s">
        <v>2025</v>
      </c>
      <c r="D4636" s="20" t="s">
        <v>2443</v>
      </c>
      <c r="E4636" s="20" t="s">
        <v>2026</v>
      </c>
      <c r="F4636" s="20" t="s">
        <v>7457</v>
      </c>
      <c r="G4636" s="20" t="s">
        <v>7736</v>
      </c>
    </row>
    <row r="4637" spans="1:7">
      <c r="A4637" s="20" t="s">
        <v>431</v>
      </c>
      <c r="B4637" s="20" t="s">
        <v>2528</v>
      </c>
      <c r="C4637" t="s">
        <v>2025</v>
      </c>
      <c r="D4637" s="20" t="s">
        <v>2446</v>
      </c>
      <c r="E4637" s="20" t="s">
        <v>2026</v>
      </c>
      <c r="F4637" s="20" t="s">
        <v>7457</v>
      </c>
      <c r="G4637" s="20" t="s">
        <v>7737</v>
      </c>
    </row>
    <row r="4638" spans="1:7">
      <c r="A4638" s="20" t="s">
        <v>2531</v>
      </c>
      <c r="B4638" s="20" t="s">
        <v>2532</v>
      </c>
      <c r="C4638" t="s">
        <v>2025</v>
      </c>
      <c r="D4638" s="20" t="s">
        <v>2449</v>
      </c>
      <c r="E4638" s="20" t="s">
        <v>2026</v>
      </c>
      <c r="F4638" s="20" t="s">
        <v>7457</v>
      </c>
      <c r="G4638" s="20" t="s">
        <v>7738</v>
      </c>
    </row>
    <row r="4639" spans="1:7">
      <c r="A4639" s="20" t="s">
        <v>2531</v>
      </c>
      <c r="B4639" s="20" t="s">
        <v>2535</v>
      </c>
      <c r="C4639" t="s">
        <v>2025</v>
      </c>
      <c r="D4639" s="20" t="s">
        <v>2452</v>
      </c>
      <c r="E4639" s="20" t="s">
        <v>2026</v>
      </c>
      <c r="F4639" s="20" t="s">
        <v>7457</v>
      </c>
      <c r="G4639" s="20" t="s">
        <v>7739</v>
      </c>
    </row>
    <row r="4640" spans="1:7">
      <c r="A4640" s="20" t="s">
        <v>2531</v>
      </c>
      <c r="B4640" s="20" t="s">
        <v>2538</v>
      </c>
      <c r="C4640" t="s">
        <v>2025</v>
      </c>
      <c r="D4640" s="20" t="s">
        <v>2454</v>
      </c>
      <c r="E4640" s="20" t="s">
        <v>2026</v>
      </c>
      <c r="F4640" s="20" t="s">
        <v>7457</v>
      </c>
      <c r="G4640" s="20" t="s">
        <v>7740</v>
      </c>
    </row>
    <row r="4641" spans="1:7">
      <c r="A4641" s="20" t="s">
        <v>2531</v>
      </c>
      <c r="B4641" s="20" t="s">
        <v>2541</v>
      </c>
      <c r="C4641" t="s">
        <v>2025</v>
      </c>
      <c r="D4641" s="20" t="s">
        <v>2457</v>
      </c>
      <c r="E4641" s="20" t="s">
        <v>2026</v>
      </c>
      <c r="F4641" s="20" t="s">
        <v>7457</v>
      </c>
      <c r="G4641" s="20" t="s">
        <v>7741</v>
      </c>
    </row>
    <row r="4642" spans="1:7">
      <c r="A4642" s="20" t="s">
        <v>2531</v>
      </c>
      <c r="B4642" s="20" t="s">
        <v>2544</v>
      </c>
      <c r="C4642" t="s">
        <v>2025</v>
      </c>
      <c r="D4642" s="20" t="s">
        <v>2460</v>
      </c>
      <c r="E4642" s="20" t="s">
        <v>2026</v>
      </c>
      <c r="F4642" s="20" t="s">
        <v>7457</v>
      </c>
      <c r="G4642" s="20" t="s">
        <v>7742</v>
      </c>
    </row>
    <row r="4643" spans="1:7">
      <c r="A4643" s="20" t="s">
        <v>431</v>
      </c>
      <c r="B4643" s="20" t="s">
        <v>2547</v>
      </c>
      <c r="C4643" t="s">
        <v>2025</v>
      </c>
      <c r="D4643" s="20" t="s">
        <v>2463</v>
      </c>
      <c r="E4643" s="20" t="s">
        <v>2026</v>
      </c>
      <c r="F4643" s="20" t="s">
        <v>7457</v>
      </c>
      <c r="G4643" s="20" t="s">
        <v>7743</v>
      </c>
    </row>
    <row r="4644" spans="1:7">
      <c r="A4644" s="20" t="s">
        <v>2531</v>
      </c>
      <c r="B4644" s="20" t="s">
        <v>2550</v>
      </c>
      <c r="C4644" t="s">
        <v>2025</v>
      </c>
      <c r="D4644" s="20" t="s">
        <v>2466</v>
      </c>
      <c r="E4644" s="20" t="s">
        <v>2026</v>
      </c>
      <c r="F4644" s="20" t="s">
        <v>7457</v>
      </c>
      <c r="G4644" s="20" t="s">
        <v>7744</v>
      </c>
    </row>
    <row r="4645" spans="1:7">
      <c r="A4645" s="20" t="s">
        <v>2531</v>
      </c>
      <c r="B4645" s="20" t="s">
        <v>2553</v>
      </c>
      <c r="C4645" t="s">
        <v>2025</v>
      </c>
      <c r="D4645" s="20" t="s">
        <v>2469</v>
      </c>
      <c r="E4645" s="20" t="s">
        <v>2026</v>
      </c>
      <c r="F4645" s="20" t="s">
        <v>7457</v>
      </c>
      <c r="G4645" s="20" t="s">
        <v>7745</v>
      </c>
    </row>
    <row r="4646" spans="1:7">
      <c r="A4646" s="20" t="s">
        <v>2531</v>
      </c>
      <c r="B4646" s="20" t="s">
        <v>2556</v>
      </c>
      <c r="C4646" t="s">
        <v>2025</v>
      </c>
      <c r="D4646" s="20" t="s">
        <v>2472</v>
      </c>
      <c r="E4646" s="20" t="s">
        <v>2026</v>
      </c>
      <c r="F4646" s="20" t="s">
        <v>7457</v>
      </c>
      <c r="G4646" s="20" t="s">
        <v>7746</v>
      </c>
    </row>
    <row r="4647" spans="1:7">
      <c r="A4647" s="20" t="s">
        <v>2531</v>
      </c>
      <c r="B4647" s="20" t="s">
        <v>2559</v>
      </c>
      <c r="C4647" t="s">
        <v>2025</v>
      </c>
      <c r="D4647" s="20" t="s">
        <v>2475</v>
      </c>
      <c r="E4647" s="20" t="s">
        <v>2026</v>
      </c>
      <c r="F4647" s="20" t="s">
        <v>7457</v>
      </c>
      <c r="G4647" s="20" t="s">
        <v>7747</v>
      </c>
    </row>
    <row r="4648" spans="1:7">
      <c r="A4648" s="20" t="s">
        <v>2531</v>
      </c>
      <c r="B4648" s="20" t="s">
        <v>2562</v>
      </c>
      <c r="C4648" t="s">
        <v>2025</v>
      </c>
      <c r="D4648" s="20" t="s">
        <v>2478</v>
      </c>
      <c r="E4648" s="20" t="s">
        <v>2026</v>
      </c>
      <c r="F4648" s="20" t="s">
        <v>7457</v>
      </c>
      <c r="G4648" s="20" t="s">
        <v>7748</v>
      </c>
    </row>
    <row r="4649" spans="1:7">
      <c r="A4649" s="20" t="s">
        <v>2531</v>
      </c>
      <c r="B4649" s="20" t="s">
        <v>2565</v>
      </c>
      <c r="C4649" t="s">
        <v>2025</v>
      </c>
      <c r="D4649" s="20" t="s">
        <v>2481</v>
      </c>
      <c r="E4649" s="20" t="s">
        <v>2026</v>
      </c>
      <c r="F4649" s="20" t="s">
        <v>7457</v>
      </c>
      <c r="G4649" s="20" t="s">
        <v>7749</v>
      </c>
    </row>
    <row r="4650" spans="1:7">
      <c r="A4650" s="20" t="s">
        <v>431</v>
      </c>
      <c r="B4650" s="20" t="s">
        <v>2568</v>
      </c>
      <c r="C4650" t="s">
        <v>2025</v>
      </c>
      <c r="D4650" s="20" t="s">
        <v>2484</v>
      </c>
      <c r="E4650" s="20" t="s">
        <v>2026</v>
      </c>
      <c r="F4650" s="20" t="s">
        <v>7457</v>
      </c>
      <c r="G4650" s="20" t="s">
        <v>7750</v>
      </c>
    </row>
    <row r="4651" spans="1:7">
      <c r="A4651" s="20" t="s">
        <v>2157</v>
      </c>
      <c r="B4651" s="20" t="s">
        <v>2571</v>
      </c>
      <c r="C4651" t="s">
        <v>2025</v>
      </c>
      <c r="D4651" s="20" t="s">
        <v>2487</v>
      </c>
      <c r="E4651" s="20" t="s">
        <v>2026</v>
      </c>
      <c r="F4651" s="20" t="s">
        <v>7457</v>
      </c>
      <c r="G4651" s="20" t="s">
        <v>7751</v>
      </c>
    </row>
    <row r="4652" spans="1:7">
      <c r="A4652" s="20" t="s">
        <v>2148</v>
      </c>
      <c r="B4652" s="20" t="s">
        <v>2574</v>
      </c>
      <c r="C4652" t="s">
        <v>2025</v>
      </c>
      <c r="D4652" s="20" t="s">
        <v>2490</v>
      </c>
      <c r="E4652" s="20" t="s">
        <v>2026</v>
      </c>
      <c r="F4652" s="20" t="s">
        <v>7457</v>
      </c>
      <c r="G4652" s="20" t="s">
        <v>7752</v>
      </c>
    </row>
    <row r="4653" spans="1:7">
      <c r="A4653" s="20" t="s">
        <v>431</v>
      </c>
      <c r="B4653" s="20" t="s">
        <v>2116</v>
      </c>
      <c r="C4653" t="s">
        <v>2031</v>
      </c>
      <c r="D4653" s="20" t="s">
        <v>2117</v>
      </c>
      <c r="E4653" s="20" t="s">
        <v>2032</v>
      </c>
      <c r="F4653" s="20" t="s">
        <v>7457</v>
      </c>
      <c r="G4653" s="20" t="s">
        <v>7753</v>
      </c>
    </row>
    <row r="4654" spans="1:7">
      <c r="A4654" s="20" t="s">
        <v>431</v>
      </c>
      <c r="B4654" s="20" t="s">
        <v>2120</v>
      </c>
      <c r="C4654" t="s">
        <v>2031</v>
      </c>
      <c r="D4654" s="20" t="s">
        <v>2121</v>
      </c>
      <c r="E4654" s="20" t="s">
        <v>2032</v>
      </c>
      <c r="F4654" s="20" t="s">
        <v>7457</v>
      </c>
      <c r="G4654" s="20" t="s">
        <v>7754</v>
      </c>
    </row>
    <row r="4655" spans="1:7">
      <c r="A4655" s="20" t="s">
        <v>431</v>
      </c>
      <c r="B4655" s="20" t="s">
        <v>2123</v>
      </c>
      <c r="C4655" t="s">
        <v>2031</v>
      </c>
      <c r="D4655" s="20" t="s">
        <v>2124</v>
      </c>
      <c r="E4655" s="20" t="s">
        <v>2032</v>
      </c>
      <c r="F4655" s="20" t="s">
        <v>7457</v>
      </c>
      <c r="G4655" s="20" t="s">
        <v>7755</v>
      </c>
    </row>
    <row r="4656" spans="1:7">
      <c r="A4656" s="20" t="s">
        <v>431</v>
      </c>
      <c r="B4656" s="20" t="s">
        <v>1877</v>
      </c>
      <c r="C4656" t="s">
        <v>2031</v>
      </c>
      <c r="D4656" s="20" t="s">
        <v>2126</v>
      </c>
      <c r="E4656" s="20" t="s">
        <v>2032</v>
      </c>
      <c r="F4656" s="20" t="s">
        <v>7457</v>
      </c>
      <c r="G4656" s="20" t="s">
        <v>7756</v>
      </c>
    </row>
    <row r="4657" spans="1:7">
      <c r="A4657" s="20" t="s">
        <v>431</v>
      </c>
      <c r="B4657" s="20" t="s">
        <v>2128</v>
      </c>
      <c r="C4657" t="s">
        <v>2031</v>
      </c>
      <c r="D4657" s="20" t="s">
        <v>2129</v>
      </c>
      <c r="E4657" s="20" t="s">
        <v>2032</v>
      </c>
      <c r="F4657" s="20" t="s">
        <v>7457</v>
      </c>
      <c r="G4657" s="20" t="s">
        <v>7757</v>
      </c>
    </row>
    <row r="4658" spans="1:7">
      <c r="A4658" s="20" t="s">
        <v>431</v>
      </c>
      <c r="B4658" s="20" t="s">
        <v>2131</v>
      </c>
      <c r="C4658" t="s">
        <v>2031</v>
      </c>
      <c r="D4658" s="20" t="s">
        <v>2132</v>
      </c>
      <c r="E4658" s="20" t="s">
        <v>2032</v>
      </c>
      <c r="F4658" s="20" t="s">
        <v>7457</v>
      </c>
      <c r="G4658" s="20" t="s">
        <v>7758</v>
      </c>
    </row>
    <row r="4659" spans="1:7">
      <c r="A4659" s="20" t="s">
        <v>431</v>
      </c>
      <c r="B4659" s="20" t="s">
        <v>2134</v>
      </c>
      <c r="C4659" t="s">
        <v>2031</v>
      </c>
      <c r="D4659" s="20" t="s">
        <v>2135</v>
      </c>
      <c r="E4659" s="20" t="s">
        <v>2032</v>
      </c>
      <c r="F4659" s="20" t="s">
        <v>7457</v>
      </c>
      <c r="G4659" s="20" t="s">
        <v>7759</v>
      </c>
    </row>
    <row r="4660" spans="1:7">
      <c r="A4660" s="20" t="s">
        <v>431</v>
      </c>
      <c r="B4660" s="20" t="s">
        <v>2137</v>
      </c>
      <c r="C4660" t="s">
        <v>2031</v>
      </c>
      <c r="D4660" s="20" t="s">
        <v>2138</v>
      </c>
      <c r="E4660" s="20" t="s">
        <v>2032</v>
      </c>
      <c r="F4660" s="20" t="s">
        <v>7457</v>
      </c>
      <c r="G4660" s="20" t="s">
        <v>7760</v>
      </c>
    </row>
    <row r="4661" spans="1:7">
      <c r="A4661" s="20" t="s">
        <v>431</v>
      </c>
      <c r="B4661" s="20" t="s">
        <v>2140</v>
      </c>
      <c r="C4661" t="s">
        <v>2031</v>
      </c>
      <c r="D4661" s="20" t="s">
        <v>2141</v>
      </c>
      <c r="E4661" s="20" t="s">
        <v>2032</v>
      </c>
      <c r="F4661" s="20" t="s">
        <v>7457</v>
      </c>
      <c r="G4661" s="20" t="s">
        <v>7761</v>
      </c>
    </row>
    <row r="4662" spans="1:7">
      <c r="A4662" s="20" t="s">
        <v>431</v>
      </c>
      <c r="B4662" s="20" t="s">
        <v>2143</v>
      </c>
      <c r="C4662" t="s">
        <v>2031</v>
      </c>
      <c r="D4662" s="20" t="s">
        <v>2144</v>
      </c>
      <c r="E4662" s="20" t="s">
        <v>2032</v>
      </c>
      <c r="F4662" s="20" t="s">
        <v>7457</v>
      </c>
      <c r="G4662" s="20" t="s">
        <v>7762</v>
      </c>
    </row>
    <row r="4663" spans="1:7">
      <c r="A4663" s="20" t="s">
        <v>431</v>
      </c>
      <c r="B4663" s="20" t="s">
        <v>1993</v>
      </c>
      <c r="C4663" t="s">
        <v>2031</v>
      </c>
      <c r="D4663" s="20" t="s">
        <v>2146</v>
      </c>
      <c r="E4663" s="20" t="s">
        <v>2032</v>
      </c>
      <c r="F4663" s="20" t="s">
        <v>7457</v>
      </c>
      <c r="G4663" s="20" t="s">
        <v>7763</v>
      </c>
    </row>
    <row r="4664" spans="1:7">
      <c r="A4664" s="20" t="s">
        <v>2148</v>
      </c>
      <c r="B4664" s="20" t="s">
        <v>1</v>
      </c>
      <c r="C4664" t="s">
        <v>2031</v>
      </c>
      <c r="D4664" s="20" t="s">
        <v>2149</v>
      </c>
      <c r="E4664" s="20" t="s">
        <v>2032</v>
      </c>
      <c r="F4664" s="20" t="s">
        <v>7457</v>
      </c>
      <c r="G4664" s="20" t="s">
        <v>7764</v>
      </c>
    </row>
    <row r="4665" spans="1:7">
      <c r="A4665" s="20" t="s">
        <v>2148</v>
      </c>
      <c r="B4665" s="20" t="s">
        <v>2</v>
      </c>
      <c r="C4665" t="s">
        <v>2031</v>
      </c>
      <c r="D4665" s="20" t="s">
        <v>2151</v>
      </c>
      <c r="E4665" s="20" t="s">
        <v>2032</v>
      </c>
      <c r="F4665" s="20" t="s">
        <v>7457</v>
      </c>
      <c r="G4665" s="20" t="s">
        <v>7765</v>
      </c>
    </row>
    <row r="4666" spans="1:7">
      <c r="A4666" s="20" t="s">
        <v>2148</v>
      </c>
      <c r="B4666" s="20" t="s">
        <v>3</v>
      </c>
      <c r="C4666" t="s">
        <v>2031</v>
      </c>
      <c r="D4666" s="20" t="s">
        <v>2153</v>
      </c>
      <c r="E4666" s="20" t="s">
        <v>2032</v>
      </c>
      <c r="F4666" s="20" t="s">
        <v>7457</v>
      </c>
      <c r="G4666" s="20" t="s">
        <v>7766</v>
      </c>
    </row>
    <row r="4667" spans="1:7">
      <c r="A4667" s="20" t="s">
        <v>2148</v>
      </c>
      <c r="B4667" s="20" t="s">
        <v>4</v>
      </c>
      <c r="C4667" t="s">
        <v>2031</v>
      </c>
      <c r="D4667" s="20" t="s">
        <v>2155</v>
      </c>
      <c r="E4667" s="20" t="s">
        <v>2032</v>
      </c>
      <c r="F4667" s="20" t="s">
        <v>7457</v>
      </c>
      <c r="G4667" s="20" t="s">
        <v>7767</v>
      </c>
    </row>
    <row r="4668" spans="1:7">
      <c r="A4668" s="20" t="s">
        <v>2157</v>
      </c>
      <c r="B4668" s="20" t="s">
        <v>2158</v>
      </c>
      <c r="C4668" t="s">
        <v>2031</v>
      </c>
      <c r="D4668" s="20" t="s">
        <v>2159</v>
      </c>
      <c r="E4668" s="20" t="s">
        <v>2032</v>
      </c>
      <c r="F4668" s="20" t="s">
        <v>7457</v>
      </c>
      <c r="G4668" s="20" t="s">
        <v>7768</v>
      </c>
    </row>
    <row r="4669" spans="1:7">
      <c r="A4669" s="20" t="s">
        <v>2157</v>
      </c>
      <c r="B4669" s="20" t="s">
        <v>367</v>
      </c>
      <c r="C4669" t="s">
        <v>2031</v>
      </c>
      <c r="D4669" s="20" t="s">
        <v>2161</v>
      </c>
      <c r="E4669" s="20" t="s">
        <v>2032</v>
      </c>
      <c r="F4669" s="20" t="s">
        <v>7457</v>
      </c>
      <c r="G4669" s="20" t="s">
        <v>7769</v>
      </c>
    </row>
    <row r="4670" spans="1:7">
      <c r="A4670" s="20" t="s">
        <v>2157</v>
      </c>
      <c r="B4670" s="20" t="s">
        <v>2163</v>
      </c>
      <c r="C4670" t="s">
        <v>2031</v>
      </c>
      <c r="D4670" s="20" t="s">
        <v>2164</v>
      </c>
      <c r="E4670" s="20" t="s">
        <v>2032</v>
      </c>
      <c r="F4670" s="20" t="s">
        <v>7457</v>
      </c>
      <c r="G4670" s="20" t="s">
        <v>7770</v>
      </c>
    </row>
    <row r="4671" spans="1:7">
      <c r="A4671" s="20" t="s">
        <v>2157</v>
      </c>
      <c r="B4671" s="20" t="s">
        <v>2166</v>
      </c>
      <c r="C4671" t="s">
        <v>2031</v>
      </c>
      <c r="D4671" s="20" t="s">
        <v>2167</v>
      </c>
      <c r="E4671" s="20" t="s">
        <v>2032</v>
      </c>
      <c r="F4671" s="20" t="s">
        <v>7457</v>
      </c>
      <c r="G4671" s="20" t="s">
        <v>7771</v>
      </c>
    </row>
    <row r="4672" spans="1:7">
      <c r="A4672" s="20" t="s">
        <v>2157</v>
      </c>
      <c r="B4672" s="20" t="s">
        <v>2169</v>
      </c>
      <c r="C4672" t="s">
        <v>2031</v>
      </c>
      <c r="D4672" s="20" t="s">
        <v>2170</v>
      </c>
      <c r="E4672" s="20" t="s">
        <v>2032</v>
      </c>
      <c r="F4672" s="20" t="s">
        <v>7457</v>
      </c>
      <c r="G4672" s="20" t="s">
        <v>7772</v>
      </c>
    </row>
    <row r="4673" spans="1:7">
      <c r="A4673" s="20" t="s">
        <v>2157</v>
      </c>
      <c r="B4673" s="20" t="s">
        <v>2172</v>
      </c>
      <c r="C4673" t="s">
        <v>2031</v>
      </c>
      <c r="D4673" s="20" t="s">
        <v>2173</v>
      </c>
      <c r="E4673" s="20" t="s">
        <v>2032</v>
      </c>
      <c r="F4673" s="20" t="s">
        <v>7457</v>
      </c>
      <c r="G4673" s="20" t="s">
        <v>7773</v>
      </c>
    </row>
    <row r="4674" spans="1:7">
      <c r="A4674" s="20" t="s">
        <v>2157</v>
      </c>
      <c r="B4674" s="20" t="s">
        <v>2175</v>
      </c>
      <c r="C4674" t="s">
        <v>2031</v>
      </c>
      <c r="D4674" s="20" t="s">
        <v>2176</v>
      </c>
      <c r="E4674" s="20" t="s">
        <v>2032</v>
      </c>
      <c r="F4674" s="20" t="s">
        <v>7457</v>
      </c>
      <c r="G4674" s="20" t="s">
        <v>7774</v>
      </c>
    </row>
    <row r="4675" spans="1:7">
      <c r="A4675" s="20" t="s">
        <v>431</v>
      </c>
      <c r="B4675" s="20" t="s">
        <v>2178</v>
      </c>
      <c r="C4675" t="s">
        <v>2031</v>
      </c>
      <c r="D4675" s="20" t="s">
        <v>2179</v>
      </c>
      <c r="E4675" s="20" t="s">
        <v>2032</v>
      </c>
      <c r="F4675" s="20" t="s">
        <v>7457</v>
      </c>
      <c r="G4675" s="20" t="s">
        <v>7775</v>
      </c>
    </row>
    <row r="4676" spans="1:7">
      <c r="A4676" s="20" t="s">
        <v>2148</v>
      </c>
      <c r="B4676" s="20" t="s">
        <v>2181</v>
      </c>
      <c r="C4676" t="s">
        <v>2031</v>
      </c>
      <c r="D4676" s="20" t="s">
        <v>2182</v>
      </c>
      <c r="E4676" s="20" t="s">
        <v>2032</v>
      </c>
      <c r="F4676" s="20" t="s">
        <v>7457</v>
      </c>
      <c r="G4676" s="20" t="s">
        <v>7776</v>
      </c>
    </row>
    <row r="4677" spans="1:7">
      <c r="A4677" s="20" t="s">
        <v>431</v>
      </c>
      <c r="B4677" s="20" t="s">
        <v>2184</v>
      </c>
      <c r="C4677" t="s">
        <v>2031</v>
      </c>
      <c r="D4677" s="20" t="s">
        <v>2185</v>
      </c>
      <c r="E4677" s="20" t="s">
        <v>2032</v>
      </c>
      <c r="F4677" s="20" t="s">
        <v>7457</v>
      </c>
      <c r="G4677" s="20" t="s">
        <v>7777</v>
      </c>
    </row>
    <row r="4678" spans="1:7">
      <c r="A4678" s="20" t="s">
        <v>431</v>
      </c>
      <c r="B4678" s="20" t="s">
        <v>2187</v>
      </c>
      <c r="C4678" t="s">
        <v>2031</v>
      </c>
      <c r="D4678" s="20" t="s">
        <v>2188</v>
      </c>
      <c r="E4678" s="20" t="s">
        <v>2032</v>
      </c>
      <c r="F4678" s="20" t="s">
        <v>7457</v>
      </c>
      <c r="G4678" s="20" t="s">
        <v>7778</v>
      </c>
    </row>
    <row r="4679" spans="1:7">
      <c r="A4679" s="20" t="s">
        <v>2157</v>
      </c>
      <c r="B4679" s="20" t="s">
        <v>2190</v>
      </c>
      <c r="C4679" t="s">
        <v>2031</v>
      </c>
      <c r="D4679" s="20" t="s">
        <v>2191</v>
      </c>
      <c r="E4679" s="20" t="s">
        <v>2032</v>
      </c>
      <c r="F4679" s="20" t="s">
        <v>7457</v>
      </c>
      <c r="G4679" s="20" t="s">
        <v>7779</v>
      </c>
    </row>
    <row r="4680" spans="1:7">
      <c r="A4680" s="20" t="s">
        <v>2157</v>
      </c>
      <c r="B4680" s="20" t="s">
        <v>2193</v>
      </c>
      <c r="C4680" t="s">
        <v>2031</v>
      </c>
      <c r="D4680" s="20" t="s">
        <v>2194</v>
      </c>
      <c r="E4680" s="20" t="s">
        <v>2032</v>
      </c>
      <c r="F4680" s="20" t="s">
        <v>7457</v>
      </c>
      <c r="G4680" s="20" t="s">
        <v>7780</v>
      </c>
    </row>
    <row r="4681" spans="1:7">
      <c r="A4681" s="20" t="s">
        <v>2157</v>
      </c>
      <c r="B4681" s="20" t="s">
        <v>2196</v>
      </c>
      <c r="C4681" t="s">
        <v>2031</v>
      </c>
      <c r="D4681" s="20" t="s">
        <v>2197</v>
      </c>
      <c r="E4681" s="20" t="s">
        <v>2032</v>
      </c>
      <c r="F4681" s="20" t="s">
        <v>7457</v>
      </c>
      <c r="G4681" s="20" t="s">
        <v>7781</v>
      </c>
    </row>
    <row r="4682" spans="1:7">
      <c r="A4682" s="20" t="s">
        <v>2157</v>
      </c>
      <c r="B4682" s="20" t="s">
        <v>2199</v>
      </c>
      <c r="C4682" t="s">
        <v>2031</v>
      </c>
      <c r="D4682" s="20" t="s">
        <v>2200</v>
      </c>
      <c r="E4682" s="20" t="s">
        <v>2032</v>
      </c>
      <c r="F4682" s="20" t="s">
        <v>7457</v>
      </c>
      <c r="G4682" s="20" t="s">
        <v>7782</v>
      </c>
    </row>
    <row r="4683" spans="1:7">
      <c r="A4683" s="20" t="s">
        <v>2157</v>
      </c>
      <c r="B4683" s="20" t="s">
        <v>2202</v>
      </c>
      <c r="C4683" t="s">
        <v>2031</v>
      </c>
      <c r="D4683" s="20" t="s">
        <v>2203</v>
      </c>
      <c r="E4683" s="20" t="s">
        <v>2032</v>
      </c>
      <c r="F4683" s="20" t="s">
        <v>7457</v>
      </c>
      <c r="G4683" s="20" t="s">
        <v>7783</v>
      </c>
    </row>
    <row r="4684" spans="1:7">
      <c r="A4684" s="20" t="s">
        <v>2157</v>
      </c>
      <c r="B4684" s="20" t="s">
        <v>2205</v>
      </c>
      <c r="C4684" t="s">
        <v>2031</v>
      </c>
      <c r="D4684" s="20" t="s">
        <v>2206</v>
      </c>
      <c r="E4684" s="20" t="s">
        <v>2032</v>
      </c>
      <c r="F4684" s="20" t="s">
        <v>7457</v>
      </c>
      <c r="G4684" s="20" t="s">
        <v>7784</v>
      </c>
    </row>
    <row r="4685" spans="1:7">
      <c r="A4685" s="20" t="s">
        <v>431</v>
      </c>
      <c r="B4685" s="20" t="s">
        <v>2208</v>
      </c>
      <c r="C4685" t="s">
        <v>2031</v>
      </c>
      <c r="D4685" s="20" t="s">
        <v>2209</v>
      </c>
      <c r="E4685" s="20" t="s">
        <v>2032</v>
      </c>
      <c r="F4685" s="20" t="s">
        <v>7457</v>
      </c>
      <c r="G4685" s="20" t="s">
        <v>7785</v>
      </c>
    </row>
    <row r="4686" spans="1:7">
      <c r="A4686" s="20" t="s">
        <v>2148</v>
      </c>
      <c r="B4686" s="20" t="s">
        <v>2211</v>
      </c>
      <c r="C4686" t="s">
        <v>2031</v>
      </c>
      <c r="D4686" s="20" t="s">
        <v>2212</v>
      </c>
      <c r="E4686" s="20" t="s">
        <v>2032</v>
      </c>
      <c r="F4686" s="20" t="s">
        <v>7457</v>
      </c>
      <c r="G4686" s="20" t="s">
        <v>7786</v>
      </c>
    </row>
    <row r="4687" spans="1:7">
      <c r="A4687" s="20" t="s">
        <v>2157</v>
      </c>
      <c r="B4687" s="20" t="s">
        <v>7787</v>
      </c>
      <c r="C4687" t="s">
        <v>2031</v>
      </c>
      <c r="D4687" s="20" t="s">
        <v>2215</v>
      </c>
      <c r="E4687" s="20" t="s">
        <v>2032</v>
      </c>
      <c r="F4687" s="20" t="s">
        <v>7457</v>
      </c>
      <c r="G4687" s="20" t="s">
        <v>7788</v>
      </c>
    </row>
    <row r="4688" spans="1:7">
      <c r="A4688" s="20" t="s">
        <v>2157</v>
      </c>
      <c r="B4688" s="20" t="s">
        <v>7789</v>
      </c>
      <c r="C4688" t="s">
        <v>2031</v>
      </c>
      <c r="D4688" s="20" t="s">
        <v>2218</v>
      </c>
      <c r="E4688" s="20" t="s">
        <v>2032</v>
      </c>
      <c r="F4688" s="20" t="s">
        <v>7457</v>
      </c>
      <c r="G4688" s="20" t="s">
        <v>7790</v>
      </c>
    </row>
    <row r="4689" spans="1:7">
      <c r="A4689" s="20" t="s">
        <v>2157</v>
      </c>
      <c r="B4689" s="20" t="s">
        <v>7791</v>
      </c>
      <c r="C4689" t="s">
        <v>2031</v>
      </c>
      <c r="D4689" s="20" t="s">
        <v>2221</v>
      </c>
      <c r="E4689" s="20" t="s">
        <v>2032</v>
      </c>
      <c r="F4689" s="20" t="s">
        <v>7457</v>
      </c>
      <c r="G4689" s="20" t="s">
        <v>7792</v>
      </c>
    </row>
    <row r="4690" spans="1:7">
      <c r="A4690" s="20" t="s">
        <v>2157</v>
      </c>
      <c r="B4690" s="20" t="s">
        <v>7793</v>
      </c>
      <c r="C4690" t="s">
        <v>2031</v>
      </c>
      <c r="D4690" s="20" t="s">
        <v>2224</v>
      </c>
      <c r="E4690" s="20" t="s">
        <v>2032</v>
      </c>
      <c r="F4690" s="20" t="s">
        <v>7457</v>
      </c>
      <c r="G4690" s="20" t="s">
        <v>7794</v>
      </c>
    </row>
    <row r="4691" spans="1:7">
      <c r="A4691" s="20" t="s">
        <v>2157</v>
      </c>
      <c r="B4691" s="20" t="s">
        <v>7795</v>
      </c>
      <c r="C4691" t="s">
        <v>2031</v>
      </c>
      <c r="D4691" s="20" t="s">
        <v>2227</v>
      </c>
      <c r="E4691" s="20" t="s">
        <v>2032</v>
      </c>
      <c r="F4691" s="20" t="s">
        <v>7457</v>
      </c>
      <c r="G4691" s="20" t="s">
        <v>7796</v>
      </c>
    </row>
    <row r="4692" spans="1:7">
      <c r="A4692" s="20" t="s">
        <v>2157</v>
      </c>
      <c r="B4692" s="20" t="s">
        <v>7797</v>
      </c>
      <c r="C4692" t="s">
        <v>2031</v>
      </c>
      <c r="D4692" s="20" t="s">
        <v>2230</v>
      </c>
      <c r="E4692" s="20" t="s">
        <v>2032</v>
      </c>
      <c r="F4692" s="20" t="s">
        <v>7457</v>
      </c>
      <c r="G4692" s="20" t="s">
        <v>7798</v>
      </c>
    </row>
    <row r="4693" spans="1:7">
      <c r="A4693" s="20" t="s">
        <v>2157</v>
      </c>
      <c r="B4693" s="20" t="s">
        <v>7799</v>
      </c>
      <c r="C4693" t="s">
        <v>2031</v>
      </c>
      <c r="D4693" s="20" t="s">
        <v>2233</v>
      </c>
      <c r="E4693" s="20" t="s">
        <v>2032</v>
      </c>
      <c r="F4693" s="20" t="s">
        <v>7457</v>
      </c>
      <c r="G4693" s="20" t="s">
        <v>7800</v>
      </c>
    </row>
    <row r="4694" spans="1:7">
      <c r="A4694" s="20" t="s">
        <v>2157</v>
      </c>
      <c r="B4694" s="20" t="s">
        <v>7801</v>
      </c>
      <c r="C4694" t="s">
        <v>2031</v>
      </c>
      <c r="D4694" s="20" t="s">
        <v>2236</v>
      </c>
      <c r="E4694" s="20" t="s">
        <v>2032</v>
      </c>
      <c r="F4694" s="20" t="s">
        <v>7457</v>
      </c>
      <c r="G4694" s="20" t="s">
        <v>7802</v>
      </c>
    </row>
    <row r="4695" spans="1:7">
      <c r="A4695" s="20" t="s">
        <v>2157</v>
      </c>
      <c r="B4695" s="20" t="s">
        <v>7803</v>
      </c>
      <c r="C4695" t="s">
        <v>2031</v>
      </c>
      <c r="D4695" s="20" t="s">
        <v>2239</v>
      </c>
      <c r="E4695" s="20" t="s">
        <v>2032</v>
      </c>
      <c r="F4695" s="20" t="s">
        <v>7457</v>
      </c>
      <c r="G4695" s="20" t="s">
        <v>7804</v>
      </c>
    </row>
    <row r="4696" spans="1:7">
      <c r="A4696" s="20" t="s">
        <v>2157</v>
      </c>
      <c r="B4696" s="20" t="s">
        <v>7805</v>
      </c>
      <c r="C4696" t="s">
        <v>2031</v>
      </c>
      <c r="D4696" s="20" t="s">
        <v>2242</v>
      </c>
      <c r="E4696" s="20" t="s">
        <v>2032</v>
      </c>
      <c r="F4696" s="20" t="s">
        <v>7457</v>
      </c>
      <c r="G4696" s="20" t="s">
        <v>7806</v>
      </c>
    </row>
    <row r="4697" spans="1:7">
      <c r="A4697" s="20" t="s">
        <v>2157</v>
      </c>
      <c r="B4697" s="20" t="s">
        <v>7807</v>
      </c>
      <c r="C4697" t="s">
        <v>2031</v>
      </c>
      <c r="D4697" s="20" t="s">
        <v>2245</v>
      </c>
      <c r="E4697" s="20" t="s">
        <v>2032</v>
      </c>
      <c r="F4697" s="20" t="s">
        <v>7457</v>
      </c>
      <c r="G4697" s="20" t="s">
        <v>7808</v>
      </c>
    </row>
    <row r="4698" spans="1:7">
      <c r="A4698" s="20" t="s">
        <v>2157</v>
      </c>
      <c r="B4698" s="20" t="s">
        <v>7809</v>
      </c>
      <c r="C4698" t="s">
        <v>2031</v>
      </c>
      <c r="D4698" s="20" t="s">
        <v>2248</v>
      </c>
      <c r="E4698" s="20" t="s">
        <v>2032</v>
      </c>
      <c r="F4698" s="20" t="s">
        <v>7457</v>
      </c>
      <c r="G4698" s="20" t="s">
        <v>7810</v>
      </c>
    </row>
    <row r="4699" spans="1:7">
      <c r="A4699" s="20" t="s">
        <v>2157</v>
      </c>
      <c r="B4699" s="20" t="s">
        <v>7811</v>
      </c>
      <c r="C4699" t="s">
        <v>2031</v>
      </c>
      <c r="D4699" s="20" t="s">
        <v>2251</v>
      </c>
      <c r="E4699" s="20" t="s">
        <v>2032</v>
      </c>
      <c r="F4699" s="20" t="s">
        <v>7457</v>
      </c>
      <c r="G4699" s="20" t="s">
        <v>7812</v>
      </c>
    </row>
    <row r="4700" spans="1:7">
      <c r="A4700" s="20" t="s">
        <v>2157</v>
      </c>
      <c r="B4700" s="20" t="s">
        <v>7813</v>
      </c>
      <c r="C4700" t="s">
        <v>2031</v>
      </c>
      <c r="D4700" s="20" t="s">
        <v>2254</v>
      </c>
      <c r="E4700" s="20" t="s">
        <v>2032</v>
      </c>
      <c r="F4700" s="20" t="s">
        <v>7457</v>
      </c>
      <c r="G4700" s="20" t="s">
        <v>7814</v>
      </c>
    </row>
    <row r="4701" spans="1:7">
      <c r="A4701" s="20" t="s">
        <v>2157</v>
      </c>
      <c r="B4701" s="20" t="s">
        <v>7815</v>
      </c>
      <c r="C4701" t="s">
        <v>2031</v>
      </c>
      <c r="D4701" s="20" t="s">
        <v>2257</v>
      </c>
      <c r="E4701" s="20" t="s">
        <v>2032</v>
      </c>
      <c r="F4701" s="20" t="s">
        <v>7457</v>
      </c>
      <c r="G4701" s="20" t="s">
        <v>7816</v>
      </c>
    </row>
    <row r="4702" spans="1:7">
      <c r="A4702" s="20" t="s">
        <v>2157</v>
      </c>
      <c r="B4702" s="20" t="s">
        <v>7817</v>
      </c>
      <c r="C4702" t="s">
        <v>2031</v>
      </c>
      <c r="D4702" s="20" t="s">
        <v>2260</v>
      </c>
      <c r="E4702" s="20" t="s">
        <v>2032</v>
      </c>
      <c r="F4702" s="20" t="s">
        <v>7457</v>
      </c>
      <c r="G4702" s="20" t="s">
        <v>7818</v>
      </c>
    </row>
    <row r="4703" spans="1:7">
      <c r="A4703" s="20" t="s">
        <v>2157</v>
      </c>
      <c r="B4703" s="20" t="s">
        <v>7819</v>
      </c>
      <c r="C4703" t="s">
        <v>2031</v>
      </c>
      <c r="D4703" s="20" t="s">
        <v>2263</v>
      </c>
      <c r="E4703" s="20" t="s">
        <v>2032</v>
      </c>
      <c r="F4703" s="20" t="s">
        <v>7457</v>
      </c>
      <c r="G4703" s="20" t="s">
        <v>7820</v>
      </c>
    </row>
    <row r="4704" spans="1:7">
      <c r="A4704" s="20" t="s">
        <v>2157</v>
      </c>
      <c r="B4704" s="20" t="s">
        <v>7821</v>
      </c>
      <c r="C4704" t="s">
        <v>2031</v>
      </c>
      <c r="D4704" s="20" t="s">
        <v>2266</v>
      </c>
      <c r="E4704" s="20" t="s">
        <v>2032</v>
      </c>
      <c r="F4704" s="20" t="s">
        <v>7457</v>
      </c>
      <c r="G4704" s="20" t="s">
        <v>7822</v>
      </c>
    </row>
    <row r="4705" spans="1:7">
      <c r="A4705" s="20" t="s">
        <v>2157</v>
      </c>
      <c r="B4705" s="20" t="s">
        <v>7823</v>
      </c>
      <c r="C4705" t="s">
        <v>2031</v>
      </c>
      <c r="D4705" s="20" t="s">
        <v>2269</v>
      </c>
      <c r="E4705" s="20" t="s">
        <v>2032</v>
      </c>
      <c r="F4705" s="20" t="s">
        <v>7457</v>
      </c>
      <c r="G4705" s="20" t="s">
        <v>7824</v>
      </c>
    </row>
    <row r="4706" spans="1:7">
      <c r="A4706" s="20" t="s">
        <v>2157</v>
      </c>
      <c r="B4706" s="20" t="s">
        <v>7825</v>
      </c>
      <c r="C4706" t="s">
        <v>2031</v>
      </c>
      <c r="D4706" s="20" t="s">
        <v>2272</v>
      </c>
      <c r="E4706" s="20" t="s">
        <v>2032</v>
      </c>
      <c r="F4706" s="20" t="s">
        <v>7457</v>
      </c>
      <c r="G4706" s="20" t="s">
        <v>7826</v>
      </c>
    </row>
    <row r="4707" spans="1:7">
      <c r="A4707" s="20" t="s">
        <v>2157</v>
      </c>
      <c r="B4707" s="20" t="s">
        <v>7827</v>
      </c>
      <c r="C4707" t="s">
        <v>2031</v>
      </c>
      <c r="D4707" s="20" t="s">
        <v>2275</v>
      </c>
      <c r="E4707" s="20" t="s">
        <v>2032</v>
      </c>
      <c r="F4707" s="20" t="s">
        <v>7457</v>
      </c>
      <c r="G4707" s="20" t="s">
        <v>7828</v>
      </c>
    </row>
    <row r="4708" spans="1:7">
      <c r="A4708" s="20" t="s">
        <v>2157</v>
      </c>
      <c r="B4708" s="20" t="s">
        <v>7829</v>
      </c>
      <c r="C4708" t="s">
        <v>2031</v>
      </c>
      <c r="D4708" s="20" t="s">
        <v>2278</v>
      </c>
      <c r="E4708" s="20" t="s">
        <v>2032</v>
      </c>
      <c r="F4708" s="20" t="s">
        <v>7457</v>
      </c>
      <c r="G4708" s="20" t="s">
        <v>7830</v>
      </c>
    </row>
    <row r="4709" spans="1:7">
      <c r="A4709" s="20" t="s">
        <v>2157</v>
      </c>
      <c r="B4709" s="20" t="s">
        <v>7831</v>
      </c>
      <c r="C4709" t="s">
        <v>2031</v>
      </c>
      <c r="D4709" s="20" t="s">
        <v>2281</v>
      </c>
      <c r="E4709" s="20" t="s">
        <v>2032</v>
      </c>
      <c r="F4709" s="20" t="s">
        <v>7457</v>
      </c>
      <c r="G4709" s="20" t="s">
        <v>7832</v>
      </c>
    </row>
    <row r="4710" spans="1:7">
      <c r="A4710" s="20" t="s">
        <v>2157</v>
      </c>
      <c r="B4710" s="20" t="s">
        <v>7833</v>
      </c>
      <c r="C4710" t="s">
        <v>2031</v>
      </c>
      <c r="D4710" s="20" t="s">
        <v>2284</v>
      </c>
      <c r="E4710" s="20" t="s">
        <v>2032</v>
      </c>
      <c r="F4710" s="20" t="s">
        <v>7457</v>
      </c>
      <c r="G4710" s="20" t="s">
        <v>7834</v>
      </c>
    </row>
    <row r="4711" spans="1:7">
      <c r="A4711" s="20" t="s">
        <v>2157</v>
      </c>
      <c r="B4711" s="20" t="s">
        <v>7835</v>
      </c>
      <c r="C4711" t="s">
        <v>2031</v>
      </c>
      <c r="D4711" s="20" t="s">
        <v>2287</v>
      </c>
      <c r="E4711" s="20" t="s">
        <v>2032</v>
      </c>
      <c r="F4711" s="20" t="s">
        <v>7457</v>
      </c>
      <c r="G4711" s="20" t="s">
        <v>7836</v>
      </c>
    </row>
    <row r="4712" spans="1:7">
      <c r="A4712" s="20" t="s">
        <v>2157</v>
      </c>
      <c r="B4712" s="20" t="s">
        <v>7837</v>
      </c>
      <c r="C4712" t="s">
        <v>2031</v>
      </c>
      <c r="D4712" s="20" t="s">
        <v>2290</v>
      </c>
      <c r="E4712" s="20" t="s">
        <v>2032</v>
      </c>
      <c r="F4712" s="20" t="s">
        <v>7457</v>
      </c>
      <c r="G4712" s="20" t="s">
        <v>7838</v>
      </c>
    </row>
    <row r="4713" spans="1:7">
      <c r="A4713" s="20" t="s">
        <v>2157</v>
      </c>
      <c r="B4713" s="20" t="s">
        <v>7839</v>
      </c>
      <c r="C4713" t="s">
        <v>2031</v>
      </c>
      <c r="D4713" s="20" t="s">
        <v>2293</v>
      </c>
      <c r="E4713" s="20" t="s">
        <v>2032</v>
      </c>
      <c r="F4713" s="20" t="s">
        <v>7457</v>
      </c>
      <c r="G4713" s="20" t="s">
        <v>7840</v>
      </c>
    </row>
    <row r="4714" spans="1:7">
      <c r="A4714" s="20" t="s">
        <v>2157</v>
      </c>
      <c r="B4714" s="20" t="s">
        <v>7841</v>
      </c>
      <c r="C4714" t="s">
        <v>2031</v>
      </c>
      <c r="D4714" s="20" t="s">
        <v>2296</v>
      </c>
      <c r="E4714" s="20" t="s">
        <v>2032</v>
      </c>
      <c r="F4714" s="20" t="s">
        <v>7457</v>
      </c>
      <c r="G4714" s="20" t="s">
        <v>7842</v>
      </c>
    </row>
    <row r="4715" spans="1:7">
      <c r="A4715" s="20" t="s">
        <v>2157</v>
      </c>
      <c r="B4715" s="20" t="s">
        <v>7843</v>
      </c>
      <c r="C4715" t="s">
        <v>2031</v>
      </c>
      <c r="D4715" s="20" t="s">
        <v>2299</v>
      </c>
      <c r="E4715" s="20" t="s">
        <v>2032</v>
      </c>
      <c r="F4715" s="20" t="s">
        <v>7457</v>
      </c>
      <c r="G4715" s="20" t="s">
        <v>7844</v>
      </c>
    </row>
    <row r="4716" spans="1:7">
      <c r="A4716" s="20" t="s">
        <v>2157</v>
      </c>
      <c r="B4716" s="20" t="s">
        <v>2361</v>
      </c>
      <c r="C4716" t="s">
        <v>2031</v>
      </c>
      <c r="D4716" s="20" t="s">
        <v>2302</v>
      </c>
      <c r="E4716" s="20" t="s">
        <v>2032</v>
      </c>
      <c r="F4716" s="20" t="s">
        <v>7457</v>
      </c>
      <c r="G4716" s="20" t="s">
        <v>7845</v>
      </c>
    </row>
    <row r="4717" spans="1:7">
      <c r="A4717" s="20" t="s">
        <v>2157</v>
      </c>
      <c r="B4717" s="20" t="s">
        <v>2364</v>
      </c>
      <c r="C4717" t="s">
        <v>2031</v>
      </c>
      <c r="D4717" s="20" t="s">
        <v>2305</v>
      </c>
      <c r="E4717" s="20" t="s">
        <v>2032</v>
      </c>
      <c r="F4717" s="20" t="s">
        <v>7457</v>
      </c>
      <c r="G4717" s="20" t="s">
        <v>7846</v>
      </c>
    </row>
    <row r="4718" spans="1:7">
      <c r="A4718" s="20" t="s">
        <v>431</v>
      </c>
      <c r="B4718" s="20" t="s">
        <v>2367</v>
      </c>
      <c r="C4718" t="s">
        <v>2031</v>
      </c>
      <c r="D4718" s="20" t="s">
        <v>2308</v>
      </c>
      <c r="E4718" s="20" t="s">
        <v>2032</v>
      </c>
      <c r="F4718" s="20" t="s">
        <v>7457</v>
      </c>
      <c r="G4718" s="20" t="s">
        <v>7847</v>
      </c>
    </row>
    <row r="4719" spans="1:7">
      <c r="A4719" s="20" t="s">
        <v>2157</v>
      </c>
      <c r="B4719" s="20" t="s">
        <v>2370</v>
      </c>
      <c r="C4719" t="s">
        <v>2031</v>
      </c>
      <c r="D4719" s="20" t="s">
        <v>2311</v>
      </c>
      <c r="E4719" s="20" t="s">
        <v>2032</v>
      </c>
      <c r="F4719" s="20" t="s">
        <v>7457</v>
      </c>
      <c r="G4719" s="20" t="s">
        <v>7848</v>
      </c>
    </row>
    <row r="4720" spans="1:7">
      <c r="A4720" s="20" t="s">
        <v>431</v>
      </c>
      <c r="B4720" s="20" t="s">
        <v>2373</v>
      </c>
      <c r="C4720" t="s">
        <v>2031</v>
      </c>
      <c r="D4720" s="20" t="s">
        <v>2314</v>
      </c>
      <c r="E4720" s="20" t="s">
        <v>2032</v>
      </c>
      <c r="F4720" s="20" t="s">
        <v>7457</v>
      </c>
      <c r="G4720" s="20" t="s">
        <v>7849</v>
      </c>
    </row>
    <row r="4721" spans="1:7">
      <c r="A4721" s="20" t="s">
        <v>2157</v>
      </c>
      <c r="B4721" s="20" t="s">
        <v>2376</v>
      </c>
      <c r="C4721" t="s">
        <v>2031</v>
      </c>
      <c r="D4721" s="20" t="s">
        <v>2317</v>
      </c>
      <c r="E4721" s="20" t="s">
        <v>2032</v>
      </c>
      <c r="F4721" s="20" t="s">
        <v>7457</v>
      </c>
      <c r="G4721" s="20" t="s">
        <v>7850</v>
      </c>
    </row>
    <row r="4722" spans="1:7">
      <c r="A4722" s="20" t="s">
        <v>2157</v>
      </c>
      <c r="B4722" s="20" t="s">
        <v>2379</v>
      </c>
      <c r="C4722" t="s">
        <v>2031</v>
      </c>
      <c r="D4722" s="20" t="s">
        <v>2320</v>
      </c>
      <c r="E4722" s="20" t="s">
        <v>2032</v>
      </c>
      <c r="F4722" s="20" t="s">
        <v>7457</v>
      </c>
      <c r="G4722" s="20" t="s">
        <v>7851</v>
      </c>
    </row>
    <row r="4723" spans="1:7">
      <c r="A4723" s="20" t="s">
        <v>2157</v>
      </c>
      <c r="B4723" s="20" t="s">
        <v>2382</v>
      </c>
      <c r="C4723" t="s">
        <v>2031</v>
      </c>
      <c r="D4723" s="20" t="s">
        <v>2323</v>
      </c>
      <c r="E4723" s="20" t="s">
        <v>2032</v>
      </c>
      <c r="F4723" s="20" t="s">
        <v>7457</v>
      </c>
      <c r="G4723" s="20" t="s">
        <v>7852</v>
      </c>
    </row>
    <row r="4724" spans="1:7">
      <c r="A4724" s="20" t="s">
        <v>2157</v>
      </c>
      <c r="B4724" s="20" t="s">
        <v>2385</v>
      </c>
      <c r="C4724" t="s">
        <v>2031</v>
      </c>
      <c r="D4724" s="20" t="s">
        <v>2326</v>
      </c>
      <c r="E4724" s="20" t="s">
        <v>2032</v>
      </c>
      <c r="F4724" s="20" t="s">
        <v>7457</v>
      </c>
      <c r="G4724" s="20" t="s">
        <v>7853</v>
      </c>
    </row>
    <row r="4725" spans="1:7">
      <c r="A4725" s="20" t="s">
        <v>2157</v>
      </c>
      <c r="B4725" s="20" t="s">
        <v>2388</v>
      </c>
      <c r="C4725" t="s">
        <v>2031</v>
      </c>
      <c r="D4725" s="20" t="s">
        <v>2329</v>
      </c>
      <c r="E4725" s="20" t="s">
        <v>2032</v>
      </c>
      <c r="F4725" s="20" t="s">
        <v>7457</v>
      </c>
      <c r="G4725" s="20" t="s">
        <v>7854</v>
      </c>
    </row>
    <row r="4726" spans="1:7">
      <c r="A4726" s="20" t="s">
        <v>431</v>
      </c>
      <c r="B4726" s="20" t="s">
        <v>2391</v>
      </c>
      <c r="C4726" t="s">
        <v>2031</v>
      </c>
      <c r="D4726" s="20" t="s">
        <v>2332</v>
      </c>
      <c r="E4726" s="20" t="s">
        <v>2032</v>
      </c>
      <c r="F4726" s="20" t="s">
        <v>7457</v>
      </c>
      <c r="G4726" s="20" t="s">
        <v>7855</v>
      </c>
    </row>
    <row r="4727" spans="1:7">
      <c r="A4727" s="20" t="s">
        <v>2157</v>
      </c>
      <c r="B4727" s="20" t="s">
        <v>2394</v>
      </c>
      <c r="C4727" t="s">
        <v>2031</v>
      </c>
      <c r="D4727" s="20" t="s">
        <v>2335</v>
      </c>
      <c r="E4727" s="20" t="s">
        <v>2032</v>
      </c>
      <c r="F4727" s="20" t="s">
        <v>7457</v>
      </c>
      <c r="G4727" s="20" t="s">
        <v>7856</v>
      </c>
    </row>
    <row r="4728" spans="1:7">
      <c r="A4728" s="20" t="s">
        <v>2157</v>
      </c>
      <c r="B4728" s="20" t="s">
        <v>2397</v>
      </c>
      <c r="C4728" t="s">
        <v>2031</v>
      </c>
      <c r="D4728" s="20" t="s">
        <v>2338</v>
      </c>
      <c r="E4728" s="20" t="s">
        <v>2032</v>
      </c>
      <c r="F4728" s="20" t="s">
        <v>7457</v>
      </c>
      <c r="G4728" s="20" t="s">
        <v>7857</v>
      </c>
    </row>
    <row r="4729" spans="1:7">
      <c r="A4729" s="20" t="s">
        <v>2157</v>
      </c>
      <c r="B4729" s="20" t="s">
        <v>2400</v>
      </c>
      <c r="C4729" t="s">
        <v>2031</v>
      </c>
      <c r="D4729" s="20" t="s">
        <v>2341</v>
      </c>
      <c r="E4729" s="20" t="s">
        <v>2032</v>
      </c>
      <c r="F4729" s="20" t="s">
        <v>7457</v>
      </c>
      <c r="G4729" s="20" t="s">
        <v>7858</v>
      </c>
    </row>
    <row r="4730" spans="1:7">
      <c r="A4730" s="20" t="s">
        <v>2157</v>
      </c>
      <c r="B4730" s="20" t="s">
        <v>2403</v>
      </c>
      <c r="C4730" t="s">
        <v>2031</v>
      </c>
      <c r="D4730" s="20" t="s">
        <v>2344</v>
      </c>
      <c r="E4730" s="20" t="s">
        <v>2032</v>
      </c>
      <c r="F4730" s="20" t="s">
        <v>7457</v>
      </c>
      <c r="G4730" s="20" t="s">
        <v>7859</v>
      </c>
    </row>
    <row r="4731" spans="1:7">
      <c r="A4731" s="20" t="s">
        <v>2157</v>
      </c>
      <c r="B4731" s="20" t="s">
        <v>2406</v>
      </c>
      <c r="C4731" t="s">
        <v>2031</v>
      </c>
      <c r="D4731" s="20" t="s">
        <v>2347</v>
      </c>
      <c r="E4731" s="20" t="s">
        <v>2032</v>
      </c>
      <c r="F4731" s="20" t="s">
        <v>7457</v>
      </c>
      <c r="G4731" s="20" t="s">
        <v>7860</v>
      </c>
    </row>
    <row r="4732" spans="1:7">
      <c r="A4732" s="20" t="s">
        <v>2157</v>
      </c>
      <c r="B4732" s="20" t="s">
        <v>2409</v>
      </c>
      <c r="C4732" t="s">
        <v>2031</v>
      </c>
      <c r="D4732" s="20" t="s">
        <v>2350</v>
      </c>
      <c r="E4732" s="20" t="s">
        <v>2032</v>
      </c>
      <c r="F4732" s="20" t="s">
        <v>7457</v>
      </c>
      <c r="G4732" s="20" t="s">
        <v>7861</v>
      </c>
    </row>
    <row r="4733" spans="1:7">
      <c r="A4733" s="20" t="s">
        <v>2157</v>
      </c>
      <c r="B4733" s="20" t="s">
        <v>2412</v>
      </c>
      <c r="C4733" t="s">
        <v>2031</v>
      </c>
      <c r="D4733" s="20" t="s">
        <v>2353</v>
      </c>
      <c r="E4733" s="20" t="s">
        <v>2032</v>
      </c>
      <c r="F4733" s="20" t="s">
        <v>7457</v>
      </c>
      <c r="G4733" s="20" t="s">
        <v>7862</v>
      </c>
    </row>
    <row r="4734" spans="1:7">
      <c r="A4734" s="20" t="s">
        <v>2157</v>
      </c>
      <c r="B4734" s="20" t="s">
        <v>2415</v>
      </c>
      <c r="C4734" t="s">
        <v>2031</v>
      </c>
      <c r="D4734" s="20" t="s">
        <v>2356</v>
      </c>
      <c r="E4734" s="20" t="s">
        <v>2032</v>
      </c>
      <c r="F4734" s="20" t="s">
        <v>7457</v>
      </c>
      <c r="G4734" s="20" t="s">
        <v>7863</v>
      </c>
    </row>
    <row r="4735" spans="1:7">
      <c r="A4735" s="20" t="s">
        <v>431</v>
      </c>
      <c r="B4735" s="20" t="s">
        <v>2418</v>
      </c>
      <c r="C4735" t="s">
        <v>2031</v>
      </c>
      <c r="D4735" s="20" t="s">
        <v>2359</v>
      </c>
      <c r="E4735" s="20" t="s">
        <v>2032</v>
      </c>
      <c r="F4735" s="20" t="s">
        <v>7457</v>
      </c>
      <c r="G4735" s="20" t="s">
        <v>7864</v>
      </c>
    </row>
    <row r="4736" spans="1:7">
      <c r="A4736" s="20" t="s">
        <v>431</v>
      </c>
      <c r="B4736" s="20" t="s">
        <v>2421</v>
      </c>
      <c r="C4736" t="s">
        <v>2031</v>
      </c>
      <c r="D4736" s="20" t="s">
        <v>2362</v>
      </c>
      <c r="E4736" s="20" t="s">
        <v>2032</v>
      </c>
      <c r="F4736" s="20" t="s">
        <v>7457</v>
      </c>
      <c r="G4736" s="20" t="s">
        <v>7865</v>
      </c>
    </row>
    <row r="4737" spans="1:7">
      <c r="A4737" s="20" t="s">
        <v>2157</v>
      </c>
      <c r="B4737" s="20" t="s">
        <v>2424</v>
      </c>
      <c r="C4737" t="s">
        <v>2031</v>
      </c>
      <c r="D4737" s="20" t="s">
        <v>2365</v>
      </c>
      <c r="E4737" s="20" t="s">
        <v>2032</v>
      </c>
      <c r="F4737" s="20" t="s">
        <v>7457</v>
      </c>
      <c r="G4737" s="20" t="s">
        <v>7866</v>
      </c>
    </row>
    <row r="4738" spans="1:7">
      <c r="A4738" s="20" t="s">
        <v>2157</v>
      </c>
      <c r="B4738" s="20" t="s">
        <v>2427</v>
      </c>
      <c r="C4738" t="s">
        <v>2031</v>
      </c>
      <c r="D4738" s="20" t="s">
        <v>2368</v>
      </c>
      <c r="E4738" s="20" t="s">
        <v>2032</v>
      </c>
      <c r="F4738" s="20" t="s">
        <v>7457</v>
      </c>
      <c r="G4738" s="20" t="s">
        <v>7867</v>
      </c>
    </row>
    <row r="4739" spans="1:7">
      <c r="A4739" s="20" t="s">
        <v>2157</v>
      </c>
      <c r="B4739" s="20" t="s">
        <v>2430</v>
      </c>
      <c r="C4739" t="s">
        <v>2031</v>
      </c>
      <c r="D4739" s="20" t="s">
        <v>2371</v>
      </c>
      <c r="E4739" s="20" t="s">
        <v>2032</v>
      </c>
      <c r="F4739" s="20" t="s">
        <v>7457</v>
      </c>
      <c r="G4739" s="20" t="s">
        <v>7868</v>
      </c>
    </row>
    <row r="4740" spans="1:7">
      <c r="A4740" s="20" t="s">
        <v>2157</v>
      </c>
      <c r="B4740" s="20" t="s">
        <v>2433</v>
      </c>
      <c r="C4740" t="s">
        <v>2031</v>
      </c>
      <c r="D4740" s="20" t="s">
        <v>2374</v>
      </c>
      <c r="E4740" s="20" t="s">
        <v>2032</v>
      </c>
      <c r="F4740" s="20" t="s">
        <v>7457</v>
      </c>
      <c r="G4740" s="20" t="s">
        <v>7869</v>
      </c>
    </row>
    <row r="4741" spans="1:7">
      <c r="A4741" s="20" t="s">
        <v>2157</v>
      </c>
      <c r="B4741" s="20" t="s">
        <v>819</v>
      </c>
      <c r="C4741" t="s">
        <v>2031</v>
      </c>
      <c r="D4741" s="20" t="s">
        <v>2377</v>
      </c>
      <c r="E4741" s="20" t="s">
        <v>2032</v>
      </c>
      <c r="F4741" s="20" t="s">
        <v>7457</v>
      </c>
      <c r="G4741" s="20" t="s">
        <v>7870</v>
      </c>
    </row>
    <row r="4742" spans="1:7">
      <c r="A4742" s="20" t="s">
        <v>431</v>
      </c>
      <c r="B4742" s="20" t="s">
        <v>2456</v>
      </c>
      <c r="C4742" t="s">
        <v>2031</v>
      </c>
      <c r="D4742" s="20" t="s">
        <v>2380</v>
      </c>
      <c r="E4742" s="20" t="s">
        <v>2032</v>
      </c>
      <c r="F4742" s="20" t="s">
        <v>7457</v>
      </c>
      <c r="G4742" s="20" t="s">
        <v>7871</v>
      </c>
    </row>
    <row r="4743" spans="1:7">
      <c r="A4743" s="20" t="s">
        <v>2157</v>
      </c>
      <c r="B4743" s="20" t="s">
        <v>2459</v>
      </c>
      <c r="C4743" t="s">
        <v>2031</v>
      </c>
      <c r="D4743" s="20" t="s">
        <v>2383</v>
      </c>
      <c r="E4743" s="20" t="s">
        <v>2032</v>
      </c>
      <c r="F4743" s="20" t="s">
        <v>7457</v>
      </c>
      <c r="G4743" s="20" t="s">
        <v>7872</v>
      </c>
    </row>
    <row r="4744" spans="1:7">
      <c r="A4744" s="20" t="s">
        <v>2157</v>
      </c>
      <c r="B4744" s="20" t="s">
        <v>2462</v>
      </c>
      <c r="C4744" t="s">
        <v>2031</v>
      </c>
      <c r="D4744" s="20" t="s">
        <v>2386</v>
      </c>
      <c r="E4744" s="20" t="s">
        <v>2032</v>
      </c>
      <c r="F4744" s="20" t="s">
        <v>7457</v>
      </c>
      <c r="G4744" s="20" t="s">
        <v>7873</v>
      </c>
    </row>
    <row r="4745" spans="1:7">
      <c r="A4745" s="20" t="s">
        <v>2157</v>
      </c>
      <c r="B4745" s="20" t="s">
        <v>2465</v>
      </c>
      <c r="C4745" t="s">
        <v>2031</v>
      </c>
      <c r="D4745" s="20" t="s">
        <v>2389</v>
      </c>
      <c r="E4745" s="20" t="s">
        <v>2032</v>
      </c>
      <c r="F4745" s="20" t="s">
        <v>7457</v>
      </c>
      <c r="G4745" s="20" t="s">
        <v>7874</v>
      </c>
    </row>
    <row r="4746" spans="1:7">
      <c r="A4746" s="20" t="s">
        <v>2157</v>
      </c>
      <c r="B4746" s="20" t="s">
        <v>2468</v>
      </c>
      <c r="C4746" t="s">
        <v>2031</v>
      </c>
      <c r="D4746" s="20" t="s">
        <v>2392</v>
      </c>
      <c r="E4746" s="20" t="s">
        <v>2032</v>
      </c>
      <c r="F4746" s="20" t="s">
        <v>7457</v>
      </c>
      <c r="G4746" s="20" t="s">
        <v>7875</v>
      </c>
    </row>
    <row r="4747" spans="1:7">
      <c r="A4747" s="20" t="s">
        <v>2157</v>
      </c>
      <c r="B4747" s="20" t="s">
        <v>2471</v>
      </c>
      <c r="C4747" t="s">
        <v>2031</v>
      </c>
      <c r="D4747" s="20" t="s">
        <v>2395</v>
      </c>
      <c r="E4747" s="20" t="s">
        <v>2032</v>
      </c>
      <c r="F4747" s="20" t="s">
        <v>7457</v>
      </c>
      <c r="G4747" s="20" t="s">
        <v>7876</v>
      </c>
    </row>
    <row r="4748" spans="1:7">
      <c r="A4748" s="20" t="s">
        <v>2157</v>
      </c>
      <c r="B4748" s="20" t="s">
        <v>2474</v>
      </c>
      <c r="C4748" t="s">
        <v>2031</v>
      </c>
      <c r="D4748" s="20" t="s">
        <v>2398</v>
      </c>
      <c r="E4748" s="20" t="s">
        <v>2032</v>
      </c>
      <c r="F4748" s="20" t="s">
        <v>7457</v>
      </c>
      <c r="G4748" s="20" t="s">
        <v>7877</v>
      </c>
    </row>
    <row r="4749" spans="1:7">
      <c r="A4749" s="20" t="s">
        <v>431</v>
      </c>
      <c r="B4749" s="20" t="s">
        <v>2477</v>
      </c>
      <c r="C4749" t="s">
        <v>2031</v>
      </c>
      <c r="D4749" s="20" t="s">
        <v>2401</v>
      </c>
      <c r="E4749" s="20" t="s">
        <v>2032</v>
      </c>
      <c r="F4749" s="20" t="s">
        <v>7457</v>
      </c>
      <c r="G4749" s="20" t="s">
        <v>7878</v>
      </c>
    </row>
    <row r="4750" spans="1:7">
      <c r="A4750" s="20" t="s">
        <v>2157</v>
      </c>
      <c r="B4750" s="20" t="s">
        <v>2480</v>
      </c>
      <c r="C4750" t="s">
        <v>2031</v>
      </c>
      <c r="D4750" s="20" t="s">
        <v>2404</v>
      </c>
      <c r="E4750" s="20" t="s">
        <v>2032</v>
      </c>
      <c r="F4750" s="20" t="s">
        <v>7457</v>
      </c>
      <c r="G4750" s="20" t="s">
        <v>7879</v>
      </c>
    </row>
    <row r="4751" spans="1:7">
      <c r="A4751" s="20" t="s">
        <v>2157</v>
      </c>
      <c r="B4751" s="20" t="s">
        <v>2483</v>
      </c>
      <c r="C4751" t="s">
        <v>2031</v>
      </c>
      <c r="D4751" s="20" t="s">
        <v>2407</v>
      </c>
      <c r="E4751" s="20" t="s">
        <v>2032</v>
      </c>
      <c r="F4751" s="20" t="s">
        <v>7457</v>
      </c>
      <c r="G4751" s="20" t="s">
        <v>7880</v>
      </c>
    </row>
    <row r="4752" spans="1:7">
      <c r="A4752" s="20" t="s">
        <v>2157</v>
      </c>
      <c r="B4752" s="20" t="s">
        <v>2486</v>
      </c>
      <c r="C4752" t="s">
        <v>2031</v>
      </c>
      <c r="D4752" s="20" t="s">
        <v>2410</v>
      </c>
      <c r="E4752" s="20" t="s">
        <v>2032</v>
      </c>
      <c r="F4752" s="20" t="s">
        <v>7457</v>
      </c>
      <c r="G4752" s="20" t="s">
        <v>7881</v>
      </c>
    </row>
    <row r="4753" spans="1:7">
      <c r="A4753" s="20" t="s">
        <v>2157</v>
      </c>
      <c r="B4753" s="20" t="s">
        <v>2489</v>
      </c>
      <c r="C4753" t="s">
        <v>2031</v>
      </c>
      <c r="D4753" s="20" t="s">
        <v>2413</v>
      </c>
      <c r="E4753" s="20" t="s">
        <v>2032</v>
      </c>
      <c r="F4753" s="20" t="s">
        <v>7457</v>
      </c>
      <c r="G4753" s="20" t="s">
        <v>7882</v>
      </c>
    </row>
    <row r="4754" spans="1:7">
      <c r="A4754" s="20" t="s">
        <v>2157</v>
      </c>
      <c r="B4754" s="20" t="s">
        <v>2492</v>
      </c>
      <c r="C4754" t="s">
        <v>2031</v>
      </c>
      <c r="D4754" s="20" t="s">
        <v>2416</v>
      </c>
      <c r="E4754" s="20" t="s">
        <v>2032</v>
      </c>
      <c r="F4754" s="20" t="s">
        <v>7457</v>
      </c>
      <c r="G4754" s="20" t="s">
        <v>7883</v>
      </c>
    </row>
    <row r="4755" spans="1:7">
      <c r="A4755" s="20" t="s">
        <v>431</v>
      </c>
      <c r="B4755" s="20" t="s">
        <v>2495</v>
      </c>
      <c r="C4755" t="s">
        <v>2031</v>
      </c>
      <c r="D4755" s="20" t="s">
        <v>2419</v>
      </c>
      <c r="E4755" s="20" t="s">
        <v>2032</v>
      </c>
      <c r="F4755" s="20" t="s">
        <v>7457</v>
      </c>
      <c r="G4755" s="20" t="s">
        <v>7884</v>
      </c>
    </row>
    <row r="4756" spans="1:7">
      <c r="A4756" s="20" t="s">
        <v>431</v>
      </c>
      <c r="B4756" s="20" t="s">
        <v>2498</v>
      </c>
      <c r="C4756" t="s">
        <v>2031</v>
      </c>
      <c r="D4756" s="20" t="s">
        <v>2422</v>
      </c>
      <c r="E4756" s="20" t="s">
        <v>2032</v>
      </c>
      <c r="F4756" s="20" t="s">
        <v>7457</v>
      </c>
      <c r="G4756" s="20" t="s">
        <v>7885</v>
      </c>
    </row>
    <row r="4757" spans="1:7">
      <c r="A4757" s="20" t="s">
        <v>2157</v>
      </c>
      <c r="B4757" s="20" t="s">
        <v>2501</v>
      </c>
      <c r="C4757" t="s">
        <v>2031</v>
      </c>
      <c r="D4757" s="20" t="s">
        <v>2425</v>
      </c>
      <c r="E4757" s="20" t="s">
        <v>2032</v>
      </c>
      <c r="F4757" s="20" t="s">
        <v>7457</v>
      </c>
      <c r="G4757" s="20" t="s">
        <v>7886</v>
      </c>
    </row>
    <row r="4758" spans="1:7">
      <c r="A4758" s="20" t="s">
        <v>431</v>
      </c>
      <c r="B4758" s="20" t="s">
        <v>2504</v>
      </c>
      <c r="C4758" t="s">
        <v>2031</v>
      </c>
      <c r="D4758" s="20" t="s">
        <v>2428</v>
      </c>
      <c r="E4758" s="20" t="s">
        <v>2032</v>
      </c>
      <c r="F4758" s="20" t="s">
        <v>7457</v>
      </c>
      <c r="G4758" s="20" t="s">
        <v>7887</v>
      </c>
    </row>
    <row r="4759" spans="1:7">
      <c r="A4759" s="20" t="s">
        <v>2157</v>
      </c>
      <c r="B4759" s="20" t="s">
        <v>2507</v>
      </c>
      <c r="C4759" t="s">
        <v>2031</v>
      </c>
      <c r="D4759" s="20" t="s">
        <v>2431</v>
      </c>
      <c r="E4759" s="20" t="s">
        <v>2032</v>
      </c>
      <c r="F4759" s="20" t="s">
        <v>7457</v>
      </c>
      <c r="G4759" s="20" t="s">
        <v>7888</v>
      </c>
    </row>
    <row r="4760" spans="1:7">
      <c r="A4760" s="20" t="s">
        <v>431</v>
      </c>
      <c r="B4760" s="20" t="s">
        <v>2510</v>
      </c>
      <c r="C4760" t="s">
        <v>2031</v>
      </c>
      <c r="D4760" s="20" t="s">
        <v>2434</v>
      </c>
      <c r="E4760" s="20" t="s">
        <v>2032</v>
      </c>
      <c r="F4760" s="20" t="s">
        <v>7457</v>
      </c>
      <c r="G4760" s="20" t="s">
        <v>7889</v>
      </c>
    </row>
    <row r="4761" spans="1:7">
      <c r="A4761" s="20" t="s">
        <v>2157</v>
      </c>
      <c r="B4761" s="20" t="s">
        <v>2513</v>
      </c>
      <c r="C4761" t="s">
        <v>2031</v>
      </c>
      <c r="D4761" s="20" t="s">
        <v>2437</v>
      </c>
      <c r="E4761" s="20" t="s">
        <v>2032</v>
      </c>
      <c r="F4761" s="20" t="s">
        <v>7457</v>
      </c>
      <c r="G4761" s="20" t="s">
        <v>7890</v>
      </c>
    </row>
    <row r="4762" spans="1:7">
      <c r="A4762" s="20" t="s">
        <v>431</v>
      </c>
      <c r="B4762" s="20" t="s">
        <v>2516</v>
      </c>
      <c r="C4762" t="s">
        <v>2031</v>
      </c>
      <c r="D4762" s="20" t="s">
        <v>2440</v>
      </c>
      <c r="E4762" s="20" t="s">
        <v>2032</v>
      </c>
      <c r="F4762" s="20" t="s">
        <v>7457</v>
      </c>
      <c r="G4762" s="20" t="s">
        <v>7891</v>
      </c>
    </row>
    <row r="4763" spans="1:7">
      <c r="A4763" s="20" t="s">
        <v>2157</v>
      </c>
      <c r="B4763" s="20" t="s">
        <v>2519</v>
      </c>
      <c r="C4763" t="s">
        <v>2031</v>
      </c>
      <c r="D4763" s="20" t="s">
        <v>2443</v>
      </c>
      <c r="E4763" s="20" t="s">
        <v>2032</v>
      </c>
      <c r="F4763" s="20" t="s">
        <v>7457</v>
      </c>
      <c r="G4763" s="20" t="s">
        <v>7892</v>
      </c>
    </row>
    <row r="4764" spans="1:7">
      <c r="A4764" s="20" t="s">
        <v>431</v>
      </c>
      <c r="B4764" s="20" t="s">
        <v>2522</v>
      </c>
      <c r="C4764" t="s">
        <v>2031</v>
      </c>
      <c r="D4764" s="20" t="s">
        <v>2446</v>
      </c>
      <c r="E4764" s="20" t="s">
        <v>2032</v>
      </c>
      <c r="F4764" s="20" t="s">
        <v>7457</v>
      </c>
      <c r="G4764" s="20" t="s">
        <v>7893</v>
      </c>
    </row>
    <row r="4765" spans="1:7">
      <c r="A4765" s="20" t="s">
        <v>2157</v>
      </c>
      <c r="B4765" s="20" t="s">
        <v>2525</v>
      </c>
      <c r="C4765" t="s">
        <v>2031</v>
      </c>
      <c r="D4765" s="20" t="s">
        <v>2449</v>
      </c>
      <c r="E4765" s="20" t="s">
        <v>2032</v>
      </c>
      <c r="F4765" s="20" t="s">
        <v>7457</v>
      </c>
      <c r="G4765" s="20" t="s">
        <v>7894</v>
      </c>
    </row>
    <row r="4766" spans="1:7">
      <c r="A4766" s="20" t="s">
        <v>431</v>
      </c>
      <c r="B4766" s="20" t="s">
        <v>2528</v>
      </c>
      <c r="C4766" t="s">
        <v>2031</v>
      </c>
      <c r="D4766" s="20" t="s">
        <v>2452</v>
      </c>
      <c r="E4766" s="20" t="s">
        <v>2032</v>
      </c>
      <c r="F4766" s="20" t="s">
        <v>7457</v>
      </c>
      <c r="G4766" s="20" t="s">
        <v>7895</v>
      </c>
    </row>
    <row r="4767" spans="1:7">
      <c r="A4767" s="20" t="s">
        <v>2531</v>
      </c>
      <c r="B4767" s="20" t="s">
        <v>2532</v>
      </c>
      <c r="C4767" t="s">
        <v>2031</v>
      </c>
      <c r="D4767" s="20" t="s">
        <v>2454</v>
      </c>
      <c r="E4767" s="20" t="s">
        <v>2032</v>
      </c>
      <c r="F4767" s="20" t="s">
        <v>7457</v>
      </c>
      <c r="G4767" s="20" t="s">
        <v>7896</v>
      </c>
    </row>
    <row r="4768" spans="1:7">
      <c r="A4768" s="20" t="s">
        <v>2531</v>
      </c>
      <c r="B4768" s="20" t="s">
        <v>2535</v>
      </c>
      <c r="C4768" t="s">
        <v>2031</v>
      </c>
      <c r="D4768" s="20" t="s">
        <v>2457</v>
      </c>
      <c r="E4768" s="20" t="s">
        <v>2032</v>
      </c>
      <c r="F4768" s="20" t="s">
        <v>7457</v>
      </c>
      <c r="G4768" s="20" t="s">
        <v>7897</v>
      </c>
    </row>
    <row r="4769" spans="1:7">
      <c r="A4769" s="20" t="s">
        <v>2531</v>
      </c>
      <c r="B4769" s="20" t="s">
        <v>2538</v>
      </c>
      <c r="C4769" t="s">
        <v>2031</v>
      </c>
      <c r="D4769" s="20" t="s">
        <v>2460</v>
      </c>
      <c r="E4769" s="20" t="s">
        <v>2032</v>
      </c>
      <c r="F4769" s="20" t="s">
        <v>7457</v>
      </c>
      <c r="G4769" s="20" t="s">
        <v>7898</v>
      </c>
    </row>
    <row r="4770" spans="1:7">
      <c r="A4770" s="20" t="s">
        <v>2531</v>
      </c>
      <c r="B4770" s="20" t="s">
        <v>2541</v>
      </c>
      <c r="C4770" t="s">
        <v>2031</v>
      </c>
      <c r="D4770" s="20" t="s">
        <v>2463</v>
      </c>
      <c r="E4770" s="20" t="s">
        <v>2032</v>
      </c>
      <c r="F4770" s="20" t="s">
        <v>7457</v>
      </c>
      <c r="G4770" s="20" t="s">
        <v>7899</v>
      </c>
    </row>
    <row r="4771" spans="1:7">
      <c r="A4771" s="20" t="s">
        <v>2531</v>
      </c>
      <c r="B4771" s="20" t="s">
        <v>2544</v>
      </c>
      <c r="C4771" t="s">
        <v>2031</v>
      </c>
      <c r="D4771" s="20" t="s">
        <v>2466</v>
      </c>
      <c r="E4771" s="20" t="s">
        <v>2032</v>
      </c>
      <c r="F4771" s="20" t="s">
        <v>7457</v>
      </c>
      <c r="G4771" s="20" t="s">
        <v>7900</v>
      </c>
    </row>
    <row r="4772" spans="1:7">
      <c r="A4772" s="20" t="s">
        <v>431</v>
      </c>
      <c r="B4772" s="20" t="s">
        <v>2547</v>
      </c>
      <c r="C4772" t="s">
        <v>2031</v>
      </c>
      <c r="D4772" s="20" t="s">
        <v>2469</v>
      </c>
      <c r="E4772" s="20" t="s">
        <v>2032</v>
      </c>
      <c r="F4772" s="20" t="s">
        <v>7457</v>
      </c>
      <c r="G4772" s="20" t="s">
        <v>7901</v>
      </c>
    </row>
    <row r="4773" spans="1:7">
      <c r="A4773" s="20" t="s">
        <v>2531</v>
      </c>
      <c r="B4773" s="20" t="s">
        <v>2550</v>
      </c>
      <c r="C4773" t="s">
        <v>2031</v>
      </c>
      <c r="D4773" s="20" t="s">
        <v>2472</v>
      </c>
      <c r="E4773" s="20" t="s">
        <v>2032</v>
      </c>
      <c r="F4773" s="20" t="s">
        <v>7457</v>
      </c>
      <c r="G4773" s="20" t="s">
        <v>7902</v>
      </c>
    </row>
    <row r="4774" spans="1:7">
      <c r="A4774" s="20" t="s">
        <v>2531</v>
      </c>
      <c r="B4774" s="20" t="s">
        <v>2553</v>
      </c>
      <c r="C4774" t="s">
        <v>2031</v>
      </c>
      <c r="D4774" s="20" t="s">
        <v>2475</v>
      </c>
      <c r="E4774" s="20" t="s">
        <v>2032</v>
      </c>
      <c r="F4774" s="20" t="s">
        <v>7457</v>
      </c>
      <c r="G4774" s="20" t="s">
        <v>7903</v>
      </c>
    </row>
    <row r="4775" spans="1:7">
      <c r="A4775" s="20" t="s">
        <v>2531</v>
      </c>
      <c r="B4775" s="20" t="s">
        <v>2556</v>
      </c>
      <c r="C4775" t="s">
        <v>2031</v>
      </c>
      <c r="D4775" s="20" t="s">
        <v>2478</v>
      </c>
      <c r="E4775" s="20" t="s">
        <v>2032</v>
      </c>
      <c r="F4775" s="20" t="s">
        <v>7457</v>
      </c>
      <c r="G4775" s="20" t="s">
        <v>7904</v>
      </c>
    </row>
    <row r="4776" spans="1:7">
      <c r="A4776" s="20" t="s">
        <v>2531</v>
      </c>
      <c r="B4776" s="20" t="s">
        <v>2559</v>
      </c>
      <c r="C4776" t="s">
        <v>2031</v>
      </c>
      <c r="D4776" s="20" t="s">
        <v>2481</v>
      </c>
      <c r="E4776" s="20" t="s">
        <v>2032</v>
      </c>
      <c r="F4776" s="20" t="s">
        <v>7457</v>
      </c>
      <c r="G4776" s="20" t="s">
        <v>7905</v>
      </c>
    </row>
    <row r="4777" spans="1:7">
      <c r="A4777" s="20" t="s">
        <v>2531</v>
      </c>
      <c r="B4777" s="20" t="s">
        <v>2562</v>
      </c>
      <c r="C4777" t="s">
        <v>2031</v>
      </c>
      <c r="D4777" s="20" t="s">
        <v>2484</v>
      </c>
      <c r="E4777" s="20" t="s">
        <v>2032</v>
      </c>
      <c r="F4777" s="20" t="s">
        <v>7457</v>
      </c>
      <c r="G4777" s="20" t="s">
        <v>7906</v>
      </c>
    </row>
    <row r="4778" spans="1:7">
      <c r="A4778" s="20" t="s">
        <v>2531</v>
      </c>
      <c r="B4778" s="20" t="s">
        <v>2565</v>
      </c>
      <c r="C4778" t="s">
        <v>2031</v>
      </c>
      <c r="D4778" s="20" t="s">
        <v>2487</v>
      </c>
      <c r="E4778" s="20" t="s">
        <v>2032</v>
      </c>
      <c r="F4778" s="20" t="s">
        <v>7457</v>
      </c>
      <c r="G4778" s="20" t="s">
        <v>7907</v>
      </c>
    </row>
    <row r="4779" spans="1:7">
      <c r="A4779" s="20" t="s">
        <v>431</v>
      </c>
      <c r="B4779" s="20" t="s">
        <v>2568</v>
      </c>
      <c r="C4779" t="s">
        <v>2031</v>
      </c>
      <c r="D4779" s="20" t="s">
        <v>2490</v>
      </c>
      <c r="E4779" s="20" t="s">
        <v>2032</v>
      </c>
      <c r="F4779" s="20" t="s">
        <v>7457</v>
      </c>
      <c r="G4779" s="20" t="s">
        <v>7908</v>
      </c>
    </row>
    <row r="4780" spans="1:7">
      <c r="A4780" s="20" t="s">
        <v>2157</v>
      </c>
      <c r="B4780" s="20" t="s">
        <v>2571</v>
      </c>
      <c r="C4780" t="s">
        <v>2031</v>
      </c>
      <c r="D4780" s="20" t="s">
        <v>2493</v>
      </c>
      <c r="E4780" s="20" t="s">
        <v>2032</v>
      </c>
      <c r="F4780" s="20" t="s">
        <v>7457</v>
      </c>
      <c r="G4780" s="20" t="s">
        <v>7909</v>
      </c>
    </row>
    <row r="4781" spans="1:7">
      <c r="A4781" s="20" t="s">
        <v>2148</v>
      </c>
      <c r="B4781" s="20" t="s">
        <v>2574</v>
      </c>
      <c r="C4781" t="s">
        <v>2031</v>
      </c>
      <c r="D4781" s="20" t="s">
        <v>2496</v>
      </c>
      <c r="E4781" s="20" t="s">
        <v>2032</v>
      </c>
      <c r="F4781" s="20" t="s">
        <v>7457</v>
      </c>
      <c r="G4781" s="20" t="s">
        <v>7910</v>
      </c>
    </row>
    <row r="4782" spans="1:7">
      <c r="A4782" s="20" t="s">
        <v>431</v>
      </c>
      <c r="B4782" s="20" t="s">
        <v>2116</v>
      </c>
      <c r="C4782" t="s">
        <v>2033</v>
      </c>
      <c r="D4782" s="20" t="s">
        <v>2117</v>
      </c>
      <c r="E4782" s="20" t="s">
        <v>2034</v>
      </c>
      <c r="F4782" s="20" t="s">
        <v>7457</v>
      </c>
      <c r="G4782" s="20" t="s">
        <v>7911</v>
      </c>
    </row>
    <row r="4783" spans="1:7">
      <c r="A4783" s="20" t="s">
        <v>431</v>
      </c>
      <c r="B4783" s="20" t="s">
        <v>2120</v>
      </c>
      <c r="C4783" t="s">
        <v>2033</v>
      </c>
      <c r="D4783" s="20" t="s">
        <v>2121</v>
      </c>
      <c r="E4783" s="20" t="s">
        <v>2034</v>
      </c>
      <c r="F4783" s="20" t="s">
        <v>7457</v>
      </c>
      <c r="G4783" s="20" t="s">
        <v>7912</v>
      </c>
    </row>
    <row r="4784" spans="1:7">
      <c r="A4784" s="20" t="s">
        <v>431</v>
      </c>
      <c r="B4784" s="20" t="s">
        <v>2123</v>
      </c>
      <c r="C4784" t="s">
        <v>2033</v>
      </c>
      <c r="D4784" s="20" t="s">
        <v>2124</v>
      </c>
      <c r="E4784" s="20" t="s">
        <v>2034</v>
      </c>
      <c r="F4784" s="20" t="s">
        <v>7457</v>
      </c>
      <c r="G4784" s="20" t="s">
        <v>7913</v>
      </c>
    </row>
    <row r="4785" spans="1:7">
      <c r="A4785" s="20" t="s">
        <v>431</v>
      </c>
      <c r="B4785" s="20" t="s">
        <v>1877</v>
      </c>
      <c r="C4785" t="s">
        <v>2033</v>
      </c>
      <c r="D4785" s="20" t="s">
        <v>2126</v>
      </c>
      <c r="E4785" s="20" t="s">
        <v>2034</v>
      </c>
      <c r="F4785" s="20" t="s">
        <v>7457</v>
      </c>
      <c r="G4785" s="20" t="s">
        <v>7914</v>
      </c>
    </row>
    <row r="4786" spans="1:7">
      <c r="A4786" s="20" t="s">
        <v>431</v>
      </c>
      <c r="B4786" s="20" t="s">
        <v>2128</v>
      </c>
      <c r="C4786" t="s">
        <v>2033</v>
      </c>
      <c r="D4786" s="20" t="s">
        <v>2129</v>
      </c>
      <c r="E4786" s="20" t="s">
        <v>2034</v>
      </c>
      <c r="F4786" s="20" t="s">
        <v>7457</v>
      </c>
      <c r="G4786" s="20" t="s">
        <v>7915</v>
      </c>
    </row>
    <row r="4787" spans="1:7">
      <c r="A4787" s="20" t="s">
        <v>431</v>
      </c>
      <c r="B4787" s="20" t="s">
        <v>2131</v>
      </c>
      <c r="C4787" t="s">
        <v>2033</v>
      </c>
      <c r="D4787" s="20" t="s">
        <v>2132</v>
      </c>
      <c r="E4787" s="20" t="s">
        <v>2034</v>
      </c>
      <c r="F4787" s="20" t="s">
        <v>7457</v>
      </c>
      <c r="G4787" s="20" t="s">
        <v>7916</v>
      </c>
    </row>
    <row r="4788" spans="1:7">
      <c r="A4788" s="20" t="s">
        <v>431</v>
      </c>
      <c r="B4788" s="20" t="s">
        <v>2134</v>
      </c>
      <c r="C4788" t="s">
        <v>2033</v>
      </c>
      <c r="D4788" s="20" t="s">
        <v>2135</v>
      </c>
      <c r="E4788" s="20" t="s">
        <v>2034</v>
      </c>
      <c r="F4788" s="20" t="s">
        <v>7457</v>
      </c>
      <c r="G4788" s="20" t="s">
        <v>7917</v>
      </c>
    </row>
    <row r="4789" spans="1:7">
      <c r="A4789" s="20" t="s">
        <v>431</v>
      </c>
      <c r="B4789" s="20" t="s">
        <v>2137</v>
      </c>
      <c r="C4789" t="s">
        <v>2033</v>
      </c>
      <c r="D4789" s="20" t="s">
        <v>2138</v>
      </c>
      <c r="E4789" s="20" t="s">
        <v>2034</v>
      </c>
      <c r="F4789" s="20" t="s">
        <v>7457</v>
      </c>
      <c r="G4789" s="20" t="s">
        <v>7918</v>
      </c>
    </row>
    <row r="4790" spans="1:7">
      <c r="A4790" s="20" t="s">
        <v>431</v>
      </c>
      <c r="B4790" s="20" t="s">
        <v>2140</v>
      </c>
      <c r="C4790" t="s">
        <v>2033</v>
      </c>
      <c r="D4790" s="20" t="s">
        <v>2141</v>
      </c>
      <c r="E4790" s="20" t="s">
        <v>2034</v>
      </c>
      <c r="F4790" s="20" t="s">
        <v>7457</v>
      </c>
      <c r="G4790" s="20" t="s">
        <v>7919</v>
      </c>
    </row>
    <row r="4791" spans="1:7">
      <c r="A4791" s="20" t="s">
        <v>431</v>
      </c>
      <c r="B4791" s="20" t="s">
        <v>2143</v>
      </c>
      <c r="C4791" t="s">
        <v>2033</v>
      </c>
      <c r="D4791" s="20" t="s">
        <v>2144</v>
      </c>
      <c r="E4791" s="20" t="s">
        <v>2034</v>
      </c>
      <c r="F4791" s="20" t="s">
        <v>7457</v>
      </c>
      <c r="G4791" s="20" t="s">
        <v>7920</v>
      </c>
    </row>
    <row r="4792" spans="1:7">
      <c r="A4792" s="20" t="s">
        <v>431</v>
      </c>
      <c r="B4792" s="20" t="s">
        <v>1993</v>
      </c>
      <c r="C4792" t="s">
        <v>2033</v>
      </c>
      <c r="D4792" s="20" t="s">
        <v>2146</v>
      </c>
      <c r="E4792" s="20" t="s">
        <v>2034</v>
      </c>
      <c r="F4792" s="20" t="s">
        <v>7457</v>
      </c>
      <c r="G4792" s="20" t="s">
        <v>7921</v>
      </c>
    </row>
    <row r="4793" spans="1:7">
      <c r="A4793" s="20" t="s">
        <v>2148</v>
      </c>
      <c r="B4793" s="20" t="s">
        <v>1</v>
      </c>
      <c r="C4793" t="s">
        <v>2033</v>
      </c>
      <c r="D4793" s="20" t="s">
        <v>2149</v>
      </c>
      <c r="E4793" s="20" t="s">
        <v>2034</v>
      </c>
      <c r="F4793" s="20" t="s">
        <v>7457</v>
      </c>
      <c r="G4793" s="20" t="s">
        <v>7922</v>
      </c>
    </row>
    <row r="4794" spans="1:7">
      <c r="A4794" s="20" t="s">
        <v>2148</v>
      </c>
      <c r="B4794" s="20" t="s">
        <v>2</v>
      </c>
      <c r="C4794" t="s">
        <v>2033</v>
      </c>
      <c r="D4794" s="20" t="s">
        <v>2151</v>
      </c>
      <c r="E4794" s="20" t="s">
        <v>2034</v>
      </c>
      <c r="F4794" s="20" t="s">
        <v>7457</v>
      </c>
      <c r="G4794" s="20" t="s">
        <v>7923</v>
      </c>
    </row>
    <row r="4795" spans="1:7">
      <c r="A4795" s="20" t="s">
        <v>2148</v>
      </c>
      <c r="B4795" s="20" t="s">
        <v>3</v>
      </c>
      <c r="C4795" t="s">
        <v>2033</v>
      </c>
      <c r="D4795" s="20" t="s">
        <v>2153</v>
      </c>
      <c r="E4795" s="20" t="s">
        <v>2034</v>
      </c>
      <c r="F4795" s="20" t="s">
        <v>7457</v>
      </c>
      <c r="G4795" s="20" t="s">
        <v>7924</v>
      </c>
    </row>
    <row r="4796" spans="1:7">
      <c r="A4796" s="20" t="s">
        <v>2148</v>
      </c>
      <c r="B4796" s="20" t="s">
        <v>4</v>
      </c>
      <c r="C4796" t="s">
        <v>2033</v>
      </c>
      <c r="D4796" s="20" t="s">
        <v>2155</v>
      </c>
      <c r="E4796" s="20" t="s">
        <v>2034</v>
      </c>
      <c r="F4796" s="20" t="s">
        <v>7457</v>
      </c>
      <c r="G4796" s="20" t="s">
        <v>7925</v>
      </c>
    </row>
    <row r="4797" spans="1:7">
      <c r="A4797" s="20" t="s">
        <v>2157</v>
      </c>
      <c r="B4797" s="20" t="s">
        <v>2158</v>
      </c>
      <c r="C4797" t="s">
        <v>2033</v>
      </c>
      <c r="D4797" s="20" t="s">
        <v>2159</v>
      </c>
      <c r="E4797" s="20" t="s">
        <v>2034</v>
      </c>
      <c r="F4797" s="20" t="s">
        <v>7457</v>
      </c>
      <c r="G4797" s="20" t="s">
        <v>7926</v>
      </c>
    </row>
    <row r="4798" spans="1:7">
      <c r="A4798" s="20" t="s">
        <v>2157</v>
      </c>
      <c r="B4798" s="20" t="s">
        <v>367</v>
      </c>
      <c r="C4798" t="s">
        <v>2033</v>
      </c>
      <c r="D4798" s="20" t="s">
        <v>2161</v>
      </c>
      <c r="E4798" s="20" t="s">
        <v>2034</v>
      </c>
      <c r="F4798" s="20" t="s">
        <v>7457</v>
      </c>
      <c r="G4798" s="20" t="s">
        <v>7927</v>
      </c>
    </row>
    <row r="4799" spans="1:7">
      <c r="A4799" s="20" t="s">
        <v>2157</v>
      </c>
      <c r="B4799" s="20" t="s">
        <v>2163</v>
      </c>
      <c r="C4799" t="s">
        <v>2033</v>
      </c>
      <c r="D4799" s="20" t="s">
        <v>2164</v>
      </c>
      <c r="E4799" s="20" t="s">
        <v>2034</v>
      </c>
      <c r="F4799" s="20" t="s">
        <v>7457</v>
      </c>
      <c r="G4799" s="20" t="s">
        <v>7928</v>
      </c>
    </row>
    <row r="4800" spans="1:7">
      <c r="A4800" s="20" t="s">
        <v>2157</v>
      </c>
      <c r="B4800" s="20" t="s">
        <v>2166</v>
      </c>
      <c r="C4800" t="s">
        <v>2033</v>
      </c>
      <c r="D4800" s="20" t="s">
        <v>2167</v>
      </c>
      <c r="E4800" s="20" t="s">
        <v>2034</v>
      </c>
      <c r="F4800" s="20" t="s">
        <v>7457</v>
      </c>
      <c r="G4800" s="20" t="s">
        <v>7929</v>
      </c>
    </row>
    <row r="4801" spans="1:7">
      <c r="A4801" s="20" t="s">
        <v>2157</v>
      </c>
      <c r="B4801" s="20" t="s">
        <v>2169</v>
      </c>
      <c r="C4801" t="s">
        <v>2033</v>
      </c>
      <c r="D4801" s="20" t="s">
        <v>2170</v>
      </c>
      <c r="E4801" s="20" t="s">
        <v>2034</v>
      </c>
      <c r="F4801" s="20" t="s">
        <v>7457</v>
      </c>
      <c r="G4801" s="20" t="s">
        <v>7930</v>
      </c>
    </row>
    <row r="4802" spans="1:7">
      <c r="A4802" s="20" t="s">
        <v>2157</v>
      </c>
      <c r="B4802" s="20" t="s">
        <v>2172</v>
      </c>
      <c r="C4802" t="s">
        <v>2033</v>
      </c>
      <c r="D4802" s="20" t="s">
        <v>2173</v>
      </c>
      <c r="E4802" s="20" t="s">
        <v>2034</v>
      </c>
      <c r="F4802" s="20" t="s">
        <v>7457</v>
      </c>
      <c r="G4802" s="20" t="s">
        <v>7931</v>
      </c>
    </row>
    <row r="4803" spans="1:7">
      <c r="A4803" s="20" t="s">
        <v>2157</v>
      </c>
      <c r="B4803" s="20" t="s">
        <v>2175</v>
      </c>
      <c r="C4803" t="s">
        <v>2033</v>
      </c>
      <c r="D4803" s="20" t="s">
        <v>2176</v>
      </c>
      <c r="E4803" s="20" t="s">
        <v>2034</v>
      </c>
      <c r="F4803" s="20" t="s">
        <v>7457</v>
      </c>
      <c r="G4803" s="20" t="s">
        <v>7932</v>
      </c>
    </row>
    <row r="4804" spans="1:7">
      <c r="A4804" s="20" t="s">
        <v>431</v>
      </c>
      <c r="B4804" s="20" t="s">
        <v>7933</v>
      </c>
      <c r="C4804" t="s">
        <v>2033</v>
      </c>
      <c r="D4804" s="20" t="s">
        <v>2179</v>
      </c>
      <c r="E4804" s="20" t="s">
        <v>2034</v>
      </c>
      <c r="F4804" s="20" t="s">
        <v>7457</v>
      </c>
      <c r="G4804" s="20" t="s">
        <v>7934</v>
      </c>
    </row>
    <row r="4805" spans="1:7">
      <c r="A4805" s="20" t="s">
        <v>431</v>
      </c>
      <c r="B4805" s="20" t="s">
        <v>7935</v>
      </c>
      <c r="C4805" t="s">
        <v>2033</v>
      </c>
      <c r="D4805" s="20" t="s">
        <v>2182</v>
      </c>
      <c r="E4805" s="20" t="s">
        <v>2034</v>
      </c>
      <c r="F4805" s="20" t="s">
        <v>7457</v>
      </c>
      <c r="G4805" s="20" t="s">
        <v>7936</v>
      </c>
    </row>
    <row r="4806" spans="1:7">
      <c r="A4806" s="20" t="s">
        <v>431</v>
      </c>
      <c r="B4806" s="20" t="s">
        <v>3591</v>
      </c>
      <c r="C4806" t="s">
        <v>2033</v>
      </c>
      <c r="D4806" s="20" t="s">
        <v>2185</v>
      </c>
      <c r="E4806" s="20" t="s">
        <v>2034</v>
      </c>
      <c r="F4806" s="20" t="s">
        <v>7457</v>
      </c>
      <c r="G4806" s="20" t="s">
        <v>7937</v>
      </c>
    </row>
    <row r="4807" spans="1:7">
      <c r="A4807" s="20" t="s">
        <v>431</v>
      </c>
      <c r="B4807" s="20" t="s">
        <v>2178</v>
      </c>
      <c r="C4807" t="s">
        <v>2033</v>
      </c>
      <c r="D4807" s="20" t="s">
        <v>2188</v>
      </c>
      <c r="E4807" s="20" t="s">
        <v>2034</v>
      </c>
      <c r="F4807" s="20" t="s">
        <v>7457</v>
      </c>
      <c r="G4807" s="20" t="s">
        <v>7938</v>
      </c>
    </row>
    <row r="4808" spans="1:7">
      <c r="A4808" s="20" t="s">
        <v>2148</v>
      </c>
      <c r="B4808" s="20" t="s">
        <v>2181</v>
      </c>
      <c r="C4808" t="s">
        <v>2033</v>
      </c>
      <c r="D4808" s="20" t="s">
        <v>2191</v>
      </c>
      <c r="E4808" s="20" t="s">
        <v>2034</v>
      </c>
      <c r="F4808" s="20" t="s">
        <v>7457</v>
      </c>
      <c r="G4808" s="20" t="s">
        <v>7939</v>
      </c>
    </row>
    <row r="4809" spans="1:7">
      <c r="A4809" s="20" t="s">
        <v>431</v>
      </c>
      <c r="B4809" s="20" t="s">
        <v>2184</v>
      </c>
      <c r="C4809" t="s">
        <v>2033</v>
      </c>
      <c r="D4809" s="20" t="s">
        <v>2194</v>
      </c>
      <c r="E4809" s="20" t="s">
        <v>2034</v>
      </c>
      <c r="F4809" s="20" t="s">
        <v>7457</v>
      </c>
      <c r="G4809" s="20" t="s">
        <v>7940</v>
      </c>
    </row>
    <row r="4810" spans="1:7">
      <c r="A4810" s="20" t="s">
        <v>431</v>
      </c>
      <c r="B4810" s="20" t="s">
        <v>2187</v>
      </c>
      <c r="C4810" t="s">
        <v>2033</v>
      </c>
      <c r="D4810" s="20" t="s">
        <v>2197</v>
      </c>
      <c r="E4810" s="20" t="s">
        <v>2034</v>
      </c>
      <c r="F4810" s="20" t="s">
        <v>7457</v>
      </c>
      <c r="G4810" s="20" t="s">
        <v>7941</v>
      </c>
    </row>
    <row r="4811" spans="1:7">
      <c r="A4811" s="20" t="s">
        <v>2157</v>
      </c>
      <c r="B4811" s="20" t="s">
        <v>2190</v>
      </c>
      <c r="C4811" t="s">
        <v>2033</v>
      </c>
      <c r="D4811" s="20" t="s">
        <v>2200</v>
      </c>
      <c r="E4811" s="20" t="s">
        <v>2034</v>
      </c>
      <c r="F4811" s="20" t="s">
        <v>7457</v>
      </c>
      <c r="G4811" s="20" t="s">
        <v>7942</v>
      </c>
    </row>
    <row r="4812" spans="1:7">
      <c r="A4812" s="20" t="s">
        <v>2157</v>
      </c>
      <c r="B4812" s="20" t="s">
        <v>2193</v>
      </c>
      <c r="C4812" t="s">
        <v>2033</v>
      </c>
      <c r="D4812" s="20" t="s">
        <v>2203</v>
      </c>
      <c r="E4812" s="20" t="s">
        <v>2034</v>
      </c>
      <c r="F4812" s="20" t="s">
        <v>7457</v>
      </c>
      <c r="G4812" s="20" t="s">
        <v>7943</v>
      </c>
    </row>
    <row r="4813" spans="1:7">
      <c r="A4813" s="20" t="s">
        <v>2157</v>
      </c>
      <c r="B4813" s="20" t="s">
        <v>2196</v>
      </c>
      <c r="C4813" t="s">
        <v>2033</v>
      </c>
      <c r="D4813" s="20" t="s">
        <v>2206</v>
      </c>
      <c r="E4813" s="20" t="s">
        <v>2034</v>
      </c>
      <c r="F4813" s="20" t="s">
        <v>7457</v>
      </c>
      <c r="G4813" s="20" t="s">
        <v>7944</v>
      </c>
    </row>
    <row r="4814" spans="1:7">
      <c r="A4814" s="20" t="s">
        <v>2157</v>
      </c>
      <c r="B4814" s="20" t="s">
        <v>2199</v>
      </c>
      <c r="C4814" t="s">
        <v>2033</v>
      </c>
      <c r="D4814" s="20" t="s">
        <v>2209</v>
      </c>
      <c r="E4814" s="20" t="s">
        <v>2034</v>
      </c>
      <c r="F4814" s="20" t="s">
        <v>7457</v>
      </c>
      <c r="G4814" s="20" t="s">
        <v>7945</v>
      </c>
    </row>
    <row r="4815" spans="1:7">
      <c r="A4815" s="20" t="s">
        <v>2157</v>
      </c>
      <c r="B4815" s="20" t="s">
        <v>2202</v>
      </c>
      <c r="C4815" t="s">
        <v>2033</v>
      </c>
      <c r="D4815" s="20" t="s">
        <v>2212</v>
      </c>
      <c r="E4815" s="20" t="s">
        <v>2034</v>
      </c>
      <c r="F4815" s="20" t="s">
        <v>7457</v>
      </c>
      <c r="G4815" s="20" t="s">
        <v>7946</v>
      </c>
    </row>
    <row r="4816" spans="1:7">
      <c r="A4816" s="20" t="s">
        <v>2157</v>
      </c>
      <c r="B4816" s="20" t="s">
        <v>2205</v>
      </c>
      <c r="C4816" t="s">
        <v>2033</v>
      </c>
      <c r="D4816" s="20" t="s">
        <v>2215</v>
      </c>
      <c r="E4816" s="20" t="s">
        <v>2034</v>
      </c>
      <c r="F4816" s="20" t="s">
        <v>7457</v>
      </c>
      <c r="G4816" s="20" t="s">
        <v>7947</v>
      </c>
    </row>
    <row r="4817" spans="1:7">
      <c r="A4817" s="20" t="s">
        <v>431</v>
      </c>
      <c r="B4817" s="20" t="s">
        <v>2208</v>
      </c>
      <c r="C4817" t="s">
        <v>2033</v>
      </c>
      <c r="D4817" s="20" t="s">
        <v>2218</v>
      </c>
      <c r="E4817" s="20" t="s">
        <v>2034</v>
      </c>
      <c r="F4817" s="20" t="s">
        <v>7457</v>
      </c>
      <c r="G4817" s="20" t="s">
        <v>7948</v>
      </c>
    </row>
    <row r="4818" spans="1:7">
      <c r="A4818" s="20" t="s">
        <v>2148</v>
      </c>
      <c r="B4818" s="20" t="s">
        <v>2211</v>
      </c>
      <c r="C4818" t="s">
        <v>2033</v>
      </c>
      <c r="D4818" s="20" t="s">
        <v>2221</v>
      </c>
      <c r="E4818" s="20" t="s">
        <v>2034</v>
      </c>
      <c r="F4818" s="20" t="s">
        <v>7457</v>
      </c>
      <c r="G4818" s="20" t="s">
        <v>7949</v>
      </c>
    </row>
    <row r="4819" spans="1:7">
      <c r="A4819" s="20" t="s">
        <v>2157</v>
      </c>
      <c r="B4819" s="20" t="s">
        <v>7787</v>
      </c>
      <c r="C4819" t="s">
        <v>2033</v>
      </c>
      <c r="D4819" s="20" t="s">
        <v>2224</v>
      </c>
      <c r="E4819" s="20" t="s">
        <v>2034</v>
      </c>
      <c r="F4819" s="20" t="s">
        <v>7457</v>
      </c>
      <c r="G4819" s="20" t="s">
        <v>7950</v>
      </c>
    </row>
    <row r="4820" spans="1:7">
      <c r="A4820" s="20" t="s">
        <v>2157</v>
      </c>
      <c r="B4820" s="20" t="s">
        <v>7789</v>
      </c>
      <c r="C4820" t="s">
        <v>2033</v>
      </c>
      <c r="D4820" s="20" t="s">
        <v>2227</v>
      </c>
      <c r="E4820" s="20" t="s">
        <v>2034</v>
      </c>
      <c r="F4820" s="20" t="s">
        <v>7457</v>
      </c>
      <c r="G4820" s="20" t="s">
        <v>7951</v>
      </c>
    </row>
    <row r="4821" spans="1:7">
      <c r="A4821" s="20" t="s">
        <v>2157</v>
      </c>
      <c r="B4821" s="20" t="s">
        <v>7791</v>
      </c>
      <c r="C4821" t="s">
        <v>2033</v>
      </c>
      <c r="D4821" s="20" t="s">
        <v>2230</v>
      </c>
      <c r="E4821" s="20" t="s">
        <v>2034</v>
      </c>
      <c r="F4821" s="20" t="s">
        <v>7457</v>
      </c>
      <c r="G4821" s="20" t="s">
        <v>7952</v>
      </c>
    </row>
    <row r="4822" spans="1:7">
      <c r="A4822" s="20" t="s">
        <v>2157</v>
      </c>
      <c r="B4822" s="20" t="s">
        <v>7793</v>
      </c>
      <c r="C4822" t="s">
        <v>2033</v>
      </c>
      <c r="D4822" s="20" t="s">
        <v>2233</v>
      </c>
      <c r="E4822" s="20" t="s">
        <v>2034</v>
      </c>
      <c r="F4822" s="20" t="s">
        <v>7457</v>
      </c>
      <c r="G4822" s="20" t="s">
        <v>7953</v>
      </c>
    </row>
    <row r="4823" spans="1:7">
      <c r="A4823" s="20" t="s">
        <v>2157</v>
      </c>
      <c r="B4823" s="20" t="s">
        <v>7795</v>
      </c>
      <c r="C4823" t="s">
        <v>2033</v>
      </c>
      <c r="D4823" s="20" t="s">
        <v>2236</v>
      </c>
      <c r="E4823" s="20" t="s">
        <v>2034</v>
      </c>
      <c r="F4823" s="20" t="s">
        <v>7457</v>
      </c>
      <c r="G4823" s="20" t="s">
        <v>7954</v>
      </c>
    </row>
    <row r="4824" spans="1:7">
      <c r="A4824" s="20" t="s">
        <v>2157</v>
      </c>
      <c r="B4824" s="20" t="s">
        <v>7797</v>
      </c>
      <c r="C4824" t="s">
        <v>2033</v>
      </c>
      <c r="D4824" s="20" t="s">
        <v>2239</v>
      </c>
      <c r="E4824" s="20" t="s">
        <v>2034</v>
      </c>
      <c r="F4824" s="20" t="s">
        <v>7457</v>
      </c>
      <c r="G4824" s="20" t="s">
        <v>7955</v>
      </c>
    </row>
    <row r="4825" spans="1:7">
      <c r="A4825" s="20" t="s">
        <v>2157</v>
      </c>
      <c r="B4825" s="20" t="s">
        <v>7799</v>
      </c>
      <c r="C4825" t="s">
        <v>2033</v>
      </c>
      <c r="D4825" s="20" t="s">
        <v>2242</v>
      </c>
      <c r="E4825" s="20" t="s">
        <v>2034</v>
      </c>
      <c r="F4825" s="20" t="s">
        <v>7457</v>
      </c>
      <c r="G4825" s="20" t="s">
        <v>7956</v>
      </c>
    </row>
    <row r="4826" spans="1:7">
      <c r="A4826" s="20" t="s">
        <v>2157</v>
      </c>
      <c r="B4826" s="20" t="s">
        <v>7801</v>
      </c>
      <c r="C4826" t="s">
        <v>2033</v>
      </c>
      <c r="D4826" s="20" t="s">
        <v>2245</v>
      </c>
      <c r="E4826" s="20" t="s">
        <v>2034</v>
      </c>
      <c r="F4826" s="20" t="s">
        <v>7457</v>
      </c>
      <c r="G4826" s="20" t="s">
        <v>7957</v>
      </c>
    </row>
    <row r="4827" spans="1:7">
      <c r="A4827" s="20" t="s">
        <v>2157</v>
      </c>
      <c r="B4827" s="20" t="s">
        <v>7803</v>
      </c>
      <c r="C4827" t="s">
        <v>2033</v>
      </c>
      <c r="D4827" s="20" t="s">
        <v>2248</v>
      </c>
      <c r="E4827" s="20" t="s">
        <v>2034</v>
      </c>
      <c r="F4827" s="20" t="s">
        <v>7457</v>
      </c>
      <c r="G4827" s="20" t="s">
        <v>7958</v>
      </c>
    </row>
    <row r="4828" spans="1:7">
      <c r="A4828" s="20" t="s">
        <v>2157</v>
      </c>
      <c r="B4828" s="20" t="s">
        <v>7805</v>
      </c>
      <c r="C4828" t="s">
        <v>2033</v>
      </c>
      <c r="D4828" s="20" t="s">
        <v>2251</v>
      </c>
      <c r="E4828" s="20" t="s">
        <v>2034</v>
      </c>
      <c r="F4828" s="20" t="s">
        <v>7457</v>
      </c>
      <c r="G4828" s="20" t="s">
        <v>7959</v>
      </c>
    </row>
    <row r="4829" spans="1:7">
      <c r="A4829" s="20" t="s">
        <v>2157</v>
      </c>
      <c r="B4829" s="20" t="s">
        <v>7807</v>
      </c>
      <c r="C4829" t="s">
        <v>2033</v>
      </c>
      <c r="D4829" s="20" t="s">
        <v>2254</v>
      </c>
      <c r="E4829" s="20" t="s">
        <v>2034</v>
      </c>
      <c r="F4829" s="20" t="s">
        <v>7457</v>
      </c>
      <c r="G4829" s="20" t="s">
        <v>7960</v>
      </c>
    </row>
    <row r="4830" spans="1:7">
      <c r="A4830" s="20" t="s">
        <v>2157</v>
      </c>
      <c r="B4830" s="20" t="s">
        <v>7809</v>
      </c>
      <c r="C4830" t="s">
        <v>2033</v>
      </c>
      <c r="D4830" s="20" t="s">
        <v>2257</v>
      </c>
      <c r="E4830" s="20" t="s">
        <v>2034</v>
      </c>
      <c r="F4830" s="20" t="s">
        <v>7457</v>
      </c>
      <c r="G4830" s="20" t="s">
        <v>7961</v>
      </c>
    </row>
    <row r="4831" spans="1:7">
      <c r="A4831" s="20" t="s">
        <v>2157</v>
      </c>
      <c r="B4831" s="20" t="s">
        <v>7811</v>
      </c>
      <c r="C4831" t="s">
        <v>2033</v>
      </c>
      <c r="D4831" s="20" t="s">
        <v>2260</v>
      </c>
      <c r="E4831" s="20" t="s">
        <v>2034</v>
      </c>
      <c r="F4831" s="20" t="s">
        <v>7457</v>
      </c>
      <c r="G4831" s="20" t="s">
        <v>7962</v>
      </c>
    </row>
    <row r="4832" spans="1:7">
      <c r="A4832" s="20" t="s">
        <v>2157</v>
      </c>
      <c r="B4832" s="20" t="s">
        <v>7813</v>
      </c>
      <c r="C4832" t="s">
        <v>2033</v>
      </c>
      <c r="D4832" s="20" t="s">
        <v>2263</v>
      </c>
      <c r="E4832" s="20" t="s">
        <v>2034</v>
      </c>
      <c r="F4832" s="20" t="s">
        <v>7457</v>
      </c>
      <c r="G4832" s="20" t="s">
        <v>7963</v>
      </c>
    </row>
    <row r="4833" spans="1:7">
      <c r="A4833" s="20" t="s">
        <v>2157</v>
      </c>
      <c r="B4833" s="20" t="s">
        <v>7815</v>
      </c>
      <c r="C4833" t="s">
        <v>2033</v>
      </c>
      <c r="D4833" s="20" t="s">
        <v>2266</v>
      </c>
      <c r="E4833" s="20" t="s">
        <v>2034</v>
      </c>
      <c r="F4833" s="20" t="s">
        <v>7457</v>
      </c>
      <c r="G4833" s="20" t="s">
        <v>7964</v>
      </c>
    </row>
    <row r="4834" spans="1:7">
      <c r="A4834" s="20" t="s">
        <v>2157</v>
      </c>
      <c r="B4834" s="20" t="s">
        <v>7817</v>
      </c>
      <c r="C4834" t="s">
        <v>2033</v>
      </c>
      <c r="D4834" s="20" t="s">
        <v>2269</v>
      </c>
      <c r="E4834" s="20" t="s">
        <v>2034</v>
      </c>
      <c r="F4834" s="20" t="s">
        <v>7457</v>
      </c>
      <c r="G4834" s="20" t="s">
        <v>7965</v>
      </c>
    </row>
    <row r="4835" spans="1:7">
      <c r="A4835" s="20" t="s">
        <v>2157</v>
      </c>
      <c r="B4835" s="20" t="s">
        <v>7819</v>
      </c>
      <c r="C4835" t="s">
        <v>2033</v>
      </c>
      <c r="D4835" s="20" t="s">
        <v>2272</v>
      </c>
      <c r="E4835" s="20" t="s">
        <v>2034</v>
      </c>
      <c r="F4835" s="20" t="s">
        <v>7457</v>
      </c>
      <c r="G4835" s="20" t="s">
        <v>7966</v>
      </c>
    </row>
    <row r="4836" spans="1:7">
      <c r="A4836" s="20" t="s">
        <v>2157</v>
      </c>
      <c r="B4836" s="20" t="s">
        <v>7821</v>
      </c>
      <c r="C4836" t="s">
        <v>2033</v>
      </c>
      <c r="D4836" s="20" t="s">
        <v>2275</v>
      </c>
      <c r="E4836" s="20" t="s">
        <v>2034</v>
      </c>
      <c r="F4836" s="20" t="s">
        <v>7457</v>
      </c>
      <c r="G4836" s="20" t="s">
        <v>7967</v>
      </c>
    </row>
    <row r="4837" spans="1:7">
      <c r="A4837" s="20" t="s">
        <v>2157</v>
      </c>
      <c r="B4837" s="20" t="s">
        <v>7823</v>
      </c>
      <c r="C4837" t="s">
        <v>2033</v>
      </c>
      <c r="D4837" s="20" t="s">
        <v>2278</v>
      </c>
      <c r="E4837" s="20" t="s">
        <v>2034</v>
      </c>
      <c r="F4837" s="20" t="s">
        <v>7457</v>
      </c>
      <c r="G4837" s="20" t="s">
        <v>7968</v>
      </c>
    </row>
    <row r="4838" spans="1:7">
      <c r="A4838" s="20" t="s">
        <v>2157</v>
      </c>
      <c r="B4838" s="20" t="s">
        <v>7825</v>
      </c>
      <c r="C4838" t="s">
        <v>2033</v>
      </c>
      <c r="D4838" s="20" t="s">
        <v>2281</v>
      </c>
      <c r="E4838" s="20" t="s">
        <v>2034</v>
      </c>
      <c r="F4838" s="20" t="s">
        <v>7457</v>
      </c>
      <c r="G4838" s="20" t="s">
        <v>7969</v>
      </c>
    </row>
    <row r="4839" spans="1:7">
      <c r="A4839" s="20" t="s">
        <v>2157</v>
      </c>
      <c r="B4839" s="20" t="s">
        <v>7827</v>
      </c>
      <c r="C4839" t="s">
        <v>2033</v>
      </c>
      <c r="D4839" s="20" t="s">
        <v>2284</v>
      </c>
      <c r="E4839" s="20" t="s">
        <v>2034</v>
      </c>
      <c r="F4839" s="20" t="s">
        <v>7457</v>
      </c>
      <c r="G4839" s="20" t="s">
        <v>7970</v>
      </c>
    </row>
    <row r="4840" spans="1:7">
      <c r="A4840" s="20" t="s">
        <v>2157</v>
      </c>
      <c r="B4840" s="20" t="s">
        <v>7829</v>
      </c>
      <c r="C4840" t="s">
        <v>2033</v>
      </c>
      <c r="D4840" s="20" t="s">
        <v>2287</v>
      </c>
      <c r="E4840" s="20" t="s">
        <v>2034</v>
      </c>
      <c r="F4840" s="20" t="s">
        <v>7457</v>
      </c>
      <c r="G4840" s="20" t="s">
        <v>7971</v>
      </c>
    </row>
    <row r="4841" spans="1:7">
      <c r="A4841" s="20" t="s">
        <v>2157</v>
      </c>
      <c r="B4841" s="20" t="s">
        <v>7831</v>
      </c>
      <c r="C4841" t="s">
        <v>2033</v>
      </c>
      <c r="D4841" s="20" t="s">
        <v>2290</v>
      </c>
      <c r="E4841" s="20" t="s">
        <v>2034</v>
      </c>
      <c r="F4841" s="20" t="s">
        <v>7457</v>
      </c>
      <c r="G4841" s="20" t="s">
        <v>7972</v>
      </c>
    </row>
    <row r="4842" spans="1:7">
      <c r="A4842" s="20" t="s">
        <v>2157</v>
      </c>
      <c r="B4842" s="20" t="s">
        <v>7833</v>
      </c>
      <c r="C4842" t="s">
        <v>2033</v>
      </c>
      <c r="D4842" s="20" t="s">
        <v>2293</v>
      </c>
      <c r="E4842" s="20" t="s">
        <v>2034</v>
      </c>
      <c r="F4842" s="20" t="s">
        <v>7457</v>
      </c>
      <c r="G4842" s="20" t="s">
        <v>7973</v>
      </c>
    </row>
    <row r="4843" spans="1:7">
      <c r="A4843" s="20" t="s">
        <v>2157</v>
      </c>
      <c r="B4843" s="20" t="s">
        <v>7835</v>
      </c>
      <c r="C4843" t="s">
        <v>2033</v>
      </c>
      <c r="D4843" s="20" t="s">
        <v>2296</v>
      </c>
      <c r="E4843" s="20" t="s">
        <v>2034</v>
      </c>
      <c r="F4843" s="20" t="s">
        <v>7457</v>
      </c>
      <c r="G4843" s="20" t="s">
        <v>7974</v>
      </c>
    </row>
    <row r="4844" spans="1:7">
      <c r="A4844" s="20" t="s">
        <v>2157</v>
      </c>
      <c r="B4844" s="20" t="s">
        <v>7837</v>
      </c>
      <c r="C4844" t="s">
        <v>2033</v>
      </c>
      <c r="D4844" s="20" t="s">
        <v>2299</v>
      </c>
      <c r="E4844" s="20" t="s">
        <v>2034</v>
      </c>
      <c r="F4844" s="20" t="s">
        <v>7457</v>
      </c>
      <c r="G4844" s="20" t="s">
        <v>7975</v>
      </c>
    </row>
    <row r="4845" spans="1:7">
      <c r="A4845" s="20" t="s">
        <v>2157</v>
      </c>
      <c r="B4845" s="20" t="s">
        <v>7839</v>
      </c>
      <c r="C4845" t="s">
        <v>2033</v>
      </c>
      <c r="D4845" s="20" t="s">
        <v>2302</v>
      </c>
      <c r="E4845" s="20" t="s">
        <v>2034</v>
      </c>
      <c r="F4845" s="20" t="s">
        <v>7457</v>
      </c>
      <c r="G4845" s="20" t="s">
        <v>7976</v>
      </c>
    </row>
    <row r="4846" spans="1:7">
      <c r="A4846" s="20" t="s">
        <v>2157</v>
      </c>
      <c r="B4846" s="20" t="s">
        <v>7841</v>
      </c>
      <c r="C4846" t="s">
        <v>2033</v>
      </c>
      <c r="D4846" s="20" t="s">
        <v>2305</v>
      </c>
      <c r="E4846" s="20" t="s">
        <v>2034</v>
      </c>
      <c r="F4846" s="20" t="s">
        <v>7457</v>
      </c>
      <c r="G4846" s="20" t="s">
        <v>7977</v>
      </c>
    </row>
    <row r="4847" spans="1:7">
      <c r="A4847" s="20" t="s">
        <v>2157</v>
      </c>
      <c r="B4847" s="20" t="s">
        <v>7843</v>
      </c>
      <c r="C4847" t="s">
        <v>2033</v>
      </c>
      <c r="D4847" s="20" t="s">
        <v>2308</v>
      </c>
      <c r="E4847" s="20" t="s">
        <v>2034</v>
      </c>
      <c r="F4847" s="20" t="s">
        <v>7457</v>
      </c>
      <c r="G4847" s="20" t="s">
        <v>7978</v>
      </c>
    </row>
    <row r="4848" spans="1:7">
      <c r="A4848" s="20" t="s">
        <v>2157</v>
      </c>
      <c r="B4848" s="20" t="s">
        <v>2361</v>
      </c>
      <c r="C4848" t="s">
        <v>2033</v>
      </c>
      <c r="D4848" s="20" t="s">
        <v>2311</v>
      </c>
      <c r="E4848" s="20" t="s">
        <v>2034</v>
      </c>
      <c r="F4848" s="20" t="s">
        <v>7457</v>
      </c>
      <c r="G4848" s="20" t="s">
        <v>7979</v>
      </c>
    </row>
    <row r="4849" spans="1:7">
      <c r="A4849" s="20" t="s">
        <v>2157</v>
      </c>
      <c r="B4849" s="20" t="s">
        <v>2364</v>
      </c>
      <c r="C4849" t="s">
        <v>2033</v>
      </c>
      <c r="D4849" s="20" t="s">
        <v>2314</v>
      </c>
      <c r="E4849" s="20" t="s">
        <v>2034</v>
      </c>
      <c r="F4849" s="20" t="s">
        <v>7457</v>
      </c>
      <c r="G4849" s="20" t="s">
        <v>7980</v>
      </c>
    </row>
    <row r="4850" spans="1:7">
      <c r="A4850" s="20" t="s">
        <v>431</v>
      </c>
      <c r="B4850" s="20" t="s">
        <v>2367</v>
      </c>
      <c r="C4850" t="s">
        <v>2033</v>
      </c>
      <c r="D4850" s="20" t="s">
        <v>2317</v>
      </c>
      <c r="E4850" s="20" t="s">
        <v>2034</v>
      </c>
      <c r="F4850" s="20" t="s">
        <v>7457</v>
      </c>
      <c r="G4850" s="20" t="s">
        <v>7981</v>
      </c>
    </row>
    <row r="4851" spans="1:7">
      <c r="A4851" s="20" t="s">
        <v>2157</v>
      </c>
      <c r="B4851" s="20" t="s">
        <v>2370</v>
      </c>
      <c r="C4851" t="s">
        <v>2033</v>
      </c>
      <c r="D4851" s="20" t="s">
        <v>2320</v>
      </c>
      <c r="E4851" s="20" t="s">
        <v>2034</v>
      </c>
      <c r="F4851" s="20" t="s">
        <v>7457</v>
      </c>
      <c r="G4851" s="20" t="s">
        <v>7982</v>
      </c>
    </row>
    <row r="4852" spans="1:7">
      <c r="A4852" s="20" t="s">
        <v>431</v>
      </c>
      <c r="B4852" s="20" t="s">
        <v>2373</v>
      </c>
      <c r="C4852" t="s">
        <v>2033</v>
      </c>
      <c r="D4852" s="20" t="s">
        <v>2323</v>
      </c>
      <c r="E4852" s="20" t="s">
        <v>2034</v>
      </c>
      <c r="F4852" s="20" t="s">
        <v>7457</v>
      </c>
      <c r="G4852" s="20" t="s">
        <v>7983</v>
      </c>
    </row>
    <row r="4853" spans="1:7">
      <c r="A4853" s="20" t="s">
        <v>2157</v>
      </c>
      <c r="B4853" s="20" t="s">
        <v>2376</v>
      </c>
      <c r="C4853" t="s">
        <v>2033</v>
      </c>
      <c r="D4853" s="20" t="s">
        <v>2326</v>
      </c>
      <c r="E4853" s="20" t="s">
        <v>2034</v>
      </c>
      <c r="F4853" s="20" t="s">
        <v>7457</v>
      </c>
      <c r="G4853" s="20" t="s">
        <v>7984</v>
      </c>
    </row>
    <row r="4854" spans="1:7">
      <c r="A4854" s="20" t="s">
        <v>2157</v>
      </c>
      <c r="B4854" s="20" t="s">
        <v>2379</v>
      </c>
      <c r="C4854" t="s">
        <v>2033</v>
      </c>
      <c r="D4854" s="20" t="s">
        <v>2329</v>
      </c>
      <c r="E4854" s="20" t="s">
        <v>2034</v>
      </c>
      <c r="F4854" s="20" t="s">
        <v>7457</v>
      </c>
      <c r="G4854" s="20" t="s">
        <v>7985</v>
      </c>
    </row>
    <row r="4855" spans="1:7">
      <c r="A4855" s="20" t="s">
        <v>2157</v>
      </c>
      <c r="B4855" s="20" t="s">
        <v>2382</v>
      </c>
      <c r="C4855" t="s">
        <v>2033</v>
      </c>
      <c r="D4855" s="20" t="s">
        <v>2332</v>
      </c>
      <c r="E4855" s="20" t="s">
        <v>2034</v>
      </c>
      <c r="F4855" s="20" t="s">
        <v>7457</v>
      </c>
      <c r="G4855" s="20" t="s">
        <v>7986</v>
      </c>
    </row>
    <row r="4856" spans="1:7">
      <c r="A4856" s="20" t="s">
        <v>2157</v>
      </c>
      <c r="B4856" s="20" t="s">
        <v>2385</v>
      </c>
      <c r="C4856" t="s">
        <v>2033</v>
      </c>
      <c r="D4856" s="20" t="s">
        <v>2335</v>
      </c>
      <c r="E4856" s="20" t="s">
        <v>2034</v>
      </c>
      <c r="F4856" s="20" t="s">
        <v>7457</v>
      </c>
      <c r="G4856" s="20" t="s">
        <v>7987</v>
      </c>
    </row>
    <row r="4857" spans="1:7">
      <c r="A4857" s="20" t="s">
        <v>2157</v>
      </c>
      <c r="B4857" s="20" t="s">
        <v>2388</v>
      </c>
      <c r="C4857" t="s">
        <v>2033</v>
      </c>
      <c r="D4857" s="20" t="s">
        <v>2338</v>
      </c>
      <c r="E4857" s="20" t="s">
        <v>2034</v>
      </c>
      <c r="F4857" s="20" t="s">
        <v>7457</v>
      </c>
      <c r="G4857" s="20" t="s">
        <v>7988</v>
      </c>
    </row>
    <row r="4858" spans="1:7">
      <c r="A4858" s="20" t="s">
        <v>431</v>
      </c>
      <c r="B4858" s="20" t="s">
        <v>2391</v>
      </c>
      <c r="C4858" t="s">
        <v>2033</v>
      </c>
      <c r="D4858" s="20" t="s">
        <v>2341</v>
      </c>
      <c r="E4858" s="20" t="s">
        <v>2034</v>
      </c>
      <c r="F4858" s="20" t="s">
        <v>7457</v>
      </c>
      <c r="G4858" s="20" t="s">
        <v>7989</v>
      </c>
    </row>
    <row r="4859" spans="1:7">
      <c r="A4859" s="20" t="s">
        <v>2157</v>
      </c>
      <c r="B4859" s="20" t="s">
        <v>2394</v>
      </c>
      <c r="C4859" t="s">
        <v>2033</v>
      </c>
      <c r="D4859" s="20" t="s">
        <v>2344</v>
      </c>
      <c r="E4859" s="20" t="s">
        <v>2034</v>
      </c>
      <c r="F4859" s="20" t="s">
        <v>7457</v>
      </c>
      <c r="G4859" s="20" t="s">
        <v>7990</v>
      </c>
    </row>
    <row r="4860" spans="1:7">
      <c r="A4860" s="20" t="s">
        <v>2157</v>
      </c>
      <c r="B4860" s="20" t="s">
        <v>2397</v>
      </c>
      <c r="C4860" t="s">
        <v>2033</v>
      </c>
      <c r="D4860" s="20" t="s">
        <v>2347</v>
      </c>
      <c r="E4860" s="20" t="s">
        <v>2034</v>
      </c>
      <c r="F4860" s="20" t="s">
        <v>7457</v>
      </c>
      <c r="G4860" s="20" t="s">
        <v>7991</v>
      </c>
    </row>
    <row r="4861" spans="1:7">
      <c r="A4861" s="20" t="s">
        <v>2157</v>
      </c>
      <c r="B4861" s="20" t="s">
        <v>2400</v>
      </c>
      <c r="C4861" t="s">
        <v>2033</v>
      </c>
      <c r="D4861" s="20" t="s">
        <v>2350</v>
      </c>
      <c r="E4861" s="20" t="s">
        <v>2034</v>
      </c>
      <c r="F4861" s="20" t="s">
        <v>7457</v>
      </c>
      <c r="G4861" s="20" t="s">
        <v>7992</v>
      </c>
    </row>
    <row r="4862" spans="1:7">
      <c r="A4862" s="20" t="s">
        <v>2157</v>
      </c>
      <c r="B4862" s="20" t="s">
        <v>2403</v>
      </c>
      <c r="C4862" t="s">
        <v>2033</v>
      </c>
      <c r="D4862" s="20" t="s">
        <v>2353</v>
      </c>
      <c r="E4862" s="20" t="s">
        <v>2034</v>
      </c>
      <c r="F4862" s="20" t="s">
        <v>7457</v>
      </c>
      <c r="G4862" s="20" t="s">
        <v>7993</v>
      </c>
    </row>
    <row r="4863" spans="1:7">
      <c r="A4863" s="20" t="s">
        <v>2157</v>
      </c>
      <c r="B4863" s="20" t="s">
        <v>2406</v>
      </c>
      <c r="C4863" t="s">
        <v>2033</v>
      </c>
      <c r="D4863" s="20" t="s">
        <v>2356</v>
      </c>
      <c r="E4863" s="20" t="s">
        <v>2034</v>
      </c>
      <c r="F4863" s="20" t="s">
        <v>7457</v>
      </c>
      <c r="G4863" s="20" t="s">
        <v>7994</v>
      </c>
    </row>
    <row r="4864" spans="1:7">
      <c r="A4864" s="20" t="s">
        <v>2157</v>
      </c>
      <c r="B4864" s="20" t="s">
        <v>2409</v>
      </c>
      <c r="C4864" t="s">
        <v>2033</v>
      </c>
      <c r="D4864" s="20" t="s">
        <v>2359</v>
      </c>
      <c r="E4864" s="20" t="s">
        <v>2034</v>
      </c>
      <c r="F4864" s="20" t="s">
        <v>7457</v>
      </c>
      <c r="G4864" s="20" t="s">
        <v>7995</v>
      </c>
    </row>
    <row r="4865" spans="1:7">
      <c r="A4865" s="20" t="s">
        <v>2157</v>
      </c>
      <c r="B4865" s="20" t="s">
        <v>2412</v>
      </c>
      <c r="C4865" t="s">
        <v>2033</v>
      </c>
      <c r="D4865" s="20" t="s">
        <v>2362</v>
      </c>
      <c r="E4865" s="20" t="s">
        <v>2034</v>
      </c>
      <c r="F4865" s="20" t="s">
        <v>7457</v>
      </c>
      <c r="G4865" s="20" t="s">
        <v>7996</v>
      </c>
    </row>
    <row r="4866" spans="1:7">
      <c r="A4866" s="20" t="s">
        <v>2157</v>
      </c>
      <c r="B4866" s="20" t="s">
        <v>2415</v>
      </c>
      <c r="C4866" t="s">
        <v>2033</v>
      </c>
      <c r="D4866" s="20" t="s">
        <v>2365</v>
      </c>
      <c r="E4866" s="20" t="s">
        <v>2034</v>
      </c>
      <c r="F4866" s="20" t="s">
        <v>7457</v>
      </c>
      <c r="G4866" s="20" t="s">
        <v>7997</v>
      </c>
    </row>
    <row r="4867" spans="1:7">
      <c r="A4867" s="20" t="s">
        <v>431</v>
      </c>
      <c r="B4867" s="20" t="s">
        <v>2418</v>
      </c>
      <c r="C4867" t="s">
        <v>2033</v>
      </c>
      <c r="D4867" s="20" t="s">
        <v>2368</v>
      </c>
      <c r="E4867" s="20" t="s">
        <v>2034</v>
      </c>
      <c r="F4867" s="20" t="s">
        <v>7457</v>
      </c>
      <c r="G4867" s="20" t="s">
        <v>7998</v>
      </c>
    </row>
    <row r="4868" spans="1:7">
      <c r="A4868" s="20" t="s">
        <v>431</v>
      </c>
      <c r="B4868" s="20" t="s">
        <v>2421</v>
      </c>
      <c r="C4868" t="s">
        <v>2033</v>
      </c>
      <c r="D4868" s="20" t="s">
        <v>2371</v>
      </c>
      <c r="E4868" s="20" t="s">
        <v>2034</v>
      </c>
      <c r="F4868" s="20" t="s">
        <v>7457</v>
      </c>
      <c r="G4868" s="20" t="s">
        <v>7999</v>
      </c>
    </row>
    <row r="4869" spans="1:7">
      <c r="A4869" s="20" t="s">
        <v>2157</v>
      </c>
      <c r="B4869" s="20" t="s">
        <v>2424</v>
      </c>
      <c r="C4869" t="s">
        <v>2033</v>
      </c>
      <c r="D4869" s="20" t="s">
        <v>2374</v>
      </c>
      <c r="E4869" s="20" t="s">
        <v>2034</v>
      </c>
      <c r="F4869" s="20" t="s">
        <v>7457</v>
      </c>
      <c r="G4869" s="20" t="s">
        <v>8000</v>
      </c>
    </row>
    <row r="4870" spans="1:7">
      <c r="A4870" s="20" t="s">
        <v>2157</v>
      </c>
      <c r="B4870" s="20" t="s">
        <v>2427</v>
      </c>
      <c r="C4870" t="s">
        <v>2033</v>
      </c>
      <c r="D4870" s="20" t="s">
        <v>2377</v>
      </c>
      <c r="E4870" s="20" t="s">
        <v>2034</v>
      </c>
      <c r="F4870" s="20" t="s">
        <v>7457</v>
      </c>
      <c r="G4870" s="20" t="s">
        <v>8001</v>
      </c>
    </row>
    <row r="4871" spans="1:7">
      <c r="A4871" s="20" t="s">
        <v>2157</v>
      </c>
      <c r="B4871" s="20" t="s">
        <v>2430</v>
      </c>
      <c r="C4871" t="s">
        <v>2033</v>
      </c>
      <c r="D4871" s="20" t="s">
        <v>2380</v>
      </c>
      <c r="E4871" s="20" t="s">
        <v>2034</v>
      </c>
      <c r="F4871" s="20" t="s">
        <v>7457</v>
      </c>
      <c r="G4871" s="20" t="s">
        <v>8002</v>
      </c>
    </row>
    <row r="4872" spans="1:7">
      <c r="A4872" s="20" t="s">
        <v>2157</v>
      </c>
      <c r="B4872" s="20" t="s">
        <v>2433</v>
      </c>
      <c r="C4872" t="s">
        <v>2033</v>
      </c>
      <c r="D4872" s="20" t="s">
        <v>2383</v>
      </c>
      <c r="E4872" s="20" t="s">
        <v>2034</v>
      </c>
      <c r="F4872" s="20" t="s">
        <v>7457</v>
      </c>
      <c r="G4872" s="20" t="s">
        <v>8003</v>
      </c>
    </row>
    <row r="4873" spans="1:7">
      <c r="A4873" s="20" t="s">
        <v>2157</v>
      </c>
      <c r="B4873" s="20" t="s">
        <v>819</v>
      </c>
      <c r="C4873" t="s">
        <v>2033</v>
      </c>
      <c r="D4873" s="20" t="s">
        <v>2386</v>
      </c>
      <c r="E4873" s="20" t="s">
        <v>2034</v>
      </c>
      <c r="F4873" s="20" t="s">
        <v>7457</v>
      </c>
      <c r="G4873" s="20" t="s">
        <v>8004</v>
      </c>
    </row>
    <row r="4874" spans="1:7">
      <c r="A4874" s="20" t="s">
        <v>431</v>
      </c>
      <c r="B4874" s="20" t="s">
        <v>2456</v>
      </c>
      <c r="C4874" t="s">
        <v>2033</v>
      </c>
      <c r="D4874" s="20" t="s">
        <v>2389</v>
      </c>
      <c r="E4874" s="20" t="s">
        <v>2034</v>
      </c>
      <c r="F4874" s="20" t="s">
        <v>7457</v>
      </c>
      <c r="G4874" s="20" t="s">
        <v>8005</v>
      </c>
    </row>
    <row r="4875" spans="1:7">
      <c r="A4875" s="20" t="s">
        <v>2157</v>
      </c>
      <c r="B4875" s="20" t="s">
        <v>2459</v>
      </c>
      <c r="C4875" t="s">
        <v>2033</v>
      </c>
      <c r="D4875" s="20" t="s">
        <v>2392</v>
      </c>
      <c r="E4875" s="20" t="s">
        <v>2034</v>
      </c>
      <c r="F4875" s="20" t="s">
        <v>7457</v>
      </c>
      <c r="G4875" s="20" t="s">
        <v>8006</v>
      </c>
    </row>
    <row r="4876" spans="1:7">
      <c r="A4876" s="20" t="s">
        <v>2157</v>
      </c>
      <c r="B4876" s="20" t="s">
        <v>2462</v>
      </c>
      <c r="C4876" t="s">
        <v>2033</v>
      </c>
      <c r="D4876" s="20" t="s">
        <v>2395</v>
      </c>
      <c r="E4876" s="20" t="s">
        <v>2034</v>
      </c>
      <c r="F4876" s="20" t="s">
        <v>7457</v>
      </c>
      <c r="G4876" s="20" t="s">
        <v>8007</v>
      </c>
    </row>
    <row r="4877" spans="1:7">
      <c r="A4877" s="20" t="s">
        <v>2157</v>
      </c>
      <c r="B4877" s="20" t="s">
        <v>2465</v>
      </c>
      <c r="C4877" t="s">
        <v>2033</v>
      </c>
      <c r="D4877" s="20" t="s">
        <v>2398</v>
      </c>
      <c r="E4877" s="20" t="s">
        <v>2034</v>
      </c>
      <c r="F4877" s="20" t="s">
        <v>7457</v>
      </c>
      <c r="G4877" s="20" t="s">
        <v>8008</v>
      </c>
    </row>
    <row r="4878" spans="1:7">
      <c r="A4878" s="20" t="s">
        <v>2157</v>
      </c>
      <c r="B4878" s="20" t="s">
        <v>2468</v>
      </c>
      <c r="C4878" t="s">
        <v>2033</v>
      </c>
      <c r="D4878" s="20" t="s">
        <v>2401</v>
      </c>
      <c r="E4878" s="20" t="s">
        <v>2034</v>
      </c>
      <c r="F4878" s="20" t="s">
        <v>7457</v>
      </c>
      <c r="G4878" s="20" t="s">
        <v>8009</v>
      </c>
    </row>
    <row r="4879" spans="1:7">
      <c r="A4879" s="20" t="s">
        <v>2157</v>
      </c>
      <c r="B4879" s="20" t="s">
        <v>2471</v>
      </c>
      <c r="C4879" t="s">
        <v>2033</v>
      </c>
      <c r="D4879" s="20" t="s">
        <v>2404</v>
      </c>
      <c r="E4879" s="20" t="s">
        <v>2034</v>
      </c>
      <c r="F4879" s="20" t="s">
        <v>7457</v>
      </c>
      <c r="G4879" s="20" t="s">
        <v>8010</v>
      </c>
    </row>
    <row r="4880" spans="1:7">
      <c r="A4880" s="20" t="s">
        <v>2157</v>
      </c>
      <c r="B4880" s="20" t="s">
        <v>2474</v>
      </c>
      <c r="C4880" t="s">
        <v>2033</v>
      </c>
      <c r="D4880" s="20" t="s">
        <v>2407</v>
      </c>
      <c r="E4880" s="20" t="s">
        <v>2034</v>
      </c>
      <c r="F4880" s="20" t="s">
        <v>7457</v>
      </c>
      <c r="G4880" s="20" t="s">
        <v>8011</v>
      </c>
    </row>
    <row r="4881" spans="1:7">
      <c r="A4881" s="20" t="s">
        <v>431</v>
      </c>
      <c r="B4881" s="20" t="s">
        <v>2477</v>
      </c>
      <c r="C4881" t="s">
        <v>2033</v>
      </c>
      <c r="D4881" s="20" t="s">
        <v>2410</v>
      </c>
      <c r="E4881" s="20" t="s">
        <v>2034</v>
      </c>
      <c r="F4881" s="20" t="s">
        <v>7457</v>
      </c>
      <c r="G4881" s="20" t="s">
        <v>8012</v>
      </c>
    </row>
    <row r="4882" spans="1:7">
      <c r="A4882" s="20" t="s">
        <v>2157</v>
      </c>
      <c r="B4882" s="20" t="s">
        <v>2480</v>
      </c>
      <c r="C4882" t="s">
        <v>2033</v>
      </c>
      <c r="D4882" s="20" t="s">
        <v>2413</v>
      </c>
      <c r="E4882" s="20" t="s">
        <v>2034</v>
      </c>
      <c r="F4882" s="20" t="s">
        <v>7457</v>
      </c>
      <c r="G4882" s="20" t="s">
        <v>8013</v>
      </c>
    </row>
    <row r="4883" spans="1:7">
      <c r="A4883" s="20" t="s">
        <v>2157</v>
      </c>
      <c r="B4883" s="20" t="s">
        <v>2483</v>
      </c>
      <c r="C4883" t="s">
        <v>2033</v>
      </c>
      <c r="D4883" s="20" t="s">
        <v>2416</v>
      </c>
      <c r="E4883" s="20" t="s">
        <v>2034</v>
      </c>
      <c r="F4883" s="20" t="s">
        <v>7457</v>
      </c>
      <c r="G4883" s="20" t="s">
        <v>8014</v>
      </c>
    </row>
    <row r="4884" spans="1:7">
      <c r="A4884" s="20" t="s">
        <v>2157</v>
      </c>
      <c r="B4884" s="20" t="s">
        <v>2486</v>
      </c>
      <c r="C4884" t="s">
        <v>2033</v>
      </c>
      <c r="D4884" s="20" t="s">
        <v>2419</v>
      </c>
      <c r="E4884" s="20" t="s">
        <v>2034</v>
      </c>
      <c r="F4884" s="20" t="s">
        <v>7457</v>
      </c>
      <c r="G4884" s="20" t="s">
        <v>8015</v>
      </c>
    </row>
    <row r="4885" spans="1:7">
      <c r="A4885" s="20" t="s">
        <v>2157</v>
      </c>
      <c r="B4885" s="20" t="s">
        <v>2489</v>
      </c>
      <c r="C4885" t="s">
        <v>2033</v>
      </c>
      <c r="D4885" s="20" t="s">
        <v>2422</v>
      </c>
      <c r="E4885" s="20" t="s">
        <v>2034</v>
      </c>
      <c r="F4885" s="20" t="s">
        <v>7457</v>
      </c>
      <c r="G4885" s="20" t="s">
        <v>8016</v>
      </c>
    </row>
    <row r="4886" spans="1:7">
      <c r="A4886" s="20" t="s">
        <v>2157</v>
      </c>
      <c r="B4886" s="20" t="s">
        <v>2492</v>
      </c>
      <c r="C4886" t="s">
        <v>2033</v>
      </c>
      <c r="D4886" s="20" t="s">
        <v>2425</v>
      </c>
      <c r="E4886" s="20" t="s">
        <v>2034</v>
      </c>
      <c r="F4886" s="20" t="s">
        <v>7457</v>
      </c>
      <c r="G4886" s="20" t="s">
        <v>8017</v>
      </c>
    </row>
    <row r="4887" spans="1:7">
      <c r="A4887" s="20" t="s">
        <v>431</v>
      </c>
      <c r="B4887" s="20" t="s">
        <v>2495</v>
      </c>
      <c r="C4887" t="s">
        <v>2033</v>
      </c>
      <c r="D4887" s="20" t="s">
        <v>2428</v>
      </c>
      <c r="E4887" s="20" t="s">
        <v>2034</v>
      </c>
      <c r="F4887" s="20" t="s">
        <v>7457</v>
      </c>
      <c r="G4887" s="20" t="s">
        <v>8018</v>
      </c>
    </row>
    <row r="4888" spans="1:7">
      <c r="A4888" s="20" t="s">
        <v>431</v>
      </c>
      <c r="B4888" s="20" t="s">
        <v>2498</v>
      </c>
      <c r="C4888" t="s">
        <v>2033</v>
      </c>
      <c r="D4888" s="20" t="s">
        <v>2431</v>
      </c>
      <c r="E4888" s="20" t="s">
        <v>2034</v>
      </c>
      <c r="F4888" s="20" t="s">
        <v>7457</v>
      </c>
      <c r="G4888" s="20" t="s">
        <v>8019</v>
      </c>
    </row>
    <row r="4889" spans="1:7">
      <c r="A4889" s="20" t="s">
        <v>2157</v>
      </c>
      <c r="B4889" s="20" t="s">
        <v>2501</v>
      </c>
      <c r="C4889" t="s">
        <v>2033</v>
      </c>
      <c r="D4889" s="20" t="s">
        <v>2434</v>
      </c>
      <c r="E4889" s="20" t="s">
        <v>2034</v>
      </c>
      <c r="F4889" s="20" t="s">
        <v>7457</v>
      </c>
      <c r="G4889" s="20" t="s">
        <v>8020</v>
      </c>
    </row>
    <row r="4890" spans="1:7">
      <c r="A4890" s="20" t="s">
        <v>431</v>
      </c>
      <c r="B4890" s="20" t="s">
        <v>2504</v>
      </c>
      <c r="C4890" t="s">
        <v>2033</v>
      </c>
      <c r="D4890" s="20" t="s">
        <v>2437</v>
      </c>
      <c r="E4890" s="20" t="s">
        <v>2034</v>
      </c>
      <c r="F4890" s="20" t="s">
        <v>7457</v>
      </c>
      <c r="G4890" s="20" t="s">
        <v>8021</v>
      </c>
    </row>
    <row r="4891" spans="1:7">
      <c r="A4891" s="20" t="s">
        <v>2157</v>
      </c>
      <c r="B4891" s="20" t="s">
        <v>2507</v>
      </c>
      <c r="C4891" t="s">
        <v>2033</v>
      </c>
      <c r="D4891" s="20" t="s">
        <v>2440</v>
      </c>
      <c r="E4891" s="20" t="s">
        <v>2034</v>
      </c>
      <c r="F4891" s="20" t="s">
        <v>7457</v>
      </c>
      <c r="G4891" s="20" t="s">
        <v>8022</v>
      </c>
    </row>
    <row r="4892" spans="1:7">
      <c r="A4892" s="20" t="s">
        <v>431</v>
      </c>
      <c r="B4892" s="20" t="s">
        <v>2510</v>
      </c>
      <c r="C4892" t="s">
        <v>2033</v>
      </c>
      <c r="D4892" s="20" t="s">
        <v>2443</v>
      </c>
      <c r="E4892" s="20" t="s">
        <v>2034</v>
      </c>
      <c r="F4892" s="20" t="s">
        <v>7457</v>
      </c>
      <c r="G4892" s="20" t="s">
        <v>8023</v>
      </c>
    </row>
    <row r="4893" spans="1:7">
      <c r="A4893" s="20" t="s">
        <v>2157</v>
      </c>
      <c r="B4893" s="20" t="s">
        <v>2513</v>
      </c>
      <c r="C4893" t="s">
        <v>2033</v>
      </c>
      <c r="D4893" s="20" t="s">
        <v>2446</v>
      </c>
      <c r="E4893" s="20" t="s">
        <v>2034</v>
      </c>
      <c r="F4893" s="20" t="s">
        <v>7457</v>
      </c>
      <c r="G4893" s="20" t="s">
        <v>8024</v>
      </c>
    </row>
    <row r="4894" spans="1:7">
      <c r="A4894" s="20" t="s">
        <v>431</v>
      </c>
      <c r="B4894" s="20" t="s">
        <v>2516</v>
      </c>
      <c r="C4894" t="s">
        <v>2033</v>
      </c>
      <c r="D4894" s="20" t="s">
        <v>2449</v>
      </c>
      <c r="E4894" s="20" t="s">
        <v>2034</v>
      </c>
      <c r="F4894" s="20" t="s">
        <v>7457</v>
      </c>
      <c r="G4894" s="20" t="s">
        <v>8025</v>
      </c>
    </row>
    <row r="4895" spans="1:7">
      <c r="A4895" s="20" t="s">
        <v>2157</v>
      </c>
      <c r="B4895" s="20" t="s">
        <v>2519</v>
      </c>
      <c r="C4895" t="s">
        <v>2033</v>
      </c>
      <c r="D4895" s="20" t="s">
        <v>2452</v>
      </c>
      <c r="E4895" s="20" t="s">
        <v>2034</v>
      </c>
      <c r="F4895" s="20" t="s">
        <v>7457</v>
      </c>
      <c r="G4895" s="20" t="s">
        <v>8026</v>
      </c>
    </row>
    <row r="4896" spans="1:7">
      <c r="A4896" s="20" t="s">
        <v>431</v>
      </c>
      <c r="B4896" s="20" t="s">
        <v>2522</v>
      </c>
      <c r="C4896" t="s">
        <v>2033</v>
      </c>
      <c r="D4896" s="20" t="s">
        <v>2454</v>
      </c>
      <c r="E4896" s="20" t="s">
        <v>2034</v>
      </c>
      <c r="F4896" s="20" t="s">
        <v>7457</v>
      </c>
      <c r="G4896" s="20" t="s">
        <v>8027</v>
      </c>
    </row>
    <row r="4897" spans="1:7">
      <c r="A4897" s="20" t="s">
        <v>2157</v>
      </c>
      <c r="B4897" s="20" t="s">
        <v>2525</v>
      </c>
      <c r="C4897" t="s">
        <v>2033</v>
      </c>
      <c r="D4897" s="20" t="s">
        <v>2457</v>
      </c>
      <c r="E4897" s="20" t="s">
        <v>2034</v>
      </c>
      <c r="F4897" s="20" t="s">
        <v>7457</v>
      </c>
      <c r="G4897" s="20" t="s">
        <v>8028</v>
      </c>
    </row>
    <row r="4898" spans="1:7">
      <c r="A4898" s="20" t="s">
        <v>431</v>
      </c>
      <c r="B4898" s="20" t="s">
        <v>2528</v>
      </c>
      <c r="C4898" t="s">
        <v>2033</v>
      </c>
      <c r="D4898" s="20" t="s">
        <v>2460</v>
      </c>
      <c r="E4898" s="20" t="s">
        <v>2034</v>
      </c>
      <c r="F4898" s="20" t="s">
        <v>7457</v>
      </c>
      <c r="G4898" s="20" t="s">
        <v>8029</v>
      </c>
    </row>
    <row r="4899" spans="1:7">
      <c r="A4899" s="20" t="s">
        <v>2531</v>
      </c>
      <c r="B4899" s="20" t="s">
        <v>2532</v>
      </c>
      <c r="C4899" t="s">
        <v>2033</v>
      </c>
      <c r="D4899" s="20" t="s">
        <v>2463</v>
      </c>
      <c r="E4899" s="20" t="s">
        <v>2034</v>
      </c>
      <c r="F4899" s="20" t="s">
        <v>7457</v>
      </c>
      <c r="G4899" s="20" t="s">
        <v>8030</v>
      </c>
    </row>
    <row r="4900" spans="1:7">
      <c r="A4900" s="20" t="s">
        <v>2531</v>
      </c>
      <c r="B4900" s="20" t="s">
        <v>2535</v>
      </c>
      <c r="C4900" t="s">
        <v>2033</v>
      </c>
      <c r="D4900" s="20" t="s">
        <v>2466</v>
      </c>
      <c r="E4900" s="20" t="s">
        <v>2034</v>
      </c>
      <c r="F4900" s="20" t="s">
        <v>7457</v>
      </c>
      <c r="G4900" s="20" t="s">
        <v>8031</v>
      </c>
    </row>
    <row r="4901" spans="1:7">
      <c r="A4901" s="20" t="s">
        <v>2531</v>
      </c>
      <c r="B4901" s="20" t="s">
        <v>2538</v>
      </c>
      <c r="C4901" t="s">
        <v>2033</v>
      </c>
      <c r="D4901" s="20" t="s">
        <v>2469</v>
      </c>
      <c r="E4901" s="20" t="s">
        <v>2034</v>
      </c>
      <c r="F4901" s="20" t="s">
        <v>7457</v>
      </c>
      <c r="G4901" s="20" t="s">
        <v>8032</v>
      </c>
    </row>
    <row r="4902" spans="1:7">
      <c r="A4902" s="20" t="s">
        <v>2531</v>
      </c>
      <c r="B4902" s="20" t="s">
        <v>2541</v>
      </c>
      <c r="C4902" t="s">
        <v>2033</v>
      </c>
      <c r="D4902" s="20" t="s">
        <v>2472</v>
      </c>
      <c r="E4902" s="20" t="s">
        <v>2034</v>
      </c>
      <c r="F4902" s="20" t="s">
        <v>7457</v>
      </c>
      <c r="G4902" s="20" t="s">
        <v>8033</v>
      </c>
    </row>
    <row r="4903" spans="1:7">
      <c r="A4903" s="20" t="s">
        <v>2531</v>
      </c>
      <c r="B4903" s="20" t="s">
        <v>2544</v>
      </c>
      <c r="C4903" t="s">
        <v>2033</v>
      </c>
      <c r="D4903" s="20" t="s">
        <v>2475</v>
      </c>
      <c r="E4903" s="20" t="s">
        <v>2034</v>
      </c>
      <c r="F4903" s="20" t="s">
        <v>7457</v>
      </c>
      <c r="G4903" s="20" t="s">
        <v>8034</v>
      </c>
    </row>
    <row r="4904" spans="1:7">
      <c r="A4904" s="20" t="s">
        <v>431</v>
      </c>
      <c r="B4904" s="20" t="s">
        <v>2547</v>
      </c>
      <c r="C4904" t="s">
        <v>2033</v>
      </c>
      <c r="D4904" s="20" t="s">
        <v>2478</v>
      </c>
      <c r="E4904" s="20" t="s">
        <v>2034</v>
      </c>
      <c r="F4904" s="20" t="s">
        <v>7457</v>
      </c>
      <c r="G4904" s="20" t="s">
        <v>8035</v>
      </c>
    </row>
    <row r="4905" spans="1:7">
      <c r="A4905" s="20" t="s">
        <v>2531</v>
      </c>
      <c r="B4905" s="20" t="s">
        <v>2550</v>
      </c>
      <c r="C4905" t="s">
        <v>2033</v>
      </c>
      <c r="D4905" s="20" t="s">
        <v>2481</v>
      </c>
      <c r="E4905" s="20" t="s">
        <v>2034</v>
      </c>
      <c r="F4905" s="20" t="s">
        <v>7457</v>
      </c>
      <c r="G4905" s="20" t="s">
        <v>8036</v>
      </c>
    </row>
    <row r="4906" spans="1:7">
      <c r="A4906" s="20" t="s">
        <v>2531</v>
      </c>
      <c r="B4906" s="20" t="s">
        <v>2553</v>
      </c>
      <c r="C4906" t="s">
        <v>2033</v>
      </c>
      <c r="D4906" s="20" t="s">
        <v>2484</v>
      </c>
      <c r="E4906" s="20" t="s">
        <v>2034</v>
      </c>
      <c r="F4906" s="20" t="s">
        <v>7457</v>
      </c>
      <c r="G4906" s="20" t="s">
        <v>8037</v>
      </c>
    </row>
    <row r="4907" spans="1:7">
      <c r="A4907" s="20" t="s">
        <v>2531</v>
      </c>
      <c r="B4907" s="20" t="s">
        <v>2556</v>
      </c>
      <c r="C4907" t="s">
        <v>2033</v>
      </c>
      <c r="D4907" s="20" t="s">
        <v>2487</v>
      </c>
      <c r="E4907" s="20" t="s">
        <v>2034</v>
      </c>
      <c r="F4907" s="20" t="s">
        <v>7457</v>
      </c>
      <c r="G4907" s="20" t="s">
        <v>8038</v>
      </c>
    </row>
    <row r="4908" spans="1:7">
      <c r="A4908" s="20" t="s">
        <v>2531</v>
      </c>
      <c r="B4908" s="20" t="s">
        <v>2559</v>
      </c>
      <c r="C4908" t="s">
        <v>2033</v>
      </c>
      <c r="D4908" s="20" t="s">
        <v>2490</v>
      </c>
      <c r="E4908" s="20" t="s">
        <v>2034</v>
      </c>
      <c r="F4908" s="20" t="s">
        <v>7457</v>
      </c>
      <c r="G4908" s="20" t="s">
        <v>8039</v>
      </c>
    </row>
    <row r="4909" spans="1:7">
      <c r="A4909" s="20" t="s">
        <v>2531</v>
      </c>
      <c r="B4909" s="20" t="s">
        <v>2562</v>
      </c>
      <c r="C4909" t="s">
        <v>2033</v>
      </c>
      <c r="D4909" s="20" t="s">
        <v>2493</v>
      </c>
      <c r="E4909" s="20" t="s">
        <v>2034</v>
      </c>
      <c r="F4909" s="20" t="s">
        <v>7457</v>
      </c>
      <c r="G4909" s="20" t="s">
        <v>8040</v>
      </c>
    </row>
    <row r="4910" spans="1:7">
      <c r="A4910" s="20" t="s">
        <v>2531</v>
      </c>
      <c r="B4910" s="20" t="s">
        <v>2565</v>
      </c>
      <c r="C4910" t="s">
        <v>2033</v>
      </c>
      <c r="D4910" s="20" t="s">
        <v>2496</v>
      </c>
      <c r="E4910" s="20" t="s">
        <v>2034</v>
      </c>
      <c r="F4910" s="20" t="s">
        <v>7457</v>
      </c>
      <c r="G4910" s="20" t="s">
        <v>8041</v>
      </c>
    </row>
    <row r="4911" spans="1:7">
      <c r="A4911" s="20" t="s">
        <v>431</v>
      </c>
      <c r="B4911" s="20" t="s">
        <v>2568</v>
      </c>
      <c r="C4911" t="s">
        <v>2033</v>
      </c>
      <c r="D4911" s="20" t="s">
        <v>2499</v>
      </c>
      <c r="E4911" s="20" t="s">
        <v>2034</v>
      </c>
      <c r="F4911" s="20" t="s">
        <v>7457</v>
      </c>
      <c r="G4911" s="20" t="s">
        <v>8042</v>
      </c>
    </row>
    <row r="4912" spans="1:7">
      <c r="A4912" s="20" t="s">
        <v>2157</v>
      </c>
      <c r="B4912" s="20" t="s">
        <v>2571</v>
      </c>
      <c r="C4912" t="s">
        <v>2033</v>
      </c>
      <c r="D4912" s="20" t="s">
        <v>2502</v>
      </c>
      <c r="E4912" s="20" t="s">
        <v>2034</v>
      </c>
      <c r="F4912" s="20" t="s">
        <v>7457</v>
      </c>
      <c r="G4912" s="20" t="s">
        <v>8043</v>
      </c>
    </row>
    <row r="4913" spans="1:7">
      <c r="A4913" s="20" t="s">
        <v>2148</v>
      </c>
      <c r="B4913" s="20" t="s">
        <v>2574</v>
      </c>
      <c r="C4913" t="s">
        <v>2033</v>
      </c>
      <c r="D4913" s="20" t="s">
        <v>2505</v>
      </c>
      <c r="E4913" s="20" t="s">
        <v>2034</v>
      </c>
      <c r="F4913" s="20" t="s">
        <v>7457</v>
      </c>
      <c r="G4913" s="20" t="s">
        <v>8044</v>
      </c>
    </row>
    <row r="4914" spans="1:7">
      <c r="A4914" s="20" t="s">
        <v>431</v>
      </c>
      <c r="B4914" s="20" t="s">
        <v>2116</v>
      </c>
      <c r="C4914" t="s">
        <v>2009</v>
      </c>
      <c r="D4914" s="20" t="s">
        <v>2117</v>
      </c>
      <c r="E4914" s="20" t="s">
        <v>2010</v>
      </c>
      <c r="F4914" s="20" t="s">
        <v>7457</v>
      </c>
      <c r="G4914" s="20" t="s">
        <v>8045</v>
      </c>
    </row>
    <row r="4915" spans="1:7">
      <c r="A4915" s="20" t="s">
        <v>431</v>
      </c>
      <c r="B4915" s="20" t="s">
        <v>2120</v>
      </c>
      <c r="C4915" t="s">
        <v>2009</v>
      </c>
      <c r="D4915" s="20" t="s">
        <v>2121</v>
      </c>
      <c r="E4915" s="20" t="s">
        <v>2010</v>
      </c>
      <c r="F4915" s="20" t="s">
        <v>7457</v>
      </c>
      <c r="G4915" s="20" t="s">
        <v>8046</v>
      </c>
    </row>
    <row r="4916" spans="1:7">
      <c r="A4916" s="20" t="s">
        <v>431</v>
      </c>
      <c r="B4916" s="20" t="s">
        <v>2123</v>
      </c>
      <c r="C4916" t="s">
        <v>2009</v>
      </c>
      <c r="D4916" s="20" t="s">
        <v>2124</v>
      </c>
      <c r="E4916" s="20" t="s">
        <v>2010</v>
      </c>
      <c r="F4916" s="20" t="s">
        <v>7457</v>
      </c>
      <c r="G4916" s="20" t="s">
        <v>8047</v>
      </c>
    </row>
    <row r="4917" spans="1:7">
      <c r="A4917" s="20" t="s">
        <v>431</v>
      </c>
      <c r="B4917" s="20" t="s">
        <v>1877</v>
      </c>
      <c r="C4917" t="s">
        <v>2009</v>
      </c>
      <c r="D4917" s="20" t="s">
        <v>2126</v>
      </c>
      <c r="E4917" s="20" t="s">
        <v>2010</v>
      </c>
      <c r="F4917" s="20" t="s">
        <v>7457</v>
      </c>
      <c r="G4917" s="20" t="s">
        <v>8048</v>
      </c>
    </row>
    <row r="4918" spans="1:7">
      <c r="A4918" s="20" t="s">
        <v>431</v>
      </c>
      <c r="B4918" s="20" t="s">
        <v>2128</v>
      </c>
      <c r="C4918" t="s">
        <v>2009</v>
      </c>
      <c r="D4918" s="20" t="s">
        <v>2129</v>
      </c>
      <c r="E4918" s="20" t="s">
        <v>2010</v>
      </c>
      <c r="F4918" s="20" t="s">
        <v>7457</v>
      </c>
      <c r="G4918" s="20" t="s">
        <v>8049</v>
      </c>
    </row>
    <row r="4919" spans="1:7">
      <c r="A4919" s="20" t="s">
        <v>431</v>
      </c>
      <c r="B4919" s="20" t="s">
        <v>2131</v>
      </c>
      <c r="C4919" t="s">
        <v>2009</v>
      </c>
      <c r="D4919" s="20" t="s">
        <v>2132</v>
      </c>
      <c r="E4919" s="20" t="s">
        <v>2010</v>
      </c>
      <c r="F4919" s="20" t="s">
        <v>7457</v>
      </c>
      <c r="G4919" s="20" t="s">
        <v>8050</v>
      </c>
    </row>
    <row r="4920" spans="1:7">
      <c r="A4920" s="20" t="s">
        <v>431</v>
      </c>
      <c r="B4920" s="20" t="s">
        <v>2134</v>
      </c>
      <c r="C4920" t="s">
        <v>2009</v>
      </c>
      <c r="D4920" s="20" t="s">
        <v>2135</v>
      </c>
      <c r="E4920" s="20" t="s">
        <v>2010</v>
      </c>
      <c r="F4920" s="20" t="s">
        <v>7457</v>
      </c>
      <c r="G4920" s="20" t="s">
        <v>8051</v>
      </c>
    </row>
    <row r="4921" spans="1:7">
      <c r="A4921" s="20" t="s">
        <v>431</v>
      </c>
      <c r="B4921" s="20" t="s">
        <v>2137</v>
      </c>
      <c r="C4921" t="s">
        <v>2009</v>
      </c>
      <c r="D4921" s="20" t="s">
        <v>2138</v>
      </c>
      <c r="E4921" s="20" t="s">
        <v>2010</v>
      </c>
      <c r="F4921" s="20" t="s">
        <v>7457</v>
      </c>
      <c r="G4921" s="20" t="s">
        <v>8052</v>
      </c>
    </row>
    <row r="4922" spans="1:7">
      <c r="A4922" s="20" t="s">
        <v>431</v>
      </c>
      <c r="B4922" s="20" t="s">
        <v>2140</v>
      </c>
      <c r="C4922" t="s">
        <v>2009</v>
      </c>
      <c r="D4922" s="20" t="s">
        <v>2141</v>
      </c>
      <c r="E4922" s="20" t="s">
        <v>2010</v>
      </c>
      <c r="F4922" s="20" t="s">
        <v>7457</v>
      </c>
      <c r="G4922" s="20" t="s">
        <v>8053</v>
      </c>
    </row>
    <row r="4923" spans="1:7">
      <c r="A4923" s="20" t="s">
        <v>431</v>
      </c>
      <c r="B4923" s="20" t="s">
        <v>2143</v>
      </c>
      <c r="C4923" t="s">
        <v>2009</v>
      </c>
      <c r="D4923" s="20" t="s">
        <v>2144</v>
      </c>
      <c r="E4923" s="20" t="s">
        <v>2010</v>
      </c>
      <c r="F4923" s="20" t="s">
        <v>7457</v>
      </c>
      <c r="G4923" s="20" t="s">
        <v>8054</v>
      </c>
    </row>
    <row r="4924" spans="1:7">
      <c r="A4924" s="20" t="s">
        <v>431</v>
      </c>
      <c r="B4924" s="20" t="s">
        <v>1993</v>
      </c>
      <c r="C4924" t="s">
        <v>2009</v>
      </c>
      <c r="D4924" s="20" t="s">
        <v>2146</v>
      </c>
      <c r="E4924" s="20" t="s">
        <v>2010</v>
      </c>
      <c r="F4924" s="20" t="s">
        <v>7457</v>
      </c>
      <c r="G4924" s="20" t="s">
        <v>8055</v>
      </c>
    </row>
    <row r="4925" spans="1:7">
      <c r="A4925" s="20" t="s">
        <v>2148</v>
      </c>
      <c r="B4925" s="20" t="s">
        <v>1</v>
      </c>
      <c r="C4925" t="s">
        <v>2009</v>
      </c>
      <c r="D4925" s="20" t="s">
        <v>2149</v>
      </c>
      <c r="E4925" s="20" t="s">
        <v>2010</v>
      </c>
      <c r="F4925" s="20" t="s">
        <v>7457</v>
      </c>
      <c r="G4925" s="20" t="s">
        <v>8056</v>
      </c>
    </row>
    <row r="4926" spans="1:7">
      <c r="A4926" s="20" t="s">
        <v>2148</v>
      </c>
      <c r="B4926" s="20" t="s">
        <v>2</v>
      </c>
      <c r="C4926" t="s">
        <v>2009</v>
      </c>
      <c r="D4926" s="20" t="s">
        <v>2151</v>
      </c>
      <c r="E4926" s="20" t="s">
        <v>2010</v>
      </c>
      <c r="F4926" s="20" t="s">
        <v>7457</v>
      </c>
      <c r="G4926" s="20" t="s">
        <v>8057</v>
      </c>
    </row>
    <row r="4927" spans="1:7">
      <c r="A4927" s="20" t="s">
        <v>2148</v>
      </c>
      <c r="B4927" s="20" t="s">
        <v>3</v>
      </c>
      <c r="C4927" t="s">
        <v>2009</v>
      </c>
      <c r="D4927" s="20" t="s">
        <v>2153</v>
      </c>
      <c r="E4927" s="20" t="s">
        <v>2010</v>
      </c>
      <c r="F4927" s="20" t="s">
        <v>7457</v>
      </c>
      <c r="G4927" s="20" t="s">
        <v>8058</v>
      </c>
    </row>
    <row r="4928" spans="1:7">
      <c r="A4928" s="20" t="s">
        <v>2148</v>
      </c>
      <c r="B4928" s="20" t="s">
        <v>4</v>
      </c>
      <c r="C4928" t="s">
        <v>2009</v>
      </c>
      <c r="D4928" s="20" t="s">
        <v>2155</v>
      </c>
      <c r="E4928" s="20" t="s">
        <v>2010</v>
      </c>
      <c r="F4928" s="20" t="s">
        <v>7457</v>
      </c>
      <c r="G4928" s="20" t="s">
        <v>8059</v>
      </c>
    </row>
    <row r="4929" spans="1:7">
      <c r="A4929" s="20" t="s">
        <v>2157</v>
      </c>
      <c r="B4929" s="20" t="s">
        <v>2158</v>
      </c>
      <c r="C4929" t="s">
        <v>2009</v>
      </c>
      <c r="D4929" s="20" t="s">
        <v>2159</v>
      </c>
      <c r="E4929" s="20" t="s">
        <v>2010</v>
      </c>
      <c r="F4929" s="20" t="s">
        <v>7457</v>
      </c>
      <c r="G4929" s="20" t="s">
        <v>8060</v>
      </c>
    </row>
    <row r="4930" spans="1:7">
      <c r="A4930" s="20" t="s">
        <v>2157</v>
      </c>
      <c r="B4930" s="20" t="s">
        <v>367</v>
      </c>
      <c r="C4930" t="s">
        <v>2009</v>
      </c>
      <c r="D4930" s="20" t="s">
        <v>2161</v>
      </c>
      <c r="E4930" s="20" t="s">
        <v>2010</v>
      </c>
      <c r="F4930" s="20" t="s">
        <v>7457</v>
      </c>
      <c r="G4930" s="20" t="s">
        <v>8061</v>
      </c>
    </row>
    <row r="4931" spans="1:7">
      <c r="A4931" s="20" t="s">
        <v>2157</v>
      </c>
      <c r="B4931" s="20" t="s">
        <v>2163</v>
      </c>
      <c r="C4931" t="s">
        <v>2009</v>
      </c>
      <c r="D4931" s="20" t="s">
        <v>2164</v>
      </c>
      <c r="E4931" s="20" t="s">
        <v>2010</v>
      </c>
      <c r="F4931" s="20" t="s">
        <v>7457</v>
      </c>
      <c r="G4931" s="20" t="s">
        <v>8062</v>
      </c>
    </row>
    <row r="4932" spans="1:7">
      <c r="A4932" s="20" t="s">
        <v>2157</v>
      </c>
      <c r="B4932" s="20" t="s">
        <v>2166</v>
      </c>
      <c r="C4932" t="s">
        <v>2009</v>
      </c>
      <c r="D4932" s="20" t="s">
        <v>2167</v>
      </c>
      <c r="E4932" s="20" t="s">
        <v>2010</v>
      </c>
      <c r="F4932" s="20" t="s">
        <v>7457</v>
      </c>
      <c r="G4932" s="20" t="s">
        <v>8063</v>
      </c>
    </row>
    <row r="4933" spans="1:7">
      <c r="A4933" s="20" t="s">
        <v>2157</v>
      </c>
      <c r="B4933" s="20" t="s">
        <v>2169</v>
      </c>
      <c r="C4933" t="s">
        <v>2009</v>
      </c>
      <c r="D4933" s="20" t="s">
        <v>2170</v>
      </c>
      <c r="E4933" s="20" t="s">
        <v>2010</v>
      </c>
      <c r="F4933" s="20" t="s">
        <v>7457</v>
      </c>
      <c r="G4933" s="20" t="s">
        <v>8064</v>
      </c>
    </row>
    <row r="4934" spans="1:7">
      <c r="A4934" s="20" t="s">
        <v>2157</v>
      </c>
      <c r="B4934" s="20" t="s">
        <v>2172</v>
      </c>
      <c r="C4934" t="s">
        <v>2009</v>
      </c>
      <c r="D4934" s="20" t="s">
        <v>2173</v>
      </c>
      <c r="E4934" s="20" t="s">
        <v>2010</v>
      </c>
      <c r="F4934" s="20" t="s">
        <v>7457</v>
      </c>
      <c r="G4934" s="20" t="s">
        <v>8065</v>
      </c>
    </row>
    <row r="4935" spans="1:7">
      <c r="A4935" s="20" t="s">
        <v>2157</v>
      </c>
      <c r="B4935" s="20" t="s">
        <v>2175</v>
      </c>
      <c r="C4935" t="s">
        <v>2009</v>
      </c>
      <c r="D4935" s="20" t="s">
        <v>2176</v>
      </c>
      <c r="E4935" s="20" t="s">
        <v>2010</v>
      </c>
      <c r="F4935" s="20" t="s">
        <v>7457</v>
      </c>
      <c r="G4935" s="20" t="s">
        <v>8066</v>
      </c>
    </row>
    <row r="4936" spans="1:7">
      <c r="A4936" s="20" t="s">
        <v>431</v>
      </c>
      <c r="B4936" s="20" t="s">
        <v>2178</v>
      </c>
      <c r="C4936" t="s">
        <v>2009</v>
      </c>
      <c r="D4936" s="20" t="s">
        <v>2179</v>
      </c>
      <c r="E4936" s="20" t="s">
        <v>2010</v>
      </c>
      <c r="F4936" s="20" t="s">
        <v>7457</v>
      </c>
      <c r="G4936" s="20" t="s">
        <v>8067</v>
      </c>
    </row>
    <row r="4937" spans="1:7">
      <c r="A4937" s="20" t="s">
        <v>2148</v>
      </c>
      <c r="B4937" s="20" t="s">
        <v>2181</v>
      </c>
      <c r="C4937" t="s">
        <v>2009</v>
      </c>
      <c r="D4937" s="20" t="s">
        <v>2182</v>
      </c>
      <c r="E4937" s="20" t="s">
        <v>2010</v>
      </c>
      <c r="F4937" s="20" t="s">
        <v>7457</v>
      </c>
      <c r="G4937" s="20" t="s">
        <v>8068</v>
      </c>
    </row>
    <row r="4938" spans="1:7">
      <c r="A4938" s="20" t="s">
        <v>431</v>
      </c>
      <c r="B4938" s="20" t="s">
        <v>2184</v>
      </c>
      <c r="C4938" t="s">
        <v>2009</v>
      </c>
      <c r="D4938" s="20" t="s">
        <v>2185</v>
      </c>
      <c r="E4938" s="20" t="s">
        <v>2010</v>
      </c>
      <c r="F4938" s="20" t="s">
        <v>7457</v>
      </c>
      <c r="G4938" s="20" t="s">
        <v>8069</v>
      </c>
    </row>
    <row r="4939" spans="1:7">
      <c r="A4939" s="20" t="s">
        <v>431</v>
      </c>
      <c r="B4939" s="20" t="s">
        <v>2187</v>
      </c>
      <c r="C4939" t="s">
        <v>2009</v>
      </c>
      <c r="D4939" s="20" t="s">
        <v>2188</v>
      </c>
      <c r="E4939" s="20" t="s">
        <v>2010</v>
      </c>
      <c r="F4939" s="20" t="s">
        <v>7457</v>
      </c>
      <c r="G4939" s="20" t="s">
        <v>8070</v>
      </c>
    </row>
    <row r="4940" spans="1:7">
      <c r="A4940" s="20" t="s">
        <v>2157</v>
      </c>
      <c r="B4940" s="20" t="s">
        <v>2190</v>
      </c>
      <c r="C4940" t="s">
        <v>2009</v>
      </c>
      <c r="D4940" s="20" t="s">
        <v>2191</v>
      </c>
      <c r="E4940" s="20" t="s">
        <v>2010</v>
      </c>
      <c r="F4940" s="20" t="s">
        <v>7457</v>
      </c>
      <c r="G4940" s="20" t="s">
        <v>8071</v>
      </c>
    </row>
    <row r="4941" spans="1:7">
      <c r="A4941" s="20" t="s">
        <v>2157</v>
      </c>
      <c r="B4941" s="20" t="s">
        <v>2193</v>
      </c>
      <c r="C4941" t="s">
        <v>2009</v>
      </c>
      <c r="D4941" s="20" t="s">
        <v>2194</v>
      </c>
      <c r="E4941" s="20" t="s">
        <v>2010</v>
      </c>
      <c r="F4941" s="20" t="s">
        <v>7457</v>
      </c>
      <c r="G4941" s="20" t="s">
        <v>8072</v>
      </c>
    </row>
    <row r="4942" spans="1:7">
      <c r="A4942" s="20" t="s">
        <v>2157</v>
      </c>
      <c r="B4942" s="20" t="s">
        <v>2196</v>
      </c>
      <c r="C4942" t="s">
        <v>2009</v>
      </c>
      <c r="D4942" s="20" t="s">
        <v>2197</v>
      </c>
      <c r="E4942" s="20" t="s">
        <v>2010</v>
      </c>
      <c r="F4942" s="20" t="s">
        <v>7457</v>
      </c>
      <c r="G4942" s="20" t="s">
        <v>8073</v>
      </c>
    </row>
    <row r="4943" spans="1:7">
      <c r="A4943" s="20" t="s">
        <v>2157</v>
      </c>
      <c r="B4943" s="20" t="s">
        <v>2199</v>
      </c>
      <c r="C4943" t="s">
        <v>2009</v>
      </c>
      <c r="D4943" s="20" t="s">
        <v>2200</v>
      </c>
      <c r="E4943" s="20" t="s">
        <v>2010</v>
      </c>
      <c r="F4943" s="20" t="s">
        <v>7457</v>
      </c>
      <c r="G4943" s="20" t="s">
        <v>8074</v>
      </c>
    </row>
    <row r="4944" spans="1:7">
      <c r="A4944" s="20" t="s">
        <v>2157</v>
      </c>
      <c r="B4944" s="20" t="s">
        <v>2202</v>
      </c>
      <c r="C4944" t="s">
        <v>2009</v>
      </c>
      <c r="D4944" s="20" t="s">
        <v>2203</v>
      </c>
      <c r="E4944" s="20" t="s">
        <v>2010</v>
      </c>
      <c r="F4944" s="20" t="s">
        <v>7457</v>
      </c>
      <c r="G4944" s="20" t="s">
        <v>8075</v>
      </c>
    </row>
    <row r="4945" spans="1:7">
      <c r="A4945" s="20" t="s">
        <v>2157</v>
      </c>
      <c r="B4945" s="20" t="s">
        <v>2205</v>
      </c>
      <c r="C4945" t="s">
        <v>2009</v>
      </c>
      <c r="D4945" s="20" t="s">
        <v>2206</v>
      </c>
      <c r="E4945" s="20" t="s">
        <v>2010</v>
      </c>
      <c r="F4945" s="20" t="s">
        <v>7457</v>
      </c>
      <c r="G4945" s="20" t="s">
        <v>8076</v>
      </c>
    </row>
    <row r="4946" spans="1:7">
      <c r="A4946" s="20" t="s">
        <v>431</v>
      </c>
      <c r="B4946" s="20" t="s">
        <v>2208</v>
      </c>
      <c r="C4946" t="s">
        <v>2009</v>
      </c>
      <c r="D4946" s="20" t="s">
        <v>2209</v>
      </c>
      <c r="E4946" s="20" t="s">
        <v>2010</v>
      </c>
      <c r="F4946" s="20" t="s">
        <v>7457</v>
      </c>
      <c r="G4946" s="20" t="s">
        <v>8077</v>
      </c>
    </row>
    <row r="4947" spans="1:7">
      <c r="A4947" s="20" t="s">
        <v>2148</v>
      </c>
      <c r="B4947" s="20" t="s">
        <v>2211</v>
      </c>
      <c r="C4947" t="s">
        <v>2009</v>
      </c>
      <c r="D4947" s="20" t="s">
        <v>2212</v>
      </c>
      <c r="E4947" s="20" t="s">
        <v>2010</v>
      </c>
      <c r="F4947" s="20" t="s">
        <v>7457</v>
      </c>
      <c r="G4947" s="20" t="s">
        <v>8078</v>
      </c>
    </row>
    <row r="4948" spans="1:7">
      <c r="A4948" s="20" t="s">
        <v>2157</v>
      </c>
      <c r="B4948" s="20" t="s">
        <v>8079</v>
      </c>
      <c r="C4948" t="s">
        <v>2009</v>
      </c>
      <c r="D4948" s="20" t="s">
        <v>2215</v>
      </c>
      <c r="E4948" s="20" t="s">
        <v>2010</v>
      </c>
      <c r="F4948" s="20" t="s">
        <v>7457</v>
      </c>
      <c r="G4948" s="20" t="s">
        <v>8080</v>
      </c>
    </row>
    <row r="4949" spans="1:7">
      <c r="A4949" s="20" t="s">
        <v>2157</v>
      </c>
      <c r="B4949" s="20" t="s">
        <v>8081</v>
      </c>
      <c r="C4949" t="s">
        <v>2009</v>
      </c>
      <c r="D4949" s="20" t="s">
        <v>2218</v>
      </c>
      <c r="E4949" s="20" t="s">
        <v>2010</v>
      </c>
      <c r="F4949" s="20" t="s">
        <v>7457</v>
      </c>
      <c r="G4949" s="20" t="s">
        <v>8082</v>
      </c>
    </row>
    <row r="4950" spans="1:7">
      <c r="A4950" s="20" t="s">
        <v>2157</v>
      </c>
      <c r="B4950" s="20" t="s">
        <v>8083</v>
      </c>
      <c r="C4950" t="s">
        <v>2009</v>
      </c>
      <c r="D4950" s="20" t="s">
        <v>2221</v>
      </c>
      <c r="E4950" s="20" t="s">
        <v>2010</v>
      </c>
      <c r="F4950" s="20" t="s">
        <v>7457</v>
      </c>
      <c r="G4950" s="20" t="s">
        <v>8084</v>
      </c>
    </row>
    <row r="4951" spans="1:7">
      <c r="A4951" s="20" t="s">
        <v>2157</v>
      </c>
      <c r="B4951" s="20" t="s">
        <v>8085</v>
      </c>
      <c r="C4951" t="s">
        <v>2009</v>
      </c>
      <c r="D4951" s="20" t="s">
        <v>2224</v>
      </c>
      <c r="E4951" s="20" t="s">
        <v>2010</v>
      </c>
      <c r="F4951" s="20" t="s">
        <v>7457</v>
      </c>
      <c r="G4951" s="20" t="s">
        <v>8086</v>
      </c>
    </row>
    <row r="4952" spans="1:7">
      <c r="A4952" s="20" t="s">
        <v>2157</v>
      </c>
      <c r="B4952" s="20" t="s">
        <v>8087</v>
      </c>
      <c r="C4952" t="s">
        <v>2009</v>
      </c>
      <c r="D4952" s="20" t="s">
        <v>2227</v>
      </c>
      <c r="E4952" s="20" t="s">
        <v>2010</v>
      </c>
      <c r="F4952" s="20" t="s">
        <v>7457</v>
      </c>
      <c r="G4952" s="20" t="s">
        <v>8088</v>
      </c>
    </row>
    <row r="4953" spans="1:7">
      <c r="A4953" s="20" t="s">
        <v>2157</v>
      </c>
      <c r="B4953" s="20" t="s">
        <v>8089</v>
      </c>
      <c r="C4953" t="s">
        <v>2009</v>
      </c>
      <c r="D4953" s="20" t="s">
        <v>2230</v>
      </c>
      <c r="E4953" s="20" t="s">
        <v>2010</v>
      </c>
      <c r="F4953" s="20" t="s">
        <v>7457</v>
      </c>
      <c r="G4953" s="20" t="s">
        <v>8090</v>
      </c>
    </row>
    <row r="4954" spans="1:7">
      <c r="A4954" s="20" t="s">
        <v>2157</v>
      </c>
      <c r="B4954" s="20" t="s">
        <v>8091</v>
      </c>
      <c r="C4954" t="s">
        <v>2009</v>
      </c>
      <c r="D4954" s="20" t="s">
        <v>2233</v>
      </c>
      <c r="E4954" s="20" t="s">
        <v>2010</v>
      </c>
      <c r="F4954" s="20" t="s">
        <v>7457</v>
      </c>
      <c r="G4954" s="20" t="s">
        <v>8092</v>
      </c>
    </row>
    <row r="4955" spans="1:7">
      <c r="A4955" s="20" t="s">
        <v>2157</v>
      </c>
      <c r="B4955" s="20" t="s">
        <v>8093</v>
      </c>
      <c r="C4955" t="s">
        <v>2009</v>
      </c>
      <c r="D4955" s="20" t="s">
        <v>2236</v>
      </c>
      <c r="E4955" s="20" t="s">
        <v>2010</v>
      </c>
      <c r="F4955" s="20" t="s">
        <v>7457</v>
      </c>
      <c r="G4955" s="20" t="s">
        <v>8094</v>
      </c>
    </row>
    <row r="4956" spans="1:7">
      <c r="A4956" s="20" t="s">
        <v>2157</v>
      </c>
      <c r="B4956" s="20" t="s">
        <v>8095</v>
      </c>
      <c r="C4956" t="s">
        <v>2009</v>
      </c>
      <c r="D4956" s="20" t="s">
        <v>2239</v>
      </c>
      <c r="E4956" s="20" t="s">
        <v>2010</v>
      </c>
      <c r="F4956" s="20" t="s">
        <v>7457</v>
      </c>
      <c r="G4956" s="20" t="s">
        <v>8096</v>
      </c>
    </row>
    <row r="4957" spans="1:7">
      <c r="A4957" s="20" t="s">
        <v>2157</v>
      </c>
      <c r="B4957" s="20" t="s">
        <v>8097</v>
      </c>
      <c r="C4957" t="s">
        <v>2009</v>
      </c>
      <c r="D4957" s="20" t="s">
        <v>2242</v>
      </c>
      <c r="E4957" s="20" t="s">
        <v>2010</v>
      </c>
      <c r="F4957" s="20" t="s">
        <v>7457</v>
      </c>
      <c r="G4957" s="20" t="s">
        <v>8098</v>
      </c>
    </row>
    <row r="4958" spans="1:7">
      <c r="A4958" s="20" t="s">
        <v>2157</v>
      </c>
      <c r="B4958" s="20" t="s">
        <v>8099</v>
      </c>
      <c r="C4958" t="s">
        <v>2009</v>
      </c>
      <c r="D4958" s="20" t="s">
        <v>2245</v>
      </c>
      <c r="E4958" s="20" t="s">
        <v>2010</v>
      </c>
      <c r="F4958" s="20" t="s">
        <v>7457</v>
      </c>
      <c r="G4958" s="20" t="s">
        <v>8100</v>
      </c>
    </row>
    <row r="4959" spans="1:7">
      <c r="A4959" s="20" t="s">
        <v>2157</v>
      </c>
      <c r="B4959" s="20" t="s">
        <v>8101</v>
      </c>
      <c r="C4959" t="s">
        <v>2009</v>
      </c>
      <c r="D4959" s="20" t="s">
        <v>2248</v>
      </c>
      <c r="E4959" s="20" t="s">
        <v>2010</v>
      </c>
      <c r="F4959" s="20" t="s">
        <v>7457</v>
      </c>
      <c r="G4959" s="20" t="s">
        <v>8102</v>
      </c>
    </row>
    <row r="4960" spans="1:7">
      <c r="A4960" s="20" t="s">
        <v>2157</v>
      </c>
      <c r="B4960" s="20" t="s">
        <v>8103</v>
      </c>
      <c r="C4960" t="s">
        <v>2009</v>
      </c>
      <c r="D4960" s="20" t="s">
        <v>2251</v>
      </c>
      <c r="E4960" s="20" t="s">
        <v>2010</v>
      </c>
      <c r="F4960" s="20" t="s">
        <v>7457</v>
      </c>
      <c r="G4960" s="20" t="s">
        <v>8104</v>
      </c>
    </row>
    <row r="4961" spans="1:7">
      <c r="A4961" s="20" t="s">
        <v>2157</v>
      </c>
      <c r="B4961" s="20" t="s">
        <v>8105</v>
      </c>
      <c r="C4961" t="s">
        <v>2009</v>
      </c>
      <c r="D4961" s="20" t="s">
        <v>2254</v>
      </c>
      <c r="E4961" s="20" t="s">
        <v>2010</v>
      </c>
      <c r="F4961" s="20" t="s">
        <v>7457</v>
      </c>
      <c r="G4961" s="20" t="s">
        <v>8106</v>
      </c>
    </row>
    <row r="4962" spans="1:7">
      <c r="A4962" s="20" t="s">
        <v>2157</v>
      </c>
      <c r="B4962" s="20" t="s">
        <v>6714</v>
      </c>
      <c r="C4962" t="s">
        <v>2009</v>
      </c>
      <c r="D4962" s="20" t="s">
        <v>2257</v>
      </c>
      <c r="E4962" s="20" t="s">
        <v>2010</v>
      </c>
      <c r="F4962" s="20" t="s">
        <v>7457</v>
      </c>
      <c r="G4962" s="20" t="s">
        <v>8107</v>
      </c>
    </row>
    <row r="4963" spans="1:7">
      <c r="A4963" s="20" t="s">
        <v>2157</v>
      </c>
      <c r="B4963" s="20" t="s">
        <v>8108</v>
      </c>
      <c r="C4963" t="s">
        <v>2009</v>
      </c>
      <c r="D4963" s="20" t="s">
        <v>2260</v>
      </c>
      <c r="E4963" s="20" t="s">
        <v>2010</v>
      </c>
      <c r="F4963" s="20" t="s">
        <v>7457</v>
      </c>
      <c r="G4963" s="20" t="s">
        <v>8109</v>
      </c>
    </row>
    <row r="4964" spans="1:7">
      <c r="A4964" s="20" t="s">
        <v>2157</v>
      </c>
      <c r="B4964" s="20" t="s">
        <v>8110</v>
      </c>
      <c r="C4964" t="s">
        <v>2009</v>
      </c>
      <c r="D4964" s="20" t="s">
        <v>2263</v>
      </c>
      <c r="E4964" s="20" t="s">
        <v>2010</v>
      </c>
      <c r="F4964" s="20" t="s">
        <v>7457</v>
      </c>
      <c r="G4964" s="20" t="s">
        <v>8111</v>
      </c>
    </row>
    <row r="4965" spans="1:7">
      <c r="A4965" s="20" t="s">
        <v>2157</v>
      </c>
      <c r="B4965" s="20" t="s">
        <v>8112</v>
      </c>
      <c r="C4965" t="s">
        <v>2009</v>
      </c>
      <c r="D4965" s="20" t="s">
        <v>2266</v>
      </c>
      <c r="E4965" s="20" t="s">
        <v>2010</v>
      </c>
      <c r="F4965" s="20" t="s">
        <v>7457</v>
      </c>
      <c r="G4965" s="20" t="s">
        <v>8113</v>
      </c>
    </row>
    <row r="4966" spans="1:7">
      <c r="A4966" s="20" t="s">
        <v>2157</v>
      </c>
      <c r="B4966" s="20" t="s">
        <v>8114</v>
      </c>
      <c r="C4966" t="s">
        <v>2009</v>
      </c>
      <c r="D4966" s="20" t="s">
        <v>2269</v>
      </c>
      <c r="E4966" s="20" t="s">
        <v>2010</v>
      </c>
      <c r="F4966" s="20" t="s">
        <v>7457</v>
      </c>
      <c r="G4966" s="20" t="s">
        <v>8115</v>
      </c>
    </row>
    <row r="4967" spans="1:7">
      <c r="A4967" s="20" t="s">
        <v>2157</v>
      </c>
      <c r="B4967" s="20" t="s">
        <v>8116</v>
      </c>
      <c r="C4967" t="s">
        <v>2009</v>
      </c>
      <c r="D4967" s="20" t="s">
        <v>2272</v>
      </c>
      <c r="E4967" s="20" t="s">
        <v>2010</v>
      </c>
      <c r="F4967" s="20" t="s">
        <v>7457</v>
      </c>
      <c r="G4967" s="20" t="s">
        <v>8117</v>
      </c>
    </row>
    <row r="4968" spans="1:7">
      <c r="A4968" s="20" t="s">
        <v>2157</v>
      </c>
      <c r="B4968" s="20" t="s">
        <v>8118</v>
      </c>
      <c r="C4968" t="s">
        <v>2009</v>
      </c>
      <c r="D4968" s="20" t="s">
        <v>2275</v>
      </c>
      <c r="E4968" s="20" t="s">
        <v>2010</v>
      </c>
      <c r="F4968" s="20" t="s">
        <v>7457</v>
      </c>
      <c r="G4968" s="20" t="s">
        <v>8119</v>
      </c>
    </row>
    <row r="4969" spans="1:7">
      <c r="A4969" s="20" t="s">
        <v>2157</v>
      </c>
      <c r="B4969" s="20" t="s">
        <v>8120</v>
      </c>
      <c r="C4969" t="s">
        <v>2009</v>
      </c>
      <c r="D4969" s="20" t="s">
        <v>2278</v>
      </c>
      <c r="E4969" s="20" t="s">
        <v>2010</v>
      </c>
      <c r="F4969" s="20" t="s">
        <v>7457</v>
      </c>
      <c r="G4969" s="20" t="s">
        <v>8121</v>
      </c>
    </row>
    <row r="4970" spans="1:7">
      <c r="A4970" s="20" t="s">
        <v>2157</v>
      </c>
      <c r="B4970" s="20" t="s">
        <v>8122</v>
      </c>
      <c r="C4970" t="s">
        <v>2009</v>
      </c>
      <c r="D4970" s="20" t="s">
        <v>2281</v>
      </c>
      <c r="E4970" s="20" t="s">
        <v>2010</v>
      </c>
      <c r="F4970" s="20" t="s">
        <v>7457</v>
      </c>
      <c r="G4970" s="20" t="s">
        <v>8123</v>
      </c>
    </row>
    <row r="4971" spans="1:7">
      <c r="A4971" s="20" t="s">
        <v>2157</v>
      </c>
      <c r="B4971" s="20" t="s">
        <v>8124</v>
      </c>
      <c r="C4971" t="s">
        <v>2009</v>
      </c>
      <c r="D4971" s="20" t="s">
        <v>2284</v>
      </c>
      <c r="E4971" s="20" t="s">
        <v>2010</v>
      </c>
      <c r="F4971" s="20" t="s">
        <v>7457</v>
      </c>
      <c r="G4971" s="20" t="s">
        <v>8125</v>
      </c>
    </row>
    <row r="4972" spans="1:7">
      <c r="A4972" s="20" t="s">
        <v>2157</v>
      </c>
      <c r="B4972" s="20" t="s">
        <v>8126</v>
      </c>
      <c r="C4972" t="s">
        <v>2009</v>
      </c>
      <c r="D4972" s="20" t="s">
        <v>2287</v>
      </c>
      <c r="E4972" s="20" t="s">
        <v>2010</v>
      </c>
      <c r="F4972" s="20" t="s">
        <v>7457</v>
      </c>
      <c r="G4972" s="20" t="s">
        <v>8127</v>
      </c>
    </row>
    <row r="4973" spans="1:7">
      <c r="A4973" s="20" t="s">
        <v>2157</v>
      </c>
      <c r="B4973" s="20" t="s">
        <v>8128</v>
      </c>
      <c r="C4973" t="s">
        <v>2009</v>
      </c>
      <c r="D4973" s="20" t="s">
        <v>2290</v>
      </c>
      <c r="E4973" s="20" t="s">
        <v>2010</v>
      </c>
      <c r="F4973" s="20" t="s">
        <v>7457</v>
      </c>
      <c r="G4973" s="20" t="s">
        <v>8129</v>
      </c>
    </row>
    <row r="4974" spans="1:7">
      <c r="A4974" s="20" t="s">
        <v>2157</v>
      </c>
      <c r="B4974" s="20" t="s">
        <v>8130</v>
      </c>
      <c r="C4974" t="s">
        <v>2009</v>
      </c>
      <c r="D4974" s="20" t="s">
        <v>2293</v>
      </c>
      <c r="E4974" s="20" t="s">
        <v>2010</v>
      </c>
      <c r="F4974" s="20" t="s">
        <v>7457</v>
      </c>
      <c r="G4974" s="20" t="s">
        <v>8131</v>
      </c>
    </row>
    <row r="4975" spans="1:7">
      <c r="A4975" s="20" t="s">
        <v>2157</v>
      </c>
      <c r="B4975" s="20" t="s">
        <v>2361</v>
      </c>
      <c r="C4975" t="s">
        <v>2009</v>
      </c>
      <c r="D4975" s="20" t="s">
        <v>2296</v>
      </c>
      <c r="E4975" s="20" t="s">
        <v>2010</v>
      </c>
      <c r="F4975" s="20" t="s">
        <v>7457</v>
      </c>
      <c r="G4975" s="20" t="s">
        <v>8132</v>
      </c>
    </row>
    <row r="4976" spans="1:7">
      <c r="A4976" s="20" t="s">
        <v>2157</v>
      </c>
      <c r="B4976" s="20" t="s">
        <v>2364</v>
      </c>
      <c r="C4976" t="s">
        <v>2009</v>
      </c>
      <c r="D4976" s="20" t="s">
        <v>2299</v>
      </c>
      <c r="E4976" s="20" t="s">
        <v>2010</v>
      </c>
      <c r="F4976" s="20" t="s">
        <v>7457</v>
      </c>
      <c r="G4976" s="20" t="s">
        <v>8133</v>
      </c>
    </row>
    <row r="4977" spans="1:7">
      <c r="A4977" s="20" t="s">
        <v>431</v>
      </c>
      <c r="B4977" s="20" t="s">
        <v>2367</v>
      </c>
      <c r="C4977" t="s">
        <v>2009</v>
      </c>
      <c r="D4977" s="20" t="s">
        <v>2302</v>
      </c>
      <c r="E4977" s="20" t="s">
        <v>2010</v>
      </c>
      <c r="F4977" s="20" t="s">
        <v>7457</v>
      </c>
      <c r="G4977" s="20" t="s">
        <v>8134</v>
      </c>
    </row>
    <row r="4978" spans="1:7">
      <c r="A4978" s="20" t="s">
        <v>2157</v>
      </c>
      <c r="B4978" s="20" t="s">
        <v>2370</v>
      </c>
      <c r="C4978" t="s">
        <v>2009</v>
      </c>
      <c r="D4978" s="20" t="s">
        <v>2305</v>
      </c>
      <c r="E4978" s="20" t="s">
        <v>2010</v>
      </c>
      <c r="F4978" s="20" t="s">
        <v>7457</v>
      </c>
      <c r="G4978" s="20" t="s">
        <v>8135</v>
      </c>
    </row>
    <row r="4979" spans="1:7">
      <c r="A4979" s="20" t="s">
        <v>431</v>
      </c>
      <c r="B4979" s="20" t="s">
        <v>2373</v>
      </c>
      <c r="C4979" t="s">
        <v>2009</v>
      </c>
      <c r="D4979" s="20" t="s">
        <v>2308</v>
      </c>
      <c r="E4979" s="20" t="s">
        <v>2010</v>
      </c>
      <c r="F4979" s="20" t="s">
        <v>7457</v>
      </c>
      <c r="G4979" s="20" t="s">
        <v>8136</v>
      </c>
    </row>
    <row r="4980" spans="1:7">
      <c r="A4980" s="20" t="s">
        <v>2157</v>
      </c>
      <c r="B4980" s="20" t="s">
        <v>2376</v>
      </c>
      <c r="C4980" t="s">
        <v>2009</v>
      </c>
      <c r="D4980" s="20" t="s">
        <v>2311</v>
      </c>
      <c r="E4980" s="20" t="s">
        <v>2010</v>
      </c>
      <c r="F4980" s="20" t="s">
        <v>7457</v>
      </c>
      <c r="G4980" s="20" t="s">
        <v>8137</v>
      </c>
    </row>
    <row r="4981" spans="1:7">
      <c r="A4981" s="20" t="s">
        <v>2157</v>
      </c>
      <c r="B4981" s="20" t="s">
        <v>2379</v>
      </c>
      <c r="C4981" t="s">
        <v>2009</v>
      </c>
      <c r="D4981" s="20" t="s">
        <v>2314</v>
      </c>
      <c r="E4981" s="20" t="s">
        <v>2010</v>
      </c>
      <c r="F4981" s="20" t="s">
        <v>7457</v>
      </c>
      <c r="G4981" s="20" t="s">
        <v>8138</v>
      </c>
    </row>
    <row r="4982" spans="1:7">
      <c r="A4982" s="20" t="s">
        <v>2157</v>
      </c>
      <c r="B4982" s="20" t="s">
        <v>2382</v>
      </c>
      <c r="C4982" t="s">
        <v>2009</v>
      </c>
      <c r="D4982" s="20" t="s">
        <v>2317</v>
      </c>
      <c r="E4982" s="20" t="s">
        <v>2010</v>
      </c>
      <c r="F4982" s="20" t="s">
        <v>7457</v>
      </c>
      <c r="G4982" s="20" t="s">
        <v>8139</v>
      </c>
    </row>
    <row r="4983" spans="1:7">
      <c r="A4983" s="20" t="s">
        <v>2157</v>
      </c>
      <c r="B4983" s="20" t="s">
        <v>2385</v>
      </c>
      <c r="C4983" t="s">
        <v>2009</v>
      </c>
      <c r="D4983" s="20" t="s">
        <v>2320</v>
      </c>
      <c r="E4983" s="20" t="s">
        <v>2010</v>
      </c>
      <c r="F4983" s="20" t="s">
        <v>7457</v>
      </c>
      <c r="G4983" s="20" t="s">
        <v>8140</v>
      </c>
    </row>
    <row r="4984" spans="1:7">
      <c r="A4984" s="20" t="s">
        <v>2157</v>
      </c>
      <c r="B4984" s="20" t="s">
        <v>2388</v>
      </c>
      <c r="C4984" t="s">
        <v>2009</v>
      </c>
      <c r="D4984" s="20" t="s">
        <v>2323</v>
      </c>
      <c r="E4984" s="20" t="s">
        <v>2010</v>
      </c>
      <c r="F4984" s="20" t="s">
        <v>7457</v>
      </c>
      <c r="G4984" s="20" t="s">
        <v>8141</v>
      </c>
    </row>
    <row r="4985" spans="1:7">
      <c r="A4985" s="20" t="s">
        <v>431</v>
      </c>
      <c r="B4985" s="20" t="s">
        <v>2391</v>
      </c>
      <c r="C4985" t="s">
        <v>2009</v>
      </c>
      <c r="D4985" s="20" t="s">
        <v>2326</v>
      </c>
      <c r="E4985" s="20" t="s">
        <v>2010</v>
      </c>
      <c r="F4985" s="20" t="s">
        <v>7457</v>
      </c>
      <c r="G4985" s="20" t="s">
        <v>8142</v>
      </c>
    </row>
    <row r="4986" spans="1:7">
      <c r="A4986" s="20" t="s">
        <v>2157</v>
      </c>
      <c r="B4986" s="20" t="s">
        <v>2394</v>
      </c>
      <c r="C4986" t="s">
        <v>2009</v>
      </c>
      <c r="D4986" s="20" t="s">
        <v>2329</v>
      </c>
      <c r="E4986" s="20" t="s">
        <v>2010</v>
      </c>
      <c r="F4986" s="20" t="s">
        <v>7457</v>
      </c>
      <c r="G4986" s="20" t="s">
        <v>8143</v>
      </c>
    </row>
    <row r="4987" spans="1:7">
      <c r="A4987" s="20" t="s">
        <v>2157</v>
      </c>
      <c r="B4987" s="20" t="s">
        <v>2397</v>
      </c>
      <c r="C4987" t="s">
        <v>2009</v>
      </c>
      <c r="D4987" s="20" t="s">
        <v>2332</v>
      </c>
      <c r="E4987" s="20" t="s">
        <v>2010</v>
      </c>
      <c r="F4987" s="20" t="s">
        <v>7457</v>
      </c>
      <c r="G4987" s="20" t="s">
        <v>8144</v>
      </c>
    </row>
    <row r="4988" spans="1:7">
      <c r="A4988" s="20" t="s">
        <v>2157</v>
      </c>
      <c r="B4988" s="20" t="s">
        <v>2400</v>
      </c>
      <c r="C4988" t="s">
        <v>2009</v>
      </c>
      <c r="D4988" s="20" t="s">
        <v>2335</v>
      </c>
      <c r="E4988" s="20" t="s">
        <v>2010</v>
      </c>
      <c r="F4988" s="20" t="s">
        <v>7457</v>
      </c>
      <c r="G4988" s="20" t="s">
        <v>8145</v>
      </c>
    </row>
    <row r="4989" spans="1:7">
      <c r="A4989" s="20" t="s">
        <v>2157</v>
      </c>
      <c r="B4989" s="20" t="s">
        <v>2403</v>
      </c>
      <c r="C4989" t="s">
        <v>2009</v>
      </c>
      <c r="D4989" s="20" t="s">
        <v>2338</v>
      </c>
      <c r="E4989" s="20" t="s">
        <v>2010</v>
      </c>
      <c r="F4989" s="20" t="s">
        <v>7457</v>
      </c>
      <c r="G4989" s="20" t="s">
        <v>8146</v>
      </c>
    </row>
    <row r="4990" spans="1:7">
      <c r="A4990" s="20" t="s">
        <v>2157</v>
      </c>
      <c r="B4990" s="20" t="s">
        <v>2406</v>
      </c>
      <c r="C4990" t="s">
        <v>2009</v>
      </c>
      <c r="D4990" s="20" t="s">
        <v>2341</v>
      </c>
      <c r="E4990" s="20" t="s">
        <v>2010</v>
      </c>
      <c r="F4990" s="20" t="s">
        <v>7457</v>
      </c>
      <c r="G4990" s="20" t="s">
        <v>8147</v>
      </c>
    </row>
    <row r="4991" spans="1:7">
      <c r="A4991" s="20" t="s">
        <v>2157</v>
      </c>
      <c r="B4991" s="20" t="s">
        <v>2409</v>
      </c>
      <c r="C4991" t="s">
        <v>2009</v>
      </c>
      <c r="D4991" s="20" t="s">
        <v>2344</v>
      </c>
      <c r="E4991" s="20" t="s">
        <v>2010</v>
      </c>
      <c r="F4991" s="20" t="s">
        <v>7457</v>
      </c>
      <c r="G4991" s="20" t="s">
        <v>8148</v>
      </c>
    </row>
    <row r="4992" spans="1:7">
      <c r="A4992" s="20" t="s">
        <v>2157</v>
      </c>
      <c r="B4992" s="20" t="s">
        <v>2412</v>
      </c>
      <c r="C4992" t="s">
        <v>2009</v>
      </c>
      <c r="D4992" s="20" t="s">
        <v>2347</v>
      </c>
      <c r="E4992" s="20" t="s">
        <v>2010</v>
      </c>
      <c r="F4992" s="20" t="s">
        <v>7457</v>
      </c>
      <c r="G4992" s="20" t="s">
        <v>8149</v>
      </c>
    </row>
    <row r="4993" spans="1:7">
      <c r="A4993" s="20" t="s">
        <v>2157</v>
      </c>
      <c r="B4993" s="20" t="s">
        <v>2415</v>
      </c>
      <c r="C4993" t="s">
        <v>2009</v>
      </c>
      <c r="D4993" s="20" t="s">
        <v>2350</v>
      </c>
      <c r="E4993" s="20" t="s">
        <v>2010</v>
      </c>
      <c r="F4993" s="20" t="s">
        <v>7457</v>
      </c>
      <c r="G4993" s="20" t="s">
        <v>8150</v>
      </c>
    </row>
    <row r="4994" spans="1:7">
      <c r="A4994" s="20" t="s">
        <v>431</v>
      </c>
      <c r="B4994" s="20" t="s">
        <v>2418</v>
      </c>
      <c r="C4994" t="s">
        <v>2009</v>
      </c>
      <c r="D4994" s="20" t="s">
        <v>2353</v>
      </c>
      <c r="E4994" s="20" t="s">
        <v>2010</v>
      </c>
      <c r="F4994" s="20" t="s">
        <v>7457</v>
      </c>
      <c r="G4994" s="20" t="s">
        <v>8151</v>
      </c>
    </row>
    <row r="4995" spans="1:7">
      <c r="A4995" s="20" t="s">
        <v>431</v>
      </c>
      <c r="B4995" s="20" t="s">
        <v>2421</v>
      </c>
      <c r="C4995" t="s">
        <v>2009</v>
      </c>
      <c r="D4995" s="20" t="s">
        <v>2356</v>
      </c>
      <c r="E4995" s="20" t="s">
        <v>2010</v>
      </c>
      <c r="F4995" s="20" t="s">
        <v>7457</v>
      </c>
      <c r="G4995" s="20" t="s">
        <v>8152</v>
      </c>
    </row>
    <row r="4996" spans="1:7">
      <c r="A4996" s="20" t="s">
        <v>2157</v>
      </c>
      <c r="B4996" s="20" t="s">
        <v>2424</v>
      </c>
      <c r="C4996" t="s">
        <v>2009</v>
      </c>
      <c r="D4996" s="20" t="s">
        <v>2359</v>
      </c>
      <c r="E4996" s="20" t="s">
        <v>2010</v>
      </c>
      <c r="F4996" s="20" t="s">
        <v>7457</v>
      </c>
      <c r="G4996" s="20" t="s">
        <v>8153</v>
      </c>
    </row>
    <row r="4997" spans="1:7">
      <c r="A4997" s="20" t="s">
        <v>2157</v>
      </c>
      <c r="B4997" s="20" t="s">
        <v>2427</v>
      </c>
      <c r="C4997" t="s">
        <v>2009</v>
      </c>
      <c r="D4997" s="20" t="s">
        <v>2362</v>
      </c>
      <c r="E4997" s="20" t="s">
        <v>2010</v>
      </c>
      <c r="F4997" s="20" t="s">
        <v>7457</v>
      </c>
      <c r="G4997" s="20" t="s">
        <v>8154</v>
      </c>
    </row>
    <row r="4998" spans="1:7">
      <c r="A4998" s="20" t="s">
        <v>2157</v>
      </c>
      <c r="B4998" s="20" t="s">
        <v>2430</v>
      </c>
      <c r="C4998" t="s">
        <v>2009</v>
      </c>
      <c r="D4998" s="20" t="s">
        <v>2365</v>
      </c>
      <c r="E4998" s="20" t="s">
        <v>2010</v>
      </c>
      <c r="F4998" s="20" t="s">
        <v>7457</v>
      </c>
      <c r="G4998" s="20" t="s">
        <v>8155</v>
      </c>
    </row>
    <row r="4999" spans="1:7">
      <c r="A4999" s="20" t="s">
        <v>2157</v>
      </c>
      <c r="B4999" s="20" t="s">
        <v>2433</v>
      </c>
      <c r="C4999" t="s">
        <v>2009</v>
      </c>
      <c r="D4999" s="20" t="s">
        <v>2368</v>
      </c>
      <c r="E4999" s="20" t="s">
        <v>2010</v>
      </c>
      <c r="F4999" s="20" t="s">
        <v>7457</v>
      </c>
      <c r="G4999" s="20" t="s">
        <v>8156</v>
      </c>
    </row>
    <row r="5000" spans="1:7">
      <c r="A5000" s="20" t="s">
        <v>2157</v>
      </c>
      <c r="B5000" s="20" t="s">
        <v>819</v>
      </c>
      <c r="C5000" t="s">
        <v>2009</v>
      </c>
      <c r="D5000" s="20" t="s">
        <v>2371</v>
      </c>
      <c r="E5000" s="20" t="s">
        <v>2010</v>
      </c>
      <c r="F5000" s="20" t="s">
        <v>7457</v>
      </c>
      <c r="G5000" s="20" t="s">
        <v>8157</v>
      </c>
    </row>
    <row r="5001" spans="1:7">
      <c r="A5001" s="20" t="s">
        <v>431</v>
      </c>
      <c r="B5001" s="20" t="s">
        <v>2456</v>
      </c>
      <c r="C5001" t="s">
        <v>2009</v>
      </c>
      <c r="D5001" s="20" t="s">
        <v>2374</v>
      </c>
      <c r="E5001" s="20" t="s">
        <v>2010</v>
      </c>
      <c r="F5001" s="20" t="s">
        <v>7457</v>
      </c>
      <c r="G5001" s="20" t="s">
        <v>8158</v>
      </c>
    </row>
    <row r="5002" spans="1:7">
      <c r="A5002" s="20" t="s">
        <v>2157</v>
      </c>
      <c r="B5002" s="20" t="s">
        <v>2459</v>
      </c>
      <c r="C5002" t="s">
        <v>2009</v>
      </c>
      <c r="D5002" s="20" t="s">
        <v>2377</v>
      </c>
      <c r="E5002" s="20" t="s">
        <v>2010</v>
      </c>
      <c r="F5002" s="20" t="s">
        <v>7457</v>
      </c>
      <c r="G5002" s="20" t="s">
        <v>8159</v>
      </c>
    </row>
    <row r="5003" spans="1:7">
      <c r="A5003" s="20" t="s">
        <v>2157</v>
      </c>
      <c r="B5003" s="20" t="s">
        <v>2462</v>
      </c>
      <c r="C5003" t="s">
        <v>2009</v>
      </c>
      <c r="D5003" s="20" t="s">
        <v>2380</v>
      </c>
      <c r="E5003" s="20" t="s">
        <v>2010</v>
      </c>
      <c r="F5003" s="20" t="s">
        <v>7457</v>
      </c>
      <c r="G5003" s="20" t="s">
        <v>8160</v>
      </c>
    </row>
    <row r="5004" spans="1:7">
      <c r="A5004" s="20" t="s">
        <v>2157</v>
      </c>
      <c r="B5004" s="20" t="s">
        <v>2465</v>
      </c>
      <c r="C5004" t="s">
        <v>2009</v>
      </c>
      <c r="D5004" s="20" t="s">
        <v>2383</v>
      </c>
      <c r="E5004" s="20" t="s">
        <v>2010</v>
      </c>
      <c r="F5004" s="20" t="s">
        <v>7457</v>
      </c>
      <c r="G5004" s="20" t="s">
        <v>8161</v>
      </c>
    </row>
    <row r="5005" spans="1:7">
      <c r="A5005" s="20" t="s">
        <v>2157</v>
      </c>
      <c r="B5005" s="20" t="s">
        <v>2468</v>
      </c>
      <c r="C5005" t="s">
        <v>2009</v>
      </c>
      <c r="D5005" s="20" t="s">
        <v>2386</v>
      </c>
      <c r="E5005" s="20" t="s">
        <v>2010</v>
      </c>
      <c r="F5005" s="20" t="s">
        <v>7457</v>
      </c>
      <c r="G5005" s="20" t="s">
        <v>8162</v>
      </c>
    </row>
    <row r="5006" spans="1:7">
      <c r="A5006" s="20" t="s">
        <v>2157</v>
      </c>
      <c r="B5006" s="20" t="s">
        <v>2471</v>
      </c>
      <c r="C5006" t="s">
        <v>2009</v>
      </c>
      <c r="D5006" s="20" t="s">
        <v>2389</v>
      </c>
      <c r="E5006" s="20" t="s">
        <v>2010</v>
      </c>
      <c r="F5006" s="20" t="s">
        <v>7457</v>
      </c>
      <c r="G5006" s="20" t="s">
        <v>8163</v>
      </c>
    </row>
    <row r="5007" spans="1:7">
      <c r="A5007" s="20" t="s">
        <v>2157</v>
      </c>
      <c r="B5007" s="20" t="s">
        <v>2474</v>
      </c>
      <c r="C5007" t="s">
        <v>2009</v>
      </c>
      <c r="D5007" s="20" t="s">
        <v>2392</v>
      </c>
      <c r="E5007" s="20" t="s">
        <v>2010</v>
      </c>
      <c r="F5007" s="20" t="s">
        <v>7457</v>
      </c>
      <c r="G5007" s="20" t="s">
        <v>8164</v>
      </c>
    </row>
    <row r="5008" spans="1:7">
      <c r="A5008" s="20" t="s">
        <v>431</v>
      </c>
      <c r="B5008" s="20" t="s">
        <v>2477</v>
      </c>
      <c r="C5008" t="s">
        <v>2009</v>
      </c>
      <c r="D5008" s="20" t="s">
        <v>2395</v>
      </c>
      <c r="E5008" s="20" t="s">
        <v>2010</v>
      </c>
      <c r="F5008" s="20" t="s">
        <v>7457</v>
      </c>
      <c r="G5008" s="20" t="s">
        <v>8165</v>
      </c>
    </row>
    <row r="5009" spans="1:7">
      <c r="A5009" s="20" t="s">
        <v>2157</v>
      </c>
      <c r="B5009" s="20" t="s">
        <v>2480</v>
      </c>
      <c r="C5009" t="s">
        <v>2009</v>
      </c>
      <c r="D5009" s="20" t="s">
        <v>2398</v>
      </c>
      <c r="E5009" s="20" t="s">
        <v>2010</v>
      </c>
      <c r="F5009" s="20" t="s">
        <v>7457</v>
      </c>
      <c r="G5009" s="20" t="s">
        <v>8166</v>
      </c>
    </row>
    <row r="5010" spans="1:7">
      <c r="A5010" s="20" t="s">
        <v>2157</v>
      </c>
      <c r="B5010" s="20" t="s">
        <v>2483</v>
      </c>
      <c r="C5010" t="s">
        <v>2009</v>
      </c>
      <c r="D5010" s="20" t="s">
        <v>2401</v>
      </c>
      <c r="E5010" s="20" t="s">
        <v>2010</v>
      </c>
      <c r="F5010" s="20" t="s">
        <v>7457</v>
      </c>
      <c r="G5010" s="20" t="s">
        <v>8167</v>
      </c>
    </row>
    <row r="5011" spans="1:7">
      <c r="A5011" s="20" t="s">
        <v>2157</v>
      </c>
      <c r="B5011" s="20" t="s">
        <v>2486</v>
      </c>
      <c r="C5011" t="s">
        <v>2009</v>
      </c>
      <c r="D5011" s="20" t="s">
        <v>2404</v>
      </c>
      <c r="E5011" s="20" t="s">
        <v>2010</v>
      </c>
      <c r="F5011" s="20" t="s">
        <v>7457</v>
      </c>
      <c r="G5011" s="20" t="s">
        <v>8168</v>
      </c>
    </row>
    <row r="5012" spans="1:7">
      <c r="A5012" s="20" t="s">
        <v>2157</v>
      </c>
      <c r="B5012" s="20" t="s">
        <v>2489</v>
      </c>
      <c r="C5012" t="s">
        <v>2009</v>
      </c>
      <c r="D5012" s="20" t="s">
        <v>2407</v>
      </c>
      <c r="E5012" s="20" t="s">
        <v>2010</v>
      </c>
      <c r="F5012" s="20" t="s">
        <v>7457</v>
      </c>
      <c r="G5012" s="20" t="s">
        <v>8169</v>
      </c>
    </row>
    <row r="5013" spans="1:7">
      <c r="A5013" s="20" t="s">
        <v>2157</v>
      </c>
      <c r="B5013" s="20" t="s">
        <v>2492</v>
      </c>
      <c r="C5013" t="s">
        <v>2009</v>
      </c>
      <c r="D5013" s="20" t="s">
        <v>2410</v>
      </c>
      <c r="E5013" s="20" t="s">
        <v>2010</v>
      </c>
      <c r="F5013" s="20" t="s">
        <v>7457</v>
      </c>
      <c r="G5013" s="20" t="s">
        <v>8170</v>
      </c>
    </row>
    <row r="5014" spans="1:7">
      <c r="A5014" s="20" t="s">
        <v>431</v>
      </c>
      <c r="B5014" s="20" t="s">
        <v>2495</v>
      </c>
      <c r="C5014" t="s">
        <v>2009</v>
      </c>
      <c r="D5014" s="20" t="s">
        <v>2413</v>
      </c>
      <c r="E5014" s="20" t="s">
        <v>2010</v>
      </c>
      <c r="F5014" s="20" t="s">
        <v>7457</v>
      </c>
      <c r="G5014" s="20" t="s">
        <v>8171</v>
      </c>
    </row>
    <row r="5015" spans="1:7">
      <c r="A5015" s="20" t="s">
        <v>431</v>
      </c>
      <c r="B5015" s="20" t="s">
        <v>2498</v>
      </c>
      <c r="C5015" t="s">
        <v>2009</v>
      </c>
      <c r="D5015" s="20" t="s">
        <v>2416</v>
      </c>
      <c r="E5015" s="20" t="s">
        <v>2010</v>
      </c>
      <c r="F5015" s="20" t="s">
        <v>7457</v>
      </c>
      <c r="G5015" s="20" t="s">
        <v>8172</v>
      </c>
    </row>
    <row r="5016" spans="1:7">
      <c r="A5016" s="20" t="s">
        <v>2157</v>
      </c>
      <c r="B5016" s="20" t="s">
        <v>2501</v>
      </c>
      <c r="C5016" t="s">
        <v>2009</v>
      </c>
      <c r="D5016" s="20" t="s">
        <v>2419</v>
      </c>
      <c r="E5016" s="20" t="s">
        <v>2010</v>
      </c>
      <c r="F5016" s="20" t="s">
        <v>7457</v>
      </c>
      <c r="G5016" s="20" t="s">
        <v>8173</v>
      </c>
    </row>
    <row r="5017" spans="1:7">
      <c r="A5017" s="20" t="s">
        <v>431</v>
      </c>
      <c r="B5017" s="20" t="s">
        <v>2504</v>
      </c>
      <c r="C5017" t="s">
        <v>2009</v>
      </c>
      <c r="D5017" s="20" t="s">
        <v>2422</v>
      </c>
      <c r="E5017" s="20" t="s">
        <v>2010</v>
      </c>
      <c r="F5017" s="20" t="s">
        <v>7457</v>
      </c>
      <c r="G5017" s="20" t="s">
        <v>8174</v>
      </c>
    </row>
    <row r="5018" spans="1:7">
      <c r="A5018" s="20" t="s">
        <v>2157</v>
      </c>
      <c r="B5018" s="20" t="s">
        <v>2507</v>
      </c>
      <c r="C5018" t="s">
        <v>2009</v>
      </c>
      <c r="D5018" s="20" t="s">
        <v>2425</v>
      </c>
      <c r="E5018" s="20" t="s">
        <v>2010</v>
      </c>
      <c r="F5018" s="20" t="s">
        <v>7457</v>
      </c>
      <c r="G5018" s="20" t="s">
        <v>8175</v>
      </c>
    </row>
    <row r="5019" spans="1:7">
      <c r="A5019" s="20" t="s">
        <v>431</v>
      </c>
      <c r="B5019" s="20" t="s">
        <v>2510</v>
      </c>
      <c r="C5019" t="s">
        <v>2009</v>
      </c>
      <c r="D5019" s="20" t="s">
        <v>2428</v>
      </c>
      <c r="E5019" s="20" t="s">
        <v>2010</v>
      </c>
      <c r="F5019" s="20" t="s">
        <v>7457</v>
      </c>
      <c r="G5019" s="20" t="s">
        <v>8176</v>
      </c>
    </row>
    <row r="5020" spans="1:7">
      <c r="A5020" s="20" t="s">
        <v>2157</v>
      </c>
      <c r="B5020" s="20" t="s">
        <v>2513</v>
      </c>
      <c r="C5020" t="s">
        <v>2009</v>
      </c>
      <c r="D5020" s="20" t="s">
        <v>2431</v>
      </c>
      <c r="E5020" s="20" t="s">
        <v>2010</v>
      </c>
      <c r="F5020" s="20" t="s">
        <v>7457</v>
      </c>
      <c r="G5020" s="20" t="s">
        <v>8177</v>
      </c>
    </row>
    <row r="5021" spans="1:7">
      <c r="A5021" s="20" t="s">
        <v>431</v>
      </c>
      <c r="B5021" s="20" t="s">
        <v>2516</v>
      </c>
      <c r="C5021" t="s">
        <v>2009</v>
      </c>
      <c r="D5021" s="20" t="s">
        <v>2434</v>
      </c>
      <c r="E5021" s="20" t="s">
        <v>2010</v>
      </c>
      <c r="F5021" s="20" t="s">
        <v>7457</v>
      </c>
      <c r="G5021" s="20" t="s">
        <v>8178</v>
      </c>
    </row>
    <row r="5022" spans="1:7">
      <c r="A5022" s="20" t="s">
        <v>2157</v>
      </c>
      <c r="B5022" s="20" t="s">
        <v>2519</v>
      </c>
      <c r="C5022" t="s">
        <v>2009</v>
      </c>
      <c r="D5022" s="20" t="s">
        <v>2437</v>
      </c>
      <c r="E5022" s="20" t="s">
        <v>2010</v>
      </c>
      <c r="F5022" s="20" t="s">
        <v>7457</v>
      </c>
      <c r="G5022" s="20" t="s">
        <v>8179</v>
      </c>
    </row>
    <row r="5023" spans="1:7">
      <c r="A5023" s="20" t="s">
        <v>431</v>
      </c>
      <c r="B5023" s="20" t="s">
        <v>2522</v>
      </c>
      <c r="C5023" t="s">
        <v>2009</v>
      </c>
      <c r="D5023" s="20" t="s">
        <v>2440</v>
      </c>
      <c r="E5023" s="20" t="s">
        <v>2010</v>
      </c>
      <c r="F5023" s="20" t="s">
        <v>7457</v>
      </c>
      <c r="G5023" s="20" t="s">
        <v>8180</v>
      </c>
    </row>
    <row r="5024" spans="1:7">
      <c r="A5024" s="20" t="s">
        <v>2157</v>
      </c>
      <c r="B5024" s="20" t="s">
        <v>2525</v>
      </c>
      <c r="C5024" t="s">
        <v>2009</v>
      </c>
      <c r="D5024" s="20" t="s">
        <v>2443</v>
      </c>
      <c r="E5024" s="20" t="s">
        <v>2010</v>
      </c>
      <c r="F5024" s="20" t="s">
        <v>7457</v>
      </c>
      <c r="G5024" s="20" t="s">
        <v>8181</v>
      </c>
    </row>
    <row r="5025" spans="1:7">
      <c r="A5025" s="20" t="s">
        <v>431</v>
      </c>
      <c r="B5025" s="20" t="s">
        <v>2528</v>
      </c>
      <c r="C5025" t="s">
        <v>2009</v>
      </c>
      <c r="D5025" s="20" t="s">
        <v>2446</v>
      </c>
      <c r="E5025" s="20" t="s">
        <v>2010</v>
      </c>
      <c r="F5025" s="20" t="s">
        <v>7457</v>
      </c>
      <c r="G5025" s="20" t="s">
        <v>8182</v>
      </c>
    </row>
    <row r="5026" spans="1:7">
      <c r="A5026" s="20" t="s">
        <v>2531</v>
      </c>
      <c r="B5026" s="20" t="s">
        <v>2532</v>
      </c>
      <c r="C5026" t="s">
        <v>2009</v>
      </c>
      <c r="D5026" s="20" t="s">
        <v>2449</v>
      </c>
      <c r="E5026" s="20" t="s">
        <v>2010</v>
      </c>
      <c r="F5026" s="20" t="s">
        <v>7457</v>
      </c>
      <c r="G5026" s="20" t="s">
        <v>8183</v>
      </c>
    </row>
    <row r="5027" spans="1:7">
      <c r="A5027" s="20" t="s">
        <v>2531</v>
      </c>
      <c r="B5027" s="20" t="s">
        <v>2535</v>
      </c>
      <c r="C5027" t="s">
        <v>2009</v>
      </c>
      <c r="D5027" s="20" t="s">
        <v>2452</v>
      </c>
      <c r="E5027" s="20" t="s">
        <v>2010</v>
      </c>
      <c r="F5027" s="20" t="s">
        <v>7457</v>
      </c>
      <c r="G5027" s="20" t="s">
        <v>8184</v>
      </c>
    </row>
    <row r="5028" spans="1:7">
      <c r="A5028" s="20" t="s">
        <v>2531</v>
      </c>
      <c r="B5028" s="20" t="s">
        <v>2538</v>
      </c>
      <c r="C5028" t="s">
        <v>2009</v>
      </c>
      <c r="D5028" s="20" t="s">
        <v>2454</v>
      </c>
      <c r="E5028" s="20" t="s">
        <v>2010</v>
      </c>
      <c r="F5028" s="20" t="s">
        <v>7457</v>
      </c>
      <c r="G5028" s="20" t="s">
        <v>8185</v>
      </c>
    </row>
    <row r="5029" spans="1:7">
      <c r="A5029" s="20" t="s">
        <v>2531</v>
      </c>
      <c r="B5029" s="20" t="s">
        <v>2541</v>
      </c>
      <c r="C5029" t="s">
        <v>2009</v>
      </c>
      <c r="D5029" s="20" t="s">
        <v>2457</v>
      </c>
      <c r="E5029" s="20" t="s">
        <v>2010</v>
      </c>
      <c r="F5029" s="20" t="s">
        <v>7457</v>
      </c>
      <c r="G5029" s="20" t="s">
        <v>8186</v>
      </c>
    </row>
    <row r="5030" spans="1:7">
      <c r="A5030" s="20" t="s">
        <v>2531</v>
      </c>
      <c r="B5030" s="20" t="s">
        <v>2544</v>
      </c>
      <c r="C5030" t="s">
        <v>2009</v>
      </c>
      <c r="D5030" s="20" t="s">
        <v>2460</v>
      </c>
      <c r="E5030" s="20" t="s">
        <v>2010</v>
      </c>
      <c r="F5030" s="20" t="s">
        <v>7457</v>
      </c>
      <c r="G5030" s="20" t="s">
        <v>8187</v>
      </c>
    </row>
    <row r="5031" spans="1:7">
      <c r="A5031" s="20" t="s">
        <v>431</v>
      </c>
      <c r="B5031" s="20" t="s">
        <v>2547</v>
      </c>
      <c r="C5031" t="s">
        <v>2009</v>
      </c>
      <c r="D5031" s="20" t="s">
        <v>2463</v>
      </c>
      <c r="E5031" s="20" t="s">
        <v>2010</v>
      </c>
      <c r="F5031" s="20" t="s">
        <v>7457</v>
      </c>
      <c r="G5031" s="20" t="s">
        <v>8188</v>
      </c>
    </row>
    <row r="5032" spans="1:7">
      <c r="A5032" s="20" t="s">
        <v>2531</v>
      </c>
      <c r="B5032" s="20" t="s">
        <v>2550</v>
      </c>
      <c r="C5032" t="s">
        <v>2009</v>
      </c>
      <c r="D5032" s="20" t="s">
        <v>2466</v>
      </c>
      <c r="E5032" s="20" t="s">
        <v>2010</v>
      </c>
      <c r="F5032" s="20" t="s">
        <v>7457</v>
      </c>
      <c r="G5032" s="20" t="s">
        <v>8189</v>
      </c>
    </row>
    <row r="5033" spans="1:7">
      <c r="A5033" s="20" t="s">
        <v>2531</v>
      </c>
      <c r="B5033" s="20" t="s">
        <v>2553</v>
      </c>
      <c r="C5033" t="s">
        <v>2009</v>
      </c>
      <c r="D5033" s="20" t="s">
        <v>2469</v>
      </c>
      <c r="E5033" s="20" t="s">
        <v>2010</v>
      </c>
      <c r="F5033" s="20" t="s">
        <v>7457</v>
      </c>
      <c r="G5033" s="20" t="s">
        <v>8190</v>
      </c>
    </row>
    <row r="5034" spans="1:7">
      <c r="A5034" s="20" t="s">
        <v>2531</v>
      </c>
      <c r="B5034" s="20" t="s">
        <v>2556</v>
      </c>
      <c r="C5034" t="s">
        <v>2009</v>
      </c>
      <c r="D5034" s="20" t="s">
        <v>2472</v>
      </c>
      <c r="E5034" s="20" t="s">
        <v>2010</v>
      </c>
      <c r="F5034" s="20" t="s">
        <v>7457</v>
      </c>
      <c r="G5034" s="20" t="s">
        <v>8191</v>
      </c>
    </row>
    <row r="5035" spans="1:7">
      <c r="A5035" s="20" t="s">
        <v>2531</v>
      </c>
      <c r="B5035" s="20" t="s">
        <v>2559</v>
      </c>
      <c r="C5035" t="s">
        <v>2009</v>
      </c>
      <c r="D5035" s="20" t="s">
        <v>2475</v>
      </c>
      <c r="E5035" s="20" t="s">
        <v>2010</v>
      </c>
      <c r="F5035" s="20" t="s">
        <v>7457</v>
      </c>
      <c r="G5035" s="20" t="s">
        <v>8192</v>
      </c>
    </row>
    <row r="5036" spans="1:7">
      <c r="A5036" s="20" t="s">
        <v>2531</v>
      </c>
      <c r="B5036" s="20" t="s">
        <v>2562</v>
      </c>
      <c r="C5036" t="s">
        <v>2009</v>
      </c>
      <c r="D5036" s="20" t="s">
        <v>2478</v>
      </c>
      <c r="E5036" s="20" t="s">
        <v>2010</v>
      </c>
      <c r="F5036" s="20" t="s">
        <v>7457</v>
      </c>
      <c r="G5036" s="20" t="s">
        <v>8193</v>
      </c>
    </row>
    <row r="5037" spans="1:7">
      <c r="A5037" s="20" t="s">
        <v>2531</v>
      </c>
      <c r="B5037" s="20" t="s">
        <v>2565</v>
      </c>
      <c r="C5037" t="s">
        <v>2009</v>
      </c>
      <c r="D5037" s="20" t="s">
        <v>2481</v>
      </c>
      <c r="E5037" s="20" t="s">
        <v>2010</v>
      </c>
      <c r="F5037" s="20" t="s">
        <v>7457</v>
      </c>
      <c r="G5037" s="20" t="s">
        <v>8194</v>
      </c>
    </row>
    <row r="5038" spans="1:7">
      <c r="A5038" s="20" t="s">
        <v>431</v>
      </c>
      <c r="B5038" s="20" t="s">
        <v>2568</v>
      </c>
      <c r="C5038" t="s">
        <v>2009</v>
      </c>
      <c r="D5038" s="20" t="s">
        <v>2484</v>
      </c>
      <c r="E5038" s="20" t="s">
        <v>2010</v>
      </c>
      <c r="F5038" s="20" t="s">
        <v>7457</v>
      </c>
      <c r="G5038" s="20" t="s">
        <v>8195</v>
      </c>
    </row>
    <row r="5039" spans="1:7">
      <c r="A5039" s="20" t="s">
        <v>2157</v>
      </c>
      <c r="B5039" s="20" t="s">
        <v>2571</v>
      </c>
      <c r="C5039" t="s">
        <v>2009</v>
      </c>
      <c r="D5039" s="20" t="s">
        <v>2487</v>
      </c>
      <c r="E5039" s="20" t="s">
        <v>2010</v>
      </c>
      <c r="F5039" s="20" t="s">
        <v>7457</v>
      </c>
      <c r="G5039" s="20" t="s">
        <v>8196</v>
      </c>
    </row>
    <row r="5040" spans="1:7">
      <c r="A5040" s="20" t="s">
        <v>2148</v>
      </c>
      <c r="B5040" s="20" t="s">
        <v>2574</v>
      </c>
      <c r="C5040" t="s">
        <v>2009</v>
      </c>
      <c r="D5040" s="20" t="s">
        <v>2490</v>
      </c>
      <c r="E5040" s="20" t="s">
        <v>2010</v>
      </c>
      <c r="F5040" s="20" t="s">
        <v>7457</v>
      </c>
      <c r="G5040" s="20" t="s">
        <v>8197</v>
      </c>
    </row>
    <row r="5041" spans="1:7">
      <c r="A5041" s="20" t="s">
        <v>431</v>
      </c>
      <c r="B5041" s="20" t="s">
        <v>2116</v>
      </c>
      <c r="C5041" t="s">
        <v>2017</v>
      </c>
      <c r="D5041" s="20" t="s">
        <v>2117</v>
      </c>
      <c r="E5041" s="20" t="s">
        <v>2018</v>
      </c>
      <c r="F5041" s="20" t="s">
        <v>7457</v>
      </c>
      <c r="G5041" s="20" t="s">
        <v>8198</v>
      </c>
    </row>
    <row r="5042" spans="1:7">
      <c r="A5042" s="20" t="s">
        <v>431</v>
      </c>
      <c r="B5042" s="20" t="s">
        <v>2120</v>
      </c>
      <c r="C5042" t="s">
        <v>2017</v>
      </c>
      <c r="D5042" s="20" t="s">
        <v>2121</v>
      </c>
      <c r="E5042" s="20" t="s">
        <v>2018</v>
      </c>
      <c r="F5042" s="20" t="s">
        <v>7457</v>
      </c>
      <c r="G5042" s="20" t="s">
        <v>8199</v>
      </c>
    </row>
    <row r="5043" spans="1:7">
      <c r="A5043" s="20" t="s">
        <v>431</v>
      </c>
      <c r="B5043" s="20" t="s">
        <v>2123</v>
      </c>
      <c r="C5043" t="s">
        <v>2017</v>
      </c>
      <c r="D5043" s="20" t="s">
        <v>2124</v>
      </c>
      <c r="E5043" s="20" t="s">
        <v>2018</v>
      </c>
      <c r="F5043" s="20" t="s">
        <v>7457</v>
      </c>
      <c r="G5043" s="20" t="s">
        <v>8200</v>
      </c>
    </row>
    <row r="5044" spans="1:7">
      <c r="A5044" s="20" t="s">
        <v>431</v>
      </c>
      <c r="B5044" s="20" t="s">
        <v>1877</v>
      </c>
      <c r="C5044" t="s">
        <v>2017</v>
      </c>
      <c r="D5044" s="20" t="s">
        <v>2126</v>
      </c>
      <c r="E5044" s="20" t="s">
        <v>2018</v>
      </c>
      <c r="F5044" s="20" t="s">
        <v>7457</v>
      </c>
      <c r="G5044" s="20" t="s">
        <v>8201</v>
      </c>
    </row>
    <row r="5045" spans="1:7">
      <c r="A5045" s="20" t="s">
        <v>431</v>
      </c>
      <c r="B5045" s="20" t="s">
        <v>2128</v>
      </c>
      <c r="C5045" t="s">
        <v>2017</v>
      </c>
      <c r="D5045" s="20" t="s">
        <v>2129</v>
      </c>
      <c r="E5045" s="20" t="s">
        <v>2018</v>
      </c>
      <c r="F5045" s="20" t="s">
        <v>7457</v>
      </c>
      <c r="G5045" s="20" t="s">
        <v>8202</v>
      </c>
    </row>
    <row r="5046" spans="1:7">
      <c r="A5046" s="20" t="s">
        <v>431</v>
      </c>
      <c r="B5046" s="20" t="s">
        <v>2131</v>
      </c>
      <c r="C5046" t="s">
        <v>2017</v>
      </c>
      <c r="D5046" s="20" t="s">
        <v>2132</v>
      </c>
      <c r="E5046" s="20" t="s">
        <v>2018</v>
      </c>
      <c r="F5046" s="20" t="s">
        <v>7457</v>
      </c>
      <c r="G5046" s="20" t="s">
        <v>8203</v>
      </c>
    </row>
    <row r="5047" spans="1:7">
      <c r="A5047" s="20" t="s">
        <v>431</v>
      </c>
      <c r="B5047" s="20" t="s">
        <v>2134</v>
      </c>
      <c r="C5047" t="s">
        <v>2017</v>
      </c>
      <c r="D5047" s="20" t="s">
        <v>2135</v>
      </c>
      <c r="E5047" s="20" t="s">
        <v>2018</v>
      </c>
      <c r="F5047" s="20" t="s">
        <v>7457</v>
      </c>
      <c r="G5047" s="20" t="s">
        <v>8204</v>
      </c>
    </row>
    <row r="5048" spans="1:7">
      <c r="A5048" s="20" t="s">
        <v>431</v>
      </c>
      <c r="B5048" s="20" t="s">
        <v>2137</v>
      </c>
      <c r="C5048" t="s">
        <v>2017</v>
      </c>
      <c r="D5048" s="20" t="s">
        <v>2138</v>
      </c>
      <c r="E5048" s="20" t="s">
        <v>2018</v>
      </c>
      <c r="F5048" s="20" t="s">
        <v>7457</v>
      </c>
      <c r="G5048" s="20" t="s">
        <v>8205</v>
      </c>
    </row>
    <row r="5049" spans="1:7">
      <c r="A5049" s="20" t="s">
        <v>431</v>
      </c>
      <c r="B5049" s="20" t="s">
        <v>2140</v>
      </c>
      <c r="C5049" t="s">
        <v>2017</v>
      </c>
      <c r="D5049" s="20" t="s">
        <v>2141</v>
      </c>
      <c r="E5049" s="20" t="s">
        <v>2018</v>
      </c>
      <c r="F5049" s="20" t="s">
        <v>7457</v>
      </c>
      <c r="G5049" s="20" t="s">
        <v>8206</v>
      </c>
    </row>
    <row r="5050" spans="1:7">
      <c r="A5050" s="20" t="s">
        <v>431</v>
      </c>
      <c r="B5050" s="20" t="s">
        <v>2143</v>
      </c>
      <c r="C5050" t="s">
        <v>2017</v>
      </c>
      <c r="D5050" s="20" t="s">
        <v>2144</v>
      </c>
      <c r="E5050" s="20" t="s">
        <v>2018</v>
      </c>
      <c r="F5050" s="20" t="s">
        <v>7457</v>
      </c>
      <c r="G5050" s="20" t="s">
        <v>8207</v>
      </c>
    </row>
    <row r="5051" spans="1:7">
      <c r="A5051" s="20" t="s">
        <v>431</v>
      </c>
      <c r="B5051" s="20" t="s">
        <v>1993</v>
      </c>
      <c r="C5051" t="s">
        <v>2017</v>
      </c>
      <c r="D5051" s="20" t="s">
        <v>2146</v>
      </c>
      <c r="E5051" s="20" t="s">
        <v>2018</v>
      </c>
      <c r="F5051" s="20" t="s">
        <v>7457</v>
      </c>
      <c r="G5051" s="20" t="s">
        <v>8208</v>
      </c>
    </row>
    <row r="5052" spans="1:7">
      <c r="A5052" s="20" t="s">
        <v>2148</v>
      </c>
      <c r="B5052" s="20" t="s">
        <v>1</v>
      </c>
      <c r="C5052" t="s">
        <v>2017</v>
      </c>
      <c r="D5052" s="20" t="s">
        <v>2149</v>
      </c>
      <c r="E5052" s="20" t="s">
        <v>2018</v>
      </c>
      <c r="F5052" s="20" t="s">
        <v>7457</v>
      </c>
      <c r="G5052" s="20" t="s">
        <v>8209</v>
      </c>
    </row>
    <row r="5053" spans="1:7">
      <c r="A5053" s="20" t="s">
        <v>2148</v>
      </c>
      <c r="B5053" s="20" t="s">
        <v>2</v>
      </c>
      <c r="C5053" t="s">
        <v>2017</v>
      </c>
      <c r="D5053" s="20" t="s">
        <v>2151</v>
      </c>
      <c r="E5053" s="20" t="s">
        <v>2018</v>
      </c>
      <c r="F5053" s="20" t="s">
        <v>7457</v>
      </c>
      <c r="G5053" s="20" t="s">
        <v>8210</v>
      </c>
    </row>
    <row r="5054" spans="1:7">
      <c r="A5054" s="20" t="s">
        <v>2148</v>
      </c>
      <c r="B5054" s="20" t="s">
        <v>3</v>
      </c>
      <c r="C5054" t="s">
        <v>2017</v>
      </c>
      <c r="D5054" s="20" t="s">
        <v>2153</v>
      </c>
      <c r="E5054" s="20" t="s">
        <v>2018</v>
      </c>
      <c r="F5054" s="20" t="s">
        <v>7457</v>
      </c>
      <c r="G5054" s="20" t="s">
        <v>8211</v>
      </c>
    </row>
    <row r="5055" spans="1:7">
      <c r="A5055" s="20" t="s">
        <v>2148</v>
      </c>
      <c r="B5055" s="20" t="s">
        <v>4</v>
      </c>
      <c r="C5055" t="s">
        <v>2017</v>
      </c>
      <c r="D5055" s="20" t="s">
        <v>2155</v>
      </c>
      <c r="E5055" s="20" t="s">
        <v>2018</v>
      </c>
      <c r="F5055" s="20" t="s">
        <v>7457</v>
      </c>
      <c r="G5055" s="20" t="s">
        <v>8212</v>
      </c>
    </row>
    <row r="5056" spans="1:7">
      <c r="A5056" s="20" t="s">
        <v>2157</v>
      </c>
      <c r="B5056" s="20" t="s">
        <v>2158</v>
      </c>
      <c r="C5056" t="s">
        <v>2017</v>
      </c>
      <c r="D5056" s="20" t="s">
        <v>2159</v>
      </c>
      <c r="E5056" s="20" t="s">
        <v>2018</v>
      </c>
      <c r="F5056" s="20" t="s">
        <v>7457</v>
      </c>
      <c r="G5056" s="20" t="s">
        <v>8213</v>
      </c>
    </row>
    <row r="5057" spans="1:7">
      <c r="A5057" s="20" t="s">
        <v>2157</v>
      </c>
      <c r="B5057" s="20" t="s">
        <v>367</v>
      </c>
      <c r="C5057" t="s">
        <v>2017</v>
      </c>
      <c r="D5057" s="20" t="s">
        <v>2161</v>
      </c>
      <c r="E5057" s="20" t="s">
        <v>2018</v>
      </c>
      <c r="F5057" s="20" t="s">
        <v>7457</v>
      </c>
      <c r="G5057" s="20" t="s">
        <v>8214</v>
      </c>
    </row>
    <row r="5058" spans="1:7">
      <c r="A5058" s="20" t="s">
        <v>2157</v>
      </c>
      <c r="B5058" s="20" t="s">
        <v>2163</v>
      </c>
      <c r="C5058" t="s">
        <v>2017</v>
      </c>
      <c r="D5058" s="20" t="s">
        <v>2164</v>
      </c>
      <c r="E5058" s="20" t="s">
        <v>2018</v>
      </c>
      <c r="F5058" s="20" t="s">
        <v>7457</v>
      </c>
      <c r="G5058" s="20" t="s">
        <v>8215</v>
      </c>
    </row>
    <row r="5059" spans="1:7">
      <c r="A5059" s="20" t="s">
        <v>2157</v>
      </c>
      <c r="B5059" s="20" t="s">
        <v>2166</v>
      </c>
      <c r="C5059" t="s">
        <v>2017</v>
      </c>
      <c r="D5059" s="20" t="s">
        <v>2167</v>
      </c>
      <c r="E5059" s="20" t="s">
        <v>2018</v>
      </c>
      <c r="F5059" s="20" t="s">
        <v>7457</v>
      </c>
      <c r="G5059" s="20" t="s">
        <v>8216</v>
      </c>
    </row>
    <row r="5060" spans="1:7">
      <c r="A5060" s="20" t="s">
        <v>2157</v>
      </c>
      <c r="B5060" s="20" t="s">
        <v>2169</v>
      </c>
      <c r="C5060" t="s">
        <v>2017</v>
      </c>
      <c r="D5060" s="20" t="s">
        <v>2170</v>
      </c>
      <c r="E5060" s="20" t="s">
        <v>2018</v>
      </c>
      <c r="F5060" s="20" t="s">
        <v>7457</v>
      </c>
      <c r="G5060" s="20" t="s">
        <v>8217</v>
      </c>
    </row>
    <row r="5061" spans="1:7">
      <c r="A5061" s="20" t="s">
        <v>2157</v>
      </c>
      <c r="B5061" s="20" t="s">
        <v>2172</v>
      </c>
      <c r="C5061" t="s">
        <v>2017</v>
      </c>
      <c r="D5061" s="20" t="s">
        <v>2173</v>
      </c>
      <c r="E5061" s="20" t="s">
        <v>2018</v>
      </c>
      <c r="F5061" s="20" t="s">
        <v>7457</v>
      </c>
      <c r="G5061" s="20" t="s">
        <v>8218</v>
      </c>
    </row>
    <row r="5062" spans="1:7">
      <c r="A5062" s="20" t="s">
        <v>2157</v>
      </c>
      <c r="B5062" s="20" t="s">
        <v>2175</v>
      </c>
      <c r="C5062" t="s">
        <v>2017</v>
      </c>
      <c r="D5062" s="20" t="s">
        <v>2176</v>
      </c>
      <c r="E5062" s="20" t="s">
        <v>2018</v>
      </c>
      <c r="F5062" s="20" t="s">
        <v>7457</v>
      </c>
      <c r="G5062" s="20" t="s">
        <v>8219</v>
      </c>
    </row>
    <row r="5063" spans="1:7">
      <c r="A5063" s="20" t="s">
        <v>431</v>
      </c>
      <c r="B5063" s="20" t="s">
        <v>8220</v>
      </c>
      <c r="C5063" t="s">
        <v>2017</v>
      </c>
      <c r="D5063" s="20" t="s">
        <v>2179</v>
      </c>
      <c r="E5063" s="20" t="s">
        <v>2018</v>
      </c>
      <c r="F5063" s="20" t="s">
        <v>7457</v>
      </c>
      <c r="G5063" s="20" t="s">
        <v>8221</v>
      </c>
    </row>
    <row r="5064" spans="1:7">
      <c r="A5064" s="20" t="s">
        <v>431</v>
      </c>
      <c r="B5064" s="20" t="s">
        <v>8222</v>
      </c>
      <c r="C5064" t="s">
        <v>2017</v>
      </c>
      <c r="D5064" s="20" t="s">
        <v>2182</v>
      </c>
      <c r="E5064" s="20" t="s">
        <v>2018</v>
      </c>
      <c r="F5064" s="20" t="s">
        <v>7457</v>
      </c>
      <c r="G5064" s="20" t="s">
        <v>8223</v>
      </c>
    </row>
    <row r="5065" spans="1:7">
      <c r="A5065" s="20" t="s">
        <v>431</v>
      </c>
      <c r="B5065" s="20" t="s">
        <v>2607</v>
      </c>
      <c r="C5065" t="s">
        <v>2017</v>
      </c>
      <c r="D5065" s="20" t="s">
        <v>2185</v>
      </c>
      <c r="E5065" s="20" t="s">
        <v>2018</v>
      </c>
      <c r="F5065" s="20" t="s">
        <v>7457</v>
      </c>
      <c r="G5065" s="20" t="s">
        <v>8224</v>
      </c>
    </row>
    <row r="5066" spans="1:7">
      <c r="A5066" s="20" t="s">
        <v>431</v>
      </c>
      <c r="B5066" s="20" t="s">
        <v>2178</v>
      </c>
      <c r="C5066" t="s">
        <v>2017</v>
      </c>
      <c r="D5066" s="20" t="s">
        <v>2188</v>
      </c>
      <c r="E5066" s="20" t="s">
        <v>2018</v>
      </c>
      <c r="F5066" s="20" t="s">
        <v>7457</v>
      </c>
      <c r="G5066" s="20" t="s">
        <v>8225</v>
      </c>
    </row>
    <row r="5067" spans="1:7">
      <c r="A5067" s="20" t="s">
        <v>2148</v>
      </c>
      <c r="B5067" s="20" t="s">
        <v>2181</v>
      </c>
      <c r="C5067" t="s">
        <v>2017</v>
      </c>
      <c r="D5067" s="20" t="s">
        <v>2191</v>
      </c>
      <c r="E5067" s="20" t="s">
        <v>2018</v>
      </c>
      <c r="F5067" s="20" t="s">
        <v>7457</v>
      </c>
      <c r="G5067" s="20" t="s">
        <v>8226</v>
      </c>
    </row>
    <row r="5068" spans="1:7">
      <c r="A5068" s="20" t="s">
        <v>431</v>
      </c>
      <c r="B5068" s="20" t="s">
        <v>2184</v>
      </c>
      <c r="C5068" t="s">
        <v>2017</v>
      </c>
      <c r="D5068" s="20" t="s">
        <v>2194</v>
      </c>
      <c r="E5068" s="20" t="s">
        <v>2018</v>
      </c>
      <c r="F5068" s="20" t="s">
        <v>7457</v>
      </c>
      <c r="G5068" s="20" t="s">
        <v>8227</v>
      </c>
    </row>
    <row r="5069" spans="1:7">
      <c r="A5069" s="20" t="s">
        <v>431</v>
      </c>
      <c r="B5069" s="20" t="s">
        <v>2187</v>
      </c>
      <c r="C5069" t="s">
        <v>2017</v>
      </c>
      <c r="D5069" s="20" t="s">
        <v>2197</v>
      </c>
      <c r="E5069" s="20" t="s">
        <v>2018</v>
      </c>
      <c r="F5069" s="20" t="s">
        <v>7457</v>
      </c>
      <c r="G5069" s="20" t="s">
        <v>8228</v>
      </c>
    </row>
    <row r="5070" spans="1:7">
      <c r="A5070" s="20" t="s">
        <v>2157</v>
      </c>
      <c r="B5070" s="20" t="s">
        <v>2190</v>
      </c>
      <c r="C5070" t="s">
        <v>2017</v>
      </c>
      <c r="D5070" s="20" t="s">
        <v>2200</v>
      </c>
      <c r="E5070" s="20" t="s">
        <v>2018</v>
      </c>
      <c r="F5070" s="20" t="s">
        <v>7457</v>
      </c>
      <c r="G5070" s="20" t="s">
        <v>8229</v>
      </c>
    </row>
    <row r="5071" spans="1:7">
      <c r="A5071" s="20" t="s">
        <v>2157</v>
      </c>
      <c r="B5071" s="20" t="s">
        <v>2193</v>
      </c>
      <c r="C5071" t="s">
        <v>2017</v>
      </c>
      <c r="D5071" s="20" t="s">
        <v>2203</v>
      </c>
      <c r="E5071" s="20" t="s">
        <v>2018</v>
      </c>
      <c r="F5071" s="20" t="s">
        <v>7457</v>
      </c>
      <c r="G5071" s="20" t="s">
        <v>8230</v>
      </c>
    </row>
    <row r="5072" spans="1:7">
      <c r="A5072" s="20" t="s">
        <v>2157</v>
      </c>
      <c r="B5072" s="20" t="s">
        <v>2196</v>
      </c>
      <c r="C5072" t="s">
        <v>2017</v>
      </c>
      <c r="D5072" s="20" t="s">
        <v>2206</v>
      </c>
      <c r="E5072" s="20" t="s">
        <v>2018</v>
      </c>
      <c r="F5072" s="20" t="s">
        <v>7457</v>
      </c>
      <c r="G5072" s="20" t="s">
        <v>8231</v>
      </c>
    </row>
    <row r="5073" spans="1:7">
      <c r="A5073" s="20" t="s">
        <v>2157</v>
      </c>
      <c r="B5073" s="20" t="s">
        <v>2199</v>
      </c>
      <c r="C5073" t="s">
        <v>2017</v>
      </c>
      <c r="D5073" s="20" t="s">
        <v>2209</v>
      </c>
      <c r="E5073" s="20" t="s">
        <v>2018</v>
      </c>
      <c r="F5073" s="20" t="s">
        <v>7457</v>
      </c>
      <c r="G5073" s="20" t="s">
        <v>8232</v>
      </c>
    </row>
    <row r="5074" spans="1:7">
      <c r="A5074" s="20" t="s">
        <v>2157</v>
      </c>
      <c r="B5074" s="20" t="s">
        <v>2202</v>
      </c>
      <c r="C5074" t="s">
        <v>2017</v>
      </c>
      <c r="D5074" s="20" t="s">
        <v>2212</v>
      </c>
      <c r="E5074" s="20" t="s">
        <v>2018</v>
      </c>
      <c r="F5074" s="20" t="s">
        <v>7457</v>
      </c>
      <c r="G5074" s="20" t="s">
        <v>8233</v>
      </c>
    </row>
    <row r="5075" spans="1:7">
      <c r="A5075" s="20" t="s">
        <v>2157</v>
      </c>
      <c r="B5075" s="20" t="s">
        <v>2205</v>
      </c>
      <c r="C5075" t="s">
        <v>2017</v>
      </c>
      <c r="D5075" s="20" t="s">
        <v>2215</v>
      </c>
      <c r="E5075" s="20" t="s">
        <v>2018</v>
      </c>
      <c r="F5075" s="20" t="s">
        <v>7457</v>
      </c>
      <c r="G5075" s="20" t="s">
        <v>8234</v>
      </c>
    </row>
    <row r="5076" spans="1:7">
      <c r="A5076" s="20" t="s">
        <v>431</v>
      </c>
      <c r="B5076" s="20" t="s">
        <v>2208</v>
      </c>
      <c r="C5076" t="s">
        <v>2017</v>
      </c>
      <c r="D5076" s="20" t="s">
        <v>2218</v>
      </c>
      <c r="E5076" s="20" t="s">
        <v>2018</v>
      </c>
      <c r="F5076" s="20" t="s">
        <v>7457</v>
      </c>
      <c r="G5076" s="20" t="s">
        <v>8235</v>
      </c>
    </row>
    <row r="5077" spans="1:7">
      <c r="A5077" s="20" t="s">
        <v>2148</v>
      </c>
      <c r="B5077" s="20" t="s">
        <v>2211</v>
      </c>
      <c r="C5077" t="s">
        <v>2017</v>
      </c>
      <c r="D5077" s="20" t="s">
        <v>2221</v>
      </c>
      <c r="E5077" s="20" t="s">
        <v>2018</v>
      </c>
      <c r="F5077" s="20" t="s">
        <v>7457</v>
      </c>
      <c r="G5077" s="20" t="s">
        <v>8236</v>
      </c>
    </row>
    <row r="5078" spans="1:7">
      <c r="A5078" s="20" t="s">
        <v>2157</v>
      </c>
      <c r="B5078" s="20" t="s">
        <v>8237</v>
      </c>
      <c r="C5078" t="s">
        <v>2017</v>
      </c>
      <c r="D5078" s="20" t="s">
        <v>2224</v>
      </c>
      <c r="E5078" s="20" t="s">
        <v>2018</v>
      </c>
      <c r="F5078" s="20" t="s">
        <v>7457</v>
      </c>
      <c r="G5078" s="20" t="s">
        <v>8238</v>
      </c>
    </row>
    <row r="5079" spans="1:7">
      <c r="A5079" s="20" t="s">
        <v>2157</v>
      </c>
      <c r="B5079" s="20" t="s">
        <v>7492</v>
      </c>
      <c r="C5079" t="s">
        <v>2017</v>
      </c>
      <c r="D5079" s="20" t="s">
        <v>2227</v>
      </c>
      <c r="E5079" s="20" t="s">
        <v>2018</v>
      </c>
      <c r="F5079" s="20" t="s">
        <v>7457</v>
      </c>
      <c r="G5079" s="20" t="s">
        <v>8239</v>
      </c>
    </row>
    <row r="5080" spans="1:7">
      <c r="A5080" s="20" t="s">
        <v>2157</v>
      </c>
      <c r="B5080" s="20" t="s">
        <v>8240</v>
      </c>
      <c r="C5080" t="s">
        <v>2017</v>
      </c>
      <c r="D5080" s="20" t="s">
        <v>2230</v>
      </c>
      <c r="E5080" s="20" t="s">
        <v>2018</v>
      </c>
      <c r="F5080" s="20" t="s">
        <v>7457</v>
      </c>
      <c r="G5080" s="20" t="s">
        <v>8241</v>
      </c>
    </row>
    <row r="5081" spans="1:7">
      <c r="A5081" s="20" t="s">
        <v>2157</v>
      </c>
      <c r="B5081" s="20" t="s">
        <v>8242</v>
      </c>
      <c r="C5081" t="s">
        <v>2017</v>
      </c>
      <c r="D5081" s="20" t="s">
        <v>2233</v>
      </c>
      <c r="E5081" s="20" t="s">
        <v>2018</v>
      </c>
      <c r="F5081" s="20" t="s">
        <v>7457</v>
      </c>
      <c r="G5081" s="20" t="s">
        <v>8243</v>
      </c>
    </row>
    <row r="5082" spans="1:7">
      <c r="A5082" s="20" t="s">
        <v>2157</v>
      </c>
      <c r="B5082" s="20" t="s">
        <v>8244</v>
      </c>
      <c r="C5082" t="s">
        <v>2017</v>
      </c>
      <c r="D5082" s="20" t="s">
        <v>2236</v>
      </c>
      <c r="E5082" s="20" t="s">
        <v>2018</v>
      </c>
      <c r="F5082" s="20" t="s">
        <v>7457</v>
      </c>
      <c r="G5082" s="20" t="s">
        <v>8245</v>
      </c>
    </row>
    <row r="5083" spans="1:7">
      <c r="A5083" s="20" t="s">
        <v>2157</v>
      </c>
      <c r="B5083" s="20" t="s">
        <v>8246</v>
      </c>
      <c r="C5083" t="s">
        <v>2017</v>
      </c>
      <c r="D5083" s="20" t="s">
        <v>2239</v>
      </c>
      <c r="E5083" s="20" t="s">
        <v>2018</v>
      </c>
      <c r="F5083" s="20" t="s">
        <v>7457</v>
      </c>
      <c r="G5083" s="20" t="s">
        <v>8247</v>
      </c>
    </row>
    <row r="5084" spans="1:7">
      <c r="A5084" s="20" t="s">
        <v>2157</v>
      </c>
      <c r="B5084" s="20" t="s">
        <v>8248</v>
      </c>
      <c r="C5084" t="s">
        <v>2017</v>
      </c>
      <c r="D5084" s="20" t="s">
        <v>2242</v>
      </c>
      <c r="E5084" s="20" t="s">
        <v>2018</v>
      </c>
      <c r="F5084" s="20" t="s">
        <v>7457</v>
      </c>
      <c r="G5084" s="20" t="s">
        <v>8249</v>
      </c>
    </row>
    <row r="5085" spans="1:7">
      <c r="A5085" s="20" t="s">
        <v>2157</v>
      </c>
      <c r="B5085" s="20" t="s">
        <v>8250</v>
      </c>
      <c r="C5085" t="s">
        <v>2017</v>
      </c>
      <c r="D5085" s="20" t="s">
        <v>2245</v>
      </c>
      <c r="E5085" s="20" t="s">
        <v>2018</v>
      </c>
      <c r="F5085" s="20" t="s">
        <v>7457</v>
      </c>
      <c r="G5085" s="20" t="s">
        <v>8251</v>
      </c>
    </row>
    <row r="5086" spans="1:7">
      <c r="A5086" s="20" t="s">
        <v>2157</v>
      </c>
      <c r="B5086" s="20" t="s">
        <v>6714</v>
      </c>
      <c r="C5086" t="s">
        <v>2017</v>
      </c>
      <c r="D5086" s="20" t="s">
        <v>2248</v>
      </c>
      <c r="E5086" s="20" t="s">
        <v>2018</v>
      </c>
      <c r="F5086" s="20" t="s">
        <v>7457</v>
      </c>
      <c r="G5086" s="20" t="s">
        <v>8252</v>
      </c>
    </row>
    <row r="5087" spans="1:7">
      <c r="A5087" s="20" t="s">
        <v>2157</v>
      </c>
      <c r="B5087" s="20" t="s">
        <v>8253</v>
      </c>
      <c r="C5087" t="s">
        <v>2017</v>
      </c>
      <c r="D5087" s="20" t="s">
        <v>2251</v>
      </c>
      <c r="E5087" s="20" t="s">
        <v>2018</v>
      </c>
      <c r="F5087" s="20" t="s">
        <v>7457</v>
      </c>
      <c r="G5087" s="20" t="s">
        <v>8254</v>
      </c>
    </row>
    <row r="5088" spans="1:7">
      <c r="A5088" s="20" t="s">
        <v>2157</v>
      </c>
      <c r="B5088" s="20" t="s">
        <v>8255</v>
      </c>
      <c r="C5088" t="s">
        <v>2017</v>
      </c>
      <c r="D5088" s="20" t="s">
        <v>2254</v>
      </c>
      <c r="E5088" s="20" t="s">
        <v>2018</v>
      </c>
      <c r="F5088" s="20" t="s">
        <v>7457</v>
      </c>
      <c r="G5088" s="20" t="s">
        <v>8256</v>
      </c>
    </row>
    <row r="5089" spans="1:7">
      <c r="A5089" s="20" t="s">
        <v>2157</v>
      </c>
      <c r="B5089" s="20" t="s">
        <v>8257</v>
      </c>
      <c r="C5089" t="s">
        <v>2017</v>
      </c>
      <c r="D5089" s="20" t="s">
        <v>2257</v>
      </c>
      <c r="E5089" s="20" t="s">
        <v>2018</v>
      </c>
      <c r="F5089" s="20" t="s">
        <v>7457</v>
      </c>
      <c r="G5089" s="20" t="s">
        <v>8258</v>
      </c>
    </row>
    <row r="5090" spans="1:7">
      <c r="A5090" s="20" t="s">
        <v>2157</v>
      </c>
      <c r="B5090" s="20" t="s">
        <v>7497</v>
      </c>
      <c r="C5090" t="s">
        <v>2017</v>
      </c>
      <c r="D5090" s="20" t="s">
        <v>2260</v>
      </c>
      <c r="E5090" s="20" t="s">
        <v>2018</v>
      </c>
      <c r="F5090" s="20" t="s">
        <v>7457</v>
      </c>
      <c r="G5090" s="20" t="s">
        <v>8259</v>
      </c>
    </row>
    <row r="5091" spans="1:7">
      <c r="A5091" s="20" t="s">
        <v>2157</v>
      </c>
      <c r="B5091" s="20" t="s">
        <v>8260</v>
      </c>
      <c r="C5091" t="s">
        <v>2017</v>
      </c>
      <c r="D5091" s="20" t="s">
        <v>2263</v>
      </c>
      <c r="E5091" s="20" t="s">
        <v>2018</v>
      </c>
      <c r="F5091" s="20" t="s">
        <v>7457</v>
      </c>
      <c r="G5091" s="20" t="s">
        <v>8261</v>
      </c>
    </row>
    <row r="5092" spans="1:7">
      <c r="A5092" s="20" t="s">
        <v>2157</v>
      </c>
      <c r="B5092" s="20" t="s">
        <v>8262</v>
      </c>
      <c r="C5092" t="s">
        <v>2017</v>
      </c>
      <c r="D5092" s="20" t="s">
        <v>2266</v>
      </c>
      <c r="E5092" s="20" t="s">
        <v>2018</v>
      </c>
      <c r="F5092" s="20" t="s">
        <v>7457</v>
      </c>
      <c r="G5092" s="20" t="s">
        <v>8263</v>
      </c>
    </row>
    <row r="5093" spans="1:7">
      <c r="A5093" s="20" t="s">
        <v>2157</v>
      </c>
      <c r="B5093" s="20" t="s">
        <v>8264</v>
      </c>
      <c r="C5093" t="s">
        <v>2017</v>
      </c>
      <c r="D5093" s="20" t="s">
        <v>2269</v>
      </c>
      <c r="E5093" s="20" t="s">
        <v>2018</v>
      </c>
      <c r="F5093" s="20" t="s">
        <v>7457</v>
      </c>
      <c r="G5093" s="20" t="s">
        <v>8265</v>
      </c>
    </row>
    <row r="5094" spans="1:7">
      <c r="A5094" s="20" t="s">
        <v>2157</v>
      </c>
      <c r="B5094" s="20" t="s">
        <v>8266</v>
      </c>
      <c r="C5094" t="s">
        <v>2017</v>
      </c>
      <c r="D5094" s="20" t="s">
        <v>2272</v>
      </c>
      <c r="E5094" s="20" t="s">
        <v>2018</v>
      </c>
      <c r="F5094" s="20" t="s">
        <v>7457</v>
      </c>
      <c r="G5094" s="20" t="s">
        <v>8267</v>
      </c>
    </row>
    <row r="5095" spans="1:7">
      <c r="A5095" s="20" t="s">
        <v>2157</v>
      </c>
      <c r="B5095" s="20" t="s">
        <v>8268</v>
      </c>
      <c r="C5095" t="s">
        <v>2017</v>
      </c>
      <c r="D5095" s="20" t="s">
        <v>2275</v>
      </c>
      <c r="E5095" s="20" t="s">
        <v>2018</v>
      </c>
      <c r="F5095" s="20" t="s">
        <v>7457</v>
      </c>
      <c r="G5095" s="20" t="s">
        <v>8269</v>
      </c>
    </row>
    <row r="5096" spans="1:7">
      <c r="A5096" s="20" t="s">
        <v>2157</v>
      </c>
      <c r="B5096" s="20" t="s">
        <v>8270</v>
      </c>
      <c r="C5096" t="s">
        <v>2017</v>
      </c>
      <c r="D5096" s="20" t="s">
        <v>2278</v>
      </c>
      <c r="E5096" s="20" t="s">
        <v>2018</v>
      </c>
      <c r="F5096" s="20" t="s">
        <v>7457</v>
      </c>
      <c r="G5096" s="20" t="s">
        <v>8271</v>
      </c>
    </row>
    <row r="5097" spans="1:7">
      <c r="A5097" s="20" t="s">
        <v>2157</v>
      </c>
      <c r="B5097" s="20" t="s">
        <v>8272</v>
      </c>
      <c r="C5097" t="s">
        <v>2017</v>
      </c>
      <c r="D5097" s="20" t="s">
        <v>2281</v>
      </c>
      <c r="E5097" s="20" t="s">
        <v>2018</v>
      </c>
      <c r="F5097" s="20" t="s">
        <v>7457</v>
      </c>
      <c r="G5097" s="20" t="s">
        <v>8273</v>
      </c>
    </row>
    <row r="5098" spans="1:7">
      <c r="A5098" s="20" t="s">
        <v>2157</v>
      </c>
      <c r="B5098" s="20" t="s">
        <v>3985</v>
      </c>
      <c r="C5098" t="s">
        <v>2017</v>
      </c>
      <c r="D5098" s="20" t="s">
        <v>2284</v>
      </c>
      <c r="E5098" s="20" t="s">
        <v>2018</v>
      </c>
      <c r="F5098" s="20" t="s">
        <v>7457</v>
      </c>
      <c r="G5098" s="20" t="s">
        <v>8274</v>
      </c>
    </row>
    <row r="5099" spans="1:7">
      <c r="A5099" s="20" t="s">
        <v>2157</v>
      </c>
      <c r="B5099" s="20" t="s">
        <v>8275</v>
      </c>
      <c r="C5099" t="s">
        <v>2017</v>
      </c>
      <c r="D5099" s="20" t="s">
        <v>2287</v>
      </c>
      <c r="E5099" s="20" t="s">
        <v>2018</v>
      </c>
      <c r="F5099" s="20" t="s">
        <v>7457</v>
      </c>
      <c r="G5099" s="20" t="s">
        <v>8276</v>
      </c>
    </row>
    <row r="5100" spans="1:7">
      <c r="A5100" s="20" t="s">
        <v>2157</v>
      </c>
      <c r="B5100" s="20" t="s">
        <v>8277</v>
      </c>
      <c r="C5100" t="s">
        <v>2017</v>
      </c>
      <c r="D5100" s="20" t="s">
        <v>2290</v>
      </c>
      <c r="E5100" s="20" t="s">
        <v>2018</v>
      </c>
      <c r="F5100" s="20" t="s">
        <v>7457</v>
      </c>
      <c r="G5100" s="20" t="s">
        <v>8278</v>
      </c>
    </row>
    <row r="5101" spans="1:7">
      <c r="A5101" s="20" t="s">
        <v>2157</v>
      </c>
      <c r="B5101" s="20" t="s">
        <v>8279</v>
      </c>
      <c r="C5101" t="s">
        <v>2017</v>
      </c>
      <c r="D5101" s="20" t="s">
        <v>2293</v>
      </c>
      <c r="E5101" s="20" t="s">
        <v>2018</v>
      </c>
      <c r="F5101" s="20" t="s">
        <v>7457</v>
      </c>
      <c r="G5101" s="20" t="s">
        <v>8280</v>
      </c>
    </row>
    <row r="5102" spans="1:7">
      <c r="A5102" s="20" t="s">
        <v>2157</v>
      </c>
      <c r="B5102" s="20" t="s">
        <v>8281</v>
      </c>
      <c r="C5102" t="s">
        <v>2017</v>
      </c>
      <c r="D5102" s="20" t="s">
        <v>2296</v>
      </c>
      <c r="E5102" s="20" t="s">
        <v>2018</v>
      </c>
      <c r="F5102" s="20" t="s">
        <v>7457</v>
      </c>
      <c r="G5102" s="20" t="s">
        <v>8282</v>
      </c>
    </row>
    <row r="5103" spans="1:7">
      <c r="A5103" s="20" t="s">
        <v>2157</v>
      </c>
      <c r="B5103" s="20" t="s">
        <v>8283</v>
      </c>
      <c r="C5103" t="s">
        <v>2017</v>
      </c>
      <c r="D5103" s="20" t="s">
        <v>2299</v>
      </c>
      <c r="E5103" s="20" t="s">
        <v>2018</v>
      </c>
      <c r="F5103" s="20" t="s">
        <v>7457</v>
      </c>
      <c r="G5103" s="20" t="s">
        <v>8284</v>
      </c>
    </row>
    <row r="5104" spans="1:7">
      <c r="A5104" s="20" t="s">
        <v>2157</v>
      </c>
      <c r="B5104" s="20" t="s">
        <v>2361</v>
      </c>
      <c r="C5104" t="s">
        <v>2017</v>
      </c>
      <c r="D5104" s="20" t="s">
        <v>2302</v>
      </c>
      <c r="E5104" s="20" t="s">
        <v>2018</v>
      </c>
      <c r="F5104" s="20" t="s">
        <v>7457</v>
      </c>
      <c r="G5104" s="20" t="s">
        <v>8285</v>
      </c>
    </row>
    <row r="5105" spans="1:7">
      <c r="A5105" s="20" t="s">
        <v>2157</v>
      </c>
      <c r="B5105" s="20" t="s">
        <v>2364</v>
      </c>
      <c r="C5105" t="s">
        <v>2017</v>
      </c>
      <c r="D5105" s="20" t="s">
        <v>2305</v>
      </c>
      <c r="E5105" s="20" t="s">
        <v>2018</v>
      </c>
      <c r="F5105" s="20" t="s">
        <v>7457</v>
      </c>
      <c r="G5105" s="20" t="s">
        <v>8286</v>
      </c>
    </row>
    <row r="5106" spans="1:7">
      <c r="A5106" s="20" t="s">
        <v>431</v>
      </c>
      <c r="B5106" s="20" t="s">
        <v>2367</v>
      </c>
      <c r="C5106" t="s">
        <v>2017</v>
      </c>
      <c r="D5106" s="20" t="s">
        <v>2308</v>
      </c>
      <c r="E5106" s="20" t="s">
        <v>2018</v>
      </c>
      <c r="F5106" s="20" t="s">
        <v>7457</v>
      </c>
      <c r="G5106" s="20" t="s">
        <v>8287</v>
      </c>
    </row>
    <row r="5107" spans="1:7">
      <c r="A5107" s="20" t="s">
        <v>2157</v>
      </c>
      <c r="B5107" s="20" t="s">
        <v>2370</v>
      </c>
      <c r="C5107" t="s">
        <v>2017</v>
      </c>
      <c r="D5107" s="20" t="s">
        <v>2311</v>
      </c>
      <c r="E5107" s="20" t="s">
        <v>2018</v>
      </c>
      <c r="F5107" s="20" t="s">
        <v>7457</v>
      </c>
      <c r="G5107" s="20" t="s">
        <v>8288</v>
      </c>
    </row>
    <row r="5108" spans="1:7">
      <c r="A5108" s="20" t="s">
        <v>431</v>
      </c>
      <c r="B5108" s="20" t="s">
        <v>2373</v>
      </c>
      <c r="C5108" t="s">
        <v>2017</v>
      </c>
      <c r="D5108" s="20" t="s">
        <v>2314</v>
      </c>
      <c r="E5108" s="20" t="s">
        <v>2018</v>
      </c>
      <c r="F5108" s="20" t="s">
        <v>7457</v>
      </c>
      <c r="G5108" s="20" t="s">
        <v>8289</v>
      </c>
    </row>
    <row r="5109" spans="1:7">
      <c r="A5109" s="20" t="s">
        <v>2157</v>
      </c>
      <c r="B5109" s="20" t="s">
        <v>2376</v>
      </c>
      <c r="C5109" t="s">
        <v>2017</v>
      </c>
      <c r="D5109" s="20" t="s">
        <v>2317</v>
      </c>
      <c r="E5109" s="20" t="s">
        <v>2018</v>
      </c>
      <c r="F5109" s="20" t="s">
        <v>7457</v>
      </c>
      <c r="G5109" s="20" t="s">
        <v>8290</v>
      </c>
    </row>
    <row r="5110" spans="1:7">
      <c r="A5110" s="20" t="s">
        <v>2157</v>
      </c>
      <c r="B5110" s="20" t="s">
        <v>2379</v>
      </c>
      <c r="C5110" t="s">
        <v>2017</v>
      </c>
      <c r="D5110" s="20" t="s">
        <v>2320</v>
      </c>
      <c r="E5110" s="20" t="s">
        <v>2018</v>
      </c>
      <c r="F5110" s="20" t="s">
        <v>7457</v>
      </c>
      <c r="G5110" s="20" t="s">
        <v>8291</v>
      </c>
    </row>
    <row r="5111" spans="1:7">
      <c r="A5111" s="20" t="s">
        <v>2157</v>
      </c>
      <c r="B5111" s="20" t="s">
        <v>2382</v>
      </c>
      <c r="C5111" t="s">
        <v>2017</v>
      </c>
      <c r="D5111" s="20" t="s">
        <v>2323</v>
      </c>
      <c r="E5111" s="20" t="s">
        <v>2018</v>
      </c>
      <c r="F5111" s="20" t="s">
        <v>7457</v>
      </c>
      <c r="G5111" s="20" t="s">
        <v>8292</v>
      </c>
    </row>
    <row r="5112" spans="1:7">
      <c r="A5112" s="20" t="s">
        <v>2157</v>
      </c>
      <c r="B5112" s="20" t="s">
        <v>2385</v>
      </c>
      <c r="C5112" t="s">
        <v>2017</v>
      </c>
      <c r="D5112" s="20" t="s">
        <v>2326</v>
      </c>
      <c r="E5112" s="20" t="s">
        <v>2018</v>
      </c>
      <c r="F5112" s="20" t="s">
        <v>7457</v>
      </c>
      <c r="G5112" s="20" t="s">
        <v>8293</v>
      </c>
    </row>
    <row r="5113" spans="1:7">
      <c r="A5113" s="20" t="s">
        <v>2157</v>
      </c>
      <c r="B5113" s="20" t="s">
        <v>2388</v>
      </c>
      <c r="C5113" t="s">
        <v>2017</v>
      </c>
      <c r="D5113" s="20" t="s">
        <v>2329</v>
      </c>
      <c r="E5113" s="20" t="s">
        <v>2018</v>
      </c>
      <c r="F5113" s="20" t="s">
        <v>7457</v>
      </c>
      <c r="G5113" s="20" t="s">
        <v>8294</v>
      </c>
    </row>
    <row r="5114" spans="1:7">
      <c r="A5114" s="20" t="s">
        <v>431</v>
      </c>
      <c r="B5114" s="20" t="s">
        <v>2391</v>
      </c>
      <c r="C5114" t="s">
        <v>2017</v>
      </c>
      <c r="D5114" s="20" t="s">
        <v>2332</v>
      </c>
      <c r="E5114" s="20" t="s">
        <v>2018</v>
      </c>
      <c r="F5114" s="20" t="s">
        <v>7457</v>
      </c>
      <c r="G5114" s="20" t="s">
        <v>8295</v>
      </c>
    </row>
    <row r="5115" spans="1:7">
      <c r="A5115" s="20" t="s">
        <v>2157</v>
      </c>
      <c r="B5115" s="20" t="s">
        <v>2394</v>
      </c>
      <c r="C5115" t="s">
        <v>2017</v>
      </c>
      <c r="D5115" s="20" t="s">
        <v>2335</v>
      </c>
      <c r="E5115" s="20" t="s">
        <v>2018</v>
      </c>
      <c r="F5115" s="20" t="s">
        <v>7457</v>
      </c>
      <c r="G5115" s="20" t="s">
        <v>8296</v>
      </c>
    </row>
    <row r="5116" spans="1:7">
      <c r="A5116" s="20" t="s">
        <v>2157</v>
      </c>
      <c r="B5116" s="20" t="s">
        <v>2397</v>
      </c>
      <c r="C5116" t="s">
        <v>2017</v>
      </c>
      <c r="D5116" s="20" t="s">
        <v>2338</v>
      </c>
      <c r="E5116" s="20" t="s">
        <v>2018</v>
      </c>
      <c r="F5116" s="20" t="s">
        <v>7457</v>
      </c>
      <c r="G5116" s="20" t="s">
        <v>8297</v>
      </c>
    </row>
    <row r="5117" spans="1:7">
      <c r="A5117" s="20" t="s">
        <v>2157</v>
      </c>
      <c r="B5117" s="20" t="s">
        <v>2400</v>
      </c>
      <c r="C5117" t="s">
        <v>2017</v>
      </c>
      <c r="D5117" s="20" t="s">
        <v>2341</v>
      </c>
      <c r="E5117" s="20" t="s">
        <v>2018</v>
      </c>
      <c r="F5117" s="20" t="s">
        <v>7457</v>
      </c>
      <c r="G5117" s="20" t="s">
        <v>8298</v>
      </c>
    </row>
    <row r="5118" spans="1:7">
      <c r="A5118" s="20" t="s">
        <v>2157</v>
      </c>
      <c r="B5118" s="20" t="s">
        <v>2403</v>
      </c>
      <c r="C5118" t="s">
        <v>2017</v>
      </c>
      <c r="D5118" s="20" t="s">
        <v>2344</v>
      </c>
      <c r="E5118" s="20" t="s">
        <v>2018</v>
      </c>
      <c r="F5118" s="20" t="s">
        <v>7457</v>
      </c>
      <c r="G5118" s="20" t="s">
        <v>8299</v>
      </c>
    </row>
    <row r="5119" spans="1:7">
      <c r="A5119" s="20" t="s">
        <v>2157</v>
      </c>
      <c r="B5119" s="20" t="s">
        <v>2406</v>
      </c>
      <c r="C5119" t="s">
        <v>2017</v>
      </c>
      <c r="D5119" s="20" t="s">
        <v>2347</v>
      </c>
      <c r="E5119" s="20" t="s">
        <v>2018</v>
      </c>
      <c r="F5119" s="20" t="s">
        <v>7457</v>
      </c>
      <c r="G5119" s="20" t="s">
        <v>8300</v>
      </c>
    </row>
    <row r="5120" spans="1:7">
      <c r="A5120" s="20" t="s">
        <v>2157</v>
      </c>
      <c r="B5120" s="20" t="s">
        <v>2409</v>
      </c>
      <c r="C5120" t="s">
        <v>2017</v>
      </c>
      <c r="D5120" s="20" t="s">
        <v>2350</v>
      </c>
      <c r="E5120" s="20" t="s">
        <v>2018</v>
      </c>
      <c r="F5120" s="20" t="s">
        <v>7457</v>
      </c>
      <c r="G5120" s="20" t="s">
        <v>8301</v>
      </c>
    </row>
    <row r="5121" spans="1:7">
      <c r="A5121" s="20" t="s">
        <v>2157</v>
      </c>
      <c r="B5121" s="20" t="s">
        <v>2412</v>
      </c>
      <c r="C5121" t="s">
        <v>2017</v>
      </c>
      <c r="D5121" s="20" t="s">
        <v>2353</v>
      </c>
      <c r="E5121" s="20" t="s">
        <v>2018</v>
      </c>
      <c r="F5121" s="20" t="s">
        <v>7457</v>
      </c>
      <c r="G5121" s="20" t="s">
        <v>8302</v>
      </c>
    </row>
    <row r="5122" spans="1:7">
      <c r="A5122" s="20" t="s">
        <v>2157</v>
      </c>
      <c r="B5122" s="20" t="s">
        <v>2415</v>
      </c>
      <c r="C5122" t="s">
        <v>2017</v>
      </c>
      <c r="D5122" s="20" t="s">
        <v>2356</v>
      </c>
      <c r="E5122" s="20" t="s">
        <v>2018</v>
      </c>
      <c r="F5122" s="20" t="s">
        <v>7457</v>
      </c>
      <c r="G5122" s="20" t="s">
        <v>8303</v>
      </c>
    </row>
    <row r="5123" spans="1:7">
      <c r="A5123" s="20" t="s">
        <v>431</v>
      </c>
      <c r="B5123" s="20" t="s">
        <v>2418</v>
      </c>
      <c r="C5123" t="s">
        <v>2017</v>
      </c>
      <c r="D5123" s="20" t="s">
        <v>2359</v>
      </c>
      <c r="E5123" s="20" t="s">
        <v>2018</v>
      </c>
      <c r="F5123" s="20" t="s">
        <v>7457</v>
      </c>
      <c r="G5123" s="20" t="s">
        <v>8304</v>
      </c>
    </row>
    <row r="5124" spans="1:7">
      <c r="A5124" s="20" t="s">
        <v>431</v>
      </c>
      <c r="B5124" s="20" t="s">
        <v>2421</v>
      </c>
      <c r="C5124" t="s">
        <v>2017</v>
      </c>
      <c r="D5124" s="20" t="s">
        <v>2362</v>
      </c>
      <c r="E5124" s="20" t="s">
        <v>2018</v>
      </c>
      <c r="F5124" s="20" t="s">
        <v>7457</v>
      </c>
      <c r="G5124" s="20" t="s">
        <v>8305</v>
      </c>
    </row>
    <row r="5125" spans="1:7">
      <c r="A5125" s="20" t="s">
        <v>2157</v>
      </c>
      <c r="B5125" s="20" t="s">
        <v>2424</v>
      </c>
      <c r="C5125" t="s">
        <v>2017</v>
      </c>
      <c r="D5125" s="20" t="s">
        <v>2365</v>
      </c>
      <c r="E5125" s="20" t="s">
        <v>2018</v>
      </c>
      <c r="F5125" s="20" t="s">
        <v>7457</v>
      </c>
      <c r="G5125" s="20" t="s">
        <v>8306</v>
      </c>
    </row>
    <row r="5126" spans="1:7">
      <c r="A5126" s="20" t="s">
        <v>2157</v>
      </c>
      <c r="B5126" s="20" t="s">
        <v>2427</v>
      </c>
      <c r="C5126" t="s">
        <v>2017</v>
      </c>
      <c r="D5126" s="20" t="s">
        <v>2368</v>
      </c>
      <c r="E5126" s="20" t="s">
        <v>2018</v>
      </c>
      <c r="F5126" s="20" t="s">
        <v>7457</v>
      </c>
      <c r="G5126" s="20" t="s">
        <v>8307</v>
      </c>
    </row>
    <row r="5127" spans="1:7">
      <c r="A5127" s="20" t="s">
        <v>2157</v>
      </c>
      <c r="B5127" s="20" t="s">
        <v>2430</v>
      </c>
      <c r="C5127" t="s">
        <v>2017</v>
      </c>
      <c r="D5127" s="20" t="s">
        <v>2371</v>
      </c>
      <c r="E5127" s="20" t="s">
        <v>2018</v>
      </c>
      <c r="F5127" s="20" t="s">
        <v>7457</v>
      </c>
      <c r="G5127" s="20" t="s">
        <v>8308</v>
      </c>
    </row>
    <row r="5128" spans="1:7">
      <c r="A5128" s="20" t="s">
        <v>2157</v>
      </c>
      <c r="B5128" s="20" t="s">
        <v>2433</v>
      </c>
      <c r="C5128" t="s">
        <v>2017</v>
      </c>
      <c r="D5128" s="20" t="s">
        <v>2374</v>
      </c>
      <c r="E5128" s="20" t="s">
        <v>2018</v>
      </c>
      <c r="F5128" s="20" t="s">
        <v>7457</v>
      </c>
      <c r="G5128" s="20" t="s">
        <v>8309</v>
      </c>
    </row>
    <row r="5129" spans="1:7">
      <c r="A5129" s="20" t="s">
        <v>2157</v>
      </c>
      <c r="B5129" s="20" t="s">
        <v>819</v>
      </c>
      <c r="C5129" t="s">
        <v>2017</v>
      </c>
      <c r="D5129" s="20" t="s">
        <v>2377</v>
      </c>
      <c r="E5129" s="20" t="s">
        <v>2018</v>
      </c>
      <c r="F5129" s="20" t="s">
        <v>7457</v>
      </c>
      <c r="G5129" s="20" t="s">
        <v>8310</v>
      </c>
    </row>
    <row r="5130" spans="1:7">
      <c r="A5130" s="20" t="s">
        <v>431</v>
      </c>
      <c r="B5130" s="20" t="s">
        <v>2456</v>
      </c>
      <c r="C5130" t="s">
        <v>2017</v>
      </c>
      <c r="D5130" s="20" t="s">
        <v>2380</v>
      </c>
      <c r="E5130" s="20" t="s">
        <v>2018</v>
      </c>
      <c r="F5130" s="20" t="s">
        <v>7457</v>
      </c>
      <c r="G5130" s="20" t="s">
        <v>8311</v>
      </c>
    </row>
    <row r="5131" spans="1:7">
      <c r="A5131" s="20" t="s">
        <v>2157</v>
      </c>
      <c r="B5131" s="20" t="s">
        <v>2459</v>
      </c>
      <c r="C5131" t="s">
        <v>2017</v>
      </c>
      <c r="D5131" s="20" t="s">
        <v>2383</v>
      </c>
      <c r="E5131" s="20" t="s">
        <v>2018</v>
      </c>
      <c r="F5131" s="20" t="s">
        <v>7457</v>
      </c>
      <c r="G5131" s="20" t="s">
        <v>8312</v>
      </c>
    </row>
    <row r="5132" spans="1:7">
      <c r="A5132" s="20" t="s">
        <v>2157</v>
      </c>
      <c r="B5132" s="20" t="s">
        <v>2462</v>
      </c>
      <c r="C5132" t="s">
        <v>2017</v>
      </c>
      <c r="D5132" s="20" t="s">
        <v>2386</v>
      </c>
      <c r="E5132" s="20" t="s">
        <v>2018</v>
      </c>
      <c r="F5132" s="20" t="s">
        <v>7457</v>
      </c>
      <c r="G5132" s="20" t="s">
        <v>8313</v>
      </c>
    </row>
    <row r="5133" spans="1:7">
      <c r="A5133" s="20" t="s">
        <v>2157</v>
      </c>
      <c r="B5133" s="20" t="s">
        <v>2465</v>
      </c>
      <c r="C5133" t="s">
        <v>2017</v>
      </c>
      <c r="D5133" s="20" t="s">
        <v>2389</v>
      </c>
      <c r="E5133" s="20" t="s">
        <v>2018</v>
      </c>
      <c r="F5133" s="20" t="s">
        <v>7457</v>
      </c>
      <c r="G5133" s="20" t="s">
        <v>8314</v>
      </c>
    </row>
    <row r="5134" spans="1:7">
      <c r="A5134" s="20" t="s">
        <v>2157</v>
      </c>
      <c r="B5134" s="20" t="s">
        <v>2468</v>
      </c>
      <c r="C5134" t="s">
        <v>2017</v>
      </c>
      <c r="D5134" s="20" t="s">
        <v>2392</v>
      </c>
      <c r="E5134" s="20" t="s">
        <v>2018</v>
      </c>
      <c r="F5134" s="20" t="s">
        <v>7457</v>
      </c>
      <c r="G5134" s="20" t="s">
        <v>8315</v>
      </c>
    </row>
    <row r="5135" spans="1:7">
      <c r="A5135" s="20" t="s">
        <v>2157</v>
      </c>
      <c r="B5135" s="20" t="s">
        <v>2471</v>
      </c>
      <c r="C5135" t="s">
        <v>2017</v>
      </c>
      <c r="D5135" s="20" t="s">
        <v>2395</v>
      </c>
      <c r="E5135" s="20" t="s">
        <v>2018</v>
      </c>
      <c r="F5135" s="20" t="s">
        <v>7457</v>
      </c>
      <c r="G5135" s="20" t="s">
        <v>8316</v>
      </c>
    </row>
    <row r="5136" spans="1:7">
      <c r="A5136" s="20" t="s">
        <v>2157</v>
      </c>
      <c r="B5136" s="20" t="s">
        <v>2474</v>
      </c>
      <c r="C5136" t="s">
        <v>2017</v>
      </c>
      <c r="D5136" s="20" t="s">
        <v>2398</v>
      </c>
      <c r="E5136" s="20" t="s">
        <v>2018</v>
      </c>
      <c r="F5136" s="20" t="s">
        <v>7457</v>
      </c>
      <c r="G5136" s="20" t="s">
        <v>8317</v>
      </c>
    </row>
    <row r="5137" spans="1:7">
      <c r="A5137" s="20" t="s">
        <v>431</v>
      </c>
      <c r="B5137" s="20" t="s">
        <v>2477</v>
      </c>
      <c r="C5137" t="s">
        <v>2017</v>
      </c>
      <c r="D5137" s="20" t="s">
        <v>2401</v>
      </c>
      <c r="E5137" s="20" t="s">
        <v>2018</v>
      </c>
      <c r="F5137" s="20" t="s">
        <v>7457</v>
      </c>
      <c r="G5137" s="20" t="s">
        <v>8318</v>
      </c>
    </row>
    <row r="5138" spans="1:7">
      <c r="A5138" s="20" t="s">
        <v>2157</v>
      </c>
      <c r="B5138" s="20" t="s">
        <v>2480</v>
      </c>
      <c r="C5138" t="s">
        <v>2017</v>
      </c>
      <c r="D5138" s="20" t="s">
        <v>2404</v>
      </c>
      <c r="E5138" s="20" t="s">
        <v>2018</v>
      </c>
      <c r="F5138" s="20" t="s">
        <v>7457</v>
      </c>
      <c r="G5138" s="20" t="s">
        <v>8319</v>
      </c>
    </row>
    <row r="5139" spans="1:7">
      <c r="A5139" s="20" t="s">
        <v>2157</v>
      </c>
      <c r="B5139" s="20" t="s">
        <v>2483</v>
      </c>
      <c r="C5139" t="s">
        <v>2017</v>
      </c>
      <c r="D5139" s="20" t="s">
        <v>2407</v>
      </c>
      <c r="E5139" s="20" t="s">
        <v>2018</v>
      </c>
      <c r="F5139" s="20" t="s">
        <v>7457</v>
      </c>
      <c r="G5139" s="20" t="s">
        <v>8320</v>
      </c>
    </row>
    <row r="5140" spans="1:7">
      <c r="A5140" s="20" t="s">
        <v>2157</v>
      </c>
      <c r="B5140" s="20" t="s">
        <v>2486</v>
      </c>
      <c r="C5140" t="s">
        <v>2017</v>
      </c>
      <c r="D5140" s="20" t="s">
        <v>2410</v>
      </c>
      <c r="E5140" s="20" t="s">
        <v>2018</v>
      </c>
      <c r="F5140" s="20" t="s">
        <v>7457</v>
      </c>
      <c r="G5140" s="20" t="s">
        <v>8321</v>
      </c>
    </row>
    <row r="5141" spans="1:7">
      <c r="A5141" s="20" t="s">
        <v>2157</v>
      </c>
      <c r="B5141" s="20" t="s">
        <v>2489</v>
      </c>
      <c r="C5141" t="s">
        <v>2017</v>
      </c>
      <c r="D5141" s="20" t="s">
        <v>2413</v>
      </c>
      <c r="E5141" s="20" t="s">
        <v>2018</v>
      </c>
      <c r="F5141" s="20" t="s">
        <v>7457</v>
      </c>
      <c r="G5141" s="20" t="s">
        <v>8322</v>
      </c>
    </row>
    <row r="5142" spans="1:7">
      <c r="A5142" s="20" t="s">
        <v>2157</v>
      </c>
      <c r="B5142" s="20" t="s">
        <v>2492</v>
      </c>
      <c r="C5142" t="s">
        <v>2017</v>
      </c>
      <c r="D5142" s="20" t="s">
        <v>2416</v>
      </c>
      <c r="E5142" s="20" t="s">
        <v>2018</v>
      </c>
      <c r="F5142" s="20" t="s">
        <v>7457</v>
      </c>
      <c r="G5142" s="20" t="s">
        <v>8323</v>
      </c>
    </row>
    <row r="5143" spans="1:7">
      <c r="A5143" s="20" t="s">
        <v>431</v>
      </c>
      <c r="B5143" s="20" t="s">
        <v>2495</v>
      </c>
      <c r="C5143" t="s">
        <v>2017</v>
      </c>
      <c r="D5143" s="20" t="s">
        <v>2419</v>
      </c>
      <c r="E5143" s="20" t="s">
        <v>2018</v>
      </c>
      <c r="F5143" s="20" t="s">
        <v>7457</v>
      </c>
      <c r="G5143" s="20" t="s">
        <v>8324</v>
      </c>
    </row>
    <row r="5144" spans="1:7">
      <c r="A5144" s="20" t="s">
        <v>431</v>
      </c>
      <c r="B5144" s="20" t="s">
        <v>2498</v>
      </c>
      <c r="C5144" t="s">
        <v>2017</v>
      </c>
      <c r="D5144" s="20" t="s">
        <v>2422</v>
      </c>
      <c r="E5144" s="20" t="s">
        <v>2018</v>
      </c>
      <c r="F5144" s="20" t="s">
        <v>7457</v>
      </c>
      <c r="G5144" s="20" t="s">
        <v>8325</v>
      </c>
    </row>
    <row r="5145" spans="1:7">
      <c r="A5145" s="20" t="s">
        <v>2157</v>
      </c>
      <c r="B5145" s="20" t="s">
        <v>2501</v>
      </c>
      <c r="C5145" t="s">
        <v>2017</v>
      </c>
      <c r="D5145" s="20" t="s">
        <v>2425</v>
      </c>
      <c r="E5145" s="20" t="s">
        <v>2018</v>
      </c>
      <c r="F5145" s="20" t="s">
        <v>7457</v>
      </c>
      <c r="G5145" s="20" t="s">
        <v>8326</v>
      </c>
    </row>
    <row r="5146" spans="1:7">
      <c r="A5146" s="20" t="s">
        <v>431</v>
      </c>
      <c r="B5146" s="20" t="s">
        <v>2504</v>
      </c>
      <c r="C5146" t="s">
        <v>2017</v>
      </c>
      <c r="D5146" s="20" t="s">
        <v>2428</v>
      </c>
      <c r="E5146" s="20" t="s">
        <v>2018</v>
      </c>
      <c r="F5146" s="20" t="s">
        <v>7457</v>
      </c>
      <c r="G5146" s="20" t="s">
        <v>8327</v>
      </c>
    </row>
    <row r="5147" spans="1:7">
      <c r="A5147" s="20" t="s">
        <v>2157</v>
      </c>
      <c r="B5147" s="20" t="s">
        <v>2507</v>
      </c>
      <c r="C5147" t="s">
        <v>2017</v>
      </c>
      <c r="D5147" s="20" t="s">
        <v>2431</v>
      </c>
      <c r="E5147" s="20" t="s">
        <v>2018</v>
      </c>
      <c r="F5147" s="20" t="s">
        <v>7457</v>
      </c>
      <c r="G5147" s="20" t="s">
        <v>8328</v>
      </c>
    </row>
    <row r="5148" spans="1:7">
      <c r="A5148" s="20" t="s">
        <v>431</v>
      </c>
      <c r="B5148" s="20" t="s">
        <v>2510</v>
      </c>
      <c r="C5148" t="s">
        <v>2017</v>
      </c>
      <c r="D5148" s="20" t="s">
        <v>2434</v>
      </c>
      <c r="E5148" s="20" t="s">
        <v>2018</v>
      </c>
      <c r="F5148" s="20" t="s">
        <v>7457</v>
      </c>
      <c r="G5148" s="20" t="s">
        <v>8329</v>
      </c>
    </row>
    <row r="5149" spans="1:7">
      <c r="A5149" s="20" t="s">
        <v>2157</v>
      </c>
      <c r="B5149" s="20" t="s">
        <v>2513</v>
      </c>
      <c r="C5149" t="s">
        <v>2017</v>
      </c>
      <c r="D5149" s="20" t="s">
        <v>2437</v>
      </c>
      <c r="E5149" s="20" t="s">
        <v>2018</v>
      </c>
      <c r="F5149" s="20" t="s">
        <v>7457</v>
      </c>
      <c r="G5149" s="20" t="s">
        <v>8330</v>
      </c>
    </row>
    <row r="5150" spans="1:7">
      <c r="A5150" s="20" t="s">
        <v>431</v>
      </c>
      <c r="B5150" s="20" t="s">
        <v>2516</v>
      </c>
      <c r="C5150" t="s">
        <v>2017</v>
      </c>
      <c r="D5150" s="20" t="s">
        <v>2440</v>
      </c>
      <c r="E5150" s="20" t="s">
        <v>2018</v>
      </c>
      <c r="F5150" s="20" t="s">
        <v>7457</v>
      </c>
      <c r="G5150" s="20" t="s">
        <v>8331</v>
      </c>
    </row>
    <row r="5151" spans="1:7">
      <c r="A5151" s="20" t="s">
        <v>2157</v>
      </c>
      <c r="B5151" s="20" t="s">
        <v>2519</v>
      </c>
      <c r="C5151" t="s">
        <v>2017</v>
      </c>
      <c r="D5151" s="20" t="s">
        <v>2443</v>
      </c>
      <c r="E5151" s="20" t="s">
        <v>2018</v>
      </c>
      <c r="F5151" s="20" t="s">
        <v>7457</v>
      </c>
      <c r="G5151" s="20" t="s">
        <v>8332</v>
      </c>
    </row>
    <row r="5152" spans="1:7">
      <c r="A5152" s="20" t="s">
        <v>431</v>
      </c>
      <c r="B5152" s="20" t="s">
        <v>2522</v>
      </c>
      <c r="C5152" t="s">
        <v>2017</v>
      </c>
      <c r="D5152" s="20" t="s">
        <v>2446</v>
      </c>
      <c r="E5152" s="20" t="s">
        <v>2018</v>
      </c>
      <c r="F5152" s="20" t="s">
        <v>7457</v>
      </c>
      <c r="G5152" s="20" t="s">
        <v>8333</v>
      </c>
    </row>
    <row r="5153" spans="1:7">
      <c r="A5153" s="20" t="s">
        <v>2157</v>
      </c>
      <c r="B5153" s="20" t="s">
        <v>2525</v>
      </c>
      <c r="C5153" t="s">
        <v>2017</v>
      </c>
      <c r="D5153" s="20" t="s">
        <v>2449</v>
      </c>
      <c r="E5153" s="20" t="s">
        <v>2018</v>
      </c>
      <c r="F5153" s="20" t="s">
        <v>7457</v>
      </c>
      <c r="G5153" s="20" t="s">
        <v>8334</v>
      </c>
    </row>
    <row r="5154" spans="1:7">
      <c r="A5154" s="20" t="s">
        <v>431</v>
      </c>
      <c r="B5154" s="20" t="s">
        <v>2528</v>
      </c>
      <c r="C5154" t="s">
        <v>2017</v>
      </c>
      <c r="D5154" s="20" t="s">
        <v>2452</v>
      </c>
      <c r="E5154" s="20" t="s">
        <v>2018</v>
      </c>
      <c r="F5154" s="20" t="s">
        <v>7457</v>
      </c>
      <c r="G5154" s="20" t="s">
        <v>8335</v>
      </c>
    </row>
    <row r="5155" spans="1:7">
      <c r="A5155" s="20" t="s">
        <v>2531</v>
      </c>
      <c r="B5155" s="20" t="s">
        <v>2532</v>
      </c>
      <c r="C5155" t="s">
        <v>2017</v>
      </c>
      <c r="D5155" s="20" t="s">
        <v>2454</v>
      </c>
      <c r="E5155" s="20" t="s">
        <v>2018</v>
      </c>
      <c r="F5155" s="20" t="s">
        <v>7457</v>
      </c>
      <c r="G5155" s="20" t="s">
        <v>8336</v>
      </c>
    </row>
    <row r="5156" spans="1:7">
      <c r="A5156" s="20" t="s">
        <v>2531</v>
      </c>
      <c r="B5156" s="20" t="s">
        <v>2535</v>
      </c>
      <c r="C5156" t="s">
        <v>2017</v>
      </c>
      <c r="D5156" s="20" t="s">
        <v>2457</v>
      </c>
      <c r="E5156" s="20" t="s">
        <v>2018</v>
      </c>
      <c r="F5156" s="20" t="s">
        <v>7457</v>
      </c>
      <c r="G5156" s="20" t="s">
        <v>8337</v>
      </c>
    </row>
    <row r="5157" spans="1:7">
      <c r="A5157" s="20" t="s">
        <v>2531</v>
      </c>
      <c r="B5157" s="20" t="s">
        <v>2538</v>
      </c>
      <c r="C5157" t="s">
        <v>2017</v>
      </c>
      <c r="D5157" s="20" t="s">
        <v>2460</v>
      </c>
      <c r="E5157" s="20" t="s">
        <v>2018</v>
      </c>
      <c r="F5157" s="20" t="s">
        <v>7457</v>
      </c>
      <c r="G5157" s="20" t="s">
        <v>8338</v>
      </c>
    </row>
    <row r="5158" spans="1:7">
      <c r="A5158" s="20" t="s">
        <v>2531</v>
      </c>
      <c r="B5158" s="20" t="s">
        <v>2541</v>
      </c>
      <c r="C5158" t="s">
        <v>2017</v>
      </c>
      <c r="D5158" s="20" t="s">
        <v>2463</v>
      </c>
      <c r="E5158" s="20" t="s">
        <v>2018</v>
      </c>
      <c r="F5158" s="20" t="s">
        <v>7457</v>
      </c>
      <c r="G5158" s="20" t="s">
        <v>8339</v>
      </c>
    </row>
    <row r="5159" spans="1:7">
      <c r="A5159" s="20" t="s">
        <v>2531</v>
      </c>
      <c r="B5159" s="20" t="s">
        <v>2544</v>
      </c>
      <c r="C5159" t="s">
        <v>2017</v>
      </c>
      <c r="D5159" s="20" t="s">
        <v>2466</v>
      </c>
      <c r="E5159" s="20" t="s">
        <v>2018</v>
      </c>
      <c r="F5159" s="20" t="s">
        <v>7457</v>
      </c>
      <c r="G5159" s="20" t="s">
        <v>8340</v>
      </c>
    </row>
    <row r="5160" spans="1:7">
      <c r="A5160" s="20" t="s">
        <v>431</v>
      </c>
      <c r="B5160" s="20" t="s">
        <v>2547</v>
      </c>
      <c r="C5160" t="s">
        <v>2017</v>
      </c>
      <c r="D5160" s="20" t="s">
        <v>2469</v>
      </c>
      <c r="E5160" s="20" t="s">
        <v>2018</v>
      </c>
      <c r="F5160" s="20" t="s">
        <v>7457</v>
      </c>
      <c r="G5160" s="20" t="s">
        <v>8341</v>
      </c>
    </row>
    <row r="5161" spans="1:7">
      <c r="A5161" s="20" t="s">
        <v>2531</v>
      </c>
      <c r="B5161" s="20" t="s">
        <v>2550</v>
      </c>
      <c r="C5161" t="s">
        <v>2017</v>
      </c>
      <c r="D5161" s="20" t="s">
        <v>2472</v>
      </c>
      <c r="E5161" s="20" t="s">
        <v>2018</v>
      </c>
      <c r="F5161" s="20" t="s">
        <v>7457</v>
      </c>
      <c r="G5161" s="20" t="s">
        <v>8342</v>
      </c>
    </row>
    <row r="5162" spans="1:7">
      <c r="A5162" s="20" t="s">
        <v>2531</v>
      </c>
      <c r="B5162" s="20" t="s">
        <v>2553</v>
      </c>
      <c r="C5162" t="s">
        <v>2017</v>
      </c>
      <c r="D5162" s="20" t="s">
        <v>2475</v>
      </c>
      <c r="E5162" s="20" t="s">
        <v>2018</v>
      </c>
      <c r="F5162" s="20" t="s">
        <v>7457</v>
      </c>
      <c r="G5162" s="20" t="s">
        <v>8343</v>
      </c>
    </row>
    <row r="5163" spans="1:7">
      <c r="A5163" s="20" t="s">
        <v>2531</v>
      </c>
      <c r="B5163" s="20" t="s">
        <v>2556</v>
      </c>
      <c r="C5163" t="s">
        <v>2017</v>
      </c>
      <c r="D5163" s="20" t="s">
        <v>2478</v>
      </c>
      <c r="E5163" s="20" t="s">
        <v>2018</v>
      </c>
      <c r="F5163" s="20" t="s">
        <v>7457</v>
      </c>
      <c r="G5163" s="20" t="s">
        <v>8344</v>
      </c>
    </row>
    <row r="5164" spans="1:7">
      <c r="A5164" s="20" t="s">
        <v>2531</v>
      </c>
      <c r="B5164" s="20" t="s">
        <v>2559</v>
      </c>
      <c r="C5164" t="s">
        <v>2017</v>
      </c>
      <c r="D5164" s="20" t="s">
        <v>2481</v>
      </c>
      <c r="E5164" s="20" t="s">
        <v>2018</v>
      </c>
      <c r="F5164" s="20" t="s">
        <v>7457</v>
      </c>
      <c r="G5164" s="20" t="s">
        <v>8345</v>
      </c>
    </row>
    <row r="5165" spans="1:7">
      <c r="A5165" s="20" t="s">
        <v>2531</v>
      </c>
      <c r="B5165" s="20" t="s">
        <v>2562</v>
      </c>
      <c r="C5165" t="s">
        <v>2017</v>
      </c>
      <c r="D5165" s="20" t="s">
        <v>2484</v>
      </c>
      <c r="E5165" s="20" t="s">
        <v>2018</v>
      </c>
      <c r="F5165" s="20" t="s">
        <v>7457</v>
      </c>
      <c r="G5165" s="20" t="s">
        <v>8346</v>
      </c>
    </row>
    <row r="5166" spans="1:7">
      <c r="A5166" s="20" t="s">
        <v>2531</v>
      </c>
      <c r="B5166" s="20" t="s">
        <v>2565</v>
      </c>
      <c r="C5166" t="s">
        <v>2017</v>
      </c>
      <c r="D5166" s="20" t="s">
        <v>2487</v>
      </c>
      <c r="E5166" s="20" t="s">
        <v>2018</v>
      </c>
      <c r="F5166" s="20" t="s">
        <v>7457</v>
      </c>
      <c r="G5166" s="20" t="s">
        <v>8347</v>
      </c>
    </row>
    <row r="5167" spans="1:7">
      <c r="A5167" s="20" t="s">
        <v>431</v>
      </c>
      <c r="B5167" s="20" t="s">
        <v>2568</v>
      </c>
      <c r="C5167" t="s">
        <v>2017</v>
      </c>
      <c r="D5167" s="20" t="s">
        <v>2490</v>
      </c>
      <c r="E5167" s="20" t="s">
        <v>2018</v>
      </c>
      <c r="F5167" s="20" t="s">
        <v>7457</v>
      </c>
      <c r="G5167" s="20" t="s">
        <v>8348</v>
      </c>
    </row>
    <row r="5168" spans="1:7">
      <c r="A5168" s="20" t="s">
        <v>2157</v>
      </c>
      <c r="B5168" s="20" t="s">
        <v>2571</v>
      </c>
      <c r="C5168" t="s">
        <v>2017</v>
      </c>
      <c r="D5168" s="20" t="s">
        <v>2493</v>
      </c>
      <c r="E5168" s="20" t="s">
        <v>2018</v>
      </c>
      <c r="F5168" s="20" t="s">
        <v>7457</v>
      </c>
      <c r="G5168" s="20" t="s">
        <v>8349</v>
      </c>
    </row>
    <row r="5169" spans="1:7">
      <c r="A5169" s="20" t="s">
        <v>2148</v>
      </c>
      <c r="B5169" s="20" t="s">
        <v>2574</v>
      </c>
      <c r="C5169" t="s">
        <v>2017</v>
      </c>
      <c r="D5169" s="20" t="s">
        <v>2496</v>
      </c>
      <c r="E5169" s="20" t="s">
        <v>2018</v>
      </c>
      <c r="F5169" s="20" t="s">
        <v>7457</v>
      </c>
      <c r="G5169" s="20" t="s">
        <v>8350</v>
      </c>
    </row>
    <row r="5170" spans="1:7">
      <c r="A5170" s="20" t="s">
        <v>431</v>
      </c>
      <c r="B5170" s="20" t="s">
        <v>2116</v>
      </c>
      <c r="C5170" t="s">
        <v>1999</v>
      </c>
      <c r="D5170" s="20" t="s">
        <v>2117</v>
      </c>
      <c r="E5170" s="20" t="s">
        <v>2000</v>
      </c>
      <c r="F5170" s="20" t="s">
        <v>7457</v>
      </c>
      <c r="G5170" s="20" t="s">
        <v>8351</v>
      </c>
    </row>
    <row r="5171" spans="1:7">
      <c r="A5171" s="20" t="s">
        <v>431</v>
      </c>
      <c r="B5171" s="20" t="s">
        <v>2120</v>
      </c>
      <c r="C5171" t="s">
        <v>1999</v>
      </c>
      <c r="D5171" s="20" t="s">
        <v>2121</v>
      </c>
      <c r="E5171" s="20" t="s">
        <v>2000</v>
      </c>
      <c r="F5171" s="20" t="s">
        <v>7457</v>
      </c>
      <c r="G5171" s="20" t="s">
        <v>8352</v>
      </c>
    </row>
    <row r="5172" spans="1:7">
      <c r="A5172" s="20" t="s">
        <v>431</v>
      </c>
      <c r="B5172" s="20" t="s">
        <v>2123</v>
      </c>
      <c r="C5172" t="s">
        <v>1999</v>
      </c>
      <c r="D5172" s="20" t="s">
        <v>2124</v>
      </c>
      <c r="E5172" s="20" t="s">
        <v>2000</v>
      </c>
      <c r="F5172" s="20" t="s">
        <v>7457</v>
      </c>
      <c r="G5172" s="20" t="s">
        <v>8353</v>
      </c>
    </row>
    <row r="5173" spans="1:7">
      <c r="A5173" s="20" t="s">
        <v>431</v>
      </c>
      <c r="B5173" s="20" t="s">
        <v>1877</v>
      </c>
      <c r="C5173" t="s">
        <v>1999</v>
      </c>
      <c r="D5173" s="20" t="s">
        <v>2126</v>
      </c>
      <c r="E5173" s="20" t="s">
        <v>2000</v>
      </c>
      <c r="F5173" s="20" t="s">
        <v>7457</v>
      </c>
      <c r="G5173" s="20" t="s">
        <v>8354</v>
      </c>
    </row>
    <row r="5174" spans="1:7">
      <c r="A5174" s="20" t="s">
        <v>431</v>
      </c>
      <c r="B5174" s="20" t="s">
        <v>2128</v>
      </c>
      <c r="C5174" t="s">
        <v>1999</v>
      </c>
      <c r="D5174" s="20" t="s">
        <v>2129</v>
      </c>
      <c r="E5174" s="20" t="s">
        <v>2000</v>
      </c>
      <c r="F5174" s="20" t="s">
        <v>7457</v>
      </c>
      <c r="G5174" s="20" t="s">
        <v>8355</v>
      </c>
    </row>
    <row r="5175" spans="1:7">
      <c r="A5175" s="20" t="s">
        <v>431</v>
      </c>
      <c r="B5175" s="20" t="s">
        <v>2131</v>
      </c>
      <c r="C5175" t="s">
        <v>1999</v>
      </c>
      <c r="D5175" s="20" t="s">
        <v>2132</v>
      </c>
      <c r="E5175" s="20" t="s">
        <v>2000</v>
      </c>
      <c r="F5175" s="20" t="s">
        <v>7457</v>
      </c>
      <c r="G5175" s="20" t="s">
        <v>8356</v>
      </c>
    </row>
    <row r="5176" spans="1:7">
      <c r="A5176" s="20" t="s">
        <v>431</v>
      </c>
      <c r="B5176" s="20" t="s">
        <v>2134</v>
      </c>
      <c r="C5176" t="s">
        <v>1999</v>
      </c>
      <c r="D5176" s="20" t="s">
        <v>2135</v>
      </c>
      <c r="E5176" s="20" t="s">
        <v>2000</v>
      </c>
      <c r="F5176" s="20" t="s">
        <v>7457</v>
      </c>
      <c r="G5176" s="20" t="s">
        <v>8357</v>
      </c>
    </row>
    <row r="5177" spans="1:7">
      <c r="A5177" s="20" t="s">
        <v>431</v>
      </c>
      <c r="B5177" s="20" t="s">
        <v>2137</v>
      </c>
      <c r="C5177" t="s">
        <v>1999</v>
      </c>
      <c r="D5177" s="20" t="s">
        <v>2138</v>
      </c>
      <c r="E5177" s="20" t="s">
        <v>2000</v>
      </c>
      <c r="F5177" s="20" t="s">
        <v>7457</v>
      </c>
      <c r="G5177" s="20" t="s">
        <v>8358</v>
      </c>
    </row>
    <row r="5178" spans="1:7">
      <c r="A5178" s="20" t="s">
        <v>431</v>
      </c>
      <c r="B5178" s="20" t="s">
        <v>2140</v>
      </c>
      <c r="C5178" t="s">
        <v>1999</v>
      </c>
      <c r="D5178" s="20" t="s">
        <v>2141</v>
      </c>
      <c r="E5178" s="20" t="s">
        <v>2000</v>
      </c>
      <c r="F5178" s="20" t="s">
        <v>7457</v>
      </c>
      <c r="G5178" s="20" t="s">
        <v>8359</v>
      </c>
    </row>
    <row r="5179" spans="1:7">
      <c r="A5179" s="20" t="s">
        <v>431</v>
      </c>
      <c r="B5179" s="20" t="s">
        <v>2143</v>
      </c>
      <c r="C5179" t="s">
        <v>1999</v>
      </c>
      <c r="D5179" s="20" t="s">
        <v>2144</v>
      </c>
      <c r="E5179" s="20" t="s">
        <v>2000</v>
      </c>
      <c r="F5179" s="20" t="s">
        <v>7457</v>
      </c>
      <c r="G5179" s="20" t="s">
        <v>8360</v>
      </c>
    </row>
    <row r="5180" spans="1:7">
      <c r="A5180" s="20" t="s">
        <v>431</v>
      </c>
      <c r="B5180" s="20" t="s">
        <v>1993</v>
      </c>
      <c r="C5180" t="s">
        <v>1999</v>
      </c>
      <c r="D5180" s="20" t="s">
        <v>2146</v>
      </c>
      <c r="E5180" s="20" t="s">
        <v>2000</v>
      </c>
      <c r="F5180" s="20" t="s">
        <v>7457</v>
      </c>
      <c r="G5180" s="20" t="s">
        <v>8361</v>
      </c>
    </row>
    <row r="5181" spans="1:7">
      <c r="A5181" s="20" t="s">
        <v>2148</v>
      </c>
      <c r="B5181" s="20" t="s">
        <v>1</v>
      </c>
      <c r="C5181" t="s">
        <v>1999</v>
      </c>
      <c r="D5181" s="20" t="s">
        <v>2149</v>
      </c>
      <c r="E5181" s="20" t="s">
        <v>2000</v>
      </c>
      <c r="F5181" s="20" t="s">
        <v>7457</v>
      </c>
      <c r="G5181" s="20" t="s">
        <v>8362</v>
      </c>
    </row>
    <row r="5182" spans="1:7">
      <c r="A5182" s="20" t="s">
        <v>2148</v>
      </c>
      <c r="B5182" s="20" t="s">
        <v>2</v>
      </c>
      <c r="C5182" t="s">
        <v>1999</v>
      </c>
      <c r="D5182" s="20" t="s">
        <v>2151</v>
      </c>
      <c r="E5182" s="20" t="s">
        <v>2000</v>
      </c>
      <c r="F5182" s="20" t="s">
        <v>7457</v>
      </c>
      <c r="G5182" s="20" t="s">
        <v>8363</v>
      </c>
    </row>
    <row r="5183" spans="1:7">
      <c r="A5183" s="20" t="s">
        <v>2148</v>
      </c>
      <c r="B5183" s="20" t="s">
        <v>3</v>
      </c>
      <c r="C5183" t="s">
        <v>1999</v>
      </c>
      <c r="D5183" s="20" t="s">
        <v>2153</v>
      </c>
      <c r="E5183" s="20" t="s">
        <v>2000</v>
      </c>
      <c r="F5183" s="20" t="s">
        <v>7457</v>
      </c>
      <c r="G5183" s="20" t="s">
        <v>8364</v>
      </c>
    </row>
    <row r="5184" spans="1:7">
      <c r="A5184" s="20" t="s">
        <v>2148</v>
      </c>
      <c r="B5184" s="20" t="s">
        <v>4</v>
      </c>
      <c r="C5184" t="s">
        <v>1999</v>
      </c>
      <c r="D5184" s="20" t="s">
        <v>2155</v>
      </c>
      <c r="E5184" s="20" t="s">
        <v>2000</v>
      </c>
      <c r="F5184" s="20" t="s">
        <v>7457</v>
      </c>
      <c r="G5184" s="20" t="s">
        <v>8365</v>
      </c>
    </row>
    <row r="5185" spans="1:7">
      <c r="A5185" s="20" t="s">
        <v>2157</v>
      </c>
      <c r="B5185" s="20" t="s">
        <v>2158</v>
      </c>
      <c r="C5185" t="s">
        <v>1999</v>
      </c>
      <c r="D5185" s="20" t="s">
        <v>2159</v>
      </c>
      <c r="E5185" s="20" t="s">
        <v>2000</v>
      </c>
      <c r="F5185" s="20" t="s">
        <v>7457</v>
      </c>
      <c r="G5185" s="20" t="s">
        <v>8366</v>
      </c>
    </row>
    <row r="5186" spans="1:7">
      <c r="A5186" s="20" t="s">
        <v>2157</v>
      </c>
      <c r="B5186" s="20" t="s">
        <v>367</v>
      </c>
      <c r="C5186" t="s">
        <v>1999</v>
      </c>
      <c r="D5186" s="20" t="s">
        <v>2161</v>
      </c>
      <c r="E5186" s="20" t="s">
        <v>2000</v>
      </c>
      <c r="F5186" s="20" t="s">
        <v>7457</v>
      </c>
      <c r="G5186" s="20" t="s">
        <v>8367</v>
      </c>
    </row>
    <row r="5187" spans="1:7">
      <c r="A5187" s="20" t="s">
        <v>2157</v>
      </c>
      <c r="B5187" s="20" t="s">
        <v>2594</v>
      </c>
      <c r="C5187" t="s">
        <v>1999</v>
      </c>
      <c r="D5187" s="20" t="s">
        <v>2164</v>
      </c>
      <c r="E5187" s="20" t="s">
        <v>2000</v>
      </c>
      <c r="F5187" s="20" t="s">
        <v>7457</v>
      </c>
      <c r="G5187" s="20" t="s">
        <v>8368</v>
      </c>
    </row>
    <row r="5188" spans="1:7">
      <c r="A5188" s="20" t="s">
        <v>2157</v>
      </c>
      <c r="B5188" s="20" t="s">
        <v>2596</v>
      </c>
      <c r="C5188" t="s">
        <v>1999</v>
      </c>
      <c r="D5188" s="20" t="s">
        <v>2167</v>
      </c>
      <c r="E5188" s="20" t="s">
        <v>2000</v>
      </c>
      <c r="F5188" s="20" t="s">
        <v>7457</v>
      </c>
      <c r="G5188" s="20" t="s">
        <v>8369</v>
      </c>
    </row>
    <row r="5189" spans="1:7">
      <c r="A5189" s="20" t="s">
        <v>2157</v>
      </c>
      <c r="B5189" s="20" t="s">
        <v>2163</v>
      </c>
      <c r="C5189" t="s">
        <v>1999</v>
      </c>
      <c r="D5189" s="20" t="s">
        <v>2170</v>
      </c>
      <c r="E5189" s="20" t="s">
        <v>2000</v>
      </c>
      <c r="F5189" s="20" t="s">
        <v>7457</v>
      </c>
      <c r="G5189" s="20" t="s">
        <v>8370</v>
      </c>
    </row>
    <row r="5190" spans="1:7">
      <c r="A5190" s="20" t="s">
        <v>2157</v>
      </c>
      <c r="B5190" s="20" t="s">
        <v>2166</v>
      </c>
      <c r="C5190" t="s">
        <v>1999</v>
      </c>
      <c r="D5190" s="20" t="s">
        <v>2173</v>
      </c>
      <c r="E5190" s="20" t="s">
        <v>2000</v>
      </c>
      <c r="F5190" s="20" t="s">
        <v>7457</v>
      </c>
      <c r="G5190" s="20" t="s">
        <v>8371</v>
      </c>
    </row>
    <row r="5191" spans="1:7">
      <c r="A5191" s="20" t="s">
        <v>2157</v>
      </c>
      <c r="B5191" s="20" t="s">
        <v>2169</v>
      </c>
      <c r="C5191" t="s">
        <v>1999</v>
      </c>
      <c r="D5191" s="20" t="s">
        <v>2176</v>
      </c>
      <c r="E5191" s="20" t="s">
        <v>2000</v>
      </c>
      <c r="F5191" s="20" t="s">
        <v>7457</v>
      </c>
      <c r="G5191" s="20" t="s">
        <v>8372</v>
      </c>
    </row>
    <row r="5192" spans="1:7">
      <c r="A5192" s="20" t="s">
        <v>2157</v>
      </c>
      <c r="B5192" s="20" t="s">
        <v>2172</v>
      </c>
      <c r="C5192" t="s">
        <v>1999</v>
      </c>
      <c r="D5192" s="20" t="s">
        <v>2179</v>
      </c>
      <c r="E5192" s="20" t="s">
        <v>2000</v>
      </c>
      <c r="F5192" s="20" t="s">
        <v>7457</v>
      </c>
      <c r="G5192" s="20" t="s">
        <v>8373</v>
      </c>
    </row>
    <row r="5193" spans="1:7">
      <c r="A5193" s="20" t="s">
        <v>2157</v>
      </c>
      <c r="B5193" s="20" t="s">
        <v>2175</v>
      </c>
      <c r="C5193" t="s">
        <v>1999</v>
      </c>
      <c r="D5193" s="20" t="s">
        <v>2182</v>
      </c>
      <c r="E5193" s="20" t="s">
        <v>2000</v>
      </c>
      <c r="F5193" s="20" t="s">
        <v>7457</v>
      </c>
      <c r="G5193" s="20" t="s">
        <v>8374</v>
      </c>
    </row>
    <row r="5194" spans="1:7">
      <c r="A5194" s="20" t="s">
        <v>2157</v>
      </c>
      <c r="B5194" s="20" t="s">
        <v>7933</v>
      </c>
      <c r="C5194" t="s">
        <v>1999</v>
      </c>
      <c r="D5194" s="20" t="s">
        <v>2185</v>
      </c>
      <c r="E5194" s="20" t="s">
        <v>2000</v>
      </c>
      <c r="F5194" s="20" t="s">
        <v>7457</v>
      </c>
      <c r="G5194" s="20" t="s">
        <v>8375</v>
      </c>
    </row>
    <row r="5195" spans="1:7">
      <c r="A5195" s="20" t="s">
        <v>2157</v>
      </c>
      <c r="B5195" s="20" t="s">
        <v>8376</v>
      </c>
      <c r="C5195" t="s">
        <v>1999</v>
      </c>
      <c r="D5195" s="20" t="s">
        <v>2188</v>
      </c>
      <c r="E5195" s="20" t="s">
        <v>2000</v>
      </c>
      <c r="F5195" s="20" t="s">
        <v>7457</v>
      </c>
      <c r="G5195" s="20" t="s">
        <v>8377</v>
      </c>
    </row>
    <row r="5196" spans="1:7">
      <c r="A5196" s="20" t="s">
        <v>2157</v>
      </c>
      <c r="B5196" s="20" t="s">
        <v>2607</v>
      </c>
      <c r="C5196" t="s">
        <v>1999</v>
      </c>
      <c r="D5196" s="20" t="s">
        <v>2191</v>
      </c>
      <c r="E5196" s="20" t="s">
        <v>2000</v>
      </c>
      <c r="F5196" s="20" t="s">
        <v>7457</v>
      </c>
      <c r="G5196" s="20" t="s">
        <v>8378</v>
      </c>
    </row>
    <row r="5197" spans="1:7">
      <c r="A5197" s="20" t="s">
        <v>2157</v>
      </c>
      <c r="B5197" s="20" t="s">
        <v>8379</v>
      </c>
      <c r="C5197" t="s">
        <v>1999</v>
      </c>
      <c r="D5197" s="20" t="s">
        <v>2194</v>
      </c>
      <c r="E5197" s="20" t="s">
        <v>2000</v>
      </c>
      <c r="F5197" s="20" t="s">
        <v>7457</v>
      </c>
      <c r="G5197" s="20" t="s">
        <v>8380</v>
      </c>
    </row>
    <row r="5198" spans="1:7">
      <c r="A5198" s="20" t="s">
        <v>431</v>
      </c>
      <c r="B5198" s="20" t="s">
        <v>2178</v>
      </c>
      <c r="C5198" t="s">
        <v>1999</v>
      </c>
      <c r="D5198" s="20" t="s">
        <v>2197</v>
      </c>
      <c r="E5198" s="20" t="s">
        <v>2000</v>
      </c>
      <c r="F5198" s="20" t="s">
        <v>7457</v>
      </c>
      <c r="G5198" s="20" t="s">
        <v>8381</v>
      </c>
    </row>
    <row r="5199" spans="1:7">
      <c r="A5199" s="20" t="s">
        <v>2148</v>
      </c>
      <c r="B5199" s="20" t="s">
        <v>2181</v>
      </c>
      <c r="C5199" t="s">
        <v>1999</v>
      </c>
      <c r="D5199" s="20" t="s">
        <v>2200</v>
      </c>
      <c r="E5199" s="20" t="s">
        <v>2000</v>
      </c>
      <c r="F5199" s="20" t="s">
        <v>7457</v>
      </c>
      <c r="G5199" s="20" t="s">
        <v>8382</v>
      </c>
    </row>
    <row r="5200" spans="1:7">
      <c r="A5200" s="20" t="s">
        <v>431</v>
      </c>
      <c r="B5200" s="20" t="s">
        <v>2184</v>
      </c>
      <c r="C5200" t="s">
        <v>1999</v>
      </c>
      <c r="D5200" s="20" t="s">
        <v>2203</v>
      </c>
      <c r="E5200" s="20" t="s">
        <v>2000</v>
      </c>
      <c r="F5200" s="20" t="s">
        <v>7457</v>
      </c>
      <c r="G5200" s="20" t="s">
        <v>8383</v>
      </c>
    </row>
    <row r="5201" spans="1:7">
      <c r="A5201" s="20" t="s">
        <v>431</v>
      </c>
      <c r="B5201" s="20" t="s">
        <v>2187</v>
      </c>
      <c r="C5201" t="s">
        <v>1999</v>
      </c>
      <c r="D5201" s="20" t="s">
        <v>2206</v>
      </c>
      <c r="E5201" s="20" t="s">
        <v>2000</v>
      </c>
      <c r="F5201" s="20" t="s">
        <v>7457</v>
      </c>
      <c r="G5201" s="20" t="s">
        <v>8384</v>
      </c>
    </row>
    <row r="5202" spans="1:7">
      <c r="A5202" s="20" t="s">
        <v>2157</v>
      </c>
      <c r="B5202" s="20" t="s">
        <v>2190</v>
      </c>
      <c r="C5202" t="s">
        <v>1999</v>
      </c>
      <c r="D5202" s="20" t="s">
        <v>2209</v>
      </c>
      <c r="E5202" s="20" t="s">
        <v>2000</v>
      </c>
      <c r="F5202" s="20" t="s">
        <v>7457</v>
      </c>
      <c r="G5202" s="20" t="s">
        <v>8385</v>
      </c>
    </row>
    <row r="5203" spans="1:7">
      <c r="A5203" s="20" t="s">
        <v>2157</v>
      </c>
      <c r="B5203" s="20" t="s">
        <v>2193</v>
      </c>
      <c r="C5203" t="s">
        <v>1999</v>
      </c>
      <c r="D5203" s="20" t="s">
        <v>2212</v>
      </c>
      <c r="E5203" s="20" t="s">
        <v>2000</v>
      </c>
      <c r="F5203" s="20" t="s">
        <v>7457</v>
      </c>
      <c r="G5203" s="20" t="s">
        <v>8386</v>
      </c>
    </row>
    <row r="5204" spans="1:7">
      <c r="A5204" s="20" t="s">
        <v>2157</v>
      </c>
      <c r="B5204" s="20" t="s">
        <v>2196</v>
      </c>
      <c r="C5204" t="s">
        <v>1999</v>
      </c>
      <c r="D5204" s="20" t="s">
        <v>2215</v>
      </c>
      <c r="E5204" s="20" t="s">
        <v>2000</v>
      </c>
      <c r="F5204" s="20" t="s">
        <v>7457</v>
      </c>
      <c r="G5204" s="20" t="s">
        <v>8387</v>
      </c>
    </row>
    <row r="5205" spans="1:7">
      <c r="A5205" s="20" t="s">
        <v>2157</v>
      </c>
      <c r="B5205" s="20" t="s">
        <v>2199</v>
      </c>
      <c r="C5205" t="s">
        <v>1999</v>
      </c>
      <c r="D5205" s="20" t="s">
        <v>2218</v>
      </c>
      <c r="E5205" s="20" t="s">
        <v>2000</v>
      </c>
      <c r="F5205" s="20" t="s">
        <v>7457</v>
      </c>
      <c r="G5205" s="20" t="s">
        <v>8388</v>
      </c>
    </row>
    <row r="5206" spans="1:7">
      <c r="A5206" s="20" t="s">
        <v>2157</v>
      </c>
      <c r="B5206" s="20" t="s">
        <v>2202</v>
      </c>
      <c r="C5206" t="s">
        <v>1999</v>
      </c>
      <c r="D5206" s="20" t="s">
        <v>2221</v>
      </c>
      <c r="E5206" s="20" t="s">
        <v>2000</v>
      </c>
      <c r="F5206" s="20" t="s">
        <v>7457</v>
      </c>
      <c r="G5206" s="20" t="s">
        <v>8389</v>
      </c>
    </row>
    <row r="5207" spans="1:7">
      <c r="A5207" s="20" t="s">
        <v>2157</v>
      </c>
      <c r="B5207" s="20" t="s">
        <v>2205</v>
      </c>
      <c r="C5207" t="s">
        <v>1999</v>
      </c>
      <c r="D5207" s="20" t="s">
        <v>2224</v>
      </c>
      <c r="E5207" s="20" t="s">
        <v>2000</v>
      </c>
      <c r="F5207" s="20" t="s">
        <v>7457</v>
      </c>
      <c r="G5207" s="20" t="s">
        <v>8390</v>
      </c>
    </row>
    <row r="5208" spans="1:7">
      <c r="A5208" s="20" t="s">
        <v>431</v>
      </c>
      <c r="B5208" s="20" t="s">
        <v>2208</v>
      </c>
      <c r="C5208" t="s">
        <v>1999</v>
      </c>
      <c r="D5208" s="20" t="s">
        <v>2227</v>
      </c>
      <c r="E5208" s="20" t="s">
        <v>2000</v>
      </c>
      <c r="F5208" s="20" t="s">
        <v>7457</v>
      </c>
      <c r="G5208" s="20" t="s">
        <v>8391</v>
      </c>
    </row>
    <row r="5209" spans="1:7">
      <c r="A5209" s="20" t="s">
        <v>2148</v>
      </c>
      <c r="B5209" s="20" t="s">
        <v>2211</v>
      </c>
      <c r="C5209" t="s">
        <v>1999</v>
      </c>
      <c r="D5209" s="20" t="s">
        <v>2230</v>
      </c>
      <c r="E5209" s="20" t="s">
        <v>2000</v>
      </c>
      <c r="F5209" s="20" t="s">
        <v>7457</v>
      </c>
      <c r="G5209" s="20" t="s">
        <v>8392</v>
      </c>
    </row>
    <row r="5210" spans="1:7">
      <c r="A5210" s="20" t="s">
        <v>2157</v>
      </c>
      <c r="B5210" s="20" t="s">
        <v>8393</v>
      </c>
      <c r="C5210" t="s">
        <v>1999</v>
      </c>
      <c r="D5210" s="20" t="s">
        <v>2233</v>
      </c>
      <c r="E5210" s="20" t="s">
        <v>2000</v>
      </c>
      <c r="F5210" s="20" t="s">
        <v>7457</v>
      </c>
      <c r="G5210" s="20" t="s">
        <v>8394</v>
      </c>
    </row>
    <row r="5211" spans="1:7">
      <c r="A5211" s="20" t="s">
        <v>2157</v>
      </c>
      <c r="B5211" s="20" t="s">
        <v>8395</v>
      </c>
      <c r="C5211" t="s">
        <v>1999</v>
      </c>
      <c r="D5211" s="20" t="s">
        <v>2236</v>
      </c>
      <c r="E5211" s="20" t="s">
        <v>2000</v>
      </c>
      <c r="F5211" s="20" t="s">
        <v>7457</v>
      </c>
      <c r="G5211" s="20" t="s">
        <v>8396</v>
      </c>
    </row>
    <row r="5212" spans="1:7">
      <c r="A5212" s="20" t="s">
        <v>2157</v>
      </c>
      <c r="B5212" s="20" t="s">
        <v>8397</v>
      </c>
      <c r="C5212" t="s">
        <v>1999</v>
      </c>
      <c r="D5212" s="20" t="s">
        <v>2239</v>
      </c>
      <c r="E5212" s="20" t="s">
        <v>2000</v>
      </c>
      <c r="F5212" s="20" t="s">
        <v>7457</v>
      </c>
      <c r="G5212" s="20" t="s">
        <v>8398</v>
      </c>
    </row>
    <row r="5213" spans="1:7">
      <c r="A5213" s="20" t="s">
        <v>2157</v>
      </c>
      <c r="B5213" s="20" t="s">
        <v>8399</v>
      </c>
      <c r="C5213" t="s">
        <v>1999</v>
      </c>
      <c r="D5213" s="20" t="s">
        <v>2242</v>
      </c>
      <c r="E5213" s="20" t="s">
        <v>2000</v>
      </c>
      <c r="F5213" s="20" t="s">
        <v>7457</v>
      </c>
      <c r="G5213" s="20" t="s">
        <v>8400</v>
      </c>
    </row>
    <row r="5214" spans="1:7">
      <c r="A5214" s="20" t="s">
        <v>2157</v>
      </c>
      <c r="B5214" s="20" t="s">
        <v>8401</v>
      </c>
      <c r="C5214" t="s">
        <v>1999</v>
      </c>
      <c r="D5214" s="20" t="s">
        <v>2245</v>
      </c>
      <c r="E5214" s="20" t="s">
        <v>2000</v>
      </c>
      <c r="F5214" s="20" t="s">
        <v>7457</v>
      </c>
      <c r="G5214" s="20" t="s">
        <v>8402</v>
      </c>
    </row>
    <row r="5215" spans="1:7">
      <c r="A5215" s="20" t="s">
        <v>2157</v>
      </c>
      <c r="B5215" s="20" t="s">
        <v>8403</v>
      </c>
      <c r="C5215" t="s">
        <v>1999</v>
      </c>
      <c r="D5215" s="20" t="s">
        <v>2248</v>
      </c>
      <c r="E5215" s="20" t="s">
        <v>2000</v>
      </c>
      <c r="F5215" s="20" t="s">
        <v>7457</v>
      </c>
      <c r="G5215" s="20" t="s">
        <v>8404</v>
      </c>
    </row>
    <row r="5216" spans="1:7">
      <c r="A5216" s="20" t="s">
        <v>2157</v>
      </c>
      <c r="B5216" s="20" t="s">
        <v>8255</v>
      </c>
      <c r="C5216" t="s">
        <v>1999</v>
      </c>
      <c r="D5216" s="20" t="s">
        <v>2251</v>
      </c>
      <c r="E5216" s="20" t="s">
        <v>2000</v>
      </c>
      <c r="F5216" s="20" t="s">
        <v>7457</v>
      </c>
      <c r="G5216" s="20" t="s">
        <v>8405</v>
      </c>
    </row>
    <row r="5217" spans="1:7">
      <c r="A5217" s="20" t="s">
        <v>2157</v>
      </c>
      <c r="B5217" s="20" t="s">
        <v>8406</v>
      </c>
      <c r="C5217" t="s">
        <v>1999</v>
      </c>
      <c r="D5217" s="20" t="s">
        <v>2254</v>
      </c>
      <c r="E5217" s="20" t="s">
        <v>2000</v>
      </c>
      <c r="F5217" s="20" t="s">
        <v>7457</v>
      </c>
      <c r="G5217" s="20" t="s">
        <v>8407</v>
      </c>
    </row>
    <row r="5218" spans="1:7">
      <c r="A5218" s="20" t="s">
        <v>2157</v>
      </c>
      <c r="B5218" s="20" t="s">
        <v>8408</v>
      </c>
      <c r="C5218" t="s">
        <v>1999</v>
      </c>
      <c r="D5218" s="20" t="s">
        <v>2257</v>
      </c>
      <c r="E5218" s="20" t="s">
        <v>2000</v>
      </c>
      <c r="F5218" s="20" t="s">
        <v>7457</v>
      </c>
      <c r="G5218" s="20" t="s">
        <v>8409</v>
      </c>
    </row>
    <row r="5219" spans="1:7">
      <c r="A5219" s="20" t="s">
        <v>2157</v>
      </c>
      <c r="B5219" s="20" t="s">
        <v>8410</v>
      </c>
      <c r="C5219" t="s">
        <v>1999</v>
      </c>
      <c r="D5219" s="20" t="s">
        <v>2260</v>
      </c>
      <c r="E5219" s="20" t="s">
        <v>2000</v>
      </c>
      <c r="F5219" s="20" t="s">
        <v>7457</v>
      </c>
      <c r="G5219" s="20" t="s">
        <v>8411</v>
      </c>
    </row>
    <row r="5220" spans="1:7">
      <c r="A5220" s="20" t="s">
        <v>2157</v>
      </c>
      <c r="B5220" s="20" t="s">
        <v>8412</v>
      </c>
      <c r="C5220" t="s">
        <v>1999</v>
      </c>
      <c r="D5220" s="20" t="s">
        <v>2263</v>
      </c>
      <c r="E5220" s="20" t="s">
        <v>2000</v>
      </c>
      <c r="F5220" s="20" t="s">
        <v>7457</v>
      </c>
      <c r="G5220" s="20" t="s">
        <v>8413</v>
      </c>
    </row>
    <row r="5221" spans="1:7">
      <c r="A5221" s="20" t="s">
        <v>2157</v>
      </c>
      <c r="B5221" s="20" t="s">
        <v>8414</v>
      </c>
      <c r="C5221" t="s">
        <v>1999</v>
      </c>
      <c r="D5221" s="20" t="s">
        <v>2266</v>
      </c>
      <c r="E5221" s="20" t="s">
        <v>2000</v>
      </c>
      <c r="F5221" s="20" t="s">
        <v>7457</v>
      </c>
      <c r="G5221" s="20" t="s">
        <v>8415</v>
      </c>
    </row>
    <row r="5222" spans="1:7">
      <c r="A5222" s="20" t="s">
        <v>2157</v>
      </c>
      <c r="B5222" s="20" t="s">
        <v>8416</v>
      </c>
      <c r="C5222" t="s">
        <v>1999</v>
      </c>
      <c r="D5222" s="20" t="s">
        <v>2269</v>
      </c>
      <c r="E5222" s="20" t="s">
        <v>2000</v>
      </c>
      <c r="F5222" s="20" t="s">
        <v>7457</v>
      </c>
      <c r="G5222" s="20" t="s">
        <v>8417</v>
      </c>
    </row>
    <row r="5223" spans="1:7">
      <c r="A5223" s="20" t="s">
        <v>2157</v>
      </c>
      <c r="B5223" s="20" t="s">
        <v>8418</v>
      </c>
      <c r="C5223" t="s">
        <v>1999</v>
      </c>
      <c r="D5223" s="20" t="s">
        <v>2272</v>
      </c>
      <c r="E5223" s="20" t="s">
        <v>2000</v>
      </c>
      <c r="F5223" s="20" t="s">
        <v>7457</v>
      </c>
      <c r="G5223" s="20" t="s">
        <v>8419</v>
      </c>
    </row>
    <row r="5224" spans="1:7">
      <c r="A5224" s="20" t="s">
        <v>2157</v>
      </c>
      <c r="B5224" s="20" t="s">
        <v>8420</v>
      </c>
      <c r="C5224" t="s">
        <v>1999</v>
      </c>
      <c r="D5224" s="20" t="s">
        <v>2275</v>
      </c>
      <c r="E5224" s="20" t="s">
        <v>2000</v>
      </c>
      <c r="F5224" s="20" t="s">
        <v>7457</v>
      </c>
      <c r="G5224" s="20" t="s">
        <v>8421</v>
      </c>
    </row>
    <row r="5225" spans="1:7">
      <c r="A5225" s="20" t="s">
        <v>2157</v>
      </c>
      <c r="B5225" s="20" t="s">
        <v>8422</v>
      </c>
      <c r="C5225" t="s">
        <v>1999</v>
      </c>
      <c r="D5225" s="20" t="s">
        <v>2278</v>
      </c>
      <c r="E5225" s="20" t="s">
        <v>2000</v>
      </c>
      <c r="F5225" s="20" t="s">
        <v>7457</v>
      </c>
      <c r="G5225" s="20" t="s">
        <v>8423</v>
      </c>
    </row>
    <row r="5226" spans="1:7">
      <c r="A5226" s="20" t="s">
        <v>2157</v>
      </c>
      <c r="B5226" s="20" t="s">
        <v>8424</v>
      </c>
      <c r="C5226" t="s">
        <v>1999</v>
      </c>
      <c r="D5226" s="20" t="s">
        <v>2281</v>
      </c>
      <c r="E5226" s="20" t="s">
        <v>2000</v>
      </c>
      <c r="F5226" s="20" t="s">
        <v>7457</v>
      </c>
      <c r="G5226" s="20" t="s">
        <v>8425</v>
      </c>
    </row>
    <row r="5227" spans="1:7">
      <c r="A5227" s="20" t="s">
        <v>2157</v>
      </c>
      <c r="B5227" s="20" t="s">
        <v>8426</v>
      </c>
      <c r="C5227" t="s">
        <v>1999</v>
      </c>
      <c r="D5227" s="20" t="s">
        <v>2284</v>
      </c>
      <c r="E5227" s="20" t="s">
        <v>2000</v>
      </c>
      <c r="F5227" s="20" t="s">
        <v>7457</v>
      </c>
      <c r="G5227" s="20" t="s">
        <v>8427</v>
      </c>
    </row>
    <row r="5228" spans="1:7">
      <c r="A5228" s="20" t="s">
        <v>2157</v>
      </c>
      <c r="B5228" s="20" t="s">
        <v>8428</v>
      </c>
      <c r="C5228" t="s">
        <v>1999</v>
      </c>
      <c r="D5228" s="20" t="s">
        <v>2287</v>
      </c>
      <c r="E5228" s="20" t="s">
        <v>2000</v>
      </c>
      <c r="F5228" s="20" t="s">
        <v>7457</v>
      </c>
      <c r="G5228" s="20" t="s">
        <v>8429</v>
      </c>
    </row>
    <row r="5229" spans="1:7">
      <c r="A5229" s="20" t="s">
        <v>2157</v>
      </c>
      <c r="B5229" s="20" t="s">
        <v>8430</v>
      </c>
      <c r="C5229" t="s">
        <v>1999</v>
      </c>
      <c r="D5229" s="20" t="s">
        <v>2290</v>
      </c>
      <c r="E5229" s="20" t="s">
        <v>2000</v>
      </c>
      <c r="F5229" s="20" t="s">
        <v>7457</v>
      </c>
      <c r="G5229" s="20" t="s">
        <v>8431</v>
      </c>
    </row>
    <row r="5230" spans="1:7">
      <c r="A5230" s="20" t="s">
        <v>2157</v>
      </c>
      <c r="B5230" s="20" t="s">
        <v>8432</v>
      </c>
      <c r="C5230" t="s">
        <v>1999</v>
      </c>
      <c r="D5230" s="20" t="s">
        <v>2293</v>
      </c>
      <c r="E5230" s="20" t="s">
        <v>2000</v>
      </c>
      <c r="F5230" s="20" t="s">
        <v>7457</v>
      </c>
      <c r="G5230" s="20" t="s">
        <v>8433</v>
      </c>
    </row>
    <row r="5231" spans="1:7">
      <c r="A5231" s="20" t="s">
        <v>2157</v>
      </c>
      <c r="B5231" s="20" t="s">
        <v>8434</v>
      </c>
      <c r="C5231" t="s">
        <v>1999</v>
      </c>
      <c r="D5231" s="20" t="s">
        <v>2296</v>
      </c>
      <c r="E5231" s="20" t="s">
        <v>2000</v>
      </c>
      <c r="F5231" s="20" t="s">
        <v>7457</v>
      </c>
      <c r="G5231" s="20" t="s">
        <v>8435</v>
      </c>
    </row>
    <row r="5232" spans="1:7">
      <c r="A5232" s="20" t="s">
        <v>2157</v>
      </c>
      <c r="B5232" s="20" t="s">
        <v>8436</v>
      </c>
      <c r="C5232" t="s">
        <v>1999</v>
      </c>
      <c r="D5232" s="20" t="s">
        <v>2299</v>
      </c>
      <c r="E5232" s="20" t="s">
        <v>2000</v>
      </c>
      <c r="F5232" s="20" t="s">
        <v>7457</v>
      </c>
      <c r="G5232" s="20" t="s">
        <v>8437</v>
      </c>
    </row>
    <row r="5233" spans="1:7">
      <c r="A5233" s="20" t="s">
        <v>2157</v>
      </c>
      <c r="B5233" s="20" t="s">
        <v>8438</v>
      </c>
      <c r="C5233" t="s">
        <v>1999</v>
      </c>
      <c r="D5233" s="20" t="s">
        <v>2302</v>
      </c>
      <c r="E5233" s="20" t="s">
        <v>2000</v>
      </c>
      <c r="F5233" s="20" t="s">
        <v>7457</v>
      </c>
      <c r="G5233" s="20" t="s">
        <v>8439</v>
      </c>
    </row>
    <row r="5234" spans="1:7">
      <c r="A5234" s="20" t="s">
        <v>2157</v>
      </c>
      <c r="B5234" s="20" t="s">
        <v>7525</v>
      </c>
      <c r="C5234" t="s">
        <v>1999</v>
      </c>
      <c r="D5234" s="20" t="s">
        <v>2305</v>
      </c>
      <c r="E5234" s="20" t="s">
        <v>2000</v>
      </c>
      <c r="F5234" s="20" t="s">
        <v>7457</v>
      </c>
      <c r="G5234" s="20" t="s">
        <v>8440</v>
      </c>
    </row>
    <row r="5235" spans="1:7">
      <c r="A5235" s="20" t="s">
        <v>2157</v>
      </c>
      <c r="B5235" s="20" t="s">
        <v>3985</v>
      </c>
      <c r="C5235" t="s">
        <v>1999</v>
      </c>
      <c r="D5235" s="20" t="s">
        <v>2308</v>
      </c>
      <c r="E5235" s="20" t="s">
        <v>2000</v>
      </c>
      <c r="F5235" s="20" t="s">
        <v>7457</v>
      </c>
      <c r="G5235" s="20" t="s">
        <v>8441</v>
      </c>
    </row>
    <row r="5236" spans="1:7">
      <c r="A5236" s="20" t="s">
        <v>2157</v>
      </c>
      <c r="B5236" s="20" t="s">
        <v>8442</v>
      </c>
      <c r="C5236" t="s">
        <v>1999</v>
      </c>
      <c r="D5236" s="20" t="s">
        <v>2311</v>
      </c>
      <c r="E5236" s="20" t="s">
        <v>2000</v>
      </c>
      <c r="F5236" s="20" t="s">
        <v>7457</v>
      </c>
      <c r="G5236" s="20" t="s">
        <v>8443</v>
      </c>
    </row>
    <row r="5237" spans="1:7">
      <c r="A5237" s="20" t="s">
        <v>2157</v>
      </c>
      <c r="B5237" s="20" t="s">
        <v>2361</v>
      </c>
      <c r="C5237" t="s">
        <v>1999</v>
      </c>
      <c r="D5237" s="20" t="s">
        <v>2314</v>
      </c>
      <c r="E5237" s="20" t="s">
        <v>2000</v>
      </c>
      <c r="F5237" s="20" t="s">
        <v>7457</v>
      </c>
      <c r="G5237" s="20" t="s">
        <v>8444</v>
      </c>
    </row>
    <row r="5238" spans="1:7">
      <c r="A5238" s="20" t="s">
        <v>2157</v>
      </c>
      <c r="B5238" s="20" t="s">
        <v>2364</v>
      </c>
      <c r="C5238" t="s">
        <v>1999</v>
      </c>
      <c r="D5238" s="20" t="s">
        <v>2317</v>
      </c>
      <c r="E5238" s="20" t="s">
        <v>2000</v>
      </c>
      <c r="F5238" s="20" t="s">
        <v>7457</v>
      </c>
      <c r="G5238" s="20" t="s">
        <v>8445</v>
      </c>
    </row>
    <row r="5239" spans="1:7">
      <c r="A5239" s="20" t="s">
        <v>431</v>
      </c>
      <c r="B5239" s="20" t="s">
        <v>2367</v>
      </c>
      <c r="C5239" t="s">
        <v>1999</v>
      </c>
      <c r="D5239" s="20" t="s">
        <v>2320</v>
      </c>
      <c r="E5239" s="20" t="s">
        <v>2000</v>
      </c>
      <c r="F5239" s="20" t="s">
        <v>7457</v>
      </c>
      <c r="G5239" s="20" t="s">
        <v>8446</v>
      </c>
    </row>
    <row r="5240" spans="1:7">
      <c r="A5240" s="20" t="s">
        <v>2157</v>
      </c>
      <c r="B5240" s="20" t="s">
        <v>2370</v>
      </c>
      <c r="C5240" t="s">
        <v>1999</v>
      </c>
      <c r="D5240" s="20" t="s">
        <v>2323</v>
      </c>
      <c r="E5240" s="20" t="s">
        <v>2000</v>
      </c>
      <c r="F5240" s="20" t="s">
        <v>7457</v>
      </c>
      <c r="G5240" s="20" t="s">
        <v>8447</v>
      </c>
    </row>
    <row r="5241" spans="1:7">
      <c r="A5241" s="20" t="s">
        <v>431</v>
      </c>
      <c r="B5241" s="20" t="s">
        <v>2373</v>
      </c>
      <c r="C5241" t="s">
        <v>1999</v>
      </c>
      <c r="D5241" s="20" t="s">
        <v>2326</v>
      </c>
      <c r="E5241" s="20" t="s">
        <v>2000</v>
      </c>
      <c r="F5241" s="20" t="s">
        <v>7457</v>
      </c>
      <c r="G5241" s="20" t="s">
        <v>8448</v>
      </c>
    </row>
    <row r="5242" spans="1:7">
      <c r="A5242" s="20" t="s">
        <v>2157</v>
      </c>
      <c r="B5242" s="20" t="s">
        <v>2376</v>
      </c>
      <c r="C5242" t="s">
        <v>1999</v>
      </c>
      <c r="D5242" s="20" t="s">
        <v>2329</v>
      </c>
      <c r="E5242" s="20" t="s">
        <v>2000</v>
      </c>
      <c r="F5242" s="20" t="s">
        <v>7457</v>
      </c>
      <c r="G5242" s="20" t="s">
        <v>8449</v>
      </c>
    </row>
    <row r="5243" spans="1:7">
      <c r="A5243" s="20" t="s">
        <v>2157</v>
      </c>
      <c r="B5243" s="20" t="s">
        <v>2379</v>
      </c>
      <c r="C5243" t="s">
        <v>1999</v>
      </c>
      <c r="D5243" s="20" t="s">
        <v>2332</v>
      </c>
      <c r="E5243" s="20" t="s">
        <v>2000</v>
      </c>
      <c r="F5243" s="20" t="s">
        <v>7457</v>
      </c>
      <c r="G5243" s="20" t="s">
        <v>8450</v>
      </c>
    </row>
    <row r="5244" spans="1:7">
      <c r="A5244" s="20" t="s">
        <v>2157</v>
      </c>
      <c r="B5244" s="20" t="s">
        <v>2382</v>
      </c>
      <c r="C5244" t="s">
        <v>1999</v>
      </c>
      <c r="D5244" s="20" t="s">
        <v>2335</v>
      </c>
      <c r="E5244" s="20" t="s">
        <v>2000</v>
      </c>
      <c r="F5244" s="20" t="s">
        <v>7457</v>
      </c>
      <c r="G5244" s="20" t="s">
        <v>8451</v>
      </c>
    </row>
    <row r="5245" spans="1:7">
      <c r="A5245" s="20" t="s">
        <v>2157</v>
      </c>
      <c r="B5245" s="20" t="s">
        <v>2385</v>
      </c>
      <c r="C5245" t="s">
        <v>1999</v>
      </c>
      <c r="D5245" s="20" t="s">
        <v>2338</v>
      </c>
      <c r="E5245" s="20" t="s">
        <v>2000</v>
      </c>
      <c r="F5245" s="20" t="s">
        <v>7457</v>
      </c>
      <c r="G5245" s="20" t="s">
        <v>8452</v>
      </c>
    </row>
    <row r="5246" spans="1:7">
      <c r="A5246" s="20" t="s">
        <v>2157</v>
      </c>
      <c r="B5246" s="20" t="s">
        <v>2388</v>
      </c>
      <c r="C5246" t="s">
        <v>1999</v>
      </c>
      <c r="D5246" s="20" t="s">
        <v>2341</v>
      </c>
      <c r="E5246" s="20" t="s">
        <v>2000</v>
      </c>
      <c r="F5246" s="20" t="s">
        <v>7457</v>
      </c>
      <c r="G5246" s="20" t="s">
        <v>8453</v>
      </c>
    </row>
    <row r="5247" spans="1:7">
      <c r="A5247" s="20" t="s">
        <v>431</v>
      </c>
      <c r="B5247" s="20" t="s">
        <v>2391</v>
      </c>
      <c r="C5247" t="s">
        <v>1999</v>
      </c>
      <c r="D5247" s="20" t="s">
        <v>2344</v>
      </c>
      <c r="E5247" s="20" t="s">
        <v>2000</v>
      </c>
      <c r="F5247" s="20" t="s">
        <v>7457</v>
      </c>
      <c r="G5247" s="20" t="s">
        <v>8454</v>
      </c>
    </row>
    <row r="5248" spans="1:7">
      <c r="A5248" s="20" t="s">
        <v>2157</v>
      </c>
      <c r="B5248" s="20" t="s">
        <v>2394</v>
      </c>
      <c r="C5248" t="s">
        <v>1999</v>
      </c>
      <c r="D5248" s="20" t="s">
        <v>2347</v>
      </c>
      <c r="E5248" s="20" t="s">
        <v>2000</v>
      </c>
      <c r="F5248" s="20" t="s">
        <v>7457</v>
      </c>
      <c r="G5248" s="20" t="s">
        <v>8455</v>
      </c>
    </row>
    <row r="5249" spans="1:7">
      <c r="A5249" s="20" t="s">
        <v>2157</v>
      </c>
      <c r="B5249" s="20" t="s">
        <v>2397</v>
      </c>
      <c r="C5249" t="s">
        <v>1999</v>
      </c>
      <c r="D5249" s="20" t="s">
        <v>2350</v>
      </c>
      <c r="E5249" s="20" t="s">
        <v>2000</v>
      </c>
      <c r="F5249" s="20" t="s">
        <v>7457</v>
      </c>
      <c r="G5249" s="20" t="s">
        <v>8456</v>
      </c>
    </row>
    <row r="5250" spans="1:7">
      <c r="A5250" s="20" t="s">
        <v>2157</v>
      </c>
      <c r="B5250" s="20" t="s">
        <v>2400</v>
      </c>
      <c r="C5250" t="s">
        <v>1999</v>
      </c>
      <c r="D5250" s="20" t="s">
        <v>2353</v>
      </c>
      <c r="E5250" s="20" t="s">
        <v>2000</v>
      </c>
      <c r="F5250" s="20" t="s">
        <v>7457</v>
      </c>
      <c r="G5250" s="20" t="s">
        <v>8457</v>
      </c>
    </row>
    <row r="5251" spans="1:7">
      <c r="A5251" s="20" t="s">
        <v>2157</v>
      </c>
      <c r="B5251" s="20" t="s">
        <v>2403</v>
      </c>
      <c r="C5251" t="s">
        <v>1999</v>
      </c>
      <c r="D5251" s="20" t="s">
        <v>2356</v>
      </c>
      <c r="E5251" s="20" t="s">
        <v>2000</v>
      </c>
      <c r="F5251" s="20" t="s">
        <v>7457</v>
      </c>
      <c r="G5251" s="20" t="s">
        <v>8458</v>
      </c>
    </row>
    <row r="5252" spans="1:7">
      <c r="A5252" s="20" t="s">
        <v>2157</v>
      </c>
      <c r="B5252" s="20" t="s">
        <v>2406</v>
      </c>
      <c r="C5252" t="s">
        <v>1999</v>
      </c>
      <c r="D5252" s="20" t="s">
        <v>2359</v>
      </c>
      <c r="E5252" s="20" t="s">
        <v>2000</v>
      </c>
      <c r="F5252" s="20" t="s">
        <v>7457</v>
      </c>
      <c r="G5252" s="20" t="s">
        <v>8459</v>
      </c>
    </row>
    <row r="5253" spans="1:7">
      <c r="A5253" s="20" t="s">
        <v>2157</v>
      </c>
      <c r="B5253" s="20" t="s">
        <v>2409</v>
      </c>
      <c r="C5253" t="s">
        <v>1999</v>
      </c>
      <c r="D5253" s="20" t="s">
        <v>2362</v>
      </c>
      <c r="E5253" s="20" t="s">
        <v>2000</v>
      </c>
      <c r="F5253" s="20" t="s">
        <v>7457</v>
      </c>
      <c r="G5253" s="20" t="s">
        <v>8460</v>
      </c>
    </row>
    <row r="5254" spans="1:7">
      <c r="A5254" s="20" t="s">
        <v>2157</v>
      </c>
      <c r="B5254" s="20" t="s">
        <v>2412</v>
      </c>
      <c r="C5254" t="s">
        <v>1999</v>
      </c>
      <c r="D5254" s="20" t="s">
        <v>2365</v>
      </c>
      <c r="E5254" s="20" t="s">
        <v>2000</v>
      </c>
      <c r="F5254" s="20" t="s">
        <v>7457</v>
      </c>
      <c r="G5254" s="20" t="s">
        <v>8461</v>
      </c>
    </row>
    <row r="5255" spans="1:7">
      <c r="A5255" s="20" t="s">
        <v>2157</v>
      </c>
      <c r="B5255" s="20" t="s">
        <v>2415</v>
      </c>
      <c r="C5255" t="s">
        <v>1999</v>
      </c>
      <c r="D5255" s="20" t="s">
        <v>2368</v>
      </c>
      <c r="E5255" s="20" t="s">
        <v>2000</v>
      </c>
      <c r="F5255" s="20" t="s">
        <v>7457</v>
      </c>
      <c r="G5255" s="20" t="s">
        <v>8462</v>
      </c>
    </row>
    <row r="5256" spans="1:7">
      <c r="A5256" s="20" t="s">
        <v>431</v>
      </c>
      <c r="B5256" s="20" t="s">
        <v>2418</v>
      </c>
      <c r="C5256" t="s">
        <v>1999</v>
      </c>
      <c r="D5256" s="20" t="s">
        <v>2371</v>
      </c>
      <c r="E5256" s="20" t="s">
        <v>2000</v>
      </c>
      <c r="F5256" s="20" t="s">
        <v>7457</v>
      </c>
      <c r="G5256" s="20" t="s">
        <v>8463</v>
      </c>
    </row>
    <row r="5257" spans="1:7">
      <c r="A5257" s="20" t="s">
        <v>431</v>
      </c>
      <c r="B5257" s="20" t="s">
        <v>2421</v>
      </c>
      <c r="C5257" t="s">
        <v>1999</v>
      </c>
      <c r="D5257" s="20" t="s">
        <v>2374</v>
      </c>
      <c r="E5257" s="20" t="s">
        <v>2000</v>
      </c>
      <c r="F5257" s="20" t="s">
        <v>7457</v>
      </c>
      <c r="G5257" s="20" t="s">
        <v>8464</v>
      </c>
    </row>
    <row r="5258" spans="1:7">
      <c r="A5258" s="20" t="s">
        <v>2157</v>
      </c>
      <c r="B5258" s="20" t="s">
        <v>2424</v>
      </c>
      <c r="C5258" t="s">
        <v>1999</v>
      </c>
      <c r="D5258" s="20" t="s">
        <v>2377</v>
      </c>
      <c r="E5258" s="20" t="s">
        <v>2000</v>
      </c>
      <c r="F5258" s="20" t="s">
        <v>7457</v>
      </c>
      <c r="G5258" s="20" t="s">
        <v>8465</v>
      </c>
    </row>
    <row r="5259" spans="1:7">
      <c r="A5259" s="20" t="s">
        <v>2157</v>
      </c>
      <c r="B5259" s="20" t="s">
        <v>2427</v>
      </c>
      <c r="C5259" t="s">
        <v>1999</v>
      </c>
      <c r="D5259" s="20" t="s">
        <v>2380</v>
      </c>
      <c r="E5259" s="20" t="s">
        <v>2000</v>
      </c>
      <c r="F5259" s="20" t="s">
        <v>7457</v>
      </c>
      <c r="G5259" s="20" t="s">
        <v>8466</v>
      </c>
    </row>
    <row r="5260" spans="1:7">
      <c r="A5260" s="20" t="s">
        <v>2157</v>
      </c>
      <c r="B5260" s="20" t="s">
        <v>2430</v>
      </c>
      <c r="C5260" t="s">
        <v>1999</v>
      </c>
      <c r="D5260" s="20" t="s">
        <v>2383</v>
      </c>
      <c r="E5260" s="20" t="s">
        <v>2000</v>
      </c>
      <c r="F5260" s="20" t="s">
        <v>7457</v>
      </c>
      <c r="G5260" s="20" t="s">
        <v>8467</v>
      </c>
    </row>
    <row r="5261" spans="1:7">
      <c r="A5261" s="20" t="s">
        <v>2157</v>
      </c>
      <c r="B5261" s="20" t="s">
        <v>2433</v>
      </c>
      <c r="C5261" t="s">
        <v>1999</v>
      </c>
      <c r="D5261" s="20" t="s">
        <v>2386</v>
      </c>
      <c r="E5261" s="20" t="s">
        <v>2000</v>
      </c>
      <c r="F5261" s="20" t="s">
        <v>7457</v>
      </c>
      <c r="G5261" s="20" t="s">
        <v>8468</v>
      </c>
    </row>
    <row r="5262" spans="1:7">
      <c r="A5262" s="20" t="s">
        <v>2157</v>
      </c>
      <c r="B5262" s="20" t="s">
        <v>819</v>
      </c>
      <c r="C5262" t="s">
        <v>1999</v>
      </c>
      <c r="D5262" s="20" t="s">
        <v>2389</v>
      </c>
      <c r="E5262" s="20" t="s">
        <v>2000</v>
      </c>
      <c r="F5262" s="20" t="s">
        <v>7457</v>
      </c>
      <c r="G5262" s="20" t="s">
        <v>8469</v>
      </c>
    </row>
    <row r="5263" spans="1:7">
      <c r="A5263" s="20" t="s">
        <v>431</v>
      </c>
      <c r="B5263" s="20" t="s">
        <v>2456</v>
      </c>
      <c r="C5263" t="s">
        <v>1999</v>
      </c>
      <c r="D5263" s="20" t="s">
        <v>2392</v>
      </c>
      <c r="E5263" s="20" t="s">
        <v>2000</v>
      </c>
      <c r="F5263" s="20" t="s">
        <v>7457</v>
      </c>
      <c r="G5263" s="20" t="s">
        <v>8470</v>
      </c>
    </row>
    <row r="5264" spans="1:7">
      <c r="A5264" s="20" t="s">
        <v>2157</v>
      </c>
      <c r="B5264" s="20" t="s">
        <v>2459</v>
      </c>
      <c r="C5264" t="s">
        <v>1999</v>
      </c>
      <c r="D5264" s="20" t="s">
        <v>2395</v>
      </c>
      <c r="E5264" s="20" t="s">
        <v>2000</v>
      </c>
      <c r="F5264" s="20" t="s">
        <v>7457</v>
      </c>
      <c r="G5264" s="20" t="s">
        <v>8471</v>
      </c>
    </row>
    <row r="5265" spans="1:7">
      <c r="A5265" s="20" t="s">
        <v>2157</v>
      </c>
      <c r="B5265" s="20" t="s">
        <v>2462</v>
      </c>
      <c r="C5265" t="s">
        <v>1999</v>
      </c>
      <c r="D5265" s="20" t="s">
        <v>2398</v>
      </c>
      <c r="E5265" s="20" t="s">
        <v>2000</v>
      </c>
      <c r="F5265" s="20" t="s">
        <v>7457</v>
      </c>
      <c r="G5265" s="20" t="s">
        <v>8472</v>
      </c>
    </row>
    <row r="5266" spans="1:7">
      <c r="A5266" s="20" t="s">
        <v>2157</v>
      </c>
      <c r="B5266" s="20" t="s">
        <v>2465</v>
      </c>
      <c r="C5266" t="s">
        <v>1999</v>
      </c>
      <c r="D5266" s="20" t="s">
        <v>2401</v>
      </c>
      <c r="E5266" s="20" t="s">
        <v>2000</v>
      </c>
      <c r="F5266" s="20" t="s">
        <v>7457</v>
      </c>
      <c r="G5266" s="20" t="s">
        <v>8473</v>
      </c>
    </row>
    <row r="5267" spans="1:7">
      <c r="A5267" s="20" t="s">
        <v>2157</v>
      </c>
      <c r="B5267" s="20" t="s">
        <v>2468</v>
      </c>
      <c r="C5267" t="s">
        <v>1999</v>
      </c>
      <c r="D5267" s="20" t="s">
        <v>2404</v>
      </c>
      <c r="E5267" s="20" t="s">
        <v>2000</v>
      </c>
      <c r="F5267" s="20" t="s">
        <v>7457</v>
      </c>
      <c r="G5267" s="20" t="s">
        <v>8474</v>
      </c>
    </row>
    <row r="5268" spans="1:7">
      <c r="A5268" s="20" t="s">
        <v>2157</v>
      </c>
      <c r="B5268" s="20" t="s">
        <v>2471</v>
      </c>
      <c r="C5268" t="s">
        <v>1999</v>
      </c>
      <c r="D5268" s="20" t="s">
        <v>2407</v>
      </c>
      <c r="E5268" s="20" t="s">
        <v>2000</v>
      </c>
      <c r="F5268" s="20" t="s">
        <v>7457</v>
      </c>
      <c r="G5268" s="20" t="s">
        <v>8475</v>
      </c>
    </row>
    <row r="5269" spans="1:7">
      <c r="A5269" s="20" t="s">
        <v>2157</v>
      </c>
      <c r="B5269" s="20" t="s">
        <v>2474</v>
      </c>
      <c r="C5269" t="s">
        <v>1999</v>
      </c>
      <c r="D5269" s="20" t="s">
        <v>2410</v>
      </c>
      <c r="E5269" s="20" t="s">
        <v>2000</v>
      </c>
      <c r="F5269" s="20" t="s">
        <v>7457</v>
      </c>
      <c r="G5269" s="20" t="s">
        <v>8476</v>
      </c>
    </row>
    <row r="5270" spans="1:7">
      <c r="A5270" s="20" t="s">
        <v>431</v>
      </c>
      <c r="B5270" s="20" t="s">
        <v>2477</v>
      </c>
      <c r="C5270" t="s">
        <v>1999</v>
      </c>
      <c r="D5270" s="20" t="s">
        <v>2413</v>
      </c>
      <c r="E5270" s="20" t="s">
        <v>2000</v>
      </c>
      <c r="F5270" s="20" t="s">
        <v>7457</v>
      </c>
      <c r="G5270" s="20" t="s">
        <v>8477</v>
      </c>
    </row>
    <row r="5271" spans="1:7">
      <c r="A5271" s="20" t="s">
        <v>2157</v>
      </c>
      <c r="B5271" s="20" t="s">
        <v>2480</v>
      </c>
      <c r="C5271" t="s">
        <v>1999</v>
      </c>
      <c r="D5271" s="20" t="s">
        <v>2416</v>
      </c>
      <c r="E5271" s="20" t="s">
        <v>2000</v>
      </c>
      <c r="F5271" s="20" t="s">
        <v>7457</v>
      </c>
      <c r="G5271" s="20" t="s">
        <v>8478</v>
      </c>
    </row>
    <row r="5272" spans="1:7">
      <c r="A5272" s="20" t="s">
        <v>2157</v>
      </c>
      <c r="B5272" s="20" t="s">
        <v>2483</v>
      </c>
      <c r="C5272" t="s">
        <v>1999</v>
      </c>
      <c r="D5272" s="20" t="s">
        <v>2419</v>
      </c>
      <c r="E5272" s="20" t="s">
        <v>2000</v>
      </c>
      <c r="F5272" s="20" t="s">
        <v>7457</v>
      </c>
      <c r="G5272" s="20" t="s">
        <v>8479</v>
      </c>
    </row>
    <row r="5273" spans="1:7">
      <c r="A5273" s="20" t="s">
        <v>2157</v>
      </c>
      <c r="B5273" s="20" t="s">
        <v>2486</v>
      </c>
      <c r="C5273" t="s">
        <v>1999</v>
      </c>
      <c r="D5273" s="20" t="s">
        <v>2422</v>
      </c>
      <c r="E5273" s="20" t="s">
        <v>2000</v>
      </c>
      <c r="F5273" s="20" t="s">
        <v>7457</v>
      </c>
      <c r="G5273" s="20" t="s">
        <v>8480</v>
      </c>
    </row>
    <row r="5274" spans="1:7">
      <c r="A5274" s="20" t="s">
        <v>2157</v>
      </c>
      <c r="B5274" s="20" t="s">
        <v>2489</v>
      </c>
      <c r="C5274" t="s">
        <v>1999</v>
      </c>
      <c r="D5274" s="20" t="s">
        <v>2425</v>
      </c>
      <c r="E5274" s="20" t="s">
        <v>2000</v>
      </c>
      <c r="F5274" s="20" t="s">
        <v>7457</v>
      </c>
      <c r="G5274" s="20" t="s">
        <v>8481</v>
      </c>
    </row>
    <row r="5275" spans="1:7">
      <c r="A5275" s="20" t="s">
        <v>2157</v>
      </c>
      <c r="B5275" s="20" t="s">
        <v>2492</v>
      </c>
      <c r="C5275" t="s">
        <v>1999</v>
      </c>
      <c r="D5275" s="20" t="s">
        <v>2428</v>
      </c>
      <c r="E5275" s="20" t="s">
        <v>2000</v>
      </c>
      <c r="F5275" s="20" t="s">
        <v>7457</v>
      </c>
      <c r="G5275" s="20" t="s">
        <v>8482</v>
      </c>
    </row>
    <row r="5276" spans="1:7">
      <c r="A5276" s="20" t="s">
        <v>431</v>
      </c>
      <c r="B5276" s="20" t="s">
        <v>2495</v>
      </c>
      <c r="C5276" t="s">
        <v>1999</v>
      </c>
      <c r="D5276" s="20" t="s">
        <v>2431</v>
      </c>
      <c r="E5276" s="20" t="s">
        <v>2000</v>
      </c>
      <c r="F5276" s="20" t="s">
        <v>7457</v>
      </c>
      <c r="G5276" s="20" t="s">
        <v>8483</v>
      </c>
    </row>
    <row r="5277" spans="1:7">
      <c r="A5277" s="20" t="s">
        <v>431</v>
      </c>
      <c r="B5277" s="20" t="s">
        <v>2498</v>
      </c>
      <c r="C5277" t="s">
        <v>1999</v>
      </c>
      <c r="D5277" s="20" t="s">
        <v>2434</v>
      </c>
      <c r="E5277" s="20" t="s">
        <v>2000</v>
      </c>
      <c r="F5277" s="20" t="s">
        <v>7457</v>
      </c>
      <c r="G5277" s="20" t="s">
        <v>8484</v>
      </c>
    </row>
    <row r="5278" spans="1:7">
      <c r="A5278" s="20" t="s">
        <v>2157</v>
      </c>
      <c r="B5278" s="20" t="s">
        <v>2501</v>
      </c>
      <c r="C5278" t="s">
        <v>1999</v>
      </c>
      <c r="D5278" s="20" t="s">
        <v>2437</v>
      </c>
      <c r="E5278" s="20" t="s">
        <v>2000</v>
      </c>
      <c r="F5278" s="20" t="s">
        <v>7457</v>
      </c>
      <c r="G5278" s="20" t="s">
        <v>8485</v>
      </c>
    </row>
    <row r="5279" spans="1:7">
      <c r="A5279" s="20" t="s">
        <v>431</v>
      </c>
      <c r="B5279" s="20" t="s">
        <v>2504</v>
      </c>
      <c r="C5279" t="s">
        <v>1999</v>
      </c>
      <c r="D5279" s="20" t="s">
        <v>2440</v>
      </c>
      <c r="E5279" s="20" t="s">
        <v>2000</v>
      </c>
      <c r="F5279" s="20" t="s">
        <v>7457</v>
      </c>
      <c r="G5279" s="20" t="s">
        <v>8486</v>
      </c>
    </row>
    <row r="5280" spans="1:7">
      <c r="A5280" s="20" t="s">
        <v>2157</v>
      </c>
      <c r="B5280" s="20" t="s">
        <v>2507</v>
      </c>
      <c r="C5280" t="s">
        <v>1999</v>
      </c>
      <c r="D5280" s="20" t="s">
        <v>2443</v>
      </c>
      <c r="E5280" s="20" t="s">
        <v>2000</v>
      </c>
      <c r="F5280" s="20" t="s">
        <v>7457</v>
      </c>
      <c r="G5280" s="20" t="s">
        <v>8487</v>
      </c>
    </row>
    <row r="5281" spans="1:7">
      <c r="A5281" s="20" t="s">
        <v>431</v>
      </c>
      <c r="B5281" s="20" t="s">
        <v>2510</v>
      </c>
      <c r="C5281" t="s">
        <v>1999</v>
      </c>
      <c r="D5281" s="20" t="s">
        <v>2446</v>
      </c>
      <c r="E5281" s="20" t="s">
        <v>2000</v>
      </c>
      <c r="F5281" s="20" t="s">
        <v>7457</v>
      </c>
      <c r="G5281" s="20" t="s">
        <v>8488</v>
      </c>
    </row>
    <row r="5282" spans="1:7">
      <c r="A5282" s="20" t="s">
        <v>2157</v>
      </c>
      <c r="B5282" s="20" t="s">
        <v>2513</v>
      </c>
      <c r="C5282" t="s">
        <v>1999</v>
      </c>
      <c r="D5282" s="20" t="s">
        <v>2449</v>
      </c>
      <c r="E5282" s="20" t="s">
        <v>2000</v>
      </c>
      <c r="F5282" s="20" t="s">
        <v>7457</v>
      </c>
      <c r="G5282" s="20" t="s">
        <v>8489</v>
      </c>
    </row>
    <row r="5283" spans="1:7">
      <c r="A5283" s="20" t="s">
        <v>431</v>
      </c>
      <c r="B5283" s="20" t="s">
        <v>2516</v>
      </c>
      <c r="C5283" t="s">
        <v>1999</v>
      </c>
      <c r="D5283" s="20" t="s">
        <v>2452</v>
      </c>
      <c r="E5283" s="20" t="s">
        <v>2000</v>
      </c>
      <c r="F5283" s="20" t="s">
        <v>7457</v>
      </c>
      <c r="G5283" s="20" t="s">
        <v>8490</v>
      </c>
    </row>
    <row r="5284" spans="1:7">
      <c r="A5284" s="20" t="s">
        <v>2157</v>
      </c>
      <c r="B5284" s="20" t="s">
        <v>2519</v>
      </c>
      <c r="C5284" t="s">
        <v>1999</v>
      </c>
      <c r="D5284" s="20" t="s">
        <v>2454</v>
      </c>
      <c r="E5284" s="20" t="s">
        <v>2000</v>
      </c>
      <c r="F5284" s="20" t="s">
        <v>7457</v>
      </c>
      <c r="G5284" s="20" t="s">
        <v>8491</v>
      </c>
    </row>
    <row r="5285" spans="1:7">
      <c r="A5285" s="20" t="s">
        <v>431</v>
      </c>
      <c r="B5285" s="20" t="s">
        <v>2522</v>
      </c>
      <c r="C5285" t="s">
        <v>1999</v>
      </c>
      <c r="D5285" s="20" t="s">
        <v>2457</v>
      </c>
      <c r="E5285" s="20" t="s">
        <v>2000</v>
      </c>
      <c r="F5285" s="20" t="s">
        <v>7457</v>
      </c>
      <c r="G5285" s="20" t="s">
        <v>8492</v>
      </c>
    </row>
    <row r="5286" spans="1:7">
      <c r="A5286" s="20" t="s">
        <v>2157</v>
      </c>
      <c r="B5286" s="20" t="s">
        <v>2525</v>
      </c>
      <c r="C5286" t="s">
        <v>1999</v>
      </c>
      <c r="D5286" s="20" t="s">
        <v>2460</v>
      </c>
      <c r="E5286" s="20" t="s">
        <v>2000</v>
      </c>
      <c r="F5286" s="20" t="s">
        <v>7457</v>
      </c>
      <c r="G5286" s="20" t="s">
        <v>8493</v>
      </c>
    </row>
    <row r="5287" spans="1:7">
      <c r="A5287" s="20" t="s">
        <v>431</v>
      </c>
      <c r="B5287" s="20" t="s">
        <v>2528</v>
      </c>
      <c r="C5287" t="s">
        <v>1999</v>
      </c>
      <c r="D5287" s="20" t="s">
        <v>2463</v>
      </c>
      <c r="E5287" s="20" t="s">
        <v>2000</v>
      </c>
      <c r="F5287" s="20" t="s">
        <v>7457</v>
      </c>
      <c r="G5287" s="20" t="s">
        <v>8494</v>
      </c>
    </row>
    <row r="5288" spans="1:7">
      <c r="A5288" s="20" t="s">
        <v>2531</v>
      </c>
      <c r="B5288" s="20" t="s">
        <v>2532</v>
      </c>
      <c r="C5288" t="s">
        <v>1999</v>
      </c>
      <c r="D5288" s="20" t="s">
        <v>2466</v>
      </c>
      <c r="E5288" s="20" t="s">
        <v>2000</v>
      </c>
      <c r="F5288" s="20" t="s">
        <v>7457</v>
      </c>
      <c r="G5288" s="20" t="s">
        <v>8495</v>
      </c>
    </row>
    <row r="5289" spans="1:7">
      <c r="A5289" s="20" t="s">
        <v>2531</v>
      </c>
      <c r="B5289" s="20" t="s">
        <v>2535</v>
      </c>
      <c r="C5289" t="s">
        <v>1999</v>
      </c>
      <c r="D5289" s="20" t="s">
        <v>2469</v>
      </c>
      <c r="E5289" s="20" t="s">
        <v>2000</v>
      </c>
      <c r="F5289" s="20" t="s">
        <v>7457</v>
      </c>
      <c r="G5289" s="20" t="s">
        <v>8496</v>
      </c>
    </row>
    <row r="5290" spans="1:7">
      <c r="A5290" s="20" t="s">
        <v>2531</v>
      </c>
      <c r="B5290" s="20" t="s">
        <v>2538</v>
      </c>
      <c r="C5290" t="s">
        <v>1999</v>
      </c>
      <c r="D5290" s="20" t="s">
        <v>2472</v>
      </c>
      <c r="E5290" s="20" t="s">
        <v>2000</v>
      </c>
      <c r="F5290" s="20" t="s">
        <v>7457</v>
      </c>
      <c r="G5290" s="20" t="s">
        <v>8497</v>
      </c>
    </row>
    <row r="5291" spans="1:7">
      <c r="A5291" s="20" t="s">
        <v>2531</v>
      </c>
      <c r="B5291" s="20" t="s">
        <v>2541</v>
      </c>
      <c r="C5291" t="s">
        <v>1999</v>
      </c>
      <c r="D5291" s="20" t="s">
        <v>2475</v>
      </c>
      <c r="E5291" s="20" t="s">
        <v>2000</v>
      </c>
      <c r="F5291" s="20" t="s">
        <v>7457</v>
      </c>
      <c r="G5291" s="20" t="s">
        <v>8498</v>
      </c>
    </row>
    <row r="5292" spans="1:7">
      <c r="A5292" s="20" t="s">
        <v>2531</v>
      </c>
      <c r="B5292" s="20" t="s">
        <v>2544</v>
      </c>
      <c r="C5292" t="s">
        <v>1999</v>
      </c>
      <c r="D5292" s="20" t="s">
        <v>2478</v>
      </c>
      <c r="E5292" s="20" t="s">
        <v>2000</v>
      </c>
      <c r="F5292" s="20" t="s">
        <v>7457</v>
      </c>
      <c r="G5292" s="20" t="s">
        <v>8499</v>
      </c>
    </row>
    <row r="5293" spans="1:7">
      <c r="A5293" s="20" t="s">
        <v>431</v>
      </c>
      <c r="B5293" s="20" t="s">
        <v>2547</v>
      </c>
      <c r="C5293" t="s">
        <v>1999</v>
      </c>
      <c r="D5293" s="20" t="s">
        <v>2481</v>
      </c>
      <c r="E5293" s="20" t="s">
        <v>2000</v>
      </c>
      <c r="F5293" s="20" t="s">
        <v>7457</v>
      </c>
      <c r="G5293" s="20" t="s">
        <v>8500</v>
      </c>
    </row>
    <row r="5294" spans="1:7">
      <c r="A5294" s="20" t="s">
        <v>2531</v>
      </c>
      <c r="B5294" s="20" t="s">
        <v>2550</v>
      </c>
      <c r="C5294" t="s">
        <v>1999</v>
      </c>
      <c r="D5294" s="20" t="s">
        <v>2484</v>
      </c>
      <c r="E5294" s="20" t="s">
        <v>2000</v>
      </c>
      <c r="F5294" s="20" t="s">
        <v>7457</v>
      </c>
      <c r="G5294" s="20" t="s">
        <v>8501</v>
      </c>
    </row>
    <row r="5295" spans="1:7">
      <c r="A5295" s="20" t="s">
        <v>2531</v>
      </c>
      <c r="B5295" s="20" t="s">
        <v>2553</v>
      </c>
      <c r="C5295" t="s">
        <v>1999</v>
      </c>
      <c r="D5295" s="20" t="s">
        <v>2487</v>
      </c>
      <c r="E5295" s="20" t="s">
        <v>2000</v>
      </c>
      <c r="F5295" s="20" t="s">
        <v>7457</v>
      </c>
      <c r="G5295" s="20" t="s">
        <v>8502</v>
      </c>
    </row>
    <row r="5296" spans="1:7">
      <c r="A5296" s="20" t="s">
        <v>2531</v>
      </c>
      <c r="B5296" s="20" t="s">
        <v>2556</v>
      </c>
      <c r="C5296" t="s">
        <v>1999</v>
      </c>
      <c r="D5296" s="20" t="s">
        <v>2490</v>
      </c>
      <c r="E5296" s="20" t="s">
        <v>2000</v>
      </c>
      <c r="F5296" s="20" t="s">
        <v>7457</v>
      </c>
      <c r="G5296" s="20" t="s">
        <v>8503</v>
      </c>
    </row>
    <row r="5297" spans="1:7">
      <c r="A5297" s="20" t="s">
        <v>2531</v>
      </c>
      <c r="B5297" s="20" t="s">
        <v>2559</v>
      </c>
      <c r="C5297" t="s">
        <v>1999</v>
      </c>
      <c r="D5297" s="20" t="s">
        <v>2493</v>
      </c>
      <c r="E5297" s="20" t="s">
        <v>2000</v>
      </c>
      <c r="F5297" s="20" t="s">
        <v>7457</v>
      </c>
      <c r="G5297" s="20" t="s">
        <v>8504</v>
      </c>
    </row>
    <row r="5298" spans="1:7">
      <c r="A5298" s="20" t="s">
        <v>2531</v>
      </c>
      <c r="B5298" s="20" t="s">
        <v>2562</v>
      </c>
      <c r="C5298" t="s">
        <v>1999</v>
      </c>
      <c r="D5298" s="20" t="s">
        <v>2496</v>
      </c>
      <c r="E5298" s="20" t="s">
        <v>2000</v>
      </c>
      <c r="F5298" s="20" t="s">
        <v>7457</v>
      </c>
      <c r="G5298" s="20" t="s">
        <v>8505</v>
      </c>
    </row>
    <row r="5299" spans="1:7">
      <c r="A5299" s="20" t="s">
        <v>2531</v>
      </c>
      <c r="B5299" s="20" t="s">
        <v>2565</v>
      </c>
      <c r="C5299" t="s">
        <v>1999</v>
      </c>
      <c r="D5299" s="20" t="s">
        <v>2499</v>
      </c>
      <c r="E5299" s="20" t="s">
        <v>2000</v>
      </c>
      <c r="F5299" s="20" t="s">
        <v>7457</v>
      </c>
      <c r="G5299" s="20" t="s">
        <v>8506</v>
      </c>
    </row>
    <row r="5300" spans="1:7">
      <c r="A5300" s="20" t="s">
        <v>431</v>
      </c>
      <c r="B5300" s="20" t="s">
        <v>2568</v>
      </c>
      <c r="C5300" t="s">
        <v>1999</v>
      </c>
      <c r="D5300" s="20" t="s">
        <v>2502</v>
      </c>
      <c r="E5300" s="20" t="s">
        <v>2000</v>
      </c>
      <c r="F5300" s="20" t="s">
        <v>7457</v>
      </c>
      <c r="G5300" s="20" t="s">
        <v>8507</v>
      </c>
    </row>
    <row r="5301" spans="1:7">
      <c r="A5301" s="20" t="s">
        <v>2157</v>
      </c>
      <c r="B5301" s="20" t="s">
        <v>2571</v>
      </c>
      <c r="C5301" t="s">
        <v>1999</v>
      </c>
      <c r="D5301" s="20" t="s">
        <v>2505</v>
      </c>
      <c r="E5301" s="20" t="s">
        <v>2000</v>
      </c>
      <c r="F5301" s="20" t="s">
        <v>7457</v>
      </c>
      <c r="G5301" s="20" t="s">
        <v>8508</v>
      </c>
    </row>
    <row r="5302" spans="1:7">
      <c r="A5302" s="20" t="s">
        <v>2148</v>
      </c>
      <c r="B5302" s="20" t="s">
        <v>2574</v>
      </c>
      <c r="C5302" t="s">
        <v>1999</v>
      </c>
      <c r="D5302" s="20" t="s">
        <v>2508</v>
      </c>
      <c r="E5302" s="20" t="s">
        <v>2000</v>
      </c>
      <c r="F5302" s="20" t="s">
        <v>7457</v>
      </c>
      <c r="G5302" s="20" t="s">
        <v>8509</v>
      </c>
    </row>
    <row r="5303" spans="1:7">
      <c r="A5303" s="20" t="s">
        <v>431</v>
      </c>
      <c r="B5303" s="20" t="s">
        <v>2116</v>
      </c>
      <c r="C5303" t="s">
        <v>2001</v>
      </c>
      <c r="D5303" s="20" t="s">
        <v>2117</v>
      </c>
      <c r="E5303" s="20" t="s">
        <v>2002</v>
      </c>
      <c r="F5303" s="20" t="s">
        <v>7457</v>
      </c>
      <c r="G5303" s="20" t="s">
        <v>8510</v>
      </c>
    </row>
    <row r="5304" spans="1:7">
      <c r="A5304" s="20" t="s">
        <v>431</v>
      </c>
      <c r="B5304" s="20" t="s">
        <v>2120</v>
      </c>
      <c r="C5304" t="s">
        <v>2001</v>
      </c>
      <c r="D5304" s="20" t="s">
        <v>2121</v>
      </c>
      <c r="E5304" s="20" t="s">
        <v>2002</v>
      </c>
      <c r="F5304" s="20" t="s">
        <v>7457</v>
      </c>
      <c r="G5304" s="20" t="s">
        <v>8511</v>
      </c>
    </row>
    <row r="5305" spans="1:7">
      <c r="A5305" s="20" t="s">
        <v>431</v>
      </c>
      <c r="B5305" s="20" t="s">
        <v>2123</v>
      </c>
      <c r="C5305" t="s">
        <v>2001</v>
      </c>
      <c r="D5305" s="20" t="s">
        <v>2124</v>
      </c>
      <c r="E5305" s="20" t="s">
        <v>2002</v>
      </c>
      <c r="F5305" s="20" t="s">
        <v>7457</v>
      </c>
      <c r="G5305" s="20" t="s">
        <v>8512</v>
      </c>
    </row>
    <row r="5306" spans="1:7">
      <c r="A5306" s="20" t="s">
        <v>431</v>
      </c>
      <c r="B5306" s="20" t="s">
        <v>1877</v>
      </c>
      <c r="C5306" t="s">
        <v>2001</v>
      </c>
      <c r="D5306" s="20" t="s">
        <v>2126</v>
      </c>
      <c r="E5306" s="20" t="s">
        <v>2002</v>
      </c>
      <c r="F5306" s="20" t="s">
        <v>7457</v>
      </c>
      <c r="G5306" s="20" t="s">
        <v>8513</v>
      </c>
    </row>
    <row r="5307" spans="1:7">
      <c r="A5307" s="20" t="s">
        <v>431</v>
      </c>
      <c r="B5307" s="20" t="s">
        <v>2128</v>
      </c>
      <c r="C5307" t="s">
        <v>2001</v>
      </c>
      <c r="D5307" s="20" t="s">
        <v>2129</v>
      </c>
      <c r="E5307" s="20" t="s">
        <v>2002</v>
      </c>
      <c r="F5307" s="20" t="s">
        <v>7457</v>
      </c>
      <c r="G5307" s="20" t="s">
        <v>8514</v>
      </c>
    </row>
    <row r="5308" spans="1:7">
      <c r="A5308" s="20" t="s">
        <v>431</v>
      </c>
      <c r="B5308" s="20" t="s">
        <v>2131</v>
      </c>
      <c r="C5308" t="s">
        <v>2001</v>
      </c>
      <c r="D5308" s="20" t="s">
        <v>2132</v>
      </c>
      <c r="E5308" s="20" t="s">
        <v>2002</v>
      </c>
      <c r="F5308" s="20" t="s">
        <v>7457</v>
      </c>
      <c r="G5308" s="20" t="s">
        <v>8515</v>
      </c>
    </row>
    <row r="5309" spans="1:7">
      <c r="A5309" s="20" t="s">
        <v>431</v>
      </c>
      <c r="B5309" s="20" t="s">
        <v>2134</v>
      </c>
      <c r="C5309" t="s">
        <v>2001</v>
      </c>
      <c r="D5309" s="20" t="s">
        <v>2135</v>
      </c>
      <c r="E5309" s="20" t="s">
        <v>2002</v>
      </c>
      <c r="F5309" s="20" t="s">
        <v>7457</v>
      </c>
      <c r="G5309" s="20" t="s">
        <v>8516</v>
      </c>
    </row>
    <row r="5310" spans="1:7">
      <c r="A5310" s="20" t="s">
        <v>431</v>
      </c>
      <c r="B5310" s="20" t="s">
        <v>2137</v>
      </c>
      <c r="C5310" t="s">
        <v>2001</v>
      </c>
      <c r="D5310" s="20" t="s">
        <v>2138</v>
      </c>
      <c r="E5310" s="20" t="s">
        <v>2002</v>
      </c>
      <c r="F5310" s="20" t="s">
        <v>7457</v>
      </c>
      <c r="G5310" s="20" t="s">
        <v>8517</v>
      </c>
    </row>
    <row r="5311" spans="1:7">
      <c r="A5311" s="20" t="s">
        <v>431</v>
      </c>
      <c r="B5311" s="20" t="s">
        <v>2140</v>
      </c>
      <c r="C5311" t="s">
        <v>2001</v>
      </c>
      <c r="D5311" s="20" t="s">
        <v>2141</v>
      </c>
      <c r="E5311" s="20" t="s">
        <v>2002</v>
      </c>
      <c r="F5311" s="20" t="s">
        <v>7457</v>
      </c>
      <c r="G5311" s="20" t="s">
        <v>8518</v>
      </c>
    </row>
    <row r="5312" spans="1:7">
      <c r="A5312" s="20" t="s">
        <v>431</v>
      </c>
      <c r="B5312" s="20" t="s">
        <v>2143</v>
      </c>
      <c r="C5312" t="s">
        <v>2001</v>
      </c>
      <c r="D5312" s="20" t="s">
        <v>2144</v>
      </c>
      <c r="E5312" s="20" t="s">
        <v>2002</v>
      </c>
      <c r="F5312" s="20" t="s">
        <v>7457</v>
      </c>
      <c r="G5312" s="20" t="s">
        <v>8519</v>
      </c>
    </row>
    <row r="5313" spans="1:7">
      <c r="A5313" s="20" t="s">
        <v>431</v>
      </c>
      <c r="B5313" s="20" t="s">
        <v>1993</v>
      </c>
      <c r="C5313" t="s">
        <v>2001</v>
      </c>
      <c r="D5313" s="20" t="s">
        <v>2146</v>
      </c>
      <c r="E5313" s="20" t="s">
        <v>2002</v>
      </c>
      <c r="F5313" s="20" t="s">
        <v>7457</v>
      </c>
      <c r="G5313" s="20" t="s">
        <v>8520</v>
      </c>
    </row>
    <row r="5314" spans="1:7">
      <c r="A5314" s="20" t="s">
        <v>2148</v>
      </c>
      <c r="B5314" s="20" t="s">
        <v>1</v>
      </c>
      <c r="C5314" t="s">
        <v>2001</v>
      </c>
      <c r="D5314" s="20" t="s">
        <v>2149</v>
      </c>
      <c r="E5314" s="20" t="s">
        <v>2002</v>
      </c>
      <c r="F5314" s="20" t="s">
        <v>7457</v>
      </c>
      <c r="G5314" s="20" t="s">
        <v>8521</v>
      </c>
    </row>
    <row r="5315" spans="1:7">
      <c r="A5315" s="20" t="s">
        <v>2148</v>
      </c>
      <c r="B5315" s="20" t="s">
        <v>2</v>
      </c>
      <c r="C5315" t="s">
        <v>2001</v>
      </c>
      <c r="D5315" s="20" t="s">
        <v>2151</v>
      </c>
      <c r="E5315" s="20" t="s">
        <v>2002</v>
      </c>
      <c r="F5315" s="20" t="s">
        <v>7457</v>
      </c>
      <c r="G5315" s="20" t="s">
        <v>8522</v>
      </c>
    </row>
    <row r="5316" spans="1:7">
      <c r="A5316" s="20" t="s">
        <v>2148</v>
      </c>
      <c r="B5316" s="20" t="s">
        <v>3</v>
      </c>
      <c r="C5316" t="s">
        <v>2001</v>
      </c>
      <c r="D5316" s="20" t="s">
        <v>2153</v>
      </c>
      <c r="E5316" s="20" t="s">
        <v>2002</v>
      </c>
      <c r="F5316" s="20" t="s">
        <v>7457</v>
      </c>
      <c r="G5316" s="20" t="s">
        <v>8523</v>
      </c>
    </row>
    <row r="5317" spans="1:7">
      <c r="A5317" s="20" t="s">
        <v>2148</v>
      </c>
      <c r="B5317" s="20" t="s">
        <v>4</v>
      </c>
      <c r="C5317" t="s">
        <v>2001</v>
      </c>
      <c r="D5317" s="20" t="s">
        <v>2155</v>
      </c>
      <c r="E5317" s="20" t="s">
        <v>2002</v>
      </c>
      <c r="F5317" s="20" t="s">
        <v>7457</v>
      </c>
      <c r="G5317" s="20" t="s">
        <v>8524</v>
      </c>
    </row>
    <row r="5318" spans="1:7">
      <c r="A5318" s="20" t="s">
        <v>2157</v>
      </c>
      <c r="B5318" s="20" t="s">
        <v>2158</v>
      </c>
      <c r="C5318" t="s">
        <v>2001</v>
      </c>
      <c r="D5318" s="20" t="s">
        <v>2159</v>
      </c>
      <c r="E5318" s="20" t="s">
        <v>2002</v>
      </c>
      <c r="F5318" s="20" t="s">
        <v>7457</v>
      </c>
      <c r="G5318" s="20" t="s">
        <v>8525</v>
      </c>
    </row>
    <row r="5319" spans="1:7">
      <c r="A5319" s="20" t="s">
        <v>2157</v>
      </c>
      <c r="B5319" s="20" t="s">
        <v>367</v>
      </c>
      <c r="C5319" t="s">
        <v>2001</v>
      </c>
      <c r="D5319" s="20" t="s">
        <v>2161</v>
      </c>
      <c r="E5319" s="20" t="s">
        <v>2002</v>
      </c>
      <c r="F5319" s="20" t="s">
        <v>7457</v>
      </c>
      <c r="G5319" s="20" t="s">
        <v>8526</v>
      </c>
    </row>
    <row r="5320" spans="1:7">
      <c r="A5320" s="20" t="s">
        <v>2157</v>
      </c>
      <c r="B5320" s="20" t="s">
        <v>2594</v>
      </c>
      <c r="C5320" t="s">
        <v>2001</v>
      </c>
      <c r="D5320" s="20" t="s">
        <v>2164</v>
      </c>
      <c r="E5320" s="20" t="s">
        <v>2002</v>
      </c>
      <c r="F5320" s="20" t="s">
        <v>7457</v>
      </c>
      <c r="G5320" s="20" t="s">
        <v>8527</v>
      </c>
    </row>
    <row r="5321" spans="1:7">
      <c r="A5321" s="20" t="s">
        <v>2157</v>
      </c>
      <c r="B5321" s="20" t="s">
        <v>2596</v>
      </c>
      <c r="C5321" t="s">
        <v>2001</v>
      </c>
      <c r="D5321" s="20" t="s">
        <v>2167</v>
      </c>
      <c r="E5321" s="20" t="s">
        <v>2002</v>
      </c>
      <c r="F5321" s="20" t="s">
        <v>7457</v>
      </c>
      <c r="G5321" s="20" t="s">
        <v>8528</v>
      </c>
    </row>
    <row r="5322" spans="1:7">
      <c r="A5322" s="20" t="s">
        <v>2157</v>
      </c>
      <c r="B5322" s="20" t="s">
        <v>2163</v>
      </c>
      <c r="C5322" t="s">
        <v>2001</v>
      </c>
      <c r="D5322" s="20" t="s">
        <v>2170</v>
      </c>
      <c r="E5322" s="20" t="s">
        <v>2002</v>
      </c>
      <c r="F5322" s="20" t="s">
        <v>7457</v>
      </c>
      <c r="G5322" s="20" t="s">
        <v>8529</v>
      </c>
    </row>
    <row r="5323" spans="1:7">
      <c r="A5323" s="20" t="s">
        <v>2157</v>
      </c>
      <c r="B5323" s="20" t="s">
        <v>2166</v>
      </c>
      <c r="C5323" t="s">
        <v>2001</v>
      </c>
      <c r="D5323" s="20" t="s">
        <v>2173</v>
      </c>
      <c r="E5323" s="20" t="s">
        <v>2002</v>
      </c>
      <c r="F5323" s="20" t="s">
        <v>7457</v>
      </c>
      <c r="G5323" s="20" t="s">
        <v>8530</v>
      </c>
    </row>
    <row r="5324" spans="1:7">
      <c r="A5324" s="20" t="s">
        <v>2157</v>
      </c>
      <c r="B5324" s="20" t="s">
        <v>2169</v>
      </c>
      <c r="C5324" t="s">
        <v>2001</v>
      </c>
      <c r="D5324" s="20" t="s">
        <v>2176</v>
      </c>
      <c r="E5324" s="20" t="s">
        <v>2002</v>
      </c>
      <c r="F5324" s="20" t="s">
        <v>7457</v>
      </c>
      <c r="G5324" s="20" t="s">
        <v>8531</v>
      </c>
    </row>
    <row r="5325" spans="1:7">
      <c r="A5325" s="20" t="s">
        <v>2157</v>
      </c>
      <c r="B5325" s="20" t="s">
        <v>2172</v>
      </c>
      <c r="C5325" t="s">
        <v>2001</v>
      </c>
      <c r="D5325" s="20" t="s">
        <v>2179</v>
      </c>
      <c r="E5325" s="20" t="s">
        <v>2002</v>
      </c>
      <c r="F5325" s="20" t="s">
        <v>7457</v>
      </c>
      <c r="G5325" s="20" t="s">
        <v>8532</v>
      </c>
    </row>
    <row r="5326" spans="1:7">
      <c r="A5326" s="20" t="s">
        <v>2157</v>
      </c>
      <c r="B5326" s="20" t="s">
        <v>2175</v>
      </c>
      <c r="C5326" t="s">
        <v>2001</v>
      </c>
      <c r="D5326" s="20" t="s">
        <v>2182</v>
      </c>
      <c r="E5326" s="20" t="s">
        <v>2002</v>
      </c>
      <c r="F5326" s="20" t="s">
        <v>7457</v>
      </c>
      <c r="G5326" s="20" t="s">
        <v>8533</v>
      </c>
    </row>
    <row r="5327" spans="1:7">
      <c r="A5327" s="20" t="s">
        <v>2157</v>
      </c>
      <c r="B5327" s="20" t="s">
        <v>7933</v>
      </c>
      <c r="C5327" t="s">
        <v>2001</v>
      </c>
      <c r="D5327" s="20" t="s">
        <v>2185</v>
      </c>
      <c r="E5327" s="20" t="s">
        <v>2002</v>
      </c>
      <c r="F5327" s="20" t="s">
        <v>7457</v>
      </c>
      <c r="G5327" s="20" t="s">
        <v>8534</v>
      </c>
    </row>
    <row r="5328" spans="1:7">
      <c r="A5328" s="20" t="s">
        <v>2157</v>
      </c>
      <c r="B5328" s="20" t="s">
        <v>8535</v>
      </c>
      <c r="C5328" t="s">
        <v>2001</v>
      </c>
      <c r="D5328" s="20" t="s">
        <v>2188</v>
      </c>
      <c r="E5328" s="20" t="s">
        <v>2002</v>
      </c>
      <c r="F5328" s="20" t="s">
        <v>7457</v>
      </c>
      <c r="G5328" s="20" t="s">
        <v>8536</v>
      </c>
    </row>
    <row r="5329" spans="1:7">
      <c r="A5329" s="20" t="s">
        <v>2157</v>
      </c>
      <c r="B5329" s="20" t="s">
        <v>2607</v>
      </c>
      <c r="C5329" t="s">
        <v>2001</v>
      </c>
      <c r="D5329" s="20" t="s">
        <v>2191</v>
      </c>
      <c r="E5329" s="20" t="s">
        <v>2002</v>
      </c>
      <c r="F5329" s="20" t="s">
        <v>7457</v>
      </c>
      <c r="G5329" s="20" t="s">
        <v>8537</v>
      </c>
    </row>
    <row r="5330" spans="1:7">
      <c r="A5330" s="20" t="s">
        <v>2157</v>
      </c>
      <c r="B5330" s="20" t="s">
        <v>2792</v>
      </c>
      <c r="C5330" t="s">
        <v>2001</v>
      </c>
      <c r="D5330" s="20" t="s">
        <v>2194</v>
      </c>
      <c r="E5330" s="20" t="s">
        <v>2002</v>
      </c>
      <c r="F5330" s="20" t="s">
        <v>7457</v>
      </c>
      <c r="G5330" s="20" t="s">
        <v>8538</v>
      </c>
    </row>
    <row r="5331" spans="1:7">
      <c r="A5331" s="20" t="s">
        <v>431</v>
      </c>
      <c r="B5331" s="20" t="s">
        <v>2178</v>
      </c>
      <c r="C5331" t="s">
        <v>2001</v>
      </c>
      <c r="D5331" s="20" t="s">
        <v>2197</v>
      </c>
      <c r="E5331" s="20" t="s">
        <v>2002</v>
      </c>
      <c r="F5331" s="20" t="s">
        <v>7457</v>
      </c>
      <c r="G5331" s="20" t="s">
        <v>8539</v>
      </c>
    </row>
    <row r="5332" spans="1:7">
      <c r="A5332" s="20" t="s">
        <v>2148</v>
      </c>
      <c r="B5332" s="20" t="s">
        <v>2181</v>
      </c>
      <c r="C5332" t="s">
        <v>2001</v>
      </c>
      <c r="D5332" s="20" t="s">
        <v>2200</v>
      </c>
      <c r="E5332" s="20" t="s">
        <v>2002</v>
      </c>
      <c r="F5332" s="20" t="s">
        <v>7457</v>
      </c>
      <c r="G5332" s="20" t="s">
        <v>8540</v>
      </c>
    </row>
    <row r="5333" spans="1:7">
      <c r="A5333" s="20" t="s">
        <v>431</v>
      </c>
      <c r="B5333" s="20" t="s">
        <v>2184</v>
      </c>
      <c r="C5333" t="s">
        <v>2001</v>
      </c>
      <c r="D5333" s="20" t="s">
        <v>2203</v>
      </c>
      <c r="E5333" s="20" t="s">
        <v>2002</v>
      </c>
      <c r="F5333" s="20" t="s">
        <v>7457</v>
      </c>
      <c r="G5333" s="20" t="s">
        <v>8541</v>
      </c>
    </row>
    <row r="5334" spans="1:7">
      <c r="A5334" s="20" t="s">
        <v>431</v>
      </c>
      <c r="B5334" s="20" t="s">
        <v>2187</v>
      </c>
      <c r="C5334" t="s">
        <v>2001</v>
      </c>
      <c r="D5334" s="20" t="s">
        <v>2206</v>
      </c>
      <c r="E5334" s="20" t="s">
        <v>2002</v>
      </c>
      <c r="F5334" s="20" t="s">
        <v>7457</v>
      </c>
      <c r="G5334" s="20" t="s">
        <v>8542</v>
      </c>
    </row>
    <row r="5335" spans="1:7">
      <c r="A5335" s="20" t="s">
        <v>2157</v>
      </c>
      <c r="B5335" s="20" t="s">
        <v>2190</v>
      </c>
      <c r="C5335" t="s">
        <v>2001</v>
      </c>
      <c r="D5335" s="20" t="s">
        <v>2209</v>
      </c>
      <c r="E5335" s="20" t="s">
        <v>2002</v>
      </c>
      <c r="F5335" s="20" t="s">
        <v>7457</v>
      </c>
      <c r="G5335" s="20" t="s">
        <v>8543</v>
      </c>
    </row>
    <row r="5336" spans="1:7">
      <c r="A5336" s="20" t="s">
        <v>2157</v>
      </c>
      <c r="B5336" s="20" t="s">
        <v>2193</v>
      </c>
      <c r="C5336" t="s">
        <v>2001</v>
      </c>
      <c r="D5336" s="20" t="s">
        <v>2212</v>
      </c>
      <c r="E5336" s="20" t="s">
        <v>2002</v>
      </c>
      <c r="F5336" s="20" t="s">
        <v>7457</v>
      </c>
      <c r="G5336" s="20" t="s">
        <v>8544</v>
      </c>
    </row>
    <row r="5337" spans="1:7">
      <c r="A5337" s="20" t="s">
        <v>2157</v>
      </c>
      <c r="B5337" s="20" t="s">
        <v>2196</v>
      </c>
      <c r="C5337" t="s">
        <v>2001</v>
      </c>
      <c r="D5337" s="20" t="s">
        <v>2215</v>
      </c>
      <c r="E5337" s="20" t="s">
        <v>2002</v>
      </c>
      <c r="F5337" s="20" t="s">
        <v>7457</v>
      </c>
      <c r="G5337" s="20" t="s">
        <v>8545</v>
      </c>
    </row>
    <row r="5338" spans="1:7">
      <c r="A5338" s="20" t="s">
        <v>2157</v>
      </c>
      <c r="B5338" s="20" t="s">
        <v>2199</v>
      </c>
      <c r="C5338" t="s">
        <v>2001</v>
      </c>
      <c r="D5338" s="20" t="s">
        <v>2218</v>
      </c>
      <c r="E5338" s="20" t="s">
        <v>2002</v>
      </c>
      <c r="F5338" s="20" t="s">
        <v>7457</v>
      </c>
      <c r="G5338" s="20" t="s">
        <v>8546</v>
      </c>
    </row>
    <row r="5339" spans="1:7">
      <c r="A5339" s="20" t="s">
        <v>2157</v>
      </c>
      <c r="B5339" s="20" t="s">
        <v>2202</v>
      </c>
      <c r="C5339" t="s">
        <v>2001</v>
      </c>
      <c r="D5339" s="20" t="s">
        <v>2221</v>
      </c>
      <c r="E5339" s="20" t="s">
        <v>2002</v>
      </c>
      <c r="F5339" s="20" t="s">
        <v>7457</v>
      </c>
      <c r="G5339" s="20" t="s">
        <v>8547</v>
      </c>
    </row>
    <row r="5340" spans="1:7">
      <c r="A5340" s="20" t="s">
        <v>2157</v>
      </c>
      <c r="B5340" s="20" t="s">
        <v>2205</v>
      </c>
      <c r="C5340" t="s">
        <v>2001</v>
      </c>
      <c r="D5340" s="20" t="s">
        <v>2224</v>
      </c>
      <c r="E5340" s="20" t="s">
        <v>2002</v>
      </c>
      <c r="F5340" s="20" t="s">
        <v>7457</v>
      </c>
      <c r="G5340" s="20" t="s">
        <v>8548</v>
      </c>
    </row>
    <row r="5341" spans="1:7">
      <c r="A5341" s="20" t="s">
        <v>431</v>
      </c>
      <c r="B5341" s="20" t="s">
        <v>2208</v>
      </c>
      <c r="C5341" t="s">
        <v>2001</v>
      </c>
      <c r="D5341" s="20" t="s">
        <v>2227</v>
      </c>
      <c r="E5341" s="20" t="s">
        <v>2002</v>
      </c>
      <c r="F5341" s="20" t="s">
        <v>7457</v>
      </c>
      <c r="G5341" s="20" t="s">
        <v>8549</v>
      </c>
    </row>
    <row r="5342" spans="1:7">
      <c r="A5342" s="20" t="s">
        <v>2148</v>
      </c>
      <c r="B5342" s="20" t="s">
        <v>2211</v>
      </c>
      <c r="C5342" t="s">
        <v>2001</v>
      </c>
      <c r="D5342" s="20" t="s">
        <v>2230</v>
      </c>
      <c r="E5342" s="20" t="s">
        <v>2002</v>
      </c>
      <c r="F5342" s="20" t="s">
        <v>7457</v>
      </c>
      <c r="G5342" s="20" t="s">
        <v>8550</v>
      </c>
    </row>
    <row r="5343" spans="1:7">
      <c r="A5343" s="20" t="s">
        <v>2157</v>
      </c>
      <c r="B5343" s="20" t="s">
        <v>2283</v>
      </c>
      <c r="C5343" t="s">
        <v>2001</v>
      </c>
      <c r="D5343" s="20" t="s">
        <v>2233</v>
      </c>
      <c r="E5343" s="20" t="s">
        <v>2002</v>
      </c>
      <c r="F5343" s="20" t="s">
        <v>7457</v>
      </c>
      <c r="G5343" s="20" t="s">
        <v>8551</v>
      </c>
    </row>
    <row r="5344" spans="1:7">
      <c r="A5344" s="20" t="s">
        <v>2157</v>
      </c>
      <c r="B5344" s="20" t="s">
        <v>8552</v>
      </c>
      <c r="C5344" t="s">
        <v>2001</v>
      </c>
      <c r="D5344" s="20" t="s">
        <v>2236</v>
      </c>
      <c r="E5344" s="20" t="s">
        <v>2002</v>
      </c>
      <c r="F5344" s="20" t="s">
        <v>7457</v>
      </c>
      <c r="G5344" s="20" t="s">
        <v>8553</v>
      </c>
    </row>
    <row r="5345" spans="1:7">
      <c r="A5345" s="20" t="s">
        <v>2157</v>
      </c>
      <c r="B5345" s="20" t="s">
        <v>8554</v>
      </c>
      <c r="C5345" t="s">
        <v>2001</v>
      </c>
      <c r="D5345" s="20" t="s">
        <v>2239</v>
      </c>
      <c r="E5345" s="20" t="s">
        <v>2002</v>
      </c>
      <c r="F5345" s="20" t="s">
        <v>7457</v>
      </c>
      <c r="G5345" s="20" t="s">
        <v>8555</v>
      </c>
    </row>
    <row r="5346" spans="1:7">
      <c r="A5346" s="20" t="s">
        <v>2157</v>
      </c>
      <c r="B5346" s="20" t="s">
        <v>8556</v>
      </c>
      <c r="C5346" t="s">
        <v>2001</v>
      </c>
      <c r="D5346" s="20" t="s">
        <v>2242</v>
      </c>
      <c r="E5346" s="20" t="s">
        <v>2002</v>
      </c>
      <c r="F5346" s="20" t="s">
        <v>7457</v>
      </c>
      <c r="G5346" s="20" t="s">
        <v>8557</v>
      </c>
    </row>
    <row r="5347" spans="1:7">
      <c r="A5347" s="20" t="s">
        <v>2157</v>
      </c>
      <c r="B5347" s="20" t="s">
        <v>8558</v>
      </c>
      <c r="C5347" t="s">
        <v>2001</v>
      </c>
      <c r="D5347" s="20" t="s">
        <v>2245</v>
      </c>
      <c r="E5347" s="20" t="s">
        <v>2002</v>
      </c>
      <c r="F5347" s="20" t="s">
        <v>7457</v>
      </c>
      <c r="G5347" s="20" t="s">
        <v>8559</v>
      </c>
    </row>
    <row r="5348" spans="1:7">
      <c r="A5348" s="20" t="s">
        <v>2157</v>
      </c>
      <c r="B5348" s="20" t="s">
        <v>8560</v>
      </c>
      <c r="C5348" t="s">
        <v>2001</v>
      </c>
      <c r="D5348" s="20" t="s">
        <v>2248</v>
      </c>
      <c r="E5348" s="20" t="s">
        <v>2002</v>
      </c>
      <c r="F5348" s="20" t="s">
        <v>7457</v>
      </c>
      <c r="G5348" s="20" t="s">
        <v>8561</v>
      </c>
    </row>
    <row r="5349" spans="1:7">
      <c r="A5349" s="20" t="s">
        <v>2157</v>
      </c>
      <c r="B5349" s="20" t="s">
        <v>8562</v>
      </c>
      <c r="C5349" t="s">
        <v>2001</v>
      </c>
      <c r="D5349" s="20" t="s">
        <v>2251</v>
      </c>
      <c r="E5349" s="20" t="s">
        <v>2002</v>
      </c>
      <c r="F5349" s="20" t="s">
        <v>7457</v>
      </c>
      <c r="G5349" s="20" t="s">
        <v>8563</v>
      </c>
    </row>
    <row r="5350" spans="1:7">
      <c r="A5350" s="20" t="s">
        <v>2157</v>
      </c>
      <c r="B5350" s="20" t="s">
        <v>8564</v>
      </c>
      <c r="C5350" t="s">
        <v>2001</v>
      </c>
      <c r="D5350" s="20" t="s">
        <v>2254</v>
      </c>
      <c r="E5350" s="20" t="s">
        <v>2002</v>
      </c>
      <c r="F5350" s="20" t="s">
        <v>7457</v>
      </c>
      <c r="G5350" s="20" t="s">
        <v>8565</v>
      </c>
    </row>
    <row r="5351" spans="1:7">
      <c r="A5351" s="20" t="s">
        <v>2157</v>
      </c>
      <c r="B5351" s="20" t="s">
        <v>8566</v>
      </c>
      <c r="C5351" t="s">
        <v>2001</v>
      </c>
      <c r="D5351" s="20" t="s">
        <v>2257</v>
      </c>
      <c r="E5351" s="20" t="s">
        <v>2002</v>
      </c>
      <c r="F5351" s="20" t="s">
        <v>7457</v>
      </c>
      <c r="G5351" s="20" t="s">
        <v>8567</v>
      </c>
    </row>
    <row r="5352" spans="1:7">
      <c r="A5352" s="20" t="s">
        <v>2157</v>
      </c>
      <c r="B5352" s="20" t="s">
        <v>8568</v>
      </c>
      <c r="C5352" t="s">
        <v>2001</v>
      </c>
      <c r="D5352" s="20" t="s">
        <v>2260</v>
      </c>
      <c r="E5352" s="20" t="s">
        <v>2002</v>
      </c>
      <c r="F5352" s="20" t="s">
        <v>7457</v>
      </c>
      <c r="G5352" s="20" t="s">
        <v>8569</v>
      </c>
    </row>
    <row r="5353" spans="1:7">
      <c r="A5353" s="20" t="s">
        <v>2157</v>
      </c>
      <c r="B5353" s="20" t="s">
        <v>8570</v>
      </c>
      <c r="C5353" t="s">
        <v>2001</v>
      </c>
      <c r="D5353" s="20" t="s">
        <v>2263</v>
      </c>
      <c r="E5353" s="20" t="s">
        <v>2002</v>
      </c>
      <c r="F5353" s="20" t="s">
        <v>7457</v>
      </c>
      <c r="G5353" s="20" t="s">
        <v>8571</v>
      </c>
    </row>
    <row r="5354" spans="1:7">
      <c r="A5354" s="20" t="s">
        <v>2157</v>
      </c>
      <c r="B5354" s="20" t="s">
        <v>8572</v>
      </c>
      <c r="C5354" t="s">
        <v>2001</v>
      </c>
      <c r="D5354" s="20" t="s">
        <v>2266</v>
      </c>
      <c r="E5354" s="20" t="s">
        <v>2002</v>
      </c>
      <c r="F5354" s="20" t="s">
        <v>7457</v>
      </c>
      <c r="G5354" s="20" t="s">
        <v>8573</v>
      </c>
    </row>
    <row r="5355" spans="1:7">
      <c r="A5355" s="20" t="s">
        <v>2157</v>
      </c>
      <c r="B5355" s="20" t="s">
        <v>8574</v>
      </c>
      <c r="C5355" t="s">
        <v>2001</v>
      </c>
      <c r="D5355" s="20" t="s">
        <v>2269</v>
      </c>
      <c r="E5355" s="20" t="s">
        <v>2002</v>
      </c>
      <c r="F5355" s="20" t="s">
        <v>7457</v>
      </c>
      <c r="G5355" s="20" t="s">
        <v>8575</v>
      </c>
    </row>
    <row r="5356" spans="1:7">
      <c r="A5356" s="20" t="s">
        <v>2157</v>
      </c>
      <c r="B5356" s="20" t="s">
        <v>8576</v>
      </c>
      <c r="C5356" t="s">
        <v>2001</v>
      </c>
      <c r="D5356" s="20" t="s">
        <v>2272</v>
      </c>
      <c r="E5356" s="20" t="s">
        <v>2002</v>
      </c>
      <c r="F5356" s="20" t="s">
        <v>7457</v>
      </c>
      <c r="G5356" s="20" t="s">
        <v>8577</v>
      </c>
    </row>
    <row r="5357" spans="1:7">
      <c r="A5357" s="20" t="s">
        <v>2157</v>
      </c>
      <c r="B5357" s="20" t="s">
        <v>8578</v>
      </c>
      <c r="C5357" t="s">
        <v>2001</v>
      </c>
      <c r="D5357" s="20" t="s">
        <v>2275</v>
      </c>
      <c r="E5357" s="20" t="s">
        <v>2002</v>
      </c>
      <c r="F5357" s="20" t="s">
        <v>7457</v>
      </c>
      <c r="G5357" s="20" t="s">
        <v>8579</v>
      </c>
    </row>
    <row r="5358" spans="1:7">
      <c r="A5358" s="20" t="s">
        <v>2157</v>
      </c>
      <c r="B5358" s="20" t="s">
        <v>8580</v>
      </c>
      <c r="C5358" t="s">
        <v>2001</v>
      </c>
      <c r="D5358" s="20" t="s">
        <v>2278</v>
      </c>
      <c r="E5358" s="20" t="s">
        <v>2002</v>
      </c>
      <c r="F5358" s="20" t="s">
        <v>7457</v>
      </c>
      <c r="G5358" s="20" t="s">
        <v>8581</v>
      </c>
    </row>
    <row r="5359" spans="1:7">
      <c r="A5359" s="20" t="s">
        <v>2157</v>
      </c>
      <c r="B5359" s="20" t="s">
        <v>8582</v>
      </c>
      <c r="C5359" t="s">
        <v>2001</v>
      </c>
      <c r="D5359" s="20" t="s">
        <v>2281</v>
      </c>
      <c r="E5359" s="20" t="s">
        <v>2002</v>
      </c>
      <c r="F5359" s="20" t="s">
        <v>7457</v>
      </c>
      <c r="G5359" s="20" t="s">
        <v>8583</v>
      </c>
    </row>
    <row r="5360" spans="1:7">
      <c r="A5360" s="20" t="s">
        <v>2157</v>
      </c>
      <c r="B5360" s="20" t="s">
        <v>8584</v>
      </c>
      <c r="C5360" t="s">
        <v>2001</v>
      </c>
      <c r="D5360" s="20" t="s">
        <v>2284</v>
      </c>
      <c r="E5360" s="20" t="s">
        <v>2002</v>
      </c>
      <c r="F5360" s="20" t="s">
        <v>7457</v>
      </c>
      <c r="G5360" s="20" t="s">
        <v>8585</v>
      </c>
    </row>
    <row r="5361" spans="1:7">
      <c r="A5361" s="20" t="s">
        <v>2157</v>
      </c>
      <c r="B5361" s="20" t="s">
        <v>8586</v>
      </c>
      <c r="C5361" t="s">
        <v>2001</v>
      </c>
      <c r="D5361" s="20" t="s">
        <v>2287</v>
      </c>
      <c r="E5361" s="20" t="s">
        <v>2002</v>
      </c>
      <c r="F5361" s="20" t="s">
        <v>7457</v>
      </c>
      <c r="G5361" s="20" t="s">
        <v>8587</v>
      </c>
    </row>
    <row r="5362" spans="1:7">
      <c r="A5362" s="20" t="s">
        <v>2157</v>
      </c>
      <c r="B5362" s="20" t="s">
        <v>8588</v>
      </c>
      <c r="C5362" t="s">
        <v>2001</v>
      </c>
      <c r="D5362" s="20" t="s">
        <v>2290</v>
      </c>
      <c r="E5362" s="20" t="s">
        <v>2002</v>
      </c>
      <c r="F5362" s="20" t="s">
        <v>7457</v>
      </c>
      <c r="G5362" s="20" t="s">
        <v>8589</v>
      </c>
    </row>
    <row r="5363" spans="1:7">
      <c r="A5363" s="20" t="s">
        <v>2157</v>
      </c>
      <c r="B5363" s="20" t="s">
        <v>8590</v>
      </c>
      <c r="C5363" t="s">
        <v>2001</v>
      </c>
      <c r="D5363" s="20" t="s">
        <v>2293</v>
      </c>
      <c r="E5363" s="20" t="s">
        <v>2002</v>
      </c>
      <c r="F5363" s="20" t="s">
        <v>7457</v>
      </c>
      <c r="G5363" s="20" t="s">
        <v>8591</v>
      </c>
    </row>
    <row r="5364" spans="1:7">
      <c r="A5364" s="20" t="s">
        <v>2157</v>
      </c>
      <c r="B5364" s="20" t="s">
        <v>8592</v>
      </c>
      <c r="C5364" t="s">
        <v>2001</v>
      </c>
      <c r="D5364" s="20" t="s">
        <v>2296</v>
      </c>
      <c r="E5364" s="20" t="s">
        <v>2002</v>
      </c>
      <c r="F5364" s="20" t="s">
        <v>7457</v>
      </c>
      <c r="G5364" s="20" t="s">
        <v>8593</v>
      </c>
    </row>
    <row r="5365" spans="1:7">
      <c r="A5365" s="20" t="s">
        <v>2157</v>
      </c>
      <c r="B5365" s="20" t="s">
        <v>8594</v>
      </c>
      <c r="C5365" t="s">
        <v>2001</v>
      </c>
      <c r="D5365" s="20" t="s">
        <v>2299</v>
      </c>
      <c r="E5365" s="20" t="s">
        <v>2002</v>
      </c>
      <c r="F5365" s="20" t="s">
        <v>7457</v>
      </c>
      <c r="G5365" s="20" t="s">
        <v>8595</v>
      </c>
    </row>
    <row r="5366" spans="1:7">
      <c r="A5366" s="20" t="s">
        <v>2157</v>
      </c>
      <c r="B5366" s="20" t="s">
        <v>8596</v>
      </c>
      <c r="C5366" t="s">
        <v>2001</v>
      </c>
      <c r="D5366" s="20" t="s">
        <v>2302</v>
      </c>
      <c r="E5366" s="20" t="s">
        <v>2002</v>
      </c>
      <c r="F5366" s="20" t="s">
        <v>7457</v>
      </c>
      <c r="G5366" s="20" t="s">
        <v>8597</v>
      </c>
    </row>
    <row r="5367" spans="1:7">
      <c r="A5367" s="20" t="s">
        <v>2157</v>
      </c>
      <c r="B5367" s="20" t="s">
        <v>8403</v>
      </c>
      <c r="C5367" t="s">
        <v>2001</v>
      </c>
      <c r="D5367" s="20" t="s">
        <v>2305</v>
      </c>
      <c r="E5367" s="20" t="s">
        <v>2002</v>
      </c>
      <c r="F5367" s="20" t="s">
        <v>7457</v>
      </c>
      <c r="G5367" s="20" t="s">
        <v>8598</v>
      </c>
    </row>
    <row r="5368" spans="1:7">
      <c r="A5368" s="20" t="s">
        <v>2157</v>
      </c>
      <c r="B5368" s="20" t="s">
        <v>8599</v>
      </c>
      <c r="C5368" t="s">
        <v>2001</v>
      </c>
      <c r="D5368" s="20" t="s">
        <v>2308</v>
      </c>
      <c r="E5368" s="20" t="s">
        <v>2002</v>
      </c>
      <c r="F5368" s="20" t="s">
        <v>7457</v>
      </c>
      <c r="G5368" s="20" t="s">
        <v>8600</v>
      </c>
    </row>
    <row r="5369" spans="1:7">
      <c r="A5369" s="20" t="s">
        <v>2157</v>
      </c>
      <c r="B5369" s="20" t="s">
        <v>8099</v>
      </c>
      <c r="C5369" t="s">
        <v>2001</v>
      </c>
      <c r="D5369" s="20" t="s">
        <v>2311</v>
      </c>
      <c r="E5369" s="20" t="s">
        <v>2002</v>
      </c>
      <c r="F5369" s="20" t="s">
        <v>7457</v>
      </c>
      <c r="G5369" s="20" t="s">
        <v>8601</v>
      </c>
    </row>
    <row r="5370" spans="1:7">
      <c r="A5370" s="20" t="s">
        <v>2157</v>
      </c>
      <c r="B5370" s="20" t="s">
        <v>8602</v>
      </c>
      <c r="C5370" t="s">
        <v>2001</v>
      </c>
      <c r="D5370" s="20" t="s">
        <v>2314</v>
      </c>
      <c r="E5370" s="20" t="s">
        <v>2002</v>
      </c>
      <c r="F5370" s="20" t="s">
        <v>7457</v>
      </c>
      <c r="G5370" s="20" t="s">
        <v>8603</v>
      </c>
    </row>
    <row r="5371" spans="1:7">
      <c r="A5371" s="20" t="s">
        <v>2157</v>
      </c>
      <c r="B5371" s="20" t="s">
        <v>8604</v>
      </c>
      <c r="C5371" t="s">
        <v>2001</v>
      </c>
      <c r="D5371" s="20" t="s">
        <v>2317</v>
      </c>
      <c r="E5371" s="20" t="s">
        <v>2002</v>
      </c>
      <c r="F5371" s="20" t="s">
        <v>7457</v>
      </c>
      <c r="G5371" s="20" t="s">
        <v>8605</v>
      </c>
    </row>
    <row r="5372" spans="1:7">
      <c r="A5372" s="20" t="s">
        <v>2157</v>
      </c>
      <c r="B5372" s="20" t="s">
        <v>8606</v>
      </c>
      <c r="C5372" t="s">
        <v>2001</v>
      </c>
      <c r="D5372" s="20" t="s">
        <v>2320</v>
      </c>
      <c r="E5372" s="20" t="s">
        <v>2002</v>
      </c>
      <c r="F5372" s="20" t="s">
        <v>7457</v>
      </c>
      <c r="G5372" s="20" t="s">
        <v>8607</v>
      </c>
    </row>
    <row r="5373" spans="1:7">
      <c r="A5373" s="20" t="s">
        <v>2157</v>
      </c>
      <c r="B5373" s="20" t="s">
        <v>8608</v>
      </c>
      <c r="C5373" t="s">
        <v>2001</v>
      </c>
      <c r="D5373" s="20" t="s">
        <v>2323</v>
      </c>
      <c r="E5373" s="20" t="s">
        <v>2002</v>
      </c>
      <c r="F5373" s="20" t="s">
        <v>7457</v>
      </c>
      <c r="G5373" s="20" t="s">
        <v>8609</v>
      </c>
    </row>
    <row r="5374" spans="1:7">
      <c r="A5374" s="20" t="s">
        <v>2157</v>
      </c>
      <c r="B5374" s="20" t="s">
        <v>8610</v>
      </c>
      <c r="C5374" t="s">
        <v>2001</v>
      </c>
      <c r="D5374" s="20" t="s">
        <v>2326</v>
      </c>
      <c r="E5374" s="20" t="s">
        <v>2002</v>
      </c>
      <c r="F5374" s="20" t="s">
        <v>7457</v>
      </c>
      <c r="G5374" s="20" t="s">
        <v>8611</v>
      </c>
    </row>
    <row r="5375" spans="1:7">
      <c r="A5375" s="20" t="s">
        <v>2157</v>
      </c>
      <c r="B5375" s="20" t="s">
        <v>8612</v>
      </c>
      <c r="C5375" t="s">
        <v>2001</v>
      </c>
      <c r="D5375" s="20" t="s">
        <v>2329</v>
      </c>
      <c r="E5375" s="20" t="s">
        <v>2002</v>
      </c>
      <c r="F5375" s="20" t="s">
        <v>7457</v>
      </c>
      <c r="G5375" s="20" t="s">
        <v>8613</v>
      </c>
    </row>
    <row r="5376" spans="1:7">
      <c r="A5376" s="20" t="s">
        <v>2157</v>
      </c>
      <c r="B5376" s="20" t="s">
        <v>2361</v>
      </c>
      <c r="C5376" t="s">
        <v>2001</v>
      </c>
      <c r="D5376" s="20" t="s">
        <v>2332</v>
      </c>
      <c r="E5376" s="20" t="s">
        <v>2002</v>
      </c>
      <c r="F5376" s="20" t="s">
        <v>7457</v>
      </c>
      <c r="G5376" s="20" t="s">
        <v>8614</v>
      </c>
    </row>
    <row r="5377" spans="1:7">
      <c r="A5377" s="20" t="s">
        <v>2157</v>
      </c>
      <c r="B5377" s="20" t="s">
        <v>2364</v>
      </c>
      <c r="C5377" t="s">
        <v>2001</v>
      </c>
      <c r="D5377" s="20" t="s">
        <v>2335</v>
      </c>
      <c r="E5377" s="20" t="s">
        <v>2002</v>
      </c>
      <c r="F5377" s="20" t="s">
        <v>7457</v>
      </c>
      <c r="G5377" s="20" t="s">
        <v>8615</v>
      </c>
    </row>
    <row r="5378" spans="1:7">
      <c r="A5378" s="20" t="s">
        <v>431</v>
      </c>
      <c r="B5378" s="20" t="s">
        <v>2367</v>
      </c>
      <c r="C5378" t="s">
        <v>2001</v>
      </c>
      <c r="D5378" s="20" t="s">
        <v>2338</v>
      </c>
      <c r="E5378" s="20" t="s">
        <v>2002</v>
      </c>
      <c r="F5378" s="20" t="s">
        <v>7457</v>
      </c>
      <c r="G5378" s="20" t="s">
        <v>8616</v>
      </c>
    </row>
    <row r="5379" spans="1:7">
      <c r="A5379" s="20" t="s">
        <v>2157</v>
      </c>
      <c r="B5379" s="20" t="s">
        <v>2370</v>
      </c>
      <c r="C5379" t="s">
        <v>2001</v>
      </c>
      <c r="D5379" s="20" t="s">
        <v>2341</v>
      </c>
      <c r="E5379" s="20" t="s">
        <v>2002</v>
      </c>
      <c r="F5379" s="20" t="s">
        <v>7457</v>
      </c>
      <c r="G5379" s="20" t="s">
        <v>8617</v>
      </c>
    </row>
    <row r="5380" spans="1:7">
      <c r="A5380" s="20" t="s">
        <v>431</v>
      </c>
      <c r="B5380" s="20" t="s">
        <v>2373</v>
      </c>
      <c r="C5380" t="s">
        <v>2001</v>
      </c>
      <c r="D5380" s="20" t="s">
        <v>2344</v>
      </c>
      <c r="E5380" s="20" t="s">
        <v>2002</v>
      </c>
      <c r="F5380" s="20" t="s">
        <v>7457</v>
      </c>
      <c r="G5380" s="20" t="s">
        <v>8618</v>
      </c>
    </row>
    <row r="5381" spans="1:7">
      <c r="A5381" s="20" t="s">
        <v>2157</v>
      </c>
      <c r="B5381" s="20" t="s">
        <v>2376</v>
      </c>
      <c r="C5381" t="s">
        <v>2001</v>
      </c>
      <c r="D5381" s="20" t="s">
        <v>2347</v>
      </c>
      <c r="E5381" s="20" t="s">
        <v>2002</v>
      </c>
      <c r="F5381" s="20" t="s">
        <v>7457</v>
      </c>
      <c r="G5381" s="20" t="s">
        <v>8619</v>
      </c>
    </row>
    <row r="5382" spans="1:7">
      <c r="A5382" s="20" t="s">
        <v>2157</v>
      </c>
      <c r="B5382" s="20" t="s">
        <v>2379</v>
      </c>
      <c r="C5382" t="s">
        <v>2001</v>
      </c>
      <c r="D5382" s="20" t="s">
        <v>2350</v>
      </c>
      <c r="E5382" s="20" t="s">
        <v>2002</v>
      </c>
      <c r="F5382" s="20" t="s">
        <v>7457</v>
      </c>
      <c r="G5382" s="20" t="s">
        <v>8620</v>
      </c>
    </row>
    <row r="5383" spans="1:7">
      <c r="A5383" s="20" t="s">
        <v>2157</v>
      </c>
      <c r="B5383" s="20" t="s">
        <v>2382</v>
      </c>
      <c r="C5383" t="s">
        <v>2001</v>
      </c>
      <c r="D5383" s="20" t="s">
        <v>2353</v>
      </c>
      <c r="E5383" s="20" t="s">
        <v>2002</v>
      </c>
      <c r="F5383" s="20" t="s">
        <v>7457</v>
      </c>
      <c r="G5383" s="20" t="s">
        <v>8621</v>
      </c>
    </row>
    <row r="5384" spans="1:7">
      <c r="A5384" s="20" t="s">
        <v>2157</v>
      </c>
      <c r="B5384" s="20" t="s">
        <v>2385</v>
      </c>
      <c r="C5384" t="s">
        <v>2001</v>
      </c>
      <c r="D5384" s="20" t="s">
        <v>2356</v>
      </c>
      <c r="E5384" s="20" t="s">
        <v>2002</v>
      </c>
      <c r="F5384" s="20" t="s">
        <v>7457</v>
      </c>
      <c r="G5384" s="20" t="s">
        <v>8622</v>
      </c>
    </row>
    <row r="5385" spans="1:7">
      <c r="A5385" s="20" t="s">
        <v>2157</v>
      </c>
      <c r="B5385" s="20" t="s">
        <v>2388</v>
      </c>
      <c r="C5385" t="s">
        <v>2001</v>
      </c>
      <c r="D5385" s="20" t="s">
        <v>2359</v>
      </c>
      <c r="E5385" s="20" t="s">
        <v>2002</v>
      </c>
      <c r="F5385" s="20" t="s">
        <v>7457</v>
      </c>
      <c r="G5385" s="20" t="s">
        <v>8623</v>
      </c>
    </row>
    <row r="5386" spans="1:7">
      <c r="A5386" s="20" t="s">
        <v>431</v>
      </c>
      <c r="B5386" s="20" t="s">
        <v>2391</v>
      </c>
      <c r="C5386" t="s">
        <v>2001</v>
      </c>
      <c r="D5386" s="20" t="s">
        <v>2362</v>
      </c>
      <c r="E5386" s="20" t="s">
        <v>2002</v>
      </c>
      <c r="F5386" s="20" t="s">
        <v>7457</v>
      </c>
      <c r="G5386" s="20" t="s">
        <v>8624</v>
      </c>
    </row>
    <row r="5387" spans="1:7">
      <c r="A5387" s="20" t="s">
        <v>2157</v>
      </c>
      <c r="B5387" s="20" t="s">
        <v>2394</v>
      </c>
      <c r="C5387" t="s">
        <v>2001</v>
      </c>
      <c r="D5387" s="20" t="s">
        <v>2365</v>
      </c>
      <c r="E5387" s="20" t="s">
        <v>2002</v>
      </c>
      <c r="F5387" s="20" t="s">
        <v>7457</v>
      </c>
      <c r="G5387" s="20" t="s">
        <v>8625</v>
      </c>
    </row>
    <row r="5388" spans="1:7">
      <c r="A5388" s="20" t="s">
        <v>2157</v>
      </c>
      <c r="B5388" s="20" t="s">
        <v>2397</v>
      </c>
      <c r="C5388" t="s">
        <v>2001</v>
      </c>
      <c r="D5388" s="20" t="s">
        <v>2368</v>
      </c>
      <c r="E5388" s="20" t="s">
        <v>2002</v>
      </c>
      <c r="F5388" s="20" t="s">
        <v>7457</v>
      </c>
      <c r="G5388" s="20" t="s">
        <v>8626</v>
      </c>
    </row>
    <row r="5389" spans="1:7">
      <c r="A5389" s="20" t="s">
        <v>2157</v>
      </c>
      <c r="B5389" s="20" t="s">
        <v>2400</v>
      </c>
      <c r="C5389" t="s">
        <v>2001</v>
      </c>
      <c r="D5389" s="20" t="s">
        <v>2371</v>
      </c>
      <c r="E5389" s="20" t="s">
        <v>2002</v>
      </c>
      <c r="F5389" s="20" t="s">
        <v>7457</v>
      </c>
      <c r="G5389" s="20" t="s">
        <v>8627</v>
      </c>
    </row>
    <row r="5390" spans="1:7">
      <c r="A5390" s="20" t="s">
        <v>2157</v>
      </c>
      <c r="B5390" s="20" t="s">
        <v>2403</v>
      </c>
      <c r="C5390" t="s">
        <v>2001</v>
      </c>
      <c r="D5390" s="20" t="s">
        <v>2374</v>
      </c>
      <c r="E5390" s="20" t="s">
        <v>2002</v>
      </c>
      <c r="F5390" s="20" t="s">
        <v>7457</v>
      </c>
      <c r="G5390" s="20" t="s">
        <v>8628</v>
      </c>
    </row>
    <row r="5391" spans="1:7">
      <c r="A5391" s="20" t="s">
        <v>2157</v>
      </c>
      <c r="B5391" s="20" t="s">
        <v>2406</v>
      </c>
      <c r="C5391" t="s">
        <v>2001</v>
      </c>
      <c r="D5391" s="20" t="s">
        <v>2377</v>
      </c>
      <c r="E5391" s="20" t="s">
        <v>2002</v>
      </c>
      <c r="F5391" s="20" t="s">
        <v>7457</v>
      </c>
      <c r="G5391" s="20" t="s">
        <v>8629</v>
      </c>
    </row>
    <row r="5392" spans="1:7">
      <c r="A5392" s="20" t="s">
        <v>2157</v>
      </c>
      <c r="B5392" s="20" t="s">
        <v>2409</v>
      </c>
      <c r="C5392" t="s">
        <v>2001</v>
      </c>
      <c r="D5392" s="20" t="s">
        <v>2380</v>
      </c>
      <c r="E5392" s="20" t="s">
        <v>2002</v>
      </c>
      <c r="F5392" s="20" t="s">
        <v>7457</v>
      </c>
      <c r="G5392" s="20" t="s">
        <v>8630</v>
      </c>
    </row>
    <row r="5393" spans="1:7">
      <c r="A5393" s="20" t="s">
        <v>2157</v>
      </c>
      <c r="B5393" s="20" t="s">
        <v>2412</v>
      </c>
      <c r="C5393" t="s">
        <v>2001</v>
      </c>
      <c r="D5393" s="20" t="s">
        <v>2383</v>
      </c>
      <c r="E5393" s="20" t="s">
        <v>2002</v>
      </c>
      <c r="F5393" s="20" t="s">
        <v>7457</v>
      </c>
      <c r="G5393" s="20" t="s">
        <v>8631</v>
      </c>
    </row>
    <row r="5394" spans="1:7">
      <c r="A5394" s="20" t="s">
        <v>2157</v>
      </c>
      <c r="B5394" s="20" t="s">
        <v>2415</v>
      </c>
      <c r="C5394" t="s">
        <v>2001</v>
      </c>
      <c r="D5394" s="20" t="s">
        <v>2386</v>
      </c>
      <c r="E5394" s="20" t="s">
        <v>2002</v>
      </c>
      <c r="F5394" s="20" t="s">
        <v>7457</v>
      </c>
      <c r="G5394" s="20" t="s">
        <v>8632</v>
      </c>
    </row>
    <row r="5395" spans="1:7">
      <c r="A5395" s="20" t="s">
        <v>431</v>
      </c>
      <c r="B5395" s="20" t="s">
        <v>2418</v>
      </c>
      <c r="C5395" t="s">
        <v>2001</v>
      </c>
      <c r="D5395" s="20" t="s">
        <v>2389</v>
      </c>
      <c r="E5395" s="20" t="s">
        <v>2002</v>
      </c>
      <c r="F5395" s="20" t="s">
        <v>7457</v>
      </c>
      <c r="G5395" s="20" t="s">
        <v>8633</v>
      </c>
    </row>
    <row r="5396" spans="1:7">
      <c r="A5396" s="20" t="s">
        <v>431</v>
      </c>
      <c r="B5396" s="20" t="s">
        <v>2421</v>
      </c>
      <c r="C5396" t="s">
        <v>2001</v>
      </c>
      <c r="D5396" s="20" t="s">
        <v>2392</v>
      </c>
      <c r="E5396" s="20" t="s">
        <v>2002</v>
      </c>
      <c r="F5396" s="20" t="s">
        <v>7457</v>
      </c>
      <c r="G5396" s="20" t="s">
        <v>8634</v>
      </c>
    </row>
    <row r="5397" spans="1:7">
      <c r="A5397" s="20" t="s">
        <v>2157</v>
      </c>
      <c r="B5397" s="20" t="s">
        <v>2424</v>
      </c>
      <c r="C5397" t="s">
        <v>2001</v>
      </c>
      <c r="D5397" s="20" t="s">
        <v>2395</v>
      </c>
      <c r="E5397" s="20" t="s">
        <v>2002</v>
      </c>
      <c r="F5397" s="20" t="s">
        <v>7457</v>
      </c>
      <c r="G5397" s="20" t="s">
        <v>8635</v>
      </c>
    </row>
    <row r="5398" spans="1:7">
      <c r="A5398" s="20" t="s">
        <v>2157</v>
      </c>
      <c r="B5398" s="20" t="s">
        <v>2427</v>
      </c>
      <c r="C5398" t="s">
        <v>2001</v>
      </c>
      <c r="D5398" s="20" t="s">
        <v>2398</v>
      </c>
      <c r="E5398" s="20" t="s">
        <v>2002</v>
      </c>
      <c r="F5398" s="20" t="s">
        <v>7457</v>
      </c>
      <c r="G5398" s="20" t="s">
        <v>8636</v>
      </c>
    </row>
    <row r="5399" spans="1:7">
      <c r="A5399" s="20" t="s">
        <v>2157</v>
      </c>
      <c r="B5399" s="20" t="s">
        <v>2430</v>
      </c>
      <c r="C5399" t="s">
        <v>2001</v>
      </c>
      <c r="D5399" s="20" t="s">
        <v>2401</v>
      </c>
      <c r="E5399" s="20" t="s">
        <v>2002</v>
      </c>
      <c r="F5399" s="20" t="s">
        <v>7457</v>
      </c>
      <c r="G5399" s="20" t="s">
        <v>8637</v>
      </c>
    </row>
    <row r="5400" spans="1:7">
      <c r="A5400" s="20" t="s">
        <v>2157</v>
      </c>
      <c r="B5400" s="20" t="s">
        <v>2433</v>
      </c>
      <c r="C5400" t="s">
        <v>2001</v>
      </c>
      <c r="D5400" s="20" t="s">
        <v>2404</v>
      </c>
      <c r="E5400" s="20" t="s">
        <v>2002</v>
      </c>
      <c r="F5400" s="20" t="s">
        <v>7457</v>
      </c>
      <c r="G5400" s="20" t="s">
        <v>8638</v>
      </c>
    </row>
    <row r="5401" spans="1:7">
      <c r="A5401" s="20" t="s">
        <v>2157</v>
      </c>
      <c r="B5401" s="20" t="s">
        <v>819</v>
      </c>
      <c r="C5401" t="s">
        <v>2001</v>
      </c>
      <c r="D5401" s="20" t="s">
        <v>2407</v>
      </c>
      <c r="E5401" s="20" t="s">
        <v>2002</v>
      </c>
      <c r="F5401" s="20" t="s">
        <v>7457</v>
      </c>
      <c r="G5401" s="20" t="s">
        <v>8639</v>
      </c>
    </row>
    <row r="5402" spans="1:7">
      <c r="A5402" s="20" t="s">
        <v>431</v>
      </c>
      <c r="B5402" s="20" t="s">
        <v>2456</v>
      </c>
      <c r="C5402" t="s">
        <v>2001</v>
      </c>
      <c r="D5402" s="20" t="s">
        <v>2410</v>
      </c>
      <c r="E5402" s="20" t="s">
        <v>2002</v>
      </c>
      <c r="F5402" s="20" t="s">
        <v>7457</v>
      </c>
      <c r="G5402" s="20" t="s">
        <v>8640</v>
      </c>
    </row>
    <row r="5403" spans="1:7">
      <c r="A5403" s="20" t="s">
        <v>2157</v>
      </c>
      <c r="B5403" s="20" t="s">
        <v>2459</v>
      </c>
      <c r="C5403" t="s">
        <v>2001</v>
      </c>
      <c r="D5403" s="20" t="s">
        <v>2413</v>
      </c>
      <c r="E5403" s="20" t="s">
        <v>2002</v>
      </c>
      <c r="F5403" s="20" t="s">
        <v>7457</v>
      </c>
      <c r="G5403" s="20" t="s">
        <v>8641</v>
      </c>
    </row>
    <row r="5404" spans="1:7">
      <c r="A5404" s="20" t="s">
        <v>2157</v>
      </c>
      <c r="B5404" s="20" t="s">
        <v>2462</v>
      </c>
      <c r="C5404" t="s">
        <v>2001</v>
      </c>
      <c r="D5404" s="20" t="s">
        <v>2416</v>
      </c>
      <c r="E5404" s="20" t="s">
        <v>2002</v>
      </c>
      <c r="F5404" s="20" t="s">
        <v>7457</v>
      </c>
      <c r="G5404" s="20" t="s">
        <v>8642</v>
      </c>
    </row>
    <row r="5405" spans="1:7">
      <c r="A5405" s="20" t="s">
        <v>2157</v>
      </c>
      <c r="B5405" s="20" t="s">
        <v>2465</v>
      </c>
      <c r="C5405" t="s">
        <v>2001</v>
      </c>
      <c r="D5405" s="20" t="s">
        <v>2419</v>
      </c>
      <c r="E5405" s="20" t="s">
        <v>2002</v>
      </c>
      <c r="F5405" s="20" t="s">
        <v>7457</v>
      </c>
      <c r="G5405" s="20" t="s">
        <v>8643</v>
      </c>
    </row>
    <row r="5406" spans="1:7">
      <c r="A5406" s="20" t="s">
        <v>2157</v>
      </c>
      <c r="B5406" s="20" t="s">
        <v>2468</v>
      </c>
      <c r="C5406" t="s">
        <v>2001</v>
      </c>
      <c r="D5406" s="20" t="s">
        <v>2422</v>
      </c>
      <c r="E5406" s="20" t="s">
        <v>2002</v>
      </c>
      <c r="F5406" s="20" t="s">
        <v>7457</v>
      </c>
      <c r="G5406" s="20" t="s">
        <v>8644</v>
      </c>
    </row>
    <row r="5407" spans="1:7">
      <c r="A5407" s="20" t="s">
        <v>2157</v>
      </c>
      <c r="B5407" s="20" t="s">
        <v>2471</v>
      </c>
      <c r="C5407" t="s">
        <v>2001</v>
      </c>
      <c r="D5407" s="20" t="s">
        <v>2425</v>
      </c>
      <c r="E5407" s="20" t="s">
        <v>2002</v>
      </c>
      <c r="F5407" s="20" t="s">
        <v>7457</v>
      </c>
      <c r="G5407" s="20" t="s">
        <v>8645</v>
      </c>
    </row>
    <row r="5408" spans="1:7">
      <c r="A5408" s="20" t="s">
        <v>2157</v>
      </c>
      <c r="B5408" s="20" t="s">
        <v>2474</v>
      </c>
      <c r="C5408" t="s">
        <v>2001</v>
      </c>
      <c r="D5408" s="20" t="s">
        <v>2428</v>
      </c>
      <c r="E5408" s="20" t="s">
        <v>2002</v>
      </c>
      <c r="F5408" s="20" t="s">
        <v>7457</v>
      </c>
      <c r="G5408" s="20" t="s">
        <v>8646</v>
      </c>
    </row>
    <row r="5409" spans="1:7">
      <c r="A5409" s="20" t="s">
        <v>431</v>
      </c>
      <c r="B5409" s="20" t="s">
        <v>2477</v>
      </c>
      <c r="C5409" t="s">
        <v>2001</v>
      </c>
      <c r="D5409" s="20" t="s">
        <v>2431</v>
      </c>
      <c r="E5409" s="20" t="s">
        <v>2002</v>
      </c>
      <c r="F5409" s="20" t="s">
        <v>7457</v>
      </c>
      <c r="G5409" s="20" t="s">
        <v>8647</v>
      </c>
    </row>
    <row r="5410" spans="1:7">
      <c r="A5410" s="20" t="s">
        <v>2157</v>
      </c>
      <c r="B5410" s="20" t="s">
        <v>2480</v>
      </c>
      <c r="C5410" t="s">
        <v>2001</v>
      </c>
      <c r="D5410" s="20" t="s">
        <v>2434</v>
      </c>
      <c r="E5410" s="20" t="s">
        <v>2002</v>
      </c>
      <c r="F5410" s="20" t="s">
        <v>7457</v>
      </c>
      <c r="G5410" s="20" t="s">
        <v>8648</v>
      </c>
    </row>
    <row r="5411" spans="1:7">
      <c r="A5411" s="20" t="s">
        <v>2157</v>
      </c>
      <c r="B5411" s="20" t="s">
        <v>2483</v>
      </c>
      <c r="C5411" t="s">
        <v>2001</v>
      </c>
      <c r="D5411" s="20" t="s">
        <v>2437</v>
      </c>
      <c r="E5411" s="20" t="s">
        <v>2002</v>
      </c>
      <c r="F5411" s="20" t="s">
        <v>7457</v>
      </c>
      <c r="G5411" s="20" t="s">
        <v>8649</v>
      </c>
    </row>
    <row r="5412" spans="1:7">
      <c r="A5412" s="20" t="s">
        <v>2157</v>
      </c>
      <c r="B5412" s="20" t="s">
        <v>2486</v>
      </c>
      <c r="C5412" t="s">
        <v>2001</v>
      </c>
      <c r="D5412" s="20" t="s">
        <v>2440</v>
      </c>
      <c r="E5412" s="20" t="s">
        <v>2002</v>
      </c>
      <c r="F5412" s="20" t="s">
        <v>7457</v>
      </c>
      <c r="G5412" s="20" t="s">
        <v>8650</v>
      </c>
    </row>
    <row r="5413" spans="1:7">
      <c r="A5413" s="20" t="s">
        <v>2157</v>
      </c>
      <c r="B5413" s="20" t="s">
        <v>2489</v>
      </c>
      <c r="C5413" t="s">
        <v>2001</v>
      </c>
      <c r="D5413" s="20" t="s">
        <v>2443</v>
      </c>
      <c r="E5413" s="20" t="s">
        <v>2002</v>
      </c>
      <c r="F5413" s="20" t="s">
        <v>7457</v>
      </c>
      <c r="G5413" s="20" t="s">
        <v>8651</v>
      </c>
    </row>
    <row r="5414" spans="1:7">
      <c r="A5414" s="20" t="s">
        <v>2157</v>
      </c>
      <c r="B5414" s="20" t="s">
        <v>2492</v>
      </c>
      <c r="C5414" t="s">
        <v>2001</v>
      </c>
      <c r="D5414" s="20" t="s">
        <v>2446</v>
      </c>
      <c r="E5414" s="20" t="s">
        <v>2002</v>
      </c>
      <c r="F5414" s="20" t="s">
        <v>7457</v>
      </c>
      <c r="G5414" s="20" t="s">
        <v>8652</v>
      </c>
    </row>
    <row r="5415" spans="1:7">
      <c r="A5415" s="20" t="s">
        <v>431</v>
      </c>
      <c r="B5415" s="20" t="s">
        <v>2495</v>
      </c>
      <c r="C5415" t="s">
        <v>2001</v>
      </c>
      <c r="D5415" s="20" t="s">
        <v>2449</v>
      </c>
      <c r="E5415" s="20" t="s">
        <v>2002</v>
      </c>
      <c r="F5415" s="20" t="s">
        <v>7457</v>
      </c>
      <c r="G5415" s="20" t="s">
        <v>8653</v>
      </c>
    </row>
    <row r="5416" spans="1:7">
      <c r="A5416" s="20" t="s">
        <v>431</v>
      </c>
      <c r="B5416" s="20" t="s">
        <v>2498</v>
      </c>
      <c r="C5416" t="s">
        <v>2001</v>
      </c>
      <c r="D5416" s="20" t="s">
        <v>2452</v>
      </c>
      <c r="E5416" s="20" t="s">
        <v>2002</v>
      </c>
      <c r="F5416" s="20" t="s">
        <v>7457</v>
      </c>
      <c r="G5416" s="20" t="s">
        <v>8654</v>
      </c>
    </row>
    <row r="5417" spans="1:7">
      <c r="A5417" s="20" t="s">
        <v>2157</v>
      </c>
      <c r="B5417" s="20" t="s">
        <v>2501</v>
      </c>
      <c r="C5417" t="s">
        <v>2001</v>
      </c>
      <c r="D5417" s="20" t="s">
        <v>2454</v>
      </c>
      <c r="E5417" s="20" t="s">
        <v>2002</v>
      </c>
      <c r="F5417" s="20" t="s">
        <v>7457</v>
      </c>
      <c r="G5417" s="20" t="s">
        <v>8655</v>
      </c>
    </row>
    <row r="5418" spans="1:7">
      <c r="A5418" s="20" t="s">
        <v>431</v>
      </c>
      <c r="B5418" s="20" t="s">
        <v>2504</v>
      </c>
      <c r="C5418" t="s">
        <v>2001</v>
      </c>
      <c r="D5418" s="20" t="s">
        <v>2457</v>
      </c>
      <c r="E5418" s="20" t="s">
        <v>2002</v>
      </c>
      <c r="F5418" s="20" t="s">
        <v>7457</v>
      </c>
      <c r="G5418" s="20" t="s">
        <v>8656</v>
      </c>
    </row>
    <row r="5419" spans="1:7">
      <c r="A5419" s="20" t="s">
        <v>2157</v>
      </c>
      <c r="B5419" s="20" t="s">
        <v>2507</v>
      </c>
      <c r="C5419" t="s">
        <v>2001</v>
      </c>
      <c r="D5419" s="20" t="s">
        <v>2460</v>
      </c>
      <c r="E5419" s="20" t="s">
        <v>2002</v>
      </c>
      <c r="F5419" s="20" t="s">
        <v>7457</v>
      </c>
      <c r="G5419" s="20" t="s">
        <v>8657</v>
      </c>
    </row>
    <row r="5420" spans="1:7">
      <c r="A5420" s="20" t="s">
        <v>431</v>
      </c>
      <c r="B5420" s="20" t="s">
        <v>2510</v>
      </c>
      <c r="C5420" t="s">
        <v>2001</v>
      </c>
      <c r="D5420" s="20" t="s">
        <v>2463</v>
      </c>
      <c r="E5420" s="20" t="s">
        <v>2002</v>
      </c>
      <c r="F5420" s="20" t="s">
        <v>7457</v>
      </c>
      <c r="G5420" s="20" t="s">
        <v>8658</v>
      </c>
    </row>
    <row r="5421" spans="1:7">
      <c r="A5421" s="20" t="s">
        <v>2157</v>
      </c>
      <c r="B5421" s="20" t="s">
        <v>2513</v>
      </c>
      <c r="C5421" t="s">
        <v>2001</v>
      </c>
      <c r="D5421" s="20" t="s">
        <v>2466</v>
      </c>
      <c r="E5421" s="20" t="s">
        <v>2002</v>
      </c>
      <c r="F5421" s="20" t="s">
        <v>7457</v>
      </c>
      <c r="G5421" s="20" t="s">
        <v>8659</v>
      </c>
    </row>
    <row r="5422" spans="1:7">
      <c r="A5422" s="20" t="s">
        <v>431</v>
      </c>
      <c r="B5422" s="20" t="s">
        <v>2516</v>
      </c>
      <c r="C5422" t="s">
        <v>2001</v>
      </c>
      <c r="D5422" s="20" t="s">
        <v>2469</v>
      </c>
      <c r="E5422" s="20" t="s">
        <v>2002</v>
      </c>
      <c r="F5422" s="20" t="s">
        <v>7457</v>
      </c>
      <c r="G5422" s="20" t="s">
        <v>8660</v>
      </c>
    </row>
    <row r="5423" spans="1:7">
      <c r="A5423" s="20" t="s">
        <v>2157</v>
      </c>
      <c r="B5423" s="20" t="s">
        <v>2519</v>
      </c>
      <c r="C5423" t="s">
        <v>2001</v>
      </c>
      <c r="D5423" s="20" t="s">
        <v>2472</v>
      </c>
      <c r="E5423" s="20" t="s">
        <v>2002</v>
      </c>
      <c r="F5423" s="20" t="s">
        <v>7457</v>
      </c>
      <c r="G5423" s="20" t="s">
        <v>8661</v>
      </c>
    </row>
    <row r="5424" spans="1:7">
      <c r="A5424" s="20" t="s">
        <v>431</v>
      </c>
      <c r="B5424" s="20" t="s">
        <v>2522</v>
      </c>
      <c r="C5424" t="s">
        <v>2001</v>
      </c>
      <c r="D5424" s="20" t="s">
        <v>2475</v>
      </c>
      <c r="E5424" s="20" t="s">
        <v>2002</v>
      </c>
      <c r="F5424" s="20" t="s">
        <v>7457</v>
      </c>
      <c r="G5424" s="20" t="s">
        <v>8662</v>
      </c>
    </row>
    <row r="5425" spans="1:7">
      <c r="A5425" s="20" t="s">
        <v>2157</v>
      </c>
      <c r="B5425" s="20" t="s">
        <v>2525</v>
      </c>
      <c r="C5425" t="s">
        <v>2001</v>
      </c>
      <c r="D5425" s="20" t="s">
        <v>2478</v>
      </c>
      <c r="E5425" s="20" t="s">
        <v>2002</v>
      </c>
      <c r="F5425" s="20" t="s">
        <v>7457</v>
      </c>
      <c r="G5425" s="20" t="s">
        <v>8663</v>
      </c>
    </row>
    <row r="5426" spans="1:7">
      <c r="A5426" s="20" t="s">
        <v>431</v>
      </c>
      <c r="B5426" s="20" t="s">
        <v>2528</v>
      </c>
      <c r="C5426" t="s">
        <v>2001</v>
      </c>
      <c r="D5426" s="20" t="s">
        <v>2481</v>
      </c>
      <c r="E5426" s="20" t="s">
        <v>2002</v>
      </c>
      <c r="F5426" s="20" t="s">
        <v>7457</v>
      </c>
      <c r="G5426" s="20" t="s">
        <v>8664</v>
      </c>
    </row>
    <row r="5427" spans="1:7">
      <c r="A5427" s="20" t="s">
        <v>2531</v>
      </c>
      <c r="B5427" s="20" t="s">
        <v>2532</v>
      </c>
      <c r="C5427" t="s">
        <v>2001</v>
      </c>
      <c r="D5427" s="20" t="s">
        <v>2484</v>
      </c>
      <c r="E5427" s="20" t="s">
        <v>2002</v>
      </c>
      <c r="F5427" s="20" t="s">
        <v>7457</v>
      </c>
      <c r="G5427" s="20" t="s">
        <v>8665</v>
      </c>
    </row>
    <row r="5428" spans="1:7">
      <c r="A5428" s="20" t="s">
        <v>2531</v>
      </c>
      <c r="B5428" s="20" t="s">
        <v>2535</v>
      </c>
      <c r="C5428" t="s">
        <v>2001</v>
      </c>
      <c r="D5428" s="20" t="s">
        <v>2487</v>
      </c>
      <c r="E5428" s="20" t="s">
        <v>2002</v>
      </c>
      <c r="F5428" s="20" t="s">
        <v>7457</v>
      </c>
      <c r="G5428" s="20" t="s">
        <v>8666</v>
      </c>
    </row>
    <row r="5429" spans="1:7">
      <c r="A5429" s="20" t="s">
        <v>2531</v>
      </c>
      <c r="B5429" s="20" t="s">
        <v>2538</v>
      </c>
      <c r="C5429" t="s">
        <v>2001</v>
      </c>
      <c r="D5429" s="20" t="s">
        <v>2490</v>
      </c>
      <c r="E5429" s="20" t="s">
        <v>2002</v>
      </c>
      <c r="F5429" s="20" t="s">
        <v>7457</v>
      </c>
      <c r="G5429" s="20" t="s">
        <v>8667</v>
      </c>
    </row>
    <row r="5430" spans="1:7">
      <c r="A5430" s="20" t="s">
        <v>2531</v>
      </c>
      <c r="B5430" s="20" t="s">
        <v>2541</v>
      </c>
      <c r="C5430" t="s">
        <v>2001</v>
      </c>
      <c r="D5430" s="20" t="s">
        <v>2493</v>
      </c>
      <c r="E5430" s="20" t="s">
        <v>2002</v>
      </c>
      <c r="F5430" s="20" t="s">
        <v>7457</v>
      </c>
      <c r="G5430" s="20" t="s">
        <v>8668</v>
      </c>
    </row>
    <row r="5431" spans="1:7">
      <c r="A5431" s="20" t="s">
        <v>2531</v>
      </c>
      <c r="B5431" s="20" t="s">
        <v>2544</v>
      </c>
      <c r="C5431" t="s">
        <v>2001</v>
      </c>
      <c r="D5431" s="20" t="s">
        <v>2496</v>
      </c>
      <c r="E5431" s="20" t="s">
        <v>2002</v>
      </c>
      <c r="F5431" s="20" t="s">
        <v>7457</v>
      </c>
      <c r="G5431" s="20" t="s">
        <v>8669</v>
      </c>
    </row>
    <row r="5432" spans="1:7">
      <c r="A5432" s="20" t="s">
        <v>431</v>
      </c>
      <c r="B5432" s="20" t="s">
        <v>2547</v>
      </c>
      <c r="C5432" t="s">
        <v>2001</v>
      </c>
      <c r="D5432" s="20" t="s">
        <v>2499</v>
      </c>
      <c r="E5432" s="20" t="s">
        <v>2002</v>
      </c>
      <c r="F5432" s="20" t="s">
        <v>7457</v>
      </c>
      <c r="G5432" s="20" t="s">
        <v>8670</v>
      </c>
    </row>
    <row r="5433" spans="1:7">
      <c r="A5433" s="20" t="s">
        <v>2531</v>
      </c>
      <c r="B5433" s="20" t="s">
        <v>2550</v>
      </c>
      <c r="C5433" t="s">
        <v>2001</v>
      </c>
      <c r="D5433" s="20" t="s">
        <v>2502</v>
      </c>
      <c r="E5433" s="20" t="s">
        <v>2002</v>
      </c>
      <c r="F5433" s="20" t="s">
        <v>7457</v>
      </c>
      <c r="G5433" s="20" t="s">
        <v>8671</v>
      </c>
    </row>
    <row r="5434" spans="1:7">
      <c r="A5434" s="20" t="s">
        <v>2531</v>
      </c>
      <c r="B5434" s="20" t="s">
        <v>2553</v>
      </c>
      <c r="C5434" t="s">
        <v>2001</v>
      </c>
      <c r="D5434" s="20" t="s">
        <v>2505</v>
      </c>
      <c r="E5434" s="20" t="s">
        <v>2002</v>
      </c>
      <c r="F5434" s="20" t="s">
        <v>7457</v>
      </c>
      <c r="G5434" s="20" t="s">
        <v>8672</v>
      </c>
    </row>
    <row r="5435" spans="1:7">
      <c r="A5435" s="20" t="s">
        <v>2531</v>
      </c>
      <c r="B5435" s="20" t="s">
        <v>2556</v>
      </c>
      <c r="C5435" t="s">
        <v>2001</v>
      </c>
      <c r="D5435" s="20" t="s">
        <v>2508</v>
      </c>
      <c r="E5435" s="20" t="s">
        <v>2002</v>
      </c>
      <c r="F5435" s="20" t="s">
        <v>7457</v>
      </c>
      <c r="G5435" s="20" t="s">
        <v>8673</v>
      </c>
    </row>
    <row r="5436" spans="1:7">
      <c r="A5436" s="20" t="s">
        <v>2531</v>
      </c>
      <c r="B5436" s="20" t="s">
        <v>2559</v>
      </c>
      <c r="C5436" t="s">
        <v>2001</v>
      </c>
      <c r="D5436" s="20" t="s">
        <v>2511</v>
      </c>
      <c r="E5436" s="20" t="s">
        <v>2002</v>
      </c>
      <c r="F5436" s="20" t="s">
        <v>7457</v>
      </c>
      <c r="G5436" s="20" t="s">
        <v>8674</v>
      </c>
    </row>
    <row r="5437" spans="1:7">
      <c r="A5437" s="20" t="s">
        <v>2531</v>
      </c>
      <c r="B5437" s="20" t="s">
        <v>2562</v>
      </c>
      <c r="C5437" t="s">
        <v>2001</v>
      </c>
      <c r="D5437" s="20" t="s">
        <v>2514</v>
      </c>
      <c r="E5437" s="20" t="s">
        <v>2002</v>
      </c>
      <c r="F5437" s="20" t="s">
        <v>7457</v>
      </c>
      <c r="G5437" s="20" t="s">
        <v>8675</v>
      </c>
    </row>
    <row r="5438" spans="1:7">
      <c r="A5438" s="20" t="s">
        <v>2531</v>
      </c>
      <c r="B5438" s="20" t="s">
        <v>2565</v>
      </c>
      <c r="C5438" t="s">
        <v>2001</v>
      </c>
      <c r="D5438" s="20" t="s">
        <v>2517</v>
      </c>
      <c r="E5438" s="20" t="s">
        <v>2002</v>
      </c>
      <c r="F5438" s="20" t="s">
        <v>7457</v>
      </c>
      <c r="G5438" s="20" t="s">
        <v>8676</v>
      </c>
    </row>
    <row r="5439" spans="1:7">
      <c r="A5439" s="20" t="s">
        <v>431</v>
      </c>
      <c r="B5439" s="20" t="s">
        <v>2568</v>
      </c>
      <c r="C5439" t="s">
        <v>2001</v>
      </c>
      <c r="D5439" s="20" t="s">
        <v>2520</v>
      </c>
      <c r="E5439" s="20" t="s">
        <v>2002</v>
      </c>
      <c r="F5439" s="20" t="s">
        <v>7457</v>
      </c>
      <c r="G5439" s="20" t="s">
        <v>8677</v>
      </c>
    </row>
    <row r="5440" spans="1:7">
      <c r="A5440" s="20" t="s">
        <v>2157</v>
      </c>
      <c r="B5440" s="20" t="s">
        <v>2571</v>
      </c>
      <c r="C5440" t="s">
        <v>2001</v>
      </c>
      <c r="D5440" s="20" t="s">
        <v>2523</v>
      </c>
      <c r="E5440" s="20" t="s">
        <v>2002</v>
      </c>
      <c r="F5440" s="20" t="s">
        <v>7457</v>
      </c>
      <c r="G5440" s="20" t="s">
        <v>8678</v>
      </c>
    </row>
    <row r="5441" spans="1:7">
      <c r="A5441" s="20" t="s">
        <v>2148</v>
      </c>
      <c r="B5441" s="20" t="s">
        <v>2574</v>
      </c>
      <c r="C5441" t="s">
        <v>2001</v>
      </c>
      <c r="D5441" s="20" t="s">
        <v>2526</v>
      </c>
      <c r="E5441" s="20" t="s">
        <v>2002</v>
      </c>
      <c r="F5441" s="20" t="s">
        <v>7457</v>
      </c>
      <c r="G5441" s="20" t="s">
        <v>8679</v>
      </c>
    </row>
    <row r="5442" spans="1:7">
      <c r="A5442" s="20" t="s">
        <v>431</v>
      </c>
      <c r="B5442" s="20" t="s">
        <v>2116</v>
      </c>
      <c r="C5442" t="s">
        <v>2029</v>
      </c>
      <c r="D5442" s="20" t="s">
        <v>2117</v>
      </c>
      <c r="E5442" s="20" t="s">
        <v>2030</v>
      </c>
      <c r="F5442" s="20" t="s">
        <v>7457</v>
      </c>
      <c r="G5442" s="20" t="s">
        <v>8680</v>
      </c>
    </row>
    <row r="5443" spans="1:7">
      <c r="A5443" s="20" t="s">
        <v>431</v>
      </c>
      <c r="B5443" s="20" t="s">
        <v>2120</v>
      </c>
      <c r="C5443" t="s">
        <v>2029</v>
      </c>
      <c r="D5443" s="20" t="s">
        <v>2121</v>
      </c>
      <c r="E5443" s="20" t="s">
        <v>2030</v>
      </c>
      <c r="F5443" s="20" t="s">
        <v>7457</v>
      </c>
      <c r="G5443" s="20" t="s">
        <v>8681</v>
      </c>
    </row>
    <row r="5444" spans="1:7">
      <c r="A5444" s="20" t="s">
        <v>431</v>
      </c>
      <c r="B5444" s="20" t="s">
        <v>2123</v>
      </c>
      <c r="C5444" t="s">
        <v>2029</v>
      </c>
      <c r="D5444" s="20" t="s">
        <v>2124</v>
      </c>
      <c r="E5444" s="20" t="s">
        <v>2030</v>
      </c>
      <c r="F5444" s="20" t="s">
        <v>7457</v>
      </c>
      <c r="G5444" s="20" t="s">
        <v>8682</v>
      </c>
    </row>
    <row r="5445" spans="1:7">
      <c r="A5445" s="20" t="s">
        <v>431</v>
      </c>
      <c r="B5445" s="20" t="s">
        <v>1877</v>
      </c>
      <c r="C5445" t="s">
        <v>2029</v>
      </c>
      <c r="D5445" s="20" t="s">
        <v>2126</v>
      </c>
      <c r="E5445" s="20" t="s">
        <v>2030</v>
      </c>
      <c r="F5445" s="20" t="s">
        <v>7457</v>
      </c>
      <c r="G5445" s="20" t="s">
        <v>8683</v>
      </c>
    </row>
    <row r="5446" spans="1:7">
      <c r="A5446" s="20" t="s">
        <v>431</v>
      </c>
      <c r="B5446" s="20" t="s">
        <v>2128</v>
      </c>
      <c r="C5446" t="s">
        <v>2029</v>
      </c>
      <c r="D5446" s="20" t="s">
        <v>2129</v>
      </c>
      <c r="E5446" s="20" t="s">
        <v>2030</v>
      </c>
      <c r="F5446" s="20" t="s">
        <v>7457</v>
      </c>
      <c r="G5446" s="20" t="s">
        <v>8684</v>
      </c>
    </row>
    <row r="5447" spans="1:7">
      <c r="A5447" s="20" t="s">
        <v>431</v>
      </c>
      <c r="B5447" s="20" t="s">
        <v>2131</v>
      </c>
      <c r="C5447" t="s">
        <v>2029</v>
      </c>
      <c r="D5447" s="20" t="s">
        <v>2132</v>
      </c>
      <c r="E5447" s="20" t="s">
        <v>2030</v>
      </c>
      <c r="F5447" s="20" t="s">
        <v>7457</v>
      </c>
      <c r="G5447" s="20" t="s">
        <v>8685</v>
      </c>
    </row>
    <row r="5448" spans="1:7">
      <c r="A5448" s="20" t="s">
        <v>431</v>
      </c>
      <c r="B5448" s="20" t="s">
        <v>2134</v>
      </c>
      <c r="C5448" t="s">
        <v>2029</v>
      </c>
      <c r="D5448" s="20" t="s">
        <v>2135</v>
      </c>
      <c r="E5448" s="20" t="s">
        <v>2030</v>
      </c>
      <c r="F5448" s="20" t="s">
        <v>7457</v>
      </c>
      <c r="G5448" s="20" t="s">
        <v>8686</v>
      </c>
    </row>
    <row r="5449" spans="1:7">
      <c r="A5449" s="20" t="s">
        <v>431</v>
      </c>
      <c r="B5449" s="20" t="s">
        <v>2137</v>
      </c>
      <c r="C5449" t="s">
        <v>2029</v>
      </c>
      <c r="D5449" s="20" t="s">
        <v>2138</v>
      </c>
      <c r="E5449" s="20" t="s">
        <v>2030</v>
      </c>
      <c r="F5449" s="20" t="s">
        <v>7457</v>
      </c>
      <c r="G5449" s="20" t="s">
        <v>8687</v>
      </c>
    </row>
    <row r="5450" spans="1:7">
      <c r="A5450" s="20" t="s">
        <v>431</v>
      </c>
      <c r="B5450" s="20" t="s">
        <v>2140</v>
      </c>
      <c r="C5450" t="s">
        <v>2029</v>
      </c>
      <c r="D5450" s="20" t="s">
        <v>2141</v>
      </c>
      <c r="E5450" s="20" t="s">
        <v>2030</v>
      </c>
      <c r="F5450" s="20" t="s">
        <v>7457</v>
      </c>
      <c r="G5450" s="20" t="s">
        <v>8688</v>
      </c>
    </row>
    <row r="5451" spans="1:7">
      <c r="A5451" s="20" t="s">
        <v>431</v>
      </c>
      <c r="B5451" s="20" t="s">
        <v>2143</v>
      </c>
      <c r="C5451" t="s">
        <v>2029</v>
      </c>
      <c r="D5451" s="20" t="s">
        <v>2144</v>
      </c>
      <c r="E5451" s="20" t="s">
        <v>2030</v>
      </c>
      <c r="F5451" s="20" t="s">
        <v>7457</v>
      </c>
      <c r="G5451" s="20" t="s">
        <v>8689</v>
      </c>
    </row>
    <row r="5452" spans="1:7">
      <c r="A5452" s="20" t="s">
        <v>431</v>
      </c>
      <c r="B5452" s="20" t="s">
        <v>1993</v>
      </c>
      <c r="C5452" t="s">
        <v>2029</v>
      </c>
      <c r="D5452" s="20" t="s">
        <v>2146</v>
      </c>
      <c r="E5452" s="20" t="s">
        <v>2030</v>
      </c>
      <c r="F5452" s="20" t="s">
        <v>7457</v>
      </c>
      <c r="G5452" s="20" t="s">
        <v>8690</v>
      </c>
    </row>
    <row r="5453" spans="1:7">
      <c r="A5453" s="20" t="s">
        <v>2148</v>
      </c>
      <c r="B5453" s="20" t="s">
        <v>1</v>
      </c>
      <c r="C5453" t="s">
        <v>2029</v>
      </c>
      <c r="D5453" s="20" t="s">
        <v>2149</v>
      </c>
      <c r="E5453" s="20" t="s">
        <v>2030</v>
      </c>
      <c r="F5453" s="20" t="s">
        <v>7457</v>
      </c>
      <c r="G5453" s="20" t="s">
        <v>8691</v>
      </c>
    </row>
    <row r="5454" spans="1:7">
      <c r="A5454" s="20" t="s">
        <v>2148</v>
      </c>
      <c r="B5454" s="20" t="s">
        <v>2</v>
      </c>
      <c r="C5454" t="s">
        <v>2029</v>
      </c>
      <c r="D5454" s="20" t="s">
        <v>2151</v>
      </c>
      <c r="E5454" s="20" t="s">
        <v>2030</v>
      </c>
      <c r="F5454" s="20" t="s">
        <v>7457</v>
      </c>
      <c r="G5454" s="20" t="s">
        <v>8692</v>
      </c>
    </row>
    <row r="5455" spans="1:7">
      <c r="A5455" s="20" t="s">
        <v>2148</v>
      </c>
      <c r="B5455" s="20" t="s">
        <v>3</v>
      </c>
      <c r="C5455" t="s">
        <v>2029</v>
      </c>
      <c r="D5455" s="20" t="s">
        <v>2153</v>
      </c>
      <c r="E5455" s="20" t="s">
        <v>2030</v>
      </c>
      <c r="F5455" s="20" t="s">
        <v>7457</v>
      </c>
      <c r="G5455" s="20" t="s">
        <v>8693</v>
      </c>
    </row>
    <row r="5456" spans="1:7">
      <c r="A5456" s="20" t="s">
        <v>2148</v>
      </c>
      <c r="B5456" s="20" t="s">
        <v>4</v>
      </c>
      <c r="C5456" t="s">
        <v>2029</v>
      </c>
      <c r="D5456" s="20" t="s">
        <v>2155</v>
      </c>
      <c r="E5456" s="20" t="s">
        <v>2030</v>
      </c>
      <c r="F5456" s="20" t="s">
        <v>7457</v>
      </c>
      <c r="G5456" s="20" t="s">
        <v>8694</v>
      </c>
    </row>
    <row r="5457" spans="1:7">
      <c r="A5457" s="20" t="s">
        <v>2157</v>
      </c>
      <c r="B5457" s="20" t="s">
        <v>2158</v>
      </c>
      <c r="C5457" t="s">
        <v>2029</v>
      </c>
      <c r="D5457" s="20" t="s">
        <v>2159</v>
      </c>
      <c r="E5457" s="20" t="s">
        <v>2030</v>
      </c>
      <c r="F5457" s="20" t="s">
        <v>7457</v>
      </c>
      <c r="G5457" s="20" t="s">
        <v>8695</v>
      </c>
    </row>
    <row r="5458" spans="1:7">
      <c r="A5458" s="20" t="s">
        <v>2157</v>
      </c>
      <c r="B5458" s="20" t="s">
        <v>367</v>
      </c>
      <c r="C5458" t="s">
        <v>2029</v>
      </c>
      <c r="D5458" s="20" t="s">
        <v>2161</v>
      </c>
      <c r="E5458" s="20" t="s">
        <v>2030</v>
      </c>
      <c r="F5458" s="20" t="s">
        <v>7457</v>
      </c>
      <c r="G5458" s="20" t="s">
        <v>8696</v>
      </c>
    </row>
    <row r="5459" spans="1:7">
      <c r="A5459" s="20" t="s">
        <v>2157</v>
      </c>
      <c r="B5459" s="20" t="s">
        <v>2163</v>
      </c>
      <c r="C5459" t="s">
        <v>2029</v>
      </c>
      <c r="D5459" s="20" t="s">
        <v>2164</v>
      </c>
      <c r="E5459" s="20" t="s">
        <v>2030</v>
      </c>
      <c r="F5459" s="20" t="s">
        <v>7457</v>
      </c>
      <c r="G5459" s="20" t="s">
        <v>8697</v>
      </c>
    </row>
    <row r="5460" spans="1:7">
      <c r="A5460" s="20" t="s">
        <v>2157</v>
      </c>
      <c r="B5460" s="20" t="s">
        <v>2166</v>
      </c>
      <c r="C5460" t="s">
        <v>2029</v>
      </c>
      <c r="D5460" s="20" t="s">
        <v>2167</v>
      </c>
      <c r="E5460" s="20" t="s">
        <v>2030</v>
      </c>
      <c r="F5460" s="20" t="s">
        <v>7457</v>
      </c>
      <c r="G5460" s="20" t="s">
        <v>8698</v>
      </c>
    </row>
    <row r="5461" spans="1:7">
      <c r="A5461" s="20" t="s">
        <v>2157</v>
      </c>
      <c r="B5461" s="20" t="s">
        <v>2169</v>
      </c>
      <c r="C5461" t="s">
        <v>2029</v>
      </c>
      <c r="D5461" s="20" t="s">
        <v>2170</v>
      </c>
      <c r="E5461" s="20" t="s">
        <v>2030</v>
      </c>
      <c r="F5461" s="20" t="s">
        <v>7457</v>
      </c>
      <c r="G5461" s="20" t="s">
        <v>8699</v>
      </c>
    </row>
    <row r="5462" spans="1:7">
      <c r="A5462" s="20" t="s">
        <v>2157</v>
      </c>
      <c r="B5462" s="20" t="s">
        <v>2172</v>
      </c>
      <c r="C5462" t="s">
        <v>2029</v>
      </c>
      <c r="D5462" s="20" t="s">
        <v>2173</v>
      </c>
      <c r="E5462" s="20" t="s">
        <v>2030</v>
      </c>
      <c r="F5462" s="20" t="s">
        <v>7457</v>
      </c>
      <c r="G5462" s="20" t="s">
        <v>8700</v>
      </c>
    </row>
    <row r="5463" spans="1:7">
      <c r="A5463" s="20" t="s">
        <v>2157</v>
      </c>
      <c r="B5463" s="20" t="s">
        <v>2175</v>
      </c>
      <c r="C5463" t="s">
        <v>2029</v>
      </c>
      <c r="D5463" s="20" t="s">
        <v>2176</v>
      </c>
      <c r="E5463" s="20" t="s">
        <v>2030</v>
      </c>
      <c r="F5463" s="20" t="s">
        <v>7457</v>
      </c>
      <c r="G5463" s="20" t="s">
        <v>8701</v>
      </c>
    </row>
    <row r="5464" spans="1:7">
      <c r="A5464" s="20" t="s">
        <v>431</v>
      </c>
      <c r="B5464" s="20" t="s">
        <v>2178</v>
      </c>
      <c r="C5464" t="s">
        <v>2029</v>
      </c>
      <c r="D5464" s="20" t="s">
        <v>2179</v>
      </c>
      <c r="E5464" s="20" t="s">
        <v>2030</v>
      </c>
      <c r="F5464" s="20" t="s">
        <v>7457</v>
      </c>
      <c r="G5464" s="20" t="s">
        <v>8702</v>
      </c>
    </row>
    <row r="5465" spans="1:7">
      <c r="A5465" s="20" t="s">
        <v>2148</v>
      </c>
      <c r="B5465" s="20" t="s">
        <v>2181</v>
      </c>
      <c r="C5465" t="s">
        <v>2029</v>
      </c>
      <c r="D5465" s="20" t="s">
        <v>2182</v>
      </c>
      <c r="E5465" s="20" t="s">
        <v>2030</v>
      </c>
      <c r="F5465" s="20" t="s">
        <v>7457</v>
      </c>
      <c r="G5465" s="20" t="s">
        <v>8703</v>
      </c>
    </row>
    <row r="5466" spans="1:7">
      <c r="A5466" s="20" t="s">
        <v>431</v>
      </c>
      <c r="B5466" s="20" t="s">
        <v>2184</v>
      </c>
      <c r="C5466" t="s">
        <v>2029</v>
      </c>
      <c r="D5466" s="20" t="s">
        <v>2185</v>
      </c>
      <c r="E5466" s="20" t="s">
        <v>2030</v>
      </c>
      <c r="F5466" s="20" t="s">
        <v>7457</v>
      </c>
      <c r="G5466" s="20" t="s">
        <v>8704</v>
      </c>
    </row>
    <row r="5467" spans="1:7">
      <c r="A5467" s="20" t="s">
        <v>431</v>
      </c>
      <c r="B5467" s="20" t="s">
        <v>2187</v>
      </c>
      <c r="C5467" t="s">
        <v>2029</v>
      </c>
      <c r="D5467" s="20" t="s">
        <v>2188</v>
      </c>
      <c r="E5467" s="20" t="s">
        <v>2030</v>
      </c>
      <c r="F5467" s="20" t="s">
        <v>7457</v>
      </c>
      <c r="G5467" s="20" t="s">
        <v>8705</v>
      </c>
    </row>
    <row r="5468" spans="1:7">
      <c r="A5468" s="20" t="s">
        <v>2157</v>
      </c>
      <c r="B5468" s="20" t="s">
        <v>2190</v>
      </c>
      <c r="C5468" t="s">
        <v>2029</v>
      </c>
      <c r="D5468" s="20" t="s">
        <v>2191</v>
      </c>
      <c r="E5468" s="20" t="s">
        <v>2030</v>
      </c>
      <c r="F5468" s="20" t="s">
        <v>7457</v>
      </c>
      <c r="G5468" s="20" t="s">
        <v>8706</v>
      </c>
    </row>
    <row r="5469" spans="1:7">
      <c r="A5469" s="20" t="s">
        <v>2157</v>
      </c>
      <c r="B5469" s="20" t="s">
        <v>2193</v>
      </c>
      <c r="C5469" t="s">
        <v>2029</v>
      </c>
      <c r="D5469" s="20" t="s">
        <v>2194</v>
      </c>
      <c r="E5469" s="20" t="s">
        <v>2030</v>
      </c>
      <c r="F5469" s="20" t="s">
        <v>7457</v>
      </c>
      <c r="G5469" s="20" t="s">
        <v>8707</v>
      </c>
    </row>
    <row r="5470" spans="1:7">
      <c r="A5470" s="20" t="s">
        <v>2157</v>
      </c>
      <c r="B5470" s="20" t="s">
        <v>2196</v>
      </c>
      <c r="C5470" t="s">
        <v>2029</v>
      </c>
      <c r="D5470" s="20" t="s">
        <v>2197</v>
      </c>
      <c r="E5470" s="20" t="s">
        <v>2030</v>
      </c>
      <c r="F5470" s="20" t="s">
        <v>7457</v>
      </c>
      <c r="G5470" s="20" t="s">
        <v>8708</v>
      </c>
    </row>
    <row r="5471" spans="1:7">
      <c r="A5471" s="20" t="s">
        <v>2157</v>
      </c>
      <c r="B5471" s="20" t="s">
        <v>2199</v>
      </c>
      <c r="C5471" t="s">
        <v>2029</v>
      </c>
      <c r="D5471" s="20" t="s">
        <v>2200</v>
      </c>
      <c r="E5471" s="20" t="s">
        <v>2030</v>
      </c>
      <c r="F5471" s="20" t="s">
        <v>7457</v>
      </c>
      <c r="G5471" s="20" t="s">
        <v>8709</v>
      </c>
    </row>
    <row r="5472" spans="1:7">
      <c r="A5472" s="20" t="s">
        <v>2157</v>
      </c>
      <c r="B5472" s="20" t="s">
        <v>2202</v>
      </c>
      <c r="C5472" t="s">
        <v>2029</v>
      </c>
      <c r="D5472" s="20" t="s">
        <v>2203</v>
      </c>
      <c r="E5472" s="20" t="s">
        <v>2030</v>
      </c>
      <c r="F5472" s="20" t="s">
        <v>7457</v>
      </c>
      <c r="G5472" s="20" t="s">
        <v>8710</v>
      </c>
    </row>
    <row r="5473" spans="1:7">
      <c r="A5473" s="20" t="s">
        <v>2157</v>
      </c>
      <c r="B5473" s="20" t="s">
        <v>2205</v>
      </c>
      <c r="C5473" t="s">
        <v>2029</v>
      </c>
      <c r="D5473" s="20" t="s">
        <v>2206</v>
      </c>
      <c r="E5473" s="20" t="s">
        <v>2030</v>
      </c>
      <c r="F5473" s="20" t="s">
        <v>7457</v>
      </c>
      <c r="G5473" s="20" t="s">
        <v>8711</v>
      </c>
    </row>
    <row r="5474" spans="1:7">
      <c r="A5474" s="20" t="s">
        <v>431</v>
      </c>
      <c r="B5474" s="20" t="s">
        <v>2208</v>
      </c>
      <c r="C5474" t="s">
        <v>2029</v>
      </c>
      <c r="D5474" s="20" t="s">
        <v>2209</v>
      </c>
      <c r="E5474" s="20" t="s">
        <v>2030</v>
      </c>
      <c r="F5474" s="20" t="s">
        <v>7457</v>
      </c>
      <c r="G5474" s="20" t="s">
        <v>8712</v>
      </c>
    </row>
    <row r="5475" spans="1:7">
      <c r="A5475" s="20" t="s">
        <v>2148</v>
      </c>
      <c r="B5475" s="20" t="s">
        <v>2211</v>
      </c>
      <c r="C5475" t="s">
        <v>2029</v>
      </c>
      <c r="D5475" s="20" t="s">
        <v>2212</v>
      </c>
      <c r="E5475" s="20" t="s">
        <v>2030</v>
      </c>
      <c r="F5475" s="20" t="s">
        <v>7457</v>
      </c>
      <c r="G5475" s="20" t="s">
        <v>8713</v>
      </c>
    </row>
    <row r="5476" spans="1:7">
      <c r="A5476" s="20" t="s">
        <v>2157</v>
      </c>
      <c r="B5476" s="20" t="s">
        <v>6714</v>
      </c>
      <c r="C5476" t="s">
        <v>2029</v>
      </c>
      <c r="D5476" s="20" t="s">
        <v>2215</v>
      </c>
      <c r="E5476" s="20" t="s">
        <v>2030</v>
      </c>
      <c r="F5476" s="20" t="s">
        <v>7457</v>
      </c>
      <c r="G5476" s="20" t="s">
        <v>8714</v>
      </c>
    </row>
    <row r="5477" spans="1:7">
      <c r="A5477" s="20" t="s">
        <v>2157</v>
      </c>
      <c r="B5477" s="20" t="s">
        <v>8715</v>
      </c>
      <c r="C5477" t="s">
        <v>2029</v>
      </c>
      <c r="D5477" s="20" t="s">
        <v>2218</v>
      </c>
      <c r="E5477" s="20" t="s">
        <v>2030</v>
      </c>
      <c r="F5477" s="20" t="s">
        <v>7457</v>
      </c>
      <c r="G5477" s="20" t="s">
        <v>8716</v>
      </c>
    </row>
    <row r="5478" spans="1:7">
      <c r="A5478" s="20" t="s">
        <v>2157</v>
      </c>
      <c r="B5478" s="20" t="s">
        <v>8717</v>
      </c>
      <c r="C5478" t="s">
        <v>2029</v>
      </c>
      <c r="D5478" s="20" t="s">
        <v>2221</v>
      </c>
      <c r="E5478" s="20" t="s">
        <v>2030</v>
      </c>
      <c r="F5478" s="20" t="s">
        <v>7457</v>
      </c>
      <c r="G5478" s="20" t="s">
        <v>8718</v>
      </c>
    </row>
    <row r="5479" spans="1:7">
      <c r="A5479" s="20" t="s">
        <v>2157</v>
      </c>
      <c r="B5479" s="20" t="s">
        <v>8719</v>
      </c>
      <c r="C5479" t="s">
        <v>2029</v>
      </c>
      <c r="D5479" s="20" t="s">
        <v>2224</v>
      </c>
      <c r="E5479" s="20" t="s">
        <v>2030</v>
      </c>
      <c r="F5479" s="20" t="s">
        <v>7457</v>
      </c>
      <c r="G5479" s="20" t="s">
        <v>8720</v>
      </c>
    </row>
    <row r="5480" spans="1:7">
      <c r="A5480" s="20" t="s">
        <v>2157</v>
      </c>
      <c r="B5480" s="20" t="s">
        <v>8721</v>
      </c>
      <c r="C5480" t="s">
        <v>2029</v>
      </c>
      <c r="D5480" s="20" t="s">
        <v>2227</v>
      </c>
      <c r="E5480" s="20" t="s">
        <v>2030</v>
      </c>
      <c r="F5480" s="20" t="s">
        <v>7457</v>
      </c>
      <c r="G5480" s="20" t="s">
        <v>8722</v>
      </c>
    </row>
    <row r="5481" spans="1:7">
      <c r="A5481" s="20" t="s">
        <v>2157</v>
      </c>
      <c r="B5481" s="20" t="s">
        <v>8723</v>
      </c>
      <c r="C5481" t="s">
        <v>2029</v>
      </c>
      <c r="D5481" s="20" t="s">
        <v>2230</v>
      </c>
      <c r="E5481" s="20" t="s">
        <v>2030</v>
      </c>
      <c r="F5481" s="20" t="s">
        <v>7457</v>
      </c>
      <c r="G5481" s="20" t="s">
        <v>8724</v>
      </c>
    </row>
    <row r="5482" spans="1:7">
      <c r="A5482" s="20" t="s">
        <v>2157</v>
      </c>
      <c r="B5482" s="20" t="s">
        <v>7263</v>
      </c>
      <c r="C5482" t="s">
        <v>2029</v>
      </c>
      <c r="D5482" s="20" t="s">
        <v>2233</v>
      </c>
      <c r="E5482" s="20" t="s">
        <v>2030</v>
      </c>
      <c r="F5482" s="20" t="s">
        <v>7457</v>
      </c>
      <c r="G5482" s="20" t="s">
        <v>8725</v>
      </c>
    </row>
    <row r="5483" spans="1:7">
      <c r="A5483" s="20" t="s">
        <v>2157</v>
      </c>
      <c r="B5483" s="20" t="s">
        <v>8726</v>
      </c>
      <c r="C5483" t="s">
        <v>2029</v>
      </c>
      <c r="D5483" s="20" t="s">
        <v>2236</v>
      </c>
      <c r="E5483" s="20" t="s">
        <v>2030</v>
      </c>
      <c r="F5483" s="20" t="s">
        <v>7457</v>
      </c>
      <c r="G5483" s="20" t="s">
        <v>8727</v>
      </c>
    </row>
    <row r="5484" spans="1:7">
      <c r="A5484" s="20" t="s">
        <v>2157</v>
      </c>
      <c r="B5484" s="20" t="s">
        <v>8728</v>
      </c>
      <c r="C5484" t="s">
        <v>2029</v>
      </c>
      <c r="D5484" s="20" t="s">
        <v>2239</v>
      </c>
      <c r="E5484" s="20" t="s">
        <v>2030</v>
      </c>
      <c r="F5484" s="20" t="s">
        <v>7457</v>
      </c>
      <c r="G5484" s="20" t="s">
        <v>8729</v>
      </c>
    </row>
    <row r="5485" spans="1:7">
      <c r="A5485" s="20" t="s">
        <v>2157</v>
      </c>
      <c r="B5485" s="20" t="s">
        <v>8730</v>
      </c>
      <c r="C5485" t="s">
        <v>2029</v>
      </c>
      <c r="D5485" s="20" t="s">
        <v>2242</v>
      </c>
      <c r="E5485" s="20" t="s">
        <v>2030</v>
      </c>
      <c r="F5485" s="20" t="s">
        <v>7457</v>
      </c>
      <c r="G5485" s="20" t="s">
        <v>8731</v>
      </c>
    </row>
    <row r="5486" spans="1:7">
      <c r="A5486" s="20" t="s">
        <v>2157</v>
      </c>
      <c r="B5486" s="20" t="s">
        <v>8732</v>
      </c>
      <c r="C5486" t="s">
        <v>2029</v>
      </c>
      <c r="D5486" s="20" t="s">
        <v>2245</v>
      </c>
      <c r="E5486" s="20" t="s">
        <v>2030</v>
      </c>
      <c r="F5486" s="20" t="s">
        <v>7457</v>
      </c>
      <c r="G5486" s="20" t="s">
        <v>8733</v>
      </c>
    </row>
    <row r="5487" spans="1:7">
      <c r="A5487" s="20" t="s">
        <v>2157</v>
      </c>
      <c r="B5487" s="20" t="s">
        <v>8734</v>
      </c>
      <c r="C5487" t="s">
        <v>2029</v>
      </c>
      <c r="D5487" s="20" t="s">
        <v>2248</v>
      </c>
      <c r="E5487" s="20" t="s">
        <v>2030</v>
      </c>
      <c r="F5487" s="20" t="s">
        <v>7457</v>
      </c>
      <c r="G5487" s="20" t="s">
        <v>8735</v>
      </c>
    </row>
    <row r="5488" spans="1:7">
      <c r="A5488" s="20" t="s">
        <v>2157</v>
      </c>
      <c r="B5488" s="20" t="s">
        <v>8736</v>
      </c>
      <c r="C5488" t="s">
        <v>2029</v>
      </c>
      <c r="D5488" s="20" t="s">
        <v>2251</v>
      </c>
      <c r="E5488" s="20" t="s">
        <v>2030</v>
      </c>
      <c r="F5488" s="20" t="s">
        <v>7457</v>
      </c>
      <c r="G5488" s="20" t="s">
        <v>8737</v>
      </c>
    </row>
    <row r="5489" spans="1:7">
      <c r="A5489" s="20" t="s">
        <v>2157</v>
      </c>
      <c r="B5489" s="20" t="s">
        <v>8738</v>
      </c>
      <c r="C5489" t="s">
        <v>2029</v>
      </c>
      <c r="D5489" s="20" t="s">
        <v>2254</v>
      </c>
      <c r="E5489" s="20" t="s">
        <v>2030</v>
      </c>
      <c r="F5489" s="20" t="s">
        <v>7457</v>
      </c>
      <c r="G5489" s="20" t="s">
        <v>8739</v>
      </c>
    </row>
    <row r="5490" spans="1:7">
      <c r="A5490" s="20" t="s">
        <v>2157</v>
      </c>
      <c r="B5490" s="20" t="s">
        <v>8740</v>
      </c>
      <c r="C5490" t="s">
        <v>2029</v>
      </c>
      <c r="D5490" s="20" t="s">
        <v>2257</v>
      </c>
      <c r="E5490" s="20" t="s">
        <v>2030</v>
      </c>
      <c r="F5490" s="20" t="s">
        <v>7457</v>
      </c>
      <c r="G5490" s="20" t="s">
        <v>8741</v>
      </c>
    </row>
    <row r="5491" spans="1:7">
      <c r="A5491" s="20" t="s">
        <v>2157</v>
      </c>
      <c r="B5491" s="20" t="s">
        <v>8742</v>
      </c>
      <c r="C5491" t="s">
        <v>2029</v>
      </c>
      <c r="D5491" s="20" t="s">
        <v>2260</v>
      </c>
      <c r="E5491" s="20" t="s">
        <v>2030</v>
      </c>
      <c r="F5491" s="20" t="s">
        <v>7457</v>
      </c>
      <c r="G5491" s="20" t="s">
        <v>8743</v>
      </c>
    </row>
    <row r="5492" spans="1:7">
      <c r="A5492" s="20" t="s">
        <v>2157</v>
      </c>
      <c r="B5492" s="20" t="s">
        <v>2361</v>
      </c>
      <c r="C5492" t="s">
        <v>2029</v>
      </c>
      <c r="D5492" s="20" t="s">
        <v>2263</v>
      </c>
      <c r="E5492" s="20" t="s">
        <v>2030</v>
      </c>
      <c r="F5492" s="20" t="s">
        <v>7457</v>
      </c>
      <c r="G5492" s="20" t="s">
        <v>8744</v>
      </c>
    </row>
    <row r="5493" spans="1:7">
      <c r="A5493" s="20" t="s">
        <v>2157</v>
      </c>
      <c r="B5493" s="20" t="s">
        <v>2364</v>
      </c>
      <c r="C5493" t="s">
        <v>2029</v>
      </c>
      <c r="D5493" s="20" t="s">
        <v>2266</v>
      </c>
      <c r="E5493" s="20" t="s">
        <v>2030</v>
      </c>
      <c r="F5493" s="20" t="s">
        <v>7457</v>
      </c>
      <c r="G5493" s="20" t="s">
        <v>8745</v>
      </c>
    </row>
    <row r="5494" spans="1:7">
      <c r="A5494" s="20" t="s">
        <v>431</v>
      </c>
      <c r="B5494" s="20" t="s">
        <v>2367</v>
      </c>
      <c r="C5494" t="s">
        <v>2029</v>
      </c>
      <c r="D5494" s="20" t="s">
        <v>2269</v>
      </c>
      <c r="E5494" s="20" t="s">
        <v>2030</v>
      </c>
      <c r="F5494" s="20" t="s">
        <v>7457</v>
      </c>
      <c r="G5494" s="20" t="s">
        <v>8746</v>
      </c>
    </row>
    <row r="5495" spans="1:7">
      <c r="A5495" s="20" t="s">
        <v>2157</v>
      </c>
      <c r="B5495" s="20" t="s">
        <v>2370</v>
      </c>
      <c r="C5495" t="s">
        <v>2029</v>
      </c>
      <c r="D5495" s="20" t="s">
        <v>2272</v>
      </c>
      <c r="E5495" s="20" t="s">
        <v>2030</v>
      </c>
      <c r="F5495" s="20" t="s">
        <v>7457</v>
      </c>
      <c r="G5495" s="20" t="s">
        <v>8747</v>
      </c>
    </row>
    <row r="5496" spans="1:7">
      <c r="A5496" s="20" t="s">
        <v>431</v>
      </c>
      <c r="B5496" s="20" t="s">
        <v>2373</v>
      </c>
      <c r="C5496" t="s">
        <v>2029</v>
      </c>
      <c r="D5496" s="20" t="s">
        <v>2275</v>
      </c>
      <c r="E5496" s="20" t="s">
        <v>2030</v>
      </c>
      <c r="F5496" s="20" t="s">
        <v>7457</v>
      </c>
      <c r="G5496" s="20" t="s">
        <v>8748</v>
      </c>
    </row>
    <row r="5497" spans="1:7">
      <c r="A5497" s="20" t="s">
        <v>2157</v>
      </c>
      <c r="B5497" s="20" t="s">
        <v>2376</v>
      </c>
      <c r="C5497" t="s">
        <v>2029</v>
      </c>
      <c r="D5497" s="20" t="s">
        <v>2278</v>
      </c>
      <c r="E5497" s="20" t="s">
        <v>2030</v>
      </c>
      <c r="F5497" s="20" t="s">
        <v>7457</v>
      </c>
      <c r="G5497" s="20" t="s">
        <v>8749</v>
      </c>
    </row>
    <row r="5498" spans="1:7">
      <c r="A5498" s="20" t="s">
        <v>2157</v>
      </c>
      <c r="B5498" s="20" t="s">
        <v>2379</v>
      </c>
      <c r="C5498" t="s">
        <v>2029</v>
      </c>
      <c r="D5498" s="20" t="s">
        <v>2281</v>
      </c>
      <c r="E5498" s="20" t="s">
        <v>2030</v>
      </c>
      <c r="F5498" s="20" t="s">
        <v>7457</v>
      </c>
      <c r="G5498" s="20" t="s">
        <v>8750</v>
      </c>
    </row>
    <row r="5499" spans="1:7">
      <c r="A5499" s="20" t="s">
        <v>2157</v>
      </c>
      <c r="B5499" s="20" t="s">
        <v>2382</v>
      </c>
      <c r="C5499" t="s">
        <v>2029</v>
      </c>
      <c r="D5499" s="20" t="s">
        <v>2284</v>
      </c>
      <c r="E5499" s="20" t="s">
        <v>2030</v>
      </c>
      <c r="F5499" s="20" t="s">
        <v>7457</v>
      </c>
      <c r="G5499" s="20" t="s">
        <v>8751</v>
      </c>
    </row>
    <row r="5500" spans="1:7">
      <c r="A5500" s="20" t="s">
        <v>2157</v>
      </c>
      <c r="B5500" s="20" t="s">
        <v>2385</v>
      </c>
      <c r="C5500" t="s">
        <v>2029</v>
      </c>
      <c r="D5500" s="20" t="s">
        <v>2287</v>
      </c>
      <c r="E5500" s="20" t="s">
        <v>2030</v>
      </c>
      <c r="F5500" s="20" t="s">
        <v>7457</v>
      </c>
      <c r="G5500" s="20" t="s">
        <v>8752</v>
      </c>
    </row>
    <row r="5501" spans="1:7">
      <c r="A5501" s="20" t="s">
        <v>2157</v>
      </c>
      <c r="B5501" s="20" t="s">
        <v>2388</v>
      </c>
      <c r="C5501" t="s">
        <v>2029</v>
      </c>
      <c r="D5501" s="20" t="s">
        <v>2290</v>
      </c>
      <c r="E5501" s="20" t="s">
        <v>2030</v>
      </c>
      <c r="F5501" s="20" t="s">
        <v>7457</v>
      </c>
      <c r="G5501" s="20" t="s">
        <v>8753</v>
      </c>
    </row>
    <row r="5502" spans="1:7">
      <c r="A5502" s="20" t="s">
        <v>431</v>
      </c>
      <c r="B5502" s="20" t="s">
        <v>2391</v>
      </c>
      <c r="C5502" t="s">
        <v>2029</v>
      </c>
      <c r="D5502" s="20" t="s">
        <v>2293</v>
      </c>
      <c r="E5502" s="20" t="s">
        <v>2030</v>
      </c>
      <c r="F5502" s="20" t="s">
        <v>7457</v>
      </c>
      <c r="G5502" s="20" t="s">
        <v>8754</v>
      </c>
    </row>
    <row r="5503" spans="1:7">
      <c r="A5503" s="20" t="s">
        <v>2157</v>
      </c>
      <c r="B5503" s="20" t="s">
        <v>2394</v>
      </c>
      <c r="C5503" t="s">
        <v>2029</v>
      </c>
      <c r="D5503" s="20" t="s">
        <v>2296</v>
      </c>
      <c r="E5503" s="20" t="s">
        <v>2030</v>
      </c>
      <c r="F5503" s="20" t="s">
        <v>7457</v>
      </c>
      <c r="G5503" s="20" t="s">
        <v>8755</v>
      </c>
    </row>
    <row r="5504" spans="1:7">
      <c r="A5504" s="20" t="s">
        <v>2157</v>
      </c>
      <c r="B5504" s="20" t="s">
        <v>2397</v>
      </c>
      <c r="C5504" t="s">
        <v>2029</v>
      </c>
      <c r="D5504" s="20" t="s">
        <v>2299</v>
      </c>
      <c r="E5504" s="20" t="s">
        <v>2030</v>
      </c>
      <c r="F5504" s="20" t="s">
        <v>7457</v>
      </c>
      <c r="G5504" s="20" t="s">
        <v>8756</v>
      </c>
    </row>
    <row r="5505" spans="1:7">
      <c r="A5505" s="20" t="s">
        <v>2157</v>
      </c>
      <c r="B5505" s="20" t="s">
        <v>2400</v>
      </c>
      <c r="C5505" t="s">
        <v>2029</v>
      </c>
      <c r="D5505" s="20" t="s">
        <v>2302</v>
      </c>
      <c r="E5505" s="20" t="s">
        <v>2030</v>
      </c>
      <c r="F5505" s="20" t="s">
        <v>7457</v>
      </c>
      <c r="G5505" s="20" t="s">
        <v>8757</v>
      </c>
    </row>
    <row r="5506" spans="1:7">
      <c r="A5506" s="20" t="s">
        <v>2157</v>
      </c>
      <c r="B5506" s="20" t="s">
        <v>2403</v>
      </c>
      <c r="C5506" t="s">
        <v>2029</v>
      </c>
      <c r="D5506" s="20" t="s">
        <v>2305</v>
      </c>
      <c r="E5506" s="20" t="s">
        <v>2030</v>
      </c>
      <c r="F5506" s="20" t="s">
        <v>7457</v>
      </c>
      <c r="G5506" s="20" t="s">
        <v>8758</v>
      </c>
    </row>
    <row r="5507" spans="1:7">
      <c r="A5507" s="20" t="s">
        <v>2157</v>
      </c>
      <c r="B5507" s="20" t="s">
        <v>2406</v>
      </c>
      <c r="C5507" t="s">
        <v>2029</v>
      </c>
      <c r="D5507" s="20" t="s">
        <v>2308</v>
      </c>
      <c r="E5507" s="20" t="s">
        <v>2030</v>
      </c>
      <c r="F5507" s="20" t="s">
        <v>7457</v>
      </c>
      <c r="G5507" s="20" t="s">
        <v>8759</v>
      </c>
    </row>
    <row r="5508" spans="1:7">
      <c r="A5508" s="20" t="s">
        <v>2157</v>
      </c>
      <c r="B5508" s="20" t="s">
        <v>2409</v>
      </c>
      <c r="C5508" t="s">
        <v>2029</v>
      </c>
      <c r="D5508" s="20" t="s">
        <v>2311</v>
      </c>
      <c r="E5508" s="20" t="s">
        <v>2030</v>
      </c>
      <c r="F5508" s="20" t="s">
        <v>7457</v>
      </c>
      <c r="G5508" s="20" t="s">
        <v>8760</v>
      </c>
    </row>
    <row r="5509" spans="1:7">
      <c r="A5509" s="20" t="s">
        <v>2157</v>
      </c>
      <c r="B5509" s="20" t="s">
        <v>2412</v>
      </c>
      <c r="C5509" t="s">
        <v>2029</v>
      </c>
      <c r="D5509" s="20" t="s">
        <v>2314</v>
      </c>
      <c r="E5509" s="20" t="s">
        <v>2030</v>
      </c>
      <c r="F5509" s="20" t="s">
        <v>7457</v>
      </c>
      <c r="G5509" s="20" t="s">
        <v>8761</v>
      </c>
    </row>
    <row r="5510" spans="1:7">
      <c r="A5510" s="20" t="s">
        <v>2157</v>
      </c>
      <c r="B5510" s="20" t="s">
        <v>2415</v>
      </c>
      <c r="C5510" t="s">
        <v>2029</v>
      </c>
      <c r="D5510" s="20" t="s">
        <v>2317</v>
      </c>
      <c r="E5510" s="20" t="s">
        <v>2030</v>
      </c>
      <c r="F5510" s="20" t="s">
        <v>7457</v>
      </c>
      <c r="G5510" s="20" t="s">
        <v>8762</v>
      </c>
    </row>
    <row r="5511" spans="1:7">
      <c r="A5511" s="20" t="s">
        <v>431</v>
      </c>
      <c r="B5511" s="20" t="s">
        <v>2418</v>
      </c>
      <c r="C5511" t="s">
        <v>2029</v>
      </c>
      <c r="D5511" s="20" t="s">
        <v>2320</v>
      </c>
      <c r="E5511" s="20" t="s">
        <v>2030</v>
      </c>
      <c r="F5511" s="20" t="s">
        <v>7457</v>
      </c>
      <c r="G5511" s="20" t="s">
        <v>8763</v>
      </c>
    </row>
    <row r="5512" spans="1:7">
      <c r="A5512" s="20" t="s">
        <v>431</v>
      </c>
      <c r="B5512" s="20" t="s">
        <v>2421</v>
      </c>
      <c r="C5512" t="s">
        <v>2029</v>
      </c>
      <c r="D5512" s="20" t="s">
        <v>2323</v>
      </c>
      <c r="E5512" s="20" t="s">
        <v>2030</v>
      </c>
      <c r="F5512" s="20" t="s">
        <v>7457</v>
      </c>
      <c r="G5512" s="20" t="s">
        <v>8764</v>
      </c>
    </row>
    <row r="5513" spans="1:7">
      <c r="A5513" s="20" t="s">
        <v>2157</v>
      </c>
      <c r="B5513" s="20" t="s">
        <v>2424</v>
      </c>
      <c r="C5513" t="s">
        <v>2029</v>
      </c>
      <c r="D5513" s="20" t="s">
        <v>2326</v>
      </c>
      <c r="E5513" s="20" t="s">
        <v>2030</v>
      </c>
      <c r="F5513" s="20" t="s">
        <v>7457</v>
      </c>
      <c r="G5513" s="20" t="s">
        <v>8765</v>
      </c>
    </row>
    <row r="5514" spans="1:7">
      <c r="A5514" s="20" t="s">
        <v>2157</v>
      </c>
      <c r="B5514" s="20" t="s">
        <v>2427</v>
      </c>
      <c r="C5514" t="s">
        <v>2029</v>
      </c>
      <c r="D5514" s="20" t="s">
        <v>2329</v>
      </c>
      <c r="E5514" s="20" t="s">
        <v>2030</v>
      </c>
      <c r="F5514" s="20" t="s">
        <v>7457</v>
      </c>
      <c r="G5514" s="20" t="s">
        <v>8766</v>
      </c>
    </row>
    <row r="5515" spans="1:7">
      <c r="A5515" s="20" t="s">
        <v>2157</v>
      </c>
      <c r="B5515" s="20" t="s">
        <v>2430</v>
      </c>
      <c r="C5515" t="s">
        <v>2029</v>
      </c>
      <c r="D5515" s="20" t="s">
        <v>2332</v>
      </c>
      <c r="E5515" s="20" t="s">
        <v>2030</v>
      </c>
      <c r="F5515" s="20" t="s">
        <v>7457</v>
      </c>
      <c r="G5515" s="20" t="s">
        <v>8767</v>
      </c>
    </row>
    <row r="5516" spans="1:7">
      <c r="A5516" s="20" t="s">
        <v>2157</v>
      </c>
      <c r="B5516" s="20" t="s">
        <v>2433</v>
      </c>
      <c r="C5516" t="s">
        <v>2029</v>
      </c>
      <c r="D5516" s="20" t="s">
        <v>2335</v>
      </c>
      <c r="E5516" s="20" t="s">
        <v>2030</v>
      </c>
      <c r="F5516" s="20" t="s">
        <v>7457</v>
      </c>
      <c r="G5516" s="20" t="s">
        <v>8768</v>
      </c>
    </row>
    <row r="5517" spans="1:7">
      <c r="A5517" s="20" t="s">
        <v>2157</v>
      </c>
      <c r="B5517" s="20" t="s">
        <v>819</v>
      </c>
      <c r="C5517" t="s">
        <v>2029</v>
      </c>
      <c r="D5517" s="20" t="s">
        <v>2338</v>
      </c>
      <c r="E5517" s="20" t="s">
        <v>2030</v>
      </c>
      <c r="F5517" s="20" t="s">
        <v>7457</v>
      </c>
      <c r="G5517" s="20" t="s">
        <v>8769</v>
      </c>
    </row>
    <row r="5518" spans="1:7">
      <c r="A5518" s="20" t="s">
        <v>431</v>
      </c>
      <c r="B5518" s="20" t="s">
        <v>2456</v>
      </c>
      <c r="C5518" t="s">
        <v>2029</v>
      </c>
      <c r="D5518" s="20" t="s">
        <v>2341</v>
      </c>
      <c r="E5518" s="20" t="s">
        <v>2030</v>
      </c>
      <c r="F5518" s="20" t="s">
        <v>7457</v>
      </c>
      <c r="G5518" s="20" t="s">
        <v>8770</v>
      </c>
    </row>
    <row r="5519" spans="1:7">
      <c r="A5519" s="20" t="s">
        <v>2157</v>
      </c>
      <c r="B5519" s="20" t="s">
        <v>2459</v>
      </c>
      <c r="C5519" t="s">
        <v>2029</v>
      </c>
      <c r="D5519" s="20" t="s">
        <v>2344</v>
      </c>
      <c r="E5519" s="20" t="s">
        <v>2030</v>
      </c>
      <c r="F5519" s="20" t="s">
        <v>7457</v>
      </c>
      <c r="G5519" s="20" t="s">
        <v>8771</v>
      </c>
    </row>
    <row r="5520" spans="1:7">
      <c r="A5520" s="20" t="s">
        <v>2157</v>
      </c>
      <c r="B5520" s="20" t="s">
        <v>2462</v>
      </c>
      <c r="C5520" t="s">
        <v>2029</v>
      </c>
      <c r="D5520" s="20" t="s">
        <v>2347</v>
      </c>
      <c r="E5520" s="20" t="s">
        <v>2030</v>
      </c>
      <c r="F5520" s="20" t="s">
        <v>7457</v>
      </c>
      <c r="G5520" s="20" t="s">
        <v>8772</v>
      </c>
    </row>
    <row r="5521" spans="1:7">
      <c r="A5521" s="20" t="s">
        <v>2157</v>
      </c>
      <c r="B5521" s="20" t="s">
        <v>2465</v>
      </c>
      <c r="C5521" t="s">
        <v>2029</v>
      </c>
      <c r="D5521" s="20" t="s">
        <v>2350</v>
      </c>
      <c r="E5521" s="20" t="s">
        <v>2030</v>
      </c>
      <c r="F5521" s="20" t="s">
        <v>7457</v>
      </c>
      <c r="G5521" s="20" t="s">
        <v>8773</v>
      </c>
    </row>
    <row r="5522" spans="1:7">
      <c r="A5522" s="20" t="s">
        <v>2157</v>
      </c>
      <c r="B5522" s="20" t="s">
        <v>2468</v>
      </c>
      <c r="C5522" t="s">
        <v>2029</v>
      </c>
      <c r="D5522" s="20" t="s">
        <v>2353</v>
      </c>
      <c r="E5522" s="20" t="s">
        <v>2030</v>
      </c>
      <c r="F5522" s="20" t="s">
        <v>7457</v>
      </c>
      <c r="G5522" s="20" t="s">
        <v>8774</v>
      </c>
    </row>
    <row r="5523" spans="1:7">
      <c r="A5523" s="20" t="s">
        <v>2157</v>
      </c>
      <c r="B5523" s="20" t="s">
        <v>2471</v>
      </c>
      <c r="C5523" t="s">
        <v>2029</v>
      </c>
      <c r="D5523" s="20" t="s">
        <v>2356</v>
      </c>
      <c r="E5523" s="20" t="s">
        <v>2030</v>
      </c>
      <c r="F5523" s="20" t="s">
        <v>7457</v>
      </c>
      <c r="G5523" s="20" t="s">
        <v>8775</v>
      </c>
    </row>
    <row r="5524" spans="1:7">
      <c r="A5524" s="20" t="s">
        <v>2157</v>
      </c>
      <c r="B5524" s="20" t="s">
        <v>2474</v>
      </c>
      <c r="C5524" t="s">
        <v>2029</v>
      </c>
      <c r="D5524" s="20" t="s">
        <v>2359</v>
      </c>
      <c r="E5524" s="20" t="s">
        <v>2030</v>
      </c>
      <c r="F5524" s="20" t="s">
        <v>7457</v>
      </c>
      <c r="G5524" s="20" t="s">
        <v>8776</v>
      </c>
    </row>
    <row r="5525" spans="1:7">
      <c r="A5525" s="20" t="s">
        <v>431</v>
      </c>
      <c r="B5525" s="20" t="s">
        <v>2477</v>
      </c>
      <c r="C5525" t="s">
        <v>2029</v>
      </c>
      <c r="D5525" s="20" t="s">
        <v>2362</v>
      </c>
      <c r="E5525" s="20" t="s">
        <v>2030</v>
      </c>
      <c r="F5525" s="20" t="s">
        <v>7457</v>
      </c>
      <c r="G5525" s="20" t="s">
        <v>8777</v>
      </c>
    </row>
    <row r="5526" spans="1:7">
      <c r="A5526" s="20" t="s">
        <v>2157</v>
      </c>
      <c r="B5526" s="20" t="s">
        <v>2480</v>
      </c>
      <c r="C5526" t="s">
        <v>2029</v>
      </c>
      <c r="D5526" s="20" t="s">
        <v>2365</v>
      </c>
      <c r="E5526" s="20" t="s">
        <v>2030</v>
      </c>
      <c r="F5526" s="20" t="s">
        <v>7457</v>
      </c>
      <c r="G5526" s="20" t="s">
        <v>8778</v>
      </c>
    </row>
    <row r="5527" spans="1:7">
      <c r="A5527" s="20" t="s">
        <v>2157</v>
      </c>
      <c r="B5527" s="20" t="s">
        <v>2483</v>
      </c>
      <c r="C5527" t="s">
        <v>2029</v>
      </c>
      <c r="D5527" s="20" t="s">
        <v>2368</v>
      </c>
      <c r="E5527" s="20" t="s">
        <v>2030</v>
      </c>
      <c r="F5527" s="20" t="s">
        <v>7457</v>
      </c>
      <c r="G5527" s="20" t="s">
        <v>8779</v>
      </c>
    </row>
    <row r="5528" spans="1:7">
      <c r="A5528" s="20" t="s">
        <v>2157</v>
      </c>
      <c r="B5528" s="20" t="s">
        <v>2486</v>
      </c>
      <c r="C5528" t="s">
        <v>2029</v>
      </c>
      <c r="D5528" s="20" t="s">
        <v>2371</v>
      </c>
      <c r="E5528" s="20" t="s">
        <v>2030</v>
      </c>
      <c r="F5528" s="20" t="s">
        <v>7457</v>
      </c>
      <c r="G5528" s="20" t="s">
        <v>8780</v>
      </c>
    </row>
    <row r="5529" spans="1:7">
      <c r="A5529" s="20" t="s">
        <v>2157</v>
      </c>
      <c r="B5529" s="20" t="s">
        <v>2489</v>
      </c>
      <c r="C5529" t="s">
        <v>2029</v>
      </c>
      <c r="D5529" s="20" t="s">
        <v>2374</v>
      </c>
      <c r="E5529" s="20" t="s">
        <v>2030</v>
      </c>
      <c r="F5529" s="20" t="s">
        <v>7457</v>
      </c>
      <c r="G5529" s="20" t="s">
        <v>8781</v>
      </c>
    </row>
    <row r="5530" spans="1:7">
      <c r="A5530" s="20" t="s">
        <v>2157</v>
      </c>
      <c r="B5530" s="20" t="s">
        <v>2492</v>
      </c>
      <c r="C5530" t="s">
        <v>2029</v>
      </c>
      <c r="D5530" s="20" t="s">
        <v>2377</v>
      </c>
      <c r="E5530" s="20" t="s">
        <v>2030</v>
      </c>
      <c r="F5530" s="20" t="s">
        <v>7457</v>
      </c>
      <c r="G5530" s="20" t="s">
        <v>8782</v>
      </c>
    </row>
    <row r="5531" spans="1:7">
      <c r="A5531" s="20" t="s">
        <v>431</v>
      </c>
      <c r="B5531" s="20" t="s">
        <v>2495</v>
      </c>
      <c r="C5531" t="s">
        <v>2029</v>
      </c>
      <c r="D5531" s="20" t="s">
        <v>2380</v>
      </c>
      <c r="E5531" s="20" t="s">
        <v>2030</v>
      </c>
      <c r="F5531" s="20" t="s">
        <v>7457</v>
      </c>
      <c r="G5531" s="20" t="s">
        <v>8783</v>
      </c>
    </row>
    <row r="5532" spans="1:7">
      <c r="A5532" s="20" t="s">
        <v>431</v>
      </c>
      <c r="B5532" s="20" t="s">
        <v>2498</v>
      </c>
      <c r="C5532" t="s">
        <v>2029</v>
      </c>
      <c r="D5532" s="20" t="s">
        <v>2383</v>
      </c>
      <c r="E5532" s="20" t="s">
        <v>2030</v>
      </c>
      <c r="F5532" s="20" t="s">
        <v>7457</v>
      </c>
      <c r="G5532" s="20" t="s">
        <v>8784</v>
      </c>
    </row>
    <row r="5533" spans="1:7">
      <c r="A5533" s="20" t="s">
        <v>2157</v>
      </c>
      <c r="B5533" s="20" t="s">
        <v>2501</v>
      </c>
      <c r="C5533" t="s">
        <v>2029</v>
      </c>
      <c r="D5533" s="20" t="s">
        <v>2386</v>
      </c>
      <c r="E5533" s="20" t="s">
        <v>2030</v>
      </c>
      <c r="F5533" s="20" t="s">
        <v>7457</v>
      </c>
      <c r="G5533" s="20" t="s">
        <v>8785</v>
      </c>
    </row>
    <row r="5534" spans="1:7">
      <c r="A5534" s="20" t="s">
        <v>431</v>
      </c>
      <c r="B5534" s="20" t="s">
        <v>2504</v>
      </c>
      <c r="C5534" t="s">
        <v>2029</v>
      </c>
      <c r="D5534" s="20" t="s">
        <v>2389</v>
      </c>
      <c r="E5534" s="20" t="s">
        <v>2030</v>
      </c>
      <c r="F5534" s="20" t="s">
        <v>7457</v>
      </c>
      <c r="G5534" s="20" t="s">
        <v>8786</v>
      </c>
    </row>
    <row r="5535" spans="1:7">
      <c r="A5535" s="20" t="s">
        <v>2157</v>
      </c>
      <c r="B5535" s="20" t="s">
        <v>2507</v>
      </c>
      <c r="C5535" t="s">
        <v>2029</v>
      </c>
      <c r="D5535" s="20" t="s">
        <v>2392</v>
      </c>
      <c r="E5535" s="20" t="s">
        <v>2030</v>
      </c>
      <c r="F5535" s="20" t="s">
        <v>7457</v>
      </c>
      <c r="G5535" s="20" t="s">
        <v>8787</v>
      </c>
    </row>
    <row r="5536" spans="1:7">
      <c r="A5536" s="20" t="s">
        <v>431</v>
      </c>
      <c r="B5536" s="20" t="s">
        <v>2510</v>
      </c>
      <c r="C5536" t="s">
        <v>2029</v>
      </c>
      <c r="D5536" s="20" t="s">
        <v>2395</v>
      </c>
      <c r="E5536" s="20" t="s">
        <v>2030</v>
      </c>
      <c r="F5536" s="20" t="s">
        <v>7457</v>
      </c>
      <c r="G5536" s="20" t="s">
        <v>8788</v>
      </c>
    </row>
    <row r="5537" spans="1:7">
      <c r="A5537" s="20" t="s">
        <v>2157</v>
      </c>
      <c r="B5537" s="20" t="s">
        <v>2513</v>
      </c>
      <c r="C5537" t="s">
        <v>2029</v>
      </c>
      <c r="D5537" s="20" t="s">
        <v>2398</v>
      </c>
      <c r="E5537" s="20" t="s">
        <v>2030</v>
      </c>
      <c r="F5537" s="20" t="s">
        <v>7457</v>
      </c>
      <c r="G5537" s="20" t="s">
        <v>8789</v>
      </c>
    </row>
    <row r="5538" spans="1:7">
      <c r="A5538" s="20" t="s">
        <v>431</v>
      </c>
      <c r="B5538" s="20" t="s">
        <v>2516</v>
      </c>
      <c r="C5538" t="s">
        <v>2029</v>
      </c>
      <c r="D5538" s="20" t="s">
        <v>2401</v>
      </c>
      <c r="E5538" s="20" t="s">
        <v>2030</v>
      </c>
      <c r="F5538" s="20" t="s">
        <v>7457</v>
      </c>
      <c r="G5538" s="20" t="s">
        <v>8790</v>
      </c>
    </row>
    <row r="5539" spans="1:7">
      <c r="A5539" s="20" t="s">
        <v>2157</v>
      </c>
      <c r="B5539" s="20" t="s">
        <v>2519</v>
      </c>
      <c r="C5539" t="s">
        <v>2029</v>
      </c>
      <c r="D5539" s="20" t="s">
        <v>2404</v>
      </c>
      <c r="E5539" s="20" t="s">
        <v>2030</v>
      </c>
      <c r="F5539" s="20" t="s">
        <v>7457</v>
      </c>
      <c r="G5539" s="20" t="s">
        <v>8791</v>
      </c>
    </row>
    <row r="5540" spans="1:7">
      <c r="A5540" s="20" t="s">
        <v>431</v>
      </c>
      <c r="B5540" s="20" t="s">
        <v>2522</v>
      </c>
      <c r="C5540" t="s">
        <v>2029</v>
      </c>
      <c r="D5540" s="20" t="s">
        <v>2407</v>
      </c>
      <c r="E5540" s="20" t="s">
        <v>2030</v>
      </c>
      <c r="F5540" s="20" t="s">
        <v>7457</v>
      </c>
      <c r="G5540" s="20" t="s">
        <v>8792</v>
      </c>
    </row>
    <row r="5541" spans="1:7">
      <c r="A5541" s="20" t="s">
        <v>2157</v>
      </c>
      <c r="B5541" s="20" t="s">
        <v>2525</v>
      </c>
      <c r="C5541" t="s">
        <v>2029</v>
      </c>
      <c r="D5541" s="20" t="s">
        <v>2410</v>
      </c>
      <c r="E5541" s="20" t="s">
        <v>2030</v>
      </c>
      <c r="F5541" s="20" t="s">
        <v>7457</v>
      </c>
      <c r="G5541" s="20" t="s">
        <v>8793</v>
      </c>
    </row>
    <row r="5542" spans="1:7">
      <c r="A5542" s="20" t="s">
        <v>431</v>
      </c>
      <c r="B5542" s="20" t="s">
        <v>2528</v>
      </c>
      <c r="C5542" t="s">
        <v>2029</v>
      </c>
      <c r="D5542" s="20" t="s">
        <v>2413</v>
      </c>
      <c r="E5542" s="20" t="s">
        <v>2030</v>
      </c>
      <c r="F5542" s="20" t="s">
        <v>7457</v>
      </c>
      <c r="G5542" s="20" t="s">
        <v>8794</v>
      </c>
    </row>
    <row r="5543" spans="1:7">
      <c r="A5543" s="20" t="s">
        <v>2531</v>
      </c>
      <c r="B5543" s="20" t="s">
        <v>2532</v>
      </c>
      <c r="C5543" t="s">
        <v>2029</v>
      </c>
      <c r="D5543" s="20" t="s">
        <v>2416</v>
      </c>
      <c r="E5543" s="20" t="s">
        <v>2030</v>
      </c>
      <c r="F5543" s="20" t="s">
        <v>7457</v>
      </c>
      <c r="G5543" s="20" t="s">
        <v>8795</v>
      </c>
    </row>
    <row r="5544" spans="1:7">
      <c r="A5544" s="20" t="s">
        <v>2531</v>
      </c>
      <c r="B5544" s="20" t="s">
        <v>2535</v>
      </c>
      <c r="C5544" t="s">
        <v>2029</v>
      </c>
      <c r="D5544" s="20" t="s">
        <v>2419</v>
      </c>
      <c r="E5544" s="20" t="s">
        <v>2030</v>
      </c>
      <c r="F5544" s="20" t="s">
        <v>7457</v>
      </c>
      <c r="G5544" s="20" t="s">
        <v>8796</v>
      </c>
    </row>
    <row r="5545" spans="1:7">
      <c r="A5545" s="20" t="s">
        <v>2531</v>
      </c>
      <c r="B5545" s="20" t="s">
        <v>2538</v>
      </c>
      <c r="C5545" t="s">
        <v>2029</v>
      </c>
      <c r="D5545" s="20" t="s">
        <v>2422</v>
      </c>
      <c r="E5545" s="20" t="s">
        <v>2030</v>
      </c>
      <c r="F5545" s="20" t="s">
        <v>7457</v>
      </c>
      <c r="G5545" s="20" t="s">
        <v>8797</v>
      </c>
    </row>
    <row r="5546" spans="1:7">
      <c r="A5546" s="20" t="s">
        <v>2531</v>
      </c>
      <c r="B5546" s="20" t="s">
        <v>2541</v>
      </c>
      <c r="C5546" t="s">
        <v>2029</v>
      </c>
      <c r="D5546" s="20" t="s">
        <v>2425</v>
      </c>
      <c r="E5546" s="20" t="s">
        <v>2030</v>
      </c>
      <c r="F5546" s="20" t="s">
        <v>7457</v>
      </c>
      <c r="G5546" s="20" t="s">
        <v>8798</v>
      </c>
    </row>
    <row r="5547" spans="1:7">
      <c r="A5547" s="20" t="s">
        <v>2531</v>
      </c>
      <c r="B5547" s="20" t="s">
        <v>2544</v>
      </c>
      <c r="C5547" t="s">
        <v>2029</v>
      </c>
      <c r="D5547" s="20" t="s">
        <v>2428</v>
      </c>
      <c r="E5547" s="20" t="s">
        <v>2030</v>
      </c>
      <c r="F5547" s="20" t="s">
        <v>7457</v>
      </c>
      <c r="G5547" s="20" t="s">
        <v>8799</v>
      </c>
    </row>
    <row r="5548" spans="1:7">
      <c r="A5548" s="20" t="s">
        <v>431</v>
      </c>
      <c r="B5548" s="20" t="s">
        <v>2547</v>
      </c>
      <c r="C5548" t="s">
        <v>2029</v>
      </c>
      <c r="D5548" s="20" t="s">
        <v>2431</v>
      </c>
      <c r="E5548" s="20" t="s">
        <v>2030</v>
      </c>
      <c r="F5548" s="20" t="s">
        <v>7457</v>
      </c>
      <c r="G5548" s="20" t="s">
        <v>8800</v>
      </c>
    </row>
    <row r="5549" spans="1:7">
      <c r="A5549" s="20" t="s">
        <v>2531</v>
      </c>
      <c r="B5549" s="20" t="s">
        <v>2550</v>
      </c>
      <c r="C5549" t="s">
        <v>2029</v>
      </c>
      <c r="D5549" s="20" t="s">
        <v>2434</v>
      </c>
      <c r="E5549" s="20" t="s">
        <v>2030</v>
      </c>
      <c r="F5549" s="20" t="s">
        <v>7457</v>
      </c>
      <c r="G5549" s="20" t="s">
        <v>8801</v>
      </c>
    </row>
    <row r="5550" spans="1:7">
      <c r="A5550" s="20" t="s">
        <v>2531</v>
      </c>
      <c r="B5550" s="20" t="s">
        <v>2553</v>
      </c>
      <c r="C5550" t="s">
        <v>2029</v>
      </c>
      <c r="D5550" s="20" t="s">
        <v>2437</v>
      </c>
      <c r="E5550" s="20" t="s">
        <v>2030</v>
      </c>
      <c r="F5550" s="20" t="s">
        <v>7457</v>
      </c>
      <c r="G5550" s="20" t="s">
        <v>8802</v>
      </c>
    </row>
    <row r="5551" spans="1:7">
      <c r="A5551" s="20" t="s">
        <v>2531</v>
      </c>
      <c r="B5551" s="20" t="s">
        <v>2556</v>
      </c>
      <c r="C5551" t="s">
        <v>2029</v>
      </c>
      <c r="D5551" s="20" t="s">
        <v>2440</v>
      </c>
      <c r="E5551" s="20" t="s">
        <v>2030</v>
      </c>
      <c r="F5551" s="20" t="s">
        <v>7457</v>
      </c>
      <c r="G5551" s="20" t="s">
        <v>8803</v>
      </c>
    </row>
    <row r="5552" spans="1:7">
      <c r="A5552" s="20" t="s">
        <v>2531</v>
      </c>
      <c r="B5552" s="20" t="s">
        <v>2559</v>
      </c>
      <c r="C5552" t="s">
        <v>2029</v>
      </c>
      <c r="D5552" s="20" t="s">
        <v>2443</v>
      </c>
      <c r="E5552" s="20" t="s">
        <v>2030</v>
      </c>
      <c r="F5552" s="20" t="s">
        <v>7457</v>
      </c>
      <c r="G5552" s="20" t="s">
        <v>8804</v>
      </c>
    </row>
    <row r="5553" spans="1:7">
      <c r="A5553" s="20" t="s">
        <v>2531</v>
      </c>
      <c r="B5553" s="20" t="s">
        <v>2562</v>
      </c>
      <c r="C5553" t="s">
        <v>2029</v>
      </c>
      <c r="D5553" s="20" t="s">
        <v>2446</v>
      </c>
      <c r="E5553" s="20" t="s">
        <v>2030</v>
      </c>
      <c r="F5553" s="20" t="s">
        <v>7457</v>
      </c>
      <c r="G5553" s="20" t="s">
        <v>8805</v>
      </c>
    </row>
    <row r="5554" spans="1:7">
      <c r="A5554" s="20" t="s">
        <v>2531</v>
      </c>
      <c r="B5554" s="20" t="s">
        <v>2565</v>
      </c>
      <c r="C5554" t="s">
        <v>2029</v>
      </c>
      <c r="D5554" s="20" t="s">
        <v>2449</v>
      </c>
      <c r="E5554" s="20" t="s">
        <v>2030</v>
      </c>
      <c r="F5554" s="20" t="s">
        <v>7457</v>
      </c>
      <c r="G5554" s="20" t="s">
        <v>8806</v>
      </c>
    </row>
    <row r="5555" spans="1:7">
      <c r="A5555" s="20" t="s">
        <v>431</v>
      </c>
      <c r="B5555" s="20" t="s">
        <v>2568</v>
      </c>
      <c r="C5555" t="s">
        <v>2029</v>
      </c>
      <c r="D5555" s="20" t="s">
        <v>2452</v>
      </c>
      <c r="E5555" s="20" t="s">
        <v>2030</v>
      </c>
      <c r="F5555" s="20" t="s">
        <v>7457</v>
      </c>
      <c r="G5555" s="20" t="s">
        <v>8807</v>
      </c>
    </row>
    <row r="5556" spans="1:7">
      <c r="A5556" s="20" t="s">
        <v>2157</v>
      </c>
      <c r="B5556" s="20" t="s">
        <v>2571</v>
      </c>
      <c r="C5556" t="s">
        <v>2029</v>
      </c>
      <c r="D5556" s="20" t="s">
        <v>2454</v>
      </c>
      <c r="E5556" s="20" t="s">
        <v>2030</v>
      </c>
      <c r="F5556" s="20" t="s">
        <v>7457</v>
      </c>
      <c r="G5556" s="20" t="s">
        <v>8808</v>
      </c>
    </row>
    <row r="5557" spans="1:7">
      <c r="A5557" s="20" t="s">
        <v>2148</v>
      </c>
      <c r="B5557" s="20" t="s">
        <v>2574</v>
      </c>
      <c r="C5557" t="s">
        <v>2029</v>
      </c>
      <c r="D5557" s="20" t="s">
        <v>2457</v>
      </c>
      <c r="E5557" s="20" t="s">
        <v>2030</v>
      </c>
      <c r="F5557" s="20" t="s">
        <v>7457</v>
      </c>
      <c r="G5557" s="20" t="s">
        <v>8809</v>
      </c>
    </row>
    <row r="5558" spans="1:7">
      <c r="A5558" s="20" t="s">
        <v>431</v>
      </c>
      <c r="B5558" s="20" t="s">
        <v>2116</v>
      </c>
      <c r="C5558" t="s">
        <v>2005</v>
      </c>
      <c r="D5558" s="20" t="s">
        <v>2117</v>
      </c>
      <c r="E5558" s="20" t="s">
        <v>2006</v>
      </c>
      <c r="F5558" s="20" t="s">
        <v>7457</v>
      </c>
      <c r="G5558" s="20" t="s">
        <v>8810</v>
      </c>
    </row>
    <row r="5559" spans="1:7">
      <c r="A5559" s="20" t="s">
        <v>431</v>
      </c>
      <c r="B5559" s="20" t="s">
        <v>2120</v>
      </c>
      <c r="C5559" t="s">
        <v>2005</v>
      </c>
      <c r="D5559" s="20" t="s">
        <v>2121</v>
      </c>
      <c r="E5559" s="20" t="s">
        <v>2006</v>
      </c>
      <c r="F5559" s="20" t="s">
        <v>7457</v>
      </c>
      <c r="G5559" s="20" t="s">
        <v>8811</v>
      </c>
    </row>
    <row r="5560" spans="1:7">
      <c r="A5560" s="20" t="s">
        <v>431</v>
      </c>
      <c r="B5560" s="20" t="s">
        <v>2123</v>
      </c>
      <c r="C5560" t="s">
        <v>2005</v>
      </c>
      <c r="D5560" s="20" t="s">
        <v>2124</v>
      </c>
      <c r="E5560" s="20" t="s">
        <v>2006</v>
      </c>
      <c r="F5560" s="20" t="s">
        <v>7457</v>
      </c>
      <c r="G5560" s="20" t="s">
        <v>8812</v>
      </c>
    </row>
    <row r="5561" spans="1:7">
      <c r="A5561" s="20" t="s">
        <v>431</v>
      </c>
      <c r="B5561" s="20" t="s">
        <v>1877</v>
      </c>
      <c r="C5561" t="s">
        <v>2005</v>
      </c>
      <c r="D5561" s="20" t="s">
        <v>2126</v>
      </c>
      <c r="E5561" s="20" t="s">
        <v>2006</v>
      </c>
      <c r="F5561" s="20" t="s">
        <v>7457</v>
      </c>
      <c r="G5561" s="20" t="s">
        <v>8813</v>
      </c>
    </row>
    <row r="5562" spans="1:7">
      <c r="A5562" s="20" t="s">
        <v>431</v>
      </c>
      <c r="B5562" s="20" t="s">
        <v>2128</v>
      </c>
      <c r="C5562" t="s">
        <v>2005</v>
      </c>
      <c r="D5562" s="20" t="s">
        <v>2129</v>
      </c>
      <c r="E5562" s="20" t="s">
        <v>2006</v>
      </c>
      <c r="F5562" s="20" t="s">
        <v>7457</v>
      </c>
      <c r="G5562" s="20" t="s">
        <v>8814</v>
      </c>
    </row>
    <row r="5563" spans="1:7">
      <c r="A5563" s="20" t="s">
        <v>431</v>
      </c>
      <c r="B5563" s="20" t="s">
        <v>2131</v>
      </c>
      <c r="C5563" t="s">
        <v>2005</v>
      </c>
      <c r="D5563" s="20" t="s">
        <v>2132</v>
      </c>
      <c r="E5563" s="20" t="s">
        <v>2006</v>
      </c>
      <c r="F5563" s="20" t="s">
        <v>7457</v>
      </c>
      <c r="G5563" s="20" t="s">
        <v>8815</v>
      </c>
    </row>
    <row r="5564" spans="1:7">
      <c r="A5564" s="20" t="s">
        <v>431</v>
      </c>
      <c r="B5564" s="20" t="s">
        <v>2134</v>
      </c>
      <c r="C5564" t="s">
        <v>2005</v>
      </c>
      <c r="D5564" s="20" t="s">
        <v>2135</v>
      </c>
      <c r="E5564" s="20" t="s">
        <v>2006</v>
      </c>
      <c r="F5564" s="20" t="s">
        <v>7457</v>
      </c>
      <c r="G5564" s="20" t="s">
        <v>8816</v>
      </c>
    </row>
    <row r="5565" spans="1:7">
      <c r="A5565" s="20" t="s">
        <v>431</v>
      </c>
      <c r="B5565" s="20" t="s">
        <v>2137</v>
      </c>
      <c r="C5565" t="s">
        <v>2005</v>
      </c>
      <c r="D5565" s="20" t="s">
        <v>2138</v>
      </c>
      <c r="E5565" s="20" t="s">
        <v>2006</v>
      </c>
      <c r="F5565" s="20" t="s">
        <v>7457</v>
      </c>
      <c r="G5565" s="20" t="s">
        <v>8817</v>
      </c>
    </row>
    <row r="5566" spans="1:7">
      <c r="A5566" s="20" t="s">
        <v>431</v>
      </c>
      <c r="B5566" s="20" t="s">
        <v>2140</v>
      </c>
      <c r="C5566" t="s">
        <v>2005</v>
      </c>
      <c r="D5566" s="20" t="s">
        <v>2141</v>
      </c>
      <c r="E5566" s="20" t="s">
        <v>2006</v>
      </c>
      <c r="F5566" s="20" t="s">
        <v>7457</v>
      </c>
      <c r="G5566" s="20" t="s">
        <v>8818</v>
      </c>
    </row>
    <row r="5567" spans="1:7">
      <c r="A5567" s="20" t="s">
        <v>431</v>
      </c>
      <c r="B5567" s="20" t="s">
        <v>2143</v>
      </c>
      <c r="C5567" t="s">
        <v>2005</v>
      </c>
      <c r="D5567" s="20" t="s">
        <v>2144</v>
      </c>
      <c r="E5567" s="20" t="s">
        <v>2006</v>
      </c>
      <c r="F5567" s="20" t="s">
        <v>7457</v>
      </c>
      <c r="G5567" s="20" t="s">
        <v>8819</v>
      </c>
    </row>
    <row r="5568" spans="1:7">
      <c r="A5568" s="20" t="s">
        <v>431</v>
      </c>
      <c r="B5568" s="20" t="s">
        <v>1993</v>
      </c>
      <c r="C5568" t="s">
        <v>2005</v>
      </c>
      <c r="D5568" s="20" t="s">
        <v>2146</v>
      </c>
      <c r="E5568" s="20" t="s">
        <v>2006</v>
      </c>
      <c r="F5568" s="20" t="s">
        <v>7457</v>
      </c>
      <c r="G5568" s="20" t="s">
        <v>8820</v>
      </c>
    </row>
    <row r="5569" spans="1:7">
      <c r="A5569" s="20" t="s">
        <v>2148</v>
      </c>
      <c r="B5569" s="20" t="s">
        <v>1</v>
      </c>
      <c r="C5569" t="s">
        <v>2005</v>
      </c>
      <c r="D5569" s="20" t="s">
        <v>2149</v>
      </c>
      <c r="E5569" s="20" t="s">
        <v>2006</v>
      </c>
      <c r="F5569" s="20" t="s">
        <v>7457</v>
      </c>
      <c r="G5569" s="20" t="s">
        <v>8821</v>
      </c>
    </row>
    <row r="5570" spans="1:7">
      <c r="A5570" s="20" t="s">
        <v>2148</v>
      </c>
      <c r="B5570" s="20" t="s">
        <v>2</v>
      </c>
      <c r="C5570" t="s">
        <v>2005</v>
      </c>
      <c r="D5570" s="20" t="s">
        <v>2151</v>
      </c>
      <c r="E5570" s="20" t="s">
        <v>2006</v>
      </c>
      <c r="F5570" s="20" t="s">
        <v>7457</v>
      </c>
      <c r="G5570" s="20" t="s">
        <v>8822</v>
      </c>
    </row>
    <row r="5571" spans="1:7">
      <c r="A5571" s="20" t="s">
        <v>2148</v>
      </c>
      <c r="B5571" s="20" t="s">
        <v>3</v>
      </c>
      <c r="C5571" t="s">
        <v>2005</v>
      </c>
      <c r="D5571" s="20" t="s">
        <v>2153</v>
      </c>
      <c r="E5571" s="20" t="s">
        <v>2006</v>
      </c>
      <c r="F5571" s="20" t="s">
        <v>7457</v>
      </c>
      <c r="G5571" s="20" t="s">
        <v>8823</v>
      </c>
    </row>
    <row r="5572" spans="1:7">
      <c r="A5572" s="20" t="s">
        <v>2148</v>
      </c>
      <c r="B5572" s="20" t="s">
        <v>4</v>
      </c>
      <c r="C5572" t="s">
        <v>2005</v>
      </c>
      <c r="D5572" s="20" t="s">
        <v>2155</v>
      </c>
      <c r="E5572" s="20" t="s">
        <v>2006</v>
      </c>
      <c r="F5572" s="20" t="s">
        <v>7457</v>
      </c>
      <c r="G5572" s="20" t="s">
        <v>8824</v>
      </c>
    </row>
    <row r="5573" spans="1:7">
      <c r="A5573" s="20" t="s">
        <v>2157</v>
      </c>
      <c r="B5573" s="20" t="s">
        <v>2158</v>
      </c>
      <c r="C5573" t="s">
        <v>2005</v>
      </c>
      <c r="D5573" s="20" t="s">
        <v>2159</v>
      </c>
      <c r="E5573" s="20" t="s">
        <v>2006</v>
      </c>
      <c r="F5573" s="20" t="s">
        <v>7457</v>
      </c>
      <c r="G5573" s="20" t="s">
        <v>8825</v>
      </c>
    </row>
    <row r="5574" spans="1:7">
      <c r="A5574" s="20" t="s">
        <v>2157</v>
      </c>
      <c r="B5574" s="20" t="s">
        <v>367</v>
      </c>
      <c r="C5574" t="s">
        <v>2005</v>
      </c>
      <c r="D5574" s="20" t="s">
        <v>2161</v>
      </c>
      <c r="E5574" s="20" t="s">
        <v>2006</v>
      </c>
      <c r="F5574" s="20" t="s">
        <v>7457</v>
      </c>
      <c r="G5574" s="20" t="s">
        <v>8826</v>
      </c>
    </row>
    <row r="5575" spans="1:7">
      <c r="A5575" s="20" t="s">
        <v>2157</v>
      </c>
      <c r="B5575" s="20" t="s">
        <v>2163</v>
      </c>
      <c r="C5575" t="s">
        <v>2005</v>
      </c>
      <c r="D5575" s="20" t="s">
        <v>2164</v>
      </c>
      <c r="E5575" s="20" t="s">
        <v>2006</v>
      </c>
      <c r="F5575" s="20" t="s">
        <v>7457</v>
      </c>
      <c r="G5575" s="20" t="s">
        <v>8827</v>
      </c>
    </row>
    <row r="5576" spans="1:7">
      <c r="A5576" s="20" t="s">
        <v>2157</v>
      </c>
      <c r="B5576" s="20" t="s">
        <v>2166</v>
      </c>
      <c r="C5576" t="s">
        <v>2005</v>
      </c>
      <c r="D5576" s="20" t="s">
        <v>2167</v>
      </c>
      <c r="E5576" s="20" t="s">
        <v>2006</v>
      </c>
      <c r="F5576" s="20" t="s">
        <v>7457</v>
      </c>
      <c r="G5576" s="20" t="s">
        <v>8828</v>
      </c>
    </row>
    <row r="5577" spans="1:7">
      <c r="A5577" s="20" t="s">
        <v>2157</v>
      </c>
      <c r="B5577" s="20" t="s">
        <v>2169</v>
      </c>
      <c r="C5577" t="s">
        <v>2005</v>
      </c>
      <c r="D5577" s="20" t="s">
        <v>2170</v>
      </c>
      <c r="E5577" s="20" t="s">
        <v>2006</v>
      </c>
      <c r="F5577" s="20" t="s">
        <v>7457</v>
      </c>
      <c r="G5577" s="20" t="s">
        <v>8829</v>
      </c>
    </row>
    <row r="5578" spans="1:7">
      <c r="A5578" s="20" t="s">
        <v>2157</v>
      </c>
      <c r="B5578" s="20" t="s">
        <v>2172</v>
      </c>
      <c r="C5578" t="s">
        <v>2005</v>
      </c>
      <c r="D5578" s="20" t="s">
        <v>2173</v>
      </c>
      <c r="E5578" s="20" t="s">
        <v>2006</v>
      </c>
      <c r="F5578" s="20" t="s">
        <v>7457</v>
      </c>
      <c r="G5578" s="20" t="s">
        <v>8830</v>
      </c>
    </row>
    <row r="5579" spans="1:7">
      <c r="A5579" s="20" t="s">
        <v>2157</v>
      </c>
      <c r="B5579" s="20" t="s">
        <v>2175</v>
      </c>
      <c r="C5579" t="s">
        <v>2005</v>
      </c>
      <c r="D5579" s="20" t="s">
        <v>2176</v>
      </c>
      <c r="E5579" s="20" t="s">
        <v>2006</v>
      </c>
      <c r="F5579" s="20" t="s">
        <v>7457</v>
      </c>
      <c r="G5579" s="20" t="s">
        <v>8831</v>
      </c>
    </row>
    <row r="5580" spans="1:7">
      <c r="A5580" s="20" t="s">
        <v>431</v>
      </c>
      <c r="B5580" s="20" t="s">
        <v>2178</v>
      </c>
      <c r="C5580" t="s">
        <v>2005</v>
      </c>
      <c r="D5580" s="20" t="s">
        <v>2179</v>
      </c>
      <c r="E5580" s="20" t="s">
        <v>2006</v>
      </c>
      <c r="F5580" s="20" t="s">
        <v>7457</v>
      </c>
      <c r="G5580" s="20" t="s">
        <v>8832</v>
      </c>
    </row>
    <row r="5581" spans="1:7">
      <c r="A5581" s="20" t="s">
        <v>2148</v>
      </c>
      <c r="B5581" s="20" t="s">
        <v>2181</v>
      </c>
      <c r="C5581" t="s">
        <v>2005</v>
      </c>
      <c r="D5581" s="20" t="s">
        <v>2182</v>
      </c>
      <c r="E5581" s="20" t="s">
        <v>2006</v>
      </c>
      <c r="F5581" s="20" t="s">
        <v>7457</v>
      </c>
      <c r="G5581" s="20" t="s">
        <v>8833</v>
      </c>
    </row>
    <row r="5582" spans="1:7">
      <c r="A5582" s="20" t="s">
        <v>431</v>
      </c>
      <c r="B5582" s="20" t="s">
        <v>2184</v>
      </c>
      <c r="C5582" t="s">
        <v>2005</v>
      </c>
      <c r="D5582" s="20" t="s">
        <v>2185</v>
      </c>
      <c r="E5582" s="20" t="s">
        <v>2006</v>
      </c>
      <c r="F5582" s="20" t="s">
        <v>7457</v>
      </c>
      <c r="G5582" s="20" t="s">
        <v>8834</v>
      </c>
    </row>
    <row r="5583" spans="1:7">
      <c r="A5583" s="20" t="s">
        <v>431</v>
      </c>
      <c r="B5583" s="20" t="s">
        <v>2187</v>
      </c>
      <c r="C5583" t="s">
        <v>2005</v>
      </c>
      <c r="D5583" s="20" t="s">
        <v>2188</v>
      </c>
      <c r="E5583" s="20" t="s">
        <v>2006</v>
      </c>
      <c r="F5583" s="20" t="s">
        <v>7457</v>
      </c>
      <c r="G5583" s="20" t="s">
        <v>8835</v>
      </c>
    </row>
    <row r="5584" spans="1:7">
      <c r="A5584" s="20" t="s">
        <v>2157</v>
      </c>
      <c r="B5584" s="20" t="s">
        <v>2190</v>
      </c>
      <c r="C5584" t="s">
        <v>2005</v>
      </c>
      <c r="D5584" s="20" t="s">
        <v>2191</v>
      </c>
      <c r="E5584" s="20" t="s">
        <v>2006</v>
      </c>
      <c r="F5584" s="20" t="s">
        <v>7457</v>
      </c>
      <c r="G5584" s="20" t="s">
        <v>8836</v>
      </c>
    </row>
    <row r="5585" spans="1:7">
      <c r="A5585" s="20" t="s">
        <v>2157</v>
      </c>
      <c r="B5585" s="20" t="s">
        <v>2193</v>
      </c>
      <c r="C5585" t="s">
        <v>2005</v>
      </c>
      <c r="D5585" s="20" t="s">
        <v>2194</v>
      </c>
      <c r="E5585" s="20" t="s">
        <v>2006</v>
      </c>
      <c r="F5585" s="20" t="s">
        <v>7457</v>
      </c>
      <c r="G5585" s="20" t="s">
        <v>8837</v>
      </c>
    </row>
    <row r="5586" spans="1:7">
      <c r="A5586" s="20" t="s">
        <v>2157</v>
      </c>
      <c r="B5586" s="20" t="s">
        <v>2196</v>
      </c>
      <c r="C5586" t="s">
        <v>2005</v>
      </c>
      <c r="D5586" s="20" t="s">
        <v>2197</v>
      </c>
      <c r="E5586" s="20" t="s">
        <v>2006</v>
      </c>
      <c r="F5586" s="20" t="s">
        <v>7457</v>
      </c>
      <c r="G5586" s="20" t="s">
        <v>8838</v>
      </c>
    </row>
    <row r="5587" spans="1:7">
      <c r="A5587" s="20" t="s">
        <v>2157</v>
      </c>
      <c r="B5587" s="20" t="s">
        <v>2199</v>
      </c>
      <c r="C5587" t="s">
        <v>2005</v>
      </c>
      <c r="D5587" s="20" t="s">
        <v>2200</v>
      </c>
      <c r="E5587" s="20" t="s">
        <v>2006</v>
      </c>
      <c r="F5587" s="20" t="s">
        <v>7457</v>
      </c>
      <c r="G5587" s="20" t="s">
        <v>8839</v>
      </c>
    </row>
    <row r="5588" spans="1:7">
      <c r="A5588" s="20" t="s">
        <v>2157</v>
      </c>
      <c r="B5588" s="20" t="s">
        <v>2202</v>
      </c>
      <c r="C5588" t="s">
        <v>2005</v>
      </c>
      <c r="D5588" s="20" t="s">
        <v>2203</v>
      </c>
      <c r="E5588" s="20" t="s">
        <v>2006</v>
      </c>
      <c r="F5588" s="20" t="s">
        <v>7457</v>
      </c>
      <c r="G5588" s="20" t="s">
        <v>8840</v>
      </c>
    </row>
    <row r="5589" spans="1:7">
      <c r="A5589" s="20" t="s">
        <v>2157</v>
      </c>
      <c r="B5589" s="20" t="s">
        <v>2205</v>
      </c>
      <c r="C5589" t="s">
        <v>2005</v>
      </c>
      <c r="D5589" s="20" t="s">
        <v>2206</v>
      </c>
      <c r="E5589" s="20" t="s">
        <v>2006</v>
      </c>
      <c r="F5589" s="20" t="s">
        <v>7457</v>
      </c>
      <c r="G5589" s="20" t="s">
        <v>8841</v>
      </c>
    </row>
    <row r="5590" spans="1:7">
      <c r="A5590" s="20" t="s">
        <v>431</v>
      </c>
      <c r="B5590" s="20" t="s">
        <v>2208</v>
      </c>
      <c r="C5590" t="s">
        <v>2005</v>
      </c>
      <c r="D5590" s="20" t="s">
        <v>2209</v>
      </c>
      <c r="E5590" s="20" t="s">
        <v>2006</v>
      </c>
      <c r="F5590" s="20" t="s">
        <v>7457</v>
      </c>
      <c r="G5590" s="20" t="s">
        <v>8842</v>
      </c>
    </row>
    <row r="5591" spans="1:7">
      <c r="A5591" s="20" t="s">
        <v>2148</v>
      </c>
      <c r="B5591" s="20" t="s">
        <v>2211</v>
      </c>
      <c r="C5591" t="s">
        <v>2005</v>
      </c>
      <c r="D5591" s="20" t="s">
        <v>2212</v>
      </c>
      <c r="E5591" s="20" t="s">
        <v>2006</v>
      </c>
      <c r="F5591" s="20" t="s">
        <v>7457</v>
      </c>
      <c r="G5591" s="20" t="s">
        <v>8843</v>
      </c>
    </row>
    <row r="5592" spans="1:7">
      <c r="A5592" s="20" t="s">
        <v>2157</v>
      </c>
      <c r="B5592" s="20" t="s">
        <v>8844</v>
      </c>
      <c r="C5592" t="s">
        <v>2005</v>
      </c>
      <c r="D5592" s="20" t="s">
        <v>2215</v>
      </c>
      <c r="E5592" s="20" t="s">
        <v>2006</v>
      </c>
      <c r="F5592" s="20" t="s">
        <v>7457</v>
      </c>
      <c r="G5592" s="20" t="s">
        <v>8845</v>
      </c>
    </row>
    <row r="5593" spans="1:7">
      <c r="A5593" s="20" t="s">
        <v>2157</v>
      </c>
      <c r="B5593" s="20" t="s">
        <v>8846</v>
      </c>
      <c r="C5593" t="s">
        <v>2005</v>
      </c>
      <c r="D5593" s="20" t="s">
        <v>2218</v>
      </c>
      <c r="E5593" s="20" t="s">
        <v>2006</v>
      </c>
      <c r="F5593" s="20" t="s">
        <v>7457</v>
      </c>
      <c r="G5593" s="20" t="s">
        <v>8847</v>
      </c>
    </row>
    <row r="5594" spans="1:7">
      <c r="A5594" s="20" t="s">
        <v>2157</v>
      </c>
      <c r="B5594" s="20" t="s">
        <v>8087</v>
      </c>
      <c r="C5594" t="s">
        <v>2005</v>
      </c>
      <c r="D5594" s="20" t="s">
        <v>2221</v>
      </c>
      <c r="E5594" s="20" t="s">
        <v>2006</v>
      </c>
      <c r="F5594" s="20" t="s">
        <v>7457</v>
      </c>
      <c r="G5594" s="20" t="s">
        <v>8848</v>
      </c>
    </row>
    <row r="5595" spans="1:7">
      <c r="A5595" s="20" t="s">
        <v>2157</v>
      </c>
      <c r="B5595" s="20" t="s">
        <v>8089</v>
      </c>
      <c r="C5595" t="s">
        <v>2005</v>
      </c>
      <c r="D5595" s="20" t="s">
        <v>2224</v>
      </c>
      <c r="E5595" s="20" t="s">
        <v>2006</v>
      </c>
      <c r="F5595" s="20" t="s">
        <v>7457</v>
      </c>
      <c r="G5595" s="20" t="s">
        <v>8849</v>
      </c>
    </row>
    <row r="5596" spans="1:7">
      <c r="A5596" s="20" t="s">
        <v>2157</v>
      </c>
      <c r="B5596" s="20" t="s">
        <v>8091</v>
      </c>
      <c r="C5596" t="s">
        <v>2005</v>
      </c>
      <c r="D5596" s="20" t="s">
        <v>2227</v>
      </c>
      <c r="E5596" s="20" t="s">
        <v>2006</v>
      </c>
      <c r="F5596" s="20" t="s">
        <v>7457</v>
      </c>
      <c r="G5596" s="20" t="s">
        <v>8850</v>
      </c>
    </row>
    <row r="5597" spans="1:7">
      <c r="A5597" s="20" t="s">
        <v>2157</v>
      </c>
      <c r="B5597" s="20" t="s">
        <v>8093</v>
      </c>
      <c r="C5597" t="s">
        <v>2005</v>
      </c>
      <c r="D5597" s="20" t="s">
        <v>2230</v>
      </c>
      <c r="E5597" s="20" t="s">
        <v>2006</v>
      </c>
      <c r="F5597" s="20" t="s">
        <v>7457</v>
      </c>
      <c r="G5597" s="20" t="s">
        <v>8851</v>
      </c>
    </row>
    <row r="5598" spans="1:7">
      <c r="A5598" s="20" t="s">
        <v>2157</v>
      </c>
      <c r="B5598" s="20" t="s">
        <v>8095</v>
      </c>
      <c r="C5598" t="s">
        <v>2005</v>
      </c>
      <c r="D5598" s="20" t="s">
        <v>2233</v>
      </c>
      <c r="E5598" s="20" t="s">
        <v>2006</v>
      </c>
      <c r="F5598" s="20" t="s">
        <v>7457</v>
      </c>
      <c r="G5598" s="20" t="s">
        <v>8852</v>
      </c>
    </row>
    <row r="5599" spans="1:7">
      <c r="A5599" s="20" t="s">
        <v>2157</v>
      </c>
      <c r="B5599" s="20" t="s">
        <v>8097</v>
      </c>
      <c r="C5599" t="s">
        <v>2005</v>
      </c>
      <c r="D5599" s="20" t="s">
        <v>2236</v>
      </c>
      <c r="E5599" s="20" t="s">
        <v>2006</v>
      </c>
      <c r="F5599" s="20" t="s">
        <v>7457</v>
      </c>
      <c r="G5599" s="20" t="s">
        <v>8853</v>
      </c>
    </row>
    <row r="5600" spans="1:7">
      <c r="A5600" s="20" t="s">
        <v>2157</v>
      </c>
      <c r="B5600" s="20" t="s">
        <v>8854</v>
      </c>
      <c r="C5600" t="s">
        <v>2005</v>
      </c>
      <c r="D5600" s="20" t="s">
        <v>2239</v>
      </c>
      <c r="E5600" s="20" t="s">
        <v>2006</v>
      </c>
      <c r="F5600" s="20" t="s">
        <v>7457</v>
      </c>
      <c r="G5600" s="20" t="s">
        <v>8855</v>
      </c>
    </row>
    <row r="5601" spans="1:7">
      <c r="A5601" s="20" t="s">
        <v>2157</v>
      </c>
      <c r="B5601" s="20" t="s">
        <v>8099</v>
      </c>
      <c r="C5601" t="s">
        <v>2005</v>
      </c>
      <c r="D5601" s="20" t="s">
        <v>2242</v>
      </c>
      <c r="E5601" s="20" t="s">
        <v>2006</v>
      </c>
      <c r="F5601" s="20" t="s">
        <v>7457</v>
      </c>
      <c r="G5601" s="20" t="s">
        <v>8856</v>
      </c>
    </row>
    <row r="5602" spans="1:7">
      <c r="A5602" s="20" t="s">
        <v>2157</v>
      </c>
      <c r="B5602" s="20" t="s">
        <v>8101</v>
      </c>
      <c r="C5602" t="s">
        <v>2005</v>
      </c>
      <c r="D5602" s="20" t="s">
        <v>2245</v>
      </c>
      <c r="E5602" s="20" t="s">
        <v>2006</v>
      </c>
      <c r="F5602" s="20" t="s">
        <v>7457</v>
      </c>
      <c r="G5602" s="20" t="s">
        <v>8857</v>
      </c>
    </row>
    <row r="5603" spans="1:7">
      <c r="A5603" s="20" t="s">
        <v>2157</v>
      </c>
      <c r="B5603" s="20" t="s">
        <v>8103</v>
      </c>
      <c r="C5603" t="s">
        <v>2005</v>
      </c>
      <c r="D5603" s="20" t="s">
        <v>2248</v>
      </c>
      <c r="E5603" s="20" t="s">
        <v>2006</v>
      </c>
      <c r="F5603" s="20" t="s">
        <v>7457</v>
      </c>
      <c r="G5603" s="20" t="s">
        <v>8858</v>
      </c>
    </row>
    <row r="5604" spans="1:7">
      <c r="A5604" s="20" t="s">
        <v>2157</v>
      </c>
      <c r="B5604" s="20" t="s">
        <v>8105</v>
      </c>
      <c r="C5604" t="s">
        <v>2005</v>
      </c>
      <c r="D5604" s="20" t="s">
        <v>2251</v>
      </c>
      <c r="E5604" s="20" t="s">
        <v>2006</v>
      </c>
      <c r="F5604" s="20" t="s">
        <v>7457</v>
      </c>
      <c r="G5604" s="20" t="s">
        <v>8859</v>
      </c>
    </row>
    <row r="5605" spans="1:7">
      <c r="A5605" s="20" t="s">
        <v>2157</v>
      </c>
      <c r="B5605" s="20" t="s">
        <v>6714</v>
      </c>
      <c r="C5605" t="s">
        <v>2005</v>
      </c>
      <c r="D5605" s="20" t="s">
        <v>2254</v>
      </c>
      <c r="E5605" s="20" t="s">
        <v>2006</v>
      </c>
      <c r="F5605" s="20" t="s">
        <v>7457</v>
      </c>
      <c r="G5605" s="20" t="s">
        <v>8860</v>
      </c>
    </row>
    <row r="5606" spans="1:7">
      <c r="A5606" s="20" t="s">
        <v>2157</v>
      </c>
      <c r="B5606" s="20" t="s">
        <v>8861</v>
      </c>
      <c r="C5606" t="s">
        <v>2005</v>
      </c>
      <c r="D5606" s="20" t="s">
        <v>2257</v>
      </c>
      <c r="E5606" s="20" t="s">
        <v>2006</v>
      </c>
      <c r="F5606" s="20" t="s">
        <v>7457</v>
      </c>
      <c r="G5606" s="20" t="s">
        <v>8862</v>
      </c>
    </row>
    <row r="5607" spans="1:7">
      <c r="A5607" s="20" t="s">
        <v>2157</v>
      </c>
      <c r="B5607" s="20" t="s">
        <v>8863</v>
      </c>
      <c r="C5607" t="s">
        <v>2005</v>
      </c>
      <c r="D5607" s="20" t="s">
        <v>2260</v>
      </c>
      <c r="E5607" s="20" t="s">
        <v>2006</v>
      </c>
      <c r="F5607" s="20" t="s">
        <v>7457</v>
      </c>
      <c r="G5607" s="20" t="s">
        <v>8864</v>
      </c>
    </row>
    <row r="5608" spans="1:7">
      <c r="A5608" s="20" t="s">
        <v>2157</v>
      </c>
      <c r="B5608" s="20" t="s">
        <v>8110</v>
      </c>
      <c r="C5608" t="s">
        <v>2005</v>
      </c>
      <c r="D5608" s="20" t="s">
        <v>2263</v>
      </c>
      <c r="E5608" s="20" t="s">
        <v>2006</v>
      </c>
      <c r="F5608" s="20" t="s">
        <v>7457</v>
      </c>
      <c r="G5608" s="20" t="s">
        <v>8865</v>
      </c>
    </row>
    <row r="5609" spans="1:7">
      <c r="A5609" s="20" t="s">
        <v>2157</v>
      </c>
      <c r="B5609" s="20" t="s">
        <v>8112</v>
      </c>
      <c r="C5609" t="s">
        <v>2005</v>
      </c>
      <c r="D5609" s="20" t="s">
        <v>2266</v>
      </c>
      <c r="E5609" s="20" t="s">
        <v>2006</v>
      </c>
      <c r="F5609" s="20" t="s">
        <v>7457</v>
      </c>
      <c r="G5609" s="20" t="s">
        <v>8866</v>
      </c>
    </row>
    <row r="5610" spans="1:7">
      <c r="A5610" s="20" t="s">
        <v>2157</v>
      </c>
      <c r="B5610" s="20" t="s">
        <v>8114</v>
      </c>
      <c r="C5610" t="s">
        <v>2005</v>
      </c>
      <c r="D5610" s="20" t="s">
        <v>2269</v>
      </c>
      <c r="E5610" s="20" t="s">
        <v>2006</v>
      </c>
      <c r="F5610" s="20" t="s">
        <v>7457</v>
      </c>
      <c r="G5610" s="20" t="s">
        <v>8867</v>
      </c>
    </row>
    <row r="5611" spans="1:7">
      <c r="A5611" s="20" t="s">
        <v>2157</v>
      </c>
      <c r="B5611" s="20" t="s">
        <v>8118</v>
      </c>
      <c r="C5611" t="s">
        <v>2005</v>
      </c>
      <c r="D5611" s="20" t="s">
        <v>2272</v>
      </c>
      <c r="E5611" s="20" t="s">
        <v>2006</v>
      </c>
      <c r="F5611" s="20" t="s">
        <v>7457</v>
      </c>
      <c r="G5611" s="20" t="s">
        <v>8868</v>
      </c>
    </row>
    <row r="5612" spans="1:7">
      <c r="A5612" s="20" t="s">
        <v>2157</v>
      </c>
      <c r="B5612" s="20" t="s">
        <v>8120</v>
      </c>
      <c r="C5612" t="s">
        <v>2005</v>
      </c>
      <c r="D5612" s="20" t="s">
        <v>2275</v>
      </c>
      <c r="E5612" s="20" t="s">
        <v>2006</v>
      </c>
      <c r="F5612" s="20" t="s">
        <v>7457</v>
      </c>
      <c r="G5612" s="20" t="s">
        <v>8869</v>
      </c>
    </row>
    <row r="5613" spans="1:7">
      <c r="A5613" s="20" t="s">
        <v>2157</v>
      </c>
      <c r="B5613" s="20" t="s">
        <v>8108</v>
      </c>
      <c r="C5613" t="s">
        <v>2005</v>
      </c>
      <c r="D5613" s="20" t="s">
        <v>2278</v>
      </c>
      <c r="E5613" s="20" t="s">
        <v>2006</v>
      </c>
      <c r="F5613" s="20" t="s">
        <v>7457</v>
      </c>
      <c r="G5613" s="20" t="s">
        <v>8870</v>
      </c>
    </row>
    <row r="5614" spans="1:7">
      <c r="A5614" s="20" t="s">
        <v>2157</v>
      </c>
      <c r="B5614" s="20" t="s">
        <v>8122</v>
      </c>
      <c r="C5614" t="s">
        <v>2005</v>
      </c>
      <c r="D5614" s="20" t="s">
        <v>2281</v>
      </c>
      <c r="E5614" s="20" t="s">
        <v>2006</v>
      </c>
      <c r="F5614" s="20" t="s">
        <v>7457</v>
      </c>
      <c r="G5614" s="20" t="s">
        <v>8871</v>
      </c>
    </row>
    <row r="5615" spans="1:7">
      <c r="A5615" s="20" t="s">
        <v>2157</v>
      </c>
      <c r="B5615" s="20" t="s">
        <v>8124</v>
      </c>
      <c r="C5615" t="s">
        <v>2005</v>
      </c>
      <c r="D5615" s="20" t="s">
        <v>2284</v>
      </c>
      <c r="E5615" s="20" t="s">
        <v>2006</v>
      </c>
      <c r="F5615" s="20" t="s">
        <v>7457</v>
      </c>
      <c r="G5615" s="20" t="s">
        <v>8872</v>
      </c>
    </row>
    <row r="5616" spans="1:7">
      <c r="A5616" s="20" t="s">
        <v>2157</v>
      </c>
      <c r="B5616" s="20" t="s">
        <v>8126</v>
      </c>
      <c r="C5616" t="s">
        <v>2005</v>
      </c>
      <c r="D5616" s="20" t="s">
        <v>2287</v>
      </c>
      <c r="E5616" s="20" t="s">
        <v>2006</v>
      </c>
      <c r="F5616" s="20" t="s">
        <v>7457</v>
      </c>
      <c r="G5616" s="20" t="s">
        <v>8873</v>
      </c>
    </row>
    <row r="5617" spans="1:7">
      <c r="A5617" s="20" t="s">
        <v>2157</v>
      </c>
      <c r="B5617" s="20" t="s">
        <v>8128</v>
      </c>
      <c r="C5617" t="s">
        <v>2005</v>
      </c>
      <c r="D5617" s="20" t="s">
        <v>2290</v>
      </c>
      <c r="E5617" s="20" t="s">
        <v>2006</v>
      </c>
      <c r="F5617" s="20" t="s">
        <v>7457</v>
      </c>
      <c r="G5617" s="20" t="s">
        <v>8874</v>
      </c>
    </row>
    <row r="5618" spans="1:7">
      <c r="A5618" s="20" t="s">
        <v>2157</v>
      </c>
      <c r="B5618" s="20" t="s">
        <v>8130</v>
      </c>
      <c r="C5618" t="s">
        <v>2005</v>
      </c>
      <c r="D5618" s="20" t="s">
        <v>2293</v>
      </c>
      <c r="E5618" s="20" t="s">
        <v>2006</v>
      </c>
      <c r="F5618" s="20" t="s">
        <v>7457</v>
      </c>
      <c r="G5618" s="20" t="s">
        <v>8875</v>
      </c>
    </row>
    <row r="5619" spans="1:7">
      <c r="A5619" s="20" t="s">
        <v>2157</v>
      </c>
      <c r="B5619" s="20" t="s">
        <v>2361</v>
      </c>
      <c r="C5619" t="s">
        <v>2005</v>
      </c>
      <c r="D5619" s="20" t="s">
        <v>2296</v>
      </c>
      <c r="E5619" s="20" t="s">
        <v>2006</v>
      </c>
      <c r="F5619" s="20" t="s">
        <v>7457</v>
      </c>
      <c r="G5619" s="20" t="s">
        <v>8876</v>
      </c>
    </row>
    <row r="5620" spans="1:7">
      <c r="A5620" s="20" t="s">
        <v>2157</v>
      </c>
      <c r="B5620" s="20" t="s">
        <v>2364</v>
      </c>
      <c r="C5620" t="s">
        <v>2005</v>
      </c>
      <c r="D5620" s="20" t="s">
        <v>2299</v>
      </c>
      <c r="E5620" s="20" t="s">
        <v>2006</v>
      </c>
      <c r="F5620" s="20" t="s">
        <v>7457</v>
      </c>
      <c r="G5620" s="20" t="s">
        <v>8877</v>
      </c>
    </row>
    <row r="5621" spans="1:7">
      <c r="A5621" s="20" t="s">
        <v>431</v>
      </c>
      <c r="B5621" s="20" t="s">
        <v>2367</v>
      </c>
      <c r="C5621" t="s">
        <v>2005</v>
      </c>
      <c r="D5621" s="20" t="s">
        <v>2302</v>
      </c>
      <c r="E5621" s="20" t="s">
        <v>2006</v>
      </c>
      <c r="F5621" s="20" t="s">
        <v>7457</v>
      </c>
      <c r="G5621" s="20" t="s">
        <v>8878</v>
      </c>
    </row>
    <row r="5622" spans="1:7">
      <c r="A5622" s="20" t="s">
        <v>2157</v>
      </c>
      <c r="B5622" s="20" t="s">
        <v>2370</v>
      </c>
      <c r="C5622" t="s">
        <v>2005</v>
      </c>
      <c r="D5622" s="20" t="s">
        <v>2305</v>
      </c>
      <c r="E5622" s="20" t="s">
        <v>2006</v>
      </c>
      <c r="F5622" s="20" t="s">
        <v>7457</v>
      </c>
      <c r="G5622" s="20" t="s">
        <v>8879</v>
      </c>
    </row>
    <row r="5623" spans="1:7">
      <c r="A5623" s="20" t="s">
        <v>431</v>
      </c>
      <c r="B5623" s="20" t="s">
        <v>2373</v>
      </c>
      <c r="C5623" t="s">
        <v>2005</v>
      </c>
      <c r="D5623" s="20" t="s">
        <v>2308</v>
      </c>
      <c r="E5623" s="20" t="s">
        <v>2006</v>
      </c>
      <c r="F5623" s="20" t="s">
        <v>7457</v>
      </c>
      <c r="G5623" s="20" t="s">
        <v>8880</v>
      </c>
    </row>
    <row r="5624" spans="1:7">
      <c r="A5624" s="20" t="s">
        <v>2157</v>
      </c>
      <c r="B5624" s="20" t="s">
        <v>2376</v>
      </c>
      <c r="C5624" t="s">
        <v>2005</v>
      </c>
      <c r="D5624" s="20" t="s">
        <v>2311</v>
      </c>
      <c r="E5624" s="20" t="s">
        <v>2006</v>
      </c>
      <c r="F5624" s="20" t="s">
        <v>7457</v>
      </c>
      <c r="G5624" s="20" t="s">
        <v>8881</v>
      </c>
    </row>
    <row r="5625" spans="1:7">
      <c r="A5625" s="20" t="s">
        <v>2157</v>
      </c>
      <c r="B5625" s="20" t="s">
        <v>2379</v>
      </c>
      <c r="C5625" t="s">
        <v>2005</v>
      </c>
      <c r="D5625" s="20" t="s">
        <v>2314</v>
      </c>
      <c r="E5625" s="20" t="s">
        <v>2006</v>
      </c>
      <c r="F5625" s="20" t="s">
        <v>7457</v>
      </c>
      <c r="G5625" s="20" t="s">
        <v>8882</v>
      </c>
    </row>
    <row r="5626" spans="1:7">
      <c r="A5626" s="20" t="s">
        <v>2157</v>
      </c>
      <c r="B5626" s="20" t="s">
        <v>2382</v>
      </c>
      <c r="C5626" t="s">
        <v>2005</v>
      </c>
      <c r="D5626" s="20" t="s">
        <v>2317</v>
      </c>
      <c r="E5626" s="20" t="s">
        <v>2006</v>
      </c>
      <c r="F5626" s="20" t="s">
        <v>7457</v>
      </c>
      <c r="G5626" s="20" t="s">
        <v>8883</v>
      </c>
    </row>
    <row r="5627" spans="1:7">
      <c r="A5627" s="20" t="s">
        <v>2157</v>
      </c>
      <c r="B5627" s="20" t="s">
        <v>2385</v>
      </c>
      <c r="C5627" t="s">
        <v>2005</v>
      </c>
      <c r="D5627" s="20" t="s">
        <v>2320</v>
      </c>
      <c r="E5627" s="20" t="s">
        <v>2006</v>
      </c>
      <c r="F5627" s="20" t="s">
        <v>7457</v>
      </c>
      <c r="G5627" s="20" t="s">
        <v>8884</v>
      </c>
    </row>
    <row r="5628" spans="1:7">
      <c r="A5628" s="20" t="s">
        <v>2157</v>
      </c>
      <c r="B5628" s="20" t="s">
        <v>2388</v>
      </c>
      <c r="C5628" t="s">
        <v>2005</v>
      </c>
      <c r="D5628" s="20" t="s">
        <v>2323</v>
      </c>
      <c r="E5628" s="20" t="s">
        <v>2006</v>
      </c>
      <c r="F5628" s="20" t="s">
        <v>7457</v>
      </c>
      <c r="G5628" s="20" t="s">
        <v>8885</v>
      </c>
    </row>
    <row r="5629" spans="1:7">
      <c r="A5629" s="20" t="s">
        <v>431</v>
      </c>
      <c r="B5629" s="20" t="s">
        <v>2391</v>
      </c>
      <c r="C5629" t="s">
        <v>2005</v>
      </c>
      <c r="D5629" s="20" t="s">
        <v>2326</v>
      </c>
      <c r="E5629" s="20" t="s">
        <v>2006</v>
      </c>
      <c r="F5629" s="20" t="s">
        <v>7457</v>
      </c>
      <c r="G5629" s="20" t="s">
        <v>8886</v>
      </c>
    </row>
    <row r="5630" spans="1:7">
      <c r="A5630" s="20" t="s">
        <v>2157</v>
      </c>
      <c r="B5630" s="20" t="s">
        <v>2394</v>
      </c>
      <c r="C5630" t="s">
        <v>2005</v>
      </c>
      <c r="D5630" s="20" t="s">
        <v>2329</v>
      </c>
      <c r="E5630" s="20" t="s">
        <v>2006</v>
      </c>
      <c r="F5630" s="20" t="s">
        <v>7457</v>
      </c>
      <c r="G5630" s="20" t="s">
        <v>8887</v>
      </c>
    </row>
    <row r="5631" spans="1:7">
      <c r="A5631" s="20" t="s">
        <v>2157</v>
      </c>
      <c r="B5631" s="20" t="s">
        <v>2397</v>
      </c>
      <c r="C5631" t="s">
        <v>2005</v>
      </c>
      <c r="D5631" s="20" t="s">
        <v>2332</v>
      </c>
      <c r="E5631" s="20" t="s">
        <v>2006</v>
      </c>
      <c r="F5631" s="20" t="s">
        <v>7457</v>
      </c>
      <c r="G5631" s="20" t="s">
        <v>8888</v>
      </c>
    </row>
    <row r="5632" spans="1:7">
      <c r="A5632" s="20" t="s">
        <v>2157</v>
      </c>
      <c r="B5632" s="20" t="s">
        <v>2400</v>
      </c>
      <c r="C5632" t="s">
        <v>2005</v>
      </c>
      <c r="D5632" s="20" t="s">
        <v>2335</v>
      </c>
      <c r="E5632" s="20" t="s">
        <v>2006</v>
      </c>
      <c r="F5632" s="20" t="s">
        <v>7457</v>
      </c>
      <c r="G5632" s="20" t="s">
        <v>8889</v>
      </c>
    </row>
    <row r="5633" spans="1:7">
      <c r="A5633" s="20" t="s">
        <v>2157</v>
      </c>
      <c r="B5633" s="20" t="s">
        <v>2403</v>
      </c>
      <c r="C5633" t="s">
        <v>2005</v>
      </c>
      <c r="D5633" s="20" t="s">
        <v>2338</v>
      </c>
      <c r="E5633" s="20" t="s">
        <v>2006</v>
      </c>
      <c r="F5633" s="20" t="s">
        <v>7457</v>
      </c>
      <c r="G5633" s="20" t="s">
        <v>8890</v>
      </c>
    </row>
    <row r="5634" spans="1:7">
      <c r="A5634" s="20" t="s">
        <v>2157</v>
      </c>
      <c r="B5634" s="20" t="s">
        <v>2406</v>
      </c>
      <c r="C5634" t="s">
        <v>2005</v>
      </c>
      <c r="D5634" s="20" t="s">
        <v>2341</v>
      </c>
      <c r="E5634" s="20" t="s">
        <v>2006</v>
      </c>
      <c r="F5634" s="20" t="s">
        <v>7457</v>
      </c>
      <c r="G5634" s="20" t="s">
        <v>8891</v>
      </c>
    </row>
    <row r="5635" spans="1:7">
      <c r="A5635" s="20" t="s">
        <v>2157</v>
      </c>
      <c r="B5635" s="20" t="s">
        <v>2409</v>
      </c>
      <c r="C5635" t="s">
        <v>2005</v>
      </c>
      <c r="D5635" s="20" t="s">
        <v>2344</v>
      </c>
      <c r="E5635" s="20" t="s">
        <v>2006</v>
      </c>
      <c r="F5635" s="20" t="s">
        <v>7457</v>
      </c>
      <c r="G5635" s="20" t="s">
        <v>8892</v>
      </c>
    </row>
    <row r="5636" spans="1:7">
      <c r="A5636" s="20" t="s">
        <v>2157</v>
      </c>
      <c r="B5636" s="20" t="s">
        <v>2412</v>
      </c>
      <c r="C5636" t="s">
        <v>2005</v>
      </c>
      <c r="D5636" s="20" t="s">
        <v>2347</v>
      </c>
      <c r="E5636" s="20" t="s">
        <v>2006</v>
      </c>
      <c r="F5636" s="20" t="s">
        <v>7457</v>
      </c>
      <c r="G5636" s="20" t="s">
        <v>8893</v>
      </c>
    </row>
    <row r="5637" spans="1:7">
      <c r="A5637" s="20" t="s">
        <v>2157</v>
      </c>
      <c r="B5637" s="20" t="s">
        <v>2415</v>
      </c>
      <c r="C5637" t="s">
        <v>2005</v>
      </c>
      <c r="D5637" s="20" t="s">
        <v>2350</v>
      </c>
      <c r="E5637" s="20" t="s">
        <v>2006</v>
      </c>
      <c r="F5637" s="20" t="s">
        <v>7457</v>
      </c>
      <c r="G5637" s="20" t="s">
        <v>8894</v>
      </c>
    </row>
    <row r="5638" spans="1:7">
      <c r="A5638" s="20" t="s">
        <v>431</v>
      </c>
      <c r="B5638" s="20" t="s">
        <v>2418</v>
      </c>
      <c r="C5638" t="s">
        <v>2005</v>
      </c>
      <c r="D5638" s="20" t="s">
        <v>2353</v>
      </c>
      <c r="E5638" s="20" t="s">
        <v>2006</v>
      </c>
      <c r="F5638" s="20" t="s">
        <v>7457</v>
      </c>
      <c r="G5638" s="20" t="s">
        <v>8895</v>
      </c>
    </row>
    <row r="5639" spans="1:7">
      <c r="A5639" s="20" t="s">
        <v>431</v>
      </c>
      <c r="B5639" s="20" t="s">
        <v>2421</v>
      </c>
      <c r="C5639" t="s">
        <v>2005</v>
      </c>
      <c r="D5639" s="20" t="s">
        <v>2356</v>
      </c>
      <c r="E5639" s="20" t="s">
        <v>2006</v>
      </c>
      <c r="F5639" s="20" t="s">
        <v>7457</v>
      </c>
      <c r="G5639" s="20" t="s">
        <v>8896</v>
      </c>
    </row>
    <row r="5640" spans="1:7">
      <c r="A5640" s="20" t="s">
        <v>2157</v>
      </c>
      <c r="B5640" s="20" t="s">
        <v>2424</v>
      </c>
      <c r="C5640" t="s">
        <v>2005</v>
      </c>
      <c r="D5640" s="20" t="s">
        <v>2359</v>
      </c>
      <c r="E5640" s="20" t="s">
        <v>2006</v>
      </c>
      <c r="F5640" s="20" t="s">
        <v>7457</v>
      </c>
      <c r="G5640" s="20" t="s">
        <v>8897</v>
      </c>
    </row>
    <row r="5641" spans="1:7">
      <c r="A5641" s="20" t="s">
        <v>2157</v>
      </c>
      <c r="B5641" s="20" t="s">
        <v>2427</v>
      </c>
      <c r="C5641" t="s">
        <v>2005</v>
      </c>
      <c r="D5641" s="20" t="s">
        <v>2362</v>
      </c>
      <c r="E5641" s="20" t="s">
        <v>2006</v>
      </c>
      <c r="F5641" s="20" t="s">
        <v>7457</v>
      </c>
      <c r="G5641" s="20" t="s">
        <v>8898</v>
      </c>
    </row>
    <row r="5642" spans="1:7">
      <c r="A5642" s="20" t="s">
        <v>2157</v>
      </c>
      <c r="B5642" s="20" t="s">
        <v>2430</v>
      </c>
      <c r="C5642" t="s">
        <v>2005</v>
      </c>
      <c r="D5642" s="20" t="s">
        <v>2365</v>
      </c>
      <c r="E5642" s="20" t="s">
        <v>2006</v>
      </c>
      <c r="F5642" s="20" t="s">
        <v>7457</v>
      </c>
      <c r="G5642" s="20" t="s">
        <v>8899</v>
      </c>
    </row>
    <row r="5643" spans="1:7">
      <c r="A5643" s="20" t="s">
        <v>2157</v>
      </c>
      <c r="B5643" s="20" t="s">
        <v>2433</v>
      </c>
      <c r="C5643" t="s">
        <v>2005</v>
      </c>
      <c r="D5643" s="20" t="s">
        <v>2368</v>
      </c>
      <c r="E5643" s="20" t="s">
        <v>2006</v>
      </c>
      <c r="F5643" s="20" t="s">
        <v>7457</v>
      </c>
      <c r="G5643" s="20" t="s">
        <v>8900</v>
      </c>
    </row>
    <row r="5644" spans="1:7">
      <c r="A5644" s="20" t="s">
        <v>2157</v>
      </c>
      <c r="B5644" s="20" t="s">
        <v>819</v>
      </c>
      <c r="C5644" t="s">
        <v>2005</v>
      </c>
      <c r="D5644" s="20" t="s">
        <v>2371</v>
      </c>
      <c r="E5644" s="20" t="s">
        <v>2006</v>
      </c>
      <c r="F5644" s="20" t="s">
        <v>7457</v>
      </c>
      <c r="G5644" s="20" t="s">
        <v>8901</v>
      </c>
    </row>
    <row r="5645" spans="1:7">
      <c r="A5645" s="20" t="s">
        <v>431</v>
      </c>
      <c r="B5645" s="20" t="s">
        <v>2456</v>
      </c>
      <c r="C5645" t="s">
        <v>2005</v>
      </c>
      <c r="D5645" s="20" t="s">
        <v>2374</v>
      </c>
      <c r="E5645" s="20" t="s">
        <v>2006</v>
      </c>
      <c r="F5645" s="20" t="s">
        <v>7457</v>
      </c>
      <c r="G5645" s="20" t="s">
        <v>8902</v>
      </c>
    </row>
    <row r="5646" spans="1:7">
      <c r="A5646" s="20" t="s">
        <v>2157</v>
      </c>
      <c r="B5646" s="20" t="s">
        <v>2459</v>
      </c>
      <c r="C5646" t="s">
        <v>2005</v>
      </c>
      <c r="D5646" s="20" t="s">
        <v>2377</v>
      </c>
      <c r="E5646" s="20" t="s">
        <v>2006</v>
      </c>
      <c r="F5646" s="20" t="s">
        <v>7457</v>
      </c>
      <c r="G5646" s="20" t="s">
        <v>8903</v>
      </c>
    </row>
    <row r="5647" spans="1:7">
      <c r="A5647" s="20" t="s">
        <v>2157</v>
      </c>
      <c r="B5647" s="20" t="s">
        <v>2462</v>
      </c>
      <c r="C5647" t="s">
        <v>2005</v>
      </c>
      <c r="D5647" s="20" t="s">
        <v>2380</v>
      </c>
      <c r="E5647" s="20" t="s">
        <v>2006</v>
      </c>
      <c r="F5647" s="20" t="s">
        <v>7457</v>
      </c>
      <c r="G5647" s="20" t="s">
        <v>8904</v>
      </c>
    </row>
    <row r="5648" spans="1:7">
      <c r="A5648" s="20" t="s">
        <v>2157</v>
      </c>
      <c r="B5648" s="20" t="s">
        <v>2465</v>
      </c>
      <c r="C5648" t="s">
        <v>2005</v>
      </c>
      <c r="D5648" s="20" t="s">
        <v>2383</v>
      </c>
      <c r="E5648" s="20" t="s">
        <v>2006</v>
      </c>
      <c r="F5648" s="20" t="s">
        <v>7457</v>
      </c>
      <c r="G5648" s="20" t="s">
        <v>8905</v>
      </c>
    </row>
    <row r="5649" spans="1:7">
      <c r="A5649" s="20" t="s">
        <v>2157</v>
      </c>
      <c r="B5649" s="20" t="s">
        <v>2468</v>
      </c>
      <c r="C5649" t="s">
        <v>2005</v>
      </c>
      <c r="D5649" s="20" t="s">
        <v>2386</v>
      </c>
      <c r="E5649" s="20" t="s">
        <v>2006</v>
      </c>
      <c r="F5649" s="20" t="s">
        <v>7457</v>
      </c>
      <c r="G5649" s="20" t="s">
        <v>8906</v>
      </c>
    </row>
    <row r="5650" spans="1:7">
      <c r="A5650" s="20" t="s">
        <v>2157</v>
      </c>
      <c r="B5650" s="20" t="s">
        <v>2471</v>
      </c>
      <c r="C5650" t="s">
        <v>2005</v>
      </c>
      <c r="D5650" s="20" t="s">
        <v>2389</v>
      </c>
      <c r="E5650" s="20" t="s">
        <v>2006</v>
      </c>
      <c r="F5650" s="20" t="s">
        <v>7457</v>
      </c>
      <c r="G5650" s="20" t="s">
        <v>8907</v>
      </c>
    </row>
    <row r="5651" spans="1:7">
      <c r="A5651" s="20" t="s">
        <v>2157</v>
      </c>
      <c r="B5651" s="20" t="s">
        <v>2474</v>
      </c>
      <c r="C5651" t="s">
        <v>2005</v>
      </c>
      <c r="D5651" s="20" t="s">
        <v>2392</v>
      </c>
      <c r="E5651" s="20" t="s">
        <v>2006</v>
      </c>
      <c r="F5651" s="20" t="s">
        <v>7457</v>
      </c>
      <c r="G5651" s="20" t="s">
        <v>8908</v>
      </c>
    </row>
    <row r="5652" spans="1:7">
      <c r="A5652" s="20" t="s">
        <v>431</v>
      </c>
      <c r="B5652" s="20" t="s">
        <v>2477</v>
      </c>
      <c r="C5652" t="s">
        <v>2005</v>
      </c>
      <c r="D5652" s="20" t="s">
        <v>2395</v>
      </c>
      <c r="E5652" s="20" t="s">
        <v>2006</v>
      </c>
      <c r="F5652" s="20" t="s">
        <v>7457</v>
      </c>
      <c r="G5652" s="20" t="s">
        <v>8909</v>
      </c>
    </row>
    <row r="5653" spans="1:7">
      <c r="A5653" s="20" t="s">
        <v>2157</v>
      </c>
      <c r="B5653" s="20" t="s">
        <v>2480</v>
      </c>
      <c r="C5653" t="s">
        <v>2005</v>
      </c>
      <c r="D5653" s="20" t="s">
        <v>2398</v>
      </c>
      <c r="E5653" s="20" t="s">
        <v>2006</v>
      </c>
      <c r="F5653" s="20" t="s">
        <v>7457</v>
      </c>
      <c r="G5653" s="20" t="s">
        <v>8910</v>
      </c>
    </row>
    <row r="5654" spans="1:7">
      <c r="A5654" s="20" t="s">
        <v>2157</v>
      </c>
      <c r="B5654" s="20" t="s">
        <v>2483</v>
      </c>
      <c r="C5654" t="s">
        <v>2005</v>
      </c>
      <c r="D5654" s="20" t="s">
        <v>2401</v>
      </c>
      <c r="E5654" s="20" t="s">
        <v>2006</v>
      </c>
      <c r="F5654" s="20" t="s">
        <v>7457</v>
      </c>
      <c r="G5654" s="20" t="s">
        <v>8911</v>
      </c>
    </row>
    <row r="5655" spans="1:7">
      <c r="A5655" s="20" t="s">
        <v>2157</v>
      </c>
      <c r="B5655" s="20" t="s">
        <v>2486</v>
      </c>
      <c r="C5655" t="s">
        <v>2005</v>
      </c>
      <c r="D5655" s="20" t="s">
        <v>2404</v>
      </c>
      <c r="E5655" s="20" t="s">
        <v>2006</v>
      </c>
      <c r="F5655" s="20" t="s">
        <v>7457</v>
      </c>
      <c r="G5655" s="20" t="s">
        <v>8912</v>
      </c>
    </row>
    <row r="5656" spans="1:7">
      <c r="A5656" s="20" t="s">
        <v>2157</v>
      </c>
      <c r="B5656" s="20" t="s">
        <v>2489</v>
      </c>
      <c r="C5656" t="s">
        <v>2005</v>
      </c>
      <c r="D5656" s="20" t="s">
        <v>2407</v>
      </c>
      <c r="E5656" s="20" t="s">
        <v>2006</v>
      </c>
      <c r="F5656" s="20" t="s">
        <v>7457</v>
      </c>
      <c r="G5656" s="20" t="s">
        <v>8913</v>
      </c>
    </row>
    <row r="5657" spans="1:7">
      <c r="A5657" s="20" t="s">
        <v>2157</v>
      </c>
      <c r="B5657" s="20" t="s">
        <v>2492</v>
      </c>
      <c r="C5657" t="s">
        <v>2005</v>
      </c>
      <c r="D5657" s="20" t="s">
        <v>2410</v>
      </c>
      <c r="E5657" s="20" t="s">
        <v>2006</v>
      </c>
      <c r="F5657" s="20" t="s">
        <v>7457</v>
      </c>
      <c r="G5657" s="20" t="s">
        <v>8914</v>
      </c>
    </row>
    <row r="5658" spans="1:7">
      <c r="A5658" s="20" t="s">
        <v>431</v>
      </c>
      <c r="B5658" s="20" t="s">
        <v>2495</v>
      </c>
      <c r="C5658" t="s">
        <v>2005</v>
      </c>
      <c r="D5658" s="20" t="s">
        <v>2413</v>
      </c>
      <c r="E5658" s="20" t="s">
        <v>2006</v>
      </c>
      <c r="F5658" s="20" t="s">
        <v>7457</v>
      </c>
      <c r="G5658" s="20" t="s">
        <v>8915</v>
      </c>
    </row>
    <row r="5659" spans="1:7">
      <c r="A5659" s="20" t="s">
        <v>431</v>
      </c>
      <c r="B5659" s="20" t="s">
        <v>2498</v>
      </c>
      <c r="C5659" t="s">
        <v>2005</v>
      </c>
      <c r="D5659" s="20" t="s">
        <v>2416</v>
      </c>
      <c r="E5659" s="20" t="s">
        <v>2006</v>
      </c>
      <c r="F5659" s="20" t="s">
        <v>7457</v>
      </c>
      <c r="G5659" s="20" t="s">
        <v>8916</v>
      </c>
    </row>
    <row r="5660" spans="1:7">
      <c r="A5660" s="20" t="s">
        <v>2157</v>
      </c>
      <c r="B5660" s="20" t="s">
        <v>2501</v>
      </c>
      <c r="C5660" t="s">
        <v>2005</v>
      </c>
      <c r="D5660" s="20" t="s">
        <v>2419</v>
      </c>
      <c r="E5660" s="20" t="s">
        <v>2006</v>
      </c>
      <c r="F5660" s="20" t="s">
        <v>7457</v>
      </c>
      <c r="G5660" s="20" t="s">
        <v>8917</v>
      </c>
    </row>
    <row r="5661" spans="1:7">
      <c r="A5661" s="20" t="s">
        <v>431</v>
      </c>
      <c r="B5661" s="20" t="s">
        <v>2504</v>
      </c>
      <c r="C5661" t="s">
        <v>2005</v>
      </c>
      <c r="D5661" s="20" t="s">
        <v>2422</v>
      </c>
      <c r="E5661" s="20" t="s">
        <v>2006</v>
      </c>
      <c r="F5661" s="20" t="s">
        <v>7457</v>
      </c>
      <c r="G5661" s="20" t="s">
        <v>8918</v>
      </c>
    </row>
    <row r="5662" spans="1:7">
      <c r="A5662" s="20" t="s">
        <v>2157</v>
      </c>
      <c r="B5662" s="20" t="s">
        <v>2507</v>
      </c>
      <c r="C5662" t="s">
        <v>2005</v>
      </c>
      <c r="D5662" s="20" t="s">
        <v>2425</v>
      </c>
      <c r="E5662" s="20" t="s">
        <v>2006</v>
      </c>
      <c r="F5662" s="20" t="s">
        <v>7457</v>
      </c>
      <c r="G5662" s="20" t="s">
        <v>8919</v>
      </c>
    </row>
    <row r="5663" spans="1:7">
      <c r="A5663" s="20" t="s">
        <v>431</v>
      </c>
      <c r="B5663" s="20" t="s">
        <v>2510</v>
      </c>
      <c r="C5663" t="s">
        <v>2005</v>
      </c>
      <c r="D5663" s="20" t="s">
        <v>2428</v>
      </c>
      <c r="E5663" s="20" t="s">
        <v>2006</v>
      </c>
      <c r="F5663" s="20" t="s">
        <v>7457</v>
      </c>
      <c r="G5663" s="20" t="s">
        <v>8920</v>
      </c>
    </row>
    <row r="5664" spans="1:7">
      <c r="A5664" s="20" t="s">
        <v>2157</v>
      </c>
      <c r="B5664" s="20" t="s">
        <v>2513</v>
      </c>
      <c r="C5664" t="s">
        <v>2005</v>
      </c>
      <c r="D5664" s="20" t="s">
        <v>2431</v>
      </c>
      <c r="E5664" s="20" t="s">
        <v>2006</v>
      </c>
      <c r="F5664" s="20" t="s">
        <v>7457</v>
      </c>
      <c r="G5664" s="20" t="s">
        <v>8921</v>
      </c>
    </row>
    <row r="5665" spans="1:7">
      <c r="A5665" s="20" t="s">
        <v>431</v>
      </c>
      <c r="B5665" s="20" t="s">
        <v>2516</v>
      </c>
      <c r="C5665" t="s">
        <v>2005</v>
      </c>
      <c r="D5665" s="20" t="s">
        <v>2434</v>
      </c>
      <c r="E5665" s="20" t="s">
        <v>2006</v>
      </c>
      <c r="F5665" s="20" t="s">
        <v>7457</v>
      </c>
      <c r="G5665" s="20" t="s">
        <v>8922</v>
      </c>
    </row>
    <row r="5666" spans="1:7">
      <c r="A5666" s="20" t="s">
        <v>2157</v>
      </c>
      <c r="B5666" s="20" t="s">
        <v>2519</v>
      </c>
      <c r="C5666" t="s">
        <v>2005</v>
      </c>
      <c r="D5666" s="20" t="s">
        <v>2437</v>
      </c>
      <c r="E5666" s="20" t="s">
        <v>2006</v>
      </c>
      <c r="F5666" s="20" t="s">
        <v>7457</v>
      </c>
      <c r="G5666" s="20" t="s">
        <v>8923</v>
      </c>
    </row>
    <row r="5667" spans="1:7">
      <c r="A5667" s="20" t="s">
        <v>431</v>
      </c>
      <c r="B5667" s="20" t="s">
        <v>2522</v>
      </c>
      <c r="C5667" t="s">
        <v>2005</v>
      </c>
      <c r="D5667" s="20" t="s">
        <v>2440</v>
      </c>
      <c r="E5667" s="20" t="s">
        <v>2006</v>
      </c>
      <c r="F5667" s="20" t="s">
        <v>7457</v>
      </c>
      <c r="G5667" s="20" t="s">
        <v>8924</v>
      </c>
    </row>
    <row r="5668" spans="1:7">
      <c r="A5668" s="20" t="s">
        <v>2157</v>
      </c>
      <c r="B5668" s="20" t="s">
        <v>2525</v>
      </c>
      <c r="C5668" t="s">
        <v>2005</v>
      </c>
      <c r="D5668" s="20" t="s">
        <v>2443</v>
      </c>
      <c r="E5668" s="20" t="s">
        <v>2006</v>
      </c>
      <c r="F5668" s="20" t="s">
        <v>7457</v>
      </c>
      <c r="G5668" s="20" t="s">
        <v>8925</v>
      </c>
    </row>
    <row r="5669" spans="1:7">
      <c r="A5669" s="20" t="s">
        <v>431</v>
      </c>
      <c r="B5669" s="20" t="s">
        <v>2528</v>
      </c>
      <c r="C5669" t="s">
        <v>2005</v>
      </c>
      <c r="D5669" s="20" t="s">
        <v>2446</v>
      </c>
      <c r="E5669" s="20" t="s">
        <v>2006</v>
      </c>
      <c r="F5669" s="20" t="s">
        <v>7457</v>
      </c>
      <c r="G5669" s="20" t="s">
        <v>8926</v>
      </c>
    </row>
    <row r="5670" spans="1:7">
      <c r="A5670" s="20" t="s">
        <v>2531</v>
      </c>
      <c r="B5670" s="20" t="s">
        <v>2532</v>
      </c>
      <c r="C5670" t="s">
        <v>2005</v>
      </c>
      <c r="D5670" s="20" t="s">
        <v>2449</v>
      </c>
      <c r="E5670" s="20" t="s">
        <v>2006</v>
      </c>
      <c r="F5670" s="20" t="s">
        <v>7457</v>
      </c>
      <c r="G5670" s="20" t="s">
        <v>8927</v>
      </c>
    </row>
    <row r="5671" spans="1:7">
      <c r="A5671" s="20" t="s">
        <v>2531</v>
      </c>
      <c r="B5671" s="20" t="s">
        <v>2535</v>
      </c>
      <c r="C5671" t="s">
        <v>2005</v>
      </c>
      <c r="D5671" s="20" t="s">
        <v>2452</v>
      </c>
      <c r="E5671" s="20" t="s">
        <v>2006</v>
      </c>
      <c r="F5671" s="20" t="s">
        <v>7457</v>
      </c>
      <c r="G5671" s="20" t="s">
        <v>8928</v>
      </c>
    </row>
    <row r="5672" spans="1:7">
      <c r="A5672" s="20" t="s">
        <v>2531</v>
      </c>
      <c r="B5672" s="20" t="s">
        <v>2538</v>
      </c>
      <c r="C5672" t="s">
        <v>2005</v>
      </c>
      <c r="D5672" s="20" t="s">
        <v>2454</v>
      </c>
      <c r="E5672" s="20" t="s">
        <v>2006</v>
      </c>
      <c r="F5672" s="20" t="s">
        <v>7457</v>
      </c>
      <c r="G5672" s="20" t="s">
        <v>8929</v>
      </c>
    </row>
    <row r="5673" spans="1:7">
      <c r="A5673" s="20" t="s">
        <v>2531</v>
      </c>
      <c r="B5673" s="20" t="s">
        <v>2541</v>
      </c>
      <c r="C5673" t="s">
        <v>2005</v>
      </c>
      <c r="D5673" s="20" t="s">
        <v>2457</v>
      </c>
      <c r="E5673" s="20" t="s">
        <v>2006</v>
      </c>
      <c r="F5673" s="20" t="s">
        <v>7457</v>
      </c>
      <c r="G5673" s="20" t="s">
        <v>8930</v>
      </c>
    </row>
    <row r="5674" spans="1:7">
      <c r="A5674" s="20" t="s">
        <v>2531</v>
      </c>
      <c r="B5674" s="20" t="s">
        <v>2544</v>
      </c>
      <c r="C5674" t="s">
        <v>2005</v>
      </c>
      <c r="D5674" s="20" t="s">
        <v>2460</v>
      </c>
      <c r="E5674" s="20" t="s">
        <v>2006</v>
      </c>
      <c r="F5674" s="20" t="s">
        <v>7457</v>
      </c>
      <c r="G5674" s="20" t="s">
        <v>8931</v>
      </c>
    </row>
    <row r="5675" spans="1:7">
      <c r="A5675" s="20" t="s">
        <v>431</v>
      </c>
      <c r="B5675" s="20" t="s">
        <v>2547</v>
      </c>
      <c r="C5675" t="s">
        <v>2005</v>
      </c>
      <c r="D5675" s="20" t="s">
        <v>2463</v>
      </c>
      <c r="E5675" s="20" t="s">
        <v>2006</v>
      </c>
      <c r="F5675" s="20" t="s">
        <v>7457</v>
      </c>
      <c r="G5675" s="20" t="s">
        <v>8932</v>
      </c>
    </row>
    <row r="5676" spans="1:7">
      <c r="A5676" s="20" t="s">
        <v>2531</v>
      </c>
      <c r="B5676" s="20" t="s">
        <v>2550</v>
      </c>
      <c r="C5676" t="s">
        <v>2005</v>
      </c>
      <c r="D5676" s="20" t="s">
        <v>2466</v>
      </c>
      <c r="E5676" s="20" t="s">
        <v>2006</v>
      </c>
      <c r="F5676" s="20" t="s">
        <v>7457</v>
      </c>
      <c r="G5676" s="20" t="s">
        <v>8933</v>
      </c>
    </row>
    <row r="5677" spans="1:7">
      <c r="A5677" s="20" t="s">
        <v>2531</v>
      </c>
      <c r="B5677" s="20" t="s">
        <v>2553</v>
      </c>
      <c r="C5677" t="s">
        <v>2005</v>
      </c>
      <c r="D5677" s="20" t="s">
        <v>2469</v>
      </c>
      <c r="E5677" s="20" t="s">
        <v>2006</v>
      </c>
      <c r="F5677" s="20" t="s">
        <v>7457</v>
      </c>
      <c r="G5677" s="20" t="s">
        <v>8934</v>
      </c>
    </row>
    <row r="5678" spans="1:7">
      <c r="A5678" s="20" t="s">
        <v>2531</v>
      </c>
      <c r="B5678" s="20" t="s">
        <v>2556</v>
      </c>
      <c r="C5678" t="s">
        <v>2005</v>
      </c>
      <c r="D5678" s="20" t="s">
        <v>2472</v>
      </c>
      <c r="E5678" s="20" t="s">
        <v>2006</v>
      </c>
      <c r="F5678" s="20" t="s">
        <v>7457</v>
      </c>
      <c r="G5678" s="20" t="s">
        <v>8935</v>
      </c>
    </row>
    <row r="5679" spans="1:7">
      <c r="A5679" s="20" t="s">
        <v>2531</v>
      </c>
      <c r="B5679" s="20" t="s">
        <v>2559</v>
      </c>
      <c r="C5679" t="s">
        <v>2005</v>
      </c>
      <c r="D5679" s="20" t="s">
        <v>2475</v>
      </c>
      <c r="E5679" s="20" t="s">
        <v>2006</v>
      </c>
      <c r="F5679" s="20" t="s">
        <v>7457</v>
      </c>
      <c r="G5679" s="20" t="s">
        <v>8936</v>
      </c>
    </row>
    <row r="5680" spans="1:7">
      <c r="A5680" s="20" t="s">
        <v>2531</v>
      </c>
      <c r="B5680" s="20" t="s">
        <v>2562</v>
      </c>
      <c r="C5680" t="s">
        <v>2005</v>
      </c>
      <c r="D5680" s="20" t="s">
        <v>2478</v>
      </c>
      <c r="E5680" s="20" t="s">
        <v>2006</v>
      </c>
      <c r="F5680" s="20" t="s">
        <v>7457</v>
      </c>
      <c r="G5680" s="20" t="s">
        <v>8937</v>
      </c>
    </row>
    <row r="5681" spans="1:7">
      <c r="A5681" s="20" t="s">
        <v>2531</v>
      </c>
      <c r="B5681" s="20" t="s">
        <v>2565</v>
      </c>
      <c r="C5681" t="s">
        <v>2005</v>
      </c>
      <c r="D5681" s="20" t="s">
        <v>2481</v>
      </c>
      <c r="E5681" s="20" t="s">
        <v>2006</v>
      </c>
      <c r="F5681" s="20" t="s">
        <v>7457</v>
      </c>
      <c r="G5681" s="20" t="s">
        <v>8938</v>
      </c>
    </row>
    <row r="5682" spans="1:7">
      <c r="A5682" s="20" t="s">
        <v>431</v>
      </c>
      <c r="B5682" s="20" t="s">
        <v>2568</v>
      </c>
      <c r="C5682" t="s">
        <v>2005</v>
      </c>
      <c r="D5682" s="20" t="s">
        <v>2484</v>
      </c>
      <c r="E5682" s="20" t="s">
        <v>2006</v>
      </c>
      <c r="F5682" s="20" t="s">
        <v>7457</v>
      </c>
      <c r="G5682" s="20" t="s">
        <v>8939</v>
      </c>
    </row>
    <row r="5683" spans="1:7">
      <c r="A5683" s="20" t="s">
        <v>2157</v>
      </c>
      <c r="B5683" s="20" t="s">
        <v>2571</v>
      </c>
      <c r="C5683" t="s">
        <v>2005</v>
      </c>
      <c r="D5683" s="20" t="s">
        <v>2487</v>
      </c>
      <c r="E5683" s="20" t="s">
        <v>2006</v>
      </c>
      <c r="F5683" s="20" t="s">
        <v>7457</v>
      </c>
      <c r="G5683" s="20" t="s">
        <v>8940</v>
      </c>
    </row>
    <row r="5684" spans="1:7">
      <c r="A5684" s="20" t="s">
        <v>2148</v>
      </c>
      <c r="B5684" s="20" t="s">
        <v>2574</v>
      </c>
      <c r="C5684" t="s">
        <v>2005</v>
      </c>
      <c r="D5684" s="20" t="s">
        <v>2490</v>
      </c>
      <c r="E5684" s="20" t="s">
        <v>2006</v>
      </c>
      <c r="F5684" s="20" t="s">
        <v>7457</v>
      </c>
      <c r="G5684" s="20" t="s">
        <v>8941</v>
      </c>
    </row>
    <row r="5685" spans="1:7">
      <c r="A5685" s="20" t="s">
        <v>431</v>
      </c>
      <c r="B5685" s="20" t="s">
        <v>2116</v>
      </c>
      <c r="C5685" t="s">
        <v>2003</v>
      </c>
      <c r="D5685" s="20" t="s">
        <v>2117</v>
      </c>
      <c r="E5685" s="20" t="s">
        <v>2004</v>
      </c>
      <c r="F5685" s="20" t="s">
        <v>7457</v>
      </c>
      <c r="G5685" s="20" t="s">
        <v>8942</v>
      </c>
    </row>
    <row r="5686" spans="1:7">
      <c r="A5686" s="20" t="s">
        <v>431</v>
      </c>
      <c r="B5686" s="20" t="s">
        <v>2120</v>
      </c>
      <c r="C5686" t="s">
        <v>2003</v>
      </c>
      <c r="D5686" s="20" t="s">
        <v>2121</v>
      </c>
      <c r="E5686" s="20" t="s">
        <v>2004</v>
      </c>
      <c r="F5686" s="20" t="s">
        <v>7457</v>
      </c>
      <c r="G5686" s="20" t="s">
        <v>8943</v>
      </c>
    </row>
    <row r="5687" spans="1:7">
      <c r="A5687" s="20" t="s">
        <v>431</v>
      </c>
      <c r="B5687" s="20" t="s">
        <v>2123</v>
      </c>
      <c r="C5687" t="s">
        <v>2003</v>
      </c>
      <c r="D5687" s="20" t="s">
        <v>2124</v>
      </c>
      <c r="E5687" s="20" t="s">
        <v>2004</v>
      </c>
      <c r="F5687" s="20" t="s">
        <v>7457</v>
      </c>
      <c r="G5687" s="20" t="s">
        <v>8944</v>
      </c>
    </row>
    <row r="5688" spans="1:7">
      <c r="A5688" s="20" t="s">
        <v>431</v>
      </c>
      <c r="B5688" s="20" t="s">
        <v>1877</v>
      </c>
      <c r="C5688" t="s">
        <v>2003</v>
      </c>
      <c r="D5688" s="20" t="s">
        <v>2126</v>
      </c>
      <c r="E5688" s="20" t="s">
        <v>2004</v>
      </c>
      <c r="F5688" s="20" t="s">
        <v>7457</v>
      </c>
      <c r="G5688" s="20" t="s">
        <v>8945</v>
      </c>
    </row>
    <row r="5689" spans="1:7">
      <c r="A5689" s="20" t="s">
        <v>431</v>
      </c>
      <c r="B5689" s="20" t="s">
        <v>2128</v>
      </c>
      <c r="C5689" t="s">
        <v>2003</v>
      </c>
      <c r="D5689" s="20" t="s">
        <v>2129</v>
      </c>
      <c r="E5689" s="20" t="s">
        <v>2004</v>
      </c>
      <c r="F5689" s="20" t="s">
        <v>7457</v>
      </c>
      <c r="G5689" s="20" t="s">
        <v>8946</v>
      </c>
    </row>
    <row r="5690" spans="1:7">
      <c r="A5690" s="20" t="s">
        <v>431</v>
      </c>
      <c r="B5690" s="20" t="s">
        <v>2131</v>
      </c>
      <c r="C5690" t="s">
        <v>2003</v>
      </c>
      <c r="D5690" s="20" t="s">
        <v>2132</v>
      </c>
      <c r="E5690" s="20" t="s">
        <v>2004</v>
      </c>
      <c r="F5690" s="20" t="s">
        <v>7457</v>
      </c>
      <c r="G5690" s="20" t="s">
        <v>8947</v>
      </c>
    </row>
    <row r="5691" spans="1:7">
      <c r="A5691" s="20" t="s">
        <v>431</v>
      </c>
      <c r="B5691" s="20" t="s">
        <v>2134</v>
      </c>
      <c r="C5691" t="s">
        <v>2003</v>
      </c>
      <c r="D5691" s="20" t="s">
        <v>2135</v>
      </c>
      <c r="E5691" s="20" t="s">
        <v>2004</v>
      </c>
      <c r="F5691" s="20" t="s">
        <v>7457</v>
      </c>
      <c r="G5691" s="20" t="s">
        <v>8948</v>
      </c>
    </row>
    <row r="5692" spans="1:7">
      <c r="A5692" s="20" t="s">
        <v>431</v>
      </c>
      <c r="B5692" s="20" t="s">
        <v>2137</v>
      </c>
      <c r="C5692" t="s">
        <v>2003</v>
      </c>
      <c r="D5692" s="20" t="s">
        <v>2138</v>
      </c>
      <c r="E5692" s="20" t="s">
        <v>2004</v>
      </c>
      <c r="F5692" s="20" t="s">
        <v>7457</v>
      </c>
      <c r="G5692" s="20" t="s">
        <v>8949</v>
      </c>
    </row>
    <row r="5693" spans="1:7">
      <c r="A5693" s="20" t="s">
        <v>431</v>
      </c>
      <c r="B5693" s="20" t="s">
        <v>2140</v>
      </c>
      <c r="C5693" t="s">
        <v>2003</v>
      </c>
      <c r="D5693" s="20" t="s">
        <v>2141</v>
      </c>
      <c r="E5693" s="20" t="s">
        <v>2004</v>
      </c>
      <c r="F5693" s="20" t="s">
        <v>7457</v>
      </c>
      <c r="G5693" s="20" t="s">
        <v>8950</v>
      </c>
    </row>
    <row r="5694" spans="1:7">
      <c r="A5694" s="20" t="s">
        <v>431</v>
      </c>
      <c r="B5694" s="20" t="s">
        <v>2143</v>
      </c>
      <c r="C5694" t="s">
        <v>2003</v>
      </c>
      <c r="D5694" s="20" t="s">
        <v>2144</v>
      </c>
      <c r="E5694" s="20" t="s">
        <v>2004</v>
      </c>
      <c r="F5694" s="20" t="s">
        <v>7457</v>
      </c>
      <c r="G5694" s="20" t="s">
        <v>8951</v>
      </c>
    </row>
    <row r="5695" spans="1:7">
      <c r="A5695" s="20" t="s">
        <v>431</v>
      </c>
      <c r="B5695" s="20" t="s">
        <v>1993</v>
      </c>
      <c r="C5695" t="s">
        <v>2003</v>
      </c>
      <c r="D5695" s="20" t="s">
        <v>2146</v>
      </c>
      <c r="E5695" s="20" t="s">
        <v>2004</v>
      </c>
      <c r="F5695" s="20" t="s">
        <v>7457</v>
      </c>
      <c r="G5695" s="20" t="s">
        <v>8952</v>
      </c>
    </row>
    <row r="5696" spans="1:7">
      <c r="A5696" s="20" t="s">
        <v>2148</v>
      </c>
      <c r="B5696" s="20" t="s">
        <v>1</v>
      </c>
      <c r="C5696" t="s">
        <v>2003</v>
      </c>
      <c r="D5696" s="20" t="s">
        <v>2149</v>
      </c>
      <c r="E5696" s="20" t="s">
        <v>2004</v>
      </c>
      <c r="F5696" s="20" t="s">
        <v>7457</v>
      </c>
      <c r="G5696" s="20" t="s">
        <v>8953</v>
      </c>
    </row>
    <row r="5697" spans="1:7">
      <c r="A5697" s="20" t="s">
        <v>2148</v>
      </c>
      <c r="B5697" s="20" t="s">
        <v>2</v>
      </c>
      <c r="C5697" t="s">
        <v>2003</v>
      </c>
      <c r="D5697" s="20" t="s">
        <v>2151</v>
      </c>
      <c r="E5697" s="20" t="s">
        <v>2004</v>
      </c>
      <c r="F5697" s="20" t="s">
        <v>7457</v>
      </c>
      <c r="G5697" s="20" t="s">
        <v>8954</v>
      </c>
    </row>
    <row r="5698" spans="1:7">
      <c r="A5698" s="20" t="s">
        <v>2148</v>
      </c>
      <c r="B5698" s="20" t="s">
        <v>3</v>
      </c>
      <c r="C5698" t="s">
        <v>2003</v>
      </c>
      <c r="D5698" s="20" t="s">
        <v>2153</v>
      </c>
      <c r="E5698" s="20" t="s">
        <v>2004</v>
      </c>
      <c r="F5698" s="20" t="s">
        <v>7457</v>
      </c>
      <c r="G5698" s="20" t="s">
        <v>8955</v>
      </c>
    </row>
    <row r="5699" spans="1:7">
      <c r="A5699" s="20" t="s">
        <v>2148</v>
      </c>
      <c r="B5699" s="20" t="s">
        <v>4</v>
      </c>
      <c r="C5699" t="s">
        <v>2003</v>
      </c>
      <c r="D5699" s="20" t="s">
        <v>2155</v>
      </c>
      <c r="E5699" s="20" t="s">
        <v>2004</v>
      </c>
      <c r="F5699" s="20" t="s">
        <v>7457</v>
      </c>
      <c r="G5699" s="20" t="s">
        <v>8956</v>
      </c>
    </row>
    <row r="5700" spans="1:7">
      <c r="A5700" s="20" t="s">
        <v>2157</v>
      </c>
      <c r="B5700" s="20" t="s">
        <v>2158</v>
      </c>
      <c r="C5700" t="s">
        <v>2003</v>
      </c>
      <c r="D5700" s="20" t="s">
        <v>2159</v>
      </c>
      <c r="E5700" s="20" t="s">
        <v>2004</v>
      </c>
      <c r="F5700" s="20" t="s">
        <v>7457</v>
      </c>
      <c r="G5700" s="20" t="s">
        <v>8957</v>
      </c>
    </row>
    <row r="5701" spans="1:7">
      <c r="A5701" s="20" t="s">
        <v>2157</v>
      </c>
      <c r="B5701" s="20" t="s">
        <v>367</v>
      </c>
      <c r="C5701" t="s">
        <v>2003</v>
      </c>
      <c r="D5701" s="20" t="s">
        <v>2161</v>
      </c>
      <c r="E5701" s="20" t="s">
        <v>2004</v>
      </c>
      <c r="F5701" s="20" t="s">
        <v>7457</v>
      </c>
      <c r="G5701" s="20" t="s">
        <v>8958</v>
      </c>
    </row>
    <row r="5702" spans="1:7">
      <c r="A5702" s="20" t="s">
        <v>2157</v>
      </c>
      <c r="B5702" s="20" t="s">
        <v>2163</v>
      </c>
      <c r="C5702" t="s">
        <v>2003</v>
      </c>
      <c r="D5702" s="20" t="s">
        <v>2164</v>
      </c>
      <c r="E5702" s="20" t="s">
        <v>2004</v>
      </c>
      <c r="F5702" s="20" t="s">
        <v>7457</v>
      </c>
      <c r="G5702" s="20" t="s">
        <v>8959</v>
      </c>
    </row>
    <row r="5703" spans="1:7">
      <c r="A5703" s="20" t="s">
        <v>2157</v>
      </c>
      <c r="B5703" s="20" t="s">
        <v>2166</v>
      </c>
      <c r="C5703" t="s">
        <v>2003</v>
      </c>
      <c r="D5703" s="20" t="s">
        <v>2167</v>
      </c>
      <c r="E5703" s="20" t="s">
        <v>2004</v>
      </c>
      <c r="F5703" s="20" t="s">
        <v>7457</v>
      </c>
      <c r="G5703" s="20" t="s">
        <v>8960</v>
      </c>
    </row>
    <row r="5704" spans="1:7">
      <c r="A5704" s="20" t="s">
        <v>2157</v>
      </c>
      <c r="B5704" s="20" t="s">
        <v>2169</v>
      </c>
      <c r="C5704" t="s">
        <v>2003</v>
      </c>
      <c r="D5704" s="20" t="s">
        <v>2170</v>
      </c>
      <c r="E5704" s="20" t="s">
        <v>2004</v>
      </c>
      <c r="F5704" s="20" t="s">
        <v>7457</v>
      </c>
      <c r="G5704" s="20" t="s">
        <v>8961</v>
      </c>
    </row>
    <row r="5705" spans="1:7">
      <c r="A5705" s="20" t="s">
        <v>2157</v>
      </c>
      <c r="B5705" s="20" t="s">
        <v>2172</v>
      </c>
      <c r="C5705" t="s">
        <v>2003</v>
      </c>
      <c r="D5705" s="20" t="s">
        <v>2173</v>
      </c>
      <c r="E5705" s="20" t="s">
        <v>2004</v>
      </c>
      <c r="F5705" s="20" t="s">
        <v>7457</v>
      </c>
      <c r="G5705" s="20" t="s">
        <v>8962</v>
      </c>
    </row>
    <row r="5706" spans="1:7">
      <c r="A5706" s="20" t="s">
        <v>2157</v>
      </c>
      <c r="B5706" s="20" t="s">
        <v>2175</v>
      </c>
      <c r="C5706" t="s">
        <v>2003</v>
      </c>
      <c r="D5706" s="20" t="s">
        <v>2176</v>
      </c>
      <c r="E5706" s="20" t="s">
        <v>2004</v>
      </c>
      <c r="F5706" s="20" t="s">
        <v>7457</v>
      </c>
      <c r="G5706" s="20" t="s">
        <v>8963</v>
      </c>
    </row>
    <row r="5707" spans="1:7">
      <c r="A5707" s="20" t="s">
        <v>431</v>
      </c>
      <c r="B5707" s="20" t="s">
        <v>2178</v>
      </c>
      <c r="C5707" t="s">
        <v>2003</v>
      </c>
      <c r="D5707" s="20" t="s">
        <v>2179</v>
      </c>
      <c r="E5707" s="20" t="s">
        <v>2004</v>
      </c>
      <c r="F5707" s="20" t="s">
        <v>7457</v>
      </c>
      <c r="G5707" s="20" t="s">
        <v>8964</v>
      </c>
    </row>
    <row r="5708" spans="1:7">
      <c r="A5708" s="20" t="s">
        <v>2148</v>
      </c>
      <c r="B5708" s="20" t="s">
        <v>2181</v>
      </c>
      <c r="C5708" t="s">
        <v>2003</v>
      </c>
      <c r="D5708" s="20" t="s">
        <v>2182</v>
      </c>
      <c r="E5708" s="20" t="s">
        <v>2004</v>
      </c>
      <c r="F5708" s="20" t="s">
        <v>7457</v>
      </c>
      <c r="G5708" s="20" t="s">
        <v>8965</v>
      </c>
    </row>
    <row r="5709" spans="1:7">
      <c r="A5709" s="20" t="s">
        <v>431</v>
      </c>
      <c r="B5709" s="20" t="s">
        <v>2184</v>
      </c>
      <c r="C5709" t="s">
        <v>2003</v>
      </c>
      <c r="D5709" s="20" t="s">
        <v>2185</v>
      </c>
      <c r="E5709" s="20" t="s">
        <v>2004</v>
      </c>
      <c r="F5709" s="20" t="s">
        <v>7457</v>
      </c>
      <c r="G5709" s="20" t="s">
        <v>8966</v>
      </c>
    </row>
    <row r="5710" spans="1:7">
      <c r="A5710" s="20" t="s">
        <v>431</v>
      </c>
      <c r="B5710" s="20" t="s">
        <v>2187</v>
      </c>
      <c r="C5710" t="s">
        <v>2003</v>
      </c>
      <c r="D5710" s="20" t="s">
        <v>2188</v>
      </c>
      <c r="E5710" s="20" t="s">
        <v>2004</v>
      </c>
      <c r="F5710" s="20" t="s">
        <v>7457</v>
      </c>
      <c r="G5710" s="20" t="s">
        <v>8967</v>
      </c>
    </row>
    <row r="5711" spans="1:7">
      <c r="A5711" s="20" t="s">
        <v>2157</v>
      </c>
      <c r="B5711" s="20" t="s">
        <v>2190</v>
      </c>
      <c r="C5711" t="s">
        <v>2003</v>
      </c>
      <c r="D5711" s="20" t="s">
        <v>2191</v>
      </c>
      <c r="E5711" s="20" t="s">
        <v>2004</v>
      </c>
      <c r="F5711" s="20" t="s">
        <v>7457</v>
      </c>
      <c r="G5711" s="20" t="s">
        <v>8968</v>
      </c>
    </row>
    <row r="5712" spans="1:7">
      <c r="A5712" s="20" t="s">
        <v>2157</v>
      </c>
      <c r="B5712" s="20" t="s">
        <v>2193</v>
      </c>
      <c r="C5712" t="s">
        <v>2003</v>
      </c>
      <c r="D5712" s="20" t="s">
        <v>2194</v>
      </c>
      <c r="E5712" s="20" t="s">
        <v>2004</v>
      </c>
      <c r="F5712" s="20" t="s">
        <v>7457</v>
      </c>
      <c r="G5712" s="20" t="s">
        <v>8969</v>
      </c>
    </row>
    <row r="5713" spans="1:7">
      <c r="A5713" s="20" t="s">
        <v>2157</v>
      </c>
      <c r="B5713" s="20" t="s">
        <v>2196</v>
      </c>
      <c r="C5713" t="s">
        <v>2003</v>
      </c>
      <c r="D5713" s="20" t="s">
        <v>2197</v>
      </c>
      <c r="E5713" s="20" t="s">
        <v>2004</v>
      </c>
      <c r="F5713" s="20" t="s">
        <v>7457</v>
      </c>
      <c r="G5713" s="20" t="s">
        <v>8970</v>
      </c>
    </row>
    <row r="5714" spans="1:7">
      <c r="A5714" s="20" t="s">
        <v>2157</v>
      </c>
      <c r="B5714" s="20" t="s">
        <v>2199</v>
      </c>
      <c r="C5714" t="s">
        <v>2003</v>
      </c>
      <c r="D5714" s="20" t="s">
        <v>2200</v>
      </c>
      <c r="E5714" s="20" t="s">
        <v>2004</v>
      </c>
      <c r="F5714" s="20" t="s">
        <v>7457</v>
      </c>
      <c r="G5714" s="20" t="s">
        <v>8971</v>
      </c>
    </row>
    <row r="5715" spans="1:7">
      <c r="A5715" s="20" t="s">
        <v>2157</v>
      </c>
      <c r="B5715" s="20" t="s">
        <v>2202</v>
      </c>
      <c r="C5715" t="s">
        <v>2003</v>
      </c>
      <c r="D5715" s="20" t="s">
        <v>2203</v>
      </c>
      <c r="E5715" s="20" t="s">
        <v>2004</v>
      </c>
      <c r="F5715" s="20" t="s">
        <v>7457</v>
      </c>
      <c r="G5715" s="20" t="s">
        <v>8972</v>
      </c>
    </row>
    <row r="5716" spans="1:7">
      <c r="A5716" s="20" t="s">
        <v>2157</v>
      </c>
      <c r="B5716" s="20" t="s">
        <v>2205</v>
      </c>
      <c r="C5716" t="s">
        <v>2003</v>
      </c>
      <c r="D5716" s="20" t="s">
        <v>2206</v>
      </c>
      <c r="E5716" s="20" t="s">
        <v>2004</v>
      </c>
      <c r="F5716" s="20" t="s">
        <v>7457</v>
      </c>
      <c r="G5716" s="20" t="s">
        <v>8973</v>
      </c>
    </row>
    <row r="5717" spans="1:7">
      <c r="A5717" s="20" t="s">
        <v>431</v>
      </c>
      <c r="B5717" s="20" t="s">
        <v>2208</v>
      </c>
      <c r="C5717" t="s">
        <v>2003</v>
      </c>
      <c r="D5717" s="20" t="s">
        <v>2209</v>
      </c>
      <c r="E5717" s="20" t="s">
        <v>2004</v>
      </c>
      <c r="F5717" s="20" t="s">
        <v>7457</v>
      </c>
      <c r="G5717" s="20" t="s">
        <v>8974</v>
      </c>
    </row>
    <row r="5718" spans="1:7">
      <c r="A5718" s="20" t="s">
        <v>2148</v>
      </c>
      <c r="B5718" s="20" t="s">
        <v>2211</v>
      </c>
      <c r="C5718" t="s">
        <v>2003</v>
      </c>
      <c r="D5718" s="20" t="s">
        <v>2212</v>
      </c>
      <c r="E5718" s="20" t="s">
        <v>2004</v>
      </c>
      <c r="F5718" s="20" t="s">
        <v>7457</v>
      </c>
      <c r="G5718" s="20" t="s">
        <v>8975</v>
      </c>
    </row>
    <row r="5719" spans="1:7">
      <c r="A5719" s="20" t="s">
        <v>2157</v>
      </c>
      <c r="B5719" s="20" t="s">
        <v>8976</v>
      </c>
      <c r="C5719" t="s">
        <v>2003</v>
      </c>
      <c r="D5719" s="20" t="s">
        <v>2215</v>
      </c>
      <c r="E5719" s="20" t="s">
        <v>2004</v>
      </c>
      <c r="F5719" s="20" t="s">
        <v>7457</v>
      </c>
      <c r="G5719" s="20" t="s">
        <v>8977</v>
      </c>
    </row>
    <row r="5720" spans="1:7">
      <c r="A5720" s="20" t="s">
        <v>2157</v>
      </c>
      <c r="B5720" s="20" t="s">
        <v>8978</v>
      </c>
      <c r="C5720" t="s">
        <v>2003</v>
      </c>
      <c r="D5720" s="20" t="s">
        <v>2218</v>
      </c>
      <c r="E5720" s="20" t="s">
        <v>2004</v>
      </c>
      <c r="F5720" s="20" t="s">
        <v>7457</v>
      </c>
      <c r="G5720" s="20" t="s">
        <v>8979</v>
      </c>
    </row>
    <row r="5721" spans="1:7">
      <c r="A5721" s="20" t="s">
        <v>2157</v>
      </c>
      <c r="B5721" s="20" t="s">
        <v>8980</v>
      </c>
      <c r="C5721" t="s">
        <v>2003</v>
      </c>
      <c r="D5721" s="20" t="s">
        <v>2221</v>
      </c>
      <c r="E5721" s="20" t="s">
        <v>2004</v>
      </c>
      <c r="F5721" s="20" t="s">
        <v>7457</v>
      </c>
      <c r="G5721" s="20" t="s">
        <v>8981</v>
      </c>
    </row>
    <row r="5722" spans="1:7">
      <c r="A5722" s="20" t="s">
        <v>2157</v>
      </c>
      <c r="B5722" s="20" t="s">
        <v>8982</v>
      </c>
      <c r="C5722" t="s">
        <v>2003</v>
      </c>
      <c r="D5722" s="20" t="s">
        <v>2224</v>
      </c>
      <c r="E5722" s="20" t="s">
        <v>2004</v>
      </c>
      <c r="F5722" s="20" t="s">
        <v>7457</v>
      </c>
      <c r="G5722" s="20" t="s">
        <v>8983</v>
      </c>
    </row>
    <row r="5723" spans="1:7">
      <c r="A5723" s="20" t="s">
        <v>2157</v>
      </c>
      <c r="B5723" s="20" t="s">
        <v>8984</v>
      </c>
      <c r="C5723" t="s">
        <v>2003</v>
      </c>
      <c r="D5723" s="20" t="s">
        <v>2227</v>
      </c>
      <c r="E5723" s="20" t="s">
        <v>2004</v>
      </c>
      <c r="F5723" s="20" t="s">
        <v>7457</v>
      </c>
      <c r="G5723" s="20" t="s">
        <v>8985</v>
      </c>
    </row>
    <row r="5724" spans="1:7">
      <c r="A5724" s="20" t="s">
        <v>2157</v>
      </c>
      <c r="B5724" s="20" t="s">
        <v>6714</v>
      </c>
      <c r="C5724" t="s">
        <v>2003</v>
      </c>
      <c r="D5724" s="20" t="s">
        <v>2230</v>
      </c>
      <c r="E5724" s="20" t="s">
        <v>2004</v>
      </c>
      <c r="F5724" s="20" t="s">
        <v>7457</v>
      </c>
      <c r="G5724" s="20" t="s">
        <v>8986</v>
      </c>
    </row>
    <row r="5725" spans="1:7">
      <c r="A5725" s="20" t="s">
        <v>2157</v>
      </c>
      <c r="B5725" s="20" t="s">
        <v>8268</v>
      </c>
      <c r="C5725" t="s">
        <v>2003</v>
      </c>
      <c r="D5725" s="20" t="s">
        <v>2233</v>
      </c>
      <c r="E5725" s="20" t="s">
        <v>2004</v>
      </c>
      <c r="F5725" s="20" t="s">
        <v>7457</v>
      </c>
      <c r="G5725" s="20" t="s">
        <v>8987</v>
      </c>
    </row>
    <row r="5726" spans="1:7">
      <c r="A5726" s="20" t="s">
        <v>2157</v>
      </c>
      <c r="B5726" s="20" t="s">
        <v>8988</v>
      </c>
      <c r="C5726" t="s">
        <v>2003</v>
      </c>
      <c r="D5726" s="20" t="s">
        <v>2236</v>
      </c>
      <c r="E5726" s="20" t="s">
        <v>2004</v>
      </c>
      <c r="F5726" s="20" t="s">
        <v>7457</v>
      </c>
      <c r="G5726" s="20" t="s">
        <v>8989</v>
      </c>
    </row>
    <row r="5727" spans="1:7">
      <c r="A5727" s="20" t="s">
        <v>431</v>
      </c>
      <c r="B5727" s="20" t="s">
        <v>8990</v>
      </c>
      <c r="C5727" t="s">
        <v>2003</v>
      </c>
      <c r="D5727" s="20" t="s">
        <v>2239</v>
      </c>
      <c r="E5727" s="20" t="s">
        <v>2004</v>
      </c>
      <c r="F5727" s="20" t="s">
        <v>7457</v>
      </c>
      <c r="G5727" s="20" t="s">
        <v>8991</v>
      </c>
    </row>
    <row r="5728" spans="1:7">
      <c r="A5728" s="20" t="s">
        <v>431</v>
      </c>
      <c r="B5728" s="20" t="s">
        <v>8992</v>
      </c>
      <c r="C5728" t="s">
        <v>2003</v>
      </c>
      <c r="D5728" s="20" t="s">
        <v>2242</v>
      </c>
      <c r="E5728" s="20" t="s">
        <v>2004</v>
      </c>
      <c r="F5728" s="20" t="s">
        <v>7457</v>
      </c>
      <c r="G5728" s="20" t="s">
        <v>8993</v>
      </c>
    </row>
    <row r="5729" spans="1:7">
      <c r="A5729" s="20" t="s">
        <v>431</v>
      </c>
      <c r="B5729" s="20" t="s">
        <v>8994</v>
      </c>
      <c r="C5729" t="s">
        <v>2003</v>
      </c>
      <c r="D5729" s="20" t="s">
        <v>2245</v>
      </c>
      <c r="E5729" s="20" t="s">
        <v>2004</v>
      </c>
      <c r="F5729" s="20" t="s">
        <v>7457</v>
      </c>
      <c r="G5729" s="20" t="s">
        <v>8995</v>
      </c>
    </row>
    <row r="5730" spans="1:7">
      <c r="A5730" s="20" t="s">
        <v>431</v>
      </c>
      <c r="B5730" s="20" t="s">
        <v>8996</v>
      </c>
      <c r="C5730" t="s">
        <v>2003</v>
      </c>
      <c r="D5730" s="20" t="s">
        <v>2248</v>
      </c>
      <c r="E5730" s="20" t="s">
        <v>2004</v>
      </c>
      <c r="F5730" s="20" t="s">
        <v>7457</v>
      </c>
      <c r="G5730" s="20" t="s">
        <v>8997</v>
      </c>
    </row>
    <row r="5731" spans="1:7">
      <c r="A5731" s="20" t="s">
        <v>431</v>
      </c>
      <c r="B5731" s="20" t="s">
        <v>8998</v>
      </c>
      <c r="C5731" t="s">
        <v>2003</v>
      </c>
      <c r="D5731" s="20" t="s">
        <v>2251</v>
      </c>
      <c r="E5731" s="20" t="s">
        <v>2004</v>
      </c>
      <c r="F5731" s="20" t="s">
        <v>7457</v>
      </c>
      <c r="G5731" s="20" t="s">
        <v>8999</v>
      </c>
    </row>
    <row r="5732" spans="1:7">
      <c r="A5732" s="20" t="s">
        <v>431</v>
      </c>
      <c r="B5732" s="20" t="s">
        <v>8097</v>
      </c>
      <c r="C5732" t="s">
        <v>2003</v>
      </c>
      <c r="D5732" s="20" t="s">
        <v>2254</v>
      </c>
      <c r="E5732" s="20" t="s">
        <v>2004</v>
      </c>
      <c r="F5732" s="20" t="s">
        <v>7457</v>
      </c>
      <c r="G5732" s="20" t="s">
        <v>9000</v>
      </c>
    </row>
    <row r="5733" spans="1:7">
      <c r="A5733" s="20" t="s">
        <v>431</v>
      </c>
      <c r="B5733" s="20" t="s">
        <v>8586</v>
      </c>
      <c r="C5733" t="s">
        <v>2003</v>
      </c>
      <c r="D5733" s="20" t="s">
        <v>2257</v>
      </c>
      <c r="E5733" s="20" t="s">
        <v>2004</v>
      </c>
      <c r="F5733" s="20" t="s">
        <v>7457</v>
      </c>
      <c r="G5733" s="20" t="s">
        <v>9001</v>
      </c>
    </row>
    <row r="5734" spans="1:7">
      <c r="A5734" s="20" t="s">
        <v>431</v>
      </c>
      <c r="B5734" s="20" t="s">
        <v>3967</v>
      </c>
      <c r="C5734" t="s">
        <v>2003</v>
      </c>
      <c r="D5734" s="20" t="s">
        <v>2260</v>
      </c>
      <c r="E5734" s="20" t="s">
        <v>2004</v>
      </c>
      <c r="F5734" s="20" t="s">
        <v>7457</v>
      </c>
      <c r="G5734" s="20" t="s">
        <v>9002</v>
      </c>
    </row>
    <row r="5735" spans="1:7">
      <c r="A5735" s="20" t="s">
        <v>431</v>
      </c>
      <c r="B5735" s="20" t="s">
        <v>9003</v>
      </c>
      <c r="C5735" t="s">
        <v>2003</v>
      </c>
      <c r="D5735" s="20" t="s">
        <v>2263</v>
      </c>
      <c r="E5735" s="20" t="s">
        <v>2004</v>
      </c>
      <c r="F5735" s="20" t="s">
        <v>7457</v>
      </c>
      <c r="G5735" s="20" t="s">
        <v>9004</v>
      </c>
    </row>
    <row r="5736" spans="1:7">
      <c r="A5736" s="20" t="s">
        <v>431</v>
      </c>
      <c r="B5736" s="20" t="s">
        <v>9005</v>
      </c>
      <c r="C5736" t="s">
        <v>2003</v>
      </c>
      <c r="D5736" s="20" t="s">
        <v>2266</v>
      </c>
      <c r="E5736" s="20" t="s">
        <v>2004</v>
      </c>
      <c r="F5736" s="20" t="s">
        <v>7457</v>
      </c>
      <c r="G5736" s="20" t="s">
        <v>9006</v>
      </c>
    </row>
    <row r="5737" spans="1:7">
      <c r="A5737" s="20" t="s">
        <v>431</v>
      </c>
      <c r="B5737" s="20" t="s">
        <v>9007</v>
      </c>
      <c r="C5737" t="s">
        <v>2003</v>
      </c>
      <c r="D5737" s="20" t="s">
        <v>2269</v>
      </c>
      <c r="E5737" s="20" t="s">
        <v>2004</v>
      </c>
      <c r="F5737" s="20" t="s">
        <v>7457</v>
      </c>
      <c r="G5737" s="20" t="s">
        <v>9008</v>
      </c>
    </row>
    <row r="5738" spans="1:7">
      <c r="A5738" s="20" t="s">
        <v>431</v>
      </c>
      <c r="B5738" s="20" t="s">
        <v>9009</v>
      </c>
      <c r="C5738" t="s">
        <v>2003</v>
      </c>
      <c r="D5738" s="20" t="s">
        <v>2272</v>
      </c>
      <c r="E5738" s="20" t="s">
        <v>2004</v>
      </c>
      <c r="F5738" s="20" t="s">
        <v>7457</v>
      </c>
      <c r="G5738" s="20" t="s">
        <v>9010</v>
      </c>
    </row>
    <row r="5739" spans="1:7">
      <c r="A5739" s="20" t="s">
        <v>431</v>
      </c>
      <c r="B5739" s="20" t="s">
        <v>9011</v>
      </c>
      <c r="C5739" t="s">
        <v>2003</v>
      </c>
      <c r="D5739" s="20" t="s">
        <v>2275</v>
      </c>
      <c r="E5739" s="20" t="s">
        <v>2004</v>
      </c>
      <c r="F5739" s="20" t="s">
        <v>7457</v>
      </c>
      <c r="G5739" s="20" t="s">
        <v>9012</v>
      </c>
    </row>
    <row r="5740" spans="1:7">
      <c r="A5740" s="20" t="s">
        <v>431</v>
      </c>
      <c r="B5740" s="20" t="s">
        <v>9013</v>
      </c>
      <c r="C5740" t="s">
        <v>2003</v>
      </c>
      <c r="D5740" s="20" t="s">
        <v>2278</v>
      </c>
      <c r="E5740" s="20" t="s">
        <v>2004</v>
      </c>
      <c r="F5740" s="20" t="s">
        <v>7457</v>
      </c>
      <c r="G5740" s="20" t="s">
        <v>9014</v>
      </c>
    </row>
    <row r="5741" spans="1:7">
      <c r="A5741" s="20" t="s">
        <v>431</v>
      </c>
      <c r="B5741" s="20" t="s">
        <v>9015</v>
      </c>
      <c r="C5741" t="s">
        <v>2003</v>
      </c>
      <c r="D5741" s="20" t="s">
        <v>2281</v>
      </c>
      <c r="E5741" s="20" t="s">
        <v>2004</v>
      </c>
      <c r="F5741" s="20" t="s">
        <v>7457</v>
      </c>
      <c r="G5741" s="20" t="s">
        <v>9016</v>
      </c>
    </row>
    <row r="5742" spans="1:7">
      <c r="A5742" s="20" t="s">
        <v>431</v>
      </c>
      <c r="B5742" s="20" t="s">
        <v>9017</v>
      </c>
      <c r="C5742" t="s">
        <v>2003</v>
      </c>
      <c r="D5742" s="20" t="s">
        <v>2284</v>
      </c>
      <c r="E5742" s="20" t="s">
        <v>2004</v>
      </c>
      <c r="F5742" s="20" t="s">
        <v>7457</v>
      </c>
      <c r="G5742" s="20" t="s">
        <v>9018</v>
      </c>
    </row>
    <row r="5743" spans="1:7">
      <c r="A5743" s="20" t="s">
        <v>431</v>
      </c>
      <c r="B5743" s="20" t="s">
        <v>9019</v>
      </c>
      <c r="C5743" t="s">
        <v>2003</v>
      </c>
      <c r="D5743" s="20" t="s">
        <v>2287</v>
      </c>
      <c r="E5743" s="20" t="s">
        <v>2004</v>
      </c>
      <c r="F5743" s="20" t="s">
        <v>7457</v>
      </c>
      <c r="G5743" s="20" t="s">
        <v>9020</v>
      </c>
    </row>
    <row r="5744" spans="1:7">
      <c r="A5744" s="20" t="s">
        <v>431</v>
      </c>
      <c r="B5744" s="20" t="s">
        <v>9021</v>
      </c>
      <c r="C5744" t="s">
        <v>2003</v>
      </c>
      <c r="D5744" s="20" t="s">
        <v>2290</v>
      </c>
      <c r="E5744" s="20" t="s">
        <v>2004</v>
      </c>
      <c r="F5744" s="20" t="s">
        <v>7457</v>
      </c>
      <c r="G5744" s="20" t="s">
        <v>9022</v>
      </c>
    </row>
    <row r="5745" spans="1:7">
      <c r="A5745" s="20" t="s">
        <v>431</v>
      </c>
      <c r="B5745" s="20" t="s">
        <v>9023</v>
      </c>
      <c r="C5745" t="s">
        <v>2003</v>
      </c>
      <c r="D5745" s="20" t="s">
        <v>2293</v>
      </c>
      <c r="E5745" s="20" t="s">
        <v>2004</v>
      </c>
      <c r="F5745" s="20" t="s">
        <v>7457</v>
      </c>
      <c r="G5745" s="20" t="s">
        <v>9024</v>
      </c>
    </row>
    <row r="5746" spans="1:7">
      <c r="A5746" s="20" t="s">
        <v>2157</v>
      </c>
      <c r="B5746" s="20" t="s">
        <v>9025</v>
      </c>
      <c r="C5746" t="s">
        <v>2003</v>
      </c>
      <c r="D5746" s="20" t="s">
        <v>2296</v>
      </c>
      <c r="E5746" s="20" t="s">
        <v>2004</v>
      </c>
      <c r="F5746" s="20" t="s">
        <v>7457</v>
      </c>
      <c r="G5746" s="20" t="s">
        <v>9026</v>
      </c>
    </row>
    <row r="5747" spans="1:7">
      <c r="A5747" s="20" t="s">
        <v>2157</v>
      </c>
      <c r="B5747" s="20" t="s">
        <v>9027</v>
      </c>
      <c r="C5747" t="s">
        <v>2003</v>
      </c>
      <c r="D5747" s="20" t="s">
        <v>2299</v>
      </c>
      <c r="E5747" s="20" t="s">
        <v>2004</v>
      </c>
      <c r="F5747" s="20" t="s">
        <v>7457</v>
      </c>
      <c r="G5747" s="20" t="s">
        <v>9028</v>
      </c>
    </row>
    <row r="5748" spans="1:7">
      <c r="A5748" s="20" t="s">
        <v>2157</v>
      </c>
      <c r="B5748" s="20" t="s">
        <v>9029</v>
      </c>
      <c r="C5748" t="s">
        <v>2003</v>
      </c>
      <c r="D5748" s="20" t="s">
        <v>2302</v>
      </c>
      <c r="E5748" s="20" t="s">
        <v>2004</v>
      </c>
      <c r="F5748" s="20" t="s">
        <v>7457</v>
      </c>
      <c r="G5748" s="20" t="s">
        <v>9030</v>
      </c>
    </row>
    <row r="5749" spans="1:7">
      <c r="A5749" s="20" t="s">
        <v>2157</v>
      </c>
      <c r="B5749" s="20" t="s">
        <v>9031</v>
      </c>
      <c r="C5749" t="s">
        <v>2003</v>
      </c>
      <c r="D5749" s="20" t="s">
        <v>2305</v>
      </c>
      <c r="E5749" s="20" t="s">
        <v>2004</v>
      </c>
      <c r="F5749" s="20" t="s">
        <v>7457</v>
      </c>
      <c r="G5749" s="20" t="s">
        <v>9032</v>
      </c>
    </row>
    <row r="5750" spans="1:7">
      <c r="A5750" s="20" t="s">
        <v>2157</v>
      </c>
      <c r="B5750" s="20" t="s">
        <v>9033</v>
      </c>
      <c r="C5750" t="s">
        <v>2003</v>
      </c>
      <c r="D5750" s="20" t="s">
        <v>2308</v>
      </c>
      <c r="E5750" s="20" t="s">
        <v>2004</v>
      </c>
      <c r="F5750" s="20" t="s">
        <v>7457</v>
      </c>
      <c r="G5750" s="20" t="s">
        <v>9034</v>
      </c>
    </row>
    <row r="5751" spans="1:7">
      <c r="A5751" s="20" t="s">
        <v>2157</v>
      </c>
      <c r="B5751" s="20" t="s">
        <v>9035</v>
      </c>
      <c r="C5751" t="s">
        <v>2003</v>
      </c>
      <c r="D5751" s="20" t="s">
        <v>2311</v>
      </c>
      <c r="E5751" s="20" t="s">
        <v>2004</v>
      </c>
      <c r="F5751" s="20" t="s">
        <v>7457</v>
      </c>
      <c r="G5751" s="20" t="s">
        <v>9036</v>
      </c>
    </row>
    <row r="5752" spans="1:7">
      <c r="A5752" s="20" t="s">
        <v>2157</v>
      </c>
      <c r="B5752" s="20" t="s">
        <v>9037</v>
      </c>
      <c r="C5752" t="s">
        <v>2003</v>
      </c>
      <c r="D5752" s="20" t="s">
        <v>2314</v>
      </c>
      <c r="E5752" s="20" t="s">
        <v>2004</v>
      </c>
      <c r="F5752" s="20" t="s">
        <v>7457</v>
      </c>
      <c r="G5752" s="20" t="s">
        <v>9038</v>
      </c>
    </row>
    <row r="5753" spans="1:7">
      <c r="A5753" s="20" t="s">
        <v>2157</v>
      </c>
      <c r="B5753" s="20" t="s">
        <v>9039</v>
      </c>
      <c r="C5753" t="s">
        <v>2003</v>
      </c>
      <c r="D5753" s="20" t="s">
        <v>2317</v>
      </c>
      <c r="E5753" s="20" t="s">
        <v>2004</v>
      </c>
      <c r="F5753" s="20" t="s">
        <v>7457</v>
      </c>
      <c r="G5753" s="20" t="s">
        <v>9040</v>
      </c>
    </row>
    <row r="5754" spans="1:7">
      <c r="A5754" s="20" t="s">
        <v>2157</v>
      </c>
      <c r="B5754" s="20" t="s">
        <v>9041</v>
      </c>
      <c r="C5754" t="s">
        <v>2003</v>
      </c>
      <c r="D5754" s="20" t="s">
        <v>2320</v>
      </c>
      <c r="E5754" s="20" t="s">
        <v>2004</v>
      </c>
      <c r="F5754" s="20" t="s">
        <v>7457</v>
      </c>
      <c r="G5754" s="20" t="s">
        <v>9042</v>
      </c>
    </row>
    <row r="5755" spans="1:7">
      <c r="A5755" s="20" t="s">
        <v>2157</v>
      </c>
      <c r="B5755" s="20" t="s">
        <v>9043</v>
      </c>
      <c r="C5755" t="s">
        <v>2003</v>
      </c>
      <c r="D5755" s="20" t="s">
        <v>2323</v>
      </c>
      <c r="E5755" s="20" t="s">
        <v>2004</v>
      </c>
      <c r="F5755" s="20" t="s">
        <v>7457</v>
      </c>
      <c r="G5755" s="20" t="s">
        <v>9044</v>
      </c>
    </row>
    <row r="5756" spans="1:7">
      <c r="A5756" s="20" t="s">
        <v>2157</v>
      </c>
      <c r="B5756" s="20" t="s">
        <v>9045</v>
      </c>
      <c r="C5756" t="s">
        <v>2003</v>
      </c>
      <c r="D5756" s="20" t="s">
        <v>2326</v>
      </c>
      <c r="E5756" s="20" t="s">
        <v>2004</v>
      </c>
      <c r="F5756" s="20" t="s">
        <v>7457</v>
      </c>
      <c r="G5756" s="20" t="s">
        <v>9046</v>
      </c>
    </row>
    <row r="5757" spans="1:7">
      <c r="A5757" s="20" t="s">
        <v>2157</v>
      </c>
      <c r="B5757" s="20" t="s">
        <v>9047</v>
      </c>
      <c r="C5757" t="s">
        <v>2003</v>
      </c>
      <c r="D5757" s="20" t="s">
        <v>2329</v>
      </c>
      <c r="E5757" s="20" t="s">
        <v>2004</v>
      </c>
      <c r="F5757" s="20" t="s">
        <v>7457</v>
      </c>
      <c r="G5757" s="20" t="s">
        <v>9048</v>
      </c>
    </row>
    <row r="5758" spans="1:7">
      <c r="A5758" s="20" t="s">
        <v>2157</v>
      </c>
      <c r="B5758" s="20" t="s">
        <v>9049</v>
      </c>
      <c r="C5758" t="s">
        <v>2003</v>
      </c>
      <c r="D5758" s="20" t="s">
        <v>2332</v>
      </c>
      <c r="E5758" s="20" t="s">
        <v>2004</v>
      </c>
      <c r="F5758" s="20" t="s">
        <v>7457</v>
      </c>
      <c r="G5758" s="20" t="s">
        <v>9050</v>
      </c>
    </row>
    <row r="5759" spans="1:7">
      <c r="A5759" s="20" t="s">
        <v>2157</v>
      </c>
      <c r="B5759" s="20" t="s">
        <v>8085</v>
      </c>
      <c r="C5759" t="s">
        <v>2003</v>
      </c>
      <c r="D5759" s="20" t="s">
        <v>2335</v>
      </c>
      <c r="E5759" s="20" t="s">
        <v>2004</v>
      </c>
      <c r="F5759" s="20" t="s">
        <v>7457</v>
      </c>
      <c r="G5759" s="20" t="s">
        <v>9051</v>
      </c>
    </row>
    <row r="5760" spans="1:7">
      <c r="A5760" s="20" t="s">
        <v>431</v>
      </c>
      <c r="B5760" s="20" t="s">
        <v>9052</v>
      </c>
      <c r="C5760" t="s">
        <v>2003</v>
      </c>
      <c r="D5760" s="20" t="s">
        <v>2338</v>
      </c>
      <c r="E5760" s="20" t="s">
        <v>2004</v>
      </c>
      <c r="F5760" s="20" t="s">
        <v>7457</v>
      </c>
      <c r="G5760" s="20" t="s">
        <v>9053</v>
      </c>
    </row>
    <row r="5761" spans="1:7">
      <c r="A5761" s="20" t="s">
        <v>431</v>
      </c>
      <c r="B5761" s="20" t="s">
        <v>9054</v>
      </c>
      <c r="C5761" t="s">
        <v>2003</v>
      </c>
      <c r="D5761" s="20" t="s">
        <v>2341</v>
      </c>
      <c r="E5761" s="20" t="s">
        <v>2004</v>
      </c>
      <c r="F5761" s="20" t="s">
        <v>7457</v>
      </c>
      <c r="G5761" s="20" t="s">
        <v>9055</v>
      </c>
    </row>
    <row r="5762" spans="1:7">
      <c r="A5762" s="20" t="s">
        <v>431</v>
      </c>
      <c r="B5762" s="20" t="s">
        <v>9056</v>
      </c>
      <c r="C5762" t="s">
        <v>2003</v>
      </c>
      <c r="D5762" s="20" t="s">
        <v>2344</v>
      </c>
      <c r="E5762" s="20" t="s">
        <v>2004</v>
      </c>
      <c r="F5762" s="20" t="s">
        <v>7457</v>
      </c>
      <c r="G5762" s="20" t="s">
        <v>9057</v>
      </c>
    </row>
    <row r="5763" spans="1:7">
      <c r="A5763" s="20" t="s">
        <v>431</v>
      </c>
      <c r="B5763" s="20" t="s">
        <v>9058</v>
      </c>
      <c r="C5763" t="s">
        <v>2003</v>
      </c>
      <c r="D5763" s="20" t="s">
        <v>2347</v>
      </c>
      <c r="E5763" s="20" t="s">
        <v>2004</v>
      </c>
      <c r="F5763" s="20" t="s">
        <v>7457</v>
      </c>
      <c r="G5763" s="20" t="s">
        <v>9059</v>
      </c>
    </row>
    <row r="5764" spans="1:7">
      <c r="A5764" s="20" t="s">
        <v>431</v>
      </c>
      <c r="B5764" s="20" t="s">
        <v>9060</v>
      </c>
      <c r="C5764" t="s">
        <v>2003</v>
      </c>
      <c r="D5764" s="20" t="s">
        <v>2350</v>
      </c>
      <c r="E5764" s="20" t="s">
        <v>2004</v>
      </c>
      <c r="F5764" s="20" t="s">
        <v>7457</v>
      </c>
      <c r="G5764" s="20" t="s">
        <v>9061</v>
      </c>
    </row>
    <row r="5765" spans="1:7">
      <c r="A5765" s="20" t="s">
        <v>431</v>
      </c>
      <c r="B5765" s="20" t="s">
        <v>9062</v>
      </c>
      <c r="C5765" t="s">
        <v>2003</v>
      </c>
      <c r="D5765" s="20" t="s">
        <v>2353</v>
      </c>
      <c r="E5765" s="20" t="s">
        <v>2004</v>
      </c>
      <c r="F5765" s="20" t="s">
        <v>7457</v>
      </c>
      <c r="G5765" s="20" t="s">
        <v>9063</v>
      </c>
    </row>
    <row r="5766" spans="1:7">
      <c r="A5766" s="20" t="s">
        <v>431</v>
      </c>
      <c r="B5766" s="20" t="s">
        <v>9064</v>
      </c>
      <c r="C5766" t="s">
        <v>2003</v>
      </c>
      <c r="D5766" s="20" t="s">
        <v>2356</v>
      </c>
      <c r="E5766" s="20" t="s">
        <v>2004</v>
      </c>
      <c r="F5766" s="20" t="s">
        <v>7457</v>
      </c>
      <c r="G5766" s="20" t="s">
        <v>9065</v>
      </c>
    </row>
    <row r="5767" spans="1:7">
      <c r="A5767" s="20" t="s">
        <v>431</v>
      </c>
      <c r="B5767" s="20" t="s">
        <v>9066</v>
      </c>
      <c r="C5767" t="s">
        <v>2003</v>
      </c>
      <c r="D5767" s="20" t="s">
        <v>2359</v>
      </c>
      <c r="E5767" s="20" t="s">
        <v>2004</v>
      </c>
      <c r="F5767" s="20" t="s">
        <v>7457</v>
      </c>
      <c r="G5767" s="20" t="s">
        <v>9067</v>
      </c>
    </row>
    <row r="5768" spans="1:7">
      <c r="A5768" s="20" t="s">
        <v>431</v>
      </c>
      <c r="B5768" s="20" t="s">
        <v>9068</v>
      </c>
      <c r="C5768" t="s">
        <v>2003</v>
      </c>
      <c r="D5768" s="20" t="s">
        <v>2362</v>
      </c>
      <c r="E5768" s="20" t="s">
        <v>2004</v>
      </c>
      <c r="F5768" s="20" t="s">
        <v>7457</v>
      </c>
      <c r="G5768" s="20" t="s">
        <v>9069</v>
      </c>
    </row>
    <row r="5769" spans="1:7">
      <c r="A5769" s="20" t="s">
        <v>431</v>
      </c>
      <c r="B5769" s="20" t="s">
        <v>8124</v>
      </c>
      <c r="C5769" t="s">
        <v>2003</v>
      </c>
      <c r="D5769" s="20" t="s">
        <v>2365</v>
      </c>
      <c r="E5769" s="20" t="s">
        <v>2004</v>
      </c>
      <c r="F5769" s="20" t="s">
        <v>7457</v>
      </c>
      <c r="G5769" s="20" t="s">
        <v>9070</v>
      </c>
    </row>
    <row r="5770" spans="1:7">
      <c r="A5770" s="20" t="s">
        <v>431</v>
      </c>
      <c r="B5770" s="20" t="s">
        <v>9071</v>
      </c>
      <c r="C5770" t="s">
        <v>2003</v>
      </c>
      <c r="D5770" s="20" t="s">
        <v>2368</v>
      </c>
      <c r="E5770" s="20" t="s">
        <v>2004</v>
      </c>
      <c r="F5770" s="20" t="s">
        <v>7457</v>
      </c>
      <c r="G5770" s="20" t="s">
        <v>9072</v>
      </c>
    </row>
    <row r="5771" spans="1:7">
      <c r="A5771" s="20" t="s">
        <v>431</v>
      </c>
      <c r="B5771" s="20" t="s">
        <v>9073</v>
      </c>
      <c r="C5771" t="s">
        <v>2003</v>
      </c>
      <c r="D5771" s="20" t="s">
        <v>2371</v>
      </c>
      <c r="E5771" s="20" t="s">
        <v>2004</v>
      </c>
      <c r="F5771" s="20" t="s">
        <v>7457</v>
      </c>
      <c r="G5771" s="20" t="s">
        <v>9074</v>
      </c>
    </row>
    <row r="5772" spans="1:7">
      <c r="A5772" s="20" t="s">
        <v>431</v>
      </c>
      <c r="B5772" s="20" t="s">
        <v>9075</v>
      </c>
      <c r="C5772" t="s">
        <v>2003</v>
      </c>
      <c r="D5772" s="20" t="s">
        <v>2374</v>
      </c>
      <c r="E5772" s="20" t="s">
        <v>2004</v>
      </c>
      <c r="F5772" s="20" t="s">
        <v>7457</v>
      </c>
      <c r="G5772" s="20" t="s">
        <v>9076</v>
      </c>
    </row>
    <row r="5773" spans="1:7">
      <c r="A5773" s="20" t="s">
        <v>2157</v>
      </c>
      <c r="B5773" s="20" t="s">
        <v>2361</v>
      </c>
      <c r="C5773" t="s">
        <v>2003</v>
      </c>
      <c r="D5773" s="20" t="s">
        <v>2377</v>
      </c>
      <c r="E5773" s="20" t="s">
        <v>2004</v>
      </c>
      <c r="F5773" s="20" t="s">
        <v>7457</v>
      </c>
      <c r="G5773" s="20" t="s">
        <v>9077</v>
      </c>
    </row>
    <row r="5774" spans="1:7">
      <c r="A5774" s="20" t="s">
        <v>2157</v>
      </c>
      <c r="B5774" s="20" t="s">
        <v>2364</v>
      </c>
      <c r="C5774" t="s">
        <v>2003</v>
      </c>
      <c r="D5774" s="20" t="s">
        <v>2380</v>
      </c>
      <c r="E5774" s="20" t="s">
        <v>2004</v>
      </c>
      <c r="F5774" s="20" t="s">
        <v>7457</v>
      </c>
      <c r="G5774" s="20" t="s">
        <v>9078</v>
      </c>
    </row>
    <row r="5775" spans="1:7">
      <c r="A5775" s="20" t="s">
        <v>431</v>
      </c>
      <c r="B5775" s="20" t="s">
        <v>2367</v>
      </c>
      <c r="C5775" t="s">
        <v>2003</v>
      </c>
      <c r="D5775" s="20" t="s">
        <v>2383</v>
      </c>
      <c r="E5775" s="20" t="s">
        <v>2004</v>
      </c>
      <c r="F5775" s="20" t="s">
        <v>7457</v>
      </c>
      <c r="G5775" s="20" t="s">
        <v>9079</v>
      </c>
    </row>
    <row r="5776" spans="1:7">
      <c r="A5776" s="20" t="s">
        <v>2157</v>
      </c>
      <c r="B5776" s="20" t="s">
        <v>2370</v>
      </c>
      <c r="C5776" t="s">
        <v>2003</v>
      </c>
      <c r="D5776" s="20" t="s">
        <v>2386</v>
      </c>
      <c r="E5776" s="20" t="s">
        <v>2004</v>
      </c>
      <c r="F5776" s="20" t="s">
        <v>7457</v>
      </c>
      <c r="G5776" s="20" t="s">
        <v>9080</v>
      </c>
    </row>
    <row r="5777" spans="1:7">
      <c r="A5777" s="20" t="s">
        <v>431</v>
      </c>
      <c r="B5777" s="20" t="s">
        <v>2373</v>
      </c>
      <c r="C5777" t="s">
        <v>2003</v>
      </c>
      <c r="D5777" s="20" t="s">
        <v>2389</v>
      </c>
      <c r="E5777" s="20" t="s">
        <v>2004</v>
      </c>
      <c r="F5777" s="20" t="s">
        <v>7457</v>
      </c>
      <c r="G5777" s="20" t="s">
        <v>9081</v>
      </c>
    </row>
    <row r="5778" spans="1:7">
      <c r="A5778" s="20" t="s">
        <v>2157</v>
      </c>
      <c r="B5778" s="20" t="s">
        <v>2376</v>
      </c>
      <c r="C5778" t="s">
        <v>2003</v>
      </c>
      <c r="D5778" s="20" t="s">
        <v>2392</v>
      </c>
      <c r="E5778" s="20" t="s">
        <v>2004</v>
      </c>
      <c r="F5778" s="20" t="s">
        <v>7457</v>
      </c>
      <c r="G5778" s="20" t="s">
        <v>9082</v>
      </c>
    </row>
    <row r="5779" spans="1:7">
      <c r="A5779" s="20" t="s">
        <v>2157</v>
      </c>
      <c r="B5779" s="20" t="s">
        <v>2379</v>
      </c>
      <c r="C5779" t="s">
        <v>2003</v>
      </c>
      <c r="D5779" s="20" t="s">
        <v>2395</v>
      </c>
      <c r="E5779" s="20" t="s">
        <v>2004</v>
      </c>
      <c r="F5779" s="20" t="s">
        <v>7457</v>
      </c>
      <c r="G5779" s="20" t="s">
        <v>9083</v>
      </c>
    </row>
    <row r="5780" spans="1:7">
      <c r="A5780" s="20" t="s">
        <v>2157</v>
      </c>
      <c r="B5780" s="20" t="s">
        <v>2382</v>
      </c>
      <c r="C5780" t="s">
        <v>2003</v>
      </c>
      <c r="D5780" s="20" t="s">
        <v>2398</v>
      </c>
      <c r="E5780" s="20" t="s">
        <v>2004</v>
      </c>
      <c r="F5780" s="20" t="s">
        <v>7457</v>
      </c>
      <c r="G5780" s="20" t="s">
        <v>9084</v>
      </c>
    </row>
    <row r="5781" spans="1:7">
      <c r="A5781" s="20" t="s">
        <v>2157</v>
      </c>
      <c r="B5781" s="20" t="s">
        <v>2385</v>
      </c>
      <c r="C5781" t="s">
        <v>2003</v>
      </c>
      <c r="D5781" s="20" t="s">
        <v>2401</v>
      </c>
      <c r="E5781" s="20" t="s">
        <v>2004</v>
      </c>
      <c r="F5781" s="20" t="s">
        <v>7457</v>
      </c>
      <c r="G5781" s="20" t="s">
        <v>9085</v>
      </c>
    </row>
    <row r="5782" spans="1:7">
      <c r="A5782" s="20" t="s">
        <v>2157</v>
      </c>
      <c r="B5782" s="20" t="s">
        <v>2388</v>
      </c>
      <c r="C5782" t="s">
        <v>2003</v>
      </c>
      <c r="D5782" s="20" t="s">
        <v>2404</v>
      </c>
      <c r="E5782" s="20" t="s">
        <v>2004</v>
      </c>
      <c r="F5782" s="20" t="s">
        <v>7457</v>
      </c>
      <c r="G5782" s="20" t="s">
        <v>9086</v>
      </c>
    </row>
    <row r="5783" spans="1:7">
      <c r="A5783" s="20" t="s">
        <v>431</v>
      </c>
      <c r="B5783" s="20" t="s">
        <v>2391</v>
      </c>
      <c r="C5783" t="s">
        <v>2003</v>
      </c>
      <c r="D5783" s="20" t="s">
        <v>2407</v>
      </c>
      <c r="E5783" s="20" t="s">
        <v>2004</v>
      </c>
      <c r="F5783" s="20" t="s">
        <v>7457</v>
      </c>
      <c r="G5783" s="20" t="s">
        <v>9087</v>
      </c>
    </row>
    <row r="5784" spans="1:7">
      <c r="A5784" s="20" t="s">
        <v>2157</v>
      </c>
      <c r="B5784" s="20" t="s">
        <v>2394</v>
      </c>
      <c r="C5784" t="s">
        <v>2003</v>
      </c>
      <c r="D5784" s="20" t="s">
        <v>2410</v>
      </c>
      <c r="E5784" s="20" t="s">
        <v>2004</v>
      </c>
      <c r="F5784" s="20" t="s">
        <v>7457</v>
      </c>
      <c r="G5784" s="20" t="s">
        <v>9088</v>
      </c>
    </row>
    <row r="5785" spans="1:7">
      <c r="A5785" s="20" t="s">
        <v>2157</v>
      </c>
      <c r="B5785" s="20" t="s">
        <v>2397</v>
      </c>
      <c r="C5785" t="s">
        <v>2003</v>
      </c>
      <c r="D5785" s="20" t="s">
        <v>2413</v>
      </c>
      <c r="E5785" s="20" t="s">
        <v>2004</v>
      </c>
      <c r="F5785" s="20" t="s">
        <v>7457</v>
      </c>
      <c r="G5785" s="20" t="s">
        <v>9089</v>
      </c>
    </row>
    <row r="5786" spans="1:7">
      <c r="A5786" s="20" t="s">
        <v>2157</v>
      </c>
      <c r="B5786" s="20" t="s">
        <v>2400</v>
      </c>
      <c r="C5786" t="s">
        <v>2003</v>
      </c>
      <c r="D5786" s="20" t="s">
        <v>2416</v>
      </c>
      <c r="E5786" s="20" t="s">
        <v>2004</v>
      </c>
      <c r="F5786" s="20" t="s">
        <v>7457</v>
      </c>
      <c r="G5786" s="20" t="s">
        <v>9090</v>
      </c>
    </row>
    <row r="5787" spans="1:7">
      <c r="A5787" s="20" t="s">
        <v>2157</v>
      </c>
      <c r="B5787" s="20" t="s">
        <v>2403</v>
      </c>
      <c r="C5787" t="s">
        <v>2003</v>
      </c>
      <c r="D5787" s="20" t="s">
        <v>2419</v>
      </c>
      <c r="E5787" s="20" t="s">
        <v>2004</v>
      </c>
      <c r="F5787" s="20" t="s">
        <v>7457</v>
      </c>
      <c r="G5787" s="20" t="s">
        <v>9091</v>
      </c>
    </row>
    <row r="5788" spans="1:7">
      <c r="A5788" s="20" t="s">
        <v>2157</v>
      </c>
      <c r="B5788" s="20" t="s">
        <v>2406</v>
      </c>
      <c r="C5788" t="s">
        <v>2003</v>
      </c>
      <c r="D5788" s="20" t="s">
        <v>2422</v>
      </c>
      <c r="E5788" s="20" t="s">
        <v>2004</v>
      </c>
      <c r="F5788" s="20" t="s">
        <v>7457</v>
      </c>
      <c r="G5788" s="20" t="s">
        <v>9092</v>
      </c>
    </row>
    <row r="5789" spans="1:7">
      <c r="A5789" s="20" t="s">
        <v>2157</v>
      </c>
      <c r="B5789" s="20" t="s">
        <v>2409</v>
      </c>
      <c r="C5789" t="s">
        <v>2003</v>
      </c>
      <c r="D5789" s="20" t="s">
        <v>2425</v>
      </c>
      <c r="E5789" s="20" t="s">
        <v>2004</v>
      </c>
      <c r="F5789" s="20" t="s">
        <v>7457</v>
      </c>
      <c r="G5789" s="20" t="s">
        <v>9093</v>
      </c>
    </row>
    <row r="5790" spans="1:7">
      <c r="A5790" s="20" t="s">
        <v>2157</v>
      </c>
      <c r="B5790" s="20" t="s">
        <v>2412</v>
      </c>
      <c r="C5790" t="s">
        <v>2003</v>
      </c>
      <c r="D5790" s="20" t="s">
        <v>2428</v>
      </c>
      <c r="E5790" s="20" t="s">
        <v>2004</v>
      </c>
      <c r="F5790" s="20" t="s">
        <v>7457</v>
      </c>
      <c r="G5790" s="20" t="s">
        <v>9094</v>
      </c>
    </row>
    <row r="5791" spans="1:7">
      <c r="A5791" s="20" t="s">
        <v>2157</v>
      </c>
      <c r="B5791" s="20" t="s">
        <v>2415</v>
      </c>
      <c r="C5791" t="s">
        <v>2003</v>
      </c>
      <c r="D5791" s="20" t="s">
        <v>2431</v>
      </c>
      <c r="E5791" s="20" t="s">
        <v>2004</v>
      </c>
      <c r="F5791" s="20" t="s">
        <v>7457</v>
      </c>
      <c r="G5791" s="20" t="s">
        <v>9095</v>
      </c>
    </row>
    <row r="5792" spans="1:7">
      <c r="A5792" s="20" t="s">
        <v>431</v>
      </c>
      <c r="B5792" s="20" t="s">
        <v>2418</v>
      </c>
      <c r="C5792" t="s">
        <v>2003</v>
      </c>
      <c r="D5792" s="20" t="s">
        <v>2434</v>
      </c>
      <c r="E5792" s="20" t="s">
        <v>2004</v>
      </c>
      <c r="F5792" s="20" t="s">
        <v>7457</v>
      </c>
      <c r="G5792" s="20" t="s">
        <v>9096</v>
      </c>
    </row>
    <row r="5793" spans="1:7">
      <c r="A5793" s="20" t="s">
        <v>431</v>
      </c>
      <c r="B5793" s="20" t="s">
        <v>2421</v>
      </c>
      <c r="C5793" t="s">
        <v>2003</v>
      </c>
      <c r="D5793" s="20" t="s">
        <v>2437</v>
      </c>
      <c r="E5793" s="20" t="s">
        <v>2004</v>
      </c>
      <c r="F5793" s="20" t="s">
        <v>7457</v>
      </c>
      <c r="G5793" s="20" t="s">
        <v>9097</v>
      </c>
    </row>
    <row r="5794" spans="1:7">
      <c r="A5794" s="20" t="s">
        <v>2157</v>
      </c>
      <c r="B5794" s="20" t="s">
        <v>2424</v>
      </c>
      <c r="C5794" t="s">
        <v>2003</v>
      </c>
      <c r="D5794" s="20" t="s">
        <v>2440</v>
      </c>
      <c r="E5794" s="20" t="s">
        <v>2004</v>
      </c>
      <c r="F5794" s="20" t="s">
        <v>7457</v>
      </c>
      <c r="G5794" s="20" t="s">
        <v>9098</v>
      </c>
    </row>
    <row r="5795" spans="1:7">
      <c r="A5795" s="20" t="s">
        <v>2157</v>
      </c>
      <c r="B5795" s="20" t="s">
        <v>2427</v>
      </c>
      <c r="C5795" t="s">
        <v>2003</v>
      </c>
      <c r="D5795" s="20" t="s">
        <v>2443</v>
      </c>
      <c r="E5795" s="20" t="s">
        <v>2004</v>
      </c>
      <c r="F5795" s="20" t="s">
        <v>7457</v>
      </c>
      <c r="G5795" s="20" t="s">
        <v>9099</v>
      </c>
    </row>
    <row r="5796" spans="1:7">
      <c r="A5796" s="20" t="s">
        <v>2157</v>
      </c>
      <c r="B5796" s="20" t="s">
        <v>2430</v>
      </c>
      <c r="C5796" t="s">
        <v>2003</v>
      </c>
      <c r="D5796" s="20" t="s">
        <v>2446</v>
      </c>
      <c r="E5796" s="20" t="s">
        <v>2004</v>
      </c>
      <c r="F5796" s="20" t="s">
        <v>7457</v>
      </c>
      <c r="G5796" s="20" t="s">
        <v>9100</v>
      </c>
    </row>
    <row r="5797" spans="1:7">
      <c r="A5797" s="20" t="s">
        <v>2157</v>
      </c>
      <c r="B5797" s="20" t="s">
        <v>2433</v>
      </c>
      <c r="C5797" t="s">
        <v>2003</v>
      </c>
      <c r="D5797" s="20" t="s">
        <v>2449</v>
      </c>
      <c r="E5797" s="20" t="s">
        <v>2004</v>
      </c>
      <c r="F5797" s="20" t="s">
        <v>7457</v>
      </c>
      <c r="G5797" s="20" t="s">
        <v>9101</v>
      </c>
    </row>
    <row r="5798" spans="1:7">
      <c r="A5798" s="20" t="s">
        <v>2157</v>
      </c>
      <c r="B5798" s="20" t="s">
        <v>819</v>
      </c>
      <c r="C5798" t="s">
        <v>2003</v>
      </c>
      <c r="D5798" s="20" t="s">
        <v>2452</v>
      </c>
      <c r="E5798" s="20" t="s">
        <v>2004</v>
      </c>
      <c r="F5798" s="20" t="s">
        <v>7457</v>
      </c>
      <c r="G5798" s="20" t="s">
        <v>9102</v>
      </c>
    </row>
    <row r="5799" spans="1:7">
      <c r="A5799" s="20" t="s">
        <v>431</v>
      </c>
      <c r="B5799" s="20" t="s">
        <v>2456</v>
      </c>
      <c r="C5799" t="s">
        <v>2003</v>
      </c>
      <c r="D5799" s="20" t="s">
        <v>2454</v>
      </c>
      <c r="E5799" s="20" t="s">
        <v>2004</v>
      </c>
      <c r="F5799" s="20" t="s">
        <v>7457</v>
      </c>
      <c r="G5799" s="20" t="s">
        <v>9103</v>
      </c>
    </row>
    <row r="5800" spans="1:7">
      <c r="A5800" s="20" t="s">
        <v>2157</v>
      </c>
      <c r="B5800" s="20" t="s">
        <v>2459</v>
      </c>
      <c r="C5800" t="s">
        <v>2003</v>
      </c>
      <c r="D5800" s="20" t="s">
        <v>2457</v>
      </c>
      <c r="E5800" s="20" t="s">
        <v>2004</v>
      </c>
      <c r="F5800" s="20" t="s">
        <v>7457</v>
      </c>
      <c r="G5800" s="20" t="s">
        <v>9104</v>
      </c>
    </row>
    <row r="5801" spans="1:7">
      <c r="A5801" s="20" t="s">
        <v>2157</v>
      </c>
      <c r="B5801" s="20" t="s">
        <v>2462</v>
      </c>
      <c r="C5801" t="s">
        <v>2003</v>
      </c>
      <c r="D5801" s="20" t="s">
        <v>2460</v>
      </c>
      <c r="E5801" s="20" t="s">
        <v>2004</v>
      </c>
      <c r="F5801" s="20" t="s">
        <v>7457</v>
      </c>
      <c r="G5801" s="20" t="s">
        <v>9105</v>
      </c>
    </row>
    <row r="5802" spans="1:7">
      <c r="A5802" s="20" t="s">
        <v>2157</v>
      </c>
      <c r="B5802" s="20" t="s">
        <v>2465</v>
      </c>
      <c r="C5802" t="s">
        <v>2003</v>
      </c>
      <c r="D5802" s="20" t="s">
        <v>2463</v>
      </c>
      <c r="E5802" s="20" t="s">
        <v>2004</v>
      </c>
      <c r="F5802" s="20" t="s">
        <v>7457</v>
      </c>
      <c r="G5802" s="20" t="s">
        <v>9106</v>
      </c>
    </row>
    <row r="5803" spans="1:7">
      <c r="A5803" s="20" t="s">
        <v>2157</v>
      </c>
      <c r="B5803" s="20" t="s">
        <v>2468</v>
      </c>
      <c r="C5803" t="s">
        <v>2003</v>
      </c>
      <c r="D5803" s="20" t="s">
        <v>2466</v>
      </c>
      <c r="E5803" s="20" t="s">
        <v>2004</v>
      </c>
      <c r="F5803" s="20" t="s">
        <v>7457</v>
      </c>
      <c r="G5803" s="20" t="s">
        <v>9107</v>
      </c>
    </row>
    <row r="5804" spans="1:7">
      <c r="A5804" s="20" t="s">
        <v>2157</v>
      </c>
      <c r="B5804" s="20" t="s">
        <v>2471</v>
      </c>
      <c r="C5804" t="s">
        <v>2003</v>
      </c>
      <c r="D5804" s="20" t="s">
        <v>2469</v>
      </c>
      <c r="E5804" s="20" t="s">
        <v>2004</v>
      </c>
      <c r="F5804" s="20" t="s">
        <v>7457</v>
      </c>
      <c r="G5804" s="20" t="s">
        <v>9108</v>
      </c>
    </row>
    <row r="5805" spans="1:7">
      <c r="A5805" s="20" t="s">
        <v>2157</v>
      </c>
      <c r="B5805" s="20" t="s">
        <v>2474</v>
      </c>
      <c r="C5805" t="s">
        <v>2003</v>
      </c>
      <c r="D5805" s="20" t="s">
        <v>2472</v>
      </c>
      <c r="E5805" s="20" t="s">
        <v>2004</v>
      </c>
      <c r="F5805" s="20" t="s">
        <v>7457</v>
      </c>
      <c r="G5805" s="20" t="s">
        <v>9109</v>
      </c>
    </row>
    <row r="5806" spans="1:7">
      <c r="A5806" s="20" t="s">
        <v>431</v>
      </c>
      <c r="B5806" s="20" t="s">
        <v>2477</v>
      </c>
      <c r="C5806" t="s">
        <v>2003</v>
      </c>
      <c r="D5806" s="20" t="s">
        <v>2475</v>
      </c>
      <c r="E5806" s="20" t="s">
        <v>2004</v>
      </c>
      <c r="F5806" s="20" t="s">
        <v>7457</v>
      </c>
      <c r="G5806" s="20" t="s">
        <v>9110</v>
      </c>
    </row>
    <row r="5807" spans="1:7">
      <c r="A5807" s="20" t="s">
        <v>2157</v>
      </c>
      <c r="B5807" s="20" t="s">
        <v>2480</v>
      </c>
      <c r="C5807" t="s">
        <v>2003</v>
      </c>
      <c r="D5807" s="20" t="s">
        <v>2478</v>
      </c>
      <c r="E5807" s="20" t="s">
        <v>2004</v>
      </c>
      <c r="F5807" s="20" t="s">
        <v>7457</v>
      </c>
      <c r="G5807" s="20" t="s">
        <v>9111</v>
      </c>
    </row>
    <row r="5808" spans="1:7">
      <c r="A5808" s="20" t="s">
        <v>2157</v>
      </c>
      <c r="B5808" s="20" t="s">
        <v>2483</v>
      </c>
      <c r="C5808" t="s">
        <v>2003</v>
      </c>
      <c r="D5808" s="20" t="s">
        <v>2481</v>
      </c>
      <c r="E5808" s="20" t="s">
        <v>2004</v>
      </c>
      <c r="F5808" s="20" t="s">
        <v>7457</v>
      </c>
      <c r="G5808" s="20" t="s">
        <v>9112</v>
      </c>
    </row>
    <row r="5809" spans="1:7">
      <c r="A5809" s="20" t="s">
        <v>2157</v>
      </c>
      <c r="B5809" s="20" t="s">
        <v>2486</v>
      </c>
      <c r="C5809" t="s">
        <v>2003</v>
      </c>
      <c r="D5809" s="20" t="s">
        <v>2484</v>
      </c>
      <c r="E5809" s="20" t="s">
        <v>2004</v>
      </c>
      <c r="F5809" s="20" t="s">
        <v>7457</v>
      </c>
      <c r="G5809" s="20" t="s">
        <v>9113</v>
      </c>
    </row>
    <row r="5810" spans="1:7">
      <c r="A5810" s="20" t="s">
        <v>2157</v>
      </c>
      <c r="B5810" s="20" t="s">
        <v>2489</v>
      </c>
      <c r="C5810" t="s">
        <v>2003</v>
      </c>
      <c r="D5810" s="20" t="s">
        <v>2487</v>
      </c>
      <c r="E5810" s="20" t="s">
        <v>2004</v>
      </c>
      <c r="F5810" s="20" t="s">
        <v>7457</v>
      </c>
      <c r="G5810" s="20" t="s">
        <v>9114</v>
      </c>
    </row>
    <row r="5811" spans="1:7">
      <c r="A5811" s="20" t="s">
        <v>2157</v>
      </c>
      <c r="B5811" s="20" t="s">
        <v>2492</v>
      </c>
      <c r="C5811" t="s">
        <v>2003</v>
      </c>
      <c r="D5811" s="20" t="s">
        <v>2490</v>
      </c>
      <c r="E5811" s="20" t="s">
        <v>2004</v>
      </c>
      <c r="F5811" s="20" t="s">
        <v>7457</v>
      </c>
      <c r="G5811" s="20" t="s">
        <v>9115</v>
      </c>
    </row>
    <row r="5812" spans="1:7">
      <c r="A5812" s="20" t="s">
        <v>431</v>
      </c>
      <c r="B5812" s="20" t="s">
        <v>2495</v>
      </c>
      <c r="C5812" t="s">
        <v>2003</v>
      </c>
      <c r="D5812" s="20" t="s">
        <v>2493</v>
      </c>
      <c r="E5812" s="20" t="s">
        <v>2004</v>
      </c>
      <c r="F5812" s="20" t="s">
        <v>7457</v>
      </c>
      <c r="G5812" s="20" t="s">
        <v>9116</v>
      </c>
    </row>
    <row r="5813" spans="1:7">
      <c r="A5813" s="20" t="s">
        <v>431</v>
      </c>
      <c r="B5813" s="20" t="s">
        <v>2498</v>
      </c>
      <c r="C5813" t="s">
        <v>2003</v>
      </c>
      <c r="D5813" s="20" t="s">
        <v>2496</v>
      </c>
      <c r="E5813" s="20" t="s">
        <v>2004</v>
      </c>
      <c r="F5813" s="20" t="s">
        <v>7457</v>
      </c>
      <c r="G5813" s="20" t="s">
        <v>9117</v>
      </c>
    </row>
    <row r="5814" spans="1:7">
      <c r="A5814" s="20" t="s">
        <v>2157</v>
      </c>
      <c r="B5814" s="20" t="s">
        <v>2501</v>
      </c>
      <c r="C5814" t="s">
        <v>2003</v>
      </c>
      <c r="D5814" s="20" t="s">
        <v>2499</v>
      </c>
      <c r="E5814" s="20" t="s">
        <v>2004</v>
      </c>
      <c r="F5814" s="20" t="s">
        <v>7457</v>
      </c>
      <c r="G5814" s="20" t="s">
        <v>9118</v>
      </c>
    </row>
    <row r="5815" spans="1:7">
      <c r="A5815" s="20" t="s">
        <v>431</v>
      </c>
      <c r="B5815" s="20" t="s">
        <v>2504</v>
      </c>
      <c r="C5815" t="s">
        <v>2003</v>
      </c>
      <c r="D5815" s="20" t="s">
        <v>2502</v>
      </c>
      <c r="E5815" s="20" t="s">
        <v>2004</v>
      </c>
      <c r="F5815" s="20" t="s">
        <v>7457</v>
      </c>
      <c r="G5815" s="20" t="s">
        <v>9119</v>
      </c>
    </row>
    <row r="5816" spans="1:7">
      <c r="A5816" s="20" t="s">
        <v>2157</v>
      </c>
      <c r="B5816" s="20" t="s">
        <v>2507</v>
      </c>
      <c r="C5816" t="s">
        <v>2003</v>
      </c>
      <c r="D5816" s="20" t="s">
        <v>2505</v>
      </c>
      <c r="E5816" s="20" t="s">
        <v>2004</v>
      </c>
      <c r="F5816" s="20" t="s">
        <v>7457</v>
      </c>
      <c r="G5816" s="20" t="s">
        <v>9120</v>
      </c>
    </row>
    <row r="5817" spans="1:7">
      <c r="A5817" s="20" t="s">
        <v>431</v>
      </c>
      <c r="B5817" s="20" t="s">
        <v>2510</v>
      </c>
      <c r="C5817" t="s">
        <v>2003</v>
      </c>
      <c r="D5817" s="20" t="s">
        <v>2508</v>
      </c>
      <c r="E5817" s="20" t="s">
        <v>2004</v>
      </c>
      <c r="F5817" s="20" t="s">
        <v>7457</v>
      </c>
      <c r="G5817" s="20" t="s">
        <v>9121</v>
      </c>
    </row>
    <row r="5818" spans="1:7">
      <c r="A5818" s="20" t="s">
        <v>2157</v>
      </c>
      <c r="B5818" s="20" t="s">
        <v>2513</v>
      </c>
      <c r="C5818" t="s">
        <v>2003</v>
      </c>
      <c r="D5818" s="20" t="s">
        <v>2511</v>
      </c>
      <c r="E5818" s="20" t="s">
        <v>2004</v>
      </c>
      <c r="F5818" s="20" t="s">
        <v>7457</v>
      </c>
      <c r="G5818" s="20" t="s">
        <v>9122</v>
      </c>
    </row>
    <row r="5819" spans="1:7">
      <c r="A5819" s="20" t="s">
        <v>431</v>
      </c>
      <c r="B5819" s="20" t="s">
        <v>2516</v>
      </c>
      <c r="C5819" t="s">
        <v>2003</v>
      </c>
      <c r="D5819" s="20" t="s">
        <v>2514</v>
      </c>
      <c r="E5819" s="20" t="s">
        <v>2004</v>
      </c>
      <c r="F5819" s="20" t="s">
        <v>7457</v>
      </c>
      <c r="G5819" s="20" t="s">
        <v>9123</v>
      </c>
    </row>
    <row r="5820" spans="1:7">
      <c r="A5820" s="20" t="s">
        <v>2157</v>
      </c>
      <c r="B5820" s="20" t="s">
        <v>2519</v>
      </c>
      <c r="C5820" t="s">
        <v>2003</v>
      </c>
      <c r="D5820" s="20" t="s">
        <v>2517</v>
      </c>
      <c r="E5820" s="20" t="s">
        <v>2004</v>
      </c>
      <c r="F5820" s="20" t="s">
        <v>7457</v>
      </c>
      <c r="G5820" s="20" t="s">
        <v>9124</v>
      </c>
    </row>
    <row r="5821" spans="1:7">
      <c r="A5821" s="20" t="s">
        <v>431</v>
      </c>
      <c r="B5821" s="20" t="s">
        <v>2522</v>
      </c>
      <c r="C5821" t="s">
        <v>2003</v>
      </c>
      <c r="D5821" s="20" t="s">
        <v>2520</v>
      </c>
      <c r="E5821" s="20" t="s">
        <v>2004</v>
      </c>
      <c r="F5821" s="20" t="s">
        <v>7457</v>
      </c>
      <c r="G5821" s="20" t="s">
        <v>9125</v>
      </c>
    </row>
    <row r="5822" spans="1:7">
      <c r="A5822" s="20" t="s">
        <v>2157</v>
      </c>
      <c r="B5822" s="20" t="s">
        <v>2525</v>
      </c>
      <c r="C5822" t="s">
        <v>2003</v>
      </c>
      <c r="D5822" s="20" t="s">
        <v>2523</v>
      </c>
      <c r="E5822" s="20" t="s">
        <v>2004</v>
      </c>
      <c r="F5822" s="20" t="s">
        <v>7457</v>
      </c>
      <c r="G5822" s="20" t="s">
        <v>9126</v>
      </c>
    </row>
    <row r="5823" spans="1:7">
      <c r="A5823" s="20" t="s">
        <v>431</v>
      </c>
      <c r="B5823" s="20" t="s">
        <v>9127</v>
      </c>
      <c r="C5823" t="s">
        <v>2003</v>
      </c>
      <c r="D5823" s="20" t="s">
        <v>2526</v>
      </c>
      <c r="E5823" s="20" t="s">
        <v>2004</v>
      </c>
      <c r="F5823" s="20" t="s">
        <v>7457</v>
      </c>
      <c r="G5823" s="20" t="s">
        <v>9128</v>
      </c>
    </row>
    <row r="5824" spans="1:7">
      <c r="A5824" s="20" t="s">
        <v>431</v>
      </c>
      <c r="B5824" s="20" t="s">
        <v>9129</v>
      </c>
      <c r="C5824" t="s">
        <v>2003</v>
      </c>
      <c r="D5824" s="20" t="s">
        <v>2529</v>
      </c>
      <c r="E5824" s="20" t="s">
        <v>2004</v>
      </c>
      <c r="F5824" s="20" t="s">
        <v>7457</v>
      </c>
      <c r="G5824" s="20" t="s">
        <v>9130</v>
      </c>
    </row>
    <row r="5825" spans="1:7">
      <c r="A5825" s="20" t="s">
        <v>431</v>
      </c>
      <c r="B5825" s="20" t="s">
        <v>2528</v>
      </c>
      <c r="C5825" t="s">
        <v>2003</v>
      </c>
      <c r="D5825" s="20" t="s">
        <v>2533</v>
      </c>
      <c r="E5825" s="20" t="s">
        <v>2004</v>
      </c>
      <c r="F5825" s="20" t="s">
        <v>7457</v>
      </c>
      <c r="G5825" s="20" t="s">
        <v>9131</v>
      </c>
    </row>
    <row r="5826" spans="1:7">
      <c r="A5826" s="20" t="s">
        <v>2531</v>
      </c>
      <c r="B5826" s="20" t="s">
        <v>2532</v>
      </c>
      <c r="C5826" t="s">
        <v>2003</v>
      </c>
      <c r="D5826" s="20" t="s">
        <v>2536</v>
      </c>
      <c r="E5826" s="20" t="s">
        <v>2004</v>
      </c>
      <c r="F5826" s="20" t="s">
        <v>7457</v>
      </c>
      <c r="G5826" s="20" t="s">
        <v>9132</v>
      </c>
    </row>
    <row r="5827" spans="1:7">
      <c r="A5827" s="20" t="s">
        <v>2531</v>
      </c>
      <c r="B5827" s="20" t="s">
        <v>2535</v>
      </c>
      <c r="C5827" t="s">
        <v>2003</v>
      </c>
      <c r="D5827" s="20" t="s">
        <v>2539</v>
      </c>
      <c r="E5827" s="20" t="s">
        <v>2004</v>
      </c>
      <c r="F5827" s="20" t="s">
        <v>7457</v>
      </c>
      <c r="G5827" s="20" t="s">
        <v>9133</v>
      </c>
    </row>
    <row r="5828" spans="1:7">
      <c r="A5828" s="20" t="s">
        <v>2531</v>
      </c>
      <c r="B5828" s="20" t="s">
        <v>2538</v>
      </c>
      <c r="C5828" t="s">
        <v>2003</v>
      </c>
      <c r="D5828" s="20" t="s">
        <v>2542</v>
      </c>
      <c r="E5828" s="20" t="s">
        <v>2004</v>
      </c>
      <c r="F5828" s="20" t="s">
        <v>7457</v>
      </c>
      <c r="G5828" s="20" t="s">
        <v>9134</v>
      </c>
    </row>
    <row r="5829" spans="1:7">
      <c r="A5829" s="20" t="s">
        <v>2531</v>
      </c>
      <c r="B5829" s="20" t="s">
        <v>2541</v>
      </c>
      <c r="C5829" t="s">
        <v>2003</v>
      </c>
      <c r="D5829" s="20" t="s">
        <v>2545</v>
      </c>
      <c r="E5829" s="20" t="s">
        <v>2004</v>
      </c>
      <c r="F5829" s="20" t="s">
        <v>7457</v>
      </c>
      <c r="G5829" s="20" t="s">
        <v>9135</v>
      </c>
    </row>
    <row r="5830" spans="1:7">
      <c r="A5830" s="20" t="s">
        <v>2531</v>
      </c>
      <c r="B5830" s="20" t="s">
        <v>2544</v>
      </c>
      <c r="C5830" t="s">
        <v>2003</v>
      </c>
      <c r="D5830" s="20" t="s">
        <v>2548</v>
      </c>
      <c r="E5830" s="20" t="s">
        <v>2004</v>
      </c>
      <c r="F5830" s="20" t="s">
        <v>7457</v>
      </c>
      <c r="G5830" s="20" t="s">
        <v>9136</v>
      </c>
    </row>
    <row r="5831" spans="1:7">
      <c r="A5831" s="20" t="s">
        <v>431</v>
      </c>
      <c r="B5831" s="20" t="s">
        <v>2547</v>
      </c>
      <c r="C5831" t="s">
        <v>2003</v>
      </c>
      <c r="D5831" s="20" t="s">
        <v>2551</v>
      </c>
      <c r="E5831" s="20" t="s">
        <v>2004</v>
      </c>
      <c r="F5831" s="20" t="s">
        <v>7457</v>
      </c>
      <c r="G5831" s="20" t="s">
        <v>9137</v>
      </c>
    </row>
    <row r="5832" spans="1:7">
      <c r="A5832" s="20" t="s">
        <v>2531</v>
      </c>
      <c r="B5832" s="20" t="s">
        <v>2550</v>
      </c>
      <c r="C5832" t="s">
        <v>2003</v>
      </c>
      <c r="D5832" s="20" t="s">
        <v>2554</v>
      </c>
      <c r="E5832" s="20" t="s">
        <v>2004</v>
      </c>
      <c r="F5832" s="20" t="s">
        <v>7457</v>
      </c>
      <c r="G5832" s="20" t="s">
        <v>9138</v>
      </c>
    </row>
    <row r="5833" spans="1:7">
      <c r="A5833" s="20" t="s">
        <v>2531</v>
      </c>
      <c r="B5833" s="20" t="s">
        <v>2553</v>
      </c>
      <c r="C5833" t="s">
        <v>2003</v>
      </c>
      <c r="D5833" s="20" t="s">
        <v>2557</v>
      </c>
      <c r="E5833" s="20" t="s">
        <v>2004</v>
      </c>
      <c r="F5833" s="20" t="s">
        <v>7457</v>
      </c>
      <c r="G5833" s="20" t="s">
        <v>9139</v>
      </c>
    </row>
    <row r="5834" spans="1:7">
      <c r="A5834" s="20" t="s">
        <v>2531</v>
      </c>
      <c r="B5834" s="20" t="s">
        <v>2556</v>
      </c>
      <c r="C5834" t="s">
        <v>2003</v>
      </c>
      <c r="D5834" s="20" t="s">
        <v>2560</v>
      </c>
      <c r="E5834" s="20" t="s">
        <v>2004</v>
      </c>
      <c r="F5834" s="20" t="s">
        <v>7457</v>
      </c>
      <c r="G5834" s="20" t="s">
        <v>9140</v>
      </c>
    </row>
    <row r="5835" spans="1:7">
      <c r="A5835" s="20" t="s">
        <v>2531</v>
      </c>
      <c r="B5835" s="20" t="s">
        <v>2559</v>
      </c>
      <c r="C5835" t="s">
        <v>2003</v>
      </c>
      <c r="D5835" s="20" t="s">
        <v>2563</v>
      </c>
      <c r="E5835" s="20" t="s">
        <v>2004</v>
      </c>
      <c r="F5835" s="20" t="s">
        <v>7457</v>
      </c>
      <c r="G5835" s="20" t="s">
        <v>9141</v>
      </c>
    </row>
    <row r="5836" spans="1:7">
      <c r="A5836" s="20" t="s">
        <v>2531</v>
      </c>
      <c r="B5836" s="20" t="s">
        <v>2562</v>
      </c>
      <c r="C5836" t="s">
        <v>2003</v>
      </c>
      <c r="D5836" s="20" t="s">
        <v>2566</v>
      </c>
      <c r="E5836" s="20" t="s">
        <v>2004</v>
      </c>
      <c r="F5836" s="20" t="s">
        <v>7457</v>
      </c>
      <c r="G5836" s="20" t="s">
        <v>9142</v>
      </c>
    </row>
    <row r="5837" spans="1:7">
      <c r="A5837" s="20" t="s">
        <v>2531</v>
      </c>
      <c r="B5837" s="20" t="s">
        <v>2565</v>
      </c>
      <c r="C5837" t="s">
        <v>2003</v>
      </c>
      <c r="D5837" s="20" t="s">
        <v>2569</v>
      </c>
      <c r="E5837" s="20" t="s">
        <v>2004</v>
      </c>
      <c r="F5837" s="20" t="s">
        <v>7457</v>
      </c>
      <c r="G5837" s="20" t="s">
        <v>9143</v>
      </c>
    </row>
    <row r="5838" spans="1:7">
      <c r="A5838" s="20" t="s">
        <v>431</v>
      </c>
      <c r="B5838" s="20" t="s">
        <v>2568</v>
      </c>
      <c r="C5838" t="s">
        <v>2003</v>
      </c>
      <c r="D5838" s="20" t="s">
        <v>2572</v>
      </c>
      <c r="E5838" s="20" t="s">
        <v>2004</v>
      </c>
      <c r="F5838" s="20" t="s">
        <v>7457</v>
      </c>
      <c r="G5838" s="20" t="s">
        <v>9144</v>
      </c>
    </row>
    <row r="5839" spans="1:7">
      <c r="A5839" s="20" t="s">
        <v>2157</v>
      </c>
      <c r="B5839" s="20" t="s">
        <v>2571</v>
      </c>
      <c r="C5839" t="s">
        <v>2003</v>
      </c>
      <c r="D5839" s="20" t="s">
        <v>2575</v>
      </c>
      <c r="E5839" s="20" t="s">
        <v>2004</v>
      </c>
      <c r="F5839" s="20" t="s">
        <v>7457</v>
      </c>
      <c r="G5839" s="20" t="s">
        <v>9145</v>
      </c>
    </row>
    <row r="5840" spans="1:7">
      <c r="A5840" s="20" t="s">
        <v>2148</v>
      </c>
      <c r="B5840" s="20" t="s">
        <v>2574</v>
      </c>
      <c r="C5840" t="s">
        <v>2003</v>
      </c>
      <c r="D5840" s="20" t="s">
        <v>4090</v>
      </c>
      <c r="E5840" s="20" t="s">
        <v>2004</v>
      </c>
      <c r="F5840" s="20" t="s">
        <v>7457</v>
      </c>
      <c r="G5840" s="20" t="s">
        <v>9146</v>
      </c>
    </row>
    <row r="5841" spans="1:7">
      <c r="A5841" s="20" t="s">
        <v>431</v>
      </c>
      <c r="B5841" s="20" t="s">
        <v>2116</v>
      </c>
      <c r="C5841" t="s">
        <v>2007</v>
      </c>
      <c r="D5841" s="20" t="s">
        <v>2117</v>
      </c>
      <c r="E5841" s="20" t="s">
        <v>2008</v>
      </c>
      <c r="F5841" s="20" t="s">
        <v>7457</v>
      </c>
      <c r="G5841" s="20" t="s">
        <v>9147</v>
      </c>
    </row>
    <row r="5842" spans="1:7">
      <c r="A5842" s="20" t="s">
        <v>431</v>
      </c>
      <c r="B5842" s="20" t="s">
        <v>2120</v>
      </c>
      <c r="C5842" t="s">
        <v>2007</v>
      </c>
      <c r="D5842" s="20" t="s">
        <v>2121</v>
      </c>
      <c r="E5842" s="20" t="s">
        <v>2008</v>
      </c>
      <c r="F5842" s="20" t="s">
        <v>7457</v>
      </c>
      <c r="G5842" s="20" t="s">
        <v>9148</v>
      </c>
    </row>
    <row r="5843" spans="1:7">
      <c r="A5843" s="20" t="s">
        <v>431</v>
      </c>
      <c r="B5843" s="20" t="s">
        <v>2123</v>
      </c>
      <c r="C5843" t="s">
        <v>2007</v>
      </c>
      <c r="D5843" s="20" t="s">
        <v>2124</v>
      </c>
      <c r="E5843" s="20" t="s">
        <v>2008</v>
      </c>
      <c r="F5843" s="20" t="s">
        <v>7457</v>
      </c>
      <c r="G5843" s="20" t="s">
        <v>9149</v>
      </c>
    </row>
    <row r="5844" spans="1:7">
      <c r="A5844" s="20" t="s">
        <v>431</v>
      </c>
      <c r="B5844" s="20" t="s">
        <v>1877</v>
      </c>
      <c r="C5844" t="s">
        <v>2007</v>
      </c>
      <c r="D5844" s="20" t="s">
        <v>2126</v>
      </c>
      <c r="E5844" s="20" t="s">
        <v>2008</v>
      </c>
      <c r="F5844" s="20" t="s">
        <v>7457</v>
      </c>
      <c r="G5844" s="20" t="s">
        <v>9150</v>
      </c>
    </row>
    <row r="5845" spans="1:7">
      <c r="A5845" s="20" t="s">
        <v>431</v>
      </c>
      <c r="B5845" s="20" t="s">
        <v>2128</v>
      </c>
      <c r="C5845" t="s">
        <v>2007</v>
      </c>
      <c r="D5845" s="20" t="s">
        <v>2129</v>
      </c>
      <c r="E5845" s="20" t="s">
        <v>2008</v>
      </c>
      <c r="F5845" s="20" t="s">
        <v>7457</v>
      </c>
      <c r="G5845" s="20" t="s">
        <v>9151</v>
      </c>
    </row>
    <row r="5846" spans="1:7">
      <c r="A5846" s="20" t="s">
        <v>431</v>
      </c>
      <c r="B5846" s="20" t="s">
        <v>2131</v>
      </c>
      <c r="C5846" t="s">
        <v>2007</v>
      </c>
      <c r="D5846" s="20" t="s">
        <v>2132</v>
      </c>
      <c r="E5846" s="20" t="s">
        <v>2008</v>
      </c>
      <c r="F5846" s="20" t="s">
        <v>7457</v>
      </c>
      <c r="G5846" s="20" t="s">
        <v>9152</v>
      </c>
    </row>
    <row r="5847" spans="1:7">
      <c r="A5847" s="20" t="s">
        <v>431</v>
      </c>
      <c r="B5847" s="20" t="s">
        <v>2134</v>
      </c>
      <c r="C5847" t="s">
        <v>2007</v>
      </c>
      <c r="D5847" s="20" t="s">
        <v>2135</v>
      </c>
      <c r="E5847" s="20" t="s">
        <v>2008</v>
      </c>
      <c r="F5847" s="20" t="s">
        <v>7457</v>
      </c>
      <c r="G5847" s="20" t="s">
        <v>9153</v>
      </c>
    </row>
    <row r="5848" spans="1:7">
      <c r="A5848" s="20" t="s">
        <v>431</v>
      </c>
      <c r="B5848" s="20" t="s">
        <v>2137</v>
      </c>
      <c r="C5848" t="s">
        <v>2007</v>
      </c>
      <c r="D5848" s="20" t="s">
        <v>2138</v>
      </c>
      <c r="E5848" s="20" t="s">
        <v>2008</v>
      </c>
      <c r="F5848" s="20" t="s">
        <v>7457</v>
      </c>
      <c r="G5848" s="20" t="s">
        <v>9154</v>
      </c>
    </row>
    <row r="5849" spans="1:7">
      <c r="A5849" s="20" t="s">
        <v>431</v>
      </c>
      <c r="B5849" s="20" t="s">
        <v>2140</v>
      </c>
      <c r="C5849" t="s">
        <v>2007</v>
      </c>
      <c r="D5849" s="20" t="s">
        <v>2141</v>
      </c>
      <c r="E5849" s="20" t="s">
        <v>2008</v>
      </c>
      <c r="F5849" s="20" t="s">
        <v>7457</v>
      </c>
      <c r="G5849" s="20" t="s">
        <v>9155</v>
      </c>
    </row>
    <row r="5850" spans="1:7">
      <c r="A5850" s="20" t="s">
        <v>431</v>
      </c>
      <c r="B5850" s="20" t="s">
        <v>2143</v>
      </c>
      <c r="C5850" t="s">
        <v>2007</v>
      </c>
      <c r="D5850" s="20" t="s">
        <v>2144</v>
      </c>
      <c r="E5850" s="20" t="s">
        <v>2008</v>
      </c>
      <c r="F5850" s="20" t="s">
        <v>7457</v>
      </c>
      <c r="G5850" s="20" t="s">
        <v>9156</v>
      </c>
    </row>
    <row r="5851" spans="1:7">
      <c r="A5851" s="20" t="s">
        <v>431</v>
      </c>
      <c r="B5851" s="20" t="s">
        <v>1993</v>
      </c>
      <c r="C5851" t="s">
        <v>2007</v>
      </c>
      <c r="D5851" s="20" t="s">
        <v>2146</v>
      </c>
      <c r="E5851" s="20" t="s">
        <v>2008</v>
      </c>
      <c r="F5851" s="20" t="s">
        <v>7457</v>
      </c>
      <c r="G5851" s="20" t="s">
        <v>9157</v>
      </c>
    </row>
    <row r="5852" spans="1:7">
      <c r="A5852" s="20" t="s">
        <v>2148</v>
      </c>
      <c r="B5852" s="20" t="s">
        <v>1</v>
      </c>
      <c r="C5852" t="s">
        <v>2007</v>
      </c>
      <c r="D5852" s="20" t="s">
        <v>2149</v>
      </c>
      <c r="E5852" s="20" t="s">
        <v>2008</v>
      </c>
      <c r="F5852" s="20" t="s">
        <v>7457</v>
      </c>
      <c r="G5852" s="20" t="s">
        <v>9158</v>
      </c>
    </row>
    <row r="5853" spans="1:7">
      <c r="A5853" s="20" t="s">
        <v>2148</v>
      </c>
      <c r="B5853" s="20" t="s">
        <v>2</v>
      </c>
      <c r="C5853" t="s">
        <v>2007</v>
      </c>
      <c r="D5853" s="20" t="s">
        <v>2151</v>
      </c>
      <c r="E5853" s="20" t="s">
        <v>2008</v>
      </c>
      <c r="F5853" s="20" t="s">
        <v>7457</v>
      </c>
      <c r="G5853" s="20" t="s">
        <v>9159</v>
      </c>
    </row>
    <row r="5854" spans="1:7">
      <c r="A5854" s="20" t="s">
        <v>2148</v>
      </c>
      <c r="B5854" s="20" t="s">
        <v>3</v>
      </c>
      <c r="C5854" t="s">
        <v>2007</v>
      </c>
      <c r="D5854" s="20" t="s">
        <v>2153</v>
      </c>
      <c r="E5854" s="20" t="s">
        <v>2008</v>
      </c>
      <c r="F5854" s="20" t="s">
        <v>7457</v>
      </c>
      <c r="G5854" s="20" t="s">
        <v>9160</v>
      </c>
    </row>
    <row r="5855" spans="1:7">
      <c r="A5855" s="20" t="s">
        <v>2148</v>
      </c>
      <c r="B5855" s="20" t="s">
        <v>4</v>
      </c>
      <c r="C5855" t="s">
        <v>2007</v>
      </c>
      <c r="D5855" s="20" t="s">
        <v>2155</v>
      </c>
      <c r="E5855" s="20" t="s">
        <v>2008</v>
      </c>
      <c r="F5855" s="20" t="s">
        <v>7457</v>
      </c>
      <c r="G5855" s="20" t="s">
        <v>9161</v>
      </c>
    </row>
    <row r="5856" spans="1:7">
      <c r="A5856" s="20" t="s">
        <v>2157</v>
      </c>
      <c r="B5856" s="20" t="s">
        <v>2158</v>
      </c>
      <c r="C5856" t="s">
        <v>2007</v>
      </c>
      <c r="D5856" s="20" t="s">
        <v>2159</v>
      </c>
      <c r="E5856" s="20" t="s">
        <v>2008</v>
      </c>
      <c r="F5856" s="20" t="s">
        <v>7457</v>
      </c>
      <c r="G5856" s="20" t="s">
        <v>9162</v>
      </c>
    </row>
    <row r="5857" spans="1:7">
      <c r="A5857" s="20" t="s">
        <v>2157</v>
      </c>
      <c r="B5857" s="20" t="s">
        <v>367</v>
      </c>
      <c r="C5857" t="s">
        <v>2007</v>
      </c>
      <c r="D5857" s="20" t="s">
        <v>2161</v>
      </c>
      <c r="E5857" s="20" t="s">
        <v>2008</v>
      </c>
      <c r="F5857" s="20" t="s">
        <v>7457</v>
      </c>
      <c r="G5857" s="20" t="s">
        <v>9163</v>
      </c>
    </row>
    <row r="5858" spans="1:7">
      <c r="A5858" s="20" t="s">
        <v>2157</v>
      </c>
      <c r="B5858" s="20" t="s">
        <v>2163</v>
      </c>
      <c r="C5858" t="s">
        <v>2007</v>
      </c>
      <c r="D5858" s="20" t="s">
        <v>2164</v>
      </c>
      <c r="E5858" s="20" t="s">
        <v>2008</v>
      </c>
      <c r="F5858" s="20" t="s">
        <v>7457</v>
      </c>
      <c r="G5858" s="20" t="s">
        <v>9164</v>
      </c>
    </row>
    <row r="5859" spans="1:7">
      <c r="A5859" s="20" t="s">
        <v>2157</v>
      </c>
      <c r="B5859" s="20" t="s">
        <v>2166</v>
      </c>
      <c r="C5859" t="s">
        <v>2007</v>
      </c>
      <c r="D5859" s="20" t="s">
        <v>2167</v>
      </c>
      <c r="E5859" s="20" t="s">
        <v>2008</v>
      </c>
      <c r="F5859" s="20" t="s">
        <v>7457</v>
      </c>
      <c r="G5859" s="20" t="s">
        <v>9165</v>
      </c>
    </row>
    <row r="5860" spans="1:7">
      <c r="A5860" s="20" t="s">
        <v>2157</v>
      </c>
      <c r="B5860" s="20" t="s">
        <v>2169</v>
      </c>
      <c r="C5860" t="s">
        <v>2007</v>
      </c>
      <c r="D5860" s="20" t="s">
        <v>2170</v>
      </c>
      <c r="E5860" s="20" t="s">
        <v>2008</v>
      </c>
      <c r="F5860" s="20" t="s">
        <v>7457</v>
      </c>
      <c r="G5860" s="20" t="s">
        <v>9166</v>
      </c>
    </row>
    <row r="5861" spans="1:7">
      <c r="A5861" s="20" t="s">
        <v>2157</v>
      </c>
      <c r="B5861" s="20" t="s">
        <v>2172</v>
      </c>
      <c r="C5861" t="s">
        <v>2007</v>
      </c>
      <c r="D5861" s="20" t="s">
        <v>2173</v>
      </c>
      <c r="E5861" s="20" t="s">
        <v>2008</v>
      </c>
      <c r="F5861" s="20" t="s">
        <v>7457</v>
      </c>
      <c r="G5861" s="20" t="s">
        <v>9167</v>
      </c>
    </row>
    <row r="5862" spans="1:7">
      <c r="A5862" s="20" t="s">
        <v>2157</v>
      </c>
      <c r="B5862" s="20" t="s">
        <v>2175</v>
      </c>
      <c r="C5862" t="s">
        <v>2007</v>
      </c>
      <c r="D5862" s="20" t="s">
        <v>2176</v>
      </c>
      <c r="E5862" s="20" t="s">
        <v>2008</v>
      </c>
      <c r="F5862" s="20" t="s">
        <v>7457</v>
      </c>
      <c r="G5862" s="20" t="s">
        <v>9168</v>
      </c>
    </row>
    <row r="5863" spans="1:7">
      <c r="A5863" s="20" t="s">
        <v>431</v>
      </c>
      <c r="B5863" s="20" t="s">
        <v>2178</v>
      </c>
      <c r="C5863" t="s">
        <v>2007</v>
      </c>
      <c r="D5863" s="20" t="s">
        <v>2179</v>
      </c>
      <c r="E5863" s="20" t="s">
        <v>2008</v>
      </c>
      <c r="F5863" s="20" t="s">
        <v>7457</v>
      </c>
      <c r="G5863" s="20" t="s">
        <v>9169</v>
      </c>
    </row>
    <row r="5864" spans="1:7">
      <c r="A5864" s="20" t="s">
        <v>2148</v>
      </c>
      <c r="B5864" s="20" t="s">
        <v>2181</v>
      </c>
      <c r="C5864" t="s">
        <v>2007</v>
      </c>
      <c r="D5864" s="20" t="s">
        <v>2182</v>
      </c>
      <c r="E5864" s="20" t="s">
        <v>2008</v>
      </c>
      <c r="F5864" s="20" t="s">
        <v>7457</v>
      </c>
      <c r="G5864" s="20" t="s">
        <v>9170</v>
      </c>
    </row>
    <row r="5865" spans="1:7">
      <c r="A5865" s="20" t="s">
        <v>431</v>
      </c>
      <c r="B5865" s="20" t="s">
        <v>2184</v>
      </c>
      <c r="C5865" t="s">
        <v>2007</v>
      </c>
      <c r="D5865" s="20" t="s">
        <v>2185</v>
      </c>
      <c r="E5865" s="20" t="s">
        <v>2008</v>
      </c>
      <c r="F5865" s="20" t="s">
        <v>7457</v>
      </c>
      <c r="G5865" s="20" t="s">
        <v>9171</v>
      </c>
    </row>
    <row r="5866" spans="1:7">
      <c r="A5866" s="20" t="s">
        <v>431</v>
      </c>
      <c r="B5866" s="20" t="s">
        <v>2187</v>
      </c>
      <c r="C5866" t="s">
        <v>2007</v>
      </c>
      <c r="D5866" s="20" t="s">
        <v>2188</v>
      </c>
      <c r="E5866" s="20" t="s">
        <v>2008</v>
      </c>
      <c r="F5866" s="20" t="s">
        <v>7457</v>
      </c>
      <c r="G5866" s="20" t="s">
        <v>9172</v>
      </c>
    </row>
    <row r="5867" spans="1:7">
      <c r="A5867" s="20" t="s">
        <v>2157</v>
      </c>
      <c r="B5867" s="20" t="s">
        <v>2190</v>
      </c>
      <c r="C5867" t="s">
        <v>2007</v>
      </c>
      <c r="D5867" s="20" t="s">
        <v>2191</v>
      </c>
      <c r="E5867" s="20" t="s">
        <v>2008</v>
      </c>
      <c r="F5867" s="20" t="s">
        <v>7457</v>
      </c>
      <c r="G5867" s="20" t="s">
        <v>9173</v>
      </c>
    </row>
    <row r="5868" spans="1:7">
      <c r="A5868" s="20" t="s">
        <v>2157</v>
      </c>
      <c r="B5868" s="20" t="s">
        <v>2193</v>
      </c>
      <c r="C5868" t="s">
        <v>2007</v>
      </c>
      <c r="D5868" s="20" t="s">
        <v>2194</v>
      </c>
      <c r="E5868" s="20" t="s">
        <v>2008</v>
      </c>
      <c r="F5868" s="20" t="s">
        <v>7457</v>
      </c>
      <c r="G5868" s="20" t="s">
        <v>9174</v>
      </c>
    </row>
    <row r="5869" spans="1:7">
      <c r="A5869" s="20" t="s">
        <v>2157</v>
      </c>
      <c r="B5869" s="20" t="s">
        <v>2196</v>
      </c>
      <c r="C5869" t="s">
        <v>2007</v>
      </c>
      <c r="D5869" s="20" t="s">
        <v>2197</v>
      </c>
      <c r="E5869" s="20" t="s">
        <v>2008</v>
      </c>
      <c r="F5869" s="20" t="s">
        <v>7457</v>
      </c>
      <c r="G5869" s="20" t="s">
        <v>9175</v>
      </c>
    </row>
    <row r="5870" spans="1:7">
      <c r="A5870" s="20" t="s">
        <v>2157</v>
      </c>
      <c r="B5870" s="20" t="s">
        <v>2199</v>
      </c>
      <c r="C5870" t="s">
        <v>2007</v>
      </c>
      <c r="D5870" s="20" t="s">
        <v>2200</v>
      </c>
      <c r="E5870" s="20" t="s">
        <v>2008</v>
      </c>
      <c r="F5870" s="20" t="s">
        <v>7457</v>
      </c>
      <c r="G5870" s="20" t="s">
        <v>9176</v>
      </c>
    </row>
    <row r="5871" spans="1:7">
      <c r="A5871" s="20" t="s">
        <v>2157</v>
      </c>
      <c r="B5871" s="20" t="s">
        <v>2202</v>
      </c>
      <c r="C5871" t="s">
        <v>2007</v>
      </c>
      <c r="D5871" s="20" t="s">
        <v>2203</v>
      </c>
      <c r="E5871" s="20" t="s">
        <v>2008</v>
      </c>
      <c r="F5871" s="20" t="s">
        <v>7457</v>
      </c>
      <c r="G5871" s="20" t="s">
        <v>9177</v>
      </c>
    </row>
    <row r="5872" spans="1:7">
      <c r="A5872" s="20" t="s">
        <v>2157</v>
      </c>
      <c r="B5872" s="20" t="s">
        <v>2205</v>
      </c>
      <c r="C5872" t="s">
        <v>2007</v>
      </c>
      <c r="D5872" s="20" t="s">
        <v>2206</v>
      </c>
      <c r="E5872" s="20" t="s">
        <v>2008</v>
      </c>
      <c r="F5872" s="20" t="s">
        <v>7457</v>
      </c>
      <c r="G5872" s="20" t="s">
        <v>9178</v>
      </c>
    </row>
    <row r="5873" spans="1:7">
      <c r="A5873" s="20" t="s">
        <v>431</v>
      </c>
      <c r="B5873" s="20" t="s">
        <v>2208</v>
      </c>
      <c r="C5873" t="s">
        <v>2007</v>
      </c>
      <c r="D5873" s="20" t="s">
        <v>2209</v>
      </c>
      <c r="E5873" s="20" t="s">
        <v>2008</v>
      </c>
      <c r="F5873" s="20" t="s">
        <v>7457</v>
      </c>
      <c r="G5873" s="20" t="s">
        <v>9179</v>
      </c>
    </row>
    <row r="5874" spans="1:7">
      <c r="A5874" s="20" t="s">
        <v>2148</v>
      </c>
      <c r="B5874" s="20" t="s">
        <v>2211</v>
      </c>
      <c r="C5874" t="s">
        <v>2007</v>
      </c>
      <c r="D5874" s="20" t="s">
        <v>2212</v>
      </c>
      <c r="E5874" s="20" t="s">
        <v>2008</v>
      </c>
      <c r="F5874" s="20" t="s">
        <v>7457</v>
      </c>
      <c r="G5874" s="20" t="s">
        <v>9180</v>
      </c>
    </row>
    <row r="5875" spans="1:7">
      <c r="A5875" s="20" t="s">
        <v>2157</v>
      </c>
      <c r="B5875" s="20" t="s">
        <v>9181</v>
      </c>
      <c r="C5875" t="s">
        <v>2007</v>
      </c>
      <c r="D5875" s="20" t="s">
        <v>2215</v>
      </c>
      <c r="E5875" s="20" t="s">
        <v>2008</v>
      </c>
      <c r="F5875" s="20" t="s">
        <v>7457</v>
      </c>
      <c r="G5875" s="20" t="s">
        <v>9182</v>
      </c>
    </row>
    <row r="5876" spans="1:7">
      <c r="A5876" s="20" t="s">
        <v>2157</v>
      </c>
      <c r="B5876" s="20" t="s">
        <v>9183</v>
      </c>
      <c r="C5876" t="s">
        <v>2007</v>
      </c>
      <c r="D5876" s="20" t="s">
        <v>2218</v>
      </c>
      <c r="E5876" s="20" t="s">
        <v>2008</v>
      </c>
      <c r="F5876" s="20" t="s">
        <v>7457</v>
      </c>
      <c r="G5876" s="20" t="s">
        <v>9184</v>
      </c>
    </row>
    <row r="5877" spans="1:7">
      <c r="A5877" s="20" t="s">
        <v>2157</v>
      </c>
      <c r="B5877" s="20" t="s">
        <v>9185</v>
      </c>
      <c r="C5877" t="s">
        <v>2007</v>
      </c>
      <c r="D5877" s="20" t="s">
        <v>2221</v>
      </c>
      <c r="E5877" s="20" t="s">
        <v>2008</v>
      </c>
      <c r="F5877" s="20" t="s">
        <v>7457</v>
      </c>
      <c r="G5877" s="20" t="s">
        <v>9186</v>
      </c>
    </row>
    <row r="5878" spans="1:7">
      <c r="A5878" s="20" t="s">
        <v>2157</v>
      </c>
      <c r="B5878" s="20" t="s">
        <v>9187</v>
      </c>
      <c r="C5878" t="s">
        <v>2007</v>
      </c>
      <c r="D5878" s="20" t="s">
        <v>2224</v>
      </c>
      <c r="E5878" s="20" t="s">
        <v>2008</v>
      </c>
      <c r="F5878" s="20" t="s">
        <v>7457</v>
      </c>
      <c r="G5878" s="20" t="s">
        <v>9188</v>
      </c>
    </row>
    <row r="5879" spans="1:7">
      <c r="A5879" s="20" t="s">
        <v>2157</v>
      </c>
      <c r="B5879" s="20" t="s">
        <v>2283</v>
      </c>
      <c r="C5879" t="s">
        <v>2007</v>
      </c>
      <c r="D5879" s="20" t="s">
        <v>2227</v>
      </c>
      <c r="E5879" s="20" t="s">
        <v>2008</v>
      </c>
      <c r="F5879" s="20" t="s">
        <v>7457</v>
      </c>
      <c r="G5879" s="20" t="s">
        <v>9189</v>
      </c>
    </row>
    <row r="5880" spans="1:7">
      <c r="A5880" s="20" t="s">
        <v>2157</v>
      </c>
      <c r="B5880" s="20" t="s">
        <v>9190</v>
      </c>
      <c r="C5880" t="s">
        <v>2007</v>
      </c>
      <c r="D5880" s="20" t="s">
        <v>2230</v>
      </c>
      <c r="E5880" s="20" t="s">
        <v>2008</v>
      </c>
      <c r="F5880" s="20" t="s">
        <v>7457</v>
      </c>
      <c r="G5880" s="20" t="s">
        <v>9191</v>
      </c>
    </row>
    <row r="5881" spans="1:7">
      <c r="A5881" s="20" t="s">
        <v>2157</v>
      </c>
      <c r="B5881" s="20" t="s">
        <v>9192</v>
      </c>
      <c r="C5881" t="s">
        <v>2007</v>
      </c>
      <c r="D5881" s="20" t="s">
        <v>2233</v>
      </c>
      <c r="E5881" s="20" t="s">
        <v>2008</v>
      </c>
      <c r="F5881" s="20" t="s">
        <v>7457</v>
      </c>
      <c r="G5881" s="20" t="s">
        <v>9193</v>
      </c>
    </row>
    <row r="5882" spans="1:7">
      <c r="A5882" s="20" t="s">
        <v>2157</v>
      </c>
      <c r="B5882" s="20" t="s">
        <v>9194</v>
      </c>
      <c r="C5882" t="s">
        <v>2007</v>
      </c>
      <c r="D5882" s="20" t="s">
        <v>2236</v>
      </c>
      <c r="E5882" s="20" t="s">
        <v>2008</v>
      </c>
      <c r="F5882" s="20" t="s">
        <v>7457</v>
      </c>
      <c r="G5882" s="20" t="s">
        <v>9195</v>
      </c>
    </row>
    <row r="5883" spans="1:7">
      <c r="A5883" s="20" t="s">
        <v>2157</v>
      </c>
      <c r="B5883" s="20" t="s">
        <v>8268</v>
      </c>
      <c r="C5883" t="s">
        <v>2007</v>
      </c>
      <c r="D5883" s="20" t="s">
        <v>2239</v>
      </c>
      <c r="E5883" s="20" t="s">
        <v>2008</v>
      </c>
      <c r="F5883" s="20" t="s">
        <v>7457</v>
      </c>
      <c r="G5883" s="20" t="s">
        <v>9196</v>
      </c>
    </row>
    <row r="5884" spans="1:7">
      <c r="A5884" s="20" t="s">
        <v>2157</v>
      </c>
      <c r="B5884" s="20" t="s">
        <v>8586</v>
      </c>
      <c r="C5884" t="s">
        <v>2007</v>
      </c>
      <c r="D5884" s="20" t="s">
        <v>2242</v>
      </c>
      <c r="E5884" s="20" t="s">
        <v>2008</v>
      </c>
      <c r="F5884" s="20" t="s">
        <v>7457</v>
      </c>
      <c r="G5884" s="20" t="s">
        <v>9197</v>
      </c>
    </row>
    <row r="5885" spans="1:7">
      <c r="A5885" s="20" t="s">
        <v>2157</v>
      </c>
      <c r="B5885" s="20" t="s">
        <v>8099</v>
      </c>
      <c r="C5885" t="s">
        <v>2007</v>
      </c>
      <c r="D5885" s="20" t="s">
        <v>2245</v>
      </c>
      <c r="E5885" s="20" t="s">
        <v>2008</v>
      </c>
      <c r="F5885" s="20" t="s">
        <v>7457</v>
      </c>
      <c r="G5885" s="20" t="s">
        <v>9198</v>
      </c>
    </row>
    <row r="5886" spans="1:7">
      <c r="A5886" s="20" t="s">
        <v>2157</v>
      </c>
      <c r="B5886" s="20" t="s">
        <v>9199</v>
      </c>
      <c r="C5886" t="s">
        <v>2007</v>
      </c>
      <c r="D5886" s="20" t="s">
        <v>2248</v>
      </c>
      <c r="E5886" s="20" t="s">
        <v>2008</v>
      </c>
      <c r="F5886" s="20" t="s">
        <v>7457</v>
      </c>
      <c r="G5886" s="20" t="s">
        <v>9200</v>
      </c>
    </row>
    <row r="5887" spans="1:7">
      <c r="A5887" s="20" t="s">
        <v>2157</v>
      </c>
      <c r="B5887" s="20" t="s">
        <v>9201</v>
      </c>
      <c r="C5887" t="s">
        <v>2007</v>
      </c>
      <c r="D5887" s="20" t="s">
        <v>2251</v>
      </c>
      <c r="E5887" s="20" t="s">
        <v>2008</v>
      </c>
      <c r="F5887" s="20" t="s">
        <v>7457</v>
      </c>
      <c r="G5887" s="20" t="s">
        <v>9202</v>
      </c>
    </row>
    <row r="5888" spans="1:7">
      <c r="A5888" s="20" t="s">
        <v>2157</v>
      </c>
      <c r="B5888" s="20" t="s">
        <v>9203</v>
      </c>
      <c r="C5888" t="s">
        <v>2007</v>
      </c>
      <c r="D5888" s="20" t="s">
        <v>2254</v>
      </c>
      <c r="E5888" s="20" t="s">
        <v>2008</v>
      </c>
      <c r="F5888" s="20" t="s">
        <v>7457</v>
      </c>
      <c r="G5888" s="20" t="s">
        <v>9204</v>
      </c>
    </row>
    <row r="5889" spans="1:7">
      <c r="A5889" s="20" t="s">
        <v>2157</v>
      </c>
      <c r="B5889" s="20" t="s">
        <v>9205</v>
      </c>
      <c r="C5889" t="s">
        <v>2007</v>
      </c>
      <c r="D5889" s="20" t="s">
        <v>2257</v>
      </c>
      <c r="E5889" s="20" t="s">
        <v>2008</v>
      </c>
      <c r="F5889" s="20" t="s">
        <v>7457</v>
      </c>
      <c r="G5889" s="20" t="s">
        <v>9206</v>
      </c>
    </row>
    <row r="5890" spans="1:7">
      <c r="A5890" s="20" t="s">
        <v>2157</v>
      </c>
      <c r="B5890" s="20" t="s">
        <v>9207</v>
      </c>
      <c r="C5890" t="s">
        <v>2007</v>
      </c>
      <c r="D5890" s="20" t="s">
        <v>2260</v>
      </c>
      <c r="E5890" s="20" t="s">
        <v>2008</v>
      </c>
      <c r="F5890" s="20" t="s">
        <v>7457</v>
      </c>
      <c r="G5890" s="20" t="s">
        <v>9208</v>
      </c>
    </row>
    <row r="5891" spans="1:7">
      <c r="A5891" s="20" t="s">
        <v>2157</v>
      </c>
      <c r="B5891" s="20" t="s">
        <v>8120</v>
      </c>
      <c r="C5891" t="s">
        <v>2007</v>
      </c>
      <c r="D5891" s="20" t="s">
        <v>2263</v>
      </c>
      <c r="E5891" s="20" t="s">
        <v>2008</v>
      </c>
      <c r="F5891" s="20" t="s">
        <v>7457</v>
      </c>
      <c r="G5891" s="20" t="s">
        <v>9209</v>
      </c>
    </row>
    <row r="5892" spans="1:7">
      <c r="A5892" s="20" t="s">
        <v>2157</v>
      </c>
      <c r="B5892" s="20" t="s">
        <v>9210</v>
      </c>
      <c r="C5892" t="s">
        <v>2007</v>
      </c>
      <c r="D5892" s="20" t="s">
        <v>2266</v>
      </c>
      <c r="E5892" s="20" t="s">
        <v>2008</v>
      </c>
      <c r="F5892" s="20" t="s">
        <v>7457</v>
      </c>
      <c r="G5892" s="20" t="s">
        <v>9211</v>
      </c>
    </row>
    <row r="5893" spans="1:7">
      <c r="A5893" s="20" t="s">
        <v>2157</v>
      </c>
      <c r="B5893" s="20" t="s">
        <v>3967</v>
      </c>
      <c r="C5893" t="s">
        <v>2007</v>
      </c>
      <c r="D5893" s="20" t="s">
        <v>2269</v>
      </c>
      <c r="E5893" s="20" t="s">
        <v>2008</v>
      </c>
      <c r="F5893" s="20" t="s">
        <v>7457</v>
      </c>
      <c r="G5893" s="20" t="s">
        <v>9212</v>
      </c>
    </row>
    <row r="5894" spans="1:7">
      <c r="A5894" s="20" t="s">
        <v>2157</v>
      </c>
      <c r="B5894" s="20" t="s">
        <v>9213</v>
      </c>
      <c r="C5894" t="s">
        <v>2007</v>
      </c>
      <c r="D5894" s="20" t="s">
        <v>2272</v>
      </c>
      <c r="E5894" s="20" t="s">
        <v>2008</v>
      </c>
      <c r="F5894" s="20" t="s">
        <v>7457</v>
      </c>
      <c r="G5894" s="20" t="s">
        <v>9214</v>
      </c>
    </row>
    <row r="5895" spans="1:7">
      <c r="A5895" s="20" t="s">
        <v>2157</v>
      </c>
      <c r="B5895" s="20" t="s">
        <v>9215</v>
      </c>
      <c r="C5895" t="s">
        <v>2007</v>
      </c>
      <c r="D5895" s="20" t="s">
        <v>2275</v>
      </c>
      <c r="E5895" s="20" t="s">
        <v>2008</v>
      </c>
      <c r="F5895" s="20" t="s">
        <v>7457</v>
      </c>
      <c r="G5895" s="20" t="s">
        <v>9216</v>
      </c>
    </row>
    <row r="5896" spans="1:7">
      <c r="A5896" s="20" t="s">
        <v>2157</v>
      </c>
      <c r="B5896" s="20" t="s">
        <v>8604</v>
      </c>
      <c r="C5896" t="s">
        <v>2007</v>
      </c>
      <c r="D5896" s="20" t="s">
        <v>2278</v>
      </c>
      <c r="E5896" s="20" t="s">
        <v>2008</v>
      </c>
      <c r="F5896" s="20" t="s">
        <v>7457</v>
      </c>
      <c r="G5896" s="20" t="s">
        <v>9217</v>
      </c>
    </row>
    <row r="5897" spans="1:7">
      <c r="A5897" s="20" t="s">
        <v>2157</v>
      </c>
      <c r="B5897" s="20" t="s">
        <v>9218</v>
      </c>
      <c r="C5897" t="s">
        <v>2007</v>
      </c>
      <c r="D5897" s="20" t="s">
        <v>2281</v>
      </c>
      <c r="E5897" s="20" t="s">
        <v>2008</v>
      </c>
      <c r="F5897" s="20" t="s">
        <v>7457</v>
      </c>
      <c r="G5897" s="20" t="s">
        <v>9219</v>
      </c>
    </row>
    <row r="5898" spans="1:7">
      <c r="A5898" s="20" t="s">
        <v>2157</v>
      </c>
      <c r="B5898" s="20" t="s">
        <v>9220</v>
      </c>
      <c r="C5898" t="s">
        <v>2007</v>
      </c>
      <c r="D5898" s="20" t="s">
        <v>2284</v>
      </c>
      <c r="E5898" s="20" t="s">
        <v>2008</v>
      </c>
      <c r="F5898" s="20" t="s">
        <v>7457</v>
      </c>
      <c r="G5898" s="20" t="s">
        <v>9221</v>
      </c>
    </row>
    <row r="5899" spans="1:7">
      <c r="A5899" s="20" t="s">
        <v>2157</v>
      </c>
      <c r="B5899" s="20" t="s">
        <v>9222</v>
      </c>
      <c r="C5899" t="s">
        <v>2007</v>
      </c>
      <c r="D5899" s="20" t="s">
        <v>2287</v>
      </c>
      <c r="E5899" s="20" t="s">
        <v>2008</v>
      </c>
      <c r="F5899" s="20" t="s">
        <v>7457</v>
      </c>
      <c r="G5899" s="20" t="s">
        <v>9223</v>
      </c>
    </row>
    <row r="5900" spans="1:7">
      <c r="A5900" s="20" t="s">
        <v>2157</v>
      </c>
      <c r="B5900" s="20" t="s">
        <v>2361</v>
      </c>
      <c r="C5900" t="s">
        <v>2007</v>
      </c>
      <c r="D5900" s="20" t="s">
        <v>2290</v>
      </c>
      <c r="E5900" s="20" t="s">
        <v>2008</v>
      </c>
      <c r="F5900" s="20" t="s">
        <v>7457</v>
      </c>
      <c r="G5900" s="20" t="s">
        <v>9224</v>
      </c>
    </row>
    <row r="5901" spans="1:7">
      <c r="A5901" s="20" t="s">
        <v>2157</v>
      </c>
      <c r="B5901" s="20" t="s">
        <v>2364</v>
      </c>
      <c r="C5901" t="s">
        <v>2007</v>
      </c>
      <c r="D5901" s="20" t="s">
        <v>2293</v>
      </c>
      <c r="E5901" s="20" t="s">
        <v>2008</v>
      </c>
      <c r="F5901" s="20" t="s">
        <v>7457</v>
      </c>
      <c r="G5901" s="20" t="s">
        <v>9225</v>
      </c>
    </row>
    <row r="5902" spans="1:7">
      <c r="A5902" s="20" t="s">
        <v>431</v>
      </c>
      <c r="B5902" s="20" t="s">
        <v>2367</v>
      </c>
      <c r="C5902" t="s">
        <v>2007</v>
      </c>
      <c r="D5902" s="20" t="s">
        <v>2296</v>
      </c>
      <c r="E5902" s="20" t="s">
        <v>2008</v>
      </c>
      <c r="F5902" s="20" t="s">
        <v>7457</v>
      </c>
      <c r="G5902" s="20" t="s">
        <v>9226</v>
      </c>
    </row>
    <row r="5903" spans="1:7">
      <c r="A5903" s="20" t="s">
        <v>2157</v>
      </c>
      <c r="B5903" s="20" t="s">
        <v>2370</v>
      </c>
      <c r="C5903" t="s">
        <v>2007</v>
      </c>
      <c r="D5903" s="20" t="s">
        <v>2299</v>
      </c>
      <c r="E5903" s="20" t="s">
        <v>2008</v>
      </c>
      <c r="F5903" s="20" t="s">
        <v>7457</v>
      </c>
      <c r="G5903" s="20" t="s">
        <v>9227</v>
      </c>
    </row>
    <row r="5904" spans="1:7">
      <c r="A5904" s="20" t="s">
        <v>431</v>
      </c>
      <c r="B5904" s="20" t="s">
        <v>2373</v>
      </c>
      <c r="C5904" t="s">
        <v>2007</v>
      </c>
      <c r="D5904" s="20" t="s">
        <v>2302</v>
      </c>
      <c r="E5904" s="20" t="s">
        <v>2008</v>
      </c>
      <c r="F5904" s="20" t="s">
        <v>7457</v>
      </c>
      <c r="G5904" s="20" t="s">
        <v>9228</v>
      </c>
    </row>
    <row r="5905" spans="1:7">
      <c r="A5905" s="20" t="s">
        <v>2157</v>
      </c>
      <c r="B5905" s="20" t="s">
        <v>2376</v>
      </c>
      <c r="C5905" t="s">
        <v>2007</v>
      </c>
      <c r="D5905" s="20" t="s">
        <v>2305</v>
      </c>
      <c r="E5905" s="20" t="s">
        <v>2008</v>
      </c>
      <c r="F5905" s="20" t="s">
        <v>7457</v>
      </c>
      <c r="G5905" s="20" t="s">
        <v>9229</v>
      </c>
    </row>
    <row r="5906" spans="1:7">
      <c r="A5906" s="20" t="s">
        <v>2157</v>
      </c>
      <c r="B5906" s="20" t="s">
        <v>2379</v>
      </c>
      <c r="C5906" t="s">
        <v>2007</v>
      </c>
      <c r="D5906" s="20" t="s">
        <v>2308</v>
      </c>
      <c r="E5906" s="20" t="s">
        <v>2008</v>
      </c>
      <c r="F5906" s="20" t="s">
        <v>7457</v>
      </c>
      <c r="G5906" s="20" t="s">
        <v>9230</v>
      </c>
    </row>
    <row r="5907" spans="1:7">
      <c r="A5907" s="20" t="s">
        <v>2157</v>
      </c>
      <c r="B5907" s="20" t="s">
        <v>2382</v>
      </c>
      <c r="C5907" t="s">
        <v>2007</v>
      </c>
      <c r="D5907" s="20" t="s">
        <v>2311</v>
      </c>
      <c r="E5907" s="20" t="s">
        <v>2008</v>
      </c>
      <c r="F5907" s="20" t="s">
        <v>7457</v>
      </c>
      <c r="G5907" s="20" t="s">
        <v>9231</v>
      </c>
    </row>
    <row r="5908" spans="1:7">
      <c r="A5908" s="20" t="s">
        <v>2157</v>
      </c>
      <c r="B5908" s="20" t="s">
        <v>2385</v>
      </c>
      <c r="C5908" t="s">
        <v>2007</v>
      </c>
      <c r="D5908" s="20" t="s">
        <v>2314</v>
      </c>
      <c r="E5908" s="20" t="s">
        <v>2008</v>
      </c>
      <c r="F5908" s="20" t="s">
        <v>7457</v>
      </c>
      <c r="G5908" s="20" t="s">
        <v>9232</v>
      </c>
    </row>
    <row r="5909" spans="1:7">
      <c r="A5909" s="20" t="s">
        <v>2157</v>
      </c>
      <c r="B5909" s="20" t="s">
        <v>2388</v>
      </c>
      <c r="C5909" t="s">
        <v>2007</v>
      </c>
      <c r="D5909" s="20" t="s">
        <v>2317</v>
      </c>
      <c r="E5909" s="20" t="s">
        <v>2008</v>
      </c>
      <c r="F5909" s="20" t="s">
        <v>7457</v>
      </c>
      <c r="G5909" s="20" t="s">
        <v>9233</v>
      </c>
    </row>
    <row r="5910" spans="1:7">
      <c r="A5910" s="20" t="s">
        <v>431</v>
      </c>
      <c r="B5910" s="20" t="s">
        <v>2391</v>
      </c>
      <c r="C5910" t="s">
        <v>2007</v>
      </c>
      <c r="D5910" s="20" t="s">
        <v>2320</v>
      </c>
      <c r="E5910" s="20" t="s">
        <v>2008</v>
      </c>
      <c r="F5910" s="20" t="s">
        <v>7457</v>
      </c>
      <c r="G5910" s="20" t="s">
        <v>9234</v>
      </c>
    </row>
    <row r="5911" spans="1:7">
      <c r="A5911" s="20" t="s">
        <v>2157</v>
      </c>
      <c r="B5911" s="20" t="s">
        <v>2394</v>
      </c>
      <c r="C5911" t="s">
        <v>2007</v>
      </c>
      <c r="D5911" s="20" t="s">
        <v>2323</v>
      </c>
      <c r="E5911" s="20" t="s">
        <v>2008</v>
      </c>
      <c r="F5911" s="20" t="s">
        <v>7457</v>
      </c>
      <c r="G5911" s="20" t="s">
        <v>9235</v>
      </c>
    </row>
    <row r="5912" spans="1:7">
      <c r="A5912" s="20" t="s">
        <v>2157</v>
      </c>
      <c r="B5912" s="20" t="s">
        <v>2397</v>
      </c>
      <c r="C5912" t="s">
        <v>2007</v>
      </c>
      <c r="D5912" s="20" t="s">
        <v>2326</v>
      </c>
      <c r="E5912" s="20" t="s">
        <v>2008</v>
      </c>
      <c r="F5912" s="20" t="s">
        <v>7457</v>
      </c>
      <c r="G5912" s="20" t="s">
        <v>9236</v>
      </c>
    </row>
    <row r="5913" spans="1:7">
      <c r="A5913" s="20" t="s">
        <v>2157</v>
      </c>
      <c r="B5913" s="20" t="s">
        <v>2400</v>
      </c>
      <c r="C5913" t="s">
        <v>2007</v>
      </c>
      <c r="D5913" s="20" t="s">
        <v>2329</v>
      </c>
      <c r="E5913" s="20" t="s">
        <v>2008</v>
      </c>
      <c r="F5913" s="20" t="s">
        <v>7457</v>
      </c>
      <c r="G5913" s="20" t="s">
        <v>9237</v>
      </c>
    </row>
    <row r="5914" spans="1:7">
      <c r="A5914" s="20" t="s">
        <v>2157</v>
      </c>
      <c r="B5914" s="20" t="s">
        <v>2403</v>
      </c>
      <c r="C5914" t="s">
        <v>2007</v>
      </c>
      <c r="D5914" s="20" t="s">
        <v>2332</v>
      </c>
      <c r="E5914" s="20" t="s">
        <v>2008</v>
      </c>
      <c r="F5914" s="20" t="s">
        <v>7457</v>
      </c>
      <c r="G5914" s="20" t="s">
        <v>9238</v>
      </c>
    </row>
    <row r="5915" spans="1:7">
      <c r="A5915" s="20" t="s">
        <v>2157</v>
      </c>
      <c r="B5915" s="20" t="s">
        <v>2406</v>
      </c>
      <c r="C5915" t="s">
        <v>2007</v>
      </c>
      <c r="D5915" s="20" t="s">
        <v>2335</v>
      </c>
      <c r="E5915" s="20" t="s">
        <v>2008</v>
      </c>
      <c r="F5915" s="20" t="s">
        <v>7457</v>
      </c>
      <c r="G5915" s="20" t="s">
        <v>9239</v>
      </c>
    </row>
    <row r="5916" spans="1:7">
      <c r="A5916" s="20" t="s">
        <v>2157</v>
      </c>
      <c r="B5916" s="20" t="s">
        <v>2409</v>
      </c>
      <c r="C5916" t="s">
        <v>2007</v>
      </c>
      <c r="D5916" s="20" t="s">
        <v>2338</v>
      </c>
      <c r="E5916" s="20" t="s">
        <v>2008</v>
      </c>
      <c r="F5916" s="20" t="s">
        <v>7457</v>
      </c>
      <c r="G5916" s="20" t="s">
        <v>9240</v>
      </c>
    </row>
    <row r="5917" spans="1:7">
      <c r="A5917" s="20" t="s">
        <v>2157</v>
      </c>
      <c r="B5917" s="20" t="s">
        <v>2412</v>
      </c>
      <c r="C5917" t="s">
        <v>2007</v>
      </c>
      <c r="D5917" s="20" t="s">
        <v>2341</v>
      </c>
      <c r="E5917" s="20" t="s">
        <v>2008</v>
      </c>
      <c r="F5917" s="20" t="s">
        <v>7457</v>
      </c>
      <c r="G5917" s="20" t="s">
        <v>9241</v>
      </c>
    </row>
    <row r="5918" spans="1:7">
      <c r="A5918" s="20" t="s">
        <v>2157</v>
      </c>
      <c r="B5918" s="20" t="s">
        <v>2415</v>
      </c>
      <c r="C5918" t="s">
        <v>2007</v>
      </c>
      <c r="D5918" s="20" t="s">
        <v>2344</v>
      </c>
      <c r="E5918" s="20" t="s">
        <v>2008</v>
      </c>
      <c r="F5918" s="20" t="s">
        <v>7457</v>
      </c>
      <c r="G5918" s="20" t="s">
        <v>9242</v>
      </c>
    </row>
    <row r="5919" spans="1:7">
      <c r="A5919" s="20" t="s">
        <v>431</v>
      </c>
      <c r="B5919" s="20" t="s">
        <v>2418</v>
      </c>
      <c r="C5919" t="s">
        <v>2007</v>
      </c>
      <c r="D5919" s="20" t="s">
        <v>2347</v>
      </c>
      <c r="E5919" s="20" t="s">
        <v>2008</v>
      </c>
      <c r="F5919" s="20" t="s">
        <v>7457</v>
      </c>
      <c r="G5919" s="20" t="s">
        <v>9243</v>
      </c>
    </row>
    <row r="5920" spans="1:7">
      <c r="A5920" s="20" t="s">
        <v>431</v>
      </c>
      <c r="B5920" s="20" t="s">
        <v>2421</v>
      </c>
      <c r="C5920" t="s">
        <v>2007</v>
      </c>
      <c r="D5920" s="20" t="s">
        <v>2350</v>
      </c>
      <c r="E5920" s="20" t="s">
        <v>2008</v>
      </c>
      <c r="F5920" s="20" t="s">
        <v>7457</v>
      </c>
      <c r="G5920" s="20" t="s">
        <v>9244</v>
      </c>
    </row>
    <row r="5921" spans="1:7">
      <c r="A5921" s="20" t="s">
        <v>2157</v>
      </c>
      <c r="B5921" s="20" t="s">
        <v>2424</v>
      </c>
      <c r="C5921" t="s">
        <v>2007</v>
      </c>
      <c r="D5921" s="20" t="s">
        <v>2353</v>
      </c>
      <c r="E5921" s="20" t="s">
        <v>2008</v>
      </c>
      <c r="F5921" s="20" t="s">
        <v>7457</v>
      </c>
      <c r="G5921" s="20" t="s">
        <v>9245</v>
      </c>
    </row>
    <row r="5922" spans="1:7">
      <c r="A5922" s="20" t="s">
        <v>2157</v>
      </c>
      <c r="B5922" s="20" t="s">
        <v>2427</v>
      </c>
      <c r="C5922" t="s">
        <v>2007</v>
      </c>
      <c r="D5922" s="20" t="s">
        <v>2356</v>
      </c>
      <c r="E5922" s="20" t="s">
        <v>2008</v>
      </c>
      <c r="F5922" s="20" t="s">
        <v>7457</v>
      </c>
      <c r="G5922" s="20" t="s">
        <v>9246</v>
      </c>
    </row>
    <row r="5923" spans="1:7">
      <c r="A5923" s="20" t="s">
        <v>2157</v>
      </c>
      <c r="B5923" s="20" t="s">
        <v>2430</v>
      </c>
      <c r="C5923" t="s">
        <v>2007</v>
      </c>
      <c r="D5923" s="20" t="s">
        <v>2359</v>
      </c>
      <c r="E5923" s="20" t="s">
        <v>2008</v>
      </c>
      <c r="F5923" s="20" t="s">
        <v>7457</v>
      </c>
      <c r="G5923" s="20" t="s">
        <v>9247</v>
      </c>
    </row>
    <row r="5924" spans="1:7">
      <c r="A5924" s="20" t="s">
        <v>2157</v>
      </c>
      <c r="B5924" s="20" t="s">
        <v>2433</v>
      </c>
      <c r="C5924" t="s">
        <v>2007</v>
      </c>
      <c r="D5924" s="20" t="s">
        <v>2362</v>
      </c>
      <c r="E5924" s="20" t="s">
        <v>2008</v>
      </c>
      <c r="F5924" s="20" t="s">
        <v>7457</v>
      </c>
      <c r="G5924" s="20" t="s">
        <v>9248</v>
      </c>
    </row>
    <row r="5925" spans="1:7">
      <c r="A5925" s="20" t="s">
        <v>2157</v>
      </c>
      <c r="B5925" s="20" t="s">
        <v>819</v>
      </c>
      <c r="C5925" t="s">
        <v>2007</v>
      </c>
      <c r="D5925" s="20" t="s">
        <v>2365</v>
      </c>
      <c r="E5925" s="20" t="s">
        <v>2008</v>
      </c>
      <c r="F5925" s="20" t="s">
        <v>7457</v>
      </c>
      <c r="G5925" s="20" t="s">
        <v>9249</v>
      </c>
    </row>
    <row r="5926" spans="1:7">
      <c r="A5926" s="20" t="s">
        <v>431</v>
      </c>
      <c r="B5926" s="20" t="s">
        <v>2456</v>
      </c>
      <c r="C5926" t="s">
        <v>2007</v>
      </c>
      <c r="D5926" s="20" t="s">
        <v>2368</v>
      </c>
      <c r="E5926" s="20" t="s">
        <v>2008</v>
      </c>
      <c r="F5926" s="20" t="s">
        <v>7457</v>
      </c>
      <c r="G5926" s="20" t="s">
        <v>9250</v>
      </c>
    </row>
    <row r="5927" spans="1:7">
      <c r="A5927" s="20" t="s">
        <v>2157</v>
      </c>
      <c r="B5927" s="20" t="s">
        <v>2459</v>
      </c>
      <c r="C5927" t="s">
        <v>2007</v>
      </c>
      <c r="D5927" s="20" t="s">
        <v>2371</v>
      </c>
      <c r="E5927" s="20" t="s">
        <v>2008</v>
      </c>
      <c r="F5927" s="20" t="s">
        <v>7457</v>
      </c>
      <c r="G5927" s="20" t="s">
        <v>9251</v>
      </c>
    </row>
    <row r="5928" spans="1:7">
      <c r="A5928" s="20" t="s">
        <v>2157</v>
      </c>
      <c r="B5928" s="20" t="s">
        <v>2462</v>
      </c>
      <c r="C5928" t="s">
        <v>2007</v>
      </c>
      <c r="D5928" s="20" t="s">
        <v>2374</v>
      </c>
      <c r="E5928" s="20" t="s">
        <v>2008</v>
      </c>
      <c r="F5928" s="20" t="s">
        <v>7457</v>
      </c>
      <c r="G5928" s="20" t="s">
        <v>9252</v>
      </c>
    </row>
    <row r="5929" spans="1:7">
      <c r="A5929" s="20" t="s">
        <v>2157</v>
      </c>
      <c r="B5929" s="20" t="s">
        <v>2465</v>
      </c>
      <c r="C5929" t="s">
        <v>2007</v>
      </c>
      <c r="D5929" s="20" t="s">
        <v>2377</v>
      </c>
      <c r="E5929" s="20" t="s">
        <v>2008</v>
      </c>
      <c r="F5929" s="20" t="s">
        <v>7457</v>
      </c>
      <c r="G5929" s="20" t="s">
        <v>9253</v>
      </c>
    </row>
    <row r="5930" spans="1:7">
      <c r="A5930" s="20" t="s">
        <v>2157</v>
      </c>
      <c r="B5930" s="20" t="s">
        <v>2468</v>
      </c>
      <c r="C5930" t="s">
        <v>2007</v>
      </c>
      <c r="D5930" s="20" t="s">
        <v>2380</v>
      </c>
      <c r="E5930" s="20" t="s">
        <v>2008</v>
      </c>
      <c r="F5930" s="20" t="s">
        <v>7457</v>
      </c>
      <c r="G5930" s="20" t="s">
        <v>9254</v>
      </c>
    </row>
    <row r="5931" spans="1:7">
      <c r="A5931" s="20" t="s">
        <v>2157</v>
      </c>
      <c r="B5931" s="20" t="s">
        <v>2471</v>
      </c>
      <c r="C5931" t="s">
        <v>2007</v>
      </c>
      <c r="D5931" s="20" t="s">
        <v>2383</v>
      </c>
      <c r="E5931" s="20" t="s">
        <v>2008</v>
      </c>
      <c r="F5931" s="20" t="s">
        <v>7457</v>
      </c>
      <c r="G5931" s="20" t="s">
        <v>9255</v>
      </c>
    </row>
    <row r="5932" spans="1:7">
      <c r="A5932" s="20" t="s">
        <v>2157</v>
      </c>
      <c r="B5932" s="20" t="s">
        <v>2474</v>
      </c>
      <c r="C5932" t="s">
        <v>2007</v>
      </c>
      <c r="D5932" s="20" t="s">
        <v>2386</v>
      </c>
      <c r="E5932" s="20" t="s">
        <v>2008</v>
      </c>
      <c r="F5932" s="20" t="s">
        <v>7457</v>
      </c>
      <c r="G5932" s="20" t="s">
        <v>9256</v>
      </c>
    </row>
    <row r="5933" spans="1:7">
      <c r="A5933" s="20" t="s">
        <v>431</v>
      </c>
      <c r="B5933" s="20" t="s">
        <v>2477</v>
      </c>
      <c r="C5933" t="s">
        <v>2007</v>
      </c>
      <c r="D5933" s="20" t="s">
        <v>2389</v>
      </c>
      <c r="E5933" s="20" t="s">
        <v>2008</v>
      </c>
      <c r="F5933" s="20" t="s">
        <v>7457</v>
      </c>
      <c r="G5933" s="20" t="s">
        <v>9257</v>
      </c>
    </row>
    <row r="5934" spans="1:7">
      <c r="A5934" s="20" t="s">
        <v>2157</v>
      </c>
      <c r="B5934" s="20" t="s">
        <v>2480</v>
      </c>
      <c r="C5934" t="s">
        <v>2007</v>
      </c>
      <c r="D5934" s="20" t="s">
        <v>2392</v>
      </c>
      <c r="E5934" s="20" t="s">
        <v>2008</v>
      </c>
      <c r="F5934" s="20" t="s">
        <v>7457</v>
      </c>
      <c r="G5934" s="20" t="s">
        <v>9258</v>
      </c>
    </row>
    <row r="5935" spans="1:7">
      <c r="A5935" s="20" t="s">
        <v>2157</v>
      </c>
      <c r="B5935" s="20" t="s">
        <v>2483</v>
      </c>
      <c r="C5935" t="s">
        <v>2007</v>
      </c>
      <c r="D5935" s="20" t="s">
        <v>2395</v>
      </c>
      <c r="E5935" s="20" t="s">
        <v>2008</v>
      </c>
      <c r="F5935" s="20" t="s">
        <v>7457</v>
      </c>
      <c r="G5935" s="20" t="s">
        <v>9259</v>
      </c>
    </row>
    <row r="5936" spans="1:7">
      <c r="A5936" s="20" t="s">
        <v>2157</v>
      </c>
      <c r="B5936" s="20" t="s">
        <v>2486</v>
      </c>
      <c r="C5936" t="s">
        <v>2007</v>
      </c>
      <c r="D5936" s="20" t="s">
        <v>2398</v>
      </c>
      <c r="E5936" s="20" t="s">
        <v>2008</v>
      </c>
      <c r="F5936" s="20" t="s">
        <v>7457</v>
      </c>
      <c r="G5936" s="20" t="s">
        <v>9260</v>
      </c>
    </row>
    <row r="5937" spans="1:7">
      <c r="A5937" s="20" t="s">
        <v>2157</v>
      </c>
      <c r="B5937" s="20" t="s">
        <v>2489</v>
      </c>
      <c r="C5937" t="s">
        <v>2007</v>
      </c>
      <c r="D5937" s="20" t="s">
        <v>2401</v>
      </c>
      <c r="E5937" s="20" t="s">
        <v>2008</v>
      </c>
      <c r="F5937" s="20" t="s">
        <v>7457</v>
      </c>
      <c r="G5937" s="20" t="s">
        <v>9261</v>
      </c>
    </row>
    <row r="5938" spans="1:7">
      <c r="A5938" s="20" t="s">
        <v>2157</v>
      </c>
      <c r="B5938" s="20" t="s">
        <v>2492</v>
      </c>
      <c r="C5938" t="s">
        <v>2007</v>
      </c>
      <c r="D5938" s="20" t="s">
        <v>2404</v>
      </c>
      <c r="E5938" s="20" t="s">
        <v>2008</v>
      </c>
      <c r="F5938" s="20" t="s">
        <v>7457</v>
      </c>
      <c r="G5938" s="20" t="s">
        <v>9262</v>
      </c>
    </row>
    <row r="5939" spans="1:7">
      <c r="A5939" s="20" t="s">
        <v>431</v>
      </c>
      <c r="B5939" s="20" t="s">
        <v>2495</v>
      </c>
      <c r="C5939" t="s">
        <v>2007</v>
      </c>
      <c r="D5939" s="20" t="s">
        <v>2407</v>
      </c>
      <c r="E5939" s="20" t="s">
        <v>2008</v>
      </c>
      <c r="F5939" s="20" t="s">
        <v>7457</v>
      </c>
      <c r="G5939" s="20" t="s">
        <v>9263</v>
      </c>
    </row>
    <row r="5940" spans="1:7">
      <c r="A5940" s="20" t="s">
        <v>431</v>
      </c>
      <c r="B5940" s="20" t="s">
        <v>2498</v>
      </c>
      <c r="C5940" t="s">
        <v>2007</v>
      </c>
      <c r="D5940" s="20" t="s">
        <v>2410</v>
      </c>
      <c r="E5940" s="20" t="s">
        <v>2008</v>
      </c>
      <c r="F5940" s="20" t="s">
        <v>7457</v>
      </c>
      <c r="G5940" s="20" t="s">
        <v>9264</v>
      </c>
    </row>
    <row r="5941" spans="1:7">
      <c r="A5941" s="20" t="s">
        <v>2157</v>
      </c>
      <c r="B5941" s="20" t="s">
        <v>2501</v>
      </c>
      <c r="C5941" t="s">
        <v>2007</v>
      </c>
      <c r="D5941" s="20" t="s">
        <v>2413</v>
      </c>
      <c r="E5941" s="20" t="s">
        <v>2008</v>
      </c>
      <c r="F5941" s="20" t="s">
        <v>7457</v>
      </c>
      <c r="G5941" s="20" t="s">
        <v>9265</v>
      </c>
    </row>
    <row r="5942" spans="1:7">
      <c r="A5942" s="20" t="s">
        <v>431</v>
      </c>
      <c r="B5942" s="20" t="s">
        <v>2504</v>
      </c>
      <c r="C5942" t="s">
        <v>2007</v>
      </c>
      <c r="D5942" s="20" t="s">
        <v>2416</v>
      </c>
      <c r="E5942" s="20" t="s">
        <v>2008</v>
      </c>
      <c r="F5942" s="20" t="s">
        <v>7457</v>
      </c>
      <c r="G5942" s="20" t="s">
        <v>9266</v>
      </c>
    </row>
    <row r="5943" spans="1:7">
      <c r="A5943" s="20" t="s">
        <v>2157</v>
      </c>
      <c r="B5943" s="20" t="s">
        <v>2507</v>
      </c>
      <c r="C5943" t="s">
        <v>2007</v>
      </c>
      <c r="D5943" s="20" t="s">
        <v>2419</v>
      </c>
      <c r="E5943" s="20" t="s">
        <v>2008</v>
      </c>
      <c r="F5943" s="20" t="s">
        <v>7457</v>
      </c>
      <c r="G5943" s="20" t="s">
        <v>9267</v>
      </c>
    </row>
    <row r="5944" spans="1:7">
      <c r="A5944" s="20" t="s">
        <v>431</v>
      </c>
      <c r="B5944" s="20" t="s">
        <v>2510</v>
      </c>
      <c r="C5944" t="s">
        <v>2007</v>
      </c>
      <c r="D5944" s="20" t="s">
        <v>2422</v>
      </c>
      <c r="E5944" s="20" t="s">
        <v>2008</v>
      </c>
      <c r="F5944" s="20" t="s">
        <v>7457</v>
      </c>
      <c r="G5944" s="20" t="s">
        <v>9268</v>
      </c>
    </row>
    <row r="5945" spans="1:7">
      <c r="A5945" s="20" t="s">
        <v>2157</v>
      </c>
      <c r="B5945" s="20" t="s">
        <v>2513</v>
      </c>
      <c r="C5945" t="s">
        <v>2007</v>
      </c>
      <c r="D5945" s="20" t="s">
        <v>2425</v>
      </c>
      <c r="E5945" s="20" t="s">
        <v>2008</v>
      </c>
      <c r="F5945" s="20" t="s">
        <v>7457</v>
      </c>
      <c r="G5945" s="20" t="s">
        <v>9269</v>
      </c>
    </row>
    <row r="5946" spans="1:7">
      <c r="A5946" s="20" t="s">
        <v>431</v>
      </c>
      <c r="B5946" s="20" t="s">
        <v>2516</v>
      </c>
      <c r="C5946" t="s">
        <v>2007</v>
      </c>
      <c r="D5946" s="20" t="s">
        <v>2428</v>
      </c>
      <c r="E5946" s="20" t="s">
        <v>2008</v>
      </c>
      <c r="F5946" s="20" t="s">
        <v>7457</v>
      </c>
      <c r="G5946" s="20" t="s">
        <v>9270</v>
      </c>
    </row>
    <row r="5947" spans="1:7">
      <c r="A5947" s="20" t="s">
        <v>2157</v>
      </c>
      <c r="B5947" s="20" t="s">
        <v>2519</v>
      </c>
      <c r="C5947" t="s">
        <v>2007</v>
      </c>
      <c r="D5947" s="20" t="s">
        <v>2431</v>
      </c>
      <c r="E5947" s="20" t="s">
        <v>2008</v>
      </c>
      <c r="F5947" s="20" t="s">
        <v>7457</v>
      </c>
      <c r="G5947" s="20" t="s">
        <v>9271</v>
      </c>
    </row>
    <row r="5948" spans="1:7">
      <c r="A5948" s="20" t="s">
        <v>431</v>
      </c>
      <c r="B5948" s="20" t="s">
        <v>2522</v>
      </c>
      <c r="C5948" t="s">
        <v>2007</v>
      </c>
      <c r="D5948" s="20" t="s">
        <v>2434</v>
      </c>
      <c r="E5948" s="20" t="s">
        <v>2008</v>
      </c>
      <c r="F5948" s="20" t="s">
        <v>7457</v>
      </c>
      <c r="G5948" s="20" t="s">
        <v>9272</v>
      </c>
    </row>
    <row r="5949" spans="1:7">
      <c r="A5949" s="20" t="s">
        <v>2157</v>
      </c>
      <c r="B5949" s="20" t="s">
        <v>2525</v>
      </c>
      <c r="C5949" t="s">
        <v>2007</v>
      </c>
      <c r="D5949" s="20" t="s">
        <v>2437</v>
      </c>
      <c r="E5949" s="20" t="s">
        <v>2008</v>
      </c>
      <c r="F5949" s="20" t="s">
        <v>7457</v>
      </c>
      <c r="G5949" s="20" t="s">
        <v>9273</v>
      </c>
    </row>
    <row r="5950" spans="1:7">
      <c r="A5950" s="20" t="s">
        <v>431</v>
      </c>
      <c r="B5950" s="20" t="s">
        <v>2528</v>
      </c>
      <c r="C5950" t="s">
        <v>2007</v>
      </c>
      <c r="D5950" s="20" t="s">
        <v>2440</v>
      </c>
      <c r="E5950" s="20" t="s">
        <v>2008</v>
      </c>
      <c r="F5950" s="20" t="s">
        <v>7457</v>
      </c>
      <c r="G5950" s="20" t="s">
        <v>9274</v>
      </c>
    </row>
    <row r="5951" spans="1:7">
      <c r="A5951" s="20" t="s">
        <v>2531</v>
      </c>
      <c r="B5951" s="20" t="s">
        <v>2532</v>
      </c>
      <c r="C5951" t="s">
        <v>2007</v>
      </c>
      <c r="D5951" s="20" t="s">
        <v>2443</v>
      </c>
      <c r="E5951" s="20" t="s">
        <v>2008</v>
      </c>
      <c r="F5951" s="20" t="s">
        <v>7457</v>
      </c>
      <c r="G5951" s="20" t="s">
        <v>9275</v>
      </c>
    </row>
    <row r="5952" spans="1:7">
      <c r="A5952" s="20" t="s">
        <v>2531</v>
      </c>
      <c r="B5952" s="20" t="s">
        <v>2535</v>
      </c>
      <c r="C5952" t="s">
        <v>2007</v>
      </c>
      <c r="D5952" s="20" t="s">
        <v>2446</v>
      </c>
      <c r="E5952" s="20" t="s">
        <v>2008</v>
      </c>
      <c r="F5952" s="20" t="s">
        <v>7457</v>
      </c>
      <c r="G5952" s="20" t="s">
        <v>9276</v>
      </c>
    </row>
    <row r="5953" spans="1:7">
      <c r="A5953" s="20" t="s">
        <v>2531</v>
      </c>
      <c r="B5953" s="20" t="s">
        <v>2538</v>
      </c>
      <c r="C5953" t="s">
        <v>2007</v>
      </c>
      <c r="D5953" s="20" t="s">
        <v>2449</v>
      </c>
      <c r="E5953" s="20" t="s">
        <v>2008</v>
      </c>
      <c r="F5953" s="20" t="s">
        <v>7457</v>
      </c>
      <c r="G5953" s="20" t="s">
        <v>9277</v>
      </c>
    </row>
    <row r="5954" spans="1:7">
      <c r="A5954" s="20" t="s">
        <v>2531</v>
      </c>
      <c r="B5954" s="20" t="s">
        <v>2541</v>
      </c>
      <c r="C5954" t="s">
        <v>2007</v>
      </c>
      <c r="D5954" s="20" t="s">
        <v>2452</v>
      </c>
      <c r="E5954" s="20" t="s">
        <v>2008</v>
      </c>
      <c r="F5954" s="20" t="s">
        <v>7457</v>
      </c>
      <c r="G5954" s="20" t="s">
        <v>9278</v>
      </c>
    </row>
    <row r="5955" spans="1:7">
      <c r="A5955" s="20" t="s">
        <v>2531</v>
      </c>
      <c r="B5955" s="20" t="s">
        <v>2544</v>
      </c>
      <c r="C5955" t="s">
        <v>2007</v>
      </c>
      <c r="D5955" s="20" t="s">
        <v>2454</v>
      </c>
      <c r="E5955" s="20" t="s">
        <v>2008</v>
      </c>
      <c r="F5955" s="20" t="s">
        <v>7457</v>
      </c>
      <c r="G5955" s="20" t="s">
        <v>9279</v>
      </c>
    </row>
    <row r="5956" spans="1:7">
      <c r="A5956" s="20" t="s">
        <v>431</v>
      </c>
      <c r="B5956" s="20" t="s">
        <v>2547</v>
      </c>
      <c r="C5956" t="s">
        <v>2007</v>
      </c>
      <c r="D5956" s="20" t="s">
        <v>2457</v>
      </c>
      <c r="E5956" s="20" t="s">
        <v>2008</v>
      </c>
      <c r="F5956" s="20" t="s">
        <v>7457</v>
      </c>
      <c r="G5956" s="20" t="s">
        <v>9280</v>
      </c>
    </row>
    <row r="5957" spans="1:7">
      <c r="A5957" s="20" t="s">
        <v>2531</v>
      </c>
      <c r="B5957" s="20" t="s">
        <v>2550</v>
      </c>
      <c r="C5957" t="s">
        <v>2007</v>
      </c>
      <c r="D5957" s="20" t="s">
        <v>2460</v>
      </c>
      <c r="E5957" s="20" t="s">
        <v>2008</v>
      </c>
      <c r="F5957" s="20" t="s">
        <v>7457</v>
      </c>
      <c r="G5957" s="20" t="s">
        <v>9281</v>
      </c>
    </row>
    <row r="5958" spans="1:7">
      <c r="A5958" s="20" t="s">
        <v>2531</v>
      </c>
      <c r="B5958" s="20" t="s">
        <v>2553</v>
      </c>
      <c r="C5958" t="s">
        <v>2007</v>
      </c>
      <c r="D5958" s="20" t="s">
        <v>2463</v>
      </c>
      <c r="E5958" s="20" t="s">
        <v>2008</v>
      </c>
      <c r="F5958" s="20" t="s">
        <v>7457</v>
      </c>
      <c r="G5958" s="20" t="s">
        <v>9282</v>
      </c>
    </row>
    <row r="5959" spans="1:7">
      <c r="A5959" s="20" t="s">
        <v>2531</v>
      </c>
      <c r="B5959" s="20" t="s">
        <v>2556</v>
      </c>
      <c r="C5959" t="s">
        <v>2007</v>
      </c>
      <c r="D5959" s="20" t="s">
        <v>2466</v>
      </c>
      <c r="E5959" s="20" t="s">
        <v>2008</v>
      </c>
      <c r="F5959" s="20" t="s">
        <v>7457</v>
      </c>
      <c r="G5959" s="20" t="s">
        <v>9283</v>
      </c>
    </row>
    <row r="5960" spans="1:7">
      <c r="A5960" s="20" t="s">
        <v>2531</v>
      </c>
      <c r="B5960" s="20" t="s">
        <v>2559</v>
      </c>
      <c r="C5960" t="s">
        <v>2007</v>
      </c>
      <c r="D5960" s="20" t="s">
        <v>2469</v>
      </c>
      <c r="E5960" s="20" t="s">
        <v>2008</v>
      </c>
      <c r="F5960" s="20" t="s">
        <v>7457</v>
      </c>
      <c r="G5960" s="20" t="s">
        <v>9284</v>
      </c>
    </row>
    <row r="5961" spans="1:7">
      <c r="A5961" s="20" t="s">
        <v>2531</v>
      </c>
      <c r="B5961" s="20" t="s">
        <v>2562</v>
      </c>
      <c r="C5961" t="s">
        <v>2007</v>
      </c>
      <c r="D5961" s="20" t="s">
        <v>2472</v>
      </c>
      <c r="E5961" s="20" t="s">
        <v>2008</v>
      </c>
      <c r="F5961" s="20" t="s">
        <v>7457</v>
      </c>
      <c r="G5961" s="20" t="s">
        <v>9285</v>
      </c>
    </row>
    <row r="5962" spans="1:7">
      <c r="A5962" s="20" t="s">
        <v>2531</v>
      </c>
      <c r="B5962" s="20" t="s">
        <v>2565</v>
      </c>
      <c r="C5962" t="s">
        <v>2007</v>
      </c>
      <c r="D5962" s="20" t="s">
        <v>2475</v>
      </c>
      <c r="E5962" s="20" t="s">
        <v>2008</v>
      </c>
      <c r="F5962" s="20" t="s">
        <v>7457</v>
      </c>
      <c r="G5962" s="20" t="s">
        <v>9286</v>
      </c>
    </row>
    <row r="5963" spans="1:7">
      <c r="A5963" s="20" t="s">
        <v>431</v>
      </c>
      <c r="B5963" s="20" t="s">
        <v>2568</v>
      </c>
      <c r="C5963" t="s">
        <v>2007</v>
      </c>
      <c r="D5963" s="20" t="s">
        <v>2478</v>
      </c>
      <c r="E5963" s="20" t="s">
        <v>2008</v>
      </c>
      <c r="F5963" s="20" t="s">
        <v>7457</v>
      </c>
      <c r="G5963" s="20" t="s">
        <v>9287</v>
      </c>
    </row>
    <row r="5964" spans="1:7">
      <c r="A5964" s="20" t="s">
        <v>2157</v>
      </c>
      <c r="B5964" s="20" t="s">
        <v>2571</v>
      </c>
      <c r="C5964" t="s">
        <v>2007</v>
      </c>
      <c r="D5964" s="20" t="s">
        <v>2481</v>
      </c>
      <c r="E5964" s="20" t="s">
        <v>2008</v>
      </c>
      <c r="F5964" s="20" t="s">
        <v>7457</v>
      </c>
      <c r="G5964" s="20" t="s">
        <v>9288</v>
      </c>
    </row>
    <row r="5965" spans="1:7">
      <c r="A5965" s="20" t="s">
        <v>2148</v>
      </c>
      <c r="B5965" s="20" t="s">
        <v>2574</v>
      </c>
      <c r="C5965" t="s">
        <v>2007</v>
      </c>
      <c r="D5965" s="20" t="s">
        <v>2484</v>
      </c>
      <c r="E5965" s="20" t="s">
        <v>2008</v>
      </c>
      <c r="F5965" s="20" t="s">
        <v>7457</v>
      </c>
      <c r="G5965" s="20" t="s">
        <v>9289</v>
      </c>
    </row>
    <row r="5966" spans="1:7">
      <c r="A5966" s="20" t="s">
        <v>431</v>
      </c>
      <c r="B5966" s="20" t="s">
        <v>2116</v>
      </c>
      <c r="C5966" t="s">
        <v>2027</v>
      </c>
      <c r="D5966" s="20" t="s">
        <v>2117</v>
      </c>
      <c r="E5966" s="20" t="s">
        <v>2028</v>
      </c>
      <c r="F5966" s="20" t="s">
        <v>7457</v>
      </c>
      <c r="G5966" s="20" t="s">
        <v>9290</v>
      </c>
    </row>
    <row r="5967" spans="1:7">
      <c r="A5967" s="20" t="s">
        <v>431</v>
      </c>
      <c r="B5967" s="20" t="s">
        <v>2120</v>
      </c>
      <c r="C5967" t="s">
        <v>2027</v>
      </c>
      <c r="D5967" s="20" t="s">
        <v>2121</v>
      </c>
      <c r="E5967" s="20" t="s">
        <v>2028</v>
      </c>
      <c r="F5967" s="20" t="s">
        <v>7457</v>
      </c>
      <c r="G5967" s="20" t="s">
        <v>9291</v>
      </c>
    </row>
    <row r="5968" spans="1:7">
      <c r="A5968" s="20" t="s">
        <v>431</v>
      </c>
      <c r="B5968" s="20" t="s">
        <v>2123</v>
      </c>
      <c r="C5968" t="s">
        <v>2027</v>
      </c>
      <c r="D5968" s="20" t="s">
        <v>2124</v>
      </c>
      <c r="E5968" s="20" t="s">
        <v>2028</v>
      </c>
      <c r="F5968" s="20" t="s">
        <v>7457</v>
      </c>
      <c r="G5968" s="20" t="s">
        <v>9292</v>
      </c>
    </row>
    <row r="5969" spans="1:7">
      <c r="A5969" s="20" t="s">
        <v>431</v>
      </c>
      <c r="B5969" s="20" t="s">
        <v>1877</v>
      </c>
      <c r="C5969" t="s">
        <v>2027</v>
      </c>
      <c r="D5969" s="20" t="s">
        <v>2126</v>
      </c>
      <c r="E5969" s="20" t="s">
        <v>2028</v>
      </c>
      <c r="F5969" s="20" t="s">
        <v>7457</v>
      </c>
      <c r="G5969" s="20" t="s">
        <v>9293</v>
      </c>
    </row>
    <row r="5970" spans="1:7">
      <c r="A5970" s="20" t="s">
        <v>431</v>
      </c>
      <c r="B5970" s="20" t="s">
        <v>2128</v>
      </c>
      <c r="C5970" t="s">
        <v>2027</v>
      </c>
      <c r="D5970" s="20" t="s">
        <v>2129</v>
      </c>
      <c r="E5970" s="20" t="s">
        <v>2028</v>
      </c>
      <c r="F5970" s="20" t="s">
        <v>7457</v>
      </c>
      <c r="G5970" s="20" t="s">
        <v>9294</v>
      </c>
    </row>
    <row r="5971" spans="1:7">
      <c r="A5971" s="20" t="s">
        <v>431</v>
      </c>
      <c r="B5971" s="20" t="s">
        <v>2131</v>
      </c>
      <c r="C5971" t="s">
        <v>2027</v>
      </c>
      <c r="D5971" s="20" t="s">
        <v>2132</v>
      </c>
      <c r="E5971" s="20" t="s">
        <v>2028</v>
      </c>
      <c r="F5971" s="20" t="s">
        <v>7457</v>
      </c>
      <c r="G5971" s="20" t="s">
        <v>9295</v>
      </c>
    </row>
    <row r="5972" spans="1:7">
      <c r="A5972" s="20" t="s">
        <v>431</v>
      </c>
      <c r="B5972" s="20" t="s">
        <v>2134</v>
      </c>
      <c r="C5972" t="s">
        <v>2027</v>
      </c>
      <c r="D5972" s="20" t="s">
        <v>2135</v>
      </c>
      <c r="E5972" s="20" t="s">
        <v>2028</v>
      </c>
      <c r="F5972" s="20" t="s">
        <v>7457</v>
      </c>
      <c r="G5972" s="20" t="s">
        <v>9296</v>
      </c>
    </row>
    <row r="5973" spans="1:7">
      <c r="A5973" s="20" t="s">
        <v>431</v>
      </c>
      <c r="B5973" s="20" t="s">
        <v>2137</v>
      </c>
      <c r="C5973" t="s">
        <v>2027</v>
      </c>
      <c r="D5973" s="20" t="s">
        <v>2138</v>
      </c>
      <c r="E5973" s="20" t="s">
        <v>2028</v>
      </c>
      <c r="F5973" s="20" t="s">
        <v>7457</v>
      </c>
      <c r="G5973" s="20" t="s">
        <v>9297</v>
      </c>
    </row>
    <row r="5974" spans="1:7">
      <c r="A5974" s="20" t="s">
        <v>431</v>
      </c>
      <c r="B5974" s="20" t="s">
        <v>2140</v>
      </c>
      <c r="C5974" t="s">
        <v>2027</v>
      </c>
      <c r="D5974" s="20" t="s">
        <v>2141</v>
      </c>
      <c r="E5974" s="20" t="s">
        <v>2028</v>
      </c>
      <c r="F5974" s="20" t="s">
        <v>7457</v>
      </c>
      <c r="G5974" s="20" t="s">
        <v>9298</v>
      </c>
    </row>
    <row r="5975" spans="1:7">
      <c r="A5975" s="20" t="s">
        <v>431</v>
      </c>
      <c r="B5975" s="20" t="s">
        <v>2143</v>
      </c>
      <c r="C5975" t="s">
        <v>2027</v>
      </c>
      <c r="D5975" s="20" t="s">
        <v>2144</v>
      </c>
      <c r="E5975" s="20" t="s">
        <v>2028</v>
      </c>
      <c r="F5975" s="20" t="s">
        <v>7457</v>
      </c>
      <c r="G5975" s="20" t="s">
        <v>9299</v>
      </c>
    </row>
    <row r="5976" spans="1:7">
      <c r="A5976" s="20" t="s">
        <v>431</v>
      </c>
      <c r="B5976" s="20" t="s">
        <v>1993</v>
      </c>
      <c r="C5976" t="s">
        <v>2027</v>
      </c>
      <c r="D5976" s="20" t="s">
        <v>2146</v>
      </c>
      <c r="E5976" s="20" t="s">
        <v>2028</v>
      </c>
      <c r="F5976" s="20" t="s">
        <v>7457</v>
      </c>
      <c r="G5976" s="20" t="s">
        <v>9300</v>
      </c>
    </row>
    <row r="5977" spans="1:7">
      <c r="A5977" s="20" t="s">
        <v>2148</v>
      </c>
      <c r="B5977" s="20" t="s">
        <v>1</v>
      </c>
      <c r="C5977" t="s">
        <v>2027</v>
      </c>
      <c r="D5977" s="20" t="s">
        <v>2149</v>
      </c>
      <c r="E5977" s="20" t="s">
        <v>2028</v>
      </c>
      <c r="F5977" s="20" t="s">
        <v>7457</v>
      </c>
      <c r="G5977" s="20" t="s">
        <v>9301</v>
      </c>
    </row>
    <row r="5978" spans="1:7">
      <c r="A5978" s="20" t="s">
        <v>2148</v>
      </c>
      <c r="B5978" s="20" t="s">
        <v>2</v>
      </c>
      <c r="C5978" t="s">
        <v>2027</v>
      </c>
      <c r="D5978" s="20" t="s">
        <v>2151</v>
      </c>
      <c r="E5978" s="20" t="s">
        <v>2028</v>
      </c>
      <c r="F5978" s="20" t="s">
        <v>7457</v>
      </c>
      <c r="G5978" s="20" t="s">
        <v>9302</v>
      </c>
    </row>
    <row r="5979" spans="1:7">
      <c r="A5979" s="20" t="s">
        <v>2148</v>
      </c>
      <c r="B5979" s="20" t="s">
        <v>3</v>
      </c>
      <c r="C5979" t="s">
        <v>2027</v>
      </c>
      <c r="D5979" s="20" t="s">
        <v>2153</v>
      </c>
      <c r="E5979" s="20" t="s">
        <v>2028</v>
      </c>
      <c r="F5979" s="20" t="s">
        <v>7457</v>
      </c>
      <c r="G5979" s="20" t="s">
        <v>9303</v>
      </c>
    </row>
    <row r="5980" spans="1:7">
      <c r="A5980" s="20" t="s">
        <v>2148</v>
      </c>
      <c r="B5980" s="20" t="s">
        <v>4</v>
      </c>
      <c r="C5980" t="s">
        <v>2027</v>
      </c>
      <c r="D5980" s="20" t="s">
        <v>2155</v>
      </c>
      <c r="E5980" s="20" t="s">
        <v>2028</v>
      </c>
      <c r="F5980" s="20" t="s">
        <v>7457</v>
      </c>
      <c r="G5980" s="20" t="s">
        <v>9304</v>
      </c>
    </row>
    <row r="5981" spans="1:7">
      <c r="A5981" s="20" t="s">
        <v>2157</v>
      </c>
      <c r="B5981" s="20" t="s">
        <v>2158</v>
      </c>
      <c r="C5981" t="s">
        <v>2027</v>
      </c>
      <c r="D5981" s="20" t="s">
        <v>2159</v>
      </c>
      <c r="E5981" s="20" t="s">
        <v>2028</v>
      </c>
      <c r="F5981" s="20" t="s">
        <v>7457</v>
      </c>
      <c r="G5981" s="20" t="s">
        <v>9305</v>
      </c>
    </row>
    <row r="5982" spans="1:7">
      <c r="A5982" s="20" t="s">
        <v>2157</v>
      </c>
      <c r="B5982" s="20" t="s">
        <v>367</v>
      </c>
      <c r="C5982" t="s">
        <v>2027</v>
      </c>
      <c r="D5982" s="20" t="s">
        <v>2161</v>
      </c>
      <c r="E5982" s="20" t="s">
        <v>2028</v>
      </c>
      <c r="F5982" s="20" t="s">
        <v>7457</v>
      </c>
      <c r="G5982" s="20" t="s">
        <v>9306</v>
      </c>
    </row>
    <row r="5983" spans="1:7">
      <c r="A5983" s="20" t="s">
        <v>2157</v>
      </c>
      <c r="B5983" s="20" t="s">
        <v>2163</v>
      </c>
      <c r="C5983" t="s">
        <v>2027</v>
      </c>
      <c r="D5983" s="20" t="s">
        <v>2164</v>
      </c>
      <c r="E5983" s="20" t="s">
        <v>2028</v>
      </c>
      <c r="F5983" s="20" t="s">
        <v>7457</v>
      </c>
      <c r="G5983" s="20" t="s">
        <v>9307</v>
      </c>
    </row>
    <row r="5984" spans="1:7">
      <c r="A5984" s="20" t="s">
        <v>2157</v>
      </c>
      <c r="B5984" s="20" t="s">
        <v>2166</v>
      </c>
      <c r="C5984" t="s">
        <v>2027</v>
      </c>
      <c r="D5984" s="20" t="s">
        <v>2167</v>
      </c>
      <c r="E5984" s="20" t="s">
        <v>2028</v>
      </c>
      <c r="F5984" s="20" t="s">
        <v>7457</v>
      </c>
      <c r="G5984" s="20" t="s">
        <v>9308</v>
      </c>
    </row>
    <row r="5985" spans="1:7">
      <c r="A5985" s="20" t="s">
        <v>2157</v>
      </c>
      <c r="B5985" s="20" t="s">
        <v>2169</v>
      </c>
      <c r="C5985" t="s">
        <v>2027</v>
      </c>
      <c r="D5985" s="20" t="s">
        <v>2170</v>
      </c>
      <c r="E5985" s="20" t="s">
        <v>2028</v>
      </c>
      <c r="F5985" s="20" t="s">
        <v>7457</v>
      </c>
      <c r="G5985" s="20" t="s">
        <v>9309</v>
      </c>
    </row>
    <row r="5986" spans="1:7">
      <c r="A5986" s="20" t="s">
        <v>2157</v>
      </c>
      <c r="B5986" s="20" t="s">
        <v>2172</v>
      </c>
      <c r="C5986" t="s">
        <v>2027</v>
      </c>
      <c r="D5986" s="20" t="s">
        <v>2173</v>
      </c>
      <c r="E5986" s="20" t="s">
        <v>2028</v>
      </c>
      <c r="F5986" s="20" t="s">
        <v>7457</v>
      </c>
      <c r="G5986" s="20" t="s">
        <v>9310</v>
      </c>
    </row>
    <row r="5987" spans="1:7">
      <c r="A5987" s="20" t="s">
        <v>2157</v>
      </c>
      <c r="B5987" s="20" t="s">
        <v>2175</v>
      </c>
      <c r="C5987" t="s">
        <v>2027</v>
      </c>
      <c r="D5987" s="20" t="s">
        <v>2176</v>
      </c>
      <c r="E5987" s="20" t="s">
        <v>2028</v>
      </c>
      <c r="F5987" s="20" t="s">
        <v>7457</v>
      </c>
      <c r="G5987" s="20" t="s">
        <v>9311</v>
      </c>
    </row>
    <row r="5988" spans="1:7">
      <c r="A5988" s="20" t="s">
        <v>431</v>
      </c>
      <c r="B5988" s="20" t="s">
        <v>2178</v>
      </c>
      <c r="C5988" t="s">
        <v>2027</v>
      </c>
      <c r="D5988" s="20" t="s">
        <v>2179</v>
      </c>
      <c r="E5988" s="20" t="s">
        <v>2028</v>
      </c>
      <c r="F5988" s="20" t="s">
        <v>7457</v>
      </c>
      <c r="G5988" s="20" t="s">
        <v>9312</v>
      </c>
    </row>
    <row r="5989" spans="1:7">
      <c r="A5989" s="20" t="s">
        <v>2148</v>
      </c>
      <c r="B5989" s="20" t="s">
        <v>2181</v>
      </c>
      <c r="C5989" t="s">
        <v>2027</v>
      </c>
      <c r="D5989" s="20" t="s">
        <v>2182</v>
      </c>
      <c r="E5989" s="20" t="s">
        <v>2028</v>
      </c>
      <c r="F5989" s="20" t="s">
        <v>7457</v>
      </c>
      <c r="G5989" s="20" t="s">
        <v>9313</v>
      </c>
    </row>
    <row r="5990" spans="1:7">
      <c r="A5990" s="20" t="s">
        <v>431</v>
      </c>
      <c r="B5990" s="20" t="s">
        <v>2184</v>
      </c>
      <c r="C5990" t="s">
        <v>2027</v>
      </c>
      <c r="D5990" s="20" t="s">
        <v>2185</v>
      </c>
      <c r="E5990" s="20" t="s">
        <v>2028</v>
      </c>
      <c r="F5990" s="20" t="s">
        <v>7457</v>
      </c>
      <c r="G5990" s="20" t="s">
        <v>9314</v>
      </c>
    </row>
    <row r="5991" spans="1:7">
      <c r="A5991" s="20" t="s">
        <v>431</v>
      </c>
      <c r="B5991" s="20" t="s">
        <v>2187</v>
      </c>
      <c r="C5991" t="s">
        <v>2027</v>
      </c>
      <c r="D5991" s="20" t="s">
        <v>2188</v>
      </c>
      <c r="E5991" s="20" t="s">
        <v>2028</v>
      </c>
      <c r="F5991" s="20" t="s">
        <v>7457</v>
      </c>
      <c r="G5991" s="20" t="s">
        <v>9315</v>
      </c>
    </row>
    <row r="5992" spans="1:7">
      <c r="A5992" s="20" t="s">
        <v>2157</v>
      </c>
      <c r="B5992" s="20" t="s">
        <v>2190</v>
      </c>
      <c r="C5992" t="s">
        <v>2027</v>
      </c>
      <c r="D5992" s="20" t="s">
        <v>2191</v>
      </c>
      <c r="E5992" s="20" t="s">
        <v>2028</v>
      </c>
      <c r="F5992" s="20" t="s">
        <v>7457</v>
      </c>
      <c r="G5992" s="20" t="s">
        <v>9316</v>
      </c>
    </row>
    <row r="5993" spans="1:7">
      <c r="A5993" s="20" t="s">
        <v>2157</v>
      </c>
      <c r="B5993" s="20" t="s">
        <v>2193</v>
      </c>
      <c r="C5993" t="s">
        <v>2027</v>
      </c>
      <c r="D5993" s="20" t="s">
        <v>2194</v>
      </c>
      <c r="E5993" s="20" t="s">
        <v>2028</v>
      </c>
      <c r="F5993" s="20" t="s">
        <v>7457</v>
      </c>
      <c r="G5993" s="20" t="s">
        <v>9317</v>
      </c>
    </row>
    <row r="5994" spans="1:7">
      <c r="A5994" s="20" t="s">
        <v>2157</v>
      </c>
      <c r="B5994" s="20" t="s">
        <v>2196</v>
      </c>
      <c r="C5994" t="s">
        <v>2027</v>
      </c>
      <c r="D5994" s="20" t="s">
        <v>2197</v>
      </c>
      <c r="E5994" s="20" t="s">
        <v>2028</v>
      </c>
      <c r="F5994" s="20" t="s">
        <v>7457</v>
      </c>
      <c r="G5994" s="20" t="s">
        <v>9318</v>
      </c>
    </row>
    <row r="5995" spans="1:7">
      <c r="A5995" s="20" t="s">
        <v>2157</v>
      </c>
      <c r="B5995" s="20" t="s">
        <v>2199</v>
      </c>
      <c r="C5995" t="s">
        <v>2027</v>
      </c>
      <c r="D5995" s="20" t="s">
        <v>2200</v>
      </c>
      <c r="E5995" s="20" t="s">
        <v>2028</v>
      </c>
      <c r="F5995" s="20" t="s">
        <v>7457</v>
      </c>
      <c r="G5995" s="20" t="s">
        <v>9319</v>
      </c>
    </row>
    <row r="5996" spans="1:7">
      <c r="A5996" s="20" t="s">
        <v>2157</v>
      </c>
      <c r="B5996" s="20" t="s">
        <v>2202</v>
      </c>
      <c r="C5996" t="s">
        <v>2027</v>
      </c>
      <c r="D5996" s="20" t="s">
        <v>2203</v>
      </c>
      <c r="E5996" s="20" t="s">
        <v>2028</v>
      </c>
      <c r="F5996" s="20" t="s">
        <v>7457</v>
      </c>
      <c r="G5996" s="20" t="s">
        <v>9320</v>
      </c>
    </row>
    <row r="5997" spans="1:7">
      <c r="A5997" s="20" t="s">
        <v>2157</v>
      </c>
      <c r="B5997" s="20" t="s">
        <v>2205</v>
      </c>
      <c r="C5997" t="s">
        <v>2027</v>
      </c>
      <c r="D5997" s="20" t="s">
        <v>2206</v>
      </c>
      <c r="E5997" s="20" t="s">
        <v>2028</v>
      </c>
      <c r="F5997" s="20" t="s">
        <v>7457</v>
      </c>
      <c r="G5997" s="20" t="s">
        <v>9321</v>
      </c>
    </row>
    <row r="5998" spans="1:7">
      <c r="A5998" s="20" t="s">
        <v>431</v>
      </c>
      <c r="B5998" s="20" t="s">
        <v>2208</v>
      </c>
      <c r="C5998" t="s">
        <v>2027</v>
      </c>
      <c r="D5998" s="20" t="s">
        <v>2209</v>
      </c>
      <c r="E5998" s="20" t="s">
        <v>2028</v>
      </c>
      <c r="F5998" s="20" t="s">
        <v>7457</v>
      </c>
      <c r="G5998" s="20" t="s">
        <v>9322</v>
      </c>
    </row>
    <row r="5999" spans="1:7">
      <c r="A5999" s="20" t="s">
        <v>2148</v>
      </c>
      <c r="B5999" s="20" t="s">
        <v>2211</v>
      </c>
      <c r="C5999" t="s">
        <v>2027</v>
      </c>
      <c r="D5999" s="20" t="s">
        <v>2212</v>
      </c>
      <c r="E5999" s="20" t="s">
        <v>2028</v>
      </c>
      <c r="F5999" s="20" t="s">
        <v>7457</v>
      </c>
      <c r="G5999" s="20" t="s">
        <v>9323</v>
      </c>
    </row>
    <row r="6000" spans="1:7">
      <c r="A6000" s="20" t="s">
        <v>2157</v>
      </c>
      <c r="B6000" s="20" t="s">
        <v>9324</v>
      </c>
      <c r="C6000" t="s">
        <v>2027</v>
      </c>
      <c r="D6000" s="20" t="s">
        <v>2215</v>
      </c>
      <c r="E6000" s="20" t="s">
        <v>2028</v>
      </c>
      <c r="F6000" s="20" t="s">
        <v>7457</v>
      </c>
      <c r="G6000" s="20" t="s">
        <v>9325</v>
      </c>
    </row>
    <row r="6001" spans="1:7">
      <c r="A6001" s="20" t="s">
        <v>2157</v>
      </c>
      <c r="B6001" s="20" t="s">
        <v>9326</v>
      </c>
      <c r="C6001" t="s">
        <v>2027</v>
      </c>
      <c r="D6001" s="20" t="s">
        <v>2218</v>
      </c>
      <c r="E6001" s="20" t="s">
        <v>2028</v>
      </c>
      <c r="F6001" s="20" t="s">
        <v>7457</v>
      </c>
      <c r="G6001" s="20" t="s">
        <v>9327</v>
      </c>
    </row>
    <row r="6002" spans="1:7">
      <c r="A6002" s="20" t="s">
        <v>2157</v>
      </c>
      <c r="B6002" s="20" t="s">
        <v>9328</v>
      </c>
      <c r="C6002" t="s">
        <v>2027</v>
      </c>
      <c r="D6002" s="20" t="s">
        <v>2221</v>
      </c>
      <c r="E6002" s="20" t="s">
        <v>2028</v>
      </c>
      <c r="F6002" s="20" t="s">
        <v>7457</v>
      </c>
      <c r="G6002" s="20" t="s">
        <v>9329</v>
      </c>
    </row>
    <row r="6003" spans="1:7">
      <c r="A6003" s="20" t="s">
        <v>2157</v>
      </c>
      <c r="B6003" s="20" t="s">
        <v>9330</v>
      </c>
      <c r="C6003" t="s">
        <v>2027</v>
      </c>
      <c r="D6003" s="20" t="s">
        <v>2224</v>
      </c>
      <c r="E6003" s="20" t="s">
        <v>2028</v>
      </c>
      <c r="F6003" s="20" t="s">
        <v>7457</v>
      </c>
      <c r="G6003" s="20" t="s">
        <v>9331</v>
      </c>
    </row>
    <row r="6004" spans="1:7">
      <c r="A6004" s="20" t="s">
        <v>2157</v>
      </c>
      <c r="B6004" s="20" t="s">
        <v>6714</v>
      </c>
      <c r="C6004" t="s">
        <v>2027</v>
      </c>
      <c r="D6004" s="20" t="s">
        <v>2227</v>
      </c>
      <c r="E6004" s="20" t="s">
        <v>2028</v>
      </c>
      <c r="F6004" s="20" t="s">
        <v>7457</v>
      </c>
      <c r="G6004" s="20" t="s">
        <v>9332</v>
      </c>
    </row>
    <row r="6005" spans="1:7">
      <c r="A6005" s="20" t="s">
        <v>2157</v>
      </c>
      <c r="B6005" s="20" t="s">
        <v>9333</v>
      </c>
      <c r="C6005" t="s">
        <v>2027</v>
      </c>
      <c r="D6005" s="20" t="s">
        <v>2230</v>
      </c>
      <c r="E6005" s="20" t="s">
        <v>2028</v>
      </c>
      <c r="F6005" s="20" t="s">
        <v>7457</v>
      </c>
      <c r="G6005" s="20" t="s">
        <v>9334</v>
      </c>
    </row>
    <row r="6006" spans="1:7">
      <c r="A6006" s="20" t="s">
        <v>2157</v>
      </c>
      <c r="B6006" s="20" t="s">
        <v>9335</v>
      </c>
      <c r="C6006" t="s">
        <v>2027</v>
      </c>
      <c r="D6006" s="20" t="s">
        <v>2233</v>
      </c>
      <c r="E6006" s="20" t="s">
        <v>2028</v>
      </c>
      <c r="F6006" s="20" t="s">
        <v>7457</v>
      </c>
      <c r="G6006" s="20" t="s">
        <v>9336</v>
      </c>
    </row>
    <row r="6007" spans="1:7">
      <c r="A6007" s="20" t="s">
        <v>2157</v>
      </c>
      <c r="B6007" s="20" t="s">
        <v>7510</v>
      </c>
      <c r="C6007" t="s">
        <v>2027</v>
      </c>
      <c r="D6007" s="20" t="s">
        <v>2236</v>
      </c>
      <c r="E6007" s="20" t="s">
        <v>2028</v>
      </c>
      <c r="F6007" s="20" t="s">
        <v>7457</v>
      </c>
      <c r="G6007" s="20" t="s">
        <v>9337</v>
      </c>
    </row>
    <row r="6008" spans="1:7">
      <c r="A6008" s="20" t="s">
        <v>2157</v>
      </c>
      <c r="B6008" s="20" t="s">
        <v>9338</v>
      </c>
      <c r="C6008" t="s">
        <v>2027</v>
      </c>
      <c r="D6008" s="20" t="s">
        <v>2239</v>
      </c>
      <c r="E6008" s="20" t="s">
        <v>2028</v>
      </c>
      <c r="F6008" s="20" t="s">
        <v>7457</v>
      </c>
      <c r="G6008" s="20" t="s">
        <v>9339</v>
      </c>
    </row>
    <row r="6009" spans="1:7">
      <c r="A6009" s="20" t="s">
        <v>2157</v>
      </c>
      <c r="B6009" s="20" t="s">
        <v>9340</v>
      </c>
      <c r="C6009" t="s">
        <v>2027</v>
      </c>
      <c r="D6009" s="20" t="s">
        <v>2242</v>
      </c>
      <c r="E6009" s="20" t="s">
        <v>2028</v>
      </c>
      <c r="F6009" s="20" t="s">
        <v>7457</v>
      </c>
      <c r="G6009" s="20" t="s">
        <v>9341</v>
      </c>
    </row>
    <row r="6010" spans="1:7">
      <c r="A6010" s="20" t="s">
        <v>2157</v>
      </c>
      <c r="B6010" s="20" t="s">
        <v>9342</v>
      </c>
      <c r="C6010" t="s">
        <v>2027</v>
      </c>
      <c r="D6010" s="20" t="s">
        <v>2245</v>
      </c>
      <c r="E6010" s="20" t="s">
        <v>2028</v>
      </c>
      <c r="F6010" s="20" t="s">
        <v>7457</v>
      </c>
      <c r="G6010" s="20" t="s">
        <v>9343</v>
      </c>
    </row>
    <row r="6011" spans="1:7">
      <c r="A6011" s="20" t="s">
        <v>2157</v>
      </c>
      <c r="B6011" s="20" t="s">
        <v>9344</v>
      </c>
      <c r="C6011" t="s">
        <v>2027</v>
      </c>
      <c r="D6011" s="20" t="s">
        <v>2248</v>
      </c>
      <c r="E6011" s="20" t="s">
        <v>2028</v>
      </c>
      <c r="F6011" s="20" t="s">
        <v>7457</v>
      </c>
      <c r="G6011" s="20" t="s">
        <v>9345</v>
      </c>
    </row>
    <row r="6012" spans="1:7">
      <c r="A6012" s="20" t="s">
        <v>2157</v>
      </c>
      <c r="B6012" s="20" t="s">
        <v>9346</v>
      </c>
      <c r="C6012" t="s">
        <v>2027</v>
      </c>
      <c r="D6012" s="20" t="s">
        <v>2251</v>
      </c>
      <c r="E6012" s="20" t="s">
        <v>2028</v>
      </c>
      <c r="F6012" s="20" t="s">
        <v>7457</v>
      </c>
      <c r="G6012" s="20" t="s">
        <v>9347</v>
      </c>
    </row>
    <row r="6013" spans="1:7">
      <c r="A6013" s="20" t="s">
        <v>2157</v>
      </c>
      <c r="B6013" s="20" t="s">
        <v>9348</v>
      </c>
      <c r="C6013" t="s">
        <v>2027</v>
      </c>
      <c r="D6013" s="20" t="s">
        <v>2254</v>
      </c>
      <c r="E6013" s="20" t="s">
        <v>2028</v>
      </c>
      <c r="F6013" s="20" t="s">
        <v>7457</v>
      </c>
      <c r="G6013" s="20" t="s">
        <v>9349</v>
      </c>
    </row>
    <row r="6014" spans="1:7">
      <c r="A6014" s="20" t="s">
        <v>2157</v>
      </c>
      <c r="B6014" s="20" t="s">
        <v>9350</v>
      </c>
      <c r="C6014" t="s">
        <v>2027</v>
      </c>
      <c r="D6014" s="20" t="s">
        <v>2257</v>
      </c>
      <c r="E6014" s="20" t="s">
        <v>2028</v>
      </c>
      <c r="F6014" s="20" t="s">
        <v>7457</v>
      </c>
      <c r="G6014" s="20" t="s">
        <v>9351</v>
      </c>
    </row>
    <row r="6015" spans="1:7">
      <c r="A6015" s="20" t="s">
        <v>2157</v>
      </c>
      <c r="B6015" s="20" t="s">
        <v>9352</v>
      </c>
      <c r="C6015" t="s">
        <v>2027</v>
      </c>
      <c r="D6015" s="20" t="s">
        <v>2260</v>
      </c>
      <c r="E6015" s="20" t="s">
        <v>2028</v>
      </c>
      <c r="F6015" s="20" t="s">
        <v>7457</v>
      </c>
      <c r="G6015" s="20" t="s">
        <v>9353</v>
      </c>
    </row>
    <row r="6016" spans="1:7">
      <c r="A6016" s="20" t="s">
        <v>2157</v>
      </c>
      <c r="B6016" s="20" t="s">
        <v>9354</v>
      </c>
      <c r="C6016" t="s">
        <v>2027</v>
      </c>
      <c r="D6016" s="20" t="s">
        <v>2263</v>
      </c>
      <c r="E6016" s="20" t="s">
        <v>2028</v>
      </c>
      <c r="F6016" s="20" t="s">
        <v>7457</v>
      </c>
      <c r="G6016" s="20" t="s">
        <v>9355</v>
      </c>
    </row>
    <row r="6017" spans="1:7">
      <c r="A6017" s="20" t="s">
        <v>2157</v>
      </c>
      <c r="B6017" s="20" t="s">
        <v>9356</v>
      </c>
      <c r="C6017" t="s">
        <v>2027</v>
      </c>
      <c r="D6017" s="20" t="s">
        <v>2266</v>
      </c>
      <c r="E6017" s="20" t="s">
        <v>2028</v>
      </c>
      <c r="F6017" s="20" t="s">
        <v>7457</v>
      </c>
      <c r="G6017" s="20" t="s">
        <v>9357</v>
      </c>
    </row>
    <row r="6018" spans="1:7">
      <c r="A6018" s="20" t="s">
        <v>2157</v>
      </c>
      <c r="B6018" s="20" t="s">
        <v>9358</v>
      </c>
      <c r="C6018" t="s">
        <v>2027</v>
      </c>
      <c r="D6018" s="20" t="s">
        <v>2269</v>
      </c>
      <c r="E6018" s="20" t="s">
        <v>2028</v>
      </c>
      <c r="F6018" s="20" t="s">
        <v>7457</v>
      </c>
      <c r="G6018" s="20" t="s">
        <v>9359</v>
      </c>
    </row>
    <row r="6019" spans="1:7">
      <c r="A6019" s="20" t="s">
        <v>2157</v>
      </c>
      <c r="B6019" s="20" t="s">
        <v>685</v>
      </c>
      <c r="C6019" t="s">
        <v>2027</v>
      </c>
      <c r="D6019" s="20" t="s">
        <v>2272</v>
      </c>
      <c r="E6019" s="20" t="s">
        <v>2028</v>
      </c>
      <c r="F6019" s="20" t="s">
        <v>7457</v>
      </c>
      <c r="G6019" s="20" t="s">
        <v>9360</v>
      </c>
    </row>
    <row r="6020" spans="1:7">
      <c r="A6020" s="20" t="s">
        <v>2157</v>
      </c>
      <c r="B6020" s="20" t="s">
        <v>9361</v>
      </c>
      <c r="C6020" t="s">
        <v>2027</v>
      </c>
      <c r="D6020" s="20" t="s">
        <v>2275</v>
      </c>
      <c r="E6020" s="20" t="s">
        <v>2028</v>
      </c>
      <c r="F6020" s="20" t="s">
        <v>7457</v>
      </c>
      <c r="G6020" s="20" t="s">
        <v>9362</v>
      </c>
    </row>
    <row r="6021" spans="1:7">
      <c r="A6021" s="20" t="s">
        <v>2157</v>
      </c>
      <c r="B6021" s="20" t="s">
        <v>9363</v>
      </c>
      <c r="C6021" t="s">
        <v>2027</v>
      </c>
      <c r="D6021" s="20" t="s">
        <v>2278</v>
      </c>
      <c r="E6021" s="20" t="s">
        <v>2028</v>
      </c>
      <c r="F6021" s="20" t="s">
        <v>7457</v>
      </c>
      <c r="G6021" s="20" t="s">
        <v>9364</v>
      </c>
    </row>
    <row r="6022" spans="1:7">
      <c r="A6022" s="20" t="s">
        <v>2157</v>
      </c>
      <c r="B6022" s="20" t="s">
        <v>2361</v>
      </c>
      <c r="C6022" t="s">
        <v>2027</v>
      </c>
      <c r="D6022" s="20" t="s">
        <v>2281</v>
      </c>
      <c r="E6022" s="20" t="s">
        <v>2028</v>
      </c>
      <c r="F6022" s="20" t="s">
        <v>7457</v>
      </c>
      <c r="G6022" s="20" t="s">
        <v>9365</v>
      </c>
    </row>
    <row r="6023" spans="1:7">
      <c r="A6023" s="20" t="s">
        <v>2157</v>
      </c>
      <c r="B6023" s="20" t="s">
        <v>2364</v>
      </c>
      <c r="C6023" t="s">
        <v>2027</v>
      </c>
      <c r="D6023" s="20" t="s">
        <v>2284</v>
      </c>
      <c r="E6023" s="20" t="s">
        <v>2028</v>
      </c>
      <c r="F6023" s="20" t="s">
        <v>7457</v>
      </c>
      <c r="G6023" s="20" t="s">
        <v>9366</v>
      </c>
    </row>
    <row r="6024" spans="1:7">
      <c r="A6024" s="20" t="s">
        <v>431</v>
      </c>
      <c r="B6024" s="20" t="s">
        <v>2367</v>
      </c>
      <c r="C6024" t="s">
        <v>2027</v>
      </c>
      <c r="D6024" s="20" t="s">
        <v>2287</v>
      </c>
      <c r="E6024" s="20" t="s">
        <v>2028</v>
      </c>
      <c r="F6024" s="20" t="s">
        <v>7457</v>
      </c>
      <c r="G6024" s="20" t="s">
        <v>9367</v>
      </c>
    </row>
    <row r="6025" spans="1:7">
      <c r="A6025" s="20" t="s">
        <v>2157</v>
      </c>
      <c r="B6025" s="20" t="s">
        <v>2370</v>
      </c>
      <c r="C6025" t="s">
        <v>2027</v>
      </c>
      <c r="D6025" s="20" t="s">
        <v>2290</v>
      </c>
      <c r="E6025" s="20" t="s">
        <v>2028</v>
      </c>
      <c r="F6025" s="20" t="s">
        <v>7457</v>
      </c>
      <c r="G6025" s="20" t="s">
        <v>9368</v>
      </c>
    </row>
    <row r="6026" spans="1:7">
      <c r="A6026" s="20" t="s">
        <v>431</v>
      </c>
      <c r="B6026" s="20" t="s">
        <v>2373</v>
      </c>
      <c r="C6026" t="s">
        <v>2027</v>
      </c>
      <c r="D6026" s="20" t="s">
        <v>2293</v>
      </c>
      <c r="E6026" s="20" t="s">
        <v>2028</v>
      </c>
      <c r="F6026" s="20" t="s">
        <v>7457</v>
      </c>
      <c r="G6026" s="20" t="s">
        <v>9369</v>
      </c>
    </row>
    <row r="6027" spans="1:7">
      <c r="A6027" s="20" t="s">
        <v>2157</v>
      </c>
      <c r="B6027" s="20" t="s">
        <v>2376</v>
      </c>
      <c r="C6027" t="s">
        <v>2027</v>
      </c>
      <c r="D6027" s="20" t="s">
        <v>2296</v>
      </c>
      <c r="E6027" s="20" t="s">
        <v>2028</v>
      </c>
      <c r="F6027" s="20" t="s">
        <v>7457</v>
      </c>
      <c r="G6027" s="20" t="s">
        <v>9370</v>
      </c>
    </row>
    <row r="6028" spans="1:7">
      <c r="A6028" s="20" t="s">
        <v>2157</v>
      </c>
      <c r="B6028" s="20" t="s">
        <v>2379</v>
      </c>
      <c r="C6028" t="s">
        <v>2027</v>
      </c>
      <c r="D6028" s="20" t="s">
        <v>2299</v>
      </c>
      <c r="E6028" s="20" t="s">
        <v>2028</v>
      </c>
      <c r="F6028" s="20" t="s">
        <v>7457</v>
      </c>
      <c r="G6028" s="20" t="s">
        <v>9371</v>
      </c>
    </row>
    <row r="6029" spans="1:7">
      <c r="A6029" s="20" t="s">
        <v>2157</v>
      </c>
      <c r="B6029" s="20" t="s">
        <v>2382</v>
      </c>
      <c r="C6029" t="s">
        <v>2027</v>
      </c>
      <c r="D6029" s="20" t="s">
        <v>2302</v>
      </c>
      <c r="E6029" s="20" t="s">
        <v>2028</v>
      </c>
      <c r="F6029" s="20" t="s">
        <v>7457</v>
      </c>
      <c r="G6029" s="20" t="s">
        <v>9372</v>
      </c>
    </row>
    <row r="6030" spans="1:7">
      <c r="A6030" s="20" t="s">
        <v>2157</v>
      </c>
      <c r="B6030" s="20" t="s">
        <v>2385</v>
      </c>
      <c r="C6030" t="s">
        <v>2027</v>
      </c>
      <c r="D6030" s="20" t="s">
        <v>2305</v>
      </c>
      <c r="E6030" s="20" t="s">
        <v>2028</v>
      </c>
      <c r="F6030" s="20" t="s">
        <v>7457</v>
      </c>
      <c r="G6030" s="20" t="s">
        <v>9373</v>
      </c>
    </row>
    <row r="6031" spans="1:7">
      <c r="A6031" s="20" t="s">
        <v>2157</v>
      </c>
      <c r="B6031" s="20" t="s">
        <v>2388</v>
      </c>
      <c r="C6031" t="s">
        <v>2027</v>
      </c>
      <c r="D6031" s="20" t="s">
        <v>2308</v>
      </c>
      <c r="E6031" s="20" t="s">
        <v>2028</v>
      </c>
      <c r="F6031" s="20" t="s">
        <v>7457</v>
      </c>
      <c r="G6031" s="20" t="s">
        <v>9374</v>
      </c>
    </row>
    <row r="6032" spans="1:7">
      <c r="A6032" s="20" t="s">
        <v>431</v>
      </c>
      <c r="B6032" s="20" t="s">
        <v>2391</v>
      </c>
      <c r="C6032" t="s">
        <v>2027</v>
      </c>
      <c r="D6032" s="20" t="s">
        <v>2311</v>
      </c>
      <c r="E6032" s="20" t="s">
        <v>2028</v>
      </c>
      <c r="F6032" s="20" t="s">
        <v>7457</v>
      </c>
      <c r="G6032" s="20" t="s">
        <v>9375</v>
      </c>
    </row>
    <row r="6033" spans="1:7">
      <c r="A6033" s="20" t="s">
        <v>2157</v>
      </c>
      <c r="B6033" s="20" t="s">
        <v>2394</v>
      </c>
      <c r="C6033" t="s">
        <v>2027</v>
      </c>
      <c r="D6033" s="20" t="s">
        <v>2314</v>
      </c>
      <c r="E6033" s="20" t="s">
        <v>2028</v>
      </c>
      <c r="F6033" s="20" t="s">
        <v>7457</v>
      </c>
      <c r="G6033" s="20" t="s">
        <v>9376</v>
      </c>
    </row>
    <row r="6034" spans="1:7">
      <c r="A6034" s="20" t="s">
        <v>2157</v>
      </c>
      <c r="B6034" s="20" t="s">
        <v>2397</v>
      </c>
      <c r="C6034" t="s">
        <v>2027</v>
      </c>
      <c r="D6034" s="20" t="s">
        <v>2317</v>
      </c>
      <c r="E6034" s="20" t="s">
        <v>2028</v>
      </c>
      <c r="F6034" s="20" t="s">
        <v>7457</v>
      </c>
      <c r="G6034" s="20" t="s">
        <v>9377</v>
      </c>
    </row>
    <row r="6035" spans="1:7">
      <c r="A6035" s="20" t="s">
        <v>2157</v>
      </c>
      <c r="B6035" s="20" t="s">
        <v>2400</v>
      </c>
      <c r="C6035" t="s">
        <v>2027</v>
      </c>
      <c r="D6035" s="20" t="s">
        <v>2320</v>
      </c>
      <c r="E6035" s="20" t="s">
        <v>2028</v>
      </c>
      <c r="F6035" s="20" t="s">
        <v>7457</v>
      </c>
      <c r="G6035" s="20" t="s">
        <v>9378</v>
      </c>
    </row>
    <row r="6036" spans="1:7">
      <c r="A6036" s="20" t="s">
        <v>2157</v>
      </c>
      <c r="B6036" s="20" t="s">
        <v>2403</v>
      </c>
      <c r="C6036" t="s">
        <v>2027</v>
      </c>
      <c r="D6036" s="20" t="s">
        <v>2323</v>
      </c>
      <c r="E6036" s="20" t="s">
        <v>2028</v>
      </c>
      <c r="F6036" s="20" t="s">
        <v>7457</v>
      </c>
      <c r="G6036" s="20" t="s">
        <v>9379</v>
      </c>
    </row>
    <row r="6037" spans="1:7">
      <c r="A6037" s="20" t="s">
        <v>2157</v>
      </c>
      <c r="B6037" s="20" t="s">
        <v>2406</v>
      </c>
      <c r="C6037" t="s">
        <v>2027</v>
      </c>
      <c r="D6037" s="20" t="s">
        <v>2326</v>
      </c>
      <c r="E6037" s="20" t="s">
        <v>2028</v>
      </c>
      <c r="F6037" s="20" t="s">
        <v>7457</v>
      </c>
      <c r="G6037" s="20" t="s">
        <v>9380</v>
      </c>
    </row>
    <row r="6038" spans="1:7">
      <c r="A6038" s="20" t="s">
        <v>2157</v>
      </c>
      <c r="B6038" s="20" t="s">
        <v>2409</v>
      </c>
      <c r="C6038" t="s">
        <v>2027</v>
      </c>
      <c r="D6038" s="20" t="s">
        <v>2329</v>
      </c>
      <c r="E6038" s="20" t="s">
        <v>2028</v>
      </c>
      <c r="F6038" s="20" t="s">
        <v>7457</v>
      </c>
      <c r="G6038" s="20" t="s">
        <v>9381</v>
      </c>
    </row>
    <row r="6039" spans="1:7">
      <c r="A6039" s="20" t="s">
        <v>2157</v>
      </c>
      <c r="B6039" s="20" t="s">
        <v>2412</v>
      </c>
      <c r="C6039" t="s">
        <v>2027</v>
      </c>
      <c r="D6039" s="20" t="s">
        <v>2332</v>
      </c>
      <c r="E6039" s="20" t="s">
        <v>2028</v>
      </c>
      <c r="F6039" s="20" t="s">
        <v>7457</v>
      </c>
      <c r="G6039" s="20" t="s">
        <v>9382</v>
      </c>
    </row>
    <row r="6040" spans="1:7">
      <c r="A6040" s="20" t="s">
        <v>2157</v>
      </c>
      <c r="B6040" s="20" t="s">
        <v>2415</v>
      </c>
      <c r="C6040" t="s">
        <v>2027</v>
      </c>
      <c r="D6040" s="20" t="s">
        <v>2335</v>
      </c>
      <c r="E6040" s="20" t="s">
        <v>2028</v>
      </c>
      <c r="F6040" s="20" t="s">
        <v>7457</v>
      </c>
      <c r="G6040" s="20" t="s">
        <v>9383</v>
      </c>
    </row>
    <row r="6041" spans="1:7">
      <c r="A6041" s="20" t="s">
        <v>431</v>
      </c>
      <c r="B6041" s="20" t="s">
        <v>2418</v>
      </c>
      <c r="C6041" t="s">
        <v>2027</v>
      </c>
      <c r="D6041" s="20" t="s">
        <v>2338</v>
      </c>
      <c r="E6041" s="20" t="s">
        <v>2028</v>
      </c>
      <c r="F6041" s="20" t="s">
        <v>7457</v>
      </c>
      <c r="G6041" s="20" t="s">
        <v>9384</v>
      </c>
    </row>
    <row r="6042" spans="1:7">
      <c r="A6042" s="20" t="s">
        <v>431</v>
      </c>
      <c r="B6042" s="20" t="s">
        <v>2421</v>
      </c>
      <c r="C6042" t="s">
        <v>2027</v>
      </c>
      <c r="D6042" s="20" t="s">
        <v>2341</v>
      </c>
      <c r="E6042" s="20" t="s">
        <v>2028</v>
      </c>
      <c r="F6042" s="20" t="s">
        <v>7457</v>
      </c>
      <c r="G6042" s="20" t="s">
        <v>9385</v>
      </c>
    </row>
    <row r="6043" spans="1:7">
      <c r="A6043" s="20" t="s">
        <v>2157</v>
      </c>
      <c r="B6043" s="20" t="s">
        <v>2424</v>
      </c>
      <c r="C6043" t="s">
        <v>2027</v>
      </c>
      <c r="D6043" s="20" t="s">
        <v>2344</v>
      </c>
      <c r="E6043" s="20" t="s">
        <v>2028</v>
      </c>
      <c r="F6043" s="20" t="s">
        <v>7457</v>
      </c>
      <c r="G6043" s="20" t="s">
        <v>9386</v>
      </c>
    </row>
    <row r="6044" spans="1:7">
      <c r="A6044" s="20" t="s">
        <v>2157</v>
      </c>
      <c r="B6044" s="20" t="s">
        <v>2427</v>
      </c>
      <c r="C6044" t="s">
        <v>2027</v>
      </c>
      <c r="D6044" s="20" t="s">
        <v>2347</v>
      </c>
      <c r="E6044" s="20" t="s">
        <v>2028</v>
      </c>
      <c r="F6044" s="20" t="s">
        <v>7457</v>
      </c>
      <c r="G6044" s="20" t="s">
        <v>9387</v>
      </c>
    </row>
    <row r="6045" spans="1:7">
      <c r="A6045" s="20" t="s">
        <v>2157</v>
      </c>
      <c r="B6045" s="20" t="s">
        <v>2430</v>
      </c>
      <c r="C6045" t="s">
        <v>2027</v>
      </c>
      <c r="D6045" s="20" t="s">
        <v>2350</v>
      </c>
      <c r="E6045" s="20" t="s">
        <v>2028</v>
      </c>
      <c r="F6045" s="20" t="s">
        <v>7457</v>
      </c>
      <c r="G6045" s="20" t="s">
        <v>9388</v>
      </c>
    </row>
    <row r="6046" spans="1:7">
      <c r="A6046" s="20" t="s">
        <v>2157</v>
      </c>
      <c r="B6046" s="20" t="s">
        <v>2433</v>
      </c>
      <c r="C6046" t="s">
        <v>2027</v>
      </c>
      <c r="D6046" s="20" t="s">
        <v>2353</v>
      </c>
      <c r="E6046" s="20" t="s">
        <v>2028</v>
      </c>
      <c r="F6046" s="20" t="s">
        <v>7457</v>
      </c>
      <c r="G6046" s="20" t="s">
        <v>9389</v>
      </c>
    </row>
    <row r="6047" spans="1:7">
      <c r="A6047" s="20" t="s">
        <v>2157</v>
      </c>
      <c r="B6047" s="20" t="s">
        <v>819</v>
      </c>
      <c r="C6047" t="s">
        <v>2027</v>
      </c>
      <c r="D6047" s="20" t="s">
        <v>2356</v>
      </c>
      <c r="E6047" s="20" t="s">
        <v>2028</v>
      </c>
      <c r="F6047" s="20" t="s">
        <v>7457</v>
      </c>
      <c r="G6047" s="20" t="s">
        <v>9390</v>
      </c>
    </row>
    <row r="6048" spans="1:7">
      <c r="A6048" s="20" t="s">
        <v>431</v>
      </c>
      <c r="B6048" s="20" t="s">
        <v>2456</v>
      </c>
      <c r="C6048" t="s">
        <v>2027</v>
      </c>
      <c r="D6048" s="20" t="s">
        <v>2359</v>
      </c>
      <c r="E6048" s="20" t="s">
        <v>2028</v>
      </c>
      <c r="F6048" s="20" t="s">
        <v>7457</v>
      </c>
      <c r="G6048" s="20" t="s">
        <v>9391</v>
      </c>
    </row>
    <row r="6049" spans="1:7">
      <c r="A6049" s="20" t="s">
        <v>2157</v>
      </c>
      <c r="B6049" s="20" t="s">
        <v>2459</v>
      </c>
      <c r="C6049" t="s">
        <v>2027</v>
      </c>
      <c r="D6049" s="20" t="s">
        <v>2362</v>
      </c>
      <c r="E6049" s="20" t="s">
        <v>2028</v>
      </c>
      <c r="F6049" s="20" t="s">
        <v>7457</v>
      </c>
      <c r="G6049" s="20" t="s">
        <v>9392</v>
      </c>
    </row>
    <row r="6050" spans="1:7">
      <c r="A6050" s="20" t="s">
        <v>2157</v>
      </c>
      <c r="B6050" s="20" t="s">
        <v>2462</v>
      </c>
      <c r="C6050" t="s">
        <v>2027</v>
      </c>
      <c r="D6050" s="20" t="s">
        <v>2365</v>
      </c>
      <c r="E6050" s="20" t="s">
        <v>2028</v>
      </c>
      <c r="F6050" s="20" t="s">
        <v>7457</v>
      </c>
      <c r="G6050" s="20" t="s">
        <v>9393</v>
      </c>
    </row>
    <row r="6051" spans="1:7">
      <c r="A6051" s="20" t="s">
        <v>2157</v>
      </c>
      <c r="B6051" s="20" t="s">
        <v>2465</v>
      </c>
      <c r="C6051" t="s">
        <v>2027</v>
      </c>
      <c r="D6051" s="20" t="s">
        <v>2368</v>
      </c>
      <c r="E6051" s="20" t="s">
        <v>2028</v>
      </c>
      <c r="F6051" s="20" t="s">
        <v>7457</v>
      </c>
      <c r="G6051" s="20" t="s">
        <v>9394</v>
      </c>
    </row>
    <row r="6052" spans="1:7">
      <c r="A6052" s="20" t="s">
        <v>2157</v>
      </c>
      <c r="B6052" s="20" t="s">
        <v>2468</v>
      </c>
      <c r="C6052" t="s">
        <v>2027</v>
      </c>
      <c r="D6052" s="20" t="s">
        <v>2371</v>
      </c>
      <c r="E6052" s="20" t="s">
        <v>2028</v>
      </c>
      <c r="F6052" s="20" t="s">
        <v>7457</v>
      </c>
      <c r="G6052" s="20" t="s">
        <v>9395</v>
      </c>
    </row>
    <row r="6053" spans="1:7">
      <c r="A6053" s="20" t="s">
        <v>2157</v>
      </c>
      <c r="B6053" s="20" t="s">
        <v>2471</v>
      </c>
      <c r="C6053" t="s">
        <v>2027</v>
      </c>
      <c r="D6053" s="20" t="s">
        <v>2374</v>
      </c>
      <c r="E6053" s="20" t="s">
        <v>2028</v>
      </c>
      <c r="F6053" s="20" t="s">
        <v>7457</v>
      </c>
      <c r="G6053" s="20" t="s">
        <v>9396</v>
      </c>
    </row>
    <row r="6054" spans="1:7">
      <c r="A6054" s="20" t="s">
        <v>2157</v>
      </c>
      <c r="B6054" s="20" t="s">
        <v>2474</v>
      </c>
      <c r="C6054" t="s">
        <v>2027</v>
      </c>
      <c r="D6054" s="20" t="s">
        <v>2377</v>
      </c>
      <c r="E6054" s="20" t="s">
        <v>2028</v>
      </c>
      <c r="F6054" s="20" t="s">
        <v>7457</v>
      </c>
      <c r="G6054" s="20" t="s">
        <v>9397</v>
      </c>
    </row>
    <row r="6055" spans="1:7">
      <c r="A6055" s="20" t="s">
        <v>431</v>
      </c>
      <c r="B6055" s="20" t="s">
        <v>2477</v>
      </c>
      <c r="C6055" t="s">
        <v>2027</v>
      </c>
      <c r="D6055" s="20" t="s">
        <v>2380</v>
      </c>
      <c r="E6055" s="20" t="s">
        <v>2028</v>
      </c>
      <c r="F6055" s="20" t="s">
        <v>7457</v>
      </c>
      <c r="G6055" s="20" t="s">
        <v>9398</v>
      </c>
    </row>
    <row r="6056" spans="1:7">
      <c r="A6056" s="20" t="s">
        <v>2157</v>
      </c>
      <c r="B6056" s="20" t="s">
        <v>2480</v>
      </c>
      <c r="C6056" t="s">
        <v>2027</v>
      </c>
      <c r="D6056" s="20" t="s">
        <v>2383</v>
      </c>
      <c r="E6056" s="20" t="s">
        <v>2028</v>
      </c>
      <c r="F6056" s="20" t="s">
        <v>7457</v>
      </c>
      <c r="G6056" s="20" t="s">
        <v>9399</v>
      </c>
    </row>
    <row r="6057" spans="1:7">
      <c r="A6057" s="20" t="s">
        <v>2157</v>
      </c>
      <c r="B6057" s="20" t="s">
        <v>2483</v>
      </c>
      <c r="C6057" t="s">
        <v>2027</v>
      </c>
      <c r="D6057" s="20" t="s">
        <v>2386</v>
      </c>
      <c r="E6057" s="20" t="s">
        <v>2028</v>
      </c>
      <c r="F6057" s="20" t="s">
        <v>7457</v>
      </c>
      <c r="G6057" s="20" t="s">
        <v>9400</v>
      </c>
    </row>
    <row r="6058" spans="1:7">
      <c r="A6058" s="20" t="s">
        <v>2157</v>
      </c>
      <c r="B6058" s="20" t="s">
        <v>2486</v>
      </c>
      <c r="C6058" t="s">
        <v>2027</v>
      </c>
      <c r="D6058" s="20" t="s">
        <v>2389</v>
      </c>
      <c r="E6058" s="20" t="s">
        <v>2028</v>
      </c>
      <c r="F6058" s="20" t="s">
        <v>7457</v>
      </c>
      <c r="G6058" s="20" t="s">
        <v>9401</v>
      </c>
    </row>
    <row r="6059" spans="1:7">
      <c r="A6059" s="20" t="s">
        <v>2157</v>
      </c>
      <c r="B6059" s="20" t="s">
        <v>2489</v>
      </c>
      <c r="C6059" t="s">
        <v>2027</v>
      </c>
      <c r="D6059" s="20" t="s">
        <v>2392</v>
      </c>
      <c r="E6059" s="20" t="s">
        <v>2028</v>
      </c>
      <c r="F6059" s="20" t="s">
        <v>7457</v>
      </c>
      <c r="G6059" s="20" t="s">
        <v>9402</v>
      </c>
    </row>
    <row r="6060" spans="1:7">
      <c r="A6060" s="20" t="s">
        <v>2157</v>
      </c>
      <c r="B6060" s="20" t="s">
        <v>2492</v>
      </c>
      <c r="C6060" t="s">
        <v>2027</v>
      </c>
      <c r="D6060" s="20" t="s">
        <v>2395</v>
      </c>
      <c r="E6060" s="20" t="s">
        <v>2028</v>
      </c>
      <c r="F6060" s="20" t="s">
        <v>7457</v>
      </c>
      <c r="G6060" s="20" t="s">
        <v>9403</v>
      </c>
    </row>
    <row r="6061" spans="1:7">
      <c r="A6061" s="20" t="s">
        <v>431</v>
      </c>
      <c r="B6061" s="20" t="s">
        <v>2495</v>
      </c>
      <c r="C6061" t="s">
        <v>2027</v>
      </c>
      <c r="D6061" s="20" t="s">
        <v>2398</v>
      </c>
      <c r="E6061" s="20" t="s">
        <v>2028</v>
      </c>
      <c r="F6061" s="20" t="s">
        <v>7457</v>
      </c>
      <c r="G6061" s="20" t="s">
        <v>9404</v>
      </c>
    </row>
    <row r="6062" spans="1:7">
      <c r="A6062" s="20" t="s">
        <v>431</v>
      </c>
      <c r="B6062" s="20" t="s">
        <v>2498</v>
      </c>
      <c r="C6062" t="s">
        <v>2027</v>
      </c>
      <c r="D6062" s="20" t="s">
        <v>2401</v>
      </c>
      <c r="E6062" s="20" t="s">
        <v>2028</v>
      </c>
      <c r="F6062" s="20" t="s">
        <v>7457</v>
      </c>
      <c r="G6062" s="20" t="s">
        <v>9405</v>
      </c>
    </row>
    <row r="6063" spans="1:7">
      <c r="A6063" s="20" t="s">
        <v>2157</v>
      </c>
      <c r="B6063" s="20" t="s">
        <v>2501</v>
      </c>
      <c r="C6063" t="s">
        <v>2027</v>
      </c>
      <c r="D6063" s="20" t="s">
        <v>2404</v>
      </c>
      <c r="E6063" s="20" t="s">
        <v>2028</v>
      </c>
      <c r="F6063" s="20" t="s">
        <v>7457</v>
      </c>
      <c r="G6063" s="20" t="s">
        <v>9406</v>
      </c>
    </row>
    <row r="6064" spans="1:7">
      <c r="A6064" s="20" t="s">
        <v>431</v>
      </c>
      <c r="B6064" s="20" t="s">
        <v>2504</v>
      </c>
      <c r="C6064" t="s">
        <v>2027</v>
      </c>
      <c r="D6064" s="20" t="s">
        <v>2407</v>
      </c>
      <c r="E6064" s="20" t="s">
        <v>2028</v>
      </c>
      <c r="F6064" s="20" t="s">
        <v>7457</v>
      </c>
      <c r="G6064" s="20" t="s">
        <v>9407</v>
      </c>
    </row>
    <row r="6065" spans="1:7">
      <c r="A6065" s="20" t="s">
        <v>2157</v>
      </c>
      <c r="B6065" s="20" t="s">
        <v>2507</v>
      </c>
      <c r="C6065" t="s">
        <v>2027</v>
      </c>
      <c r="D6065" s="20" t="s">
        <v>2410</v>
      </c>
      <c r="E6065" s="20" t="s">
        <v>2028</v>
      </c>
      <c r="F6065" s="20" t="s">
        <v>7457</v>
      </c>
      <c r="G6065" s="20" t="s">
        <v>9408</v>
      </c>
    </row>
    <row r="6066" spans="1:7">
      <c r="A6066" s="20" t="s">
        <v>431</v>
      </c>
      <c r="B6066" s="20" t="s">
        <v>2510</v>
      </c>
      <c r="C6066" t="s">
        <v>2027</v>
      </c>
      <c r="D6066" s="20" t="s">
        <v>2413</v>
      </c>
      <c r="E6066" s="20" t="s">
        <v>2028</v>
      </c>
      <c r="F6066" s="20" t="s">
        <v>7457</v>
      </c>
      <c r="G6066" s="20" t="s">
        <v>9409</v>
      </c>
    </row>
    <row r="6067" spans="1:7">
      <c r="A6067" s="20" t="s">
        <v>2157</v>
      </c>
      <c r="B6067" s="20" t="s">
        <v>2513</v>
      </c>
      <c r="C6067" t="s">
        <v>2027</v>
      </c>
      <c r="D6067" s="20" t="s">
        <v>2416</v>
      </c>
      <c r="E6067" s="20" t="s">
        <v>2028</v>
      </c>
      <c r="F6067" s="20" t="s">
        <v>7457</v>
      </c>
      <c r="G6067" s="20" t="s">
        <v>9410</v>
      </c>
    </row>
    <row r="6068" spans="1:7">
      <c r="A6068" s="20" t="s">
        <v>431</v>
      </c>
      <c r="B6068" s="20" t="s">
        <v>2516</v>
      </c>
      <c r="C6068" t="s">
        <v>2027</v>
      </c>
      <c r="D6068" s="20" t="s">
        <v>2419</v>
      </c>
      <c r="E6068" s="20" t="s">
        <v>2028</v>
      </c>
      <c r="F6068" s="20" t="s">
        <v>7457</v>
      </c>
      <c r="G6068" s="20" t="s">
        <v>9411</v>
      </c>
    </row>
    <row r="6069" spans="1:7">
      <c r="A6069" s="20" t="s">
        <v>2157</v>
      </c>
      <c r="B6069" s="20" t="s">
        <v>2519</v>
      </c>
      <c r="C6069" t="s">
        <v>2027</v>
      </c>
      <c r="D6069" s="20" t="s">
        <v>2422</v>
      </c>
      <c r="E6069" s="20" t="s">
        <v>2028</v>
      </c>
      <c r="F6069" s="20" t="s">
        <v>7457</v>
      </c>
      <c r="G6069" s="20" t="s">
        <v>9412</v>
      </c>
    </row>
    <row r="6070" spans="1:7">
      <c r="A6070" s="20" t="s">
        <v>431</v>
      </c>
      <c r="B6070" s="20" t="s">
        <v>2522</v>
      </c>
      <c r="C6070" t="s">
        <v>2027</v>
      </c>
      <c r="D6070" s="20" t="s">
        <v>2425</v>
      </c>
      <c r="E6070" s="20" t="s">
        <v>2028</v>
      </c>
      <c r="F6070" s="20" t="s">
        <v>7457</v>
      </c>
      <c r="G6070" s="20" t="s">
        <v>9413</v>
      </c>
    </row>
    <row r="6071" spans="1:7">
      <c r="A6071" s="20" t="s">
        <v>2157</v>
      </c>
      <c r="B6071" s="20" t="s">
        <v>2525</v>
      </c>
      <c r="C6071" t="s">
        <v>2027</v>
      </c>
      <c r="D6071" s="20" t="s">
        <v>2428</v>
      </c>
      <c r="E6071" s="20" t="s">
        <v>2028</v>
      </c>
      <c r="F6071" s="20" t="s">
        <v>7457</v>
      </c>
      <c r="G6071" s="20" t="s">
        <v>9414</v>
      </c>
    </row>
    <row r="6072" spans="1:7">
      <c r="A6072" s="20" t="s">
        <v>431</v>
      </c>
      <c r="B6072" s="20" t="s">
        <v>2528</v>
      </c>
      <c r="C6072" t="s">
        <v>2027</v>
      </c>
      <c r="D6072" s="20" t="s">
        <v>2431</v>
      </c>
      <c r="E6072" s="20" t="s">
        <v>2028</v>
      </c>
      <c r="F6072" s="20" t="s">
        <v>7457</v>
      </c>
      <c r="G6072" s="20" t="s">
        <v>9415</v>
      </c>
    </row>
    <row r="6073" spans="1:7">
      <c r="A6073" s="20" t="s">
        <v>2531</v>
      </c>
      <c r="B6073" s="20" t="s">
        <v>2532</v>
      </c>
      <c r="C6073" t="s">
        <v>2027</v>
      </c>
      <c r="D6073" s="20" t="s">
        <v>2434</v>
      </c>
      <c r="E6073" s="20" t="s">
        <v>2028</v>
      </c>
      <c r="F6073" s="20" t="s">
        <v>7457</v>
      </c>
      <c r="G6073" s="20" t="s">
        <v>9416</v>
      </c>
    </row>
    <row r="6074" spans="1:7">
      <c r="A6074" s="20" t="s">
        <v>2531</v>
      </c>
      <c r="B6074" s="20" t="s">
        <v>2535</v>
      </c>
      <c r="C6074" t="s">
        <v>2027</v>
      </c>
      <c r="D6074" s="20" t="s">
        <v>2437</v>
      </c>
      <c r="E6074" s="20" t="s">
        <v>2028</v>
      </c>
      <c r="F6074" s="20" t="s">
        <v>7457</v>
      </c>
      <c r="G6074" s="20" t="s">
        <v>9417</v>
      </c>
    </row>
    <row r="6075" spans="1:7">
      <c r="A6075" s="20" t="s">
        <v>2531</v>
      </c>
      <c r="B6075" s="20" t="s">
        <v>2538</v>
      </c>
      <c r="C6075" t="s">
        <v>2027</v>
      </c>
      <c r="D6075" s="20" t="s">
        <v>2440</v>
      </c>
      <c r="E6075" s="20" t="s">
        <v>2028</v>
      </c>
      <c r="F6075" s="20" t="s">
        <v>7457</v>
      </c>
      <c r="G6075" s="20" t="s">
        <v>9418</v>
      </c>
    </row>
    <row r="6076" spans="1:7">
      <c r="A6076" s="20" t="s">
        <v>2531</v>
      </c>
      <c r="B6076" s="20" t="s">
        <v>2541</v>
      </c>
      <c r="C6076" t="s">
        <v>2027</v>
      </c>
      <c r="D6076" s="20" t="s">
        <v>2443</v>
      </c>
      <c r="E6076" s="20" t="s">
        <v>2028</v>
      </c>
      <c r="F6076" s="20" t="s">
        <v>7457</v>
      </c>
      <c r="G6076" s="20" t="s">
        <v>9419</v>
      </c>
    </row>
    <row r="6077" spans="1:7">
      <c r="A6077" s="20" t="s">
        <v>2531</v>
      </c>
      <c r="B6077" s="20" t="s">
        <v>2544</v>
      </c>
      <c r="C6077" t="s">
        <v>2027</v>
      </c>
      <c r="D6077" s="20" t="s">
        <v>2446</v>
      </c>
      <c r="E6077" s="20" t="s">
        <v>2028</v>
      </c>
      <c r="F6077" s="20" t="s">
        <v>7457</v>
      </c>
      <c r="G6077" s="20" t="s">
        <v>9420</v>
      </c>
    </row>
    <row r="6078" spans="1:7">
      <c r="A6078" s="20" t="s">
        <v>431</v>
      </c>
      <c r="B6078" s="20" t="s">
        <v>2547</v>
      </c>
      <c r="C6078" t="s">
        <v>2027</v>
      </c>
      <c r="D6078" s="20" t="s">
        <v>2449</v>
      </c>
      <c r="E6078" s="20" t="s">
        <v>2028</v>
      </c>
      <c r="F6078" s="20" t="s">
        <v>7457</v>
      </c>
      <c r="G6078" s="20" t="s">
        <v>9421</v>
      </c>
    </row>
    <row r="6079" spans="1:7">
      <c r="A6079" s="20" t="s">
        <v>2531</v>
      </c>
      <c r="B6079" s="20" t="s">
        <v>2550</v>
      </c>
      <c r="C6079" t="s">
        <v>2027</v>
      </c>
      <c r="D6079" s="20" t="s">
        <v>2452</v>
      </c>
      <c r="E6079" s="20" t="s">
        <v>2028</v>
      </c>
      <c r="F6079" s="20" t="s">
        <v>7457</v>
      </c>
      <c r="G6079" s="20" t="s">
        <v>9422</v>
      </c>
    </row>
    <row r="6080" spans="1:7">
      <c r="A6080" s="20" t="s">
        <v>2531</v>
      </c>
      <c r="B6080" s="20" t="s">
        <v>2553</v>
      </c>
      <c r="C6080" t="s">
        <v>2027</v>
      </c>
      <c r="D6080" s="20" t="s">
        <v>2454</v>
      </c>
      <c r="E6080" s="20" t="s">
        <v>2028</v>
      </c>
      <c r="F6080" s="20" t="s">
        <v>7457</v>
      </c>
      <c r="G6080" s="20" t="s">
        <v>9423</v>
      </c>
    </row>
    <row r="6081" spans="1:7">
      <c r="A6081" s="20" t="s">
        <v>2531</v>
      </c>
      <c r="B6081" s="20" t="s">
        <v>2556</v>
      </c>
      <c r="C6081" t="s">
        <v>2027</v>
      </c>
      <c r="D6081" s="20" t="s">
        <v>2457</v>
      </c>
      <c r="E6081" s="20" t="s">
        <v>2028</v>
      </c>
      <c r="F6081" s="20" t="s">
        <v>7457</v>
      </c>
      <c r="G6081" s="20" t="s">
        <v>9424</v>
      </c>
    </row>
    <row r="6082" spans="1:7">
      <c r="A6082" s="20" t="s">
        <v>2531</v>
      </c>
      <c r="B6082" s="20" t="s">
        <v>2559</v>
      </c>
      <c r="C6082" t="s">
        <v>2027</v>
      </c>
      <c r="D6082" s="20" t="s">
        <v>2460</v>
      </c>
      <c r="E6082" s="20" t="s">
        <v>2028</v>
      </c>
      <c r="F6082" s="20" t="s">
        <v>7457</v>
      </c>
      <c r="G6082" s="20" t="s">
        <v>9425</v>
      </c>
    </row>
    <row r="6083" spans="1:7">
      <c r="A6083" s="20" t="s">
        <v>2531</v>
      </c>
      <c r="B6083" s="20" t="s">
        <v>2562</v>
      </c>
      <c r="C6083" t="s">
        <v>2027</v>
      </c>
      <c r="D6083" s="20" t="s">
        <v>2463</v>
      </c>
      <c r="E6083" s="20" t="s">
        <v>2028</v>
      </c>
      <c r="F6083" s="20" t="s">
        <v>7457</v>
      </c>
      <c r="G6083" s="20" t="s">
        <v>9426</v>
      </c>
    </row>
    <row r="6084" spans="1:7">
      <c r="A6084" s="20" t="s">
        <v>2531</v>
      </c>
      <c r="B6084" s="20" t="s">
        <v>2565</v>
      </c>
      <c r="C6084" t="s">
        <v>2027</v>
      </c>
      <c r="D6084" s="20" t="s">
        <v>2466</v>
      </c>
      <c r="E6084" s="20" t="s">
        <v>2028</v>
      </c>
      <c r="F6084" s="20" t="s">
        <v>7457</v>
      </c>
      <c r="G6084" s="20" t="s">
        <v>9427</v>
      </c>
    </row>
    <row r="6085" spans="1:7">
      <c r="A6085" s="20" t="s">
        <v>431</v>
      </c>
      <c r="B6085" s="20" t="s">
        <v>2568</v>
      </c>
      <c r="C6085" t="s">
        <v>2027</v>
      </c>
      <c r="D6085" s="20" t="s">
        <v>2469</v>
      </c>
      <c r="E6085" s="20" t="s">
        <v>2028</v>
      </c>
      <c r="F6085" s="20" t="s">
        <v>7457</v>
      </c>
      <c r="G6085" s="20" t="s">
        <v>9428</v>
      </c>
    </row>
    <row r="6086" spans="1:7">
      <c r="A6086" s="20" t="s">
        <v>2157</v>
      </c>
      <c r="B6086" s="20" t="s">
        <v>2571</v>
      </c>
      <c r="C6086" t="s">
        <v>2027</v>
      </c>
      <c r="D6086" s="20" t="s">
        <v>2472</v>
      </c>
      <c r="E6086" s="20" t="s">
        <v>2028</v>
      </c>
      <c r="F6086" s="20" t="s">
        <v>7457</v>
      </c>
      <c r="G6086" s="20" t="s">
        <v>9429</v>
      </c>
    </row>
    <row r="6087" spans="1:7">
      <c r="A6087" s="20" t="s">
        <v>2148</v>
      </c>
      <c r="B6087" s="20" t="s">
        <v>2574</v>
      </c>
      <c r="C6087" t="s">
        <v>2027</v>
      </c>
      <c r="D6087" s="20" t="s">
        <v>2475</v>
      </c>
      <c r="E6087" s="20" t="s">
        <v>2028</v>
      </c>
      <c r="F6087" s="20" t="s">
        <v>7457</v>
      </c>
      <c r="G6087" s="20" t="s">
        <v>9430</v>
      </c>
    </row>
    <row r="6088" spans="1:7">
      <c r="A6088" s="20" t="s">
        <v>431</v>
      </c>
      <c r="B6088" s="20" t="s">
        <v>2116</v>
      </c>
      <c r="C6088" t="s">
        <v>2021</v>
      </c>
      <c r="D6088" s="20" t="s">
        <v>2117</v>
      </c>
      <c r="E6088" s="20" t="s">
        <v>2022</v>
      </c>
      <c r="F6088" s="20" t="s">
        <v>7457</v>
      </c>
      <c r="G6088" s="20" t="s">
        <v>9431</v>
      </c>
    </row>
    <row r="6089" spans="1:7">
      <c r="A6089" s="20" t="s">
        <v>431</v>
      </c>
      <c r="B6089" s="20" t="s">
        <v>2120</v>
      </c>
      <c r="C6089" t="s">
        <v>2021</v>
      </c>
      <c r="D6089" s="20" t="s">
        <v>2121</v>
      </c>
      <c r="E6089" s="20" t="s">
        <v>2022</v>
      </c>
      <c r="F6089" s="20" t="s">
        <v>7457</v>
      </c>
      <c r="G6089" s="20" t="s">
        <v>9432</v>
      </c>
    </row>
    <row r="6090" spans="1:7">
      <c r="A6090" s="20" t="s">
        <v>431</v>
      </c>
      <c r="B6090" s="20" t="s">
        <v>2123</v>
      </c>
      <c r="C6090" t="s">
        <v>2021</v>
      </c>
      <c r="D6090" s="20" t="s">
        <v>2124</v>
      </c>
      <c r="E6090" s="20" t="s">
        <v>2022</v>
      </c>
      <c r="F6090" s="20" t="s">
        <v>7457</v>
      </c>
      <c r="G6090" s="20" t="s">
        <v>9433</v>
      </c>
    </row>
    <row r="6091" spans="1:7">
      <c r="A6091" s="20" t="s">
        <v>431</v>
      </c>
      <c r="B6091" s="20" t="s">
        <v>1877</v>
      </c>
      <c r="C6091" t="s">
        <v>2021</v>
      </c>
      <c r="D6091" s="20" t="s">
        <v>2126</v>
      </c>
      <c r="E6091" s="20" t="s">
        <v>2022</v>
      </c>
      <c r="F6091" s="20" t="s">
        <v>7457</v>
      </c>
      <c r="G6091" s="20" t="s">
        <v>9434</v>
      </c>
    </row>
    <row r="6092" spans="1:7">
      <c r="A6092" s="20" t="s">
        <v>431</v>
      </c>
      <c r="B6092" s="20" t="s">
        <v>2128</v>
      </c>
      <c r="C6092" t="s">
        <v>2021</v>
      </c>
      <c r="D6092" s="20" t="s">
        <v>2129</v>
      </c>
      <c r="E6092" s="20" t="s">
        <v>2022</v>
      </c>
      <c r="F6092" s="20" t="s">
        <v>7457</v>
      </c>
      <c r="G6092" s="20" t="s">
        <v>9435</v>
      </c>
    </row>
    <row r="6093" spans="1:7">
      <c r="A6093" s="20" t="s">
        <v>431</v>
      </c>
      <c r="B6093" s="20" t="s">
        <v>2131</v>
      </c>
      <c r="C6093" t="s">
        <v>2021</v>
      </c>
      <c r="D6093" s="20" t="s">
        <v>2132</v>
      </c>
      <c r="E6093" s="20" t="s">
        <v>2022</v>
      </c>
      <c r="F6093" s="20" t="s">
        <v>7457</v>
      </c>
      <c r="G6093" s="20" t="s">
        <v>9436</v>
      </c>
    </row>
    <row r="6094" spans="1:7">
      <c r="A6094" s="20" t="s">
        <v>431</v>
      </c>
      <c r="B6094" s="20" t="s">
        <v>2134</v>
      </c>
      <c r="C6094" t="s">
        <v>2021</v>
      </c>
      <c r="D6094" s="20" t="s">
        <v>2135</v>
      </c>
      <c r="E6094" s="20" t="s">
        <v>2022</v>
      </c>
      <c r="F6094" s="20" t="s">
        <v>7457</v>
      </c>
      <c r="G6094" s="20" t="s">
        <v>9437</v>
      </c>
    </row>
    <row r="6095" spans="1:7">
      <c r="A6095" s="20" t="s">
        <v>431</v>
      </c>
      <c r="B6095" s="20" t="s">
        <v>2137</v>
      </c>
      <c r="C6095" t="s">
        <v>2021</v>
      </c>
      <c r="D6095" s="20" t="s">
        <v>2138</v>
      </c>
      <c r="E6095" s="20" t="s">
        <v>2022</v>
      </c>
      <c r="F6095" s="20" t="s">
        <v>7457</v>
      </c>
      <c r="G6095" s="20" t="s">
        <v>9438</v>
      </c>
    </row>
    <row r="6096" spans="1:7">
      <c r="A6096" s="20" t="s">
        <v>431</v>
      </c>
      <c r="B6096" s="20" t="s">
        <v>2140</v>
      </c>
      <c r="C6096" t="s">
        <v>2021</v>
      </c>
      <c r="D6096" s="20" t="s">
        <v>2141</v>
      </c>
      <c r="E6096" s="20" t="s">
        <v>2022</v>
      </c>
      <c r="F6096" s="20" t="s">
        <v>7457</v>
      </c>
      <c r="G6096" s="20" t="s">
        <v>9439</v>
      </c>
    </row>
    <row r="6097" spans="1:7">
      <c r="A6097" s="20" t="s">
        <v>431</v>
      </c>
      <c r="B6097" s="20" t="s">
        <v>2143</v>
      </c>
      <c r="C6097" t="s">
        <v>2021</v>
      </c>
      <c r="D6097" s="20" t="s">
        <v>2144</v>
      </c>
      <c r="E6097" s="20" t="s">
        <v>2022</v>
      </c>
      <c r="F6097" s="20" t="s">
        <v>7457</v>
      </c>
      <c r="G6097" s="20" t="s">
        <v>9440</v>
      </c>
    </row>
    <row r="6098" spans="1:7">
      <c r="A6098" s="20" t="s">
        <v>431</v>
      </c>
      <c r="B6098" s="20" t="s">
        <v>1993</v>
      </c>
      <c r="C6098" t="s">
        <v>2021</v>
      </c>
      <c r="D6098" s="20" t="s">
        <v>2146</v>
      </c>
      <c r="E6098" s="20" t="s">
        <v>2022</v>
      </c>
      <c r="F6098" s="20" t="s">
        <v>7457</v>
      </c>
      <c r="G6098" s="20" t="s">
        <v>9441</v>
      </c>
    </row>
    <row r="6099" spans="1:7">
      <c r="A6099" s="20" t="s">
        <v>2148</v>
      </c>
      <c r="B6099" s="20" t="s">
        <v>1</v>
      </c>
      <c r="C6099" t="s">
        <v>2021</v>
      </c>
      <c r="D6099" s="20" t="s">
        <v>2149</v>
      </c>
      <c r="E6099" s="20" t="s">
        <v>2022</v>
      </c>
      <c r="F6099" s="20" t="s">
        <v>7457</v>
      </c>
      <c r="G6099" s="20" t="s">
        <v>9442</v>
      </c>
    </row>
    <row r="6100" spans="1:7">
      <c r="A6100" s="20" t="s">
        <v>2148</v>
      </c>
      <c r="B6100" s="20" t="s">
        <v>2</v>
      </c>
      <c r="C6100" t="s">
        <v>2021</v>
      </c>
      <c r="D6100" s="20" t="s">
        <v>2151</v>
      </c>
      <c r="E6100" s="20" t="s">
        <v>2022</v>
      </c>
      <c r="F6100" s="20" t="s">
        <v>7457</v>
      </c>
      <c r="G6100" s="20" t="s">
        <v>9443</v>
      </c>
    </row>
    <row r="6101" spans="1:7">
      <c r="A6101" s="20" t="s">
        <v>2148</v>
      </c>
      <c r="B6101" s="20" t="s">
        <v>3</v>
      </c>
      <c r="C6101" t="s">
        <v>2021</v>
      </c>
      <c r="D6101" s="20" t="s">
        <v>2153</v>
      </c>
      <c r="E6101" s="20" t="s">
        <v>2022</v>
      </c>
      <c r="F6101" s="20" t="s">
        <v>7457</v>
      </c>
      <c r="G6101" s="20" t="s">
        <v>9444</v>
      </c>
    </row>
    <row r="6102" spans="1:7">
      <c r="A6102" s="20" t="s">
        <v>2148</v>
      </c>
      <c r="B6102" s="20" t="s">
        <v>4</v>
      </c>
      <c r="C6102" t="s">
        <v>2021</v>
      </c>
      <c r="D6102" s="20" t="s">
        <v>2155</v>
      </c>
      <c r="E6102" s="20" t="s">
        <v>2022</v>
      </c>
      <c r="F6102" s="20" t="s">
        <v>7457</v>
      </c>
      <c r="G6102" s="20" t="s">
        <v>9445</v>
      </c>
    </row>
    <row r="6103" spans="1:7">
      <c r="A6103" s="20" t="s">
        <v>2157</v>
      </c>
      <c r="B6103" s="20" t="s">
        <v>2158</v>
      </c>
      <c r="C6103" t="s">
        <v>2021</v>
      </c>
      <c r="D6103" s="20" t="s">
        <v>2159</v>
      </c>
      <c r="E6103" s="20" t="s">
        <v>2022</v>
      </c>
      <c r="F6103" s="20" t="s">
        <v>7457</v>
      </c>
      <c r="G6103" s="20" t="s">
        <v>9446</v>
      </c>
    </row>
    <row r="6104" spans="1:7">
      <c r="A6104" s="20" t="s">
        <v>2157</v>
      </c>
      <c r="B6104" s="20" t="s">
        <v>367</v>
      </c>
      <c r="C6104" t="s">
        <v>2021</v>
      </c>
      <c r="D6104" s="20" t="s">
        <v>2161</v>
      </c>
      <c r="E6104" s="20" t="s">
        <v>2022</v>
      </c>
      <c r="F6104" s="20" t="s">
        <v>7457</v>
      </c>
      <c r="G6104" s="20" t="s">
        <v>9447</v>
      </c>
    </row>
    <row r="6105" spans="1:7">
      <c r="A6105" s="20" t="s">
        <v>2157</v>
      </c>
      <c r="B6105" s="20" t="s">
        <v>2163</v>
      </c>
      <c r="C6105" t="s">
        <v>2021</v>
      </c>
      <c r="D6105" s="20" t="s">
        <v>2164</v>
      </c>
      <c r="E6105" s="20" t="s">
        <v>2022</v>
      </c>
      <c r="F6105" s="20" t="s">
        <v>7457</v>
      </c>
      <c r="G6105" s="20" t="s">
        <v>9448</v>
      </c>
    </row>
    <row r="6106" spans="1:7">
      <c r="A6106" s="20" t="s">
        <v>2157</v>
      </c>
      <c r="B6106" s="20" t="s">
        <v>2166</v>
      </c>
      <c r="C6106" t="s">
        <v>2021</v>
      </c>
      <c r="D6106" s="20" t="s">
        <v>2167</v>
      </c>
      <c r="E6106" s="20" t="s">
        <v>2022</v>
      </c>
      <c r="F6106" s="20" t="s">
        <v>7457</v>
      </c>
      <c r="G6106" s="20" t="s">
        <v>9449</v>
      </c>
    </row>
    <row r="6107" spans="1:7">
      <c r="A6107" s="20" t="s">
        <v>2157</v>
      </c>
      <c r="B6107" s="20" t="s">
        <v>2169</v>
      </c>
      <c r="C6107" t="s">
        <v>2021</v>
      </c>
      <c r="D6107" s="20" t="s">
        <v>2170</v>
      </c>
      <c r="E6107" s="20" t="s">
        <v>2022</v>
      </c>
      <c r="F6107" s="20" t="s">
        <v>7457</v>
      </c>
      <c r="G6107" s="20" t="s">
        <v>9450</v>
      </c>
    </row>
    <row r="6108" spans="1:7">
      <c r="A6108" s="20" t="s">
        <v>2157</v>
      </c>
      <c r="B6108" s="20" t="s">
        <v>2172</v>
      </c>
      <c r="C6108" t="s">
        <v>2021</v>
      </c>
      <c r="D6108" s="20" t="s">
        <v>2173</v>
      </c>
      <c r="E6108" s="20" t="s">
        <v>2022</v>
      </c>
      <c r="F6108" s="20" t="s">
        <v>7457</v>
      </c>
      <c r="G6108" s="20" t="s">
        <v>9451</v>
      </c>
    </row>
    <row r="6109" spans="1:7">
      <c r="A6109" s="20" t="s">
        <v>2157</v>
      </c>
      <c r="B6109" s="20" t="s">
        <v>2175</v>
      </c>
      <c r="C6109" t="s">
        <v>2021</v>
      </c>
      <c r="D6109" s="20" t="s">
        <v>2176</v>
      </c>
      <c r="E6109" s="20" t="s">
        <v>2022</v>
      </c>
      <c r="F6109" s="20" t="s">
        <v>7457</v>
      </c>
      <c r="G6109" s="20" t="s">
        <v>9452</v>
      </c>
    </row>
    <row r="6110" spans="1:7">
      <c r="A6110" s="20" t="s">
        <v>431</v>
      </c>
      <c r="B6110" s="20" t="s">
        <v>2178</v>
      </c>
      <c r="C6110" t="s">
        <v>2021</v>
      </c>
      <c r="D6110" s="20" t="s">
        <v>2179</v>
      </c>
      <c r="E6110" s="20" t="s">
        <v>2022</v>
      </c>
      <c r="F6110" s="20" t="s">
        <v>7457</v>
      </c>
      <c r="G6110" s="20" t="s">
        <v>9453</v>
      </c>
    </row>
    <row r="6111" spans="1:7">
      <c r="A6111" s="20" t="s">
        <v>2148</v>
      </c>
      <c r="B6111" s="20" t="s">
        <v>2181</v>
      </c>
      <c r="C6111" t="s">
        <v>2021</v>
      </c>
      <c r="D6111" s="20" t="s">
        <v>2182</v>
      </c>
      <c r="E6111" s="20" t="s">
        <v>2022</v>
      </c>
      <c r="F6111" s="20" t="s">
        <v>7457</v>
      </c>
      <c r="G6111" s="20" t="s">
        <v>9454</v>
      </c>
    </row>
    <row r="6112" spans="1:7">
      <c r="A6112" s="20" t="s">
        <v>431</v>
      </c>
      <c r="B6112" s="20" t="s">
        <v>2184</v>
      </c>
      <c r="C6112" t="s">
        <v>2021</v>
      </c>
      <c r="D6112" s="20" t="s">
        <v>2185</v>
      </c>
      <c r="E6112" s="20" t="s">
        <v>2022</v>
      </c>
      <c r="F6112" s="20" t="s">
        <v>7457</v>
      </c>
      <c r="G6112" s="20" t="s">
        <v>9455</v>
      </c>
    </row>
    <row r="6113" spans="1:7">
      <c r="A6113" s="20" t="s">
        <v>431</v>
      </c>
      <c r="B6113" s="20" t="s">
        <v>2187</v>
      </c>
      <c r="C6113" t="s">
        <v>2021</v>
      </c>
      <c r="D6113" s="20" t="s">
        <v>2188</v>
      </c>
      <c r="E6113" s="20" t="s">
        <v>2022</v>
      </c>
      <c r="F6113" s="20" t="s">
        <v>7457</v>
      </c>
      <c r="G6113" s="20" t="s">
        <v>9456</v>
      </c>
    </row>
    <row r="6114" spans="1:7">
      <c r="A6114" s="20" t="s">
        <v>2157</v>
      </c>
      <c r="B6114" s="20" t="s">
        <v>2190</v>
      </c>
      <c r="C6114" t="s">
        <v>2021</v>
      </c>
      <c r="D6114" s="20" t="s">
        <v>2191</v>
      </c>
      <c r="E6114" s="20" t="s">
        <v>2022</v>
      </c>
      <c r="F6114" s="20" t="s">
        <v>7457</v>
      </c>
      <c r="G6114" s="20" t="s">
        <v>9457</v>
      </c>
    </row>
    <row r="6115" spans="1:7">
      <c r="A6115" s="20" t="s">
        <v>2157</v>
      </c>
      <c r="B6115" s="20" t="s">
        <v>2193</v>
      </c>
      <c r="C6115" t="s">
        <v>2021</v>
      </c>
      <c r="D6115" s="20" t="s">
        <v>2194</v>
      </c>
      <c r="E6115" s="20" t="s">
        <v>2022</v>
      </c>
      <c r="F6115" s="20" t="s">
        <v>7457</v>
      </c>
      <c r="G6115" s="20" t="s">
        <v>9458</v>
      </c>
    </row>
    <row r="6116" spans="1:7">
      <c r="A6116" s="20" t="s">
        <v>2157</v>
      </c>
      <c r="B6116" s="20" t="s">
        <v>2196</v>
      </c>
      <c r="C6116" t="s">
        <v>2021</v>
      </c>
      <c r="D6116" s="20" t="s">
        <v>2197</v>
      </c>
      <c r="E6116" s="20" t="s">
        <v>2022</v>
      </c>
      <c r="F6116" s="20" t="s">
        <v>7457</v>
      </c>
      <c r="G6116" s="20" t="s">
        <v>9459</v>
      </c>
    </row>
    <row r="6117" spans="1:7">
      <c r="A6117" s="20" t="s">
        <v>2157</v>
      </c>
      <c r="B6117" s="20" t="s">
        <v>2199</v>
      </c>
      <c r="C6117" t="s">
        <v>2021</v>
      </c>
      <c r="D6117" s="20" t="s">
        <v>2200</v>
      </c>
      <c r="E6117" s="20" t="s">
        <v>2022</v>
      </c>
      <c r="F6117" s="20" t="s">
        <v>7457</v>
      </c>
      <c r="G6117" s="20" t="s">
        <v>9460</v>
      </c>
    </row>
    <row r="6118" spans="1:7">
      <c r="A6118" s="20" t="s">
        <v>2157</v>
      </c>
      <c r="B6118" s="20" t="s">
        <v>2202</v>
      </c>
      <c r="C6118" t="s">
        <v>2021</v>
      </c>
      <c r="D6118" s="20" t="s">
        <v>2203</v>
      </c>
      <c r="E6118" s="20" t="s">
        <v>2022</v>
      </c>
      <c r="F6118" s="20" t="s">
        <v>7457</v>
      </c>
      <c r="G6118" s="20" t="s">
        <v>9461</v>
      </c>
    </row>
    <row r="6119" spans="1:7">
      <c r="A6119" s="20" t="s">
        <v>2157</v>
      </c>
      <c r="B6119" s="20" t="s">
        <v>2205</v>
      </c>
      <c r="C6119" t="s">
        <v>2021</v>
      </c>
      <c r="D6119" s="20" t="s">
        <v>2206</v>
      </c>
      <c r="E6119" s="20" t="s">
        <v>2022</v>
      </c>
      <c r="F6119" s="20" t="s">
        <v>7457</v>
      </c>
      <c r="G6119" s="20" t="s">
        <v>9462</v>
      </c>
    </row>
    <row r="6120" spans="1:7">
      <c r="A6120" s="20" t="s">
        <v>431</v>
      </c>
      <c r="B6120" s="20" t="s">
        <v>2208</v>
      </c>
      <c r="C6120" t="s">
        <v>2021</v>
      </c>
      <c r="D6120" s="20" t="s">
        <v>2209</v>
      </c>
      <c r="E6120" s="20" t="s">
        <v>2022</v>
      </c>
      <c r="F6120" s="20" t="s">
        <v>7457</v>
      </c>
      <c r="G6120" s="20" t="s">
        <v>9463</v>
      </c>
    </row>
    <row r="6121" spans="1:7">
      <c r="A6121" s="20" t="s">
        <v>2148</v>
      </c>
      <c r="B6121" s="20" t="s">
        <v>2211</v>
      </c>
      <c r="C6121" t="s">
        <v>2021</v>
      </c>
      <c r="D6121" s="20" t="s">
        <v>2212</v>
      </c>
      <c r="E6121" s="20" t="s">
        <v>2022</v>
      </c>
      <c r="F6121" s="20" t="s">
        <v>7457</v>
      </c>
      <c r="G6121" s="20" t="s">
        <v>9464</v>
      </c>
    </row>
    <row r="6122" spans="1:7">
      <c r="A6122" s="20" t="s">
        <v>2157</v>
      </c>
      <c r="B6122" s="20" t="s">
        <v>7639</v>
      </c>
      <c r="C6122" t="s">
        <v>2021</v>
      </c>
      <c r="D6122" s="20" t="s">
        <v>2215</v>
      </c>
      <c r="E6122" s="20" t="s">
        <v>2022</v>
      </c>
      <c r="F6122" s="20" t="s">
        <v>7457</v>
      </c>
      <c r="G6122" s="20" t="s">
        <v>9465</v>
      </c>
    </row>
    <row r="6123" spans="1:7">
      <c r="A6123" s="20" t="s">
        <v>2157</v>
      </c>
      <c r="B6123" s="20" t="s">
        <v>7641</v>
      </c>
      <c r="C6123" t="s">
        <v>2021</v>
      </c>
      <c r="D6123" s="20" t="s">
        <v>2218</v>
      </c>
      <c r="E6123" s="20" t="s">
        <v>2022</v>
      </c>
      <c r="F6123" s="20" t="s">
        <v>7457</v>
      </c>
      <c r="G6123" s="20" t="s">
        <v>9466</v>
      </c>
    </row>
    <row r="6124" spans="1:7">
      <c r="A6124" s="20" t="s">
        <v>2157</v>
      </c>
      <c r="B6124" s="20" t="s">
        <v>7643</v>
      </c>
      <c r="C6124" t="s">
        <v>2021</v>
      </c>
      <c r="D6124" s="20" t="s">
        <v>2221</v>
      </c>
      <c r="E6124" s="20" t="s">
        <v>2022</v>
      </c>
      <c r="F6124" s="20" t="s">
        <v>7457</v>
      </c>
      <c r="G6124" s="20" t="s">
        <v>9467</v>
      </c>
    </row>
    <row r="6125" spans="1:7">
      <c r="A6125" s="20" t="s">
        <v>2157</v>
      </c>
      <c r="B6125" s="20" t="s">
        <v>7645</v>
      </c>
      <c r="C6125" t="s">
        <v>2021</v>
      </c>
      <c r="D6125" s="20" t="s">
        <v>2224</v>
      </c>
      <c r="E6125" s="20" t="s">
        <v>2022</v>
      </c>
      <c r="F6125" s="20" t="s">
        <v>7457</v>
      </c>
      <c r="G6125" s="20" t="s">
        <v>9468</v>
      </c>
    </row>
    <row r="6126" spans="1:7">
      <c r="A6126" s="20" t="s">
        <v>2157</v>
      </c>
      <c r="B6126" s="20" t="s">
        <v>7647</v>
      </c>
      <c r="C6126" t="s">
        <v>2021</v>
      </c>
      <c r="D6126" s="20" t="s">
        <v>2227</v>
      </c>
      <c r="E6126" s="20" t="s">
        <v>2022</v>
      </c>
      <c r="F6126" s="20" t="s">
        <v>7457</v>
      </c>
      <c r="G6126" s="20" t="s">
        <v>9469</v>
      </c>
    </row>
    <row r="6127" spans="1:7">
      <c r="A6127" s="20" t="s">
        <v>2157</v>
      </c>
      <c r="B6127" s="20" t="s">
        <v>7649</v>
      </c>
      <c r="C6127" t="s">
        <v>2021</v>
      </c>
      <c r="D6127" s="20" t="s">
        <v>2230</v>
      </c>
      <c r="E6127" s="20" t="s">
        <v>2022</v>
      </c>
      <c r="F6127" s="20" t="s">
        <v>7457</v>
      </c>
      <c r="G6127" s="20" t="s">
        <v>9470</v>
      </c>
    </row>
    <row r="6128" spans="1:7">
      <c r="A6128" s="20" t="s">
        <v>2157</v>
      </c>
      <c r="B6128" s="20" t="s">
        <v>7651</v>
      </c>
      <c r="C6128" t="s">
        <v>2021</v>
      </c>
      <c r="D6128" s="20" t="s">
        <v>2233</v>
      </c>
      <c r="E6128" s="20" t="s">
        <v>2022</v>
      </c>
      <c r="F6128" s="20" t="s">
        <v>7457</v>
      </c>
      <c r="G6128" s="20" t="s">
        <v>9471</v>
      </c>
    </row>
    <row r="6129" spans="1:7">
      <c r="A6129" s="20" t="s">
        <v>2157</v>
      </c>
      <c r="B6129" s="20" t="s">
        <v>7653</v>
      </c>
      <c r="C6129" t="s">
        <v>2021</v>
      </c>
      <c r="D6129" s="20" t="s">
        <v>2236</v>
      </c>
      <c r="E6129" s="20" t="s">
        <v>2022</v>
      </c>
      <c r="F6129" s="20" t="s">
        <v>7457</v>
      </c>
      <c r="G6129" s="20" t="s">
        <v>9472</v>
      </c>
    </row>
    <row r="6130" spans="1:7">
      <c r="A6130" s="20" t="s">
        <v>2157</v>
      </c>
      <c r="B6130" s="20" t="s">
        <v>7655</v>
      </c>
      <c r="C6130" t="s">
        <v>2021</v>
      </c>
      <c r="D6130" s="20" t="s">
        <v>2239</v>
      </c>
      <c r="E6130" s="20" t="s">
        <v>2022</v>
      </c>
      <c r="F6130" s="20" t="s">
        <v>7457</v>
      </c>
      <c r="G6130" s="20" t="s">
        <v>9473</v>
      </c>
    </row>
    <row r="6131" spans="1:7">
      <c r="A6131" s="20" t="s">
        <v>2157</v>
      </c>
      <c r="B6131" s="20" t="s">
        <v>7657</v>
      </c>
      <c r="C6131" t="s">
        <v>2021</v>
      </c>
      <c r="D6131" s="20" t="s">
        <v>2242</v>
      </c>
      <c r="E6131" s="20" t="s">
        <v>2022</v>
      </c>
      <c r="F6131" s="20" t="s">
        <v>7457</v>
      </c>
      <c r="G6131" s="20" t="s">
        <v>9474</v>
      </c>
    </row>
    <row r="6132" spans="1:7">
      <c r="A6132" s="20" t="s">
        <v>2157</v>
      </c>
      <c r="B6132" s="20" t="s">
        <v>7659</v>
      </c>
      <c r="C6132" t="s">
        <v>2021</v>
      </c>
      <c r="D6132" s="20" t="s">
        <v>2245</v>
      </c>
      <c r="E6132" s="20" t="s">
        <v>2022</v>
      </c>
      <c r="F6132" s="20" t="s">
        <v>7457</v>
      </c>
      <c r="G6132" s="20" t="s">
        <v>9475</v>
      </c>
    </row>
    <row r="6133" spans="1:7">
      <c r="A6133" s="20" t="s">
        <v>2157</v>
      </c>
      <c r="B6133" s="20" t="s">
        <v>7661</v>
      </c>
      <c r="C6133" t="s">
        <v>2021</v>
      </c>
      <c r="D6133" s="20" t="s">
        <v>2248</v>
      </c>
      <c r="E6133" s="20" t="s">
        <v>2022</v>
      </c>
      <c r="F6133" s="20" t="s">
        <v>7457</v>
      </c>
      <c r="G6133" s="20" t="s">
        <v>9476</v>
      </c>
    </row>
    <row r="6134" spans="1:7">
      <c r="A6134" s="20" t="s">
        <v>2157</v>
      </c>
      <c r="B6134" s="20" t="s">
        <v>7663</v>
      </c>
      <c r="C6134" t="s">
        <v>2021</v>
      </c>
      <c r="D6134" s="20" t="s">
        <v>2251</v>
      </c>
      <c r="E6134" s="20" t="s">
        <v>2022</v>
      </c>
      <c r="F6134" s="20" t="s">
        <v>7457</v>
      </c>
      <c r="G6134" s="20" t="s">
        <v>9477</v>
      </c>
    </row>
    <row r="6135" spans="1:7">
      <c r="A6135" s="20" t="s">
        <v>2157</v>
      </c>
      <c r="B6135" s="20" t="s">
        <v>7665</v>
      </c>
      <c r="C6135" t="s">
        <v>2021</v>
      </c>
      <c r="D6135" s="20" t="s">
        <v>2254</v>
      </c>
      <c r="E6135" s="20" t="s">
        <v>2022</v>
      </c>
      <c r="F6135" s="20" t="s">
        <v>7457</v>
      </c>
      <c r="G6135" s="20" t="s">
        <v>9478</v>
      </c>
    </row>
    <row r="6136" spans="1:7">
      <c r="A6136" s="20" t="s">
        <v>2157</v>
      </c>
      <c r="B6136" s="20" t="s">
        <v>7667</v>
      </c>
      <c r="C6136" t="s">
        <v>2021</v>
      </c>
      <c r="D6136" s="20" t="s">
        <v>2257</v>
      </c>
      <c r="E6136" s="20" t="s">
        <v>2022</v>
      </c>
      <c r="F6136" s="20" t="s">
        <v>7457</v>
      </c>
      <c r="G6136" s="20" t="s">
        <v>9479</v>
      </c>
    </row>
    <row r="6137" spans="1:7">
      <c r="A6137" s="20" t="s">
        <v>2157</v>
      </c>
      <c r="B6137" s="20" t="s">
        <v>7669</v>
      </c>
      <c r="C6137" t="s">
        <v>2021</v>
      </c>
      <c r="D6137" s="20" t="s">
        <v>2260</v>
      </c>
      <c r="E6137" s="20" t="s">
        <v>2022</v>
      </c>
      <c r="F6137" s="20" t="s">
        <v>7457</v>
      </c>
      <c r="G6137" s="20" t="s">
        <v>9480</v>
      </c>
    </row>
    <row r="6138" spans="1:7">
      <c r="A6138" s="20" t="s">
        <v>2157</v>
      </c>
      <c r="B6138" s="20" t="s">
        <v>7671</v>
      </c>
      <c r="C6138" t="s">
        <v>2021</v>
      </c>
      <c r="D6138" s="20" t="s">
        <v>2263</v>
      </c>
      <c r="E6138" s="20" t="s">
        <v>2022</v>
      </c>
      <c r="F6138" s="20" t="s">
        <v>7457</v>
      </c>
      <c r="G6138" s="20" t="s">
        <v>9481</v>
      </c>
    </row>
    <row r="6139" spans="1:7">
      <c r="A6139" s="20" t="s">
        <v>2157</v>
      </c>
      <c r="B6139" s="20" t="s">
        <v>7673</v>
      </c>
      <c r="C6139" t="s">
        <v>2021</v>
      </c>
      <c r="D6139" s="20" t="s">
        <v>2266</v>
      </c>
      <c r="E6139" s="20" t="s">
        <v>2022</v>
      </c>
      <c r="F6139" s="20" t="s">
        <v>7457</v>
      </c>
      <c r="G6139" s="20" t="s">
        <v>9482</v>
      </c>
    </row>
    <row r="6140" spans="1:7">
      <c r="A6140" s="20" t="s">
        <v>2157</v>
      </c>
      <c r="B6140" s="20" t="s">
        <v>7675</v>
      </c>
      <c r="C6140" t="s">
        <v>2021</v>
      </c>
      <c r="D6140" s="20" t="s">
        <v>2269</v>
      </c>
      <c r="E6140" s="20" t="s">
        <v>2022</v>
      </c>
      <c r="F6140" s="20" t="s">
        <v>7457</v>
      </c>
      <c r="G6140" s="20" t="s">
        <v>9483</v>
      </c>
    </row>
    <row r="6141" spans="1:7">
      <c r="A6141" s="20" t="s">
        <v>2157</v>
      </c>
      <c r="B6141" s="20" t="s">
        <v>7677</v>
      </c>
      <c r="C6141" t="s">
        <v>2021</v>
      </c>
      <c r="D6141" s="20" t="s">
        <v>2272</v>
      </c>
      <c r="E6141" s="20" t="s">
        <v>2022</v>
      </c>
      <c r="F6141" s="20" t="s">
        <v>7457</v>
      </c>
      <c r="G6141" s="20" t="s">
        <v>9484</v>
      </c>
    </row>
    <row r="6142" spans="1:7">
      <c r="A6142" s="20" t="s">
        <v>2157</v>
      </c>
      <c r="B6142" s="20" t="s">
        <v>7679</v>
      </c>
      <c r="C6142" t="s">
        <v>2021</v>
      </c>
      <c r="D6142" s="20" t="s">
        <v>2275</v>
      </c>
      <c r="E6142" s="20" t="s">
        <v>2022</v>
      </c>
      <c r="F6142" s="20" t="s">
        <v>7457</v>
      </c>
      <c r="G6142" s="20" t="s">
        <v>9485</v>
      </c>
    </row>
    <row r="6143" spans="1:7">
      <c r="A6143" s="20" t="s">
        <v>2157</v>
      </c>
      <c r="B6143" s="20" t="s">
        <v>7681</v>
      </c>
      <c r="C6143" t="s">
        <v>2021</v>
      </c>
      <c r="D6143" s="20" t="s">
        <v>2278</v>
      </c>
      <c r="E6143" s="20" t="s">
        <v>2022</v>
      </c>
      <c r="F6143" s="20" t="s">
        <v>7457</v>
      </c>
      <c r="G6143" s="20" t="s">
        <v>9486</v>
      </c>
    </row>
    <row r="6144" spans="1:7">
      <c r="A6144" s="20" t="s">
        <v>2157</v>
      </c>
      <c r="B6144" s="20" t="s">
        <v>7683</v>
      </c>
      <c r="C6144" t="s">
        <v>2021</v>
      </c>
      <c r="D6144" s="20" t="s">
        <v>2281</v>
      </c>
      <c r="E6144" s="20" t="s">
        <v>2022</v>
      </c>
      <c r="F6144" s="20" t="s">
        <v>7457</v>
      </c>
      <c r="G6144" s="20" t="s">
        <v>9487</v>
      </c>
    </row>
    <row r="6145" spans="1:7">
      <c r="A6145" s="20" t="s">
        <v>2157</v>
      </c>
      <c r="B6145" s="20" t="s">
        <v>7685</v>
      </c>
      <c r="C6145" t="s">
        <v>2021</v>
      </c>
      <c r="D6145" s="20" t="s">
        <v>2284</v>
      </c>
      <c r="E6145" s="20" t="s">
        <v>2022</v>
      </c>
      <c r="F6145" s="20" t="s">
        <v>7457</v>
      </c>
      <c r="G6145" s="20" t="s">
        <v>9488</v>
      </c>
    </row>
    <row r="6146" spans="1:7">
      <c r="A6146" s="20" t="s">
        <v>2157</v>
      </c>
      <c r="B6146" s="20" t="s">
        <v>2361</v>
      </c>
      <c r="C6146" t="s">
        <v>2021</v>
      </c>
      <c r="D6146" s="20" t="s">
        <v>2287</v>
      </c>
      <c r="E6146" s="20" t="s">
        <v>2022</v>
      </c>
      <c r="F6146" s="20" t="s">
        <v>7457</v>
      </c>
      <c r="G6146" s="20" t="s">
        <v>9489</v>
      </c>
    </row>
    <row r="6147" spans="1:7">
      <c r="A6147" s="20" t="s">
        <v>2157</v>
      </c>
      <c r="B6147" s="20" t="s">
        <v>2364</v>
      </c>
      <c r="C6147" t="s">
        <v>2021</v>
      </c>
      <c r="D6147" s="20" t="s">
        <v>2290</v>
      </c>
      <c r="E6147" s="20" t="s">
        <v>2022</v>
      </c>
      <c r="F6147" s="20" t="s">
        <v>7457</v>
      </c>
      <c r="G6147" s="20" t="s">
        <v>9490</v>
      </c>
    </row>
    <row r="6148" spans="1:7">
      <c r="A6148" s="20" t="s">
        <v>431</v>
      </c>
      <c r="B6148" s="20" t="s">
        <v>2367</v>
      </c>
      <c r="C6148" t="s">
        <v>2021</v>
      </c>
      <c r="D6148" s="20" t="s">
        <v>2293</v>
      </c>
      <c r="E6148" s="20" t="s">
        <v>2022</v>
      </c>
      <c r="F6148" s="20" t="s">
        <v>7457</v>
      </c>
      <c r="G6148" s="20" t="s">
        <v>9491</v>
      </c>
    </row>
    <row r="6149" spans="1:7">
      <c r="A6149" s="20" t="s">
        <v>2157</v>
      </c>
      <c r="B6149" s="20" t="s">
        <v>2370</v>
      </c>
      <c r="C6149" t="s">
        <v>2021</v>
      </c>
      <c r="D6149" s="20" t="s">
        <v>2296</v>
      </c>
      <c r="E6149" s="20" t="s">
        <v>2022</v>
      </c>
      <c r="F6149" s="20" t="s">
        <v>7457</v>
      </c>
      <c r="G6149" s="20" t="s">
        <v>9492</v>
      </c>
    </row>
    <row r="6150" spans="1:7">
      <c r="A6150" s="20" t="s">
        <v>431</v>
      </c>
      <c r="B6150" s="20" t="s">
        <v>2373</v>
      </c>
      <c r="C6150" t="s">
        <v>2021</v>
      </c>
      <c r="D6150" s="20" t="s">
        <v>2299</v>
      </c>
      <c r="E6150" s="20" t="s">
        <v>2022</v>
      </c>
      <c r="F6150" s="20" t="s">
        <v>7457</v>
      </c>
      <c r="G6150" s="20" t="s">
        <v>9493</v>
      </c>
    </row>
    <row r="6151" spans="1:7">
      <c r="A6151" s="20" t="s">
        <v>2157</v>
      </c>
      <c r="B6151" s="20" t="s">
        <v>2376</v>
      </c>
      <c r="C6151" t="s">
        <v>2021</v>
      </c>
      <c r="D6151" s="20" t="s">
        <v>2302</v>
      </c>
      <c r="E6151" s="20" t="s">
        <v>2022</v>
      </c>
      <c r="F6151" s="20" t="s">
        <v>7457</v>
      </c>
      <c r="G6151" s="20" t="s">
        <v>9494</v>
      </c>
    </row>
    <row r="6152" spans="1:7">
      <c r="A6152" s="20" t="s">
        <v>2157</v>
      </c>
      <c r="B6152" s="20" t="s">
        <v>2379</v>
      </c>
      <c r="C6152" t="s">
        <v>2021</v>
      </c>
      <c r="D6152" s="20" t="s">
        <v>2305</v>
      </c>
      <c r="E6152" s="20" t="s">
        <v>2022</v>
      </c>
      <c r="F6152" s="20" t="s">
        <v>7457</v>
      </c>
      <c r="G6152" s="20" t="s">
        <v>9495</v>
      </c>
    </row>
    <row r="6153" spans="1:7">
      <c r="A6153" s="20" t="s">
        <v>2157</v>
      </c>
      <c r="B6153" s="20" t="s">
        <v>2382</v>
      </c>
      <c r="C6153" t="s">
        <v>2021</v>
      </c>
      <c r="D6153" s="20" t="s">
        <v>2308</v>
      </c>
      <c r="E6153" s="20" t="s">
        <v>2022</v>
      </c>
      <c r="F6153" s="20" t="s">
        <v>7457</v>
      </c>
      <c r="G6153" s="20" t="s">
        <v>9496</v>
      </c>
    </row>
    <row r="6154" spans="1:7">
      <c r="A6154" s="20" t="s">
        <v>2157</v>
      </c>
      <c r="B6154" s="20" t="s">
        <v>2385</v>
      </c>
      <c r="C6154" t="s">
        <v>2021</v>
      </c>
      <c r="D6154" s="20" t="s">
        <v>2311</v>
      </c>
      <c r="E6154" s="20" t="s">
        <v>2022</v>
      </c>
      <c r="F6154" s="20" t="s">
        <v>7457</v>
      </c>
      <c r="G6154" s="20" t="s">
        <v>9497</v>
      </c>
    </row>
    <row r="6155" spans="1:7">
      <c r="A6155" s="20" t="s">
        <v>2157</v>
      </c>
      <c r="B6155" s="20" t="s">
        <v>2388</v>
      </c>
      <c r="C6155" t="s">
        <v>2021</v>
      </c>
      <c r="D6155" s="20" t="s">
        <v>2314</v>
      </c>
      <c r="E6155" s="20" t="s">
        <v>2022</v>
      </c>
      <c r="F6155" s="20" t="s">
        <v>7457</v>
      </c>
      <c r="G6155" s="20" t="s">
        <v>9498</v>
      </c>
    </row>
    <row r="6156" spans="1:7">
      <c r="A6156" s="20" t="s">
        <v>431</v>
      </c>
      <c r="B6156" s="20" t="s">
        <v>2391</v>
      </c>
      <c r="C6156" t="s">
        <v>2021</v>
      </c>
      <c r="D6156" s="20" t="s">
        <v>2317</v>
      </c>
      <c r="E6156" s="20" t="s">
        <v>2022</v>
      </c>
      <c r="F6156" s="20" t="s">
        <v>7457</v>
      </c>
      <c r="G6156" s="20" t="s">
        <v>9499</v>
      </c>
    </row>
    <row r="6157" spans="1:7">
      <c r="A6157" s="20" t="s">
        <v>2157</v>
      </c>
      <c r="B6157" s="20" t="s">
        <v>2394</v>
      </c>
      <c r="C6157" t="s">
        <v>2021</v>
      </c>
      <c r="D6157" s="20" t="s">
        <v>2320</v>
      </c>
      <c r="E6157" s="20" t="s">
        <v>2022</v>
      </c>
      <c r="F6157" s="20" t="s">
        <v>7457</v>
      </c>
      <c r="G6157" s="20" t="s">
        <v>9500</v>
      </c>
    </row>
    <row r="6158" spans="1:7">
      <c r="A6158" s="20" t="s">
        <v>2157</v>
      </c>
      <c r="B6158" s="20" t="s">
        <v>2397</v>
      </c>
      <c r="C6158" t="s">
        <v>2021</v>
      </c>
      <c r="D6158" s="20" t="s">
        <v>2323</v>
      </c>
      <c r="E6158" s="20" t="s">
        <v>2022</v>
      </c>
      <c r="F6158" s="20" t="s">
        <v>7457</v>
      </c>
      <c r="G6158" s="20" t="s">
        <v>9501</v>
      </c>
    </row>
    <row r="6159" spans="1:7">
      <c r="A6159" s="20" t="s">
        <v>2157</v>
      </c>
      <c r="B6159" s="20" t="s">
        <v>2400</v>
      </c>
      <c r="C6159" t="s">
        <v>2021</v>
      </c>
      <c r="D6159" s="20" t="s">
        <v>2326</v>
      </c>
      <c r="E6159" s="20" t="s">
        <v>2022</v>
      </c>
      <c r="F6159" s="20" t="s">
        <v>7457</v>
      </c>
      <c r="G6159" s="20" t="s">
        <v>9502</v>
      </c>
    </row>
    <row r="6160" spans="1:7">
      <c r="A6160" s="20" t="s">
        <v>2157</v>
      </c>
      <c r="B6160" s="20" t="s">
        <v>2403</v>
      </c>
      <c r="C6160" t="s">
        <v>2021</v>
      </c>
      <c r="D6160" s="20" t="s">
        <v>2329</v>
      </c>
      <c r="E6160" s="20" t="s">
        <v>2022</v>
      </c>
      <c r="F6160" s="20" t="s">
        <v>7457</v>
      </c>
      <c r="G6160" s="20" t="s">
        <v>9503</v>
      </c>
    </row>
    <row r="6161" spans="1:7">
      <c r="A6161" s="20" t="s">
        <v>2157</v>
      </c>
      <c r="B6161" s="20" t="s">
        <v>2406</v>
      </c>
      <c r="C6161" t="s">
        <v>2021</v>
      </c>
      <c r="D6161" s="20" t="s">
        <v>2332</v>
      </c>
      <c r="E6161" s="20" t="s">
        <v>2022</v>
      </c>
      <c r="F6161" s="20" t="s">
        <v>7457</v>
      </c>
      <c r="G6161" s="20" t="s">
        <v>9504</v>
      </c>
    </row>
    <row r="6162" spans="1:7">
      <c r="A6162" s="20" t="s">
        <v>2157</v>
      </c>
      <c r="B6162" s="20" t="s">
        <v>2409</v>
      </c>
      <c r="C6162" t="s">
        <v>2021</v>
      </c>
      <c r="D6162" s="20" t="s">
        <v>2335</v>
      </c>
      <c r="E6162" s="20" t="s">
        <v>2022</v>
      </c>
      <c r="F6162" s="20" t="s">
        <v>7457</v>
      </c>
      <c r="G6162" s="20" t="s">
        <v>9505</v>
      </c>
    </row>
    <row r="6163" spans="1:7">
      <c r="A6163" s="20" t="s">
        <v>2157</v>
      </c>
      <c r="B6163" s="20" t="s">
        <v>2412</v>
      </c>
      <c r="C6163" t="s">
        <v>2021</v>
      </c>
      <c r="D6163" s="20" t="s">
        <v>2338</v>
      </c>
      <c r="E6163" s="20" t="s">
        <v>2022</v>
      </c>
      <c r="F6163" s="20" t="s">
        <v>7457</v>
      </c>
      <c r="G6163" s="20" t="s">
        <v>9506</v>
      </c>
    </row>
    <row r="6164" spans="1:7">
      <c r="A6164" s="20" t="s">
        <v>2157</v>
      </c>
      <c r="B6164" s="20" t="s">
        <v>2415</v>
      </c>
      <c r="C6164" t="s">
        <v>2021</v>
      </c>
      <c r="D6164" s="20" t="s">
        <v>2341</v>
      </c>
      <c r="E6164" s="20" t="s">
        <v>2022</v>
      </c>
      <c r="F6164" s="20" t="s">
        <v>7457</v>
      </c>
      <c r="G6164" s="20" t="s">
        <v>9507</v>
      </c>
    </row>
    <row r="6165" spans="1:7">
      <c r="A6165" s="20" t="s">
        <v>431</v>
      </c>
      <c r="B6165" s="20" t="s">
        <v>2418</v>
      </c>
      <c r="C6165" t="s">
        <v>2021</v>
      </c>
      <c r="D6165" s="20" t="s">
        <v>2344</v>
      </c>
      <c r="E6165" s="20" t="s">
        <v>2022</v>
      </c>
      <c r="F6165" s="20" t="s">
        <v>7457</v>
      </c>
      <c r="G6165" s="20" t="s">
        <v>9508</v>
      </c>
    </row>
    <row r="6166" spans="1:7">
      <c r="A6166" s="20" t="s">
        <v>431</v>
      </c>
      <c r="B6166" s="20" t="s">
        <v>2421</v>
      </c>
      <c r="C6166" t="s">
        <v>2021</v>
      </c>
      <c r="D6166" s="20" t="s">
        <v>2347</v>
      </c>
      <c r="E6166" s="20" t="s">
        <v>2022</v>
      </c>
      <c r="F6166" s="20" t="s">
        <v>7457</v>
      </c>
      <c r="G6166" s="20" t="s">
        <v>9509</v>
      </c>
    </row>
    <row r="6167" spans="1:7">
      <c r="A6167" s="20" t="s">
        <v>2157</v>
      </c>
      <c r="B6167" s="20" t="s">
        <v>2424</v>
      </c>
      <c r="C6167" t="s">
        <v>2021</v>
      </c>
      <c r="D6167" s="20" t="s">
        <v>2350</v>
      </c>
      <c r="E6167" s="20" t="s">
        <v>2022</v>
      </c>
      <c r="F6167" s="20" t="s">
        <v>7457</v>
      </c>
      <c r="G6167" s="20" t="s">
        <v>9510</v>
      </c>
    </row>
    <row r="6168" spans="1:7">
      <c r="A6168" s="20" t="s">
        <v>2157</v>
      </c>
      <c r="B6168" s="20" t="s">
        <v>2427</v>
      </c>
      <c r="C6168" t="s">
        <v>2021</v>
      </c>
      <c r="D6168" s="20" t="s">
        <v>2353</v>
      </c>
      <c r="E6168" s="20" t="s">
        <v>2022</v>
      </c>
      <c r="F6168" s="20" t="s">
        <v>7457</v>
      </c>
      <c r="G6168" s="20" t="s">
        <v>9511</v>
      </c>
    </row>
    <row r="6169" spans="1:7">
      <c r="A6169" s="20" t="s">
        <v>2157</v>
      </c>
      <c r="B6169" s="20" t="s">
        <v>2430</v>
      </c>
      <c r="C6169" t="s">
        <v>2021</v>
      </c>
      <c r="D6169" s="20" t="s">
        <v>2356</v>
      </c>
      <c r="E6169" s="20" t="s">
        <v>2022</v>
      </c>
      <c r="F6169" s="20" t="s">
        <v>7457</v>
      </c>
      <c r="G6169" s="20" t="s">
        <v>9512</v>
      </c>
    </row>
    <row r="6170" spans="1:7">
      <c r="A6170" s="20" t="s">
        <v>2157</v>
      </c>
      <c r="B6170" s="20" t="s">
        <v>2433</v>
      </c>
      <c r="C6170" t="s">
        <v>2021</v>
      </c>
      <c r="D6170" s="20" t="s">
        <v>2359</v>
      </c>
      <c r="E6170" s="20" t="s">
        <v>2022</v>
      </c>
      <c r="F6170" s="20" t="s">
        <v>7457</v>
      </c>
      <c r="G6170" s="20" t="s">
        <v>9513</v>
      </c>
    </row>
    <row r="6171" spans="1:7">
      <c r="A6171" s="20" t="s">
        <v>2157</v>
      </c>
      <c r="B6171" s="20" t="s">
        <v>819</v>
      </c>
      <c r="C6171" t="s">
        <v>2021</v>
      </c>
      <c r="D6171" s="20" t="s">
        <v>2362</v>
      </c>
      <c r="E6171" s="20" t="s">
        <v>2022</v>
      </c>
      <c r="F6171" s="20" t="s">
        <v>7457</v>
      </c>
      <c r="G6171" s="20" t="s">
        <v>9514</v>
      </c>
    </row>
    <row r="6172" spans="1:7">
      <c r="A6172" s="20" t="s">
        <v>431</v>
      </c>
      <c r="B6172" s="20" t="s">
        <v>2456</v>
      </c>
      <c r="C6172" t="s">
        <v>2021</v>
      </c>
      <c r="D6172" s="20" t="s">
        <v>2365</v>
      </c>
      <c r="E6172" s="20" t="s">
        <v>2022</v>
      </c>
      <c r="F6172" s="20" t="s">
        <v>7457</v>
      </c>
      <c r="G6172" s="20" t="s">
        <v>9515</v>
      </c>
    </row>
    <row r="6173" spans="1:7">
      <c r="A6173" s="20" t="s">
        <v>2157</v>
      </c>
      <c r="B6173" s="20" t="s">
        <v>2459</v>
      </c>
      <c r="C6173" t="s">
        <v>2021</v>
      </c>
      <c r="D6173" s="20" t="s">
        <v>2368</v>
      </c>
      <c r="E6173" s="20" t="s">
        <v>2022</v>
      </c>
      <c r="F6173" s="20" t="s">
        <v>7457</v>
      </c>
      <c r="G6173" s="20" t="s">
        <v>9516</v>
      </c>
    </row>
    <row r="6174" spans="1:7">
      <c r="A6174" s="20" t="s">
        <v>2157</v>
      </c>
      <c r="B6174" s="20" t="s">
        <v>2462</v>
      </c>
      <c r="C6174" t="s">
        <v>2021</v>
      </c>
      <c r="D6174" s="20" t="s">
        <v>2371</v>
      </c>
      <c r="E6174" s="20" t="s">
        <v>2022</v>
      </c>
      <c r="F6174" s="20" t="s">
        <v>7457</v>
      </c>
      <c r="G6174" s="20" t="s">
        <v>9517</v>
      </c>
    </row>
    <row r="6175" spans="1:7">
      <c r="A6175" s="20" t="s">
        <v>2157</v>
      </c>
      <c r="B6175" s="20" t="s">
        <v>2465</v>
      </c>
      <c r="C6175" t="s">
        <v>2021</v>
      </c>
      <c r="D6175" s="20" t="s">
        <v>2374</v>
      </c>
      <c r="E6175" s="20" t="s">
        <v>2022</v>
      </c>
      <c r="F6175" s="20" t="s">
        <v>7457</v>
      </c>
      <c r="G6175" s="20" t="s">
        <v>9518</v>
      </c>
    </row>
    <row r="6176" spans="1:7">
      <c r="A6176" s="20" t="s">
        <v>2157</v>
      </c>
      <c r="B6176" s="20" t="s">
        <v>2468</v>
      </c>
      <c r="C6176" t="s">
        <v>2021</v>
      </c>
      <c r="D6176" s="20" t="s">
        <v>2377</v>
      </c>
      <c r="E6176" s="20" t="s">
        <v>2022</v>
      </c>
      <c r="F6176" s="20" t="s">
        <v>7457</v>
      </c>
      <c r="G6176" s="20" t="s">
        <v>9519</v>
      </c>
    </row>
    <row r="6177" spans="1:7">
      <c r="A6177" s="20" t="s">
        <v>2157</v>
      </c>
      <c r="B6177" s="20" t="s">
        <v>2471</v>
      </c>
      <c r="C6177" t="s">
        <v>2021</v>
      </c>
      <c r="D6177" s="20" t="s">
        <v>2380</v>
      </c>
      <c r="E6177" s="20" t="s">
        <v>2022</v>
      </c>
      <c r="F6177" s="20" t="s">
        <v>7457</v>
      </c>
      <c r="G6177" s="20" t="s">
        <v>9520</v>
      </c>
    </row>
    <row r="6178" spans="1:7">
      <c r="A6178" s="20" t="s">
        <v>2157</v>
      </c>
      <c r="B6178" s="20" t="s">
        <v>2474</v>
      </c>
      <c r="C6178" t="s">
        <v>2021</v>
      </c>
      <c r="D6178" s="20" t="s">
        <v>2383</v>
      </c>
      <c r="E6178" s="20" t="s">
        <v>2022</v>
      </c>
      <c r="F6178" s="20" t="s">
        <v>7457</v>
      </c>
      <c r="G6178" s="20" t="s">
        <v>9521</v>
      </c>
    </row>
    <row r="6179" spans="1:7">
      <c r="A6179" s="20" t="s">
        <v>431</v>
      </c>
      <c r="B6179" s="20" t="s">
        <v>2477</v>
      </c>
      <c r="C6179" t="s">
        <v>2021</v>
      </c>
      <c r="D6179" s="20" t="s">
        <v>2386</v>
      </c>
      <c r="E6179" s="20" t="s">
        <v>2022</v>
      </c>
      <c r="F6179" s="20" t="s">
        <v>7457</v>
      </c>
      <c r="G6179" s="20" t="s">
        <v>9522</v>
      </c>
    </row>
    <row r="6180" spans="1:7">
      <c r="A6180" s="20" t="s">
        <v>2157</v>
      </c>
      <c r="B6180" s="20" t="s">
        <v>2480</v>
      </c>
      <c r="C6180" t="s">
        <v>2021</v>
      </c>
      <c r="D6180" s="20" t="s">
        <v>2389</v>
      </c>
      <c r="E6180" s="20" t="s">
        <v>2022</v>
      </c>
      <c r="F6180" s="20" t="s">
        <v>7457</v>
      </c>
      <c r="G6180" s="20" t="s">
        <v>9523</v>
      </c>
    </row>
    <row r="6181" spans="1:7">
      <c r="A6181" s="20" t="s">
        <v>2157</v>
      </c>
      <c r="B6181" s="20" t="s">
        <v>2483</v>
      </c>
      <c r="C6181" t="s">
        <v>2021</v>
      </c>
      <c r="D6181" s="20" t="s">
        <v>2392</v>
      </c>
      <c r="E6181" s="20" t="s">
        <v>2022</v>
      </c>
      <c r="F6181" s="20" t="s">
        <v>7457</v>
      </c>
      <c r="G6181" s="20" t="s">
        <v>9524</v>
      </c>
    </row>
    <row r="6182" spans="1:7">
      <c r="A6182" s="20" t="s">
        <v>2157</v>
      </c>
      <c r="B6182" s="20" t="s">
        <v>2486</v>
      </c>
      <c r="C6182" t="s">
        <v>2021</v>
      </c>
      <c r="D6182" s="20" t="s">
        <v>2395</v>
      </c>
      <c r="E6182" s="20" t="s">
        <v>2022</v>
      </c>
      <c r="F6182" s="20" t="s">
        <v>7457</v>
      </c>
      <c r="G6182" s="20" t="s">
        <v>9525</v>
      </c>
    </row>
    <row r="6183" spans="1:7">
      <c r="A6183" s="20" t="s">
        <v>2157</v>
      </c>
      <c r="B6183" s="20" t="s">
        <v>2489</v>
      </c>
      <c r="C6183" t="s">
        <v>2021</v>
      </c>
      <c r="D6183" s="20" t="s">
        <v>2398</v>
      </c>
      <c r="E6183" s="20" t="s">
        <v>2022</v>
      </c>
      <c r="F6183" s="20" t="s">
        <v>7457</v>
      </c>
      <c r="G6183" s="20" t="s">
        <v>9526</v>
      </c>
    </row>
    <row r="6184" spans="1:7">
      <c r="A6184" s="20" t="s">
        <v>2157</v>
      </c>
      <c r="B6184" s="20" t="s">
        <v>2492</v>
      </c>
      <c r="C6184" t="s">
        <v>2021</v>
      </c>
      <c r="D6184" s="20" t="s">
        <v>2401</v>
      </c>
      <c r="E6184" s="20" t="s">
        <v>2022</v>
      </c>
      <c r="F6184" s="20" t="s">
        <v>7457</v>
      </c>
      <c r="G6184" s="20" t="s">
        <v>9527</v>
      </c>
    </row>
    <row r="6185" spans="1:7">
      <c r="A6185" s="20" t="s">
        <v>431</v>
      </c>
      <c r="B6185" s="20" t="s">
        <v>2495</v>
      </c>
      <c r="C6185" t="s">
        <v>2021</v>
      </c>
      <c r="D6185" s="20" t="s">
        <v>2404</v>
      </c>
      <c r="E6185" s="20" t="s">
        <v>2022</v>
      </c>
      <c r="F6185" s="20" t="s">
        <v>7457</v>
      </c>
      <c r="G6185" s="20" t="s">
        <v>9528</v>
      </c>
    </row>
    <row r="6186" spans="1:7">
      <c r="A6186" s="20" t="s">
        <v>431</v>
      </c>
      <c r="B6186" s="20" t="s">
        <v>2498</v>
      </c>
      <c r="C6186" t="s">
        <v>2021</v>
      </c>
      <c r="D6186" s="20" t="s">
        <v>2407</v>
      </c>
      <c r="E6186" s="20" t="s">
        <v>2022</v>
      </c>
      <c r="F6186" s="20" t="s">
        <v>7457</v>
      </c>
      <c r="G6186" s="20" t="s">
        <v>9529</v>
      </c>
    </row>
    <row r="6187" spans="1:7">
      <c r="A6187" s="20" t="s">
        <v>2157</v>
      </c>
      <c r="B6187" s="20" t="s">
        <v>2501</v>
      </c>
      <c r="C6187" t="s">
        <v>2021</v>
      </c>
      <c r="D6187" s="20" t="s">
        <v>2410</v>
      </c>
      <c r="E6187" s="20" t="s">
        <v>2022</v>
      </c>
      <c r="F6187" s="20" t="s">
        <v>7457</v>
      </c>
      <c r="G6187" s="20" t="s">
        <v>9530</v>
      </c>
    </row>
    <row r="6188" spans="1:7">
      <c r="A6188" s="20" t="s">
        <v>431</v>
      </c>
      <c r="B6188" s="20" t="s">
        <v>2504</v>
      </c>
      <c r="C6188" t="s">
        <v>2021</v>
      </c>
      <c r="D6188" s="20" t="s">
        <v>2413</v>
      </c>
      <c r="E6188" s="20" t="s">
        <v>2022</v>
      </c>
      <c r="F6188" s="20" t="s">
        <v>7457</v>
      </c>
      <c r="G6188" s="20" t="s">
        <v>9531</v>
      </c>
    </row>
    <row r="6189" spans="1:7">
      <c r="A6189" s="20" t="s">
        <v>2157</v>
      </c>
      <c r="B6189" s="20" t="s">
        <v>2507</v>
      </c>
      <c r="C6189" t="s">
        <v>2021</v>
      </c>
      <c r="D6189" s="20" t="s">
        <v>2416</v>
      </c>
      <c r="E6189" s="20" t="s">
        <v>2022</v>
      </c>
      <c r="F6189" s="20" t="s">
        <v>7457</v>
      </c>
      <c r="G6189" s="20" t="s">
        <v>9532</v>
      </c>
    </row>
    <row r="6190" spans="1:7">
      <c r="A6190" s="20" t="s">
        <v>431</v>
      </c>
      <c r="B6190" s="20" t="s">
        <v>2510</v>
      </c>
      <c r="C6190" t="s">
        <v>2021</v>
      </c>
      <c r="D6190" s="20" t="s">
        <v>2419</v>
      </c>
      <c r="E6190" s="20" t="s">
        <v>2022</v>
      </c>
      <c r="F6190" s="20" t="s">
        <v>7457</v>
      </c>
      <c r="G6190" s="20" t="s">
        <v>9533</v>
      </c>
    </row>
    <row r="6191" spans="1:7">
      <c r="A6191" s="20" t="s">
        <v>2157</v>
      </c>
      <c r="B6191" s="20" t="s">
        <v>2513</v>
      </c>
      <c r="C6191" t="s">
        <v>2021</v>
      </c>
      <c r="D6191" s="20" t="s">
        <v>2422</v>
      </c>
      <c r="E6191" s="20" t="s">
        <v>2022</v>
      </c>
      <c r="F6191" s="20" t="s">
        <v>7457</v>
      </c>
      <c r="G6191" s="20" t="s">
        <v>9534</v>
      </c>
    </row>
    <row r="6192" spans="1:7">
      <c r="A6192" s="20" t="s">
        <v>431</v>
      </c>
      <c r="B6192" s="20" t="s">
        <v>2516</v>
      </c>
      <c r="C6192" t="s">
        <v>2021</v>
      </c>
      <c r="D6192" s="20" t="s">
        <v>2425</v>
      </c>
      <c r="E6192" s="20" t="s">
        <v>2022</v>
      </c>
      <c r="F6192" s="20" t="s">
        <v>7457</v>
      </c>
      <c r="G6192" s="20" t="s">
        <v>9535</v>
      </c>
    </row>
    <row r="6193" spans="1:7">
      <c r="A6193" s="20" t="s">
        <v>2157</v>
      </c>
      <c r="B6193" s="20" t="s">
        <v>2519</v>
      </c>
      <c r="C6193" t="s">
        <v>2021</v>
      </c>
      <c r="D6193" s="20" t="s">
        <v>2428</v>
      </c>
      <c r="E6193" s="20" t="s">
        <v>2022</v>
      </c>
      <c r="F6193" s="20" t="s">
        <v>7457</v>
      </c>
      <c r="G6193" s="20" t="s">
        <v>9536</v>
      </c>
    </row>
    <row r="6194" spans="1:7">
      <c r="A6194" s="20" t="s">
        <v>431</v>
      </c>
      <c r="B6194" s="20" t="s">
        <v>2522</v>
      </c>
      <c r="C6194" t="s">
        <v>2021</v>
      </c>
      <c r="D6194" s="20" t="s">
        <v>2431</v>
      </c>
      <c r="E6194" s="20" t="s">
        <v>2022</v>
      </c>
      <c r="F6194" s="20" t="s">
        <v>7457</v>
      </c>
      <c r="G6194" s="20" t="s">
        <v>9537</v>
      </c>
    </row>
    <row r="6195" spans="1:7">
      <c r="A6195" s="20" t="s">
        <v>2157</v>
      </c>
      <c r="B6195" s="20" t="s">
        <v>2525</v>
      </c>
      <c r="C6195" t="s">
        <v>2021</v>
      </c>
      <c r="D6195" s="20" t="s">
        <v>2434</v>
      </c>
      <c r="E6195" s="20" t="s">
        <v>2022</v>
      </c>
      <c r="F6195" s="20" t="s">
        <v>7457</v>
      </c>
      <c r="G6195" s="20" t="s">
        <v>9538</v>
      </c>
    </row>
    <row r="6196" spans="1:7">
      <c r="A6196" s="20" t="s">
        <v>431</v>
      </c>
      <c r="B6196" s="20" t="s">
        <v>2528</v>
      </c>
      <c r="C6196" t="s">
        <v>2021</v>
      </c>
      <c r="D6196" s="20" t="s">
        <v>2437</v>
      </c>
      <c r="E6196" s="20" t="s">
        <v>2022</v>
      </c>
      <c r="F6196" s="20" t="s">
        <v>7457</v>
      </c>
      <c r="G6196" s="20" t="s">
        <v>9539</v>
      </c>
    </row>
    <row r="6197" spans="1:7">
      <c r="A6197" s="20" t="s">
        <v>2531</v>
      </c>
      <c r="B6197" s="20" t="s">
        <v>2532</v>
      </c>
      <c r="C6197" t="s">
        <v>2021</v>
      </c>
      <c r="D6197" s="20" t="s">
        <v>2440</v>
      </c>
      <c r="E6197" s="20" t="s">
        <v>2022</v>
      </c>
      <c r="F6197" s="20" t="s">
        <v>7457</v>
      </c>
      <c r="G6197" s="20" t="s">
        <v>9540</v>
      </c>
    </row>
    <row r="6198" spans="1:7">
      <c r="A6198" s="20" t="s">
        <v>2531</v>
      </c>
      <c r="B6198" s="20" t="s">
        <v>2535</v>
      </c>
      <c r="C6198" t="s">
        <v>2021</v>
      </c>
      <c r="D6198" s="20" t="s">
        <v>2443</v>
      </c>
      <c r="E6198" s="20" t="s">
        <v>2022</v>
      </c>
      <c r="F6198" s="20" t="s">
        <v>7457</v>
      </c>
      <c r="G6198" s="20" t="s">
        <v>9541</v>
      </c>
    </row>
    <row r="6199" spans="1:7">
      <c r="A6199" s="20" t="s">
        <v>2531</v>
      </c>
      <c r="B6199" s="20" t="s">
        <v>2538</v>
      </c>
      <c r="C6199" t="s">
        <v>2021</v>
      </c>
      <c r="D6199" s="20" t="s">
        <v>2446</v>
      </c>
      <c r="E6199" s="20" t="s">
        <v>2022</v>
      </c>
      <c r="F6199" s="20" t="s">
        <v>7457</v>
      </c>
      <c r="G6199" s="20" t="s">
        <v>9542</v>
      </c>
    </row>
    <row r="6200" spans="1:7">
      <c r="A6200" s="20" t="s">
        <v>2531</v>
      </c>
      <c r="B6200" s="20" t="s">
        <v>2541</v>
      </c>
      <c r="C6200" t="s">
        <v>2021</v>
      </c>
      <c r="D6200" s="20" t="s">
        <v>2449</v>
      </c>
      <c r="E6200" s="20" t="s">
        <v>2022</v>
      </c>
      <c r="F6200" s="20" t="s">
        <v>7457</v>
      </c>
      <c r="G6200" s="20" t="s">
        <v>9543</v>
      </c>
    </row>
    <row r="6201" spans="1:7">
      <c r="A6201" s="20" t="s">
        <v>2531</v>
      </c>
      <c r="B6201" s="20" t="s">
        <v>2544</v>
      </c>
      <c r="C6201" t="s">
        <v>2021</v>
      </c>
      <c r="D6201" s="20" t="s">
        <v>2452</v>
      </c>
      <c r="E6201" s="20" t="s">
        <v>2022</v>
      </c>
      <c r="F6201" s="20" t="s">
        <v>7457</v>
      </c>
      <c r="G6201" s="20" t="s">
        <v>9544</v>
      </c>
    </row>
    <row r="6202" spans="1:7">
      <c r="A6202" s="20" t="s">
        <v>431</v>
      </c>
      <c r="B6202" s="20" t="s">
        <v>2547</v>
      </c>
      <c r="C6202" t="s">
        <v>2021</v>
      </c>
      <c r="D6202" s="20" t="s">
        <v>2454</v>
      </c>
      <c r="E6202" s="20" t="s">
        <v>2022</v>
      </c>
      <c r="F6202" s="20" t="s">
        <v>7457</v>
      </c>
      <c r="G6202" s="20" t="s">
        <v>9545</v>
      </c>
    </row>
    <row r="6203" spans="1:7">
      <c r="A6203" s="20" t="s">
        <v>2531</v>
      </c>
      <c r="B6203" s="20" t="s">
        <v>2550</v>
      </c>
      <c r="C6203" t="s">
        <v>2021</v>
      </c>
      <c r="D6203" s="20" t="s">
        <v>2457</v>
      </c>
      <c r="E6203" s="20" t="s">
        <v>2022</v>
      </c>
      <c r="F6203" s="20" t="s">
        <v>7457</v>
      </c>
      <c r="G6203" s="20" t="s">
        <v>9546</v>
      </c>
    </row>
    <row r="6204" spans="1:7">
      <c r="A6204" s="20" t="s">
        <v>2531</v>
      </c>
      <c r="B6204" s="20" t="s">
        <v>2553</v>
      </c>
      <c r="C6204" t="s">
        <v>2021</v>
      </c>
      <c r="D6204" s="20" t="s">
        <v>2460</v>
      </c>
      <c r="E6204" s="20" t="s">
        <v>2022</v>
      </c>
      <c r="F6204" s="20" t="s">
        <v>7457</v>
      </c>
      <c r="G6204" s="20" t="s">
        <v>9547</v>
      </c>
    </row>
    <row r="6205" spans="1:7">
      <c r="A6205" s="20" t="s">
        <v>2531</v>
      </c>
      <c r="B6205" s="20" t="s">
        <v>2556</v>
      </c>
      <c r="C6205" t="s">
        <v>2021</v>
      </c>
      <c r="D6205" s="20" t="s">
        <v>2463</v>
      </c>
      <c r="E6205" s="20" t="s">
        <v>2022</v>
      </c>
      <c r="F6205" s="20" t="s">
        <v>7457</v>
      </c>
      <c r="G6205" s="20" t="s">
        <v>9548</v>
      </c>
    </row>
    <row r="6206" spans="1:7">
      <c r="A6206" s="20" t="s">
        <v>2531</v>
      </c>
      <c r="B6206" s="20" t="s">
        <v>2559</v>
      </c>
      <c r="C6206" t="s">
        <v>2021</v>
      </c>
      <c r="D6206" s="20" t="s">
        <v>2466</v>
      </c>
      <c r="E6206" s="20" t="s">
        <v>2022</v>
      </c>
      <c r="F6206" s="20" t="s">
        <v>7457</v>
      </c>
      <c r="G6206" s="20" t="s">
        <v>9549</v>
      </c>
    </row>
    <row r="6207" spans="1:7">
      <c r="A6207" s="20" t="s">
        <v>2531</v>
      </c>
      <c r="B6207" s="20" t="s">
        <v>2562</v>
      </c>
      <c r="C6207" t="s">
        <v>2021</v>
      </c>
      <c r="D6207" s="20" t="s">
        <v>2469</v>
      </c>
      <c r="E6207" s="20" t="s">
        <v>2022</v>
      </c>
      <c r="F6207" s="20" t="s">
        <v>7457</v>
      </c>
      <c r="G6207" s="20" t="s">
        <v>9550</v>
      </c>
    </row>
    <row r="6208" spans="1:7">
      <c r="A6208" s="20" t="s">
        <v>2531</v>
      </c>
      <c r="B6208" s="20" t="s">
        <v>2565</v>
      </c>
      <c r="C6208" t="s">
        <v>2021</v>
      </c>
      <c r="D6208" s="20" t="s">
        <v>2472</v>
      </c>
      <c r="E6208" s="20" t="s">
        <v>2022</v>
      </c>
      <c r="F6208" s="20" t="s">
        <v>7457</v>
      </c>
      <c r="G6208" s="20" t="s">
        <v>9551</v>
      </c>
    </row>
    <row r="6209" spans="1:7">
      <c r="A6209" s="20" t="s">
        <v>431</v>
      </c>
      <c r="B6209" s="20" t="s">
        <v>2568</v>
      </c>
      <c r="C6209" t="s">
        <v>2021</v>
      </c>
      <c r="D6209" s="20" t="s">
        <v>2475</v>
      </c>
      <c r="E6209" s="20" t="s">
        <v>2022</v>
      </c>
      <c r="F6209" s="20" t="s">
        <v>7457</v>
      </c>
      <c r="G6209" s="20" t="s">
        <v>9552</v>
      </c>
    </row>
    <row r="6210" spans="1:7">
      <c r="A6210" s="20" t="s">
        <v>2157</v>
      </c>
      <c r="B6210" s="20" t="s">
        <v>2571</v>
      </c>
      <c r="C6210" t="s">
        <v>2021</v>
      </c>
      <c r="D6210" s="20" t="s">
        <v>2478</v>
      </c>
      <c r="E6210" s="20" t="s">
        <v>2022</v>
      </c>
      <c r="F6210" s="20" t="s">
        <v>7457</v>
      </c>
      <c r="G6210" s="20" t="s">
        <v>9553</v>
      </c>
    </row>
    <row r="6211" spans="1:7">
      <c r="A6211" s="20" t="s">
        <v>2148</v>
      </c>
      <c r="B6211" s="20" t="s">
        <v>2574</v>
      </c>
      <c r="C6211" t="s">
        <v>2021</v>
      </c>
      <c r="D6211" s="20" t="s">
        <v>2481</v>
      </c>
      <c r="E6211" s="20" t="s">
        <v>2022</v>
      </c>
      <c r="F6211" s="20" t="s">
        <v>7457</v>
      </c>
      <c r="G6211" s="20" t="s">
        <v>9554</v>
      </c>
    </row>
    <row r="6212" spans="1:7">
      <c r="A6212" s="20" t="s">
        <v>431</v>
      </c>
      <c r="B6212" s="20" t="s">
        <v>2116</v>
      </c>
      <c r="C6212" t="s">
        <v>2019</v>
      </c>
      <c r="D6212" s="20" t="s">
        <v>2117</v>
      </c>
      <c r="E6212" s="20" t="s">
        <v>2020</v>
      </c>
      <c r="F6212" s="20" t="s">
        <v>7457</v>
      </c>
      <c r="G6212" s="20" t="s">
        <v>9555</v>
      </c>
    </row>
    <row r="6213" spans="1:7">
      <c r="A6213" s="20" t="s">
        <v>431</v>
      </c>
      <c r="B6213" s="20" t="s">
        <v>2120</v>
      </c>
      <c r="C6213" t="s">
        <v>2019</v>
      </c>
      <c r="D6213" s="20" t="s">
        <v>2121</v>
      </c>
      <c r="E6213" s="20" t="s">
        <v>2020</v>
      </c>
      <c r="F6213" s="20" t="s">
        <v>7457</v>
      </c>
      <c r="G6213" s="20" t="s">
        <v>9556</v>
      </c>
    </row>
    <row r="6214" spans="1:7">
      <c r="A6214" s="20" t="s">
        <v>431</v>
      </c>
      <c r="B6214" s="20" t="s">
        <v>2123</v>
      </c>
      <c r="C6214" t="s">
        <v>2019</v>
      </c>
      <c r="D6214" s="20" t="s">
        <v>2124</v>
      </c>
      <c r="E6214" s="20" t="s">
        <v>2020</v>
      </c>
      <c r="F6214" s="20" t="s">
        <v>7457</v>
      </c>
      <c r="G6214" s="20" t="s">
        <v>9557</v>
      </c>
    </row>
    <row r="6215" spans="1:7">
      <c r="A6215" s="20" t="s">
        <v>431</v>
      </c>
      <c r="B6215" s="20" t="s">
        <v>1877</v>
      </c>
      <c r="C6215" t="s">
        <v>2019</v>
      </c>
      <c r="D6215" s="20" t="s">
        <v>2126</v>
      </c>
      <c r="E6215" s="20" t="s">
        <v>2020</v>
      </c>
      <c r="F6215" s="20" t="s">
        <v>7457</v>
      </c>
      <c r="G6215" s="20" t="s">
        <v>9558</v>
      </c>
    </row>
    <row r="6216" spans="1:7">
      <c r="A6216" s="20" t="s">
        <v>431</v>
      </c>
      <c r="B6216" s="20" t="s">
        <v>2128</v>
      </c>
      <c r="C6216" t="s">
        <v>2019</v>
      </c>
      <c r="D6216" s="20" t="s">
        <v>2129</v>
      </c>
      <c r="E6216" s="20" t="s">
        <v>2020</v>
      </c>
      <c r="F6216" s="20" t="s">
        <v>7457</v>
      </c>
      <c r="G6216" s="20" t="s">
        <v>9559</v>
      </c>
    </row>
    <row r="6217" spans="1:7">
      <c r="A6217" s="20" t="s">
        <v>431</v>
      </c>
      <c r="B6217" s="20" t="s">
        <v>2131</v>
      </c>
      <c r="C6217" t="s">
        <v>2019</v>
      </c>
      <c r="D6217" s="20" t="s">
        <v>2132</v>
      </c>
      <c r="E6217" s="20" t="s">
        <v>2020</v>
      </c>
      <c r="F6217" s="20" t="s">
        <v>7457</v>
      </c>
      <c r="G6217" s="20" t="s">
        <v>9560</v>
      </c>
    </row>
    <row r="6218" spans="1:7">
      <c r="A6218" s="20" t="s">
        <v>431</v>
      </c>
      <c r="B6218" s="20" t="s">
        <v>2134</v>
      </c>
      <c r="C6218" t="s">
        <v>2019</v>
      </c>
      <c r="D6218" s="20" t="s">
        <v>2135</v>
      </c>
      <c r="E6218" s="20" t="s">
        <v>2020</v>
      </c>
      <c r="F6218" s="20" t="s">
        <v>7457</v>
      </c>
      <c r="G6218" s="20" t="s">
        <v>9561</v>
      </c>
    </row>
    <row r="6219" spans="1:7">
      <c r="A6219" s="20" t="s">
        <v>431</v>
      </c>
      <c r="B6219" s="20" t="s">
        <v>2137</v>
      </c>
      <c r="C6219" t="s">
        <v>2019</v>
      </c>
      <c r="D6219" s="20" t="s">
        <v>2138</v>
      </c>
      <c r="E6219" s="20" t="s">
        <v>2020</v>
      </c>
      <c r="F6219" s="20" t="s">
        <v>7457</v>
      </c>
      <c r="G6219" s="20" t="s">
        <v>9562</v>
      </c>
    </row>
    <row r="6220" spans="1:7">
      <c r="A6220" s="20" t="s">
        <v>431</v>
      </c>
      <c r="B6220" s="20" t="s">
        <v>2140</v>
      </c>
      <c r="C6220" t="s">
        <v>2019</v>
      </c>
      <c r="D6220" s="20" t="s">
        <v>2141</v>
      </c>
      <c r="E6220" s="20" t="s">
        <v>2020</v>
      </c>
      <c r="F6220" s="20" t="s">
        <v>7457</v>
      </c>
      <c r="G6220" s="20" t="s">
        <v>9563</v>
      </c>
    </row>
    <row r="6221" spans="1:7">
      <c r="A6221" s="20" t="s">
        <v>431</v>
      </c>
      <c r="B6221" s="20" t="s">
        <v>2143</v>
      </c>
      <c r="C6221" t="s">
        <v>2019</v>
      </c>
      <c r="D6221" s="20" t="s">
        <v>2144</v>
      </c>
      <c r="E6221" s="20" t="s">
        <v>2020</v>
      </c>
      <c r="F6221" s="20" t="s">
        <v>7457</v>
      </c>
      <c r="G6221" s="20" t="s">
        <v>9564</v>
      </c>
    </row>
    <row r="6222" spans="1:7">
      <c r="A6222" s="20" t="s">
        <v>431</v>
      </c>
      <c r="B6222" s="20" t="s">
        <v>1993</v>
      </c>
      <c r="C6222" t="s">
        <v>2019</v>
      </c>
      <c r="D6222" s="20" t="s">
        <v>2146</v>
      </c>
      <c r="E6222" s="20" t="s">
        <v>2020</v>
      </c>
      <c r="F6222" s="20" t="s">
        <v>7457</v>
      </c>
      <c r="G6222" s="20" t="s">
        <v>9565</v>
      </c>
    </row>
    <row r="6223" spans="1:7">
      <c r="A6223" s="20" t="s">
        <v>2148</v>
      </c>
      <c r="B6223" s="20" t="s">
        <v>1</v>
      </c>
      <c r="C6223" t="s">
        <v>2019</v>
      </c>
      <c r="D6223" s="20" t="s">
        <v>2149</v>
      </c>
      <c r="E6223" s="20" t="s">
        <v>2020</v>
      </c>
      <c r="F6223" s="20" t="s">
        <v>7457</v>
      </c>
      <c r="G6223" s="20" t="s">
        <v>9566</v>
      </c>
    </row>
    <row r="6224" spans="1:7">
      <c r="A6224" s="20" t="s">
        <v>2148</v>
      </c>
      <c r="B6224" s="20" t="s">
        <v>2</v>
      </c>
      <c r="C6224" t="s">
        <v>2019</v>
      </c>
      <c r="D6224" s="20" t="s">
        <v>2151</v>
      </c>
      <c r="E6224" s="20" t="s">
        <v>2020</v>
      </c>
      <c r="F6224" s="20" t="s">
        <v>7457</v>
      </c>
      <c r="G6224" s="20" t="s">
        <v>9567</v>
      </c>
    </row>
    <row r="6225" spans="1:7">
      <c r="A6225" s="20" t="s">
        <v>2148</v>
      </c>
      <c r="B6225" s="20" t="s">
        <v>3</v>
      </c>
      <c r="C6225" t="s">
        <v>2019</v>
      </c>
      <c r="D6225" s="20" t="s">
        <v>2153</v>
      </c>
      <c r="E6225" s="20" t="s">
        <v>2020</v>
      </c>
      <c r="F6225" s="20" t="s">
        <v>7457</v>
      </c>
      <c r="G6225" s="20" t="s">
        <v>9568</v>
      </c>
    </row>
    <row r="6226" spans="1:7">
      <c r="A6226" s="20" t="s">
        <v>2148</v>
      </c>
      <c r="B6226" s="20" t="s">
        <v>4</v>
      </c>
      <c r="C6226" t="s">
        <v>2019</v>
      </c>
      <c r="D6226" s="20" t="s">
        <v>2155</v>
      </c>
      <c r="E6226" s="20" t="s">
        <v>2020</v>
      </c>
      <c r="F6226" s="20" t="s">
        <v>7457</v>
      </c>
      <c r="G6226" s="20" t="s">
        <v>9569</v>
      </c>
    </row>
    <row r="6227" spans="1:7">
      <c r="A6227" s="20" t="s">
        <v>2157</v>
      </c>
      <c r="B6227" s="20" t="s">
        <v>2158</v>
      </c>
      <c r="C6227" t="s">
        <v>2019</v>
      </c>
      <c r="D6227" s="20" t="s">
        <v>2159</v>
      </c>
      <c r="E6227" s="20" t="s">
        <v>2020</v>
      </c>
      <c r="F6227" s="20" t="s">
        <v>7457</v>
      </c>
      <c r="G6227" s="20" t="s">
        <v>9570</v>
      </c>
    </row>
    <row r="6228" spans="1:7">
      <c r="A6228" s="20" t="s">
        <v>2157</v>
      </c>
      <c r="B6228" s="20" t="s">
        <v>367</v>
      </c>
      <c r="C6228" t="s">
        <v>2019</v>
      </c>
      <c r="D6228" s="20" t="s">
        <v>2161</v>
      </c>
      <c r="E6228" s="20" t="s">
        <v>2020</v>
      </c>
      <c r="F6228" s="20" t="s">
        <v>7457</v>
      </c>
      <c r="G6228" s="20" t="s">
        <v>9571</v>
      </c>
    </row>
    <row r="6229" spans="1:7">
      <c r="A6229" s="20" t="s">
        <v>2157</v>
      </c>
      <c r="B6229" s="20" t="s">
        <v>2163</v>
      </c>
      <c r="C6229" t="s">
        <v>2019</v>
      </c>
      <c r="D6229" s="20" t="s">
        <v>2164</v>
      </c>
      <c r="E6229" s="20" t="s">
        <v>2020</v>
      </c>
      <c r="F6229" s="20" t="s">
        <v>7457</v>
      </c>
      <c r="G6229" s="20" t="s">
        <v>9572</v>
      </c>
    </row>
    <row r="6230" spans="1:7">
      <c r="A6230" s="20" t="s">
        <v>2157</v>
      </c>
      <c r="B6230" s="20" t="s">
        <v>2166</v>
      </c>
      <c r="C6230" t="s">
        <v>2019</v>
      </c>
      <c r="D6230" s="20" t="s">
        <v>2167</v>
      </c>
      <c r="E6230" s="20" t="s">
        <v>2020</v>
      </c>
      <c r="F6230" s="20" t="s">
        <v>7457</v>
      </c>
      <c r="G6230" s="20" t="s">
        <v>9573</v>
      </c>
    </row>
    <row r="6231" spans="1:7">
      <c r="A6231" s="20" t="s">
        <v>2157</v>
      </c>
      <c r="B6231" s="20" t="s">
        <v>2169</v>
      </c>
      <c r="C6231" t="s">
        <v>2019</v>
      </c>
      <c r="D6231" s="20" t="s">
        <v>2170</v>
      </c>
      <c r="E6231" s="20" t="s">
        <v>2020</v>
      </c>
      <c r="F6231" s="20" t="s">
        <v>7457</v>
      </c>
      <c r="G6231" s="20" t="s">
        <v>9574</v>
      </c>
    </row>
    <row r="6232" spans="1:7">
      <c r="A6232" s="20" t="s">
        <v>2157</v>
      </c>
      <c r="B6232" s="20" t="s">
        <v>2172</v>
      </c>
      <c r="C6232" t="s">
        <v>2019</v>
      </c>
      <c r="D6232" s="20" t="s">
        <v>2173</v>
      </c>
      <c r="E6232" s="20" t="s">
        <v>2020</v>
      </c>
      <c r="F6232" s="20" t="s">
        <v>7457</v>
      </c>
      <c r="G6232" s="20" t="s">
        <v>9575</v>
      </c>
    </row>
    <row r="6233" spans="1:7">
      <c r="A6233" s="20" t="s">
        <v>2157</v>
      </c>
      <c r="B6233" s="20" t="s">
        <v>2175</v>
      </c>
      <c r="C6233" t="s">
        <v>2019</v>
      </c>
      <c r="D6233" s="20" t="s">
        <v>2176</v>
      </c>
      <c r="E6233" s="20" t="s">
        <v>2020</v>
      </c>
      <c r="F6233" s="20" t="s">
        <v>7457</v>
      </c>
      <c r="G6233" s="20" t="s">
        <v>9576</v>
      </c>
    </row>
    <row r="6234" spans="1:7">
      <c r="A6234" s="20" t="s">
        <v>431</v>
      </c>
      <c r="B6234" s="20" t="s">
        <v>2178</v>
      </c>
      <c r="C6234" t="s">
        <v>2019</v>
      </c>
      <c r="D6234" s="20" t="s">
        <v>2179</v>
      </c>
      <c r="E6234" s="20" t="s">
        <v>2020</v>
      </c>
      <c r="F6234" s="20" t="s">
        <v>7457</v>
      </c>
      <c r="G6234" s="20" t="s">
        <v>9577</v>
      </c>
    </row>
    <row r="6235" spans="1:7">
      <c r="A6235" s="20" t="s">
        <v>2148</v>
      </c>
      <c r="B6235" s="20" t="s">
        <v>2181</v>
      </c>
      <c r="C6235" t="s">
        <v>2019</v>
      </c>
      <c r="D6235" s="20" t="s">
        <v>2182</v>
      </c>
      <c r="E6235" s="20" t="s">
        <v>2020</v>
      </c>
      <c r="F6235" s="20" t="s">
        <v>7457</v>
      </c>
      <c r="G6235" s="20" t="s">
        <v>9578</v>
      </c>
    </row>
    <row r="6236" spans="1:7">
      <c r="A6236" s="20" t="s">
        <v>431</v>
      </c>
      <c r="B6236" s="20" t="s">
        <v>2184</v>
      </c>
      <c r="C6236" t="s">
        <v>2019</v>
      </c>
      <c r="D6236" s="20" t="s">
        <v>2185</v>
      </c>
      <c r="E6236" s="20" t="s">
        <v>2020</v>
      </c>
      <c r="F6236" s="20" t="s">
        <v>7457</v>
      </c>
      <c r="G6236" s="20" t="s">
        <v>9579</v>
      </c>
    </row>
    <row r="6237" spans="1:7">
      <c r="A6237" s="20" t="s">
        <v>431</v>
      </c>
      <c r="B6237" s="20" t="s">
        <v>2187</v>
      </c>
      <c r="C6237" t="s">
        <v>2019</v>
      </c>
      <c r="D6237" s="20" t="s">
        <v>2188</v>
      </c>
      <c r="E6237" s="20" t="s">
        <v>2020</v>
      </c>
      <c r="F6237" s="20" t="s">
        <v>7457</v>
      </c>
      <c r="G6237" s="20" t="s">
        <v>9580</v>
      </c>
    </row>
    <row r="6238" spans="1:7">
      <c r="A6238" s="20" t="s">
        <v>2157</v>
      </c>
      <c r="B6238" s="20" t="s">
        <v>2190</v>
      </c>
      <c r="C6238" t="s">
        <v>2019</v>
      </c>
      <c r="D6238" s="20" t="s">
        <v>2191</v>
      </c>
      <c r="E6238" s="20" t="s">
        <v>2020</v>
      </c>
      <c r="F6238" s="20" t="s">
        <v>7457</v>
      </c>
      <c r="G6238" s="20" t="s">
        <v>9581</v>
      </c>
    </row>
    <row r="6239" spans="1:7">
      <c r="A6239" s="20" t="s">
        <v>2157</v>
      </c>
      <c r="B6239" s="20" t="s">
        <v>2193</v>
      </c>
      <c r="C6239" t="s">
        <v>2019</v>
      </c>
      <c r="D6239" s="20" t="s">
        <v>2194</v>
      </c>
      <c r="E6239" s="20" t="s">
        <v>2020</v>
      </c>
      <c r="F6239" s="20" t="s">
        <v>7457</v>
      </c>
      <c r="G6239" s="20" t="s">
        <v>9582</v>
      </c>
    </row>
    <row r="6240" spans="1:7">
      <c r="A6240" s="20" t="s">
        <v>2157</v>
      </c>
      <c r="B6240" s="20" t="s">
        <v>2196</v>
      </c>
      <c r="C6240" t="s">
        <v>2019</v>
      </c>
      <c r="D6240" s="20" t="s">
        <v>2197</v>
      </c>
      <c r="E6240" s="20" t="s">
        <v>2020</v>
      </c>
      <c r="F6240" s="20" t="s">
        <v>7457</v>
      </c>
      <c r="G6240" s="20" t="s">
        <v>9583</v>
      </c>
    </row>
    <row r="6241" spans="1:7">
      <c r="A6241" s="20" t="s">
        <v>2157</v>
      </c>
      <c r="B6241" s="20" t="s">
        <v>2199</v>
      </c>
      <c r="C6241" t="s">
        <v>2019</v>
      </c>
      <c r="D6241" s="20" t="s">
        <v>2200</v>
      </c>
      <c r="E6241" s="20" t="s">
        <v>2020</v>
      </c>
      <c r="F6241" s="20" t="s">
        <v>7457</v>
      </c>
      <c r="G6241" s="20" t="s">
        <v>9584</v>
      </c>
    </row>
    <row r="6242" spans="1:7">
      <c r="A6242" s="20" t="s">
        <v>2157</v>
      </c>
      <c r="B6242" s="20" t="s">
        <v>2202</v>
      </c>
      <c r="C6242" t="s">
        <v>2019</v>
      </c>
      <c r="D6242" s="20" t="s">
        <v>2203</v>
      </c>
      <c r="E6242" s="20" t="s">
        <v>2020</v>
      </c>
      <c r="F6242" s="20" t="s">
        <v>7457</v>
      </c>
      <c r="G6242" s="20" t="s">
        <v>9585</v>
      </c>
    </row>
    <row r="6243" spans="1:7">
      <c r="A6243" s="20" t="s">
        <v>2157</v>
      </c>
      <c r="B6243" s="20" t="s">
        <v>2205</v>
      </c>
      <c r="C6243" t="s">
        <v>2019</v>
      </c>
      <c r="D6243" s="20" t="s">
        <v>2206</v>
      </c>
      <c r="E6243" s="20" t="s">
        <v>2020</v>
      </c>
      <c r="F6243" s="20" t="s">
        <v>7457</v>
      </c>
      <c r="G6243" s="20" t="s">
        <v>9586</v>
      </c>
    </row>
    <row r="6244" spans="1:7">
      <c r="A6244" s="20" t="s">
        <v>431</v>
      </c>
      <c r="B6244" s="20" t="s">
        <v>2208</v>
      </c>
      <c r="C6244" t="s">
        <v>2019</v>
      </c>
      <c r="D6244" s="20" t="s">
        <v>2209</v>
      </c>
      <c r="E6244" s="20" t="s">
        <v>2020</v>
      </c>
      <c r="F6244" s="20" t="s">
        <v>7457</v>
      </c>
      <c r="G6244" s="20" t="s">
        <v>9587</v>
      </c>
    </row>
    <row r="6245" spans="1:7">
      <c r="A6245" s="20" t="s">
        <v>2148</v>
      </c>
      <c r="B6245" s="20" t="s">
        <v>2211</v>
      </c>
      <c r="C6245" t="s">
        <v>2019</v>
      </c>
      <c r="D6245" s="20" t="s">
        <v>2212</v>
      </c>
      <c r="E6245" s="20" t="s">
        <v>2020</v>
      </c>
      <c r="F6245" s="20" t="s">
        <v>7457</v>
      </c>
      <c r="G6245" s="20" t="s">
        <v>9588</v>
      </c>
    </row>
    <row r="6246" spans="1:7">
      <c r="A6246" s="20" t="s">
        <v>2157</v>
      </c>
      <c r="B6246" s="20" t="s">
        <v>9589</v>
      </c>
      <c r="C6246" t="s">
        <v>2019</v>
      </c>
      <c r="D6246" s="20" t="s">
        <v>2215</v>
      </c>
      <c r="E6246" s="20" t="s">
        <v>2020</v>
      </c>
      <c r="F6246" s="20" t="s">
        <v>7457</v>
      </c>
      <c r="G6246" s="20" t="s">
        <v>9590</v>
      </c>
    </row>
    <row r="6247" spans="1:7">
      <c r="A6247" s="20" t="s">
        <v>2157</v>
      </c>
      <c r="B6247" s="20" t="s">
        <v>9591</v>
      </c>
      <c r="C6247" t="s">
        <v>2019</v>
      </c>
      <c r="D6247" s="20" t="s">
        <v>2218</v>
      </c>
      <c r="E6247" s="20" t="s">
        <v>2020</v>
      </c>
      <c r="F6247" s="20" t="s">
        <v>7457</v>
      </c>
      <c r="G6247" s="20" t="s">
        <v>9592</v>
      </c>
    </row>
    <row r="6248" spans="1:7">
      <c r="A6248" s="20" t="s">
        <v>2157</v>
      </c>
      <c r="B6248" s="20" t="s">
        <v>9593</v>
      </c>
      <c r="C6248" t="s">
        <v>2019</v>
      </c>
      <c r="D6248" s="20" t="s">
        <v>2221</v>
      </c>
      <c r="E6248" s="20" t="s">
        <v>2020</v>
      </c>
      <c r="F6248" s="20" t="s">
        <v>7457</v>
      </c>
      <c r="G6248" s="20" t="s">
        <v>9594</v>
      </c>
    </row>
    <row r="6249" spans="1:7">
      <c r="A6249" s="20" t="s">
        <v>2157</v>
      </c>
      <c r="B6249" s="20" t="s">
        <v>9595</v>
      </c>
      <c r="C6249" t="s">
        <v>2019</v>
      </c>
      <c r="D6249" s="20" t="s">
        <v>2224</v>
      </c>
      <c r="E6249" s="20" t="s">
        <v>2020</v>
      </c>
      <c r="F6249" s="20" t="s">
        <v>7457</v>
      </c>
      <c r="G6249" s="20" t="s">
        <v>9596</v>
      </c>
    </row>
    <row r="6250" spans="1:7">
      <c r="A6250" s="20" t="s">
        <v>2157</v>
      </c>
      <c r="B6250" s="20" t="s">
        <v>9597</v>
      </c>
      <c r="C6250" t="s">
        <v>2019</v>
      </c>
      <c r="D6250" s="20" t="s">
        <v>2227</v>
      </c>
      <c r="E6250" s="20" t="s">
        <v>2020</v>
      </c>
      <c r="F6250" s="20" t="s">
        <v>7457</v>
      </c>
      <c r="G6250" s="20" t="s">
        <v>9598</v>
      </c>
    </row>
    <row r="6251" spans="1:7">
      <c r="A6251" s="20" t="s">
        <v>2157</v>
      </c>
      <c r="B6251" s="20" t="s">
        <v>9599</v>
      </c>
      <c r="C6251" t="s">
        <v>2019</v>
      </c>
      <c r="D6251" s="20" t="s">
        <v>2230</v>
      </c>
      <c r="E6251" s="20" t="s">
        <v>2020</v>
      </c>
      <c r="F6251" s="20" t="s">
        <v>7457</v>
      </c>
      <c r="G6251" s="20" t="s">
        <v>9600</v>
      </c>
    </row>
    <row r="6252" spans="1:7">
      <c r="A6252" s="20" t="s">
        <v>2157</v>
      </c>
      <c r="B6252" s="20" t="s">
        <v>8401</v>
      </c>
      <c r="C6252" t="s">
        <v>2019</v>
      </c>
      <c r="D6252" s="20" t="s">
        <v>2233</v>
      </c>
      <c r="E6252" s="20" t="s">
        <v>2020</v>
      </c>
      <c r="F6252" s="20" t="s">
        <v>7457</v>
      </c>
      <c r="G6252" s="20" t="s">
        <v>9601</v>
      </c>
    </row>
    <row r="6253" spans="1:7">
      <c r="A6253" s="20" t="s">
        <v>2157</v>
      </c>
      <c r="B6253" s="20" t="s">
        <v>9602</v>
      </c>
      <c r="C6253" t="s">
        <v>2019</v>
      </c>
      <c r="D6253" s="20" t="s">
        <v>2236</v>
      </c>
      <c r="E6253" s="20" t="s">
        <v>2020</v>
      </c>
      <c r="F6253" s="20" t="s">
        <v>7457</v>
      </c>
      <c r="G6253" s="20" t="s">
        <v>9603</v>
      </c>
    </row>
    <row r="6254" spans="1:7">
      <c r="A6254" s="20" t="s">
        <v>2157</v>
      </c>
      <c r="B6254" s="20" t="s">
        <v>9604</v>
      </c>
      <c r="C6254" t="s">
        <v>2019</v>
      </c>
      <c r="D6254" s="20" t="s">
        <v>2239</v>
      </c>
      <c r="E6254" s="20" t="s">
        <v>2020</v>
      </c>
      <c r="F6254" s="20" t="s">
        <v>7457</v>
      </c>
      <c r="G6254" s="20" t="s">
        <v>9605</v>
      </c>
    </row>
    <row r="6255" spans="1:7">
      <c r="A6255" s="20" t="s">
        <v>2157</v>
      </c>
      <c r="B6255" s="20" t="s">
        <v>9606</v>
      </c>
      <c r="C6255" t="s">
        <v>2019</v>
      </c>
      <c r="D6255" s="20" t="s">
        <v>2242</v>
      </c>
      <c r="E6255" s="20" t="s">
        <v>2020</v>
      </c>
      <c r="F6255" s="20" t="s">
        <v>7457</v>
      </c>
      <c r="G6255" s="20" t="s">
        <v>9607</v>
      </c>
    </row>
    <row r="6256" spans="1:7">
      <c r="A6256" s="20" t="s">
        <v>2157</v>
      </c>
      <c r="B6256" s="20" t="s">
        <v>9608</v>
      </c>
      <c r="C6256" t="s">
        <v>2019</v>
      </c>
      <c r="D6256" s="20" t="s">
        <v>2245</v>
      </c>
      <c r="E6256" s="20" t="s">
        <v>2020</v>
      </c>
      <c r="F6256" s="20" t="s">
        <v>7457</v>
      </c>
      <c r="G6256" s="20" t="s">
        <v>9609</v>
      </c>
    </row>
    <row r="6257" spans="1:7">
      <c r="A6257" s="20" t="s">
        <v>2157</v>
      </c>
      <c r="B6257" s="20" t="s">
        <v>9610</v>
      </c>
      <c r="C6257" t="s">
        <v>2019</v>
      </c>
      <c r="D6257" s="20" t="s">
        <v>2248</v>
      </c>
      <c r="E6257" s="20" t="s">
        <v>2020</v>
      </c>
      <c r="F6257" s="20" t="s">
        <v>7457</v>
      </c>
      <c r="G6257" s="20" t="s">
        <v>9611</v>
      </c>
    </row>
    <row r="6258" spans="1:7">
      <c r="A6258" s="20" t="s">
        <v>2157</v>
      </c>
      <c r="B6258" s="20" t="s">
        <v>9612</v>
      </c>
      <c r="C6258" t="s">
        <v>2019</v>
      </c>
      <c r="D6258" s="20" t="s">
        <v>2251</v>
      </c>
      <c r="E6258" s="20" t="s">
        <v>2020</v>
      </c>
      <c r="F6258" s="20" t="s">
        <v>7457</v>
      </c>
      <c r="G6258" s="20" t="s">
        <v>9613</v>
      </c>
    </row>
    <row r="6259" spans="1:7">
      <c r="A6259" s="20" t="s">
        <v>2157</v>
      </c>
      <c r="B6259" s="20" t="s">
        <v>9614</v>
      </c>
      <c r="C6259" t="s">
        <v>2019</v>
      </c>
      <c r="D6259" s="20" t="s">
        <v>2254</v>
      </c>
      <c r="E6259" s="20" t="s">
        <v>2020</v>
      </c>
      <c r="F6259" s="20" t="s">
        <v>7457</v>
      </c>
      <c r="G6259" s="20" t="s">
        <v>9615</v>
      </c>
    </row>
    <row r="6260" spans="1:7">
      <c r="A6260" s="20" t="s">
        <v>2157</v>
      </c>
      <c r="B6260" s="20" t="s">
        <v>9616</v>
      </c>
      <c r="C6260" t="s">
        <v>2019</v>
      </c>
      <c r="D6260" s="20" t="s">
        <v>2257</v>
      </c>
      <c r="E6260" s="20" t="s">
        <v>2020</v>
      </c>
      <c r="F6260" s="20" t="s">
        <v>7457</v>
      </c>
      <c r="G6260" s="20" t="s">
        <v>9617</v>
      </c>
    </row>
    <row r="6261" spans="1:7">
      <c r="A6261" s="20" t="s">
        <v>2157</v>
      </c>
      <c r="B6261" s="20" t="s">
        <v>9618</v>
      </c>
      <c r="C6261" t="s">
        <v>2019</v>
      </c>
      <c r="D6261" s="20" t="s">
        <v>2260</v>
      </c>
      <c r="E6261" s="20" t="s">
        <v>2020</v>
      </c>
      <c r="F6261" s="20" t="s">
        <v>7457</v>
      </c>
      <c r="G6261" s="20" t="s">
        <v>9619</v>
      </c>
    </row>
    <row r="6262" spans="1:7">
      <c r="A6262" s="20" t="s">
        <v>2157</v>
      </c>
      <c r="B6262" s="20" t="s">
        <v>9620</v>
      </c>
      <c r="C6262" t="s">
        <v>2019</v>
      </c>
      <c r="D6262" s="20" t="s">
        <v>2263</v>
      </c>
      <c r="E6262" s="20" t="s">
        <v>2020</v>
      </c>
      <c r="F6262" s="20" t="s">
        <v>7457</v>
      </c>
      <c r="G6262" s="20" t="s">
        <v>9621</v>
      </c>
    </row>
    <row r="6263" spans="1:7">
      <c r="A6263" s="20" t="s">
        <v>2157</v>
      </c>
      <c r="B6263" s="20" t="s">
        <v>9622</v>
      </c>
      <c r="C6263" t="s">
        <v>2019</v>
      </c>
      <c r="D6263" s="20" t="s">
        <v>2266</v>
      </c>
      <c r="E6263" s="20" t="s">
        <v>2020</v>
      </c>
      <c r="F6263" s="20" t="s">
        <v>7457</v>
      </c>
      <c r="G6263" s="20" t="s">
        <v>9623</v>
      </c>
    </row>
    <row r="6264" spans="1:7">
      <c r="A6264" s="20" t="s">
        <v>2157</v>
      </c>
      <c r="B6264" s="20" t="s">
        <v>9624</v>
      </c>
      <c r="C6264" t="s">
        <v>2019</v>
      </c>
      <c r="D6264" s="20" t="s">
        <v>2269</v>
      </c>
      <c r="E6264" s="20" t="s">
        <v>2020</v>
      </c>
      <c r="F6264" s="20" t="s">
        <v>7457</v>
      </c>
      <c r="G6264" s="20" t="s">
        <v>9625</v>
      </c>
    </row>
    <row r="6265" spans="1:7">
      <c r="A6265" s="20" t="s">
        <v>2157</v>
      </c>
      <c r="B6265" s="20" t="s">
        <v>9626</v>
      </c>
      <c r="C6265" t="s">
        <v>2019</v>
      </c>
      <c r="D6265" s="20" t="s">
        <v>2272</v>
      </c>
      <c r="E6265" s="20" t="s">
        <v>2020</v>
      </c>
      <c r="F6265" s="20" t="s">
        <v>7457</v>
      </c>
      <c r="G6265" s="20" t="s">
        <v>9627</v>
      </c>
    </row>
    <row r="6266" spans="1:7">
      <c r="A6266" s="20" t="s">
        <v>2157</v>
      </c>
      <c r="B6266" s="20" t="s">
        <v>2361</v>
      </c>
      <c r="C6266" t="s">
        <v>2019</v>
      </c>
      <c r="D6266" s="20" t="s">
        <v>2275</v>
      </c>
      <c r="E6266" s="20" t="s">
        <v>2020</v>
      </c>
      <c r="F6266" s="20" t="s">
        <v>7457</v>
      </c>
      <c r="G6266" s="20" t="s">
        <v>9628</v>
      </c>
    </row>
    <row r="6267" spans="1:7">
      <c r="A6267" s="20" t="s">
        <v>2157</v>
      </c>
      <c r="B6267" s="20" t="s">
        <v>2364</v>
      </c>
      <c r="C6267" t="s">
        <v>2019</v>
      </c>
      <c r="D6267" s="20" t="s">
        <v>2278</v>
      </c>
      <c r="E6267" s="20" t="s">
        <v>2020</v>
      </c>
      <c r="F6267" s="20" t="s">
        <v>7457</v>
      </c>
      <c r="G6267" s="20" t="s">
        <v>9629</v>
      </c>
    </row>
    <row r="6268" spans="1:7">
      <c r="A6268" s="20" t="s">
        <v>431</v>
      </c>
      <c r="B6268" s="20" t="s">
        <v>2367</v>
      </c>
      <c r="C6268" t="s">
        <v>2019</v>
      </c>
      <c r="D6268" s="20" t="s">
        <v>2281</v>
      </c>
      <c r="E6268" s="20" t="s">
        <v>2020</v>
      </c>
      <c r="F6268" s="20" t="s">
        <v>7457</v>
      </c>
      <c r="G6268" s="20" t="s">
        <v>9630</v>
      </c>
    </row>
    <row r="6269" spans="1:7">
      <c r="A6269" s="20" t="s">
        <v>2157</v>
      </c>
      <c r="B6269" s="20" t="s">
        <v>2370</v>
      </c>
      <c r="C6269" t="s">
        <v>2019</v>
      </c>
      <c r="D6269" s="20" t="s">
        <v>2284</v>
      </c>
      <c r="E6269" s="20" t="s">
        <v>2020</v>
      </c>
      <c r="F6269" s="20" t="s">
        <v>7457</v>
      </c>
      <c r="G6269" s="20" t="s">
        <v>9631</v>
      </c>
    </row>
    <row r="6270" spans="1:7">
      <c r="A6270" s="20" t="s">
        <v>431</v>
      </c>
      <c r="B6270" s="20" t="s">
        <v>2373</v>
      </c>
      <c r="C6270" t="s">
        <v>2019</v>
      </c>
      <c r="D6270" s="20" t="s">
        <v>2287</v>
      </c>
      <c r="E6270" s="20" t="s">
        <v>2020</v>
      </c>
      <c r="F6270" s="20" t="s">
        <v>7457</v>
      </c>
      <c r="G6270" s="20" t="s">
        <v>9632</v>
      </c>
    </row>
    <row r="6271" spans="1:7">
      <c r="A6271" s="20" t="s">
        <v>2157</v>
      </c>
      <c r="B6271" s="20" t="s">
        <v>2376</v>
      </c>
      <c r="C6271" t="s">
        <v>2019</v>
      </c>
      <c r="D6271" s="20" t="s">
        <v>2290</v>
      </c>
      <c r="E6271" s="20" t="s">
        <v>2020</v>
      </c>
      <c r="F6271" s="20" t="s">
        <v>7457</v>
      </c>
      <c r="G6271" s="20" t="s">
        <v>9633</v>
      </c>
    </row>
    <row r="6272" spans="1:7">
      <c r="A6272" s="20" t="s">
        <v>2157</v>
      </c>
      <c r="B6272" s="20" t="s">
        <v>2379</v>
      </c>
      <c r="C6272" t="s">
        <v>2019</v>
      </c>
      <c r="D6272" s="20" t="s">
        <v>2293</v>
      </c>
      <c r="E6272" s="20" t="s">
        <v>2020</v>
      </c>
      <c r="F6272" s="20" t="s">
        <v>7457</v>
      </c>
      <c r="G6272" s="20" t="s">
        <v>9634</v>
      </c>
    </row>
    <row r="6273" spans="1:7">
      <c r="A6273" s="20" t="s">
        <v>2157</v>
      </c>
      <c r="B6273" s="20" t="s">
        <v>2382</v>
      </c>
      <c r="C6273" t="s">
        <v>2019</v>
      </c>
      <c r="D6273" s="20" t="s">
        <v>2296</v>
      </c>
      <c r="E6273" s="20" t="s">
        <v>2020</v>
      </c>
      <c r="F6273" s="20" t="s">
        <v>7457</v>
      </c>
      <c r="G6273" s="20" t="s">
        <v>9635</v>
      </c>
    </row>
    <row r="6274" spans="1:7">
      <c r="A6274" s="20" t="s">
        <v>2157</v>
      </c>
      <c r="B6274" s="20" t="s">
        <v>2385</v>
      </c>
      <c r="C6274" t="s">
        <v>2019</v>
      </c>
      <c r="D6274" s="20" t="s">
        <v>2299</v>
      </c>
      <c r="E6274" s="20" t="s">
        <v>2020</v>
      </c>
      <c r="F6274" s="20" t="s">
        <v>7457</v>
      </c>
      <c r="G6274" s="20" t="s">
        <v>9636</v>
      </c>
    </row>
    <row r="6275" spans="1:7">
      <c r="A6275" s="20" t="s">
        <v>2157</v>
      </c>
      <c r="B6275" s="20" t="s">
        <v>2388</v>
      </c>
      <c r="C6275" t="s">
        <v>2019</v>
      </c>
      <c r="D6275" s="20" t="s">
        <v>2302</v>
      </c>
      <c r="E6275" s="20" t="s">
        <v>2020</v>
      </c>
      <c r="F6275" s="20" t="s">
        <v>7457</v>
      </c>
      <c r="G6275" s="20" t="s">
        <v>9637</v>
      </c>
    </row>
    <row r="6276" spans="1:7">
      <c r="A6276" s="20" t="s">
        <v>431</v>
      </c>
      <c r="B6276" s="20" t="s">
        <v>2391</v>
      </c>
      <c r="C6276" t="s">
        <v>2019</v>
      </c>
      <c r="D6276" s="20" t="s">
        <v>2305</v>
      </c>
      <c r="E6276" s="20" t="s">
        <v>2020</v>
      </c>
      <c r="F6276" s="20" t="s">
        <v>7457</v>
      </c>
      <c r="G6276" s="20" t="s">
        <v>9638</v>
      </c>
    </row>
    <row r="6277" spans="1:7">
      <c r="A6277" s="20" t="s">
        <v>2157</v>
      </c>
      <c r="B6277" s="20" t="s">
        <v>2394</v>
      </c>
      <c r="C6277" t="s">
        <v>2019</v>
      </c>
      <c r="D6277" s="20" t="s">
        <v>2308</v>
      </c>
      <c r="E6277" s="20" t="s">
        <v>2020</v>
      </c>
      <c r="F6277" s="20" t="s">
        <v>7457</v>
      </c>
      <c r="G6277" s="20" t="s">
        <v>9639</v>
      </c>
    </row>
    <row r="6278" spans="1:7">
      <c r="A6278" s="20" t="s">
        <v>2157</v>
      </c>
      <c r="B6278" s="20" t="s">
        <v>2397</v>
      </c>
      <c r="C6278" t="s">
        <v>2019</v>
      </c>
      <c r="D6278" s="20" t="s">
        <v>2311</v>
      </c>
      <c r="E6278" s="20" t="s">
        <v>2020</v>
      </c>
      <c r="F6278" s="20" t="s">
        <v>7457</v>
      </c>
      <c r="G6278" s="20" t="s">
        <v>9640</v>
      </c>
    </row>
    <row r="6279" spans="1:7">
      <c r="A6279" s="20" t="s">
        <v>2157</v>
      </c>
      <c r="B6279" s="20" t="s">
        <v>2400</v>
      </c>
      <c r="C6279" t="s">
        <v>2019</v>
      </c>
      <c r="D6279" s="20" t="s">
        <v>2314</v>
      </c>
      <c r="E6279" s="20" t="s">
        <v>2020</v>
      </c>
      <c r="F6279" s="20" t="s">
        <v>7457</v>
      </c>
      <c r="G6279" s="20" t="s">
        <v>9641</v>
      </c>
    </row>
    <row r="6280" spans="1:7">
      <c r="A6280" s="20" t="s">
        <v>2157</v>
      </c>
      <c r="B6280" s="20" t="s">
        <v>2403</v>
      </c>
      <c r="C6280" t="s">
        <v>2019</v>
      </c>
      <c r="D6280" s="20" t="s">
        <v>2317</v>
      </c>
      <c r="E6280" s="20" t="s">
        <v>2020</v>
      </c>
      <c r="F6280" s="20" t="s">
        <v>7457</v>
      </c>
      <c r="G6280" s="20" t="s">
        <v>9642</v>
      </c>
    </row>
    <row r="6281" spans="1:7">
      <c r="A6281" s="20" t="s">
        <v>2157</v>
      </c>
      <c r="B6281" s="20" t="s">
        <v>2406</v>
      </c>
      <c r="C6281" t="s">
        <v>2019</v>
      </c>
      <c r="D6281" s="20" t="s">
        <v>2320</v>
      </c>
      <c r="E6281" s="20" t="s">
        <v>2020</v>
      </c>
      <c r="F6281" s="20" t="s">
        <v>7457</v>
      </c>
      <c r="G6281" s="20" t="s">
        <v>9643</v>
      </c>
    </row>
    <row r="6282" spans="1:7">
      <c r="A6282" s="20" t="s">
        <v>2157</v>
      </c>
      <c r="B6282" s="20" t="s">
        <v>2409</v>
      </c>
      <c r="C6282" t="s">
        <v>2019</v>
      </c>
      <c r="D6282" s="20" t="s">
        <v>2323</v>
      </c>
      <c r="E6282" s="20" t="s">
        <v>2020</v>
      </c>
      <c r="F6282" s="20" t="s">
        <v>7457</v>
      </c>
      <c r="G6282" s="20" t="s">
        <v>9644</v>
      </c>
    </row>
    <row r="6283" spans="1:7">
      <c r="A6283" s="20" t="s">
        <v>2157</v>
      </c>
      <c r="B6283" s="20" t="s">
        <v>2412</v>
      </c>
      <c r="C6283" t="s">
        <v>2019</v>
      </c>
      <c r="D6283" s="20" t="s">
        <v>2326</v>
      </c>
      <c r="E6283" s="20" t="s">
        <v>2020</v>
      </c>
      <c r="F6283" s="20" t="s">
        <v>7457</v>
      </c>
      <c r="G6283" s="20" t="s">
        <v>9645</v>
      </c>
    </row>
    <row r="6284" spans="1:7">
      <c r="A6284" s="20" t="s">
        <v>2157</v>
      </c>
      <c r="B6284" s="20" t="s">
        <v>2415</v>
      </c>
      <c r="C6284" t="s">
        <v>2019</v>
      </c>
      <c r="D6284" s="20" t="s">
        <v>2329</v>
      </c>
      <c r="E6284" s="20" t="s">
        <v>2020</v>
      </c>
      <c r="F6284" s="20" t="s">
        <v>7457</v>
      </c>
      <c r="G6284" s="20" t="s">
        <v>9646</v>
      </c>
    </row>
    <row r="6285" spans="1:7">
      <c r="A6285" s="20" t="s">
        <v>431</v>
      </c>
      <c r="B6285" s="20" t="s">
        <v>2418</v>
      </c>
      <c r="C6285" t="s">
        <v>2019</v>
      </c>
      <c r="D6285" s="20" t="s">
        <v>2332</v>
      </c>
      <c r="E6285" s="20" t="s">
        <v>2020</v>
      </c>
      <c r="F6285" s="20" t="s">
        <v>7457</v>
      </c>
      <c r="G6285" s="20" t="s">
        <v>9647</v>
      </c>
    </row>
    <row r="6286" spans="1:7">
      <c r="A6286" s="20" t="s">
        <v>431</v>
      </c>
      <c r="B6286" s="20" t="s">
        <v>2421</v>
      </c>
      <c r="C6286" t="s">
        <v>2019</v>
      </c>
      <c r="D6286" s="20" t="s">
        <v>2335</v>
      </c>
      <c r="E6286" s="20" t="s">
        <v>2020</v>
      </c>
      <c r="F6286" s="20" t="s">
        <v>7457</v>
      </c>
      <c r="G6286" s="20" t="s">
        <v>9648</v>
      </c>
    </row>
    <row r="6287" spans="1:7">
      <c r="A6287" s="20" t="s">
        <v>2157</v>
      </c>
      <c r="B6287" s="20" t="s">
        <v>2424</v>
      </c>
      <c r="C6287" t="s">
        <v>2019</v>
      </c>
      <c r="D6287" s="20" t="s">
        <v>2338</v>
      </c>
      <c r="E6287" s="20" t="s">
        <v>2020</v>
      </c>
      <c r="F6287" s="20" t="s">
        <v>7457</v>
      </c>
      <c r="G6287" s="20" t="s">
        <v>9649</v>
      </c>
    </row>
    <row r="6288" spans="1:7">
      <c r="A6288" s="20" t="s">
        <v>2157</v>
      </c>
      <c r="B6288" s="20" t="s">
        <v>2427</v>
      </c>
      <c r="C6288" t="s">
        <v>2019</v>
      </c>
      <c r="D6288" s="20" t="s">
        <v>2341</v>
      </c>
      <c r="E6288" s="20" t="s">
        <v>2020</v>
      </c>
      <c r="F6288" s="20" t="s">
        <v>7457</v>
      </c>
      <c r="G6288" s="20" t="s">
        <v>9650</v>
      </c>
    </row>
    <row r="6289" spans="1:7">
      <c r="A6289" s="20" t="s">
        <v>2157</v>
      </c>
      <c r="B6289" s="20" t="s">
        <v>2430</v>
      </c>
      <c r="C6289" t="s">
        <v>2019</v>
      </c>
      <c r="D6289" s="20" t="s">
        <v>2344</v>
      </c>
      <c r="E6289" s="20" t="s">
        <v>2020</v>
      </c>
      <c r="F6289" s="20" t="s">
        <v>7457</v>
      </c>
      <c r="G6289" s="20" t="s">
        <v>9651</v>
      </c>
    </row>
    <row r="6290" spans="1:7">
      <c r="A6290" s="20" t="s">
        <v>2157</v>
      </c>
      <c r="B6290" s="20" t="s">
        <v>2433</v>
      </c>
      <c r="C6290" t="s">
        <v>2019</v>
      </c>
      <c r="D6290" s="20" t="s">
        <v>2347</v>
      </c>
      <c r="E6290" s="20" t="s">
        <v>2020</v>
      </c>
      <c r="F6290" s="20" t="s">
        <v>7457</v>
      </c>
      <c r="G6290" s="20" t="s">
        <v>9652</v>
      </c>
    </row>
    <row r="6291" spans="1:7">
      <c r="A6291" s="20" t="s">
        <v>2157</v>
      </c>
      <c r="B6291" s="20" t="s">
        <v>819</v>
      </c>
      <c r="C6291" t="s">
        <v>2019</v>
      </c>
      <c r="D6291" s="20" t="s">
        <v>2350</v>
      </c>
      <c r="E6291" s="20" t="s">
        <v>2020</v>
      </c>
      <c r="F6291" s="20" t="s">
        <v>7457</v>
      </c>
      <c r="G6291" s="20" t="s">
        <v>9653</v>
      </c>
    </row>
    <row r="6292" spans="1:7">
      <c r="A6292" s="20" t="s">
        <v>431</v>
      </c>
      <c r="B6292" s="20" t="s">
        <v>2456</v>
      </c>
      <c r="C6292" t="s">
        <v>2019</v>
      </c>
      <c r="D6292" s="20" t="s">
        <v>2353</v>
      </c>
      <c r="E6292" s="20" t="s">
        <v>2020</v>
      </c>
      <c r="F6292" s="20" t="s">
        <v>7457</v>
      </c>
      <c r="G6292" s="20" t="s">
        <v>9654</v>
      </c>
    </row>
    <row r="6293" spans="1:7">
      <c r="A6293" s="20" t="s">
        <v>2157</v>
      </c>
      <c r="B6293" s="20" t="s">
        <v>2459</v>
      </c>
      <c r="C6293" t="s">
        <v>2019</v>
      </c>
      <c r="D6293" s="20" t="s">
        <v>2356</v>
      </c>
      <c r="E6293" s="20" t="s">
        <v>2020</v>
      </c>
      <c r="F6293" s="20" t="s">
        <v>7457</v>
      </c>
      <c r="G6293" s="20" t="s">
        <v>9655</v>
      </c>
    </row>
    <row r="6294" spans="1:7">
      <c r="A6294" s="20" t="s">
        <v>2157</v>
      </c>
      <c r="B6294" s="20" t="s">
        <v>2462</v>
      </c>
      <c r="C6294" t="s">
        <v>2019</v>
      </c>
      <c r="D6294" s="20" t="s">
        <v>2359</v>
      </c>
      <c r="E6294" s="20" t="s">
        <v>2020</v>
      </c>
      <c r="F6294" s="20" t="s">
        <v>7457</v>
      </c>
      <c r="G6294" s="20" t="s">
        <v>9656</v>
      </c>
    </row>
    <row r="6295" spans="1:7">
      <c r="A6295" s="20" t="s">
        <v>2157</v>
      </c>
      <c r="B6295" s="20" t="s">
        <v>2465</v>
      </c>
      <c r="C6295" t="s">
        <v>2019</v>
      </c>
      <c r="D6295" s="20" t="s">
        <v>2362</v>
      </c>
      <c r="E6295" s="20" t="s">
        <v>2020</v>
      </c>
      <c r="F6295" s="20" t="s">
        <v>7457</v>
      </c>
      <c r="G6295" s="20" t="s">
        <v>9657</v>
      </c>
    </row>
    <row r="6296" spans="1:7">
      <c r="A6296" s="20" t="s">
        <v>2157</v>
      </c>
      <c r="B6296" s="20" t="s">
        <v>2468</v>
      </c>
      <c r="C6296" t="s">
        <v>2019</v>
      </c>
      <c r="D6296" s="20" t="s">
        <v>2365</v>
      </c>
      <c r="E6296" s="20" t="s">
        <v>2020</v>
      </c>
      <c r="F6296" s="20" t="s">
        <v>7457</v>
      </c>
      <c r="G6296" s="20" t="s">
        <v>9658</v>
      </c>
    </row>
    <row r="6297" spans="1:7">
      <c r="A6297" s="20" t="s">
        <v>2157</v>
      </c>
      <c r="B6297" s="20" t="s">
        <v>2471</v>
      </c>
      <c r="C6297" t="s">
        <v>2019</v>
      </c>
      <c r="D6297" s="20" t="s">
        <v>2368</v>
      </c>
      <c r="E6297" s="20" t="s">
        <v>2020</v>
      </c>
      <c r="F6297" s="20" t="s">
        <v>7457</v>
      </c>
      <c r="G6297" s="20" t="s">
        <v>9659</v>
      </c>
    </row>
    <row r="6298" spans="1:7">
      <c r="A6298" s="20" t="s">
        <v>2157</v>
      </c>
      <c r="B6298" s="20" t="s">
        <v>2474</v>
      </c>
      <c r="C6298" t="s">
        <v>2019</v>
      </c>
      <c r="D6298" s="20" t="s">
        <v>2371</v>
      </c>
      <c r="E6298" s="20" t="s">
        <v>2020</v>
      </c>
      <c r="F6298" s="20" t="s">
        <v>7457</v>
      </c>
      <c r="G6298" s="20" t="s">
        <v>9660</v>
      </c>
    </row>
    <row r="6299" spans="1:7">
      <c r="A6299" s="20" t="s">
        <v>431</v>
      </c>
      <c r="B6299" s="20" t="s">
        <v>2477</v>
      </c>
      <c r="C6299" t="s">
        <v>2019</v>
      </c>
      <c r="D6299" s="20" t="s">
        <v>2374</v>
      </c>
      <c r="E6299" s="20" t="s">
        <v>2020</v>
      </c>
      <c r="F6299" s="20" t="s">
        <v>7457</v>
      </c>
      <c r="G6299" s="20" t="s">
        <v>9661</v>
      </c>
    </row>
    <row r="6300" spans="1:7">
      <c r="A6300" s="20" t="s">
        <v>2157</v>
      </c>
      <c r="B6300" s="20" t="s">
        <v>2480</v>
      </c>
      <c r="C6300" t="s">
        <v>2019</v>
      </c>
      <c r="D6300" s="20" t="s">
        <v>2377</v>
      </c>
      <c r="E6300" s="20" t="s">
        <v>2020</v>
      </c>
      <c r="F6300" s="20" t="s">
        <v>7457</v>
      </c>
      <c r="G6300" s="20" t="s">
        <v>9662</v>
      </c>
    </row>
    <row r="6301" spans="1:7">
      <c r="A6301" s="20" t="s">
        <v>2157</v>
      </c>
      <c r="B6301" s="20" t="s">
        <v>2483</v>
      </c>
      <c r="C6301" t="s">
        <v>2019</v>
      </c>
      <c r="D6301" s="20" t="s">
        <v>2380</v>
      </c>
      <c r="E6301" s="20" t="s">
        <v>2020</v>
      </c>
      <c r="F6301" s="20" t="s">
        <v>7457</v>
      </c>
      <c r="G6301" s="20" t="s">
        <v>9663</v>
      </c>
    </row>
    <row r="6302" spans="1:7">
      <c r="A6302" s="20" t="s">
        <v>2157</v>
      </c>
      <c r="B6302" s="20" t="s">
        <v>2486</v>
      </c>
      <c r="C6302" t="s">
        <v>2019</v>
      </c>
      <c r="D6302" s="20" t="s">
        <v>2383</v>
      </c>
      <c r="E6302" s="20" t="s">
        <v>2020</v>
      </c>
      <c r="F6302" s="20" t="s">
        <v>7457</v>
      </c>
      <c r="G6302" s="20" t="s">
        <v>9664</v>
      </c>
    </row>
    <row r="6303" spans="1:7">
      <c r="A6303" s="20" t="s">
        <v>2157</v>
      </c>
      <c r="B6303" s="20" t="s">
        <v>2489</v>
      </c>
      <c r="C6303" t="s">
        <v>2019</v>
      </c>
      <c r="D6303" s="20" t="s">
        <v>2386</v>
      </c>
      <c r="E6303" s="20" t="s">
        <v>2020</v>
      </c>
      <c r="F6303" s="20" t="s">
        <v>7457</v>
      </c>
      <c r="G6303" s="20" t="s">
        <v>9665</v>
      </c>
    </row>
    <row r="6304" spans="1:7">
      <c r="A6304" s="20" t="s">
        <v>2157</v>
      </c>
      <c r="B6304" s="20" t="s">
        <v>2492</v>
      </c>
      <c r="C6304" t="s">
        <v>2019</v>
      </c>
      <c r="D6304" s="20" t="s">
        <v>2389</v>
      </c>
      <c r="E6304" s="20" t="s">
        <v>2020</v>
      </c>
      <c r="F6304" s="20" t="s">
        <v>7457</v>
      </c>
      <c r="G6304" s="20" t="s">
        <v>9666</v>
      </c>
    </row>
    <row r="6305" spans="1:7">
      <c r="A6305" s="20" t="s">
        <v>431</v>
      </c>
      <c r="B6305" s="20" t="s">
        <v>2495</v>
      </c>
      <c r="C6305" t="s">
        <v>2019</v>
      </c>
      <c r="D6305" s="20" t="s">
        <v>2392</v>
      </c>
      <c r="E6305" s="20" t="s">
        <v>2020</v>
      </c>
      <c r="F6305" s="20" t="s">
        <v>7457</v>
      </c>
      <c r="G6305" s="20" t="s">
        <v>9667</v>
      </c>
    </row>
    <row r="6306" spans="1:7">
      <c r="A6306" s="20" t="s">
        <v>431</v>
      </c>
      <c r="B6306" s="20" t="s">
        <v>2498</v>
      </c>
      <c r="C6306" t="s">
        <v>2019</v>
      </c>
      <c r="D6306" s="20" t="s">
        <v>2395</v>
      </c>
      <c r="E6306" s="20" t="s">
        <v>2020</v>
      </c>
      <c r="F6306" s="20" t="s">
        <v>7457</v>
      </c>
      <c r="G6306" s="20" t="s">
        <v>9668</v>
      </c>
    </row>
    <row r="6307" spans="1:7">
      <c r="A6307" s="20" t="s">
        <v>2157</v>
      </c>
      <c r="B6307" s="20" t="s">
        <v>2501</v>
      </c>
      <c r="C6307" t="s">
        <v>2019</v>
      </c>
      <c r="D6307" s="20" t="s">
        <v>2398</v>
      </c>
      <c r="E6307" s="20" t="s">
        <v>2020</v>
      </c>
      <c r="F6307" s="20" t="s">
        <v>7457</v>
      </c>
      <c r="G6307" s="20" t="s">
        <v>9669</v>
      </c>
    </row>
    <row r="6308" spans="1:7">
      <c r="A6308" s="20" t="s">
        <v>431</v>
      </c>
      <c r="B6308" s="20" t="s">
        <v>2504</v>
      </c>
      <c r="C6308" t="s">
        <v>2019</v>
      </c>
      <c r="D6308" s="20" t="s">
        <v>2401</v>
      </c>
      <c r="E6308" s="20" t="s">
        <v>2020</v>
      </c>
      <c r="F6308" s="20" t="s">
        <v>7457</v>
      </c>
      <c r="G6308" s="20" t="s">
        <v>9670</v>
      </c>
    </row>
    <row r="6309" spans="1:7">
      <c r="A6309" s="20" t="s">
        <v>2157</v>
      </c>
      <c r="B6309" s="20" t="s">
        <v>2507</v>
      </c>
      <c r="C6309" t="s">
        <v>2019</v>
      </c>
      <c r="D6309" s="20" t="s">
        <v>2404</v>
      </c>
      <c r="E6309" s="20" t="s">
        <v>2020</v>
      </c>
      <c r="F6309" s="20" t="s">
        <v>7457</v>
      </c>
      <c r="G6309" s="20" t="s">
        <v>9671</v>
      </c>
    </row>
    <row r="6310" spans="1:7">
      <c r="A6310" s="20" t="s">
        <v>431</v>
      </c>
      <c r="B6310" s="20" t="s">
        <v>2510</v>
      </c>
      <c r="C6310" t="s">
        <v>2019</v>
      </c>
      <c r="D6310" s="20" t="s">
        <v>2407</v>
      </c>
      <c r="E6310" s="20" t="s">
        <v>2020</v>
      </c>
      <c r="F6310" s="20" t="s">
        <v>7457</v>
      </c>
      <c r="G6310" s="20" t="s">
        <v>9672</v>
      </c>
    </row>
    <row r="6311" spans="1:7">
      <c r="A6311" s="20" t="s">
        <v>2157</v>
      </c>
      <c r="B6311" s="20" t="s">
        <v>2513</v>
      </c>
      <c r="C6311" t="s">
        <v>2019</v>
      </c>
      <c r="D6311" s="20" t="s">
        <v>2410</v>
      </c>
      <c r="E6311" s="20" t="s">
        <v>2020</v>
      </c>
      <c r="F6311" s="20" t="s">
        <v>7457</v>
      </c>
      <c r="G6311" s="20" t="s">
        <v>9673</v>
      </c>
    </row>
    <row r="6312" spans="1:7">
      <c r="A6312" s="20" t="s">
        <v>431</v>
      </c>
      <c r="B6312" s="20" t="s">
        <v>2516</v>
      </c>
      <c r="C6312" t="s">
        <v>2019</v>
      </c>
      <c r="D6312" s="20" t="s">
        <v>2413</v>
      </c>
      <c r="E6312" s="20" t="s">
        <v>2020</v>
      </c>
      <c r="F6312" s="20" t="s">
        <v>7457</v>
      </c>
      <c r="G6312" s="20" t="s">
        <v>9674</v>
      </c>
    </row>
    <row r="6313" spans="1:7">
      <c r="A6313" s="20" t="s">
        <v>2157</v>
      </c>
      <c r="B6313" s="20" t="s">
        <v>2519</v>
      </c>
      <c r="C6313" t="s">
        <v>2019</v>
      </c>
      <c r="D6313" s="20" t="s">
        <v>2416</v>
      </c>
      <c r="E6313" s="20" t="s">
        <v>2020</v>
      </c>
      <c r="F6313" s="20" t="s">
        <v>7457</v>
      </c>
      <c r="G6313" s="20" t="s">
        <v>9675</v>
      </c>
    </row>
    <row r="6314" spans="1:7">
      <c r="A6314" s="20" t="s">
        <v>431</v>
      </c>
      <c r="B6314" s="20" t="s">
        <v>2522</v>
      </c>
      <c r="C6314" t="s">
        <v>2019</v>
      </c>
      <c r="D6314" s="20" t="s">
        <v>2419</v>
      </c>
      <c r="E6314" s="20" t="s">
        <v>2020</v>
      </c>
      <c r="F6314" s="20" t="s">
        <v>7457</v>
      </c>
      <c r="G6314" s="20" t="s">
        <v>9676</v>
      </c>
    </row>
    <row r="6315" spans="1:7">
      <c r="A6315" s="20" t="s">
        <v>2157</v>
      </c>
      <c r="B6315" s="20" t="s">
        <v>2525</v>
      </c>
      <c r="C6315" t="s">
        <v>2019</v>
      </c>
      <c r="D6315" s="20" t="s">
        <v>2422</v>
      </c>
      <c r="E6315" s="20" t="s">
        <v>2020</v>
      </c>
      <c r="F6315" s="20" t="s">
        <v>7457</v>
      </c>
      <c r="G6315" s="20" t="s">
        <v>9677</v>
      </c>
    </row>
    <row r="6316" spans="1:7">
      <c r="A6316" s="20" t="s">
        <v>431</v>
      </c>
      <c r="B6316" s="20" t="s">
        <v>2528</v>
      </c>
      <c r="C6316" t="s">
        <v>2019</v>
      </c>
      <c r="D6316" s="20" t="s">
        <v>2425</v>
      </c>
      <c r="E6316" s="20" t="s">
        <v>2020</v>
      </c>
      <c r="F6316" s="20" t="s">
        <v>7457</v>
      </c>
      <c r="G6316" s="20" t="s">
        <v>9678</v>
      </c>
    </row>
    <row r="6317" spans="1:7">
      <c r="A6317" s="20" t="s">
        <v>2531</v>
      </c>
      <c r="B6317" s="20" t="s">
        <v>2532</v>
      </c>
      <c r="C6317" t="s">
        <v>2019</v>
      </c>
      <c r="D6317" s="20" t="s">
        <v>2428</v>
      </c>
      <c r="E6317" s="20" t="s">
        <v>2020</v>
      </c>
      <c r="F6317" s="20" t="s">
        <v>7457</v>
      </c>
      <c r="G6317" s="20" t="s">
        <v>9679</v>
      </c>
    </row>
    <row r="6318" spans="1:7">
      <c r="A6318" s="20" t="s">
        <v>2531</v>
      </c>
      <c r="B6318" s="20" t="s">
        <v>2535</v>
      </c>
      <c r="C6318" t="s">
        <v>2019</v>
      </c>
      <c r="D6318" s="20" t="s">
        <v>2431</v>
      </c>
      <c r="E6318" s="20" t="s">
        <v>2020</v>
      </c>
      <c r="F6318" s="20" t="s">
        <v>7457</v>
      </c>
      <c r="G6318" s="20" t="s">
        <v>9680</v>
      </c>
    </row>
    <row r="6319" spans="1:7">
      <c r="A6319" s="20" t="s">
        <v>2531</v>
      </c>
      <c r="B6319" s="20" t="s">
        <v>2538</v>
      </c>
      <c r="C6319" t="s">
        <v>2019</v>
      </c>
      <c r="D6319" s="20" t="s">
        <v>2434</v>
      </c>
      <c r="E6319" s="20" t="s">
        <v>2020</v>
      </c>
      <c r="F6319" s="20" t="s">
        <v>7457</v>
      </c>
      <c r="G6319" s="20" t="s">
        <v>9681</v>
      </c>
    </row>
    <row r="6320" spans="1:7">
      <c r="A6320" s="20" t="s">
        <v>2531</v>
      </c>
      <c r="B6320" s="20" t="s">
        <v>2541</v>
      </c>
      <c r="C6320" t="s">
        <v>2019</v>
      </c>
      <c r="D6320" s="20" t="s">
        <v>2437</v>
      </c>
      <c r="E6320" s="20" t="s">
        <v>2020</v>
      </c>
      <c r="F6320" s="20" t="s">
        <v>7457</v>
      </c>
      <c r="G6320" s="20" t="s">
        <v>9682</v>
      </c>
    </row>
    <row r="6321" spans="1:7">
      <c r="A6321" s="20" t="s">
        <v>2531</v>
      </c>
      <c r="B6321" s="20" t="s">
        <v>2544</v>
      </c>
      <c r="C6321" t="s">
        <v>2019</v>
      </c>
      <c r="D6321" s="20" t="s">
        <v>2440</v>
      </c>
      <c r="E6321" s="20" t="s">
        <v>2020</v>
      </c>
      <c r="F6321" s="20" t="s">
        <v>7457</v>
      </c>
      <c r="G6321" s="20" t="s">
        <v>9683</v>
      </c>
    </row>
    <row r="6322" spans="1:7">
      <c r="A6322" s="20" t="s">
        <v>431</v>
      </c>
      <c r="B6322" s="20" t="s">
        <v>2547</v>
      </c>
      <c r="C6322" t="s">
        <v>2019</v>
      </c>
      <c r="D6322" s="20" t="s">
        <v>2443</v>
      </c>
      <c r="E6322" s="20" t="s">
        <v>2020</v>
      </c>
      <c r="F6322" s="20" t="s">
        <v>7457</v>
      </c>
      <c r="G6322" s="20" t="s">
        <v>9684</v>
      </c>
    </row>
    <row r="6323" spans="1:7">
      <c r="A6323" s="20" t="s">
        <v>2531</v>
      </c>
      <c r="B6323" s="20" t="s">
        <v>2550</v>
      </c>
      <c r="C6323" t="s">
        <v>2019</v>
      </c>
      <c r="D6323" s="20" t="s">
        <v>2446</v>
      </c>
      <c r="E6323" s="20" t="s">
        <v>2020</v>
      </c>
      <c r="F6323" s="20" t="s">
        <v>7457</v>
      </c>
      <c r="G6323" s="20" t="s">
        <v>9685</v>
      </c>
    </row>
    <row r="6324" spans="1:7">
      <c r="A6324" s="20" t="s">
        <v>2531</v>
      </c>
      <c r="B6324" s="20" t="s">
        <v>2553</v>
      </c>
      <c r="C6324" t="s">
        <v>2019</v>
      </c>
      <c r="D6324" s="20" t="s">
        <v>2449</v>
      </c>
      <c r="E6324" s="20" t="s">
        <v>2020</v>
      </c>
      <c r="F6324" s="20" t="s">
        <v>7457</v>
      </c>
      <c r="G6324" s="20" t="s">
        <v>9686</v>
      </c>
    </row>
    <row r="6325" spans="1:7">
      <c r="A6325" s="20" t="s">
        <v>2531</v>
      </c>
      <c r="B6325" s="20" t="s">
        <v>2556</v>
      </c>
      <c r="C6325" t="s">
        <v>2019</v>
      </c>
      <c r="D6325" s="20" t="s">
        <v>2452</v>
      </c>
      <c r="E6325" s="20" t="s">
        <v>2020</v>
      </c>
      <c r="F6325" s="20" t="s">
        <v>7457</v>
      </c>
      <c r="G6325" s="20" t="s">
        <v>9687</v>
      </c>
    </row>
    <row r="6326" spans="1:7">
      <c r="A6326" s="20" t="s">
        <v>2531</v>
      </c>
      <c r="B6326" s="20" t="s">
        <v>2559</v>
      </c>
      <c r="C6326" t="s">
        <v>2019</v>
      </c>
      <c r="D6326" s="20" t="s">
        <v>2454</v>
      </c>
      <c r="E6326" s="20" t="s">
        <v>2020</v>
      </c>
      <c r="F6326" s="20" t="s">
        <v>7457</v>
      </c>
      <c r="G6326" s="20" t="s">
        <v>9688</v>
      </c>
    </row>
    <row r="6327" spans="1:7">
      <c r="A6327" s="20" t="s">
        <v>2531</v>
      </c>
      <c r="B6327" s="20" t="s">
        <v>2562</v>
      </c>
      <c r="C6327" t="s">
        <v>2019</v>
      </c>
      <c r="D6327" s="20" t="s">
        <v>2457</v>
      </c>
      <c r="E6327" s="20" t="s">
        <v>2020</v>
      </c>
      <c r="F6327" s="20" t="s">
        <v>7457</v>
      </c>
      <c r="G6327" s="20" t="s">
        <v>9689</v>
      </c>
    </row>
    <row r="6328" spans="1:7">
      <c r="A6328" s="20" t="s">
        <v>2531</v>
      </c>
      <c r="B6328" s="20" t="s">
        <v>2565</v>
      </c>
      <c r="C6328" t="s">
        <v>2019</v>
      </c>
      <c r="D6328" s="20" t="s">
        <v>2460</v>
      </c>
      <c r="E6328" s="20" t="s">
        <v>2020</v>
      </c>
      <c r="F6328" s="20" t="s">
        <v>7457</v>
      </c>
      <c r="G6328" s="20" t="s">
        <v>9690</v>
      </c>
    </row>
    <row r="6329" spans="1:7">
      <c r="A6329" s="20" t="s">
        <v>431</v>
      </c>
      <c r="B6329" s="20" t="s">
        <v>2568</v>
      </c>
      <c r="C6329" t="s">
        <v>2019</v>
      </c>
      <c r="D6329" s="20" t="s">
        <v>2463</v>
      </c>
      <c r="E6329" s="20" t="s">
        <v>2020</v>
      </c>
      <c r="F6329" s="20" t="s">
        <v>7457</v>
      </c>
      <c r="G6329" s="20" t="s">
        <v>9691</v>
      </c>
    </row>
    <row r="6330" spans="1:7">
      <c r="A6330" s="20" t="s">
        <v>2157</v>
      </c>
      <c r="B6330" s="20" t="s">
        <v>2571</v>
      </c>
      <c r="C6330" t="s">
        <v>2019</v>
      </c>
      <c r="D6330" s="20" t="s">
        <v>2466</v>
      </c>
      <c r="E6330" s="20" t="s">
        <v>2020</v>
      </c>
      <c r="F6330" s="20" t="s">
        <v>7457</v>
      </c>
      <c r="G6330" s="20" t="s">
        <v>9692</v>
      </c>
    </row>
    <row r="6331" spans="1:7">
      <c r="A6331" s="20" t="s">
        <v>2148</v>
      </c>
      <c r="B6331" s="20" t="s">
        <v>2574</v>
      </c>
      <c r="C6331" t="s">
        <v>2019</v>
      </c>
      <c r="D6331" s="20" t="s">
        <v>2469</v>
      </c>
      <c r="E6331" s="20" t="s">
        <v>2020</v>
      </c>
      <c r="F6331" s="20" t="s">
        <v>7457</v>
      </c>
      <c r="G6331" s="20" t="s">
        <v>9693</v>
      </c>
    </row>
    <row r="6332" spans="1:7">
      <c r="A6332" s="20" t="s">
        <v>431</v>
      </c>
      <c r="B6332" s="20" t="s">
        <v>2116</v>
      </c>
      <c r="C6332" t="s">
        <v>1997</v>
      </c>
      <c r="D6332" s="20" t="s">
        <v>2117</v>
      </c>
      <c r="E6332" s="20" t="s">
        <v>1998</v>
      </c>
      <c r="F6332" s="20" t="s">
        <v>7457</v>
      </c>
      <c r="G6332" s="20" t="s">
        <v>9694</v>
      </c>
    </row>
    <row r="6333" spans="1:7">
      <c r="A6333" s="20" t="s">
        <v>431</v>
      </c>
      <c r="B6333" s="20" t="s">
        <v>2120</v>
      </c>
      <c r="C6333" t="s">
        <v>1997</v>
      </c>
      <c r="D6333" s="20" t="s">
        <v>2121</v>
      </c>
      <c r="E6333" s="20" t="s">
        <v>1998</v>
      </c>
      <c r="F6333" s="20" t="s">
        <v>7457</v>
      </c>
      <c r="G6333" s="20" t="s">
        <v>9695</v>
      </c>
    </row>
    <row r="6334" spans="1:7">
      <c r="A6334" s="20" t="s">
        <v>431</v>
      </c>
      <c r="B6334" s="20" t="s">
        <v>2123</v>
      </c>
      <c r="C6334" t="s">
        <v>1997</v>
      </c>
      <c r="D6334" s="20" t="s">
        <v>2124</v>
      </c>
      <c r="E6334" s="20" t="s">
        <v>1998</v>
      </c>
      <c r="F6334" s="20" t="s">
        <v>7457</v>
      </c>
      <c r="G6334" s="20" t="s">
        <v>9696</v>
      </c>
    </row>
    <row r="6335" spans="1:7">
      <c r="A6335" s="20" t="s">
        <v>431</v>
      </c>
      <c r="B6335" s="20" t="s">
        <v>1877</v>
      </c>
      <c r="C6335" t="s">
        <v>1997</v>
      </c>
      <c r="D6335" s="20" t="s">
        <v>2126</v>
      </c>
      <c r="E6335" s="20" t="s">
        <v>1998</v>
      </c>
      <c r="F6335" s="20" t="s">
        <v>7457</v>
      </c>
      <c r="G6335" s="20" t="s">
        <v>9697</v>
      </c>
    </row>
    <row r="6336" spans="1:7">
      <c r="A6336" s="20" t="s">
        <v>431</v>
      </c>
      <c r="B6336" s="20" t="s">
        <v>2128</v>
      </c>
      <c r="C6336" t="s">
        <v>1997</v>
      </c>
      <c r="D6336" s="20" t="s">
        <v>2129</v>
      </c>
      <c r="E6336" s="20" t="s">
        <v>1998</v>
      </c>
      <c r="F6336" s="20" t="s">
        <v>7457</v>
      </c>
      <c r="G6336" s="20" t="s">
        <v>9698</v>
      </c>
    </row>
    <row r="6337" spans="1:7">
      <c r="A6337" s="20" t="s">
        <v>431</v>
      </c>
      <c r="B6337" s="20" t="s">
        <v>2131</v>
      </c>
      <c r="C6337" t="s">
        <v>1997</v>
      </c>
      <c r="D6337" s="20" t="s">
        <v>2132</v>
      </c>
      <c r="E6337" s="20" t="s">
        <v>1998</v>
      </c>
      <c r="F6337" s="20" t="s">
        <v>7457</v>
      </c>
      <c r="G6337" s="20" t="s">
        <v>9699</v>
      </c>
    </row>
    <row r="6338" spans="1:7">
      <c r="A6338" s="20" t="s">
        <v>431</v>
      </c>
      <c r="B6338" s="20" t="s">
        <v>2134</v>
      </c>
      <c r="C6338" t="s">
        <v>1997</v>
      </c>
      <c r="D6338" s="20" t="s">
        <v>2135</v>
      </c>
      <c r="E6338" s="20" t="s">
        <v>1998</v>
      </c>
      <c r="F6338" s="20" t="s">
        <v>7457</v>
      </c>
      <c r="G6338" s="20" t="s">
        <v>9700</v>
      </c>
    </row>
    <row r="6339" spans="1:7">
      <c r="A6339" s="20" t="s">
        <v>431</v>
      </c>
      <c r="B6339" s="20" t="s">
        <v>2137</v>
      </c>
      <c r="C6339" t="s">
        <v>1997</v>
      </c>
      <c r="D6339" s="20" t="s">
        <v>2138</v>
      </c>
      <c r="E6339" s="20" t="s">
        <v>1998</v>
      </c>
      <c r="F6339" s="20" t="s">
        <v>7457</v>
      </c>
      <c r="G6339" s="20" t="s">
        <v>9701</v>
      </c>
    </row>
    <row r="6340" spans="1:7">
      <c r="A6340" s="20" t="s">
        <v>431</v>
      </c>
      <c r="B6340" s="20" t="s">
        <v>2140</v>
      </c>
      <c r="C6340" t="s">
        <v>1997</v>
      </c>
      <c r="D6340" s="20" t="s">
        <v>2141</v>
      </c>
      <c r="E6340" s="20" t="s">
        <v>1998</v>
      </c>
      <c r="F6340" s="20" t="s">
        <v>7457</v>
      </c>
      <c r="G6340" s="20" t="s">
        <v>9702</v>
      </c>
    </row>
    <row r="6341" spans="1:7">
      <c r="A6341" s="20" t="s">
        <v>431</v>
      </c>
      <c r="B6341" s="20" t="s">
        <v>2143</v>
      </c>
      <c r="C6341" t="s">
        <v>1997</v>
      </c>
      <c r="D6341" s="20" t="s">
        <v>2144</v>
      </c>
      <c r="E6341" s="20" t="s">
        <v>1998</v>
      </c>
      <c r="F6341" s="20" t="s">
        <v>7457</v>
      </c>
      <c r="G6341" s="20" t="s">
        <v>9703</v>
      </c>
    </row>
    <row r="6342" spans="1:7">
      <c r="A6342" s="20" t="s">
        <v>431</v>
      </c>
      <c r="B6342" s="20" t="s">
        <v>1993</v>
      </c>
      <c r="C6342" t="s">
        <v>1997</v>
      </c>
      <c r="D6342" s="20" t="s">
        <v>2146</v>
      </c>
      <c r="E6342" s="20" t="s">
        <v>1998</v>
      </c>
      <c r="F6342" s="20" t="s">
        <v>7457</v>
      </c>
      <c r="G6342" s="20" t="s">
        <v>9704</v>
      </c>
    </row>
    <row r="6343" spans="1:7">
      <c r="A6343" s="20" t="s">
        <v>2148</v>
      </c>
      <c r="B6343" s="20" t="s">
        <v>1</v>
      </c>
      <c r="C6343" t="s">
        <v>1997</v>
      </c>
      <c r="D6343" s="20" t="s">
        <v>2149</v>
      </c>
      <c r="E6343" s="20" t="s">
        <v>1998</v>
      </c>
      <c r="F6343" s="20" t="s">
        <v>7457</v>
      </c>
      <c r="G6343" s="20" t="s">
        <v>9705</v>
      </c>
    </row>
    <row r="6344" spans="1:7">
      <c r="A6344" s="20" t="s">
        <v>2148</v>
      </c>
      <c r="B6344" s="20" t="s">
        <v>2</v>
      </c>
      <c r="C6344" t="s">
        <v>1997</v>
      </c>
      <c r="D6344" s="20" t="s">
        <v>2151</v>
      </c>
      <c r="E6344" s="20" t="s">
        <v>1998</v>
      </c>
      <c r="F6344" s="20" t="s">
        <v>7457</v>
      </c>
      <c r="G6344" s="20" t="s">
        <v>9706</v>
      </c>
    </row>
    <row r="6345" spans="1:7">
      <c r="A6345" s="20" t="s">
        <v>2148</v>
      </c>
      <c r="B6345" s="20" t="s">
        <v>3</v>
      </c>
      <c r="C6345" t="s">
        <v>1997</v>
      </c>
      <c r="D6345" s="20" t="s">
        <v>2153</v>
      </c>
      <c r="E6345" s="20" t="s">
        <v>1998</v>
      </c>
      <c r="F6345" s="20" t="s">
        <v>7457</v>
      </c>
      <c r="G6345" s="20" t="s">
        <v>9707</v>
      </c>
    </row>
    <row r="6346" spans="1:7">
      <c r="A6346" s="20" t="s">
        <v>2148</v>
      </c>
      <c r="B6346" s="20" t="s">
        <v>4</v>
      </c>
      <c r="C6346" t="s">
        <v>1997</v>
      </c>
      <c r="D6346" s="20" t="s">
        <v>2155</v>
      </c>
      <c r="E6346" s="20" t="s">
        <v>1998</v>
      </c>
      <c r="F6346" s="20" t="s">
        <v>7457</v>
      </c>
      <c r="G6346" s="20" t="s">
        <v>9708</v>
      </c>
    </row>
    <row r="6347" spans="1:7">
      <c r="A6347" s="20" t="s">
        <v>2157</v>
      </c>
      <c r="B6347" s="20" t="s">
        <v>2158</v>
      </c>
      <c r="C6347" t="s">
        <v>1997</v>
      </c>
      <c r="D6347" s="20" t="s">
        <v>2159</v>
      </c>
      <c r="E6347" s="20" t="s">
        <v>1998</v>
      </c>
      <c r="F6347" s="20" t="s">
        <v>7457</v>
      </c>
      <c r="G6347" s="20" t="s">
        <v>9709</v>
      </c>
    </row>
    <row r="6348" spans="1:7">
      <c r="A6348" s="20" t="s">
        <v>2157</v>
      </c>
      <c r="B6348" s="20" t="s">
        <v>367</v>
      </c>
      <c r="C6348" t="s">
        <v>1997</v>
      </c>
      <c r="D6348" s="20" t="s">
        <v>2161</v>
      </c>
      <c r="E6348" s="20" t="s">
        <v>1998</v>
      </c>
      <c r="F6348" s="20" t="s">
        <v>7457</v>
      </c>
      <c r="G6348" s="20" t="s">
        <v>9710</v>
      </c>
    </row>
    <row r="6349" spans="1:7">
      <c r="A6349" s="20" t="s">
        <v>2157</v>
      </c>
      <c r="B6349" s="20" t="s">
        <v>2163</v>
      </c>
      <c r="C6349" t="s">
        <v>1997</v>
      </c>
      <c r="D6349" s="20" t="s">
        <v>2164</v>
      </c>
      <c r="E6349" s="20" t="s">
        <v>1998</v>
      </c>
      <c r="F6349" s="20" t="s">
        <v>7457</v>
      </c>
      <c r="G6349" s="20" t="s">
        <v>9711</v>
      </c>
    </row>
    <row r="6350" spans="1:7">
      <c r="A6350" s="20" t="s">
        <v>2157</v>
      </c>
      <c r="B6350" s="20" t="s">
        <v>2166</v>
      </c>
      <c r="C6350" t="s">
        <v>1997</v>
      </c>
      <c r="D6350" s="20" t="s">
        <v>2167</v>
      </c>
      <c r="E6350" s="20" t="s">
        <v>1998</v>
      </c>
      <c r="F6350" s="20" t="s">
        <v>7457</v>
      </c>
      <c r="G6350" s="20" t="s">
        <v>9712</v>
      </c>
    </row>
    <row r="6351" spans="1:7">
      <c r="A6351" s="20" t="s">
        <v>2157</v>
      </c>
      <c r="B6351" s="20" t="s">
        <v>2169</v>
      </c>
      <c r="C6351" t="s">
        <v>1997</v>
      </c>
      <c r="D6351" s="20" t="s">
        <v>2170</v>
      </c>
      <c r="E6351" s="20" t="s">
        <v>1998</v>
      </c>
      <c r="F6351" s="20" t="s">
        <v>7457</v>
      </c>
      <c r="G6351" s="20" t="s">
        <v>9713</v>
      </c>
    </row>
    <row r="6352" spans="1:7">
      <c r="A6352" s="20" t="s">
        <v>2157</v>
      </c>
      <c r="B6352" s="20" t="s">
        <v>2172</v>
      </c>
      <c r="C6352" t="s">
        <v>1997</v>
      </c>
      <c r="D6352" s="20" t="s">
        <v>2173</v>
      </c>
      <c r="E6352" s="20" t="s">
        <v>1998</v>
      </c>
      <c r="F6352" s="20" t="s">
        <v>7457</v>
      </c>
      <c r="G6352" s="20" t="s">
        <v>9714</v>
      </c>
    </row>
    <row r="6353" spans="1:7">
      <c r="A6353" s="20" t="s">
        <v>2157</v>
      </c>
      <c r="B6353" s="20" t="s">
        <v>2175</v>
      </c>
      <c r="C6353" t="s">
        <v>1997</v>
      </c>
      <c r="D6353" s="20" t="s">
        <v>2176</v>
      </c>
      <c r="E6353" s="20" t="s">
        <v>1998</v>
      </c>
      <c r="F6353" s="20" t="s">
        <v>7457</v>
      </c>
      <c r="G6353" s="20" t="s">
        <v>9715</v>
      </c>
    </row>
    <row r="6354" spans="1:7">
      <c r="A6354" s="20" t="s">
        <v>431</v>
      </c>
      <c r="B6354" s="20" t="s">
        <v>2178</v>
      </c>
      <c r="C6354" t="s">
        <v>1997</v>
      </c>
      <c r="D6354" s="20" t="s">
        <v>2179</v>
      </c>
      <c r="E6354" s="20" t="s">
        <v>1998</v>
      </c>
      <c r="F6354" s="20" t="s">
        <v>7457</v>
      </c>
      <c r="G6354" s="20" t="s">
        <v>9716</v>
      </c>
    </row>
    <row r="6355" spans="1:7">
      <c r="A6355" s="20" t="s">
        <v>2148</v>
      </c>
      <c r="B6355" s="20" t="s">
        <v>2181</v>
      </c>
      <c r="C6355" t="s">
        <v>1997</v>
      </c>
      <c r="D6355" s="20" t="s">
        <v>2182</v>
      </c>
      <c r="E6355" s="20" t="s">
        <v>1998</v>
      </c>
      <c r="F6355" s="20" t="s">
        <v>7457</v>
      </c>
      <c r="G6355" s="20" t="s">
        <v>9717</v>
      </c>
    </row>
    <row r="6356" spans="1:7">
      <c r="A6356" s="20" t="s">
        <v>431</v>
      </c>
      <c r="B6356" s="20" t="s">
        <v>2184</v>
      </c>
      <c r="C6356" t="s">
        <v>1997</v>
      </c>
      <c r="D6356" s="20" t="s">
        <v>2185</v>
      </c>
      <c r="E6356" s="20" t="s">
        <v>1998</v>
      </c>
      <c r="F6356" s="20" t="s">
        <v>7457</v>
      </c>
      <c r="G6356" s="20" t="s">
        <v>9718</v>
      </c>
    </row>
    <row r="6357" spans="1:7">
      <c r="A6357" s="20" t="s">
        <v>431</v>
      </c>
      <c r="B6357" s="20" t="s">
        <v>2187</v>
      </c>
      <c r="C6357" t="s">
        <v>1997</v>
      </c>
      <c r="D6357" s="20" t="s">
        <v>2188</v>
      </c>
      <c r="E6357" s="20" t="s">
        <v>1998</v>
      </c>
      <c r="F6357" s="20" t="s">
        <v>7457</v>
      </c>
      <c r="G6357" s="20" t="s">
        <v>9719</v>
      </c>
    </row>
    <row r="6358" spans="1:7">
      <c r="A6358" s="20" t="s">
        <v>2157</v>
      </c>
      <c r="B6358" s="20" t="s">
        <v>2190</v>
      </c>
      <c r="C6358" t="s">
        <v>1997</v>
      </c>
      <c r="D6358" s="20" t="s">
        <v>2191</v>
      </c>
      <c r="E6358" s="20" t="s">
        <v>1998</v>
      </c>
      <c r="F6358" s="20" t="s">
        <v>7457</v>
      </c>
      <c r="G6358" s="20" t="s">
        <v>9720</v>
      </c>
    </row>
    <row r="6359" spans="1:7">
      <c r="A6359" s="20" t="s">
        <v>2157</v>
      </c>
      <c r="B6359" s="20" t="s">
        <v>2193</v>
      </c>
      <c r="C6359" t="s">
        <v>1997</v>
      </c>
      <c r="D6359" s="20" t="s">
        <v>2194</v>
      </c>
      <c r="E6359" s="20" t="s">
        <v>1998</v>
      </c>
      <c r="F6359" s="20" t="s">
        <v>7457</v>
      </c>
      <c r="G6359" s="20" t="s">
        <v>9721</v>
      </c>
    </row>
    <row r="6360" spans="1:7">
      <c r="A6360" s="20" t="s">
        <v>2157</v>
      </c>
      <c r="B6360" s="20" t="s">
        <v>2196</v>
      </c>
      <c r="C6360" t="s">
        <v>1997</v>
      </c>
      <c r="D6360" s="20" t="s">
        <v>2197</v>
      </c>
      <c r="E6360" s="20" t="s">
        <v>1998</v>
      </c>
      <c r="F6360" s="20" t="s">
        <v>7457</v>
      </c>
      <c r="G6360" s="20" t="s">
        <v>9722</v>
      </c>
    </row>
    <row r="6361" spans="1:7">
      <c r="A6361" s="20" t="s">
        <v>2157</v>
      </c>
      <c r="B6361" s="20" t="s">
        <v>2199</v>
      </c>
      <c r="C6361" t="s">
        <v>1997</v>
      </c>
      <c r="D6361" s="20" t="s">
        <v>2200</v>
      </c>
      <c r="E6361" s="20" t="s">
        <v>1998</v>
      </c>
      <c r="F6361" s="20" t="s">
        <v>7457</v>
      </c>
      <c r="G6361" s="20" t="s">
        <v>9723</v>
      </c>
    </row>
    <row r="6362" spans="1:7">
      <c r="A6362" s="20" t="s">
        <v>2157</v>
      </c>
      <c r="B6362" s="20" t="s">
        <v>2202</v>
      </c>
      <c r="C6362" t="s">
        <v>1997</v>
      </c>
      <c r="D6362" s="20" t="s">
        <v>2203</v>
      </c>
      <c r="E6362" s="20" t="s">
        <v>1998</v>
      </c>
      <c r="F6362" s="20" t="s">
        <v>7457</v>
      </c>
      <c r="G6362" s="20" t="s">
        <v>9724</v>
      </c>
    </row>
    <row r="6363" spans="1:7">
      <c r="A6363" s="20" t="s">
        <v>2157</v>
      </c>
      <c r="B6363" s="20" t="s">
        <v>2205</v>
      </c>
      <c r="C6363" t="s">
        <v>1997</v>
      </c>
      <c r="D6363" s="20" t="s">
        <v>2206</v>
      </c>
      <c r="E6363" s="20" t="s">
        <v>1998</v>
      </c>
      <c r="F6363" s="20" t="s">
        <v>7457</v>
      </c>
      <c r="G6363" s="20" t="s">
        <v>9725</v>
      </c>
    </row>
    <row r="6364" spans="1:7">
      <c r="A6364" s="20" t="s">
        <v>431</v>
      </c>
      <c r="B6364" s="20" t="s">
        <v>2208</v>
      </c>
      <c r="C6364" t="s">
        <v>1997</v>
      </c>
      <c r="D6364" s="20" t="s">
        <v>2209</v>
      </c>
      <c r="E6364" s="20" t="s">
        <v>1998</v>
      </c>
      <c r="F6364" s="20" t="s">
        <v>7457</v>
      </c>
      <c r="G6364" s="20" t="s">
        <v>9726</v>
      </c>
    </row>
    <row r="6365" spans="1:7">
      <c r="A6365" s="20" t="s">
        <v>2148</v>
      </c>
      <c r="B6365" s="20" t="s">
        <v>2211</v>
      </c>
      <c r="C6365" t="s">
        <v>1997</v>
      </c>
      <c r="D6365" s="20" t="s">
        <v>2212</v>
      </c>
      <c r="E6365" s="20" t="s">
        <v>1998</v>
      </c>
      <c r="F6365" s="20" t="s">
        <v>7457</v>
      </c>
      <c r="G6365" s="20" t="s">
        <v>9727</v>
      </c>
    </row>
    <row r="6366" spans="1:7">
      <c r="A6366" s="20" t="s">
        <v>2157</v>
      </c>
      <c r="B6366" s="20" t="s">
        <v>9728</v>
      </c>
      <c r="C6366" t="s">
        <v>1997</v>
      </c>
      <c r="D6366" s="20" t="s">
        <v>2215</v>
      </c>
      <c r="E6366" s="20" t="s">
        <v>1998</v>
      </c>
      <c r="F6366" s="20" t="s">
        <v>7457</v>
      </c>
      <c r="G6366" s="20" t="s">
        <v>9729</v>
      </c>
    </row>
    <row r="6367" spans="1:7">
      <c r="A6367" s="20" t="s">
        <v>2157</v>
      </c>
      <c r="B6367" s="20" t="s">
        <v>9730</v>
      </c>
      <c r="C6367" t="s">
        <v>1997</v>
      </c>
      <c r="D6367" s="20" t="s">
        <v>2218</v>
      </c>
      <c r="E6367" s="20" t="s">
        <v>1998</v>
      </c>
      <c r="F6367" s="20" t="s">
        <v>7457</v>
      </c>
      <c r="G6367" s="20" t="s">
        <v>9731</v>
      </c>
    </row>
    <row r="6368" spans="1:7">
      <c r="A6368" s="20" t="s">
        <v>2157</v>
      </c>
      <c r="B6368" s="20" t="s">
        <v>9732</v>
      </c>
      <c r="C6368" t="s">
        <v>1997</v>
      </c>
      <c r="D6368" s="20" t="s">
        <v>2221</v>
      </c>
      <c r="E6368" s="20" t="s">
        <v>1998</v>
      </c>
      <c r="F6368" s="20" t="s">
        <v>7457</v>
      </c>
      <c r="G6368" s="20" t="s">
        <v>9733</v>
      </c>
    </row>
    <row r="6369" spans="1:7">
      <c r="A6369" s="20" t="s">
        <v>2157</v>
      </c>
      <c r="B6369" s="20" t="s">
        <v>9734</v>
      </c>
      <c r="C6369" t="s">
        <v>1997</v>
      </c>
      <c r="D6369" s="20" t="s">
        <v>2224</v>
      </c>
      <c r="E6369" s="20" t="s">
        <v>1998</v>
      </c>
      <c r="F6369" s="20" t="s">
        <v>7457</v>
      </c>
      <c r="G6369" s="20" t="s">
        <v>9735</v>
      </c>
    </row>
    <row r="6370" spans="1:7">
      <c r="A6370" s="20" t="s">
        <v>2157</v>
      </c>
      <c r="B6370" s="20" t="s">
        <v>9736</v>
      </c>
      <c r="C6370" t="s">
        <v>1997</v>
      </c>
      <c r="D6370" s="20" t="s">
        <v>2227</v>
      </c>
      <c r="E6370" s="20" t="s">
        <v>1998</v>
      </c>
      <c r="F6370" s="20" t="s">
        <v>7457</v>
      </c>
      <c r="G6370" s="20" t="s">
        <v>9737</v>
      </c>
    </row>
    <row r="6371" spans="1:7">
      <c r="A6371" s="20" t="s">
        <v>2157</v>
      </c>
      <c r="B6371" s="20" t="s">
        <v>9738</v>
      </c>
      <c r="C6371" t="s">
        <v>1997</v>
      </c>
      <c r="D6371" s="20" t="s">
        <v>2230</v>
      </c>
      <c r="E6371" s="20" t="s">
        <v>1998</v>
      </c>
      <c r="F6371" s="20" t="s">
        <v>7457</v>
      </c>
      <c r="G6371" s="20" t="s">
        <v>9739</v>
      </c>
    </row>
    <row r="6372" spans="1:7">
      <c r="A6372" s="20" t="s">
        <v>2157</v>
      </c>
      <c r="B6372" s="20" t="s">
        <v>9740</v>
      </c>
      <c r="C6372" t="s">
        <v>1997</v>
      </c>
      <c r="D6372" s="20" t="s">
        <v>2233</v>
      </c>
      <c r="E6372" s="20" t="s">
        <v>1998</v>
      </c>
      <c r="F6372" s="20" t="s">
        <v>7457</v>
      </c>
      <c r="G6372" s="20" t="s">
        <v>9741</v>
      </c>
    </row>
    <row r="6373" spans="1:7">
      <c r="A6373" s="20" t="s">
        <v>2157</v>
      </c>
      <c r="B6373" s="20" t="s">
        <v>9742</v>
      </c>
      <c r="C6373" t="s">
        <v>1997</v>
      </c>
      <c r="D6373" s="20" t="s">
        <v>2236</v>
      </c>
      <c r="E6373" s="20" t="s">
        <v>1998</v>
      </c>
      <c r="F6373" s="20" t="s">
        <v>7457</v>
      </c>
      <c r="G6373" s="20" t="s">
        <v>9743</v>
      </c>
    </row>
    <row r="6374" spans="1:7">
      <c r="A6374" s="20" t="s">
        <v>2157</v>
      </c>
      <c r="B6374" s="20" t="s">
        <v>9744</v>
      </c>
      <c r="C6374" t="s">
        <v>1997</v>
      </c>
      <c r="D6374" s="20" t="s">
        <v>2239</v>
      </c>
      <c r="E6374" s="20" t="s">
        <v>1998</v>
      </c>
      <c r="F6374" s="20" t="s">
        <v>7457</v>
      </c>
      <c r="G6374" s="20" t="s">
        <v>9745</v>
      </c>
    </row>
    <row r="6375" spans="1:7">
      <c r="A6375" s="20" t="s">
        <v>2157</v>
      </c>
      <c r="B6375" s="20" t="s">
        <v>9746</v>
      </c>
      <c r="C6375" t="s">
        <v>1997</v>
      </c>
      <c r="D6375" s="20" t="s">
        <v>2242</v>
      </c>
      <c r="E6375" s="20" t="s">
        <v>1998</v>
      </c>
      <c r="F6375" s="20" t="s">
        <v>7457</v>
      </c>
      <c r="G6375" s="20" t="s">
        <v>9747</v>
      </c>
    </row>
    <row r="6376" spans="1:7">
      <c r="A6376" s="20" t="s">
        <v>2157</v>
      </c>
      <c r="B6376" s="20" t="s">
        <v>9748</v>
      </c>
      <c r="C6376" t="s">
        <v>1997</v>
      </c>
      <c r="D6376" s="20" t="s">
        <v>2245</v>
      </c>
      <c r="E6376" s="20" t="s">
        <v>1998</v>
      </c>
      <c r="F6376" s="20" t="s">
        <v>7457</v>
      </c>
      <c r="G6376" s="20" t="s">
        <v>9749</v>
      </c>
    </row>
    <row r="6377" spans="1:7">
      <c r="A6377" s="20" t="s">
        <v>2157</v>
      </c>
      <c r="B6377" s="20" t="s">
        <v>9750</v>
      </c>
      <c r="C6377" t="s">
        <v>1997</v>
      </c>
      <c r="D6377" s="20" t="s">
        <v>2248</v>
      </c>
      <c r="E6377" s="20" t="s">
        <v>1998</v>
      </c>
      <c r="F6377" s="20" t="s">
        <v>7457</v>
      </c>
      <c r="G6377" s="20" t="s">
        <v>9751</v>
      </c>
    </row>
    <row r="6378" spans="1:7">
      <c r="A6378" s="20" t="s">
        <v>2157</v>
      </c>
      <c r="B6378" s="20" t="s">
        <v>9752</v>
      </c>
      <c r="C6378" t="s">
        <v>1997</v>
      </c>
      <c r="D6378" s="20" t="s">
        <v>2251</v>
      </c>
      <c r="E6378" s="20" t="s">
        <v>1998</v>
      </c>
      <c r="F6378" s="20" t="s">
        <v>7457</v>
      </c>
      <c r="G6378" s="20" t="s">
        <v>9753</v>
      </c>
    </row>
    <row r="6379" spans="1:7">
      <c r="A6379" s="20" t="s">
        <v>2157</v>
      </c>
      <c r="B6379" s="20" t="s">
        <v>9754</v>
      </c>
      <c r="C6379" t="s">
        <v>1997</v>
      </c>
      <c r="D6379" s="20" t="s">
        <v>2254</v>
      </c>
      <c r="E6379" s="20" t="s">
        <v>1998</v>
      </c>
      <c r="F6379" s="20" t="s">
        <v>7457</v>
      </c>
      <c r="G6379" s="20" t="s">
        <v>9755</v>
      </c>
    </row>
    <row r="6380" spans="1:7">
      <c r="A6380" s="20" t="s">
        <v>2157</v>
      </c>
      <c r="B6380" s="20" t="s">
        <v>9756</v>
      </c>
      <c r="C6380" t="s">
        <v>1997</v>
      </c>
      <c r="D6380" s="20" t="s">
        <v>2257</v>
      </c>
      <c r="E6380" s="20" t="s">
        <v>1998</v>
      </c>
      <c r="F6380" s="20" t="s">
        <v>7457</v>
      </c>
      <c r="G6380" s="20" t="s">
        <v>9757</v>
      </c>
    </row>
    <row r="6381" spans="1:7">
      <c r="A6381" s="20" t="s">
        <v>2157</v>
      </c>
      <c r="B6381" s="20" t="s">
        <v>9758</v>
      </c>
      <c r="C6381" t="s">
        <v>1997</v>
      </c>
      <c r="D6381" s="20" t="s">
        <v>2260</v>
      </c>
      <c r="E6381" s="20" t="s">
        <v>1998</v>
      </c>
      <c r="F6381" s="20" t="s">
        <v>7457</v>
      </c>
      <c r="G6381" s="20" t="s">
        <v>9759</v>
      </c>
    </row>
    <row r="6382" spans="1:7">
      <c r="A6382" s="20" t="s">
        <v>2157</v>
      </c>
      <c r="B6382" s="20" t="s">
        <v>9760</v>
      </c>
      <c r="C6382" t="s">
        <v>1997</v>
      </c>
      <c r="D6382" s="20" t="s">
        <v>2263</v>
      </c>
      <c r="E6382" s="20" t="s">
        <v>1998</v>
      </c>
      <c r="F6382" s="20" t="s">
        <v>7457</v>
      </c>
      <c r="G6382" s="20" t="s">
        <v>9761</v>
      </c>
    </row>
    <row r="6383" spans="1:7">
      <c r="A6383" s="20" t="s">
        <v>2157</v>
      </c>
      <c r="B6383" s="20" t="s">
        <v>6714</v>
      </c>
      <c r="C6383" t="s">
        <v>1997</v>
      </c>
      <c r="D6383" s="20" t="s">
        <v>2266</v>
      </c>
      <c r="E6383" s="20" t="s">
        <v>1998</v>
      </c>
      <c r="F6383" s="20" t="s">
        <v>7457</v>
      </c>
      <c r="G6383" s="20" t="s">
        <v>9762</v>
      </c>
    </row>
    <row r="6384" spans="1:7">
      <c r="A6384" s="20" t="s">
        <v>2157</v>
      </c>
      <c r="B6384" s="20" t="s">
        <v>9763</v>
      </c>
      <c r="C6384" t="s">
        <v>1997</v>
      </c>
      <c r="D6384" s="20" t="s">
        <v>2269</v>
      </c>
      <c r="E6384" s="20" t="s">
        <v>1998</v>
      </c>
      <c r="F6384" s="20" t="s">
        <v>7457</v>
      </c>
      <c r="G6384" s="20" t="s">
        <v>9764</v>
      </c>
    </row>
    <row r="6385" spans="1:7">
      <c r="A6385" s="20" t="s">
        <v>2157</v>
      </c>
      <c r="B6385" s="20" t="s">
        <v>9765</v>
      </c>
      <c r="C6385" t="s">
        <v>1997</v>
      </c>
      <c r="D6385" s="20" t="s">
        <v>2272</v>
      </c>
      <c r="E6385" s="20" t="s">
        <v>1998</v>
      </c>
      <c r="F6385" s="20" t="s">
        <v>7457</v>
      </c>
      <c r="G6385" s="20" t="s">
        <v>9766</v>
      </c>
    </row>
    <row r="6386" spans="1:7">
      <c r="A6386" s="20" t="s">
        <v>2157</v>
      </c>
      <c r="B6386" s="20" t="s">
        <v>9767</v>
      </c>
      <c r="C6386" t="s">
        <v>1997</v>
      </c>
      <c r="D6386" s="20" t="s">
        <v>2275</v>
      </c>
      <c r="E6386" s="20" t="s">
        <v>1998</v>
      </c>
      <c r="F6386" s="20" t="s">
        <v>7457</v>
      </c>
      <c r="G6386" s="20" t="s">
        <v>9768</v>
      </c>
    </row>
    <row r="6387" spans="1:7">
      <c r="A6387" s="20" t="s">
        <v>2157</v>
      </c>
      <c r="B6387" s="20" t="s">
        <v>9769</v>
      </c>
      <c r="C6387" t="s">
        <v>1997</v>
      </c>
      <c r="D6387" s="20" t="s">
        <v>2278</v>
      </c>
      <c r="E6387" s="20" t="s">
        <v>1998</v>
      </c>
      <c r="F6387" s="20" t="s">
        <v>7457</v>
      </c>
      <c r="G6387" s="20" t="s">
        <v>9770</v>
      </c>
    </row>
    <row r="6388" spans="1:7">
      <c r="A6388" s="20" t="s">
        <v>2157</v>
      </c>
      <c r="B6388" s="20" t="s">
        <v>6759</v>
      </c>
      <c r="C6388" t="s">
        <v>1997</v>
      </c>
      <c r="D6388" s="20" t="s">
        <v>2281</v>
      </c>
      <c r="E6388" s="20" t="s">
        <v>1998</v>
      </c>
      <c r="F6388" s="20" t="s">
        <v>7457</v>
      </c>
      <c r="G6388" s="20" t="s">
        <v>9771</v>
      </c>
    </row>
    <row r="6389" spans="1:7">
      <c r="A6389" s="20" t="s">
        <v>2157</v>
      </c>
      <c r="B6389" s="20" t="s">
        <v>9772</v>
      </c>
      <c r="C6389" t="s">
        <v>1997</v>
      </c>
      <c r="D6389" s="20" t="s">
        <v>2284</v>
      </c>
      <c r="E6389" s="20" t="s">
        <v>1998</v>
      </c>
      <c r="F6389" s="20" t="s">
        <v>7457</v>
      </c>
      <c r="G6389" s="20" t="s">
        <v>9773</v>
      </c>
    </row>
    <row r="6390" spans="1:7">
      <c r="A6390" s="20" t="s">
        <v>2157</v>
      </c>
      <c r="B6390" s="20" t="s">
        <v>9774</v>
      </c>
      <c r="C6390" t="s">
        <v>1997</v>
      </c>
      <c r="D6390" s="20" t="s">
        <v>2287</v>
      </c>
      <c r="E6390" s="20" t="s">
        <v>1998</v>
      </c>
      <c r="F6390" s="20" t="s">
        <v>7457</v>
      </c>
      <c r="G6390" s="20" t="s">
        <v>9775</v>
      </c>
    </row>
    <row r="6391" spans="1:7">
      <c r="A6391" s="20" t="s">
        <v>2157</v>
      </c>
      <c r="B6391" s="20" t="s">
        <v>9776</v>
      </c>
      <c r="C6391" t="s">
        <v>1997</v>
      </c>
      <c r="D6391" s="20" t="s">
        <v>2290</v>
      </c>
      <c r="E6391" s="20" t="s">
        <v>1998</v>
      </c>
      <c r="F6391" s="20" t="s">
        <v>7457</v>
      </c>
      <c r="G6391" s="20" t="s">
        <v>9777</v>
      </c>
    </row>
    <row r="6392" spans="1:7">
      <c r="A6392" s="20" t="s">
        <v>2157</v>
      </c>
      <c r="B6392" s="20" t="s">
        <v>9778</v>
      </c>
      <c r="C6392" t="s">
        <v>1997</v>
      </c>
      <c r="D6392" s="20" t="s">
        <v>2293</v>
      </c>
      <c r="E6392" s="20" t="s">
        <v>1998</v>
      </c>
      <c r="F6392" s="20" t="s">
        <v>7457</v>
      </c>
      <c r="G6392" s="20" t="s">
        <v>9779</v>
      </c>
    </row>
    <row r="6393" spans="1:7">
      <c r="A6393" s="20" t="s">
        <v>2157</v>
      </c>
      <c r="B6393" s="20" t="s">
        <v>9780</v>
      </c>
      <c r="C6393" t="s">
        <v>1997</v>
      </c>
      <c r="D6393" s="20" t="s">
        <v>2296</v>
      </c>
      <c r="E6393" s="20" t="s">
        <v>1998</v>
      </c>
      <c r="F6393" s="20" t="s">
        <v>7457</v>
      </c>
      <c r="G6393" s="20" t="s">
        <v>9781</v>
      </c>
    </row>
    <row r="6394" spans="1:7">
      <c r="A6394" s="20" t="s">
        <v>2157</v>
      </c>
      <c r="B6394" s="20" t="s">
        <v>9782</v>
      </c>
      <c r="C6394" t="s">
        <v>1997</v>
      </c>
      <c r="D6394" s="20" t="s">
        <v>2299</v>
      </c>
      <c r="E6394" s="20" t="s">
        <v>1998</v>
      </c>
      <c r="F6394" s="20" t="s">
        <v>7457</v>
      </c>
      <c r="G6394" s="20" t="s">
        <v>9783</v>
      </c>
    </row>
    <row r="6395" spans="1:7">
      <c r="A6395" s="20" t="s">
        <v>2157</v>
      </c>
      <c r="B6395" s="20" t="s">
        <v>9784</v>
      </c>
      <c r="C6395" t="s">
        <v>1997</v>
      </c>
      <c r="D6395" s="20" t="s">
        <v>2302</v>
      </c>
      <c r="E6395" s="20" t="s">
        <v>1998</v>
      </c>
      <c r="F6395" s="20" t="s">
        <v>7457</v>
      </c>
      <c r="G6395" s="20" t="s">
        <v>9785</v>
      </c>
    </row>
    <row r="6396" spans="1:7">
      <c r="A6396" s="20" t="s">
        <v>2157</v>
      </c>
      <c r="B6396" s="20" t="s">
        <v>9786</v>
      </c>
      <c r="C6396" t="s">
        <v>1997</v>
      </c>
      <c r="D6396" s="20" t="s">
        <v>2305</v>
      </c>
      <c r="E6396" s="20" t="s">
        <v>1998</v>
      </c>
      <c r="F6396" s="20" t="s">
        <v>7457</v>
      </c>
      <c r="G6396" s="20" t="s">
        <v>9787</v>
      </c>
    </row>
    <row r="6397" spans="1:7">
      <c r="A6397" s="20" t="s">
        <v>2157</v>
      </c>
      <c r="B6397" s="20" t="s">
        <v>6773</v>
      </c>
      <c r="C6397" t="s">
        <v>1997</v>
      </c>
      <c r="D6397" s="20" t="s">
        <v>2308</v>
      </c>
      <c r="E6397" s="20" t="s">
        <v>1998</v>
      </c>
      <c r="F6397" s="20" t="s">
        <v>7457</v>
      </c>
      <c r="G6397" s="20" t="s">
        <v>9788</v>
      </c>
    </row>
    <row r="6398" spans="1:7">
      <c r="A6398" s="20" t="s">
        <v>2157</v>
      </c>
      <c r="B6398" s="20" t="s">
        <v>2361</v>
      </c>
      <c r="C6398" t="s">
        <v>1997</v>
      </c>
      <c r="D6398" s="20" t="s">
        <v>2311</v>
      </c>
      <c r="E6398" s="20" t="s">
        <v>1998</v>
      </c>
      <c r="F6398" s="20" t="s">
        <v>7457</v>
      </c>
      <c r="G6398" s="20" t="s">
        <v>9789</v>
      </c>
    </row>
    <row r="6399" spans="1:7">
      <c r="A6399" s="20" t="s">
        <v>2157</v>
      </c>
      <c r="B6399" s="20" t="s">
        <v>2364</v>
      </c>
      <c r="C6399" t="s">
        <v>1997</v>
      </c>
      <c r="D6399" s="20" t="s">
        <v>2314</v>
      </c>
      <c r="E6399" s="20" t="s">
        <v>1998</v>
      </c>
      <c r="F6399" s="20" t="s">
        <v>7457</v>
      </c>
      <c r="G6399" s="20" t="s">
        <v>9790</v>
      </c>
    </row>
    <row r="6400" spans="1:7">
      <c r="A6400" s="20" t="s">
        <v>431</v>
      </c>
      <c r="B6400" s="20" t="s">
        <v>2367</v>
      </c>
      <c r="C6400" t="s">
        <v>1997</v>
      </c>
      <c r="D6400" s="20" t="s">
        <v>2317</v>
      </c>
      <c r="E6400" s="20" t="s">
        <v>1998</v>
      </c>
      <c r="F6400" s="20" t="s">
        <v>7457</v>
      </c>
      <c r="G6400" s="20" t="s">
        <v>9791</v>
      </c>
    </row>
    <row r="6401" spans="1:7">
      <c r="A6401" s="20" t="s">
        <v>2157</v>
      </c>
      <c r="B6401" s="20" t="s">
        <v>2370</v>
      </c>
      <c r="C6401" t="s">
        <v>1997</v>
      </c>
      <c r="D6401" s="20" t="s">
        <v>2320</v>
      </c>
      <c r="E6401" s="20" t="s">
        <v>1998</v>
      </c>
      <c r="F6401" s="20" t="s">
        <v>7457</v>
      </c>
      <c r="G6401" s="20" t="s">
        <v>9792</v>
      </c>
    </row>
    <row r="6402" spans="1:7">
      <c r="A6402" s="20" t="s">
        <v>431</v>
      </c>
      <c r="B6402" s="20" t="s">
        <v>2373</v>
      </c>
      <c r="C6402" t="s">
        <v>1997</v>
      </c>
      <c r="D6402" s="20" t="s">
        <v>2323</v>
      </c>
      <c r="E6402" s="20" t="s">
        <v>1998</v>
      </c>
      <c r="F6402" s="20" t="s">
        <v>7457</v>
      </c>
      <c r="G6402" s="20" t="s">
        <v>9793</v>
      </c>
    </row>
    <row r="6403" spans="1:7">
      <c r="A6403" s="20" t="s">
        <v>2157</v>
      </c>
      <c r="B6403" s="20" t="s">
        <v>2376</v>
      </c>
      <c r="C6403" t="s">
        <v>1997</v>
      </c>
      <c r="D6403" s="20" t="s">
        <v>2326</v>
      </c>
      <c r="E6403" s="20" t="s">
        <v>1998</v>
      </c>
      <c r="F6403" s="20" t="s">
        <v>7457</v>
      </c>
      <c r="G6403" s="20" t="s">
        <v>9794</v>
      </c>
    </row>
    <row r="6404" spans="1:7">
      <c r="A6404" s="20" t="s">
        <v>2157</v>
      </c>
      <c r="B6404" s="20" t="s">
        <v>2379</v>
      </c>
      <c r="C6404" t="s">
        <v>1997</v>
      </c>
      <c r="D6404" s="20" t="s">
        <v>2329</v>
      </c>
      <c r="E6404" s="20" t="s">
        <v>1998</v>
      </c>
      <c r="F6404" s="20" t="s">
        <v>7457</v>
      </c>
      <c r="G6404" s="20" t="s">
        <v>9795</v>
      </c>
    </row>
    <row r="6405" spans="1:7">
      <c r="A6405" s="20" t="s">
        <v>2157</v>
      </c>
      <c r="B6405" s="20" t="s">
        <v>2382</v>
      </c>
      <c r="C6405" t="s">
        <v>1997</v>
      </c>
      <c r="D6405" s="20" t="s">
        <v>2332</v>
      </c>
      <c r="E6405" s="20" t="s">
        <v>1998</v>
      </c>
      <c r="F6405" s="20" t="s">
        <v>7457</v>
      </c>
      <c r="G6405" s="20" t="s">
        <v>9796</v>
      </c>
    </row>
    <row r="6406" spans="1:7">
      <c r="A6406" s="20" t="s">
        <v>2157</v>
      </c>
      <c r="B6406" s="20" t="s">
        <v>2385</v>
      </c>
      <c r="C6406" t="s">
        <v>1997</v>
      </c>
      <c r="D6406" s="20" t="s">
        <v>2335</v>
      </c>
      <c r="E6406" s="20" t="s">
        <v>1998</v>
      </c>
      <c r="F6406" s="20" t="s">
        <v>7457</v>
      </c>
      <c r="G6406" s="20" t="s">
        <v>9797</v>
      </c>
    </row>
    <row r="6407" spans="1:7">
      <c r="A6407" s="20" t="s">
        <v>2157</v>
      </c>
      <c r="B6407" s="20" t="s">
        <v>2388</v>
      </c>
      <c r="C6407" t="s">
        <v>1997</v>
      </c>
      <c r="D6407" s="20" t="s">
        <v>2338</v>
      </c>
      <c r="E6407" s="20" t="s">
        <v>1998</v>
      </c>
      <c r="F6407" s="20" t="s">
        <v>7457</v>
      </c>
      <c r="G6407" s="20" t="s">
        <v>9798</v>
      </c>
    </row>
    <row r="6408" spans="1:7">
      <c r="A6408" s="20" t="s">
        <v>431</v>
      </c>
      <c r="B6408" s="20" t="s">
        <v>2391</v>
      </c>
      <c r="C6408" t="s">
        <v>1997</v>
      </c>
      <c r="D6408" s="20" t="s">
        <v>2341</v>
      </c>
      <c r="E6408" s="20" t="s">
        <v>1998</v>
      </c>
      <c r="F6408" s="20" t="s">
        <v>7457</v>
      </c>
      <c r="G6408" s="20" t="s">
        <v>9799</v>
      </c>
    </row>
    <row r="6409" spans="1:7">
      <c r="A6409" s="20" t="s">
        <v>2157</v>
      </c>
      <c r="B6409" s="20" t="s">
        <v>2394</v>
      </c>
      <c r="C6409" t="s">
        <v>1997</v>
      </c>
      <c r="D6409" s="20" t="s">
        <v>2344</v>
      </c>
      <c r="E6409" s="20" t="s">
        <v>1998</v>
      </c>
      <c r="F6409" s="20" t="s">
        <v>7457</v>
      </c>
      <c r="G6409" s="20" t="s">
        <v>9800</v>
      </c>
    </row>
    <row r="6410" spans="1:7">
      <c r="A6410" s="20" t="s">
        <v>2157</v>
      </c>
      <c r="B6410" s="20" t="s">
        <v>2397</v>
      </c>
      <c r="C6410" t="s">
        <v>1997</v>
      </c>
      <c r="D6410" s="20" t="s">
        <v>2347</v>
      </c>
      <c r="E6410" s="20" t="s">
        <v>1998</v>
      </c>
      <c r="F6410" s="20" t="s">
        <v>7457</v>
      </c>
      <c r="G6410" s="20" t="s">
        <v>9801</v>
      </c>
    </row>
    <row r="6411" spans="1:7">
      <c r="A6411" s="20" t="s">
        <v>2157</v>
      </c>
      <c r="B6411" s="20" t="s">
        <v>2400</v>
      </c>
      <c r="C6411" t="s">
        <v>1997</v>
      </c>
      <c r="D6411" s="20" t="s">
        <v>2350</v>
      </c>
      <c r="E6411" s="20" t="s">
        <v>1998</v>
      </c>
      <c r="F6411" s="20" t="s">
        <v>7457</v>
      </c>
      <c r="G6411" s="20" t="s">
        <v>9802</v>
      </c>
    </row>
    <row r="6412" spans="1:7">
      <c r="A6412" s="20" t="s">
        <v>2157</v>
      </c>
      <c r="B6412" s="20" t="s">
        <v>2403</v>
      </c>
      <c r="C6412" t="s">
        <v>1997</v>
      </c>
      <c r="D6412" s="20" t="s">
        <v>2353</v>
      </c>
      <c r="E6412" s="20" t="s">
        <v>1998</v>
      </c>
      <c r="F6412" s="20" t="s">
        <v>7457</v>
      </c>
      <c r="G6412" s="20" t="s">
        <v>9803</v>
      </c>
    </row>
    <row r="6413" spans="1:7">
      <c r="A6413" s="20" t="s">
        <v>2157</v>
      </c>
      <c r="B6413" s="20" t="s">
        <v>2406</v>
      </c>
      <c r="C6413" t="s">
        <v>1997</v>
      </c>
      <c r="D6413" s="20" t="s">
        <v>2356</v>
      </c>
      <c r="E6413" s="20" t="s">
        <v>1998</v>
      </c>
      <c r="F6413" s="20" t="s">
        <v>7457</v>
      </c>
      <c r="G6413" s="20" t="s">
        <v>9804</v>
      </c>
    </row>
    <row r="6414" spans="1:7">
      <c r="A6414" s="20" t="s">
        <v>2157</v>
      </c>
      <c r="B6414" s="20" t="s">
        <v>2409</v>
      </c>
      <c r="C6414" t="s">
        <v>1997</v>
      </c>
      <c r="D6414" s="20" t="s">
        <v>2359</v>
      </c>
      <c r="E6414" s="20" t="s">
        <v>1998</v>
      </c>
      <c r="F6414" s="20" t="s">
        <v>7457</v>
      </c>
      <c r="G6414" s="20" t="s">
        <v>9805</v>
      </c>
    </row>
    <row r="6415" spans="1:7">
      <c r="A6415" s="20" t="s">
        <v>2157</v>
      </c>
      <c r="B6415" s="20" t="s">
        <v>2412</v>
      </c>
      <c r="C6415" t="s">
        <v>1997</v>
      </c>
      <c r="D6415" s="20" t="s">
        <v>2362</v>
      </c>
      <c r="E6415" s="20" t="s">
        <v>1998</v>
      </c>
      <c r="F6415" s="20" t="s">
        <v>7457</v>
      </c>
      <c r="G6415" s="20" t="s">
        <v>9806</v>
      </c>
    </row>
    <row r="6416" spans="1:7">
      <c r="A6416" s="20" t="s">
        <v>2157</v>
      </c>
      <c r="B6416" s="20" t="s">
        <v>2415</v>
      </c>
      <c r="C6416" t="s">
        <v>1997</v>
      </c>
      <c r="D6416" s="20" t="s">
        <v>2365</v>
      </c>
      <c r="E6416" s="20" t="s">
        <v>1998</v>
      </c>
      <c r="F6416" s="20" t="s">
        <v>7457</v>
      </c>
      <c r="G6416" s="20" t="s">
        <v>9807</v>
      </c>
    </row>
    <row r="6417" spans="1:7">
      <c r="A6417" s="20" t="s">
        <v>431</v>
      </c>
      <c r="B6417" s="20" t="s">
        <v>2418</v>
      </c>
      <c r="C6417" t="s">
        <v>1997</v>
      </c>
      <c r="D6417" s="20" t="s">
        <v>2368</v>
      </c>
      <c r="E6417" s="20" t="s">
        <v>1998</v>
      </c>
      <c r="F6417" s="20" t="s">
        <v>7457</v>
      </c>
      <c r="G6417" s="20" t="s">
        <v>9808</v>
      </c>
    </row>
    <row r="6418" spans="1:7">
      <c r="A6418" s="20" t="s">
        <v>431</v>
      </c>
      <c r="B6418" s="20" t="s">
        <v>2421</v>
      </c>
      <c r="C6418" t="s">
        <v>1997</v>
      </c>
      <c r="D6418" s="20" t="s">
        <v>2371</v>
      </c>
      <c r="E6418" s="20" t="s">
        <v>1998</v>
      </c>
      <c r="F6418" s="20" t="s">
        <v>7457</v>
      </c>
      <c r="G6418" s="20" t="s">
        <v>9809</v>
      </c>
    </row>
    <row r="6419" spans="1:7">
      <c r="A6419" s="20" t="s">
        <v>2157</v>
      </c>
      <c r="B6419" s="20" t="s">
        <v>2424</v>
      </c>
      <c r="C6419" t="s">
        <v>1997</v>
      </c>
      <c r="D6419" s="20" t="s">
        <v>2374</v>
      </c>
      <c r="E6419" s="20" t="s">
        <v>1998</v>
      </c>
      <c r="F6419" s="20" t="s">
        <v>7457</v>
      </c>
      <c r="G6419" s="20" t="s">
        <v>9810</v>
      </c>
    </row>
    <row r="6420" spans="1:7">
      <c r="A6420" s="20" t="s">
        <v>2157</v>
      </c>
      <c r="B6420" s="20" t="s">
        <v>2427</v>
      </c>
      <c r="C6420" t="s">
        <v>1997</v>
      </c>
      <c r="D6420" s="20" t="s">
        <v>2377</v>
      </c>
      <c r="E6420" s="20" t="s">
        <v>1998</v>
      </c>
      <c r="F6420" s="20" t="s">
        <v>7457</v>
      </c>
      <c r="G6420" s="20" t="s">
        <v>9811</v>
      </c>
    </row>
    <row r="6421" spans="1:7">
      <c r="A6421" s="20" t="s">
        <v>2157</v>
      </c>
      <c r="B6421" s="20" t="s">
        <v>2430</v>
      </c>
      <c r="C6421" t="s">
        <v>1997</v>
      </c>
      <c r="D6421" s="20" t="s">
        <v>2380</v>
      </c>
      <c r="E6421" s="20" t="s">
        <v>1998</v>
      </c>
      <c r="F6421" s="20" t="s">
        <v>7457</v>
      </c>
      <c r="G6421" s="20" t="s">
        <v>9812</v>
      </c>
    </row>
    <row r="6422" spans="1:7">
      <c r="A6422" s="20" t="s">
        <v>2157</v>
      </c>
      <c r="B6422" s="20" t="s">
        <v>2433</v>
      </c>
      <c r="C6422" t="s">
        <v>1997</v>
      </c>
      <c r="D6422" s="20" t="s">
        <v>2383</v>
      </c>
      <c r="E6422" s="20" t="s">
        <v>1998</v>
      </c>
      <c r="F6422" s="20" t="s">
        <v>7457</v>
      </c>
      <c r="G6422" s="20" t="s">
        <v>9813</v>
      </c>
    </row>
    <row r="6423" spans="1:7">
      <c r="A6423" s="20" t="s">
        <v>2157</v>
      </c>
      <c r="B6423" s="20" t="s">
        <v>819</v>
      </c>
      <c r="C6423" t="s">
        <v>1997</v>
      </c>
      <c r="D6423" s="20" t="s">
        <v>2386</v>
      </c>
      <c r="E6423" s="20" t="s">
        <v>1998</v>
      </c>
      <c r="F6423" s="20" t="s">
        <v>7457</v>
      </c>
      <c r="G6423" s="20" t="s">
        <v>9814</v>
      </c>
    </row>
    <row r="6424" spans="1:7">
      <c r="A6424" s="20" t="s">
        <v>431</v>
      </c>
      <c r="B6424" s="20" t="s">
        <v>2456</v>
      </c>
      <c r="C6424" t="s">
        <v>1997</v>
      </c>
      <c r="D6424" s="20" t="s">
        <v>2389</v>
      </c>
      <c r="E6424" s="20" t="s">
        <v>1998</v>
      </c>
      <c r="F6424" s="20" t="s">
        <v>7457</v>
      </c>
      <c r="G6424" s="20" t="s">
        <v>9815</v>
      </c>
    </row>
    <row r="6425" spans="1:7">
      <c r="A6425" s="20" t="s">
        <v>2157</v>
      </c>
      <c r="B6425" s="20" t="s">
        <v>2459</v>
      </c>
      <c r="C6425" t="s">
        <v>1997</v>
      </c>
      <c r="D6425" s="20" t="s">
        <v>2392</v>
      </c>
      <c r="E6425" s="20" t="s">
        <v>1998</v>
      </c>
      <c r="F6425" s="20" t="s">
        <v>7457</v>
      </c>
      <c r="G6425" s="20" t="s">
        <v>9816</v>
      </c>
    </row>
    <row r="6426" spans="1:7">
      <c r="A6426" s="20" t="s">
        <v>2157</v>
      </c>
      <c r="B6426" s="20" t="s">
        <v>2462</v>
      </c>
      <c r="C6426" t="s">
        <v>1997</v>
      </c>
      <c r="D6426" s="20" t="s">
        <v>2395</v>
      </c>
      <c r="E6426" s="20" t="s">
        <v>1998</v>
      </c>
      <c r="F6426" s="20" t="s">
        <v>7457</v>
      </c>
      <c r="G6426" s="20" t="s">
        <v>9817</v>
      </c>
    </row>
    <row r="6427" spans="1:7">
      <c r="A6427" s="20" t="s">
        <v>2157</v>
      </c>
      <c r="B6427" s="20" t="s">
        <v>2465</v>
      </c>
      <c r="C6427" t="s">
        <v>1997</v>
      </c>
      <c r="D6427" s="20" t="s">
        <v>2398</v>
      </c>
      <c r="E6427" s="20" t="s">
        <v>1998</v>
      </c>
      <c r="F6427" s="20" t="s">
        <v>7457</v>
      </c>
      <c r="G6427" s="20" t="s">
        <v>9818</v>
      </c>
    </row>
    <row r="6428" spans="1:7">
      <c r="A6428" s="20" t="s">
        <v>2157</v>
      </c>
      <c r="B6428" s="20" t="s">
        <v>2468</v>
      </c>
      <c r="C6428" t="s">
        <v>1997</v>
      </c>
      <c r="D6428" s="20" t="s">
        <v>2401</v>
      </c>
      <c r="E6428" s="20" t="s">
        <v>1998</v>
      </c>
      <c r="F6428" s="20" t="s">
        <v>7457</v>
      </c>
      <c r="G6428" s="20" t="s">
        <v>9819</v>
      </c>
    </row>
    <row r="6429" spans="1:7">
      <c r="A6429" s="20" t="s">
        <v>2157</v>
      </c>
      <c r="B6429" s="20" t="s">
        <v>2471</v>
      </c>
      <c r="C6429" t="s">
        <v>1997</v>
      </c>
      <c r="D6429" s="20" t="s">
        <v>2404</v>
      </c>
      <c r="E6429" s="20" t="s">
        <v>1998</v>
      </c>
      <c r="F6429" s="20" t="s">
        <v>7457</v>
      </c>
      <c r="G6429" s="20" t="s">
        <v>9820</v>
      </c>
    </row>
    <row r="6430" spans="1:7">
      <c r="A6430" s="20" t="s">
        <v>2157</v>
      </c>
      <c r="B6430" s="20" t="s">
        <v>2474</v>
      </c>
      <c r="C6430" t="s">
        <v>1997</v>
      </c>
      <c r="D6430" s="20" t="s">
        <v>2407</v>
      </c>
      <c r="E6430" s="20" t="s">
        <v>1998</v>
      </c>
      <c r="F6430" s="20" t="s">
        <v>7457</v>
      </c>
      <c r="G6430" s="20" t="s">
        <v>9821</v>
      </c>
    </row>
    <row r="6431" spans="1:7">
      <c r="A6431" s="20" t="s">
        <v>431</v>
      </c>
      <c r="B6431" s="20" t="s">
        <v>2477</v>
      </c>
      <c r="C6431" t="s">
        <v>1997</v>
      </c>
      <c r="D6431" s="20" t="s">
        <v>2410</v>
      </c>
      <c r="E6431" s="20" t="s">
        <v>1998</v>
      </c>
      <c r="F6431" s="20" t="s">
        <v>7457</v>
      </c>
      <c r="G6431" s="20" t="s">
        <v>9822</v>
      </c>
    </row>
    <row r="6432" spans="1:7">
      <c r="A6432" s="20" t="s">
        <v>2157</v>
      </c>
      <c r="B6432" s="20" t="s">
        <v>2480</v>
      </c>
      <c r="C6432" t="s">
        <v>1997</v>
      </c>
      <c r="D6432" s="20" t="s">
        <v>2413</v>
      </c>
      <c r="E6432" s="20" t="s">
        <v>1998</v>
      </c>
      <c r="F6432" s="20" t="s">
        <v>7457</v>
      </c>
      <c r="G6432" s="20" t="s">
        <v>9823</v>
      </c>
    </row>
    <row r="6433" spans="1:7">
      <c r="A6433" s="20" t="s">
        <v>2157</v>
      </c>
      <c r="B6433" s="20" t="s">
        <v>2483</v>
      </c>
      <c r="C6433" t="s">
        <v>1997</v>
      </c>
      <c r="D6433" s="20" t="s">
        <v>2416</v>
      </c>
      <c r="E6433" s="20" t="s">
        <v>1998</v>
      </c>
      <c r="F6433" s="20" t="s">
        <v>7457</v>
      </c>
      <c r="G6433" s="20" t="s">
        <v>9824</v>
      </c>
    </row>
    <row r="6434" spans="1:7">
      <c r="A6434" s="20" t="s">
        <v>2157</v>
      </c>
      <c r="B6434" s="20" t="s">
        <v>2486</v>
      </c>
      <c r="C6434" t="s">
        <v>1997</v>
      </c>
      <c r="D6434" s="20" t="s">
        <v>2419</v>
      </c>
      <c r="E6434" s="20" t="s">
        <v>1998</v>
      </c>
      <c r="F6434" s="20" t="s">
        <v>7457</v>
      </c>
      <c r="G6434" s="20" t="s">
        <v>9825</v>
      </c>
    </row>
    <row r="6435" spans="1:7">
      <c r="A6435" s="20" t="s">
        <v>2157</v>
      </c>
      <c r="B6435" s="20" t="s">
        <v>2489</v>
      </c>
      <c r="C6435" t="s">
        <v>1997</v>
      </c>
      <c r="D6435" s="20" t="s">
        <v>2422</v>
      </c>
      <c r="E6435" s="20" t="s">
        <v>1998</v>
      </c>
      <c r="F6435" s="20" t="s">
        <v>7457</v>
      </c>
      <c r="G6435" s="20" t="s">
        <v>9826</v>
      </c>
    </row>
    <row r="6436" spans="1:7">
      <c r="A6436" s="20" t="s">
        <v>2157</v>
      </c>
      <c r="B6436" s="20" t="s">
        <v>2492</v>
      </c>
      <c r="C6436" t="s">
        <v>1997</v>
      </c>
      <c r="D6436" s="20" t="s">
        <v>2425</v>
      </c>
      <c r="E6436" s="20" t="s">
        <v>1998</v>
      </c>
      <c r="F6436" s="20" t="s">
        <v>7457</v>
      </c>
      <c r="G6436" s="20" t="s">
        <v>9827</v>
      </c>
    </row>
    <row r="6437" spans="1:7">
      <c r="A6437" s="20" t="s">
        <v>431</v>
      </c>
      <c r="B6437" s="20" t="s">
        <v>2495</v>
      </c>
      <c r="C6437" t="s">
        <v>1997</v>
      </c>
      <c r="D6437" s="20" t="s">
        <v>2428</v>
      </c>
      <c r="E6437" s="20" t="s">
        <v>1998</v>
      </c>
      <c r="F6437" s="20" t="s">
        <v>7457</v>
      </c>
      <c r="G6437" s="20" t="s">
        <v>9828</v>
      </c>
    </row>
    <row r="6438" spans="1:7">
      <c r="A6438" s="20" t="s">
        <v>431</v>
      </c>
      <c r="B6438" s="20" t="s">
        <v>2498</v>
      </c>
      <c r="C6438" t="s">
        <v>1997</v>
      </c>
      <c r="D6438" s="20" t="s">
        <v>2431</v>
      </c>
      <c r="E6438" s="20" t="s">
        <v>1998</v>
      </c>
      <c r="F6438" s="20" t="s">
        <v>7457</v>
      </c>
      <c r="G6438" s="20" t="s">
        <v>9829</v>
      </c>
    </row>
    <row r="6439" spans="1:7">
      <c r="A6439" s="20" t="s">
        <v>2157</v>
      </c>
      <c r="B6439" s="20" t="s">
        <v>2501</v>
      </c>
      <c r="C6439" t="s">
        <v>1997</v>
      </c>
      <c r="D6439" s="20" t="s">
        <v>2434</v>
      </c>
      <c r="E6439" s="20" t="s">
        <v>1998</v>
      </c>
      <c r="F6439" s="20" t="s">
        <v>7457</v>
      </c>
      <c r="G6439" s="20" t="s">
        <v>9830</v>
      </c>
    </row>
    <row r="6440" spans="1:7">
      <c r="A6440" s="20" t="s">
        <v>431</v>
      </c>
      <c r="B6440" s="20" t="s">
        <v>2504</v>
      </c>
      <c r="C6440" t="s">
        <v>1997</v>
      </c>
      <c r="D6440" s="20" t="s">
        <v>2437</v>
      </c>
      <c r="E6440" s="20" t="s">
        <v>1998</v>
      </c>
      <c r="F6440" s="20" t="s">
        <v>7457</v>
      </c>
      <c r="G6440" s="20" t="s">
        <v>9831</v>
      </c>
    </row>
    <row r="6441" spans="1:7">
      <c r="A6441" s="20" t="s">
        <v>2157</v>
      </c>
      <c r="B6441" s="20" t="s">
        <v>2507</v>
      </c>
      <c r="C6441" t="s">
        <v>1997</v>
      </c>
      <c r="D6441" s="20" t="s">
        <v>2440</v>
      </c>
      <c r="E6441" s="20" t="s">
        <v>1998</v>
      </c>
      <c r="F6441" s="20" t="s">
        <v>7457</v>
      </c>
      <c r="G6441" s="20" t="s">
        <v>9832</v>
      </c>
    </row>
    <row r="6442" spans="1:7">
      <c r="A6442" s="20" t="s">
        <v>431</v>
      </c>
      <c r="B6442" s="20" t="s">
        <v>2510</v>
      </c>
      <c r="C6442" t="s">
        <v>1997</v>
      </c>
      <c r="D6442" s="20" t="s">
        <v>2443</v>
      </c>
      <c r="E6442" s="20" t="s">
        <v>1998</v>
      </c>
      <c r="F6442" s="20" t="s">
        <v>7457</v>
      </c>
      <c r="G6442" s="20" t="s">
        <v>9833</v>
      </c>
    </row>
    <row r="6443" spans="1:7">
      <c r="A6443" s="20" t="s">
        <v>2157</v>
      </c>
      <c r="B6443" s="20" t="s">
        <v>2513</v>
      </c>
      <c r="C6443" t="s">
        <v>1997</v>
      </c>
      <c r="D6443" s="20" t="s">
        <v>2446</v>
      </c>
      <c r="E6443" s="20" t="s">
        <v>1998</v>
      </c>
      <c r="F6443" s="20" t="s">
        <v>7457</v>
      </c>
      <c r="G6443" s="20" t="s">
        <v>9834</v>
      </c>
    </row>
    <row r="6444" spans="1:7">
      <c r="A6444" s="20" t="s">
        <v>431</v>
      </c>
      <c r="B6444" s="20" t="s">
        <v>2516</v>
      </c>
      <c r="C6444" t="s">
        <v>1997</v>
      </c>
      <c r="D6444" s="20" t="s">
        <v>2449</v>
      </c>
      <c r="E6444" s="20" t="s">
        <v>1998</v>
      </c>
      <c r="F6444" s="20" t="s">
        <v>7457</v>
      </c>
      <c r="G6444" s="20" t="s">
        <v>9835</v>
      </c>
    </row>
    <row r="6445" spans="1:7">
      <c r="A6445" s="20" t="s">
        <v>2157</v>
      </c>
      <c r="B6445" s="20" t="s">
        <v>2519</v>
      </c>
      <c r="C6445" t="s">
        <v>1997</v>
      </c>
      <c r="D6445" s="20" t="s">
        <v>2452</v>
      </c>
      <c r="E6445" s="20" t="s">
        <v>1998</v>
      </c>
      <c r="F6445" s="20" t="s">
        <v>7457</v>
      </c>
      <c r="G6445" s="20" t="s">
        <v>9836</v>
      </c>
    </row>
    <row r="6446" spans="1:7">
      <c r="A6446" s="20" t="s">
        <v>431</v>
      </c>
      <c r="B6446" s="20" t="s">
        <v>2522</v>
      </c>
      <c r="C6446" t="s">
        <v>1997</v>
      </c>
      <c r="D6446" s="20" t="s">
        <v>2454</v>
      </c>
      <c r="E6446" s="20" t="s">
        <v>1998</v>
      </c>
      <c r="F6446" s="20" t="s">
        <v>7457</v>
      </c>
      <c r="G6446" s="20" t="s">
        <v>9837</v>
      </c>
    </row>
    <row r="6447" spans="1:7">
      <c r="A6447" s="20" t="s">
        <v>2157</v>
      </c>
      <c r="B6447" s="20" t="s">
        <v>2525</v>
      </c>
      <c r="C6447" t="s">
        <v>1997</v>
      </c>
      <c r="D6447" s="20" t="s">
        <v>2457</v>
      </c>
      <c r="E6447" s="20" t="s">
        <v>1998</v>
      </c>
      <c r="F6447" s="20" t="s">
        <v>7457</v>
      </c>
      <c r="G6447" s="20" t="s">
        <v>9838</v>
      </c>
    </row>
    <row r="6448" spans="1:7">
      <c r="A6448" s="20" t="s">
        <v>431</v>
      </c>
      <c r="B6448" s="20" t="s">
        <v>2528</v>
      </c>
      <c r="C6448" t="s">
        <v>1997</v>
      </c>
      <c r="D6448" s="20" t="s">
        <v>2460</v>
      </c>
      <c r="E6448" s="20" t="s">
        <v>1998</v>
      </c>
      <c r="F6448" s="20" t="s">
        <v>7457</v>
      </c>
      <c r="G6448" s="20" t="s">
        <v>9839</v>
      </c>
    </row>
    <row r="6449" spans="1:7">
      <c r="A6449" s="20" t="s">
        <v>2531</v>
      </c>
      <c r="B6449" s="20" t="s">
        <v>2532</v>
      </c>
      <c r="C6449" t="s">
        <v>1997</v>
      </c>
      <c r="D6449" s="20" t="s">
        <v>2463</v>
      </c>
      <c r="E6449" s="20" t="s">
        <v>1998</v>
      </c>
      <c r="F6449" s="20" t="s">
        <v>7457</v>
      </c>
      <c r="G6449" s="20" t="s">
        <v>9840</v>
      </c>
    </row>
    <row r="6450" spans="1:7">
      <c r="A6450" s="20" t="s">
        <v>2531</v>
      </c>
      <c r="B6450" s="20" t="s">
        <v>2535</v>
      </c>
      <c r="C6450" t="s">
        <v>1997</v>
      </c>
      <c r="D6450" s="20" t="s">
        <v>2466</v>
      </c>
      <c r="E6450" s="20" t="s">
        <v>1998</v>
      </c>
      <c r="F6450" s="20" t="s">
        <v>7457</v>
      </c>
      <c r="G6450" s="20" t="s">
        <v>9841</v>
      </c>
    </row>
    <row r="6451" spans="1:7">
      <c r="A6451" s="20" t="s">
        <v>2531</v>
      </c>
      <c r="B6451" s="20" t="s">
        <v>2538</v>
      </c>
      <c r="C6451" t="s">
        <v>1997</v>
      </c>
      <c r="D6451" s="20" t="s">
        <v>2469</v>
      </c>
      <c r="E6451" s="20" t="s">
        <v>1998</v>
      </c>
      <c r="F6451" s="20" t="s">
        <v>7457</v>
      </c>
      <c r="G6451" s="20" t="s">
        <v>9842</v>
      </c>
    </row>
    <row r="6452" spans="1:7">
      <c r="A6452" s="20" t="s">
        <v>2531</v>
      </c>
      <c r="B6452" s="20" t="s">
        <v>2541</v>
      </c>
      <c r="C6452" t="s">
        <v>1997</v>
      </c>
      <c r="D6452" s="20" t="s">
        <v>2472</v>
      </c>
      <c r="E6452" s="20" t="s">
        <v>1998</v>
      </c>
      <c r="F6452" s="20" t="s">
        <v>7457</v>
      </c>
      <c r="G6452" s="20" t="s">
        <v>9843</v>
      </c>
    </row>
    <row r="6453" spans="1:7">
      <c r="A6453" s="20" t="s">
        <v>2531</v>
      </c>
      <c r="B6453" s="20" t="s">
        <v>2544</v>
      </c>
      <c r="C6453" t="s">
        <v>1997</v>
      </c>
      <c r="D6453" s="20" t="s">
        <v>2475</v>
      </c>
      <c r="E6453" s="20" t="s">
        <v>1998</v>
      </c>
      <c r="F6453" s="20" t="s">
        <v>7457</v>
      </c>
      <c r="G6453" s="20" t="s">
        <v>9844</v>
      </c>
    </row>
    <row r="6454" spans="1:7">
      <c r="A6454" s="20" t="s">
        <v>431</v>
      </c>
      <c r="B6454" s="20" t="s">
        <v>2547</v>
      </c>
      <c r="C6454" t="s">
        <v>1997</v>
      </c>
      <c r="D6454" s="20" t="s">
        <v>2478</v>
      </c>
      <c r="E6454" s="20" t="s">
        <v>1998</v>
      </c>
      <c r="F6454" s="20" t="s">
        <v>7457</v>
      </c>
      <c r="G6454" s="20" t="s">
        <v>9845</v>
      </c>
    </row>
    <row r="6455" spans="1:7">
      <c r="A6455" s="20" t="s">
        <v>2531</v>
      </c>
      <c r="B6455" s="20" t="s">
        <v>2550</v>
      </c>
      <c r="C6455" t="s">
        <v>1997</v>
      </c>
      <c r="D6455" s="20" t="s">
        <v>2481</v>
      </c>
      <c r="E6455" s="20" t="s">
        <v>1998</v>
      </c>
      <c r="F6455" s="20" t="s">
        <v>7457</v>
      </c>
      <c r="G6455" s="20" t="s">
        <v>9846</v>
      </c>
    </row>
    <row r="6456" spans="1:7">
      <c r="A6456" s="20" t="s">
        <v>2531</v>
      </c>
      <c r="B6456" s="20" t="s">
        <v>2553</v>
      </c>
      <c r="C6456" t="s">
        <v>1997</v>
      </c>
      <c r="D6456" s="20" t="s">
        <v>2484</v>
      </c>
      <c r="E6456" s="20" t="s">
        <v>1998</v>
      </c>
      <c r="F6456" s="20" t="s">
        <v>7457</v>
      </c>
      <c r="G6456" s="20" t="s">
        <v>9847</v>
      </c>
    </row>
    <row r="6457" spans="1:7">
      <c r="A6457" s="20" t="s">
        <v>2531</v>
      </c>
      <c r="B6457" s="20" t="s">
        <v>2556</v>
      </c>
      <c r="C6457" t="s">
        <v>1997</v>
      </c>
      <c r="D6457" s="20" t="s">
        <v>2487</v>
      </c>
      <c r="E6457" s="20" t="s">
        <v>1998</v>
      </c>
      <c r="F6457" s="20" t="s">
        <v>7457</v>
      </c>
      <c r="G6457" s="20" t="s">
        <v>9848</v>
      </c>
    </row>
    <row r="6458" spans="1:7">
      <c r="A6458" s="20" t="s">
        <v>2531</v>
      </c>
      <c r="B6458" s="20" t="s">
        <v>2559</v>
      </c>
      <c r="C6458" t="s">
        <v>1997</v>
      </c>
      <c r="D6458" s="20" t="s">
        <v>2490</v>
      </c>
      <c r="E6458" s="20" t="s">
        <v>1998</v>
      </c>
      <c r="F6458" s="20" t="s">
        <v>7457</v>
      </c>
      <c r="G6458" s="20" t="s">
        <v>9849</v>
      </c>
    </row>
    <row r="6459" spans="1:7">
      <c r="A6459" s="20" t="s">
        <v>2531</v>
      </c>
      <c r="B6459" s="20" t="s">
        <v>2562</v>
      </c>
      <c r="C6459" t="s">
        <v>1997</v>
      </c>
      <c r="D6459" s="20" t="s">
        <v>2493</v>
      </c>
      <c r="E6459" s="20" t="s">
        <v>1998</v>
      </c>
      <c r="F6459" s="20" t="s">
        <v>7457</v>
      </c>
      <c r="G6459" s="20" t="s">
        <v>9850</v>
      </c>
    </row>
    <row r="6460" spans="1:7">
      <c r="A6460" s="20" t="s">
        <v>2531</v>
      </c>
      <c r="B6460" s="20" t="s">
        <v>2565</v>
      </c>
      <c r="C6460" t="s">
        <v>1997</v>
      </c>
      <c r="D6460" s="20" t="s">
        <v>2496</v>
      </c>
      <c r="E6460" s="20" t="s">
        <v>1998</v>
      </c>
      <c r="F6460" s="20" t="s">
        <v>7457</v>
      </c>
      <c r="G6460" s="20" t="s">
        <v>9851</v>
      </c>
    </row>
    <row r="6461" spans="1:7">
      <c r="A6461" s="20" t="s">
        <v>431</v>
      </c>
      <c r="B6461" s="20" t="s">
        <v>2568</v>
      </c>
      <c r="C6461" t="s">
        <v>1997</v>
      </c>
      <c r="D6461" s="20" t="s">
        <v>2499</v>
      </c>
      <c r="E6461" s="20" t="s">
        <v>1998</v>
      </c>
      <c r="F6461" s="20" t="s">
        <v>7457</v>
      </c>
      <c r="G6461" s="20" t="s">
        <v>9852</v>
      </c>
    </row>
    <row r="6462" spans="1:7">
      <c r="A6462" s="20" t="s">
        <v>2157</v>
      </c>
      <c r="B6462" s="20" t="s">
        <v>2571</v>
      </c>
      <c r="C6462" t="s">
        <v>1997</v>
      </c>
      <c r="D6462" s="20" t="s">
        <v>2502</v>
      </c>
      <c r="E6462" s="20" t="s">
        <v>1998</v>
      </c>
      <c r="F6462" s="20" t="s">
        <v>7457</v>
      </c>
      <c r="G6462" s="20" t="s">
        <v>9853</v>
      </c>
    </row>
    <row r="6463" spans="1:7">
      <c r="A6463" s="20" t="s">
        <v>2148</v>
      </c>
      <c r="B6463" s="20" t="s">
        <v>2574</v>
      </c>
      <c r="C6463" t="s">
        <v>1997</v>
      </c>
      <c r="D6463" s="20" t="s">
        <v>2505</v>
      </c>
      <c r="E6463" s="20" t="s">
        <v>1998</v>
      </c>
      <c r="F6463" s="20" t="s">
        <v>7457</v>
      </c>
      <c r="G6463" s="20" t="s">
        <v>9854</v>
      </c>
    </row>
    <row r="6464" spans="1:7">
      <c r="A6464" s="20" t="s">
        <v>431</v>
      </c>
      <c r="B6464" s="20" t="s">
        <v>2116</v>
      </c>
      <c r="C6464" t="s">
        <v>2023</v>
      </c>
      <c r="D6464" s="20" t="s">
        <v>2117</v>
      </c>
      <c r="E6464" s="20" t="s">
        <v>2024</v>
      </c>
      <c r="F6464" s="20" t="s">
        <v>7457</v>
      </c>
      <c r="G6464" s="20" t="s">
        <v>9855</v>
      </c>
    </row>
    <row r="6465" spans="1:7">
      <c r="A6465" s="20" t="s">
        <v>431</v>
      </c>
      <c r="B6465" s="20" t="s">
        <v>2120</v>
      </c>
      <c r="C6465" t="s">
        <v>2023</v>
      </c>
      <c r="D6465" s="20" t="s">
        <v>2121</v>
      </c>
      <c r="E6465" s="20" t="s">
        <v>2024</v>
      </c>
      <c r="F6465" s="20" t="s">
        <v>7457</v>
      </c>
      <c r="G6465" s="20" t="s">
        <v>9856</v>
      </c>
    </row>
    <row r="6466" spans="1:7">
      <c r="A6466" s="20" t="s">
        <v>431</v>
      </c>
      <c r="B6466" s="20" t="s">
        <v>2123</v>
      </c>
      <c r="C6466" t="s">
        <v>2023</v>
      </c>
      <c r="D6466" s="20" t="s">
        <v>2124</v>
      </c>
      <c r="E6466" s="20" t="s">
        <v>2024</v>
      </c>
      <c r="F6466" s="20" t="s">
        <v>7457</v>
      </c>
      <c r="G6466" s="20" t="s">
        <v>9857</v>
      </c>
    </row>
    <row r="6467" spans="1:7">
      <c r="A6467" s="20" t="s">
        <v>431</v>
      </c>
      <c r="B6467" s="20" t="s">
        <v>1877</v>
      </c>
      <c r="C6467" t="s">
        <v>2023</v>
      </c>
      <c r="D6467" s="20" t="s">
        <v>2126</v>
      </c>
      <c r="E6467" s="20" t="s">
        <v>2024</v>
      </c>
      <c r="F6467" s="20" t="s">
        <v>7457</v>
      </c>
      <c r="G6467" s="20" t="s">
        <v>9858</v>
      </c>
    </row>
    <row r="6468" spans="1:7">
      <c r="A6468" s="20" t="s">
        <v>431</v>
      </c>
      <c r="B6468" s="20" t="s">
        <v>2128</v>
      </c>
      <c r="C6468" t="s">
        <v>2023</v>
      </c>
      <c r="D6468" s="20" t="s">
        <v>2129</v>
      </c>
      <c r="E6468" s="20" t="s">
        <v>2024</v>
      </c>
      <c r="F6468" s="20" t="s">
        <v>7457</v>
      </c>
      <c r="G6468" s="20" t="s">
        <v>9859</v>
      </c>
    </row>
    <row r="6469" spans="1:7">
      <c r="A6469" s="20" t="s">
        <v>431</v>
      </c>
      <c r="B6469" s="20" t="s">
        <v>2131</v>
      </c>
      <c r="C6469" t="s">
        <v>2023</v>
      </c>
      <c r="D6469" s="20" t="s">
        <v>2132</v>
      </c>
      <c r="E6469" s="20" t="s">
        <v>2024</v>
      </c>
      <c r="F6469" s="20" t="s">
        <v>7457</v>
      </c>
      <c r="G6469" s="20" t="s">
        <v>9860</v>
      </c>
    </row>
    <row r="6470" spans="1:7">
      <c r="A6470" s="20" t="s">
        <v>431</v>
      </c>
      <c r="B6470" s="20" t="s">
        <v>2134</v>
      </c>
      <c r="C6470" t="s">
        <v>2023</v>
      </c>
      <c r="D6470" s="20" t="s">
        <v>2135</v>
      </c>
      <c r="E6470" s="20" t="s">
        <v>2024</v>
      </c>
      <c r="F6470" s="20" t="s">
        <v>7457</v>
      </c>
      <c r="G6470" s="20" t="s">
        <v>9861</v>
      </c>
    </row>
    <row r="6471" spans="1:7">
      <c r="A6471" s="20" t="s">
        <v>431</v>
      </c>
      <c r="B6471" s="20" t="s">
        <v>2137</v>
      </c>
      <c r="C6471" t="s">
        <v>2023</v>
      </c>
      <c r="D6471" s="20" t="s">
        <v>2138</v>
      </c>
      <c r="E6471" s="20" t="s">
        <v>2024</v>
      </c>
      <c r="F6471" s="20" t="s">
        <v>7457</v>
      </c>
      <c r="G6471" s="20" t="s">
        <v>9862</v>
      </c>
    </row>
    <row r="6472" spans="1:7">
      <c r="A6472" s="20" t="s">
        <v>431</v>
      </c>
      <c r="B6472" s="20" t="s">
        <v>2140</v>
      </c>
      <c r="C6472" t="s">
        <v>2023</v>
      </c>
      <c r="D6472" s="20" t="s">
        <v>2141</v>
      </c>
      <c r="E6472" s="20" t="s">
        <v>2024</v>
      </c>
      <c r="F6472" s="20" t="s">
        <v>7457</v>
      </c>
      <c r="G6472" s="20" t="s">
        <v>9863</v>
      </c>
    </row>
    <row r="6473" spans="1:7">
      <c r="A6473" s="20" t="s">
        <v>431</v>
      </c>
      <c r="B6473" s="20" t="s">
        <v>2143</v>
      </c>
      <c r="C6473" t="s">
        <v>2023</v>
      </c>
      <c r="D6473" s="20" t="s">
        <v>2144</v>
      </c>
      <c r="E6473" s="20" t="s">
        <v>2024</v>
      </c>
      <c r="F6473" s="20" t="s">
        <v>7457</v>
      </c>
      <c r="G6473" s="20" t="s">
        <v>9864</v>
      </c>
    </row>
    <row r="6474" spans="1:7">
      <c r="A6474" s="20" t="s">
        <v>431</v>
      </c>
      <c r="B6474" s="20" t="s">
        <v>1993</v>
      </c>
      <c r="C6474" t="s">
        <v>2023</v>
      </c>
      <c r="D6474" s="20" t="s">
        <v>2146</v>
      </c>
      <c r="E6474" s="20" t="s">
        <v>2024</v>
      </c>
      <c r="F6474" s="20" t="s">
        <v>7457</v>
      </c>
      <c r="G6474" s="20" t="s">
        <v>9865</v>
      </c>
    </row>
    <row r="6475" spans="1:7">
      <c r="A6475" s="20" t="s">
        <v>2148</v>
      </c>
      <c r="B6475" s="20" t="s">
        <v>1</v>
      </c>
      <c r="C6475" t="s">
        <v>2023</v>
      </c>
      <c r="D6475" s="20" t="s">
        <v>2149</v>
      </c>
      <c r="E6475" s="20" t="s">
        <v>2024</v>
      </c>
      <c r="F6475" s="20" t="s">
        <v>7457</v>
      </c>
      <c r="G6475" s="20" t="s">
        <v>9866</v>
      </c>
    </row>
    <row r="6476" spans="1:7">
      <c r="A6476" s="20" t="s">
        <v>2148</v>
      </c>
      <c r="B6476" s="20" t="s">
        <v>2</v>
      </c>
      <c r="C6476" t="s">
        <v>2023</v>
      </c>
      <c r="D6476" s="20" t="s">
        <v>2151</v>
      </c>
      <c r="E6476" s="20" t="s">
        <v>2024</v>
      </c>
      <c r="F6476" s="20" t="s">
        <v>7457</v>
      </c>
      <c r="G6476" s="20" t="s">
        <v>9867</v>
      </c>
    </row>
    <row r="6477" spans="1:7">
      <c r="A6477" s="20" t="s">
        <v>2148</v>
      </c>
      <c r="B6477" s="20" t="s">
        <v>3</v>
      </c>
      <c r="C6477" t="s">
        <v>2023</v>
      </c>
      <c r="D6477" s="20" t="s">
        <v>2153</v>
      </c>
      <c r="E6477" s="20" t="s">
        <v>2024</v>
      </c>
      <c r="F6477" s="20" t="s">
        <v>7457</v>
      </c>
      <c r="G6477" s="20" t="s">
        <v>9868</v>
      </c>
    </row>
    <row r="6478" spans="1:7">
      <c r="A6478" s="20" t="s">
        <v>2148</v>
      </c>
      <c r="B6478" s="20" t="s">
        <v>4</v>
      </c>
      <c r="C6478" t="s">
        <v>2023</v>
      </c>
      <c r="D6478" s="20" t="s">
        <v>2155</v>
      </c>
      <c r="E6478" s="20" t="s">
        <v>2024</v>
      </c>
      <c r="F6478" s="20" t="s">
        <v>7457</v>
      </c>
      <c r="G6478" s="20" t="s">
        <v>9869</v>
      </c>
    </row>
    <row r="6479" spans="1:7">
      <c r="A6479" s="20" t="s">
        <v>2157</v>
      </c>
      <c r="B6479" s="20" t="s">
        <v>2158</v>
      </c>
      <c r="C6479" t="s">
        <v>2023</v>
      </c>
      <c r="D6479" s="20" t="s">
        <v>2159</v>
      </c>
      <c r="E6479" s="20" t="s">
        <v>2024</v>
      </c>
      <c r="F6479" s="20" t="s">
        <v>7457</v>
      </c>
      <c r="G6479" s="20" t="s">
        <v>9870</v>
      </c>
    </row>
    <row r="6480" spans="1:7">
      <c r="A6480" s="20" t="s">
        <v>2157</v>
      </c>
      <c r="B6480" s="20" t="s">
        <v>367</v>
      </c>
      <c r="C6480" t="s">
        <v>2023</v>
      </c>
      <c r="D6480" s="20" t="s">
        <v>2161</v>
      </c>
      <c r="E6480" s="20" t="s">
        <v>2024</v>
      </c>
      <c r="F6480" s="20" t="s">
        <v>7457</v>
      </c>
      <c r="G6480" s="20" t="s">
        <v>9871</v>
      </c>
    </row>
    <row r="6481" spans="1:7">
      <c r="A6481" s="20" t="s">
        <v>2157</v>
      </c>
      <c r="B6481" s="20" t="s">
        <v>2163</v>
      </c>
      <c r="C6481" t="s">
        <v>2023</v>
      </c>
      <c r="D6481" s="20" t="s">
        <v>2164</v>
      </c>
      <c r="E6481" s="20" t="s">
        <v>2024</v>
      </c>
      <c r="F6481" s="20" t="s">
        <v>7457</v>
      </c>
      <c r="G6481" s="20" t="s">
        <v>9872</v>
      </c>
    </row>
    <row r="6482" spans="1:7">
      <c r="A6482" s="20" t="s">
        <v>2157</v>
      </c>
      <c r="B6482" s="20" t="s">
        <v>2166</v>
      </c>
      <c r="C6482" t="s">
        <v>2023</v>
      </c>
      <c r="D6482" s="20" t="s">
        <v>2167</v>
      </c>
      <c r="E6482" s="20" t="s">
        <v>2024</v>
      </c>
      <c r="F6482" s="20" t="s">
        <v>7457</v>
      </c>
      <c r="G6482" s="20" t="s">
        <v>9873</v>
      </c>
    </row>
    <row r="6483" spans="1:7">
      <c r="A6483" s="20" t="s">
        <v>2157</v>
      </c>
      <c r="B6483" s="20" t="s">
        <v>2169</v>
      </c>
      <c r="C6483" t="s">
        <v>2023</v>
      </c>
      <c r="D6483" s="20" t="s">
        <v>2170</v>
      </c>
      <c r="E6483" s="20" t="s">
        <v>2024</v>
      </c>
      <c r="F6483" s="20" t="s">
        <v>7457</v>
      </c>
      <c r="G6483" s="20" t="s">
        <v>9874</v>
      </c>
    </row>
    <row r="6484" spans="1:7">
      <c r="A6484" s="20" t="s">
        <v>2157</v>
      </c>
      <c r="B6484" s="20" t="s">
        <v>2172</v>
      </c>
      <c r="C6484" t="s">
        <v>2023</v>
      </c>
      <c r="D6484" s="20" t="s">
        <v>2173</v>
      </c>
      <c r="E6484" s="20" t="s">
        <v>2024</v>
      </c>
      <c r="F6484" s="20" t="s">
        <v>7457</v>
      </c>
      <c r="G6484" s="20" t="s">
        <v>9875</v>
      </c>
    </row>
    <row r="6485" spans="1:7">
      <c r="A6485" s="20" t="s">
        <v>2157</v>
      </c>
      <c r="B6485" s="20" t="s">
        <v>2175</v>
      </c>
      <c r="C6485" t="s">
        <v>2023</v>
      </c>
      <c r="D6485" s="20" t="s">
        <v>2176</v>
      </c>
      <c r="E6485" s="20" t="s">
        <v>2024</v>
      </c>
      <c r="F6485" s="20" t="s">
        <v>7457</v>
      </c>
      <c r="G6485" s="20" t="s">
        <v>9876</v>
      </c>
    </row>
    <row r="6486" spans="1:7">
      <c r="A6486" s="20" t="s">
        <v>431</v>
      </c>
      <c r="B6486" s="20" t="s">
        <v>2178</v>
      </c>
      <c r="C6486" t="s">
        <v>2023</v>
      </c>
      <c r="D6486" s="20" t="s">
        <v>2179</v>
      </c>
      <c r="E6486" s="20" t="s">
        <v>2024</v>
      </c>
      <c r="F6486" s="20" t="s">
        <v>7457</v>
      </c>
      <c r="G6486" s="20" t="s">
        <v>9877</v>
      </c>
    </row>
    <row r="6487" spans="1:7">
      <c r="A6487" s="20" t="s">
        <v>2148</v>
      </c>
      <c r="B6487" s="20" t="s">
        <v>2181</v>
      </c>
      <c r="C6487" t="s">
        <v>2023</v>
      </c>
      <c r="D6487" s="20" t="s">
        <v>2182</v>
      </c>
      <c r="E6487" s="20" t="s">
        <v>2024</v>
      </c>
      <c r="F6487" s="20" t="s">
        <v>7457</v>
      </c>
      <c r="G6487" s="20" t="s">
        <v>9878</v>
      </c>
    </row>
    <row r="6488" spans="1:7">
      <c r="A6488" s="20" t="s">
        <v>431</v>
      </c>
      <c r="B6488" s="20" t="s">
        <v>2184</v>
      </c>
      <c r="C6488" t="s">
        <v>2023</v>
      </c>
      <c r="D6488" s="20" t="s">
        <v>2185</v>
      </c>
      <c r="E6488" s="20" t="s">
        <v>2024</v>
      </c>
      <c r="F6488" s="20" t="s">
        <v>7457</v>
      </c>
      <c r="G6488" s="20" t="s">
        <v>9879</v>
      </c>
    </row>
    <row r="6489" spans="1:7">
      <c r="A6489" s="20" t="s">
        <v>431</v>
      </c>
      <c r="B6489" s="20" t="s">
        <v>2187</v>
      </c>
      <c r="C6489" t="s">
        <v>2023</v>
      </c>
      <c r="D6489" s="20" t="s">
        <v>2188</v>
      </c>
      <c r="E6489" s="20" t="s">
        <v>2024</v>
      </c>
      <c r="F6489" s="20" t="s">
        <v>7457</v>
      </c>
      <c r="G6489" s="20" t="s">
        <v>9880</v>
      </c>
    </row>
    <row r="6490" spans="1:7">
      <c r="A6490" s="20" t="s">
        <v>2157</v>
      </c>
      <c r="B6490" s="20" t="s">
        <v>2190</v>
      </c>
      <c r="C6490" t="s">
        <v>2023</v>
      </c>
      <c r="D6490" s="20" t="s">
        <v>2191</v>
      </c>
      <c r="E6490" s="20" t="s">
        <v>2024</v>
      </c>
      <c r="F6490" s="20" t="s">
        <v>7457</v>
      </c>
      <c r="G6490" s="20" t="s">
        <v>9881</v>
      </c>
    </row>
    <row r="6491" spans="1:7">
      <c r="A6491" s="20" t="s">
        <v>2157</v>
      </c>
      <c r="B6491" s="20" t="s">
        <v>2193</v>
      </c>
      <c r="C6491" t="s">
        <v>2023</v>
      </c>
      <c r="D6491" s="20" t="s">
        <v>2194</v>
      </c>
      <c r="E6491" s="20" t="s">
        <v>2024</v>
      </c>
      <c r="F6491" s="20" t="s">
        <v>7457</v>
      </c>
      <c r="G6491" s="20" t="s">
        <v>9882</v>
      </c>
    </row>
    <row r="6492" spans="1:7">
      <c r="A6492" s="20" t="s">
        <v>2157</v>
      </c>
      <c r="B6492" s="20" t="s">
        <v>2196</v>
      </c>
      <c r="C6492" t="s">
        <v>2023</v>
      </c>
      <c r="D6492" s="20" t="s">
        <v>2197</v>
      </c>
      <c r="E6492" s="20" t="s">
        <v>2024</v>
      </c>
      <c r="F6492" s="20" t="s">
        <v>7457</v>
      </c>
      <c r="G6492" s="20" t="s">
        <v>9883</v>
      </c>
    </row>
    <row r="6493" spans="1:7">
      <c r="A6493" s="20" t="s">
        <v>2157</v>
      </c>
      <c r="B6493" s="20" t="s">
        <v>2199</v>
      </c>
      <c r="C6493" t="s">
        <v>2023</v>
      </c>
      <c r="D6493" s="20" t="s">
        <v>2200</v>
      </c>
      <c r="E6493" s="20" t="s">
        <v>2024</v>
      </c>
      <c r="F6493" s="20" t="s">
        <v>7457</v>
      </c>
      <c r="G6493" s="20" t="s">
        <v>9884</v>
      </c>
    </row>
    <row r="6494" spans="1:7">
      <c r="A6494" s="20" t="s">
        <v>2157</v>
      </c>
      <c r="B6494" s="20" t="s">
        <v>2202</v>
      </c>
      <c r="C6494" t="s">
        <v>2023</v>
      </c>
      <c r="D6494" s="20" t="s">
        <v>2203</v>
      </c>
      <c r="E6494" s="20" t="s">
        <v>2024</v>
      </c>
      <c r="F6494" s="20" t="s">
        <v>7457</v>
      </c>
      <c r="G6494" s="20" t="s">
        <v>9885</v>
      </c>
    </row>
    <row r="6495" spans="1:7">
      <c r="A6495" s="20" t="s">
        <v>2157</v>
      </c>
      <c r="B6495" s="20" t="s">
        <v>2205</v>
      </c>
      <c r="C6495" t="s">
        <v>2023</v>
      </c>
      <c r="D6495" s="20" t="s">
        <v>2206</v>
      </c>
      <c r="E6495" s="20" t="s">
        <v>2024</v>
      </c>
      <c r="F6495" s="20" t="s">
        <v>7457</v>
      </c>
      <c r="G6495" s="20" t="s">
        <v>9886</v>
      </c>
    </row>
    <row r="6496" spans="1:7">
      <c r="A6496" s="20" t="s">
        <v>431</v>
      </c>
      <c r="B6496" s="20" t="s">
        <v>2208</v>
      </c>
      <c r="C6496" t="s">
        <v>2023</v>
      </c>
      <c r="D6496" s="20" t="s">
        <v>2209</v>
      </c>
      <c r="E6496" s="20" t="s">
        <v>2024</v>
      </c>
      <c r="F6496" s="20" t="s">
        <v>7457</v>
      </c>
      <c r="G6496" s="20" t="s">
        <v>9887</v>
      </c>
    </row>
    <row r="6497" spans="1:7">
      <c r="A6497" s="20" t="s">
        <v>2148</v>
      </c>
      <c r="B6497" s="20" t="s">
        <v>2211</v>
      </c>
      <c r="C6497" t="s">
        <v>2023</v>
      </c>
      <c r="D6497" s="20" t="s">
        <v>2212</v>
      </c>
      <c r="E6497" s="20" t="s">
        <v>2024</v>
      </c>
      <c r="F6497" s="20" t="s">
        <v>7457</v>
      </c>
      <c r="G6497" s="20" t="s">
        <v>9888</v>
      </c>
    </row>
    <row r="6498" spans="1:7">
      <c r="A6498" s="20" t="s">
        <v>2157</v>
      </c>
      <c r="B6498" s="20" t="s">
        <v>7639</v>
      </c>
      <c r="C6498" t="s">
        <v>2023</v>
      </c>
      <c r="D6498" s="20" t="s">
        <v>2215</v>
      </c>
      <c r="E6498" s="20" t="s">
        <v>2024</v>
      </c>
      <c r="F6498" s="20" t="s">
        <v>7457</v>
      </c>
      <c r="G6498" s="20" t="s">
        <v>9889</v>
      </c>
    </row>
    <row r="6499" spans="1:7">
      <c r="A6499" s="20" t="s">
        <v>2157</v>
      </c>
      <c r="B6499" s="20" t="s">
        <v>7641</v>
      </c>
      <c r="C6499" t="s">
        <v>2023</v>
      </c>
      <c r="D6499" s="20" t="s">
        <v>2218</v>
      </c>
      <c r="E6499" s="20" t="s">
        <v>2024</v>
      </c>
      <c r="F6499" s="20" t="s">
        <v>7457</v>
      </c>
      <c r="G6499" s="20" t="s">
        <v>9890</v>
      </c>
    </row>
    <row r="6500" spans="1:7">
      <c r="A6500" s="20" t="s">
        <v>2157</v>
      </c>
      <c r="B6500" s="20" t="s">
        <v>7643</v>
      </c>
      <c r="C6500" t="s">
        <v>2023</v>
      </c>
      <c r="D6500" s="20" t="s">
        <v>2221</v>
      </c>
      <c r="E6500" s="20" t="s">
        <v>2024</v>
      </c>
      <c r="F6500" s="20" t="s">
        <v>7457</v>
      </c>
      <c r="G6500" s="20" t="s">
        <v>9891</v>
      </c>
    </row>
    <row r="6501" spans="1:7">
      <c r="A6501" s="20" t="s">
        <v>2157</v>
      </c>
      <c r="B6501" s="20" t="s">
        <v>7645</v>
      </c>
      <c r="C6501" t="s">
        <v>2023</v>
      </c>
      <c r="D6501" s="20" t="s">
        <v>2224</v>
      </c>
      <c r="E6501" s="20" t="s">
        <v>2024</v>
      </c>
      <c r="F6501" s="20" t="s">
        <v>7457</v>
      </c>
      <c r="G6501" s="20" t="s">
        <v>9892</v>
      </c>
    </row>
    <row r="6502" spans="1:7">
      <c r="A6502" s="20" t="s">
        <v>2157</v>
      </c>
      <c r="B6502" s="20" t="s">
        <v>7647</v>
      </c>
      <c r="C6502" t="s">
        <v>2023</v>
      </c>
      <c r="D6502" s="20" t="s">
        <v>2227</v>
      </c>
      <c r="E6502" s="20" t="s">
        <v>2024</v>
      </c>
      <c r="F6502" s="20" t="s">
        <v>7457</v>
      </c>
      <c r="G6502" s="20" t="s">
        <v>9893</v>
      </c>
    </row>
    <row r="6503" spans="1:7">
      <c r="A6503" s="20" t="s">
        <v>2157</v>
      </c>
      <c r="B6503" s="20" t="s">
        <v>7649</v>
      </c>
      <c r="C6503" t="s">
        <v>2023</v>
      </c>
      <c r="D6503" s="20" t="s">
        <v>2230</v>
      </c>
      <c r="E6503" s="20" t="s">
        <v>2024</v>
      </c>
      <c r="F6503" s="20" t="s">
        <v>7457</v>
      </c>
      <c r="G6503" s="20" t="s">
        <v>9894</v>
      </c>
    </row>
    <row r="6504" spans="1:7">
      <c r="A6504" s="20" t="s">
        <v>2157</v>
      </c>
      <c r="B6504" s="20" t="s">
        <v>7651</v>
      </c>
      <c r="C6504" t="s">
        <v>2023</v>
      </c>
      <c r="D6504" s="20" t="s">
        <v>2233</v>
      </c>
      <c r="E6504" s="20" t="s">
        <v>2024</v>
      </c>
      <c r="F6504" s="20" t="s">
        <v>7457</v>
      </c>
      <c r="G6504" s="20" t="s">
        <v>9895</v>
      </c>
    </row>
    <row r="6505" spans="1:7">
      <c r="A6505" s="20" t="s">
        <v>2157</v>
      </c>
      <c r="B6505" s="20" t="s">
        <v>7653</v>
      </c>
      <c r="C6505" t="s">
        <v>2023</v>
      </c>
      <c r="D6505" s="20" t="s">
        <v>2236</v>
      </c>
      <c r="E6505" s="20" t="s">
        <v>2024</v>
      </c>
      <c r="F6505" s="20" t="s">
        <v>7457</v>
      </c>
      <c r="G6505" s="20" t="s">
        <v>9896</v>
      </c>
    </row>
    <row r="6506" spans="1:7">
      <c r="A6506" s="20" t="s">
        <v>2157</v>
      </c>
      <c r="B6506" s="20" t="s">
        <v>7655</v>
      </c>
      <c r="C6506" t="s">
        <v>2023</v>
      </c>
      <c r="D6506" s="20" t="s">
        <v>2239</v>
      </c>
      <c r="E6506" s="20" t="s">
        <v>2024</v>
      </c>
      <c r="F6506" s="20" t="s">
        <v>7457</v>
      </c>
      <c r="G6506" s="20" t="s">
        <v>9897</v>
      </c>
    </row>
    <row r="6507" spans="1:7">
      <c r="A6507" s="20" t="s">
        <v>2157</v>
      </c>
      <c r="B6507" s="20" t="s">
        <v>7657</v>
      </c>
      <c r="C6507" t="s">
        <v>2023</v>
      </c>
      <c r="D6507" s="20" t="s">
        <v>2242</v>
      </c>
      <c r="E6507" s="20" t="s">
        <v>2024</v>
      </c>
      <c r="F6507" s="20" t="s">
        <v>7457</v>
      </c>
      <c r="G6507" s="20" t="s">
        <v>9898</v>
      </c>
    </row>
    <row r="6508" spans="1:7">
      <c r="A6508" s="20" t="s">
        <v>2157</v>
      </c>
      <c r="B6508" s="20" t="s">
        <v>7659</v>
      </c>
      <c r="C6508" t="s">
        <v>2023</v>
      </c>
      <c r="D6508" s="20" t="s">
        <v>2245</v>
      </c>
      <c r="E6508" s="20" t="s">
        <v>2024</v>
      </c>
      <c r="F6508" s="20" t="s">
        <v>7457</v>
      </c>
      <c r="G6508" s="20" t="s">
        <v>9899</v>
      </c>
    </row>
    <row r="6509" spans="1:7">
      <c r="A6509" s="20" t="s">
        <v>2157</v>
      </c>
      <c r="B6509" s="20" t="s">
        <v>7661</v>
      </c>
      <c r="C6509" t="s">
        <v>2023</v>
      </c>
      <c r="D6509" s="20" t="s">
        <v>2248</v>
      </c>
      <c r="E6509" s="20" t="s">
        <v>2024</v>
      </c>
      <c r="F6509" s="20" t="s">
        <v>7457</v>
      </c>
      <c r="G6509" s="20" t="s">
        <v>9900</v>
      </c>
    </row>
    <row r="6510" spans="1:7">
      <c r="A6510" s="20" t="s">
        <v>2157</v>
      </c>
      <c r="B6510" s="20" t="s">
        <v>7663</v>
      </c>
      <c r="C6510" t="s">
        <v>2023</v>
      </c>
      <c r="D6510" s="20" t="s">
        <v>2251</v>
      </c>
      <c r="E6510" s="20" t="s">
        <v>2024</v>
      </c>
      <c r="F6510" s="20" t="s">
        <v>7457</v>
      </c>
      <c r="G6510" s="20" t="s">
        <v>9901</v>
      </c>
    </row>
    <row r="6511" spans="1:7">
      <c r="A6511" s="20" t="s">
        <v>2157</v>
      </c>
      <c r="B6511" s="20" t="s">
        <v>7665</v>
      </c>
      <c r="C6511" t="s">
        <v>2023</v>
      </c>
      <c r="D6511" s="20" t="s">
        <v>2254</v>
      </c>
      <c r="E6511" s="20" t="s">
        <v>2024</v>
      </c>
      <c r="F6511" s="20" t="s">
        <v>7457</v>
      </c>
      <c r="G6511" s="20" t="s">
        <v>9902</v>
      </c>
    </row>
    <row r="6512" spans="1:7">
      <c r="A6512" s="20" t="s">
        <v>2157</v>
      </c>
      <c r="B6512" s="20" t="s">
        <v>7667</v>
      </c>
      <c r="C6512" t="s">
        <v>2023</v>
      </c>
      <c r="D6512" s="20" t="s">
        <v>2257</v>
      </c>
      <c r="E6512" s="20" t="s">
        <v>2024</v>
      </c>
      <c r="F6512" s="20" t="s">
        <v>7457</v>
      </c>
      <c r="G6512" s="20" t="s">
        <v>9903</v>
      </c>
    </row>
    <row r="6513" spans="1:7">
      <c r="A6513" s="20" t="s">
        <v>2157</v>
      </c>
      <c r="B6513" s="20" t="s">
        <v>7669</v>
      </c>
      <c r="C6513" t="s">
        <v>2023</v>
      </c>
      <c r="D6513" s="20" t="s">
        <v>2260</v>
      </c>
      <c r="E6513" s="20" t="s">
        <v>2024</v>
      </c>
      <c r="F6513" s="20" t="s">
        <v>7457</v>
      </c>
      <c r="G6513" s="20" t="s">
        <v>9904</v>
      </c>
    </row>
    <row r="6514" spans="1:7">
      <c r="A6514" s="20" t="s">
        <v>2157</v>
      </c>
      <c r="B6514" s="20" t="s">
        <v>7671</v>
      </c>
      <c r="C6514" t="s">
        <v>2023</v>
      </c>
      <c r="D6514" s="20" t="s">
        <v>2263</v>
      </c>
      <c r="E6514" s="20" t="s">
        <v>2024</v>
      </c>
      <c r="F6514" s="20" t="s">
        <v>7457</v>
      </c>
      <c r="G6514" s="20" t="s">
        <v>9905</v>
      </c>
    </row>
    <row r="6515" spans="1:7">
      <c r="A6515" s="20" t="s">
        <v>2157</v>
      </c>
      <c r="B6515" s="20" t="s">
        <v>7673</v>
      </c>
      <c r="C6515" t="s">
        <v>2023</v>
      </c>
      <c r="D6515" s="20" t="s">
        <v>2266</v>
      </c>
      <c r="E6515" s="20" t="s">
        <v>2024</v>
      </c>
      <c r="F6515" s="20" t="s">
        <v>7457</v>
      </c>
      <c r="G6515" s="20" t="s">
        <v>9906</v>
      </c>
    </row>
    <row r="6516" spans="1:7">
      <c r="A6516" s="20" t="s">
        <v>2157</v>
      </c>
      <c r="B6516" s="20" t="s">
        <v>7675</v>
      </c>
      <c r="C6516" t="s">
        <v>2023</v>
      </c>
      <c r="D6516" s="20" t="s">
        <v>2269</v>
      </c>
      <c r="E6516" s="20" t="s">
        <v>2024</v>
      </c>
      <c r="F6516" s="20" t="s">
        <v>7457</v>
      </c>
      <c r="G6516" s="20" t="s">
        <v>9907</v>
      </c>
    </row>
    <row r="6517" spans="1:7">
      <c r="A6517" s="20" t="s">
        <v>2157</v>
      </c>
      <c r="B6517" s="20" t="s">
        <v>7677</v>
      </c>
      <c r="C6517" t="s">
        <v>2023</v>
      </c>
      <c r="D6517" s="20" t="s">
        <v>2272</v>
      </c>
      <c r="E6517" s="20" t="s">
        <v>2024</v>
      </c>
      <c r="F6517" s="20" t="s">
        <v>7457</v>
      </c>
      <c r="G6517" s="20" t="s">
        <v>9908</v>
      </c>
    </row>
    <row r="6518" spans="1:7">
      <c r="A6518" s="20" t="s">
        <v>2157</v>
      </c>
      <c r="B6518" s="20" t="s">
        <v>7679</v>
      </c>
      <c r="C6518" t="s">
        <v>2023</v>
      </c>
      <c r="D6518" s="20" t="s">
        <v>2275</v>
      </c>
      <c r="E6518" s="20" t="s">
        <v>2024</v>
      </c>
      <c r="F6518" s="20" t="s">
        <v>7457</v>
      </c>
      <c r="G6518" s="20" t="s">
        <v>9909</v>
      </c>
    </row>
    <row r="6519" spans="1:7">
      <c r="A6519" s="20" t="s">
        <v>2157</v>
      </c>
      <c r="B6519" s="20" t="s">
        <v>7681</v>
      </c>
      <c r="C6519" t="s">
        <v>2023</v>
      </c>
      <c r="D6519" s="20" t="s">
        <v>2278</v>
      </c>
      <c r="E6519" s="20" t="s">
        <v>2024</v>
      </c>
      <c r="F6519" s="20" t="s">
        <v>7457</v>
      </c>
      <c r="G6519" s="20" t="s">
        <v>9910</v>
      </c>
    </row>
    <row r="6520" spans="1:7">
      <c r="A6520" s="20" t="s">
        <v>2157</v>
      </c>
      <c r="B6520" s="20" t="s">
        <v>7683</v>
      </c>
      <c r="C6520" t="s">
        <v>2023</v>
      </c>
      <c r="D6520" s="20" t="s">
        <v>2281</v>
      </c>
      <c r="E6520" s="20" t="s">
        <v>2024</v>
      </c>
      <c r="F6520" s="20" t="s">
        <v>7457</v>
      </c>
      <c r="G6520" s="20" t="s">
        <v>9911</v>
      </c>
    </row>
    <row r="6521" spans="1:7">
      <c r="A6521" s="20" t="s">
        <v>2157</v>
      </c>
      <c r="B6521" s="20" t="s">
        <v>7685</v>
      </c>
      <c r="C6521" t="s">
        <v>2023</v>
      </c>
      <c r="D6521" s="20" t="s">
        <v>2284</v>
      </c>
      <c r="E6521" s="20" t="s">
        <v>2024</v>
      </c>
      <c r="F6521" s="20" t="s">
        <v>7457</v>
      </c>
      <c r="G6521" s="20" t="s">
        <v>9912</v>
      </c>
    </row>
    <row r="6522" spans="1:7">
      <c r="A6522" s="20" t="s">
        <v>2157</v>
      </c>
      <c r="B6522" s="20" t="s">
        <v>2361</v>
      </c>
      <c r="C6522" t="s">
        <v>2023</v>
      </c>
      <c r="D6522" s="20" t="s">
        <v>2287</v>
      </c>
      <c r="E6522" s="20" t="s">
        <v>2024</v>
      </c>
      <c r="F6522" s="20" t="s">
        <v>7457</v>
      </c>
      <c r="G6522" s="20" t="s">
        <v>9913</v>
      </c>
    </row>
    <row r="6523" spans="1:7">
      <c r="A6523" s="20" t="s">
        <v>2157</v>
      </c>
      <c r="B6523" s="20" t="s">
        <v>2364</v>
      </c>
      <c r="C6523" t="s">
        <v>2023</v>
      </c>
      <c r="D6523" s="20" t="s">
        <v>2290</v>
      </c>
      <c r="E6523" s="20" t="s">
        <v>2024</v>
      </c>
      <c r="F6523" s="20" t="s">
        <v>7457</v>
      </c>
      <c r="G6523" s="20" t="s">
        <v>9914</v>
      </c>
    </row>
    <row r="6524" spans="1:7">
      <c r="A6524" s="20" t="s">
        <v>431</v>
      </c>
      <c r="B6524" s="20" t="s">
        <v>2367</v>
      </c>
      <c r="C6524" t="s">
        <v>2023</v>
      </c>
      <c r="D6524" s="20" t="s">
        <v>2293</v>
      </c>
      <c r="E6524" s="20" t="s">
        <v>2024</v>
      </c>
      <c r="F6524" s="20" t="s">
        <v>7457</v>
      </c>
      <c r="G6524" s="20" t="s">
        <v>9915</v>
      </c>
    </row>
    <row r="6525" spans="1:7">
      <c r="A6525" s="20" t="s">
        <v>2157</v>
      </c>
      <c r="B6525" s="20" t="s">
        <v>2370</v>
      </c>
      <c r="C6525" t="s">
        <v>2023</v>
      </c>
      <c r="D6525" s="20" t="s">
        <v>2296</v>
      </c>
      <c r="E6525" s="20" t="s">
        <v>2024</v>
      </c>
      <c r="F6525" s="20" t="s">
        <v>7457</v>
      </c>
      <c r="G6525" s="20" t="s">
        <v>9916</v>
      </c>
    </row>
    <row r="6526" spans="1:7">
      <c r="A6526" s="20" t="s">
        <v>431</v>
      </c>
      <c r="B6526" s="20" t="s">
        <v>2373</v>
      </c>
      <c r="C6526" t="s">
        <v>2023</v>
      </c>
      <c r="D6526" s="20" t="s">
        <v>2299</v>
      </c>
      <c r="E6526" s="20" t="s">
        <v>2024</v>
      </c>
      <c r="F6526" s="20" t="s">
        <v>7457</v>
      </c>
      <c r="G6526" s="20" t="s">
        <v>9917</v>
      </c>
    </row>
    <row r="6527" spans="1:7">
      <c r="A6527" s="20" t="s">
        <v>2157</v>
      </c>
      <c r="B6527" s="20" t="s">
        <v>2376</v>
      </c>
      <c r="C6527" t="s">
        <v>2023</v>
      </c>
      <c r="D6527" s="20" t="s">
        <v>2302</v>
      </c>
      <c r="E6527" s="20" t="s">
        <v>2024</v>
      </c>
      <c r="F6527" s="20" t="s">
        <v>7457</v>
      </c>
      <c r="G6527" s="20" t="s">
        <v>9918</v>
      </c>
    </row>
    <row r="6528" spans="1:7">
      <c r="A6528" s="20" t="s">
        <v>2157</v>
      </c>
      <c r="B6528" s="20" t="s">
        <v>2379</v>
      </c>
      <c r="C6528" t="s">
        <v>2023</v>
      </c>
      <c r="D6528" s="20" t="s">
        <v>2305</v>
      </c>
      <c r="E6528" s="20" t="s">
        <v>2024</v>
      </c>
      <c r="F6528" s="20" t="s">
        <v>7457</v>
      </c>
      <c r="G6528" s="20" t="s">
        <v>9919</v>
      </c>
    </row>
    <row r="6529" spans="1:7">
      <c r="A6529" s="20" t="s">
        <v>2157</v>
      </c>
      <c r="B6529" s="20" t="s">
        <v>2382</v>
      </c>
      <c r="C6529" t="s">
        <v>2023</v>
      </c>
      <c r="D6529" s="20" t="s">
        <v>2308</v>
      </c>
      <c r="E6529" s="20" t="s">
        <v>2024</v>
      </c>
      <c r="F6529" s="20" t="s">
        <v>7457</v>
      </c>
      <c r="G6529" s="20" t="s">
        <v>9920</v>
      </c>
    </row>
    <row r="6530" spans="1:7">
      <c r="A6530" s="20" t="s">
        <v>2157</v>
      </c>
      <c r="B6530" s="20" t="s">
        <v>2385</v>
      </c>
      <c r="C6530" t="s">
        <v>2023</v>
      </c>
      <c r="D6530" s="20" t="s">
        <v>2311</v>
      </c>
      <c r="E6530" s="20" t="s">
        <v>2024</v>
      </c>
      <c r="F6530" s="20" t="s">
        <v>7457</v>
      </c>
      <c r="G6530" s="20" t="s">
        <v>9921</v>
      </c>
    </row>
    <row r="6531" spans="1:7">
      <c r="A6531" s="20" t="s">
        <v>2157</v>
      </c>
      <c r="B6531" s="20" t="s">
        <v>2388</v>
      </c>
      <c r="C6531" t="s">
        <v>2023</v>
      </c>
      <c r="D6531" s="20" t="s">
        <v>2314</v>
      </c>
      <c r="E6531" s="20" t="s">
        <v>2024</v>
      </c>
      <c r="F6531" s="20" t="s">
        <v>7457</v>
      </c>
      <c r="G6531" s="20" t="s">
        <v>9922</v>
      </c>
    </row>
    <row r="6532" spans="1:7">
      <c r="A6532" s="20" t="s">
        <v>431</v>
      </c>
      <c r="B6532" s="20" t="s">
        <v>2391</v>
      </c>
      <c r="C6532" t="s">
        <v>2023</v>
      </c>
      <c r="D6532" s="20" t="s">
        <v>2317</v>
      </c>
      <c r="E6532" s="20" t="s">
        <v>2024</v>
      </c>
      <c r="F6532" s="20" t="s">
        <v>7457</v>
      </c>
      <c r="G6532" s="20" t="s">
        <v>9923</v>
      </c>
    </row>
    <row r="6533" spans="1:7">
      <c r="A6533" s="20" t="s">
        <v>2157</v>
      </c>
      <c r="B6533" s="20" t="s">
        <v>2394</v>
      </c>
      <c r="C6533" t="s">
        <v>2023</v>
      </c>
      <c r="D6533" s="20" t="s">
        <v>2320</v>
      </c>
      <c r="E6533" s="20" t="s">
        <v>2024</v>
      </c>
      <c r="F6533" s="20" t="s">
        <v>7457</v>
      </c>
      <c r="G6533" s="20" t="s">
        <v>9924</v>
      </c>
    </row>
    <row r="6534" spans="1:7">
      <c r="A6534" s="20" t="s">
        <v>2157</v>
      </c>
      <c r="B6534" s="20" t="s">
        <v>2397</v>
      </c>
      <c r="C6534" t="s">
        <v>2023</v>
      </c>
      <c r="D6534" s="20" t="s">
        <v>2323</v>
      </c>
      <c r="E6534" s="20" t="s">
        <v>2024</v>
      </c>
      <c r="F6534" s="20" t="s">
        <v>7457</v>
      </c>
      <c r="G6534" s="20" t="s">
        <v>9925</v>
      </c>
    </row>
    <row r="6535" spans="1:7">
      <c r="A6535" s="20" t="s">
        <v>2157</v>
      </c>
      <c r="B6535" s="20" t="s">
        <v>2400</v>
      </c>
      <c r="C6535" t="s">
        <v>2023</v>
      </c>
      <c r="D6535" s="20" t="s">
        <v>2326</v>
      </c>
      <c r="E6535" s="20" t="s">
        <v>2024</v>
      </c>
      <c r="F6535" s="20" t="s">
        <v>7457</v>
      </c>
      <c r="G6535" s="20" t="s">
        <v>9926</v>
      </c>
    </row>
    <row r="6536" spans="1:7">
      <c r="A6536" s="20" t="s">
        <v>2157</v>
      </c>
      <c r="B6536" s="20" t="s">
        <v>2403</v>
      </c>
      <c r="C6536" t="s">
        <v>2023</v>
      </c>
      <c r="D6536" s="20" t="s">
        <v>2329</v>
      </c>
      <c r="E6536" s="20" t="s">
        <v>2024</v>
      </c>
      <c r="F6536" s="20" t="s">
        <v>7457</v>
      </c>
      <c r="G6536" s="20" t="s">
        <v>9927</v>
      </c>
    </row>
    <row r="6537" spans="1:7">
      <c r="A6537" s="20" t="s">
        <v>2157</v>
      </c>
      <c r="B6537" s="20" t="s">
        <v>2406</v>
      </c>
      <c r="C6537" t="s">
        <v>2023</v>
      </c>
      <c r="D6537" s="20" t="s">
        <v>2332</v>
      </c>
      <c r="E6537" s="20" t="s">
        <v>2024</v>
      </c>
      <c r="F6537" s="20" t="s">
        <v>7457</v>
      </c>
      <c r="G6537" s="20" t="s">
        <v>9928</v>
      </c>
    </row>
    <row r="6538" spans="1:7">
      <c r="A6538" s="20" t="s">
        <v>2157</v>
      </c>
      <c r="B6538" s="20" t="s">
        <v>2409</v>
      </c>
      <c r="C6538" t="s">
        <v>2023</v>
      </c>
      <c r="D6538" s="20" t="s">
        <v>2335</v>
      </c>
      <c r="E6538" s="20" t="s">
        <v>2024</v>
      </c>
      <c r="F6538" s="20" t="s">
        <v>7457</v>
      </c>
      <c r="G6538" s="20" t="s">
        <v>9929</v>
      </c>
    </row>
    <row r="6539" spans="1:7">
      <c r="A6539" s="20" t="s">
        <v>2157</v>
      </c>
      <c r="B6539" s="20" t="s">
        <v>2412</v>
      </c>
      <c r="C6539" t="s">
        <v>2023</v>
      </c>
      <c r="D6539" s="20" t="s">
        <v>2338</v>
      </c>
      <c r="E6539" s="20" t="s">
        <v>2024</v>
      </c>
      <c r="F6539" s="20" t="s">
        <v>7457</v>
      </c>
      <c r="G6539" s="20" t="s">
        <v>9930</v>
      </c>
    </row>
    <row r="6540" spans="1:7">
      <c r="A6540" s="20" t="s">
        <v>2157</v>
      </c>
      <c r="B6540" s="20" t="s">
        <v>2415</v>
      </c>
      <c r="C6540" t="s">
        <v>2023</v>
      </c>
      <c r="D6540" s="20" t="s">
        <v>2341</v>
      </c>
      <c r="E6540" s="20" t="s">
        <v>2024</v>
      </c>
      <c r="F6540" s="20" t="s">
        <v>7457</v>
      </c>
      <c r="G6540" s="20" t="s">
        <v>9931</v>
      </c>
    </row>
    <row r="6541" spans="1:7">
      <c r="A6541" s="20" t="s">
        <v>431</v>
      </c>
      <c r="B6541" s="20" t="s">
        <v>2418</v>
      </c>
      <c r="C6541" t="s">
        <v>2023</v>
      </c>
      <c r="D6541" s="20" t="s">
        <v>2344</v>
      </c>
      <c r="E6541" s="20" t="s">
        <v>2024</v>
      </c>
      <c r="F6541" s="20" t="s">
        <v>7457</v>
      </c>
      <c r="G6541" s="20" t="s">
        <v>9932</v>
      </c>
    </row>
    <row r="6542" spans="1:7">
      <c r="A6542" s="20" t="s">
        <v>431</v>
      </c>
      <c r="B6542" s="20" t="s">
        <v>2421</v>
      </c>
      <c r="C6542" t="s">
        <v>2023</v>
      </c>
      <c r="D6542" s="20" t="s">
        <v>2347</v>
      </c>
      <c r="E6542" s="20" t="s">
        <v>2024</v>
      </c>
      <c r="F6542" s="20" t="s">
        <v>7457</v>
      </c>
      <c r="G6542" s="20" t="s">
        <v>9933</v>
      </c>
    </row>
    <row r="6543" spans="1:7">
      <c r="A6543" s="20" t="s">
        <v>2157</v>
      </c>
      <c r="B6543" s="20" t="s">
        <v>2424</v>
      </c>
      <c r="C6543" t="s">
        <v>2023</v>
      </c>
      <c r="D6543" s="20" t="s">
        <v>2350</v>
      </c>
      <c r="E6543" s="20" t="s">
        <v>2024</v>
      </c>
      <c r="F6543" s="20" t="s">
        <v>7457</v>
      </c>
      <c r="G6543" s="20" t="s">
        <v>9934</v>
      </c>
    </row>
    <row r="6544" spans="1:7">
      <c r="A6544" s="20" t="s">
        <v>2157</v>
      </c>
      <c r="B6544" s="20" t="s">
        <v>2427</v>
      </c>
      <c r="C6544" t="s">
        <v>2023</v>
      </c>
      <c r="D6544" s="20" t="s">
        <v>2353</v>
      </c>
      <c r="E6544" s="20" t="s">
        <v>2024</v>
      </c>
      <c r="F6544" s="20" t="s">
        <v>7457</v>
      </c>
      <c r="G6544" s="20" t="s">
        <v>9935</v>
      </c>
    </row>
    <row r="6545" spans="1:7">
      <c r="A6545" s="20" t="s">
        <v>2157</v>
      </c>
      <c r="B6545" s="20" t="s">
        <v>2430</v>
      </c>
      <c r="C6545" t="s">
        <v>2023</v>
      </c>
      <c r="D6545" s="20" t="s">
        <v>2356</v>
      </c>
      <c r="E6545" s="20" t="s">
        <v>2024</v>
      </c>
      <c r="F6545" s="20" t="s">
        <v>7457</v>
      </c>
      <c r="G6545" s="20" t="s">
        <v>9936</v>
      </c>
    </row>
    <row r="6546" spans="1:7">
      <c r="A6546" s="20" t="s">
        <v>2157</v>
      </c>
      <c r="B6546" s="20" t="s">
        <v>2433</v>
      </c>
      <c r="C6546" t="s">
        <v>2023</v>
      </c>
      <c r="D6546" s="20" t="s">
        <v>2359</v>
      </c>
      <c r="E6546" s="20" t="s">
        <v>2024</v>
      </c>
      <c r="F6546" s="20" t="s">
        <v>7457</v>
      </c>
      <c r="G6546" s="20" t="s">
        <v>9937</v>
      </c>
    </row>
    <row r="6547" spans="1:7">
      <c r="A6547" s="20" t="s">
        <v>2157</v>
      </c>
      <c r="B6547" s="20" t="s">
        <v>819</v>
      </c>
      <c r="C6547" t="s">
        <v>2023</v>
      </c>
      <c r="D6547" s="20" t="s">
        <v>2362</v>
      </c>
      <c r="E6547" s="20" t="s">
        <v>2024</v>
      </c>
      <c r="F6547" s="20" t="s">
        <v>7457</v>
      </c>
      <c r="G6547" s="20" t="s">
        <v>9938</v>
      </c>
    </row>
    <row r="6548" spans="1:7">
      <c r="A6548" s="20" t="s">
        <v>431</v>
      </c>
      <c r="B6548" s="20" t="s">
        <v>2456</v>
      </c>
      <c r="C6548" t="s">
        <v>2023</v>
      </c>
      <c r="D6548" s="20" t="s">
        <v>2365</v>
      </c>
      <c r="E6548" s="20" t="s">
        <v>2024</v>
      </c>
      <c r="F6548" s="20" t="s">
        <v>7457</v>
      </c>
      <c r="G6548" s="20" t="s">
        <v>9939</v>
      </c>
    </row>
    <row r="6549" spans="1:7">
      <c r="A6549" s="20" t="s">
        <v>2157</v>
      </c>
      <c r="B6549" s="20" t="s">
        <v>2459</v>
      </c>
      <c r="C6549" t="s">
        <v>2023</v>
      </c>
      <c r="D6549" s="20" t="s">
        <v>2368</v>
      </c>
      <c r="E6549" s="20" t="s">
        <v>2024</v>
      </c>
      <c r="F6549" s="20" t="s">
        <v>7457</v>
      </c>
      <c r="G6549" s="20" t="s">
        <v>9940</v>
      </c>
    </row>
    <row r="6550" spans="1:7">
      <c r="A6550" s="20" t="s">
        <v>2157</v>
      </c>
      <c r="B6550" s="20" t="s">
        <v>2462</v>
      </c>
      <c r="C6550" t="s">
        <v>2023</v>
      </c>
      <c r="D6550" s="20" t="s">
        <v>2371</v>
      </c>
      <c r="E6550" s="20" t="s">
        <v>2024</v>
      </c>
      <c r="F6550" s="20" t="s">
        <v>7457</v>
      </c>
      <c r="G6550" s="20" t="s">
        <v>9941</v>
      </c>
    </row>
    <row r="6551" spans="1:7">
      <c r="A6551" s="20" t="s">
        <v>2157</v>
      </c>
      <c r="B6551" s="20" t="s">
        <v>2465</v>
      </c>
      <c r="C6551" t="s">
        <v>2023</v>
      </c>
      <c r="D6551" s="20" t="s">
        <v>2374</v>
      </c>
      <c r="E6551" s="20" t="s">
        <v>2024</v>
      </c>
      <c r="F6551" s="20" t="s">
        <v>7457</v>
      </c>
      <c r="G6551" s="20" t="s">
        <v>9942</v>
      </c>
    </row>
    <row r="6552" spans="1:7">
      <c r="A6552" s="20" t="s">
        <v>2157</v>
      </c>
      <c r="B6552" s="20" t="s">
        <v>2468</v>
      </c>
      <c r="C6552" t="s">
        <v>2023</v>
      </c>
      <c r="D6552" s="20" t="s">
        <v>2377</v>
      </c>
      <c r="E6552" s="20" t="s">
        <v>2024</v>
      </c>
      <c r="F6552" s="20" t="s">
        <v>7457</v>
      </c>
      <c r="G6552" s="20" t="s">
        <v>9943</v>
      </c>
    </row>
    <row r="6553" spans="1:7">
      <c r="A6553" s="20" t="s">
        <v>2157</v>
      </c>
      <c r="B6553" s="20" t="s">
        <v>2471</v>
      </c>
      <c r="C6553" t="s">
        <v>2023</v>
      </c>
      <c r="D6553" s="20" t="s">
        <v>2380</v>
      </c>
      <c r="E6553" s="20" t="s">
        <v>2024</v>
      </c>
      <c r="F6553" s="20" t="s">
        <v>7457</v>
      </c>
      <c r="G6553" s="20" t="s">
        <v>9944</v>
      </c>
    </row>
    <row r="6554" spans="1:7">
      <c r="A6554" s="20" t="s">
        <v>2157</v>
      </c>
      <c r="B6554" s="20" t="s">
        <v>2474</v>
      </c>
      <c r="C6554" t="s">
        <v>2023</v>
      </c>
      <c r="D6554" s="20" t="s">
        <v>2383</v>
      </c>
      <c r="E6554" s="20" t="s">
        <v>2024</v>
      </c>
      <c r="F6554" s="20" t="s">
        <v>7457</v>
      </c>
      <c r="G6554" s="20" t="s">
        <v>9945</v>
      </c>
    </row>
    <row r="6555" spans="1:7">
      <c r="A6555" s="20" t="s">
        <v>431</v>
      </c>
      <c r="B6555" s="20" t="s">
        <v>2477</v>
      </c>
      <c r="C6555" t="s">
        <v>2023</v>
      </c>
      <c r="D6555" s="20" t="s">
        <v>2386</v>
      </c>
      <c r="E6555" s="20" t="s">
        <v>2024</v>
      </c>
      <c r="F6555" s="20" t="s">
        <v>7457</v>
      </c>
      <c r="G6555" s="20" t="s">
        <v>9946</v>
      </c>
    </row>
    <row r="6556" spans="1:7">
      <c r="A6556" s="20" t="s">
        <v>2157</v>
      </c>
      <c r="B6556" s="20" t="s">
        <v>2480</v>
      </c>
      <c r="C6556" t="s">
        <v>2023</v>
      </c>
      <c r="D6556" s="20" t="s">
        <v>2389</v>
      </c>
      <c r="E6556" s="20" t="s">
        <v>2024</v>
      </c>
      <c r="F6556" s="20" t="s">
        <v>7457</v>
      </c>
      <c r="G6556" s="20" t="s">
        <v>9947</v>
      </c>
    </row>
    <row r="6557" spans="1:7">
      <c r="A6557" s="20" t="s">
        <v>2157</v>
      </c>
      <c r="B6557" s="20" t="s">
        <v>2483</v>
      </c>
      <c r="C6557" t="s">
        <v>2023</v>
      </c>
      <c r="D6557" s="20" t="s">
        <v>2392</v>
      </c>
      <c r="E6557" s="20" t="s">
        <v>2024</v>
      </c>
      <c r="F6557" s="20" t="s">
        <v>7457</v>
      </c>
      <c r="G6557" s="20" t="s">
        <v>9948</v>
      </c>
    </row>
    <row r="6558" spans="1:7">
      <c r="A6558" s="20" t="s">
        <v>2157</v>
      </c>
      <c r="B6558" s="20" t="s">
        <v>2486</v>
      </c>
      <c r="C6558" t="s">
        <v>2023</v>
      </c>
      <c r="D6558" s="20" t="s">
        <v>2395</v>
      </c>
      <c r="E6558" s="20" t="s">
        <v>2024</v>
      </c>
      <c r="F6558" s="20" t="s">
        <v>7457</v>
      </c>
      <c r="G6558" s="20" t="s">
        <v>9949</v>
      </c>
    </row>
    <row r="6559" spans="1:7">
      <c r="A6559" s="20" t="s">
        <v>2157</v>
      </c>
      <c r="B6559" s="20" t="s">
        <v>2489</v>
      </c>
      <c r="C6559" t="s">
        <v>2023</v>
      </c>
      <c r="D6559" s="20" t="s">
        <v>2398</v>
      </c>
      <c r="E6559" s="20" t="s">
        <v>2024</v>
      </c>
      <c r="F6559" s="20" t="s">
        <v>7457</v>
      </c>
      <c r="G6559" s="20" t="s">
        <v>9950</v>
      </c>
    </row>
    <row r="6560" spans="1:7">
      <c r="A6560" s="20" t="s">
        <v>2157</v>
      </c>
      <c r="B6560" s="20" t="s">
        <v>2492</v>
      </c>
      <c r="C6560" t="s">
        <v>2023</v>
      </c>
      <c r="D6560" s="20" t="s">
        <v>2401</v>
      </c>
      <c r="E6560" s="20" t="s">
        <v>2024</v>
      </c>
      <c r="F6560" s="20" t="s">
        <v>7457</v>
      </c>
      <c r="G6560" s="20" t="s">
        <v>9951</v>
      </c>
    </row>
    <row r="6561" spans="1:7">
      <c r="A6561" s="20" t="s">
        <v>431</v>
      </c>
      <c r="B6561" s="20" t="s">
        <v>2495</v>
      </c>
      <c r="C6561" t="s">
        <v>2023</v>
      </c>
      <c r="D6561" s="20" t="s">
        <v>2404</v>
      </c>
      <c r="E6561" s="20" t="s">
        <v>2024</v>
      </c>
      <c r="F6561" s="20" t="s">
        <v>7457</v>
      </c>
      <c r="G6561" s="20" t="s">
        <v>9952</v>
      </c>
    </row>
    <row r="6562" spans="1:7">
      <c r="A6562" s="20" t="s">
        <v>431</v>
      </c>
      <c r="B6562" s="20" t="s">
        <v>2498</v>
      </c>
      <c r="C6562" t="s">
        <v>2023</v>
      </c>
      <c r="D6562" s="20" t="s">
        <v>2407</v>
      </c>
      <c r="E6562" s="20" t="s">
        <v>2024</v>
      </c>
      <c r="F6562" s="20" t="s">
        <v>7457</v>
      </c>
      <c r="G6562" s="20" t="s">
        <v>9953</v>
      </c>
    </row>
    <row r="6563" spans="1:7">
      <c r="A6563" s="20" t="s">
        <v>2157</v>
      </c>
      <c r="B6563" s="20" t="s">
        <v>2501</v>
      </c>
      <c r="C6563" t="s">
        <v>2023</v>
      </c>
      <c r="D6563" s="20" t="s">
        <v>2410</v>
      </c>
      <c r="E6563" s="20" t="s">
        <v>2024</v>
      </c>
      <c r="F6563" s="20" t="s">
        <v>7457</v>
      </c>
      <c r="G6563" s="20" t="s">
        <v>9954</v>
      </c>
    </row>
    <row r="6564" spans="1:7">
      <c r="A6564" s="20" t="s">
        <v>431</v>
      </c>
      <c r="B6564" s="20" t="s">
        <v>2504</v>
      </c>
      <c r="C6564" t="s">
        <v>2023</v>
      </c>
      <c r="D6564" s="20" t="s">
        <v>2413</v>
      </c>
      <c r="E6564" s="20" t="s">
        <v>2024</v>
      </c>
      <c r="F6564" s="20" t="s">
        <v>7457</v>
      </c>
      <c r="G6564" s="20" t="s">
        <v>9955</v>
      </c>
    </row>
    <row r="6565" spans="1:7">
      <c r="A6565" s="20" t="s">
        <v>2157</v>
      </c>
      <c r="B6565" s="20" t="s">
        <v>2507</v>
      </c>
      <c r="C6565" t="s">
        <v>2023</v>
      </c>
      <c r="D6565" s="20" t="s">
        <v>2416</v>
      </c>
      <c r="E6565" s="20" t="s">
        <v>2024</v>
      </c>
      <c r="F6565" s="20" t="s">
        <v>7457</v>
      </c>
      <c r="G6565" s="20" t="s">
        <v>9956</v>
      </c>
    </row>
    <row r="6566" spans="1:7">
      <c r="A6566" s="20" t="s">
        <v>431</v>
      </c>
      <c r="B6566" s="20" t="s">
        <v>2510</v>
      </c>
      <c r="C6566" t="s">
        <v>2023</v>
      </c>
      <c r="D6566" s="20" t="s">
        <v>2419</v>
      </c>
      <c r="E6566" s="20" t="s">
        <v>2024</v>
      </c>
      <c r="F6566" s="20" t="s">
        <v>7457</v>
      </c>
      <c r="G6566" s="20" t="s">
        <v>9957</v>
      </c>
    </row>
    <row r="6567" spans="1:7">
      <c r="A6567" s="20" t="s">
        <v>2157</v>
      </c>
      <c r="B6567" s="20" t="s">
        <v>2513</v>
      </c>
      <c r="C6567" t="s">
        <v>2023</v>
      </c>
      <c r="D6567" s="20" t="s">
        <v>2422</v>
      </c>
      <c r="E6567" s="20" t="s">
        <v>2024</v>
      </c>
      <c r="F6567" s="20" t="s">
        <v>7457</v>
      </c>
      <c r="G6567" s="20" t="s">
        <v>9958</v>
      </c>
    </row>
    <row r="6568" spans="1:7">
      <c r="A6568" s="20" t="s">
        <v>431</v>
      </c>
      <c r="B6568" s="20" t="s">
        <v>2516</v>
      </c>
      <c r="C6568" t="s">
        <v>2023</v>
      </c>
      <c r="D6568" s="20" t="s">
        <v>2425</v>
      </c>
      <c r="E6568" s="20" t="s">
        <v>2024</v>
      </c>
      <c r="F6568" s="20" t="s">
        <v>7457</v>
      </c>
      <c r="G6568" s="20" t="s">
        <v>9959</v>
      </c>
    </row>
    <row r="6569" spans="1:7">
      <c r="A6569" s="20" t="s">
        <v>2157</v>
      </c>
      <c r="B6569" s="20" t="s">
        <v>2519</v>
      </c>
      <c r="C6569" t="s">
        <v>2023</v>
      </c>
      <c r="D6569" s="20" t="s">
        <v>2428</v>
      </c>
      <c r="E6569" s="20" t="s">
        <v>2024</v>
      </c>
      <c r="F6569" s="20" t="s">
        <v>7457</v>
      </c>
      <c r="G6569" s="20" t="s">
        <v>9960</v>
      </c>
    </row>
    <row r="6570" spans="1:7">
      <c r="A6570" s="20" t="s">
        <v>431</v>
      </c>
      <c r="B6570" s="20" t="s">
        <v>2522</v>
      </c>
      <c r="C6570" t="s">
        <v>2023</v>
      </c>
      <c r="D6570" s="20" t="s">
        <v>2431</v>
      </c>
      <c r="E6570" s="20" t="s">
        <v>2024</v>
      </c>
      <c r="F6570" s="20" t="s">
        <v>7457</v>
      </c>
      <c r="G6570" s="20" t="s">
        <v>9961</v>
      </c>
    </row>
    <row r="6571" spans="1:7">
      <c r="A6571" s="20" t="s">
        <v>2157</v>
      </c>
      <c r="B6571" s="20" t="s">
        <v>2525</v>
      </c>
      <c r="C6571" t="s">
        <v>2023</v>
      </c>
      <c r="D6571" s="20" t="s">
        <v>2434</v>
      </c>
      <c r="E6571" s="20" t="s">
        <v>2024</v>
      </c>
      <c r="F6571" s="20" t="s">
        <v>7457</v>
      </c>
      <c r="G6571" s="20" t="s">
        <v>9962</v>
      </c>
    </row>
    <row r="6572" spans="1:7">
      <c r="A6572" s="20" t="s">
        <v>431</v>
      </c>
      <c r="B6572" s="20" t="s">
        <v>2528</v>
      </c>
      <c r="C6572" t="s">
        <v>2023</v>
      </c>
      <c r="D6572" s="20" t="s">
        <v>2437</v>
      </c>
      <c r="E6572" s="20" t="s">
        <v>2024</v>
      </c>
      <c r="F6572" s="20" t="s">
        <v>7457</v>
      </c>
      <c r="G6572" s="20" t="s">
        <v>9963</v>
      </c>
    </row>
    <row r="6573" spans="1:7">
      <c r="A6573" s="20" t="s">
        <v>2531</v>
      </c>
      <c r="B6573" s="20" t="s">
        <v>2532</v>
      </c>
      <c r="C6573" t="s">
        <v>2023</v>
      </c>
      <c r="D6573" s="20" t="s">
        <v>2440</v>
      </c>
      <c r="E6573" s="20" t="s">
        <v>2024</v>
      </c>
      <c r="F6573" s="20" t="s">
        <v>7457</v>
      </c>
      <c r="G6573" s="20" t="s">
        <v>9964</v>
      </c>
    </row>
    <row r="6574" spans="1:7">
      <c r="A6574" s="20" t="s">
        <v>2531</v>
      </c>
      <c r="B6574" s="20" t="s">
        <v>2535</v>
      </c>
      <c r="C6574" t="s">
        <v>2023</v>
      </c>
      <c r="D6574" s="20" t="s">
        <v>2443</v>
      </c>
      <c r="E6574" s="20" t="s">
        <v>2024</v>
      </c>
      <c r="F6574" s="20" t="s">
        <v>7457</v>
      </c>
      <c r="G6574" s="20" t="s">
        <v>9965</v>
      </c>
    </row>
    <row r="6575" spans="1:7">
      <c r="A6575" s="20" t="s">
        <v>2531</v>
      </c>
      <c r="B6575" s="20" t="s">
        <v>2538</v>
      </c>
      <c r="C6575" t="s">
        <v>2023</v>
      </c>
      <c r="D6575" s="20" t="s">
        <v>2446</v>
      </c>
      <c r="E6575" s="20" t="s">
        <v>2024</v>
      </c>
      <c r="F6575" s="20" t="s">
        <v>7457</v>
      </c>
      <c r="G6575" s="20" t="s">
        <v>9966</v>
      </c>
    </row>
    <row r="6576" spans="1:7">
      <c r="A6576" s="20" t="s">
        <v>2531</v>
      </c>
      <c r="B6576" s="20" t="s">
        <v>2541</v>
      </c>
      <c r="C6576" t="s">
        <v>2023</v>
      </c>
      <c r="D6576" s="20" t="s">
        <v>2449</v>
      </c>
      <c r="E6576" s="20" t="s">
        <v>2024</v>
      </c>
      <c r="F6576" s="20" t="s">
        <v>7457</v>
      </c>
      <c r="G6576" s="20" t="s">
        <v>9967</v>
      </c>
    </row>
    <row r="6577" spans="1:7">
      <c r="A6577" s="20" t="s">
        <v>2531</v>
      </c>
      <c r="B6577" s="20" t="s">
        <v>2544</v>
      </c>
      <c r="C6577" t="s">
        <v>2023</v>
      </c>
      <c r="D6577" s="20" t="s">
        <v>2452</v>
      </c>
      <c r="E6577" s="20" t="s">
        <v>2024</v>
      </c>
      <c r="F6577" s="20" t="s">
        <v>7457</v>
      </c>
      <c r="G6577" s="20" t="s">
        <v>9968</v>
      </c>
    </row>
    <row r="6578" spans="1:7">
      <c r="A6578" s="20" t="s">
        <v>431</v>
      </c>
      <c r="B6578" s="20" t="s">
        <v>2547</v>
      </c>
      <c r="C6578" t="s">
        <v>2023</v>
      </c>
      <c r="D6578" s="20" t="s">
        <v>2454</v>
      </c>
      <c r="E6578" s="20" t="s">
        <v>2024</v>
      </c>
      <c r="F6578" s="20" t="s">
        <v>7457</v>
      </c>
      <c r="G6578" s="20" t="s">
        <v>9969</v>
      </c>
    </row>
    <row r="6579" spans="1:7">
      <c r="A6579" s="20" t="s">
        <v>2531</v>
      </c>
      <c r="B6579" s="20" t="s">
        <v>2550</v>
      </c>
      <c r="C6579" t="s">
        <v>2023</v>
      </c>
      <c r="D6579" s="20" t="s">
        <v>2457</v>
      </c>
      <c r="E6579" s="20" t="s">
        <v>2024</v>
      </c>
      <c r="F6579" s="20" t="s">
        <v>7457</v>
      </c>
      <c r="G6579" s="20" t="s">
        <v>9970</v>
      </c>
    </row>
    <row r="6580" spans="1:7">
      <c r="A6580" s="20" t="s">
        <v>2531</v>
      </c>
      <c r="B6580" s="20" t="s">
        <v>2553</v>
      </c>
      <c r="C6580" t="s">
        <v>2023</v>
      </c>
      <c r="D6580" s="20" t="s">
        <v>2460</v>
      </c>
      <c r="E6580" s="20" t="s">
        <v>2024</v>
      </c>
      <c r="F6580" s="20" t="s">
        <v>7457</v>
      </c>
      <c r="G6580" s="20" t="s">
        <v>9971</v>
      </c>
    </row>
    <row r="6581" spans="1:7">
      <c r="A6581" s="20" t="s">
        <v>2531</v>
      </c>
      <c r="B6581" s="20" t="s">
        <v>2556</v>
      </c>
      <c r="C6581" t="s">
        <v>2023</v>
      </c>
      <c r="D6581" s="20" t="s">
        <v>2463</v>
      </c>
      <c r="E6581" s="20" t="s">
        <v>2024</v>
      </c>
      <c r="F6581" s="20" t="s">
        <v>7457</v>
      </c>
      <c r="G6581" s="20" t="s">
        <v>9972</v>
      </c>
    </row>
    <row r="6582" spans="1:7">
      <c r="A6582" s="20" t="s">
        <v>2531</v>
      </c>
      <c r="B6582" s="20" t="s">
        <v>2559</v>
      </c>
      <c r="C6582" t="s">
        <v>2023</v>
      </c>
      <c r="D6582" s="20" t="s">
        <v>2466</v>
      </c>
      <c r="E6582" s="20" t="s">
        <v>2024</v>
      </c>
      <c r="F6582" s="20" t="s">
        <v>7457</v>
      </c>
      <c r="G6582" s="20" t="s">
        <v>9973</v>
      </c>
    </row>
    <row r="6583" spans="1:7">
      <c r="A6583" s="20" t="s">
        <v>2531</v>
      </c>
      <c r="B6583" s="20" t="s">
        <v>2562</v>
      </c>
      <c r="C6583" t="s">
        <v>2023</v>
      </c>
      <c r="D6583" s="20" t="s">
        <v>2469</v>
      </c>
      <c r="E6583" s="20" t="s">
        <v>2024</v>
      </c>
      <c r="F6583" s="20" t="s">
        <v>7457</v>
      </c>
      <c r="G6583" s="20" t="s">
        <v>9974</v>
      </c>
    </row>
    <row r="6584" spans="1:7">
      <c r="A6584" s="20" t="s">
        <v>2531</v>
      </c>
      <c r="B6584" s="20" t="s">
        <v>2565</v>
      </c>
      <c r="C6584" t="s">
        <v>2023</v>
      </c>
      <c r="D6584" s="20" t="s">
        <v>2472</v>
      </c>
      <c r="E6584" s="20" t="s">
        <v>2024</v>
      </c>
      <c r="F6584" s="20" t="s">
        <v>7457</v>
      </c>
      <c r="G6584" s="20" t="s">
        <v>9975</v>
      </c>
    </row>
    <row r="6585" spans="1:7">
      <c r="A6585" s="20" t="s">
        <v>431</v>
      </c>
      <c r="B6585" s="20" t="s">
        <v>2568</v>
      </c>
      <c r="C6585" t="s">
        <v>2023</v>
      </c>
      <c r="D6585" s="20" t="s">
        <v>2475</v>
      </c>
      <c r="E6585" s="20" t="s">
        <v>2024</v>
      </c>
      <c r="F6585" s="20" t="s">
        <v>7457</v>
      </c>
      <c r="G6585" s="20" t="s">
        <v>9976</v>
      </c>
    </row>
    <row r="6586" spans="1:7">
      <c r="A6586" s="20" t="s">
        <v>2157</v>
      </c>
      <c r="B6586" s="20" t="s">
        <v>2571</v>
      </c>
      <c r="C6586" t="s">
        <v>2023</v>
      </c>
      <c r="D6586" s="20" t="s">
        <v>2478</v>
      </c>
      <c r="E6586" s="20" t="s">
        <v>2024</v>
      </c>
      <c r="F6586" s="20" t="s">
        <v>7457</v>
      </c>
      <c r="G6586" s="20" t="s">
        <v>9977</v>
      </c>
    </row>
    <row r="6587" spans="1:7">
      <c r="A6587" s="20" t="s">
        <v>2148</v>
      </c>
      <c r="B6587" s="20" t="s">
        <v>2574</v>
      </c>
      <c r="C6587" t="s">
        <v>2023</v>
      </c>
      <c r="D6587" s="20" t="s">
        <v>2481</v>
      </c>
      <c r="E6587" s="20" t="s">
        <v>2024</v>
      </c>
      <c r="F6587" s="20" t="s">
        <v>7457</v>
      </c>
      <c r="G6587" s="20" t="s">
        <v>9978</v>
      </c>
    </row>
    <row r="6588" spans="1:7">
      <c r="A6588" s="20" t="s">
        <v>431</v>
      </c>
      <c r="B6588" s="20" t="s">
        <v>2116</v>
      </c>
      <c r="C6588" t="s">
        <v>2102</v>
      </c>
      <c r="D6588" s="20" t="s">
        <v>2117</v>
      </c>
      <c r="E6588" s="20" t="s">
        <v>2103</v>
      </c>
      <c r="F6588" s="20" t="s">
        <v>9979</v>
      </c>
      <c r="G6588" s="20" t="s">
        <v>9980</v>
      </c>
    </row>
    <row r="6589" spans="1:7">
      <c r="A6589" s="20" t="s">
        <v>431</v>
      </c>
      <c r="B6589" s="20" t="s">
        <v>2120</v>
      </c>
      <c r="C6589" t="s">
        <v>2102</v>
      </c>
      <c r="D6589" s="20" t="s">
        <v>2121</v>
      </c>
      <c r="E6589" s="20" t="s">
        <v>2103</v>
      </c>
      <c r="F6589" s="20" t="s">
        <v>9979</v>
      </c>
      <c r="G6589" s="20" t="s">
        <v>9981</v>
      </c>
    </row>
    <row r="6590" spans="1:7">
      <c r="A6590" s="20" t="s">
        <v>431</v>
      </c>
      <c r="B6590" s="20" t="s">
        <v>2123</v>
      </c>
      <c r="C6590" t="s">
        <v>2102</v>
      </c>
      <c r="D6590" s="20" t="s">
        <v>2124</v>
      </c>
      <c r="E6590" s="20" t="s">
        <v>2103</v>
      </c>
      <c r="F6590" s="20" t="s">
        <v>9979</v>
      </c>
      <c r="G6590" s="20" t="s">
        <v>9982</v>
      </c>
    </row>
    <row r="6591" spans="1:7">
      <c r="A6591" s="20" t="s">
        <v>431</v>
      </c>
      <c r="B6591" s="20" t="s">
        <v>1877</v>
      </c>
      <c r="C6591" t="s">
        <v>2102</v>
      </c>
      <c r="D6591" s="20" t="s">
        <v>2126</v>
      </c>
      <c r="E6591" s="20" t="s">
        <v>2103</v>
      </c>
      <c r="F6591" s="20" t="s">
        <v>9979</v>
      </c>
      <c r="G6591" s="20" t="s">
        <v>9983</v>
      </c>
    </row>
    <row r="6592" spans="1:7">
      <c r="A6592" s="20" t="s">
        <v>431</v>
      </c>
      <c r="B6592" s="20" t="s">
        <v>2128</v>
      </c>
      <c r="C6592" t="s">
        <v>2102</v>
      </c>
      <c r="D6592" s="20" t="s">
        <v>2129</v>
      </c>
      <c r="E6592" s="20" t="s">
        <v>2103</v>
      </c>
      <c r="F6592" s="20" t="s">
        <v>9979</v>
      </c>
      <c r="G6592" s="20" t="s">
        <v>9984</v>
      </c>
    </row>
    <row r="6593" spans="1:7">
      <c r="A6593" s="20" t="s">
        <v>431</v>
      </c>
      <c r="B6593" s="20" t="s">
        <v>2131</v>
      </c>
      <c r="C6593" t="s">
        <v>2102</v>
      </c>
      <c r="D6593" s="20" t="s">
        <v>2132</v>
      </c>
      <c r="E6593" s="20" t="s">
        <v>2103</v>
      </c>
      <c r="F6593" s="20" t="s">
        <v>9979</v>
      </c>
      <c r="G6593" s="20" t="s">
        <v>9985</v>
      </c>
    </row>
    <row r="6594" spans="1:7">
      <c r="A6594" s="20" t="s">
        <v>431</v>
      </c>
      <c r="B6594" s="20" t="s">
        <v>2134</v>
      </c>
      <c r="C6594" t="s">
        <v>2102</v>
      </c>
      <c r="D6594" s="20" t="s">
        <v>2135</v>
      </c>
      <c r="E6594" s="20" t="s">
        <v>2103</v>
      </c>
      <c r="F6594" s="20" t="s">
        <v>9979</v>
      </c>
      <c r="G6594" s="20" t="s">
        <v>9986</v>
      </c>
    </row>
    <row r="6595" spans="1:7">
      <c r="A6595" s="20" t="s">
        <v>431</v>
      </c>
      <c r="B6595" s="20" t="s">
        <v>2137</v>
      </c>
      <c r="C6595" t="s">
        <v>2102</v>
      </c>
      <c r="D6595" s="20" t="s">
        <v>2138</v>
      </c>
      <c r="E6595" s="20" t="s">
        <v>2103</v>
      </c>
      <c r="F6595" s="20" t="s">
        <v>9979</v>
      </c>
      <c r="G6595" s="20" t="s">
        <v>9987</v>
      </c>
    </row>
    <row r="6596" spans="1:7">
      <c r="A6596" s="20" t="s">
        <v>431</v>
      </c>
      <c r="B6596" s="20" t="s">
        <v>2140</v>
      </c>
      <c r="C6596" t="s">
        <v>2102</v>
      </c>
      <c r="D6596" s="20" t="s">
        <v>2141</v>
      </c>
      <c r="E6596" s="20" t="s">
        <v>2103</v>
      </c>
      <c r="F6596" s="20" t="s">
        <v>9979</v>
      </c>
      <c r="G6596" s="20" t="s">
        <v>9988</v>
      </c>
    </row>
    <row r="6597" spans="1:7">
      <c r="A6597" s="20" t="s">
        <v>431</v>
      </c>
      <c r="B6597" s="20" t="s">
        <v>2143</v>
      </c>
      <c r="C6597" t="s">
        <v>2102</v>
      </c>
      <c r="D6597" s="20" t="s">
        <v>2144</v>
      </c>
      <c r="E6597" s="20" t="s">
        <v>2103</v>
      </c>
      <c r="F6597" s="20" t="s">
        <v>9979</v>
      </c>
      <c r="G6597" s="20" t="s">
        <v>9989</v>
      </c>
    </row>
    <row r="6598" spans="1:7">
      <c r="A6598" s="20" t="s">
        <v>431</v>
      </c>
      <c r="B6598" s="20" t="s">
        <v>1993</v>
      </c>
      <c r="C6598" t="s">
        <v>2102</v>
      </c>
      <c r="D6598" s="20" t="s">
        <v>2146</v>
      </c>
      <c r="E6598" s="20" t="s">
        <v>2103</v>
      </c>
      <c r="F6598" s="20" t="s">
        <v>9979</v>
      </c>
      <c r="G6598" s="20" t="s">
        <v>9990</v>
      </c>
    </row>
    <row r="6599" spans="1:7">
      <c r="A6599" s="20" t="s">
        <v>2148</v>
      </c>
      <c r="B6599" s="20" t="s">
        <v>1</v>
      </c>
      <c r="C6599" t="s">
        <v>2102</v>
      </c>
      <c r="D6599" s="20" t="s">
        <v>2149</v>
      </c>
      <c r="E6599" s="20" t="s">
        <v>2103</v>
      </c>
      <c r="F6599" s="20" t="s">
        <v>9979</v>
      </c>
      <c r="G6599" s="20" t="s">
        <v>9991</v>
      </c>
    </row>
    <row r="6600" spans="1:7">
      <c r="A6600" s="20" t="s">
        <v>2148</v>
      </c>
      <c r="B6600" s="20" t="s">
        <v>2</v>
      </c>
      <c r="C6600" t="s">
        <v>2102</v>
      </c>
      <c r="D6600" s="20" t="s">
        <v>2151</v>
      </c>
      <c r="E6600" s="20" t="s">
        <v>2103</v>
      </c>
      <c r="F6600" s="20" t="s">
        <v>9979</v>
      </c>
      <c r="G6600" s="20" t="s">
        <v>9992</v>
      </c>
    </row>
    <row r="6601" spans="1:7">
      <c r="A6601" s="20" t="s">
        <v>2148</v>
      </c>
      <c r="B6601" s="20" t="s">
        <v>3</v>
      </c>
      <c r="C6601" t="s">
        <v>2102</v>
      </c>
      <c r="D6601" s="20" t="s">
        <v>2153</v>
      </c>
      <c r="E6601" s="20" t="s">
        <v>2103</v>
      </c>
      <c r="F6601" s="20" t="s">
        <v>9979</v>
      </c>
      <c r="G6601" s="20" t="s">
        <v>9993</v>
      </c>
    </row>
    <row r="6602" spans="1:7">
      <c r="A6602" s="20" t="s">
        <v>2148</v>
      </c>
      <c r="B6602" s="20" t="s">
        <v>4</v>
      </c>
      <c r="C6602" t="s">
        <v>2102</v>
      </c>
      <c r="D6602" s="20" t="s">
        <v>2155</v>
      </c>
      <c r="E6602" s="20" t="s">
        <v>2103</v>
      </c>
      <c r="F6602" s="20" t="s">
        <v>9979</v>
      </c>
      <c r="G6602" s="20" t="s">
        <v>9994</v>
      </c>
    </row>
    <row r="6603" spans="1:7">
      <c r="A6603" s="20" t="s">
        <v>2157</v>
      </c>
      <c r="B6603" s="20" t="s">
        <v>2158</v>
      </c>
      <c r="C6603" t="s">
        <v>2102</v>
      </c>
      <c r="D6603" s="20" t="s">
        <v>2159</v>
      </c>
      <c r="E6603" s="20" t="s">
        <v>2103</v>
      </c>
      <c r="F6603" s="20" t="s">
        <v>9979</v>
      </c>
      <c r="G6603" s="20" t="s">
        <v>9995</v>
      </c>
    </row>
    <row r="6604" spans="1:7">
      <c r="A6604" s="20" t="s">
        <v>2157</v>
      </c>
      <c r="B6604" s="20" t="s">
        <v>367</v>
      </c>
      <c r="C6604" t="s">
        <v>2102</v>
      </c>
      <c r="D6604" s="20" t="s">
        <v>2161</v>
      </c>
      <c r="E6604" s="20" t="s">
        <v>2103</v>
      </c>
      <c r="F6604" s="20" t="s">
        <v>9979</v>
      </c>
      <c r="G6604" s="20" t="s">
        <v>9996</v>
      </c>
    </row>
    <row r="6605" spans="1:7">
      <c r="A6605" s="20" t="s">
        <v>2157</v>
      </c>
      <c r="B6605" s="20" t="s">
        <v>2163</v>
      </c>
      <c r="C6605" t="s">
        <v>2102</v>
      </c>
      <c r="D6605" s="20" t="s">
        <v>2164</v>
      </c>
      <c r="E6605" s="20" t="s">
        <v>2103</v>
      </c>
      <c r="F6605" s="20" t="s">
        <v>9979</v>
      </c>
      <c r="G6605" s="20" t="s">
        <v>9997</v>
      </c>
    </row>
    <row r="6606" spans="1:7">
      <c r="A6606" s="20" t="s">
        <v>2157</v>
      </c>
      <c r="B6606" s="20" t="s">
        <v>2166</v>
      </c>
      <c r="C6606" t="s">
        <v>2102</v>
      </c>
      <c r="D6606" s="20" t="s">
        <v>2167</v>
      </c>
      <c r="E6606" s="20" t="s">
        <v>2103</v>
      </c>
      <c r="F6606" s="20" t="s">
        <v>9979</v>
      </c>
      <c r="G6606" s="20" t="s">
        <v>9998</v>
      </c>
    </row>
    <row r="6607" spans="1:7">
      <c r="A6607" s="20" t="s">
        <v>2157</v>
      </c>
      <c r="B6607" s="20" t="s">
        <v>2169</v>
      </c>
      <c r="C6607" t="s">
        <v>2102</v>
      </c>
      <c r="D6607" s="20" t="s">
        <v>2170</v>
      </c>
      <c r="E6607" s="20" t="s">
        <v>2103</v>
      </c>
      <c r="F6607" s="20" t="s">
        <v>9979</v>
      </c>
      <c r="G6607" s="20" t="s">
        <v>9999</v>
      </c>
    </row>
    <row r="6608" spans="1:7">
      <c r="A6608" s="20" t="s">
        <v>2157</v>
      </c>
      <c r="B6608" s="20" t="s">
        <v>2172</v>
      </c>
      <c r="C6608" t="s">
        <v>2102</v>
      </c>
      <c r="D6608" s="20" t="s">
        <v>2173</v>
      </c>
      <c r="E6608" s="20" t="s">
        <v>2103</v>
      </c>
      <c r="F6608" s="20" t="s">
        <v>9979</v>
      </c>
      <c r="G6608" s="20" t="s">
        <v>10000</v>
      </c>
    </row>
    <row r="6609" spans="1:7">
      <c r="A6609" s="20" t="s">
        <v>2157</v>
      </c>
      <c r="B6609" s="20" t="s">
        <v>2175</v>
      </c>
      <c r="C6609" t="s">
        <v>2102</v>
      </c>
      <c r="D6609" s="20" t="s">
        <v>2176</v>
      </c>
      <c r="E6609" s="20" t="s">
        <v>2103</v>
      </c>
      <c r="F6609" s="20" t="s">
        <v>9979</v>
      </c>
      <c r="G6609" s="20" t="s">
        <v>10001</v>
      </c>
    </row>
    <row r="6610" spans="1:7">
      <c r="A6610" s="20" t="s">
        <v>431</v>
      </c>
      <c r="B6610" s="20" t="s">
        <v>10002</v>
      </c>
      <c r="C6610" t="s">
        <v>2102</v>
      </c>
      <c r="D6610" s="20" t="s">
        <v>2179</v>
      </c>
      <c r="E6610" s="20" t="s">
        <v>2103</v>
      </c>
      <c r="F6610" s="20" t="s">
        <v>9979</v>
      </c>
      <c r="G6610" s="20" t="s">
        <v>10003</v>
      </c>
    </row>
    <row r="6611" spans="1:7">
      <c r="A6611" s="20" t="s">
        <v>431</v>
      </c>
      <c r="B6611" s="20" t="s">
        <v>2789</v>
      </c>
      <c r="C6611" t="s">
        <v>2102</v>
      </c>
      <c r="D6611" s="20" t="s">
        <v>2182</v>
      </c>
      <c r="E6611" s="20" t="s">
        <v>2103</v>
      </c>
      <c r="F6611" s="20" t="s">
        <v>9979</v>
      </c>
      <c r="G6611" s="20" t="s">
        <v>10004</v>
      </c>
    </row>
    <row r="6612" spans="1:7">
      <c r="A6612" s="20" t="s">
        <v>431</v>
      </c>
      <c r="B6612" s="20" t="s">
        <v>2607</v>
      </c>
      <c r="C6612" t="s">
        <v>2102</v>
      </c>
      <c r="D6612" s="20" t="s">
        <v>2185</v>
      </c>
      <c r="E6612" s="20" t="s">
        <v>2103</v>
      </c>
      <c r="F6612" s="20" t="s">
        <v>9979</v>
      </c>
      <c r="G6612" s="20" t="s">
        <v>10005</v>
      </c>
    </row>
    <row r="6613" spans="1:7">
      <c r="A6613" s="20" t="s">
        <v>431</v>
      </c>
      <c r="B6613" s="20" t="s">
        <v>2962</v>
      </c>
      <c r="C6613" t="s">
        <v>2102</v>
      </c>
      <c r="D6613" s="20" t="s">
        <v>2188</v>
      </c>
      <c r="E6613" s="20" t="s">
        <v>2103</v>
      </c>
      <c r="F6613" s="20" t="s">
        <v>9979</v>
      </c>
      <c r="G6613" s="20" t="s">
        <v>10006</v>
      </c>
    </row>
    <row r="6614" spans="1:7">
      <c r="A6614" s="20" t="s">
        <v>431</v>
      </c>
      <c r="B6614" s="20" t="s">
        <v>2178</v>
      </c>
      <c r="C6614" t="s">
        <v>2102</v>
      </c>
      <c r="D6614" s="20" t="s">
        <v>2191</v>
      </c>
      <c r="E6614" s="20" t="s">
        <v>2103</v>
      </c>
      <c r="F6614" s="20" t="s">
        <v>9979</v>
      </c>
      <c r="G6614" s="20" t="s">
        <v>10007</v>
      </c>
    </row>
    <row r="6615" spans="1:7">
      <c r="A6615" s="20" t="s">
        <v>2148</v>
      </c>
      <c r="B6615" s="20" t="s">
        <v>2181</v>
      </c>
      <c r="C6615" t="s">
        <v>2102</v>
      </c>
      <c r="D6615" s="20" t="s">
        <v>2194</v>
      </c>
      <c r="E6615" s="20" t="s">
        <v>2103</v>
      </c>
      <c r="F6615" s="20" t="s">
        <v>9979</v>
      </c>
      <c r="G6615" s="20" t="s">
        <v>10008</v>
      </c>
    </row>
    <row r="6616" spans="1:7">
      <c r="A6616" s="20" t="s">
        <v>431</v>
      </c>
      <c r="B6616" s="20" t="s">
        <v>2184</v>
      </c>
      <c r="C6616" t="s">
        <v>2102</v>
      </c>
      <c r="D6616" s="20" t="s">
        <v>2197</v>
      </c>
      <c r="E6616" s="20" t="s">
        <v>2103</v>
      </c>
      <c r="F6616" s="20" t="s">
        <v>9979</v>
      </c>
      <c r="G6616" s="20" t="s">
        <v>10009</v>
      </c>
    </row>
    <row r="6617" spans="1:7">
      <c r="A6617" s="20" t="s">
        <v>431</v>
      </c>
      <c r="B6617" s="20" t="s">
        <v>2187</v>
      </c>
      <c r="C6617" t="s">
        <v>2102</v>
      </c>
      <c r="D6617" s="20" t="s">
        <v>2200</v>
      </c>
      <c r="E6617" s="20" t="s">
        <v>2103</v>
      </c>
      <c r="F6617" s="20" t="s">
        <v>9979</v>
      </c>
      <c r="G6617" s="20" t="s">
        <v>10010</v>
      </c>
    </row>
    <row r="6618" spans="1:7">
      <c r="A6618" s="20" t="s">
        <v>2157</v>
      </c>
      <c r="B6618" s="20" t="s">
        <v>2190</v>
      </c>
      <c r="C6618" t="s">
        <v>2102</v>
      </c>
      <c r="D6618" s="20" t="s">
        <v>2203</v>
      </c>
      <c r="E6618" s="20" t="s">
        <v>2103</v>
      </c>
      <c r="F6618" s="20" t="s">
        <v>9979</v>
      </c>
      <c r="G6618" s="20" t="s">
        <v>10011</v>
      </c>
    </row>
    <row r="6619" spans="1:7">
      <c r="A6619" s="20" t="s">
        <v>2157</v>
      </c>
      <c r="B6619" s="20" t="s">
        <v>2193</v>
      </c>
      <c r="C6619" t="s">
        <v>2102</v>
      </c>
      <c r="D6619" s="20" t="s">
        <v>2206</v>
      </c>
      <c r="E6619" s="20" t="s">
        <v>2103</v>
      </c>
      <c r="F6619" s="20" t="s">
        <v>9979</v>
      </c>
      <c r="G6619" s="20" t="s">
        <v>10012</v>
      </c>
    </row>
    <row r="6620" spans="1:7">
      <c r="A6620" s="20" t="s">
        <v>2157</v>
      </c>
      <c r="B6620" s="20" t="s">
        <v>2196</v>
      </c>
      <c r="C6620" t="s">
        <v>2102</v>
      </c>
      <c r="D6620" s="20" t="s">
        <v>2209</v>
      </c>
      <c r="E6620" s="20" t="s">
        <v>2103</v>
      </c>
      <c r="F6620" s="20" t="s">
        <v>9979</v>
      </c>
      <c r="G6620" s="20" t="s">
        <v>10013</v>
      </c>
    </row>
    <row r="6621" spans="1:7">
      <c r="A6621" s="20" t="s">
        <v>2157</v>
      </c>
      <c r="B6621" s="20" t="s">
        <v>2199</v>
      </c>
      <c r="C6621" t="s">
        <v>2102</v>
      </c>
      <c r="D6621" s="20" t="s">
        <v>2212</v>
      </c>
      <c r="E6621" s="20" t="s">
        <v>2103</v>
      </c>
      <c r="F6621" s="20" t="s">
        <v>9979</v>
      </c>
      <c r="G6621" s="20" t="s">
        <v>10014</v>
      </c>
    </row>
    <row r="6622" spans="1:7">
      <c r="A6622" s="20" t="s">
        <v>2157</v>
      </c>
      <c r="B6622" s="20" t="s">
        <v>2202</v>
      </c>
      <c r="C6622" t="s">
        <v>2102</v>
      </c>
      <c r="D6622" s="20" t="s">
        <v>2215</v>
      </c>
      <c r="E6622" s="20" t="s">
        <v>2103</v>
      </c>
      <c r="F6622" s="20" t="s">
        <v>9979</v>
      </c>
      <c r="G6622" s="20" t="s">
        <v>10015</v>
      </c>
    </row>
    <row r="6623" spans="1:7">
      <c r="A6623" s="20" t="s">
        <v>2157</v>
      </c>
      <c r="B6623" s="20" t="s">
        <v>2205</v>
      </c>
      <c r="C6623" t="s">
        <v>2102</v>
      </c>
      <c r="D6623" s="20" t="s">
        <v>2218</v>
      </c>
      <c r="E6623" s="20" t="s">
        <v>2103</v>
      </c>
      <c r="F6623" s="20" t="s">
        <v>9979</v>
      </c>
      <c r="G6623" s="20" t="s">
        <v>10016</v>
      </c>
    </row>
    <row r="6624" spans="1:7">
      <c r="A6624" s="20" t="s">
        <v>431</v>
      </c>
      <c r="B6624" s="20" t="s">
        <v>2208</v>
      </c>
      <c r="C6624" t="s">
        <v>2102</v>
      </c>
      <c r="D6624" s="20" t="s">
        <v>2221</v>
      </c>
      <c r="E6624" s="20" t="s">
        <v>2103</v>
      </c>
      <c r="F6624" s="20" t="s">
        <v>9979</v>
      </c>
      <c r="G6624" s="20" t="s">
        <v>10017</v>
      </c>
    </row>
    <row r="6625" spans="1:7">
      <c r="A6625" s="20" t="s">
        <v>2148</v>
      </c>
      <c r="B6625" s="20" t="s">
        <v>2211</v>
      </c>
      <c r="C6625" t="s">
        <v>2102</v>
      </c>
      <c r="D6625" s="20" t="s">
        <v>2224</v>
      </c>
      <c r="E6625" s="20" t="s">
        <v>2103</v>
      </c>
      <c r="F6625" s="20" t="s">
        <v>9979</v>
      </c>
      <c r="G6625" s="20" t="s">
        <v>10018</v>
      </c>
    </row>
    <row r="6626" spans="1:7">
      <c r="A6626" s="20" t="s">
        <v>2157</v>
      </c>
      <c r="B6626" s="20" t="s">
        <v>10019</v>
      </c>
      <c r="C6626" t="s">
        <v>2102</v>
      </c>
      <c r="D6626" s="20" t="s">
        <v>2227</v>
      </c>
      <c r="E6626" s="20" t="s">
        <v>2103</v>
      </c>
      <c r="F6626" s="20" t="s">
        <v>9979</v>
      </c>
      <c r="G6626" s="20" t="s">
        <v>10020</v>
      </c>
    </row>
    <row r="6627" spans="1:7">
      <c r="A6627" s="20" t="s">
        <v>2157</v>
      </c>
      <c r="B6627" s="20" t="s">
        <v>10021</v>
      </c>
      <c r="C6627" t="s">
        <v>2102</v>
      </c>
      <c r="D6627" s="20" t="s">
        <v>2230</v>
      </c>
      <c r="E6627" s="20" t="s">
        <v>2103</v>
      </c>
      <c r="F6627" s="20" t="s">
        <v>9979</v>
      </c>
      <c r="G6627" s="20" t="s">
        <v>10022</v>
      </c>
    </row>
    <row r="6628" spans="1:7">
      <c r="A6628" s="20" t="s">
        <v>2157</v>
      </c>
      <c r="B6628" s="20" t="s">
        <v>10023</v>
      </c>
      <c r="C6628" t="s">
        <v>2102</v>
      </c>
      <c r="D6628" s="20" t="s">
        <v>2233</v>
      </c>
      <c r="E6628" s="20" t="s">
        <v>2103</v>
      </c>
      <c r="F6628" s="20" t="s">
        <v>9979</v>
      </c>
      <c r="G6628" s="20" t="s">
        <v>10024</v>
      </c>
    </row>
    <row r="6629" spans="1:7">
      <c r="A6629" s="20" t="s">
        <v>2157</v>
      </c>
      <c r="B6629" s="20" t="s">
        <v>10025</v>
      </c>
      <c r="C6629" t="s">
        <v>2102</v>
      </c>
      <c r="D6629" s="20" t="s">
        <v>2236</v>
      </c>
      <c r="E6629" s="20" t="s">
        <v>2103</v>
      </c>
      <c r="F6629" s="20" t="s">
        <v>9979</v>
      </c>
      <c r="G6629" s="20" t="s">
        <v>10026</v>
      </c>
    </row>
    <row r="6630" spans="1:7">
      <c r="A6630" s="20" t="s">
        <v>2157</v>
      </c>
      <c r="B6630" s="20" t="s">
        <v>3685</v>
      </c>
      <c r="C6630" t="s">
        <v>2102</v>
      </c>
      <c r="D6630" s="20" t="s">
        <v>2239</v>
      </c>
      <c r="E6630" s="20" t="s">
        <v>2103</v>
      </c>
      <c r="F6630" s="20" t="s">
        <v>9979</v>
      </c>
      <c r="G6630" s="20" t="s">
        <v>10027</v>
      </c>
    </row>
    <row r="6631" spans="1:7">
      <c r="A6631" s="20" t="s">
        <v>2157</v>
      </c>
      <c r="B6631" s="20" t="s">
        <v>10028</v>
      </c>
      <c r="C6631" t="s">
        <v>2102</v>
      </c>
      <c r="D6631" s="20" t="s">
        <v>2242</v>
      </c>
      <c r="E6631" s="20" t="s">
        <v>2103</v>
      </c>
      <c r="F6631" s="20" t="s">
        <v>9979</v>
      </c>
      <c r="G6631" s="20" t="s">
        <v>10029</v>
      </c>
    </row>
    <row r="6632" spans="1:7">
      <c r="A6632" s="20" t="s">
        <v>2157</v>
      </c>
      <c r="B6632" s="20" t="s">
        <v>10030</v>
      </c>
      <c r="C6632" t="s">
        <v>2102</v>
      </c>
      <c r="D6632" s="20" t="s">
        <v>2245</v>
      </c>
      <c r="E6632" s="20" t="s">
        <v>2103</v>
      </c>
      <c r="F6632" s="20" t="s">
        <v>9979</v>
      </c>
      <c r="G6632" s="20" t="s">
        <v>10031</v>
      </c>
    </row>
    <row r="6633" spans="1:7">
      <c r="A6633" s="20" t="s">
        <v>2157</v>
      </c>
      <c r="B6633" s="20" t="s">
        <v>10032</v>
      </c>
      <c r="C6633" t="s">
        <v>2102</v>
      </c>
      <c r="D6633" s="20" t="s">
        <v>2248</v>
      </c>
      <c r="E6633" s="20" t="s">
        <v>2103</v>
      </c>
      <c r="F6633" s="20" t="s">
        <v>9979</v>
      </c>
      <c r="G6633" s="20" t="s">
        <v>10033</v>
      </c>
    </row>
    <row r="6634" spans="1:7">
      <c r="A6634" s="20" t="s">
        <v>2157</v>
      </c>
      <c r="B6634" s="20" t="s">
        <v>10034</v>
      </c>
      <c r="C6634" t="s">
        <v>2102</v>
      </c>
      <c r="D6634" s="20" t="s">
        <v>2251</v>
      </c>
      <c r="E6634" s="20" t="s">
        <v>2103</v>
      </c>
      <c r="F6634" s="20" t="s">
        <v>9979</v>
      </c>
      <c r="G6634" s="20" t="s">
        <v>10035</v>
      </c>
    </row>
    <row r="6635" spans="1:7">
      <c r="A6635" s="20" t="s">
        <v>2157</v>
      </c>
      <c r="B6635" s="20" t="s">
        <v>10036</v>
      </c>
      <c r="C6635" t="s">
        <v>2102</v>
      </c>
      <c r="D6635" s="20" t="s">
        <v>2254</v>
      </c>
      <c r="E6635" s="20" t="s">
        <v>2103</v>
      </c>
      <c r="F6635" s="20" t="s">
        <v>9979</v>
      </c>
      <c r="G6635" s="20" t="s">
        <v>10037</v>
      </c>
    </row>
    <row r="6636" spans="1:7">
      <c r="A6636" s="20" t="s">
        <v>2157</v>
      </c>
      <c r="B6636" s="20" t="s">
        <v>10038</v>
      </c>
      <c r="C6636" t="s">
        <v>2102</v>
      </c>
      <c r="D6636" s="20" t="s">
        <v>2257</v>
      </c>
      <c r="E6636" s="20" t="s">
        <v>2103</v>
      </c>
      <c r="F6636" s="20" t="s">
        <v>9979</v>
      </c>
      <c r="G6636" s="20" t="s">
        <v>10039</v>
      </c>
    </row>
    <row r="6637" spans="1:7">
      <c r="A6637" s="20" t="s">
        <v>2157</v>
      </c>
      <c r="B6637" s="20" t="s">
        <v>10040</v>
      </c>
      <c r="C6637" t="s">
        <v>2102</v>
      </c>
      <c r="D6637" s="20" t="s">
        <v>2260</v>
      </c>
      <c r="E6637" s="20" t="s">
        <v>2103</v>
      </c>
      <c r="F6637" s="20" t="s">
        <v>9979</v>
      </c>
      <c r="G6637" s="20" t="s">
        <v>10041</v>
      </c>
    </row>
    <row r="6638" spans="1:7">
      <c r="A6638" s="20" t="s">
        <v>2157</v>
      </c>
      <c r="B6638" s="20" t="s">
        <v>10042</v>
      </c>
      <c r="C6638" t="s">
        <v>2102</v>
      </c>
      <c r="D6638" s="20" t="s">
        <v>2263</v>
      </c>
      <c r="E6638" s="20" t="s">
        <v>2103</v>
      </c>
      <c r="F6638" s="20" t="s">
        <v>9979</v>
      </c>
      <c r="G6638" s="20" t="s">
        <v>10043</v>
      </c>
    </row>
    <row r="6639" spans="1:7">
      <c r="A6639" s="20" t="s">
        <v>2157</v>
      </c>
      <c r="B6639" s="20" t="s">
        <v>10044</v>
      </c>
      <c r="C6639" t="s">
        <v>2102</v>
      </c>
      <c r="D6639" s="20" t="s">
        <v>2266</v>
      </c>
      <c r="E6639" s="20" t="s">
        <v>2103</v>
      </c>
      <c r="F6639" s="20" t="s">
        <v>9979</v>
      </c>
      <c r="G6639" s="20" t="s">
        <v>10045</v>
      </c>
    </row>
    <row r="6640" spans="1:7">
      <c r="A6640" s="20" t="s">
        <v>2157</v>
      </c>
      <c r="B6640" s="20" t="s">
        <v>10046</v>
      </c>
      <c r="C6640" t="s">
        <v>2102</v>
      </c>
      <c r="D6640" s="20" t="s">
        <v>2269</v>
      </c>
      <c r="E6640" s="20" t="s">
        <v>2103</v>
      </c>
      <c r="F6640" s="20" t="s">
        <v>9979</v>
      </c>
      <c r="G6640" s="20" t="s">
        <v>10047</v>
      </c>
    </row>
    <row r="6641" spans="1:7">
      <c r="A6641" s="20" t="s">
        <v>2157</v>
      </c>
      <c r="B6641" s="20" t="s">
        <v>10048</v>
      </c>
      <c r="C6641" t="s">
        <v>2102</v>
      </c>
      <c r="D6641" s="20" t="s">
        <v>2272</v>
      </c>
      <c r="E6641" s="20" t="s">
        <v>2103</v>
      </c>
      <c r="F6641" s="20" t="s">
        <v>9979</v>
      </c>
      <c r="G6641" s="20" t="s">
        <v>10049</v>
      </c>
    </row>
    <row r="6642" spans="1:7">
      <c r="A6642" s="20" t="s">
        <v>2157</v>
      </c>
      <c r="B6642" s="20" t="s">
        <v>10050</v>
      </c>
      <c r="C6642" t="s">
        <v>2102</v>
      </c>
      <c r="D6642" s="20" t="s">
        <v>2275</v>
      </c>
      <c r="E6642" s="20" t="s">
        <v>2103</v>
      </c>
      <c r="F6642" s="20" t="s">
        <v>9979</v>
      </c>
      <c r="G6642" s="20" t="s">
        <v>10051</v>
      </c>
    </row>
    <row r="6643" spans="1:7">
      <c r="A6643" s="20" t="s">
        <v>2157</v>
      </c>
      <c r="B6643" s="20" t="s">
        <v>10052</v>
      </c>
      <c r="C6643" t="s">
        <v>2102</v>
      </c>
      <c r="D6643" s="20" t="s">
        <v>2278</v>
      </c>
      <c r="E6643" s="20" t="s">
        <v>2103</v>
      </c>
      <c r="F6643" s="20" t="s">
        <v>9979</v>
      </c>
      <c r="G6643" s="20" t="s">
        <v>10053</v>
      </c>
    </row>
    <row r="6644" spans="1:7">
      <c r="A6644" s="20" t="s">
        <v>2157</v>
      </c>
      <c r="B6644" s="20" t="s">
        <v>10054</v>
      </c>
      <c r="C6644" t="s">
        <v>2102</v>
      </c>
      <c r="D6644" s="20" t="s">
        <v>2281</v>
      </c>
      <c r="E6644" s="20" t="s">
        <v>2103</v>
      </c>
      <c r="F6644" s="20" t="s">
        <v>9979</v>
      </c>
      <c r="G6644" s="20" t="s">
        <v>10055</v>
      </c>
    </row>
    <row r="6645" spans="1:7">
      <c r="A6645" s="20" t="s">
        <v>2157</v>
      </c>
      <c r="B6645" s="20" t="s">
        <v>10056</v>
      </c>
      <c r="C6645" t="s">
        <v>2102</v>
      </c>
      <c r="D6645" s="20" t="s">
        <v>2284</v>
      </c>
      <c r="E6645" s="20" t="s">
        <v>2103</v>
      </c>
      <c r="F6645" s="20" t="s">
        <v>9979</v>
      </c>
      <c r="G6645" s="20" t="s">
        <v>10057</v>
      </c>
    </row>
    <row r="6646" spans="1:7">
      <c r="A6646" s="20" t="s">
        <v>2157</v>
      </c>
      <c r="B6646" s="20" t="s">
        <v>10058</v>
      </c>
      <c r="C6646" t="s">
        <v>2102</v>
      </c>
      <c r="D6646" s="20" t="s">
        <v>2287</v>
      </c>
      <c r="E6646" s="20" t="s">
        <v>2103</v>
      </c>
      <c r="F6646" s="20" t="s">
        <v>9979</v>
      </c>
      <c r="G6646" s="20" t="s">
        <v>10059</v>
      </c>
    </row>
    <row r="6647" spans="1:7">
      <c r="A6647" s="20" t="s">
        <v>2157</v>
      </c>
      <c r="B6647" s="20" t="s">
        <v>10060</v>
      </c>
      <c r="C6647" t="s">
        <v>2102</v>
      </c>
      <c r="D6647" s="20" t="s">
        <v>2290</v>
      </c>
      <c r="E6647" s="20" t="s">
        <v>2103</v>
      </c>
      <c r="F6647" s="20" t="s">
        <v>9979</v>
      </c>
      <c r="G6647" s="20" t="s">
        <v>10061</v>
      </c>
    </row>
    <row r="6648" spans="1:7">
      <c r="A6648" s="20" t="s">
        <v>2157</v>
      </c>
      <c r="B6648" s="20" t="s">
        <v>10062</v>
      </c>
      <c r="C6648" t="s">
        <v>2102</v>
      </c>
      <c r="D6648" s="20" t="s">
        <v>2293</v>
      </c>
      <c r="E6648" s="20" t="s">
        <v>2103</v>
      </c>
      <c r="F6648" s="20" t="s">
        <v>9979</v>
      </c>
      <c r="G6648" s="20" t="s">
        <v>10063</v>
      </c>
    </row>
    <row r="6649" spans="1:7">
      <c r="A6649" s="20" t="s">
        <v>2157</v>
      </c>
      <c r="B6649" s="20" t="s">
        <v>2361</v>
      </c>
      <c r="C6649" t="s">
        <v>2102</v>
      </c>
      <c r="D6649" s="20" t="s">
        <v>2296</v>
      </c>
      <c r="E6649" s="20" t="s">
        <v>2103</v>
      </c>
      <c r="F6649" s="20" t="s">
        <v>9979</v>
      </c>
      <c r="G6649" s="20" t="s">
        <v>10064</v>
      </c>
    </row>
    <row r="6650" spans="1:7">
      <c r="A6650" s="20" t="s">
        <v>2157</v>
      </c>
      <c r="B6650" s="20" t="s">
        <v>2364</v>
      </c>
      <c r="C6650" t="s">
        <v>2102</v>
      </c>
      <c r="D6650" s="20" t="s">
        <v>2299</v>
      </c>
      <c r="E6650" s="20" t="s">
        <v>2103</v>
      </c>
      <c r="F6650" s="20" t="s">
        <v>9979</v>
      </c>
      <c r="G6650" s="20" t="s">
        <v>10065</v>
      </c>
    </row>
    <row r="6651" spans="1:7">
      <c r="A6651" s="20" t="s">
        <v>431</v>
      </c>
      <c r="B6651" s="20" t="s">
        <v>2367</v>
      </c>
      <c r="C6651" t="s">
        <v>2102</v>
      </c>
      <c r="D6651" s="20" t="s">
        <v>2302</v>
      </c>
      <c r="E6651" s="20" t="s">
        <v>2103</v>
      </c>
      <c r="F6651" s="20" t="s">
        <v>9979</v>
      </c>
      <c r="G6651" s="20" t="s">
        <v>10066</v>
      </c>
    </row>
    <row r="6652" spans="1:7">
      <c r="A6652" s="20" t="s">
        <v>2157</v>
      </c>
      <c r="B6652" s="20" t="s">
        <v>2370</v>
      </c>
      <c r="C6652" t="s">
        <v>2102</v>
      </c>
      <c r="D6652" s="20" t="s">
        <v>2305</v>
      </c>
      <c r="E6652" s="20" t="s">
        <v>2103</v>
      </c>
      <c r="F6652" s="20" t="s">
        <v>9979</v>
      </c>
      <c r="G6652" s="20" t="s">
        <v>10067</v>
      </c>
    </row>
    <row r="6653" spans="1:7">
      <c r="A6653" s="20" t="s">
        <v>431</v>
      </c>
      <c r="B6653" s="20" t="s">
        <v>2373</v>
      </c>
      <c r="C6653" t="s">
        <v>2102</v>
      </c>
      <c r="D6653" s="20" t="s">
        <v>2308</v>
      </c>
      <c r="E6653" s="20" t="s">
        <v>2103</v>
      </c>
      <c r="F6653" s="20" t="s">
        <v>9979</v>
      </c>
      <c r="G6653" s="20" t="s">
        <v>10068</v>
      </c>
    </row>
    <row r="6654" spans="1:7">
      <c r="A6654" s="20" t="s">
        <v>2157</v>
      </c>
      <c r="B6654" s="20" t="s">
        <v>2376</v>
      </c>
      <c r="C6654" t="s">
        <v>2102</v>
      </c>
      <c r="D6654" s="20" t="s">
        <v>2311</v>
      </c>
      <c r="E6654" s="20" t="s">
        <v>2103</v>
      </c>
      <c r="F6654" s="20" t="s">
        <v>9979</v>
      </c>
      <c r="G6654" s="20" t="s">
        <v>10069</v>
      </c>
    </row>
    <row r="6655" spans="1:7">
      <c r="A6655" s="20" t="s">
        <v>2157</v>
      </c>
      <c r="B6655" s="20" t="s">
        <v>2379</v>
      </c>
      <c r="C6655" t="s">
        <v>2102</v>
      </c>
      <c r="D6655" s="20" t="s">
        <v>2314</v>
      </c>
      <c r="E6655" s="20" t="s">
        <v>2103</v>
      </c>
      <c r="F6655" s="20" t="s">
        <v>9979</v>
      </c>
      <c r="G6655" s="20" t="s">
        <v>10070</v>
      </c>
    </row>
    <row r="6656" spans="1:7">
      <c r="A6656" s="20" t="s">
        <v>2157</v>
      </c>
      <c r="B6656" s="20" t="s">
        <v>2382</v>
      </c>
      <c r="C6656" t="s">
        <v>2102</v>
      </c>
      <c r="D6656" s="20" t="s">
        <v>2317</v>
      </c>
      <c r="E6656" s="20" t="s">
        <v>2103</v>
      </c>
      <c r="F6656" s="20" t="s">
        <v>9979</v>
      </c>
      <c r="G6656" s="20" t="s">
        <v>10071</v>
      </c>
    </row>
    <row r="6657" spans="1:7">
      <c r="A6657" s="20" t="s">
        <v>2157</v>
      </c>
      <c r="B6657" s="20" t="s">
        <v>2385</v>
      </c>
      <c r="C6657" t="s">
        <v>2102</v>
      </c>
      <c r="D6657" s="20" t="s">
        <v>2320</v>
      </c>
      <c r="E6657" s="20" t="s">
        <v>2103</v>
      </c>
      <c r="F6657" s="20" t="s">
        <v>9979</v>
      </c>
      <c r="G6657" s="20" t="s">
        <v>10072</v>
      </c>
    </row>
    <row r="6658" spans="1:7">
      <c r="A6658" s="20" t="s">
        <v>2157</v>
      </c>
      <c r="B6658" s="20" t="s">
        <v>2388</v>
      </c>
      <c r="C6658" t="s">
        <v>2102</v>
      </c>
      <c r="D6658" s="20" t="s">
        <v>2323</v>
      </c>
      <c r="E6658" s="20" t="s">
        <v>2103</v>
      </c>
      <c r="F6658" s="20" t="s">
        <v>9979</v>
      </c>
      <c r="G6658" s="20" t="s">
        <v>10073</v>
      </c>
    </row>
    <row r="6659" spans="1:7">
      <c r="A6659" s="20" t="s">
        <v>431</v>
      </c>
      <c r="B6659" s="20" t="s">
        <v>2391</v>
      </c>
      <c r="C6659" t="s">
        <v>2102</v>
      </c>
      <c r="D6659" s="20" t="s">
        <v>2326</v>
      </c>
      <c r="E6659" s="20" t="s">
        <v>2103</v>
      </c>
      <c r="F6659" s="20" t="s">
        <v>9979</v>
      </c>
      <c r="G6659" s="20" t="s">
        <v>10074</v>
      </c>
    </row>
    <row r="6660" spans="1:7">
      <c r="A6660" s="20" t="s">
        <v>2157</v>
      </c>
      <c r="B6660" s="20" t="s">
        <v>2394</v>
      </c>
      <c r="C6660" t="s">
        <v>2102</v>
      </c>
      <c r="D6660" s="20" t="s">
        <v>2329</v>
      </c>
      <c r="E6660" s="20" t="s">
        <v>2103</v>
      </c>
      <c r="F6660" s="20" t="s">
        <v>9979</v>
      </c>
      <c r="G6660" s="20" t="s">
        <v>10075</v>
      </c>
    </row>
    <row r="6661" spans="1:7">
      <c r="A6661" s="20" t="s">
        <v>2157</v>
      </c>
      <c r="B6661" s="20" t="s">
        <v>2397</v>
      </c>
      <c r="C6661" t="s">
        <v>2102</v>
      </c>
      <c r="D6661" s="20" t="s">
        <v>2332</v>
      </c>
      <c r="E6661" s="20" t="s">
        <v>2103</v>
      </c>
      <c r="F6661" s="20" t="s">
        <v>9979</v>
      </c>
      <c r="G6661" s="20" t="s">
        <v>10076</v>
      </c>
    </row>
    <row r="6662" spans="1:7">
      <c r="A6662" s="20" t="s">
        <v>2157</v>
      </c>
      <c r="B6662" s="20" t="s">
        <v>2400</v>
      </c>
      <c r="C6662" t="s">
        <v>2102</v>
      </c>
      <c r="D6662" s="20" t="s">
        <v>2335</v>
      </c>
      <c r="E6662" s="20" t="s">
        <v>2103</v>
      </c>
      <c r="F6662" s="20" t="s">
        <v>9979</v>
      </c>
      <c r="G6662" s="20" t="s">
        <v>10077</v>
      </c>
    </row>
    <row r="6663" spans="1:7">
      <c r="A6663" s="20" t="s">
        <v>2157</v>
      </c>
      <c r="B6663" s="20" t="s">
        <v>2403</v>
      </c>
      <c r="C6663" t="s">
        <v>2102</v>
      </c>
      <c r="D6663" s="20" t="s">
        <v>2338</v>
      </c>
      <c r="E6663" s="20" t="s">
        <v>2103</v>
      </c>
      <c r="F6663" s="20" t="s">
        <v>9979</v>
      </c>
      <c r="G6663" s="20" t="s">
        <v>10078</v>
      </c>
    </row>
    <row r="6664" spans="1:7">
      <c r="A6664" s="20" t="s">
        <v>2157</v>
      </c>
      <c r="B6664" s="20" t="s">
        <v>2406</v>
      </c>
      <c r="C6664" t="s">
        <v>2102</v>
      </c>
      <c r="D6664" s="20" t="s">
        <v>2341</v>
      </c>
      <c r="E6664" s="20" t="s">
        <v>2103</v>
      </c>
      <c r="F6664" s="20" t="s">
        <v>9979</v>
      </c>
      <c r="G6664" s="20" t="s">
        <v>10079</v>
      </c>
    </row>
    <row r="6665" spans="1:7">
      <c r="A6665" s="20" t="s">
        <v>2157</v>
      </c>
      <c r="B6665" s="20" t="s">
        <v>2409</v>
      </c>
      <c r="C6665" t="s">
        <v>2102</v>
      </c>
      <c r="D6665" s="20" t="s">
        <v>2344</v>
      </c>
      <c r="E6665" s="20" t="s">
        <v>2103</v>
      </c>
      <c r="F6665" s="20" t="s">
        <v>9979</v>
      </c>
      <c r="G6665" s="20" t="s">
        <v>10080</v>
      </c>
    </row>
    <row r="6666" spans="1:7">
      <c r="A6666" s="20" t="s">
        <v>2157</v>
      </c>
      <c r="B6666" s="20" t="s">
        <v>2412</v>
      </c>
      <c r="C6666" t="s">
        <v>2102</v>
      </c>
      <c r="D6666" s="20" t="s">
        <v>2347</v>
      </c>
      <c r="E6666" s="20" t="s">
        <v>2103</v>
      </c>
      <c r="F6666" s="20" t="s">
        <v>9979</v>
      </c>
      <c r="G6666" s="20" t="s">
        <v>10081</v>
      </c>
    </row>
    <row r="6667" spans="1:7">
      <c r="A6667" s="20" t="s">
        <v>2157</v>
      </c>
      <c r="B6667" s="20" t="s">
        <v>2415</v>
      </c>
      <c r="C6667" t="s">
        <v>2102</v>
      </c>
      <c r="D6667" s="20" t="s">
        <v>2350</v>
      </c>
      <c r="E6667" s="20" t="s">
        <v>2103</v>
      </c>
      <c r="F6667" s="20" t="s">
        <v>9979</v>
      </c>
      <c r="G6667" s="20" t="s">
        <v>10082</v>
      </c>
    </row>
    <row r="6668" spans="1:7">
      <c r="A6668" s="20" t="s">
        <v>431</v>
      </c>
      <c r="B6668" s="20" t="s">
        <v>2418</v>
      </c>
      <c r="C6668" t="s">
        <v>2102</v>
      </c>
      <c r="D6668" s="20" t="s">
        <v>2353</v>
      </c>
      <c r="E6668" s="20" t="s">
        <v>2103</v>
      </c>
      <c r="F6668" s="20" t="s">
        <v>9979</v>
      </c>
      <c r="G6668" s="20" t="s">
        <v>10083</v>
      </c>
    </row>
    <row r="6669" spans="1:7">
      <c r="A6669" s="20" t="s">
        <v>431</v>
      </c>
      <c r="B6669" s="20" t="s">
        <v>2421</v>
      </c>
      <c r="C6669" t="s">
        <v>2102</v>
      </c>
      <c r="D6669" s="20" t="s">
        <v>2356</v>
      </c>
      <c r="E6669" s="20" t="s">
        <v>2103</v>
      </c>
      <c r="F6669" s="20" t="s">
        <v>9979</v>
      </c>
      <c r="G6669" s="20" t="s">
        <v>10084</v>
      </c>
    </row>
    <row r="6670" spans="1:7">
      <c r="A6670" s="20" t="s">
        <v>2157</v>
      </c>
      <c r="B6670" s="20" t="s">
        <v>2424</v>
      </c>
      <c r="C6670" t="s">
        <v>2102</v>
      </c>
      <c r="D6670" s="20" t="s">
        <v>2359</v>
      </c>
      <c r="E6670" s="20" t="s">
        <v>2103</v>
      </c>
      <c r="F6670" s="20" t="s">
        <v>9979</v>
      </c>
      <c r="G6670" s="20" t="s">
        <v>10085</v>
      </c>
    </row>
    <row r="6671" spans="1:7">
      <c r="A6671" s="20" t="s">
        <v>2157</v>
      </c>
      <c r="B6671" s="20" t="s">
        <v>2427</v>
      </c>
      <c r="C6671" t="s">
        <v>2102</v>
      </c>
      <c r="D6671" s="20" t="s">
        <v>2362</v>
      </c>
      <c r="E6671" s="20" t="s">
        <v>2103</v>
      </c>
      <c r="F6671" s="20" t="s">
        <v>9979</v>
      </c>
      <c r="G6671" s="20" t="s">
        <v>10086</v>
      </c>
    </row>
    <row r="6672" spans="1:7">
      <c r="A6672" s="20" t="s">
        <v>2157</v>
      </c>
      <c r="B6672" s="20" t="s">
        <v>2430</v>
      </c>
      <c r="C6672" t="s">
        <v>2102</v>
      </c>
      <c r="D6672" s="20" t="s">
        <v>2365</v>
      </c>
      <c r="E6672" s="20" t="s">
        <v>2103</v>
      </c>
      <c r="F6672" s="20" t="s">
        <v>9979</v>
      </c>
      <c r="G6672" s="20" t="s">
        <v>10087</v>
      </c>
    </row>
    <row r="6673" spans="1:7">
      <c r="A6673" s="20" t="s">
        <v>2157</v>
      </c>
      <c r="B6673" s="20" t="s">
        <v>2433</v>
      </c>
      <c r="C6673" t="s">
        <v>2102</v>
      </c>
      <c r="D6673" s="20" t="s">
        <v>2368</v>
      </c>
      <c r="E6673" s="20" t="s">
        <v>2103</v>
      </c>
      <c r="F6673" s="20" t="s">
        <v>9979</v>
      </c>
      <c r="G6673" s="20" t="s">
        <v>10088</v>
      </c>
    </row>
    <row r="6674" spans="1:7">
      <c r="A6674" s="20" t="s">
        <v>2157</v>
      </c>
      <c r="B6674" s="20" t="s">
        <v>819</v>
      </c>
      <c r="C6674" t="s">
        <v>2102</v>
      </c>
      <c r="D6674" s="20" t="s">
        <v>2371</v>
      </c>
      <c r="E6674" s="20" t="s">
        <v>2103</v>
      </c>
      <c r="F6674" s="20" t="s">
        <v>9979</v>
      </c>
      <c r="G6674" s="20" t="s">
        <v>10089</v>
      </c>
    </row>
    <row r="6675" spans="1:7">
      <c r="A6675" s="20" t="s">
        <v>431</v>
      </c>
      <c r="B6675" s="20" t="s">
        <v>2456</v>
      </c>
      <c r="C6675" t="s">
        <v>2102</v>
      </c>
      <c r="D6675" s="20" t="s">
        <v>2374</v>
      </c>
      <c r="E6675" s="20" t="s">
        <v>2103</v>
      </c>
      <c r="F6675" s="20" t="s">
        <v>9979</v>
      </c>
      <c r="G6675" s="20" t="s">
        <v>10090</v>
      </c>
    </row>
    <row r="6676" spans="1:7">
      <c r="A6676" s="20" t="s">
        <v>2157</v>
      </c>
      <c r="B6676" s="20" t="s">
        <v>2459</v>
      </c>
      <c r="C6676" t="s">
        <v>2102</v>
      </c>
      <c r="D6676" s="20" t="s">
        <v>2377</v>
      </c>
      <c r="E6676" s="20" t="s">
        <v>2103</v>
      </c>
      <c r="F6676" s="20" t="s">
        <v>9979</v>
      </c>
      <c r="G6676" s="20" t="s">
        <v>10091</v>
      </c>
    </row>
    <row r="6677" spans="1:7">
      <c r="A6677" s="20" t="s">
        <v>2157</v>
      </c>
      <c r="B6677" s="20" t="s">
        <v>2462</v>
      </c>
      <c r="C6677" t="s">
        <v>2102</v>
      </c>
      <c r="D6677" s="20" t="s">
        <v>2380</v>
      </c>
      <c r="E6677" s="20" t="s">
        <v>2103</v>
      </c>
      <c r="F6677" s="20" t="s">
        <v>9979</v>
      </c>
      <c r="G6677" s="20" t="s">
        <v>10092</v>
      </c>
    </row>
    <row r="6678" spans="1:7">
      <c r="A6678" s="20" t="s">
        <v>2157</v>
      </c>
      <c r="B6678" s="20" t="s">
        <v>2465</v>
      </c>
      <c r="C6678" t="s">
        <v>2102</v>
      </c>
      <c r="D6678" s="20" t="s">
        <v>2383</v>
      </c>
      <c r="E6678" s="20" t="s">
        <v>2103</v>
      </c>
      <c r="F6678" s="20" t="s">
        <v>9979</v>
      </c>
      <c r="G6678" s="20" t="s">
        <v>10093</v>
      </c>
    </row>
    <row r="6679" spans="1:7">
      <c r="A6679" s="20" t="s">
        <v>2157</v>
      </c>
      <c r="B6679" s="20" t="s">
        <v>2468</v>
      </c>
      <c r="C6679" t="s">
        <v>2102</v>
      </c>
      <c r="D6679" s="20" t="s">
        <v>2386</v>
      </c>
      <c r="E6679" s="20" t="s">
        <v>2103</v>
      </c>
      <c r="F6679" s="20" t="s">
        <v>9979</v>
      </c>
      <c r="G6679" s="20" t="s">
        <v>10094</v>
      </c>
    </row>
    <row r="6680" spans="1:7">
      <c r="A6680" s="20" t="s">
        <v>2157</v>
      </c>
      <c r="B6680" s="20" t="s">
        <v>2471</v>
      </c>
      <c r="C6680" t="s">
        <v>2102</v>
      </c>
      <c r="D6680" s="20" t="s">
        <v>2389</v>
      </c>
      <c r="E6680" s="20" t="s">
        <v>2103</v>
      </c>
      <c r="F6680" s="20" t="s">
        <v>9979</v>
      </c>
      <c r="G6680" s="20" t="s">
        <v>10095</v>
      </c>
    </row>
    <row r="6681" spans="1:7">
      <c r="A6681" s="20" t="s">
        <v>2157</v>
      </c>
      <c r="B6681" s="20" t="s">
        <v>2474</v>
      </c>
      <c r="C6681" t="s">
        <v>2102</v>
      </c>
      <c r="D6681" s="20" t="s">
        <v>2392</v>
      </c>
      <c r="E6681" s="20" t="s">
        <v>2103</v>
      </c>
      <c r="F6681" s="20" t="s">
        <v>9979</v>
      </c>
      <c r="G6681" s="20" t="s">
        <v>10096</v>
      </c>
    </row>
    <row r="6682" spans="1:7">
      <c r="A6682" s="20" t="s">
        <v>431</v>
      </c>
      <c r="B6682" s="20" t="s">
        <v>2477</v>
      </c>
      <c r="C6682" t="s">
        <v>2102</v>
      </c>
      <c r="D6682" s="20" t="s">
        <v>2395</v>
      </c>
      <c r="E6682" s="20" t="s">
        <v>2103</v>
      </c>
      <c r="F6682" s="20" t="s">
        <v>9979</v>
      </c>
      <c r="G6682" s="20" t="s">
        <v>10097</v>
      </c>
    </row>
    <row r="6683" spans="1:7">
      <c r="A6683" s="20" t="s">
        <v>2157</v>
      </c>
      <c r="B6683" s="20" t="s">
        <v>2480</v>
      </c>
      <c r="C6683" t="s">
        <v>2102</v>
      </c>
      <c r="D6683" s="20" t="s">
        <v>2398</v>
      </c>
      <c r="E6683" s="20" t="s">
        <v>2103</v>
      </c>
      <c r="F6683" s="20" t="s">
        <v>9979</v>
      </c>
      <c r="G6683" s="20" t="s">
        <v>10098</v>
      </c>
    </row>
    <row r="6684" spans="1:7">
      <c r="A6684" s="20" t="s">
        <v>2157</v>
      </c>
      <c r="B6684" s="20" t="s">
        <v>2483</v>
      </c>
      <c r="C6684" t="s">
        <v>2102</v>
      </c>
      <c r="D6684" s="20" t="s">
        <v>2401</v>
      </c>
      <c r="E6684" s="20" t="s">
        <v>2103</v>
      </c>
      <c r="F6684" s="20" t="s">
        <v>9979</v>
      </c>
      <c r="G6684" s="20" t="s">
        <v>10099</v>
      </c>
    </row>
    <row r="6685" spans="1:7">
      <c r="A6685" s="20" t="s">
        <v>2157</v>
      </c>
      <c r="B6685" s="20" t="s">
        <v>2486</v>
      </c>
      <c r="C6685" t="s">
        <v>2102</v>
      </c>
      <c r="D6685" s="20" t="s">
        <v>2404</v>
      </c>
      <c r="E6685" s="20" t="s">
        <v>2103</v>
      </c>
      <c r="F6685" s="20" t="s">
        <v>9979</v>
      </c>
      <c r="G6685" s="20" t="s">
        <v>10100</v>
      </c>
    </row>
    <row r="6686" spans="1:7">
      <c r="A6686" s="20" t="s">
        <v>2157</v>
      </c>
      <c r="B6686" s="20" t="s">
        <v>2489</v>
      </c>
      <c r="C6686" t="s">
        <v>2102</v>
      </c>
      <c r="D6686" s="20" t="s">
        <v>2407</v>
      </c>
      <c r="E6686" s="20" t="s">
        <v>2103</v>
      </c>
      <c r="F6686" s="20" t="s">
        <v>9979</v>
      </c>
      <c r="G6686" s="20" t="s">
        <v>10101</v>
      </c>
    </row>
    <row r="6687" spans="1:7">
      <c r="A6687" s="20" t="s">
        <v>2157</v>
      </c>
      <c r="B6687" s="20" t="s">
        <v>2492</v>
      </c>
      <c r="C6687" t="s">
        <v>2102</v>
      </c>
      <c r="D6687" s="20" t="s">
        <v>2410</v>
      </c>
      <c r="E6687" s="20" t="s">
        <v>2103</v>
      </c>
      <c r="F6687" s="20" t="s">
        <v>9979</v>
      </c>
      <c r="G6687" s="20" t="s">
        <v>10102</v>
      </c>
    </row>
    <row r="6688" spans="1:7">
      <c r="A6688" s="20" t="s">
        <v>431</v>
      </c>
      <c r="B6688" s="20" t="s">
        <v>2495</v>
      </c>
      <c r="C6688" t="s">
        <v>2102</v>
      </c>
      <c r="D6688" s="20" t="s">
        <v>2413</v>
      </c>
      <c r="E6688" s="20" t="s">
        <v>2103</v>
      </c>
      <c r="F6688" s="20" t="s">
        <v>9979</v>
      </c>
      <c r="G6688" s="20" t="s">
        <v>10103</v>
      </c>
    </row>
    <row r="6689" spans="1:7">
      <c r="A6689" s="20" t="s">
        <v>431</v>
      </c>
      <c r="B6689" s="20" t="s">
        <v>2498</v>
      </c>
      <c r="C6689" t="s">
        <v>2102</v>
      </c>
      <c r="D6689" s="20" t="s">
        <v>2416</v>
      </c>
      <c r="E6689" s="20" t="s">
        <v>2103</v>
      </c>
      <c r="F6689" s="20" t="s">
        <v>9979</v>
      </c>
      <c r="G6689" s="20" t="s">
        <v>10104</v>
      </c>
    </row>
    <row r="6690" spans="1:7">
      <c r="A6690" s="20" t="s">
        <v>2157</v>
      </c>
      <c r="B6690" s="20" t="s">
        <v>2501</v>
      </c>
      <c r="C6690" t="s">
        <v>2102</v>
      </c>
      <c r="D6690" s="20" t="s">
        <v>2419</v>
      </c>
      <c r="E6690" s="20" t="s">
        <v>2103</v>
      </c>
      <c r="F6690" s="20" t="s">
        <v>9979</v>
      </c>
      <c r="G6690" s="20" t="s">
        <v>10105</v>
      </c>
    </row>
    <row r="6691" spans="1:7">
      <c r="A6691" s="20" t="s">
        <v>431</v>
      </c>
      <c r="B6691" s="20" t="s">
        <v>2504</v>
      </c>
      <c r="C6691" t="s">
        <v>2102</v>
      </c>
      <c r="D6691" s="20" t="s">
        <v>2422</v>
      </c>
      <c r="E6691" s="20" t="s">
        <v>2103</v>
      </c>
      <c r="F6691" s="20" t="s">
        <v>9979</v>
      </c>
      <c r="G6691" s="20" t="s">
        <v>10106</v>
      </c>
    </row>
    <row r="6692" spans="1:7">
      <c r="A6692" s="20" t="s">
        <v>2157</v>
      </c>
      <c r="B6692" s="20" t="s">
        <v>2507</v>
      </c>
      <c r="C6692" t="s">
        <v>2102</v>
      </c>
      <c r="D6692" s="20" t="s">
        <v>2425</v>
      </c>
      <c r="E6692" s="20" t="s">
        <v>2103</v>
      </c>
      <c r="F6692" s="20" t="s">
        <v>9979</v>
      </c>
      <c r="G6692" s="20" t="s">
        <v>10107</v>
      </c>
    </row>
    <row r="6693" spans="1:7">
      <c r="A6693" s="20" t="s">
        <v>431</v>
      </c>
      <c r="B6693" s="20" t="s">
        <v>2510</v>
      </c>
      <c r="C6693" t="s">
        <v>2102</v>
      </c>
      <c r="D6693" s="20" t="s">
        <v>2428</v>
      </c>
      <c r="E6693" s="20" t="s">
        <v>2103</v>
      </c>
      <c r="F6693" s="20" t="s">
        <v>9979</v>
      </c>
      <c r="G6693" s="20" t="s">
        <v>10108</v>
      </c>
    </row>
    <row r="6694" spans="1:7">
      <c r="A6694" s="20" t="s">
        <v>2157</v>
      </c>
      <c r="B6694" s="20" t="s">
        <v>2513</v>
      </c>
      <c r="C6694" t="s">
        <v>2102</v>
      </c>
      <c r="D6694" s="20" t="s">
        <v>2431</v>
      </c>
      <c r="E6694" s="20" t="s">
        <v>2103</v>
      </c>
      <c r="F6694" s="20" t="s">
        <v>9979</v>
      </c>
      <c r="G6694" s="20" t="s">
        <v>10109</v>
      </c>
    </row>
    <row r="6695" spans="1:7">
      <c r="A6695" s="20" t="s">
        <v>431</v>
      </c>
      <c r="B6695" s="20" t="s">
        <v>2516</v>
      </c>
      <c r="C6695" t="s">
        <v>2102</v>
      </c>
      <c r="D6695" s="20" t="s">
        <v>2434</v>
      </c>
      <c r="E6695" s="20" t="s">
        <v>2103</v>
      </c>
      <c r="F6695" s="20" t="s">
        <v>9979</v>
      </c>
      <c r="G6695" s="20" t="s">
        <v>10110</v>
      </c>
    </row>
    <row r="6696" spans="1:7">
      <c r="A6696" s="20" t="s">
        <v>2157</v>
      </c>
      <c r="B6696" s="20" t="s">
        <v>2519</v>
      </c>
      <c r="C6696" t="s">
        <v>2102</v>
      </c>
      <c r="D6696" s="20" t="s">
        <v>2437</v>
      </c>
      <c r="E6696" s="20" t="s">
        <v>2103</v>
      </c>
      <c r="F6696" s="20" t="s">
        <v>9979</v>
      </c>
      <c r="G6696" s="20" t="s">
        <v>10111</v>
      </c>
    </row>
    <row r="6697" spans="1:7">
      <c r="A6697" s="20" t="s">
        <v>431</v>
      </c>
      <c r="B6697" s="20" t="s">
        <v>2522</v>
      </c>
      <c r="C6697" t="s">
        <v>2102</v>
      </c>
      <c r="D6697" s="20" t="s">
        <v>2440</v>
      </c>
      <c r="E6697" s="20" t="s">
        <v>2103</v>
      </c>
      <c r="F6697" s="20" t="s">
        <v>9979</v>
      </c>
      <c r="G6697" s="20" t="s">
        <v>10112</v>
      </c>
    </row>
    <row r="6698" spans="1:7">
      <c r="A6698" s="20" t="s">
        <v>2157</v>
      </c>
      <c r="B6698" s="20" t="s">
        <v>2525</v>
      </c>
      <c r="C6698" t="s">
        <v>2102</v>
      </c>
      <c r="D6698" s="20" t="s">
        <v>2443</v>
      </c>
      <c r="E6698" s="20" t="s">
        <v>2103</v>
      </c>
      <c r="F6698" s="20" t="s">
        <v>9979</v>
      </c>
      <c r="G6698" s="20" t="s">
        <v>10113</v>
      </c>
    </row>
    <row r="6699" spans="1:7">
      <c r="A6699" s="20" t="s">
        <v>431</v>
      </c>
      <c r="B6699" s="20" t="s">
        <v>2528</v>
      </c>
      <c r="C6699" t="s">
        <v>2102</v>
      </c>
      <c r="D6699" s="20" t="s">
        <v>2446</v>
      </c>
      <c r="E6699" s="20" t="s">
        <v>2103</v>
      </c>
      <c r="F6699" s="20" t="s">
        <v>9979</v>
      </c>
      <c r="G6699" s="20" t="s">
        <v>10114</v>
      </c>
    </row>
    <row r="6700" spans="1:7">
      <c r="A6700" s="20" t="s">
        <v>2531</v>
      </c>
      <c r="B6700" s="20" t="s">
        <v>2532</v>
      </c>
      <c r="C6700" t="s">
        <v>2102</v>
      </c>
      <c r="D6700" s="20" t="s">
        <v>2449</v>
      </c>
      <c r="E6700" s="20" t="s">
        <v>2103</v>
      </c>
      <c r="F6700" s="20" t="s">
        <v>9979</v>
      </c>
      <c r="G6700" s="20" t="s">
        <v>10115</v>
      </c>
    </row>
    <row r="6701" spans="1:7">
      <c r="A6701" s="20" t="s">
        <v>2531</v>
      </c>
      <c r="B6701" s="20" t="s">
        <v>2535</v>
      </c>
      <c r="C6701" t="s">
        <v>2102</v>
      </c>
      <c r="D6701" s="20" t="s">
        <v>2452</v>
      </c>
      <c r="E6701" s="20" t="s">
        <v>2103</v>
      </c>
      <c r="F6701" s="20" t="s">
        <v>9979</v>
      </c>
      <c r="G6701" s="20" t="s">
        <v>10116</v>
      </c>
    </row>
    <row r="6702" spans="1:7">
      <c r="A6702" s="20" t="s">
        <v>2531</v>
      </c>
      <c r="B6702" s="20" t="s">
        <v>2538</v>
      </c>
      <c r="C6702" t="s">
        <v>2102</v>
      </c>
      <c r="D6702" s="20" t="s">
        <v>2454</v>
      </c>
      <c r="E6702" s="20" t="s">
        <v>2103</v>
      </c>
      <c r="F6702" s="20" t="s">
        <v>9979</v>
      </c>
      <c r="G6702" s="20" t="s">
        <v>10117</v>
      </c>
    </row>
    <row r="6703" spans="1:7">
      <c r="A6703" s="20" t="s">
        <v>2531</v>
      </c>
      <c r="B6703" s="20" t="s">
        <v>2541</v>
      </c>
      <c r="C6703" t="s">
        <v>2102</v>
      </c>
      <c r="D6703" s="20" t="s">
        <v>2457</v>
      </c>
      <c r="E6703" s="20" t="s">
        <v>2103</v>
      </c>
      <c r="F6703" s="20" t="s">
        <v>9979</v>
      </c>
      <c r="G6703" s="20" t="s">
        <v>10118</v>
      </c>
    </row>
    <row r="6704" spans="1:7">
      <c r="A6704" s="20" t="s">
        <v>2531</v>
      </c>
      <c r="B6704" s="20" t="s">
        <v>2544</v>
      </c>
      <c r="C6704" t="s">
        <v>2102</v>
      </c>
      <c r="D6704" s="20" t="s">
        <v>2460</v>
      </c>
      <c r="E6704" s="20" t="s">
        <v>2103</v>
      </c>
      <c r="F6704" s="20" t="s">
        <v>9979</v>
      </c>
      <c r="G6704" s="20" t="s">
        <v>10119</v>
      </c>
    </row>
    <row r="6705" spans="1:7">
      <c r="A6705" s="20" t="s">
        <v>431</v>
      </c>
      <c r="B6705" s="20" t="s">
        <v>2547</v>
      </c>
      <c r="C6705" t="s">
        <v>2102</v>
      </c>
      <c r="D6705" s="20" t="s">
        <v>2463</v>
      </c>
      <c r="E6705" s="20" t="s">
        <v>2103</v>
      </c>
      <c r="F6705" s="20" t="s">
        <v>9979</v>
      </c>
      <c r="G6705" s="20" t="s">
        <v>10120</v>
      </c>
    </row>
    <row r="6706" spans="1:7">
      <c r="A6706" s="20" t="s">
        <v>2531</v>
      </c>
      <c r="B6706" s="20" t="s">
        <v>2550</v>
      </c>
      <c r="C6706" t="s">
        <v>2102</v>
      </c>
      <c r="D6706" s="20" t="s">
        <v>2466</v>
      </c>
      <c r="E6706" s="20" t="s">
        <v>2103</v>
      </c>
      <c r="F6706" s="20" t="s">
        <v>9979</v>
      </c>
      <c r="G6706" s="20" t="s">
        <v>10121</v>
      </c>
    </row>
    <row r="6707" spans="1:7">
      <c r="A6707" s="20" t="s">
        <v>2531</v>
      </c>
      <c r="B6707" s="20" t="s">
        <v>2553</v>
      </c>
      <c r="C6707" t="s">
        <v>2102</v>
      </c>
      <c r="D6707" s="20" t="s">
        <v>2469</v>
      </c>
      <c r="E6707" s="20" t="s">
        <v>2103</v>
      </c>
      <c r="F6707" s="20" t="s">
        <v>9979</v>
      </c>
      <c r="G6707" s="20" t="s">
        <v>10122</v>
      </c>
    </row>
    <row r="6708" spans="1:7">
      <c r="A6708" s="20" t="s">
        <v>2531</v>
      </c>
      <c r="B6708" s="20" t="s">
        <v>2556</v>
      </c>
      <c r="C6708" t="s">
        <v>2102</v>
      </c>
      <c r="D6708" s="20" t="s">
        <v>2472</v>
      </c>
      <c r="E6708" s="20" t="s">
        <v>2103</v>
      </c>
      <c r="F6708" s="20" t="s">
        <v>9979</v>
      </c>
      <c r="G6708" s="20" t="s">
        <v>10123</v>
      </c>
    </row>
    <row r="6709" spans="1:7">
      <c r="A6709" s="20" t="s">
        <v>2531</v>
      </c>
      <c r="B6709" s="20" t="s">
        <v>2559</v>
      </c>
      <c r="C6709" t="s">
        <v>2102</v>
      </c>
      <c r="D6709" s="20" t="s">
        <v>2475</v>
      </c>
      <c r="E6709" s="20" t="s">
        <v>2103</v>
      </c>
      <c r="F6709" s="20" t="s">
        <v>9979</v>
      </c>
      <c r="G6709" s="20" t="s">
        <v>10124</v>
      </c>
    </row>
    <row r="6710" spans="1:7">
      <c r="A6710" s="20" t="s">
        <v>2531</v>
      </c>
      <c r="B6710" s="20" t="s">
        <v>2562</v>
      </c>
      <c r="C6710" t="s">
        <v>2102</v>
      </c>
      <c r="D6710" s="20" t="s">
        <v>2478</v>
      </c>
      <c r="E6710" s="20" t="s">
        <v>2103</v>
      </c>
      <c r="F6710" s="20" t="s">
        <v>9979</v>
      </c>
      <c r="G6710" s="20" t="s">
        <v>10125</v>
      </c>
    </row>
    <row r="6711" spans="1:7">
      <c r="A6711" s="20" t="s">
        <v>2531</v>
      </c>
      <c r="B6711" s="20" t="s">
        <v>2565</v>
      </c>
      <c r="C6711" t="s">
        <v>2102</v>
      </c>
      <c r="D6711" s="20" t="s">
        <v>2481</v>
      </c>
      <c r="E6711" s="20" t="s">
        <v>2103</v>
      </c>
      <c r="F6711" s="20" t="s">
        <v>9979</v>
      </c>
      <c r="G6711" s="20" t="s">
        <v>10126</v>
      </c>
    </row>
    <row r="6712" spans="1:7">
      <c r="A6712" s="20" t="s">
        <v>431</v>
      </c>
      <c r="B6712" s="20" t="s">
        <v>2568</v>
      </c>
      <c r="C6712" t="s">
        <v>2102</v>
      </c>
      <c r="D6712" s="20" t="s">
        <v>2484</v>
      </c>
      <c r="E6712" s="20" t="s">
        <v>2103</v>
      </c>
      <c r="F6712" s="20" t="s">
        <v>9979</v>
      </c>
      <c r="G6712" s="20" t="s">
        <v>10127</v>
      </c>
    </row>
    <row r="6713" spans="1:7">
      <c r="A6713" s="20" t="s">
        <v>2157</v>
      </c>
      <c r="B6713" s="20" t="s">
        <v>2571</v>
      </c>
      <c r="C6713" t="s">
        <v>2102</v>
      </c>
      <c r="D6713" s="20" t="s">
        <v>2487</v>
      </c>
      <c r="E6713" s="20" t="s">
        <v>2103</v>
      </c>
      <c r="F6713" s="20" t="s">
        <v>9979</v>
      </c>
      <c r="G6713" s="20" t="s">
        <v>10128</v>
      </c>
    </row>
    <row r="6714" spans="1:7">
      <c r="A6714" s="20" t="s">
        <v>2148</v>
      </c>
      <c r="B6714" s="20" t="s">
        <v>2574</v>
      </c>
      <c r="C6714" t="s">
        <v>2102</v>
      </c>
      <c r="D6714" s="20" t="s">
        <v>2490</v>
      </c>
      <c r="E6714" s="20" t="s">
        <v>2103</v>
      </c>
      <c r="F6714" s="20" t="s">
        <v>9979</v>
      </c>
      <c r="G6714" s="20" t="s">
        <v>10129</v>
      </c>
    </row>
    <row r="6715" spans="1:7">
      <c r="A6715" s="20" t="s">
        <v>431</v>
      </c>
      <c r="B6715" s="20" t="s">
        <v>2116</v>
      </c>
      <c r="C6715" t="s">
        <v>10130</v>
      </c>
      <c r="D6715" s="20" t="s">
        <v>2117</v>
      </c>
      <c r="E6715" s="20" t="s">
        <v>10131</v>
      </c>
      <c r="F6715" s="20" t="s">
        <v>9979</v>
      </c>
      <c r="G6715" s="20" t="s">
        <v>10132</v>
      </c>
    </row>
    <row r="6716" spans="1:7">
      <c r="A6716" s="20" t="s">
        <v>431</v>
      </c>
      <c r="B6716" s="20" t="s">
        <v>2120</v>
      </c>
      <c r="C6716" t="s">
        <v>10130</v>
      </c>
      <c r="D6716" s="20" t="s">
        <v>2121</v>
      </c>
      <c r="E6716" s="20" t="s">
        <v>10131</v>
      </c>
      <c r="F6716" s="20" t="s">
        <v>9979</v>
      </c>
      <c r="G6716" s="20" t="s">
        <v>10133</v>
      </c>
    </row>
    <row r="6717" spans="1:7">
      <c r="A6717" s="20" t="s">
        <v>431</v>
      </c>
      <c r="B6717" s="20" t="s">
        <v>2123</v>
      </c>
      <c r="C6717" t="s">
        <v>10130</v>
      </c>
      <c r="D6717" s="20" t="s">
        <v>2124</v>
      </c>
      <c r="E6717" s="20" t="s">
        <v>10131</v>
      </c>
      <c r="F6717" s="20" t="s">
        <v>9979</v>
      </c>
      <c r="G6717" s="20" t="s">
        <v>10134</v>
      </c>
    </row>
    <row r="6718" spans="1:7">
      <c r="A6718" s="20" t="s">
        <v>431</v>
      </c>
      <c r="B6718" s="20" t="s">
        <v>1877</v>
      </c>
      <c r="C6718" t="s">
        <v>10130</v>
      </c>
      <c r="D6718" s="20" t="s">
        <v>2126</v>
      </c>
      <c r="E6718" s="20" t="s">
        <v>10131</v>
      </c>
      <c r="F6718" s="20" t="s">
        <v>9979</v>
      </c>
      <c r="G6718" s="20" t="s">
        <v>10135</v>
      </c>
    </row>
    <row r="6719" spans="1:7">
      <c r="A6719" s="20" t="s">
        <v>431</v>
      </c>
      <c r="B6719" s="20" t="s">
        <v>2128</v>
      </c>
      <c r="C6719" t="s">
        <v>10130</v>
      </c>
      <c r="D6719" s="20" t="s">
        <v>2129</v>
      </c>
      <c r="E6719" s="20" t="s">
        <v>10131</v>
      </c>
      <c r="F6719" s="20" t="s">
        <v>9979</v>
      </c>
      <c r="G6719" s="20" t="s">
        <v>10136</v>
      </c>
    </row>
    <row r="6720" spans="1:7">
      <c r="A6720" s="20" t="s">
        <v>431</v>
      </c>
      <c r="B6720" s="20" t="s">
        <v>2131</v>
      </c>
      <c r="C6720" t="s">
        <v>10130</v>
      </c>
      <c r="D6720" s="20" t="s">
        <v>2132</v>
      </c>
      <c r="E6720" s="20" t="s">
        <v>10131</v>
      </c>
      <c r="F6720" s="20" t="s">
        <v>9979</v>
      </c>
      <c r="G6720" s="20" t="s">
        <v>10137</v>
      </c>
    </row>
    <row r="6721" spans="1:7">
      <c r="A6721" s="20" t="s">
        <v>431</v>
      </c>
      <c r="B6721" s="20" t="s">
        <v>2134</v>
      </c>
      <c r="C6721" t="s">
        <v>10130</v>
      </c>
      <c r="D6721" s="20" t="s">
        <v>2135</v>
      </c>
      <c r="E6721" s="20" t="s">
        <v>10131</v>
      </c>
      <c r="F6721" s="20" t="s">
        <v>9979</v>
      </c>
      <c r="G6721" s="20" t="s">
        <v>10138</v>
      </c>
    </row>
    <row r="6722" spans="1:7">
      <c r="A6722" s="20" t="s">
        <v>431</v>
      </c>
      <c r="B6722" s="20" t="s">
        <v>2137</v>
      </c>
      <c r="C6722" t="s">
        <v>10130</v>
      </c>
      <c r="D6722" s="20" t="s">
        <v>2138</v>
      </c>
      <c r="E6722" s="20" t="s">
        <v>10131</v>
      </c>
      <c r="F6722" s="20" t="s">
        <v>9979</v>
      </c>
      <c r="G6722" s="20" t="s">
        <v>10139</v>
      </c>
    </row>
    <row r="6723" spans="1:7">
      <c r="A6723" s="20" t="s">
        <v>431</v>
      </c>
      <c r="B6723" s="20" t="s">
        <v>2140</v>
      </c>
      <c r="C6723" t="s">
        <v>10130</v>
      </c>
      <c r="D6723" s="20" t="s">
        <v>2141</v>
      </c>
      <c r="E6723" s="20" t="s">
        <v>10131</v>
      </c>
      <c r="F6723" s="20" t="s">
        <v>9979</v>
      </c>
      <c r="G6723" s="20" t="s">
        <v>10140</v>
      </c>
    </row>
    <row r="6724" spans="1:7">
      <c r="A6724" s="20" t="s">
        <v>431</v>
      </c>
      <c r="B6724" s="20" t="s">
        <v>2143</v>
      </c>
      <c r="C6724" t="s">
        <v>10130</v>
      </c>
      <c r="D6724" s="20" t="s">
        <v>2144</v>
      </c>
      <c r="E6724" s="20" t="s">
        <v>10131</v>
      </c>
      <c r="F6724" s="20" t="s">
        <v>9979</v>
      </c>
      <c r="G6724" s="20" t="s">
        <v>10141</v>
      </c>
    </row>
    <row r="6725" spans="1:7">
      <c r="A6725" s="20" t="s">
        <v>431</v>
      </c>
      <c r="B6725" s="20" t="s">
        <v>1993</v>
      </c>
      <c r="C6725" t="s">
        <v>10130</v>
      </c>
      <c r="D6725" s="20" t="s">
        <v>2146</v>
      </c>
      <c r="E6725" s="20" t="s">
        <v>10131</v>
      </c>
      <c r="F6725" s="20" t="s">
        <v>9979</v>
      </c>
      <c r="G6725" s="20" t="s">
        <v>10142</v>
      </c>
    </row>
    <row r="6726" spans="1:7">
      <c r="A6726" s="20" t="s">
        <v>2148</v>
      </c>
      <c r="B6726" s="20" t="s">
        <v>1</v>
      </c>
      <c r="C6726" t="s">
        <v>10130</v>
      </c>
      <c r="D6726" s="20" t="s">
        <v>2149</v>
      </c>
      <c r="E6726" s="20" t="s">
        <v>10131</v>
      </c>
      <c r="F6726" s="20" t="s">
        <v>9979</v>
      </c>
      <c r="G6726" s="20" t="s">
        <v>10143</v>
      </c>
    </row>
    <row r="6727" spans="1:7">
      <c r="A6727" s="20" t="s">
        <v>2148</v>
      </c>
      <c r="B6727" s="20" t="s">
        <v>2</v>
      </c>
      <c r="C6727" t="s">
        <v>10130</v>
      </c>
      <c r="D6727" s="20" t="s">
        <v>2151</v>
      </c>
      <c r="E6727" s="20" t="s">
        <v>10131</v>
      </c>
      <c r="F6727" s="20" t="s">
        <v>9979</v>
      </c>
      <c r="G6727" s="20" t="s">
        <v>10144</v>
      </c>
    </row>
    <row r="6728" spans="1:7">
      <c r="A6728" s="20" t="s">
        <v>2148</v>
      </c>
      <c r="B6728" s="20" t="s">
        <v>3</v>
      </c>
      <c r="C6728" t="s">
        <v>10130</v>
      </c>
      <c r="D6728" s="20" t="s">
        <v>2153</v>
      </c>
      <c r="E6728" s="20" t="s">
        <v>10131</v>
      </c>
      <c r="F6728" s="20" t="s">
        <v>9979</v>
      </c>
      <c r="G6728" s="20" t="s">
        <v>10145</v>
      </c>
    </row>
    <row r="6729" spans="1:7">
      <c r="A6729" s="20" t="s">
        <v>2148</v>
      </c>
      <c r="B6729" s="20" t="s">
        <v>4</v>
      </c>
      <c r="C6729" t="s">
        <v>10130</v>
      </c>
      <c r="D6729" s="20" t="s">
        <v>2155</v>
      </c>
      <c r="E6729" s="20" t="s">
        <v>10131</v>
      </c>
      <c r="F6729" s="20" t="s">
        <v>9979</v>
      </c>
      <c r="G6729" s="20" t="s">
        <v>10146</v>
      </c>
    </row>
    <row r="6730" spans="1:7">
      <c r="A6730" s="20" t="s">
        <v>2157</v>
      </c>
      <c r="B6730" s="20" t="s">
        <v>2158</v>
      </c>
      <c r="C6730" t="s">
        <v>10130</v>
      </c>
      <c r="D6730" s="20" t="s">
        <v>2159</v>
      </c>
      <c r="E6730" s="20" t="s">
        <v>10131</v>
      </c>
      <c r="F6730" s="20" t="s">
        <v>9979</v>
      </c>
      <c r="G6730" s="20" t="s">
        <v>10147</v>
      </c>
    </row>
    <row r="6731" spans="1:7">
      <c r="A6731" s="20" t="s">
        <v>2157</v>
      </c>
      <c r="B6731" s="20" t="s">
        <v>367</v>
      </c>
      <c r="C6731" t="s">
        <v>10130</v>
      </c>
      <c r="D6731" s="20" t="s">
        <v>2161</v>
      </c>
      <c r="E6731" s="20" t="s">
        <v>10131</v>
      </c>
      <c r="F6731" s="20" t="s">
        <v>9979</v>
      </c>
      <c r="G6731" s="20" t="s">
        <v>10148</v>
      </c>
    </row>
    <row r="6732" spans="1:7">
      <c r="A6732" s="20" t="s">
        <v>2157</v>
      </c>
      <c r="B6732" s="20" t="s">
        <v>2594</v>
      </c>
      <c r="C6732" t="s">
        <v>10130</v>
      </c>
      <c r="D6732" s="20" t="s">
        <v>2164</v>
      </c>
      <c r="E6732" s="20" t="s">
        <v>10131</v>
      </c>
      <c r="F6732" s="20" t="s">
        <v>9979</v>
      </c>
      <c r="G6732" s="20" t="s">
        <v>10149</v>
      </c>
    </row>
    <row r="6733" spans="1:7">
      <c r="A6733" s="20" t="s">
        <v>2157</v>
      </c>
      <c r="B6733" s="20" t="s">
        <v>2596</v>
      </c>
      <c r="C6733" t="s">
        <v>10130</v>
      </c>
      <c r="D6733" s="20" t="s">
        <v>2167</v>
      </c>
      <c r="E6733" s="20" t="s">
        <v>10131</v>
      </c>
      <c r="F6733" s="20" t="s">
        <v>9979</v>
      </c>
      <c r="G6733" s="20" t="s">
        <v>10150</v>
      </c>
    </row>
    <row r="6734" spans="1:7">
      <c r="A6734" s="20" t="s">
        <v>2157</v>
      </c>
      <c r="B6734" s="20" t="s">
        <v>2163</v>
      </c>
      <c r="C6734" t="s">
        <v>10130</v>
      </c>
      <c r="D6734" s="20" t="s">
        <v>2170</v>
      </c>
      <c r="E6734" s="20" t="s">
        <v>10131</v>
      </c>
      <c r="F6734" s="20" t="s">
        <v>9979</v>
      </c>
      <c r="G6734" s="20" t="s">
        <v>10151</v>
      </c>
    </row>
    <row r="6735" spans="1:7">
      <c r="A6735" s="20" t="s">
        <v>2157</v>
      </c>
      <c r="B6735" s="20" t="s">
        <v>2166</v>
      </c>
      <c r="C6735" t="s">
        <v>10130</v>
      </c>
      <c r="D6735" s="20" t="s">
        <v>2173</v>
      </c>
      <c r="E6735" s="20" t="s">
        <v>10131</v>
      </c>
      <c r="F6735" s="20" t="s">
        <v>9979</v>
      </c>
      <c r="G6735" s="20" t="s">
        <v>10152</v>
      </c>
    </row>
    <row r="6736" spans="1:7">
      <c r="A6736" s="20" t="s">
        <v>2157</v>
      </c>
      <c r="B6736" s="20" t="s">
        <v>2169</v>
      </c>
      <c r="C6736" t="s">
        <v>10130</v>
      </c>
      <c r="D6736" s="20" t="s">
        <v>2176</v>
      </c>
      <c r="E6736" s="20" t="s">
        <v>10131</v>
      </c>
      <c r="F6736" s="20" t="s">
        <v>9979</v>
      </c>
      <c r="G6736" s="20" t="s">
        <v>10153</v>
      </c>
    </row>
    <row r="6737" spans="1:7">
      <c r="A6737" s="20" t="s">
        <v>2157</v>
      </c>
      <c r="B6737" s="20" t="s">
        <v>2172</v>
      </c>
      <c r="C6737" t="s">
        <v>10130</v>
      </c>
      <c r="D6737" s="20" t="s">
        <v>2179</v>
      </c>
      <c r="E6737" s="20" t="s">
        <v>10131</v>
      </c>
      <c r="F6737" s="20" t="s">
        <v>9979</v>
      </c>
      <c r="G6737" s="20" t="s">
        <v>10154</v>
      </c>
    </row>
    <row r="6738" spans="1:7">
      <c r="A6738" s="20" t="s">
        <v>2157</v>
      </c>
      <c r="B6738" s="20" t="s">
        <v>2175</v>
      </c>
      <c r="C6738" t="s">
        <v>10130</v>
      </c>
      <c r="D6738" s="20" t="s">
        <v>2182</v>
      </c>
      <c r="E6738" s="20" t="s">
        <v>10131</v>
      </c>
      <c r="F6738" s="20" t="s">
        <v>9979</v>
      </c>
      <c r="G6738" s="20" t="s">
        <v>10155</v>
      </c>
    </row>
    <row r="6739" spans="1:7">
      <c r="A6739" s="20" t="s">
        <v>2157</v>
      </c>
      <c r="B6739" s="20" t="s">
        <v>6867</v>
      </c>
      <c r="C6739" t="s">
        <v>10130</v>
      </c>
      <c r="D6739" s="20" t="s">
        <v>2185</v>
      </c>
      <c r="E6739" s="20" t="s">
        <v>10131</v>
      </c>
      <c r="F6739" s="20" t="s">
        <v>9979</v>
      </c>
      <c r="G6739" s="20" t="s">
        <v>10156</v>
      </c>
    </row>
    <row r="6740" spans="1:7">
      <c r="A6740" s="20" t="s">
        <v>2157</v>
      </c>
      <c r="B6740" s="20" t="s">
        <v>6869</v>
      </c>
      <c r="C6740" t="s">
        <v>10130</v>
      </c>
      <c r="D6740" s="20" t="s">
        <v>2188</v>
      </c>
      <c r="E6740" s="20" t="s">
        <v>10131</v>
      </c>
      <c r="F6740" s="20" t="s">
        <v>9979</v>
      </c>
      <c r="G6740" s="20" t="s">
        <v>10157</v>
      </c>
    </row>
    <row r="6741" spans="1:7">
      <c r="A6741" s="20" t="s">
        <v>2157</v>
      </c>
      <c r="B6741" s="20" t="s">
        <v>5100</v>
      </c>
      <c r="C6741" t="s">
        <v>10130</v>
      </c>
      <c r="D6741" s="20" t="s">
        <v>2191</v>
      </c>
      <c r="E6741" s="20" t="s">
        <v>10131</v>
      </c>
      <c r="F6741" s="20" t="s">
        <v>9979</v>
      </c>
      <c r="G6741" s="20" t="s">
        <v>10158</v>
      </c>
    </row>
    <row r="6742" spans="1:7">
      <c r="A6742" s="20" t="s">
        <v>2157</v>
      </c>
      <c r="B6742" s="20" t="s">
        <v>2792</v>
      </c>
      <c r="C6742" t="s">
        <v>10130</v>
      </c>
      <c r="D6742" s="20" t="s">
        <v>2194</v>
      </c>
      <c r="E6742" s="20" t="s">
        <v>10131</v>
      </c>
      <c r="F6742" s="20" t="s">
        <v>9979</v>
      </c>
      <c r="G6742" s="20" t="s">
        <v>10159</v>
      </c>
    </row>
    <row r="6743" spans="1:7">
      <c r="A6743" s="20" t="s">
        <v>431</v>
      </c>
      <c r="B6743" s="20" t="s">
        <v>2178</v>
      </c>
      <c r="C6743" t="s">
        <v>10130</v>
      </c>
      <c r="D6743" s="20" t="s">
        <v>2197</v>
      </c>
      <c r="E6743" s="20" t="s">
        <v>10131</v>
      </c>
      <c r="F6743" s="20" t="s">
        <v>9979</v>
      </c>
      <c r="G6743" s="20" t="s">
        <v>10160</v>
      </c>
    </row>
    <row r="6744" spans="1:7">
      <c r="A6744" s="20" t="s">
        <v>2148</v>
      </c>
      <c r="B6744" s="20" t="s">
        <v>2181</v>
      </c>
      <c r="C6744" t="s">
        <v>10130</v>
      </c>
      <c r="D6744" s="20" t="s">
        <v>2200</v>
      </c>
      <c r="E6744" s="20" t="s">
        <v>10131</v>
      </c>
      <c r="F6744" s="20" t="s">
        <v>9979</v>
      </c>
      <c r="G6744" s="20" t="s">
        <v>10161</v>
      </c>
    </row>
    <row r="6745" spans="1:7">
      <c r="A6745" s="20" t="s">
        <v>431</v>
      </c>
      <c r="B6745" s="20" t="s">
        <v>2184</v>
      </c>
      <c r="C6745" t="s">
        <v>10130</v>
      </c>
      <c r="D6745" s="20" t="s">
        <v>2203</v>
      </c>
      <c r="E6745" s="20" t="s">
        <v>10131</v>
      </c>
      <c r="F6745" s="20" t="s">
        <v>9979</v>
      </c>
      <c r="G6745" s="20" t="s">
        <v>10162</v>
      </c>
    </row>
    <row r="6746" spans="1:7">
      <c r="A6746" s="20" t="s">
        <v>431</v>
      </c>
      <c r="B6746" s="20" t="s">
        <v>2187</v>
      </c>
      <c r="C6746" t="s">
        <v>10130</v>
      </c>
      <c r="D6746" s="20" t="s">
        <v>2206</v>
      </c>
      <c r="E6746" s="20" t="s">
        <v>10131</v>
      </c>
      <c r="F6746" s="20" t="s">
        <v>9979</v>
      </c>
      <c r="G6746" s="20" t="s">
        <v>10163</v>
      </c>
    </row>
    <row r="6747" spans="1:7">
      <c r="A6747" s="20" t="s">
        <v>2157</v>
      </c>
      <c r="B6747" s="20" t="s">
        <v>2190</v>
      </c>
      <c r="C6747" t="s">
        <v>10130</v>
      </c>
      <c r="D6747" s="20" t="s">
        <v>2209</v>
      </c>
      <c r="E6747" s="20" t="s">
        <v>10131</v>
      </c>
      <c r="F6747" s="20" t="s">
        <v>9979</v>
      </c>
      <c r="G6747" s="20" t="s">
        <v>10164</v>
      </c>
    </row>
    <row r="6748" spans="1:7">
      <c r="A6748" s="20" t="s">
        <v>2157</v>
      </c>
      <c r="B6748" s="20" t="s">
        <v>2193</v>
      </c>
      <c r="C6748" t="s">
        <v>10130</v>
      </c>
      <c r="D6748" s="20" t="s">
        <v>2212</v>
      </c>
      <c r="E6748" s="20" t="s">
        <v>10131</v>
      </c>
      <c r="F6748" s="20" t="s">
        <v>9979</v>
      </c>
      <c r="G6748" s="20" t="s">
        <v>10165</v>
      </c>
    </row>
    <row r="6749" spans="1:7">
      <c r="A6749" s="20" t="s">
        <v>2157</v>
      </c>
      <c r="B6749" s="20" t="s">
        <v>2196</v>
      </c>
      <c r="C6749" t="s">
        <v>10130</v>
      </c>
      <c r="D6749" s="20" t="s">
        <v>2215</v>
      </c>
      <c r="E6749" s="20" t="s">
        <v>10131</v>
      </c>
      <c r="F6749" s="20" t="s">
        <v>9979</v>
      </c>
      <c r="G6749" s="20" t="s">
        <v>10166</v>
      </c>
    </row>
    <row r="6750" spans="1:7">
      <c r="A6750" s="20" t="s">
        <v>2157</v>
      </c>
      <c r="B6750" s="20" t="s">
        <v>2199</v>
      </c>
      <c r="C6750" t="s">
        <v>10130</v>
      </c>
      <c r="D6750" s="20" t="s">
        <v>2218</v>
      </c>
      <c r="E6750" s="20" t="s">
        <v>10131</v>
      </c>
      <c r="F6750" s="20" t="s">
        <v>9979</v>
      </c>
      <c r="G6750" s="20" t="s">
        <v>10167</v>
      </c>
    </row>
    <row r="6751" spans="1:7">
      <c r="A6751" s="20" t="s">
        <v>2157</v>
      </c>
      <c r="B6751" s="20" t="s">
        <v>2202</v>
      </c>
      <c r="C6751" t="s">
        <v>10130</v>
      </c>
      <c r="D6751" s="20" t="s">
        <v>2221</v>
      </c>
      <c r="E6751" s="20" t="s">
        <v>10131</v>
      </c>
      <c r="F6751" s="20" t="s">
        <v>9979</v>
      </c>
      <c r="G6751" s="20" t="s">
        <v>10168</v>
      </c>
    </row>
    <row r="6752" spans="1:7">
      <c r="A6752" s="20" t="s">
        <v>2157</v>
      </c>
      <c r="B6752" s="20" t="s">
        <v>2205</v>
      </c>
      <c r="C6752" t="s">
        <v>10130</v>
      </c>
      <c r="D6752" s="20" t="s">
        <v>2224</v>
      </c>
      <c r="E6752" s="20" t="s">
        <v>10131</v>
      </c>
      <c r="F6752" s="20" t="s">
        <v>9979</v>
      </c>
      <c r="G6752" s="20" t="s">
        <v>10169</v>
      </c>
    </row>
    <row r="6753" spans="1:7">
      <c r="A6753" s="20" t="s">
        <v>431</v>
      </c>
      <c r="B6753" s="20" t="s">
        <v>2208</v>
      </c>
      <c r="C6753" t="s">
        <v>10130</v>
      </c>
      <c r="D6753" s="20" t="s">
        <v>2227</v>
      </c>
      <c r="E6753" s="20" t="s">
        <v>10131</v>
      </c>
      <c r="F6753" s="20" t="s">
        <v>9979</v>
      </c>
      <c r="G6753" s="20" t="s">
        <v>10170</v>
      </c>
    </row>
    <row r="6754" spans="1:7">
      <c r="A6754" s="20" t="s">
        <v>2148</v>
      </c>
      <c r="B6754" s="20" t="s">
        <v>2211</v>
      </c>
      <c r="C6754" t="s">
        <v>10130</v>
      </c>
      <c r="D6754" s="20" t="s">
        <v>2230</v>
      </c>
      <c r="E6754" s="20" t="s">
        <v>10131</v>
      </c>
      <c r="F6754" s="20" t="s">
        <v>9979</v>
      </c>
      <c r="G6754" s="20" t="s">
        <v>10171</v>
      </c>
    </row>
    <row r="6755" spans="1:7">
      <c r="A6755" s="20" t="s">
        <v>2157</v>
      </c>
      <c r="B6755" s="20" t="s">
        <v>10172</v>
      </c>
      <c r="C6755" t="s">
        <v>10130</v>
      </c>
      <c r="D6755" s="20" t="s">
        <v>2233</v>
      </c>
      <c r="E6755" s="20" t="s">
        <v>10131</v>
      </c>
      <c r="F6755" s="20" t="s">
        <v>9979</v>
      </c>
      <c r="G6755" s="20" t="s">
        <v>10173</v>
      </c>
    </row>
    <row r="6756" spans="1:7">
      <c r="A6756" s="20" t="s">
        <v>2157</v>
      </c>
      <c r="B6756" s="20" t="s">
        <v>10174</v>
      </c>
      <c r="C6756" t="s">
        <v>10130</v>
      </c>
      <c r="D6756" s="20" t="s">
        <v>2236</v>
      </c>
      <c r="E6756" s="20" t="s">
        <v>10131</v>
      </c>
      <c r="F6756" s="20" t="s">
        <v>9979</v>
      </c>
      <c r="G6756" s="20" t="s">
        <v>10175</v>
      </c>
    </row>
    <row r="6757" spans="1:7">
      <c r="A6757" s="20" t="s">
        <v>2157</v>
      </c>
      <c r="B6757" s="20" t="s">
        <v>10176</v>
      </c>
      <c r="C6757" t="s">
        <v>10130</v>
      </c>
      <c r="D6757" s="20" t="s">
        <v>2239</v>
      </c>
      <c r="E6757" s="20" t="s">
        <v>10131</v>
      </c>
      <c r="F6757" s="20" t="s">
        <v>9979</v>
      </c>
      <c r="G6757" s="20" t="s">
        <v>10177</v>
      </c>
    </row>
    <row r="6758" spans="1:7">
      <c r="A6758" s="20" t="s">
        <v>2157</v>
      </c>
      <c r="B6758" s="20" t="s">
        <v>10178</v>
      </c>
      <c r="C6758" t="s">
        <v>10130</v>
      </c>
      <c r="D6758" s="20" t="s">
        <v>2242</v>
      </c>
      <c r="E6758" s="20" t="s">
        <v>10131</v>
      </c>
      <c r="F6758" s="20" t="s">
        <v>9979</v>
      </c>
      <c r="G6758" s="20" t="s">
        <v>10179</v>
      </c>
    </row>
    <row r="6759" spans="1:7">
      <c r="A6759" s="20" t="s">
        <v>431</v>
      </c>
      <c r="B6759" s="20" t="s">
        <v>10180</v>
      </c>
      <c r="C6759" t="s">
        <v>10130</v>
      </c>
      <c r="D6759" s="20" t="s">
        <v>2245</v>
      </c>
      <c r="E6759" s="20" t="s">
        <v>10131</v>
      </c>
      <c r="F6759" s="20" t="s">
        <v>9979</v>
      </c>
      <c r="G6759" s="20" t="s">
        <v>10181</v>
      </c>
    </row>
    <row r="6760" spans="1:7">
      <c r="A6760" s="20" t="s">
        <v>431</v>
      </c>
      <c r="B6760" s="20" t="s">
        <v>10182</v>
      </c>
      <c r="C6760" t="s">
        <v>10130</v>
      </c>
      <c r="D6760" s="20" t="s">
        <v>2248</v>
      </c>
      <c r="E6760" s="20" t="s">
        <v>10131</v>
      </c>
      <c r="F6760" s="20" t="s">
        <v>9979</v>
      </c>
      <c r="G6760" s="20" t="s">
        <v>10183</v>
      </c>
    </row>
    <row r="6761" spans="1:7">
      <c r="A6761" s="20" t="s">
        <v>431</v>
      </c>
      <c r="B6761" s="20" t="s">
        <v>10184</v>
      </c>
      <c r="C6761" t="s">
        <v>10130</v>
      </c>
      <c r="D6761" s="20" t="s">
        <v>2251</v>
      </c>
      <c r="E6761" s="20" t="s">
        <v>10131</v>
      </c>
      <c r="F6761" s="20" t="s">
        <v>9979</v>
      </c>
      <c r="G6761" s="20" t="s">
        <v>10185</v>
      </c>
    </row>
    <row r="6762" spans="1:7">
      <c r="A6762" s="20" t="s">
        <v>431</v>
      </c>
      <c r="B6762" s="20" t="s">
        <v>10186</v>
      </c>
      <c r="C6762" t="s">
        <v>10130</v>
      </c>
      <c r="D6762" s="20" t="s">
        <v>2254</v>
      </c>
      <c r="E6762" s="20" t="s">
        <v>10131</v>
      </c>
      <c r="F6762" s="20" t="s">
        <v>9979</v>
      </c>
      <c r="G6762" s="20" t="s">
        <v>10187</v>
      </c>
    </row>
    <row r="6763" spans="1:7">
      <c r="A6763" s="20" t="s">
        <v>431</v>
      </c>
      <c r="B6763" s="20" t="s">
        <v>10188</v>
      </c>
      <c r="C6763" t="s">
        <v>10130</v>
      </c>
      <c r="D6763" s="20" t="s">
        <v>2257</v>
      </c>
      <c r="E6763" s="20" t="s">
        <v>10131</v>
      </c>
      <c r="F6763" s="20" t="s">
        <v>9979</v>
      </c>
      <c r="G6763" s="20" t="s">
        <v>10189</v>
      </c>
    </row>
    <row r="6764" spans="1:7">
      <c r="A6764" s="20" t="s">
        <v>2157</v>
      </c>
      <c r="B6764" s="20" t="s">
        <v>10190</v>
      </c>
      <c r="C6764" t="s">
        <v>10130</v>
      </c>
      <c r="D6764" s="20" t="s">
        <v>2260</v>
      </c>
      <c r="E6764" s="20" t="s">
        <v>10131</v>
      </c>
      <c r="F6764" s="20" t="s">
        <v>9979</v>
      </c>
      <c r="G6764" s="20" t="s">
        <v>10191</v>
      </c>
    </row>
    <row r="6765" spans="1:7">
      <c r="A6765" s="20" t="s">
        <v>2157</v>
      </c>
      <c r="B6765" s="20" t="s">
        <v>10192</v>
      </c>
      <c r="C6765" t="s">
        <v>10130</v>
      </c>
      <c r="D6765" s="20" t="s">
        <v>2263</v>
      </c>
      <c r="E6765" s="20" t="s">
        <v>10131</v>
      </c>
      <c r="F6765" s="20" t="s">
        <v>9979</v>
      </c>
      <c r="G6765" s="20" t="s">
        <v>10193</v>
      </c>
    </row>
    <row r="6766" spans="1:7">
      <c r="A6766" s="20" t="s">
        <v>2157</v>
      </c>
      <c r="B6766" s="20" t="s">
        <v>10194</v>
      </c>
      <c r="C6766" t="s">
        <v>10130</v>
      </c>
      <c r="D6766" s="20" t="s">
        <v>2266</v>
      </c>
      <c r="E6766" s="20" t="s">
        <v>10131</v>
      </c>
      <c r="F6766" s="20" t="s">
        <v>9979</v>
      </c>
      <c r="G6766" s="20" t="s">
        <v>10195</v>
      </c>
    </row>
    <row r="6767" spans="1:7">
      <c r="A6767" s="20" t="s">
        <v>2157</v>
      </c>
      <c r="B6767" s="20" t="s">
        <v>10196</v>
      </c>
      <c r="C6767" t="s">
        <v>10130</v>
      </c>
      <c r="D6767" s="20" t="s">
        <v>2269</v>
      </c>
      <c r="E6767" s="20" t="s">
        <v>10131</v>
      </c>
      <c r="F6767" s="20" t="s">
        <v>9979</v>
      </c>
      <c r="G6767" s="20" t="s">
        <v>10197</v>
      </c>
    </row>
    <row r="6768" spans="1:7">
      <c r="A6768" s="20" t="s">
        <v>2157</v>
      </c>
      <c r="B6768" s="20" t="s">
        <v>10198</v>
      </c>
      <c r="C6768" t="s">
        <v>10130</v>
      </c>
      <c r="D6768" s="20" t="s">
        <v>2272</v>
      </c>
      <c r="E6768" s="20" t="s">
        <v>10131</v>
      </c>
      <c r="F6768" s="20" t="s">
        <v>9979</v>
      </c>
      <c r="G6768" s="20" t="s">
        <v>10199</v>
      </c>
    </row>
    <row r="6769" spans="1:7">
      <c r="A6769" s="20" t="s">
        <v>2157</v>
      </c>
      <c r="B6769" s="20" t="s">
        <v>10200</v>
      </c>
      <c r="C6769" t="s">
        <v>10130</v>
      </c>
      <c r="D6769" s="20" t="s">
        <v>2275</v>
      </c>
      <c r="E6769" s="20" t="s">
        <v>10131</v>
      </c>
      <c r="F6769" s="20" t="s">
        <v>9979</v>
      </c>
      <c r="G6769" s="20" t="s">
        <v>10201</v>
      </c>
    </row>
    <row r="6770" spans="1:7">
      <c r="A6770" s="20" t="s">
        <v>2157</v>
      </c>
      <c r="B6770" s="20" t="s">
        <v>10202</v>
      </c>
      <c r="C6770" t="s">
        <v>10130</v>
      </c>
      <c r="D6770" s="20" t="s">
        <v>2278</v>
      </c>
      <c r="E6770" s="20" t="s">
        <v>10131</v>
      </c>
      <c r="F6770" s="20" t="s">
        <v>9979</v>
      </c>
      <c r="G6770" s="20" t="s">
        <v>10203</v>
      </c>
    </row>
    <row r="6771" spans="1:7">
      <c r="A6771" s="20" t="s">
        <v>2157</v>
      </c>
      <c r="B6771" s="20" t="s">
        <v>10204</v>
      </c>
      <c r="C6771" t="s">
        <v>10130</v>
      </c>
      <c r="D6771" s="20" t="s">
        <v>2281</v>
      </c>
      <c r="E6771" s="20" t="s">
        <v>10131</v>
      </c>
      <c r="F6771" s="20" t="s">
        <v>9979</v>
      </c>
      <c r="G6771" s="20" t="s">
        <v>10205</v>
      </c>
    </row>
    <row r="6772" spans="1:7">
      <c r="A6772" s="20" t="s">
        <v>2157</v>
      </c>
      <c r="B6772" s="20" t="s">
        <v>10206</v>
      </c>
      <c r="C6772" t="s">
        <v>10130</v>
      </c>
      <c r="D6772" s="20" t="s">
        <v>2284</v>
      </c>
      <c r="E6772" s="20" t="s">
        <v>10131</v>
      </c>
      <c r="F6772" s="20" t="s">
        <v>9979</v>
      </c>
      <c r="G6772" s="20" t="s">
        <v>10207</v>
      </c>
    </row>
    <row r="6773" spans="1:7">
      <c r="A6773" s="20" t="s">
        <v>2157</v>
      </c>
      <c r="B6773" s="20" t="s">
        <v>10208</v>
      </c>
      <c r="C6773" t="s">
        <v>10130</v>
      </c>
      <c r="D6773" s="20" t="s">
        <v>2287</v>
      </c>
      <c r="E6773" s="20" t="s">
        <v>10131</v>
      </c>
      <c r="F6773" s="20" t="s">
        <v>9979</v>
      </c>
      <c r="G6773" s="20" t="s">
        <v>10209</v>
      </c>
    </row>
    <row r="6774" spans="1:7">
      <c r="A6774" s="20" t="s">
        <v>2157</v>
      </c>
      <c r="B6774" s="20" t="s">
        <v>10210</v>
      </c>
      <c r="C6774" t="s">
        <v>10130</v>
      </c>
      <c r="D6774" s="20" t="s">
        <v>2290</v>
      </c>
      <c r="E6774" s="20" t="s">
        <v>10131</v>
      </c>
      <c r="F6774" s="20" t="s">
        <v>9979</v>
      </c>
      <c r="G6774" s="20" t="s">
        <v>10211</v>
      </c>
    </row>
    <row r="6775" spans="1:7">
      <c r="A6775" s="20" t="s">
        <v>2157</v>
      </c>
      <c r="B6775" s="20" t="s">
        <v>10212</v>
      </c>
      <c r="C6775" t="s">
        <v>10130</v>
      </c>
      <c r="D6775" s="20" t="s">
        <v>2293</v>
      </c>
      <c r="E6775" s="20" t="s">
        <v>10131</v>
      </c>
      <c r="F6775" s="20" t="s">
        <v>9979</v>
      </c>
      <c r="G6775" s="20" t="s">
        <v>10213</v>
      </c>
    </row>
    <row r="6776" spans="1:7">
      <c r="A6776" s="20" t="s">
        <v>2157</v>
      </c>
      <c r="B6776" s="20" t="s">
        <v>10214</v>
      </c>
      <c r="C6776" t="s">
        <v>10130</v>
      </c>
      <c r="D6776" s="20" t="s">
        <v>2296</v>
      </c>
      <c r="E6776" s="20" t="s">
        <v>10131</v>
      </c>
      <c r="F6776" s="20" t="s">
        <v>9979</v>
      </c>
      <c r="G6776" s="20" t="s">
        <v>10215</v>
      </c>
    </row>
    <row r="6777" spans="1:7">
      <c r="A6777" s="20" t="s">
        <v>2157</v>
      </c>
      <c r="B6777" s="20" t="s">
        <v>10216</v>
      </c>
      <c r="C6777" t="s">
        <v>10130</v>
      </c>
      <c r="D6777" s="20" t="s">
        <v>2299</v>
      </c>
      <c r="E6777" s="20" t="s">
        <v>10131</v>
      </c>
      <c r="F6777" s="20" t="s">
        <v>9979</v>
      </c>
      <c r="G6777" s="20" t="s">
        <v>10217</v>
      </c>
    </row>
    <row r="6778" spans="1:7">
      <c r="A6778" s="20" t="s">
        <v>2157</v>
      </c>
      <c r="B6778" s="20" t="s">
        <v>10218</v>
      </c>
      <c r="C6778" t="s">
        <v>10130</v>
      </c>
      <c r="D6778" s="20" t="s">
        <v>2302</v>
      </c>
      <c r="E6778" s="20" t="s">
        <v>10131</v>
      </c>
      <c r="F6778" s="20" t="s">
        <v>9979</v>
      </c>
      <c r="G6778" s="20" t="s">
        <v>10219</v>
      </c>
    </row>
    <row r="6779" spans="1:7">
      <c r="A6779" s="20" t="s">
        <v>2157</v>
      </c>
      <c r="B6779" s="20" t="s">
        <v>10220</v>
      </c>
      <c r="C6779" t="s">
        <v>10130</v>
      </c>
      <c r="D6779" s="20" t="s">
        <v>2305</v>
      </c>
      <c r="E6779" s="20" t="s">
        <v>10131</v>
      </c>
      <c r="F6779" s="20" t="s">
        <v>9979</v>
      </c>
      <c r="G6779" s="20" t="s">
        <v>10221</v>
      </c>
    </row>
    <row r="6780" spans="1:7">
      <c r="A6780" s="20" t="s">
        <v>2157</v>
      </c>
      <c r="B6780" s="20" t="s">
        <v>10222</v>
      </c>
      <c r="C6780" t="s">
        <v>10130</v>
      </c>
      <c r="D6780" s="20" t="s">
        <v>2308</v>
      </c>
      <c r="E6780" s="20" t="s">
        <v>10131</v>
      </c>
      <c r="F6780" s="20" t="s">
        <v>9979</v>
      </c>
      <c r="G6780" s="20" t="s">
        <v>10223</v>
      </c>
    </row>
    <row r="6781" spans="1:7">
      <c r="A6781" s="20" t="s">
        <v>2157</v>
      </c>
      <c r="B6781" s="20" t="s">
        <v>10224</v>
      </c>
      <c r="C6781" t="s">
        <v>10130</v>
      </c>
      <c r="D6781" s="20" t="s">
        <v>2311</v>
      </c>
      <c r="E6781" s="20" t="s">
        <v>10131</v>
      </c>
      <c r="F6781" s="20" t="s">
        <v>9979</v>
      </c>
      <c r="G6781" s="20" t="s">
        <v>10225</v>
      </c>
    </row>
    <row r="6782" spans="1:7">
      <c r="A6782" s="20" t="s">
        <v>2157</v>
      </c>
      <c r="B6782" s="20" t="s">
        <v>10226</v>
      </c>
      <c r="C6782" t="s">
        <v>10130</v>
      </c>
      <c r="D6782" s="20" t="s">
        <v>2314</v>
      </c>
      <c r="E6782" s="20" t="s">
        <v>10131</v>
      </c>
      <c r="F6782" s="20" t="s">
        <v>9979</v>
      </c>
      <c r="G6782" s="20" t="s">
        <v>10227</v>
      </c>
    </row>
    <row r="6783" spans="1:7">
      <c r="A6783" s="20" t="s">
        <v>2157</v>
      </c>
      <c r="B6783" s="20" t="s">
        <v>10228</v>
      </c>
      <c r="C6783" t="s">
        <v>10130</v>
      </c>
      <c r="D6783" s="20" t="s">
        <v>2317</v>
      </c>
      <c r="E6783" s="20" t="s">
        <v>10131</v>
      </c>
      <c r="F6783" s="20" t="s">
        <v>9979</v>
      </c>
      <c r="G6783" s="20" t="s">
        <v>10229</v>
      </c>
    </row>
    <row r="6784" spans="1:7">
      <c r="A6784" s="20" t="s">
        <v>2157</v>
      </c>
      <c r="B6784" s="20" t="s">
        <v>2283</v>
      </c>
      <c r="C6784" t="s">
        <v>10130</v>
      </c>
      <c r="D6784" s="20" t="s">
        <v>2320</v>
      </c>
      <c r="E6784" s="20" t="s">
        <v>10131</v>
      </c>
      <c r="F6784" s="20" t="s">
        <v>9979</v>
      </c>
      <c r="G6784" s="20" t="s">
        <v>10230</v>
      </c>
    </row>
    <row r="6785" spans="1:7">
      <c r="A6785" s="20" t="s">
        <v>2157</v>
      </c>
      <c r="B6785" s="20" t="s">
        <v>10231</v>
      </c>
      <c r="C6785" t="s">
        <v>10130</v>
      </c>
      <c r="D6785" s="20" t="s">
        <v>2323</v>
      </c>
      <c r="E6785" s="20" t="s">
        <v>10131</v>
      </c>
      <c r="F6785" s="20" t="s">
        <v>9979</v>
      </c>
      <c r="G6785" s="20" t="s">
        <v>10232</v>
      </c>
    </row>
    <row r="6786" spans="1:7">
      <c r="A6786" s="20" t="s">
        <v>2157</v>
      </c>
      <c r="B6786" s="20" t="s">
        <v>6757</v>
      </c>
      <c r="C6786" t="s">
        <v>10130</v>
      </c>
      <c r="D6786" s="20" t="s">
        <v>2326</v>
      </c>
      <c r="E6786" s="20" t="s">
        <v>10131</v>
      </c>
      <c r="F6786" s="20" t="s">
        <v>9979</v>
      </c>
      <c r="G6786" s="20" t="s">
        <v>10233</v>
      </c>
    </row>
    <row r="6787" spans="1:7">
      <c r="A6787" s="20" t="s">
        <v>2157</v>
      </c>
      <c r="B6787" s="20" t="s">
        <v>10234</v>
      </c>
      <c r="C6787" t="s">
        <v>10130</v>
      </c>
      <c r="D6787" s="20" t="s">
        <v>2329</v>
      </c>
      <c r="E6787" s="20" t="s">
        <v>10131</v>
      </c>
      <c r="F6787" s="20" t="s">
        <v>9979</v>
      </c>
      <c r="G6787" s="20" t="s">
        <v>10235</v>
      </c>
    </row>
    <row r="6788" spans="1:7">
      <c r="A6788" s="20" t="s">
        <v>2157</v>
      </c>
      <c r="B6788" s="20" t="s">
        <v>10236</v>
      </c>
      <c r="C6788" t="s">
        <v>10130</v>
      </c>
      <c r="D6788" s="20" t="s">
        <v>2332</v>
      </c>
      <c r="E6788" s="20" t="s">
        <v>10131</v>
      </c>
      <c r="F6788" s="20" t="s">
        <v>9979</v>
      </c>
      <c r="G6788" s="20" t="s">
        <v>10237</v>
      </c>
    </row>
    <row r="6789" spans="1:7">
      <c r="A6789" s="20" t="s">
        <v>2157</v>
      </c>
      <c r="B6789" s="20" t="s">
        <v>10238</v>
      </c>
      <c r="C6789" t="s">
        <v>10130</v>
      </c>
      <c r="D6789" s="20" t="s">
        <v>2335</v>
      </c>
      <c r="E6789" s="20" t="s">
        <v>10131</v>
      </c>
      <c r="F6789" s="20" t="s">
        <v>9979</v>
      </c>
      <c r="G6789" s="20" t="s">
        <v>10239</v>
      </c>
    </row>
    <row r="6790" spans="1:7">
      <c r="A6790" s="20" t="s">
        <v>2157</v>
      </c>
      <c r="B6790" s="20" t="s">
        <v>10240</v>
      </c>
      <c r="C6790" t="s">
        <v>10130</v>
      </c>
      <c r="D6790" s="20" t="s">
        <v>2338</v>
      </c>
      <c r="E6790" s="20" t="s">
        <v>10131</v>
      </c>
      <c r="F6790" s="20" t="s">
        <v>9979</v>
      </c>
      <c r="G6790" s="20" t="s">
        <v>10241</v>
      </c>
    </row>
    <row r="6791" spans="1:7">
      <c r="A6791" s="20" t="s">
        <v>2157</v>
      </c>
      <c r="B6791" s="20" t="s">
        <v>10242</v>
      </c>
      <c r="C6791" t="s">
        <v>10130</v>
      </c>
      <c r="D6791" s="20" t="s">
        <v>2341</v>
      </c>
      <c r="E6791" s="20" t="s">
        <v>10131</v>
      </c>
      <c r="F6791" s="20" t="s">
        <v>9979</v>
      </c>
      <c r="G6791" s="20" t="s">
        <v>10243</v>
      </c>
    </row>
    <row r="6792" spans="1:7">
      <c r="A6792" s="20" t="s">
        <v>2157</v>
      </c>
      <c r="B6792" s="20" t="s">
        <v>10244</v>
      </c>
      <c r="C6792" t="s">
        <v>10130</v>
      </c>
      <c r="D6792" s="20" t="s">
        <v>2344</v>
      </c>
      <c r="E6792" s="20" t="s">
        <v>10131</v>
      </c>
      <c r="F6792" s="20" t="s">
        <v>9979</v>
      </c>
      <c r="G6792" s="20" t="s">
        <v>10245</v>
      </c>
    </row>
    <row r="6793" spans="1:7">
      <c r="A6793" s="20" t="s">
        <v>2157</v>
      </c>
      <c r="B6793" s="20" t="s">
        <v>2361</v>
      </c>
      <c r="C6793" t="s">
        <v>10130</v>
      </c>
      <c r="D6793" s="20" t="s">
        <v>2347</v>
      </c>
      <c r="E6793" s="20" t="s">
        <v>10131</v>
      </c>
      <c r="F6793" s="20" t="s">
        <v>9979</v>
      </c>
      <c r="G6793" s="20" t="s">
        <v>10246</v>
      </c>
    </row>
    <row r="6794" spans="1:7">
      <c r="A6794" s="20" t="s">
        <v>2157</v>
      </c>
      <c r="B6794" s="20" t="s">
        <v>2364</v>
      </c>
      <c r="C6794" t="s">
        <v>10130</v>
      </c>
      <c r="D6794" s="20" t="s">
        <v>2350</v>
      </c>
      <c r="E6794" s="20" t="s">
        <v>10131</v>
      </c>
      <c r="F6794" s="20" t="s">
        <v>9979</v>
      </c>
      <c r="G6794" s="20" t="s">
        <v>10247</v>
      </c>
    </row>
    <row r="6795" spans="1:7">
      <c r="A6795" s="20" t="s">
        <v>431</v>
      </c>
      <c r="B6795" s="20" t="s">
        <v>2367</v>
      </c>
      <c r="C6795" t="s">
        <v>10130</v>
      </c>
      <c r="D6795" s="20" t="s">
        <v>2353</v>
      </c>
      <c r="E6795" s="20" t="s">
        <v>10131</v>
      </c>
      <c r="F6795" s="20" t="s">
        <v>9979</v>
      </c>
      <c r="G6795" s="20" t="s">
        <v>10248</v>
      </c>
    </row>
    <row r="6796" spans="1:7">
      <c r="A6796" s="20" t="s">
        <v>2157</v>
      </c>
      <c r="B6796" s="20" t="s">
        <v>2370</v>
      </c>
      <c r="C6796" t="s">
        <v>10130</v>
      </c>
      <c r="D6796" s="20" t="s">
        <v>2356</v>
      </c>
      <c r="E6796" s="20" t="s">
        <v>10131</v>
      </c>
      <c r="F6796" s="20" t="s">
        <v>9979</v>
      </c>
      <c r="G6796" s="20" t="s">
        <v>10249</v>
      </c>
    </row>
    <row r="6797" spans="1:7">
      <c r="A6797" s="20" t="s">
        <v>431</v>
      </c>
      <c r="B6797" s="20" t="s">
        <v>10250</v>
      </c>
      <c r="C6797" t="s">
        <v>10130</v>
      </c>
      <c r="D6797" s="20" t="s">
        <v>2359</v>
      </c>
      <c r="E6797" s="20" t="s">
        <v>10131</v>
      </c>
      <c r="F6797" s="20" t="s">
        <v>9979</v>
      </c>
      <c r="G6797" s="20" t="s">
        <v>10251</v>
      </c>
    </row>
    <row r="6798" spans="1:7">
      <c r="A6798" s="20" t="s">
        <v>431</v>
      </c>
      <c r="B6798" s="20" t="s">
        <v>2373</v>
      </c>
      <c r="C6798" t="s">
        <v>10130</v>
      </c>
      <c r="D6798" s="20" t="s">
        <v>2362</v>
      </c>
      <c r="E6798" s="20" t="s">
        <v>10131</v>
      </c>
      <c r="F6798" s="20" t="s">
        <v>9979</v>
      </c>
      <c r="G6798" s="20" t="s">
        <v>10252</v>
      </c>
    </row>
    <row r="6799" spans="1:7">
      <c r="A6799" s="20" t="s">
        <v>2157</v>
      </c>
      <c r="B6799" s="20" t="s">
        <v>2376</v>
      </c>
      <c r="C6799" t="s">
        <v>10130</v>
      </c>
      <c r="D6799" s="20" t="s">
        <v>2365</v>
      </c>
      <c r="E6799" s="20" t="s">
        <v>10131</v>
      </c>
      <c r="F6799" s="20" t="s">
        <v>9979</v>
      </c>
      <c r="G6799" s="20" t="s">
        <v>10253</v>
      </c>
    </row>
    <row r="6800" spans="1:7">
      <c r="A6800" s="20" t="s">
        <v>2157</v>
      </c>
      <c r="B6800" s="20" t="s">
        <v>2379</v>
      </c>
      <c r="C6800" t="s">
        <v>10130</v>
      </c>
      <c r="D6800" s="20" t="s">
        <v>2368</v>
      </c>
      <c r="E6800" s="20" t="s">
        <v>10131</v>
      </c>
      <c r="F6800" s="20" t="s">
        <v>9979</v>
      </c>
      <c r="G6800" s="20" t="s">
        <v>10254</v>
      </c>
    </row>
    <row r="6801" spans="1:7">
      <c r="A6801" s="20" t="s">
        <v>2157</v>
      </c>
      <c r="B6801" s="20" t="s">
        <v>2382</v>
      </c>
      <c r="C6801" t="s">
        <v>10130</v>
      </c>
      <c r="D6801" s="20" t="s">
        <v>2371</v>
      </c>
      <c r="E6801" s="20" t="s">
        <v>10131</v>
      </c>
      <c r="F6801" s="20" t="s">
        <v>9979</v>
      </c>
      <c r="G6801" s="20" t="s">
        <v>10255</v>
      </c>
    </row>
    <row r="6802" spans="1:7">
      <c r="A6802" s="20" t="s">
        <v>2157</v>
      </c>
      <c r="B6802" s="20" t="s">
        <v>2385</v>
      </c>
      <c r="C6802" t="s">
        <v>10130</v>
      </c>
      <c r="D6802" s="20" t="s">
        <v>2374</v>
      </c>
      <c r="E6802" s="20" t="s">
        <v>10131</v>
      </c>
      <c r="F6802" s="20" t="s">
        <v>9979</v>
      </c>
      <c r="G6802" s="20" t="s">
        <v>10256</v>
      </c>
    </row>
    <row r="6803" spans="1:7">
      <c r="A6803" s="20" t="s">
        <v>2157</v>
      </c>
      <c r="B6803" s="20" t="s">
        <v>2388</v>
      </c>
      <c r="C6803" t="s">
        <v>10130</v>
      </c>
      <c r="D6803" s="20" t="s">
        <v>2377</v>
      </c>
      <c r="E6803" s="20" t="s">
        <v>10131</v>
      </c>
      <c r="F6803" s="20" t="s">
        <v>9979</v>
      </c>
      <c r="G6803" s="20" t="s">
        <v>10257</v>
      </c>
    </row>
    <row r="6804" spans="1:7">
      <c r="A6804" s="20" t="s">
        <v>431</v>
      </c>
      <c r="B6804" s="20" t="s">
        <v>2391</v>
      </c>
      <c r="C6804" t="s">
        <v>10130</v>
      </c>
      <c r="D6804" s="20" t="s">
        <v>2380</v>
      </c>
      <c r="E6804" s="20" t="s">
        <v>10131</v>
      </c>
      <c r="F6804" s="20" t="s">
        <v>9979</v>
      </c>
      <c r="G6804" s="20" t="s">
        <v>10258</v>
      </c>
    </row>
    <row r="6805" spans="1:7">
      <c r="A6805" s="20" t="s">
        <v>2157</v>
      </c>
      <c r="B6805" s="20" t="s">
        <v>2394</v>
      </c>
      <c r="C6805" t="s">
        <v>10130</v>
      </c>
      <c r="D6805" s="20" t="s">
        <v>2383</v>
      </c>
      <c r="E6805" s="20" t="s">
        <v>10131</v>
      </c>
      <c r="F6805" s="20" t="s">
        <v>9979</v>
      </c>
      <c r="G6805" s="20" t="s">
        <v>10259</v>
      </c>
    </row>
    <row r="6806" spans="1:7">
      <c r="A6806" s="20" t="s">
        <v>2157</v>
      </c>
      <c r="B6806" s="20" t="s">
        <v>2397</v>
      </c>
      <c r="C6806" t="s">
        <v>10130</v>
      </c>
      <c r="D6806" s="20" t="s">
        <v>2386</v>
      </c>
      <c r="E6806" s="20" t="s">
        <v>10131</v>
      </c>
      <c r="F6806" s="20" t="s">
        <v>9979</v>
      </c>
      <c r="G6806" s="20" t="s">
        <v>10260</v>
      </c>
    </row>
    <row r="6807" spans="1:7">
      <c r="A6807" s="20" t="s">
        <v>2157</v>
      </c>
      <c r="B6807" s="20" t="s">
        <v>2400</v>
      </c>
      <c r="C6807" t="s">
        <v>10130</v>
      </c>
      <c r="D6807" s="20" t="s">
        <v>2389</v>
      </c>
      <c r="E6807" s="20" t="s">
        <v>10131</v>
      </c>
      <c r="F6807" s="20" t="s">
        <v>9979</v>
      </c>
      <c r="G6807" s="20" t="s">
        <v>10261</v>
      </c>
    </row>
    <row r="6808" spans="1:7">
      <c r="A6808" s="20" t="s">
        <v>2157</v>
      </c>
      <c r="B6808" s="20" t="s">
        <v>2403</v>
      </c>
      <c r="C6808" t="s">
        <v>10130</v>
      </c>
      <c r="D6808" s="20" t="s">
        <v>2392</v>
      </c>
      <c r="E6808" s="20" t="s">
        <v>10131</v>
      </c>
      <c r="F6808" s="20" t="s">
        <v>9979</v>
      </c>
      <c r="G6808" s="20" t="s">
        <v>10262</v>
      </c>
    </row>
    <row r="6809" spans="1:7">
      <c r="A6809" s="20" t="s">
        <v>2157</v>
      </c>
      <c r="B6809" s="20" t="s">
        <v>2406</v>
      </c>
      <c r="C6809" t="s">
        <v>10130</v>
      </c>
      <c r="D6809" s="20" t="s">
        <v>2395</v>
      </c>
      <c r="E6809" s="20" t="s">
        <v>10131</v>
      </c>
      <c r="F6809" s="20" t="s">
        <v>9979</v>
      </c>
      <c r="G6809" s="20" t="s">
        <v>10263</v>
      </c>
    </row>
    <row r="6810" spans="1:7">
      <c r="A6810" s="20" t="s">
        <v>2157</v>
      </c>
      <c r="B6810" s="20" t="s">
        <v>2409</v>
      </c>
      <c r="C6810" t="s">
        <v>10130</v>
      </c>
      <c r="D6810" s="20" t="s">
        <v>2398</v>
      </c>
      <c r="E6810" s="20" t="s">
        <v>10131</v>
      </c>
      <c r="F6810" s="20" t="s">
        <v>9979</v>
      </c>
      <c r="G6810" s="20" t="s">
        <v>10264</v>
      </c>
    </row>
    <row r="6811" spans="1:7">
      <c r="A6811" s="20" t="s">
        <v>2157</v>
      </c>
      <c r="B6811" s="20" t="s">
        <v>2412</v>
      </c>
      <c r="C6811" t="s">
        <v>10130</v>
      </c>
      <c r="D6811" s="20" t="s">
        <v>2401</v>
      </c>
      <c r="E6811" s="20" t="s">
        <v>10131</v>
      </c>
      <c r="F6811" s="20" t="s">
        <v>9979</v>
      </c>
      <c r="G6811" s="20" t="s">
        <v>10265</v>
      </c>
    </row>
    <row r="6812" spans="1:7">
      <c r="A6812" s="20" t="s">
        <v>2157</v>
      </c>
      <c r="B6812" s="20" t="s">
        <v>2415</v>
      </c>
      <c r="C6812" t="s">
        <v>10130</v>
      </c>
      <c r="D6812" s="20" t="s">
        <v>2404</v>
      </c>
      <c r="E6812" s="20" t="s">
        <v>10131</v>
      </c>
      <c r="F6812" s="20" t="s">
        <v>9979</v>
      </c>
      <c r="G6812" s="20" t="s">
        <v>10266</v>
      </c>
    </row>
    <row r="6813" spans="1:7">
      <c r="A6813" s="20" t="s">
        <v>431</v>
      </c>
      <c r="B6813" s="20" t="s">
        <v>2418</v>
      </c>
      <c r="C6813" t="s">
        <v>10130</v>
      </c>
      <c r="D6813" s="20" t="s">
        <v>2407</v>
      </c>
      <c r="E6813" s="20" t="s">
        <v>10131</v>
      </c>
      <c r="F6813" s="20" t="s">
        <v>9979</v>
      </c>
      <c r="G6813" s="20" t="s">
        <v>10267</v>
      </c>
    </row>
    <row r="6814" spans="1:7">
      <c r="A6814" s="20" t="s">
        <v>431</v>
      </c>
      <c r="B6814" s="20" t="s">
        <v>2421</v>
      </c>
      <c r="C6814" t="s">
        <v>10130</v>
      </c>
      <c r="D6814" s="20" t="s">
        <v>2410</v>
      </c>
      <c r="E6814" s="20" t="s">
        <v>10131</v>
      </c>
      <c r="F6814" s="20" t="s">
        <v>9979</v>
      </c>
      <c r="G6814" s="20" t="s">
        <v>10268</v>
      </c>
    </row>
    <row r="6815" spans="1:7">
      <c r="A6815" s="20" t="s">
        <v>2157</v>
      </c>
      <c r="B6815" s="20" t="s">
        <v>2424</v>
      </c>
      <c r="C6815" t="s">
        <v>10130</v>
      </c>
      <c r="D6815" s="20" t="s">
        <v>2413</v>
      </c>
      <c r="E6815" s="20" t="s">
        <v>10131</v>
      </c>
      <c r="F6815" s="20" t="s">
        <v>9979</v>
      </c>
      <c r="G6815" s="20" t="s">
        <v>10269</v>
      </c>
    </row>
    <row r="6816" spans="1:7">
      <c r="A6816" s="20" t="s">
        <v>2157</v>
      </c>
      <c r="B6816" s="20" t="s">
        <v>2427</v>
      </c>
      <c r="C6816" t="s">
        <v>10130</v>
      </c>
      <c r="D6816" s="20" t="s">
        <v>2416</v>
      </c>
      <c r="E6816" s="20" t="s">
        <v>10131</v>
      </c>
      <c r="F6816" s="20" t="s">
        <v>9979</v>
      </c>
      <c r="G6816" s="20" t="s">
        <v>10270</v>
      </c>
    </row>
    <row r="6817" spans="1:7">
      <c r="A6817" s="20" t="s">
        <v>2157</v>
      </c>
      <c r="B6817" s="20" t="s">
        <v>2430</v>
      </c>
      <c r="C6817" t="s">
        <v>10130</v>
      </c>
      <c r="D6817" s="20" t="s">
        <v>2419</v>
      </c>
      <c r="E6817" s="20" t="s">
        <v>10131</v>
      </c>
      <c r="F6817" s="20" t="s">
        <v>9979</v>
      </c>
      <c r="G6817" s="20" t="s">
        <v>10271</v>
      </c>
    </row>
    <row r="6818" spans="1:7">
      <c r="A6818" s="20" t="s">
        <v>2157</v>
      </c>
      <c r="B6818" s="20" t="s">
        <v>2433</v>
      </c>
      <c r="C6818" t="s">
        <v>10130</v>
      </c>
      <c r="D6818" s="20" t="s">
        <v>2422</v>
      </c>
      <c r="E6818" s="20" t="s">
        <v>10131</v>
      </c>
      <c r="F6818" s="20" t="s">
        <v>9979</v>
      </c>
      <c r="G6818" s="20" t="s">
        <v>10272</v>
      </c>
    </row>
    <row r="6819" spans="1:7">
      <c r="A6819" s="20" t="s">
        <v>2157</v>
      </c>
      <c r="B6819" s="20" t="s">
        <v>819</v>
      </c>
      <c r="C6819" t="s">
        <v>10130</v>
      </c>
      <c r="D6819" s="20" t="s">
        <v>2425</v>
      </c>
      <c r="E6819" s="20" t="s">
        <v>10131</v>
      </c>
      <c r="F6819" s="20" t="s">
        <v>9979</v>
      </c>
      <c r="G6819" s="20" t="s">
        <v>10273</v>
      </c>
    </row>
    <row r="6820" spans="1:7">
      <c r="A6820" s="20" t="s">
        <v>431</v>
      </c>
      <c r="B6820" s="20" t="s">
        <v>2456</v>
      </c>
      <c r="C6820" t="s">
        <v>10130</v>
      </c>
      <c r="D6820" s="20" t="s">
        <v>2428</v>
      </c>
      <c r="E6820" s="20" t="s">
        <v>10131</v>
      </c>
      <c r="F6820" s="20" t="s">
        <v>9979</v>
      </c>
      <c r="G6820" s="20" t="s">
        <v>10274</v>
      </c>
    </row>
    <row r="6821" spans="1:7">
      <c r="A6821" s="20" t="s">
        <v>2157</v>
      </c>
      <c r="B6821" s="20" t="s">
        <v>2459</v>
      </c>
      <c r="C6821" t="s">
        <v>10130</v>
      </c>
      <c r="D6821" s="20" t="s">
        <v>2431</v>
      </c>
      <c r="E6821" s="20" t="s">
        <v>10131</v>
      </c>
      <c r="F6821" s="20" t="s">
        <v>9979</v>
      </c>
      <c r="G6821" s="20" t="s">
        <v>10275</v>
      </c>
    </row>
    <row r="6822" spans="1:7">
      <c r="A6822" s="20" t="s">
        <v>2157</v>
      </c>
      <c r="B6822" s="20" t="s">
        <v>2462</v>
      </c>
      <c r="C6822" t="s">
        <v>10130</v>
      </c>
      <c r="D6822" s="20" t="s">
        <v>2434</v>
      </c>
      <c r="E6822" s="20" t="s">
        <v>10131</v>
      </c>
      <c r="F6822" s="20" t="s">
        <v>9979</v>
      </c>
      <c r="G6822" s="20" t="s">
        <v>10276</v>
      </c>
    </row>
    <row r="6823" spans="1:7">
      <c r="A6823" s="20" t="s">
        <v>2157</v>
      </c>
      <c r="B6823" s="20" t="s">
        <v>2465</v>
      </c>
      <c r="C6823" t="s">
        <v>10130</v>
      </c>
      <c r="D6823" s="20" t="s">
        <v>2437</v>
      </c>
      <c r="E6823" s="20" t="s">
        <v>10131</v>
      </c>
      <c r="F6823" s="20" t="s">
        <v>9979</v>
      </c>
      <c r="G6823" s="20" t="s">
        <v>10277</v>
      </c>
    </row>
    <row r="6824" spans="1:7">
      <c r="A6824" s="20" t="s">
        <v>2157</v>
      </c>
      <c r="B6824" s="20" t="s">
        <v>2468</v>
      </c>
      <c r="C6824" t="s">
        <v>10130</v>
      </c>
      <c r="D6824" s="20" t="s">
        <v>2440</v>
      </c>
      <c r="E6824" s="20" t="s">
        <v>10131</v>
      </c>
      <c r="F6824" s="20" t="s">
        <v>9979</v>
      </c>
      <c r="G6824" s="20" t="s">
        <v>10278</v>
      </c>
    </row>
    <row r="6825" spans="1:7">
      <c r="A6825" s="20" t="s">
        <v>2157</v>
      </c>
      <c r="B6825" s="20" t="s">
        <v>2471</v>
      </c>
      <c r="C6825" t="s">
        <v>10130</v>
      </c>
      <c r="D6825" s="20" t="s">
        <v>2443</v>
      </c>
      <c r="E6825" s="20" t="s">
        <v>10131</v>
      </c>
      <c r="F6825" s="20" t="s">
        <v>9979</v>
      </c>
      <c r="G6825" s="20" t="s">
        <v>10279</v>
      </c>
    </row>
    <row r="6826" spans="1:7">
      <c r="A6826" s="20" t="s">
        <v>2157</v>
      </c>
      <c r="B6826" s="20" t="s">
        <v>2474</v>
      </c>
      <c r="C6826" t="s">
        <v>10130</v>
      </c>
      <c r="D6826" s="20" t="s">
        <v>2446</v>
      </c>
      <c r="E6826" s="20" t="s">
        <v>10131</v>
      </c>
      <c r="F6826" s="20" t="s">
        <v>9979</v>
      </c>
      <c r="G6826" s="20" t="s">
        <v>10280</v>
      </c>
    </row>
    <row r="6827" spans="1:7">
      <c r="A6827" s="20" t="s">
        <v>431</v>
      </c>
      <c r="B6827" s="20" t="s">
        <v>2477</v>
      </c>
      <c r="C6827" t="s">
        <v>10130</v>
      </c>
      <c r="D6827" s="20" t="s">
        <v>2449</v>
      </c>
      <c r="E6827" s="20" t="s">
        <v>10131</v>
      </c>
      <c r="F6827" s="20" t="s">
        <v>9979</v>
      </c>
      <c r="G6827" s="20" t="s">
        <v>10281</v>
      </c>
    </row>
    <row r="6828" spans="1:7">
      <c r="A6828" s="20" t="s">
        <v>2157</v>
      </c>
      <c r="B6828" s="20" t="s">
        <v>2480</v>
      </c>
      <c r="C6828" t="s">
        <v>10130</v>
      </c>
      <c r="D6828" s="20" t="s">
        <v>2452</v>
      </c>
      <c r="E6828" s="20" t="s">
        <v>10131</v>
      </c>
      <c r="F6828" s="20" t="s">
        <v>9979</v>
      </c>
      <c r="G6828" s="20" t="s">
        <v>10282</v>
      </c>
    </row>
    <row r="6829" spans="1:7">
      <c r="A6829" s="20" t="s">
        <v>2157</v>
      </c>
      <c r="B6829" s="20" t="s">
        <v>2483</v>
      </c>
      <c r="C6829" t="s">
        <v>10130</v>
      </c>
      <c r="D6829" s="20" t="s">
        <v>2454</v>
      </c>
      <c r="E6829" s="20" t="s">
        <v>10131</v>
      </c>
      <c r="F6829" s="20" t="s">
        <v>9979</v>
      </c>
      <c r="G6829" s="20" t="s">
        <v>10283</v>
      </c>
    </row>
    <row r="6830" spans="1:7">
      <c r="A6830" s="20" t="s">
        <v>2157</v>
      </c>
      <c r="B6830" s="20" t="s">
        <v>2486</v>
      </c>
      <c r="C6830" t="s">
        <v>10130</v>
      </c>
      <c r="D6830" s="20" t="s">
        <v>2457</v>
      </c>
      <c r="E6830" s="20" t="s">
        <v>10131</v>
      </c>
      <c r="F6830" s="20" t="s">
        <v>9979</v>
      </c>
      <c r="G6830" s="20" t="s">
        <v>10284</v>
      </c>
    </row>
    <row r="6831" spans="1:7">
      <c r="A6831" s="20" t="s">
        <v>2157</v>
      </c>
      <c r="B6831" s="20" t="s">
        <v>2489</v>
      </c>
      <c r="C6831" t="s">
        <v>10130</v>
      </c>
      <c r="D6831" s="20" t="s">
        <v>2460</v>
      </c>
      <c r="E6831" s="20" t="s">
        <v>10131</v>
      </c>
      <c r="F6831" s="20" t="s">
        <v>9979</v>
      </c>
      <c r="G6831" s="20" t="s">
        <v>10285</v>
      </c>
    </row>
    <row r="6832" spans="1:7">
      <c r="A6832" s="20" t="s">
        <v>2157</v>
      </c>
      <c r="B6832" s="20" t="s">
        <v>2492</v>
      </c>
      <c r="C6832" t="s">
        <v>10130</v>
      </c>
      <c r="D6832" s="20" t="s">
        <v>2463</v>
      </c>
      <c r="E6832" s="20" t="s">
        <v>10131</v>
      </c>
      <c r="F6832" s="20" t="s">
        <v>9979</v>
      </c>
      <c r="G6832" s="20" t="s">
        <v>10286</v>
      </c>
    </row>
    <row r="6833" spans="1:7">
      <c r="A6833" s="20" t="s">
        <v>431</v>
      </c>
      <c r="B6833" s="20" t="s">
        <v>2495</v>
      </c>
      <c r="C6833" t="s">
        <v>10130</v>
      </c>
      <c r="D6833" s="20" t="s">
        <v>2466</v>
      </c>
      <c r="E6833" s="20" t="s">
        <v>10131</v>
      </c>
      <c r="F6833" s="20" t="s">
        <v>9979</v>
      </c>
      <c r="G6833" s="20" t="s">
        <v>10287</v>
      </c>
    </row>
    <row r="6834" spans="1:7">
      <c r="A6834" s="20" t="s">
        <v>431</v>
      </c>
      <c r="B6834" s="20" t="s">
        <v>2498</v>
      </c>
      <c r="C6834" t="s">
        <v>10130</v>
      </c>
      <c r="D6834" s="20" t="s">
        <v>2469</v>
      </c>
      <c r="E6834" s="20" t="s">
        <v>10131</v>
      </c>
      <c r="F6834" s="20" t="s">
        <v>9979</v>
      </c>
      <c r="G6834" s="20" t="s">
        <v>10288</v>
      </c>
    </row>
    <row r="6835" spans="1:7">
      <c r="A6835" s="20" t="s">
        <v>2157</v>
      </c>
      <c r="B6835" s="20" t="s">
        <v>2501</v>
      </c>
      <c r="C6835" t="s">
        <v>10130</v>
      </c>
      <c r="D6835" s="20" t="s">
        <v>2472</v>
      </c>
      <c r="E6835" s="20" t="s">
        <v>10131</v>
      </c>
      <c r="F6835" s="20" t="s">
        <v>9979</v>
      </c>
      <c r="G6835" s="20" t="s">
        <v>10289</v>
      </c>
    </row>
    <row r="6836" spans="1:7">
      <c r="A6836" s="20" t="s">
        <v>431</v>
      </c>
      <c r="B6836" s="20" t="s">
        <v>2504</v>
      </c>
      <c r="C6836" t="s">
        <v>10130</v>
      </c>
      <c r="D6836" s="20" t="s">
        <v>2475</v>
      </c>
      <c r="E6836" s="20" t="s">
        <v>10131</v>
      </c>
      <c r="F6836" s="20" t="s">
        <v>9979</v>
      </c>
      <c r="G6836" s="20" t="s">
        <v>10290</v>
      </c>
    </row>
    <row r="6837" spans="1:7">
      <c r="A6837" s="20" t="s">
        <v>2157</v>
      </c>
      <c r="B6837" s="20" t="s">
        <v>2507</v>
      </c>
      <c r="C6837" t="s">
        <v>10130</v>
      </c>
      <c r="D6837" s="20" t="s">
        <v>2478</v>
      </c>
      <c r="E6837" s="20" t="s">
        <v>10131</v>
      </c>
      <c r="F6837" s="20" t="s">
        <v>9979</v>
      </c>
      <c r="G6837" s="20" t="s">
        <v>10291</v>
      </c>
    </row>
    <row r="6838" spans="1:7">
      <c r="A6838" s="20" t="s">
        <v>431</v>
      </c>
      <c r="B6838" s="20" t="s">
        <v>2510</v>
      </c>
      <c r="C6838" t="s">
        <v>10130</v>
      </c>
      <c r="D6838" s="20" t="s">
        <v>2481</v>
      </c>
      <c r="E6838" s="20" t="s">
        <v>10131</v>
      </c>
      <c r="F6838" s="20" t="s">
        <v>9979</v>
      </c>
      <c r="G6838" s="20" t="s">
        <v>10292</v>
      </c>
    </row>
    <row r="6839" spans="1:7">
      <c r="A6839" s="20" t="s">
        <v>2157</v>
      </c>
      <c r="B6839" s="20" t="s">
        <v>2513</v>
      </c>
      <c r="C6839" t="s">
        <v>10130</v>
      </c>
      <c r="D6839" s="20" t="s">
        <v>2484</v>
      </c>
      <c r="E6839" s="20" t="s">
        <v>10131</v>
      </c>
      <c r="F6839" s="20" t="s">
        <v>9979</v>
      </c>
      <c r="G6839" s="20" t="s">
        <v>10293</v>
      </c>
    </row>
    <row r="6840" spans="1:7">
      <c r="A6840" s="20" t="s">
        <v>431</v>
      </c>
      <c r="B6840" s="20" t="s">
        <v>2516</v>
      </c>
      <c r="C6840" t="s">
        <v>10130</v>
      </c>
      <c r="D6840" s="20" t="s">
        <v>2487</v>
      </c>
      <c r="E6840" s="20" t="s">
        <v>10131</v>
      </c>
      <c r="F6840" s="20" t="s">
        <v>9979</v>
      </c>
      <c r="G6840" s="20" t="s">
        <v>10294</v>
      </c>
    </row>
    <row r="6841" spans="1:7">
      <c r="A6841" s="20" t="s">
        <v>2157</v>
      </c>
      <c r="B6841" s="20" t="s">
        <v>2519</v>
      </c>
      <c r="C6841" t="s">
        <v>10130</v>
      </c>
      <c r="D6841" s="20" t="s">
        <v>2490</v>
      </c>
      <c r="E6841" s="20" t="s">
        <v>10131</v>
      </c>
      <c r="F6841" s="20" t="s">
        <v>9979</v>
      </c>
      <c r="G6841" s="20" t="s">
        <v>10295</v>
      </c>
    </row>
    <row r="6842" spans="1:7">
      <c r="A6842" s="20" t="s">
        <v>431</v>
      </c>
      <c r="B6842" s="20" t="s">
        <v>2522</v>
      </c>
      <c r="C6842" t="s">
        <v>10130</v>
      </c>
      <c r="D6842" s="20" t="s">
        <v>2493</v>
      </c>
      <c r="E6842" s="20" t="s">
        <v>10131</v>
      </c>
      <c r="F6842" s="20" t="s">
        <v>9979</v>
      </c>
      <c r="G6842" s="20" t="s">
        <v>10296</v>
      </c>
    </row>
    <row r="6843" spans="1:7">
      <c r="A6843" s="20" t="s">
        <v>2157</v>
      </c>
      <c r="B6843" s="20" t="s">
        <v>2525</v>
      </c>
      <c r="C6843" t="s">
        <v>10130</v>
      </c>
      <c r="D6843" s="20" t="s">
        <v>2496</v>
      </c>
      <c r="E6843" s="20" t="s">
        <v>10131</v>
      </c>
      <c r="F6843" s="20" t="s">
        <v>9979</v>
      </c>
      <c r="G6843" s="20" t="s">
        <v>10297</v>
      </c>
    </row>
    <row r="6844" spans="1:7">
      <c r="A6844" s="20" t="s">
        <v>431</v>
      </c>
      <c r="B6844" s="20" t="s">
        <v>2528</v>
      </c>
      <c r="C6844" t="s">
        <v>10130</v>
      </c>
      <c r="D6844" s="20" t="s">
        <v>2499</v>
      </c>
      <c r="E6844" s="20" t="s">
        <v>10131</v>
      </c>
      <c r="F6844" s="20" t="s">
        <v>9979</v>
      </c>
      <c r="G6844" s="20" t="s">
        <v>10298</v>
      </c>
    </row>
    <row r="6845" spans="1:7">
      <c r="A6845" s="20" t="s">
        <v>2531</v>
      </c>
      <c r="B6845" s="20" t="s">
        <v>2532</v>
      </c>
      <c r="C6845" t="s">
        <v>10130</v>
      </c>
      <c r="D6845" s="20" t="s">
        <v>2502</v>
      </c>
      <c r="E6845" s="20" t="s">
        <v>10131</v>
      </c>
      <c r="F6845" s="20" t="s">
        <v>9979</v>
      </c>
      <c r="G6845" s="20" t="s">
        <v>10299</v>
      </c>
    </row>
    <row r="6846" spans="1:7">
      <c r="A6846" s="20" t="s">
        <v>2531</v>
      </c>
      <c r="B6846" s="20" t="s">
        <v>2535</v>
      </c>
      <c r="C6846" t="s">
        <v>10130</v>
      </c>
      <c r="D6846" s="20" t="s">
        <v>2505</v>
      </c>
      <c r="E6846" s="20" t="s">
        <v>10131</v>
      </c>
      <c r="F6846" s="20" t="s">
        <v>9979</v>
      </c>
      <c r="G6846" s="20" t="s">
        <v>10300</v>
      </c>
    </row>
    <row r="6847" spans="1:7">
      <c r="A6847" s="20" t="s">
        <v>2531</v>
      </c>
      <c r="B6847" s="20" t="s">
        <v>2538</v>
      </c>
      <c r="C6847" t="s">
        <v>10130</v>
      </c>
      <c r="D6847" s="20" t="s">
        <v>2508</v>
      </c>
      <c r="E6847" s="20" t="s">
        <v>10131</v>
      </c>
      <c r="F6847" s="20" t="s">
        <v>9979</v>
      </c>
      <c r="G6847" s="20" t="s">
        <v>10301</v>
      </c>
    </row>
    <row r="6848" spans="1:7">
      <c r="A6848" s="20" t="s">
        <v>2531</v>
      </c>
      <c r="B6848" s="20" t="s">
        <v>2541</v>
      </c>
      <c r="C6848" t="s">
        <v>10130</v>
      </c>
      <c r="D6848" s="20" t="s">
        <v>2511</v>
      </c>
      <c r="E6848" s="20" t="s">
        <v>10131</v>
      </c>
      <c r="F6848" s="20" t="s">
        <v>9979</v>
      </c>
      <c r="G6848" s="20" t="s">
        <v>10302</v>
      </c>
    </row>
    <row r="6849" spans="1:7">
      <c r="A6849" s="20" t="s">
        <v>2531</v>
      </c>
      <c r="B6849" s="20" t="s">
        <v>2544</v>
      </c>
      <c r="C6849" t="s">
        <v>10130</v>
      </c>
      <c r="D6849" s="20" t="s">
        <v>2514</v>
      </c>
      <c r="E6849" s="20" t="s">
        <v>10131</v>
      </c>
      <c r="F6849" s="20" t="s">
        <v>9979</v>
      </c>
      <c r="G6849" s="20" t="s">
        <v>10303</v>
      </c>
    </row>
    <row r="6850" spans="1:7">
      <c r="A6850" s="20" t="s">
        <v>431</v>
      </c>
      <c r="B6850" s="20" t="s">
        <v>2547</v>
      </c>
      <c r="C6850" t="s">
        <v>10130</v>
      </c>
      <c r="D6850" s="20" t="s">
        <v>2517</v>
      </c>
      <c r="E6850" s="20" t="s">
        <v>10131</v>
      </c>
      <c r="F6850" s="20" t="s">
        <v>9979</v>
      </c>
      <c r="G6850" s="20" t="s">
        <v>10304</v>
      </c>
    </row>
    <row r="6851" spans="1:7">
      <c r="A6851" s="20" t="s">
        <v>2531</v>
      </c>
      <c r="B6851" s="20" t="s">
        <v>2550</v>
      </c>
      <c r="C6851" t="s">
        <v>10130</v>
      </c>
      <c r="D6851" s="20" t="s">
        <v>2520</v>
      </c>
      <c r="E6851" s="20" t="s">
        <v>10131</v>
      </c>
      <c r="F6851" s="20" t="s">
        <v>9979</v>
      </c>
      <c r="G6851" s="20" t="s">
        <v>10305</v>
      </c>
    </row>
    <row r="6852" spans="1:7">
      <c r="A6852" s="20" t="s">
        <v>2531</v>
      </c>
      <c r="B6852" s="20" t="s">
        <v>2553</v>
      </c>
      <c r="C6852" t="s">
        <v>10130</v>
      </c>
      <c r="D6852" s="20" t="s">
        <v>2523</v>
      </c>
      <c r="E6852" s="20" t="s">
        <v>10131</v>
      </c>
      <c r="F6852" s="20" t="s">
        <v>9979</v>
      </c>
      <c r="G6852" s="20" t="s">
        <v>10306</v>
      </c>
    </row>
    <row r="6853" spans="1:7">
      <c r="A6853" s="20" t="s">
        <v>2531</v>
      </c>
      <c r="B6853" s="20" t="s">
        <v>2556</v>
      </c>
      <c r="C6853" t="s">
        <v>10130</v>
      </c>
      <c r="D6853" s="20" t="s">
        <v>2526</v>
      </c>
      <c r="E6853" s="20" t="s">
        <v>10131</v>
      </c>
      <c r="F6853" s="20" t="s">
        <v>9979</v>
      </c>
      <c r="G6853" s="20" t="s">
        <v>10307</v>
      </c>
    </row>
    <row r="6854" spans="1:7">
      <c r="A6854" s="20" t="s">
        <v>2531</v>
      </c>
      <c r="B6854" s="20" t="s">
        <v>2559</v>
      </c>
      <c r="C6854" t="s">
        <v>10130</v>
      </c>
      <c r="D6854" s="20" t="s">
        <v>2529</v>
      </c>
      <c r="E6854" s="20" t="s">
        <v>10131</v>
      </c>
      <c r="F6854" s="20" t="s">
        <v>9979</v>
      </c>
      <c r="G6854" s="20" t="s">
        <v>10308</v>
      </c>
    </row>
    <row r="6855" spans="1:7">
      <c r="A6855" s="20" t="s">
        <v>2531</v>
      </c>
      <c r="B6855" s="20" t="s">
        <v>2562</v>
      </c>
      <c r="C6855" t="s">
        <v>10130</v>
      </c>
      <c r="D6855" s="20" t="s">
        <v>2533</v>
      </c>
      <c r="E6855" s="20" t="s">
        <v>10131</v>
      </c>
      <c r="F6855" s="20" t="s">
        <v>9979</v>
      </c>
      <c r="G6855" s="20" t="s">
        <v>10309</v>
      </c>
    </row>
    <row r="6856" spans="1:7">
      <c r="A6856" s="20" t="s">
        <v>2531</v>
      </c>
      <c r="B6856" s="20" t="s">
        <v>2565</v>
      </c>
      <c r="C6856" t="s">
        <v>10130</v>
      </c>
      <c r="D6856" s="20" t="s">
        <v>2536</v>
      </c>
      <c r="E6856" s="20" t="s">
        <v>10131</v>
      </c>
      <c r="F6856" s="20" t="s">
        <v>9979</v>
      </c>
      <c r="G6856" s="20" t="s">
        <v>10310</v>
      </c>
    </row>
    <row r="6857" spans="1:7">
      <c r="A6857" s="20" t="s">
        <v>431</v>
      </c>
      <c r="B6857" s="20" t="s">
        <v>2568</v>
      </c>
      <c r="C6857" t="s">
        <v>10130</v>
      </c>
      <c r="D6857" s="20" t="s">
        <v>2539</v>
      </c>
      <c r="E6857" s="20" t="s">
        <v>10131</v>
      </c>
      <c r="F6857" s="20" t="s">
        <v>9979</v>
      </c>
      <c r="G6857" s="20" t="s">
        <v>10311</v>
      </c>
    </row>
    <row r="6858" spans="1:7">
      <c r="A6858" s="20" t="s">
        <v>2157</v>
      </c>
      <c r="B6858" s="20" t="s">
        <v>2571</v>
      </c>
      <c r="C6858" t="s">
        <v>10130</v>
      </c>
      <c r="D6858" s="20" t="s">
        <v>2542</v>
      </c>
      <c r="E6858" s="20" t="s">
        <v>10131</v>
      </c>
      <c r="F6858" s="20" t="s">
        <v>9979</v>
      </c>
      <c r="G6858" s="20" t="s">
        <v>10312</v>
      </c>
    </row>
    <row r="6859" spans="1:7">
      <c r="A6859" s="20" t="s">
        <v>2148</v>
      </c>
      <c r="B6859" s="20" t="s">
        <v>2574</v>
      </c>
      <c r="C6859" t="s">
        <v>10130</v>
      </c>
      <c r="D6859" s="20" t="s">
        <v>2545</v>
      </c>
      <c r="E6859" s="20" t="s">
        <v>10131</v>
      </c>
      <c r="F6859" s="20" t="s">
        <v>9979</v>
      </c>
      <c r="G6859" s="20" t="s">
        <v>10313</v>
      </c>
    </row>
    <row r="6860" spans="1:7">
      <c r="A6860" s="20" t="s">
        <v>431</v>
      </c>
      <c r="B6860" s="20" t="s">
        <v>2116</v>
      </c>
      <c r="C6860" t="s">
        <v>2092</v>
      </c>
      <c r="D6860" s="20" t="s">
        <v>2117</v>
      </c>
      <c r="E6860" s="20" t="s">
        <v>2093</v>
      </c>
      <c r="F6860" s="20" t="s">
        <v>9979</v>
      </c>
      <c r="G6860" s="20" t="s">
        <v>10314</v>
      </c>
    </row>
    <row r="6861" spans="1:7">
      <c r="A6861" s="20" t="s">
        <v>431</v>
      </c>
      <c r="B6861" s="20" t="s">
        <v>2120</v>
      </c>
      <c r="C6861" t="s">
        <v>2092</v>
      </c>
      <c r="D6861" s="20" t="s">
        <v>2121</v>
      </c>
      <c r="E6861" s="20" t="s">
        <v>2093</v>
      </c>
      <c r="F6861" s="20" t="s">
        <v>9979</v>
      </c>
      <c r="G6861" s="20" t="s">
        <v>10315</v>
      </c>
    </row>
    <row r="6862" spans="1:7">
      <c r="A6862" s="20" t="s">
        <v>431</v>
      </c>
      <c r="B6862" s="20" t="s">
        <v>2123</v>
      </c>
      <c r="C6862" t="s">
        <v>2092</v>
      </c>
      <c r="D6862" s="20" t="s">
        <v>2124</v>
      </c>
      <c r="E6862" s="20" t="s">
        <v>2093</v>
      </c>
      <c r="F6862" s="20" t="s">
        <v>9979</v>
      </c>
      <c r="G6862" s="20" t="s">
        <v>10316</v>
      </c>
    </row>
    <row r="6863" spans="1:7">
      <c r="A6863" s="20" t="s">
        <v>431</v>
      </c>
      <c r="B6863" s="20" t="s">
        <v>1877</v>
      </c>
      <c r="C6863" t="s">
        <v>2092</v>
      </c>
      <c r="D6863" s="20" t="s">
        <v>2126</v>
      </c>
      <c r="E6863" s="20" t="s">
        <v>2093</v>
      </c>
      <c r="F6863" s="20" t="s">
        <v>9979</v>
      </c>
      <c r="G6863" s="20" t="s">
        <v>10317</v>
      </c>
    </row>
    <row r="6864" spans="1:7">
      <c r="A6864" s="20" t="s">
        <v>431</v>
      </c>
      <c r="B6864" s="20" t="s">
        <v>2128</v>
      </c>
      <c r="C6864" t="s">
        <v>2092</v>
      </c>
      <c r="D6864" s="20" t="s">
        <v>2129</v>
      </c>
      <c r="E6864" s="20" t="s">
        <v>2093</v>
      </c>
      <c r="F6864" s="20" t="s">
        <v>9979</v>
      </c>
      <c r="G6864" s="20" t="s">
        <v>10318</v>
      </c>
    </row>
    <row r="6865" spans="1:7">
      <c r="A6865" s="20" t="s">
        <v>431</v>
      </c>
      <c r="B6865" s="20" t="s">
        <v>2131</v>
      </c>
      <c r="C6865" t="s">
        <v>2092</v>
      </c>
      <c r="D6865" s="20" t="s">
        <v>2132</v>
      </c>
      <c r="E6865" s="20" t="s">
        <v>2093</v>
      </c>
      <c r="F6865" s="20" t="s">
        <v>9979</v>
      </c>
      <c r="G6865" s="20" t="s">
        <v>10319</v>
      </c>
    </row>
    <row r="6866" spans="1:7">
      <c r="A6866" s="20" t="s">
        <v>431</v>
      </c>
      <c r="B6866" s="20" t="s">
        <v>2134</v>
      </c>
      <c r="C6866" t="s">
        <v>2092</v>
      </c>
      <c r="D6866" s="20" t="s">
        <v>2135</v>
      </c>
      <c r="E6866" s="20" t="s">
        <v>2093</v>
      </c>
      <c r="F6866" s="20" t="s">
        <v>9979</v>
      </c>
      <c r="G6866" s="20" t="s">
        <v>10320</v>
      </c>
    </row>
    <row r="6867" spans="1:7">
      <c r="A6867" s="20" t="s">
        <v>431</v>
      </c>
      <c r="B6867" s="20" t="s">
        <v>2137</v>
      </c>
      <c r="C6867" t="s">
        <v>2092</v>
      </c>
      <c r="D6867" s="20" t="s">
        <v>2138</v>
      </c>
      <c r="E6867" s="20" t="s">
        <v>2093</v>
      </c>
      <c r="F6867" s="20" t="s">
        <v>9979</v>
      </c>
      <c r="G6867" s="20" t="s">
        <v>10321</v>
      </c>
    </row>
    <row r="6868" spans="1:7">
      <c r="A6868" s="20" t="s">
        <v>431</v>
      </c>
      <c r="B6868" s="20" t="s">
        <v>2140</v>
      </c>
      <c r="C6868" t="s">
        <v>2092</v>
      </c>
      <c r="D6868" s="20" t="s">
        <v>2141</v>
      </c>
      <c r="E6868" s="20" t="s">
        <v>2093</v>
      </c>
      <c r="F6868" s="20" t="s">
        <v>9979</v>
      </c>
      <c r="G6868" s="20" t="s">
        <v>10322</v>
      </c>
    </row>
    <row r="6869" spans="1:7">
      <c r="A6869" s="20" t="s">
        <v>431</v>
      </c>
      <c r="B6869" s="20" t="s">
        <v>2143</v>
      </c>
      <c r="C6869" t="s">
        <v>2092</v>
      </c>
      <c r="D6869" s="20" t="s">
        <v>2144</v>
      </c>
      <c r="E6869" s="20" t="s">
        <v>2093</v>
      </c>
      <c r="F6869" s="20" t="s">
        <v>9979</v>
      </c>
      <c r="G6869" s="20" t="s">
        <v>10323</v>
      </c>
    </row>
    <row r="6870" spans="1:7">
      <c r="A6870" s="20" t="s">
        <v>431</v>
      </c>
      <c r="B6870" s="20" t="s">
        <v>1993</v>
      </c>
      <c r="C6870" t="s">
        <v>2092</v>
      </c>
      <c r="D6870" s="20" t="s">
        <v>2146</v>
      </c>
      <c r="E6870" s="20" t="s">
        <v>2093</v>
      </c>
      <c r="F6870" s="20" t="s">
        <v>9979</v>
      </c>
      <c r="G6870" s="20" t="s">
        <v>10324</v>
      </c>
    </row>
    <row r="6871" spans="1:7">
      <c r="A6871" s="20" t="s">
        <v>2148</v>
      </c>
      <c r="B6871" s="20" t="s">
        <v>1</v>
      </c>
      <c r="C6871" t="s">
        <v>2092</v>
      </c>
      <c r="D6871" s="20" t="s">
        <v>2149</v>
      </c>
      <c r="E6871" s="20" t="s">
        <v>2093</v>
      </c>
      <c r="F6871" s="20" t="s">
        <v>9979</v>
      </c>
      <c r="G6871" s="20" t="s">
        <v>10325</v>
      </c>
    </row>
    <row r="6872" spans="1:7">
      <c r="A6872" s="20" t="s">
        <v>2148</v>
      </c>
      <c r="B6872" s="20" t="s">
        <v>2</v>
      </c>
      <c r="C6872" t="s">
        <v>2092</v>
      </c>
      <c r="D6872" s="20" t="s">
        <v>2151</v>
      </c>
      <c r="E6872" s="20" t="s">
        <v>2093</v>
      </c>
      <c r="F6872" s="20" t="s">
        <v>9979</v>
      </c>
      <c r="G6872" s="20" t="s">
        <v>10326</v>
      </c>
    </row>
    <row r="6873" spans="1:7">
      <c r="A6873" s="20" t="s">
        <v>2148</v>
      </c>
      <c r="B6873" s="20" t="s">
        <v>3</v>
      </c>
      <c r="C6873" t="s">
        <v>2092</v>
      </c>
      <c r="D6873" s="20" t="s">
        <v>2153</v>
      </c>
      <c r="E6873" s="20" t="s">
        <v>2093</v>
      </c>
      <c r="F6873" s="20" t="s">
        <v>9979</v>
      </c>
      <c r="G6873" s="20" t="s">
        <v>10327</v>
      </c>
    </row>
    <row r="6874" spans="1:7">
      <c r="A6874" s="20" t="s">
        <v>2148</v>
      </c>
      <c r="B6874" s="20" t="s">
        <v>4</v>
      </c>
      <c r="C6874" t="s">
        <v>2092</v>
      </c>
      <c r="D6874" s="20" t="s">
        <v>2155</v>
      </c>
      <c r="E6874" s="20" t="s">
        <v>2093</v>
      </c>
      <c r="F6874" s="20" t="s">
        <v>9979</v>
      </c>
      <c r="G6874" s="20" t="s">
        <v>10328</v>
      </c>
    </row>
    <row r="6875" spans="1:7">
      <c r="A6875" s="20" t="s">
        <v>2157</v>
      </c>
      <c r="B6875" s="20" t="s">
        <v>2158</v>
      </c>
      <c r="C6875" t="s">
        <v>2092</v>
      </c>
      <c r="D6875" s="20" t="s">
        <v>2159</v>
      </c>
      <c r="E6875" s="20" t="s">
        <v>2093</v>
      </c>
      <c r="F6875" s="20" t="s">
        <v>9979</v>
      </c>
      <c r="G6875" s="20" t="s">
        <v>10329</v>
      </c>
    </row>
    <row r="6876" spans="1:7">
      <c r="A6876" s="20" t="s">
        <v>2157</v>
      </c>
      <c r="B6876" s="20" t="s">
        <v>367</v>
      </c>
      <c r="C6876" t="s">
        <v>2092</v>
      </c>
      <c r="D6876" s="20" t="s">
        <v>2161</v>
      </c>
      <c r="E6876" s="20" t="s">
        <v>2093</v>
      </c>
      <c r="F6876" s="20" t="s">
        <v>9979</v>
      </c>
      <c r="G6876" s="20" t="s">
        <v>10330</v>
      </c>
    </row>
    <row r="6877" spans="1:7">
      <c r="A6877" s="20" t="s">
        <v>2157</v>
      </c>
      <c r="B6877" s="20" t="s">
        <v>2163</v>
      </c>
      <c r="C6877" t="s">
        <v>2092</v>
      </c>
      <c r="D6877" s="20" t="s">
        <v>2164</v>
      </c>
      <c r="E6877" s="20" t="s">
        <v>2093</v>
      </c>
      <c r="F6877" s="20" t="s">
        <v>9979</v>
      </c>
      <c r="G6877" s="20" t="s">
        <v>10331</v>
      </c>
    </row>
    <row r="6878" spans="1:7">
      <c r="A6878" s="20" t="s">
        <v>2157</v>
      </c>
      <c r="B6878" s="20" t="s">
        <v>2166</v>
      </c>
      <c r="C6878" t="s">
        <v>2092</v>
      </c>
      <c r="D6878" s="20" t="s">
        <v>2167</v>
      </c>
      <c r="E6878" s="20" t="s">
        <v>2093</v>
      </c>
      <c r="F6878" s="20" t="s">
        <v>9979</v>
      </c>
      <c r="G6878" s="20" t="s">
        <v>10332</v>
      </c>
    </row>
    <row r="6879" spans="1:7">
      <c r="A6879" s="20" t="s">
        <v>2157</v>
      </c>
      <c r="B6879" s="20" t="s">
        <v>2169</v>
      </c>
      <c r="C6879" t="s">
        <v>2092</v>
      </c>
      <c r="D6879" s="20" t="s">
        <v>2170</v>
      </c>
      <c r="E6879" s="20" t="s">
        <v>2093</v>
      </c>
      <c r="F6879" s="20" t="s">
        <v>9979</v>
      </c>
      <c r="G6879" s="20" t="s">
        <v>10333</v>
      </c>
    </row>
    <row r="6880" spans="1:7">
      <c r="A6880" s="20" t="s">
        <v>2157</v>
      </c>
      <c r="B6880" s="20" t="s">
        <v>2172</v>
      </c>
      <c r="C6880" t="s">
        <v>2092</v>
      </c>
      <c r="D6880" s="20" t="s">
        <v>2173</v>
      </c>
      <c r="E6880" s="20" t="s">
        <v>2093</v>
      </c>
      <c r="F6880" s="20" t="s">
        <v>9979</v>
      </c>
      <c r="G6880" s="20" t="s">
        <v>10334</v>
      </c>
    </row>
    <row r="6881" spans="1:7">
      <c r="A6881" s="20" t="s">
        <v>2157</v>
      </c>
      <c r="B6881" s="20" t="s">
        <v>2175</v>
      </c>
      <c r="C6881" t="s">
        <v>2092</v>
      </c>
      <c r="D6881" s="20" t="s">
        <v>2176</v>
      </c>
      <c r="E6881" s="20" t="s">
        <v>2093</v>
      </c>
      <c r="F6881" s="20" t="s">
        <v>9979</v>
      </c>
      <c r="G6881" s="20" t="s">
        <v>10335</v>
      </c>
    </row>
    <row r="6882" spans="1:7">
      <c r="A6882" s="20" t="s">
        <v>431</v>
      </c>
      <c r="B6882" s="20" t="s">
        <v>7933</v>
      </c>
      <c r="C6882" t="s">
        <v>2092</v>
      </c>
      <c r="D6882" s="20" t="s">
        <v>2179</v>
      </c>
      <c r="E6882" s="20" t="s">
        <v>2093</v>
      </c>
      <c r="F6882" s="20" t="s">
        <v>9979</v>
      </c>
      <c r="G6882" s="20" t="s">
        <v>10336</v>
      </c>
    </row>
    <row r="6883" spans="1:7">
      <c r="A6883" s="20" t="s">
        <v>431</v>
      </c>
      <c r="B6883" s="20" t="s">
        <v>10337</v>
      </c>
      <c r="C6883" t="s">
        <v>2092</v>
      </c>
      <c r="D6883" s="20" t="s">
        <v>2182</v>
      </c>
      <c r="E6883" s="20" t="s">
        <v>2093</v>
      </c>
      <c r="F6883" s="20" t="s">
        <v>9979</v>
      </c>
      <c r="G6883" s="20" t="s">
        <v>10338</v>
      </c>
    </row>
    <row r="6884" spans="1:7">
      <c r="A6884" s="20" t="s">
        <v>431</v>
      </c>
      <c r="B6884" s="20" t="s">
        <v>10339</v>
      </c>
      <c r="C6884" t="s">
        <v>2092</v>
      </c>
      <c r="D6884" s="20" t="s">
        <v>2185</v>
      </c>
      <c r="E6884" s="20" t="s">
        <v>2093</v>
      </c>
      <c r="F6884" s="20" t="s">
        <v>9979</v>
      </c>
      <c r="G6884" s="20" t="s">
        <v>10340</v>
      </c>
    </row>
    <row r="6885" spans="1:7">
      <c r="A6885" s="20" t="s">
        <v>431</v>
      </c>
      <c r="B6885" s="20" t="s">
        <v>2962</v>
      </c>
      <c r="C6885" t="s">
        <v>2092</v>
      </c>
      <c r="D6885" s="20" t="s">
        <v>2188</v>
      </c>
      <c r="E6885" s="20" t="s">
        <v>2093</v>
      </c>
      <c r="F6885" s="20" t="s">
        <v>9979</v>
      </c>
      <c r="G6885" s="20" t="s">
        <v>10341</v>
      </c>
    </row>
    <row r="6886" spans="1:7">
      <c r="A6886" s="20" t="s">
        <v>431</v>
      </c>
      <c r="B6886" s="20" t="s">
        <v>2178</v>
      </c>
      <c r="C6886" t="s">
        <v>2092</v>
      </c>
      <c r="D6886" s="20" t="s">
        <v>2191</v>
      </c>
      <c r="E6886" s="20" t="s">
        <v>2093</v>
      </c>
      <c r="F6886" s="20" t="s">
        <v>9979</v>
      </c>
      <c r="G6886" s="20" t="s">
        <v>10342</v>
      </c>
    </row>
    <row r="6887" spans="1:7">
      <c r="A6887" s="20" t="s">
        <v>2148</v>
      </c>
      <c r="B6887" s="20" t="s">
        <v>2181</v>
      </c>
      <c r="C6887" t="s">
        <v>2092</v>
      </c>
      <c r="D6887" s="20" t="s">
        <v>2194</v>
      </c>
      <c r="E6887" s="20" t="s">
        <v>2093</v>
      </c>
      <c r="F6887" s="20" t="s">
        <v>9979</v>
      </c>
      <c r="G6887" s="20" t="s">
        <v>10343</v>
      </c>
    </row>
    <row r="6888" spans="1:7">
      <c r="A6888" s="20" t="s">
        <v>431</v>
      </c>
      <c r="B6888" s="20" t="s">
        <v>2184</v>
      </c>
      <c r="C6888" t="s">
        <v>2092</v>
      </c>
      <c r="D6888" s="20" t="s">
        <v>2197</v>
      </c>
      <c r="E6888" s="20" t="s">
        <v>2093</v>
      </c>
      <c r="F6888" s="20" t="s">
        <v>9979</v>
      </c>
      <c r="G6888" s="20" t="s">
        <v>10344</v>
      </c>
    </row>
    <row r="6889" spans="1:7">
      <c r="A6889" s="20" t="s">
        <v>431</v>
      </c>
      <c r="B6889" s="20" t="s">
        <v>2187</v>
      </c>
      <c r="C6889" t="s">
        <v>2092</v>
      </c>
      <c r="D6889" s="20" t="s">
        <v>2200</v>
      </c>
      <c r="E6889" s="20" t="s">
        <v>2093</v>
      </c>
      <c r="F6889" s="20" t="s">
        <v>9979</v>
      </c>
      <c r="G6889" s="20" t="s">
        <v>10345</v>
      </c>
    </row>
    <row r="6890" spans="1:7">
      <c r="A6890" s="20" t="s">
        <v>2157</v>
      </c>
      <c r="B6890" s="20" t="s">
        <v>2190</v>
      </c>
      <c r="C6890" t="s">
        <v>2092</v>
      </c>
      <c r="D6890" s="20" t="s">
        <v>2203</v>
      </c>
      <c r="E6890" s="20" t="s">
        <v>2093</v>
      </c>
      <c r="F6890" s="20" t="s">
        <v>9979</v>
      </c>
      <c r="G6890" s="20" t="s">
        <v>10346</v>
      </c>
    </row>
    <row r="6891" spans="1:7">
      <c r="A6891" s="20" t="s">
        <v>2157</v>
      </c>
      <c r="B6891" s="20" t="s">
        <v>2193</v>
      </c>
      <c r="C6891" t="s">
        <v>2092</v>
      </c>
      <c r="D6891" s="20" t="s">
        <v>2206</v>
      </c>
      <c r="E6891" s="20" t="s">
        <v>2093</v>
      </c>
      <c r="F6891" s="20" t="s">
        <v>9979</v>
      </c>
      <c r="G6891" s="20" t="s">
        <v>10347</v>
      </c>
    </row>
    <row r="6892" spans="1:7">
      <c r="A6892" s="20" t="s">
        <v>2157</v>
      </c>
      <c r="B6892" s="20" t="s">
        <v>2196</v>
      </c>
      <c r="C6892" t="s">
        <v>2092</v>
      </c>
      <c r="D6892" s="20" t="s">
        <v>2209</v>
      </c>
      <c r="E6892" s="20" t="s">
        <v>2093</v>
      </c>
      <c r="F6892" s="20" t="s">
        <v>9979</v>
      </c>
      <c r="G6892" s="20" t="s">
        <v>10348</v>
      </c>
    </row>
    <row r="6893" spans="1:7">
      <c r="A6893" s="20" t="s">
        <v>2157</v>
      </c>
      <c r="B6893" s="20" t="s">
        <v>2199</v>
      </c>
      <c r="C6893" t="s">
        <v>2092</v>
      </c>
      <c r="D6893" s="20" t="s">
        <v>2212</v>
      </c>
      <c r="E6893" s="20" t="s">
        <v>2093</v>
      </c>
      <c r="F6893" s="20" t="s">
        <v>9979</v>
      </c>
      <c r="G6893" s="20" t="s">
        <v>10349</v>
      </c>
    </row>
    <row r="6894" spans="1:7">
      <c r="A6894" s="20" t="s">
        <v>2157</v>
      </c>
      <c r="B6894" s="20" t="s">
        <v>2202</v>
      </c>
      <c r="C6894" t="s">
        <v>2092</v>
      </c>
      <c r="D6894" s="20" t="s">
        <v>2215</v>
      </c>
      <c r="E6894" s="20" t="s">
        <v>2093</v>
      </c>
      <c r="F6894" s="20" t="s">
        <v>9979</v>
      </c>
      <c r="G6894" s="20" t="s">
        <v>10350</v>
      </c>
    </row>
    <row r="6895" spans="1:7">
      <c r="A6895" s="20" t="s">
        <v>2157</v>
      </c>
      <c r="B6895" s="20" t="s">
        <v>2205</v>
      </c>
      <c r="C6895" t="s">
        <v>2092</v>
      </c>
      <c r="D6895" s="20" t="s">
        <v>2218</v>
      </c>
      <c r="E6895" s="20" t="s">
        <v>2093</v>
      </c>
      <c r="F6895" s="20" t="s">
        <v>9979</v>
      </c>
      <c r="G6895" s="20" t="s">
        <v>10351</v>
      </c>
    </row>
    <row r="6896" spans="1:7">
      <c r="A6896" s="20" t="s">
        <v>431</v>
      </c>
      <c r="B6896" s="20" t="s">
        <v>2208</v>
      </c>
      <c r="C6896" t="s">
        <v>2092</v>
      </c>
      <c r="D6896" s="20" t="s">
        <v>2221</v>
      </c>
      <c r="E6896" s="20" t="s">
        <v>2093</v>
      </c>
      <c r="F6896" s="20" t="s">
        <v>9979</v>
      </c>
      <c r="G6896" s="20" t="s">
        <v>10352</v>
      </c>
    </row>
    <row r="6897" spans="1:7">
      <c r="A6897" s="20" t="s">
        <v>2148</v>
      </c>
      <c r="B6897" s="20" t="s">
        <v>2211</v>
      </c>
      <c r="C6897" t="s">
        <v>2092</v>
      </c>
      <c r="D6897" s="20" t="s">
        <v>2224</v>
      </c>
      <c r="E6897" s="20" t="s">
        <v>2093</v>
      </c>
      <c r="F6897" s="20" t="s">
        <v>9979</v>
      </c>
      <c r="G6897" s="20" t="s">
        <v>10353</v>
      </c>
    </row>
    <row r="6898" spans="1:7">
      <c r="A6898" s="20" t="s">
        <v>2157</v>
      </c>
      <c r="B6898" s="20" t="s">
        <v>10172</v>
      </c>
      <c r="C6898" t="s">
        <v>2092</v>
      </c>
      <c r="D6898" s="20" t="s">
        <v>2227</v>
      </c>
      <c r="E6898" s="20" t="s">
        <v>2093</v>
      </c>
      <c r="F6898" s="20" t="s">
        <v>9979</v>
      </c>
      <c r="G6898" s="20" t="s">
        <v>10354</v>
      </c>
    </row>
    <row r="6899" spans="1:7">
      <c r="A6899" s="20" t="s">
        <v>2157</v>
      </c>
      <c r="B6899" s="20" t="s">
        <v>10174</v>
      </c>
      <c r="C6899" t="s">
        <v>2092</v>
      </c>
      <c r="D6899" s="20" t="s">
        <v>2230</v>
      </c>
      <c r="E6899" s="20" t="s">
        <v>2093</v>
      </c>
      <c r="F6899" s="20" t="s">
        <v>9979</v>
      </c>
      <c r="G6899" s="20" t="s">
        <v>10355</v>
      </c>
    </row>
    <row r="6900" spans="1:7">
      <c r="A6900" s="20" t="s">
        <v>2157</v>
      </c>
      <c r="B6900" s="20" t="s">
        <v>10356</v>
      </c>
      <c r="C6900" t="s">
        <v>2092</v>
      </c>
      <c r="D6900" s="20" t="s">
        <v>2233</v>
      </c>
      <c r="E6900" s="20" t="s">
        <v>2093</v>
      </c>
      <c r="F6900" s="20" t="s">
        <v>9979</v>
      </c>
      <c r="G6900" s="20" t="s">
        <v>10357</v>
      </c>
    </row>
    <row r="6901" spans="1:7">
      <c r="A6901" s="20" t="s">
        <v>2157</v>
      </c>
      <c r="B6901" s="20" t="s">
        <v>10358</v>
      </c>
      <c r="C6901" t="s">
        <v>2092</v>
      </c>
      <c r="D6901" s="20" t="s">
        <v>2236</v>
      </c>
      <c r="E6901" s="20" t="s">
        <v>2093</v>
      </c>
      <c r="F6901" s="20" t="s">
        <v>9979</v>
      </c>
      <c r="G6901" s="20" t="s">
        <v>10359</v>
      </c>
    </row>
    <row r="6902" spans="1:7">
      <c r="A6902" s="20" t="s">
        <v>2157</v>
      </c>
      <c r="B6902" s="20" t="s">
        <v>10360</v>
      </c>
      <c r="C6902" t="s">
        <v>2092</v>
      </c>
      <c r="D6902" s="20" t="s">
        <v>2239</v>
      </c>
      <c r="E6902" s="20" t="s">
        <v>2093</v>
      </c>
      <c r="F6902" s="20" t="s">
        <v>9979</v>
      </c>
      <c r="G6902" s="20" t="s">
        <v>10361</v>
      </c>
    </row>
    <row r="6903" spans="1:7">
      <c r="A6903" s="20" t="s">
        <v>2157</v>
      </c>
      <c r="B6903" s="20" t="s">
        <v>10178</v>
      </c>
      <c r="C6903" t="s">
        <v>2092</v>
      </c>
      <c r="D6903" s="20" t="s">
        <v>2242</v>
      </c>
      <c r="E6903" s="20" t="s">
        <v>2093</v>
      </c>
      <c r="F6903" s="20" t="s">
        <v>9979</v>
      </c>
      <c r="G6903" s="20" t="s">
        <v>10362</v>
      </c>
    </row>
    <row r="6904" spans="1:7">
      <c r="A6904" s="20" t="s">
        <v>2157</v>
      </c>
      <c r="B6904" s="20" t="s">
        <v>10180</v>
      </c>
      <c r="C6904" t="s">
        <v>2092</v>
      </c>
      <c r="D6904" s="20" t="s">
        <v>2245</v>
      </c>
      <c r="E6904" s="20" t="s">
        <v>2093</v>
      </c>
      <c r="F6904" s="20" t="s">
        <v>9979</v>
      </c>
      <c r="G6904" s="20" t="s">
        <v>10363</v>
      </c>
    </row>
    <row r="6905" spans="1:7">
      <c r="A6905" s="20" t="s">
        <v>2157</v>
      </c>
      <c r="B6905" s="20" t="s">
        <v>10364</v>
      </c>
      <c r="C6905" t="s">
        <v>2092</v>
      </c>
      <c r="D6905" s="20" t="s">
        <v>2248</v>
      </c>
      <c r="E6905" s="20" t="s">
        <v>2093</v>
      </c>
      <c r="F6905" s="20" t="s">
        <v>9979</v>
      </c>
      <c r="G6905" s="20" t="s">
        <v>10365</v>
      </c>
    </row>
    <row r="6906" spans="1:7">
      <c r="A6906" s="20" t="s">
        <v>431</v>
      </c>
      <c r="B6906" s="20" t="s">
        <v>10366</v>
      </c>
      <c r="C6906" t="s">
        <v>2092</v>
      </c>
      <c r="D6906" s="20" t="s">
        <v>2251</v>
      </c>
      <c r="E6906" s="20" t="s">
        <v>2093</v>
      </c>
      <c r="F6906" s="20" t="s">
        <v>9979</v>
      </c>
      <c r="G6906" s="20" t="s">
        <v>10367</v>
      </c>
    </row>
    <row r="6907" spans="1:7">
      <c r="A6907" s="20" t="s">
        <v>431</v>
      </c>
      <c r="B6907" s="20" t="s">
        <v>10368</v>
      </c>
      <c r="C6907" t="s">
        <v>2092</v>
      </c>
      <c r="D6907" s="20" t="s">
        <v>2254</v>
      </c>
      <c r="E6907" s="20" t="s">
        <v>2093</v>
      </c>
      <c r="F6907" s="20" t="s">
        <v>9979</v>
      </c>
      <c r="G6907" s="20" t="s">
        <v>10369</v>
      </c>
    </row>
    <row r="6908" spans="1:7">
      <c r="A6908" s="20" t="s">
        <v>431</v>
      </c>
      <c r="B6908" s="20" t="s">
        <v>10370</v>
      </c>
      <c r="C6908" t="s">
        <v>2092</v>
      </c>
      <c r="D6908" s="20" t="s">
        <v>2257</v>
      </c>
      <c r="E6908" s="20" t="s">
        <v>2093</v>
      </c>
      <c r="F6908" s="20" t="s">
        <v>9979</v>
      </c>
      <c r="G6908" s="20" t="s">
        <v>10371</v>
      </c>
    </row>
    <row r="6909" spans="1:7">
      <c r="A6909" s="20" t="s">
        <v>431</v>
      </c>
      <c r="B6909" s="20" t="s">
        <v>10200</v>
      </c>
      <c r="C6909" t="s">
        <v>2092</v>
      </c>
      <c r="D6909" s="20" t="s">
        <v>2260</v>
      </c>
      <c r="E6909" s="20" t="s">
        <v>2093</v>
      </c>
      <c r="F6909" s="20" t="s">
        <v>9979</v>
      </c>
      <c r="G6909" s="20" t="s">
        <v>10372</v>
      </c>
    </row>
    <row r="6910" spans="1:7">
      <c r="A6910" s="20" t="s">
        <v>431</v>
      </c>
      <c r="B6910" s="20" t="s">
        <v>10202</v>
      </c>
      <c r="C6910" t="s">
        <v>2092</v>
      </c>
      <c r="D6910" s="20" t="s">
        <v>2263</v>
      </c>
      <c r="E6910" s="20" t="s">
        <v>2093</v>
      </c>
      <c r="F6910" s="20" t="s">
        <v>9979</v>
      </c>
      <c r="G6910" s="20" t="s">
        <v>10373</v>
      </c>
    </row>
    <row r="6911" spans="1:7">
      <c r="A6911" s="20" t="s">
        <v>431</v>
      </c>
      <c r="B6911" s="20" t="s">
        <v>10374</v>
      </c>
      <c r="C6911" t="s">
        <v>2092</v>
      </c>
      <c r="D6911" s="20" t="s">
        <v>2266</v>
      </c>
      <c r="E6911" s="20" t="s">
        <v>2093</v>
      </c>
      <c r="F6911" s="20" t="s">
        <v>9979</v>
      </c>
      <c r="G6911" s="20" t="s">
        <v>10375</v>
      </c>
    </row>
    <row r="6912" spans="1:7">
      <c r="A6912" s="20" t="s">
        <v>2157</v>
      </c>
      <c r="B6912" s="20" t="s">
        <v>10376</v>
      </c>
      <c r="C6912" t="s">
        <v>2092</v>
      </c>
      <c r="D6912" s="20" t="s">
        <v>2269</v>
      </c>
      <c r="E6912" s="20" t="s">
        <v>2093</v>
      </c>
      <c r="F6912" s="20" t="s">
        <v>9979</v>
      </c>
      <c r="G6912" s="20" t="s">
        <v>10377</v>
      </c>
    </row>
    <row r="6913" spans="1:7">
      <c r="A6913" s="20" t="s">
        <v>2157</v>
      </c>
      <c r="B6913" s="20" t="s">
        <v>10378</v>
      </c>
      <c r="C6913" t="s">
        <v>2092</v>
      </c>
      <c r="D6913" s="20" t="s">
        <v>2272</v>
      </c>
      <c r="E6913" s="20" t="s">
        <v>2093</v>
      </c>
      <c r="F6913" s="20" t="s">
        <v>9979</v>
      </c>
      <c r="G6913" s="20" t="s">
        <v>10379</v>
      </c>
    </row>
    <row r="6914" spans="1:7">
      <c r="A6914" s="20" t="s">
        <v>2157</v>
      </c>
      <c r="B6914" s="20" t="s">
        <v>10380</v>
      </c>
      <c r="C6914" t="s">
        <v>2092</v>
      </c>
      <c r="D6914" s="20" t="s">
        <v>2275</v>
      </c>
      <c r="E6914" s="20" t="s">
        <v>2093</v>
      </c>
      <c r="F6914" s="20" t="s">
        <v>9979</v>
      </c>
      <c r="G6914" s="20" t="s">
        <v>10381</v>
      </c>
    </row>
    <row r="6915" spans="1:7">
      <c r="A6915" s="20" t="s">
        <v>2157</v>
      </c>
      <c r="B6915" s="20" t="s">
        <v>10382</v>
      </c>
      <c r="C6915" t="s">
        <v>2092</v>
      </c>
      <c r="D6915" s="20" t="s">
        <v>2278</v>
      </c>
      <c r="E6915" s="20" t="s">
        <v>2093</v>
      </c>
      <c r="F6915" s="20" t="s">
        <v>9979</v>
      </c>
      <c r="G6915" s="20" t="s">
        <v>10383</v>
      </c>
    </row>
    <row r="6916" spans="1:7">
      <c r="A6916" s="20" t="s">
        <v>2157</v>
      </c>
      <c r="B6916" s="20" t="s">
        <v>10212</v>
      </c>
      <c r="C6916" t="s">
        <v>2092</v>
      </c>
      <c r="D6916" s="20" t="s">
        <v>2281</v>
      </c>
      <c r="E6916" s="20" t="s">
        <v>2093</v>
      </c>
      <c r="F6916" s="20" t="s">
        <v>9979</v>
      </c>
      <c r="G6916" s="20" t="s">
        <v>10384</v>
      </c>
    </row>
    <row r="6917" spans="1:7">
      <c r="A6917" s="20" t="s">
        <v>2157</v>
      </c>
      <c r="B6917" s="20" t="s">
        <v>10385</v>
      </c>
      <c r="C6917" t="s">
        <v>2092</v>
      </c>
      <c r="D6917" s="20" t="s">
        <v>2284</v>
      </c>
      <c r="E6917" s="20" t="s">
        <v>2093</v>
      </c>
      <c r="F6917" s="20" t="s">
        <v>9979</v>
      </c>
      <c r="G6917" s="20" t="s">
        <v>10386</v>
      </c>
    </row>
    <row r="6918" spans="1:7">
      <c r="A6918" s="20" t="s">
        <v>2157</v>
      </c>
      <c r="B6918" s="20" t="s">
        <v>10387</v>
      </c>
      <c r="C6918" t="s">
        <v>2092</v>
      </c>
      <c r="D6918" s="20" t="s">
        <v>2287</v>
      </c>
      <c r="E6918" s="20" t="s">
        <v>2093</v>
      </c>
      <c r="F6918" s="20" t="s">
        <v>9979</v>
      </c>
      <c r="G6918" s="20" t="s">
        <v>10388</v>
      </c>
    </row>
    <row r="6919" spans="1:7">
      <c r="A6919" s="20" t="s">
        <v>431</v>
      </c>
      <c r="B6919" s="20" t="s">
        <v>6765</v>
      </c>
      <c r="C6919" t="s">
        <v>2092</v>
      </c>
      <c r="D6919" s="20" t="s">
        <v>2290</v>
      </c>
      <c r="E6919" s="20" t="s">
        <v>2093</v>
      </c>
      <c r="F6919" s="20" t="s">
        <v>9979</v>
      </c>
      <c r="G6919" s="20" t="s">
        <v>10389</v>
      </c>
    </row>
    <row r="6920" spans="1:7">
      <c r="A6920" s="20" t="s">
        <v>431</v>
      </c>
      <c r="B6920" s="20" t="s">
        <v>10204</v>
      </c>
      <c r="C6920" t="s">
        <v>2092</v>
      </c>
      <c r="D6920" s="20" t="s">
        <v>2293</v>
      </c>
      <c r="E6920" s="20" t="s">
        <v>2093</v>
      </c>
      <c r="F6920" s="20" t="s">
        <v>9979</v>
      </c>
      <c r="G6920" s="20" t="s">
        <v>10390</v>
      </c>
    </row>
    <row r="6921" spans="1:7">
      <c r="A6921" s="20" t="s">
        <v>431</v>
      </c>
      <c r="B6921" s="20" t="s">
        <v>10391</v>
      </c>
      <c r="C6921" t="s">
        <v>2092</v>
      </c>
      <c r="D6921" s="20" t="s">
        <v>2296</v>
      </c>
      <c r="E6921" s="20" t="s">
        <v>2093</v>
      </c>
      <c r="F6921" s="20" t="s">
        <v>9979</v>
      </c>
      <c r="G6921" s="20" t="s">
        <v>10392</v>
      </c>
    </row>
    <row r="6922" spans="1:7">
      <c r="A6922" s="20" t="s">
        <v>431</v>
      </c>
      <c r="B6922" s="20" t="s">
        <v>10208</v>
      </c>
      <c r="C6922" t="s">
        <v>2092</v>
      </c>
      <c r="D6922" s="20" t="s">
        <v>2299</v>
      </c>
      <c r="E6922" s="20" t="s">
        <v>2093</v>
      </c>
      <c r="F6922" s="20" t="s">
        <v>9979</v>
      </c>
      <c r="G6922" s="20" t="s">
        <v>10393</v>
      </c>
    </row>
    <row r="6923" spans="1:7">
      <c r="A6923" s="20" t="s">
        <v>431</v>
      </c>
      <c r="B6923" s="20" t="s">
        <v>6767</v>
      </c>
      <c r="C6923" t="s">
        <v>2092</v>
      </c>
      <c r="D6923" s="20" t="s">
        <v>2302</v>
      </c>
      <c r="E6923" s="20" t="s">
        <v>2093</v>
      </c>
      <c r="F6923" s="20" t="s">
        <v>9979</v>
      </c>
      <c r="G6923" s="20" t="s">
        <v>10394</v>
      </c>
    </row>
    <row r="6924" spans="1:7">
      <c r="A6924" s="20" t="s">
        <v>431</v>
      </c>
      <c r="B6924" s="20" t="s">
        <v>10395</v>
      </c>
      <c r="C6924" t="s">
        <v>2092</v>
      </c>
      <c r="D6924" s="20" t="s">
        <v>2305</v>
      </c>
      <c r="E6924" s="20" t="s">
        <v>2093</v>
      </c>
      <c r="F6924" s="20" t="s">
        <v>9979</v>
      </c>
      <c r="G6924" s="20" t="s">
        <v>10396</v>
      </c>
    </row>
    <row r="6925" spans="1:7">
      <c r="A6925" s="20" t="s">
        <v>431</v>
      </c>
      <c r="B6925" s="20" t="s">
        <v>10397</v>
      </c>
      <c r="C6925" t="s">
        <v>2092</v>
      </c>
      <c r="D6925" s="20" t="s">
        <v>2308</v>
      </c>
      <c r="E6925" s="20" t="s">
        <v>2093</v>
      </c>
      <c r="F6925" s="20" t="s">
        <v>9979</v>
      </c>
      <c r="G6925" s="20" t="s">
        <v>10398</v>
      </c>
    </row>
    <row r="6926" spans="1:7">
      <c r="A6926" s="20" t="s">
        <v>431</v>
      </c>
      <c r="B6926" s="20" t="s">
        <v>10399</v>
      </c>
      <c r="C6926" t="s">
        <v>2092</v>
      </c>
      <c r="D6926" s="20" t="s">
        <v>2311</v>
      </c>
      <c r="E6926" s="20" t="s">
        <v>2093</v>
      </c>
      <c r="F6926" s="20" t="s">
        <v>9979</v>
      </c>
      <c r="G6926" s="20" t="s">
        <v>10400</v>
      </c>
    </row>
    <row r="6927" spans="1:7">
      <c r="A6927" s="20" t="s">
        <v>431</v>
      </c>
      <c r="B6927" s="20" t="s">
        <v>10401</v>
      </c>
      <c r="C6927" t="s">
        <v>2092</v>
      </c>
      <c r="D6927" s="20" t="s">
        <v>2314</v>
      </c>
      <c r="E6927" s="20" t="s">
        <v>2093</v>
      </c>
      <c r="F6927" s="20" t="s">
        <v>9979</v>
      </c>
      <c r="G6927" s="20" t="s">
        <v>10402</v>
      </c>
    </row>
    <row r="6928" spans="1:7">
      <c r="A6928" s="20" t="s">
        <v>431</v>
      </c>
      <c r="B6928" s="20" t="s">
        <v>10210</v>
      </c>
      <c r="C6928" t="s">
        <v>2092</v>
      </c>
      <c r="D6928" s="20" t="s">
        <v>2317</v>
      </c>
      <c r="E6928" s="20" t="s">
        <v>2093</v>
      </c>
      <c r="F6928" s="20" t="s">
        <v>9979</v>
      </c>
      <c r="G6928" s="20" t="s">
        <v>10403</v>
      </c>
    </row>
    <row r="6929" spans="1:7">
      <c r="A6929" s="20" t="s">
        <v>431</v>
      </c>
      <c r="B6929" s="20" t="s">
        <v>10228</v>
      </c>
      <c r="C6929" t="s">
        <v>2092</v>
      </c>
      <c r="D6929" s="20" t="s">
        <v>2320</v>
      </c>
      <c r="E6929" s="20" t="s">
        <v>2093</v>
      </c>
      <c r="F6929" s="20" t="s">
        <v>9979</v>
      </c>
      <c r="G6929" s="20" t="s">
        <v>10404</v>
      </c>
    </row>
    <row r="6930" spans="1:7">
      <c r="A6930" s="20" t="s">
        <v>2157</v>
      </c>
      <c r="B6930" s="20" t="s">
        <v>10405</v>
      </c>
      <c r="C6930" t="s">
        <v>2092</v>
      </c>
      <c r="D6930" s="20" t="s">
        <v>2323</v>
      </c>
      <c r="E6930" s="20" t="s">
        <v>2093</v>
      </c>
      <c r="F6930" s="20" t="s">
        <v>9979</v>
      </c>
      <c r="G6930" s="20" t="s">
        <v>10406</v>
      </c>
    </row>
    <row r="6931" spans="1:7">
      <c r="A6931" s="20" t="s">
        <v>2157</v>
      </c>
      <c r="B6931" s="20" t="s">
        <v>10214</v>
      </c>
      <c r="C6931" t="s">
        <v>2092</v>
      </c>
      <c r="D6931" s="20" t="s">
        <v>2326</v>
      </c>
      <c r="E6931" s="20" t="s">
        <v>2093</v>
      </c>
      <c r="F6931" s="20" t="s">
        <v>9979</v>
      </c>
      <c r="G6931" s="20" t="s">
        <v>10407</v>
      </c>
    </row>
    <row r="6932" spans="1:7">
      <c r="A6932" s="20" t="s">
        <v>2157</v>
      </c>
      <c r="B6932" s="20" t="s">
        <v>10218</v>
      </c>
      <c r="C6932" t="s">
        <v>2092</v>
      </c>
      <c r="D6932" s="20" t="s">
        <v>2329</v>
      </c>
      <c r="E6932" s="20" t="s">
        <v>2093</v>
      </c>
      <c r="F6932" s="20" t="s">
        <v>9979</v>
      </c>
      <c r="G6932" s="20" t="s">
        <v>10408</v>
      </c>
    </row>
    <row r="6933" spans="1:7">
      <c r="A6933" s="20" t="s">
        <v>2157</v>
      </c>
      <c r="B6933" s="20" t="s">
        <v>10220</v>
      </c>
      <c r="C6933" t="s">
        <v>2092</v>
      </c>
      <c r="D6933" s="20" t="s">
        <v>2332</v>
      </c>
      <c r="E6933" s="20" t="s">
        <v>2093</v>
      </c>
      <c r="F6933" s="20" t="s">
        <v>9979</v>
      </c>
      <c r="G6933" s="20" t="s">
        <v>10409</v>
      </c>
    </row>
    <row r="6934" spans="1:7">
      <c r="A6934" s="20" t="s">
        <v>2157</v>
      </c>
      <c r="B6934" s="20" t="s">
        <v>10410</v>
      </c>
      <c r="C6934" t="s">
        <v>2092</v>
      </c>
      <c r="D6934" s="20" t="s">
        <v>2335</v>
      </c>
      <c r="E6934" s="20" t="s">
        <v>2093</v>
      </c>
      <c r="F6934" s="20" t="s">
        <v>9979</v>
      </c>
      <c r="G6934" s="20" t="s">
        <v>10411</v>
      </c>
    </row>
    <row r="6935" spans="1:7">
      <c r="A6935" s="20" t="s">
        <v>2157</v>
      </c>
      <c r="B6935" s="20" t="s">
        <v>10412</v>
      </c>
      <c r="C6935" t="s">
        <v>2092</v>
      </c>
      <c r="D6935" s="20" t="s">
        <v>2338</v>
      </c>
      <c r="E6935" s="20" t="s">
        <v>2093</v>
      </c>
      <c r="F6935" s="20" t="s">
        <v>9979</v>
      </c>
      <c r="G6935" s="20" t="s">
        <v>10413</v>
      </c>
    </row>
    <row r="6936" spans="1:7">
      <c r="A6936" s="20" t="s">
        <v>2157</v>
      </c>
      <c r="B6936" s="20" t="s">
        <v>10414</v>
      </c>
      <c r="C6936" t="s">
        <v>2092</v>
      </c>
      <c r="D6936" s="20" t="s">
        <v>2341</v>
      </c>
      <c r="E6936" s="20" t="s">
        <v>2093</v>
      </c>
      <c r="F6936" s="20" t="s">
        <v>9979</v>
      </c>
      <c r="G6936" s="20" t="s">
        <v>10415</v>
      </c>
    </row>
    <row r="6937" spans="1:7">
      <c r="A6937" s="20" t="s">
        <v>2157</v>
      </c>
      <c r="B6937" s="20" t="s">
        <v>10184</v>
      </c>
      <c r="C6937" t="s">
        <v>2092</v>
      </c>
      <c r="D6937" s="20" t="s">
        <v>2344</v>
      </c>
      <c r="E6937" s="20" t="s">
        <v>2093</v>
      </c>
      <c r="F6937" s="20" t="s">
        <v>9979</v>
      </c>
      <c r="G6937" s="20" t="s">
        <v>10416</v>
      </c>
    </row>
    <row r="6938" spans="1:7">
      <c r="A6938" s="20" t="s">
        <v>2157</v>
      </c>
      <c r="B6938" s="20" t="s">
        <v>2283</v>
      </c>
      <c r="C6938" t="s">
        <v>2092</v>
      </c>
      <c r="D6938" s="20" t="s">
        <v>2347</v>
      </c>
      <c r="E6938" s="20" t="s">
        <v>2093</v>
      </c>
      <c r="F6938" s="20" t="s">
        <v>9979</v>
      </c>
      <c r="G6938" s="20" t="s">
        <v>10417</v>
      </c>
    </row>
    <row r="6939" spans="1:7">
      <c r="A6939" s="20" t="s">
        <v>2157</v>
      </c>
      <c r="B6939" s="20" t="s">
        <v>10418</v>
      </c>
      <c r="C6939" t="s">
        <v>2092</v>
      </c>
      <c r="D6939" s="20" t="s">
        <v>2350</v>
      </c>
      <c r="E6939" s="20" t="s">
        <v>2093</v>
      </c>
      <c r="F6939" s="20" t="s">
        <v>9979</v>
      </c>
      <c r="G6939" s="20" t="s">
        <v>10419</v>
      </c>
    </row>
    <row r="6940" spans="1:7">
      <c r="A6940" s="20" t="s">
        <v>2157</v>
      </c>
      <c r="B6940" s="20" t="s">
        <v>10420</v>
      </c>
      <c r="C6940" t="s">
        <v>2092</v>
      </c>
      <c r="D6940" s="20" t="s">
        <v>2353</v>
      </c>
      <c r="E6940" s="20" t="s">
        <v>2093</v>
      </c>
      <c r="F6940" s="20" t="s">
        <v>9979</v>
      </c>
      <c r="G6940" s="20" t="s">
        <v>10421</v>
      </c>
    </row>
    <row r="6941" spans="1:7">
      <c r="A6941" s="20" t="s">
        <v>2157</v>
      </c>
      <c r="B6941" s="20" t="s">
        <v>10422</v>
      </c>
      <c r="C6941" t="s">
        <v>2092</v>
      </c>
      <c r="D6941" s="20" t="s">
        <v>2356</v>
      </c>
      <c r="E6941" s="20" t="s">
        <v>2093</v>
      </c>
      <c r="F6941" s="20" t="s">
        <v>9979</v>
      </c>
      <c r="G6941" s="20" t="s">
        <v>10423</v>
      </c>
    </row>
    <row r="6942" spans="1:7">
      <c r="A6942" s="20" t="s">
        <v>2157</v>
      </c>
      <c r="B6942" s="20" t="s">
        <v>6757</v>
      </c>
      <c r="C6942" t="s">
        <v>2092</v>
      </c>
      <c r="D6942" s="20" t="s">
        <v>2359</v>
      </c>
      <c r="E6942" s="20" t="s">
        <v>2093</v>
      </c>
      <c r="F6942" s="20" t="s">
        <v>9979</v>
      </c>
      <c r="G6942" s="20" t="s">
        <v>10424</v>
      </c>
    </row>
    <row r="6943" spans="1:7">
      <c r="A6943" s="20" t="s">
        <v>2157</v>
      </c>
      <c r="B6943" s="20" t="s">
        <v>10234</v>
      </c>
      <c r="C6943" t="s">
        <v>2092</v>
      </c>
      <c r="D6943" s="20" t="s">
        <v>2362</v>
      </c>
      <c r="E6943" s="20" t="s">
        <v>2093</v>
      </c>
      <c r="F6943" s="20" t="s">
        <v>9979</v>
      </c>
      <c r="G6943" s="20" t="s">
        <v>10425</v>
      </c>
    </row>
    <row r="6944" spans="1:7">
      <c r="A6944" s="20" t="s">
        <v>2157</v>
      </c>
      <c r="B6944" s="20" t="s">
        <v>10426</v>
      </c>
      <c r="C6944" t="s">
        <v>2092</v>
      </c>
      <c r="D6944" s="20" t="s">
        <v>2365</v>
      </c>
      <c r="E6944" s="20" t="s">
        <v>2093</v>
      </c>
      <c r="F6944" s="20" t="s">
        <v>9979</v>
      </c>
      <c r="G6944" s="20" t="s">
        <v>10427</v>
      </c>
    </row>
    <row r="6945" spans="1:7">
      <c r="A6945" s="20" t="s">
        <v>2157</v>
      </c>
      <c r="B6945" s="20" t="s">
        <v>10428</v>
      </c>
      <c r="C6945" t="s">
        <v>2092</v>
      </c>
      <c r="D6945" s="20" t="s">
        <v>2368</v>
      </c>
      <c r="E6945" s="20" t="s">
        <v>2093</v>
      </c>
      <c r="F6945" s="20" t="s">
        <v>9979</v>
      </c>
      <c r="G6945" s="20" t="s">
        <v>10429</v>
      </c>
    </row>
    <row r="6946" spans="1:7">
      <c r="A6946" s="20" t="s">
        <v>2157</v>
      </c>
      <c r="B6946" s="20" t="s">
        <v>10430</v>
      </c>
      <c r="C6946" t="s">
        <v>2092</v>
      </c>
      <c r="D6946" s="20" t="s">
        <v>2371</v>
      </c>
      <c r="E6946" s="20" t="s">
        <v>2093</v>
      </c>
      <c r="F6946" s="20" t="s">
        <v>9979</v>
      </c>
      <c r="G6946" s="20" t="s">
        <v>10431</v>
      </c>
    </row>
    <row r="6947" spans="1:7">
      <c r="A6947" s="20" t="s">
        <v>2157</v>
      </c>
      <c r="B6947" s="20" t="s">
        <v>10432</v>
      </c>
      <c r="C6947" t="s">
        <v>2092</v>
      </c>
      <c r="D6947" s="20" t="s">
        <v>2374</v>
      </c>
      <c r="E6947" s="20" t="s">
        <v>2093</v>
      </c>
      <c r="F6947" s="20" t="s">
        <v>9979</v>
      </c>
      <c r="G6947" s="20" t="s">
        <v>10433</v>
      </c>
    </row>
    <row r="6948" spans="1:7">
      <c r="A6948" s="20" t="s">
        <v>2157</v>
      </c>
      <c r="B6948" s="20" t="s">
        <v>2361</v>
      </c>
      <c r="C6948" t="s">
        <v>2092</v>
      </c>
      <c r="D6948" s="20" t="s">
        <v>2377</v>
      </c>
      <c r="E6948" s="20" t="s">
        <v>2093</v>
      </c>
      <c r="F6948" s="20" t="s">
        <v>9979</v>
      </c>
      <c r="G6948" s="20" t="s">
        <v>10434</v>
      </c>
    </row>
    <row r="6949" spans="1:7">
      <c r="A6949" s="20" t="s">
        <v>2157</v>
      </c>
      <c r="B6949" s="20" t="s">
        <v>2364</v>
      </c>
      <c r="C6949" t="s">
        <v>2092</v>
      </c>
      <c r="D6949" s="20" t="s">
        <v>2380</v>
      </c>
      <c r="E6949" s="20" t="s">
        <v>2093</v>
      </c>
      <c r="F6949" s="20" t="s">
        <v>9979</v>
      </c>
      <c r="G6949" s="20" t="s">
        <v>10435</v>
      </c>
    </row>
    <row r="6950" spans="1:7">
      <c r="A6950" s="20" t="s">
        <v>431</v>
      </c>
      <c r="B6950" s="20" t="s">
        <v>2367</v>
      </c>
      <c r="C6950" t="s">
        <v>2092</v>
      </c>
      <c r="D6950" s="20" t="s">
        <v>2383</v>
      </c>
      <c r="E6950" s="20" t="s">
        <v>2093</v>
      </c>
      <c r="F6950" s="20" t="s">
        <v>9979</v>
      </c>
      <c r="G6950" s="20" t="s">
        <v>10436</v>
      </c>
    </row>
    <row r="6951" spans="1:7">
      <c r="A6951" s="20" t="s">
        <v>2157</v>
      </c>
      <c r="B6951" s="20" t="s">
        <v>2370</v>
      </c>
      <c r="C6951" t="s">
        <v>2092</v>
      </c>
      <c r="D6951" s="20" t="s">
        <v>2386</v>
      </c>
      <c r="E6951" s="20" t="s">
        <v>2093</v>
      </c>
      <c r="F6951" s="20" t="s">
        <v>9979</v>
      </c>
      <c r="G6951" s="20" t="s">
        <v>10437</v>
      </c>
    </row>
    <row r="6952" spans="1:7">
      <c r="A6952" s="20" t="s">
        <v>431</v>
      </c>
      <c r="B6952" s="20" t="s">
        <v>10250</v>
      </c>
      <c r="C6952" t="s">
        <v>2092</v>
      </c>
      <c r="D6952" s="20" t="s">
        <v>2389</v>
      </c>
      <c r="E6952" s="20" t="s">
        <v>2093</v>
      </c>
      <c r="F6952" s="20" t="s">
        <v>9979</v>
      </c>
      <c r="G6952" s="20" t="s">
        <v>10438</v>
      </c>
    </row>
    <row r="6953" spans="1:7">
      <c r="A6953" s="20" t="s">
        <v>431</v>
      </c>
      <c r="B6953" s="20" t="s">
        <v>2373</v>
      </c>
      <c r="C6953" t="s">
        <v>2092</v>
      </c>
      <c r="D6953" s="20" t="s">
        <v>2392</v>
      </c>
      <c r="E6953" s="20" t="s">
        <v>2093</v>
      </c>
      <c r="F6953" s="20" t="s">
        <v>9979</v>
      </c>
      <c r="G6953" s="20" t="s">
        <v>10439</v>
      </c>
    </row>
    <row r="6954" spans="1:7">
      <c r="A6954" s="20" t="s">
        <v>2157</v>
      </c>
      <c r="B6954" s="20" t="s">
        <v>2376</v>
      </c>
      <c r="C6954" t="s">
        <v>2092</v>
      </c>
      <c r="D6954" s="20" t="s">
        <v>2395</v>
      </c>
      <c r="E6954" s="20" t="s">
        <v>2093</v>
      </c>
      <c r="F6954" s="20" t="s">
        <v>9979</v>
      </c>
      <c r="G6954" s="20" t="s">
        <v>10440</v>
      </c>
    </row>
    <row r="6955" spans="1:7">
      <c r="A6955" s="20" t="s">
        <v>2157</v>
      </c>
      <c r="B6955" s="20" t="s">
        <v>2379</v>
      </c>
      <c r="C6955" t="s">
        <v>2092</v>
      </c>
      <c r="D6955" s="20" t="s">
        <v>2398</v>
      </c>
      <c r="E6955" s="20" t="s">
        <v>2093</v>
      </c>
      <c r="F6955" s="20" t="s">
        <v>9979</v>
      </c>
      <c r="G6955" s="20" t="s">
        <v>10441</v>
      </c>
    </row>
    <row r="6956" spans="1:7">
      <c r="A6956" s="20" t="s">
        <v>2157</v>
      </c>
      <c r="B6956" s="20" t="s">
        <v>2382</v>
      </c>
      <c r="C6956" t="s">
        <v>2092</v>
      </c>
      <c r="D6956" s="20" t="s">
        <v>2401</v>
      </c>
      <c r="E6956" s="20" t="s">
        <v>2093</v>
      </c>
      <c r="F6956" s="20" t="s">
        <v>9979</v>
      </c>
      <c r="G6956" s="20" t="s">
        <v>10442</v>
      </c>
    </row>
    <row r="6957" spans="1:7">
      <c r="A6957" s="20" t="s">
        <v>2157</v>
      </c>
      <c r="B6957" s="20" t="s">
        <v>2385</v>
      </c>
      <c r="C6957" t="s">
        <v>2092</v>
      </c>
      <c r="D6957" s="20" t="s">
        <v>2404</v>
      </c>
      <c r="E6957" s="20" t="s">
        <v>2093</v>
      </c>
      <c r="F6957" s="20" t="s">
        <v>9979</v>
      </c>
      <c r="G6957" s="20" t="s">
        <v>10443</v>
      </c>
    </row>
    <row r="6958" spans="1:7">
      <c r="A6958" s="20" t="s">
        <v>2157</v>
      </c>
      <c r="B6958" s="20" t="s">
        <v>2388</v>
      </c>
      <c r="C6958" t="s">
        <v>2092</v>
      </c>
      <c r="D6958" s="20" t="s">
        <v>2407</v>
      </c>
      <c r="E6958" s="20" t="s">
        <v>2093</v>
      </c>
      <c r="F6958" s="20" t="s">
        <v>9979</v>
      </c>
      <c r="G6958" s="20" t="s">
        <v>10444</v>
      </c>
    </row>
    <row r="6959" spans="1:7">
      <c r="A6959" s="20" t="s">
        <v>431</v>
      </c>
      <c r="B6959" s="20" t="s">
        <v>2391</v>
      </c>
      <c r="C6959" t="s">
        <v>2092</v>
      </c>
      <c r="D6959" s="20" t="s">
        <v>2410</v>
      </c>
      <c r="E6959" s="20" t="s">
        <v>2093</v>
      </c>
      <c r="F6959" s="20" t="s">
        <v>9979</v>
      </c>
      <c r="G6959" s="20" t="s">
        <v>10445</v>
      </c>
    </row>
    <row r="6960" spans="1:7">
      <c r="A6960" s="20" t="s">
        <v>2157</v>
      </c>
      <c r="B6960" s="20" t="s">
        <v>2394</v>
      </c>
      <c r="C6960" t="s">
        <v>2092</v>
      </c>
      <c r="D6960" s="20" t="s">
        <v>2413</v>
      </c>
      <c r="E6960" s="20" t="s">
        <v>2093</v>
      </c>
      <c r="F6960" s="20" t="s">
        <v>9979</v>
      </c>
      <c r="G6960" s="20" t="s">
        <v>10446</v>
      </c>
    </row>
    <row r="6961" spans="1:7">
      <c r="A6961" s="20" t="s">
        <v>2157</v>
      </c>
      <c r="B6961" s="20" t="s">
        <v>2397</v>
      </c>
      <c r="C6961" t="s">
        <v>2092</v>
      </c>
      <c r="D6961" s="20" t="s">
        <v>2416</v>
      </c>
      <c r="E6961" s="20" t="s">
        <v>2093</v>
      </c>
      <c r="F6961" s="20" t="s">
        <v>9979</v>
      </c>
      <c r="G6961" s="20" t="s">
        <v>10447</v>
      </c>
    </row>
    <row r="6962" spans="1:7">
      <c r="A6962" s="20" t="s">
        <v>2157</v>
      </c>
      <c r="B6962" s="20" t="s">
        <v>2400</v>
      </c>
      <c r="C6962" t="s">
        <v>2092</v>
      </c>
      <c r="D6962" s="20" t="s">
        <v>2419</v>
      </c>
      <c r="E6962" s="20" t="s">
        <v>2093</v>
      </c>
      <c r="F6962" s="20" t="s">
        <v>9979</v>
      </c>
      <c r="G6962" s="20" t="s">
        <v>10448</v>
      </c>
    </row>
    <row r="6963" spans="1:7">
      <c r="A6963" s="20" t="s">
        <v>2157</v>
      </c>
      <c r="B6963" s="20" t="s">
        <v>2403</v>
      </c>
      <c r="C6963" t="s">
        <v>2092</v>
      </c>
      <c r="D6963" s="20" t="s">
        <v>2422</v>
      </c>
      <c r="E6963" s="20" t="s">
        <v>2093</v>
      </c>
      <c r="F6963" s="20" t="s">
        <v>9979</v>
      </c>
      <c r="G6963" s="20" t="s">
        <v>10449</v>
      </c>
    </row>
    <row r="6964" spans="1:7">
      <c r="A6964" s="20" t="s">
        <v>2157</v>
      </c>
      <c r="B6964" s="20" t="s">
        <v>2406</v>
      </c>
      <c r="C6964" t="s">
        <v>2092</v>
      </c>
      <c r="D6964" s="20" t="s">
        <v>2425</v>
      </c>
      <c r="E6964" s="20" t="s">
        <v>2093</v>
      </c>
      <c r="F6964" s="20" t="s">
        <v>9979</v>
      </c>
      <c r="G6964" s="20" t="s">
        <v>10450</v>
      </c>
    </row>
    <row r="6965" spans="1:7">
      <c r="A6965" s="20" t="s">
        <v>2157</v>
      </c>
      <c r="B6965" s="20" t="s">
        <v>2409</v>
      </c>
      <c r="C6965" t="s">
        <v>2092</v>
      </c>
      <c r="D6965" s="20" t="s">
        <v>2428</v>
      </c>
      <c r="E6965" s="20" t="s">
        <v>2093</v>
      </c>
      <c r="F6965" s="20" t="s">
        <v>9979</v>
      </c>
      <c r="G6965" s="20" t="s">
        <v>10451</v>
      </c>
    </row>
    <row r="6966" spans="1:7">
      <c r="A6966" s="20" t="s">
        <v>2157</v>
      </c>
      <c r="B6966" s="20" t="s">
        <v>2412</v>
      </c>
      <c r="C6966" t="s">
        <v>2092</v>
      </c>
      <c r="D6966" s="20" t="s">
        <v>2431</v>
      </c>
      <c r="E6966" s="20" t="s">
        <v>2093</v>
      </c>
      <c r="F6966" s="20" t="s">
        <v>9979</v>
      </c>
      <c r="G6966" s="20" t="s">
        <v>10452</v>
      </c>
    </row>
    <row r="6967" spans="1:7">
      <c r="A6967" s="20" t="s">
        <v>2157</v>
      </c>
      <c r="B6967" s="20" t="s">
        <v>2415</v>
      </c>
      <c r="C6967" t="s">
        <v>2092</v>
      </c>
      <c r="D6967" s="20" t="s">
        <v>2434</v>
      </c>
      <c r="E6967" s="20" t="s">
        <v>2093</v>
      </c>
      <c r="F6967" s="20" t="s">
        <v>9979</v>
      </c>
      <c r="G6967" s="20" t="s">
        <v>10453</v>
      </c>
    </row>
    <row r="6968" spans="1:7">
      <c r="A6968" s="20" t="s">
        <v>431</v>
      </c>
      <c r="B6968" s="20" t="s">
        <v>2418</v>
      </c>
      <c r="C6968" t="s">
        <v>2092</v>
      </c>
      <c r="D6968" s="20" t="s">
        <v>2437</v>
      </c>
      <c r="E6968" s="20" t="s">
        <v>2093</v>
      </c>
      <c r="F6968" s="20" t="s">
        <v>9979</v>
      </c>
      <c r="G6968" s="20" t="s">
        <v>10454</v>
      </c>
    </row>
    <row r="6969" spans="1:7">
      <c r="A6969" s="20" t="s">
        <v>431</v>
      </c>
      <c r="B6969" s="20" t="s">
        <v>2421</v>
      </c>
      <c r="C6969" t="s">
        <v>2092</v>
      </c>
      <c r="D6969" s="20" t="s">
        <v>2440</v>
      </c>
      <c r="E6969" s="20" t="s">
        <v>2093</v>
      </c>
      <c r="F6969" s="20" t="s">
        <v>9979</v>
      </c>
      <c r="G6969" s="20" t="s">
        <v>10455</v>
      </c>
    </row>
    <row r="6970" spans="1:7">
      <c r="A6970" s="20" t="s">
        <v>2157</v>
      </c>
      <c r="B6970" s="20" t="s">
        <v>2424</v>
      </c>
      <c r="C6970" t="s">
        <v>2092</v>
      </c>
      <c r="D6970" s="20" t="s">
        <v>2443</v>
      </c>
      <c r="E6970" s="20" t="s">
        <v>2093</v>
      </c>
      <c r="F6970" s="20" t="s">
        <v>9979</v>
      </c>
      <c r="G6970" s="20" t="s">
        <v>10456</v>
      </c>
    </row>
    <row r="6971" spans="1:7">
      <c r="A6971" s="20" t="s">
        <v>2157</v>
      </c>
      <c r="B6971" s="20" t="s">
        <v>2427</v>
      </c>
      <c r="C6971" t="s">
        <v>2092</v>
      </c>
      <c r="D6971" s="20" t="s">
        <v>2446</v>
      </c>
      <c r="E6971" s="20" t="s">
        <v>2093</v>
      </c>
      <c r="F6971" s="20" t="s">
        <v>9979</v>
      </c>
      <c r="G6971" s="20" t="s">
        <v>10457</v>
      </c>
    </row>
    <row r="6972" spans="1:7">
      <c r="A6972" s="20" t="s">
        <v>2157</v>
      </c>
      <c r="B6972" s="20" t="s">
        <v>2430</v>
      </c>
      <c r="C6972" t="s">
        <v>2092</v>
      </c>
      <c r="D6972" s="20" t="s">
        <v>2449</v>
      </c>
      <c r="E6972" s="20" t="s">
        <v>2093</v>
      </c>
      <c r="F6972" s="20" t="s">
        <v>9979</v>
      </c>
      <c r="G6972" s="20" t="s">
        <v>10458</v>
      </c>
    </row>
    <row r="6973" spans="1:7">
      <c r="A6973" s="20" t="s">
        <v>2157</v>
      </c>
      <c r="B6973" s="20" t="s">
        <v>2433</v>
      </c>
      <c r="C6973" t="s">
        <v>2092</v>
      </c>
      <c r="D6973" s="20" t="s">
        <v>2452</v>
      </c>
      <c r="E6973" s="20" t="s">
        <v>2093</v>
      </c>
      <c r="F6973" s="20" t="s">
        <v>9979</v>
      </c>
      <c r="G6973" s="20" t="s">
        <v>10459</v>
      </c>
    </row>
    <row r="6974" spans="1:7">
      <c r="A6974" s="20" t="s">
        <v>2157</v>
      </c>
      <c r="B6974" s="20" t="s">
        <v>819</v>
      </c>
      <c r="C6974" t="s">
        <v>2092</v>
      </c>
      <c r="D6974" s="20" t="s">
        <v>2454</v>
      </c>
      <c r="E6974" s="20" t="s">
        <v>2093</v>
      </c>
      <c r="F6974" s="20" t="s">
        <v>9979</v>
      </c>
      <c r="G6974" s="20" t="s">
        <v>10460</v>
      </c>
    </row>
    <row r="6975" spans="1:7">
      <c r="A6975" s="20" t="s">
        <v>431</v>
      </c>
      <c r="B6975" s="20" t="s">
        <v>2456</v>
      </c>
      <c r="C6975" t="s">
        <v>2092</v>
      </c>
      <c r="D6975" s="20" t="s">
        <v>2457</v>
      </c>
      <c r="E6975" s="20" t="s">
        <v>2093</v>
      </c>
      <c r="F6975" s="20" t="s">
        <v>9979</v>
      </c>
      <c r="G6975" s="20" t="s">
        <v>10461</v>
      </c>
    </row>
    <row r="6976" spans="1:7">
      <c r="A6976" s="20" t="s">
        <v>2157</v>
      </c>
      <c r="B6976" s="20" t="s">
        <v>2459</v>
      </c>
      <c r="C6976" t="s">
        <v>2092</v>
      </c>
      <c r="D6976" s="20" t="s">
        <v>2460</v>
      </c>
      <c r="E6976" s="20" t="s">
        <v>2093</v>
      </c>
      <c r="F6976" s="20" t="s">
        <v>9979</v>
      </c>
      <c r="G6976" s="20" t="s">
        <v>10462</v>
      </c>
    </row>
    <row r="6977" spans="1:7">
      <c r="A6977" s="20" t="s">
        <v>2157</v>
      </c>
      <c r="B6977" s="20" t="s">
        <v>2462</v>
      </c>
      <c r="C6977" t="s">
        <v>2092</v>
      </c>
      <c r="D6977" s="20" t="s">
        <v>2463</v>
      </c>
      <c r="E6977" s="20" t="s">
        <v>2093</v>
      </c>
      <c r="F6977" s="20" t="s">
        <v>9979</v>
      </c>
      <c r="G6977" s="20" t="s">
        <v>10463</v>
      </c>
    </row>
    <row r="6978" spans="1:7">
      <c r="A6978" s="20" t="s">
        <v>2157</v>
      </c>
      <c r="B6978" s="20" t="s">
        <v>2465</v>
      </c>
      <c r="C6978" t="s">
        <v>2092</v>
      </c>
      <c r="D6978" s="20" t="s">
        <v>2466</v>
      </c>
      <c r="E6978" s="20" t="s">
        <v>2093</v>
      </c>
      <c r="F6978" s="20" t="s">
        <v>9979</v>
      </c>
      <c r="G6978" s="20" t="s">
        <v>10464</v>
      </c>
    </row>
    <row r="6979" spans="1:7">
      <c r="A6979" s="20" t="s">
        <v>2157</v>
      </c>
      <c r="B6979" s="20" t="s">
        <v>2468</v>
      </c>
      <c r="C6979" t="s">
        <v>2092</v>
      </c>
      <c r="D6979" s="20" t="s">
        <v>2469</v>
      </c>
      <c r="E6979" s="20" t="s">
        <v>2093</v>
      </c>
      <c r="F6979" s="20" t="s">
        <v>9979</v>
      </c>
      <c r="G6979" s="20" t="s">
        <v>10465</v>
      </c>
    </row>
    <row r="6980" spans="1:7">
      <c r="A6980" s="20" t="s">
        <v>2157</v>
      </c>
      <c r="B6980" s="20" t="s">
        <v>2471</v>
      </c>
      <c r="C6980" t="s">
        <v>2092</v>
      </c>
      <c r="D6980" s="20" t="s">
        <v>2472</v>
      </c>
      <c r="E6980" s="20" t="s">
        <v>2093</v>
      </c>
      <c r="F6980" s="20" t="s">
        <v>9979</v>
      </c>
      <c r="G6980" s="20" t="s">
        <v>10466</v>
      </c>
    </row>
    <row r="6981" spans="1:7">
      <c r="A6981" s="20" t="s">
        <v>2157</v>
      </c>
      <c r="B6981" s="20" t="s">
        <v>2474</v>
      </c>
      <c r="C6981" t="s">
        <v>2092</v>
      </c>
      <c r="D6981" s="20" t="s">
        <v>2475</v>
      </c>
      <c r="E6981" s="20" t="s">
        <v>2093</v>
      </c>
      <c r="F6981" s="20" t="s">
        <v>9979</v>
      </c>
      <c r="G6981" s="20" t="s">
        <v>10467</v>
      </c>
    </row>
    <row r="6982" spans="1:7">
      <c r="A6982" s="20" t="s">
        <v>431</v>
      </c>
      <c r="B6982" s="20" t="s">
        <v>2477</v>
      </c>
      <c r="C6982" t="s">
        <v>2092</v>
      </c>
      <c r="D6982" s="20" t="s">
        <v>2478</v>
      </c>
      <c r="E6982" s="20" t="s">
        <v>2093</v>
      </c>
      <c r="F6982" s="20" t="s">
        <v>9979</v>
      </c>
      <c r="G6982" s="20" t="s">
        <v>10468</v>
      </c>
    </row>
    <row r="6983" spans="1:7">
      <c r="A6983" s="20" t="s">
        <v>2157</v>
      </c>
      <c r="B6983" s="20" t="s">
        <v>2480</v>
      </c>
      <c r="C6983" t="s">
        <v>2092</v>
      </c>
      <c r="D6983" s="20" t="s">
        <v>2481</v>
      </c>
      <c r="E6983" s="20" t="s">
        <v>2093</v>
      </c>
      <c r="F6983" s="20" t="s">
        <v>9979</v>
      </c>
      <c r="G6983" s="20" t="s">
        <v>10469</v>
      </c>
    </row>
    <row r="6984" spans="1:7">
      <c r="A6984" s="20" t="s">
        <v>2157</v>
      </c>
      <c r="B6984" s="20" t="s">
        <v>2483</v>
      </c>
      <c r="C6984" t="s">
        <v>2092</v>
      </c>
      <c r="D6984" s="20" t="s">
        <v>2484</v>
      </c>
      <c r="E6984" s="20" t="s">
        <v>2093</v>
      </c>
      <c r="F6984" s="20" t="s">
        <v>9979</v>
      </c>
      <c r="G6984" s="20" t="s">
        <v>10470</v>
      </c>
    </row>
    <row r="6985" spans="1:7">
      <c r="A6985" s="20" t="s">
        <v>2157</v>
      </c>
      <c r="B6985" s="20" t="s">
        <v>2486</v>
      </c>
      <c r="C6985" t="s">
        <v>2092</v>
      </c>
      <c r="D6985" s="20" t="s">
        <v>2487</v>
      </c>
      <c r="E6985" s="20" t="s">
        <v>2093</v>
      </c>
      <c r="F6985" s="20" t="s">
        <v>9979</v>
      </c>
      <c r="G6985" s="20" t="s">
        <v>10471</v>
      </c>
    </row>
    <row r="6986" spans="1:7">
      <c r="A6986" s="20" t="s">
        <v>2157</v>
      </c>
      <c r="B6986" s="20" t="s">
        <v>2489</v>
      </c>
      <c r="C6986" t="s">
        <v>2092</v>
      </c>
      <c r="D6986" s="20" t="s">
        <v>2490</v>
      </c>
      <c r="E6986" s="20" t="s">
        <v>2093</v>
      </c>
      <c r="F6986" s="20" t="s">
        <v>9979</v>
      </c>
      <c r="G6986" s="20" t="s">
        <v>10472</v>
      </c>
    </row>
    <row r="6987" spans="1:7">
      <c r="A6987" s="20" t="s">
        <v>2157</v>
      </c>
      <c r="B6987" s="20" t="s">
        <v>2492</v>
      </c>
      <c r="C6987" t="s">
        <v>2092</v>
      </c>
      <c r="D6987" s="20" t="s">
        <v>2493</v>
      </c>
      <c r="E6987" s="20" t="s">
        <v>2093</v>
      </c>
      <c r="F6987" s="20" t="s">
        <v>9979</v>
      </c>
      <c r="G6987" s="20" t="s">
        <v>10473</v>
      </c>
    </row>
    <row r="6988" spans="1:7">
      <c r="A6988" s="20" t="s">
        <v>431</v>
      </c>
      <c r="B6988" s="20" t="s">
        <v>2495</v>
      </c>
      <c r="C6988" t="s">
        <v>2092</v>
      </c>
      <c r="D6988" s="20" t="s">
        <v>2496</v>
      </c>
      <c r="E6988" s="20" t="s">
        <v>2093</v>
      </c>
      <c r="F6988" s="20" t="s">
        <v>9979</v>
      </c>
      <c r="G6988" s="20" t="s">
        <v>10474</v>
      </c>
    </row>
    <row r="6989" spans="1:7">
      <c r="A6989" s="20" t="s">
        <v>431</v>
      </c>
      <c r="B6989" s="20" t="s">
        <v>2498</v>
      </c>
      <c r="C6989" t="s">
        <v>2092</v>
      </c>
      <c r="D6989" s="20" t="s">
        <v>2499</v>
      </c>
      <c r="E6989" s="20" t="s">
        <v>2093</v>
      </c>
      <c r="F6989" s="20" t="s">
        <v>9979</v>
      </c>
      <c r="G6989" s="20" t="s">
        <v>10475</v>
      </c>
    </row>
    <row r="6990" spans="1:7">
      <c r="A6990" s="20" t="s">
        <v>2157</v>
      </c>
      <c r="B6990" s="20" t="s">
        <v>2501</v>
      </c>
      <c r="C6990" t="s">
        <v>2092</v>
      </c>
      <c r="D6990" s="20" t="s">
        <v>2502</v>
      </c>
      <c r="E6990" s="20" t="s">
        <v>2093</v>
      </c>
      <c r="F6990" s="20" t="s">
        <v>9979</v>
      </c>
      <c r="G6990" s="20" t="s">
        <v>10476</v>
      </c>
    </row>
    <row r="6991" spans="1:7">
      <c r="A6991" s="20" t="s">
        <v>431</v>
      </c>
      <c r="B6991" s="20" t="s">
        <v>2504</v>
      </c>
      <c r="C6991" t="s">
        <v>2092</v>
      </c>
      <c r="D6991" s="20" t="s">
        <v>2505</v>
      </c>
      <c r="E6991" s="20" t="s">
        <v>2093</v>
      </c>
      <c r="F6991" s="20" t="s">
        <v>9979</v>
      </c>
      <c r="G6991" s="20" t="s">
        <v>10477</v>
      </c>
    </row>
    <row r="6992" spans="1:7">
      <c r="A6992" s="20" t="s">
        <v>2157</v>
      </c>
      <c r="B6992" s="20" t="s">
        <v>2507</v>
      </c>
      <c r="C6992" t="s">
        <v>2092</v>
      </c>
      <c r="D6992" s="20" t="s">
        <v>2508</v>
      </c>
      <c r="E6992" s="20" t="s">
        <v>2093</v>
      </c>
      <c r="F6992" s="20" t="s">
        <v>9979</v>
      </c>
      <c r="G6992" s="20" t="s">
        <v>10478</v>
      </c>
    </row>
    <row r="6993" spans="1:7">
      <c r="A6993" s="20" t="s">
        <v>431</v>
      </c>
      <c r="B6993" s="20" t="s">
        <v>2510</v>
      </c>
      <c r="C6993" t="s">
        <v>2092</v>
      </c>
      <c r="D6993" s="20" t="s">
        <v>2511</v>
      </c>
      <c r="E6993" s="20" t="s">
        <v>2093</v>
      </c>
      <c r="F6993" s="20" t="s">
        <v>9979</v>
      </c>
      <c r="G6993" s="20" t="s">
        <v>10479</v>
      </c>
    </row>
    <row r="6994" spans="1:7">
      <c r="A6994" s="20" t="s">
        <v>2157</v>
      </c>
      <c r="B6994" s="20" t="s">
        <v>2513</v>
      </c>
      <c r="C6994" t="s">
        <v>2092</v>
      </c>
      <c r="D6994" s="20" t="s">
        <v>2514</v>
      </c>
      <c r="E6994" s="20" t="s">
        <v>2093</v>
      </c>
      <c r="F6994" s="20" t="s">
        <v>9979</v>
      </c>
      <c r="G6994" s="20" t="s">
        <v>10480</v>
      </c>
    </row>
    <row r="6995" spans="1:7">
      <c r="A6995" s="20" t="s">
        <v>431</v>
      </c>
      <c r="B6995" s="20" t="s">
        <v>2516</v>
      </c>
      <c r="C6995" t="s">
        <v>2092</v>
      </c>
      <c r="D6995" s="20" t="s">
        <v>2517</v>
      </c>
      <c r="E6995" s="20" t="s">
        <v>2093</v>
      </c>
      <c r="F6995" s="20" t="s">
        <v>9979</v>
      </c>
      <c r="G6995" s="20" t="s">
        <v>10481</v>
      </c>
    </row>
    <row r="6996" spans="1:7">
      <c r="A6996" s="20" t="s">
        <v>2157</v>
      </c>
      <c r="B6996" s="20" t="s">
        <v>2519</v>
      </c>
      <c r="C6996" t="s">
        <v>2092</v>
      </c>
      <c r="D6996" s="20" t="s">
        <v>2520</v>
      </c>
      <c r="E6996" s="20" t="s">
        <v>2093</v>
      </c>
      <c r="F6996" s="20" t="s">
        <v>9979</v>
      </c>
      <c r="G6996" s="20" t="s">
        <v>10482</v>
      </c>
    </row>
    <row r="6997" spans="1:7">
      <c r="A6997" s="20" t="s">
        <v>431</v>
      </c>
      <c r="B6997" s="20" t="s">
        <v>2522</v>
      </c>
      <c r="C6997" t="s">
        <v>2092</v>
      </c>
      <c r="D6997" s="20" t="s">
        <v>2523</v>
      </c>
      <c r="E6997" s="20" t="s">
        <v>2093</v>
      </c>
      <c r="F6997" s="20" t="s">
        <v>9979</v>
      </c>
      <c r="G6997" s="20" t="s">
        <v>10483</v>
      </c>
    </row>
    <row r="6998" spans="1:7">
      <c r="A6998" s="20" t="s">
        <v>2157</v>
      </c>
      <c r="B6998" s="20" t="s">
        <v>2525</v>
      </c>
      <c r="C6998" t="s">
        <v>2092</v>
      </c>
      <c r="D6998" s="20" t="s">
        <v>2526</v>
      </c>
      <c r="E6998" s="20" t="s">
        <v>2093</v>
      </c>
      <c r="F6998" s="20" t="s">
        <v>9979</v>
      </c>
      <c r="G6998" s="20" t="s">
        <v>10484</v>
      </c>
    </row>
    <row r="6999" spans="1:7">
      <c r="A6999" s="20" t="s">
        <v>431</v>
      </c>
      <c r="B6999" s="20" t="s">
        <v>2528</v>
      </c>
      <c r="C6999" t="s">
        <v>2092</v>
      </c>
      <c r="D6999" s="20" t="s">
        <v>2529</v>
      </c>
      <c r="E6999" s="20" t="s">
        <v>2093</v>
      </c>
      <c r="F6999" s="20" t="s">
        <v>9979</v>
      </c>
      <c r="G6999" s="20" t="s">
        <v>10485</v>
      </c>
    </row>
    <row r="7000" spans="1:7">
      <c r="A7000" s="20" t="s">
        <v>2531</v>
      </c>
      <c r="B7000" s="20" t="s">
        <v>2532</v>
      </c>
      <c r="C7000" t="s">
        <v>2092</v>
      </c>
      <c r="D7000" s="20" t="s">
        <v>2533</v>
      </c>
      <c r="E7000" s="20" t="s">
        <v>2093</v>
      </c>
      <c r="F7000" s="20" t="s">
        <v>9979</v>
      </c>
      <c r="G7000" s="20" t="s">
        <v>10486</v>
      </c>
    </row>
    <row r="7001" spans="1:7">
      <c r="A7001" s="20" t="s">
        <v>2531</v>
      </c>
      <c r="B7001" s="20" t="s">
        <v>2535</v>
      </c>
      <c r="C7001" t="s">
        <v>2092</v>
      </c>
      <c r="D7001" s="20" t="s">
        <v>2536</v>
      </c>
      <c r="E7001" s="20" t="s">
        <v>2093</v>
      </c>
      <c r="F7001" s="20" t="s">
        <v>9979</v>
      </c>
      <c r="G7001" s="20" t="s">
        <v>10487</v>
      </c>
    </row>
    <row r="7002" spans="1:7">
      <c r="A7002" s="20" t="s">
        <v>2531</v>
      </c>
      <c r="B7002" s="20" t="s">
        <v>2538</v>
      </c>
      <c r="C7002" t="s">
        <v>2092</v>
      </c>
      <c r="D7002" s="20" t="s">
        <v>2539</v>
      </c>
      <c r="E7002" s="20" t="s">
        <v>2093</v>
      </c>
      <c r="F7002" s="20" t="s">
        <v>9979</v>
      </c>
      <c r="G7002" s="20" t="s">
        <v>10488</v>
      </c>
    </row>
    <row r="7003" spans="1:7">
      <c r="A7003" s="20" t="s">
        <v>2531</v>
      </c>
      <c r="B7003" s="20" t="s">
        <v>2541</v>
      </c>
      <c r="C7003" t="s">
        <v>2092</v>
      </c>
      <c r="D7003" s="20" t="s">
        <v>2542</v>
      </c>
      <c r="E7003" s="20" t="s">
        <v>2093</v>
      </c>
      <c r="F7003" s="20" t="s">
        <v>9979</v>
      </c>
      <c r="G7003" s="20" t="s">
        <v>10489</v>
      </c>
    </row>
    <row r="7004" spans="1:7">
      <c r="A7004" s="20" t="s">
        <v>2531</v>
      </c>
      <c r="B7004" s="20" t="s">
        <v>2544</v>
      </c>
      <c r="C7004" t="s">
        <v>2092</v>
      </c>
      <c r="D7004" s="20" t="s">
        <v>2545</v>
      </c>
      <c r="E7004" s="20" t="s">
        <v>2093</v>
      </c>
      <c r="F7004" s="20" t="s">
        <v>9979</v>
      </c>
      <c r="G7004" s="20" t="s">
        <v>10490</v>
      </c>
    </row>
    <row r="7005" spans="1:7">
      <c r="A7005" s="20" t="s">
        <v>431</v>
      </c>
      <c r="B7005" s="20" t="s">
        <v>2547</v>
      </c>
      <c r="C7005" t="s">
        <v>2092</v>
      </c>
      <c r="D7005" s="20" t="s">
        <v>2548</v>
      </c>
      <c r="E7005" s="20" t="s">
        <v>2093</v>
      </c>
      <c r="F7005" s="20" t="s">
        <v>9979</v>
      </c>
      <c r="G7005" s="20" t="s">
        <v>10491</v>
      </c>
    </row>
    <row r="7006" spans="1:7">
      <c r="A7006" s="20" t="s">
        <v>2531</v>
      </c>
      <c r="B7006" s="20" t="s">
        <v>2550</v>
      </c>
      <c r="C7006" t="s">
        <v>2092</v>
      </c>
      <c r="D7006" s="20" t="s">
        <v>2551</v>
      </c>
      <c r="E7006" s="20" t="s">
        <v>2093</v>
      </c>
      <c r="F7006" s="20" t="s">
        <v>9979</v>
      </c>
      <c r="G7006" s="20" t="s">
        <v>10492</v>
      </c>
    </row>
    <row r="7007" spans="1:7">
      <c r="A7007" s="20" t="s">
        <v>2531</v>
      </c>
      <c r="B7007" s="20" t="s">
        <v>2553</v>
      </c>
      <c r="C7007" t="s">
        <v>2092</v>
      </c>
      <c r="D7007" s="20" t="s">
        <v>2554</v>
      </c>
      <c r="E7007" s="20" t="s">
        <v>2093</v>
      </c>
      <c r="F7007" s="20" t="s">
        <v>9979</v>
      </c>
      <c r="G7007" s="20" t="s">
        <v>10493</v>
      </c>
    </row>
    <row r="7008" spans="1:7">
      <c r="A7008" s="20" t="s">
        <v>2531</v>
      </c>
      <c r="B7008" s="20" t="s">
        <v>2556</v>
      </c>
      <c r="C7008" t="s">
        <v>2092</v>
      </c>
      <c r="D7008" s="20" t="s">
        <v>2557</v>
      </c>
      <c r="E7008" s="20" t="s">
        <v>2093</v>
      </c>
      <c r="F7008" s="20" t="s">
        <v>9979</v>
      </c>
      <c r="G7008" s="20" t="s">
        <v>10494</v>
      </c>
    </row>
    <row r="7009" spans="1:7">
      <c r="A7009" s="20" t="s">
        <v>2531</v>
      </c>
      <c r="B7009" s="20" t="s">
        <v>2559</v>
      </c>
      <c r="C7009" t="s">
        <v>2092</v>
      </c>
      <c r="D7009" s="20" t="s">
        <v>2560</v>
      </c>
      <c r="E7009" s="20" t="s">
        <v>2093</v>
      </c>
      <c r="F7009" s="20" t="s">
        <v>9979</v>
      </c>
      <c r="G7009" s="20" t="s">
        <v>10495</v>
      </c>
    </row>
    <row r="7010" spans="1:7">
      <c r="A7010" s="20" t="s">
        <v>2531</v>
      </c>
      <c r="B7010" s="20" t="s">
        <v>2562</v>
      </c>
      <c r="C7010" t="s">
        <v>2092</v>
      </c>
      <c r="D7010" s="20" t="s">
        <v>2563</v>
      </c>
      <c r="E7010" s="20" t="s">
        <v>2093</v>
      </c>
      <c r="F7010" s="20" t="s">
        <v>9979</v>
      </c>
      <c r="G7010" s="20" t="s">
        <v>10496</v>
      </c>
    </row>
    <row r="7011" spans="1:7">
      <c r="A7011" s="20" t="s">
        <v>2531</v>
      </c>
      <c r="B7011" s="20" t="s">
        <v>2565</v>
      </c>
      <c r="C7011" t="s">
        <v>2092</v>
      </c>
      <c r="D7011" s="20" t="s">
        <v>2566</v>
      </c>
      <c r="E7011" s="20" t="s">
        <v>2093</v>
      </c>
      <c r="F7011" s="20" t="s">
        <v>9979</v>
      </c>
      <c r="G7011" s="20" t="s">
        <v>10497</v>
      </c>
    </row>
    <row r="7012" spans="1:7">
      <c r="A7012" s="20" t="s">
        <v>431</v>
      </c>
      <c r="B7012" s="20" t="s">
        <v>2568</v>
      </c>
      <c r="C7012" t="s">
        <v>2092</v>
      </c>
      <c r="D7012" s="20" t="s">
        <v>2569</v>
      </c>
      <c r="E7012" s="20" t="s">
        <v>2093</v>
      </c>
      <c r="F7012" s="20" t="s">
        <v>9979</v>
      </c>
      <c r="G7012" s="20" t="s">
        <v>10498</v>
      </c>
    </row>
    <row r="7013" spans="1:7">
      <c r="A7013" s="20" t="s">
        <v>2157</v>
      </c>
      <c r="B7013" s="20" t="s">
        <v>2571</v>
      </c>
      <c r="C7013" t="s">
        <v>2092</v>
      </c>
      <c r="D7013" s="20" t="s">
        <v>2572</v>
      </c>
      <c r="E7013" s="20" t="s">
        <v>2093</v>
      </c>
      <c r="F7013" s="20" t="s">
        <v>9979</v>
      </c>
      <c r="G7013" s="20" t="s">
        <v>10499</v>
      </c>
    </row>
    <row r="7014" spans="1:7">
      <c r="A7014" s="20" t="s">
        <v>2148</v>
      </c>
      <c r="B7014" s="20" t="s">
        <v>2574</v>
      </c>
      <c r="C7014" t="s">
        <v>2092</v>
      </c>
      <c r="D7014" s="20" t="s">
        <v>2575</v>
      </c>
      <c r="E7014" s="20" t="s">
        <v>2093</v>
      </c>
      <c r="F7014" s="20" t="s">
        <v>9979</v>
      </c>
      <c r="G7014" s="20" t="s">
        <v>10500</v>
      </c>
    </row>
    <row r="7015" spans="1:7">
      <c r="A7015" s="20" t="s">
        <v>431</v>
      </c>
      <c r="B7015" s="20" t="s">
        <v>2116</v>
      </c>
      <c r="C7015" t="s">
        <v>10501</v>
      </c>
      <c r="D7015" s="20" t="s">
        <v>2117</v>
      </c>
      <c r="E7015" s="20" t="s">
        <v>10502</v>
      </c>
      <c r="F7015" s="20" t="s">
        <v>9979</v>
      </c>
      <c r="G7015" s="20" t="s">
        <v>10503</v>
      </c>
    </row>
    <row r="7016" spans="1:7">
      <c r="A7016" s="20" t="s">
        <v>431</v>
      </c>
      <c r="B7016" s="20" t="s">
        <v>2120</v>
      </c>
      <c r="C7016" t="s">
        <v>10501</v>
      </c>
      <c r="D7016" s="20" t="s">
        <v>2121</v>
      </c>
      <c r="E7016" s="20" t="s">
        <v>10502</v>
      </c>
      <c r="F7016" s="20" t="s">
        <v>9979</v>
      </c>
      <c r="G7016" s="20" t="s">
        <v>10504</v>
      </c>
    </row>
    <row r="7017" spans="1:7">
      <c r="A7017" s="20" t="s">
        <v>431</v>
      </c>
      <c r="B7017" s="20" t="s">
        <v>2123</v>
      </c>
      <c r="C7017" t="s">
        <v>10501</v>
      </c>
      <c r="D7017" s="20" t="s">
        <v>2124</v>
      </c>
      <c r="E7017" s="20" t="s">
        <v>10502</v>
      </c>
      <c r="F7017" s="20" t="s">
        <v>9979</v>
      </c>
      <c r="G7017" s="20" t="s">
        <v>10505</v>
      </c>
    </row>
    <row r="7018" spans="1:7">
      <c r="A7018" s="20" t="s">
        <v>431</v>
      </c>
      <c r="B7018" s="20" t="s">
        <v>1877</v>
      </c>
      <c r="C7018" t="s">
        <v>10501</v>
      </c>
      <c r="D7018" s="20" t="s">
        <v>2126</v>
      </c>
      <c r="E7018" s="20" t="s">
        <v>10502</v>
      </c>
      <c r="F7018" s="20" t="s">
        <v>9979</v>
      </c>
      <c r="G7018" s="20" t="s">
        <v>10506</v>
      </c>
    </row>
    <row r="7019" spans="1:7">
      <c r="A7019" s="20" t="s">
        <v>431</v>
      </c>
      <c r="B7019" s="20" t="s">
        <v>2128</v>
      </c>
      <c r="C7019" t="s">
        <v>10501</v>
      </c>
      <c r="D7019" s="20" t="s">
        <v>2129</v>
      </c>
      <c r="E7019" s="20" t="s">
        <v>10502</v>
      </c>
      <c r="F7019" s="20" t="s">
        <v>9979</v>
      </c>
      <c r="G7019" s="20" t="s">
        <v>10507</v>
      </c>
    </row>
    <row r="7020" spans="1:7">
      <c r="A7020" s="20" t="s">
        <v>431</v>
      </c>
      <c r="B7020" s="20" t="s">
        <v>2131</v>
      </c>
      <c r="C7020" t="s">
        <v>10501</v>
      </c>
      <c r="D7020" s="20" t="s">
        <v>2132</v>
      </c>
      <c r="E7020" s="20" t="s">
        <v>10502</v>
      </c>
      <c r="F7020" s="20" t="s">
        <v>9979</v>
      </c>
      <c r="G7020" s="20" t="s">
        <v>10508</v>
      </c>
    </row>
    <row r="7021" spans="1:7">
      <c r="A7021" s="20" t="s">
        <v>431</v>
      </c>
      <c r="B7021" s="20" t="s">
        <v>2134</v>
      </c>
      <c r="C7021" t="s">
        <v>10501</v>
      </c>
      <c r="D7021" s="20" t="s">
        <v>2135</v>
      </c>
      <c r="E7021" s="20" t="s">
        <v>10502</v>
      </c>
      <c r="F7021" s="20" t="s">
        <v>9979</v>
      </c>
      <c r="G7021" s="20" t="s">
        <v>10509</v>
      </c>
    </row>
    <row r="7022" spans="1:7">
      <c r="A7022" s="20" t="s">
        <v>431</v>
      </c>
      <c r="B7022" s="20" t="s">
        <v>2137</v>
      </c>
      <c r="C7022" t="s">
        <v>10501</v>
      </c>
      <c r="D7022" s="20" t="s">
        <v>2138</v>
      </c>
      <c r="E7022" s="20" t="s">
        <v>10502</v>
      </c>
      <c r="F7022" s="20" t="s">
        <v>9979</v>
      </c>
      <c r="G7022" s="20" t="s">
        <v>10510</v>
      </c>
    </row>
    <row r="7023" spans="1:7">
      <c r="A7023" s="20" t="s">
        <v>431</v>
      </c>
      <c r="B7023" s="20" t="s">
        <v>2140</v>
      </c>
      <c r="C7023" t="s">
        <v>10501</v>
      </c>
      <c r="D7023" s="20" t="s">
        <v>2141</v>
      </c>
      <c r="E7023" s="20" t="s">
        <v>10502</v>
      </c>
      <c r="F7023" s="20" t="s">
        <v>9979</v>
      </c>
      <c r="G7023" s="20" t="s">
        <v>10511</v>
      </c>
    </row>
    <row r="7024" spans="1:7">
      <c r="A7024" s="20" t="s">
        <v>431</v>
      </c>
      <c r="B7024" s="20" t="s">
        <v>2143</v>
      </c>
      <c r="C7024" t="s">
        <v>10501</v>
      </c>
      <c r="D7024" s="20" t="s">
        <v>2144</v>
      </c>
      <c r="E7024" s="20" t="s">
        <v>10502</v>
      </c>
      <c r="F7024" s="20" t="s">
        <v>9979</v>
      </c>
      <c r="G7024" s="20" t="s">
        <v>10512</v>
      </c>
    </row>
    <row r="7025" spans="1:7">
      <c r="A7025" s="20" t="s">
        <v>431</v>
      </c>
      <c r="B7025" s="20" t="s">
        <v>1993</v>
      </c>
      <c r="C7025" t="s">
        <v>10501</v>
      </c>
      <c r="D7025" s="20" t="s">
        <v>2146</v>
      </c>
      <c r="E7025" s="20" t="s">
        <v>10502</v>
      </c>
      <c r="F7025" s="20" t="s">
        <v>9979</v>
      </c>
      <c r="G7025" s="20" t="s">
        <v>10513</v>
      </c>
    </row>
    <row r="7026" spans="1:7">
      <c r="A7026" s="20" t="s">
        <v>2148</v>
      </c>
      <c r="B7026" s="20" t="s">
        <v>1</v>
      </c>
      <c r="C7026" t="s">
        <v>10501</v>
      </c>
      <c r="D7026" s="20" t="s">
        <v>2149</v>
      </c>
      <c r="E7026" s="20" t="s">
        <v>10502</v>
      </c>
      <c r="F7026" s="20" t="s">
        <v>9979</v>
      </c>
      <c r="G7026" s="20" t="s">
        <v>10514</v>
      </c>
    </row>
    <row r="7027" spans="1:7">
      <c r="A7027" s="20" t="s">
        <v>2148</v>
      </c>
      <c r="B7027" s="20" t="s">
        <v>2</v>
      </c>
      <c r="C7027" t="s">
        <v>10501</v>
      </c>
      <c r="D7027" s="20" t="s">
        <v>2151</v>
      </c>
      <c r="E7027" s="20" t="s">
        <v>10502</v>
      </c>
      <c r="F7027" s="20" t="s">
        <v>9979</v>
      </c>
      <c r="G7027" s="20" t="s">
        <v>10515</v>
      </c>
    </row>
    <row r="7028" spans="1:7">
      <c r="A7028" s="20" t="s">
        <v>2148</v>
      </c>
      <c r="B7028" s="20" t="s">
        <v>3</v>
      </c>
      <c r="C7028" t="s">
        <v>10501</v>
      </c>
      <c r="D7028" s="20" t="s">
        <v>2153</v>
      </c>
      <c r="E7028" s="20" t="s">
        <v>10502</v>
      </c>
      <c r="F7028" s="20" t="s">
        <v>9979</v>
      </c>
      <c r="G7028" s="20" t="s">
        <v>10516</v>
      </c>
    </row>
    <row r="7029" spans="1:7">
      <c r="A7029" s="20" t="s">
        <v>2148</v>
      </c>
      <c r="B7029" s="20" t="s">
        <v>4</v>
      </c>
      <c r="C7029" t="s">
        <v>10501</v>
      </c>
      <c r="D7029" s="20" t="s">
        <v>2155</v>
      </c>
      <c r="E7029" s="20" t="s">
        <v>10502</v>
      </c>
      <c r="F7029" s="20" t="s">
        <v>9979</v>
      </c>
      <c r="G7029" s="20" t="s">
        <v>10517</v>
      </c>
    </row>
    <row r="7030" spans="1:7">
      <c r="A7030" s="20" t="s">
        <v>2157</v>
      </c>
      <c r="B7030" s="20" t="s">
        <v>2158</v>
      </c>
      <c r="C7030" t="s">
        <v>10501</v>
      </c>
      <c r="D7030" s="20" t="s">
        <v>2159</v>
      </c>
      <c r="E7030" s="20" t="s">
        <v>10502</v>
      </c>
      <c r="F7030" s="20" t="s">
        <v>9979</v>
      </c>
      <c r="G7030" s="20" t="s">
        <v>10518</v>
      </c>
    </row>
    <row r="7031" spans="1:7">
      <c r="A7031" s="20" t="s">
        <v>2157</v>
      </c>
      <c r="B7031" s="20" t="s">
        <v>367</v>
      </c>
      <c r="C7031" t="s">
        <v>10501</v>
      </c>
      <c r="D7031" s="20" t="s">
        <v>2161</v>
      </c>
      <c r="E7031" s="20" t="s">
        <v>10502</v>
      </c>
      <c r="F7031" s="20" t="s">
        <v>9979</v>
      </c>
      <c r="G7031" s="20" t="s">
        <v>10519</v>
      </c>
    </row>
    <row r="7032" spans="1:7">
      <c r="A7032" s="20" t="s">
        <v>2157</v>
      </c>
      <c r="B7032" s="20" t="s">
        <v>2594</v>
      </c>
      <c r="C7032" t="s">
        <v>10501</v>
      </c>
      <c r="D7032" s="20" t="s">
        <v>2164</v>
      </c>
      <c r="E7032" s="20" t="s">
        <v>10502</v>
      </c>
      <c r="F7032" s="20" t="s">
        <v>9979</v>
      </c>
      <c r="G7032" s="20" t="s">
        <v>10520</v>
      </c>
    </row>
    <row r="7033" spans="1:7">
      <c r="A7033" s="20" t="s">
        <v>2157</v>
      </c>
      <c r="B7033" s="20" t="s">
        <v>2596</v>
      </c>
      <c r="C7033" t="s">
        <v>10501</v>
      </c>
      <c r="D7033" s="20" t="s">
        <v>2167</v>
      </c>
      <c r="E7033" s="20" t="s">
        <v>10502</v>
      </c>
      <c r="F7033" s="20" t="s">
        <v>9979</v>
      </c>
      <c r="G7033" s="20" t="s">
        <v>10521</v>
      </c>
    </row>
    <row r="7034" spans="1:7">
      <c r="A7034" s="20" t="s">
        <v>2157</v>
      </c>
      <c r="B7034" s="20" t="s">
        <v>2163</v>
      </c>
      <c r="C7034" t="s">
        <v>10501</v>
      </c>
      <c r="D7034" s="20" t="s">
        <v>2170</v>
      </c>
      <c r="E7034" s="20" t="s">
        <v>10502</v>
      </c>
      <c r="F7034" s="20" t="s">
        <v>9979</v>
      </c>
      <c r="G7034" s="20" t="s">
        <v>10522</v>
      </c>
    </row>
    <row r="7035" spans="1:7">
      <c r="A7035" s="20" t="s">
        <v>2157</v>
      </c>
      <c r="B7035" s="20" t="s">
        <v>2166</v>
      </c>
      <c r="C7035" t="s">
        <v>10501</v>
      </c>
      <c r="D7035" s="20" t="s">
        <v>2173</v>
      </c>
      <c r="E7035" s="20" t="s">
        <v>10502</v>
      </c>
      <c r="F7035" s="20" t="s">
        <v>9979</v>
      </c>
      <c r="G7035" s="20" t="s">
        <v>10523</v>
      </c>
    </row>
    <row r="7036" spans="1:7">
      <c r="A7036" s="20" t="s">
        <v>2157</v>
      </c>
      <c r="B7036" s="20" t="s">
        <v>2169</v>
      </c>
      <c r="C7036" t="s">
        <v>10501</v>
      </c>
      <c r="D7036" s="20" t="s">
        <v>2176</v>
      </c>
      <c r="E7036" s="20" t="s">
        <v>10502</v>
      </c>
      <c r="F7036" s="20" t="s">
        <v>9979</v>
      </c>
      <c r="G7036" s="20" t="s">
        <v>10524</v>
      </c>
    </row>
    <row r="7037" spans="1:7">
      <c r="A7037" s="20" t="s">
        <v>2157</v>
      </c>
      <c r="B7037" s="20" t="s">
        <v>2172</v>
      </c>
      <c r="C7037" t="s">
        <v>10501</v>
      </c>
      <c r="D7037" s="20" t="s">
        <v>2179</v>
      </c>
      <c r="E7037" s="20" t="s">
        <v>10502</v>
      </c>
      <c r="F7037" s="20" t="s">
        <v>9979</v>
      </c>
      <c r="G7037" s="20" t="s">
        <v>10525</v>
      </c>
    </row>
    <row r="7038" spans="1:7">
      <c r="A7038" s="20" t="s">
        <v>2157</v>
      </c>
      <c r="B7038" s="20" t="s">
        <v>2175</v>
      </c>
      <c r="C7038" t="s">
        <v>10501</v>
      </c>
      <c r="D7038" s="20" t="s">
        <v>2182</v>
      </c>
      <c r="E7038" s="20" t="s">
        <v>10502</v>
      </c>
      <c r="F7038" s="20" t="s">
        <v>9979</v>
      </c>
      <c r="G7038" s="20" t="s">
        <v>10526</v>
      </c>
    </row>
    <row r="7039" spans="1:7">
      <c r="A7039" s="20" t="s">
        <v>2157</v>
      </c>
      <c r="B7039" s="20" t="s">
        <v>6867</v>
      </c>
      <c r="C7039" t="s">
        <v>10501</v>
      </c>
      <c r="D7039" s="20" t="s">
        <v>2185</v>
      </c>
      <c r="E7039" s="20" t="s">
        <v>10502</v>
      </c>
      <c r="F7039" s="20" t="s">
        <v>9979</v>
      </c>
      <c r="G7039" s="20" t="s">
        <v>10527</v>
      </c>
    </row>
    <row r="7040" spans="1:7">
      <c r="A7040" s="20" t="s">
        <v>2157</v>
      </c>
      <c r="B7040" s="20" t="s">
        <v>6869</v>
      </c>
      <c r="C7040" t="s">
        <v>10501</v>
      </c>
      <c r="D7040" s="20" t="s">
        <v>2188</v>
      </c>
      <c r="E7040" s="20" t="s">
        <v>10502</v>
      </c>
      <c r="F7040" s="20" t="s">
        <v>9979</v>
      </c>
      <c r="G7040" s="20" t="s">
        <v>10528</v>
      </c>
    </row>
    <row r="7041" spans="1:7">
      <c r="A7041" s="20" t="s">
        <v>2157</v>
      </c>
      <c r="B7041" s="20" t="s">
        <v>5100</v>
      </c>
      <c r="C7041" t="s">
        <v>10501</v>
      </c>
      <c r="D7041" s="20" t="s">
        <v>2191</v>
      </c>
      <c r="E7041" s="20" t="s">
        <v>10502</v>
      </c>
      <c r="F7041" s="20" t="s">
        <v>9979</v>
      </c>
      <c r="G7041" s="20" t="s">
        <v>10529</v>
      </c>
    </row>
    <row r="7042" spans="1:7">
      <c r="A7042" s="20" t="s">
        <v>2157</v>
      </c>
      <c r="B7042" s="20" t="s">
        <v>2792</v>
      </c>
      <c r="C7042" t="s">
        <v>10501</v>
      </c>
      <c r="D7042" s="20" t="s">
        <v>2194</v>
      </c>
      <c r="E7042" s="20" t="s">
        <v>10502</v>
      </c>
      <c r="F7042" s="20" t="s">
        <v>9979</v>
      </c>
      <c r="G7042" s="20" t="s">
        <v>10530</v>
      </c>
    </row>
    <row r="7043" spans="1:7">
      <c r="A7043" s="20" t="s">
        <v>431</v>
      </c>
      <c r="B7043" s="20" t="s">
        <v>2178</v>
      </c>
      <c r="C7043" t="s">
        <v>10501</v>
      </c>
      <c r="D7043" s="20" t="s">
        <v>2197</v>
      </c>
      <c r="E7043" s="20" t="s">
        <v>10502</v>
      </c>
      <c r="F7043" s="20" t="s">
        <v>9979</v>
      </c>
      <c r="G7043" s="20" t="s">
        <v>10531</v>
      </c>
    </row>
    <row r="7044" spans="1:7">
      <c r="A7044" s="20" t="s">
        <v>2148</v>
      </c>
      <c r="B7044" s="20" t="s">
        <v>2181</v>
      </c>
      <c r="C7044" t="s">
        <v>10501</v>
      </c>
      <c r="D7044" s="20" t="s">
        <v>2200</v>
      </c>
      <c r="E7044" s="20" t="s">
        <v>10502</v>
      </c>
      <c r="F7044" s="20" t="s">
        <v>9979</v>
      </c>
      <c r="G7044" s="20" t="s">
        <v>10532</v>
      </c>
    </row>
    <row r="7045" spans="1:7">
      <c r="A7045" s="20" t="s">
        <v>431</v>
      </c>
      <c r="B7045" s="20" t="s">
        <v>2184</v>
      </c>
      <c r="C7045" t="s">
        <v>10501</v>
      </c>
      <c r="D7045" s="20" t="s">
        <v>2203</v>
      </c>
      <c r="E7045" s="20" t="s">
        <v>10502</v>
      </c>
      <c r="F7045" s="20" t="s">
        <v>9979</v>
      </c>
      <c r="G7045" s="20" t="s">
        <v>10533</v>
      </c>
    </row>
    <row r="7046" spans="1:7">
      <c r="A7046" s="20" t="s">
        <v>431</v>
      </c>
      <c r="B7046" s="20" t="s">
        <v>2187</v>
      </c>
      <c r="C7046" t="s">
        <v>10501</v>
      </c>
      <c r="D7046" s="20" t="s">
        <v>2206</v>
      </c>
      <c r="E7046" s="20" t="s">
        <v>10502</v>
      </c>
      <c r="F7046" s="20" t="s">
        <v>9979</v>
      </c>
      <c r="G7046" s="20" t="s">
        <v>10534</v>
      </c>
    </row>
    <row r="7047" spans="1:7">
      <c r="A7047" s="20" t="s">
        <v>2157</v>
      </c>
      <c r="B7047" s="20" t="s">
        <v>2190</v>
      </c>
      <c r="C7047" t="s">
        <v>10501</v>
      </c>
      <c r="D7047" s="20" t="s">
        <v>2209</v>
      </c>
      <c r="E7047" s="20" t="s">
        <v>10502</v>
      </c>
      <c r="F7047" s="20" t="s">
        <v>9979</v>
      </c>
      <c r="G7047" s="20" t="s">
        <v>10535</v>
      </c>
    </row>
    <row r="7048" spans="1:7">
      <c r="A7048" s="20" t="s">
        <v>2157</v>
      </c>
      <c r="B7048" s="20" t="s">
        <v>2193</v>
      </c>
      <c r="C7048" t="s">
        <v>10501</v>
      </c>
      <c r="D7048" s="20" t="s">
        <v>2212</v>
      </c>
      <c r="E7048" s="20" t="s">
        <v>10502</v>
      </c>
      <c r="F7048" s="20" t="s">
        <v>9979</v>
      </c>
      <c r="G7048" s="20" t="s">
        <v>10536</v>
      </c>
    </row>
    <row r="7049" spans="1:7">
      <c r="A7049" s="20" t="s">
        <v>2157</v>
      </c>
      <c r="B7049" s="20" t="s">
        <v>2196</v>
      </c>
      <c r="C7049" t="s">
        <v>10501</v>
      </c>
      <c r="D7049" s="20" t="s">
        <v>2215</v>
      </c>
      <c r="E7049" s="20" t="s">
        <v>10502</v>
      </c>
      <c r="F7049" s="20" t="s">
        <v>9979</v>
      </c>
      <c r="G7049" s="20" t="s">
        <v>10537</v>
      </c>
    </row>
    <row r="7050" spans="1:7">
      <c r="A7050" s="20" t="s">
        <v>2157</v>
      </c>
      <c r="B7050" s="20" t="s">
        <v>2199</v>
      </c>
      <c r="C7050" t="s">
        <v>10501</v>
      </c>
      <c r="D7050" s="20" t="s">
        <v>2218</v>
      </c>
      <c r="E7050" s="20" t="s">
        <v>10502</v>
      </c>
      <c r="F7050" s="20" t="s">
        <v>9979</v>
      </c>
      <c r="G7050" s="20" t="s">
        <v>10538</v>
      </c>
    </row>
    <row r="7051" spans="1:7">
      <c r="A7051" s="20" t="s">
        <v>2157</v>
      </c>
      <c r="B7051" s="20" t="s">
        <v>2202</v>
      </c>
      <c r="C7051" t="s">
        <v>10501</v>
      </c>
      <c r="D7051" s="20" t="s">
        <v>2221</v>
      </c>
      <c r="E7051" s="20" t="s">
        <v>10502</v>
      </c>
      <c r="F7051" s="20" t="s">
        <v>9979</v>
      </c>
      <c r="G7051" s="20" t="s">
        <v>10539</v>
      </c>
    </row>
    <row r="7052" spans="1:7">
      <c r="A7052" s="20" t="s">
        <v>2157</v>
      </c>
      <c r="B7052" s="20" t="s">
        <v>2205</v>
      </c>
      <c r="C7052" t="s">
        <v>10501</v>
      </c>
      <c r="D7052" s="20" t="s">
        <v>2224</v>
      </c>
      <c r="E7052" s="20" t="s">
        <v>10502</v>
      </c>
      <c r="F7052" s="20" t="s">
        <v>9979</v>
      </c>
      <c r="G7052" s="20" t="s">
        <v>10540</v>
      </c>
    </row>
    <row r="7053" spans="1:7">
      <c r="A7053" s="20" t="s">
        <v>431</v>
      </c>
      <c r="B7053" s="20" t="s">
        <v>2208</v>
      </c>
      <c r="C7053" t="s">
        <v>10501</v>
      </c>
      <c r="D7053" s="20" t="s">
        <v>2227</v>
      </c>
      <c r="E7053" s="20" t="s">
        <v>10502</v>
      </c>
      <c r="F7053" s="20" t="s">
        <v>9979</v>
      </c>
      <c r="G7053" s="20" t="s">
        <v>10541</v>
      </c>
    </row>
    <row r="7054" spans="1:7">
      <c r="A7054" s="20" t="s">
        <v>2148</v>
      </c>
      <c r="B7054" s="20" t="s">
        <v>2211</v>
      </c>
      <c r="C7054" t="s">
        <v>10501</v>
      </c>
      <c r="D7054" s="20" t="s">
        <v>2230</v>
      </c>
      <c r="E7054" s="20" t="s">
        <v>10502</v>
      </c>
      <c r="F7054" s="20" t="s">
        <v>9979</v>
      </c>
      <c r="G7054" s="20" t="s">
        <v>10542</v>
      </c>
    </row>
    <row r="7055" spans="1:7">
      <c r="A7055" s="20" t="s">
        <v>2157</v>
      </c>
      <c r="B7055" s="20" t="s">
        <v>10172</v>
      </c>
      <c r="C7055" t="s">
        <v>10501</v>
      </c>
      <c r="D7055" s="20" t="s">
        <v>2233</v>
      </c>
      <c r="E7055" s="20" t="s">
        <v>10502</v>
      </c>
      <c r="F7055" s="20" t="s">
        <v>9979</v>
      </c>
      <c r="G7055" s="20" t="s">
        <v>10543</v>
      </c>
    </row>
    <row r="7056" spans="1:7">
      <c r="A7056" s="20" t="s">
        <v>2157</v>
      </c>
      <c r="B7056" s="20" t="s">
        <v>10174</v>
      </c>
      <c r="C7056" t="s">
        <v>10501</v>
      </c>
      <c r="D7056" s="20" t="s">
        <v>2236</v>
      </c>
      <c r="E7056" s="20" t="s">
        <v>10502</v>
      </c>
      <c r="F7056" s="20" t="s">
        <v>9979</v>
      </c>
      <c r="G7056" s="20" t="s">
        <v>10544</v>
      </c>
    </row>
    <row r="7057" spans="1:7">
      <c r="A7057" s="20" t="s">
        <v>2157</v>
      </c>
      <c r="B7057" s="20" t="s">
        <v>10176</v>
      </c>
      <c r="C7057" t="s">
        <v>10501</v>
      </c>
      <c r="D7057" s="20" t="s">
        <v>2239</v>
      </c>
      <c r="E7057" s="20" t="s">
        <v>10502</v>
      </c>
      <c r="F7057" s="20" t="s">
        <v>9979</v>
      </c>
      <c r="G7057" s="20" t="s">
        <v>10545</v>
      </c>
    </row>
    <row r="7058" spans="1:7">
      <c r="A7058" s="20" t="s">
        <v>2157</v>
      </c>
      <c r="B7058" s="20" t="s">
        <v>10178</v>
      </c>
      <c r="C7058" t="s">
        <v>10501</v>
      </c>
      <c r="D7058" s="20" t="s">
        <v>2242</v>
      </c>
      <c r="E7058" s="20" t="s">
        <v>10502</v>
      </c>
      <c r="F7058" s="20" t="s">
        <v>9979</v>
      </c>
      <c r="G7058" s="20" t="s">
        <v>10546</v>
      </c>
    </row>
    <row r="7059" spans="1:7">
      <c r="A7059" s="20" t="s">
        <v>431</v>
      </c>
      <c r="B7059" s="20" t="s">
        <v>10180</v>
      </c>
      <c r="C7059" t="s">
        <v>10501</v>
      </c>
      <c r="D7059" s="20" t="s">
        <v>2245</v>
      </c>
      <c r="E7059" s="20" t="s">
        <v>10502</v>
      </c>
      <c r="F7059" s="20" t="s">
        <v>9979</v>
      </c>
      <c r="G7059" s="20" t="s">
        <v>10547</v>
      </c>
    </row>
    <row r="7060" spans="1:7">
      <c r="A7060" s="20" t="s">
        <v>431</v>
      </c>
      <c r="B7060" s="20" t="s">
        <v>10182</v>
      </c>
      <c r="C7060" t="s">
        <v>10501</v>
      </c>
      <c r="D7060" s="20" t="s">
        <v>2248</v>
      </c>
      <c r="E7060" s="20" t="s">
        <v>10502</v>
      </c>
      <c r="F7060" s="20" t="s">
        <v>9979</v>
      </c>
      <c r="G7060" s="20" t="s">
        <v>10548</v>
      </c>
    </row>
    <row r="7061" spans="1:7">
      <c r="A7061" s="20" t="s">
        <v>431</v>
      </c>
      <c r="B7061" s="20" t="s">
        <v>10184</v>
      </c>
      <c r="C7061" t="s">
        <v>10501</v>
      </c>
      <c r="D7061" s="20" t="s">
        <v>2251</v>
      </c>
      <c r="E7061" s="20" t="s">
        <v>10502</v>
      </c>
      <c r="F7061" s="20" t="s">
        <v>9979</v>
      </c>
      <c r="G7061" s="20" t="s">
        <v>10549</v>
      </c>
    </row>
    <row r="7062" spans="1:7">
      <c r="A7062" s="20" t="s">
        <v>431</v>
      </c>
      <c r="B7062" s="20" t="s">
        <v>10186</v>
      </c>
      <c r="C7062" t="s">
        <v>10501</v>
      </c>
      <c r="D7062" s="20" t="s">
        <v>2254</v>
      </c>
      <c r="E7062" s="20" t="s">
        <v>10502</v>
      </c>
      <c r="F7062" s="20" t="s">
        <v>9979</v>
      </c>
      <c r="G7062" s="20" t="s">
        <v>10550</v>
      </c>
    </row>
    <row r="7063" spans="1:7">
      <c r="A7063" s="20" t="s">
        <v>2157</v>
      </c>
      <c r="B7063" s="20" t="s">
        <v>10188</v>
      </c>
      <c r="C7063" t="s">
        <v>10501</v>
      </c>
      <c r="D7063" s="20" t="s">
        <v>2257</v>
      </c>
      <c r="E7063" s="20" t="s">
        <v>10502</v>
      </c>
      <c r="F7063" s="20" t="s">
        <v>9979</v>
      </c>
      <c r="G7063" s="20" t="s">
        <v>10551</v>
      </c>
    </row>
    <row r="7064" spans="1:7">
      <c r="A7064" s="20" t="s">
        <v>2157</v>
      </c>
      <c r="B7064" s="20" t="s">
        <v>10190</v>
      </c>
      <c r="C7064" t="s">
        <v>10501</v>
      </c>
      <c r="D7064" s="20" t="s">
        <v>2260</v>
      </c>
      <c r="E7064" s="20" t="s">
        <v>10502</v>
      </c>
      <c r="F7064" s="20" t="s">
        <v>9979</v>
      </c>
      <c r="G7064" s="20" t="s">
        <v>10552</v>
      </c>
    </row>
    <row r="7065" spans="1:7">
      <c r="A7065" s="20" t="s">
        <v>2157</v>
      </c>
      <c r="B7065" s="20" t="s">
        <v>10192</v>
      </c>
      <c r="C7065" t="s">
        <v>10501</v>
      </c>
      <c r="D7065" s="20" t="s">
        <v>2263</v>
      </c>
      <c r="E7065" s="20" t="s">
        <v>10502</v>
      </c>
      <c r="F7065" s="20" t="s">
        <v>9979</v>
      </c>
      <c r="G7065" s="20" t="s">
        <v>10553</v>
      </c>
    </row>
    <row r="7066" spans="1:7">
      <c r="A7066" s="20" t="s">
        <v>2157</v>
      </c>
      <c r="B7066" s="20" t="s">
        <v>10194</v>
      </c>
      <c r="C7066" t="s">
        <v>10501</v>
      </c>
      <c r="D7066" s="20" t="s">
        <v>2266</v>
      </c>
      <c r="E7066" s="20" t="s">
        <v>10502</v>
      </c>
      <c r="F7066" s="20" t="s">
        <v>9979</v>
      </c>
      <c r="G7066" s="20" t="s">
        <v>10554</v>
      </c>
    </row>
    <row r="7067" spans="1:7">
      <c r="A7067" s="20" t="s">
        <v>2157</v>
      </c>
      <c r="B7067" s="20" t="s">
        <v>10196</v>
      </c>
      <c r="C7067" t="s">
        <v>10501</v>
      </c>
      <c r="D7067" s="20" t="s">
        <v>2269</v>
      </c>
      <c r="E7067" s="20" t="s">
        <v>10502</v>
      </c>
      <c r="F7067" s="20" t="s">
        <v>9979</v>
      </c>
      <c r="G7067" s="20" t="s">
        <v>10555</v>
      </c>
    </row>
    <row r="7068" spans="1:7">
      <c r="A7068" s="20" t="s">
        <v>2157</v>
      </c>
      <c r="B7068" s="20" t="s">
        <v>10198</v>
      </c>
      <c r="C7068" t="s">
        <v>10501</v>
      </c>
      <c r="D7068" s="20" t="s">
        <v>2272</v>
      </c>
      <c r="E7068" s="20" t="s">
        <v>10502</v>
      </c>
      <c r="F7068" s="20" t="s">
        <v>9979</v>
      </c>
      <c r="G7068" s="20" t="s">
        <v>10556</v>
      </c>
    </row>
    <row r="7069" spans="1:7">
      <c r="A7069" s="20" t="s">
        <v>2157</v>
      </c>
      <c r="B7069" s="20" t="s">
        <v>10200</v>
      </c>
      <c r="C7069" t="s">
        <v>10501</v>
      </c>
      <c r="D7069" s="20" t="s">
        <v>2275</v>
      </c>
      <c r="E7069" s="20" t="s">
        <v>10502</v>
      </c>
      <c r="F7069" s="20" t="s">
        <v>9979</v>
      </c>
      <c r="G7069" s="20" t="s">
        <v>10557</v>
      </c>
    </row>
    <row r="7070" spans="1:7">
      <c r="A7070" s="20" t="s">
        <v>2157</v>
      </c>
      <c r="B7070" s="20" t="s">
        <v>10202</v>
      </c>
      <c r="C7070" t="s">
        <v>10501</v>
      </c>
      <c r="D7070" s="20" t="s">
        <v>2278</v>
      </c>
      <c r="E7070" s="20" t="s">
        <v>10502</v>
      </c>
      <c r="F7070" s="20" t="s">
        <v>9979</v>
      </c>
      <c r="G7070" s="20" t="s">
        <v>10558</v>
      </c>
    </row>
    <row r="7071" spans="1:7">
      <c r="A7071" s="20" t="s">
        <v>2157</v>
      </c>
      <c r="B7071" s="20" t="s">
        <v>10204</v>
      </c>
      <c r="C7071" t="s">
        <v>10501</v>
      </c>
      <c r="D7071" s="20" t="s">
        <v>2281</v>
      </c>
      <c r="E7071" s="20" t="s">
        <v>10502</v>
      </c>
      <c r="F7071" s="20" t="s">
        <v>9979</v>
      </c>
      <c r="G7071" s="20" t="s">
        <v>10559</v>
      </c>
    </row>
    <row r="7072" spans="1:7">
      <c r="A7072" s="20" t="s">
        <v>2157</v>
      </c>
      <c r="B7072" s="20" t="s">
        <v>10206</v>
      </c>
      <c r="C7072" t="s">
        <v>10501</v>
      </c>
      <c r="D7072" s="20" t="s">
        <v>2284</v>
      </c>
      <c r="E7072" s="20" t="s">
        <v>10502</v>
      </c>
      <c r="F7072" s="20" t="s">
        <v>9979</v>
      </c>
      <c r="G7072" s="20" t="s">
        <v>10560</v>
      </c>
    </row>
    <row r="7073" spans="1:7">
      <c r="A7073" s="20" t="s">
        <v>2157</v>
      </c>
      <c r="B7073" s="20" t="s">
        <v>10208</v>
      </c>
      <c r="C7073" t="s">
        <v>10501</v>
      </c>
      <c r="D7073" s="20" t="s">
        <v>2287</v>
      </c>
      <c r="E7073" s="20" t="s">
        <v>10502</v>
      </c>
      <c r="F7073" s="20" t="s">
        <v>9979</v>
      </c>
      <c r="G7073" s="20" t="s">
        <v>10561</v>
      </c>
    </row>
    <row r="7074" spans="1:7">
      <c r="A7074" s="20" t="s">
        <v>2157</v>
      </c>
      <c r="B7074" s="20" t="s">
        <v>10210</v>
      </c>
      <c r="C7074" t="s">
        <v>10501</v>
      </c>
      <c r="D7074" s="20" t="s">
        <v>2290</v>
      </c>
      <c r="E7074" s="20" t="s">
        <v>10502</v>
      </c>
      <c r="F7074" s="20" t="s">
        <v>9979</v>
      </c>
      <c r="G7074" s="20" t="s">
        <v>10562</v>
      </c>
    </row>
    <row r="7075" spans="1:7">
      <c r="A7075" s="20" t="s">
        <v>2157</v>
      </c>
      <c r="B7075" s="20" t="s">
        <v>10212</v>
      </c>
      <c r="C7075" t="s">
        <v>10501</v>
      </c>
      <c r="D7075" s="20" t="s">
        <v>2293</v>
      </c>
      <c r="E7075" s="20" t="s">
        <v>10502</v>
      </c>
      <c r="F7075" s="20" t="s">
        <v>9979</v>
      </c>
      <c r="G7075" s="20" t="s">
        <v>10563</v>
      </c>
    </row>
    <row r="7076" spans="1:7">
      <c r="A7076" s="20" t="s">
        <v>2157</v>
      </c>
      <c r="B7076" s="20" t="s">
        <v>10214</v>
      </c>
      <c r="C7076" t="s">
        <v>10501</v>
      </c>
      <c r="D7076" s="20" t="s">
        <v>2296</v>
      </c>
      <c r="E7076" s="20" t="s">
        <v>10502</v>
      </c>
      <c r="F7076" s="20" t="s">
        <v>9979</v>
      </c>
      <c r="G7076" s="20" t="s">
        <v>10564</v>
      </c>
    </row>
    <row r="7077" spans="1:7">
      <c r="A7077" s="20" t="s">
        <v>2157</v>
      </c>
      <c r="B7077" s="20" t="s">
        <v>10216</v>
      </c>
      <c r="C7077" t="s">
        <v>10501</v>
      </c>
      <c r="D7077" s="20" t="s">
        <v>2299</v>
      </c>
      <c r="E7077" s="20" t="s">
        <v>10502</v>
      </c>
      <c r="F7077" s="20" t="s">
        <v>9979</v>
      </c>
      <c r="G7077" s="20" t="s">
        <v>10565</v>
      </c>
    </row>
    <row r="7078" spans="1:7">
      <c r="A7078" s="20" t="s">
        <v>2157</v>
      </c>
      <c r="B7078" s="20" t="s">
        <v>10218</v>
      </c>
      <c r="C7078" t="s">
        <v>10501</v>
      </c>
      <c r="D7078" s="20" t="s">
        <v>2302</v>
      </c>
      <c r="E7078" s="20" t="s">
        <v>10502</v>
      </c>
      <c r="F7078" s="20" t="s">
        <v>9979</v>
      </c>
      <c r="G7078" s="20" t="s">
        <v>10566</v>
      </c>
    </row>
    <row r="7079" spans="1:7">
      <c r="A7079" s="20" t="s">
        <v>2157</v>
      </c>
      <c r="B7079" s="20" t="s">
        <v>10220</v>
      </c>
      <c r="C7079" t="s">
        <v>10501</v>
      </c>
      <c r="D7079" s="20" t="s">
        <v>2305</v>
      </c>
      <c r="E7079" s="20" t="s">
        <v>10502</v>
      </c>
      <c r="F7079" s="20" t="s">
        <v>9979</v>
      </c>
      <c r="G7079" s="20" t="s">
        <v>10567</v>
      </c>
    </row>
    <row r="7080" spans="1:7">
      <c r="A7080" s="20" t="s">
        <v>2157</v>
      </c>
      <c r="B7080" s="20" t="s">
        <v>10222</v>
      </c>
      <c r="C7080" t="s">
        <v>10501</v>
      </c>
      <c r="D7080" s="20" t="s">
        <v>2308</v>
      </c>
      <c r="E7080" s="20" t="s">
        <v>10502</v>
      </c>
      <c r="F7080" s="20" t="s">
        <v>9979</v>
      </c>
      <c r="G7080" s="20" t="s">
        <v>10568</v>
      </c>
    </row>
    <row r="7081" spans="1:7">
      <c r="A7081" s="20" t="s">
        <v>2157</v>
      </c>
      <c r="B7081" s="20" t="s">
        <v>10224</v>
      </c>
      <c r="C7081" t="s">
        <v>10501</v>
      </c>
      <c r="D7081" s="20" t="s">
        <v>2311</v>
      </c>
      <c r="E7081" s="20" t="s">
        <v>10502</v>
      </c>
      <c r="F7081" s="20" t="s">
        <v>9979</v>
      </c>
      <c r="G7081" s="20" t="s">
        <v>10569</v>
      </c>
    </row>
    <row r="7082" spans="1:7">
      <c r="A7082" s="20" t="s">
        <v>2157</v>
      </c>
      <c r="B7082" s="20" t="s">
        <v>10226</v>
      </c>
      <c r="C7082" t="s">
        <v>10501</v>
      </c>
      <c r="D7082" s="20" t="s">
        <v>2314</v>
      </c>
      <c r="E7082" s="20" t="s">
        <v>10502</v>
      </c>
      <c r="F7082" s="20" t="s">
        <v>9979</v>
      </c>
      <c r="G7082" s="20" t="s">
        <v>10570</v>
      </c>
    </row>
    <row r="7083" spans="1:7">
      <c r="A7083" s="20" t="s">
        <v>2157</v>
      </c>
      <c r="B7083" s="20" t="s">
        <v>10228</v>
      </c>
      <c r="C7083" t="s">
        <v>10501</v>
      </c>
      <c r="D7083" s="20" t="s">
        <v>2317</v>
      </c>
      <c r="E7083" s="20" t="s">
        <v>10502</v>
      </c>
      <c r="F7083" s="20" t="s">
        <v>9979</v>
      </c>
      <c r="G7083" s="20" t="s">
        <v>10571</v>
      </c>
    </row>
    <row r="7084" spans="1:7">
      <c r="A7084" s="20" t="s">
        <v>2157</v>
      </c>
      <c r="B7084" s="20" t="s">
        <v>2283</v>
      </c>
      <c r="C7084" t="s">
        <v>10501</v>
      </c>
      <c r="D7084" s="20" t="s">
        <v>2320</v>
      </c>
      <c r="E7084" s="20" t="s">
        <v>10502</v>
      </c>
      <c r="F7084" s="20" t="s">
        <v>9979</v>
      </c>
      <c r="G7084" s="20" t="s">
        <v>10572</v>
      </c>
    </row>
    <row r="7085" spans="1:7">
      <c r="A7085" s="20" t="s">
        <v>2157</v>
      </c>
      <c r="B7085" s="20" t="s">
        <v>10231</v>
      </c>
      <c r="C7085" t="s">
        <v>10501</v>
      </c>
      <c r="D7085" s="20" t="s">
        <v>2323</v>
      </c>
      <c r="E7085" s="20" t="s">
        <v>10502</v>
      </c>
      <c r="F7085" s="20" t="s">
        <v>9979</v>
      </c>
      <c r="G7085" s="20" t="s">
        <v>10573</v>
      </c>
    </row>
    <row r="7086" spans="1:7">
      <c r="A7086" s="20" t="s">
        <v>2157</v>
      </c>
      <c r="B7086" s="20" t="s">
        <v>6757</v>
      </c>
      <c r="C7086" t="s">
        <v>10501</v>
      </c>
      <c r="D7086" s="20" t="s">
        <v>2326</v>
      </c>
      <c r="E7086" s="20" t="s">
        <v>10502</v>
      </c>
      <c r="F7086" s="20" t="s">
        <v>9979</v>
      </c>
      <c r="G7086" s="20" t="s">
        <v>10574</v>
      </c>
    </row>
    <row r="7087" spans="1:7">
      <c r="A7087" s="20" t="s">
        <v>2157</v>
      </c>
      <c r="B7087" s="20" t="s">
        <v>10234</v>
      </c>
      <c r="C7087" t="s">
        <v>10501</v>
      </c>
      <c r="D7087" s="20" t="s">
        <v>2329</v>
      </c>
      <c r="E7087" s="20" t="s">
        <v>10502</v>
      </c>
      <c r="F7087" s="20" t="s">
        <v>9979</v>
      </c>
      <c r="G7087" s="20" t="s">
        <v>10575</v>
      </c>
    </row>
    <row r="7088" spans="1:7">
      <c r="A7088" s="20" t="s">
        <v>2157</v>
      </c>
      <c r="B7088" s="20" t="s">
        <v>10236</v>
      </c>
      <c r="C7088" t="s">
        <v>10501</v>
      </c>
      <c r="D7088" s="20" t="s">
        <v>2332</v>
      </c>
      <c r="E7088" s="20" t="s">
        <v>10502</v>
      </c>
      <c r="F7088" s="20" t="s">
        <v>9979</v>
      </c>
      <c r="G7088" s="20" t="s">
        <v>10576</v>
      </c>
    </row>
    <row r="7089" spans="1:7">
      <c r="A7089" s="20" t="s">
        <v>2157</v>
      </c>
      <c r="B7089" s="20" t="s">
        <v>10238</v>
      </c>
      <c r="C7089" t="s">
        <v>10501</v>
      </c>
      <c r="D7089" s="20" t="s">
        <v>2335</v>
      </c>
      <c r="E7089" s="20" t="s">
        <v>10502</v>
      </c>
      <c r="F7089" s="20" t="s">
        <v>9979</v>
      </c>
      <c r="G7089" s="20" t="s">
        <v>10577</v>
      </c>
    </row>
    <row r="7090" spans="1:7">
      <c r="A7090" s="20" t="s">
        <v>2157</v>
      </c>
      <c r="B7090" s="20" t="s">
        <v>10240</v>
      </c>
      <c r="C7090" t="s">
        <v>10501</v>
      </c>
      <c r="D7090" s="20" t="s">
        <v>2338</v>
      </c>
      <c r="E7090" s="20" t="s">
        <v>10502</v>
      </c>
      <c r="F7090" s="20" t="s">
        <v>9979</v>
      </c>
      <c r="G7090" s="20" t="s">
        <v>10578</v>
      </c>
    </row>
    <row r="7091" spans="1:7">
      <c r="A7091" s="20" t="s">
        <v>2157</v>
      </c>
      <c r="B7091" s="20" t="s">
        <v>10242</v>
      </c>
      <c r="C7091" t="s">
        <v>10501</v>
      </c>
      <c r="D7091" s="20" t="s">
        <v>2341</v>
      </c>
      <c r="E7091" s="20" t="s">
        <v>10502</v>
      </c>
      <c r="F7091" s="20" t="s">
        <v>9979</v>
      </c>
      <c r="G7091" s="20" t="s">
        <v>10579</v>
      </c>
    </row>
    <row r="7092" spans="1:7">
      <c r="A7092" s="20" t="s">
        <v>2157</v>
      </c>
      <c r="B7092" s="20" t="s">
        <v>10244</v>
      </c>
      <c r="C7092" t="s">
        <v>10501</v>
      </c>
      <c r="D7092" s="20" t="s">
        <v>2344</v>
      </c>
      <c r="E7092" s="20" t="s">
        <v>10502</v>
      </c>
      <c r="F7092" s="20" t="s">
        <v>9979</v>
      </c>
      <c r="G7092" s="20" t="s">
        <v>10580</v>
      </c>
    </row>
    <row r="7093" spans="1:7">
      <c r="A7093" s="20" t="s">
        <v>2157</v>
      </c>
      <c r="B7093" s="20" t="s">
        <v>2361</v>
      </c>
      <c r="C7093" t="s">
        <v>10501</v>
      </c>
      <c r="D7093" s="20" t="s">
        <v>2347</v>
      </c>
      <c r="E7093" s="20" t="s">
        <v>10502</v>
      </c>
      <c r="F7093" s="20" t="s">
        <v>9979</v>
      </c>
      <c r="G7093" s="20" t="s">
        <v>10581</v>
      </c>
    </row>
    <row r="7094" spans="1:7">
      <c r="A7094" s="20" t="s">
        <v>2157</v>
      </c>
      <c r="B7094" s="20" t="s">
        <v>2364</v>
      </c>
      <c r="C7094" t="s">
        <v>10501</v>
      </c>
      <c r="D7094" s="20" t="s">
        <v>2350</v>
      </c>
      <c r="E7094" s="20" t="s">
        <v>10502</v>
      </c>
      <c r="F7094" s="20" t="s">
        <v>9979</v>
      </c>
      <c r="G7094" s="20" t="s">
        <v>10582</v>
      </c>
    </row>
    <row r="7095" spans="1:7">
      <c r="A7095" s="20" t="s">
        <v>431</v>
      </c>
      <c r="B7095" s="20" t="s">
        <v>2367</v>
      </c>
      <c r="C7095" t="s">
        <v>10501</v>
      </c>
      <c r="D7095" s="20" t="s">
        <v>2353</v>
      </c>
      <c r="E7095" s="20" t="s">
        <v>10502</v>
      </c>
      <c r="F7095" s="20" t="s">
        <v>9979</v>
      </c>
      <c r="G7095" s="20" t="s">
        <v>10583</v>
      </c>
    </row>
    <row r="7096" spans="1:7">
      <c r="A7096" s="20" t="s">
        <v>2157</v>
      </c>
      <c r="B7096" s="20" t="s">
        <v>2370</v>
      </c>
      <c r="C7096" t="s">
        <v>10501</v>
      </c>
      <c r="D7096" s="20" t="s">
        <v>2356</v>
      </c>
      <c r="E7096" s="20" t="s">
        <v>10502</v>
      </c>
      <c r="F7096" s="20" t="s">
        <v>9979</v>
      </c>
      <c r="G7096" s="20" t="s">
        <v>10584</v>
      </c>
    </row>
    <row r="7097" spans="1:7">
      <c r="A7097" s="20" t="s">
        <v>431</v>
      </c>
      <c r="B7097" s="20" t="s">
        <v>10250</v>
      </c>
      <c r="C7097" t="s">
        <v>10501</v>
      </c>
      <c r="D7097" s="20" t="s">
        <v>2359</v>
      </c>
      <c r="E7097" s="20" t="s">
        <v>10502</v>
      </c>
      <c r="F7097" s="20" t="s">
        <v>9979</v>
      </c>
      <c r="G7097" s="20" t="s">
        <v>10585</v>
      </c>
    </row>
    <row r="7098" spans="1:7">
      <c r="A7098" s="20" t="s">
        <v>431</v>
      </c>
      <c r="B7098" s="20" t="s">
        <v>2373</v>
      </c>
      <c r="C7098" t="s">
        <v>10501</v>
      </c>
      <c r="D7098" s="20" t="s">
        <v>2362</v>
      </c>
      <c r="E7098" s="20" t="s">
        <v>10502</v>
      </c>
      <c r="F7098" s="20" t="s">
        <v>9979</v>
      </c>
      <c r="G7098" s="20" t="s">
        <v>10586</v>
      </c>
    </row>
    <row r="7099" spans="1:7">
      <c r="A7099" s="20" t="s">
        <v>2157</v>
      </c>
      <c r="B7099" s="20" t="s">
        <v>2376</v>
      </c>
      <c r="C7099" t="s">
        <v>10501</v>
      </c>
      <c r="D7099" s="20" t="s">
        <v>2365</v>
      </c>
      <c r="E7099" s="20" t="s">
        <v>10502</v>
      </c>
      <c r="F7099" s="20" t="s">
        <v>9979</v>
      </c>
      <c r="G7099" s="20" t="s">
        <v>10587</v>
      </c>
    </row>
    <row r="7100" spans="1:7">
      <c r="A7100" s="20" t="s">
        <v>2157</v>
      </c>
      <c r="B7100" s="20" t="s">
        <v>2379</v>
      </c>
      <c r="C7100" t="s">
        <v>10501</v>
      </c>
      <c r="D7100" s="20" t="s">
        <v>2368</v>
      </c>
      <c r="E7100" s="20" t="s">
        <v>10502</v>
      </c>
      <c r="F7100" s="20" t="s">
        <v>9979</v>
      </c>
      <c r="G7100" s="20" t="s">
        <v>10588</v>
      </c>
    </row>
    <row r="7101" spans="1:7">
      <c r="A7101" s="20" t="s">
        <v>2157</v>
      </c>
      <c r="B7101" s="20" t="s">
        <v>2382</v>
      </c>
      <c r="C7101" t="s">
        <v>10501</v>
      </c>
      <c r="D7101" s="20" t="s">
        <v>2371</v>
      </c>
      <c r="E7101" s="20" t="s">
        <v>10502</v>
      </c>
      <c r="F7101" s="20" t="s">
        <v>9979</v>
      </c>
      <c r="G7101" s="20" t="s">
        <v>10589</v>
      </c>
    </row>
    <row r="7102" spans="1:7">
      <c r="A7102" s="20" t="s">
        <v>2157</v>
      </c>
      <c r="B7102" s="20" t="s">
        <v>2385</v>
      </c>
      <c r="C7102" t="s">
        <v>10501</v>
      </c>
      <c r="D7102" s="20" t="s">
        <v>2374</v>
      </c>
      <c r="E7102" s="20" t="s">
        <v>10502</v>
      </c>
      <c r="F7102" s="20" t="s">
        <v>9979</v>
      </c>
      <c r="G7102" s="20" t="s">
        <v>10590</v>
      </c>
    </row>
    <row r="7103" spans="1:7">
      <c r="A7103" s="20" t="s">
        <v>2157</v>
      </c>
      <c r="B7103" s="20" t="s">
        <v>2388</v>
      </c>
      <c r="C7103" t="s">
        <v>10501</v>
      </c>
      <c r="D7103" s="20" t="s">
        <v>2377</v>
      </c>
      <c r="E7103" s="20" t="s">
        <v>10502</v>
      </c>
      <c r="F7103" s="20" t="s">
        <v>9979</v>
      </c>
      <c r="G7103" s="20" t="s">
        <v>10591</v>
      </c>
    </row>
    <row r="7104" spans="1:7">
      <c r="A7104" s="20" t="s">
        <v>431</v>
      </c>
      <c r="B7104" s="20" t="s">
        <v>2391</v>
      </c>
      <c r="C7104" t="s">
        <v>10501</v>
      </c>
      <c r="D7104" s="20" t="s">
        <v>2380</v>
      </c>
      <c r="E7104" s="20" t="s">
        <v>10502</v>
      </c>
      <c r="F7104" s="20" t="s">
        <v>9979</v>
      </c>
      <c r="G7104" s="20" t="s">
        <v>10592</v>
      </c>
    </row>
    <row r="7105" spans="1:7">
      <c r="A7105" s="20" t="s">
        <v>2157</v>
      </c>
      <c r="B7105" s="20" t="s">
        <v>2394</v>
      </c>
      <c r="C7105" t="s">
        <v>10501</v>
      </c>
      <c r="D7105" s="20" t="s">
        <v>2383</v>
      </c>
      <c r="E7105" s="20" t="s">
        <v>10502</v>
      </c>
      <c r="F7105" s="20" t="s">
        <v>9979</v>
      </c>
      <c r="G7105" s="20" t="s">
        <v>10593</v>
      </c>
    </row>
    <row r="7106" spans="1:7">
      <c r="A7106" s="20" t="s">
        <v>2157</v>
      </c>
      <c r="B7106" s="20" t="s">
        <v>2397</v>
      </c>
      <c r="C7106" t="s">
        <v>10501</v>
      </c>
      <c r="D7106" s="20" t="s">
        <v>2386</v>
      </c>
      <c r="E7106" s="20" t="s">
        <v>10502</v>
      </c>
      <c r="F7106" s="20" t="s">
        <v>9979</v>
      </c>
      <c r="G7106" s="20" t="s">
        <v>10594</v>
      </c>
    </row>
    <row r="7107" spans="1:7">
      <c r="A7107" s="20" t="s">
        <v>2157</v>
      </c>
      <c r="B7107" s="20" t="s">
        <v>2400</v>
      </c>
      <c r="C7107" t="s">
        <v>10501</v>
      </c>
      <c r="D7107" s="20" t="s">
        <v>2389</v>
      </c>
      <c r="E7107" s="20" t="s">
        <v>10502</v>
      </c>
      <c r="F7107" s="20" t="s">
        <v>9979</v>
      </c>
      <c r="G7107" s="20" t="s">
        <v>10595</v>
      </c>
    </row>
    <row r="7108" spans="1:7">
      <c r="A7108" s="20" t="s">
        <v>2157</v>
      </c>
      <c r="B7108" s="20" t="s">
        <v>2403</v>
      </c>
      <c r="C7108" t="s">
        <v>10501</v>
      </c>
      <c r="D7108" s="20" t="s">
        <v>2392</v>
      </c>
      <c r="E7108" s="20" t="s">
        <v>10502</v>
      </c>
      <c r="F7108" s="20" t="s">
        <v>9979</v>
      </c>
      <c r="G7108" s="20" t="s">
        <v>10596</v>
      </c>
    </row>
    <row r="7109" spans="1:7">
      <c r="A7109" s="20" t="s">
        <v>2157</v>
      </c>
      <c r="B7109" s="20" t="s">
        <v>2406</v>
      </c>
      <c r="C7109" t="s">
        <v>10501</v>
      </c>
      <c r="D7109" s="20" t="s">
        <v>2395</v>
      </c>
      <c r="E7109" s="20" t="s">
        <v>10502</v>
      </c>
      <c r="F7109" s="20" t="s">
        <v>9979</v>
      </c>
      <c r="G7109" s="20" t="s">
        <v>10597</v>
      </c>
    </row>
    <row r="7110" spans="1:7">
      <c r="A7110" s="20" t="s">
        <v>2157</v>
      </c>
      <c r="B7110" s="20" t="s">
        <v>2409</v>
      </c>
      <c r="C7110" t="s">
        <v>10501</v>
      </c>
      <c r="D7110" s="20" t="s">
        <v>2398</v>
      </c>
      <c r="E7110" s="20" t="s">
        <v>10502</v>
      </c>
      <c r="F7110" s="20" t="s">
        <v>9979</v>
      </c>
      <c r="G7110" s="20" t="s">
        <v>10598</v>
      </c>
    </row>
    <row r="7111" spans="1:7">
      <c r="A7111" s="20" t="s">
        <v>2157</v>
      </c>
      <c r="B7111" s="20" t="s">
        <v>2412</v>
      </c>
      <c r="C7111" t="s">
        <v>10501</v>
      </c>
      <c r="D7111" s="20" t="s">
        <v>2401</v>
      </c>
      <c r="E7111" s="20" t="s">
        <v>10502</v>
      </c>
      <c r="F7111" s="20" t="s">
        <v>9979</v>
      </c>
      <c r="G7111" s="20" t="s">
        <v>10599</v>
      </c>
    </row>
    <row r="7112" spans="1:7">
      <c r="A7112" s="20" t="s">
        <v>2157</v>
      </c>
      <c r="B7112" s="20" t="s">
        <v>2415</v>
      </c>
      <c r="C7112" t="s">
        <v>10501</v>
      </c>
      <c r="D7112" s="20" t="s">
        <v>2404</v>
      </c>
      <c r="E7112" s="20" t="s">
        <v>10502</v>
      </c>
      <c r="F7112" s="20" t="s">
        <v>9979</v>
      </c>
      <c r="G7112" s="20" t="s">
        <v>10600</v>
      </c>
    </row>
    <row r="7113" spans="1:7">
      <c r="A7113" s="20" t="s">
        <v>431</v>
      </c>
      <c r="B7113" s="20" t="s">
        <v>2418</v>
      </c>
      <c r="C7113" t="s">
        <v>10501</v>
      </c>
      <c r="D7113" s="20" t="s">
        <v>2407</v>
      </c>
      <c r="E7113" s="20" t="s">
        <v>10502</v>
      </c>
      <c r="F7113" s="20" t="s">
        <v>9979</v>
      </c>
      <c r="G7113" s="20" t="s">
        <v>10601</v>
      </c>
    </row>
    <row r="7114" spans="1:7">
      <c r="A7114" s="20" t="s">
        <v>431</v>
      </c>
      <c r="B7114" s="20" t="s">
        <v>2421</v>
      </c>
      <c r="C7114" t="s">
        <v>10501</v>
      </c>
      <c r="D7114" s="20" t="s">
        <v>2410</v>
      </c>
      <c r="E7114" s="20" t="s">
        <v>10502</v>
      </c>
      <c r="F7114" s="20" t="s">
        <v>9979</v>
      </c>
      <c r="G7114" s="20" t="s">
        <v>10602</v>
      </c>
    </row>
    <row r="7115" spans="1:7">
      <c r="A7115" s="20" t="s">
        <v>2157</v>
      </c>
      <c r="B7115" s="20" t="s">
        <v>2424</v>
      </c>
      <c r="C7115" t="s">
        <v>10501</v>
      </c>
      <c r="D7115" s="20" t="s">
        <v>2413</v>
      </c>
      <c r="E7115" s="20" t="s">
        <v>10502</v>
      </c>
      <c r="F7115" s="20" t="s">
        <v>9979</v>
      </c>
      <c r="G7115" s="20" t="s">
        <v>10603</v>
      </c>
    </row>
    <row r="7116" spans="1:7">
      <c r="A7116" s="20" t="s">
        <v>2157</v>
      </c>
      <c r="B7116" s="20" t="s">
        <v>2427</v>
      </c>
      <c r="C7116" t="s">
        <v>10501</v>
      </c>
      <c r="D7116" s="20" t="s">
        <v>2416</v>
      </c>
      <c r="E7116" s="20" t="s">
        <v>10502</v>
      </c>
      <c r="F7116" s="20" t="s">
        <v>9979</v>
      </c>
      <c r="G7116" s="20" t="s">
        <v>10604</v>
      </c>
    </row>
    <row r="7117" spans="1:7">
      <c r="A7117" s="20" t="s">
        <v>2157</v>
      </c>
      <c r="B7117" s="20" t="s">
        <v>2430</v>
      </c>
      <c r="C7117" t="s">
        <v>10501</v>
      </c>
      <c r="D7117" s="20" t="s">
        <v>2419</v>
      </c>
      <c r="E7117" s="20" t="s">
        <v>10502</v>
      </c>
      <c r="F7117" s="20" t="s">
        <v>9979</v>
      </c>
      <c r="G7117" s="20" t="s">
        <v>10605</v>
      </c>
    </row>
    <row r="7118" spans="1:7">
      <c r="A7118" s="20" t="s">
        <v>2157</v>
      </c>
      <c r="B7118" s="20" t="s">
        <v>2433</v>
      </c>
      <c r="C7118" t="s">
        <v>10501</v>
      </c>
      <c r="D7118" s="20" t="s">
        <v>2422</v>
      </c>
      <c r="E7118" s="20" t="s">
        <v>10502</v>
      </c>
      <c r="F7118" s="20" t="s">
        <v>9979</v>
      </c>
      <c r="G7118" s="20" t="s">
        <v>10606</v>
      </c>
    </row>
    <row r="7119" spans="1:7">
      <c r="A7119" s="20" t="s">
        <v>2157</v>
      </c>
      <c r="B7119" s="20" t="s">
        <v>819</v>
      </c>
      <c r="C7119" t="s">
        <v>10501</v>
      </c>
      <c r="D7119" s="20" t="s">
        <v>2425</v>
      </c>
      <c r="E7119" s="20" t="s">
        <v>10502</v>
      </c>
      <c r="F7119" s="20" t="s">
        <v>9979</v>
      </c>
      <c r="G7119" s="20" t="s">
        <v>10607</v>
      </c>
    </row>
    <row r="7120" spans="1:7">
      <c r="A7120" s="20" t="s">
        <v>431</v>
      </c>
      <c r="B7120" s="20" t="s">
        <v>2456</v>
      </c>
      <c r="C7120" t="s">
        <v>10501</v>
      </c>
      <c r="D7120" s="20" t="s">
        <v>2428</v>
      </c>
      <c r="E7120" s="20" t="s">
        <v>10502</v>
      </c>
      <c r="F7120" s="20" t="s">
        <v>9979</v>
      </c>
      <c r="G7120" s="20" t="s">
        <v>10608</v>
      </c>
    </row>
    <row r="7121" spans="1:7">
      <c r="A7121" s="20" t="s">
        <v>2157</v>
      </c>
      <c r="B7121" s="20" t="s">
        <v>2459</v>
      </c>
      <c r="C7121" t="s">
        <v>10501</v>
      </c>
      <c r="D7121" s="20" t="s">
        <v>2431</v>
      </c>
      <c r="E7121" s="20" t="s">
        <v>10502</v>
      </c>
      <c r="F7121" s="20" t="s">
        <v>9979</v>
      </c>
      <c r="G7121" s="20" t="s">
        <v>10609</v>
      </c>
    </row>
    <row r="7122" spans="1:7">
      <c r="A7122" s="20" t="s">
        <v>2157</v>
      </c>
      <c r="B7122" s="20" t="s">
        <v>2462</v>
      </c>
      <c r="C7122" t="s">
        <v>10501</v>
      </c>
      <c r="D7122" s="20" t="s">
        <v>2434</v>
      </c>
      <c r="E7122" s="20" t="s">
        <v>10502</v>
      </c>
      <c r="F7122" s="20" t="s">
        <v>9979</v>
      </c>
      <c r="G7122" s="20" t="s">
        <v>10610</v>
      </c>
    </row>
    <row r="7123" spans="1:7">
      <c r="A7123" s="20" t="s">
        <v>2157</v>
      </c>
      <c r="B7123" s="20" t="s">
        <v>2465</v>
      </c>
      <c r="C7123" t="s">
        <v>10501</v>
      </c>
      <c r="D7123" s="20" t="s">
        <v>2437</v>
      </c>
      <c r="E7123" s="20" t="s">
        <v>10502</v>
      </c>
      <c r="F7123" s="20" t="s">
        <v>9979</v>
      </c>
      <c r="G7123" s="20" t="s">
        <v>10611</v>
      </c>
    </row>
    <row r="7124" spans="1:7">
      <c r="A7124" s="20" t="s">
        <v>2157</v>
      </c>
      <c r="B7124" s="20" t="s">
        <v>2468</v>
      </c>
      <c r="C7124" t="s">
        <v>10501</v>
      </c>
      <c r="D7124" s="20" t="s">
        <v>2440</v>
      </c>
      <c r="E7124" s="20" t="s">
        <v>10502</v>
      </c>
      <c r="F7124" s="20" t="s">
        <v>9979</v>
      </c>
      <c r="G7124" s="20" t="s">
        <v>10612</v>
      </c>
    </row>
    <row r="7125" spans="1:7">
      <c r="A7125" s="20" t="s">
        <v>2157</v>
      </c>
      <c r="B7125" s="20" t="s">
        <v>2471</v>
      </c>
      <c r="C7125" t="s">
        <v>10501</v>
      </c>
      <c r="D7125" s="20" t="s">
        <v>2443</v>
      </c>
      <c r="E7125" s="20" t="s">
        <v>10502</v>
      </c>
      <c r="F7125" s="20" t="s">
        <v>9979</v>
      </c>
      <c r="G7125" s="20" t="s">
        <v>10613</v>
      </c>
    </row>
    <row r="7126" spans="1:7">
      <c r="A7126" s="20" t="s">
        <v>2157</v>
      </c>
      <c r="B7126" s="20" t="s">
        <v>2474</v>
      </c>
      <c r="C7126" t="s">
        <v>10501</v>
      </c>
      <c r="D7126" s="20" t="s">
        <v>2446</v>
      </c>
      <c r="E7126" s="20" t="s">
        <v>10502</v>
      </c>
      <c r="F7126" s="20" t="s">
        <v>9979</v>
      </c>
      <c r="G7126" s="20" t="s">
        <v>10614</v>
      </c>
    </row>
    <row r="7127" spans="1:7">
      <c r="A7127" s="20" t="s">
        <v>431</v>
      </c>
      <c r="B7127" s="20" t="s">
        <v>2477</v>
      </c>
      <c r="C7127" t="s">
        <v>10501</v>
      </c>
      <c r="D7127" s="20" t="s">
        <v>2449</v>
      </c>
      <c r="E7127" s="20" t="s">
        <v>10502</v>
      </c>
      <c r="F7127" s="20" t="s">
        <v>9979</v>
      </c>
      <c r="G7127" s="20" t="s">
        <v>10615</v>
      </c>
    </row>
    <row r="7128" spans="1:7">
      <c r="A7128" s="20" t="s">
        <v>2157</v>
      </c>
      <c r="B7128" s="20" t="s">
        <v>2480</v>
      </c>
      <c r="C7128" t="s">
        <v>10501</v>
      </c>
      <c r="D7128" s="20" t="s">
        <v>2452</v>
      </c>
      <c r="E7128" s="20" t="s">
        <v>10502</v>
      </c>
      <c r="F7128" s="20" t="s">
        <v>9979</v>
      </c>
      <c r="G7128" s="20" t="s">
        <v>10616</v>
      </c>
    </row>
    <row r="7129" spans="1:7">
      <c r="A7129" s="20" t="s">
        <v>2157</v>
      </c>
      <c r="B7129" s="20" t="s">
        <v>2483</v>
      </c>
      <c r="C7129" t="s">
        <v>10501</v>
      </c>
      <c r="D7129" s="20" t="s">
        <v>2454</v>
      </c>
      <c r="E7129" s="20" t="s">
        <v>10502</v>
      </c>
      <c r="F7129" s="20" t="s">
        <v>9979</v>
      </c>
      <c r="G7129" s="20" t="s">
        <v>10617</v>
      </c>
    </row>
    <row r="7130" spans="1:7">
      <c r="A7130" s="20" t="s">
        <v>2157</v>
      </c>
      <c r="B7130" s="20" t="s">
        <v>2486</v>
      </c>
      <c r="C7130" t="s">
        <v>10501</v>
      </c>
      <c r="D7130" s="20" t="s">
        <v>2457</v>
      </c>
      <c r="E7130" s="20" t="s">
        <v>10502</v>
      </c>
      <c r="F7130" s="20" t="s">
        <v>9979</v>
      </c>
      <c r="G7130" s="20" t="s">
        <v>10618</v>
      </c>
    </row>
    <row r="7131" spans="1:7">
      <c r="A7131" s="20" t="s">
        <v>2157</v>
      </c>
      <c r="B7131" s="20" t="s">
        <v>2489</v>
      </c>
      <c r="C7131" t="s">
        <v>10501</v>
      </c>
      <c r="D7131" s="20" t="s">
        <v>2460</v>
      </c>
      <c r="E7131" s="20" t="s">
        <v>10502</v>
      </c>
      <c r="F7131" s="20" t="s">
        <v>9979</v>
      </c>
      <c r="G7131" s="20" t="s">
        <v>10619</v>
      </c>
    </row>
    <row r="7132" spans="1:7">
      <c r="A7132" s="20" t="s">
        <v>2157</v>
      </c>
      <c r="B7132" s="20" t="s">
        <v>2492</v>
      </c>
      <c r="C7132" t="s">
        <v>10501</v>
      </c>
      <c r="D7132" s="20" t="s">
        <v>2463</v>
      </c>
      <c r="E7132" s="20" t="s">
        <v>10502</v>
      </c>
      <c r="F7132" s="20" t="s">
        <v>9979</v>
      </c>
      <c r="G7132" s="20" t="s">
        <v>10620</v>
      </c>
    </row>
    <row r="7133" spans="1:7">
      <c r="A7133" s="20" t="s">
        <v>431</v>
      </c>
      <c r="B7133" s="20" t="s">
        <v>2495</v>
      </c>
      <c r="C7133" t="s">
        <v>10501</v>
      </c>
      <c r="D7133" s="20" t="s">
        <v>2466</v>
      </c>
      <c r="E7133" s="20" t="s">
        <v>10502</v>
      </c>
      <c r="F7133" s="20" t="s">
        <v>9979</v>
      </c>
      <c r="G7133" s="20" t="s">
        <v>10621</v>
      </c>
    </row>
    <row r="7134" spans="1:7">
      <c r="A7134" s="20" t="s">
        <v>431</v>
      </c>
      <c r="B7134" s="20" t="s">
        <v>2498</v>
      </c>
      <c r="C7134" t="s">
        <v>10501</v>
      </c>
      <c r="D7134" s="20" t="s">
        <v>2469</v>
      </c>
      <c r="E7134" s="20" t="s">
        <v>10502</v>
      </c>
      <c r="F7134" s="20" t="s">
        <v>9979</v>
      </c>
      <c r="G7134" s="20" t="s">
        <v>10622</v>
      </c>
    </row>
    <row r="7135" spans="1:7">
      <c r="A7135" s="20" t="s">
        <v>2157</v>
      </c>
      <c r="B7135" s="20" t="s">
        <v>2501</v>
      </c>
      <c r="C7135" t="s">
        <v>10501</v>
      </c>
      <c r="D7135" s="20" t="s">
        <v>2472</v>
      </c>
      <c r="E7135" s="20" t="s">
        <v>10502</v>
      </c>
      <c r="F7135" s="20" t="s">
        <v>9979</v>
      </c>
      <c r="G7135" s="20" t="s">
        <v>10623</v>
      </c>
    </row>
    <row r="7136" spans="1:7">
      <c r="A7136" s="20" t="s">
        <v>431</v>
      </c>
      <c r="B7136" s="20" t="s">
        <v>2504</v>
      </c>
      <c r="C7136" t="s">
        <v>10501</v>
      </c>
      <c r="D7136" s="20" t="s">
        <v>2475</v>
      </c>
      <c r="E7136" s="20" t="s">
        <v>10502</v>
      </c>
      <c r="F7136" s="20" t="s">
        <v>9979</v>
      </c>
      <c r="G7136" s="20" t="s">
        <v>10624</v>
      </c>
    </row>
    <row r="7137" spans="1:7">
      <c r="A7137" s="20" t="s">
        <v>2157</v>
      </c>
      <c r="B7137" s="20" t="s">
        <v>2507</v>
      </c>
      <c r="C7137" t="s">
        <v>10501</v>
      </c>
      <c r="D7137" s="20" t="s">
        <v>2478</v>
      </c>
      <c r="E7137" s="20" t="s">
        <v>10502</v>
      </c>
      <c r="F7137" s="20" t="s">
        <v>9979</v>
      </c>
      <c r="G7137" s="20" t="s">
        <v>10625</v>
      </c>
    </row>
    <row r="7138" spans="1:7">
      <c r="A7138" s="20" t="s">
        <v>431</v>
      </c>
      <c r="B7138" s="20" t="s">
        <v>2510</v>
      </c>
      <c r="C7138" t="s">
        <v>10501</v>
      </c>
      <c r="D7138" s="20" t="s">
        <v>2481</v>
      </c>
      <c r="E7138" s="20" t="s">
        <v>10502</v>
      </c>
      <c r="F7138" s="20" t="s">
        <v>9979</v>
      </c>
      <c r="G7138" s="20" t="s">
        <v>10626</v>
      </c>
    </row>
    <row r="7139" spans="1:7">
      <c r="A7139" s="20" t="s">
        <v>2157</v>
      </c>
      <c r="B7139" s="20" t="s">
        <v>2513</v>
      </c>
      <c r="C7139" t="s">
        <v>10501</v>
      </c>
      <c r="D7139" s="20" t="s">
        <v>2484</v>
      </c>
      <c r="E7139" s="20" t="s">
        <v>10502</v>
      </c>
      <c r="F7139" s="20" t="s">
        <v>9979</v>
      </c>
      <c r="G7139" s="20" t="s">
        <v>10627</v>
      </c>
    </row>
    <row r="7140" spans="1:7">
      <c r="A7140" s="20" t="s">
        <v>431</v>
      </c>
      <c r="B7140" s="20" t="s">
        <v>2516</v>
      </c>
      <c r="C7140" t="s">
        <v>10501</v>
      </c>
      <c r="D7140" s="20" t="s">
        <v>2487</v>
      </c>
      <c r="E7140" s="20" t="s">
        <v>10502</v>
      </c>
      <c r="F7140" s="20" t="s">
        <v>9979</v>
      </c>
      <c r="G7140" s="20" t="s">
        <v>10628</v>
      </c>
    </row>
    <row r="7141" spans="1:7">
      <c r="A7141" s="20" t="s">
        <v>2157</v>
      </c>
      <c r="B7141" s="20" t="s">
        <v>2519</v>
      </c>
      <c r="C7141" t="s">
        <v>10501</v>
      </c>
      <c r="D7141" s="20" t="s">
        <v>2490</v>
      </c>
      <c r="E7141" s="20" t="s">
        <v>10502</v>
      </c>
      <c r="F7141" s="20" t="s">
        <v>9979</v>
      </c>
      <c r="G7141" s="20" t="s">
        <v>10629</v>
      </c>
    </row>
    <row r="7142" spans="1:7">
      <c r="A7142" s="20" t="s">
        <v>431</v>
      </c>
      <c r="B7142" s="20" t="s">
        <v>2522</v>
      </c>
      <c r="C7142" t="s">
        <v>10501</v>
      </c>
      <c r="D7142" s="20" t="s">
        <v>2493</v>
      </c>
      <c r="E7142" s="20" t="s">
        <v>10502</v>
      </c>
      <c r="F7142" s="20" t="s">
        <v>9979</v>
      </c>
      <c r="G7142" s="20" t="s">
        <v>10630</v>
      </c>
    </row>
    <row r="7143" spans="1:7">
      <c r="A7143" s="20" t="s">
        <v>2157</v>
      </c>
      <c r="B7143" s="20" t="s">
        <v>2525</v>
      </c>
      <c r="C7143" t="s">
        <v>10501</v>
      </c>
      <c r="D7143" s="20" t="s">
        <v>2496</v>
      </c>
      <c r="E7143" s="20" t="s">
        <v>10502</v>
      </c>
      <c r="F7143" s="20" t="s">
        <v>9979</v>
      </c>
      <c r="G7143" s="20" t="s">
        <v>10631</v>
      </c>
    </row>
    <row r="7144" spans="1:7">
      <c r="A7144" s="20" t="s">
        <v>431</v>
      </c>
      <c r="B7144" s="20" t="s">
        <v>2528</v>
      </c>
      <c r="C7144" t="s">
        <v>10501</v>
      </c>
      <c r="D7144" s="20" t="s">
        <v>2499</v>
      </c>
      <c r="E7144" s="20" t="s">
        <v>10502</v>
      </c>
      <c r="F7144" s="20" t="s">
        <v>9979</v>
      </c>
      <c r="G7144" s="20" t="s">
        <v>10632</v>
      </c>
    </row>
    <row r="7145" spans="1:7">
      <c r="A7145" s="20" t="s">
        <v>2531</v>
      </c>
      <c r="B7145" s="20" t="s">
        <v>2532</v>
      </c>
      <c r="C7145" t="s">
        <v>10501</v>
      </c>
      <c r="D7145" s="20" t="s">
        <v>2502</v>
      </c>
      <c r="E7145" s="20" t="s">
        <v>10502</v>
      </c>
      <c r="F7145" s="20" t="s">
        <v>9979</v>
      </c>
      <c r="G7145" s="20" t="s">
        <v>10633</v>
      </c>
    </row>
    <row r="7146" spans="1:7">
      <c r="A7146" s="20" t="s">
        <v>2531</v>
      </c>
      <c r="B7146" s="20" t="s">
        <v>2535</v>
      </c>
      <c r="C7146" t="s">
        <v>10501</v>
      </c>
      <c r="D7146" s="20" t="s">
        <v>2505</v>
      </c>
      <c r="E7146" s="20" t="s">
        <v>10502</v>
      </c>
      <c r="F7146" s="20" t="s">
        <v>9979</v>
      </c>
      <c r="G7146" s="20" t="s">
        <v>10634</v>
      </c>
    </row>
    <row r="7147" spans="1:7">
      <c r="A7147" s="20" t="s">
        <v>2531</v>
      </c>
      <c r="B7147" s="20" t="s">
        <v>2538</v>
      </c>
      <c r="C7147" t="s">
        <v>10501</v>
      </c>
      <c r="D7147" s="20" t="s">
        <v>2508</v>
      </c>
      <c r="E7147" s="20" t="s">
        <v>10502</v>
      </c>
      <c r="F7147" s="20" t="s">
        <v>9979</v>
      </c>
      <c r="G7147" s="20" t="s">
        <v>10635</v>
      </c>
    </row>
    <row r="7148" spans="1:7">
      <c r="A7148" s="20" t="s">
        <v>2531</v>
      </c>
      <c r="B7148" s="20" t="s">
        <v>2541</v>
      </c>
      <c r="C7148" t="s">
        <v>10501</v>
      </c>
      <c r="D7148" s="20" t="s">
        <v>2511</v>
      </c>
      <c r="E7148" s="20" t="s">
        <v>10502</v>
      </c>
      <c r="F7148" s="20" t="s">
        <v>9979</v>
      </c>
      <c r="G7148" s="20" t="s">
        <v>10636</v>
      </c>
    </row>
    <row r="7149" spans="1:7">
      <c r="A7149" s="20" t="s">
        <v>2531</v>
      </c>
      <c r="B7149" s="20" t="s">
        <v>2544</v>
      </c>
      <c r="C7149" t="s">
        <v>10501</v>
      </c>
      <c r="D7149" s="20" t="s">
        <v>2514</v>
      </c>
      <c r="E7149" s="20" t="s">
        <v>10502</v>
      </c>
      <c r="F7149" s="20" t="s">
        <v>9979</v>
      </c>
      <c r="G7149" s="20" t="s">
        <v>10637</v>
      </c>
    </row>
    <row r="7150" spans="1:7">
      <c r="A7150" s="20" t="s">
        <v>431</v>
      </c>
      <c r="B7150" s="20" t="s">
        <v>2547</v>
      </c>
      <c r="C7150" t="s">
        <v>10501</v>
      </c>
      <c r="D7150" s="20" t="s">
        <v>2517</v>
      </c>
      <c r="E7150" s="20" t="s">
        <v>10502</v>
      </c>
      <c r="F7150" s="20" t="s">
        <v>9979</v>
      </c>
      <c r="G7150" s="20" t="s">
        <v>10638</v>
      </c>
    </row>
    <row r="7151" spans="1:7">
      <c r="A7151" s="20" t="s">
        <v>2531</v>
      </c>
      <c r="B7151" s="20" t="s">
        <v>2550</v>
      </c>
      <c r="C7151" t="s">
        <v>10501</v>
      </c>
      <c r="D7151" s="20" t="s">
        <v>2520</v>
      </c>
      <c r="E7151" s="20" t="s">
        <v>10502</v>
      </c>
      <c r="F7151" s="20" t="s">
        <v>9979</v>
      </c>
      <c r="G7151" s="20" t="s">
        <v>10639</v>
      </c>
    </row>
    <row r="7152" spans="1:7">
      <c r="A7152" s="20" t="s">
        <v>2531</v>
      </c>
      <c r="B7152" s="20" t="s">
        <v>2553</v>
      </c>
      <c r="C7152" t="s">
        <v>10501</v>
      </c>
      <c r="D7152" s="20" t="s">
        <v>2523</v>
      </c>
      <c r="E7152" s="20" t="s">
        <v>10502</v>
      </c>
      <c r="F7152" s="20" t="s">
        <v>9979</v>
      </c>
      <c r="G7152" s="20" t="s">
        <v>10640</v>
      </c>
    </row>
    <row r="7153" spans="1:7">
      <c r="A7153" s="20" t="s">
        <v>2531</v>
      </c>
      <c r="B7153" s="20" t="s">
        <v>2556</v>
      </c>
      <c r="C7153" t="s">
        <v>10501</v>
      </c>
      <c r="D7153" s="20" t="s">
        <v>2526</v>
      </c>
      <c r="E7153" s="20" t="s">
        <v>10502</v>
      </c>
      <c r="F7153" s="20" t="s">
        <v>9979</v>
      </c>
      <c r="G7153" s="20" t="s">
        <v>10641</v>
      </c>
    </row>
    <row r="7154" spans="1:7">
      <c r="A7154" s="20" t="s">
        <v>2531</v>
      </c>
      <c r="B7154" s="20" t="s">
        <v>2559</v>
      </c>
      <c r="C7154" t="s">
        <v>10501</v>
      </c>
      <c r="D7154" s="20" t="s">
        <v>2529</v>
      </c>
      <c r="E7154" s="20" t="s">
        <v>10502</v>
      </c>
      <c r="F7154" s="20" t="s">
        <v>9979</v>
      </c>
      <c r="G7154" s="20" t="s">
        <v>10642</v>
      </c>
    </row>
    <row r="7155" spans="1:7">
      <c r="A7155" s="20" t="s">
        <v>2531</v>
      </c>
      <c r="B7155" s="20" t="s">
        <v>2562</v>
      </c>
      <c r="C7155" t="s">
        <v>10501</v>
      </c>
      <c r="D7155" s="20" t="s">
        <v>2533</v>
      </c>
      <c r="E7155" s="20" t="s">
        <v>10502</v>
      </c>
      <c r="F7155" s="20" t="s">
        <v>9979</v>
      </c>
      <c r="G7155" s="20" t="s">
        <v>10643</v>
      </c>
    </row>
    <row r="7156" spans="1:7">
      <c r="A7156" s="20" t="s">
        <v>2531</v>
      </c>
      <c r="B7156" s="20" t="s">
        <v>2565</v>
      </c>
      <c r="C7156" t="s">
        <v>10501</v>
      </c>
      <c r="D7156" s="20" t="s">
        <v>2536</v>
      </c>
      <c r="E7156" s="20" t="s">
        <v>10502</v>
      </c>
      <c r="F7156" s="20" t="s">
        <v>9979</v>
      </c>
      <c r="G7156" s="20" t="s">
        <v>10644</v>
      </c>
    </row>
    <row r="7157" spans="1:7">
      <c r="A7157" s="20" t="s">
        <v>431</v>
      </c>
      <c r="B7157" s="20" t="s">
        <v>2568</v>
      </c>
      <c r="C7157" t="s">
        <v>10501</v>
      </c>
      <c r="D7157" s="20" t="s">
        <v>2539</v>
      </c>
      <c r="E7157" s="20" t="s">
        <v>10502</v>
      </c>
      <c r="F7157" s="20" t="s">
        <v>9979</v>
      </c>
      <c r="G7157" s="20" t="s">
        <v>10645</v>
      </c>
    </row>
    <row r="7158" spans="1:7">
      <c r="A7158" s="20" t="s">
        <v>2157</v>
      </c>
      <c r="B7158" s="20" t="s">
        <v>2571</v>
      </c>
      <c r="C7158" t="s">
        <v>10501</v>
      </c>
      <c r="D7158" s="20" t="s">
        <v>2542</v>
      </c>
      <c r="E7158" s="20" t="s">
        <v>10502</v>
      </c>
      <c r="F7158" s="20" t="s">
        <v>9979</v>
      </c>
      <c r="G7158" s="20" t="s">
        <v>10646</v>
      </c>
    </row>
    <row r="7159" spans="1:7">
      <c r="A7159" s="20" t="s">
        <v>2148</v>
      </c>
      <c r="B7159" s="20" t="s">
        <v>2574</v>
      </c>
      <c r="C7159" t="s">
        <v>10501</v>
      </c>
      <c r="D7159" s="20" t="s">
        <v>2545</v>
      </c>
      <c r="E7159" s="20" t="s">
        <v>10502</v>
      </c>
      <c r="F7159" s="20" t="s">
        <v>9979</v>
      </c>
      <c r="G7159" s="20" t="s">
        <v>10647</v>
      </c>
    </row>
    <row r="7160" spans="1:7">
      <c r="A7160" s="20" t="s">
        <v>431</v>
      </c>
      <c r="B7160" s="20" t="s">
        <v>2116</v>
      </c>
      <c r="C7160" t="s">
        <v>2094</v>
      </c>
      <c r="D7160" s="20" t="s">
        <v>2117</v>
      </c>
      <c r="E7160" s="20" t="s">
        <v>2095</v>
      </c>
      <c r="F7160" s="20" t="s">
        <v>9979</v>
      </c>
      <c r="G7160" s="20" t="s">
        <v>10648</v>
      </c>
    </row>
    <row r="7161" spans="1:7">
      <c r="A7161" s="20" t="s">
        <v>431</v>
      </c>
      <c r="B7161" s="20" t="s">
        <v>2120</v>
      </c>
      <c r="C7161" t="s">
        <v>2094</v>
      </c>
      <c r="D7161" s="20" t="s">
        <v>2121</v>
      </c>
      <c r="E7161" s="20" t="s">
        <v>2095</v>
      </c>
      <c r="F7161" s="20" t="s">
        <v>9979</v>
      </c>
      <c r="G7161" s="20" t="s">
        <v>10649</v>
      </c>
    </row>
    <row r="7162" spans="1:7">
      <c r="A7162" s="20" t="s">
        <v>431</v>
      </c>
      <c r="B7162" s="20" t="s">
        <v>2123</v>
      </c>
      <c r="C7162" t="s">
        <v>2094</v>
      </c>
      <c r="D7162" s="20" t="s">
        <v>2124</v>
      </c>
      <c r="E7162" s="20" t="s">
        <v>2095</v>
      </c>
      <c r="F7162" s="20" t="s">
        <v>9979</v>
      </c>
      <c r="G7162" s="20" t="s">
        <v>10650</v>
      </c>
    </row>
    <row r="7163" spans="1:7">
      <c r="A7163" s="20" t="s">
        <v>431</v>
      </c>
      <c r="B7163" s="20" t="s">
        <v>1877</v>
      </c>
      <c r="C7163" t="s">
        <v>2094</v>
      </c>
      <c r="D7163" s="20" t="s">
        <v>2126</v>
      </c>
      <c r="E7163" s="20" t="s">
        <v>2095</v>
      </c>
      <c r="F7163" s="20" t="s">
        <v>9979</v>
      </c>
      <c r="G7163" s="20" t="s">
        <v>10651</v>
      </c>
    </row>
    <row r="7164" spans="1:7">
      <c r="A7164" s="20" t="s">
        <v>431</v>
      </c>
      <c r="B7164" s="20" t="s">
        <v>2128</v>
      </c>
      <c r="C7164" t="s">
        <v>2094</v>
      </c>
      <c r="D7164" s="20" t="s">
        <v>2129</v>
      </c>
      <c r="E7164" s="20" t="s">
        <v>2095</v>
      </c>
      <c r="F7164" s="20" t="s">
        <v>9979</v>
      </c>
      <c r="G7164" s="20" t="s">
        <v>10652</v>
      </c>
    </row>
    <row r="7165" spans="1:7">
      <c r="A7165" s="20" t="s">
        <v>431</v>
      </c>
      <c r="B7165" s="20" t="s">
        <v>2131</v>
      </c>
      <c r="C7165" t="s">
        <v>2094</v>
      </c>
      <c r="D7165" s="20" t="s">
        <v>2132</v>
      </c>
      <c r="E7165" s="20" t="s">
        <v>2095</v>
      </c>
      <c r="F7165" s="20" t="s">
        <v>9979</v>
      </c>
      <c r="G7165" s="20" t="s">
        <v>10653</v>
      </c>
    </row>
    <row r="7166" spans="1:7">
      <c r="A7166" s="20" t="s">
        <v>431</v>
      </c>
      <c r="B7166" s="20" t="s">
        <v>2134</v>
      </c>
      <c r="C7166" t="s">
        <v>2094</v>
      </c>
      <c r="D7166" s="20" t="s">
        <v>2135</v>
      </c>
      <c r="E7166" s="20" t="s">
        <v>2095</v>
      </c>
      <c r="F7166" s="20" t="s">
        <v>9979</v>
      </c>
      <c r="G7166" s="20" t="s">
        <v>10654</v>
      </c>
    </row>
    <row r="7167" spans="1:7">
      <c r="A7167" s="20" t="s">
        <v>431</v>
      </c>
      <c r="B7167" s="20" t="s">
        <v>2137</v>
      </c>
      <c r="C7167" t="s">
        <v>2094</v>
      </c>
      <c r="D7167" s="20" t="s">
        <v>2138</v>
      </c>
      <c r="E7167" s="20" t="s">
        <v>2095</v>
      </c>
      <c r="F7167" s="20" t="s">
        <v>9979</v>
      </c>
      <c r="G7167" s="20" t="s">
        <v>10655</v>
      </c>
    </row>
    <row r="7168" spans="1:7">
      <c r="A7168" s="20" t="s">
        <v>431</v>
      </c>
      <c r="B7168" s="20" t="s">
        <v>2140</v>
      </c>
      <c r="C7168" t="s">
        <v>2094</v>
      </c>
      <c r="D7168" s="20" t="s">
        <v>2141</v>
      </c>
      <c r="E7168" s="20" t="s">
        <v>2095</v>
      </c>
      <c r="F7168" s="20" t="s">
        <v>9979</v>
      </c>
      <c r="G7168" s="20" t="s">
        <v>10656</v>
      </c>
    </row>
    <row r="7169" spans="1:7">
      <c r="A7169" s="20" t="s">
        <v>431</v>
      </c>
      <c r="B7169" s="20" t="s">
        <v>2143</v>
      </c>
      <c r="C7169" t="s">
        <v>2094</v>
      </c>
      <c r="D7169" s="20" t="s">
        <v>2144</v>
      </c>
      <c r="E7169" s="20" t="s">
        <v>2095</v>
      </c>
      <c r="F7169" s="20" t="s">
        <v>9979</v>
      </c>
      <c r="G7169" s="20" t="s">
        <v>10657</v>
      </c>
    </row>
    <row r="7170" spans="1:7">
      <c r="A7170" s="20" t="s">
        <v>431</v>
      </c>
      <c r="B7170" s="20" t="s">
        <v>1993</v>
      </c>
      <c r="C7170" t="s">
        <v>2094</v>
      </c>
      <c r="D7170" s="20" t="s">
        <v>2146</v>
      </c>
      <c r="E7170" s="20" t="s">
        <v>2095</v>
      </c>
      <c r="F7170" s="20" t="s">
        <v>9979</v>
      </c>
      <c r="G7170" s="20" t="s">
        <v>10658</v>
      </c>
    </row>
    <row r="7171" spans="1:7">
      <c r="A7171" s="20" t="s">
        <v>2148</v>
      </c>
      <c r="B7171" s="20" t="s">
        <v>1</v>
      </c>
      <c r="C7171" t="s">
        <v>2094</v>
      </c>
      <c r="D7171" s="20" t="s">
        <v>2149</v>
      </c>
      <c r="E7171" s="20" t="s">
        <v>2095</v>
      </c>
      <c r="F7171" s="20" t="s">
        <v>9979</v>
      </c>
      <c r="G7171" s="20" t="s">
        <v>10659</v>
      </c>
    </row>
    <row r="7172" spans="1:7">
      <c r="A7172" s="20" t="s">
        <v>2148</v>
      </c>
      <c r="B7172" s="20" t="s">
        <v>2</v>
      </c>
      <c r="C7172" t="s">
        <v>2094</v>
      </c>
      <c r="D7172" s="20" t="s">
        <v>2151</v>
      </c>
      <c r="E7172" s="20" t="s">
        <v>2095</v>
      </c>
      <c r="F7172" s="20" t="s">
        <v>9979</v>
      </c>
      <c r="G7172" s="20" t="s">
        <v>10660</v>
      </c>
    </row>
    <row r="7173" spans="1:7">
      <c r="A7173" s="20" t="s">
        <v>2148</v>
      </c>
      <c r="B7173" s="20" t="s">
        <v>3</v>
      </c>
      <c r="C7173" t="s">
        <v>2094</v>
      </c>
      <c r="D7173" s="20" t="s">
        <v>2153</v>
      </c>
      <c r="E7173" s="20" t="s">
        <v>2095</v>
      </c>
      <c r="F7173" s="20" t="s">
        <v>9979</v>
      </c>
      <c r="G7173" s="20" t="s">
        <v>10661</v>
      </c>
    </row>
    <row r="7174" spans="1:7">
      <c r="A7174" s="20" t="s">
        <v>2148</v>
      </c>
      <c r="B7174" s="20" t="s">
        <v>4</v>
      </c>
      <c r="C7174" t="s">
        <v>2094</v>
      </c>
      <c r="D7174" s="20" t="s">
        <v>2155</v>
      </c>
      <c r="E7174" s="20" t="s">
        <v>2095</v>
      </c>
      <c r="F7174" s="20" t="s">
        <v>9979</v>
      </c>
      <c r="G7174" s="20" t="s">
        <v>10662</v>
      </c>
    </row>
    <row r="7175" spans="1:7">
      <c r="A7175" s="20" t="s">
        <v>2157</v>
      </c>
      <c r="B7175" s="20" t="s">
        <v>2158</v>
      </c>
      <c r="C7175" t="s">
        <v>2094</v>
      </c>
      <c r="D7175" s="20" t="s">
        <v>2159</v>
      </c>
      <c r="E7175" s="20" t="s">
        <v>2095</v>
      </c>
      <c r="F7175" s="20" t="s">
        <v>9979</v>
      </c>
      <c r="G7175" s="20" t="s">
        <v>10663</v>
      </c>
    </row>
    <row r="7176" spans="1:7">
      <c r="A7176" s="20" t="s">
        <v>2157</v>
      </c>
      <c r="B7176" s="20" t="s">
        <v>367</v>
      </c>
      <c r="C7176" t="s">
        <v>2094</v>
      </c>
      <c r="D7176" s="20" t="s">
        <v>2161</v>
      </c>
      <c r="E7176" s="20" t="s">
        <v>2095</v>
      </c>
      <c r="F7176" s="20" t="s">
        <v>9979</v>
      </c>
      <c r="G7176" s="20" t="s">
        <v>10664</v>
      </c>
    </row>
    <row r="7177" spans="1:7">
      <c r="A7177" s="20" t="s">
        <v>2157</v>
      </c>
      <c r="B7177" s="20" t="s">
        <v>2163</v>
      </c>
      <c r="C7177" t="s">
        <v>2094</v>
      </c>
      <c r="D7177" s="20" t="s">
        <v>2164</v>
      </c>
      <c r="E7177" s="20" t="s">
        <v>2095</v>
      </c>
      <c r="F7177" s="20" t="s">
        <v>9979</v>
      </c>
      <c r="G7177" s="20" t="s">
        <v>10665</v>
      </c>
    </row>
    <row r="7178" spans="1:7">
      <c r="A7178" s="20" t="s">
        <v>2157</v>
      </c>
      <c r="B7178" s="20" t="s">
        <v>2166</v>
      </c>
      <c r="C7178" t="s">
        <v>2094</v>
      </c>
      <c r="D7178" s="20" t="s">
        <v>2167</v>
      </c>
      <c r="E7178" s="20" t="s">
        <v>2095</v>
      </c>
      <c r="F7178" s="20" t="s">
        <v>9979</v>
      </c>
      <c r="G7178" s="20" t="s">
        <v>10666</v>
      </c>
    </row>
    <row r="7179" spans="1:7">
      <c r="A7179" s="20" t="s">
        <v>2157</v>
      </c>
      <c r="B7179" s="20" t="s">
        <v>2169</v>
      </c>
      <c r="C7179" t="s">
        <v>2094</v>
      </c>
      <c r="D7179" s="20" t="s">
        <v>2170</v>
      </c>
      <c r="E7179" s="20" t="s">
        <v>2095</v>
      </c>
      <c r="F7179" s="20" t="s">
        <v>9979</v>
      </c>
      <c r="G7179" s="20" t="s">
        <v>10667</v>
      </c>
    </row>
    <row r="7180" spans="1:7">
      <c r="A7180" s="20" t="s">
        <v>2157</v>
      </c>
      <c r="B7180" s="20" t="s">
        <v>2172</v>
      </c>
      <c r="C7180" t="s">
        <v>2094</v>
      </c>
      <c r="D7180" s="20" t="s">
        <v>2173</v>
      </c>
      <c r="E7180" s="20" t="s">
        <v>2095</v>
      </c>
      <c r="F7180" s="20" t="s">
        <v>9979</v>
      </c>
      <c r="G7180" s="20" t="s">
        <v>10668</v>
      </c>
    </row>
    <row r="7181" spans="1:7">
      <c r="A7181" s="20" t="s">
        <v>2157</v>
      </c>
      <c r="B7181" s="20" t="s">
        <v>2175</v>
      </c>
      <c r="C7181" t="s">
        <v>2094</v>
      </c>
      <c r="D7181" s="20" t="s">
        <v>2176</v>
      </c>
      <c r="E7181" s="20" t="s">
        <v>2095</v>
      </c>
      <c r="F7181" s="20" t="s">
        <v>9979</v>
      </c>
      <c r="G7181" s="20" t="s">
        <v>10669</v>
      </c>
    </row>
    <row r="7182" spans="1:7">
      <c r="A7182" s="20" t="s">
        <v>431</v>
      </c>
      <c r="B7182" s="20" t="s">
        <v>7621</v>
      </c>
      <c r="C7182" t="s">
        <v>2094</v>
      </c>
      <c r="D7182" s="20" t="s">
        <v>2179</v>
      </c>
      <c r="E7182" s="20" t="s">
        <v>2095</v>
      </c>
      <c r="F7182" s="20" t="s">
        <v>9979</v>
      </c>
      <c r="G7182" s="20" t="s">
        <v>10670</v>
      </c>
    </row>
    <row r="7183" spans="1:7">
      <c r="A7183" s="20" t="s">
        <v>431</v>
      </c>
      <c r="B7183" s="20" t="s">
        <v>10671</v>
      </c>
      <c r="C7183" t="s">
        <v>2094</v>
      </c>
      <c r="D7183" s="20" t="s">
        <v>2182</v>
      </c>
      <c r="E7183" s="20" t="s">
        <v>2095</v>
      </c>
      <c r="F7183" s="20" t="s">
        <v>9979</v>
      </c>
      <c r="G7183" s="20" t="s">
        <v>10672</v>
      </c>
    </row>
    <row r="7184" spans="1:7">
      <c r="A7184" s="20" t="s">
        <v>431</v>
      </c>
      <c r="B7184" s="20" t="s">
        <v>3591</v>
      </c>
      <c r="C7184" t="s">
        <v>2094</v>
      </c>
      <c r="D7184" s="20" t="s">
        <v>2185</v>
      </c>
      <c r="E7184" s="20" t="s">
        <v>2095</v>
      </c>
      <c r="F7184" s="20" t="s">
        <v>9979</v>
      </c>
      <c r="G7184" s="20" t="s">
        <v>10673</v>
      </c>
    </row>
    <row r="7185" spans="1:7">
      <c r="A7185" s="20" t="s">
        <v>431</v>
      </c>
      <c r="B7185" s="20" t="s">
        <v>2962</v>
      </c>
      <c r="C7185" t="s">
        <v>2094</v>
      </c>
      <c r="D7185" s="20" t="s">
        <v>2188</v>
      </c>
      <c r="E7185" s="20" t="s">
        <v>2095</v>
      </c>
      <c r="F7185" s="20" t="s">
        <v>9979</v>
      </c>
      <c r="G7185" s="20" t="s">
        <v>10674</v>
      </c>
    </row>
    <row r="7186" spans="1:7">
      <c r="A7186" s="20" t="s">
        <v>431</v>
      </c>
      <c r="B7186" s="20" t="s">
        <v>2178</v>
      </c>
      <c r="C7186" t="s">
        <v>2094</v>
      </c>
      <c r="D7186" s="20" t="s">
        <v>2191</v>
      </c>
      <c r="E7186" s="20" t="s">
        <v>2095</v>
      </c>
      <c r="F7186" s="20" t="s">
        <v>9979</v>
      </c>
      <c r="G7186" s="20" t="s">
        <v>10675</v>
      </c>
    </row>
    <row r="7187" spans="1:7">
      <c r="A7187" s="20" t="s">
        <v>2148</v>
      </c>
      <c r="B7187" s="20" t="s">
        <v>2181</v>
      </c>
      <c r="C7187" t="s">
        <v>2094</v>
      </c>
      <c r="D7187" s="20" t="s">
        <v>2194</v>
      </c>
      <c r="E7187" s="20" t="s">
        <v>2095</v>
      </c>
      <c r="F7187" s="20" t="s">
        <v>9979</v>
      </c>
      <c r="G7187" s="20" t="s">
        <v>10676</v>
      </c>
    </row>
    <row r="7188" spans="1:7">
      <c r="A7188" s="20" t="s">
        <v>431</v>
      </c>
      <c r="B7188" s="20" t="s">
        <v>2184</v>
      </c>
      <c r="C7188" t="s">
        <v>2094</v>
      </c>
      <c r="D7188" s="20" t="s">
        <v>2197</v>
      </c>
      <c r="E7188" s="20" t="s">
        <v>2095</v>
      </c>
      <c r="F7188" s="20" t="s">
        <v>9979</v>
      </c>
      <c r="G7188" s="20" t="s">
        <v>10677</v>
      </c>
    </row>
    <row r="7189" spans="1:7">
      <c r="A7189" s="20" t="s">
        <v>431</v>
      </c>
      <c r="B7189" s="20" t="s">
        <v>2187</v>
      </c>
      <c r="C7189" t="s">
        <v>2094</v>
      </c>
      <c r="D7189" s="20" t="s">
        <v>2200</v>
      </c>
      <c r="E7189" s="20" t="s">
        <v>2095</v>
      </c>
      <c r="F7189" s="20" t="s">
        <v>9979</v>
      </c>
      <c r="G7189" s="20" t="s">
        <v>10678</v>
      </c>
    </row>
    <row r="7190" spans="1:7">
      <c r="A7190" s="20" t="s">
        <v>2157</v>
      </c>
      <c r="B7190" s="20" t="s">
        <v>2190</v>
      </c>
      <c r="C7190" t="s">
        <v>2094</v>
      </c>
      <c r="D7190" s="20" t="s">
        <v>2203</v>
      </c>
      <c r="E7190" s="20" t="s">
        <v>2095</v>
      </c>
      <c r="F7190" s="20" t="s">
        <v>9979</v>
      </c>
      <c r="G7190" s="20" t="s">
        <v>10679</v>
      </c>
    </row>
    <row r="7191" spans="1:7">
      <c r="A7191" s="20" t="s">
        <v>2157</v>
      </c>
      <c r="B7191" s="20" t="s">
        <v>2193</v>
      </c>
      <c r="C7191" t="s">
        <v>2094</v>
      </c>
      <c r="D7191" s="20" t="s">
        <v>2206</v>
      </c>
      <c r="E7191" s="20" t="s">
        <v>2095</v>
      </c>
      <c r="F7191" s="20" t="s">
        <v>9979</v>
      </c>
      <c r="G7191" s="20" t="s">
        <v>10680</v>
      </c>
    </row>
    <row r="7192" spans="1:7">
      <c r="A7192" s="20" t="s">
        <v>2157</v>
      </c>
      <c r="B7192" s="20" t="s">
        <v>2196</v>
      </c>
      <c r="C7192" t="s">
        <v>2094</v>
      </c>
      <c r="D7192" s="20" t="s">
        <v>2209</v>
      </c>
      <c r="E7192" s="20" t="s">
        <v>2095</v>
      </c>
      <c r="F7192" s="20" t="s">
        <v>9979</v>
      </c>
      <c r="G7192" s="20" t="s">
        <v>10681</v>
      </c>
    </row>
    <row r="7193" spans="1:7">
      <c r="A7193" s="20" t="s">
        <v>2157</v>
      </c>
      <c r="B7193" s="20" t="s">
        <v>2199</v>
      </c>
      <c r="C7193" t="s">
        <v>2094</v>
      </c>
      <c r="D7193" s="20" t="s">
        <v>2212</v>
      </c>
      <c r="E7193" s="20" t="s">
        <v>2095</v>
      </c>
      <c r="F7193" s="20" t="s">
        <v>9979</v>
      </c>
      <c r="G7193" s="20" t="s">
        <v>10682</v>
      </c>
    </row>
    <row r="7194" spans="1:7">
      <c r="A7194" s="20" t="s">
        <v>2157</v>
      </c>
      <c r="B7194" s="20" t="s">
        <v>2202</v>
      </c>
      <c r="C7194" t="s">
        <v>2094</v>
      </c>
      <c r="D7194" s="20" t="s">
        <v>2215</v>
      </c>
      <c r="E7194" s="20" t="s">
        <v>2095</v>
      </c>
      <c r="F7194" s="20" t="s">
        <v>9979</v>
      </c>
      <c r="G7194" s="20" t="s">
        <v>10683</v>
      </c>
    </row>
    <row r="7195" spans="1:7">
      <c r="A7195" s="20" t="s">
        <v>2157</v>
      </c>
      <c r="B7195" s="20" t="s">
        <v>2205</v>
      </c>
      <c r="C7195" t="s">
        <v>2094</v>
      </c>
      <c r="D7195" s="20" t="s">
        <v>2218</v>
      </c>
      <c r="E7195" s="20" t="s">
        <v>2095</v>
      </c>
      <c r="F7195" s="20" t="s">
        <v>9979</v>
      </c>
      <c r="G7195" s="20" t="s">
        <v>10684</v>
      </c>
    </row>
    <row r="7196" spans="1:7">
      <c r="A7196" s="20" t="s">
        <v>431</v>
      </c>
      <c r="B7196" s="20" t="s">
        <v>2208</v>
      </c>
      <c r="C7196" t="s">
        <v>2094</v>
      </c>
      <c r="D7196" s="20" t="s">
        <v>2221</v>
      </c>
      <c r="E7196" s="20" t="s">
        <v>2095</v>
      </c>
      <c r="F7196" s="20" t="s">
        <v>9979</v>
      </c>
      <c r="G7196" s="20" t="s">
        <v>10685</v>
      </c>
    </row>
    <row r="7197" spans="1:7">
      <c r="A7197" s="20" t="s">
        <v>2148</v>
      </c>
      <c r="B7197" s="20" t="s">
        <v>2211</v>
      </c>
      <c r="C7197" t="s">
        <v>2094</v>
      </c>
      <c r="D7197" s="20" t="s">
        <v>2224</v>
      </c>
      <c r="E7197" s="20" t="s">
        <v>2095</v>
      </c>
      <c r="F7197" s="20" t="s">
        <v>9979</v>
      </c>
      <c r="G7197" s="20" t="s">
        <v>10686</v>
      </c>
    </row>
    <row r="7198" spans="1:7">
      <c r="A7198" s="20" t="s">
        <v>2157</v>
      </c>
      <c r="B7198" s="20" t="s">
        <v>10172</v>
      </c>
      <c r="C7198" t="s">
        <v>2094</v>
      </c>
      <c r="D7198" s="20" t="s">
        <v>2227</v>
      </c>
      <c r="E7198" s="20" t="s">
        <v>2095</v>
      </c>
      <c r="F7198" s="20" t="s">
        <v>9979</v>
      </c>
      <c r="G7198" s="20" t="s">
        <v>10687</v>
      </c>
    </row>
    <row r="7199" spans="1:7">
      <c r="A7199" s="20" t="s">
        <v>2157</v>
      </c>
      <c r="B7199" s="20" t="s">
        <v>10176</v>
      </c>
      <c r="C7199" t="s">
        <v>2094</v>
      </c>
      <c r="D7199" s="20" t="s">
        <v>2230</v>
      </c>
      <c r="E7199" s="20" t="s">
        <v>2095</v>
      </c>
      <c r="F7199" s="20" t="s">
        <v>9979</v>
      </c>
      <c r="G7199" s="20" t="s">
        <v>10688</v>
      </c>
    </row>
    <row r="7200" spans="1:7">
      <c r="A7200" s="20" t="s">
        <v>2157</v>
      </c>
      <c r="B7200" s="20" t="s">
        <v>10174</v>
      </c>
      <c r="C7200" t="s">
        <v>2094</v>
      </c>
      <c r="D7200" s="20" t="s">
        <v>2233</v>
      </c>
      <c r="E7200" s="20" t="s">
        <v>2095</v>
      </c>
      <c r="F7200" s="20" t="s">
        <v>9979</v>
      </c>
      <c r="G7200" s="20" t="s">
        <v>10689</v>
      </c>
    </row>
    <row r="7201" spans="1:7">
      <c r="A7201" s="20" t="s">
        <v>2157</v>
      </c>
      <c r="B7201" s="20" t="s">
        <v>10690</v>
      </c>
      <c r="C7201" t="s">
        <v>2094</v>
      </c>
      <c r="D7201" s="20" t="s">
        <v>2236</v>
      </c>
      <c r="E7201" s="20" t="s">
        <v>2095</v>
      </c>
      <c r="F7201" s="20" t="s">
        <v>9979</v>
      </c>
      <c r="G7201" s="20" t="s">
        <v>10691</v>
      </c>
    </row>
    <row r="7202" spans="1:7">
      <c r="A7202" s="20" t="s">
        <v>2157</v>
      </c>
      <c r="B7202" s="20" t="s">
        <v>10178</v>
      </c>
      <c r="C7202" t="s">
        <v>2094</v>
      </c>
      <c r="D7202" s="20" t="s">
        <v>2239</v>
      </c>
      <c r="E7202" s="20" t="s">
        <v>2095</v>
      </c>
      <c r="F7202" s="20" t="s">
        <v>9979</v>
      </c>
      <c r="G7202" s="20" t="s">
        <v>10692</v>
      </c>
    </row>
    <row r="7203" spans="1:7">
      <c r="A7203" s="20" t="s">
        <v>2157</v>
      </c>
      <c r="B7203" s="20" t="s">
        <v>10180</v>
      </c>
      <c r="C7203" t="s">
        <v>2094</v>
      </c>
      <c r="D7203" s="20" t="s">
        <v>2242</v>
      </c>
      <c r="E7203" s="20" t="s">
        <v>2095</v>
      </c>
      <c r="F7203" s="20" t="s">
        <v>9979</v>
      </c>
      <c r="G7203" s="20" t="s">
        <v>10693</v>
      </c>
    </row>
    <row r="7204" spans="1:7">
      <c r="A7204" s="20" t="s">
        <v>2157</v>
      </c>
      <c r="B7204" s="20" t="s">
        <v>10182</v>
      </c>
      <c r="C7204" t="s">
        <v>2094</v>
      </c>
      <c r="D7204" s="20" t="s">
        <v>2245</v>
      </c>
      <c r="E7204" s="20" t="s">
        <v>2095</v>
      </c>
      <c r="F7204" s="20" t="s">
        <v>9979</v>
      </c>
      <c r="G7204" s="20" t="s">
        <v>10694</v>
      </c>
    </row>
    <row r="7205" spans="1:7">
      <c r="A7205" s="20" t="s">
        <v>2157</v>
      </c>
      <c r="B7205" s="20" t="s">
        <v>10385</v>
      </c>
      <c r="C7205" t="s">
        <v>2094</v>
      </c>
      <c r="D7205" s="20" t="s">
        <v>2248</v>
      </c>
      <c r="E7205" s="20" t="s">
        <v>2095</v>
      </c>
      <c r="F7205" s="20" t="s">
        <v>9979</v>
      </c>
      <c r="G7205" s="20" t="s">
        <v>10695</v>
      </c>
    </row>
    <row r="7206" spans="1:7">
      <c r="A7206" s="20" t="s">
        <v>2157</v>
      </c>
      <c r="B7206" s="20" t="s">
        <v>10364</v>
      </c>
      <c r="C7206" t="s">
        <v>2094</v>
      </c>
      <c r="D7206" s="20" t="s">
        <v>2251</v>
      </c>
      <c r="E7206" s="20" t="s">
        <v>2095</v>
      </c>
      <c r="F7206" s="20" t="s">
        <v>9979</v>
      </c>
      <c r="G7206" s="20" t="s">
        <v>10696</v>
      </c>
    </row>
    <row r="7207" spans="1:7">
      <c r="A7207" s="20" t="s">
        <v>2157</v>
      </c>
      <c r="B7207" s="20" t="s">
        <v>10366</v>
      </c>
      <c r="C7207" t="s">
        <v>2094</v>
      </c>
      <c r="D7207" s="20" t="s">
        <v>2254</v>
      </c>
      <c r="E7207" s="20" t="s">
        <v>2095</v>
      </c>
      <c r="F7207" s="20" t="s">
        <v>9979</v>
      </c>
      <c r="G7207" s="20" t="s">
        <v>10697</v>
      </c>
    </row>
    <row r="7208" spans="1:7">
      <c r="A7208" s="20" t="s">
        <v>2157</v>
      </c>
      <c r="B7208" s="20" t="s">
        <v>10376</v>
      </c>
      <c r="C7208" t="s">
        <v>2094</v>
      </c>
      <c r="D7208" s="20" t="s">
        <v>2257</v>
      </c>
      <c r="E7208" s="20" t="s">
        <v>2095</v>
      </c>
      <c r="F7208" s="20" t="s">
        <v>9979</v>
      </c>
      <c r="G7208" s="20" t="s">
        <v>10698</v>
      </c>
    </row>
    <row r="7209" spans="1:7">
      <c r="A7209" s="20" t="s">
        <v>2157</v>
      </c>
      <c r="B7209" s="20" t="s">
        <v>10699</v>
      </c>
      <c r="C7209" t="s">
        <v>2094</v>
      </c>
      <c r="D7209" s="20" t="s">
        <v>2260</v>
      </c>
      <c r="E7209" s="20" t="s">
        <v>2095</v>
      </c>
      <c r="F7209" s="20" t="s">
        <v>9979</v>
      </c>
      <c r="G7209" s="20" t="s">
        <v>10700</v>
      </c>
    </row>
    <row r="7210" spans="1:7">
      <c r="A7210" s="20" t="s">
        <v>2157</v>
      </c>
      <c r="B7210" s="20" t="s">
        <v>10202</v>
      </c>
      <c r="C7210" t="s">
        <v>2094</v>
      </c>
      <c r="D7210" s="20" t="s">
        <v>2263</v>
      </c>
      <c r="E7210" s="20" t="s">
        <v>2095</v>
      </c>
      <c r="F7210" s="20" t="s">
        <v>9979</v>
      </c>
      <c r="G7210" s="20" t="s">
        <v>10701</v>
      </c>
    </row>
    <row r="7211" spans="1:7">
      <c r="A7211" s="20" t="s">
        <v>2157</v>
      </c>
      <c r="B7211" s="20" t="s">
        <v>10702</v>
      </c>
      <c r="C7211" t="s">
        <v>2094</v>
      </c>
      <c r="D7211" s="20" t="s">
        <v>2266</v>
      </c>
      <c r="E7211" s="20" t="s">
        <v>2095</v>
      </c>
      <c r="F7211" s="20" t="s">
        <v>9979</v>
      </c>
      <c r="G7211" s="20" t="s">
        <v>10703</v>
      </c>
    </row>
    <row r="7212" spans="1:7">
      <c r="A7212" s="20" t="s">
        <v>2157</v>
      </c>
      <c r="B7212" s="20" t="s">
        <v>6167</v>
      </c>
      <c r="C7212" t="s">
        <v>2094</v>
      </c>
      <c r="D7212" s="20" t="s">
        <v>2269</v>
      </c>
      <c r="E7212" s="20" t="s">
        <v>2095</v>
      </c>
      <c r="F7212" s="20" t="s">
        <v>9979</v>
      </c>
      <c r="G7212" s="20" t="s">
        <v>10704</v>
      </c>
    </row>
    <row r="7213" spans="1:7">
      <c r="A7213" s="20" t="s">
        <v>2157</v>
      </c>
      <c r="B7213" s="20" t="s">
        <v>10705</v>
      </c>
      <c r="C7213" t="s">
        <v>2094</v>
      </c>
      <c r="D7213" s="20" t="s">
        <v>2272</v>
      </c>
      <c r="E7213" s="20" t="s">
        <v>2095</v>
      </c>
      <c r="F7213" s="20" t="s">
        <v>9979</v>
      </c>
      <c r="G7213" s="20" t="s">
        <v>10706</v>
      </c>
    </row>
    <row r="7214" spans="1:7">
      <c r="A7214" s="20" t="s">
        <v>2157</v>
      </c>
      <c r="B7214" s="20" t="s">
        <v>9769</v>
      </c>
      <c r="C7214" t="s">
        <v>2094</v>
      </c>
      <c r="D7214" s="20" t="s">
        <v>2275</v>
      </c>
      <c r="E7214" s="20" t="s">
        <v>2095</v>
      </c>
      <c r="F7214" s="20" t="s">
        <v>9979</v>
      </c>
      <c r="G7214" s="20" t="s">
        <v>10707</v>
      </c>
    </row>
    <row r="7215" spans="1:7">
      <c r="A7215" s="20" t="s">
        <v>2157</v>
      </c>
      <c r="B7215" s="20" t="s">
        <v>10391</v>
      </c>
      <c r="C7215" t="s">
        <v>2094</v>
      </c>
      <c r="D7215" s="20" t="s">
        <v>2278</v>
      </c>
      <c r="E7215" s="20" t="s">
        <v>2095</v>
      </c>
      <c r="F7215" s="20" t="s">
        <v>9979</v>
      </c>
      <c r="G7215" s="20" t="s">
        <v>10708</v>
      </c>
    </row>
    <row r="7216" spans="1:7">
      <c r="A7216" s="20" t="s">
        <v>2157</v>
      </c>
      <c r="B7216" s="20" t="s">
        <v>10709</v>
      </c>
      <c r="C7216" t="s">
        <v>2094</v>
      </c>
      <c r="D7216" s="20" t="s">
        <v>2281</v>
      </c>
      <c r="E7216" s="20" t="s">
        <v>2095</v>
      </c>
      <c r="F7216" s="20" t="s">
        <v>9979</v>
      </c>
      <c r="G7216" s="20" t="s">
        <v>10710</v>
      </c>
    </row>
    <row r="7217" spans="1:7">
      <c r="A7217" s="20" t="s">
        <v>2157</v>
      </c>
      <c r="B7217" s="20" t="s">
        <v>10208</v>
      </c>
      <c r="C7217" t="s">
        <v>2094</v>
      </c>
      <c r="D7217" s="20" t="s">
        <v>2284</v>
      </c>
      <c r="E7217" s="20" t="s">
        <v>2095</v>
      </c>
      <c r="F7217" s="20" t="s">
        <v>9979</v>
      </c>
      <c r="G7217" s="20" t="s">
        <v>10711</v>
      </c>
    </row>
    <row r="7218" spans="1:7">
      <c r="A7218" s="20" t="s">
        <v>2157</v>
      </c>
      <c r="B7218" s="20" t="s">
        <v>10712</v>
      </c>
      <c r="C7218" t="s">
        <v>2094</v>
      </c>
      <c r="D7218" s="20" t="s">
        <v>2287</v>
      </c>
      <c r="E7218" s="20" t="s">
        <v>2095</v>
      </c>
      <c r="F7218" s="20" t="s">
        <v>9979</v>
      </c>
      <c r="G7218" s="20" t="s">
        <v>10713</v>
      </c>
    </row>
    <row r="7219" spans="1:7">
      <c r="A7219" s="20" t="s">
        <v>2157</v>
      </c>
      <c r="B7219" s="20" t="s">
        <v>10714</v>
      </c>
      <c r="C7219" t="s">
        <v>2094</v>
      </c>
      <c r="D7219" s="20" t="s">
        <v>2290</v>
      </c>
      <c r="E7219" s="20" t="s">
        <v>2095</v>
      </c>
      <c r="F7219" s="20" t="s">
        <v>9979</v>
      </c>
      <c r="G7219" s="20" t="s">
        <v>10715</v>
      </c>
    </row>
    <row r="7220" spans="1:7">
      <c r="A7220" s="20" t="s">
        <v>2157</v>
      </c>
      <c r="B7220" s="20" t="s">
        <v>10395</v>
      </c>
      <c r="C7220" t="s">
        <v>2094</v>
      </c>
      <c r="D7220" s="20" t="s">
        <v>2293</v>
      </c>
      <c r="E7220" s="20" t="s">
        <v>2095</v>
      </c>
      <c r="F7220" s="20" t="s">
        <v>9979</v>
      </c>
      <c r="G7220" s="20" t="s">
        <v>10716</v>
      </c>
    </row>
    <row r="7221" spans="1:7">
      <c r="A7221" s="20" t="s">
        <v>2157</v>
      </c>
      <c r="B7221" s="20" t="s">
        <v>10717</v>
      </c>
      <c r="C7221" t="s">
        <v>2094</v>
      </c>
      <c r="D7221" s="20" t="s">
        <v>2296</v>
      </c>
      <c r="E7221" s="20" t="s">
        <v>2095</v>
      </c>
      <c r="F7221" s="20" t="s">
        <v>9979</v>
      </c>
      <c r="G7221" s="20" t="s">
        <v>10718</v>
      </c>
    </row>
    <row r="7222" spans="1:7">
      <c r="A7222" s="20" t="s">
        <v>2157</v>
      </c>
      <c r="B7222" s="20" t="s">
        <v>10719</v>
      </c>
      <c r="C7222" t="s">
        <v>2094</v>
      </c>
      <c r="D7222" s="20" t="s">
        <v>2299</v>
      </c>
      <c r="E7222" s="20" t="s">
        <v>2095</v>
      </c>
      <c r="F7222" s="20" t="s">
        <v>9979</v>
      </c>
      <c r="G7222" s="20" t="s">
        <v>10720</v>
      </c>
    </row>
    <row r="7223" spans="1:7">
      <c r="A7223" s="20" t="s">
        <v>2157</v>
      </c>
      <c r="B7223" s="20" t="s">
        <v>10228</v>
      </c>
      <c r="C7223" t="s">
        <v>2094</v>
      </c>
      <c r="D7223" s="20" t="s">
        <v>2302</v>
      </c>
      <c r="E7223" s="20" t="s">
        <v>2095</v>
      </c>
      <c r="F7223" s="20" t="s">
        <v>9979</v>
      </c>
      <c r="G7223" s="20" t="s">
        <v>10721</v>
      </c>
    </row>
    <row r="7224" spans="1:7">
      <c r="A7224" s="20" t="s">
        <v>2157</v>
      </c>
      <c r="B7224" s="20" t="s">
        <v>10722</v>
      </c>
      <c r="C7224" t="s">
        <v>2094</v>
      </c>
      <c r="D7224" s="20" t="s">
        <v>2305</v>
      </c>
      <c r="E7224" s="20" t="s">
        <v>2095</v>
      </c>
      <c r="F7224" s="20" t="s">
        <v>9979</v>
      </c>
      <c r="G7224" s="20" t="s">
        <v>10723</v>
      </c>
    </row>
    <row r="7225" spans="1:7">
      <c r="A7225" s="20" t="s">
        <v>2157</v>
      </c>
      <c r="B7225" s="20" t="s">
        <v>10724</v>
      </c>
      <c r="C7225" t="s">
        <v>2094</v>
      </c>
      <c r="D7225" s="20" t="s">
        <v>2308</v>
      </c>
      <c r="E7225" s="20" t="s">
        <v>2095</v>
      </c>
      <c r="F7225" s="20" t="s">
        <v>9979</v>
      </c>
      <c r="G7225" s="20" t="s">
        <v>10725</v>
      </c>
    </row>
    <row r="7226" spans="1:7">
      <c r="A7226" s="20" t="s">
        <v>2157</v>
      </c>
      <c r="B7226" s="20" t="s">
        <v>10426</v>
      </c>
      <c r="C7226" t="s">
        <v>2094</v>
      </c>
      <c r="D7226" s="20" t="s">
        <v>2311</v>
      </c>
      <c r="E7226" s="20" t="s">
        <v>2095</v>
      </c>
      <c r="F7226" s="20" t="s">
        <v>9979</v>
      </c>
      <c r="G7226" s="20" t="s">
        <v>10726</v>
      </c>
    </row>
    <row r="7227" spans="1:7">
      <c r="A7227" s="20" t="s">
        <v>2157</v>
      </c>
      <c r="B7227" s="20" t="s">
        <v>10727</v>
      </c>
      <c r="C7227" t="s">
        <v>2094</v>
      </c>
      <c r="D7227" s="20" t="s">
        <v>2314</v>
      </c>
      <c r="E7227" s="20" t="s">
        <v>2095</v>
      </c>
      <c r="F7227" s="20" t="s">
        <v>9979</v>
      </c>
      <c r="G7227" s="20" t="s">
        <v>10728</v>
      </c>
    </row>
    <row r="7228" spans="1:7">
      <c r="A7228" s="20" t="s">
        <v>2157</v>
      </c>
      <c r="B7228" s="20" t="s">
        <v>10729</v>
      </c>
      <c r="C7228" t="s">
        <v>2094</v>
      </c>
      <c r="D7228" s="20" t="s">
        <v>2317</v>
      </c>
      <c r="E7228" s="20" t="s">
        <v>2095</v>
      </c>
      <c r="F7228" s="20" t="s">
        <v>9979</v>
      </c>
      <c r="G7228" s="20" t="s">
        <v>10730</v>
      </c>
    </row>
    <row r="7229" spans="1:7">
      <c r="A7229" s="20" t="s">
        <v>2157</v>
      </c>
      <c r="B7229" s="20" t="s">
        <v>10418</v>
      </c>
      <c r="C7229" t="s">
        <v>2094</v>
      </c>
      <c r="D7229" s="20" t="s">
        <v>2320</v>
      </c>
      <c r="E7229" s="20" t="s">
        <v>2095</v>
      </c>
      <c r="F7229" s="20" t="s">
        <v>9979</v>
      </c>
      <c r="G7229" s="20" t="s">
        <v>10731</v>
      </c>
    </row>
    <row r="7230" spans="1:7">
      <c r="A7230" s="20" t="s">
        <v>2157</v>
      </c>
      <c r="B7230" s="20" t="s">
        <v>10430</v>
      </c>
      <c r="C7230" t="s">
        <v>2094</v>
      </c>
      <c r="D7230" s="20" t="s">
        <v>2323</v>
      </c>
      <c r="E7230" s="20" t="s">
        <v>2095</v>
      </c>
      <c r="F7230" s="20" t="s">
        <v>9979</v>
      </c>
      <c r="G7230" s="20" t="s">
        <v>10732</v>
      </c>
    </row>
    <row r="7231" spans="1:7">
      <c r="A7231" s="20" t="s">
        <v>2157</v>
      </c>
      <c r="B7231" s="20" t="s">
        <v>10733</v>
      </c>
      <c r="C7231" t="s">
        <v>2094</v>
      </c>
      <c r="D7231" s="20" t="s">
        <v>2326</v>
      </c>
      <c r="E7231" s="20" t="s">
        <v>2095</v>
      </c>
      <c r="F7231" s="20" t="s">
        <v>9979</v>
      </c>
      <c r="G7231" s="20" t="s">
        <v>10734</v>
      </c>
    </row>
    <row r="7232" spans="1:7">
      <c r="A7232" s="20" t="s">
        <v>2157</v>
      </c>
      <c r="B7232" s="20" t="s">
        <v>2361</v>
      </c>
      <c r="C7232" t="s">
        <v>2094</v>
      </c>
      <c r="D7232" s="20" t="s">
        <v>2329</v>
      </c>
      <c r="E7232" s="20" t="s">
        <v>2095</v>
      </c>
      <c r="F7232" s="20" t="s">
        <v>9979</v>
      </c>
      <c r="G7232" s="20" t="s">
        <v>10735</v>
      </c>
    </row>
    <row r="7233" spans="1:7">
      <c r="A7233" s="20" t="s">
        <v>2157</v>
      </c>
      <c r="B7233" s="20" t="s">
        <v>2364</v>
      </c>
      <c r="C7233" t="s">
        <v>2094</v>
      </c>
      <c r="D7233" s="20" t="s">
        <v>2332</v>
      </c>
      <c r="E7233" s="20" t="s">
        <v>2095</v>
      </c>
      <c r="F7233" s="20" t="s">
        <v>9979</v>
      </c>
      <c r="G7233" s="20" t="s">
        <v>10736</v>
      </c>
    </row>
    <row r="7234" spans="1:7">
      <c r="A7234" s="20" t="s">
        <v>431</v>
      </c>
      <c r="B7234" s="20" t="s">
        <v>2367</v>
      </c>
      <c r="C7234" t="s">
        <v>2094</v>
      </c>
      <c r="D7234" s="20" t="s">
        <v>2335</v>
      </c>
      <c r="E7234" s="20" t="s">
        <v>2095</v>
      </c>
      <c r="F7234" s="20" t="s">
        <v>9979</v>
      </c>
      <c r="G7234" s="20" t="s">
        <v>10737</v>
      </c>
    </row>
    <row r="7235" spans="1:7">
      <c r="A7235" s="20" t="s">
        <v>2157</v>
      </c>
      <c r="B7235" s="20" t="s">
        <v>2370</v>
      </c>
      <c r="C7235" t="s">
        <v>2094</v>
      </c>
      <c r="D7235" s="20" t="s">
        <v>2338</v>
      </c>
      <c r="E7235" s="20" t="s">
        <v>2095</v>
      </c>
      <c r="F7235" s="20" t="s">
        <v>9979</v>
      </c>
      <c r="G7235" s="20" t="s">
        <v>10738</v>
      </c>
    </row>
    <row r="7236" spans="1:7">
      <c r="A7236" s="20" t="s">
        <v>431</v>
      </c>
      <c r="B7236" s="20" t="s">
        <v>2373</v>
      </c>
      <c r="C7236" t="s">
        <v>2094</v>
      </c>
      <c r="D7236" s="20" t="s">
        <v>2341</v>
      </c>
      <c r="E7236" s="20" t="s">
        <v>2095</v>
      </c>
      <c r="F7236" s="20" t="s">
        <v>9979</v>
      </c>
      <c r="G7236" s="20" t="s">
        <v>10739</v>
      </c>
    </row>
    <row r="7237" spans="1:7">
      <c r="A7237" s="20" t="s">
        <v>2157</v>
      </c>
      <c r="B7237" s="20" t="s">
        <v>2376</v>
      </c>
      <c r="C7237" t="s">
        <v>2094</v>
      </c>
      <c r="D7237" s="20" t="s">
        <v>2344</v>
      </c>
      <c r="E7237" s="20" t="s">
        <v>2095</v>
      </c>
      <c r="F7237" s="20" t="s">
        <v>9979</v>
      </c>
      <c r="G7237" s="20" t="s">
        <v>10740</v>
      </c>
    </row>
    <row r="7238" spans="1:7">
      <c r="A7238" s="20" t="s">
        <v>2157</v>
      </c>
      <c r="B7238" s="20" t="s">
        <v>2379</v>
      </c>
      <c r="C7238" t="s">
        <v>2094</v>
      </c>
      <c r="D7238" s="20" t="s">
        <v>2347</v>
      </c>
      <c r="E7238" s="20" t="s">
        <v>2095</v>
      </c>
      <c r="F7238" s="20" t="s">
        <v>9979</v>
      </c>
      <c r="G7238" s="20" t="s">
        <v>10741</v>
      </c>
    </row>
    <row r="7239" spans="1:7">
      <c r="A7239" s="20" t="s">
        <v>2157</v>
      </c>
      <c r="B7239" s="20" t="s">
        <v>2382</v>
      </c>
      <c r="C7239" t="s">
        <v>2094</v>
      </c>
      <c r="D7239" s="20" t="s">
        <v>2350</v>
      </c>
      <c r="E7239" s="20" t="s">
        <v>2095</v>
      </c>
      <c r="F7239" s="20" t="s">
        <v>9979</v>
      </c>
      <c r="G7239" s="20" t="s">
        <v>10742</v>
      </c>
    </row>
    <row r="7240" spans="1:7">
      <c r="A7240" s="20" t="s">
        <v>2157</v>
      </c>
      <c r="B7240" s="20" t="s">
        <v>2385</v>
      </c>
      <c r="C7240" t="s">
        <v>2094</v>
      </c>
      <c r="D7240" s="20" t="s">
        <v>2353</v>
      </c>
      <c r="E7240" s="20" t="s">
        <v>2095</v>
      </c>
      <c r="F7240" s="20" t="s">
        <v>9979</v>
      </c>
      <c r="G7240" s="20" t="s">
        <v>10743</v>
      </c>
    </row>
    <row r="7241" spans="1:7">
      <c r="A7241" s="20" t="s">
        <v>2157</v>
      </c>
      <c r="B7241" s="20" t="s">
        <v>2388</v>
      </c>
      <c r="C7241" t="s">
        <v>2094</v>
      </c>
      <c r="D7241" s="20" t="s">
        <v>2356</v>
      </c>
      <c r="E7241" s="20" t="s">
        <v>2095</v>
      </c>
      <c r="F7241" s="20" t="s">
        <v>9979</v>
      </c>
      <c r="G7241" s="20" t="s">
        <v>10744</v>
      </c>
    </row>
    <row r="7242" spans="1:7">
      <c r="A7242" s="20" t="s">
        <v>431</v>
      </c>
      <c r="B7242" s="20" t="s">
        <v>2391</v>
      </c>
      <c r="C7242" t="s">
        <v>2094</v>
      </c>
      <c r="D7242" s="20" t="s">
        <v>2359</v>
      </c>
      <c r="E7242" s="20" t="s">
        <v>2095</v>
      </c>
      <c r="F7242" s="20" t="s">
        <v>9979</v>
      </c>
      <c r="G7242" s="20" t="s">
        <v>10745</v>
      </c>
    </row>
    <row r="7243" spans="1:7">
      <c r="A7243" s="20" t="s">
        <v>2157</v>
      </c>
      <c r="B7243" s="20" t="s">
        <v>2394</v>
      </c>
      <c r="C7243" t="s">
        <v>2094</v>
      </c>
      <c r="D7243" s="20" t="s">
        <v>2362</v>
      </c>
      <c r="E7243" s="20" t="s">
        <v>2095</v>
      </c>
      <c r="F7243" s="20" t="s">
        <v>9979</v>
      </c>
      <c r="G7243" s="20" t="s">
        <v>10746</v>
      </c>
    </row>
    <row r="7244" spans="1:7">
      <c r="A7244" s="20" t="s">
        <v>2157</v>
      </c>
      <c r="B7244" s="20" t="s">
        <v>2397</v>
      </c>
      <c r="C7244" t="s">
        <v>2094</v>
      </c>
      <c r="D7244" s="20" t="s">
        <v>2365</v>
      </c>
      <c r="E7244" s="20" t="s">
        <v>2095</v>
      </c>
      <c r="F7244" s="20" t="s">
        <v>9979</v>
      </c>
      <c r="G7244" s="20" t="s">
        <v>10747</v>
      </c>
    </row>
    <row r="7245" spans="1:7">
      <c r="A7245" s="20" t="s">
        <v>2157</v>
      </c>
      <c r="B7245" s="20" t="s">
        <v>2400</v>
      </c>
      <c r="C7245" t="s">
        <v>2094</v>
      </c>
      <c r="D7245" s="20" t="s">
        <v>2368</v>
      </c>
      <c r="E7245" s="20" t="s">
        <v>2095</v>
      </c>
      <c r="F7245" s="20" t="s">
        <v>9979</v>
      </c>
      <c r="G7245" s="20" t="s">
        <v>10748</v>
      </c>
    </row>
    <row r="7246" spans="1:7">
      <c r="A7246" s="20" t="s">
        <v>2157</v>
      </c>
      <c r="B7246" s="20" t="s">
        <v>2403</v>
      </c>
      <c r="C7246" t="s">
        <v>2094</v>
      </c>
      <c r="D7246" s="20" t="s">
        <v>2371</v>
      </c>
      <c r="E7246" s="20" t="s">
        <v>2095</v>
      </c>
      <c r="F7246" s="20" t="s">
        <v>9979</v>
      </c>
      <c r="G7246" s="20" t="s">
        <v>10749</v>
      </c>
    </row>
    <row r="7247" spans="1:7">
      <c r="A7247" s="20" t="s">
        <v>2157</v>
      </c>
      <c r="B7247" s="20" t="s">
        <v>2406</v>
      </c>
      <c r="C7247" t="s">
        <v>2094</v>
      </c>
      <c r="D7247" s="20" t="s">
        <v>2374</v>
      </c>
      <c r="E7247" s="20" t="s">
        <v>2095</v>
      </c>
      <c r="F7247" s="20" t="s">
        <v>9979</v>
      </c>
      <c r="G7247" s="20" t="s">
        <v>10750</v>
      </c>
    </row>
    <row r="7248" spans="1:7">
      <c r="A7248" s="20" t="s">
        <v>2157</v>
      </c>
      <c r="B7248" s="20" t="s">
        <v>2409</v>
      </c>
      <c r="C7248" t="s">
        <v>2094</v>
      </c>
      <c r="D7248" s="20" t="s">
        <v>2377</v>
      </c>
      <c r="E7248" s="20" t="s">
        <v>2095</v>
      </c>
      <c r="F7248" s="20" t="s">
        <v>9979</v>
      </c>
      <c r="G7248" s="20" t="s">
        <v>10751</v>
      </c>
    </row>
    <row r="7249" spans="1:7">
      <c r="A7249" s="20" t="s">
        <v>2157</v>
      </c>
      <c r="B7249" s="20" t="s">
        <v>2412</v>
      </c>
      <c r="C7249" t="s">
        <v>2094</v>
      </c>
      <c r="D7249" s="20" t="s">
        <v>2380</v>
      </c>
      <c r="E7249" s="20" t="s">
        <v>2095</v>
      </c>
      <c r="F7249" s="20" t="s">
        <v>9979</v>
      </c>
      <c r="G7249" s="20" t="s">
        <v>10752</v>
      </c>
    </row>
    <row r="7250" spans="1:7">
      <c r="A7250" s="20" t="s">
        <v>2157</v>
      </c>
      <c r="B7250" s="20" t="s">
        <v>2415</v>
      </c>
      <c r="C7250" t="s">
        <v>2094</v>
      </c>
      <c r="D7250" s="20" t="s">
        <v>2383</v>
      </c>
      <c r="E7250" s="20" t="s">
        <v>2095</v>
      </c>
      <c r="F7250" s="20" t="s">
        <v>9979</v>
      </c>
      <c r="G7250" s="20" t="s">
        <v>10753</v>
      </c>
    </row>
    <row r="7251" spans="1:7">
      <c r="A7251" s="20" t="s">
        <v>431</v>
      </c>
      <c r="B7251" s="20" t="s">
        <v>2418</v>
      </c>
      <c r="C7251" t="s">
        <v>2094</v>
      </c>
      <c r="D7251" s="20" t="s">
        <v>2386</v>
      </c>
      <c r="E7251" s="20" t="s">
        <v>2095</v>
      </c>
      <c r="F7251" s="20" t="s">
        <v>9979</v>
      </c>
      <c r="G7251" s="20" t="s">
        <v>10754</v>
      </c>
    </row>
    <row r="7252" spans="1:7">
      <c r="A7252" s="20" t="s">
        <v>431</v>
      </c>
      <c r="B7252" s="20" t="s">
        <v>2421</v>
      </c>
      <c r="C7252" t="s">
        <v>2094</v>
      </c>
      <c r="D7252" s="20" t="s">
        <v>2389</v>
      </c>
      <c r="E7252" s="20" t="s">
        <v>2095</v>
      </c>
      <c r="F7252" s="20" t="s">
        <v>9979</v>
      </c>
      <c r="G7252" s="20" t="s">
        <v>10755</v>
      </c>
    </row>
    <row r="7253" spans="1:7">
      <c r="A7253" s="20" t="s">
        <v>2157</v>
      </c>
      <c r="B7253" s="20" t="s">
        <v>2424</v>
      </c>
      <c r="C7253" t="s">
        <v>2094</v>
      </c>
      <c r="D7253" s="20" t="s">
        <v>2392</v>
      </c>
      <c r="E7253" s="20" t="s">
        <v>2095</v>
      </c>
      <c r="F7253" s="20" t="s">
        <v>9979</v>
      </c>
      <c r="G7253" s="20" t="s">
        <v>10756</v>
      </c>
    </row>
    <row r="7254" spans="1:7">
      <c r="A7254" s="20" t="s">
        <v>2157</v>
      </c>
      <c r="B7254" s="20" t="s">
        <v>2427</v>
      </c>
      <c r="C7254" t="s">
        <v>2094</v>
      </c>
      <c r="D7254" s="20" t="s">
        <v>2395</v>
      </c>
      <c r="E7254" s="20" t="s">
        <v>2095</v>
      </c>
      <c r="F7254" s="20" t="s">
        <v>9979</v>
      </c>
      <c r="G7254" s="20" t="s">
        <v>10757</v>
      </c>
    </row>
    <row r="7255" spans="1:7">
      <c r="A7255" s="20" t="s">
        <v>2157</v>
      </c>
      <c r="B7255" s="20" t="s">
        <v>2430</v>
      </c>
      <c r="C7255" t="s">
        <v>2094</v>
      </c>
      <c r="D7255" s="20" t="s">
        <v>2398</v>
      </c>
      <c r="E7255" s="20" t="s">
        <v>2095</v>
      </c>
      <c r="F7255" s="20" t="s">
        <v>9979</v>
      </c>
      <c r="G7255" s="20" t="s">
        <v>10758</v>
      </c>
    </row>
    <row r="7256" spans="1:7">
      <c r="A7256" s="20" t="s">
        <v>2157</v>
      </c>
      <c r="B7256" s="20" t="s">
        <v>2433</v>
      </c>
      <c r="C7256" t="s">
        <v>2094</v>
      </c>
      <c r="D7256" s="20" t="s">
        <v>2401</v>
      </c>
      <c r="E7256" s="20" t="s">
        <v>2095</v>
      </c>
      <c r="F7256" s="20" t="s">
        <v>9979</v>
      </c>
      <c r="G7256" s="20" t="s">
        <v>10759</v>
      </c>
    </row>
    <row r="7257" spans="1:7">
      <c r="A7257" s="20" t="s">
        <v>2157</v>
      </c>
      <c r="B7257" s="20" t="s">
        <v>819</v>
      </c>
      <c r="C7257" t="s">
        <v>2094</v>
      </c>
      <c r="D7257" s="20" t="s">
        <v>2404</v>
      </c>
      <c r="E7257" s="20" t="s">
        <v>2095</v>
      </c>
      <c r="F7257" s="20" t="s">
        <v>9979</v>
      </c>
      <c r="G7257" s="20" t="s">
        <v>10760</v>
      </c>
    </row>
    <row r="7258" spans="1:7">
      <c r="A7258" s="20" t="s">
        <v>431</v>
      </c>
      <c r="B7258" s="20" t="s">
        <v>2456</v>
      </c>
      <c r="C7258" t="s">
        <v>2094</v>
      </c>
      <c r="D7258" s="20" t="s">
        <v>2407</v>
      </c>
      <c r="E7258" s="20" t="s">
        <v>2095</v>
      </c>
      <c r="F7258" s="20" t="s">
        <v>9979</v>
      </c>
      <c r="G7258" s="20" t="s">
        <v>10761</v>
      </c>
    </row>
    <row r="7259" spans="1:7">
      <c r="A7259" s="20" t="s">
        <v>2157</v>
      </c>
      <c r="B7259" s="20" t="s">
        <v>2459</v>
      </c>
      <c r="C7259" t="s">
        <v>2094</v>
      </c>
      <c r="D7259" s="20" t="s">
        <v>2410</v>
      </c>
      <c r="E7259" s="20" t="s">
        <v>2095</v>
      </c>
      <c r="F7259" s="20" t="s">
        <v>9979</v>
      </c>
      <c r="G7259" s="20" t="s">
        <v>10762</v>
      </c>
    </row>
    <row r="7260" spans="1:7">
      <c r="A7260" s="20" t="s">
        <v>2157</v>
      </c>
      <c r="B7260" s="20" t="s">
        <v>2462</v>
      </c>
      <c r="C7260" t="s">
        <v>2094</v>
      </c>
      <c r="D7260" s="20" t="s">
        <v>2413</v>
      </c>
      <c r="E7260" s="20" t="s">
        <v>2095</v>
      </c>
      <c r="F7260" s="20" t="s">
        <v>9979</v>
      </c>
      <c r="G7260" s="20" t="s">
        <v>10763</v>
      </c>
    </row>
    <row r="7261" spans="1:7">
      <c r="A7261" s="20" t="s">
        <v>2157</v>
      </c>
      <c r="B7261" s="20" t="s">
        <v>2465</v>
      </c>
      <c r="C7261" t="s">
        <v>2094</v>
      </c>
      <c r="D7261" s="20" t="s">
        <v>2416</v>
      </c>
      <c r="E7261" s="20" t="s">
        <v>2095</v>
      </c>
      <c r="F7261" s="20" t="s">
        <v>9979</v>
      </c>
      <c r="G7261" s="20" t="s">
        <v>10764</v>
      </c>
    </row>
    <row r="7262" spans="1:7">
      <c r="A7262" s="20" t="s">
        <v>2157</v>
      </c>
      <c r="B7262" s="20" t="s">
        <v>2468</v>
      </c>
      <c r="C7262" t="s">
        <v>2094</v>
      </c>
      <c r="D7262" s="20" t="s">
        <v>2419</v>
      </c>
      <c r="E7262" s="20" t="s">
        <v>2095</v>
      </c>
      <c r="F7262" s="20" t="s">
        <v>9979</v>
      </c>
      <c r="G7262" s="20" t="s">
        <v>10765</v>
      </c>
    </row>
    <row r="7263" spans="1:7">
      <c r="A7263" s="20" t="s">
        <v>2157</v>
      </c>
      <c r="B7263" s="20" t="s">
        <v>2471</v>
      </c>
      <c r="C7263" t="s">
        <v>2094</v>
      </c>
      <c r="D7263" s="20" t="s">
        <v>2422</v>
      </c>
      <c r="E7263" s="20" t="s">
        <v>2095</v>
      </c>
      <c r="F7263" s="20" t="s">
        <v>9979</v>
      </c>
      <c r="G7263" s="20" t="s">
        <v>10766</v>
      </c>
    </row>
    <row r="7264" spans="1:7">
      <c r="A7264" s="20" t="s">
        <v>2157</v>
      </c>
      <c r="B7264" s="20" t="s">
        <v>2474</v>
      </c>
      <c r="C7264" t="s">
        <v>2094</v>
      </c>
      <c r="D7264" s="20" t="s">
        <v>2425</v>
      </c>
      <c r="E7264" s="20" t="s">
        <v>2095</v>
      </c>
      <c r="F7264" s="20" t="s">
        <v>9979</v>
      </c>
      <c r="G7264" s="20" t="s">
        <v>10767</v>
      </c>
    </row>
    <row r="7265" spans="1:7">
      <c r="A7265" s="20" t="s">
        <v>431</v>
      </c>
      <c r="B7265" s="20" t="s">
        <v>2477</v>
      </c>
      <c r="C7265" t="s">
        <v>2094</v>
      </c>
      <c r="D7265" s="20" t="s">
        <v>2428</v>
      </c>
      <c r="E7265" s="20" t="s">
        <v>2095</v>
      </c>
      <c r="F7265" s="20" t="s">
        <v>9979</v>
      </c>
      <c r="G7265" s="20" t="s">
        <v>10768</v>
      </c>
    </row>
    <row r="7266" spans="1:7">
      <c r="A7266" s="20" t="s">
        <v>2157</v>
      </c>
      <c r="B7266" s="20" t="s">
        <v>2480</v>
      </c>
      <c r="C7266" t="s">
        <v>2094</v>
      </c>
      <c r="D7266" s="20" t="s">
        <v>2431</v>
      </c>
      <c r="E7266" s="20" t="s">
        <v>2095</v>
      </c>
      <c r="F7266" s="20" t="s">
        <v>9979</v>
      </c>
      <c r="G7266" s="20" t="s">
        <v>10769</v>
      </c>
    </row>
    <row r="7267" spans="1:7">
      <c r="A7267" s="20" t="s">
        <v>2157</v>
      </c>
      <c r="B7267" s="20" t="s">
        <v>2483</v>
      </c>
      <c r="C7267" t="s">
        <v>2094</v>
      </c>
      <c r="D7267" s="20" t="s">
        <v>2434</v>
      </c>
      <c r="E7267" s="20" t="s">
        <v>2095</v>
      </c>
      <c r="F7267" s="20" t="s">
        <v>9979</v>
      </c>
      <c r="G7267" s="20" t="s">
        <v>10770</v>
      </c>
    </row>
    <row r="7268" spans="1:7">
      <c r="A7268" s="20" t="s">
        <v>2157</v>
      </c>
      <c r="B7268" s="20" t="s">
        <v>2486</v>
      </c>
      <c r="C7268" t="s">
        <v>2094</v>
      </c>
      <c r="D7268" s="20" t="s">
        <v>2437</v>
      </c>
      <c r="E7268" s="20" t="s">
        <v>2095</v>
      </c>
      <c r="F7268" s="20" t="s">
        <v>9979</v>
      </c>
      <c r="G7268" s="20" t="s">
        <v>10771</v>
      </c>
    </row>
    <row r="7269" spans="1:7">
      <c r="A7269" s="20" t="s">
        <v>2157</v>
      </c>
      <c r="B7269" s="20" t="s">
        <v>2489</v>
      </c>
      <c r="C7269" t="s">
        <v>2094</v>
      </c>
      <c r="D7269" s="20" t="s">
        <v>2440</v>
      </c>
      <c r="E7269" s="20" t="s">
        <v>2095</v>
      </c>
      <c r="F7269" s="20" t="s">
        <v>9979</v>
      </c>
      <c r="G7269" s="20" t="s">
        <v>10772</v>
      </c>
    </row>
    <row r="7270" spans="1:7">
      <c r="A7270" s="20" t="s">
        <v>2157</v>
      </c>
      <c r="B7270" s="20" t="s">
        <v>2492</v>
      </c>
      <c r="C7270" t="s">
        <v>2094</v>
      </c>
      <c r="D7270" s="20" t="s">
        <v>2443</v>
      </c>
      <c r="E7270" s="20" t="s">
        <v>2095</v>
      </c>
      <c r="F7270" s="20" t="s">
        <v>9979</v>
      </c>
      <c r="G7270" s="20" t="s">
        <v>10773</v>
      </c>
    </row>
    <row r="7271" spans="1:7">
      <c r="A7271" s="20" t="s">
        <v>431</v>
      </c>
      <c r="B7271" s="20" t="s">
        <v>2495</v>
      </c>
      <c r="C7271" t="s">
        <v>2094</v>
      </c>
      <c r="D7271" s="20" t="s">
        <v>2446</v>
      </c>
      <c r="E7271" s="20" t="s">
        <v>2095</v>
      </c>
      <c r="F7271" s="20" t="s">
        <v>9979</v>
      </c>
      <c r="G7271" s="20" t="s">
        <v>10774</v>
      </c>
    </row>
    <row r="7272" spans="1:7">
      <c r="A7272" s="20" t="s">
        <v>431</v>
      </c>
      <c r="B7272" s="20" t="s">
        <v>2498</v>
      </c>
      <c r="C7272" t="s">
        <v>2094</v>
      </c>
      <c r="D7272" s="20" t="s">
        <v>2449</v>
      </c>
      <c r="E7272" s="20" t="s">
        <v>2095</v>
      </c>
      <c r="F7272" s="20" t="s">
        <v>9979</v>
      </c>
      <c r="G7272" s="20" t="s">
        <v>10775</v>
      </c>
    </row>
    <row r="7273" spans="1:7">
      <c r="A7273" s="20" t="s">
        <v>2157</v>
      </c>
      <c r="B7273" s="20" t="s">
        <v>2501</v>
      </c>
      <c r="C7273" t="s">
        <v>2094</v>
      </c>
      <c r="D7273" s="20" t="s">
        <v>2452</v>
      </c>
      <c r="E7273" s="20" t="s">
        <v>2095</v>
      </c>
      <c r="F7273" s="20" t="s">
        <v>9979</v>
      </c>
      <c r="G7273" s="20" t="s">
        <v>10776</v>
      </c>
    </row>
    <row r="7274" spans="1:7">
      <c r="A7274" s="20" t="s">
        <v>431</v>
      </c>
      <c r="B7274" s="20" t="s">
        <v>2504</v>
      </c>
      <c r="C7274" t="s">
        <v>2094</v>
      </c>
      <c r="D7274" s="20" t="s">
        <v>2454</v>
      </c>
      <c r="E7274" s="20" t="s">
        <v>2095</v>
      </c>
      <c r="F7274" s="20" t="s">
        <v>9979</v>
      </c>
      <c r="G7274" s="20" t="s">
        <v>10777</v>
      </c>
    </row>
    <row r="7275" spans="1:7">
      <c r="A7275" s="20" t="s">
        <v>2157</v>
      </c>
      <c r="B7275" s="20" t="s">
        <v>2507</v>
      </c>
      <c r="C7275" t="s">
        <v>2094</v>
      </c>
      <c r="D7275" s="20" t="s">
        <v>2457</v>
      </c>
      <c r="E7275" s="20" t="s">
        <v>2095</v>
      </c>
      <c r="F7275" s="20" t="s">
        <v>9979</v>
      </c>
      <c r="G7275" s="20" t="s">
        <v>10778</v>
      </c>
    </row>
    <row r="7276" spans="1:7">
      <c r="A7276" s="20" t="s">
        <v>431</v>
      </c>
      <c r="B7276" s="20" t="s">
        <v>2510</v>
      </c>
      <c r="C7276" t="s">
        <v>2094</v>
      </c>
      <c r="D7276" s="20" t="s">
        <v>2460</v>
      </c>
      <c r="E7276" s="20" t="s">
        <v>2095</v>
      </c>
      <c r="F7276" s="20" t="s">
        <v>9979</v>
      </c>
      <c r="G7276" s="20" t="s">
        <v>10779</v>
      </c>
    </row>
    <row r="7277" spans="1:7">
      <c r="A7277" s="20" t="s">
        <v>2157</v>
      </c>
      <c r="B7277" s="20" t="s">
        <v>2513</v>
      </c>
      <c r="C7277" t="s">
        <v>2094</v>
      </c>
      <c r="D7277" s="20" t="s">
        <v>2463</v>
      </c>
      <c r="E7277" s="20" t="s">
        <v>2095</v>
      </c>
      <c r="F7277" s="20" t="s">
        <v>9979</v>
      </c>
      <c r="G7277" s="20" t="s">
        <v>10780</v>
      </c>
    </row>
    <row r="7278" spans="1:7">
      <c r="A7278" s="20" t="s">
        <v>431</v>
      </c>
      <c r="B7278" s="20" t="s">
        <v>2516</v>
      </c>
      <c r="C7278" t="s">
        <v>2094</v>
      </c>
      <c r="D7278" s="20" t="s">
        <v>2466</v>
      </c>
      <c r="E7278" s="20" t="s">
        <v>2095</v>
      </c>
      <c r="F7278" s="20" t="s">
        <v>9979</v>
      </c>
      <c r="G7278" s="20" t="s">
        <v>10781</v>
      </c>
    </row>
    <row r="7279" spans="1:7">
      <c r="A7279" s="20" t="s">
        <v>2157</v>
      </c>
      <c r="B7279" s="20" t="s">
        <v>2519</v>
      </c>
      <c r="C7279" t="s">
        <v>2094</v>
      </c>
      <c r="D7279" s="20" t="s">
        <v>2469</v>
      </c>
      <c r="E7279" s="20" t="s">
        <v>2095</v>
      </c>
      <c r="F7279" s="20" t="s">
        <v>9979</v>
      </c>
      <c r="G7279" s="20" t="s">
        <v>10782</v>
      </c>
    </row>
    <row r="7280" spans="1:7">
      <c r="A7280" s="20" t="s">
        <v>431</v>
      </c>
      <c r="B7280" s="20" t="s">
        <v>2522</v>
      </c>
      <c r="C7280" t="s">
        <v>2094</v>
      </c>
      <c r="D7280" s="20" t="s">
        <v>2472</v>
      </c>
      <c r="E7280" s="20" t="s">
        <v>2095</v>
      </c>
      <c r="F7280" s="20" t="s">
        <v>9979</v>
      </c>
      <c r="G7280" s="20" t="s">
        <v>10783</v>
      </c>
    </row>
    <row r="7281" spans="1:7">
      <c r="A7281" s="20" t="s">
        <v>2157</v>
      </c>
      <c r="B7281" s="20" t="s">
        <v>2525</v>
      </c>
      <c r="C7281" t="s">
        <v>2094</v>
      </c>
      <c r="D7281" s="20" t="s">
        <v>2475</v>
      </c>
      <c r="E7281" s="20" t="s">
        <v>2095</v>
      </c>
      <c r="F7281" s="20" t="s">
        <v>9979</v>
      </c>
      <c r="G7281" s="20" t="s">
        <v>10784</v>
      </c>
    </row>
    <row r="7282" spans="1:7">
      <c r="A7282" s="20" t="s">
        <v>431</v>
      </c>
      <c r="B7282" s="20" t="s">
        <v>2528</v>
      </c>
      <c r="C7282" t="s">
        <v>2094</v>
      </c>
      <c r="D7282" s="20" t="s">
        <v>2478</v>
      </c>
      <c r="E7282" s="20" t="s">
        <v>2095</v>
      </c>
      <c r="F7282" s="20" t="s">
        <v>9979</v>
      </c>
      <c r="G7282" s="20" t="s">
        <v>10785</v>
      </c>
    </row>
    <row r="7283" spans="1:7">
      <c r="A7283" s="20" t="s">
        <v>2531</v>
      </c>
      <c r="B7283" s="20" t="s">
        <v>2532</v>
      </c>
      <c r="C7283" t="s">
        <v>2094</v>
      </c>
      <c r="D7283" s="20" t="s">
        <v>2481</v>
      </c>
      <c r="E7283" s="20" t="s">
        <v>2095</v>
      </c>
      <c r="F7283" s="20" t="s">
        <v>9979</v>
      </c>
      <c r="G7283" s="20" t="s">
        <v>10786</v>
      </c>
    </row>
    <row r="7284" spans="1:7">
      <c r="A7284" s="20" t="s">
        <v>2531</v>
      </c>
      <c r="B7284" s="20" t="s">
        <v>2535</v>
      </c>
      <c r="C7284" t="s">
        <v>2094</v>
      </c>
      <c r="D7284" s="20" t="s">
        <v>2484</v>
      </c>
      <c r="E7284" s="20" t="s">
        <v>2095</v>
      </c>
      <c r="F7284" s="20" t="s">
        <v>9979</v>
      </c>
      <c r="G7284" s="20" t="s">
        <v>10787</v>
      </c>
    </row>
    <row r="7285" spans="1:7">
      <c r="A7285" s="20" t="s">
        <v>2531</v>
      </c>
      <c r="B7285" s="20" t="s">
        <v>2538</v>
      </c>
      <c r="C7285" t="s">
        <v>2094</v>
      </c>
      <c r="D7285" s="20" t="s">
        <v>2487</v>
      </c>
      <c r="E7285" s="20" t="s">
        <v>2095</v>
      </c>
      <c r="F7285" s="20" t="s">
        <v>9979</v>
      </c>
      <c r="G7285" s="20" t="s">
        <v>10788</v>
      </c>
    </row>
    <row r="7286" spans="1:7">
      <c r="A7286" s="20" t="s">
        <v>2531</v>
      </c>
      <c r="B7286" s="20" t="s">
        <v>2541</v>
      </c>
      <c r="C7286" t="s">
        <v>2094</v>
      </c>
      <c r="D7286" s="20" t="s">
        <v>2490</v>
      </c>
      <c r="E7286" s="20" t="s">
        <v>2095</v>
      </c>
      <c r="F7286" s="20" t="s">
        <v>9979</v>
      </c>
      <c r="G7286" s="20" t="s">
        <v>10789</v>
      </c>
    </row>
    <row r="7287" spans="1:7">
      <c r="A7287" s="20" t="s">
        <v>2531</v>
      </c>
      <c r="B7287" s="20" t="s">
        <v>2544</v>
      </c>
      <c r="C7287" t="s">
        <v>2094</v>
      </c>
      <c r="D7287" s="20" t="s">
        <v>2493</v>
      </c>
      <c r="E7287" s="20" t="s">
        <v>2095</v>
      </c>
      <c r="F7287" s="20" t="s">
        <v>9979</v>
      </c>
      <c r="G7287" s="20" t="s">
        <v>10790</v>
      </c>
    </row>
    <row r="7288" spans="1:7">
      <c r="A7288" s="20" t="s">
        <v>431</v>
      </c>
      <c r="B7288" s="20" t="s">
        <v>2547</v>
      </c>
      <c r="C7288" t="s">
        <v>2094</v>
      </c>
      <c r="D7288" s="20" t="s">
        <v>2496</v>
      </c>
      <c r="E7288" s="20" t="s">
        <v>2095</v>
      </c>
      <c r="F7288" s="20" t="s">
        <v>9979</v>
      </c>
      <c r="G7288" s="20" t="s">
        <v>10791</v>
      </c>
    </row>
    <row r="7289" spans="1:7">
      <c r="A7289" s="20" t="s">
        <v>2531</v>
      </c>
      <c r="B7289" s="20" t="s">
        <v>2550</v>
      </c>
      <c r="C7289" t="s">
        <v>2094</v>
      </c>
      <c r="D7289" s="20" t="s">
        <v>2499</v>
      </c>
      <c r="E7289" s="20" t="s">
        <v>2095</v>
      </c>
      <c r="F7289" s="20" t="s">
        <v>9979</v>
      </c>
      <c r="G7289" s="20" t="s">
        <v>10792</v>
      </c>
    </row>
    <row r="7290" spans="1:7">
      <c r="A7290" s="20" t="s">
        <v>2531</v>
      </c>
      <c r="B7290" s="20" t="s">
        <v>2553</v>
      </c>
      <c r="C7290" t="s">
        <v>2094</v>
      </c>
      <c r="D7290" s="20" t="s">
        <v>2502</v>
      </c>
      <c r="E7290" s="20" t="s">
        <v>2095</v>
      </c>
      <c r="F7290" s="20" t="s">
        <v>9979</v>
      </c>
      <c r="G7290" s="20" t="s">
        <v>10793</v>
      </c>
    </row>
    <row r="7291" spans="1:7">
      <c r="A7291" s="20" t="s">
        <v>2531</v>
      </c>
      <c r="B7291" s="20" t="s">
        <v>2556</v>
      </c>
      <c r="C7291" t="s">
        <v>2094</v>
      </c>
      <c r="D7291" s="20" t="s">
        <v>2505</v>
      </c>
      <c r="E7291" s="20" t="s">
        <v>2095</v>
      </c>
      <c r="F7291" s="20" t="s">
        <v>9979</v>
      </c>
      <c r="G7291" s="20" t="s">
        <v>10794</v>
      </c>
    </row>
    <row r="7292" spans="1:7">
      <c r="A7292" s="20" t="s">
        <v>2531</v>
      </c>
      <c r="B7292" s="20" t="s">
        <v>2559</v>
      </c>
      <c r="C7292" t="s">
        <v>2094</v>
      </c>
      <c r="D7292" s="20" t="s">
        <v>2508</v>
      </c>
      <c r="E7292" s="20" t="s">
        <v>2095</v>
      </c>
      <c r="F7292" s="20" t="s">
        <v>9979</v>
      </c>
      <c r="G7292" s="20" t="s">
        <v>10795</v>
      </c>
    </row>
    <row r="7293" spans="1:7">
      <c r="A7293" s="20" t="s">
        <v>2531</v>
      </c>
      <c r="B7293" s="20" t="s">
        <v>2562</v>
      </c>
      <c r="C7293" t="s">
        <v>2094</v>
      </c>
      <c r="D7293" s="20" t="s">
        <v>2511</v>
      </c>
      <c r="E7293" s="20" t="s">
        <v>2095</v>
      </c>
      <c r="F7293" s="20" t="s">
        <v>9979</v>
      </c>
      <c r="G7293" s="20" t="s">
        <v>10796</v>
      </c>
    </row>
    <row r="7294" spans="1:7">
      <c r="A7294" s="20" t="s">
        <v>2531</v>
      </c>
      <c r="B7294" s="20" t="s">
        <v>2565</v>
      </c>
      <c r="C7294" t="s">
        <v>2094</v>
      </c>
      <c r="D7294" s="20" t="s">
        <v>2514</v>
      </c>
      <c r="E7294" s="20" t="s">
        <v>2095</v>
      </c>
      <c r="F7294" s="20" t="s">
        <v>9979</v>
      </c>
      <c r="G7294" s="20" t="s">
        <v>10797</v>
      </c>
    </row>
    <row r="7295" spans="1:7">
      <c r="A7295" s="20" t="s">
        <v>431</v>
      </c>
      <c r="B7295" s="20" t="s">
        <v>2568</v>
      </c>
      <c r="C7295" t="s">
        <v>2094</v>
      </c>
      <c r="D7295" s="20" t="s">
        <v>2517</v>
      </c>
      <c r="E7295" s="20" t="s">
        <v>2095</v>
      </c>
      <c r="F7295" s="20" t="s">
        <v>9979</v>
      </c>
      <c r="G7295" s="20" t="s">
        <v>10798</v>
      </c>
    </row>
    <row r="7296" spans="1:7">
      <c r="A7296" s="20" t="s">
        <v>2157</v>
      </c>
      <c r="B7296" s="20" t="s">
        <v>2571</v>
      </c>
      <c r="C7296" t="s">
        <v>2094</v>
      </c>
      <c r="D7296" s="20" t="s">
        <v>2520</v>
      </c>
      <c r="E7296" s="20" t="s">
        <v>2095</v>
      </c>
      <c r="F7296" s="20" t="s">
        <v>9979</v>
      </c>
      <c r="G7296" s="20" t="s">
        <v>10799</v>
      </c>
    </row>
    <row r="7297" spans="1:7">
      <c r="A7297" s="20" t="s">
        <v>2148</v>
      </c>
      <c r="B7297" s="20" t="s">
        <v>2574</v>
      </c>
      <c r="C7297" t="s">
        <v>2094</v>
      </c>
      <c r="D7297" s="20" t="s">
        <v>2523</v>
      </c>
      <c r="E7297" s="20" t="s">
        <v>2095</v>
      </c>
      <c r="F7297" s="20" t="s">
        <v>9979</v>
      </c>
      <c r="G7297" s="20" t="s">
        <v>10800</v>
      </c>
    </row>
    <row r="7298" spans="1:7">
      <c r="A7298" s="20" t="s">
        <v>431</v>
      </c>
      <c r="B7298" s="20" t="s">
        <v>2116</v>
      </c>
      <c r="C7298" t="s">
        <v>2100</v>
      </c>
      <c r="D7298" s="20" t="s">
        <v>2117</v>
      </c>
      <c r="E7298" s="20" t="s">
        <v>2101</v>
      </c>
      <c r="F7298" s="20" t="s">
        <v>9979</v>
      </c>
      <c r="G7298" s="20" t="s">
        <v>10801</v>
      </c>
    </row>
    <row r="7299" spans="1:7">
      <c r="A7299" s="20" t="s">
        <v>431</v>
      </c>
      <c r="B7299" s="20" t="s">
        <v>2120</v>
      </c>
      <c r="C7299" t="s">
        <v>2100</v>
      </c>
      <c r="D7299" s="20" t="s">
        <v>2121</v>
      </c>
      <c r="E7299" s="20" t="s">
        <v>2101</v>
      </c>
      <c r="F7299" s="20" t="s">
        <v>9979</v>
      </c>
      <c r="G7299" s="20" t="s">
        <v>10802</v>
      </c>
    </row>
    <row r="7300" spans="1:7">
      <c r="A7300" s="20" t="s">
        <v>431</v>
      </c>
      <c r="B7300" s="20" t="s">
        <v>2123</v>
      </c>
      <c r="C7300" t="s">
        <v>2100</v>
      </c>
      <c r="D7300" s="20" t="s">
        <v>2124</v>
      </c>
      <c r="E7300" s="20" t="s">
        <v>2101</v>
      </c>
      <c r="F7300" s="20" t="s">
        <v>9979</v>
      </c>
      <c r="G7300" s="20" t="s">
        <v>10803</v>
      </c>
    </row>
    <row r="7301" spans="1:7">
      <c r="A7301" s="20" t="s">
        <v>431</v>
      </c>
      <c r="B7301" s="20" t="s">
        <v>1877</v>
      </c>
      <c r="C7301" t="s">
        <v>2100</v>
      </c>
      <c r="D7301" s="20" t="s">
        <v>2126</v>
      </c>
      <c r="E7301" s="20" t="s">
        <v>2101</v>
      </c>
      <c r="F7301" s="20" t="s">
        <v>9979</v>
      </c>
      <c r="G7301" s="20" t="s">
        <v>10804</v>
      </c>
    </row>
    <row r="7302" spans="1:7">
      <c r="A7302" s="20" t="s">
        <v>431</v>
      </c>
      <c r="B7302" s="20" t="s">
        <v>2128</v>
      </c>
      <c r="C7302" t="s">
        <v>2100</v>
      </c>
      <c r="D7302" s="20" t="s">
        <v>2129</v>
      </c>
      <c r="E7302" s="20" t="s">
        <v>2101</v>
      </c>
      <c r="F7302" s="20" t="s">
        <v>9979</v>
      </c>
      <c r="G7302" s="20" t="s">
        <v>10805</v>
      </c>
    </row>
    <row r="7303" spans="1:7">
      <c r="A7303" s="20" t="s">
        <v>431</v>
      </c>
      <c r="B7303" s="20" t="s">
        <v>2131</v>
      </c>
      <c r="C7303" t="s">
        <v>2100</v>
      </c>
      <c r="D7303" s="20" t="s">
        <v>2132</v>
      </c>
      <c r="E7303" s="20" t="s">
        <v>2101</v>
      </c>
      <c r="F7303" s="20" t="s">
        <v>9979</v>
      </c>
      <c r="G7303" s="20" t="s">
        <v>10806</v>
      </c>
    </row>
    <row r="7304" spans="1:7">
      <c r="A7304" s="20" t="s">
        <v>431</v>
      </c>
      <c r="B7304" s="20" t="s">
        <v>2134</v>
      </c>
      <c r="C7304" t="s">
        <v>2100</v>
      </c>
      <c r="D7304" s="20" t="s">
        <v>2135</v>
      </c>
      <c r="E7304" s="20" t="s">
        <v>2101</v>
      </c>
      <c r="F7304" s="20" t="s">
        <v>9979</v>
      </c>
      <c r="G7304" s="20" t="s">
        <v>10807</v>
      </c>
    </row>
    <row r="7305" spans="1:7">
      <c r="A7305" s="20" t="s">
        <v>431</v>
      </c>
      <c r="B7305" s="20" t="s">
        <v>2137</v>
      </c>
      <c r="C7305" t="s">
        <v>2100</v>
      </c>
      <c r="D7305" s="20" t="s">
        <v>2138</v>
      </c>
      <c r="E7305" s="20" t="s">
        <v>2101</v>
      </c>
      <c r="F7305" s="20" t="s">
        <v>9979</v>
      </c>
      <c r="G7305" s="20" t="s">
        <v>10808</v>
      </c>
    </row>
    <row r="7306" spans="1:7">
      <c r="A7306" s="20" t="s">
        <v>431</v>
      </c>
      <c r="B7306" s="20" t="s">
        <v>2140</v>
      </c>
      <c r="C7306" t="s">
        <v>2100</v>
      </c>
      <c r="D7306" s="20" t="s">
        <v>2141</v>
      </c>
      <c r="E7306" s="20" t="s">
        <v>2101</v>
      </c>
      <c r="F7306" s="20" t="s">
        <v>9979</v>
      </c>
      <c r="G7306" s="20" t="s">
        <v>10809</v>
      </c>
    </row>
    <row r="7307" spans="1:7">
      <c r="A7307" s="20" t="s">
        <v>431</v>
      </c>
      <c r="B7307" s="20" t="s">
        <v>2143</v>
      </c>
      <c r="C7307" t="s">
        <v>2100</v>
      </c>
      <c r="D7307" s="20" t="s">
        <v>2144</v>
      </c>
      <c r="E7307" s="20" t="s">
        <v>2101</v>
      </c>
      <c r="F7307" s="20" t="s">
        <v>9979</v>
      </c>
      <c r="G7307" s="20" t="s">
        <v>10810</v>
      </c>
    </row>
    <row r="7308" spans="1:7">
      <c r="A7308" s="20" t="s">
        <v>431</v>
      </c>
      <c r="B7308" s="20" t="s">
        <v>1993</v>
      </c>
      <c r="C7308" t="s">
        <v>2100</v>
      </c>
      <c r="D7308" s="20" t="s">
        <v>2146</v>
      </c>
      <c r="E7308" s="20" t="s">
        <v>2101</v>
      </c>
      <c r="F7308" s="20" t="s">
        <v>9979</v>
      </c>
      <c r="G7308" s="20" t="s">
        <v>10811</v>
      </c>
    </row>
    <row r="7309" spans="1:7">
      <c r="A7309" s="20" t="s">
        <v>2148</v>
      </c>
      <c r="B7309" s="20" t="s">
        <v>1</v>
      </c>
      <c r="C7309" t="s">
        <v>2100</v>
      </c>
      <c r="D7309" s="20" t="s">
        <v>2149</v>
      </c>
      <c r="E7309" s="20" t="s">
        <v>2101</v>
      </c>
      <c r="F7309" s="20" t="s">
        <v>9979</v>
      </c>
      <c r="G7309" s="20" t="s">
        <v>10812</v>
      </c>
    </row>
    <row r="7310" spans="1:7">
      <c r="A7310" s="20" t="s">
        <v>2148</v>
      </c>
      <c r="B7310" s="20" t="s">
        <v>2</v>
      </c>
      <c r="C7310" t="s">
        <v>2100</v>
      </c>
      <c r="D7310" s="20" t="s">
        <v>2151</v>
      </c>
      <c r="E7310" s="20" t="s">
        <v>2101</v>
      </c>
      <c r="F7310" s="20" t="s">
        <v>9979</v>
      </c>
      <c r="G7310" s="20" t="s">
        <v>10813</v>
      </c>
    </row>
    <row r="7311" spans="1:7">
      <c r="A7311" s="20" t="s">
        <v>2148</v>
      </c>
      <c r="B7311" s="20" t="s">
        <v>3</v>
      </c>
      <c r="C7311" t="s">
        <v>2100</v>
      </c>
      <c r="D7311" s="20" t="s">
        <v>2153</v>
      </c>
      <c r="E7311" s="20" t="s">
        <v>2101</v>
      </c>
      <c r="F7311" s="20" t="s">
        <v>9979</v>
      </c>
      <c r="G7311" s="20" t="s">
        <v>10814</v>
      </c>
    </row>
    <row r="7312" spans="1:7">
      <c r="A7312" s="20" t="s">
        <v>2148</v>
      </c>
      <c r="B7312" s="20" t="s">
        <v>4</v>
      </c>
      <c r="C7312" t="s">
        <v>2100</v>
      </c>
      <c r="D7312" s="20" t="s">
        <v>2155</v>
      </c>
      <c r="E7312" s="20" t="s">
        <v>2101</v>
      </c>
      <c r="F7312" s="20" t="s">
        <v>9979</v>
      </c>
      <c r="G7312" s="20" t="s">
        <v>10815</v>
      </c>
    </row>
    <row r="7313" spans="1:7">
      <c r="A7313" s="20" t="s">
        <v>2157</v>
      </c>
      <c r="B7313" s="20" t="s">
        <v>2158</v>
      </c>
      <c r="C7313" t="s">
        <v>2100</v>
      </c>
      <c r="D7313" s="20" t="s">
        <v>2159</v>
      </c>
      <c r="E7313" s="20" t="s">
        <v>2101</v>
      </c>
      <c r="F7313" s="20" t="s">
        <v>9979</v>
      </c>
      <c r="G7313" s="20" t="s">
        <v>10816</v>
      </c>
    </row>
    <row r="7314" spans="1:7">
      <c r="A7314" s="20" t="s">
        <v>2157</v>
      </c>
      <c r="B7314" s="20" t="s">
        <v>367</v>
      </c>
      <c r="C7314" t="s">
        <v>2100</v>
      </c>
      <c r="D7314" s="20" t="s">
        <v>2161</v>
      </c>
      <c r="E7314" s="20" t="s">
        <v>2101</v>
      </c>
      <c r="F7314" s="20" t="s">
        <v>9979</v>
      </c>
      <c r="G7314" s="20" t="s">
        <v>10817</v>
      </c>
    </row>
    <row r="7315" spans="1:7">
      <c r="A7315" s="20" t="s">
        <v>2157</v>
      </c>
      <c r="B7315" s="20" t="s">
        <v>2163</v>
      </c>
      <c r="C7315" t="s">
        <v>2100</v>
      </c>
      <c r="D7315" s="20" t="s">
        <v>2164</v>
      </c>
      <c r="E7315" s="20" t="s">
        <v>2101</v>
      </c>
      <c r="F7315" s="20" t="s">
        <v>9979</v>
      </c>
      <c r="G7315" s="20" t="s">
        <v>10818</v>
      </c>
    </row>
    <row r="7316" spans="1:7">
      <c r="A7316" s="20" t="s">
        <v>2157</v>
      </c>
      <c r="B7316" s="20" t="s">
        <v>2166</v>
      </c>
      <c r="C7316" t="s">
        <v>2100</v>
      </c>
      <c r="D7316" s="20" t="s">
        <v>2167</v>
      </c>
      <c r="E7316" s="20" t="s">
        <v>2101</v>
      </c>
      <c r="F7316" s="20" t="s">
        <v>9979</v>
      </c>
      <c r="G7316" s="20" t="s">
        <v>10819</v>
      </c>
    </row>
    <row r="7317" spans="1:7">
      <c r="A7317" s="20" t="s">
        <v>2157</v>
      </c>
      <c r="B7317" s="20" t="s">
        <v>2169</v>
      </c>
      <c r="C7317" t="s">
        <v>2100</v>
      </c>
      <c r="D7317" s="20" t="s">
        <v>2170</v>
      </c>
      <c r="E7317" s="20" t="s">
        <v>2101</v>
      </c>
      <c r="F7317" s="20" t="s">
        <v>9979</v>
      </c>
      <c r="G7317" s="20" t="s">
        <v>10820</v>
      </c>
    </row>
    <row r="7318" spans="1:7">
      <c r="A7318" s="20" t="s">
        <v>2157</v>
      </c>
      <c r="B7318" s="20" t="s">
        <v>2172</v>
      </c>
      <c r="C7318" t="s">
        <v>2100</v>
      </c>
      <c r="D7318" s="20" t="s">
        <v>2173</v>
      </c>
      <c r="E7318" s="20" t="s">
        <v>2101</v>
      </c>
      <c r="F7318" s="20" t="s">
        <v>9979</v>
      </c>
      <c r="G7318" s="20" t="s">
        <v>10821</v>
      </c>
    </row>
    <row r="7319" spans="1:7">
      <c r="A7319" s="20" t="s">
        <v>2157</v>
      </c>
      <c r="B7319" s="20" t="s">
        <v>2175</v>
      </c>
      <c r="C7319" t="s">
        <v>2100</v>
      </c>
      <c r="D7319" s="20" t="s">
        <v>2176</v>
      </c>
      <c r="E7319" s="20" t="s">
        <v>2101</v>
      </c>
      <c r="F7319" s="20" t="s">
        <v>9979</v>
      </c>
      <c r="G7319" s="20" t="s">
        <v>10822</v>
      </c>
    </row>
    <row r="7320" spans="1:7">
      <c r="A7320" s="20" t="s">
        <v>431</v>
      </c>
      <c r="B7320" s="20" t="s">
        <v>2178</v>
      </c>
      <c r="C7320" t="s">
        <v>2100</v>
      </c>
      <c r="D7320" s="20" t="s">
        <v>2179</v>
      </c>
      <c r="E7320" s="20" t="s">
        <v>2101</v>
      </c>
      <c r="F7320" s="20" t="s">
        <v>9979</v>
      </c>
      <c r="G7320" s="20" t="s">
        <v>10823</v>
      </c>
    </row>
    <row r="7321" spans="1:7">
      <c r="A7321" s="20" t="s">
        <v>2148</v>
      </c>
      <c r="B7321" s="20" t="s">
        <v>2181</v>
      </c>
      <c r="C7321" t="s">
        <v>2100</v>
      </c>
      <c r="D7321" s="20" t="s">
        <v>2182</v>
      </c>
      <c r="E7321" s="20" t="s">
        <v>2101</v>
      </c>
      <c r="F7321" s="20" t="s">
        <v>9979</v>
      </c>
      <c r="G7321" s="20" t="s">
        <v>10824</v>
      </c>
    </row>
    <row r="7322" spans="1:7">
      <c r="A7322" s="20" t="s">
        <v>431</v>
      </c>
      <c r="B7322" s="20" t="s">
        <v>2184</v>
      </c>
      <c r="C7322" t="s">
        <v>2100</v>
      </c>
      <c r="D7322" s="20" t="s">
        <v>2185</v>
      </c>
      <c r="E7322" s="20" t="s">
        <v>2101</v>
      </c>
      <c r="F7322" s="20" t="s">
        <v>9979</v>
      </c>
      <c r="G7322" s="20" t="s">
        <v>10825</v>
      </c>
    </row>
    <row r="7323" spans="1:7">
      <c r="A7323" s="20" t="s">
        <v>431</v>
      </c>
      <c r="B7323" s="20" t="s">
        <v>2187</v>
      </c>
      <c r="C7323" t="s">
        <v>2100</v>
      </c>
      <c r="D7323" s="20" t="s">
        <v>2188</v>
      </c>
      <c r="E7323" s="20" t="s">
        <v>2101</v>
      </c>
      <c r="F7323" s="20" t="s">
        <v>9979</v>
      </c>
      <c r="G7323" s="20" t="s">
        <v>10826</v>
      </c>
    </row>
    <row r="7324" spans="1:7">
      <c r="A7324" s="20" t="s">
        <v>2157</v>
      </c>
      <c r="B7324" s="20" t="s">
        <v>2190</v>
      </c>
      <c r="C7324" t="s">
        <v>2100</v>
      </c>
      <c r="D7324" s="20" t="s">
        <v>2191</v>
      </c>
      <c r="E7324" s="20" t="s">
        <v>2101</v>
      </c>
      <c r="F7324" s="20" t="s">
        <v>9979</v>
      </c>
      <c r="G7324" s="20" t="s">
        <v>10827</v>
      </c>
    </row>
    <row r="7325" spans="1:7">
      <c r="A7325" s="20" t="s">
        <v>2157</v>
      </c>
      <c r="B7325" s="20" t="s">
        <v>2193</v>
      </c>
      <c r="C7325" t="s">
        <v>2100</v>
      </c>
      <c r="D7325" s="20" t="s">
        <v>2194</v>
      </c>
      <c r="E7325" s="20" t="s">
        <v>2101</v>
      </c>
      <c r="F7325" s="20" t="s">
        <v>9979</v>
      </c>
      <c r="G7325" s="20" t="s">
        <v>10828</v>
      </c>
    </row>
    <row r="7326" spans="1:7">
      <c r="A7326" s="20" t="s">
        <v>2157</v>
      </c>
      <c r="B7326" s="20" t="s">
        <v>2196</v>
      </c>
      <c r="C7326" t="s">
        <v>2100</v>
      </c>
      <c r="D7326" s="20" t="s">
        <v>2197</v>
      </c>
      <c r="E7326" s="20" t="s">
        <v>2101</v>
      </c>
      <c r="F7326" s="20" t="s">
        <v>9979</v>
      </c>
      <c r="G7326" s="20" t="s">
        <v>10829</v>
      </c>
    </row>
    <row r="7327" spans="1:7">
      <c r="A7327" s="20" t="s">
        <v>2157</v>
      </c>
      <c r="B7327" s="20" t="s">
        <v>2199</v>
      </c>
      <c r="C7327" t="s">
        <v>2100</v>
      </c>
      <c r="D7327" s="20" t="s">
        <v>2200</v>
      </c>
      <c r="E7327" s="20" t="s">
        <v>2101</v>
      </c>
      <c r="F7327" s="20" t="s">
        <v>9979</v>
      </c>
      <c r="G7327" s="20" t="s">
        <v>10830</v>
      </c>
    </row>
    <row r="7328" spans="1:7">
      <c r="A7328" s="20" t="s">
        <v>2157</v>
      </c>
      <c r="B7328" s="20" t="s">
        <v>2202</v>
      </c>
      <c r="C7328" t="s">
        <v>2100</v>
      </c>
      <c r="D7328" s="20" t="s">
        <v>2203</v>
      </c>
      <c r="E7328" s="20" t="s">
        <v>2101</v>
      </c>
      <c r="F7328" s="20" t="s">
        <v>9979</v>
      </c>
      <c r="G7328" s="20" t="s">
        <v>10831</v>
      </c>
    </row>
    <row r="7329" spans="1:7">
      <c r="A7329" s="20" t="s">
        <v>2157</v>
      </c>
      <c r="B7329" s="20" t="s">
        <v>2205</v>
      </c>
      <c r="C7329" t="s">
        <v>2100</v>
      </c>
      <c r="D7329" s="20" t="s">
        <v>2206</v>
      </c>
      <c r="E7329" s="20" t="s">
        <v>2101</v>
      </c>
      <c r="F7329" s="20" t="s">
        <v>9979</v>
      </c>
      <c r="G7329" s="20" t="s">
        <v>10832</v>
      </c>
    </row>
    <row r="7330" spans="1:7">
      <c r="A7330" s="20" t="s">
        <v>431</v>
      </c>
      <c r="B7330" s="20" t="s">
        <v>2208</v>
      </c>
      <c r="C7330" t="s">
        <v>2100</v>
      </c>
      <c r="D7330" s="20" t="s">
        <v>2209</v>
      </c>
      <c r="E7330" s="20" t="s">
        <v>2101</v>
      </c>
      <c r="F7330" s="20" t="s">
        <v>9979</v>
      </c>
      <c r="G7330" s="20" t="s">
        <v>10833</v>
      </c>
    </row>
    <row r="7331" spans="1:7">
      <c r="A7331" s="20" t="s">
        <v>2148</v>
      </c>
      <c r="B7331" s="20" t="s">
        <v>2211</v>
      </c>
      <c r="C7331" t="s">
        <v>2100</v>
      </c>
      <c r="D7331" s="20" t="s">
        <v>2212</v>
      </c>
      <c r="E7331" s="20" t="s">
        <v>2101</v>
      </c>
      <c r="F7331" s="20" t="s">
        <v>9979</v>
      </c>
      <c r="G7331" s="20" t="s">
        <v>10834</v>
      </c>
    </row>
    <row r="7332" spans="1:7">
      <c r="A7332" s="20" t="s">
        <v>2157</v>
      </c>
      <c r="B7332" s="20" t="s">
        <v>10172</v>
      </c>
      <c r="C7332" t="s">
        <v>2100</v>
      </c>
      <c r="D7332" s="20" t="s">
        <v>2215</v>
      </c>
      <c r="E7332" s="20" t="s">
        <v>2101</v>
      </c>
      <c r="F7332" s="20" t="s">
        <v>9979</v>
      </c>
      <c r="G7332" s="20" t="s">
        <v>10835</v>
      </c>
    </row>
    <row r="7333" spans="1:7">
      <c r="A7333" s="20" t="s">
        <v>2157</v>
      </c>
      <c r="B7333" s="20" t="s">
        <v>10174</v>
      </c>
      <c r="C7333" t="s">
        <v>2100</v>
      </c>
      <c r="D7333" s="20" t="s">
        <v>2218</v>
      </c>
      <c r="E7333" s="20" t="s">
        <v>2101</v>
      </c>
      <c r="F7333" s="20" t="s">
        <v>9979</v>
      </c>
      <c r="G7333" s="20" t="s">
        <v>10836</v>
      </c>
    </row>
    <row r="7334" spans="1:7">
      <c r="A7334" s="20" t="s">
        <v>2157</v>
      </c>
      <c r="B7334" s="20" t="s">
        <v>10356</v>
      </c>
      <c r="C7334" t="s">
        <v>2100</v>
      </c>
      <c r="D7334" s="20" t="s">
        <v>2221</v>
      </c>
      <c r="E7334" s="20" t="s">
        <v>2101</v>
      </c>
      <c r="F7334" s="20" t="s">
        <v>9979</v>
      </c>
      <c r="G7334" s="20" t="s">
        <v>10837</v>
      </c>
    </row>
    <row r="7335" spans="1:7">
      <c r="A7335" s="20" t="s">
        <v>2157</v>
      </c>
      <c r="B7335" s="20" t="s">
        <v>10358</v>
      </c>
      <c r="C7335" t="s">
        <v>2100</v>
      </c>
      <c r="D7335" s="20" t="s">
        <v>2224</v>
      </c>
      <c r="E7335" s="20" t="s">
        <v>2101</v>
      </c>
      <c r="F7335" s="20" t="s">
        <v>9979</v>
      </c>
      <c r="G7335" s="20" t="s">
        <v>10838</v>
      </c>
    </row>
    <row r="7336" spans="1:7">
      <c r="A7336" s="20" t="s">
        <v>2157</v>
      </c>
      <c r="B7336" s="20" t="s">
        <v>10360</v>
      </c>
      <c r="C7336" t="s">
        <v>2100</v>
      </c>
      <c r="D7336" s="20" t="s">
        <v>2227</v>
      </c>
      <c r="E7336" s="20" t="s">
        <v>2101</v>
      </c>
      <c r="F7336" s="20" t="s">
        <v>9979</v>
      </c>
      <c r="G7336" s="20" t="s">
        <v>10839</v>
      </c>
    </row>
    <row r="7337" spans="1:7">
      <c r="A7337" s="20" t="s">
        <v>2157</v>
      </c>
      <c r="B7337" s="20" t="s">
        <v>10178</v>
      </c>
      <c r="C7337" t="s">
        <v>2100</v>
      </c>
      <c r="D7337" s="20" t="s">
        <v>2230</v>
      </c>
      <c r="E7337" s="20" t="s">
        <v>2101</v>
      </c>
      <c r="F7337" s="20" t="s">
        <v>9979</v>
      </c>
      <c r="G7337" s="20" t="s">
        <v>10840</v>
      </c>
    </row>
    <row r="7338" spans="1:7">
      <c r="A7338" s="20" t="s">
        <v>2157</v>
      </c>
      <c r="B7338" s="20" t="s">
        <v>10180</v>
      </c>
      <c r="C7338" t="s">
        <v>2100</v>
      </c>
      <c r="D7338" s="20" t="s">
        <v>2233</v>
      </c>
      <c r="E7338" s="20" t="s">
        <v>2101</v>
      </c>
      <c r="F7338" s="20" t="s">
        <v>9979</v>
      </c>
      <c r="G7338" s="20" t="s">
        <v>10841</v>
      </c>
    </row>
    <row r="7339" spans="1:7">
      <c r="A7339" s="20" t="s">
        <v>2157</v>
      </c>
      <c r="B7339" s="20" t="s">
        <v>10364</v>
      </c>
      <c r="C7339" t="s">
        <v>2100</v>
      </c>
      <c r="D7339" s="20" t="s">
        <v>2236</v>
      </c>
      <c r="E7339" s="20" t="s">
        <v>2101</v>
      </c>
      <c r="F7339" s="20" t="s">
        <v>9979</v>
      </c>
      <c r="G7339" s="20" t="s">
        <v>10842</v>
      </c>
    </row>
    <row r="7340" spans="1:7">
      <c r="A7340" s="20" t="s">
        <v>431</v>
      </c>
      <c r="B7340" s="20" t="s">
        <v>10366</v>
      </c>
      <c r="C7340" t="s">
        <v>2100</v>
      </c>
      <c r="D7340" s="20" t="s">
        <v>2239</v>
      </c>
      <c r="E7340" s="20" t="s">
        <v>2101</v>
      </c>
      <c r="F7340" s="20" t="s">
        <v>9979</v>
      </c>
      <c r="G7340" s="20" t="s">
        <v>10843</v>
      </c>
    </row>
    <row r="7341" spans="1:7">
      <c r="A7341" s="20" t="s">
        <v>431</v>
      </c>
      <c r="B7341" s="20" t="s">
        <v>10368</v>
      </c>
      <c r="C7341" t="s">
        <v>2100</v>
      </c>
      <c r="D7341" s="20" t="s">
        <v>2242</v>
      </c>
      <c r="E7341" s="20" t="s">
        <v>2101</v>
      </c>
      <c r="F7341" s="20" t="s">
        <v>9979</v>
      </c>
      <c r="G7341" s="20" t="s">
        <v>10844</v>
      </c>
    </row>
    <row r="7342" spans="1:7">
      <c r="A7342" s="20" t="s">
        <v>431</v>
      </c>
      <c r="B7342" s="20" t="s">
        <v>10370</v>
      </c>
      <c r="C7342" t="s">
        <v>2100</v>
      </c>
      <c r="D7342" s="20" t="s">
        <v>2245</v>
      </c>
      <c r="E7342" s="20" t="s">
        <v>2101</v>
      </c>
      <c r="F7342" s="20" t="s">
        <v>9979</v>
      </c>
      <c r="G7342" s="20" t="s">
        <v>10845</v>
      </c>
    </row>
    <row r="7343" spans="1:7">
      <c r="A7343" s="20" t="s">
        <v>431</v>
      </c>
      <c r="B7343" s="20" t="s">
        <v>10200</v>
      </c>
      <c r="C7343" t="s">
        <v>2100</v>
      </c>
      <c r="D7343" s="20" t="s">
        <v>2248</v>
      </c>
      <c r="E7343" s="20" t="s">
        <v>2101</v>
      </c>
      <c r="F7343" s="20" t="s">
        <v>9979</v>
      </c>
      <c r="G7343" s="20" t="s">
        <v>10846</v>
      </c>
    </row>
    <row r="7344" spans="1:7">
      <c r="A7344" s="20" t="s">
        <v>431</v>
      </c>
      <c r="B7344" s="20" t="s">
        <v>10202</v>
      </c>
      <c r="C7344" t="s">
        <v>2100</v>
      </c>
      <c r="D7344" s="20" t="s">
        <v>2251</v>
      </c>
      <c r="E7344" s="20" t="s">
        <v>2101</v>
      </c>
      <c r="F7344" s="20" t="s">
        <v>9979</v>
      </c>
      <c r="G7344" s="20" t="s">
        <v>10847</v>
      </c>
    </row>
    <row r="7345" spans="1:7">
      <c r="A7345" s="20" t="s">
        <v>431</v>
      </c>
      <c r="B7345" s="20" t="s">
        <v>10374</v>
      </c>
      <c r="C7345" t="s">
        <v>2100</v>
      </c>
      <c r="D7345" s="20" t="s">
        <v>2254</v>
      </c>
      <c r="E7345" s="20" t="s">
        <v>2101</v>
      </c>
      <c r="F7345" s="20" t="s">
        <v>9979</v>
      </c>
      <c r="G7345" s="20" t="s">
        <v>10848</v>
      </c>
    </row>
    <row r="7346" spans="1:7">
      <c r="A7346" s="20" t="s">
        <v>2157</v>
      </c>
      <c r="B7346" s="20" t="s">
        <v>10376</v>
      </c>
      <c r="C7346" t="s">
        <v>2100</v>
      </c>
      <c r="D7346" s="20" t="s">
        <v>2257</v>
      </c>
      <c r="E7346" s="20" t="s">
        <v>2101</v>
      </c>
      <c r="F7346" s="20" t="s">
        <v>9979</v>
      </c>
      <c r="G7346" s="20" t="s">
        <v>10849</v>
      </c>
    </row>
    <row r="7347" spans="1:7">
      <c r="A7347" s="20" t="s">
        <v>2157</v>
      </c>
      <c r="B7347" s="20" t="s">
        <v>10378</v>
      </c>
      <c r="C7347" t="s">
        <v>2100</v>
      </c>
      <c r="D7347" s="20" t="s">
        <v>2260</v>
      </c>
      <c r="E7347" s="20" t="s">
        <v>2101</v>
      </c>
      <c r="F7347" s="20" t="s">
        <v>9979</v>
      </c>
      <c r="G7347" s="20" t="s">
        <v>10850</v>
      </c>
    </row>
    <row r="7348" spans="1:7">
      <c r="A7348" s="20" t="s">
        <v>2157</v>
      </c>
      <c r="B7348" s="20" t="s">
        <v>10380</v>
      </c>
      <c r="C7348" t="s">
        <v>2100</v>
      </c>
      <c r="D7348" s="20" t="s">
        <v>2263</v>
      </c>
      <c r="E7348" s="20" t="s">
        <v>2101</v>
      </c>
      <c r="F7348" s="20" t="s">
        <v>9979</v>
      </c>
      <c r="G7348" s="20" t="s">
        <v>10851</v>
      </c>
    </row>
    <row r="7349" spans="1:7">
      <c r="A7349" s="20" t="s">
        <v>2157</v>
      </c>
      <c r="B7349" s="20" t="s">
        <v>10382</v>
      </c>
      <c r="C7349" t="s">
        <v>2100</v>
      </c>
      <c r="D7349" s="20" t="s">
        <v>2266</v>
      </c>
      <c r="E7349" s="20" t="s">
        <v>2101</v>
      </c>
      <c r="F7349" s="20" t="s">
        <v>9979</v>
      </c>
      <c r="G7349" s="20" t="s">
        <v>10852</v>
      </c>
    </row>
    <row r="7350" spans="1:7">
      <c r="A7350" s="20" t="s">
        <v>2157</v>
      </c>
      <c r="B7350" s="20" t="s">
        <v>10212</v>
      </c>
      <c r="C7350" t="s">
        <v>2100</v>
      </c>
      <c r="D7350" s="20" t="s">
        <v>2269</v>
      </c>
      <c r="E7350" s="20" t="s">
        <v>2101</v>
      </c>
      <c r="F7350" s="20" t="s">
        <v>9979</v>
      </c>
      <c r="G7350" s="20" t="s">
        <v>10853</v>
      </c>
    </row>
    <row r="7351" spans="1:7">
      <c r="A7351" s="20" t="s">
        <v>2157</v>
      </c>
      <c r="B7351" s="20" t="s">
        <v>10385</v>
      </c>
      <c r="C7351" t="s">
        <v>2100</v>
      </c>
      <c r="D7351" s="20" t="s">
        <v>2272</v>
      </c>
      <c r="E7351" s="20" t="s">
        <v>2101</v>
      </c>
      <c r="F7351" s="20" t="s">
        <v>9979</v>
      </c>
      <c r="G7351" s="20" t="s">
        <v>10854</v>
      </c>
    </row>
    <row r="7352" spans="1:7">
      <c r="A7352" s="20" t="s">
        <v>2157</v>
      </c>
      <c r="B7352" s="20" t="s">
        <v>10387</v>
      </c>
      <c r="C7352" t="s">
        <v>2100</v>
      </c>
      <c r="D7352" s="20" t="s">
        <v>2275</v>
      </c>
      <c r="E7352" s="20" t="s">
        <v>2101</v>
      </c>
      <c r="F7352" s="20" t="s">
        <v>9979</v>
      </c>
      <c r="G7352" s="20" t="s">
        <v>10855</v>
      </c>
    </row>
    <row r="7353" spans="1:7">
      <c r="A7353" s="20" t="s">
        <v>431</v>
      </c>
      <c r="B7353" s="20" t="s">
        <v>6765</v>
      </c>
      <c r="C7353" t="s">
        <v>2100</v>
      </c>
      <c r="D7353" s="20" t="s">
        <v>2278</v>
      </c>
      <c r="E7353" s="20" t="s">
        <v>2101</v>
      </c>
      <c r="F7353" s="20" t="s">
        <v>9979</v>
      </c>
      <c r="G7353" s="20" t="s">
        <v>10856</v>
      </c>
    </row>
    <row r="7354" spans="1:7">
      <c r="A7354" s="20" t="s">
        <v>431</v>
      </c>
      <c r="B7354" s="20" t="s">
        <v>10204</v>
      </c>
      <c r="C7354" t="s">
        <v>2100</v>
      </c>
      <c r="D7354" s="20" t="s">
        <v>2281</v>
      </c>
      <c r="E7354" s="20" t="s">
        <v>2101</v>
      </c>
      <c r="F7354" s="20" t="s">
        <v>9979</v>
      </c>
      <c r="G7354" s="20" t="s">
        <v>10857</v>
      </c>
    </row>
    <row r="7355" spans="1:7">
      <c r="A7355" s="20" t="s">
        <v>431</v>
      </c>
      <c r="B7355" s="20" t="s">
        <v>10391</v>
      </c>
      <c r="C7355" t="s">
        <v>2100</v>
      </c>
      <c r="D7355" s="20" t="s">
        <v>2284</v>
      </c>
      <c r="E7355" s="20" t="s">
        <v>2101</v>
      </c>
      <c r="F7355" s="20" t="s">
        <v>9979</v>
      </c>
      <c r="G7355" s="20" t="s">
        <v>10858</v>
      </c>
    </row>
    <row r="7356" spans="1:7">
      <c r="A7356" s="20" t="s">
        <v>431</v>
      </c>
      <c r="B7356" s="20" t="s">
        <v>10208</v>
      </c>
      <c r="C7356" t="s">
        <v>2100</v>
      </c>
      <c r="D7356" s="20" t="s">
        <v>2287</v>
      </c>
      <c r="E7356" s="20" t="s">
        <v>2101</v>
      </c>
      <c r="F7356" s="20" t="s">
        <v>9979</v>
      </c>
      <c r="G7356" s="20" t="s">
        <v>10859</v>
      </c>
    </row>
    <row r="7357" spans="1:7">
      <c r="A7357" s="20" t="s">
        <v>431</v>
      </c>
      <c r="B7357" s="20" t="s">
        <v>6767</v>
      </c>
      <c r="C7357" t="s">
        <v>2100</v>
      </c>
      <c r="D7357" s="20" t="s">
        <v>2290</v>
      </c>
      <c r="E7357" s="20" t="s">
        <v>2101</v>
      </c>
      <c r="F7357" s="20" t="s">
        <v>9979</v>
      </c>
      <c r="G7357" s="20" t="s">
        <v>10860</v>
      </c>
    </row>
    <row r="7358" spans="1:7">
      <c r="A7358" s="20" t="s">
        <v>431</v>
      </c>
      <c r="B7358" s="20" t="s">
        <v>10395</v>
      </c>
      <c r="C7358" t="s">
        <v>2100</v>
      </c>
      <c r="D7358" s="20" t="s">
        <v>2293</v>
      </c>
      <c r="E7358" s="20" t="s">
        <v>2101</v>
      </c>
      <c r="F7358" s="20" t="s">
        <v>9979</v>
      </c>
      <c r="G7358" s="20" t="s">
        <v>10861</v>
      </c>
    </row>
    <row r="7359" spans="1:7">
      <c r="A7359" s="20" t="s">
        <v>431</v>
      </c>
      <c r="B7359" s="20" t="s">
        <v>10397</v>
      </c>
      <c r="C7359" t="s">
        <v>2100</v>
      </c>
      <c r="D7359" s="20" t="s">
        <v>2296</v>
      </c>
      <c r="E7359" s="20" t="s">
        <v>2101</v>
      </c>
      <c r="F7359" s="20" t="s">
        <v>9979</v>
      </c>
      <c r="G7359" s="20" t="s">
        <v>10862</v>
      </c>
    </row>
    <row r="7360" spans="1:7">
      <c r="A7360" s="20" t="s">
        <v>431</v>
      </c>
      <c r="B7360" s="20" t="s">
        <v>10399</v>
      </c>
      <c r="C7360" t="s">
        <v>2100</v>
      </c>
      <c r="D7360" s="20" t="s">
        <v>2299</v>
      </c>
      <c r="E7360" s="20" t="s">
        <v>2101</v>
      </c>
      <c r="F7360" s="20" t="s">
        <v>9979</v>
      </c>
      <c r="G7360" s="20" t="s">
        <v>10863</v>
      </c>
    </row>
    <row r="7361" spans="1:7">
      <c r="A7361" s="20" t="s">
        <v>431</v>
      </c>
      <c r="B7361" s="20" t="s">
        <v>10401</v>
      </c>
      <c r="C7361" t="s">
        <v>2100</v>
      </c>
      <c r="D7361" s="20" t="s">
        <v>2302</v>
      </c>
      <c r="E7361" s="20" t="s">
        <v>2101</v>
      </c>
      <c r="F7361" s="20" t="s">
        <v>9979</v>
      </c>
      <c r="G7361" s="20" t="s">
        <v>10864</v>
      </c>
    </row>
    <row r="7362" spans="1:7">
      <c r="A7362" s="20" t="s">
        <v>431</v>
      </c>
      <c r="B7362" s="20" t="s">
        <v>10210</v>
      </c>
      <c r="C7362" t="s">
        <v>2100</v>
      </c>
      <c r="D7362" s="20" t="s">
        <v>2305</v>
      </c>
      <c r="E7362" s="20" t="s">
        <v>2101</v>
      </c>
      <c r="F7362" s="20" t="s">
        <v>9979</v>
      </c>
      <c r="G7362" s="20" t="s">
        <v>10865</v>
      </c>
    </row>
    <row r="7363" spans="1:7">
      <c r="A7363" s="20" t="s">
        <v>431</v>
      </c>
      <c r="B7363" s="20" t="s">
        <v>10228</v>
      </c>
      <c r="C7363" t="s">
        <v>2100</v>
      </c>
      <c r="D7363" s="20" t="s">
        <v>2308</v>
      </c>
      <c r="E7363" s="20" t="s">
        <v>2101</v>
      </c>
      <c r="F7363" s="20" t="s">
        <v>9979</v>
      </c>
      <c r="G7363" s="20" t="s">
        <v>10866</v>
      </c>
    </row>
    <row r="7364" spans="1:7">
      <c r="A7364" s="20" t="s">
        <v>2157</v>
      </c>
      <c r="B7364" s="20" t="s">
        <v>10405</v>
      </c>
      <c r="C7364" t="s">
        <v>2100</v>
      </c>
      <c r="D7364" s="20" t="s">
        <v>2311</v>
      </c>
      <c r="E7364" s="20" t="s">
        <v>2101</v>
      </c>
      <c r="F7364" s="20" t="s">
        <v>9979</v>
      </c>
      <c r="G7364" s="20" t="s">
        <v>10867</v>
      </c>
    </row>
    <row r="7365" spans="1:7">
      <c r="A7365" s="20" t="s">
        <v>2157</v>
      </c>
      <c r="B7365" s="20" t="s">
        <v>10214</v>
      </c>
      <c r="C7365" t="s">
        <v>2100</v>
      </c>
      <c r="D7365" s="20" t="s">
        <v>2314</v>
      </c>
      <c r="E7365" s="20" t="s">
        <v>2101</v>
      </c>
      <c r="F7365" s="20" t="s">
        <v>9979</v>
      </c>
      <c r="G7365" s="20" t="s">
        <v>10868</v>
      </c>
    </row>
    <row r="7366" spans="1:7">
      <c r="A7366" s="20" t="s">
        <v>2157</v>
      </c>
      <c r="B7366" s="20" t="s">
        <v>10218</v>
      </c>
      <c r="C7366" t="s">
        <v>2100</v>
      </c>
      <c r="D7366" s="20" t="s">
        <v>2317</v>
      </c>
      <c r="E7366" s="20" t="s">
        <v>2101</v>
      </c>
      <c r="F7366" s="20" t="s">
        <v>9979</v>
      </c>
      <c r="G7366" s="20" t="s">
        <v>10869</v>
      </c>
    </row>
    <row r="7367" spans="1:7">
      <c r="A7367" s="20" t="s">
        <v>2157</v>
      </c>
      <c r="B7367" s="20" t="s">
        <v>10220</v>
      </c>
      <c r="C7367" t="s">
        <v>2100</v>
      </c>
      <c r="D7367" s="20" t="s">
        <v>2320</v>
      </c>
      <c r="E7367" s="20" t="s">
        <v>2101</v>
      </c>
      <c r="F7367" s="20" t="s">
        <v>9979</v>
      </c>
      <c r="G7367" s="20" t="s">
        <v>10870</v>
      </c>
    </row>
    <row r="7368" spans="1:7">
      <c r="A7368" s="20" t="s">
        <v>2157</v>
      </c>
      <c r="B7368" s="20" t="s">
        <v>10410</v>
      </c>
      <c r="C7368" t="s">
        <v>2100</v>
      </c>
      <c r="D7368" s="20" t="s">
        <v>2323</v>
      </c>
      <c r="E7368" s="20" t="s">
        <v>2101</v>
      </c>
      <c r="F7368" s="20" t="s">
        <v>9979</v>
      </c>
      <c r="G7368" s="20" t="s">
        <v>10871</v>
      </c>
    </row>
    <row r="7369" spans="1:7">
      <c r="A7369" s="20" t="s">
        <v>2157</v>
      </c>
      <c r="B7369" s="20" t="s">
        <v>10412</v>
      </c>
      <c r="C7369" t="s">
        <v>2100</v>
      </c>
      <c r="D7369" s="20" t="s">
        <v>2326</v>
      </c>
      <c r="E7369" s="20" t="s">
        <v>2101</v>
      </c>
      <c r="F7369" s="20" t="s">
        <v>9979</v>
      </c>
      <c r="G7369" s="20" t="s">
        <v>10872</v>
      </c>
    </row>
    <row r="7370" spans="1:7">
      <c r="A7370" s="20" t="s">
        <v>2157</v>
      </c>
      <c r="B7370" s="20" t="s">
        <v>10414</v>
      </c>
      <c r="C7370" t="s">
        <v>2100</v>
      </c>
      <c r="D7370" s="20" t="s">
        <v>2329</v>
      </c>
      <c r="E7370" s="20" t="s">
        <v>2101</v>
      </c>
      <c r="F7370" s="20" t="s">
        <v>9979</v>
      </c>
      <c r="G7370" s="20" t="s">
        <v>10873</v>
      </c>
    </row>
    <row r="7371" spans="1:7">
      <c r="A7371" s="20" t="s">
        <v>2157</v>
      </c>
      <c r="B7371" s="20" t="s">
        <v>10184</v>
      </c>
      <c r="C7371" t="s">
        <v>2100</v>
      </c>
      <c r="D7371" s="20" t="s">
        <v>2332</v>
      </c>
      <c r="E7371" s="20" t="s">
        <v>2101</v>
      </c>
      <c r="F7371" s="20" t="s">
        <v>9979</v>
      </c>
      <c r="G7371" s="20" t="s">
        <v>10874</v>
      </c>
    </row>
    <row r="7372" spans="1:7">
      <c r="A7372" s="20" t="s">
        <v>2157</v>
      </c>
      <c r="B7372" s="20" t="s">
        <v>2283</v>
      </c>
      <c r="C7372" t="s">
        <v>2100</v>
      </c>
      <c r="D7372" s="20" t="s">
        <v>2335</v>
      </c>
      <c r="E7372" s="20" t="s">
        <v>2101</v>
      </c>
      <c r="F7372" s="20" t="s">
        <v>9979</v>
      </c>
      <c r="G7372" s="20" t="s">
        <v>10875</v>
      </c>
    </row>
    <row r="7373" spans="1:7">
      <c r="A7373" s="20" t="s">
        <v>2157</v>
      </c>
      <c r="B7373" s="20" t="s">
        <v>10418</v>
      </c>
      <c r="C7373" t="s">
        <v>2100</v>
      </c>
      <c r="D7373" s="20" t="s">
        <v>2338</v>
      </c>
      <c r="E7373" s="20" t="s">
        <v>2101</v>
      </c>
      <c r="F7373" s="20" t="s">
        <v>9979</v>
      </c>
      <c r="G7373" s="20" t="s">
        <v>10876</v>
      </c>
    </row>
    <row r="7374" spans="1:7">
      <c r="A7374" s="20" t="s">
        <v>2157</v>
      </c>
      <c r="B7374" s="20" t="s">
        <v>10420</v>
      </c>
      <c r="C7374" t="s">
        <v>2100</v>
      </c>
      <c r="D7374" s="20" t="s">
        <v>2341</v>
      </c>
      <c r="E7374" s="20" t="s">
        <v>2101</v>
      </c>
      <c r="F7374" s="20" t="s">
        <v>9979</v>
      </c>
      <c r="G7374" s="20" t="s">
        <v>10877</v>
      </c>
    </row>
    <row r="7375" spans="1:7">
      <c r="A7375" s="20" t="s">
        <v>2157</v>
      </c>
      <c r="B7375" s="20" t="s">
        <v>10422</v>
      </c>
      <c r="C7375" t="s">
        <v>2100</v>
      </c>
      <c r="D7375" s="20" t="s">
        <v>2344</v>
      </c>
      <c r="E7375" s="20" t="s">
        <v>2101</v>
      </c>
      <c r="F7375" s="20" t="s">
        <v>9979</v>
      </c>
      <c r="G7375" s="20" t="s">
        <v>10878</v>
      </c>
    </row>
    <row r="7376" spans="1:7">
      <c r="A7376" s="20" t="s">
        <v>2157</v>
      </c>
      <c r="B7376" s="20" t="s">
        <v>6757</v>
      </c>
      <c r="C7376" t="s">
        <v>2100</v>
      </c>
      <c r="D7376" s="20" t="s">
        <v>2347</v>
      </c>
      <c r="E7376" s="20" t="s">
        <v>2101</v>
      </c>
      <c r="F7376" s="20" t="s">
        <v>9979</v>
      </c>
      <c r="G7376" s="20" t="s">
        <v>10879</v>
      </c>
    </row>
    <row r="7377" spans="1:7">
      <c r="A7377" s="20" t="s">
        <v>2157</v>
      </c>
      <c r="B7377" s="20" t="s">
        <v>10234</v>
      </c>
      <c r="C7377" t="s">
        <v>2100</v>
      </c>
      <c r="D7377" s="20" t="s">
        <v>2350</v>
      </c>
      <c r="E7377" s="20" t="s">
        <v>2101</v>
      </c>
      <c r="F7377" s="20" t="s">
        <v>9979</v>
      </c>
      <c r="G7377" s="20" t="s">
        <v>10880</v>
      </c>
    </row>
    <row r="7378" spans="1:7">
      <c r="A7378" s="20" t="s">
        <v>2157</v>
      </c>
      <c r="B7378" s="20" t="s">
        <v>10426</v>
      </c>
      <c r="C7378" t="s">
        <v>2100</v>
      </c>
      <c r="D7378" s="20" t="s">
        <v>2353</v>
      </c>
      <c r="E7378" s="20" t="s">
        <v>2101</v>
      </c>
      <c r="F7378" s="20" t="s">
        <v>9979</v>
      </c>
      <c r="G7378" s="20" t="s">
        <v>10881</v>
      </c>
    </row>
    <row r="7379" spans="1:7">
      <c r="A7379" s="20" t="s">
        <v>2157</v>
      </c>
      <c r="B7379" s="20" t="s">
        <v>10428</v>
      </c>
      <c r="C7379" t="s">
        <v>2100</v>
      </c>
      <c r="D7379" s="20" t="s">
        <v>2356</v>
      </c>
      <c r="E7379" s="20" t="s">
        <v>2101</v>
      </c>
      <c r="F7379" s="20" t="s">
        <v>9979</v>
      </c>
      <c r="G7379" s="20" t="s">
        <v>10882</v>
      </c>
    </row>
    <row r="7380" spans="1:7">
      <c r="A7380" s="20" t="s">
        <v>2157</v>
      </c>
      <c r="B7380" s="20" t="s">
        <v>10430</v>
      </c>
      <c r="C7380" t="s">
        <v>2100</v>
      </c>
      <c r="D7380" s="20" t="s">
        <v>2359</v>
      </c>
      <c r="E7380" s="20" t="s">
        <v>2101</v>
      </c>
      <c r="F7380" s="20" t="s">
        <v>9979</v>
      </c>
      <c r="G7380" s="20" t="s">
        <v>10883</v>
      </c>
    </row>
    <row r="7381" spans="1:7">
      <c r="A7381" s="20" t="s">
        <v>2157</v>
      </c>
      <c r="B7381" s="20" t="s">
        <v>10432</v>
      </c>
      <c r="C7381" t="s">
        <v>2100</v>
      </c>
      <c r="D7381" s="20" t="s">
        <v>2362</v>
      </c>
      <c r="E7381" s="20" t="s">
        <v>2101</v>
      </c>
      <c r="F7381" s="20" t="s">
        <v>9979</v>
      </c>
      <c r="G7381" s="20" t="s">
        <v>10884</v>
      </c>
    </row>
    <row r="7382" spans="1:7">
      <c r="A7382" s="20" t="s">
        <v>2157</v>
      </c>
      <c r="B7382" s="20" t="s">
        <v>2361</v>
      </c>
      <c r="C7382" t="s">
        <v>2100</v>
      </c>
      <c r="D7382" s="20" t="s">
        <v>2365</v>
      </c>
      <c r="E7382" s="20" t="s">
        <v>2101</v>
      </c>
      <c r="F7382" s="20" t="s">
        <v>9979</v>
      </c>
      <c r="G7382" s="20" t="s">
        <v>10885</v>
      </c>
    </row>
    <row r="7383" spans="1:7">
      <c r="A7383" s="20" t="s">
        <v>2157</v>
      </c>
      <c r="B7383" s="20" t="s">
        <v>2364</v>
      </c>
      <c r="C7383" t="s">
        <v>2100</v>
      </c>
      <c r="D7383" s="20" t="s">
        <v>2368</v>
      </c>
      <c r="E7383" s="20" t="s">
        <v>2101</v>
      </c>
      <c r="F7383" s="20" t="s">
        <v>9979</v>
      </c>
      <c r="G7383" s="20" t="s">
        <v>10886</v>
      </c>
    </row>
    <row r="7384" spans="1:7">
      <c r="A7384" s="20" t="s">
        <v>431</v>
      </c>
      <c r="B7384" s="20" t="s">
        <v>2367</v>
      </c>
      <c r="C7384" t="s">
        <v>2100</v>
      </c>
      <c r="D7384" s="20" t="s">
        <v>2371</v>
      </c>
      <c r="E7384" s="20" t="s">
        <v>2101</v>
      </c>
      <c r="F7384" s="20" t="s">
        <v>9979</v>
      </c>
      <c r="G7384" s="20" t="s">
        <v>10887</v>
      </c>
    </row>
    <row r="7385" spans="1:7">
      <c r="A7385" s="20" t="s">
        <v>2157</v>
      </c>
      <c r="B7385" s="20" t="s">
        <v>2370</v>
      </c>
      <c r="C7385" t="s">
        <v>2100</v>
      </c>
      <c r="D7385" s="20" t="s">
        <v>2374</v>
      </c>
      <c r="E7385" s="20" t="s">
        <v>2101</v>
      </c>
      <c r="F7385" s="20" t="s">
        <v>9979</v>
      </c>
      <c r="G7385" s="20" t="s">
        <v>10888</v>
      </c>
    </row>
    <row r="7386" spans="1:7">
      <c r="A7386" s="20" t="s">
        <v>431</v>
      </c>
      <c r="B7386" s="20" t="s">
        <v>10250</v>
      </c>
      <c r="C7386" t="s">
        <v>2100</v>
      </c>
      <c r="D7386" s="20" t="s">
        <v>2377</v>
      </c>
      <c r="E7386" s="20" t="s">
        <v>2101</v>
      </c>
      <c r="F7386" s="20" t="s">
        <v>9979</v>
      </c>
      <c r="G7386" s="20" t="s">
        <v>10889</v>
      </c>
    </row>
    <row r="7387" spans="1:7">
      <c r="A7387" s="20" t="s">
        <v>431</v>
      </c>
      <c r="B7387" s="20" t="s">
        <v>2373</v>
      </c>
      <c r="C7387" t="s">
        <v>2100</v>
      </c>
      <c r="D7387" s="20" t="s">
        <v>2380</v>
      </c>
      <c r="E7387" s="20" t="s">
        <v>2101</v>
      </c>
      <c r="F7387" s="20" t="s">
        <v>9979</v>
      </c>
      <c r="G7387" s="20" t="s">
        <v>10890</v>
      </c>
    </row>
    <row r="7388" spans="1:7">
      <c r="A7388" s="20" t="s">
        <v>2157</v>
      </c>
      <c r="B7388" s="20" t="s">
        <v>2376</v>
      </c>
      <c r="C7388" t="s">
        <v>2100</v>
      </c>
      <c r="D7388" s="20" t="s">
        <v>2383</v>
      </c>
      <c r="E7388" s="20" t="s">
        <v>2101</v>
      </c>
      <c r="F7388" s="20" t="s">
        <v>9979</v>
      </c>
      <c r="G7388" s="20" t="s">
        <v>10891</v>
      </c>
    </row>
    <row r="7389" spans="1:7">
      <c r="A7389" s="20" t="s">
        <v>2157</v>
      </c>
      <c r="B7389" s="20" t="s">
        <v>2379</v>
      </c>
      <c r="C7389" t="s">
        <v>2100</v>
      </c>
      <c r="D7389" s="20" t="s">
        <v>2386</v>
      </c>
      <c r="E7389" s="20" t="s">
        <v>2101</v>
      </c>
      <c r="F7389" s="20" t="s">
        <v>9979</v>
      </c>
      <c r="G7389" s="20" t="s">
        <v>10892</v>
      </c>
    </row>
    <row r="7390" spans="1:7">
      <c r="A7390" s="20" t="s">
        <v>2157</v>
      </c>
      <c r="B7390" s="20" t="s">
        <v>2382</v>
      </c>
      <c r="C7390" t="s">
        <v>2100</v>
      </c>
      <c r="D7390" s="20" t="s">
        <v>2389</v>
      </c>
      <c r="E7390" s="20" t="s">
        <v>2101</v>
      </c>
      <c r="F7390" s="20" t="s">
        <v>9979</v>
      </c>
      <c r="G7390" s="20" t="s">
        <v>10893</v>
      </c>
    </row>
    <row r="7391" spans="1:7">
      <c r="A7391" s="20" t="s">
        <v>2157</v>
      </c>
      <c r="B7391" s="20" t="s">
        <v>2385</v>
      </c>
      <c r="C7391" t="s">
        <v>2100</v>
      </c>
      <c r="D7391" s="20" t="s">
        <v>2392</v>
      </c>
      <c r="E7391" s="20" t="s">
        <v>2101</v>
      </c>
      <c r="F7391" s="20" t="s">
        <v>9979</v>
      </c>
      <c r="G7391" s="20" t="s">
        <v>10894</v>
      </c>
    </row>
    <row r="7392" spans="1:7">
      <c r="A7392" s="20" t="s">
        <v>2157</v>
      </c>
      <c r="B7392" s="20" t="s">
        <v>2388</v>
      </c>
      <c r="C7392" t="s">
        <v>2100</v>
      </c>
      <c r="D7392" s="20" t="s">
        <v>2395</v>
      </c>
      <c r="E7392" s="20" t="s">
        <v>2101</v>
      </c>
      <c r="F7392" s="20" t="s">
        <v>9979</v>
      </c>
      <c r="G7392" s="20" t="s">
        <v>10895</v>
      </c>
    </row>
    <row r="7393" spans="1:7">
      <c r="A7393" s="20" t="s">
        <v>431</v>
      </c>
      <c r="B7393" s="20" t="s">
        <v>2391</v>
      </c>
      <c r="C7393" t="s">
        <v>2100</v>
      </c>
      <c r="D7393" s="20" t="s">
        <v>2398</v>
      </c>
      <c r="E7393" s="20" t="s">
        <v>2101</v>
      </c>
      <c r="F7393" s="20" t="s">
        <v>9979</v>
      </c>
      <c r="G7393" s="20" t="s">
        <v>10896</v>
      </c>
    </row>
    <row r="7394" spans="1:7">
      <c r="A7394" s="20" t="s">
        <v>2157</v>
      </c>
      <c r="B7394" s="20" t="s">
        <v>2394</v>
      </c>
      <c r="C7394" t="s">
        <v>2100</v>
      </c>
      <c r="D7394" s="20" t="s">
        <v>2401</v>
      </c>
      <c r="E7394" s="20" t="s">
        <v>2101</v>
      </c>
      <c r="F7394" s="20" t="s">
        <v>9979</v>
      </c>
      <c r="G7394" s="20" t="s">
        <v>10897</v>
      </c>
    </row>
    <row r="7395" spans="1:7">
      <c r="A7395" s="20" t="s">
        <v>2157</v>
      </c>
      <c r="B7395" s="20" t="s">
        <v>2397</v>
      </c>
      <c r="C7395" t="s">
        <v>2100</v>
      </c>
      <c r="D7395" s="20" t="s">
        <v>2404</v>
      </c>
      <c r="E7395" s="20" t="s">
        <v>2101</v>
      </c>
      <c r="F7395" s="20" t="s">
        <v>9979</v>
      </c>
      <c r="G7395" s="20" t="s">
        <v>10898</v>
      </c>
    </row>
    <row r="7396" spans="1:7">
      <c r="A7396" s="20" t="s">
        <v>2157</v>
      </c>
      <c r="B7396" s="20" t="s">
        <v>2400</v>
      </c>
      <c r="C7396" t="s">
        <v>2100</v>
      </c>
      <c r="D7396" s="20" t="s">
        <v>2407</v>
      </c>
      <c r="E7396" s="20" t="s">
        <v>2101</v>
      </c>
      <c r="F7396" s="20" t="s">
        <v>9979</v>
      </c>
      <c r="G7396" s="20" t="s">
        <v>10899</v>
      </c>
    </row>
    <row r="7397" spans="1:7">
      <c r="A7397" s="20" t="s">
        <v>2157</v>
      </c>
      <c r="B7397" s="20" t="s">
        <v>2403</v>
      </c>
      <c r="C7397" t="s">
        <v>2100</v>
      </c>
      <c r="D7397" s="20" t="s">
        <v>2410</v>
      </c>
      <c r="E7397" s="20" t="s">
        <v>2101</v>
      </c>
      <c r="F7397" s="20" t="s">
        <v>9979</v>
      </c>
      <c r="G7397" s="20" t="s">
        <v>10900</v>
      </c>
    </row>
    <row r="7398" spans="1:7">
      <c r="A7398" s="20" t="s">
        <v>2157</v>
      </c>
      <c r="B7398" s="20" t="s">
        <v>2406</v>
      </c>
      <c r="C7398" t="s">
        <v>2100</v>
      </c>
      <c r="D7398" s="20" t="s">
        <v>2413</v>
      </c>
      <c r="E7398" s="20" t="s">
        <v>2101</v>
      </c>
      <c r="F7398" s="20" t="s">
        <v>9979</v>
      </c>
      <c r="G7398" s="20" t="s">
        <v>10901</v>
      </c>
    </row>
    <row r="7399" spans="1:7">
      <c r="A7399" s="20" t="s">
        <v>2157</v>
      </c>
      <c r="B7399" s="20" t="s">
        <v>2409</v>
      </c>
      <c r="C7399" t="s">
        <v>2100</v>
      </c>
      <c r="D7399" s="20" t="s">
        <v>2416</v>
      </c>
      <c r="E7399" s="20" t="s">
        <v>2101</v>
      </c>
      <c r="F7399" s="20" t="s">
        <v>9979</v>
      </c>
      <c r="G7399" s="20" t="s">
        <v>10902</v>
      </c>
    </row>
    <row r="7400" spans="1:7">
      <c r="A7400" s="20" t="s">
        <v>2157</v>
      </c>
      <c r="B7400" s="20" t="s">
        <v>2412</v>
      </c>
      <c r="C7400" t="s">
        <v>2100</v>
      </c>
      <c r="D7400" s="20" t="s">
        <v>2419</v>
      </c>
      <c r="E7400" s="20" t="s">
        <v>2101</v>
      </c>
      <c r="F7400" s="20" t="s">
        <v>9979</v>
      </c>
      <c r="G7400" s="20" t="s">
        <v>10903</v>
      </c>
    </row>
    <row r="7401" spans="1:7">
      <c r="A7401" s="20" t="s">
        <v>2157</v>
      </c>
      <c r="B7401" s="20" t="s">
        <v>2415</v>
      </c>
      <c r="C7401" t="s">
        <v>2100</v>
      </c>
      <c r="D7401" s="20" t="s">
        <v>2422</v>
      </c>
      <c r="E7401" s="20" t="s">
        <v>2101</v>
      </c>
      <c r="F7401" s="20" t="s">
        <v>9979</v>
      </c>
      <c r="G7401" s="20" t="s">
        <v>10904</v>
      </c>
    </row>
    <row r="7402" spans="1:7">
      <c r="A7402" s="20" t="s">
        <v>431</v>
      </c>
      <c r="B7402" s="20" t="s">
        <v>2418</v>
      </c>
      <c r="C7402" t="s">
        <v>2100</v>
      </c>
      <c r="D7402" s="20" t="s">
        <v>2425</v>
      </c>
      <c r="E7402" s="20" t="s">
        <v>2101</v>
      </c>
      <c r="F7402" s="20" t="s">
        <v>9979</v>
      </c>
      <c r="G7402" s="20" t="s">
        <v>10905</v>
      </c>
    </row>
    <row r="7403" spans="1:7">
      <c r="A7403" s="20" t="s">
        <v>431</v>
      </c>
      <c r="B7403" s="20" t="s">
        <v>2421</v>
      </c>
      <c r="C7403" t="s">
        <v>2100</v>
      </c>
      <c r="D7403" s="20" t="s">
        <v>2428</v>
      </c>
      <c r="E7403" s="20" t="s">
        <v>2101</v>
      </c>
      <c r="F7403" s="20" t="s">
        <v>9979</v>
      </c>
      <c r="G7403" s="20" t="s">
        <v>10906</v>
      </c>
    </row>
    <row r="7404" spans="1:7">
      <c r="A7404" s="20" t="s">
        <v>2157</v>
      </c>
      <c r="B7404" s="20" t="s">
        <v>2424</v>
      </c>
      <c r="C7404" t="s">
        <v>2100</v>
      </c>
      <c r="D7404" s="20" t="s">
        <v>2431</v>
      </c>
      <c r="E7404" s="20" t="s">
        <v>2101</v>
      </c>
      <c r="F7404" s="20" t="s">
        <v>9979</v>
      </c>
      <c r="G7404" s="20" t="s">
        <v>10907</v>
      </c>
    </row>
    <row r="7405" spans="1:7">
      <c r="A7405" s="20" t="s">
        <v>2157</v>
      </c>
      <c r="B7405" s="20" t="s">
        <v>2427</v>
      </c>
      <c r="C7405" t="s">
        <v>2100</v>
      </c>
      <c r="D7405" s="20" t="s">
        <v>2434</v>
      </c>
      <c r="E7405" s="20" t="s">
        <v>2101</v>
      </c>
      <c r="F7405" s="20" t="s">
        <v>9979</v>
      </c>
      <c r="G7405" s="20" t="s">
        <v>10908</v>
      </c>
    </row>
    <row r="7406" spans="1:7">
      <c r="A7406" s="20" t="s">
        <v>2157</v>
      </c>
      <c r="B7406" s="20" t="s">
        <v>2430</v>
      </c>
      <c r="C7406" t="s">
        <v>2100</v>
      </c>
      <c r="D7406" s="20" t="s">
        <v>2437</v>
      </c>
      <c r="E7406" s="20" t="s">
        <v>2101</v>
      </c>
      <c r="F7406" s="20" t="s">
        <v>9979</v>
      </c>
      <c r="G7406" s="20" t="s">
        <v>10909</v>
      </c>
    </row>
    <row r="7407" spans="1:7">
      <c r="A7407" s="20" t="s">
        <v>2157</v>
      </c>
      <c r="B7407" s="20" t="s">
        <v>2433</v>
      </c>
      <c r="C7407" t="s">
        <v>2100</v>
      </c>
      <c r="D7407" s="20" t="s">
        <v>2440</v>
      </c>
      <c r="E7407" s="20" t="s">
        <v>2101</v>
      </c>
      <c r="F7407" s="20" t="s">
        <v>9979</v>
      </c>
      <c r="G7407" s="20" t="s">
        <v>10910</v>
      </c>
    </row>
    <row r="7408" spans="1:7">
      <c r="A7408" s="20" t="s">
        <v>2157</v>
      </c>
      <c r="B7408" s="20" t="s">
        <v>819</v>
      </c>
      <c r="C7408" t="s">
        <v>2100</v>
      </c>
      <c r="D7408" s="20" t="s">
        <v>2443</v>
      </c>
      <c r="E7408" s="20" t="s">
        <v>2101</v>
      </c>
      <c r="F7408" s="20" t="s">
        <v>9979</v>
      </c>
      <c r="G7408" s="20" t="s">
        <v>10911</v>
      </c>
    </row>
    <row r="7409" spans="1:7">
      <c r="A7409" s="20" t="s">
        <v>431</v>
      </c>
      <c r="B7409" s="20" t="s">
        <v>2456</v>
      </c>
      <c r="C7409" t="s">
        <v>2100</v>
      </c>
      <c r="D7409" s="20" t="s">
        <v>2446</v>
      </c>
      <c r="E7409" s="20" t="s">
        <v>2101</v>
      </c>
      <c r="F7409" s="20" t="s">
        <v>9979</v>
      </c>
      <c r="G7409" s="20" t="s">
        <v>10912</v>
      </c>
    </row>
    <row r="7410" spans="1:7">
      <c r="A7410" s="20" t="s">
        <v>2157</v>
      </c>
      <c r="B7410" s="20" t="s">
        <v>2459</v>
      </c>
      <c r="C7410" t="s">
        <v>2100</v>
      </c>
      <c r="D7410" s="20" t="s">
        <v>2449</v>
      </c>
      <c r="E7410" s="20" t="s">
        <v>2101</v>
      </c>
      <c r="F7410" s="20" t="s">
        <v>9979</v>
      </c>
      <c r="G7410" s="20" t="s">
        <v>10913</v>
      </c>
    </row>
    <row r="7411" spans="1:7">
      <c r="A7411" s="20" t="s">
        <v>2157</v>
      </c>
      <c r="B7411" s="20" t="s">
        <v>2462</v>
      </c>
      <c r="C7411" t="s">
        <v>2100</v>
      </c>
      <c r="D7411" s="20" t="s">
        <v>2452</v>
      </c>
      <c r="E7411" s="20" t="s">
        <v>2101</v>
      </c>
      <c r="F7411" s="20" t="s">
        <v>9979</v>
      </c>
      <c r="G7411" s="20" t="s">
        <v>10914</v>
      </c>
    </row>
    <row r="7412" spans="1:7">
      <c r="A7412" s="20" t="s">
        <v>2157</v>
      </c>
      <c r="B7412" s="20" t="s">
        <v>2465</v>
      </c>
      <c r="C7412" t="s">
        <v>2100</v>
      </c>
      <c r="D7412" s="20" t="s">
        <v>2454</v>
      </c>
      <c r="E7412" s="20" t="s">
        <v>2101</v>
      </c>
      <c r="F7412" s="20" t="s">
        <v>9979</v>
      </c>
      <c r="G7412" s="20" t="s">
        <v>10915</v>
      </c>
    </row>
    <row r="7413" spans="1:7">
      <c r="A7413" s="20" t="s">
        <v>2157</v>
      </c>
      <c r="B7413" s="20" t="s">
        <v>2468</v>
      </c>
      <c r="C7413" t="s">
        <v>2100</v>
      </c>
      <c r="D7413" s="20" t="s">
        <v>2457</v>
      </c>
      <c r="E7413" s="20" t="s">
        <v>2101</v>
      </c>
      <c r="F7413" s="20" t="s">
        <v>9979</v>
      </c>
      <c r="G7413" s="20" t="s">
        <v>10916</v>
      </c>
    </row>
    <row r="7414" spans="1:7">
      <c r="A7414" s="20" t="s">
        <v>2157</v>
      </c>
      <c r="B7414" s="20" t="s">
        <v>2471</v>
      </c>
      <c r="C7414" t="s">
        <v>2100</v>
      </c>
      <c r="D7414" s="20" t="s">
        <v>2460</v>
      </c>
      <c r="E7414" s="20" t="s">
        <v>2101</v>
      </c>
      <c r="F7414" s="20" t="s">
        <v>9979</v>
      </c>
      <c r="G7414" s="20" t="s">
        <v>10917</v>
      </c>
    </row>
    <row r="7415" spans="1:7">
      <c r="A7415" s="20" t="s">
        <v>2157</v>
      </c>
      <c r="B7415" s="20" t="s">
        <v>2474</v>
      </c>
      <c r="C7415" t="s">
        <v>2100</v>
      </c>
      <c r="D7415" s="20" t="s">
        <v>2463</v>
      </c>
      <c r="E7415" s="20" t="s">
        <v>2101</v>
      </c>
      <c r="F7415" s="20" t="s">
        <v>9979</v>
      </c>
      <c r="G7415" s="20" t="s">
        <v>10918</v>
      </c>
    </row>
    <row r="7416" spans="1:7">
      <c r="A7416" s="20" t="s">
        <v>431</v>
      </c>
      <c r="B7416" s="20" t="s">
        <v>2477</v>
      </c>
      <c r="C7416" t="s">
        <v>2100</v>
      </c>
      <c r="D7416" s="20" t="s">
        <v>2466</v>
      </c>
      <c r="E7416" s="20" t="s">
        <v>2101</v>
      </c>
      <c r="F7416" s="20" t="s">
        <v>9979</v>
      </c>
      <c r="G7416" s="20" t="s">
        <v>10919</v>
      </c>
    </row>
    <row r="7417" spans="1:7">
      <c r="A7417" s="20" t="s">
        <v>2157</v>
      </c>
      <c r="B7417" s="20" t="s">
        <v>2480</v>
      </c>
      <c r="C7417" t="s">
        <v>2100</v>
      </c>
      <c r="D7417" s="20" t="s">
        <v>2469</v>
      </c>
      <c r="E7417" s="20" t="s">
        <v>2101</v>
      </c>
      <c r="F7417" s="20" t="s">
        <v>9979</v>
      </c>
      <c r="G7417" s="20" t="s">
        <v>10920</v>
      </c>
    </row>
    <row r="7418" spans="1:7">
      <c r="A7418" s="20" t="s">
        <v>2157</v>
      </c>
      <c r="B7418" s="20" t="s">
        <v>2483</v>
      </c>
      <c r="C7418" t="s">
        <v>2100</v>
      </c>
      <c r="D7418" s="20" t="s">
        <v>2472</v>
      </c>
      <c r="E7418" s="20" t="s">
        <v>2101</v>
      </c>
      <c r="F7418" s="20" t="s">
        <v>9979</v>
      </c>
      <c r="G7418" s="20" t="s">
        <v>10921</v>
      </c>
    </row>
    <row r="7419" spans="1:7">
      <c r="A7419" s="20" t="s">
        <v>2157</v>
      </c>
      <c r="B7419" s="20" t="s">
        <v>2486</v>
      </c>
      <c r="C7419" t="s">
        <v>2100</v>
      </c>
      <c r="D7419" s="20" t="s">
        <v>2475</v>
      </c>
      <c r="E7419" s="20" t="s">
        <v>2101</v>
      </c>
      <c r="F7419" s="20" t="s">
        <v>9979</v>
      </c>
      <c r="G7419" s="20" t="s">
        <v>10922</v>
      </c>
    </row>
    <row r="7420" spans="1:7">
      <c r="A7420" s="20" t="s">
        <v>2157</v>
      </c>
      <c r="B7420" s="20" t="s">
        <v>2489</v>
      </c>
      <c r="C7420" t="s">
        <v>2100</v>
      </c>
      <c r="D7420" s="20" t="s">
        <v>2478</v>
      </c>
      <c r="E7420" s="20" t="s">
        <v>2101</v>
      </c>
      <c r="F7420" s="20" t="s">
        <v>9979</v>
      </c>
      <c r="G7420" s="20" t="s">
        <v>10923</v>
      </c>
    </row>
    <row r="7421" spans="1:7">
      <c r="A7421" s="20" t="s">
        <v>2157</v>
      </c>
      <c r="B7421" s="20" t="s">
        <v>2492</v>
      </c>
      <c r="C7421" t="s">
        <v>2100</v>
      </c>
      <c r="D7421" s="20" t="s">
        <v>2481</v>
      </c>
      <c r="E7421" s="20" t="s">
        <v>2101</v>
      </c>
      <c r="F7421" s="20" t="s">
        <v>9979</v>
      </c>
      <c r="G7421" s="20" t="s">
        <v>10924</v>
      </c>
    </row>
    <row r="7422" spans="1:7">
      <c r="A7422" s="20" t="s">
        <v>431</v>
      </c>
      <c r="B7422" s="20" t="s">
        <v>2495</v>
      </c>
      <c r="C7422" t="s">
        <v>2100</v>
      </c>
      <c r="D7422" s="20" t="s">
        <v>2484</v>
      </c>
      <c r="E7422" s="20" t="s">
        <v>2101</v>
      </c>
      <c r="F7422" s="20" t="s">
        <v>9979</v>
      </c>
      <c r="G7422" s="20" t="s">
        <v>10925</v>
      </c>
    </row>
    <row r="7423" spans="1:7">
      <c r="A7423" s="20" t="s">
        <v>431</v>
      </c>
      <c r="B7423" s="20" t="s">
        <v>2498</v>
      </c>
      <c r="C7423" t="s">
        <v>2100</v>
      </c>
      <c r="D7423" s="20" t="s">
        <v>2487</v>
      </c>
      <c r="E7423" s="20" t="s">
        <v>2101</v>
      </c>
      <c r="F7423" s="20" t="s">
        <v>9979</v>
      </c>
      <c r="G7423" s="20" t="s">
        <v>10926</v>
      </c>
    </row>
    <row r="7424" spans="1:7">
      <c r="A7424" s="20" t="s">
        <v>2157</v>
      </c>
      <c r="B7424" s="20" t="s">
        <v>2501</v>
      </c>
      <c r="C7424" t="s">
        <v>2100</v>
      </c>
      <c r="D7424" s="20" t="s">
        <v>2490</v>
      </c>
      <c r="E7424" s="20" t="s">
        <v>2101</v>
      </c>
      <c r="F7424" s="20" t="s">
        <v>9979</v>
      </c>
      <c r="G7424" s="20" t="s">
        <v>10927</v>
      </c>
    </row>
    <row r="7425" spans="1:7">
      <c r="A7425" s="20" t="s">
        <v>431</v>
      </c>
      <c r="B7425" s="20" t="s">
        <v>2504</v>
      </c>
      <c r="C7425" t="s">
        <v>2100</v>
      </c>
      <c r="D7425" s="20" t="s">
        <v>2493</v>
      </c>
      <c r="E7425" s="20" t="s">
        <v>2101</v>
      </c>
      <c r="F7425" s="20" t="s">
        <v>9979</v>
      </c>
      <c r="G7425" s="20" t="s">
        <v>10928</v>
      </c>
    </row>
    <row r="7426" spans="1:7">
      <c r="A7426" s="20" t="s">
        <v>2157</v>
      </c>
      <c r="B7426" s="20" t="s">
        <v>2507</v>
      </c>
      <c r="C7426" t="s">
        <v>2100</v>
      </c>
      <c r="D7426" s="20" t="s">
        <v>2496</v>
      </c>
      <c r="E7426" s="20" t="s">
        <v>2101</v>
      </c>
      <c r="F7426" s="20" t="s">
        <v>9979</v>
      </c>
      <c r="G7426" s="20" t="s">
        <v>10929</v>
      </c>
    </row>
    <row r="7427" spans="1:7">
      <c r="A7427" s="20" t="s">
        <v>431</v>
      </c>
      <c r="B7427" s="20" t="s">
        <v>2510</v>
      </c>
      <c r="C7427" t="s">
        <v>2100</v>
      </c>
      <c r="D7427" s="20" t="s">
        <v>2499</v>
      </c>
      <c r="E7427" s="20" t="s">
        <v>2101</v>
      </c>
      <c r="F7427" s="20" t="s">
        <v>9979</v>
      </c>
      <c r="G7427" s="20" t="s">
        <v>10930</v>
      </c>
    </row>
    <row r="7428" spans="1:7">
      <c r="A7428" s="20" t="s">
        <v>2157</v>
      </c>
      <c r="B7428" s="20" t="s">
        <v>2513</v>
      </c>
      <c r="C7428" t="s">
        <v>2100</v>
      </c>
      <c r="D7428" s="20" t="s">
        <v>2502</v>
      </c>
      <c r="E7428" s="20" t="s">
        <v>2101</v>
      </c>
      <c r="F7428" s="20" t="s">
        <v>9979</v>
      </c>
      <c r="G7428" s="20" t="s">
        <v>10931</v>
      </c>
    </row>
    <row r="7429" spans="1:7">
      <c r="A7429" s="20" t="s">
        <v>431</v>
      </c>
      <c r="B7429" s="20" t="s">
        <v>2516</v>
      </c>
      <c r="C7429" t="s">
        <v>2100</v>
      </c>
      <c r="D7429" s="20" t="s">
        <v>2505</v>
      </c>
      <c r="E7429" s="20" t="s">
        <v>2101</v>
      </c>
      <c r="F7429" s="20" t="s">
        <v>9979</v>
      </c>
      <c r="G7429" s="20" t="s">
        <v>10932</v>
      </c>
    </row>
    <row r="7430" spans="1:7">
      <c r="A7430" s="20" t="s">
        <v>2157</v>
      </c>
      <c r="B7430" s="20" t="s">
        <v>2519</v>
      </c>
      <c r="C7430" t="s">
        <v>2100</v>
      </c>
      <c r="D7430" s="20" t="s">
        <v>2508</v>
      </c>
      <c r="E7430" s="20" t="s">
        <v>2101</v>
      </c>
      <c r="F7430" s="20" t="s">
        <v>9979</v>
      </c>
      <c r="G7430" s="20" t="s">
        <v>10933</v>
      </c>
    </row>
    <row r="7431" spans="1:7">
      <c r="A7431" s="20" t="s">
        <v>431</v>
      </c>
      <c r="B7431" s="20" t="s">
        <v>2522</v>
      </c>
      <c r="C7431" t="s">
        <v>2100</v>
      </c>
      <c r="D7431" s="20" t="s">
        <v>2511</v>
      </c>
      <c r="E7431" s="20" t="s">
        <v>2101</v>
      </c>
      <c r="F7431" s="20" t="s">
        <v>9979</v>
      </c>
      <c r="G7431" s="20" t="s">
        <v>10934</v>
      </c>
    </row>
    <row r="7432" spans="1:7">
      <c r="A7432" s="20" t="s">
        <v>2157</v>
      </c>
      <c r="B7432" s="20" t="s">
        <v>2525</v>
      </c>
      <c r="C7432" t="s">
        <v>2100</v>
      </c>
      <c r="D7432" s="20" t="s">
        <v>2514</v>
      </c>
      <c r="E7432" s="20" t="s">
        <v>2101</v>
      </c>
      <c r="F7432" s="20" t="s">
        <v>9979</v>
      </c>
      <c r="G7432" s="20" t="s">
        <v>10935</v>
      </c>
    </row>
    <row r="7433" spans="1:7">
      <c r="A7433" s="20" t="s">
        <v>431</v>
      </c>
      <c r="B7433" s="20" t="s">
        <v>2528</v>
      </c>
      <c r="C7433" t="s">
        <v>2100</v>
      </c>
      <c r="D7433" s="20" t="s">
        <v>2517</v>
      </c>
      <c r="E7433" s="20" t="s">
        <v>2101</v>
      </c>
      <c r="F7433" s="20" t="s">
        <v>9979</v>
      </c>
      <c r="G7433" s="20" t="s">
        <v>10936</v>
      </c>
    </row>
    <row r="7434" spans="1:7">
      <c r="A7434" s="20" t="s">
        <v>2531</v>
      </c>
      <c r="B7434" s="20" t="s">
        <v>2532</v>
      </c>
      <c r="C7434" t="s">
        <v>2100</v>
      </c>
      <c r="D7434" s="20" t="s">
        <v>2520</v>
      </c>
      <c r="E7434" s="20" t="s">
        <v>2101</v>
      </c>
      <c r="F7434" s="20" t="s">
        <v>9979</v>
      </c>
      <c r="G7434" s="20" t="s">
        <v>10937</v>
      </c>
    </row>
    <row r="7435" spans="1:7">
      <c r="A7435" s="20" t="s">
        <v>2531</v>
      </c>
      <c r="B7435" s="20" t="s">
        <v>2535</v>
      </c>
      <c r="C7435" t="s">
        <v>2100</v>
      </c>
      <c r="D7435" s="20" t="s">
        <v>2523</v>
      </c>
      <c r="E7435" s="20" t="s">
        <v>2101</v>
      </c>
      <c r="F7435" s="20" t="s">
        <v>9979</v>
      </c>
      <c r="G7435" s="20" t="s">
        <v>10938</v>
      </c>
    </row>
    <row r="7436" spans="1:7">
      <c r="A7436" s="20" t="s">
        <v>2531</v>
      </c>
      <c r="B7436" s="20" t="s">
        <v>2538</v>
      </c>
      <c r="C7436" t="s">
        <v>2100</v>
      </c>
      <c r="D7436" s="20" t="s">
        <v>2526</v>
      </c>
      <c r="E7436" s="20" t="s">
        <v>2101</v>
      </c>
      <c r="F7436" s="20" t="s">
        <v>9979</v>
      </c>
      <c r="G7436" s="20" t="s">
        <v>10939</v>
      </c>
    </row>
    <row r="7437" spans="1:7">
      <c r="A7437" s="20" t="s">
        <v>2531</v>
      </c>
      <c r="B7437" s="20" t="s">
        <v>2541</v>
      </c>
      <c r="C7437" t="s">
        <v>2100</v>
      </c>
      <c r="D7437" s="20" t="s">
        <v>2529</v>
      </c>
      <c r="E7437" s="20" t="s">
        <v>2101</v>
      </c>
      <c r="F7437" s="20" t="s">
        <v>9979</v>
      </c>
      <c r="G7437" s="20" t="s">
        <v>10940</v>
      </c>
    </row>
    <row r="7438" spans="1:7">
      <c r="A7438" s="20" t="s">
        <v>2531</v>
      </c>
      <c r="B7438" s="20" t="s">
        <v>2544</v>
      </c>
      <c r="C7438" t="s">
        <v>2100</v>
      </c>
      <c r="D7438" s="20" t="s">
        <v>2533</v>
      </c>
      <c r="E7438" s="20" t="s">
        <v>2101</v>
      </c>
      <c r="F7438" s="20" t="s">
        <v>9979</v>
      </c>
      <c r="G7438" s="20" t="s">
        <v>10941</v>
      </c>
    </row>
    <row r="7439" spans="1:7">
      <c r="A7439" s="20" t="s">
        <v>431</v>
      </c>
      <c r="B7439" s="20" t="s">
        <v>2547</v>
      </c>
      <c r="C7439" t="s">
        <v>2100</v>
      </c>
      <c r="D7439" s="20" t="s">
        <v>2536</v>
      </c>
      <c r="E7439" s="20" t="s">
        <v>2101</v>
      </c>
      <c r="F7439" s="20" t="s">
        <v>9979</v>
      </c>
      <c r="G7439" s="20" t="s">
        <v>10942</v>
      </c>
    </row>
    <row r="7440" spans="1:7">
      <c r="A7440" s="20" t="s">
        <v>2531</v>
      </c>
      <c r="B7440" s="20" t="s">
        <v>2550</v>
      </c>
      <c r="C7440" t="s">
        <v>2100</v>
      </c>
      <c r="D7440" s="20" t="s">
        <v>2539</v>
      </c>
      <c r="E7440" s="20" t="s">
        <v>2101</v>
      </c>
      <c r="F7440" s="20" t="s">
        <v>9979</v>
      </c>
      <c r="G7440" s="20" t="s">
        <v>10943</v>
      </c>
    </row>
    <row r="7441" spans="1:7">
      <c r="A7441" s="20" t="s">
        <v>2531</v>
      </c>
      <c r="B7441" s="20" t="s">
        <v>2553</v>
      </c>
      <c r="C7441" t="s">
        <v>2100</v>
      </c>
      <c r="D7441" s="20" t="s">
        <v>2542</v>
      </c>
      <c r="E7441" s="20" t="s">
        <v>2101</v>
      </c>
      <c r="F7441" s="20" t="s">
        <v>9979</v>
      </c>
      <c r="G7441" s="20" t="s">
        <v>10944</v>
      </c>
    </row>
    <row r="7442" spans="1:7">
      <c r="A7442" s="20" t="s">
        <v>2531</v>
      </c>
      <c r="B7442" s="20" t="s">
        <v>2556</v>
      </c>
      <c r="C7442" t="s">
        <v>2100</v>
      </c>
      <c r="D7442" s="20" t="s">
        <v>2545</v>
      </c>
      <c r="E7442" s="20" t="s">
        <v>2101</v>
      </c>
      <c r="F7442" s="20" t="s">
        <v>9979</v>
      </c>
      <c r="G7442" s="20" t="s">
        <v>10945</v>
      </c>
    </row>
    <row r="7443" spans="1:7">
      <c r="A7443" s="20" t="s">
        <v>2531</v>
      </c>
      <c r="B7443" s="20" t="s">
        <v>2559</v>
      </c>
      <c r="C7443" t="s">
        <v>2100</v>
      </c>
      <c r="D7443" s="20" t="s">
        <v>2548</v>
      </c>
      <c r="E7443" s="20" t="s">
        <v>2101</v>
      </c>
      <c r="F7443" s="20" t="s">
        <v>9979</v>
      </c>
      <c r="G7443" s="20" t="s">
        <v>10946</v>
      </c>
    </row>
    <row r="7444" spans="1:7">
      <c r="A7444" s="20" t="s">
        <v>2531</v>
      </c>
      <c r="B7444" s="20" t="s">
        <v>2562</v>
      </c>
      <c r="C7444" t="s">
        <v>2100</v>
      </c>
      <c r="D7444" s="20" t="s">
        <v>2551</v>
      </c>
      <c r="E7444" s="20" t="s">
        <v>2101</v>
      </c>
      <c r="F7444" s="20" t="s">
        <v>9979</v>
      </c>
      <c r="G7444" s="20" t="s">
        <v>10947</v>
      </c>
    </row>
    <row r="7445" spans="1:7">
      <c r="A7445" s="20" t="s">
        <v>2531</v>
      </c>
      <c r="B7445" s="20" t="s">
        <v>2565</v>
      </c>
      <c r="C7445" t="s">
        <v>2100</v>
      </c>
      <c r="D7445" s="20" t="s">
        <v>2554</v>
      </c>
      <c r="E7445" s="20" t="s">
        <v>2101</v>
      </c>
      <c r="F7445" s="20" t="s">
        <v>9979</v>
      </c>
      <c r="G7445" s="20" t="s">
        <v>10948</v>
      </c>
    </row>
    <row r="7446" spans="1:7">
      <c r="A7446" s="20" t="s">
        <v>431</v>
      </c>
      <c r="B7446" s="20" t="s">
        <v>2568</v>
      </c>
      <c r="C7446" t="s">
        <v>2100</v>
      </c>
      <c r="D7446" s="20" t="s">
        <v>2557</v>
      </c>
      <c r="E7446" s="20" t="s">
        <v>2101</v>
      </c>
      <c r="F7446" s="20" t="s">
        <v>9979</v>
      </c>
      <c r="G7446" s="20" t="s">
        <v>10949</v>
      </c>
    </row>
    <row r="7447" spans="1:7">
      <c r="A7447" s="20" t="s">
        <v>2157</v>
      </c>
      <c r="B7447" s="20" t="s">
        <v>2571</v>
      </c>
      <c r="C7447" t="s">
        <v>2100</v>
      </c>
      <c r="D7447" s="20" t="s">
        <v>2560</v>
      </c>
      <c r="E7447" s="20" t="s">
        <v>2101</v>
      </c>
      <c r="F7447" s="20" t="s">
        <v>9979</v>
      </c>
      <c r="G7447" s="20" t="s">
        <v>10950</v>
      </c>
    </row>
    <row r="7448" spans="1:7">
      <c r="A7448" s="20" t="s">
        <v>2148</v>
      </c>
      <c r="B7448" s="20" t="s">
        <v>2574</v>
      </c>
      <c r="C7448" t="s">
        <v>2100</v>
      </c>
      <c r="D7448" s="20" t="s">
        <v>2563</v>
      </c>
      <c r="E7448" s="20" t="s">
        <v>2101</v>
      </c>
      <c r="F7448" s="20" t="s">
        <v>9979</v>
      </c>
      <c r="G7448" s="20" t="s">
        <v>10951</v>
      </c>
    </row>
    <row r="7449" spans="1:7">
      <c r="A7449" s="20" t="s">
        <v>431</v>
      </c>
      <c r="B7449" s="20" t="s">
        <v>2116</v>
      </c>
      <c r="C7449" t="s">
        <v>10952</v>
      </c>
      <c r="D7449" s="20" t="s">
        <v>2117</v>
      </c>
      <c r="E7449" s="20" t="s">
        <v>10953</v>
      </c>
      <c r="F7449" s="20" t="s">
        <v>9979</v>
      </c>
      <c r="G7449" s="20" t="s">
        <v>10954</v>
      </c>
    </row>
    <row r="7450" spans="1:7">
      <c r="A7450" s="20" t="s">
        <v>431</v>
      </c>
      <c r="B7450" s="20" t="s">
        <v>2120</v>
      </c>
      <c r="C7450" t="s">
        <v>10952</v>
      </c>
      <c r="D7450" s="20" t="s">
        <v>2121</v>
      </c>
      <c r="E7450" s="20" t="s">
        <v>10953</v>
      </c>
      <c r="F7450" s="20" t="s">
        <v>9979</v>
      </c>
      <c r="G7450" s="20" t="s">
        <v>10955</v>
      </c>
    </row>
    <row r="7451" spans="1:7">
      <c r="A7451" s="20" t="s">
        <v>431</v>
      </c>
      <c r="B7451" s="20" t="s">
        <v>2123</v>
      </c>
      <c r="C7451" t="s">
        <v>10952</v>
      </c>
      <c r="D7451" s="20" t="s">
        <v>2124</v>
      </c>
      <c r="E7451" s="20" t="s">
        <v>10953</v>
      </c>
      <c r="F7451" s="20" t="s">
        <v>9979</v>
      </c>
      <c r="G7451" s="20" t="s">
        <v>10956</v>
      </c>
    </row>
    <row r="7452" spans="1:7">
      <c r="A7452" s="20" t="s">
        <v>431</v>
      </c>
      <c r="B7452" s="20" t="s">
        <v>1877</v>
      </c>
      <c r="C7452" t="s">
        <v>10952</v>
      </c>
      <c r="D7452" s="20" t="s">
        <v>2126</v>
      </c>
      <c r="E7452" s="20" t="s">
        <v>10953</v>
      </c>
      <c r="F7452" s="20" t="s">
        <v>9979</v>
      </c>
      <c r="G7452" s="20" t="s">
        <v>10957</v>
      </c>
    </row>
    <row r="7453" spans="1:7">
      <c r="A7453" s="20" t="s">
        <v>431</v>
      </c>
      <c r="B7453" s="20" t="s">
        <v>2128</v>
      </c>
      <c r="C7453" t="s">
        <v>10952</v>
      </c>
      <c r="D7453" s="20" t="s">
        <v>2129</v>
      </c>
      <c r="E7453" s="20" t="s">
        <v>10953</v>
      </c>
      <c r="F7453" s="20" t="s">
        <v>9979</v>
      </c>
      <c r="G7453" s="20" t="s">
        <v>10958</v>
      </c>
    </row>
    <row r="7454" spans="1:7">
      <c r="A7454" s="20" t="s">
        <v>431</v>
      </c>
      <c r="B7454" s="20" t="s">
        <v>2131</v>
      </c>
      <c r="C7454" t="s">
        <v>10952</v>
      </c>
      <c r="D7454" s="20" t="s">
        <v>2132</v>
      </c>
      <c r="E7454" s="20" t="s">
        <v>10953</v>
      </c>
      <c r="F7454" s="20" t="s">
        <v>9979</v>
      </c>
      <c r="G7454" s="20" t="s">
        <v>10959</v>
      </c>
    </row>
    <row r="7455" spans="1:7">
      <c r="A7455" s="20" t="s">
        <v>431</v>
      </c>
      <c r="B7455" s="20" t="s">
        <v>2134</v>
      </c>
      <c r="C7455" t="s">
        <v>10952</v>
      </c>
      <c r="D7455" s="20" t="s">
        <v>2135</v>
      </c>
      <c r="E7455" s="20" t="s">
        <v>10953</v>
      </c>
      <c r="F7455" s="20" t="s">
        <v>9979</v>
      </c>
      <c r="G7455" s="20" t="s">
        <v>10960</v>
      </c>
    </row>
    <row r="7456" spans="1:7">
      <c r="A7456" s="20" t="s">
        <v>431</v>
      </c>
      <c r="B7456" s="20" t="s">
        <v>2137</v>
      </c>
      <c r="C7456" t="s">
        <v>10952</v>
      </c>
      <c r="D7456" s="20" t="s">
        <v>2138</v>
      </c>
      <c r="E7456" s="20" t="s">
        <v>10953</v>
      </c>
      <c r="F7456" s="20" t="s">
        <v>9979</v>
      </c>
      <c r="G7456" s="20" t="s">
        <v>10961</v>
      </c>
    </row>
    <row r="7457" spans="1:7">
      <c r="A7457" s="20" t="s">
        <v>431</v>
      </c>
      <c r="B7457" s="20" t="s">
        <v>2140</v>
      </c>
      <c r="C7457" t="s">
        <v>10952</v>
      </c>
      <c r="D7457" s="20" t="s">
        <v>2141</v>
      </c>
      <c r="E7457" s="20" t="s">
        <v>10953</v>
      </c>
      <c r="F7457" s="20" t="s">
        <v>9979</v>
      </c>
      <c r="G7457" s="20" t="s">
        <v>10962</v>
      </c>
    </row>
    <row r="7458" spans="1:7">
      <c r="A7458" s="20" t="s">
        <v>431</v>
      </c>
      <c r="B7458" s="20" t="s">
        <v>2143</v>
      </c>
      <c r="C7458" t="s">
        <v>10952</v>
      </c>
      <c r="D7458" s="20" t="s">
        <v>2144</v>
      </c>
      <c r="E7458" s="20" t="s">
        <v>10953</v>
      </c>
      <c r="F7458" s="20" t="s">
        <v>9979</v>
      </c>
      <c r="G7458" s="20" t="s">
        <v>10963</v>
      </c>
    </row>
    <row r="7459" spans="1:7">
      <c r="A7459" s="20" t="s">
        <v>431</v>
      </c>
      <c r="B7459" s="20" t="s">
        <v>1993</v>
      </c>
      <c r="C7459" t="s">
        <v>10952</v>
      </c>
      <c r="D7459" s="20" t="s">
        <v>2146</v>
      </c>
      <c r="E7459" s="20" t="s">
        <v>10953</v>
      </c>
      <c r="F7459" s="20" t="s">
        <v>9979</v>
      </c>
      <c r="G7459" s="20" t="s">
        <v>10964</v>
      </c>
    </row>
    <row r="7460" spans="1:7">
      <c r="A7460" s="20" t="s">
        <v>2148</v>
      </c>
      <c r="B7460" s="20" t="s">
        <v>1</v>
      </c>
      <c r="C7460" t="s">
        <v>10952</v>
      </c>
      <c r="D7460" s="20" t="s">
        <v>2149</v>
      </c>
      <c r="E7460" s="20" t="s">
        <v>10953</v>
      </c>
      <c r="F7460" s="20" t="s">
        <v>9979</v>
      </c>
      <c r="G7460" s="20" t="s">
        <v>10965</v>
      </c>
    </row>
    <row r="7461" spans="1:7">
      <c r="A7461" s="20" t="s">
        <v>2148</v>
      </c>
      <c r="B7461" s="20" t="s">
        <v>2</v>
      </c>
      <c r="C7461" t="s">
        <v>10952</v>
      </c>
      <c r="D7461" s="20" t="s">
        <v>2151</v>
      </c>
      <c r="E7461" s="20" t="s">
        <v>10953</v>
      </c>
      <c r="F7461" s="20" t="s">
        <v>9979</v>
      </c>
      <c r="G7461" s="20" t="s">
        <v>10966</v>
      </c>
    </row>
    <row r="7462" spans="1:7">
      <c r="A7462" s="20" t="s">
        <v>2148</v>
      </c>
      <c r="B7462" s="20" t="s">
        <v>3</v>
      </c>
      <c r="C7462" t="s">
        <v>10952</v>
      </c>
      <c r="D7462" s="20" t="s">
        <v>2153</v>
      </c>
      <c r="E7462" s="20" t="s">
        <v>10953</v>
      </c>
      <c r="F7462" s="20" t="s">
        <v>9979</v>
      </c>
      <c r="G7462" s="20" t="s">
        <v>10967</v>
      </c>
    </row>
    <row r="7463" spans="1:7">
      <c r="A7463" s="20" t="s">
        <v>2148</v>
      </c>
      <c r="B7463" s="20" t="s">
        <v>4</v>
      </c>
      <c r="C7463" t="s">
        <v>10952</v>
      </c>
      <c r="D7463" s="20" t="s">
        <v>2155</v>
      </c>
      <c r="E7463" s="20" t="s">
        <v>10953</v>
      </c>
      <c r="F7463" s="20" t="s">
        <v>9979</v>
      </c>
      <c r="G7463" s="20" t="s">
        <v>10968</v>
      </c>
    </row>
    <row r="7464" spans="1:7">
      <c r="A7464" s="20" t="s">
        <v>2157</v>
      </c>
      <c r="B7464" s="20" t="s">
        <v>2158</v>
      </c>
      <c r="C7464" t="s">
        <v>10952</v>
      </c>
      <c r="D7464" s="20" t="s">
        <v>2159</v>
      </c>
      <c r="E7464" s="20" t="s">
        <v>10953</v>
      </c>
      <c r="F7464" s="20" t="s">
        <v>9979</v>
      </c>
      <c r="G7464" s="20" t="s">
        <v>10969</v>
      </c>
    </row>
    <row r="7465" spans="1:7">
      <c r="A7465" s="20" t="s">
        <v>2157</v>
      </c>
      <c r="B7465" s="20" t="s">
        <v>367</v>
      </c>
      <c r="C7465" t="s">
        <v>10952</v>
      </c>
      <c r="D7465" s="20" t="s">
        <v>2161</v>
      </c>
      <c r="E7465" s="20" t="s">
        <v>10953</v>
      </c>
      <c r="F7465" s="20" t="s">
        <v>9979</v>
      </c>
      <c r="G7465" s="20" t="s">
        <v>10970</v>
      </c>
    </row>
    <row r="7466" spans="1:7">
      <c r="A7466" s="20" t="s">
        <v>2157</v>
      </c>
      <c r="B7466" s="20" t="s">
        <v>2594</v>
      </c>
      <c r="C7466" t="s">
        <v>10952</v>
      </c>
      <c r="D7466" s="20" t="s">
        <v>2164</v>
      </c>
      <c r="E7466" s="20" t="s">
        <v>10953</v>
      </c>
      <c r="F7466" s="20" t="s">
        <v>9979</v>
      </c>
      <c r="G7466" s="20" t="s">
        <v>10971</v>
      </c>
    </row>
    <row r="7467" spans="1:7">
      <c r="A7467" s="20" t="s">
        <v>2157</v>
      </c>
      <c r="B7467" s="20" t="s">
        <v>2596</v>
      </c>
      <c r="C7467" t="s">
        <v>10952</v>
      </c>
      <c r="D7467" s="20" t="s">
        <v>2167</v>
      </c>
      <c r="E7467" s="20" t="s">
        <v>10953</v>
      </c>
      <c r="F7467" s="20" t="s">
        <v>9979</v>
      </c>
      <c r="G7467" s="20" t="s">
        <v>10972</v>
      </c>
    </row>
    <row r="7468" spans="1:7">
      <c r="A7468" s="20" t="s">
        <v>2157</v>
      </c>
      <c r="B7468" s="20" t="s">
        <v>2163</v>
      </c>
      <c r="C7468" t="s">
        <v>10952</v>
      </c>
      <c r="D7468" s="20" t="s">
        <v>2170</v>
      </c>
      <c r="E7468" s="20" t="s">
        <v>10953</v>
      </c>
      <c r="F7468" s="20" t="s">
        <v>9979</v>
      </c>
      <c r="G7468" s="20" t="s">
        <v>10973</v>
      </c>
    </row>
    <row r="7469" spans="1:7">
      <c r="A7469" s="20" t="s">
        <v>2157</v>
      </c>
      <c r="B7469" s="20" t="s">
        <v>2166</v>
      </c>
      <c r="C7469" t="s">
        <v>10952</v>
      </c>
      <c r="D7469" s="20" t="s">
        <v>2173</v>
      </c>
      <c r="E7469" s="20" t="s">
        <v>10953</v>
      </c>
      <c r="F7469" s="20" t="s">
        <v>9979</v>
      </c>
      <c r="G7469" s="20" t="s">
        <v>10974</v>
      </c>
    </row>
    <row r="7470" spans="1:7">
      <c r="A7470" s="20" t="s">
        <v>2157</v>
      </c>
      <c r="B7470" s="20" t="s">
        <v>2169</v>
      </c>
      <c r="C7470" t="s">
        <v>10952</v>
      </c>
      <c r="D7470" s="20" t="s">
        <v>2176</v>
      </c>
      <c r="E7470" s="20" t="s">
        <v>10953</v>
      </c>
      <c r="F7470" s="20" t="s">
        <v>9979</v>
      </c>
      <c r="G7470" s="20" t="s">
        <v>10975</v>
      </c>
    </row>
    <row r="7471" spans="1:7">
      <c r="A7471" s="20" t="s">
        <v>2157</v>
      </c>
      <c r="B7471" s="20" t="s">
        <v>2172</v>
      </c>
      <c r="C7471" t="s">
        <v>10952</v>
      </c>
      <c r="D7471" s="20" t="s">
        <v>2179</v>
      </c>
      <c r="E7471" s="20" t="s">
        <v>10953</v>
      </c>
      <c r="F7471" s="20" t="s">
        <v>9979</v>
      </c>
      <c r="G7471" s="20" t="s">
        <v>10976</v>
      </c>
    </row>
    <row r="7472" spans="1:7">
      <c r="A7472" s="20" t="s">
        <v>2157</v>
      </c>
      <c r="B7472" s="20" t="s">
        <v>2175</v>
      </c>
      <c r="C7472" t="s">
        <v>10952</v>
      </c>
      <c r="D7472" s="20" t="s">
        <v>2182</v>
      </c>
      <c r="E7472" s="20" t="s">
        <v>10953</v>
      </c>
      <c r="F7472" s="20" t="s">
        <v>9979</v>
      </c>
      <c r="G7472" s="20" t="s">
        <v>10977</v>
      </c>
    </row>
    <row r="7473" spans="1:7">
      <c r="A7473" s="20" t="s">
        <v>2157</v>
      </c>
      <c r="B7473" s="20" t="s">
        <v>6867</v>
      </c>
      <c r="C7473" t="s">
        <v>10952</v>
      </c>
      <c r="D7473" s="20" t="s">
        <v>2185</v>
      </c>
      <c r="E7473" s="20" t="s">
        <v>10953</v>
      </c>
      <c r="F7473" s="20" t="s">
        <v>9979</v>
      </c>
      <c r="G7473" s="20" t="s">
        <v>10978</v>
      </c>
    </row>
    <row r="7474" spans="1:7">
      <c r="A7474" s="20" t="s">
        <v>2157</v>
      </c>
      <c r="B7474" s="20" t="s">
        <v>6869</v>
      </c>
      <c r="C7474" t="s">
        <v>10952</v>
      </c>
      <c r="D7474" s="20" t="s">
        <v>2188</v>
      </c>
      <c r="E7474" s="20" t="s">
        <v>10953</v>
      </c>
      <c r="F7474" s="20" t="s">
        <v>9979</v>
      </c>
      <c r="G7474" s="20" t="s">
        <v>10979</v>
      </c>
    </row>
    <row r="7475" spans="1:7">
      <c r="A7475" s="20" t="s">
        <v>2157</v>
      </c>
      <c r="B7475" s="20" t="s">
        <v>5100</v>
      </c>
      <c r="C7475" t="s">
        <v>10952</v>
      </c>
      <c r="D7475" s="20" t="s">
        <v>2191</v>
      </c>
      <c r="E7475" s="20" t="s">
        <v>10953</v>
      </c>
      <c r="F7475" s="20" t="s">
        <v>9979</v>
      </c>
      <c r="G7475" s="20" t="s">
        <v>10980</v>
      </c>
    </row>
    <row r="7476" spans="1:7">
      <c r="A7476" s="20" t="s">
        <v>2157</v>
      </c>
      <c r="B7476" s="20" t="s">
        <v>2792</v>
      </c>
      <c r="C7476" t="s">
        <v>10952</v>
      </c>
      <c r="D7476" s="20" t="s">
        <v>2194</v>
      </c>
      <c r="E7476" s="20" t="s">
        <v>10953</v>
      </c>
      <c r="F7476" s="20" t="s">
        <v>9979</v>
      </c>
      <c r="G7476" s="20" t="s">
        <v>10981</v>
      </c>
    </row>
    <row r="7477" spans="1:7">
      <c r="A7477" s="20" t="s">
        <v>431</v>
      </c>
      <c r="B7477" s="20" t="s">
        <v>2178</v>
      </c>
      <c r="C7477" t="s">
        <v>10952</v>
      </c>
      <c r="D7477" s="20" t="s">
        <v>2197</v>
      </c>
      <c r="E7477" s="20" t="s">
        <v>10953</v>
      </c>
      <c r="F7477" s="20" t="s">
        <v>9979</v>
      </c>
      <c r="G7477" s="20" t="s">
        <v>10982</v>
      </c>
    </row>
    <row r="7478" spans="1:7">
      <c r="A7478" s="20" t="s">
        <v>2148</v>
      </c>
      <c r="B7478" s="20" t="s">
        <v>2181</v>
      </c>
      <c r="C7478" t="s">
        <v>10952</v>
      </c>
      <c r="D7478" s="20" t="s">
        <v>2200</v>
      </c>
      <c r="E7478" s="20" t="s">
        <v>10953</v>
      </c>
      <c r="F7478" s="20" t="s">
        <v>9979</v>
      </c>
      <c r="G7478" s="20" t="s">
        <v>10983</v>
      </c>
    </row>
    <row r="7479" spans="1:7">
      <c r="A7479" s="20" t="s">
        <v>431</v>
      </c>
      <c r="B7479" s="20" t="s">
        <v>2184</v>
      </c>
      <c r="C7479" t="s">
        <v>10952</v>
      </c>
      <c r="D7479" s="20" t="s">
        <v>2203</v>
      </c>
      <c r="E7479" s="20" t="s">
        <v>10953</v>
      </c>
      <c r="F7479" s="20" t="s">
        <v>9979</v>
      </c>
      <c r="G7479" s="20" t="s">
        <v>10984</v>
      </c>
    </row>
    <row r="7480" spans="1:7">
      <c r="A7480" s="20" t="s">
        <v>431</v>
      </c>
      <c r="B7480" s="20" t="s">
        <v>2187</v>
      </c>
      <c r="C7480" t="s">
        <v>10952</v>
      </c>
      <c r="D7480" s="20" t="s">
        <v>2206</v>
      </c>
      <c r="E7480" s="20" t="s">
        <v>10953</v>
      </c>
      <c r="F7480" s="20" t="s">
        <v>9979</v>
      </c>
      <c r="G7480" s="20" t="s">
        <v>10985</v>
      </c>
    </row>
    <row r="7481" spans="1:7">
      <c r="A7481" s="20" t="s">
        <v>2157</v>
      </c>
      <c r="B7481" s="20" t="s">
        <v>2190</v>
      </c>
      <c r="C7481" t="s">
        <v>10952</v>
      </c>
      <c r="D7481" s="20" t="s">
        <v>2209</v>
      </c>
      <c r="E7481" s="20" t="s">
        <v>10953</v>
      </c>
      <c r="F7481" s="20" t="s">
        <v>9979</v>
      </c>
      <c r="G7481" s="20" t="s">
        <v>10986</v>
      </c>
    </row>
    <row r="7482" spans="1:7">
      <c r="A7482" s="20" t="s">
        <v>2157</v>
      </c>
      <c r="B7482" s="20" t="s">
        <v>2193</v>
      </c>
      <c r="C7482" t="s">
        <v>10952</v>
      </c>
      <c r="D7482" s="20" t="s">
        <v>2212</v>
      </c>
      <c r="E7482" s="20" t="s">
        <v>10953</v>
      </c>
      <c r="F7482" s="20" t="s">
        <v>9979</v>
      </c>
      <c r="G7482" s="20" t="s">
        <v>10987</v>
      </c>
    </row>
    <row r="7483" spans="1:7">
      <c r="A7483" s="20" t="s">
        <v>2157</v>
      </c>
      <c r="B7483" s="20" t="s">
        <v>2196</v>
      </c>
      <c r="C7483" t="s">
        <v>10952</v>
      </c>
      <c r="D7483" s="20" t="s">
        <v>2215</v>
      </c>
      <c r="E7483" s="20" t="s">
        <v>10953</v>
      </c>
      <c r="F7483" s="20" t="s">
        <v>9979</v>
      </c>
      <c r="G7483" s="20" t="s">
        <v>10988</v>
      </c>
    </row>
    <row r="7484" spans="1:7">
      <c r="A7484" s="20" t="s">
        <v>2157</v>
      </c>
      <c r="B7484" s="20" t="s">
        <v>2199</v>
      </c>
      <c r="C7484" t="s">
        <v>10952</v>
      </c>
      <c r="D7484" s="20" t="s">
        <v>2218</v>
      </c>
      <c r="E7484" s="20" t="s">
        <v>10953</v>
      </c>
      <c r="F7484" s="20" t="s">
        <v>9979</v>
      </c>
      <c r="G7484" s="20" t="s">
        <v>10989</v>
      </c>
    </row>
    <row r="7485" spans="1:7">
      <c r="A7485" s="20" t="s">
        <v>2157</v>
      </c>
      <c r="B7485" s="20" t="s">
        <v>2202</v>
      </c>
      <c r="C7485" t="s">
        <v>10952</v>
      </c>
      <c r="D7485" s="20" t="s">
        <v>2221</v>
      </c>
      <c r="E7485" s="20" t="s">
        <v>10953</v>
      </c>
      <c r="F7485" s="20" t="s">
        <v>9979</v>
      </c>
      <c r="G7485" s="20" t="s">
        <v>10990</v>
      </c>
    </row>
    <row r="7486" spans="1:7">
      <c r="A7486" s="20" t="s">
        <v>2157</v>
      </c>
      <c r="B7486" s="20" t="s">
        <v>2205</v>
      </c>
      <c r="C7486" t="s">
        <v>10952</v>
      </c>
      <c r="D7486" s="20" t="s">
        <v>2224</v>
      </c>
      <c r="E7486" s="20" t="s">
        <v>10953</v>
      </c>
      <c r="F7486" s="20" t="s">
        <v>9979</v>
      </c>
      <c r="G7486" s="20" t="s">
        <v>10991</v>
      </c>
    </row>
    <row r="7487" spans="1:7">
      <c r="A7487" s="20" t="s">
        <v>431</v>
      </c>
      <c r="B7487" s="20" t="s">
        <v>2208</v>
      </c>
      <c r="C7487" t="s">
        <v>10952</v>
      </c>
      <c r="D7487" s="20" t="s">
        <v>2227</v>
      </c>
      <c r="E7487" s="20" t="s">
        <v>10953</v>
      </c>
      <c r="F7487" s="20" t="s">
        <v>9979</v>
      </c>
      <c r="G7487" s="20" t="s">
        <v>10992</v>
      </c>
    </row>
    <row r="7488" spans="1:7">
      <c r="A7488" s="20" t="s">
        <v>2148</v>
      </c>
      <c r="B7488" s="20" t="s">
        <v>2211</v>
      </c>
      <c r="C7488" t="s">
        <v>10952</v>
      </c>
      <c r="D7488" s="20" t="s">
        <v>2230</v>
      </c>
      <c r="E7488" s="20" t="s">
        <v>10953</v>
      </c>
      <c r="F7488" s="20" t="s">
        <v>9979</v>
      </c>
      <c r="G7488" s="20" t="s">
        <v>10993</v>
      </c>
    </row>
    <row r="7489" spans="1:7">
      <c r="A7489" s="20" t="s">
        <v>2157</v>
      </c>
      <c r="B7489" s="20" t="s">
        <v>10172</v>
      </c>
      <c r="C7489" t="s">
        <v>10952</v>
      </c>
      <c r="D7489" s="20" t="s">
        <v>2233</v>
      </c>
      <c r="E7489" s="20" t="s">
        <v>10953</v>
      </c>
      <c r="F7489" s="20" t="s">
        <v>9979</v>
      </c>
      <c r="G7489" s="20" t="s">
        <v>10994</v>
      </c>
    </row>
    <row r="7490" spans="1:7">
      <c r="A7490" s="20" t="s">
        <v>2157</v>
      </c>
      <c r="B7490" s="20" t="s">
        <v>10174</v>
      </c>
      <c r="C7490" t="s">
        <v>10952</v>
      </c>
      <c r="D7490" s="20" t="s">
        <v>2236</v>
      </c>
      <c r="E7490" s="20" t="s">
        <v>10953</v>
      </c>
      <c r="F7490" s="20" t="s">
        <v>9979</v>
      </c>
      <c r="G7490" s="20" t="s">
        <v>10995</v>
      </c>
    </row>
    <row r="7491" spans="1:7">
      <c r="A7491" s="20" t="s">
        <v>2157</v>
      </c>
      <c r="B7491" s="20" t="s">
        <v>10176</v>
      </c>
      <c r="C7491" t="s">
        <v>10952</v>
      </c>
      <c r="D7491" s="20" t="s">
        <v>2239</v>
      </c>
      <c r="E7491" s="20" t="s">
        <v>10953</v>
      </c>
      <c r="F7491" s="20" t="s">
        <v>9979</v>
      </c>
      <c r="G7491" s="20" t="s">
        <v>10996</v>
      </c>
    </row>
    <row r="7492" spans="1:7">
      <c r="A7492" s="20" t="s">
        <v>431</v>
      </c>
      <c r="B7492" s="20" t="s">
        <v>10178</v>
      </c>
      <c r="C7492" t="s">
        <v>10952</v>
      </c>
      <c r="D7492" s="20" t="s">
        <v>2242</v>
      </c>
      <c r="E7492" s="20" t="s">
        <v>10953</v>
      </c>
      <c r="F7492" s="20" t="s">
        <v>9979</v>
      </c>
      <c r="G7492" s="20" t="s">
        <v>10997</v>
      </c>
    </row>
    <row r="7493" spans="1:7">
      <c r="A7493" s="20" t="s">
        <v>431</v>
      </c>
      <c r="B7493" s="20" t="s">
        <v>10180</v>
      </c>
      <c r="C7493" t="s">
        <v>10952</v>
      </c>
      <c r="D7493" s="20" t="s">
        <v>2245</v>
      </c>
      <c r="E7493" s="20" t="s">
        <v>10953</v>
      </c>
      <c r="F7493" s="20" t="s">
        <v>9979</v>
      </c>
      <c r="G7493" s="20" t="s">
        <v>10998</v>
      </c>
    </row>
    <row r="7494" spans="1:7">
      <c r="A7494" s="20" t="s">
        <v>431</v>
      </c>
      <c r="B7494" s="20" t="s">
        <v>10182</v>
      </c>
      <c r="C7494" t="s">
        <v>10952</v>
      </c>
      <c r="D7494" s="20" t="s">
        <v>2248</v>
      </c>
      <c r="E7494" s="20" t="s">
        <v>10953</v>
      </c>
      <c r="F7494" s="20" t="s">
        <v>9979</v>
      </c>
      <c r="G7494" s="20" t="s">
        <v>10999</v>
      </c>
    </row>
    <row r="7495" spans="1:7">
      <c r="A7495" s="20" t="s">
        <v>431</v>
      </c>
      <c r="B7495" s="20" t="s">
        <v>10184</v>
      </c>
      <c r="C7495" t="s">
        <v>10952</v>
      </c>
      <c r="D7495" s="20" t="s">
        <v>2251</v>
      </c>
      <c r="E7495" s="20" t="s">
        <v>10953</v>
      </c>
      <c r="F7495" s="20" t="s">
        <v>9979</v>
      </c>
      <c r="G7495" s="20" t="s">
        <v>11000</v>
      </c>
    </row>
    <row r="7496" spans="1:7">
      <c r="A7496" s="20" t="s">
        <v>2157</v>
      </c>
      <c r="B7496" s="20" t="s">
        <v>10186</v>
      </c>
      <c r="C7496" t="s">
        <v>10952</v>
      </c>
      <c r="D7496" s="20" t="s">
        <v>2254</v>
      </c>
      <c r="E7496" s="20" t="s">
        <v>10953</v>
      </c>
      <c r="F7496" s="20" t="s">
        <v>9979</v>
      </c>
      <c r="G7496" s="20" t="s">
        <v>11001</v>
      </c>
    </row>
    <row r="7497" spans="1:7">
      <c r="A7497" s="20" t="s">
        <v>2157</v>
      </c>
      <c r="B7497" s="20" t="s">
        <v>10188</v>
      </c>
      <c r="C7497" t="s">
        <v>10952</v>
      </c>
      <c r="D7497" s="20" t="s">
        <v>2257</v>
      </c>
      <c r="E7497" s="20" t="s">
        <v>10953</v>
      </c>
      <c r="F7497" s="20" t="s">
        <v>9979</v>
      </c>
      <c r="G7497" s="20" t="s">
        <v>11002</v>
      </c>
    </row>
    <row r="7498" spans="1:7">
      <c r="A7498" s="20" t="s">
        <v>2157</v>
      </c>
      <c r="B7498" s="20" t="s">
        <v>10190</v>
      </c>
      <c r="C7498" t="s">
        <v>10952</v>
      </c>
      <c r="D7498" s="20" t="s">
        <v>2260</v>
      </c>
      <c r="E7498" s="20" t="s">
        <v>10953</v>
      </c>
      <c r="F7498" s="20" t="s">
        <v>9979</v>
      </c>
      <c r="G7498" s="20" t="s">
        <v>11003</v>
      </c>
    </row>
    <row r="7499" spans="1:7">
      <c r="A7499" s="20" t="s">
        <v>2157</v>
      </c>
      <c r="B7499" s="20" t="s">
        <v>10192</v>
      </c>
      <c r="C7499" t="s">
        <v>10952</v>
      </c>
      <c r="D7499" s="20" t="s">
        <v>2263</v>
      </c>
      <c r="E7499" s="20" t="s">
        <v>10953</v>
      </c>
      <c r="F7499" s="20" t="s">
        <v>9979</v>
      </c>
      <c r="G7499" s="20" t="s">
        <v>11004</v>
      </c>
    </row>
    <row r="7500" spans="1:7">
      <c r="A7500" s="20" t="s">
        <v>2157</v>
      </c>
      <c r="B7500" s="20" t="s">
        <v>10194</v>
      </c>
      <c r="C7500" t="s">
        <v>10952</v>
      </c>
      <c r="D7500" s="20" t="s">
        <v>2266</v>
      </c>
      <c r="E7500" s="20" t="s">
        <v>10953</v>
      </c>
      <c r="F7500" s="20" t="s">
        <v>9979</v>
      </c>
      <c r="G7500" s="20" t="s">
        <v>11005</v>
      </c>
    </row>
    <row r="7501" spans="1:7">
      <c r="A7501" s="20" t="s">
        <v>2157</v>
      </c>
      <c r="B7501" s="20" t="s">
        <v>10196</v>
      </c>
      <c r="C7501" t="s">
        <v>10952</v>
      </c>
      <c r="D7501" s="20" t="s">
        <v>2269</v>
      </c>
      <c r="E7501" s="20" t="s">
        <v>10953</v>
      </c>
      <c r="F7501" s="20" t="s">
        <v>9979</v>
      </c>
      <c r="G7501" s="20" t="s">
        <v>11006</v>
      </c>
    </row>
    <row r="7502" spans="1:7">
      <c r="A7502" s="20" t="s">
        <v>2157</v>
      </c>
      <c r="B7502" s="20" t="s">
        <v>10198</v>
      </c>
      <c r="C7502" t="s">
        <v>10952</v>
      </c>
      <c r="D7502" s="20" t="s">
        <v>2272</v>
      </c>
      <c r="E7502" s="20" t="s">
        <v>10953</v>
      </c>
      <c r="F7502" s="20" t="s">
        <v>9979</v>
      </c>
      <c r="G7502" s="20" t="s">
        <v>11007</v>
      </c>
    </row>
    <row r="7503" spans="1:7">
      <c r="A7503" s="20" t="s">
        <v>2157</v>
      </c>
      <c r="B7503" s="20" t="s">
        <v>10200</v>
      </c>
      <c r="C7503" t="s">
        <v>10952</v>
      </c>
      <c r="D7503" s="20" t="s">
        <v>2275</v>
      </c>
      <c r="E7503" s="20" t="s">
        <v>10953</v>
      </c>
      <c r="F7503" s="20" t="s">
        <v>9979</v>
      </c>
      <c r="G7503" s="20" t="s">
        <v>11008</v>
      </c>
    </row>
    <row r="7504" spans="1:7">
      <c r="A7504" s="20" t="s">
        <v>2157</v>
      </c>
      <c r="B7504" s="20" t="s">
        <v>10202</v>
      </c>
      <c r="C7504" t="s">
        <v>10952</v>
      </c>
      <c r="D7504" s="20" t="s">
        <v>2278</v>
      </c>
      <c r="E7504" s="20" t="s">
        <v>10953</v>
      </c>
      <c r="F7504" s="20" t="s">
        <v>9979</v>
      </c>
      <c r="G7504" s="20" t="s">
        <v>11009</v>
      </c>
    </row>
    <row r="7505" spans="1:7">
      <c r="A7505" s="20" t="s">
        <v>2157</v>
      </c>
      <c r="B7505" s="20" t="s">
        <v>10204</v>
      </c>
      <c r="C7505" t="s">
        <v>10952</v>
      </c>
      <c r="D7505" s="20" t="s">
        <v>2281</v>
      </c>
      <c r="E7505" s="20" t="s">
        <v>10953</v>
      </c>
      <c r="F7505" s="20" t="s">
        <v>9979</v>
      </c>
      <c r="G7505" s="20" t="s">
        <v>11010</v>
      </c>
    </row>
    <row r="7506" spans="1:7">
      <c r="A7506" s="20" t="s">
        <v>2157</v>
      </c>
      <c r="B7506" s="20" t="s">
        <v>10206</v>
      </c>
      <c r="C7506" t="s">
        <v>10952</v>
      </c>
      <c r="D7506" s="20" t="s">
        <v>2284</v>
      </c>
      <c r="E7506" s="20" t="s">
        <v>10953</v>
      </c>
      <c r="F7506" s="20" t="s">
        <v>9979</v>
      </c>
      <c r="G7506" s="20" t="s">
        <v>11011</v>
      </c>
    </row>
    <row r="7507" spans="1:7">
      <c r="A7507" s="20" t="s">
        <v>2157</v>
      </c>
      <c r="B7507" s="20" t="s">
        <v>10208</v>
      </c>
      <c r="C7507" t="s">
        <v>10952</v>
      </c>
      <c r="D7507" s="20" t="s">
        <v>2287</v>
      </c>
      <c r="E7507" s="20" t="s">
        <v>10953</v>
      </c>
      <c r="F7507" s="20" t="s">
        <v>9979</v>
      </c>
      <c r="G7507" s="20" t="s">
        <v>11012</v>
      </c>
    </row>
    <row r="7508" spans="1:7">
      <c r="A7508" s="20" t="s">
        <v>2157</v>
      </c>
      <c r="B7508" s="20" t="s">
        <v>10210</v>
      </c>
      <c r="C7508" t="s">
        <v>10952</v>
      </c>
      <c r="D7508" s="20" t="s">
        <v>2290</v>
      </c>
      <c r="E7508" s="20" t="s">
        <v>10953</v>
      </c>
      <c r="F7508" s="20" t="s">
        <v>9979</v>
      </c>
      <c r="G7508" s="20" t="s">
        <v>11013</v>
      </c>
    </row>
    <row r="7509" spans="1:7">
      <c r="A7509" s="20" t="s">
        <v>2157</v>
      </c>
      <c r="B7509" s="20" t="s">
        <v>10212</v>
      </c>
      <c r="C7509" t="s">
        <v>10952</v>
      </c>
      <c r="D7509" s="20" t="s">
        <v>2293</v>
      </c>
      <c r="E7509" s="20" t="s">
        <v>10953</v>
      </c>
      <c r="F7509" s="20" t="s">
        <v>9979</v>
      </c>
      <c r="G7509" s="20" t="s">
        <v>11014</v>
      </c>
    </row>
    <row r="7510" spans="1:7">
      <c r="A7510" s="20" t="s">
        <v>2157</v>
      </c>
      <c r="B7510" s="20" t="s">
        <v>10214</v>
      </c>
      <c r="C7510" t="s">
        <v>10952</v>
      </c>
      <c r="D7510" s="20" t="s">
        <v>2296</v>
      </c>
      <c r="E7510" s="20" t="s">
        <v>10953</v>
      </c>
      <c r="F7510" s="20" t="s">
        <v>9979</v>
      </c>
      <c r="G7510" s="20" t="s">
        <v>11015</v>
      </c>
    </row>
    <row r="7511" spans="1:7">
      <c r="A7511" s="20" t="s">
        <v>2157</v>
      </c>
      <c r="B7511" s="20" t="s">
        <v>10216</v>
      </c>
      <c r="C7511" t="s">
        <v>10952</v>
      </c>
      <c r="D7511" s="20" t="s">
        <v>2299</v>
      </c>
      <c r="E7511" s="20" t="s">
        <v>10953</v>
      </c>
      <c r="F7511" s="20" t="s">
        <v>9979</v>
      </c>
      <c r="G7511" s="20" t="s">
        <v>11016</v>
      </c>
    </row>
    <row r="7512" spans="1:7">
      <c r="A7512" s="20" t="s">
        <v>2157</v>
      </c>
      <c r="B7512" s="20" t="s">
        <v>10218</v>
      </c>
      <c r="C7512" t="s">
        <v>10952</v>
      </c>
      <c r="D7512" s="20" t="s">
        <v>2302</v>
      </c>
      <c r="E7512" s="20" t="s">
        <v>10953</v>
      </c>
      <c r="F7512" s="20" t="s">
        <v>9979</v>
      </c>
      <c r="G7512" s="20" t="s">
        <v>11017</v>
      </c>
    </row>
    <row r="7513" spans="1:7">
      <c r="A7513" s="20" t="s">
        <v>2157</v>
      </c>
      <c r="B7513" s="20" t="s">
        <v>10220</v>
      </c>
      <c r="C7513" t="s">
        <v>10952</v>
      </c>
      <c r="D7513" s="20" t="s">
        <v>2305</v>
      </c>
      <c r="E7513" s="20" t="s">
        <v>10953</v>
      </c>
      <c r="F7513" s="20" t="s">
        <v>9979</v>
      </c>
      <c r="G7513" s="20" t="s">
        <v>11018</v>
      </c>
    </row>
    <row r="7514" spans="1:7">
      <c r="A7514" s="20" t="s">
        <v>2157</v>
      </c>
      <c r="B7514" s="20" t="s">
        <v>10222</v>
      </c>
      <c r="C7514" t="s">
        <v>10952</v>
      </c>
      <c r="D7514" s="20" t="s">
        <v>2308</v>
      </c>
      <c r="E7514" s="20" t="s">
        <v>10953</v>
      </c>
      <c r="F7514" s="20" t="s">
        <v>9979</v>
      </c>
      <c r="G7514" s="20" t="s">
        <v>11019</v>
      </c>
    </row>
    <row r="7515" spans="1:7">
      <c r="A7515" s="20" t="s">
        <v>2157</v>
      </c>
      <c r="B7515" s="20" t="s">
        <v>10224</v>
      </c>
      <c r="C7515" t="s">
        <v>10952</v>
      </c>
      <c r="D7515" s="20" t="s">
        <v>2311</v>
      </c>
      <c r="E7515" s="20" t="s">
        <v>10953</v>
      </c>
      <c r="F7515" s="20" t="s">
        <v>9979</v>
      </c>
      <c r="G7515" s="20" t="s">
        <v>11020</v>
      </c>
    </row>
    <row r="7516" spans="1:7">
      <c r="A7516" s="20" t="s">
        <v>2157</v>
      </c>
      <c r="B7516" s="20" t="s">
        <v>10226</v>
      </c>
      <c r="C7516" t="s">
        <v>10952</v>
      </c>
      <c r="D7516" s="20" t="s">
        <v>2314</v>
      </c>
      <c r="E7516" s="20" t="s">
        <v>10953</v>
      </c>
      <c r="F7516" s="20" t="s">
        <v>9979</v>
      </c>
      <c r="G7516" s="20" t="s">
        <v>11021</v>
      </c>
    </row>
    <row r="7517" spans="1:7">
      <c r="A7517" s="20" t="s">
        <v>2157</v>
      </c>
      <c r="B7517" s="20" t="s">
        <v>10228</v>
      </c>
      <c r="C7517" t="s">
        <v>10952</v>
      </c>
      <c r="D7517" s="20" t="s">
        <v>2317</v>
      </c>
      <c r="E7517" s="20" t="s">
        <v>10953</v>
      </c>
      <c r="F7517" s="20" t="s">
        <v>9979</v>
      </c>
      <c r="G7517" s="20" t="s">
        <v>11022</v>
      </c>
    </row>
    <row r="7518" spans="1:7">
      <c r="A7518" s="20" t="s">
        <v>2157</v>
      </c>
      <c r="B7518" s="20" t="s">
        <v>2283</v>
      </c>
      <c r="C7518" t="s">
        <v>10952</v>
      </c>
      <c r="D7518" s="20" t="s">
        <v>2320</v>
      </c>
      <c r="E7518" s="20" t="s">
        <v>10953</v>
      </c>
      <c r="F7518" s="20" t="s">
        <v>9979</v>
      </c>
      <c r="G7518" s="20" t="s">
        <v>11023</v>
      </c>
    </row>
    <row r="7519" spans="1:7">
      <c r="A7519" s="20" t="s">
        <v>2157</v>
      </c>
      <c r="B7519" s="20" t="s">
        <v>10231</v>
      </c>
      <c r="C7519" t="s">
        <v>10952</v>
      </c>
      <c r="D7519" s="20" t="s">
        <v>2323</v>
      </c>
      <c r="E7519" s="20" t="s">
        <v>10953</v>
      </c>
      <c r="F7519" s="20" t="s">
        <v>9979</v>
      </c>
      <c r="G7519" s="20" t="s">
        <v>11024</v>
      </c>
    </row>
    <row r="7520" spans="1:7">
      <c r="A7520" s="20" t="s">
        <v>2157</v>
      </c>
      <c r="B7520" s="20" t="s">
        <v>6757</v>
      </c>
      <c r="C7520" t="s">
        <v>10952</v>
      </c>
      <c r="D7520" s="20" t="s">
        <v>2326</v>
      </c>
      <c r="E7520" s="20" t="s">
        <v>10953</v>
      </c>
      <c r="F7520" s="20" t="s">
        <v>9979</v>
      </c>
      <c r="G7520" s="20" t="s">
        <v>11025</v>
      </c>
    </row>
    <row r="7521" spans="1:7">
      <c r="A7521" s="20" t="s">
        <v>2157</v>
      </c>
      <c r="B7521" s="20" t="s">
        <v>10234</v>
      </c>
      <c r="C7521" t="s">
        <v>10952</v>
      </c>
      <c r="D7521" s="20" t="s">
        <v>2329</v>
      </c>
      <c r="E7521" s="20" t="s">
        <v>10953</v>
      </c>
      <c r="F7521" s="20" t="s">
        <v>9979</v>
      </c>
      <c r="G7521" s="20" t="s">
        <v>11026</v>
      </c>
    </row>
    <row r="7522" spans="1:7">
      <c r="A7522" s="20" t="s">
        <v>2157</v>
      </c>
      <c r="B7522" s="20" t="s">
        <v>10236</v>
      </c>
      <c r="C7522" t="s">
        <v>10952</v>
      </c>
      <c r="D7522" s="20" t="s">
        <v>2332</v>
      </c>
      <c r="E7522" s="20" t="s">
        <v>10953</v>
      </c>
      <c r="F7522" s="20" t="s">
        <v>9979</v>
      </c>
      <c r="G7522" s="20" t="s">
        <v>11027</v>
      </c>
    </row>
    <row r="7523" spans="1:7">
      <c r="A7523" s="20" t="s">
        <v>2157</v>
      </c>
      <c r="B7523" s="20" t="s">
        <v>10238</v>
      </c>
      <c r="C7523" t="s">
        <v>10952</v>
      </c>
      <c r="D7523" s="20" t="s">
        <v>2335</v>
      </c>
      <c r="E7523" s="20" t="s">
        <v>10953</v>
      </c>
      <c r="F7523" s="20" t="s">
        <v>9979</v>
      </c>
      <c r="G7523" s="20" t="s">
        <v>11028</v>
      </c>
    </row>
    <row r="7524" spans="1:7">
      <c r="A7524" s="20" t="s">
        <v>2157</v>
      </c>
      <c r="B7524" s="20" t="s">
        <v>10240</v>
      </c>
      <c r="C7524" t="s">
        <v>10952</v>
      </c>
      <c r="D7524" s="20" t="s">
        <v>2338</v>
      </c>
      <c r="E7524" s="20" t="s">
        <v>10953</v>
      </c>
      <c r="F7524" s="20" t="s">
        <v>9979</v>
      </c>
      <c r="G7524" s="20" t="s">
        <v>11029</v>
      </c>
    </row>
    <row r="7525" spans="1:7">
      <c r="A7525" s="20" t="s">
        <v>2157</v>
      </c>
      <c r="B7525" s="20" t="s">
        <v>10242</v>
      </c>
      <c r="C7525" t="s">
        <v>10952</v>
      </c>
      <c r="D7525" s="20" t="s">
        <v>2341</v>
      </c>
      <c r="E7525" s="20" t="s">
        <v>10953</v>
      </c>
      <c r="F7525" s="20" t="s">
        <v>9979</v>
      </c>
      <c r="G7525" s="20" t="s">
        <v>11030</v>
      </c>
    </row>
    <row r="7526" spans="1:7">
      <c r="A7526" s="20" t="s">
        <v>2157</v>
      </c>
      <c r="B7526" s="20" t="s">
        <v>10244</v>
      </c>
      <c r="C7526" t="s">
        <v>10952</v>
      </c>
      <c r="D7526" s="20" t="s">
        <v>2344</v>
      </c>
      <c r="E7526" s="20" t="s">
        <v>10953</v>
      </c>
      <c r="F7526" s="20" t="s">
        <v>9979</v>
      </c>
      <c r="G7526" s="20" t="s">
        <v>11031</v>
      </c>
    </row>
    <row r="7527" spans="1:7">
      <c r="A7527" s="20" t="s">
        <v>2157</v>
      </c>
      <c r="B7527" s="20" t="s">
        <v>2361</v>
      </c>
      <c r="C7527" t="s">
        <v>10952</v>
      </c>
      <c r="D7527" s="20" t="s">
        <v>2347</v>
      </c>
      <c r="E7527" s="20" t="s">
        <v>10953</v>
      </c>
      <c r="F7527" s="20" t="s">
        <v>9979</v>
      </c>
      <c r="G7527" s="20" t="s">
        <v>11032</v>
      </c>
    </row>
    <row r="7528" spans="1:7">
      <c r="A7528" s="20" t="s">
        <v>2157</v>
      </c>
      <c r="B7528" s="20" t="s">
        <v>2364</v>
      </c>
      <c r="C7528" t="s">
        <v>10952</v>
      </c>
      <c r="D7528" s="20" t="s">
        <v>2350</v>
      </c>
      <c r="E7528" s="20" t="s">
        <v>10953</v>
      </c>
      <c r="F7528" s="20" t="s">
        <v>9979</v>
      </c>
      <c r="G7528" s="20" t="s">
        <v>11033</v>
      </c>
    </row>
    <row r="7529" spans="1:7">
      <c r="A7529" s="20" t="s">
        <v>431</v>
      </c>
      <c r="B7529" s="20" t="s">
        <v>2367</v>
      </c>
      <c r="C7529" t="s">
        <v>10952</v>
      </c>
      <c r="D7529" s="20" t="s">
        <v>2353</v>
      </c>
      <c r="E7529" s="20" t="s">
        <v>10953</v>
      </c>
      <c r="F7529" s="20" t="s">
        <v>9979</v>
      </c>
      <c r="G7529" s="20" t="s">
        <v>11034</v>
      </c>
    </row>
    <row r="7530" spans="1:7">
      <c r="A7530" s="20" t="s">
        <v>2157</v>
      </c>
      <c r="B7530" s="20" t="s">
        <v>2370</v>
      </c>
      <c r="C7530" t="s">
        <v>10952</v>
      </c>
      <c r="D7530" s="20" t="s">
        <v>2356</v>
      </c>
      <c r="E7530" s="20" t="s">
        <v>10953</v>
      </c>
      <c r="F7530" s="20" t="s">
        <v>9979</v>
      </c>
      <c r="G7530" s="20" t="s">
        <v>11035</v>
      </c>
    </row>
    <row r="7531" spans="1:7">
      <c r="A7531" s="20" t="s">
        <v>431</v>
      </c>
      <c r="B7531" s="20" t="s">
        <v>10250</v>
      </c>
      <c r="C7531" t="s">
        <v>10952</v>
      </c>
      <c r="D7531" s="20" t="s">
        <v>2359</v>
      </c>
      <c r="E7531" s="20" t="s">
        <v>10953</v>
      </c>
      <c r="F7531" s="20" t="s">
        <v>9979</v>
      </c>
      <c r="G7531" s="20" t="s">
        <v>11036</v>
      </c>
    </row>
    <row r="7532" spans="1:7">
      <c r="A7532" s="20" t="s">
        <v>431</v>
      </c>
      <c r="B7532" s="20" t="s">
        <v>2373</v>
      </c>
      <c r="C7532" t="s">
        <v>10952</v>
      </c>
      <c r="D7532" s="20" t="s">
        <v>2362</v>
      </c>
      <c r="E7532" s="20" t="s">
        <v>10953</v>
      </c>
      <c r="F7532" s="20" t="s">
        <v>9979</v>
      </c>
      <c r="G7532" s="20" t="s">
        <v>11037</v>
      </c>
    </row>
    <row r="7533" spans="1:7">
      <c r="A7533" s="20" t="s">
        <v>2157</v>
      </c>
      <c r="B7533" s="20" t="s">
        <v>2376</v>
      </c>
      <c r="C7533" t="s">
        <v>10952</v>
      </c>
      <c r="D7533" s="20" t="s">
        <v>2365</v>
      </c>
      <c r="E7533" s="20" t="s">
        <v>10953</v>
      </c>
      <c r="F7533" s="20" t="s">
        <v>9979</v>
      </c>
      <c r="G7533" s="20" t="s">
        <v>11038</v>
      </c>
    </row>
    <row r="7534" spans="1:7">
      <c r="A7534" s="20" t="s">
        <v>2157</v>
      </c>
      <c r="B7534" s="20" t="s">
        <v>2379</v>
      </c>
      <c r="C7534" t="s">
        <v>10952</v>
      </c>
      <c r="D7534" s="20" t="s">
        <v>2368</v>
      </c>
      <c r="E7534" s="20" t="s">
        <v>10953</v>
      </c>
      <c r="F7534" s="20" t="s">
        <v>9979</v>
      </c>
      <c r="G7534" s="20" t="s">
        <v>11039</v>
      </c>
    </row>
    <row r="7535" spans="1:7">
      <c r="A7535" s="20" t="s">
        <v>2157</v>
      </c>
      <c r="B7535" s="20" t="s">
        <v>2382</v>
      </c>
      <c r="C7535" t="s">
        <v>10952</v>
      </c>
      <c r="D7535" s="20" t="s">
        <v>2371</v>
      </c>
      <c r="E7535" s="20" t="s">
        <v>10953</v>
      </c>
      <c r="F7535" s="20" t="s">
        <v>9979</v>
      </c>
      <c r="G7535" s="20" t="s">
        <v>11040</v>
      </c>
    </row>
    <row r="7536" spans="1:7">
      <c r="A7536" s="20" t="s">
        <v>2157</v>
      </c>
      <c r="B7536" s="20" t="s">
        <v>2385</v>
      </c>
      <c r="C7536" t="s">
        <v>10952</v>
      </c>
      <c r="D7536" s="20" t="s">
        <v>2374</v>
      </c>
      <c r="E7536" s="20" t="s">
        <v>10953</v>
      </c>
      <c r="F7536" s="20" t="s">
        <v>9979</v>
      </c>
      <c r="G7536" s="20" t="s">
        <v>11041</v>
      </c>
    </row>
    <row r="7537" spans="1:7">
      <c r="A7537" s="20" t="s">
        <v>2157</v>
      </c>
      <c r="B7537" s="20" t="s">
        <v>2388</v>
      </c>
      <c r="C7537" t="s">
        <v>10952</v>
      </c>
      <c r="D7537" s="20" t="s">
        <v>2377</v>
      </c>
      <c r="E7537" s="20" t="s">
        <v>10953</v>
      </c>
      <c r="F7537" s="20" t="s">
        <v>9979</v>
      </c>
      <c r="G7537" s="20" t="s">
        <v>11042</v>
      </c>
    </row>
    <row r="7538" spans="1:7">
      <c r="A7538" s="20" t="s">
        <v>431</v>
      </c>
      <c r="B7538" s="20" t="s">
        <v>2391</v>
      </c>
      <c r="C7538" t="s">
        <v>10952</v>
      </c>
      <c r="D7538" s="20" t="s">
        <v>2380</v>
      </c>
      <c r="E7538" s="20" t="s">
        <v>10953</v>
      </c>
      <c r="F7538" s="20" t="s">
        <v>9979</v>
      </c>
      <c r="G7538" s="20" t="s">
        <v>11043</v>
      </c>
    </row>
    <row r="7539" spans="1:7">
      <c r="A7539" s="20" t="s">
        <v>2157</v>
      </c>
      <c r="B7539" s="20" t="s">
        <v>2394</v>
      </c>
      <c r="C7539" t="s">
        <v>10952</v>
      </c>
      <c r="D7539" s="20" t="s">
        <v>2383</v>
      </c>
      <c r="E7539" s="20" t="s">
        <v>10953</v>
      </c>
      <c r="F7539" s="20" t="s">
        <v>9979</v>
      </c>
      <c r="G7539" s="20" t="s">
        <v>11044</v>
      </c>
    </row>
    <row r="7540" spans="1:7">
      <c r="A7540" s="20" t="s">
        <v>2157</v>
      </c>
      <c r="B7540" s="20" t="s">
        <v>2397</v>
      </c>
      <c r="C7540" t="s">
        <v>10952</v>
      </c>
      <c r="D7540" s="20" t="s">
        <v>2386</v>
      </c>
      <c r="E7540" s="20" t="s">
        <v>10953</v>
      </c>
      <c r="F7540" s="20" t="s">
        <v>9979</v>
      </c>
      <c r="G7540" s="20" t="s">
        <v>11045</v>
      </c>
    </row>
    <row r="7541" spans="1:7">
      <c r="A7541" s="20" t="s">
        <v>2157</v>
      </c>
      <c r="B7541" s="20" t="s">
        <v>2400</v>
      </c>
      <c r="C7541" t="s">
        <v>10952</v>
      </c>
      <c r="D7541" s="20" t="s">
        <v>2389</v>
      </c>
      <c r="E7541" s="20" t="s">
        <v>10953</v>
      </c>
      <c r="F7541" s="20" t="s">
        <v>9979</v>
      </c>
      <c r="G7541" s="20" t="s">
        <v>11046</v>
      </c>
    </row>
    <row r="7542" spans="1:7">
      <c r="A7542" s="20" t="s">
        <v>2157</v>
      </c>
      <c r="B7542" s="20" t="s">
        <v>2403</v>
      </c>
      <c r="C7542" t="s">
        <v>10952</v>
      </c>
      <c r="D7542" s="20" t="s">
        <v>2392</v>
      </c>
      <c r="E7542" s="20" t="s">
        <v>10953</v>
      </c>
      <c r="F7542" s="20" t="s">
        <v>9979</v>
      </c>
      <c r="G7542" s="20" t="s">
        <v>11047</v>
      </c>
    </row>
    <row r="7543" spans="1:7">
      <c r="A7543" s="20" t="s">
        <v>2157</v>
      </c>
      <c r="B7543" s="20" t="s">
        <v>2406</v>
      </c>
      <c r="C7543" t="s">
        <v>10952</v>
      </c>
      <c r="D7543" s="20" t="s">
        <v>2395</v>
      </c>
      <c r="E7543" s="20" t="s">
        <v>10953</v>
      </c>
      <c r="F7543" s="20" t="s">
        <v>9979</v>
      </c>
      <c r="G7543" s="20" t="s">
        <v>11048</v>
      </c>
    </row>
    <row r="7544" spans="1:7">
      <c r="A7544" s="20" t="s">
        <v>2157</v>
      </c>
      <c r="B7544" s="20" t="s">
        <v>2409</v>
      </c>
      <c r="C7544" t="s">
        <v>10952</v>
      </c>
      <c r="D7544" s="20" t="s">
        <v>2398</v>
      </c>
      <c r="E7544" s="20" t="s">
        <v>10953</v>
      </c>
      <c r="F7544" s="20" t="s">
        <v>9979</v>
      </c>
      <c r="G7544" s="20" t="s">
        <v>11049</v>
      </c>
    </row>
    <row r="7545" spans="1:7">
      <c r="A7545" s="20" t="s">
        <v>2157</v>
      </c>
      <c r="B7545" s="20" t="s">
        <v>2412</v>
      </c>
      <c r="C7545" t="s">
        <v>10952</v>
      </c>
      <c r="D7545" s="20" t="s">
        <v>2401</v>
      </c>
      <c r="E7545" s="20" t="s">
        <v>10953</v>
      </c>
      <c r="F7545" s="20" t="s">
        <v>9979</v>
      </c>
      <c r="G7545" s="20" t="s">
        <v>11050</v>
      </c>
    </row>
    <row r="7546" spans="1:7">
      <c r="A7546" s="20" t="s">
        <v>2157</v>
      </c>
      <c r="B7546" s="20" t="s">
        <v>2415</v>
      </c>
      <c r="C7546" t="s">
        <v>10952</v>
      </c>
      <c r="D7546" s="20" t="s">
        <v>2404</v>
      </c>
      <c r="E7546" s="20" t="s">
        <v>10953</v>
      </c>
      <c r="F7546" s="20" t="s">
        <v>9979</v>
      </c>
      <c r="G7546" s="20" t="s">
        <v>11051</v>
      </c>
    </row>
    <row r="7547" spans="1:7">
      <c r="A7547" s="20" t="s">
        <v>431</v>
      </c>
      <c r="B7547" s="20" t="s">
        <v>2418</v>
      </c>
      <c r="C7547" t="s">
        <v>10952</v>
      </c>
      <c r="D7547" s="20" t="s">
        <v>2407</v>
      </c>
      <c r="E7547" s="20" t="s">
        <v>10953</v>
      </c>
      <c r="F7547" s="20" t="s">
        <v>9979</v>
      </c>
      <c r="G7547" s="20" t="s">
        <v>11052</v>
      </c>
    </row>
    <row r="7548" spans="1:7">
      <c r="A7548" s="20" t="s">
        <v>431</v>
      </c>
      <c r="B7548" s="20" t="s">
        <v>2421</v>
      </c>
      <c r="C7548" t="s">
        <v>10952</v>
      </c>
      <c r="D7548" s="20" t="s">
        <v>2410</v>
      </c>
      <c r="E7548" s="20" t="s">
        <v>10953</v>
      </c>
      <c r="F7548" s="20" t="s">
        <v>9979</v>
      </c>
      <c r="G7548" s="20" t="s">
        <v>11053</v>
      </c>
    </row>
    <row r="7549" spans="1:7">
      <c r="A7549" s="20" t="s">
        <v>2157</v>
      </c>
      <c r="B7549" s="20" t="s">
        <v>2424</v>
      </c>
      <c r="C7549" t="s">
        <v>10952</v>
      </c>
      <c r="D7549" s="20" t="s">
        <v>2413</v>
      </c>
      <c r="E7549" s="20" t="s">
        <v>10953</v>
      </c>
      <c r="F7549" s="20" t="s">
        <v>9979</v>
      </c>
      <c r="G7549" s="20" t="s">
        <v>11054</v>
      </c>
    </row>
    <row r="7550" spans="1:7">
      <c r="A7550" s="20" t="s">
        <v>2157</v>
      </c>
      <c r="B7550" s="20" t="s">
        <v>2427</v>
      </c>
      <c r="C7550" t="s">
        <v>10952</v>
      </c>
      <c r="D7550" s="20" t="s">
        <v>2416</v>
      </c>
      <c r="E7550" s="20" t="s">
        <v>10953</v>
      </c>
      <c r="F7550" s="20" t="s">
        <v>9979</v>
      </c>
      <c r="G7550" s="20" t="s">
        <v>11055</v>
      </c>
    </row>
    <row r="7551" spans="1:7">
      <c r="A7551" s="20" t="s">
        <v>2157</v>
      </c>
      <c r="B7551" s="20" t="s">
        <v>2430</v>
      </c>
      <c r="C7551" t="s">
        <v>10952</v>
      </c>
      <c r="D7551" s="20" t="s">
        <v>2419</v>
      </c>
      <c r="E7551" s="20" t="s">
        <v>10953</v>
      </c>
      <c r="F7551" s="20" t="s">
        <v>9979</v>
      </c>
      <c r="G7551" s="20" t="s">
        <v>11056</v>
      </c>
    </row>
    <row r="7552" spans="1:7">
      <c r="A7552" s="20" t="s">
        <v>2157</v>
      </c>
      <c r="B7552" s="20" t="s">
        <v>2433</v>
      </c>
      <c r="C7552" t="s">
        <v>10952</v>
      </c>
      <c r="D7552" s="20" t="s">
        <v>2422</v>
      </c>
      <c r="E7552" s="20" t="s">
        <v>10953</v>
      </c>
      <c r="F7552" s="20" t="s">
        <v>9979</v>
      </c>
      <c r="G7552" s="20" t="s">
        <v>11057</v>
      </c>
    </row>
    <row r="7553" spans="1:7">
      <c r="A7553" s="20" t="s">
        <v>2157</v>
      </c>
      <c r="B7553" s="20" t="s">
        <v>819</v>
      </c>
      <c r="C7553" t="s">
        <v>10952</v>
      </c>
      <c r="D7553" s="20" t="s">
        <v>2425</v>
      </c>
      <c r="E7553" s="20" t="s">
        <v>10953</v>
      </c>
      <c r="F7553" s="20" t="s">
        <v>9979</v>
      </c>
      <c r="G7553" s="20" t="s">
        <v>11058</v>
      </c>
    </row>
    <row r="7554" spans="1:7">
      <c r="A7554" s="20" t="s">
        <v>431</v>
      </c>
      <c r="B7554" s="20" t="s">
        <v>2456</v>
      </c>
      <c r="C7554" t="s">
        <v>10952</v>
      </c>
      <c r="D7554" s="20" t="s">
        <v>2428</v>
      </c>
      <c r="E7554" s="20" t="s">
        <v>10953</v>
      </c>
      <c r="F7554" s="20" t="s">
        <v>9979</v>
      </c>
      <c r="G7554" s="20" t="s">
        <v>11059</v>
      </c>
    </row>
    <row r="7555" spans="1:7">
      <c r="A7555" s="20" t="s">
        <v>2157</v>
      </c>
      <c r="B7555" s="20" t="s">
        <v>2459</v>
      </c>
      <c r="C7555" t="s">
        <v>10952</v>
      </c>
      <c r="D7555" s="20" t="s">
        <v>2431</v>
      </c>
      <c r="E7555" s="20" t="s">
        <v>10953</v>
      </c>
      <c r="F7555" s="20" t="s">
        <v>9979</v>
      </c>
      <c r="G7555" s="20" t="s">
        <v>11060</v>
      </c>
    </row>
    <row r="7556" spans="1:7">
      <c r="A7556" s="20" t="s">
        <v>2157</v>
      </c>
      <c r="B7556" s="20" t="s">
        <v>2462</v>
      </c>
      <c r="C7556" t="s">
        <v>10952</v>
      </c>
      <c r="D7556" s="20" t="s">
        <v>2434</v>
      </c>
      <c r="E7556" s="20" t="s">
        <v>10953</v>
      </c>
      <c r="F7556" s="20" t="s">
        <v>9979</v>
      </c>
      <c r="G7556" s="20" t="s">
        <v>11061</v>
      </c>
    </row>
    <row r="7557" spans="1:7">
      <c r="A7557" s="20" t="s">
        <v>2157</v>
      </c>
      <c r="B7557" s="20" t="s">
        <v>2465</v>
      </c>
      <c r="C7557" t="s">
        <v>10952</v>
      </c>
      <c r="D7557" s="20" t="s">
        <v>2437</v>
      </c>
      <c r="E7557" s="20" t="s">
        <v>10953</v>
      </c>
      <c r="F7557" s="20" t="s">
        <v>9979</v>
      </c>
      <c r="G7557" s="20" t="s">
        <v>11062</v>
      </c>
    </row>
    <row r="7558" spans="1:7">
      <c r="A7558" s="20" t="s">
        <v>2157</v>
      </c>
      <c r="B7558" s="20" t="s">
        <v>2468</v>
      </c>
      <c r="C7558" t="s">
        <v>10952</v>
      </c>
      <c r="D7558" s="20" t="s">
        <v>2440</v>
      </c>
      <c r="E7558" s="20" t="s">
        <v>10953</v>
      </c>
      <c r="F7558" s="20" t="s">
        <v>9979</v>
      </c>
      <c r="G7558" s="20" t="s">
        <v>11063</v>
      </c>
    </row>
    <row r="7559" spans="1:7">
      <c r="A7559" s="20" t="s">
        <v>2157</v>
      </c>
      <c r="B7559" s="20" t="s">
        <v>2471</v>
      </c>
      <c r="C7559" t="s">
        <v>10952</v>
      </c>
      <c r="D7559" s="20" t="s">
        <v>2443</v>
      </c>
      <c r="E7559" s="20" t="s">
        <v>10953</v>
      </c>
      <c r="F7559" s="20" t="s">
        <v>9979</v>
      </c>
      <c r="G7559" s="20" t="s">
        <v>11064</v>
      </c>
    </row>
    <row r="7560" spans="1:7">
      <c r="A7560" s="20" t="s">
        <v>2157</v>
      </c>
      <c r="B7560" s="20" t="s">
        <v>2474</v>
      </c>
      <c r="C7560" t="s">
        <v>10952</v>
      </c>
      <c r="D7560" s="20" t="s">
        <v>2446</v>
      </c>
      <c r="E7560" s="20" t="s">
        <v>10953</v>
      </c>
      <c r="F7560" s="20" t="s">
        <v>9979</v>
      </c>
      <c r="G7560" s="20" t="s">
        <v>11065</v>
      </c>
    </row>
    <row r="7561" spans="1:7">
      <c r="A7561" s="20" t="s">
        <v>431</v>
      </c>
      <c r="B7561" s="20" t="s">
        <v>2477</v>
      </c>
      <c r="C7561" t="s">
        <v>10952</v>
      </c>
      <c r="D7561" s="20" t="s">
        <v>2449</v>
      </c>
      <c r="E7561" s="20" t="s">
        <v>10953</v>
      </c>
      <c r="F7561" s="20" t="s">
        <v>9979</v>
      </c>
      <c r="G7561" s="20" t="s">
        <v>11066</v>
      </c>
    </row>
    <row r="7562" spans="1:7">
      <c r="A7562" s="20" t="s">
        <v>2157</v>
      </c>
      <c r="B7562" s="20" t="s">
        <v>2480</v>
      </c>
      <c r="C7562" t="s">
        <v>10952</v>
      </c>
      <c r="D7562" s="20" t="s">
        <v>2452</v>
      </c>
      <c r="E7562" s="20" t="s">
        <v>10953</v>
      </c>
      <c r="F7562" s="20" t="s">
        <v>9979</v>
      </c>
      <c r="G7562" s="20" t="s">
        <v>11067</v>
      </c>
    </row>
    <row r="7563" spans="1:7">
      <c r="A7563" s="20" t="s">
        <v>2157</v>
      </c>
      <c r="B7563" s="20" t="s">
        <v>2483</v>
      </c>
      <c r="C7563" t="s">
        <v>10952</v>
      </c>
      <c r="D7563" s="20" t="s">
        <v>2454</v>
      </c>
      <c r="E7563" s="20" t="s">
        <v>10953</v>
      </c>
      <c r="F7563" s="20" t="s">
        <v>9979</v>
      </c>
      <c r="G7563" s="20" t="s">
        <v>11068</v>
      </c>
    </row>
    <row r="7564" spans="1:7">
      <c r="A7564" s="20" t="s">
        <v>2157</v>
      </c>
      <c r="B7564" s="20" t="s">
        <v>2486</v>
      </c>
      <c r="C7564" t="s">
        <v>10952</v>
      </c>
      <c r="D7564" s="20" t="s">
        <v>2457</v>
      </c>
      <c r="E7564" s="20" t="s">
        <v>10953</v>
      </c>
      <c r="F7564" s="20" t="s">
        <v>9979</v>
      </c>
      <c r="G7564" s="20" t="s">
        <v>11069</v>
      </c>
    </row>
    <row r="7565" spans="1:7">
      <c r="A7565" s="20" t="s">
        <v>2157</v>
      </c>
      <c r="B7565" s="20" t="s">
        <v>2489</v>
      </c>
      <c r="C7565" t="s">
        <v>10952</v>
      </c>
      <c r="D7565" s="20" t="s">
        <v>2460</v>
      </c>
      <c r="E7565" s="20" t="s">
        <v>10953</v>
      </c>
      <c r="F7565" s="20" t="s">
        <v>9979</v>
      </c>
      <c r="G7565" s="20" t="s">
        <v>11070</v>
      </c>
    </row>
    <row r="7566" spans="1:7">
      <c r="A7566" s="20" t="s">
        <v>2157</v>
      </c>
      <c r="B7566" s="20" t="s">
        <v>2492</v>
      </c>
      <c r="C7566" t="s">
        <v>10952</v>
      </c>
      <c r="D7566" s="20" t="s">
        <v>2463</v>
      </c>
      <c r="E7566" s="20" t="s">
        <v>10953</v>
      </c>
      <c r="F7566" s="20" t="s">
        <v>9979</v>
      </c>
      <c r="G7566" s="20" t="s">
        <v>11071</v>
      </c>
    </row>
    <row r="7567" spans="1:7">
      <c r="A7567" s="20" t="s">
        <v>431</v>
      </c>
      <c r="B7567" s="20" t="s">
        <v>2495</v>
      </c>
      <c r="C7567" t="s">
        <v>10952</v>
      </c>
      <c r="D7567" s="20" t="s">
        <v>2466</v>
      </c>
      <c r="E7567" s="20" t="s">
        <v>10953</v>
      </c>
      <c r="F7567" s="20" t="s">
        <v>9979</v>
      </c>
      <c r="G7567" s="20" t="s">
        <v>11072</v>
      </c>
    </row>
    <row r="7568" spans="1:7">
      <c r="A7568" s="20" t="s">
        <v>431</v>
      </c>
      <c r="B7568" s="20" t="s">
        <v>2498</v>
      </c>
      <c r="C7568" t="s">
        <v>10952</v>
      </c>
      <c r="D7568" s="20" t="s">
        <v>2469</v>
      </c>
      <c r="E7568" s="20" t="s">
        <v>10953</v>
      </c>
      <c r="F7568" s="20" t="s">
        <v>9979</v>
      </c>
      <c r="G7568" s="20" t="s">
        <v>11073</v>
      </c>
    </row>
    <row r="7569" spans="1:7">
      <c r="A7569" s="20" t="s">
        <v>2157</v>
      </c>
      <c r="B7569" s="20" t="s">
        <v>2501</v>
      </c>
      <c r="C7569" t="s">
        <v>10952</v>
      </c>
      <c r="D7569" s="20" t="s">
        <v>2472</v>
      </c>
      <c r="E7569" s="20" t="s">
        <v>10953</v>
      </c>
      <c r="F7569" s="20" t="s">
        <v>9979</v>
      </c>
      <c r="G7569" s="20" t="s">
        <v>11074</v>
      </c>
    </row>
    <row r="7570" spans="1:7">
      <c r="A7570" s="20" t="s">
        <v>431</v>
      </c>
      <c r="B7570" s="20" t="s">
        <v>2504</v>
      </c>
      <c r="C7570" t="s">
        <v>10952</v>
      </c>
      <c r="D7570" s="20" t="s">
        <v>2475</v>
      </c>
      <c r="E7570" s="20" t="s">
        <v>10953</v>
      </c>
      <c r="F7570" s="20" t="s">
        <v>9979</v>
      </c>
      <c r="G7570" s="20" t="s">
        <v>11075</v>
      </c>
    </row>
    <row r="7571" spans="1:7">
      <c r="A7571" s="20" t="s">
        <v>2157</v>
      </c>
      <c r="B7571" s="20" t="s">
        <v>2507</v>
      </c>
      <c r="C7571" t="s">
        <v>10952</v>
      </c>
      <c r="D7571" s="20" t="s">
        <v>2478</v>
      </c>
      <c r="E7571" s="20" t="s">
        <v>10953</v>
      </c>
      <c r="F7571" s="20" t="s">
        <v>9979</v>
      </c>
      <c r="G7571" s="20" t="s">
        <v>11076</v>
      </c>
    </row>
    <row r="7572" spans="1:7">
      <c r="A7572" s="20" t="s">
        <v>431</v>
      </c>
      <c r="B7572" s="20" t="s">
        <v>2510</v>
      </c>
      <c r="C7572" t="s">
        <v>10952</v>
      </c>
      <c r="D7572" s="20" t="s">
        <v>2481</v>
      </c>
      <c r="E7572" s="20" t="s">
        <v>10953</v>
      </c>
      <c r="F7572" s="20" t="s">
        <v>9979</v>
      </c>
      <c r="G7572" s="20" t="s">
        <v>11077</v>
      </c>
    </row>
    <row r="7573" spans="1:7">
      <c r="A7573" s="20" t="s">
        <v>2157</v>
      </c>
      <c r="B7573" s="20" t="s">
        <v>2513</v>
      </c>
      <c r="C7573" t="s">
        <v>10952</v>
      </c>
      <c r="D7573" s="20" t="s">
        <v>2484</v>
      </c>
      <c r="E7573" s="20" t="s">
        <v>10953</v>
      </c>
      <c r="F7573" s="20" t="s">
        <v>9979</v>
      </c>
      <c r="G7573" s="20" t="s">
        <v>11078</v>
      </c>
    </row>
    <row r="7574" spans="1:7">
      <c r="A7574" s="20" t="s">
        <v>431</v>
      </c>
      <c r="B7574" s="20" t="s">
        <v>2516</v>
      </c>
      <c r="C7574" t="s">
        <v>10952</v>
      </c>
      <c r="D7574" s="20" t="s">
        <v>2487</v>
      </c>
      <c r="E7574" s="20" t="s">
        <v>10953</v>
      </c>
      <c r="F7574" s="20" t="s">
        <v>9979</v>
      </c>
      <c r="G7574" s="20" t="s">
        <v>11079</v>
      </c>
    </row>
    <row r="7575" spans="1:7">
      <c r="A7575" s="20" t="s">
        <v>2157</v>
      </c>
      <c r="B7575" s="20" t="s">
        <v>2519</v>
      </c>
      <c r="C7575" t="s">
        <v>10952</v>
      </c>
      <c r="D7575" s="20" t="s">
        <v>2490</v>
      </c>
      <c r="E7575" s="20" t="s">
        <v>10953</v>
      </c>
      <c r="F7575" s="20" t="s">
        <v>9979</v>
      </c>
      <c r="G7575" s="20" t="s">
        <v>11080</v>
      </c>
    </row>
    <row r="7576" spans="1:7">
      <c r="A7576" s="20" t="s">
        <v>431</v>
      </c>
      <c r="B7576" s="20" t="s">
        <v>2522</v>
      </c>
      <c r="C7576" t="s">
        <v>10952</v>
      </c>
      <c r="D7576" s="20" t="s">
        <v>2493</v>
      </c>
      <c r="E7576" s="20" t="s">
        <v>10953</v>
      </c>
      <c r="F7576" s="20" t="s">
        <v>9979</v>
      </c>
      <c r="G7576" s="20" t="s">
        <v>11081</v>
      </c>
    </row>
    <row r="7577" spans="1:7">
      <c r="A7577" s="20" t="s">
        <v>2157</v>
      </c>
      <c r="B7577" s="20" t="s">
        <v>2525</v>
      </c>
      <c r="C7577" t="s">
        <v>10952</v>
      </c>
      <c r="D7577" s="20" t="s">
        <v>2496</v>
      </c>
      <c r="E7577" s="20" t="s">
        <v>10953</v>
      </c>
      <c r="F7577" s="20" t="s">
        <v>9979</v>
      </c>
      <c r="G7577" s="20" t="s">
        <v>11082</v>
      </c>
    </row>
    <row r="7578" spans="1:7">
      <c r="A7578" s="20" t="s">
        <v>431</v>
      </c>
      <c r="B7578" s="20" t="s">
        <v>2528</v>
      </c>
      <c r="C7578" t="s">
        <v>10952</v>
      </c>
      <c r="D7578" s="20" t="s">
        <v>2499</v>
      </c>
      <c r="E7578" s="20" t="s">
        <v>10953</v>
      </c>
      <c r="F7578" s="20" t="s">
        <v>9979</v>
      </c>
      <c r="G7578" s="20" t="s">
        <v>11083</v>
      </c>
    </row>
    <row r="7579" spans="1:7">
      <c r="A7579" s="20" t="s">
        <v>2531</v>
      </c>
      <c r="B7579" s="20" t="s">
        <v>2532</v>
      </c>
      <c r="C7579" t="s">
        <v>10952</v>
      </c>
      <c r="D7579" s="20" t="s">
        <v>2502</v>
      </c>
      <c r="E7579" s="20" t="s">
        <v>10953</v>
      </c>
      <c r="F7579" s="20" t="s">
        <v>9979</v>
      </c>
      <c r="G7579" s="20" t="s">
        <v>11084</v>
      </c>
    </row>
    <row r="7580" spans="1:7">
      <c r="A7580" s="20" t="s">
        <v>2531</v>
      </c>
      <c r="B7580" s="20" t="s">
        <v>2535</v>
      </c>
      <c r="C7580" t="s">
        <v>10952</v>
      </c>
      <c r="D7580" s="20" t="s">
        <v>2505</v>
      </c>
      <c r="E7580" s="20" t="s">
        <v>10953</v>
      </c>
      <c r="F7580" s="20" t="s">
        <v>9979</v>
      </c>
      <c r="G7580" s="20" t="s">
        <v>11085</v>
      </c>
    </row>
    <row r="7581" spans="1:7">
      <c r="A7581" s="20" t="s">
        <v>2531</v>
      </c>
      <c r="B7581" s="20" t="s">
        <v>2538</v>
      </c>
      <c r="C7581" t="s">
        <v>10952</v>
      </c>
      <c r="D7581" s="20" t="s">
        <v>2508</v>
      </c>
      <c r="E7581" s="20" t="s">
        <v>10953</v>
      </c>
      <c r="F7581" s="20" t="s">
        <v>9979</v>
      </c>
      <c r="G7581" s="20" t="s">
        <v>11086</v>
      </c>
    </row>
    <row r="7582" spans="1:7">
      <c r="A7582" s="20" t="s">
        <v>2531</v>
      </c>
      <c r="B7582" s="20" t="s">
        <v>2541</v>
      </c>
      <c r="C7582" t="s">
        <v>10952</v>
      </c>
      <c r="D7582" s="20" t="s">
        <v>2511</v>
      </c>
      <c r="E7582" s="20" t="s">
        <v>10953</v>
      </c>
      <c r="F7582" s="20" t="s">
        <v>9979</v>
      </c>
      <c r="G7582" s="20" t="s">
        <v>11087</v>
      </c>
    </row>
    <row r="7583" spans="1:7">
      <c r="A7583" s="20" t="s">
        <v>2531</v>
      </c>
      <c r="B7583" s="20" t="s">
        <v>2544</v>
      </c>
      <c r="C7583" t="s">
        <v>10952</v>
      </c>
      <c r="D7583" s="20" t="s">
        <v>2514</v>
      </c>
      <c r="E7583" s="20" t="s">
        <v>10953</v>
      </c>
      <c r="F7583" s="20" t="s">
        <v>9979</v>
      </c>
      <c r="G7583" s="20" t="s">
        <v>11088</v>
      </c>
    </row>
    <row r="7584" spans="1:7">
      <c r="A7584" s="20" t="s">
        <v>431</v>
      </c>
      <c r="B7584" s="20" t="s">
        <v>2547</v>
      </c>
      <c r="C7584" t="s">
        <v>10952</v>
      </c>
      <c r="D7584" s="20" t="s">
        <v>2517</v>
      </c>
      <c r="E7584" s="20" t="s">
        <v>10953</v>
      </c>
      <c r="F7584" s="20" t="s">
        <v>9979</v>
      </c>
      <c r="G7584" s="20" t="s">
        <v>11089</v>
      </c>
    </row>
    <row r="7585" spans="1:7">
      <c r="A7585" s="20" t="s">
        <v>2531</v>
      </c>
      <c r="B7585" s="20" t="s">
        <v>2550</v>
      </c>
      <c r="C7585" t="s">
        <v>10952</v>
      </c>
      <c r="D7585" s="20" t="s">
        <v>2520</v>
      </c>
      <c r="E7585" s="20" t="s">
        <v>10953</v>
      </c>
      <c r="F7585" s="20" t="s">
        <v>9979</v>
      </c>
      <c r="G7585" s="20" t="s">
        <v>11090</v>
      </c>
    </row>
    <row r="7586" spans="1:7">
      <c r="A7586" s="20" t="s">
        <v>2531</v>
      </c>
      <c r="B7586" s="20" t="s">
        <v>2553</v>
      </c>
      <c r="C7586" t="s">
        <v>10952</v>
      </c>
      <c r="D7586" s="20" t="s">
        <v>2523</v>
      </c>
      <c r="E7586" s="20" t="s">
        <v>10953</v>
      </c>
      <c r="F7586" s="20" t="s">
        <v>9979</v>
      </c>
      <c r="G7586" s="20" t="s">
        <v>11091</v>
      </c>
    </row>
    <row r="7587" spans="1:7">
      <c r="A7587" s="20" t="s">
        <v>2531</v>
      </c>
      <c r="B7587" s="20" t="s">
        <v>2556</v>
      </c>
      <c r="C7587" t="s">
        <v>10952</v>
      </c>
      <c r="D7587" s="20" t="s">
        <v>2526</v>
      </c>
      <c r="E7587" s="20" t="s">
        <v>10953</v>
      </c>
      <c r="F7587" s="20" t="s">
        <v>9979</v>
      </c>
      <c r="G7587" s="20" t="s">
        <v>11092</v>
      </c>
    </row>
    <row r="7588" spans="1:7">
      <c r="A7588" s="20" t="s">
        <v>2531</v>
      </c>
      <c r="B7588" s="20" t="s">
        <v>2559</v>
      </c>
      <c r="C7588" t="s">
        <v>10952</v>
      </c>
      <c r="D7588" s="20" t="s">
        <v>2529</v>
      </c>
      <c r="E7588" s="20" t="s">
        <v>10953</v>
      </c>
      <c r="F7588" s="20" t="s">
        <v>9979</v>
      </c>
      <c r="G7588" s="20" t="s">
        <v>11093</v>
      </c>
    </row>
    <row r="7589" spans="1:7">
      <c r="A7589" s="20" t="s">
        <v>2531</v>
      </c>
      <c r="B7589" s="20" t="s">
        <v>2562</v>
      </c>
      <c r="C7589" t="s">
        <v>10952</v>
      </c>
      <c r="D7589" s="20" t="s">
        <v>2533</v>
      </c>
      <c r="E7589" s="20" t="s">
        <v>10953</v>
      </c>
      <c r="F7589" s="20" t="s">
        <v>9979</v>
      </c>
      <c r="G7589" s="20" t="s">
        <v>11094</v>
      </c>
    </row>
    <row r="7590" spans="1:7">
      <c r="A7590" s="20" t="s">
        <v>2531</v>
      </c>
      <c r="B7590" s="20" t="s">
        <v>2565</v>
      </c>
      <c r="C7590" t="s">
        <v>10952</v>
      </c>
      <c r="D7590" s="20" t="s">
        <v>2536</v>
      </c>
      <c r="E7590" s="20" t="s">
        <v>10953</v>
      </c>
      <c r="F7590" s="20" t="s">
        <v>9979</v>
      </c>
      <c r="G7590" s="20" t="s">
        <v>11095</v>
      </c>
    </row>
    <row r="7591" spans="1:7">
      <c r="A7591" s="20" t="s">
        <v>431</v>
      </c>
      <c r="B7591" s="20" t="s">
        <v>2568</v>
      </c>
      <c r="C7591" t="s">
        <v>10952</v>
      </c>
      <c r="D7591" s="20" t="s">
        <v>2539</v>
      </c>
      <c r="E7591" s="20" t="s">
        <v>10953</v>
      </c>
      <c r="F7591" s="20" t="s">
        <v>9979</v>
      </c>
      <c r="G7591" s="20" t="s">
        <v>11096</v>
      </c>
    </row>
    <row r="7592" spans="1:7">
      <c r="A7592" s="20" t="s">
        <v>2157</v>
      </c>
      <c r="B7592" s="20" t="s">
        <v>2571</v>
      </c>
      <c r="C7592" t="s">
        <v>10952</v>
      </c>
      <c r="D7592" s="20" t="s">
        <v>2542</v>
      </c>
      <c r="E7592" s="20" t="s">
        <v>10953</v>
      </c>
      <c r="F7592" s="20" t="s">
        <v>9979</v>
      </c>
      <c r="G7592" s="20" t="s">
        <v>11097</v>
      </c>
    </row>
    <row r="7593" spans="1:7">
      <c r="A7593" s="20" t="s">
        <v>2148</v>
      </c>
      <c r="B7593" s="20" t="s">
        <v>2574</v>
      </c>
      <c r="C7593" t="s">
        <v>10952</v>
      </c>
      <c r="D7593" s="20" t="s">
        <v>2545</v>
      </c>
      <c r="E7593" s="20" t="s">
        <v>10953</v>
      </c>
      <c r="F7593" s="20" t="s">
        <v>9979</v>
      </c>
      <c r="G7593" s="20" t="s">
        <v>11098</v>
      </c>
    </row>
    <row r="7594" spans="1:7">
      <c r="A7594" s="20" t="s">
        <v>431</v>
      </c>
      <c r="B7594" s="20" t="s">
        <v>2116</v>
      </c>
      <c r="C7594" t="s">
        <v>2104</v>
      </c>
      <c r="D7594" s="20" t="s">
        <v>2117</v>
      </c>
      <c r="E7594" s="20" t="s">
        <v>2105</v>
      </c>
      <c r="F7594" s="20" t="s">
        <v>9979</v>
      </c>
      <c r="G7594" s="20" t="s">
        <v>11099</v>
      </c>
    </row>
    <row r="7595" spans="1:7">
      <c r="A7595" s="20" t="s">
        <v>431</v>
      </c>
      <c r="B7595" s="20" t="s">
        <v>2120</v>
      </c>
      <c r="C7595" t="s">
        <v>2104</v>
      </c>
      <c r="D7595" s="20" t="s">
        <v>2121</v>
      </c>
      <c r="E7595" s="20" t="s">
        <v>2105</v>
      </c>
      <c r="F7595" s="20" t="s">
        <v>9979</v>
      </c>
      <c r="G7595" s="20" t="s">
        <v>11100</v>
      </c>
    </row>
    <row r="7596" spans="1:7">
      <c r="A7596" s="20" t="s">
        <v>431</v>
      </c>
      <c r="B7596" s="20" t="s">
        <v>2123</v>
      </c>
      <c r="C7596" t="s">
        <v>2104</v>
      </c>
      <c r="D7596" s="20" t="s">
        <v>2124</v>
      </c>
      <c r="E7596" s="20" t="s">
        <v>2105</v>
      </c>
      <c r="F7596" s="20" t="s">
        <v>9979</v>
      </c>
      <c r="G7596" s="20" t="s">
        <v>11101</v>
      </c>
    </row>
    <row r="7597" spans="1:7">
      <c r="A7597" s="20" t="s">
        <v>431</v>
      </c>
      <c r="B7597" s="20" t="s">
        <v>1877</v>
      </c>
      <c r="C7597" t="s">
        <v>2104</v>
      </c>
      <c r="D7597" s="20" t="s">
        <v>2126</v>
      </c>
      <c r="E7597" s="20" t="s">
        <v>2105</v>
      </c>
      <c r="F7597" s="20" t="s">
        <v>9979</v>
      </c>
      <c r="G7597" s="20" t="s">
        <v>11102</v>
      </c>
    </row>
    <row r="7598" spans="1:7">
      <c r="A7598" s="20" t="s">
        <v>431</v>
      </c>
      <c r="B7598" s="20" t="s">
        <v>2128</v>
      </c>
      <c r="C7598" t="s">
        <v>2104</v>
      </c>
      <c r="D7598" s="20" t="s">
        <v>2129</v>
      </c>
      <c r="E7598" s="20" t="s">
        <v>2105</v>
      </c>
      <c r="F7598" s="20" t="s">
        <v>9979</v>
      </c>
      <c r="G7598" s="20" t="s">
        <v>11103</v>
      </c>
    </row>
    <row r="7599" spans="1:7">
      <c r="A7599" s="20" t="s">
        <v>431</v>
      </c>
      <c r="B7599" s="20" t="s">
        <v>2131</v>
      </c>
      <c r="C7599" t="s">
        <v>2104</v>
      </c>
      <c r="D7599" s="20" t="s">
        <v>2132</v>
      </c>
      <c r="E7599" s="20" t="s">
        <v>2105</v>
      </c>
      <c r="F7599" s="20" t="s">
        <v>9979</v>
      </c>
      <c r="G7599" s="20" t="s">
        <v>11104</v>
      </c>
    </row>
    <row r="7600" spans="1:7">
      <c r="A7600" s="20" t="s">
        <v>431</v>
      </c>
      <c r="B7600" s="20" t="s">
        <v>2134</v>
      </c>
      <c r="C7600" t="s">
        <v>2104</v>
      </c>
      <c r="D7600" s="20" t="s">
        <v>2135</v>
      </c>
      <c r="E7600" s="20" t="s">
        <v>2105</v>
      </c>
      <c r="F7600" s="20" t="s">
        <v>9979</v>
      </c>
      <c r="G7600" s="20" t="s">
        <v>11105</v>
      </c>
    </row>
    <row r="7601" spans="1:7">
      <c r="A7601" s="20" t="s">
        <v>431</v>
      </c>
      <c r="B7601" s="20" t="s">
        <v>2137</v>
      </c>
      <c r="C7601" t="s">
        <v>2104</v>
      </c>
      <c r="D7601" s="20" t="s">
        <v>2138</v>
      </c>
      <c r="E7601" s="20" t="s">
        <v>2105</v>
      </c>
      <c r="F7601" s="20" t="s">
        <v>9979</v>
      </c>
      <c r="G7601" s="20" t="s">
        <v>11106</v>
      </c>
    </row>
    <row r="7602" spans="1:7">
      <c r="A7602" s="20" t="s">
        <v>431</v>
      </c>
      <c r="B7602" s="20" t="s">
        <v>2140</v>
      </c>
      <c r="C7602" t="s">
        <v>2104</v>
      </c>
      <c r="D7602" s="20" t="s">
        <v>2141</v>
      </c>
      <c r="E7602" s="20" t="s">
        <v>2105</v>
      </c>
      <c r="F7602" s="20" t="s">
        <v>9979</v>
      </c>
      <c r="G7602" s="20" t="s">
        <v>11107</v>
      </c>
    </row>
    <row r="7603" spans="1:7">
      <c r="A7603" s="20" t="s">
        <v>431</v>
      </c>
      <c r="B7603" s="20" t="s">
        <v>2143</v>
      </c>
      <c r="C7603" t="s">
        <v>2104</v>
      </c>
      <c r="D7603" s="20" t="s">
        <v>2144</v>
      </c>
      <c r="E7603" s="20" t="s">
        <v>2105</v>
      </c>
      <c r="F7603" s="20" t="s">
        <v>9979</v>
      </c>
      <c r="G7603" s="20" t="s">
        <v>11108</v>
      </c>
    </row>
    <row r="7604" spans="1:7">
      <c r="A7604" s="20" t="s">
        <v>431</v>
      </c>
      <c r="B7604" s="20" t="s">
        <v>1993</v>
      </c>
      <c r="C7604" t="s">
        <v>2104</v>
      </c>
      <c r="D7604" s="20" t="s">
        <v>2146</v>
      </c>
      <c r="E7604" s="20" t="s">
        <v>2105</v>
      </c>
      <c r="F7604" s="20" t="s">
        <v>9979</v>
      </c>
      <c r="G7604" s="20" t="s">
        <v>11109</v>
      </c>
    </row>
    <row r="7605" spans="1:7">
      <c r="A7605" s="20" t="s">
        <v>2148</v>
      </c>
      <c r="B7605" s="20" t="s">
        <v>1</v>
      </c>
      <c r="C7605" t="s">
        <v>2104</v>
      </c>
      <c r="D7605" s="20" t="s">
        <v>2149</v>
      </c>
      <c r="E7605" s="20" t="s">
        <v>2105</v>
      </c>
      <c r="F7605" s="20" t="s">
        <v>9979</v>
      </c>
      <c r="G7605" s="20" t="s">
        <v>11110</v>
      </c>
    </row>
    <row r="7606" spans="1:7">
      <c r="A7606" s="20" t="s">
        <v>2148</v>
      </c>
      <c r="B7606" s="20" t="s">
        <v>2</v>
      </c>
      <c r="C7606" t="s">
        <v>2104</v>
      </c>
      <c r="D7606" s="20" t="s">
        <v>2151</v>
      </c>
      <c r="E7606" s="20" t="s">
        <v>2105</v>
      </c>
      <c r="F7606" s="20" t="s">
        <v>9979</v>
      </c>
      <c r="G7606" s="20" t="s">
        <v>11111</v>
      </c>
    </row>
    <row r="7607" spans="1:7">
      <c r="A7607" s="20" t="s">
        <v>2148</v>
      </c>
      <c r="B7607" s="20" t="s">
        <v>3</v>
      </c>
      <c r="C7607" t="s">
        <v>2104</v>
      </c>
      <c r="D7607" s="20" t="s">
        <v>2153</v>
      </c>
      <c r="E7607" s="20" t="s">
        <v>2105</v>
      </c>
      <c r="F7607" s="20" t="s">
        <v>9979</v>
      </c>
      <c r="G7607" s="20" t="s">
        <v>11112</v>
      </c>
    </row>
    <row r="7608" spans="1:7">
      <c r="A7608" s="20" t="s">
        <v>2148</v>
      </c>
      <c r="B7608" s="20" t="s">
        <v>4</v>
      </c>
      <c r="C7608" t="s">
        <v>2104</v>
      </c>
      <c r="D7608" s="20" t="s">
        <v>2155</v>
      </c>
      <c r="E7608" s="20" t="s">
        <v>2105</v>
      </c>
      <c r="F7608" s="20" t="s">
        <v>9979</v>
      </c>
      <c r="G7608" s="20" t="s">
        <v>11113</v>
      </c>
    </row>
    <row r="7609" spans="1:7">
      <c r="A7609" s="20" t="s">
        <v>2157</v>
      </c>
      <c r="B7609" s="20" t="s">
        <v>2158</v>
      </c>
      <c r="C7609" t="s">
        <v>2104</v>
      </c>
      <c r="D7609" s="20" t="s">
        <v>2159</v>
      </c>
      <c r="E7609" s="20" t="s">
        <v>2105</v>
      </c>
      <c r="F7609" s="20" t="s">
        <v>9979</v>
      </c>
      <c r="G7609" s="20" t="s">
        <v>11114</v>
      </c>
    </row>
    <row r="7610" spans="1:7">
      <c r="A7610" s="20" t="s">
        <v>2157</v>
      </c>
      <c r="B7610" s="20" t="s">
        <v>367</v>
      </c>
      <c r="C7610" t="s">
        <v>2104</v>
      </c>
      <c r="D7610" s="20" t="s">
        <v>2161</v>
      </c>
      <c r="E7610" s="20" t="s">
        <v>2105</v>
      </c>
      <c r="F7610" s="20" t="s">
        <v>9979</v>
      </c>
      <c r="G7610" s="20" t="s">
        <v>11115</v>
      </c>
    </row>
    <row r="7611" spans="1:7">
      <c r="A7611" s="20" t="s">
        <v>2157</v>
      </c>
      <c r="B7611" s="20" t="s">
        <v>2163</v>
      </c>
      <c r="C7611" t="s">
        <v>2104</v>
      </c>
      <c r="D7611" s="20" t="s">
        <v>2164</v>
      </c>
      <c r="E7611" s="20" t="s">
        <v>2105</v>
      </c>
      <c r="F7611" s="20" t="s">
        <v>9979</v>
      </c>
      <c r="G7611" s="20" t="s">
        <v>11116</v>
      </c>
    </row>
    <row r="7612" spans="1:7">
      <c r="A7612" s="20" t="s">
        <v>2157</v>
      </c>
      <c r="B7612" s="20" t="s">
        <v>2166</v>
      </c>
      <c r="C7612" t="s">
        <v>2104</v>
      </c>
      <c r="D7612" s="20" t="s">
        <v>2167</v>
      </c>
      <c r="E7612" s="20" t="s">
        <v>2105</v>
      </c>
      <c r="F7612" s="20" t="s">
        <v>9979</v>
      </c>
      <c r="G7612" s="20" t="s">
        <v>11117</v>
      </c>
    </row>
    <row r="7613" spans="1:7">
      <c r="A7613" s="20" t="s">
        <v>2157</v>
      </c>
      <c r="B7613" s="20" t="s">
        <v>2169</v>
      </c>
      <c r="C7613" t="s">
        <v>2104</v>
      </c>
      <c r="D7613" s="20" t="s">
        <v>2170</v>
      </c>
      <c r="E7613" s="20" t="s">
        <v>2105</v>
      </c>
      <c r="F7613" s="20" t="s">
        <v>9979</v>
      </c>
      <c r="G7613" s="20" t="s">
        <v>11118</v>
      </c>
    </row>
    <row r="7614" spans="1:7">
      <c r="A7614" s="20" t="s">
        <v>2157</v>
      </c>
      <c r="B7614" s="20" t="s">
        <v>2172</v>
      </c>
      <c r="C7614" t="s">
        <v>2104</v>
      </c>
      <c r="D7614" s="20" t="s">
        <v>2173</v>
      </c>
      <c r="E7614" s="20" t="s">
        <v>2105</v>
      </c>
      <c r="F7614" s="20" t="s">
        <v>9979</v>
      </c>
      <c r="G7614" s="20" t="s">
        <v>11119</v>
      </c>
    </row>
    <row r="7615" spans="1:7">
      <c r="A7615" s="20" t="s">
        <v>2157</v>
      </c>
      <c r="B7615" s="20" t="s">
        <v>2175</v>
      </c>
      <c r="C7615" t="s">
        <v>2104</v>
      </c>
      <c r="D7615" s="20" t="s">
        <v>2176</v>
      </c>
      <c r="E7615" s="20" t="s">
        <v>2105</v>
      </c>
      <c r="F7615" s="20" t="s">
        <v>9979</v>
      </c>
      <c r="G7615" s="20" t="s">
        <v>11120</v>
      </c>
    </row>
    <row r="7616" spans="1:7">
      <c r="A7616" s="20" t="s">
        <v>431</v>
      </c>
      <c r="B7616" s="20" t="s">
        <v>11121</v>
      </c>
      <c r="C7616" t="s">
        <v>2104</v>
      </c>
      <c r="D7616" s="20" t="s">
        <v>2179</v>
      </c>
      <c r="E7616" s="20" t="s">
        <v>2105</v>
      </c>
      <c r="F7616" s="20" t="s">
        <v>9979</v>
      </c>
      <c r="G7616" s="20" t="s">
        <v>11122</v>
      </c>
    </row>
    <row r="7617" spans="1:7">
      <c r="A7617" s="20" t="s">
        <v>431</v>
      </c>
      <c r="B7617" s="20" t="s">
        <v>2178</v>
      </c>
      <c r="C7617" t="s">
        <v>2104</v>
      </c>
      <c r="D7617" s="20" t="s">
        <v>2182</v>
      </c>
      <c r="E7617" s="20" t="s">
        <v>2105</v>
      </c>
      <c r="F7617" s="20" t="s">
        <v>9979</v>
      </c>
      <c r="G7617" s="20" t="s">
        <v>11123</v>
      </c>
    </row>
    <row r="7618" spans="1:7">
      <c r="A7618" s="20" t="s">
        <v>2148</v>
      </c>
      <c r="B7618" s="20" t="s">
        <v>2181</v>
      </c>
      <c r="C7618" t="s">
        <v>2104</v>
      </c>
      <c r="D7618" s="20" t="s">
        <v>2185</v>
      </c>
      <c r="E7618" s="20" t="s">
        <v>2105</v>
      </c>
      <c r="F7618" s="20" t="s">
        <v>9979</v>
      </c>
      <c r="G7618" s="20" t="s">
        <v>11124</v>
      </c>
    </row>
    <row r="7619" spans="1:7">
      <c r="A7619" s="20" t="s">
        <v>431</v>
      </c>
      <c r="B7619" s="20" t="s">
        <v>2184</v>
      </c>
      <c r="C7619" t="s">
        <v>2104</v>
      </c>
      <c r="D7619" s="20" t="s">
        <v>2188</v>
      </c>
      <c r="E7619" s="20" t="s">
        <v>2105</v>
      </c>
      <c r="F7619" s="20" t="s">
        <v>9979</v>
      </c>
      <c r="G7619" s="20" t="s">
        <v>11125</v>
      </c>
    </row>
    <row r="7620" spans="1:7">
      <c r="A7620" s="20" t="s">
        <v>431</v>
      </c>
      <c r="B7620" s="20" t="s">
        <v>2187</v>
      </c>
      <c r="C7620" t="s">
        <v>2104</v>
      </c>
      <c r="D7620" s="20" t="s">
        <v>2191</v>
      </c>
      <c r="E7620" s="20" t="s">
        <v>2105</v>
      </c>
      <c r="F7620" s="20" t="s">
        <v>9979</v>
      </c>
      <c r="G7620" s="20" t="s">
        <v>11126</v>
      </c>
    </row>
    <row r="7621" spans="1:7">
      <c r="A7621" s="20" t="s">
        <v>2157</v>
      </c>
      <c r="B7621" s="20" t="s">
        <v>2190</v>
      </c>
      <c r="C7621" t="s">
        <v>2104</v>
      </c>
      <c r="D7621" s="20" t="s">
        <v>2194</v>
      </c>
      <c r="E7621" s="20" t="s">
        <v>2105</v>
      </c>
      <c r="F7621" s="20" t="s">
        <v>9979</v>
      </c>
      <c r="G7621" s="20" t="s">
        <v>11127</v>
      </c>
    </row>
    <row r="7622" spans="1:7">
      <c r="A7622" s="20" t="s">
        <v>2157</v>
      </c>
      <c r="B7622" s="20" t="s">
        <v>2193</v>
      </c>
      <c r="C7622" t="s">
        <v>2104</v>
      </c>
      <c r="D7622" s="20" t="s">
        <v>2197</v>
      </c>
      <c r="E7622" s="20" t="s">
        <v>2105</v>
      </c>
      <c r="F7622" s="20" t="s">
        <v>9979</v>
      </c>
      <c r="G7622" s="20" t="s">
        <v>11128</v>
      </c>
    </row>
    <row r="7623" spans="1:7">
      <c r="A7623" s="20" t="s">
        <v>2157</v>
      </c>
      <c r="B7623" s="20" t="s">
        <v>2196</v>
      </c>
      <c r="C7623" t="s">
        <v>2104</v>
      </c>
      <c r="D7623" s="20" t="s">
        <v>2200</v>
      </c>
      <c r="E7623" s="20" t="s">
        <v>2105</v>
      </c>
      <c r="F7623" s="20" t="s">
        <v>9979</v>
      </c>
      <c r="G7623" s="20" t="s">
        <v>11129</v>
      </c>
    </row>
    <row r="7624" spans="1:7">
      <c r="A7624" s="20" t="s">
        <v>2157</v>
      </c>
      <c r="B7624" s="20" t="s">
        <v>2199</v>
      </c>
      <c r="C7624" t="s">
        <v>2104</v>
      </c>
      <c r="D7624" s="20" t="s">
        <v>2203</v>
      </c>
      <c r="E7624" s="20" t="s">
        <v>2105</v>
      </c>
      <c r="F7624" s="20" t="s">
        <v>9979</v>
      </c>
      <c r="G7624" s="20" t="s">
        <v>11130</v>
      </c>
    </row>
    <row r="7625" spans="1:7">
      <c r="A7625" s="20" t="s">
        <v>2157</v>
      </c>
      <c r="B7625" s="20" t="s">
        <v>2202</v>
      </c>
      <c r="C7625" t="s">
        <v>2104</v>
      </c>
      <c r="D7625" s="20" t="s">
        <v>2206</v>
      </c>
      <c r="E7625" s="20" t="s">
        <v>2105</v>
      </c>
      <c r="F7625" s="20" t="s">
        <v>9979</v>
      </c>
      <c r="G7625" s="20" t="s">
        <v>11131</v>
      </c>
    </row>
    <row r="7626" spans="1:7">
      <c r="A7626" s="20" t="s">
        <v>2157</v>
      </c>
      <c r="B7626" s="20" t="s">
        <v>2205</v>
      </c>
      <c r="C7626" t="s">
        <v>2104</v>
      </c>
      <c r="D7626" s="20" t="s">
        <v>2209</v>
      </c>
      <c r="E7626" s="20" t="s">
        <v>2105</v>
      </c>
      <c r="F7626" s="20" t="s">
        <v>9979</v>
      </c>
      <c r="G7626" s="20" t="s">
        <v>11132</v>
      </c>
    </row>
    <row r="7627" spans="1:7">
      <c r="A7627" s="20" t="s">
        <v>431</v>
      </c>
      <c r="B7627" s="20" t="s">
        <v>2208</v>
      </c>
      <c r="C7627" t="s">
        <v>2104</v>
      </c>
      <c r="D7627" s="20" t="s">
        <v>2212</v>
      </c>
      <c r="E7627" s="20" t="s">
        <v>2105</v>
      </c>
      <c r="F7627" s="20" t="s">
        <v>9979</v>
      </c>
      <c r="G7627" s="20" t="s">
        <v>11133</v>
      </c>
    </row>
    <row r="7628" spans="1:7">
      <c r="A7628" s="20" t="s">
        <v>2148</v>
      </c>
      <c r="B7628" s="20" t="s">
        <v>2211</v>
      </c>
      <c r="C7628" t="s">
        <v>2104</v>
      </c>
      <c r="D7628" s="20" t="s">
        <v>2215</v>
      </c>
      <c r="E7628" s="20" t="s">
        <v>2105</v>
      </c>
      <c r="F7628" s="20" t="s">
        <v>9979</v>
      </c>
      <c r="G7628" s="20" t="s">
        <v>11134</v>
      </c>
    </row>
    <row r="7629" spans="1:7">
      <c r="A7629" s="20" t="s">
        <v>2157</v>
      </c>
      <c r="B7629" s="20" t="s">
        <v>11135</v>
      </c>
      <c r="C7629" t="s">
        <v>2104</v>
      </c>
      <c r="D7629" s="20" t="s">
        <v>2218</v>
      </c>
      <c r="E7629" s="20" t="s">
        <v>2105</v>
      </c>
      <c r="F7629" s="20" t="s">
        <v>9979</v>
      </c>
      <c r="G7629" s="20" t="s">
        <v>11136</v>
      </c>
    </row>
    <row r="7630" spans="1:7">
      <c r="A7630" s="20" t="s">
        <v>2157</v>
      </c>
      <c r="B7630" s="20" t="s">
        <v>11137</v>
      </c>
      <c r="C7630" t="s">
        <v>2104</v>
      </c>
      <c r="D7630" s="20" t="s">
        <v>2221</v>
      </c>
      <c r="E7630" s="20" t="s">
        <v>2105</v>
      </c>
      <c r="F7630" s="20" t="s">
        <v>9979</v>
      </c>
      <c r="G7630" s="20" t="s">
        <v>11138</v>
      </c>
    </row>
    <row r="7631" spans="1:7">
      <c r="A7631" s="20" t="s">
        <v>2157</v>
      </c>
      <c r="B7631" s="20" t="s">
        <v>11139</v>
      </c>
      <c r="C7631" t="s">
        <v>2104</v>
      </c>
      <c r="D7631" s="20" t="s">
        <v>2224</v>
      </c>
      <c r="E7631" s="20" t="s">
        <v>2105</v>
      </c>
      <c r="F7631" s="20" t="s">
        <v>9979</v>
      </c>
      <c r="G7631" s="20" t="s">
        <v>11140</v>
      </c>
    </row>
    <row r="7632" spans="1:7">
      <c r="A7632" s="20" t="s">
        <v>2157</v>
      </c>
      <c r="B7632" s="20" t="s">
        <v>11141</v>
      </c>
      <c r="C7632" t="s">
        <v>2104</v>
      </c>
      <c r="D7632" s="20" t="s">
        <v>2227</v>
      </c>
      <c r="E7632" s="20" t="s">
        <v>2105</v>
      </c>
      <c r="F7632" s="20" t="s">
        <v>9979</v>
      </c>
      <c r="G7632" s="20" t="s">
        <v>11142</v>
      </c>
    </row>
    <row r="7633" spans="1:7">
      <c r="A7633" s="20" t="s">
        <v>2157</v>
      </c>
      <c r="B7633" s="20" t="s">
        <v>11143</v>
      </c>
      <c r="C7633" t="s">
        <v>2104</v>
      </c>
      <c r="D7633" s="20" t="s">
        <v>2230</v>
      </c>
      <c r="E7633" s="20" t="s">
        <v>2105</v>
      </c>
      <c r="F7633" s="20" t="s">
        <v>9979</v>
      </c>
      <c r="G7633" s="20" t="s">
        <v>11144</v>
      </c>
    </row>
    <row r="7634" spans="1:7">
      <c r="A7634" s="20" t="s">
        <v>2157</v>
      </c>
      <c r="B7634" s="20" t="s">
        <v>11145</v>
      </c>
      <c r="C7634" t="s">
        <v>2104</v>
      </c>
      <c r="D7634" s="20" t="s">
        <v>2233</v>
      </c>
      <c r="E7634" s="20" t="s">
        <v>2105</v>
      </c>
      <c r="F7634" s="20" t="s">
        <v>9979</v>
      </c>
      <c r="G7634" s="20" t="s">
        <v>11146</v>
      </c>
    </row>
    <row r="7635" spans="1:7">
      <c r="A7635" s="20" t="s">
        <v>2157</v>
      </c>
      <c r="B7635" s="20" t="s">
        <v>11147</v>
      </c>
      <c r="C7635" t="s">
        <v>2104</v>
      </c>
      <c r="D7635" s="20" t="s">
        <v>2236</v>
      </c>
      <c r="E7635" s="20" t="s">
        <v>2105</v>
      </c>
      <c r="F7635" s="20" t="s">
        <v>9979</v>
      </c>
      <c r="G7635" s="20" t="s">
        <v>11148</v>
      </c>
    </row>
    <row r="7636" spans="1:7">
      <c r="A7636" s="20" t="s">
        <v>2157</v>
      </c>
      <c r="B7636" s="20" t="s">
        <v>9769</v>
      </c>
      <c r="C7636" t="s">
        <v>2104</v>
      </c>
      <c r="D7636" s="20" t="s">
        <v>2239</v>
      </c>
      <c r="E7636" s="20" t="s">
        <v>2105</v>
      </c>
      <c r="F7636" s="20" t="s">
        <v>9979</v>
      </c>
      <c r="G7636" s="20" t="s">
        <v>11149</v>
      </c>
    </row>
    <row r="7637" spans="1:7">
      <c r="A7637" s="20" t="s">
        <v>2157</v>
      </c>
      <c r="B7637" s="20" t="s">
        <v>11150</v>
      </c>
      <c r="C7637" t="s">
        <v>2104</v>
      </c>
      <c r="D7637" s="20" t="s">
        <v>2242</v>
      </c>
      <c r="E7637" s="20" t="s">
        <v>2105</v>
      </c>
      <c r="F7637" s="20" t="s">
        <v>9979</v>
      </c>
      <c r="G7637" s="20" t="s">
        <v>11151</v>
      </c>
    </row>
    <row r="7638" spans="1:7">
      <c r="A7638" s="20" t="s">
        <v>2157</v>
      </c>
      <c r="B7638" s="20" t="s">
        <v>11152</v>
      </c>
      <c r="C7638" t="s">
        <v>2104</v>
      </c>
      <c r="D7638" s="20" t="s">
        <v>2245</v>
      </c>
      <c r="E7638" s="20" t="s">
        <v>2105</v>
      </c>
      <c r="F7638" s="20" t="s">
        <v>9979</v>
      </c>
      <c r="G7638" s="20" t="s">
        <v>11153</v>
      </c>
    </row>
    <row r="7639" spans="1:7">
      <c r="A7639" s="20" t="s">
        <v>2157</v>
      </c>
      <c r="B7639" s="20" t="s">
        <v>11154</v>
      </c>
      <c r="C7639" t="s">
        <v>2104</v>
      </c>
      <c r="D7639" s="20" t="s">
        <v>2248</v>
      </c>
      <c r="E7639" s="20" t="s">
        <v>2105</v>
      </c>
      <c r="F7639" s="20" t="s">
        <v>9979</v>
      </c>
      <c r="G7639" s="20" t="s">
        <v>11155</v>
      </c>
    </row>
    <row r="7640" spans="1:7">
      <c r="A7640" s="20" t="s">
        <v>2157</v>
      </c>
      <c r="B7640" s="20" t="s">
        <v>11156</v>
      </c>
      <c r="C7640" t="s">
        <v>2104</v>
      </c>
      <c r="D7640" s="20" t="s">
        <v>2251</v>
      </c>
      <c r="E7640" s="20" t="s">
        <v>2105</v>
      </c>
      <c r="F7640" s="20" t="s">
        <v>9979</v>
      </c>
      <c r="G7640" s="20" t="s">
        <v>11157</v>
      </c>
    </row>
    <row r="7641" spans="1:7">
      <c r="A7641" s="20" t="s">
        <v>2157</v>
      </c>
      <c r="B7641" s="20" t="s">
        <v>11158</v>
      </c>
      <c r="C7641" t="s">
        <v>2104</v>
      </c>
      <c r="D7641" s="20" t="s">
        <v>2254</v>
      </c>
      <c r="E7641" s="20" t="s">
        <v>2105</v>
      </c>
      <c r="F7641" s="20" t="s">
        <v>9979</v>
      </c>
      <c r="G7641" s="20" t="s">
        <v>11159</v>
      </c>
    </row>
    <row r="7642" spans="1:7">
      <c r="A7642" s="20" t="s">
        <v>2157</v>
      </c>
      <c r="B7642" s="20" t="s">
        <v>11160</v>
      </c>
      <c r="C7642" t="s">
        <v>2104</v>
      </c>
      <c r="D7642" s="20" t="s">
        <v>2257</v>
      </c>
      <c r="E7642" s="20" t="s">
        <v>2105</v>
      </c>
      <c r="F7642" s="20" t="s">
        <v>9979</v>
      </c>
      <c r="G7642" s="20" t="s">
        <v>11161</v>
      </c>
    </row>
    <row r="7643" spans="1:7">
      <c r="A7643" s="20" t="s">
        <v>2157</v>
      </c>
      <c r="B7643" s="20" t="s">
        <v>11162</v>
      </c>
      <c r="C7643" t="s">
        <v>2104</v>
      </c>
      <c r="D7643" s="20" t="s">
        <v>2260</v>
      </c>
      <c r="E7643" s="20" t="s">
        <v>2105</v>
      </c>
      <c r="F7643" s="20" t="s">
        <v>9979</v>
      </c>
      <c r="G7643" s="20" t="s">
        <v>11163</v>
      </c>
    </row>
    <row r="7644" spans="1:7">
      <c r="A7644" s="20" t="s">
        <v>2157</v>
      </c>
      <c r="B7644" s="20" t="s">
        <v>11164</v>
      </c>
      <c r="C7644" t="s">
        <v>2104</v>
      </c>
      <c r="D7644" s="20" t="s">
        <v>2263</v>
      </c>
      <c r="E7644" s="20" t="s">
        <v>2105</v>
      </c>
      <c r="F7644" s="20" t="s">
        <v>9979</v>
      </c>
      <c r="G7644" s="20" t="s">
        <v>11165</v>
      </c>
    </row>
    <row r="7645" spans="1:7">
      <c r="A7645" s="20" t="s">
        <v>2157</v>
      </c>
      <c r="B7645" s="20" t="s">
        <v>11166</v>
      </c>
      <c r="C7645" t="s">
        <v>2104</v>
      </c>
      <c r="D7645" s="20" t="s">
        <v>2266</v>
      </c>
      <c r="E7645" s="20" t="s">
        <v>2105</v>
      </c>
      <c r="F7645" s="20" t="s">
        <v>9979</v>
      </c>
      <c r="G7645" s="20" t="s">
        <v>11167</v>
      </c>
    </row>
    <row r="7646" spans="1:7">
      <c r="A7646" s="20" t="s">
        <v>2157</v>
      </c>
      <c r="B7646" s="20" t="s">
        <v>11168</v>
      </c>
      <c r="C7646" t="s">
        <v>2104</v>
      </c>
      <c r="D7646" s="20" t="s">
        <v>2269</v>
      </c>
      <c r="E7646" s="20" t="s">
        <v>2105</v>
      </c>
      <c r="F7646" s="20" t="s">
        <v>9979</v>
      </c>
      <c r="G7646" s="20" t="s">
        <v>11169</v>
      </c>
    </row>
    <row r="7647" spans="1:7">
      <c r="A7647" s="20" t="s">
        <v>2157</v>
      </c>
      <c r="B7647" s="20" t="s">
        <v>11170</v>
      </c>
      <c r="C7647" t="s">
        <v>2104</v>
      </c>
      <c r="D7647" s="20" t="s">
        <v>2272</v>
      </c>
      <c r="E7647" s="20" t="s">
        <v>2105</v>
      </c>
      <c r="F7647" s="20" t="s">
        <v>9979</v>
      </c>
      <c r="G7647" s="20" t="s">
        <v>11171</v>
      </c>
    </row>
    <row r="7648" spans="1:7">
      <c r="A7648" s="20" t="s">
        <v>2157</v>
      </c>
      <c r="B7648" s="20" t="s">
        <v>11172</v>
      </c>
      <c r="C7648" t="s">
        <v>2104</v>
      </c>
      <c r="D7648" s="20" t="s">
        <v>2275</v>
      </c>
      <c r="E7648" s="20" t="s">
        <v>2105</v>
      </c>
      <c r="F7648" s="20" t="s">
        <v>9979</v>
      </c>
      <c r="G7648" s="20" t="s">
        <v>11173</v>
      </c>
    </row>
    <row r="7649" spans="1:7">
      <c r="A7649" s="20" t="s">
        <v>431</v>
      </c>
      <c r="B7649" s="20" t="s">
        <v>11174</v>
      </c>
      <c r="C7649" t="s">
        <v>2104</v>
      </c>
      <c r="D7649" s="20" t="s">
        <v>2278</v>
      </c>
      <c r="E7649" s="20" t="s">
        <v>2105</v>
      </c>
      <c r="F7649" s="20" t="s">
        <v>9979</v>
      </c>
      <c r="G7649" s="20" t="s">
        <v>11175</v>
      </c>
    </row>
    <row r="7650" spans="1:7">
      <c r="A7650" s="20" t="s">
        <v>431</v>
      </c>
      <c r="B7650" s="20" t="s">
        <v>11176</v>
      </c>
      <c r="C7650" t="s">
        <v>2104</v>
      </c>
      <c r="D7650" s="20" t="s">
        <v>2281</v>
      </c>
      <c r="E7650" s="20" t="s">
        <v>2105</v>
      </c>
      <c r="F7650" s="20" t="s">
        <v>9979</v>
      </c>
      <c r="G7650" s="20" t="s">
        <v>11177</v>
      </c>
    </row>
    <row r="7651" spans="1:7">
      <c r="A7651" s="20" t="s">
        <v>431</v>
      </c>
      <c r="B7651" s="20" t="s">
        <v>11178</v>
      </c>
      <c r="C7651" t="s">
        <v>2104</v>
      </c>
      <c r="D7651" s="20" t="s">
        <v>2284</v>
      </c>
      <c r="E7651" s="20" t="s">
        <v>2105</v>
      </c>
      <c r="F7651" s="20" t="s">
        <v>9979</v>
      </c>
      <c r="G7651" s="20" t="s">
        <v>11179</v>
      </c>
    </row>
    <row r="7652" spans="1:7">
      <c r="A7652" s="20" t="s">
        <v>431</v>
      </c>
      <c r="B7652" s="20" t="s">
        <v>11180</v>
      </c>
      <c r="C7652" t="s">
        <v>2104</v>
      </c>
      <c r="D7652" s="20" t="s">
        <v>2287</v>
      </c>
      <c r="E7652" s="20" t="s">
        <v>2105</v>
      </c>
      <c r="F7652" s="20" t="s">
        <v>9979</v>
      </c>
      <c r="G7652" s="20" t="s">
        <v>11181</v>
      </c>
    </row>
    <row r="7653" spans="1:7">
      <c r="A7653" s="20" t="s">
        <v>431</v>
      </c>
      <c r="B7653" s="20" t="s">
        <v>11182</v>
      </c>
      <c r="C7653" t="s">
        <v>2104</v>
      </c>
      <c r="D7653" s="20" t="s">
        <v>2290</v>
      </c>
      <c r="E7653" s="20" t="s">
        <v>2105</v>
      </c>
      <c r="F7653" s="20" t="s">
        <v>9979</v>
      </c>
      <c r="G7653" s="20" t="s">
        <v>11183</v>
      </c>
    </row>
    <row r="7654" spans="1:7">
      <c r="A7654" s="20" t="s">
        <v>431</v>
      </c>
      <c r="B7654" s="20" t="s">
        <v>11184</v>
      </c>
      <c r="C7654" t="s">
        <v>2104</v>
      </c>
      <c r="D7654" s="20" t="s">
        <v>2293</v>
      </c>
      <c r="E7654" s="20" t="s">
        <v>2105</v>
      </c>
      <c r="F7654" s="20" t="s">
        <v>9979</v>
      </c>
      <c r="G7654" s="20" t="s">
        <v>11185</v>
      </c>
    </row>
    <row r="7655" spans="1:7">
      <c r="A7655" s="20" t="s">
        <v>2157</v>
      </c>
      <c r="B7655" s="20" t="s">
        <v>11186</v>
      </c>
      <c r="C7655" t="s">
        <v>2104</v>
      </c>
      <c r="D7655" s="20" t="s">
        <v>2296</v>
      </c>
      <c r="E7655" s="20" t="s">
        <v>2105</v>
      </c>
      <c r="F7655" s="20" t="s">
        <v>9979</v>
      </c>
      <c r="G7655" s="20" t="s">
        <v>11187</v>
      </c>
    </row>
    <row r="7656" spans="1:7">
      <c r="A7656" s="20" t="s">
        <v>2157</v>
      </c>
      <c r="B7656" s="20" t="s">
        <v>11188</v>
      </c>
      <c r="C7656" t="s">
        <v>2104</v>
      </c>
      <c r="D7656" s="20" t="s">
        <v>2299</v>
      </c>
      <c r="E7656" s="20" t="s">
        <v>2105</v>
      </c>
      <c r="F7656" s="20" t="s">
        <v>9979</v>
      </c>
      <c r="G7656" s="20" t="s">
        <v>11189</v>
      </c>
    </row>
    <row r="7657" spans="1:7">
      <c r="A7657" s="20" t="s">
        <v>2157</v>
      </c>
      <c r="B7657" s="20" t="s">
        <v>11190</v>
      </c>
      <c r="C7657" t="s">
        <v>2104</v>
      </c>
      <c r="D7657" s="20" t="s">
        <v>2302</v>
      </c>
      <c r="E7657" s="20" t="s">
        <v>2105</v>
      </c>
      <c r="F7657" s="20" t="s">
        <v>9979</v>
      </c>
      <c r="G7657" s="20" t="s">
        <v>11191</v>
      </c>
    </row>
    <row r="7658" spans="1:7">
      <c r="A7658" s="20" t="s">
        <v>2157</v>
      </c>
      <c r="B7658" s="20" t="s">
        <v>11192</v>
      </c>
      <c r="C7658" t="s">
        <v>2104</v>
      </c>
      <c r="D7658" s="20" t="s">
        <v>2305</v>
      </c>
      <c r="E7658" s="20" t="s">
        <v>2105</v>
      </c>
      <c r="F7658" s="20" t="s">
        <v>9979</v>
      </c>
      <c r="G7658" s="20" t="s">
        <v>11193</v>
      </c>
    </row>
    <row r="7659" spans="1:7">
      <c r="A7659" s="20" t="s">
        <v>2157</v>
      </c>
      <c r="B7659" s="20" t="s">
        <v>11194</v>
      </c>
      <c r="C7659" t="s">
        <v>2104</v>
      </c>
      <c r="D7659" s="20" t="s">
        <v>2308</v>
      </c>
      <c r="E7659" s="20" t="s">
        <v>2105</v>
      </c>
      <c r="F7659" s="20" t="s">
        <v>9979</v>
      </c>
      <c r="G7659" s="20" t="s">
        <v>11195</v>
      </c>
    </row>
    <row r="7660" spans="1:7">
      <c r="A7660" s="20" t="s">
        <v>2157</v>
      </c>
      <c r="B7660" s="20" t="s">
        <v>11196</v>
      </c>
      <c r="C7660" t="s">
        <v>2104</v>
      </c>
      <c r="D7660" s="20" t="s">
        <v>2311</v>
      </c>
      <c r="E7660" s="20" t="s">
        <v>2105</v>
      </c>
      <c r="F7660" s="20" t="s">
        <v>9979</v>
      </c>
      <c r="G7660" s="20" t="s">
        <v>11197</v>
      </c>
    </row>
    <row r="7661" spans="1:7">
      <c r="A7661" s="20" t="s">
        <v>2157</v>
      </c>
      <c r="B7661" s="20" t="s">
        <v>11198</v>
      </c>
      <c r="C7661" t="s">
        <v>2104</v>
      </c>
      <c r="D7661" s="20" t="s">
        <v>2314</v>
      </c>
      <c r="E7661" s="20" t="s">
        <v>2105</v>
      </c>
      <c r="F7661" s="20" t="s">
        <v>9979</v>
      </c>
      <c r="G7661" s="20" t="s">
        <v>11199</v>
      </c>
    </row>
    <row r="7662" spans="1:7">
      <c r="A7662" s="20" t="s">
        <v>2157</v>
      </c>
      <c r="B7662" s="20" t="s">
        <v>11200</v>
      </c>
      <c r="C7662" t="s">
        <v>2104</v>
      </c>
      <c r="D7662" s="20" t="s">
        <v>2317</v>
      </c>
      <c r="E7662" s="20" t="s">
        <v>2105</v>
      </c>
      <c r="F7662" s="20" t="s">
        <v>9979</v>
      </c>
      <c r="G7662" s="20" t="s">
        <v>11201</v>
      </c>
    </row>
    <row r="7663" spans="1:7">
      <c r="A7663" s="20" t="s">
        <v>2157</v>
      </c>
      <c r="B7663" s="20" t="s">
        <v>11202</v>
      </c>
      <c r="C7663" t="s">
        <v>2104</v>
      </c>
      <c r="D7663" s="20" t="s">
        <v>2320</v>
      </c>
      <c r="E7663" s="20" t="s">
        <v>2105</v>
      </c>
      <c r="F7663" s="20" t="s">
        <v>9979</v>
      </c>
      <c r="G7663" s="20" t="s">
        <v>11203</v>
      </c>
    </row>
    <row r="7664" spans="1:7">
      <c r="A7664" s="20" t="s">
        <v>2157</v>
      </c>
      <c r="B7664" s="20" t="s">
        <v>11204</v>
      </c>
      <c r="C7664" t="s">
        <v>2104</v>
      </c>
      <c r="D7664" s="20" t="s">
        <v>2323</v>
      </c>
      <c r="E7664" s="20" t="s">
        <v>2105</v>
      </c>
      <c r="F7664" s="20" t="s">
        <v>9979</v>
      </c>
      <c r="G7664" s="20" t="s">
        <v>11205</v>
      </c>
    </row>
    <row r="7665" spans="1:7">
      <c r="A7665" s="20" t="s">
        <v>2157</v>
      </c>
      <c r="B7665" s="20" t="s">
        <v>11206</v>
      </c>
      <c r="C7665" t="s">
        <v>2104</v>
      </c>
      <c r="D7665" s="20" t="s">
        <v>2326</v>
      </c>
      <c r="E7665" s="20" t="s">
        <v>2105</v>
      </c>
      <c r="F7665" s="20" t="s">
        <v>9979</v>
      </c>
      <c r="G7665" s="20" t="s">
        <v>11207</v>
      </c>
    </row>
    <row r="7666" spans="1:7">
      <c r="A7666" s="20" t="s">
        <v>2157</v>
      </c>
      <c r="B7666" s="20" t="s">
        <v>11208</v>
      </c>
      <c r="C7666" t="s">
        <v>2104</v>
      </c>
      <c r="D7666" s="20" t="s">
        <v>2329</v>
      </c>
      <c r="E7666" s="20" t="s">
        <v>2105</v>
      </c>
      <c r="F7666" s="20" t="s">
        <v>9979</v>
      </c>
      <c r="G7666" s="20" t="s">
        <v>11209</v>
      </c>
    </row>
    <row r="7667" spans="1:7">
      <c r="A7667" s="20" t="s">
        <v>2157</v>
      </c>
      <c r="B7667" s="20" t="s">
        <v>11210</v>
      </c>
      <c r="C7667" t="s">
        <v>2104</v>
      </c>
      <c r="D7667" s="20" t="s">
        <v>2332</v>
      </c>
      <c r="E7667" s="20" t="s">
        <v>2105</v>
      </c>
      <c r="F7667" s="20" t="s">
        <v>9979</v>
      </c>
      <c r="G7667" s="20" t="s">
        <v>11211</v>
      </c>
    </row>
    <row r="7668" spans="1:7">
      <c r="A7668" s="20" t="s">
        <v>2157</v>
      </c>
      <c r="B7668" s="20" t="s">
        <v>11212</v>
      </c>
      <c r="C7668" t="s">
        <v>2104</v>
      </c>
      <c r="D7668" s="20" t="s">
        <v>2335</v>
      </c>
      <c r="E7668" s="20" t="s">
        <v>2105</v>
      </c>
      <c r="F7668" s="20" t="s">
        <v>9979</v>
      </c>
      <c r="G7668" s="20" t="s">
        <v>11213</v>
      </c>
    </row>
    <row r="7669" spans="1:7">
      <c r="A7669" s="20" t="s">
        <v>2157</v>
      </c>
      <c r="B7669" s="20" t="s">
        <v>11214</v>
      </c>
      <c r="C7669" t="s">
        <v>2104</v>
      </c>
      <c r="D7669" s="20" t="s">
        <v>2338</v>
      </c>
      <c r="E7669" s="20" t="s">
        <v>2105</v>
      </c>
      <c r="F7669" s="20" t="s">
        <v>9979</v>
      </c>
      <c r="G7669" s="20" t="s">
        <v>11215</v>
      </c>
    </row>
    <row r="7670" spans="1:7">
      <c r="A7670" s="20" t="s">
        <v>2157</v>
      </c>
      <c r="B7670" s="20" t="s">
        <v>11216</v>
      </c>
      <c r="C7670" t="s">
        <v>2104</v>
      </c>
      <c r="D7670" s="20" t="s">
        <v>2341</v>
      </c>
      <c r="E7670" s="20" t="s">
        <v>2105</v>
      </c>
      <c r="F7670" s="20" t="s">
        <v>9979</v>
      </c>
      <c r="G7670" s="20" t="s">
        <v>11217</v>
      </c>
    </row>
    <row r="7671" spans="1:7">
      <c r="A7671" s="20" t="s">
        <v>2157</v>
      </c>
      <c r="B7671" s="20" t="s">
        <v>8255</v>
      </c>
      <c r="C7671" t="s">
        <v>2104</v>
      </c>
      <c r="D7671" s="20" t="s">
        <v>2344</v>
      </c>
      <c r="E7671" s="20" t="s">
        <v>2105</v>
      </c>
      <c r="F7671" s="20" t="s">
        <v>9979</v>
      </c>
      <c r="G7671" s="20" t="s">
        <v>11218</v>
      </c>
    </row>
    <row r="7672" spans="1:7">
      <c r="A7672" s="20" t="s">
        <v>2157</v>
      </c>
      <c r="B7672" s="20" t="s">
        <v>2361</v>
      </c>
      <c r="C7672" t="s">
        <v>2104</v>
      </c>
      <c r="D7672" s="20" t="s">
        <v>2347</v>
      </c>
      <c r="E7672" s="20" t="s">
        <v>2105</v>
      </c>
      <c r="F7672" s="20" t="s">
        <v>9979</v>
      </c>
      <c r="G7672" s="20" t="s">
        <v>11219</v>
      </c>
    </row>
    <row r="7673" spans="1:7">
      <c r="A7673" s="20" t="s">
        <v>2157</v>
      </c>
      <c r="B7673" s="20" t="s">
        <v>2364</v>
      </c>
      <c r="C7673" t="s">
        <v>2104</v>
      </c>
      <c r="D7673" s="20" t="s">
        <v>2350</v>
      </c>
      <c r="E7673" s="20" t="s">
        <v>2105</v>
      </c>
      <c r="F7673" s="20" t="s">
        <v>9979</v>
      </c>
      <c r="G7673" s="20" t="s">
        <v>11220</v>
      </c>
    </row>
    <row r="7674" spans="1:7">
      <c r="A7674" s="20" t="s">
        <v>431</v>
      </c>
      <c r="B7674" s="20" t="s">
        <v>2367</v>
      </c>
      <c r="C7674" t="s">
        <v>2104</v>
      </c>
      <c r="D7674" s="20" t="s">
        <v>2353</v>
      </c>
      <c r="E7674" s="20" t="s">
        <v>2105</v>
      </c>
      <c r="F7674" s="20" t="s">
        <v>9979</v>
      </c>
      <c r="G7674" s="20" t="s">
        <v>11221</v>
      </c>
    </row>
    <row r="7675" spans="1:7">
      <c r="A7675" s="20" t="s">
        <v>2157</v>
      </c>
      <c r="B7675" s="20" t="s">
        <v>2370</v>
      </c>
      <c r="C7675" t="s">
        <v>2104</v>
      </c>
      <c r="D7675" s="20" t="s">
        <v>2356</v>
      </c>
      <c r="E7675" s="20" t="s">
        <v>2105</v>
      </c>
      <c r="F7675" s="20" t="s">
        <v>9979</v>
      </c>
      <c r="G7675" s="20" t="s">
        <v>11222</v>
      </c>
    </row>
    <row r="7676" spans="1:7">
      <c r="A7676" s="20" t="s">
        <v>431</v>
      </c>
      <c r="B7676" s="20" t="s">
        <v>2373</v>
      </c>
      <c r="C7676" t="s">
        <v>2104</v>
      </c>
      <c r="D7676" s="20" t="s">
        <v>2359</v>
      </c>
      <c r="E7676" s="20" t="s">
        <v>2105</v>
      </c>
      <c r="F7676" s="20" t="s">
        <v>9979</v>
      </c>
      <c r="G7676" s="20" t="s">
        <v>11223</v>
      </c>
    </row>
    <row r="7677" spans="1:7">
      <c r="A7677" s="20" t="s">
        <v>2157</v>
      </c>
      <c r="B7677" s="20" t="s">
        <v>2376</v>
      </c>
      <c r="C7677" t="s">
        <v>2104</v>
      </c>
      <c r="D7677" s="20" t="s">
        <v>2362</v>
      </c>
      <c r="E7677" s="20" t="s">
        <v>2105</v>
      </c>
      <c r="F7677" s="20" t="s">
        <v>9979</v>
      </c>
      <c r="G7677" s="20" t="s">
        <v>11224</v>
      </c>
    </row>
    <row r="7678" spans="1:7">
      <c r="A7678" s="20" t="s">
        <v>2157</v>
      </c>
      <c r="B7678" s="20" t="s">
        <v>2379</v>
      </c>
      <c r="C7678" t="s">
        <v>2104</v>
      </c>
      <c r="D7678" s="20" t="s">
        <v>2365</v>
      </c>
      <c r="E7678" s="20" t="s">
        <v>2105</v>
      </c>
      <c r="F7678" s="20" t="s">
        <v>9979</v>
      </c>
      <c r="G7678" s="20" t="s">
        <v>11225</v>
      </c>
    </row>
    <row r="7679" spans="1:7">
      <c r="A7679" s="20" t="s">
        <v>2157</v>
      </c>
      <c r="B7679" s="20" t="s">
        <v>2382</v>
      </c>
      <c r="C7679" t="s">
        <v>2104</v>
      </c>
      <c r="D7679" s="20" t="s">
        <v>2368</v>
      </c>
      <c r="E7679" s="20" t="s">
        <v>2105</v>
      </c>
      <c r="F7679" s="20" t="s">
        <v>9979</v>
      </c>
      <c r="G7679" s="20" t="s">
        <v>11226</v>
      </c>
    </row>
    <row r="7680" spans="1:7">
      <c r="A7680" s="20" t="s">
        <v>2157</v>
      </c>
      <c r="B7680" s="20" t="s">
        <v>2385</v>
      </c>
      <c r="C7680" t="s">
        <v>2104</v>
      </c>
      <c r="D7680" s="20" t="s">
        <v>2371</v>
      </c>
      <c r="E7680" s="20" t="s">
        <v>2105</v>
      </c>
      <c r="F7680" s="20" t="s">
        <v>9979</v>
      </c>
      <c r="G7680" s="20" t="s">
        <v>11227</v>
      </c>
    </row>
    <row r="7681" spans="1:7">
      <c r="A7681" s="20" t="s">
        <v>2157</v>
      </c>
      <c r="B7681" s="20" t="s">
        <v>2388</v>
      </c>
      <c r="C7681" t="s">
        <v>2104</v>
      </c>
      <c r="D7681" s="20" t="s">
        <v>2374</v>
      </c>
      <c r="E7681" s="20" t="s">
        <v>2105</v>
      </c>
      <c r="F7681" s="20" t="s">
        <v>9979</v>
      </c>
      <c r="G7681" s="20" t="s">
        <v>11228</v>
      </c>
    </row>
    <row r="7682" spans="1:7">
      <c r="A7682" s="20" t="s">
        <v>431</v>
      </c>
      <c r="B7682" s="20" t="s">
        <v>2391</v>
      </c>
      <c r="C7682" t="s">
        <v>2104</v>
      </c>
      <c r="D7682" s="20" t="s">
        <v>2377</v>
      </c>
      <c r="E7682" s="20" t="s">
        <v>2105</v>
      </c>
      <c r="F7682" s="20" t="s">
        <v>9979</v>
      </c>
      <c r="G7682" s="20" t="s">
        <v>11229</v>
      </c>
    </row>
    <row r="7683" spans="1:7">
      <c r="A7683" s="20" t="s">
        <v>2157</v>
      </c>
      <c r="B7683" s="20" t="s">
        <v>2394</v>
      </c>
      <c r="C7683" t="s">
        <v>2104</v>
      </c>
      <c r="D7683" s="20" t="s">
        <v>2380</v>
      </c>
      <c r="E7683" s="20" t="s">
        <v>2105</v>
      </c>
      <c r="F7683" s="20" t="s">
        <v>9979</v>
      </c>
      <c r="G7683" s="20" t="s">
        <v>11230</v>
      </c>
    </row>
    <row r="7684" spans="1:7">
      <c r="A7684" s="20" t="s">
        <v>2157</v>
      </c>
      <c r="B7684" s="20" t="s">
        <v>2397</v>
      </c>
      <c r="C7684" t="s">
        <v>2104</v>
      </c>
      <c r="D7684" s="20" t="s">
        <v>2383</v>
      </c>
      <c r="E7684" s="20" t="s">
        <v>2105</v>
      </c>
      <c r="F7684" s="20" t="s">
        <v>9979</v>
      </c>
      <c r="G7684" s="20" t="s">
        <v>11231</v>
      </c>
    </row>
    <row r="7685" spans="1:7">
      <c r="A7685" s="20" t="s">
        <v>2157</v>
      </c>
      <c r="B7685" s="20" t="s">
        <v>2400</v>
      </c>
      <c r="C7685" t="s">
        <v>2104</v>
      </c>
      <c r="D7685" s="20" t="s">
        <v>2386</v>
      </c>
      <c r="E7685" s="20" t="s">
        <v>2105</v>
      </c>
      <c r="F7685" s="20" t="s">
        <v>9979</v>
      </c>
      <c r="G7685" s="20" t="s">
        <v>11232</v>
      </c>
    </row>
    <row r="7686" spans="1:7">
      <c r="A7686" s="20" t="s">
        <v>2157</v>
      </c>
      <c r="B7686" s="20" t="s">
        <v>2403</v>
      </c>
      <c r="C7686" t="s">
        <v>2104</v>
      </c>
      <c r="D7686" s="20" t="s">
        <v>2389</v>
      </c>
      <c r="E7686" s="20" t="s">
        <v>2105</v>
      </c>
      <c r="F7686" s="20" t="s">
        <v>9979</v>
      </c>
      <c r="G7686" s="20" t="s">
        <v>11233</v>
      </c>
    </row>
    <row r="7687" spans="1:7">
      <c r="A7687" s="20" t="s">
        <v>2157</v>
      </c>
      <c r="B7687" s="20" t="s">
        <v>2406</v>
      </c>
      <c r="C7687" t="s">
        <v>2104</v>
      </c>
      <c r="D7687" s="20" t="s">
        <v>2392</v>
      </c>
      <c r="E7687" s="20" t="s">
        <v>2105</v>
      </c>
      <c r="F7687" s="20" t="s">
        <v>9979</v>
      </c>
      <c r="G7687" s="20" t="s">
        <v>11234</v>
      </c>
    </row>
    <row r="7688" spans="1:7">
      <c r="A7688" s="20" t="s">
        <v>2157</v>
      </c>
      <c r="B7688" s="20" t="s">
        <v>2409</v>
      </c>
      <c r="C7688" t="s">
        <v>2104</v>
      </c>
      <c r="D7688" s="20" t="s">
        <v>2395</v>
      </c>
      <c r="E7688" s="20" t="s">
        <v>2105</v>
      </c>
      <c r="F7688" s="20" t="s">
        <v>9979</v>
      </c>
      <c r="G7688" s="20" t="s">
        <v>11235</v>
      </c>
    </row>
    <row r="7689" spans="1:7">
      <c r="A7689" s="20" t="s">
        <v>2157</v>
      </c>
      <c r="B7689" s="20" t="s">
        <v>2412</v>
      </c>
      <c r="C7689" t="s">
        <v>2104</v>
      </c>
      <c r="D7689" s="20" t="s">
        <v>2398</v>
      </c>
      <c r="E7689" s="20" t="s">
        <v>2105</v>
      </c>
      <c r="F7689" s="20" t="s">
        <v>9979</v>
      </c>
      <c r="G7689" s="20" t="s">
        <v>11236</v>
      </c>
    </row>
    <row r="7690" spans="1:7">
      <c r="A7690" s="20" t="s">
        <v>2157</v>
      </c>
      <c r="B7690" s="20" t="s">
        <v>2415</v>
      </c>
      <c r="C7690" t="s">
        <v>2104</v>
      </c>
      <c r="D7690" s="20" t="s">
        <v>2401</v>
      </c>
      <c r="E7690" s="20" t="s">
        <v>2105</v>
      </c>
      <c r="F7690" s="20" t="s">
        <v>9979</v>
      </c>
      <c r="G7690" s="20" t="s">
        <v>11237</v>
      </c>
    </row>
    <row r="7691" spans="1:7">
      <c r="A7691" s="20" t="s">
        <v>431</v>
      </c>
      <c r="B7691" s="20" t="s">
        <v>2418</v>
      </c>
      <c r="C7691" t="s">
        <v>2104</v>
      </c>
      <c r="D7691" s="20" t="s">
        <v>2404</v>
      </c>
      <c r="E7691" s="20" t="s">
        <v>2105</v>
      </c>
      <c r="F7691" s="20" t="s">
        <v>9979</v>
      </c>
      <c r="G7691" s="20" t="s">
        <v>11238</v>
      </c>
    </row>
    <row r="7692" spans="1:7">
      <c r="A7692" s="20" t="s">
        <v>431</v>
      </c>
      <c r="B7692" s="20" t="s">
        <v>2421</v>
      </c>
      <c r="C7692" t="s">
        <v>2104</v>
      </c>
      <c r="D7692" s="20" t="s">
        <v>2407</v>
      </c>
      <c r="E7692" s="20" t="s">
        <v>2105</v>
      </c>
      <c r="F7692" s="20" t="s">
        <v>9979</v>
      </c>
      <c r="G7692" s="20" t="s">
        <v>11239</v>
      </c>
    </row>
    <row r="7693" spans="1:7">
      <c r="A7693" s="20" t="s">
        <v>2157</v>
      </c>
      <c r="B7693" s="20" t="s">
        <v>2424</v>
      </c>
      <c r="C7693" t="s">
        <v>2104</v>
      </c>
      <c r="D7693" s="20" t="s">
        <v>2410</v>
      </c>
      <c r="E7693" s="20" t="s">
        <v>2105</v>
      </c>
      <c r="F7693" s="20" t="s">
        <v>9979</v>
      </c>
      <c r="G7693" s="20" t="s">
        <v>11240</v>
      </c>
    </row>
    <row r="7694" spans="1:7">
      <c r="A7694" s="20" t="s">
        <v>2157</v>
      </c>
      <c r="B7694" s="20" t="s">
        <v>2427</v>
      </c>
      <c r="C7694" t="s">
        <v>2104</v>
      </c>
      <c r="D7694" s="20" t="s">
        <v>2413</v>
      </c>
      <c r="E7694" s="20" t="s">
        <v>2105</v>
      </c>
      <c r="F7694" s="20" t="s">
        <v>9979</v>
      </c>
      <c r="G7694" s="20" t="s">
        <v>11241</v>
      </c>
    </row>
    <row r="7695" spans="1:7">
      <c r="A7695" s="20" t="s">
        <v>2157</v>
      </c>
      <c r="B7695" s="20" t="s">
        <v>2430</v>
      </c>
      <c r="C7695" t="s">
        <v>2104</v>
      </c>
      <c r="D7695" s="20" t="s">
        <v>2416</v>
      </c>
      <c r="E7695" s="20" t="s">
        <v>2105</v>
      </c>
      <c r="F7695" s="20" t="s">
        <v>9979</v>
      </c>
      <c r="G7695" s="20" t="s">
        <v>11242</v>
      </c>
    </row>
    <row r="7696" spans="1:7">
      <c r="A7696" s="20" t="s">
        <v>2157</v>
      </c>
      <c r="B7696" s="20" t="s">
        <v>2433</v>
      </c>
      <c r="C7696" t="s">
        <v>2104</v>
      </c>
      <c r="D7696" s="20" t="s">
        <v>2419</v>
      </c>
      <c r="E7696" s="20" t="s">
        <v>2105</v>
      </c>
      <c r="F7696" s="20" t="s">
        <v>9979</v>
      </c>
      <c r="G7696" s="20" t="s">
        <v>11243</v>
      </c>
    </row>
    <row r="7697" spans="1:7">
      <c r="A7697" s="20" t="s">
        <v>2157</v>
      </c>
      <c r="B7697" s="20" t="s">
        <v>819</v>
      </c>
      <c r="C7697" t="s">
        <v>2104</v>
      </c>
      <c r="D7697" s="20" t="s">
        <v>2422</v>
      </c>
      <c r="E7697" s="20" t="s">
        <v>2105</v>
      </c>
      <c r="F7697" s="20" t="s">
        <v>9979</v>
      </c>
      <c r="G7697" s="20" t="s">
        <v>11244</v>
      </c>
    </row>
    <row r="7698" spans="1:7">
      <c r="A7698" s="20" t="s">
        <v>431</v>
      </c>
      <c r="B7698" s="20" t="s">
        <v>2456</v>
      </c>
      <c r="C7698" t="s">
        <v>2104</v>
      </c>
      <c r="D7698" s="20" t="s">
        <v>2425</v>
      </c>
      <c r="E7698" s="20" t="s">
        <v>2105</v>
      </c>
      <c r="F7698" s="20" t="s">
        <v>9979</v>
      </c>
      <c r="G7698" s="20" t="s">
        <v>11245</v>
      </c>
    </row>
    <row r="7699" spans="1:7">
      <c r="A7699" s="20" t="s">
        <v>2157</v>
      </c>
      <c r="B7699" s="20" t="s">
        <v>2459</v>
      </c>
      <c r="C7699" t="s">
        <v>2104</v>
      </c>
      <c r="D7699" s="20" t="s">
        <v>2428</v>
      </c>
      <c r="E7699" s="20" t="s">
        <v>2105</v>
      </c>
      <c r="F7699" s="20" t="s">
        <v>9979</v>
      </c>
      <c r="G7699" s="20" t="s">
        <v>11246</v>
      </c>
    </row>
    <row r="7700" spans="1:7">
      <c r="A7700" s="20" t="s">
        <v>2157</v>
      </c>
      <c r="B7700" s="20" t="s">
        <v>2462</v>
      </c>
      <c r="C7700" t="s">
        <v>2104</v>
      </c>
      <c r="D7700" s="20" t="s">
        <v>2431</v>
      </c>
      <c r="E7700" s="20" t="s">
        <v>2105</v>
      </c>
      <c r="F7700" s="20" t="s">
        <v>9979</v>
      </c>
      <c r="G7700" s="20" t="s">
        <v>11247</v>
      </c>
    </row>
    <row r="7701" spans="1:7">
      <c r="A7701" s="20" t="s">
        <v>2157</v>
      </c>
      <c r="B7701" s="20" t="s">
        <v>2465</v>
      </c>
      <c r="C7701" t="s">
        <v>2104</v>
      </c>
      <c r="D7701" s="20" t="s">
        <v>2434</v>
      </c>
      <c r="E7701" s="20" t="s">
        <v>2105</v>
      </c>
      <c r="F7701" s="20" t="s">
        <v>9979</v>
      </c>
      <c r="G7701" s="20" t="s">
        <v>11248</v>
      </c>
    </row>
    <row r="7702" spans="1:7">
      <c r="A7702" s="20" t="s">
        <v>2157</v>
      </c>
      <c r="B7702" s="20" t="s">
        <v>2468</v>
      </c>
      <c r="C7702" t="s">
        <v>2104</v>
      </c>
      <c r="D7702" s="20" t="s">
        <v>2437</v>
      </c>
      <c r="E7702" s="20" t="s">
        <v>2105</v>
      </c>
      <c r="F7702" s="20" t="s">
        <v>9979</v>
      </c>
      <c r="G7702" s="20" t="s">
        <v>11249</v>
      </c>
    </row>
    <row r="7703" spans="1:7">
      <c r="A7703" s="20" t="s">
        <v>2157</v>
      </c>
      <c r="B7703" s="20" t="s">
        <v>2471</v>
      </c>
      <c r="C7703" t="s">
        <v>2104</v>
      </c>
      <c r="D7703" s="20" t="s">
        <v>2440</v>
      </c>
      <c r="E7703" s="20" t="s">
        <v>2105</v>
      </c>
      <c r="F7703" s="20" t="s">
        <v>9979</v>
      </c>
      <c r="G7703" s="20" t="s">
        <v>11250</v>
      </c>
    </row>
    <row r="7704" spans="1:7">
      <c r="A7704" s="20" t="s">
        <v>2157</v>
      </c>
      <c r="B7704" s="20" t="s">
        <v>2474</v>
      </c>
      <c r="C7704" t="s">
        <v>2104</v>
      </c>
      <c r="D7704" s="20" t="s">
        <v>2443</v>
      </c>
      <c r="E7704" s="20" t="s">
        <v>2105</v>
      </c>
      <c r="F7704" s="20" t="s">
        <v>9979</v>
      </c>
      <c r="G7704" s="20" t="s">
        <v>11251</v>
      </c>
    </row>
    <row r="7705" spans="1:7">
      <c r="A7705" s="20" t="s">
        <v>431</v>
      </c>
      <c r="B7705" s="20" t="s">
        <v>2477</v>
      </c>
      <c r="C7705" t="s">
        <v>2104</v>
      </c>
      <c r="D7705" s="20" t="s">
        <v>2446</v>
      </c>
      <c r="E7705" s="20" t="s">
        <v>2105</v>
      </c>
      <c r="F7705" s="20" t="s">
        <v>9979</v>
      </c>
      <c r="G7705" s="20" t="s">
        <v>11252</v>
      </c>
    </row>
    <row r="7706" spans="1:7">
      <c r="A7706" s="20" t="s">
        <v>2157</v>
      </c>
      <c r="B7706" s="20" t="s">
        <v>2480</v>
      </c>
      <c r="C7706" t="s">
        <v>2104</v>
      </c>
      <c r="D7706" s="20" t="s">
        <v>2449</v>
      </c>
      <c r="E7706" s="20" t="s">
        <v>2105</v>
      </c>
      <c r="F7706" s="20" t="s">
        <v>9979</v>
      </c>
      <c r="G7706" s="20" t="s">
        <v>11253</v>
      </c>
    </row>
    <row r="7707" spans="1:7">
      <c r="A7707" s="20" t="s">
        <v>2157</v>
      </c>
      <c r="B7707" s="20" t="s">
        <v>2483</v>
      </c>
      <c r="C7707" t="s">
        <v>2104</v>
      </c>
      <c r="D7707" s="20" t="s">
        <v>2452</v>
      </c>
      <c r="E7707" s="20" t="s">
        <v>2105</v>
      </c>
      <c r="F7707" s="20" t="s">
        <v>9979</v>
      </c>
      <c r="G7707" s="20" t="s">
        <v>11254</v>
      </c>
    </row>
    <row r="7708" spans="1:7">
      <c r="A7708" s="20" t="s">
        <v>2157</v>
      </c>
      <c r="B7708" s="20" t="s">
        <v>2486</v>
      </c>
      <c r="C7708" t="s">
        <v>2104</v>
      </c>
      <c r="D7708" s="20" t="s">
        <v>2454</v>
      </c>
      <c r="E7708" s="20" t="s">
        <v>2105</v>
      </c>
      <c r="F7708" s="20" t="s">
        <v>9979</v>
      </c>
      <c r="G7708" s="20" t="s">
        <v>11255</v>
      </c>
    </row>
    <row r="7709" spans="1:7">
      <c r="A7709" s="20" t="s">
        <v>2157</v>
      </c>
      <c r="B7709" s="20" t="s">
        <v>2489</v>
      </c>
      <c r="C7709" t="s">
        <v>2104</v>
      </c>
      <c r="D7709" s="20" t="s">
        <v>2457</v>
      </c>
      <c r="E7709" s="20" t="s">
        <v>2105</v>
      </c>
      <c r="F7709" s="20" t="s">
        <v>9979</v>
      </c>
      <c r="G7709" s="20" t="s">
        <v>11256</v>
      </c>
    </row>
    <row r="7710" spans="1:7">
      <c r="A7710" s="20" t="s">
        <v>2157</v>
      </c>
      <c r="B7710" s="20" t="s">
        <v>2492</v>
      </c>
      <c r="C7710" t="s">
        <v>2104</v>
      </c>
      <c r="D7710" s="20" t="s">
        <v>2460</v>
      </c>
      <c r="E7710" s="20" t="s">
        <v>2105</v>
      </c>
      <c r="F7710" s="20" t="s">
        <v>9979</v>
      </c>
      <c r="G7710" s="20" t="s">
        <v>11257</v>
      </c>
    </row>
    <row r="7711" spans="1:7">
      <c r="A7711" s="20" t="s">
        <v>431</v>
      </c>
      <c r="B7711" s="20" t="s">
        <v>2495</v>
      </c>
      <c r="C7711" t="s">
        <v>2104</v>
      </c>
      <c r="D7711" s="20" t="s">
        <v>2463</v>
      </c>
      <c r="E7711" s="20" t="s">
        <v>2105</v>
      </c>
      <c r="F7711" s="20" t="s">
        <v>9979</v>
      </c>
      <c r="G7711" s="20" t="s">
        <v>11258</v>
      </c>
    </row>
    <row r="7712" spans="1:7">
      <c r="A7712" s="20" t="s">
        <v>431</v>
      </c>
      <c r="B7712" s="20" t="s">
        <v>2498</v>
      </c>
      <c r="C7712" t="s">
        <v>2104</v>
      </c>
      <c r="D7712" s="20" t="s">
        <v>2466</v>
      </c>
      <c r="E7712" s="20" t="s">
        <v>2105</v>
      </c>
      <c r="F7712" s="20" t="s">
        <v>9979</v>
      </c>
      <c r="G7712" s="20" t="s">
        <v>11259</v>
      </c>
    </row>
    <row r="7713" spans="1:7">
      <c r="A7713" s="20" t="s">
        <v>2157</v>
      </c>
      <c r="B7713" s="20" t="s">
        <v>2501</v>
      </c>
      <c r="C7713" t="s">
        <v>2104</v>
      </c>
      <c r="D7713" s="20" t="s">
        <v>2469</v>
      </c>
      <c r="E7713" s="20" t="s">
        <v>2105</v>
      </c>
      <c r="F7713" s="20" t="s">
        <v>9979</v>
      </c>
      <c r="G7713" s="20" t="s">
        <v>11260</v>
      </c>
    </row>
    <row r="7714" spans="1:7">
      <c r="A7714" s="20" t="s">
        <v>431</v>
      </c>
      <c r="B7714" s="20" t="s">
        <v>2504</v>
      </c>
      <c r="C7714" t="s">
        <v>2104</v>
      </c>
      <c r="D7714" s="20" t="s">
        <v>2472</v>
      </c>
      <c r="E7714" s="20" t="s">
        <v>2105</v>
      </c>
      <c r="F7714" s="20" t="s">
        <v>9979</v>
      </c>
      <c r="G7714" s="20" t="s">
        <v>11261</v>
      </c>
    </row>
    <row r="7715" spans="1:7">
      <c r="A7715" s="20" t="s">
        <v>2157</v>
      </c>
      <c r="B7715" s="20" t="s">
        <v>2507</v>
      </c>
      <c r="C7715" t="s">
        <v>2104</v>
      </c>
      <c r="D7715" s="20" t="s">
        <v>2475</v>
      </c>
      <c r="E7715" s="20" t="s">
        <v>2105</v>
      </c>
      <c r="F7715" s="20" t="s">
        <v>9979</v>
      </c>
      <c r="G7715" s="20" t="s">
        <v>11262</v>
      </c>
    </row>
    <row r="7716" spans="1:7">
      <c r="A7716" s="20" t="s">
        <v>431</v>
      </c>
      <c r="B7716" s="20" t="s">
        <v>2510</v>
      </c>
      <c r="C7716" t="s">
        <v>2104</v>
      </c>
      <c r="D7716" s="20" t="s">
        <v>2478</v>
      </c>
      <c r="E7716" s="20" t="s">
        <v>2105</v>
      </c>
      <c r="F7716" s="20" t="s">
        <v>9979</v>
      </c>
      <c r="G7716" s="20" t="s">
        <v>11263</v>
      </c>
    </row>
    <row r="7717" spans="1:7">
      <c r="A7717" s="20" t="s">
        <v>2157</v>
      </c>
      <c r="B7717" s="20" t="s">
        <v>2513</v>
      </c>
      <c r="C7717" t="s">
        <v>2104</v>
      </c>
      <c r="D7717" s="20" t="s">
        <v>2481</v>
      </c>
      <c r="E7717" s="20" t="s">
        <v>2105</v>
      </c>
      <c r="F7717" s="20" t="s">
        <v>9979</v>
      </c>
      <c r="G7717" s="20" t="s">
        <v>11264</v>
      </c>
    </row>
    <row r="7718" spans="1:7">
      <c r="A7718" s="20" t="s">
        <v>431</v>
      </c>
      <c r="B7718" s="20" t="s">
        <v>2516</v>
      </c>
      <c r="C7718" t="s">
        <v>2104</v>
      </c>
      <c r="D7718" s="20" t="s">
        <v>2484</v>
      </c>
      <c r="E7718" s="20" t="s">
        <v>2105</v>
      </c>
      <c r="F7718" s="20" t="s">
        <v>9979</v>
      </c>
      <c r="G7718" s="20" t="s">
        <v>11265</v>
      </c>
    </row>
    <row r="7719" spans="1:7">
      <c r="A7719" s="20" t="s">
        <v>2157</v>
      </c>
      <c r="B7719" s="20" t="s">
        <v>2519</v>
      </c>
      <c r="C7719" t="s">
        <v>2104</v>
      </c>
      <c r="D7719" s="20" t="s">
        <v>2487</v>
      </c>
      <c r="E7719" s="20" t="s">
        <v>2105</v>
      </c>
      <c r="F7719" s="20" t="s">
        <v>9979</v>
      </c>
      <c r="G7719" s="20" t="s">
        <v>11266</v>
      </c>
    </row>
    <row r="7720" spans="1:7">
      <c r="A7720" s="20" t="s">
        <v>431</v>
      </c>
      <c r="B7720" s="20" t="s">
        <v>2522</v>
      </c>
      <c r="C7720" t="s">
        <v>2104</v>
      </c>
      <c r="D7720" s="20" t="s">
        <v>2490</v>
      </c>
      <c r="E7720" s="20" t="s">
        <v>2105</v>
      </c>
      <c r="F7720" s="20" t="s">
        <v>9979</v>
      </c>
      <c r="G7720" s="20" t="s">
        <v>11267</v>
      </c>
    </row>
    <row r="7721" spans="1:7">
      <c r="A7721" s="20" t="s">
        <v>2157</v>
      </c>
      <c r="B7721" s="20" t="s">
        <v>2525</v>
      </c>
      <c r="C7721" t="s">
        <v>2104</v>
      </c>
      <c r="D7721" s="20" t="s">
        <v>2493</v>
      </c>
      <c r="E7721" s="20" t="s">
        <v>2105</v>
      </c>
      <c r="F7721" s="20" t="s">
        <v>9979</v>
      </c>
      <c r="G7721" s="20" t="s">
        <v>11268</v>
      </c>
    </row>
    <row r="7722" spans="1:7">
      <c r="A7722" s="20" t="s">
        <v>431</v>
      </c>
      <c r="B7722" s="20" t="s">
        <v>2528</v>
      </c>
      <c r="C7722" t="s">
        <v>2104</v>
      </c>
      <c r="D7722" s="20" t="s">
        <v>2496</v>
      </c>
      <c r="E7722" s="20" t="s">
        <v>2105</v>
      </c>
      <c r="F7722" s="20" t="s">
        <v>9979</v>
      </c>
      <c r="G7722" s="20" t="s">
        <v>11269</v>
      </c>
    </row>
    <row r="7723" spans="1:7">
      <c r="A7723" s="20" t="s">
        <v>2531</v>
      </c>
      <c r="B7723" s="20" t="s">
        <v>2532</v>
      </c>
      <c r="C7723" t="s">
        <v>2104</v>
      </c>
      <c r="D7723" s="20" t="s">
        <v>2499</v>
      </c>
      <c r="E7723" s="20" t="s">
        <v>2105</v>
      </c>
      <c r="F7723" s="20" t="s">
        <v>9979</v>
      </c>
      <c r="G7723" s="20" t="s">
        <v>11270</v>
      </c>
    </row>
    <row r="7724" spans="1:7">
      <c r="A7724" s="20" t="s">
        <v>2531</v>
      </c>
      <c r="B7724" s="20" t="s">
        <v>2535</v>
      </c>
      <c r="C7724" t="s">
        <v>2104</v>
      </c>
      <c r="D7724" s="20" t="s">
        <v>2502</v>
      </c>
      <c r="E7724" s="20" t="s">
        <v>2105</v>
      </c>
      <c r="F7724" s="20" t="s">
        <v>9979</v>
      </c>
      <c r="G7724" s="20" t="s">
        <v>11271</v>
      </c>
    </row>
    <row r="7725" spans="1:7">
      <c r="A7725" s="20" t="s">
        <v>2531</v>
      </c>
      <c r="B7725" s="20" t="s">
        <v>2538</v>
      </c>
      <c r="C7725" t="s">
        <v>2104</v>
      </c>
      <c r="D7725" s="20" t="s">
        <v>2505</v>
      </c>
      <c r="E7725" s="20" t="s">
        <v>2105</v>
      </c>
      <c r="F7725" s="20" t="s">
        <v>9979</v>
      </c>
      <c r="G7725" s="20" t="s">
        <v>11272</v>
      </c>
    </row>
    <row r="7726" spans="1:7">
      <c r="A7726" s="20" t="s">
        <v>2531</v>
      </c>
      <c r="B7726" s="20" t="s">
        <v>2541</v>
      </c>
      <c r="C7726" t="s">
        <v>2104</v>
      </c>
      <c r="D7726" s="20" t="s">
        <v>2508</v>
      </c>
      <c r="E7726" s="20" t="s">
        <v>2105</v>
      </c>
      <c r="F7726" s="20" t="s">
        <v>9979</v>
      </c>
      <c r="G7726" s="20" t="s">
        <v>11273</v>
      </c>
    </row>
    <row r="7727" spans="1:7">
      <c r="A7727" s="20" t="s">
        <v>2531</v>
      </c>
      <c r="B7727" s="20" t="s">
        <v>2544</v>
      </c>
      <c r="C7727" t="s">
        <v>2104</v>
      </c>
      <c r="D7727" s="20" t="s">
        <v>2511</v>
      </c>
      <c r="E7727" s="20" t="s">
        <v>2105</v>
      </c>
      <c r="F7727" s="20" t="s">
        <v>9979</v>
      </c>
      <c r="G7727" s="20" t="s">
        <v>11274</v>
      </c>
    </row>
    <row r="7728" spans="1:7">
      <c r="A7728" s="20" t="s">
        <v>431</v>
      </c>
      <c r="B7728" s="20" t="s">
        <v>2547</v>
      </c>
      <c r="C7728" t="s">
        <v>2104</v>
      </c>
      <c r="D7728" s="20" t="s">
        <v>2514</v>
      </c>
      <c r="E7728" s="20" t="s">
        <v>2105</v>
      </c>
      <c r="F7728" s="20" t="s">
        <v>9979</v>
      </c>
      <c r="G7728" s="20" t="s">
        <v>11275</v>
      </c>
    </row>
    <row r="7729" spans="1:7">
      <c r="A7729" s="20" t="s">
        <v>2531</v>
      </c>
      <c r="B7729" s="20" t="s">
        <v>2550</v>
      </c>
      <c r="C7729" t="s">
        <v>2104</v>
      </c>
      <c r="D7729" s="20" t="s">
        <v>2517</v>
      </c>
      <c r="E7729" s="20" t="s">
        <v>2105</v>
      </c>
      <c r="F7729" s="20" t="s">
        <v>9979</v>
      </c>
      <c r="G7729" s="20" t="s">
        <v>11276</v>
      </c>
    </row>
    <row r="7730" spans="1:7">
      <c r="A7730" s="20" t="s">
        <v>2531</v>
      </c>
      <c r="B7730" s="20" t="s">
        <v>2553</v>
      </c>
      <c r="C7730" t="s">
        <v>2104</v>
      </c>
      <c r="D7730" s="20" t="s">
        <v>2520</v>
      </c>
      <c r="E7730" s="20" t="s">
        <v>2105</v>
      </c>
      <c r="F7730" s="20" t="s">
        <v>9979</v>
      </c>
      <c r="G7730" s="20" t="s">
        <v>11277</v>
      </c>
    </row>
    <row r="7731" spans="1:7">
      <c r="A7731" s="20" t="s">
        <v>2531</v>
      </c>
      <c r="B7731" s="20" t="s">
        <v>2556</v>
      </c>
      <c r="C7731" t="s">
        <v>2104</v>
      </c>
      <c r="D7731" s="20" t="s">
        <v>2523</v>
      </c>
      <c r="E7731" s="20" t="s">
        <v>2105</v>
      </c>
      <c r="F7731" s="20" t="s">
        <v>9979</v>
      </c>
      <c r="G7731" s="20" t="s">
        <v>11278</v>
      </c>
    </row>
    <row r="7732" spans="1:7">
      <c r="A7732" s="20" t="s">
        <v>2531</v>
      </c>
      <c r="B7732" s="20" t="s">
        <v>2559</v>
      </c>
      <c r="C7732" t="s">
        <v>2104</v>
      </c>
      <c r="D7732" s="20" t="s">
        <v>2526</v>
      </c>
      <c r="E7732" s="20" t="s">
        <v>2105</v>
      </c>
      <c r="F7732" s="20" t="s">
        <v>9979</v>
      </c>
      <c r="G7732" s="20" t="s">
        <v>11279</v>
      </c>
    </row>
    <row r="7733" spans="1:7">
      <c r="A7733" s="20" t="s">
        <v>2531</v>
      </c>
      <c r="B7733" s="20" t="s">
        <v>2562</v>
      </c>
      <c r="C7733" t="s">
        <v>2104</v>
      </c>
      <c r="D7733" s="20" t="s">
        <v>2529</v>
      </c>
      <c r="E7733" s="20" t="s">
        <v>2105</v>
      </c>
      <c r="F7733" s="20" t="s">
        <v>9979</v>
      </c>
      <c r="G7733" s="20" t="s">
        <v>11280</v>
      </c>
    </row>
    <row r="7734" spans="1:7">
      <c r="A7734" s="20" t="s">
        <v>2531</v>
      </c>
      <c r="B7734" s="20" t="s">
        <v>2565</v>
      </c>
      <c r="C7734" t="s">
        <v>2104</v>
      </c>
      <c r="D7734" s="20" t="s">
        <v>2533</v>
      </c>
      <c r="E7734" s="20" t="s">
        <v>2105</v>
      </c>
      <c r="F7734" s="20" t="s">
        <v>9979</v>
      </c>
      <c r="G7734" s="20" t="s">
        <v>11281</v>
      </c>
    </row>
    <row r="7735" spans="1:7">
      <c r="A7735" s="20" t="s">
        <v>431</v>
      </c>
      <c r="B7735" s="20" t="s">
        <v>2568</v>
      </c>
      <c r="C7735" t="s">
        <v>2104</v>
      </c>
      <c r="D7735" s="20" t="s">
        <v>2536</v>
      </c>
      <c r="E7735" s="20" t="s">
        <v>2105</v>
      </c>
      <c r="F7735" s="20" t="s">
        <v>9979</v>
      </c>
      <c r="G7735" s="20" t="s">
        <v>11282</v>
      </c>
    </row>
    <row r="7736" spans="1:7">
      <c r="A7736" s="20" t="s">
        <v>2157</v>
      </c>
      <c r="B7736" s="20" t="s">
        <v>2571</v>
      </c>
      <c r="C7736" t="s">
        <v>2104</v>
      </c>
      <c r="D7736" s="20" t="s">
        <v>2539</v>
      </c>
      <c r="E7736" s="20" t="s">
        <v>2105</v>
      </c>
      <c r="F7736" s="20" t="s">
        <v>9979</v>
      </c>
      <c r="G7736" s="20" t="s">
        <v>11283</v>
      </c>
    </row>
    <row r="7737" spans="1:7">
      <c r="A7737" s="20" t="s">
        <v>2148</v>
      </c>
      <c r="B7737" s="20" t="s">
        <v>2574</v>
      </c>
      <c r="C7737" t="s">
        <v>2104</v>
      </c>
      <c r="D7737" s="20" t="s">
        <v>2542</v>
      </c>
      <c r="E7737" s="20" t="s">
        <v>2105</v>
      </c>
      <c r="F7737" s="20" t="s">
        <v>9979</v>
      </c>
      <c r="G7737" s="20" t="s">
        <v>11284</v>
      </c>
    </row>
    <row r="7738" spans="1:7">
      <c r="A7738" s="20" t="s">
        <v>431</v>
      </c>
      <c r="B7738" s="20" t="s">
        <v>2116</v>
      </c>
      <c r="C7738" t="s">
        <v>525</v>
      </c>
      <c r="D7738" s="20" t="s">
        <v>2117</v>
      </c>
      <c r="E7738" s="20" t="s">
        <v>2106</v>
      </c>
      <c r="F7738" s="20" t="s">
        <v>9979</v>
      </c>
      <c r="G7738" s="20" t="s">
        <v>11285</v>
      </c>
    </row>
    <row r="7739" spans="1:7">
      <c r="A7739" s="20" t="s">
        <v>431</v>
      </c>
      <c r="B7739" s="20" t="s">
        <v>2120</v>
      </c>
      <c r="C7739" t="s">
        <v>9</v>
      </c>
      <c r="D7739" s="20" t="s">
        <v>2121</v>
      </c>
      <c r="E7739" s="20" t="s">
        <v>2106</v>
      </c>
      <c r="F7739" s="20" t="s">
        <v>9979</v>
      </c>
      <c r="G7739" s="20" t="s">
        <v>11286</v>
      </c>
    </row>
    <row r="7740" spans="1:7">
      <c r="A7740" s="20" t="s">
        <v>431</v>
      </c>
      <c r="B7740" s="20" t="s">
        <v>2123</v>
      </c>
      <c r="C7740" t="s">
        <v>10</v>
      </c>
      <c r="D7740" s="20" t="s">
        <v>2124</v>
      </c>
      <c r="E7740" s="20" t="s">
        <v>2106</v>
      </c>
      <c r="F7740" s="20" t="s">
        <v>9979</v>
      </c>
      <c r="G7740" s="20" t="s">
        <v>11287</v>
      </c>
    </row>
    <row r="7741" spans="1:7">
      <c r="A7741" s="20" t="s">
        <v>431</v>
      </c>
      <c r="B7741" s="20" t="s">
        <v>1877</v>
      </c>
      <c r="C7741" t="s">
        <v>183</v>
      </c>
      <c r="D7741" s="20" t="s">
        <v>2126</v>
      </c>
      <c r="E7741" s="20" t="s">
        <v>2106</v>
      </c>
      <c r="F7741" s="20" t="s">
        <v>9979</v>
      </c>
      <c r="G7741" s="20" t="s">
        <v>11288</v>
      </c>
    </row>
    <row r="7742" spans="1:7">
      <c r="A7742" s="20" t="s">
        <v>431</v>
      </c>
      <c r="B7742" s="20" t="s">
        <v>2128</v>
      </c>
      <c r="C7742" t="s">
        <v>431</v>
      </c>
      <c r="D7742" s="20" t="s">
        <v>2129</v>
      </c>
      <c r="E7742" s="20" t="s">
        <v>2106</v>
      </c>
      <c r="F7742" s="20" t="s">
        <v>9979</v>
      </c>
      <c r="G7742" s="20" t="s">
        <v>2129</v>
      </c>
    </row>
    <row r="7743" spans="1:7">
      <c r="A7743" s="20" t="s">
        <v>431</v>
      </c>
      <c r="B7743" s="20" t="s">
        <v>2140</v>
      </c>
      <c r="C7743" t="s">
        <v>11289</v>
      </c>
      <c r="D7743" s="20" t="s">
        <v>2141</v>
      </c>
      <c r="E7743" s="20" t="s">
        <v>2106</v>
      </c>
      <c r="F7743" s="20" t="s">
        <v>9979</v>
      </c>
      <c r="G7743" s="20" t="s">
        <v>11290</v>
      </c>
    </row>
    <row r="7744" spans="1:7">
      <c r="A7744" s="20" t="s">
        <v>431</v>
      </c>
      <c r="B7744" s="20" t="s">
        <v>2143</v>
      </c>
      <c r="C7744" t="s">
        <v>11291</v>
      </c>
      <c r="D7744" s="20" t="s">
        <v>2144</v>
      </c>
      <c r="E7744" s="20" t="s">
        <v>2106</v>
      </c>
      <c r="F7744" s="20" t="s">
        <v>9979</v>
      </c>
      <c r="G7744" s="20" t="s">
        <v>11292</v>
      </c>
    </row>
    <row r="7745" spans="1:7">
      <c r="A7745" s="20" t="s">
        <v>431</v>
      </c>
      <c r="B7745" s="20" t="s">
        <v>1993</v>
      </c>
      <c r="C7745" t="s">
        <v>11293</v>
      </c>
      <c r="D7745" s="20" t="s">
        <v>2146</v>
      </c>
      <c r="E7745" s="20" t="s">
        <v>2106</v>
      </c>
      <c r="F7745" s="20" t="s">
        <v>9979</v>
      </c>
      <c r="G7745" s="20" t="s">
        <v>11294</v>
      </c>
    </row>
    <row r="7746" spans="1:7">
      <c r="A7746" s="20" t="s">
        <v>2148</v>
      </c>
      <c r="B7746" s="20" t="s">
        <v>1</v>
      </c>
      <c r="C7746" t="s">
        <v>11295</v>
      </c>
      <c r="D7746" s="20" t="s">
        <v>2149</v>
      </c>
      <c r="E7746" s="20" t="s">
        <v>2106</v>
      </c>
      <c r="F7746" s="20" t="s">
        <v>9979</v>
      </c>
      <c r="G7746" s="20" t="s">
        <v>11296</v>
      </c>
    </row>
    <row r="7747" spans="1:7">
      <c r="A7747" s="20" t="s">
        <v>2148</v>
      </c>
      <c r="B7747" s="20" t="s">
        <v>3</v>
      </c>
      <c r="C7747">
        <v>134</v>
      </c>
      <c r="D7747" s="20" t="s">
        <v>2153</v>
      </c>
      <c r="E7747" s="20" t="s">
        <v>2106</v>
      </c>
      <c r="F7747" s="20" t="s">
        <v>9979</v>
      </c>
      <c r="G7747" s="20" t="s">
        <v>11297</v>
      </c>
    </row>
    <row r="7748" spans="1:7">
      <c r="A7748" s="20" t="s">
        <v>2148</v>
      </c>
      <c r="B7748" s="20" t="s">
        <v>4</v>
      </c>
      <c r="C7748">
        <v>55</v>
      </c>
      <c r="D7748" s="20" t="s">
        <v>2155</v>
      </c>
      <c r="E7748" s="20" t="s">
        <v>2106</v>
      </c>
      <c r="F7748" s="20" t="s">
        <v>9979</v>
      </c>
      <c r="G7748" s="20" t="s">
        <v>11298</v>
      </c>
    </row>
    <row r="7749" spans="1:7">
      <c r="A7749" s="20" t="s">
        <v>2157</v>
      </c>
      <c r="B7749" s="20" t="s">
        <v>2163</v>
      </c>
      <c r="C7749" t="s">
        <v>11299</v>
      </c>
      <c r="D7749" s="20" t="s">
        <v>2164</v>
      </c>
      <c r="E7749" s="20" t="s">
        <v>2106</v>
      </c>
      <c r="F7749" s="20" t="s">
        <v>9979</v>
      </c>
      <c r="G7749" s="20" t="s">
        <v>11300</v>
      </c>
    </row>
    <row r="7750" spans="1:7">
      <c r="A7750" s="20" t="s">
        <v>2157</v>
      </c>
      <c r="B7750" s="20" t="s">
        <v>2166</v>
      </c>
      <c r="C7750">
        <v>26</v>
      </c>
      <c r="D7750" s="20" t="s">
        <v>2167</v>
      </c>
      <c r="E7750" s="20" t="s">
        <v>2106</v>
      </c>
      <c r="F7750" s="20" t="s">
        <v>9979</v>
      </c>
      <c r="G7750" s="20" t="s">
        <v>11301</v>
      </c>
    </row>
    <row r="7751" spans="1:7">
      <c r="A7751" s="20" t="s">
        <v>2157</v>
      </c>
      <c r="B7751" s="20" t="s">
        <v>2175</v>
      </c>
      <c r="C7751" t="s">
        <v>11302</v>
      </c>
      <c r="D7751" s="20" t="s">
        <v>2176</v>
      </c>
      <c r="E7751" s="20" t="s">
        <v>2106</v>
      </c>
      <c r="F7751" s="20" t="s">
        <v>9979</v>
      </c>
      <c r="G7751" s="20" t="s">
        <v>11303</v>
      </c>
    </row>
    <row r="7752" spans="1:7">
      <c r="A7752" s="20" t="s">
        <v>431</v>
      </c>
      <c r="B7752" s="20" t="s">
        <v>8222</v>
      </c>
      <c r="C7752" t="s">
        <v>11304</v>
      </c>
      <c r="D7752" s="20" t="s">
        <v>2182</v>
      </c>
      <c r="E7752" s="20" t="s">
        <v>2106</v>
      </c>
      <c r="F7752" s="20" t="s">
        <v>9979</v>
      </c>
      <c r="G7752" s="20" t="s">
        <v>11305</v>
      </c>
    </row>
    <row r="7753" spans="1:7">
      <c r="A7753" s="20" t="s">
        <v>431</v>
      </c>
      <c r="B7753" s="20" t="s">
        <v>2607</v>
      </c>
      <c r="C7753" t="s">
        <v>11216</v>
      </c>
      <c r="D7753" s="20" t="s">
        <v>2185</v>
      </c>
      <c r="E7753" s="20" t="s">
        <v>2106</v>
      </c>
      <c r="F7753" s="20" t="s">
        <v>9979</v>
      </c>
      <c r="G7753" s="20" t="s">
        <v>11306</v>
      </c>
    </row>
    <row r="7754" spans="1:7">
      <c r="A7754" s="20" t="s">
        <v>431</v>
      </c>
      <c r="B7754" s="20" t="s">
        <v>2178</v>
      </c>
      <c r="C7754" t="s">
        <v>11307</v>
      </c>
      <c r="D7754" s="20" t="s">
        <v>2191</v>
      </c>
      <c r="E7754" s="20" t="s">
        <v>2106</v>
      </c>
      <c r="F7754" s="20" t="s">
        <v>9979</v>
      </c>
      <c r="G7754" s="20" t="s">
        <v>11308</v>
      </c>
    </row>
    <row r="7755" spans="1:7">
      <c r="A7755" s="20" t="s">
        <v>431</v>
      </c>
      <c r="B7755" s="20" t="s">
        <v>2187</v>
      </c>
      <c r="C7755">
        <v>134</v>
      </c>
      <c r="D7755" s="20" t="s">
        <v>2200</v>
      </c>
      <c r="E7755" s="20" t="s">
        <v>2106</v>
      </c>
      <c r="F7755" s="20" t="s">
        <v>9979</v>
      </c>
      <c r="G7755" s="20" t="s">
        <v>11309</v>
      </c>
    </row>
    <row r="7756" spans="1:7">
      <c r="A7756" s="20" t="s">
        <v>2157</v>
      </c>
      <c r="B7756" s="20" t="s">
        <v>2190</v>
      </c>
      <c r="C7756">
        <v>5</v>
      </c>
      <c r="D7756" s="20" t="s">
        <v>2203</v>
      </c>
      <c r="E7756" s="20" t="s">
        <v>2106</v>
      </c>
      <c r="F7756" s="20" t="s">
        <v>9979</v>
      </c>
      <c r="G7756" s="20" t="s">
        <v>11310</v>
      </c>
    </row>
    <row r="7757" spans="1:7">
      <c r="A7757" s="20" t="s">
        <v>2157</v>
      </c>
      <c r="B7757" s="20" t="s">
        <v>2193</v>
      </c>
      <c r="C7757" t="s">
        <v>11311</v>
      </c>
      <c r="D7757" s="20" t="s">
        <v>2206</v>
      </c>
      <c r="E7757" s="20" t="s">
        <v>2106</v>
      </c>
      <c r="F7757" s="20" t="s">
        <v>9979</v>
      </c>
      <c r="G7757" s="20" t="s">
        <v>11312</v>
      </c>
    </row>
    <row r="7758" spans="1:7">
      <c r="A7758" s="20" t="s">
        <v>2157</v>
      </c>
      <c r="B7758" s="20" t="s">
        <v>2196</v>
      </c>
      <c r="C7758" t="s">
        <v>11313</v>
      </c>
      <c r="D7758" s="20" t="s">
        <v>2209</v>
      </c>
      <c r="E7758" s="20" t="s">
        <v>2106</v>
      </c>
      <c r="F7758" s="20" t="s">
        <v>9979</v>
      </c>
      <c r="G7758" s="20" t="s">
        <v>11314</v>
      </c>
    </row>
    <row r="7759" spans="1:7">
      <c r="A7759" s="20" t="s">
        <v>2157</v>
      </c>
      <c r="B7759" s="20" t="s">
        <v>2199</v>
      </c>
      <c r="C7759" t="s">
        <v>11315</v>
      </c>
      <c r="D7759" s="20" t="s">
        <v>2212</v>
      </c>
      <c r="E7759" s="20" t="s">
        <v>2106</v>
      </c>
      <c r="F7759" s="20" t="s">
        <v>9979</v>
      </c>
      <c r="G7759" s="20" t="s">
        <v>11316</v>
      </c>
    </row>
    <row r="7760" spans="1:7">
      <c r="A7760" s="20" t="s">
        <v>2157</v>
      </c>
      <c r="B7760" s="20" t="s">
        <v>2202</v>
      </c>
      <c r="C7760">
        <v>3</v>
      </c>
      <c r="D7760" s="20" t="s">
        <v>2215</v>
      </c>
      <c r="E7760" s="20" t="s">
        <v>2106</v>
      </c>
      <c r="F7760" s="20" t="s">
        <v>9979</v>
      </c>
      <c r="G7760" s="20" t="s">
        <v>11317</v>
      </c>
    </row>
    <row r="7761" spans="1:7">
      <c r="A7761" s="20" t="s">
        <v>2157</v>
      </c>
      <c r="B7761" s="20" t="s">
        <v>2205</v>
      </c>
      <c r="C7761">
        <v>10212</v>
      </c>
      <c r="D7761" s="20" t="s">
        <v>2218</v>
      </c>
      <c r="E7761" s="20" t="s">
        <v>2106</v>
      </c>
      <c r="F7761" s="20" t="s">
        <v>9979</v>
      </c>
      <c r="G7761" s="20" t="s">
        <v>11318</v>
      </c>
    </row>
    <row r="7762" spans="1:7">
      <c r="A7762" s="20" t="s">
        <v>431</v>
      </c>
      <c r="B7762" s="20" t="s">
        <v>2208</v>
      </c>
      <c r="C7762">
        <v>3.1</v>
      </c>
      <c r="D7762" s="20" t="s">
        <v>2221</v>
      </c>
      <c r="E7762" s="20" t="s">
        <v>2106</v>
      </c>
      <c r="F7762" s="20" t="s">
        <v>9979</v>
      </c>
      <c r="G7762" s="20" t="s">
        <v>11319</v>
      </c>
    </row>
    <row r="7763" spans="1:7">
      <c r="A7763" s="20" t="s">
        <v>2148</v>
      </c>
      <c r="B7763" s="20" t="s">
        <v>2211</v>
      </c>
      <c r="C7763">
        <v>170</v>
      </c>
      <c r="D7763" s="20" t="s">
        <v>2224</v>
      </c>
      <c r="E7763" s="20" t="s">
        <v>2106</v>
      </c>
      <c r="F7763" s="20" t="s">
        <v>9979</v>
      </c>
      <c r="G7763" s="20" t="s">
        <v>11320</v>
      </c>
    </row>
    <row r="7764" spans="1:7">
      <c r="A7764" s="20" t="s">
        <v>2157</v>
      </c>
      <c r="B7764" s="20" t="s">
        <v>11321</v>
      </c>
      <c r="C7764">
        <v>2.2999999999999998</v>
      </c>
      <c r="D7764" s="20" t="s">
        <v>2227</v>
      </c>
      <c r="E7764" s="20" t="s">
        <v>2106</v>
      </c>
      <c r="F7764" s="20" t="s">
        <v>9979</v>
      </c>
      <c r="G7764" s="20" t="s">
        <v>11322</v>
      </c>
    </row>
    <row r="7765" spans="1:7">
      <c r="A7765" s="20" t="s">
        <v>431</v>
      </c>
      <c r="B7765" s="20" t="s">
        <v>11323</v>
      </c>
      <c r="C7765" t="s">
        <v>11324</v>
      </c>
      <c r="D7765" s="20" t="s">
        <v>2230</v>
      </c>
      <c r="E7765" s="20" t="s">
        <v>2106</v>
      </c>
      <c r="F7765" s="20" t="s">
        <v>9979</v>
      </c>
      <c r="G7765" s="20" t="s">
        <v>11325</v>
      </c>
    </row>
    <row r="7766" spans="1:7">
      <c r="A7766" s="20" t="s">
        <v>431</v>
      </c>
      <c r="B7766" s="20" t="s">
        <v>11326</v>
      </c>
      <c r="C7766" t="s">
        <v>11327</v>
      </c>
      <c r="D7766" s="20" t="s">
        <v>2233</v>
      </c>
      <c r="E7766" s="20" t="s">
        <v>2106</v>
      </c>
      <c r="F7766" s="20" t="s">
        <v>9979</v>
      </c>
      <c r="G7766" s="20" t="s">
        <v>11328</v>
      </c>
    </row>
    <row r="7767" spans="1:7">
      <c r="A7767" s="20" t="s">
        <v>431</v>
      </c>
      <c r="B7767" s="20" t="s">
        <v>11329</v>
      </c>
      <c r="C7767" t="s">
        <v>11330</v>
      </c>
      <c r="D7767" s="20" t="s">
        <v>2236</v>
      </c>
      <c r="E7767" s="20" t="s">
        <v>2106</v>
      </c>
      <c r="F7767" s="20" t="s">
        <v>9979</v>
      </c>
      <c r="G7767" s="20" t="s">
        <v>11331</v>
      </c>
    </row>
    <row r="7768" spans="1:7">
      <c r="A7768" s="20" t="s">
        <v>431</v>
      </c>
      <c r="B7768" s="20" t="s">
        <v>11332</v>
      </c>
      <c r="C7768">
        <v>60</v>
      </c>
      <c r="D7768" s="20" t="s">
        <v>2239</v>
      </c>
      <c r="E7768" s="20" t="s">
        <v>2106</v>
      </c>
      <c r="F7768" s="20" t="s">
        <v>9979</v>
      </c>
      <c r="G7768" s="20" t="s">
        <v>11333</v>
      </c>
    </row>
    <row r="7769" spans="1:7">
      <c r="A7769" s="20" t="s">
        <v>431</v>
      </c>
      <c r="B7769" s="20" t="s">
        <v>11334</v>
      </c>
      <c r="C7769">
        <v>800</v>
      </c>
      <c r="D7769" s="20" t="s">
        <v>2242</v>
      </c>
      <c r="E7769" s="20" t="s">
        <v>2106</v>
      </c>
      <c r="F7769" s="20" t="s">
        <v>9979</v>
      </c>
      <c r="G7769" s="20" t="s">
        <v>11335</v>
      </c>
    </row>
    <row r="7770" spans="1:7">
      <c r="A7770" s="20" t="s">
        <v>2157</v>
      </c>
      <c r="B7770" s="20" t="s">
        <v>11336</v>
      </c>
      <c r="C7770" t="s">
        <v>11337</v>
      </c>
      <c r="D7770" s="20" t="s">
        <v>2245</v>
      </c>
      <c r="E7770" s="20" t="s">
        <v>2106</v>
      </c>
      <c r="F7770" s="20" t="s">
        <v>9979</v>
      </c>
      <c r="G7770" s="20" t="s">
        <v>11338</v>
      </c>
    </row>
    <row r="7771" spans="1:7">
      <c r="A7771" s="20" t="s">
        <v>2157</v>
      </c>
      <c r="B7771" s="20" t="s">
        <v>11339</v>
      </c>
      <c r="C7771" t="s">
        <v>11330</v>
      </c>
      <c r="D7771" s="20" t="s">
        <v>2248</v>
      </c>
      <c r="E7771" s="20" t="s">
        <v>2106</v>
      </c>
      <c r="F7771" s="20" t="s">
        <v>9979</v>
      </c>
      <c r="G7771" s="20" t="s">
        <v>11340</v>
      </c>
    </row>
    <row r="7772" spans="1:7">
      <c r="A7772" s="20" t="s">
        <v>2157</v>
      </c>
      <c r="B7772" s="20" t="s">
        <v>11341</v>
      </c>
      <c r="C7772" t="s">
        <v>11330</v>
      </c>
      <c r="D7772" s="20" t="s">
        <v>2251</v>
      </c>
      <c r="E7772" s="20" t="s">
        <v>2106</v>
      </c>
      <c r="F7772" s="20" t="s">
        <v>9979</v>
      </c>
      <c r="G7772" s="20" t="s">
        <v>11342</v>
      </c>
    </row>
    <row r="7773" spans="1:7">
      <c r="A7773" s="20" t="s">
        <v>2157</v>
      </c>
      <c r="B7773" s="20" t="s">
        <v>11343</v>
      </c>
      <c r="C7773" t="s">
        <v>11344</v>
      </c>
      <c r="D7773" s="20" t="s">
        <v>2254</v>
      </c>
      <c r="E7773" s="20" t="s">
        <v>2106</v>
      </c>
      <c r="F7773" s="20" t="s">
        <v>9979</v>
      </c>
      <c r="G7773" s="20" t="s">
        <v>11345</v>
      </c>
    </row>
    <row r="7774" spans="1:7">
      <c r="A7774" s="20" t="s">
        <v>2157</v>
      </c>
      <c r="B7774" s="20" t="s">
        <v>11346</v>
      </c>
      <c r="C7774" t="s">
        <v>11347</v>
      </c>
      <c r="D7774" s="20" t="s">
        <v>2257</v>
      </c>
      <c r="E7774" s="20" t="s">
        <v>2106</v>
      </c>
      <c r="F7774" s="20" t="s">
        <v>9979</v>
      </c>
      <c r="G7774" s="20" t="s">
        <v>11348</v>
      </c>
    </row>
    <row r="7775" spans="1:7">
      <c r="A7775" s="20" t="s">
        <v>2157</v>
      </c>
      <c r="B7775" s="20" t="s">
        <v>11349</v>
      </c>
      <c r="C7775">
        <v>50</v>
      </c>
      <c r="D7775" s="20" t="s">
        <v>2260</v>
      </c>
      <c r="E7775" s="20" t="s">
        <v>2106</v>
      </c>
      <c r="F7775" s="20" t="s">
        <v>9979</v>
      </c>
      <c r="G7775" s="20" t="s">
        <v>11350</v>
      </c>
    </row>
    <row r="7776" spans="1:7">
      <c r="A7776" s="20" t="s">
        <v>2157</v>
      </c>
      <c r="B7776" s="20" t="s">
        <v>11351</v>
      </c>
      <c r="C7776" t="s">
        <v>11324</v>
      </c>
      <c r="D7776" s="20" t="s">
        <v>2263</v>
      </c>
      <c r="E7776" s="20" t="s">
        <v>2106</v>
      </c>
      <c r="F7776" s="20" t="s">
        <v>9979</v>
      </c>
      <c r="G7776" s="20" t="s">
        <v>11352</v>
      </c>
    </row>
    <row r="7777" spans="1:7">
      <c r="A7777" s="20" t="s">
        <v>2157</v>
      </c>
      <c r="B7777" s="20" t="s">
        <v>11353</v>
      </c>
      <c r="C7777" t="s">
        <v>11324</v>
      </c>
      <c r="D7777" s="20" t="s">
        <v>2266</v>
      </c>
      <c r="E7777" s="20" t="s">
        <v>2106</v>
      </c>
      <c r="F7777" s="20" t="s">
        <v>9979</v>
      </c>
      <c r="G7777" s="20" t="s">
        <v>11354</v>
      </c>
    </row>
    <row r="7778" spans="1:7">
      <c r="A7778" s="20" t="s">
        <v>2157</v>
      </c>
      <c r="B7778" s="20" t="s">
        <v>11355</v>
      </c>
      <c r="C7778" t="s">
        <v>11330</v>
      </c>
      <c r="D7778" s="20" t="s">
        <v>2269</v>
      </c>
      <c r="E7778" s="20" t="s">
        <v>2106</v>
      </c>
      <c r="F7778" s="20" t="s">
        <v>9979</v>
      </c>
      <c r="G7778" s="20" t="s">
        <v>11356</v>
      </c>
    </row>
    <row r="7779" spans="1:7">
      <c r="A7779" s="20" t="s">
        <v>2157</v>
      </c>
      <c r="B7779" s="20" t="s">
        <v>11357</v>
      </c>
      <c r="C7779" t="s">
        <v>11330</v>
      </c>
      <c r="D7779" s="20" t="s">
        <v>2272</v>
      </c>
      <c r="E7779" s="20" t="s">
        <v>2106</v>
      </c>
      <c r="F7779" s="20" t="s">
        <v>9979</v>
      </c>
      <c r="G7779" s="20" t="s">
        <v>11358</v>
      </c>
    </row>
    <row r="7780" spans="1:7">
      <c r="A7780" s="20" t="s">
        <v>2157</v>
      </c>
      <c r="B7780" s="20" t="s">
        <v>11359</v>
      </c>
      <c r="C7780" t="s">
        <v>11344</v>
      </c>
      <c r="D7780" s="20" t="s">
        <v>2275</v>
      </c>
      <c r="E7780" s="20" t="s">
        <v>2106</v>
      </c>
      <c r="F7780" s="20" t="s">
        <v>9979</v>
      </c>
      <c r="G7780" s="20" t="s">
        <v>11360</v>
      </c>
    </row>
    <row r="7781" spans="1:7">
      <c r="A7781" s="20" t="s">
        <v>2157</v>
      </c>
      <c r="B7781" s="20" t="s">
        <v>11361</v>
      </c>
      <c r="C7781">
        <v>15</v>
      </c>
      <c r="D7781" s="20" t="s">
        <v>2278</v>
      </c>
      <c r="E7781" s="20" t="s">
        <v>2106</v>
      </c>
      <c r="F7781" s="20" t="s">
        <v>9979</v>
      </c>
      <c r="G7781" s="20" t="s">
        <v>11362</v>
      </c>
    </row>
    <row r="7782" spans="1:7">
      <c r="A7782" s="20" t="s">
        <v>2157</v>
      </c>
      <c r="B7782" s="20" t="s">
        <v>11363</v>
      </c>
      <c r="C7782" t="s">
        <v>11330</v>
      </c>
      <c r="D7782" s="20" t="s">
        <v>2281</v>
      </c>
      <c r="E7782" s="20" t="s">
        <v>2106</v>
      </c>
      <c r="F7782" s="20" t="s">
        <v>9979</v>
      </c>
      <c r="G7782" s="20" t="s">
        <v>11364</v>
      </c>
    </row>
    <row r="7783" spans="1:7">
      <c r="A7783" s="20" t="s">
        <v>2157</v>
      </c>
      <c r="B7783" s="20" t="s">
        <v>10220</v>
      </c>
      <c r="C7783" t="s">
        <v>11330</v>
      </c>
      <c r="D7783" s="20" t="s">
        <v>2284</v>
      </c>
      <c r="E7783" s="20" t="s">
        <v>2106</v>
      </c>
      <c r="F7783" s="20" t="s">
        <v>9979</v>
      </c>
      <c r="G7783" s="20" t="s">
        <v>11365</v>
      </c>
    </row>
    <row r="7784" spans="1:7">
      <c r="A7784" s="20" t="s">
        <v>2157</v>
      </c>
      <c r="B7784" s="20" t="s">
        <v>11366</v>
      </c>
      <c r="C7784">
        <v>38</v>
      </c>
      <c r="D7784" s="20" t="s">
        <v>2287</v>
      </c>
      <c r="E7784" s="20" t="s">
        <v>2106</v>
      </c>
      <c r="F7784" s="20" t="s">
        <v>9979</v>
      </c>
      <c r="G7784" s="20" t="s">
        <v>11367</v>
      </c>
    </row>
    <row r="7785" spans="1:7">
      <c r="A7785" s="20" t="s">
        <v>2157</v>
      </c>
      <c r="B7785" s="20" t="s">
        <v>11368</v>
      </c>
      <c r="C7785" t="s">
        <v>11369</v>
      </c>
      <c r="D7785" s="20" t="s">
        <v>2290</v>
      </c>
      <c r="E7785" s="20" t="s">
        <v>2106</v>
      </c>
      <c r="F7785" s="20" t="s">
        <v>9979</v>
      </c>
      <c r="G7785" s="20" t="s">
        <v>11370</v>
      </c>
    </row>
    <row r="7786" spans="1:7">
      <c r="A7786" s="20" t="s">
        <v>2157</v>
      </c>
      <c r="B7786" s="20" t="s">
        <v>11371</v>
      </c>
      <c r="C7786" t="s">
        <v>11324</v>
      </c>
      <c r="D7786" s="20" t="s">
        <v>2293</v>
      </c>
      <c r="E7786" s="20" t="s">
        <v>2106</v>
      </c>
      <c r="F7786" s="20" t="s">
        <v>9979</v>
      </c>
      <c r="G7786" s="20" t="s">
        <v>11372</v>
      </c>
    </row>
    <row r="7787" spans="1:7">
      <c r="A7787" s="20" t="s">
        <v>2157</v>
      </c>
      <c r="B7787" s="20" t="s">
        <v>11162</v>
      </c>
      <c r="C7787" t="s">
        <v>11373</v>
      </c>
      <c r="D7787" s="20" t="s">
        <v>2296</v>
      </c>
      <c r="E7787" s="20" t="s">
        <v>2106</v>
      </c>
      <c r="F7787" s="20" t="s">
        <v>9979</v>
      </c>
      <c r="G7787" s="20" t="s">
        <v>11374</v>
      </c>
    </row>
    <row r="7788" spans="1:7">
      <c r="A7788" s="20" t="s">
        <v>2157</v>
      </c>
      <c r="B7788" s="20" t="s">
        <v>11375</v>
      </c>
      <c r="C7788" t="s">
        <v>11344</v>
      </c>
      <c r="D7788" s="20" t="s">
        <v>2299</v>
      </c>
      <c r="E7788" s="20" t="s">
        <v>2106</v>
      </c>
      <c r="F7788" s="20" t="s">
        <v>9979</v>
      </c>
      <c r="G7788" s="20" t="s">
        <v>11376</v>
      </c>
    </row>
    <row r="7789" spans="1:7">
      <c r="A7789" s="20" t="s">
        <v>2157</v>
      </c>
      <c r="B7789" s="20" t="s">
        <v>11377</v>
      </c>
      <c r="C7789" t="s">
        <v>11307</v>
      </c>
      <c r="D7789" s="20" t="s">
        <v>2323</v>
      </c>
      <c r="E7789" s="20" t="s">
        <v>2106</v>
      </c>
      <c r="F7789" s="20" t="s">
        <v>9979</v>
      </c>
      <c r="G7789" s="20" t="s">
        <v>11378</v>
      </c>
    </row>
    <row r="7790" spans="1:7">
      <c r="A7790" s="20" t="s">
        <v>2157</v>
      </c>
      <c r="B7790" s="20" t="s">
        <v>11379</v>
      </c>
      <c r="C7790" t="s">
        <v>11380</v>
      </c>
      <c r="D7790" s="20" t="s">
        <v>2329</v>
      </c>
      <c r="E7790" s="20" t="s">
        <v>2106</v>
      </c>
      <c r="F7790" s="20" t="s">
        <v>9979</v>
      </c>
      <c r="G7790" s="20" t="s">
        <v>11381</v>
      </c>
    </row>
    <row r="7791" spans="1:7">
      <c r="A7791" s="20" t="s">
        <v>2157</v>
      </c>
      <c r="B7791" s="20" t="s">
        <v>11382</v>
      </c>
      <c r="C7791" t="s">
        <v>11330</v>
      </c>
      <c r="D7791" s="20" t="s">
        <v>2332</v>
      </c>
      <c r="E7791" s="20" t="s">
        <v>2106</v>
      </c>
      <c r="F7791" s="20" t="s">
        <v>9979</v>
      </c>
      <c r="G7791" s="20" t="s">
        <v>11383</v>
      </c>
    </row>
    <row r="7792" spans="1:7">
      <c r="A7792" s="20" t="s">
        <v>2157</v>
      </c>
      <c r="B7792" s="20" t="s">
        <v>2364</v>
      </c>
      <c r="C7792" t="s">
        <v>503</v>
      </c>
      <c r="D7792" s="20" t="s">
        <v>2341</v>
      </c>
      <c r="E7792" s="20" t="s">
        <v>2106</v>
      </c>
      <c r="F7792" s="20" t="s">
        <v>9979</v>
      </c>
      <c r="G7792" s="20" t="s">
        <v>11384</v>
      </c>
    </row>
    <row r="7793" spans="1:7">
      <c r="A7793" s="20" t="s">
        <v>431</v>
      </c>
      <c r="B7793" s="20" t="s">
        <v>2367</v>
      </c>
      <c r="C7793" t="s">
        <v>503</v>
      </c>
      <c r="D7793" s="20" t="s">
        <v>2344</v>
      </c>
      <c r="E7793" s="20" t="s">
        <v>2106</v>
      </c>
      <c r="F7793" s="20" t="s">
        <v>9979</v>
      </c>
      <c r="G7793" s="20" t="s">
        <v>11385</v>
      </c>
    </row>
    <row r="7794" spans="1:7">
      <c r="A7794" s="20" t="s">
        <v>2157</v>
      </c>
      <c r="B7794" s="20" t="s">
        <v>2370</v>
      </c>
      <c r="C7794" t="s">
        <v>11386</v>
      </c>
      <c r="D7794" s="20" t="s">
        <v>2347</v>
      </c>
      <c r="E7794" s="20" t="s">
        <v>2106</v>
      </c>
      <c r="F7794" s="20" t="s">
        <v>9979</v>
      </c>
      <c r="G7794" s="20" t="s">
        <v>11387</v>
      </c>
    </row>
    <row r="7795" spans="1:7">
      <c r="A7795" s="20" t="s">
        <v>2157</v>
      </c>
      <c r="B7795" s="20" t="s">
        <v>2379</v>
      </c>
      <c r="C7795">
        <v>55</v>
      </c>
      <c r="D7795" s="20" t="s">
        <v>2356</v>
      </c>
      <c r="E7795" s="20" t="s">
        <v>2106</v>
      </c>
      <c r="F7795" s="20" t="s">
        <v>9979</v>
      </c>
      <c r="G7795" s="20" t="s">
        <v>11388</v>
      </c>
    </row>
    <row r="7796" spans="1:7">
      <c r="A7796" s="20" t="s">
        <v>2157</v>
      </c>
      <c r="B7796" s="20" t="s">
        <v>2382</v>
      </c>
      <c r="C7796">
        <v>50</v>
      </c>
      <c r="D7796" s="20" t="s">
        <v>2359</v>
      </c>
      <c r="E7796" s="20" t="s">
        <v>2106</v>
      </c>
      <c r="F7796" s="20" t="s">
        <v>9979</v>
      </c>
      <c r="G7796" s="20" t="s">
        <v>11389</v>
      </c>
    </row>
    <row r="7797" spans="1:7">
      <c r="A7797" s="20" t="s">
        <v>431</v>
      </c>
      <c r="B7797" s="20" t="s">
        <v>2391</v>
      </c>
      <c r="C7797">
        <v>38</v>
      </c>
      <c r="D7797" s="20" t="s">
        <v>2368</v>
      </c>
      <c r="E7797" s="20" t="s">
        <v>2106</v>
      </c>
      <c r="F7797" s="20" t="s">
        <v>9979</v>
      </c>
      <c r="G7797" s="20" t="s">
        <v>11390</v>
      </c>
    </row>
    <row r="7798" spans="1:7">
      <c r="A7798" s="20" t="s">
        <v>2157</v>
      </c>
      <c r="B7798" s="20" t="s">
        <v>2394</v>
      </c>
      <c r="C7798">
        <v>134</v>
      </c>
      <c r="D7798" s="20" t="s">
        <v>2371</v>
      </c>
      <c r="E7798" s="20" t="s">
        <v>2106</v>
      </c>
      <c r="F7798" s="20" t="s">
        <v>9979</v>
      </c>
      <c r="G7798" s="20" t="s">
        <v>11391</v>
      </c>
    </row>
    <row r="7799" spans="1:7">
      <c r="A7799" s="20" t="s">
        <v>2157</v>
      </c>
      <c r="B7799" s="20" t="s">
        <v>2397</v>
      </c>
      <c r="C7799">
        <v>134</v>
      </c>
      <c r="D7799" s="20" t="s">
        <v>2374</v>
      </c>
      <c r="E7799" s="20" t="s">
        <v>2106</v>
      </c>
      <c r="F7799" s="20" t="s">
        <v>9979</v>
      </c>
      <c r="G7799" s="20" t="s">
        <v>11392</v>
      </c>
    </row>
    <row r="7800" spans="1:7">
      <c r="A7800" s="20" t="s">
        <v>2157</v>
      </c>
      <c r="B7800" s="20" t="s">
        <v>2400</v>
      </c>
      <c r="C7800">
        <v>8.5</v>
      </c>
      <c r="D7800" s="20" t="s">
        <v>2377</v>
      </c>
      <c r="E7800" s="20" t="s">
        <v>2106</v>
      </c>
      <c r="F7800" s="20" t="s">
        <v>9979</v>
      </c>
      <c r="G7800" s="20" t="s">
        <v>11393</v>
      </c>
    </row>
    <row r="7801" spans="1:7">
      <c r="A7801" s="20" t="s">
        <v>2157</v>
      </c>
      <c r="B7801" s="20" t="s">
        <v>2403</v>
      </c>
      <c r="C7801" t="s">
        <v>11394</v>
      </c>
      <c r="D7801" s="20" t="s">
        <v>2380</v>
      </c>
      <c r="E7801" s="20" t="s">
        <v>2106</v>
      </c>
      <c r="F7801" s="20" t="s">
        <v>9979</v>
      </c>
      <c r="G7801" s="20" t="s">
        <v>11395</v>
      </c>
    </row>
    <row r="7802" spans="1:7">
      <c r="A7802" s="20" t="s">
        <v>2157</v>
      </c>
      <c r="B7802" s="20" t="s">
        <v>2412</v>
      </c>
      <c r="C7802" t="s">
        <v>11396</v>
      </c>
      <c r="D7802" s="20" t="s">
        <v>2389</v>
      </c>
      <c r="E7802" s="20" t="s">
        <v>2106</v>
      </c>
      <c r="F7802" s="20" t="s">
        <v>9979</v>
      </c>
      <c r="G7802" s="20" t="s">
        <v>11397</v>
      </c>
    </row>
    <row r="7803" spans="1:7">
      <c r="A7803" s="20" t="s">
        <v>2157</v>
      </c>
      <c r="B7803" s="20" t="s">
        <v>2415</v>
      </c>
      <c r="C7803" t="s">
        <v>11398</v>
      </c>
      <c r="D7803" s="20" t="s">
        <v>2392</v>
      </c>
      <c r="E7803" s="20" t="s">
        <v>2106</v>
      </c>
      <c r="F7803" s="20" t="s">
        <v>9979</v>
      </c>
      <c r="G7803" s="20" t="s">
        <v>11399</v>
      </c>
    </row>
    <row r="7804" spans="1:7">
      <c r="A7804" s="20" t="s">
        <v>431</v>
      </c>
      <c r="B7804" s="20" t="s">
        <v>2418</v>
      </c>
      <c r="C7804">
        <v>11</v>
      </c>
      <c r="D7804" s="20" t="s">
        <v>2395</v>
      </c>
      <c r="E7804" s="20" t="s">
        <v>2106</v>
      </c>
      <c r="F7804" s="20" t="s">
        <v>9979</v>
      </c>
      <c r="G7804" s="20" t="s">
        <v>11400</v>
      </c>
    </row>
    <row r="7805" spans="1:7">
      <c r="A7805" s="20" t="s">
        <v>431</v>
      </c>
      <c r="B7805" s="20" t="s">
        <v>2421</v>
      </c>
      <c r="C7805" t="s">
        <v>503</v>
      </c>
      <c r="D7805" s="20" t="s">
        <v>2398</v>
      </c>
      <c r="E7805" s="20" t="s">
        <v>2106</v>
      </c>
      <c r="F7805" s="20" t="s">
        <v>9979</v>
      </c>
      <c r="G7805" s="20" t="s">
        <v>11401</v>
      </c>
    </row>
    <row r="7806" spans="1:7">
      <c r="A7806" s="20" t="s">
        <v>2157</v>
      </c>
      <c r="B7806" s="20" t="s">
        <v>2424</v>
      </c>
      <c r="C7806" t="s">
        <v>503</v>
      </c>
      <c r="D7806" s="20" t="s">
        <v>2401</v>
      </c>
      <c r="E7806" s="20" t="s">
        <v>2106</v>
      </c>
      <c r="F7806" s="20" t="s">
        <v>9979</v>
      </c>
      <c r="G7806" s="20" t="s">
        <v>11402</v>
      </c>
    </row>
    <row r="7807" spans="1:7">
      <c r="A7807" s="20" t="s">
        <v>2157</v>
      </c>
      <c r="B7807" s="20" t="s">
        <v>2433</v>
      </c>
      <c r="C7807" t="s">
        <v>11403</v>
      </c>
      <c r="D7807" s="20" t="s">
        <v>2410</v>
      </c>
      <c r="E7807" s="20" t="s">
        <v>2106</v>
      </c>
      <c r="F7807" s="20" t="s">
        <v>9979</v>
      </c>
      <c r="G7807" s="20" t="s">
        <v>11404</v>
      </c>
    </row>
    <row r="7808" spans="1:7">
      <c r="A7808" s="20" t="s">
        <v>2157</v>
      </c>
      <c r="B7808" s="20" t="s">
        <v>819</v>
      </c>
      <c r="C7808">
        <v>1</v>
      </c>
      <c r="D7808" s="20" t="s">
        <v>2413</v>
      </c>
      <c r="E7808" s="20" t="s">
        <v>2106</v>
      </c>
      <c r="F7808" s="20" t="s">
        <v>9979</v>
      </c>
      <c r="G7808" s="20" t="s">
        <v>11405</v>
      </c>
    </row>
    <row r="7809" spans="1:7">
      <c r="A7809" s="20" t="s">
        <v>2531</v>
      </c>
      <c r="B7809" s="20" t="s">
        <v>2553</v>
      </c>
      <c r="C7809" t="b">
        <v>1</v>
      </c>
      <c r="D7809" s="20" t="s">
        <v>2511</v>
      </c>
      <c r="E7809" s="20" t="s">
        <v>2106</v>
      </c>
      <c r="F7809" s="20" t="s">
        <v>9979</v>
      </c>
      <c r="G7809" s="20" t="s">
        <v>11406</v>
      </c>
    </row>
    <row r="7810" spans="1:7">
      <c r="A7810" s="20" t="s">
        <v>2531</v>
      </c>
      <c r="B7810" s="20" t="s">
        <v>2556</v>
      </c>
      <c r="C7810" t="b">
        <v>1</v>
      </c>
      <c r="D7810" s="20" t="s">
        <v>2514</v>
      </c>
      <c r="E7810" s="20" t="s">
        <v>2106</v>
      </c>
      <c r="F7810" s="20" t="s">
        <v>9979</v>
      </c>
      <c r="G7810" s="20" t="s">
        <v>11407</v>
      </c>
    </row>
    <row r="7811" spans="1:7">
      <c r="A7811" s="20" t="s">
        <v>431</v>
      </c>
      <c r="B7811" s="20" t="s">
        <v>2116</v>
      </c>
      <c r="C7811" t="s">
        <v>2107</v>
      </c>
      <c r="D7811" s="20" t="s">
        <v>2117</v>
      </c>
      <c r="E7811" s="20" t="s">
        <v>2108</v>
      </c>
      <c r="F7811" s="20" t="s">
        <v>9979</v>
      </c>
      <c r="G7811" s="20" t="s">
        <v>11408</v>
      </c>
    </row>
    <row r="7812" spans="1:7">
      <c r="A7812" s="20" t="s">
        <v>431</v>
      </c>
      <c r="B7812" s="20" t="s">
        <v>2120</v>
      </c>
      <c r="C7812" t="s">
        <v>2107</v>
      </c>
      <c r="D7812" s="20" t="s">
        <v>2121</v>
      </c>
      <c r="E7812" s="20" t="s">
        <v>2108</v>
      </c>
      <c r="F7812" s="20" t="s">
        <v>9979</v>
      </c>
      <c r="G7812" s="20" t="s">
        <v>11409</v>
      </c>
    </row>
    <row r="7813" spans="1:7">
      <c r="A7813" s="20" t="s">
        <v>431</v>
      </c>
      <c r="B7813" s="20" t="s">
        <v>2123</v>
      </c>
      <c r="C7813" t="s">
        <v>2107</v>
      </c>
      <c r="D7813" s="20" t="s">
        <v>2124</v>
      </c>
      <c r="E7813" s="20" t="s">
        <v>2108</v>
      </c>
      <c r="F7813" s="20" t="s">
        <v>9979</v>
      </c>
      <c r="G7813" s="20" t="s">
        <v>11410</v>
      </c>
    </row>
    <row r="7814" spans="1:7">
      <c r="A7814" s="20" t="s">
        <v>431</v>
      </c>
      <c r="B7814" s="20" t="s">
        <v>1877</v>
      </c>
      <c r="C7814" t="s">
        <v>2107</v>
      </c>
      <c r="D7814" s="20" t="s">
        <v>2126</v>
      </c>
      <c r="E7814" s="20" t="s">
        <v>2108</v>
      </c>
      <c r="F7814" s="20" t="s">
        <v>9979</v>
      </c>
      <c r="G7814" s="20" t="s">
        <v>11411</v>
      </c>
    </row>
    <row r="7815" spans="1:7">
      <c r="A7815" s="20" t="s">
        <v>431</v>
      </c>
      <c r="B7815" s="20" t="s">
        <v>2128</v>
      </c>
      <c r="C7815" t="s">
        <v>2107</v>
      </c>
      <c r="D7815" s="20" t="s">
        <v>2129</v>
      </c>
      <c r="E7815" s="20" t="s">
        <v>2108</v>
      </c>
      <c r="F7815" s="20" t="s">
        <v>9979</v>
      </c>
      <c r="G7815" s="20" t="s">
        <v>11412</v>
      </c>
    </row>
    <row r="7816" spans="1:7">
      <c r="A7816" s="20" t="s">
        <v>431</v>
      </c>
      <c r="B7816" s="20" t="s">
        <v>2131</v>
      </c>
      <c r="C7816" t="s">
        <v>2107</v>
      </c>
      <c r="D7816" s="20" t="s">
        <v>2132</v>
      </c>
      <c r="E7816" s="20" t="s">
        <v>2108</v>
      </c>
      <c r="F7816" s="20" t="s">
        <v>9979</v>
      </c>
      <c r="G7816" s="20" t="s">
        <v>11413</v>
      </c>
    </row>
    <row r="7817" spans="1:7">
      <c r="A7817" s="20" t="s">
        <v>431</v>
      </c>
      <c r="B7817" s="20" t="s">
        <v>2134</v>
      </c>
      <c r="C7817" t="s">
        <v>2107</v>
      </c>
      <c r="D7817" s="20" t="s">
        <v>2135</v>
      </c>
      <c r="E7817" s="20" t="s">
        <v>2108</v>
      </c>
      <c r="F7817" s="20" t="s">
        <v>9979</v>
      </c>
      <c r="G7817" s="20" t="s">
        <v>11414</v>
      </c>
    </row>
    <row r="7818" spans="1:7">
      <c r="A7818" s="20" t="s">
        <v>431</v>
      </c>
      <c r="B7818" s="20" t="s">
        <v>2137</v>
      </c>
      <c r="C7818" t="s">
        <v>2107</v>
      </c>
      <c r="D7818" s="20" t="s">
        <v>2138</v>
      </c>
      <c r="E7818" s="20" t="s">
        <v>2108</v>
      </c>
      <c r="F7818" s="20" t="s">
        <v>9979</v>
      </c>
      <c r="G7818" s="20" t="s">
        <v>11415</v>
      </c>
    </row>
    <row r="7819" spans="1:7">
      <c r="A7819" s="20" t="s">
        <v>431</v>
      </c>
      <c r="B7819" s="20" t="s">
        <v>2140</v>
      </c>
      <c r="C7819" t="s">
        <v>2107</v>
      </c>
      <c r="D7819" s="20" t="s">
        <v>2141</v>
      </c>
      <c r="E7819" s="20" t="s">
        <v>2108</v>
      </c>
      <c r="F7819" s="20" t="s">
        <v>9979</v>
      </c>
      <c r="G7819" s="20" t="s">
        <v>11416</v>
      </c>
    </row>
    <row r="7820" spans="1:7">
      <c r="A7820" s="20" t="s">
        <v>431</v>
      </c>
      <c r="B7820" s="20" t="s">
        <v>2143</v>
      </c>
      <c r="C7820" t="s">
        <v>2107</v>
      </c>
      <c r="D7820" s="20" t="s">
        <v>2144</v>
      </c>
      <c r="E7820" s="20" t="s">
        <v>2108</v>
      </c>
      <c r="F7820" s="20" t="s">
        <v>9979</v>
      </c>
      <c r="G7820" s="20" t="s">
        <v>11417</v>
      </c>
    </row>
    <row r="7821" spans="1:7">
      <c r="A7821" s="20" t="s">
        <v>431</v>
      </c>
      <c r="B7821" s="20" t="s">
        <v>1993</v>
      </c>
      <c r="C7821" t="s">
        <v>2107</v>
      </c>
      <c r="D7821" s="20" t="s">
        <v>2146</v>
      </c>
      <c r="E7821" s="20" t="s">
        <v>2108</v>
      </c>
      <c r="F7821" s="20" t="s">
        <v>9979</v>
      </c>
      <c r="G7821" s="20" t="s">
        <v>11418</v>
      </c>
    </row>
    <row r="7822" spans="1:7">
      <c r="A7822" s="20" t="s">
        <v>2148</v>
      </c>
      <c r="B7822" s="20" t="s">
        <v>1</v>
      </c>
      <c r="C7822" t="s">
        <v>2107</v>
      </c>
      <c r="D7822" s="20" t="s">
        <v>2149</v>
      </c>
      <c r="E7822" s="20" t="s">
        <v>2108</v>
      </c>
      <c r="F7822" s="20" t="s">
        <v>9979</v>
      </c>
      <c r="G7822" s="20" t="s">
        <v>11419</v>
      </c>
    </row>
    <row r="7823" spans="1:7">
      <c r="A7823" s="20" t="s">
        <v>2148</v>
      </c>
      <c r="B7823" s="20" t="s">
        <v>2</v>
      </c>
      <c r="C7823" t="s">
        <v>2107</v>
      </c>
      <c r="D7823" s="20" t="s">
        <v>2151</v>
      </c>
      <c r="E7823" s="20" t="s">
        <v>2108</v>
      </c>
      <c r="F7823" s="20" t="s">
        <v>9979</v>
      </c>
      <c r="G7823" s="20" t="s">
        <v>11420</v>
      </c>
    </row>
    <row r="7824" spans="1:7">
      <c r="A7824" s="20" t="s">
        <v>2148</v>
      </c>
      <c r="B7824" s="20" t="s">
        <v>3</v>
      </c>
      <c r="C7824" t="s">
        <v>2107</v>
      </c>
      <c r="D7824" s="20" t="s">
        <v>2153</v>
      </c>
      <c r="E7824" s="20" t="s">
        <v>2108</v>
      </c>
      <c r="F7824" s="20" t="s">
        <v>9979</v>
      </c>
      <c r="G7824" s="20" t="s">
        <v>11421</v>
      </c>
    </row>
    <row r="7825" spans="1:7">
      <c r="A7825" s="20" t="s">
        <v>2148</v>
      </c>
      <c r="B7825" s="20" t="s">
        <v>4</v>
      </c>
      <c r="C7825" t="s">
        <v>2107</v>
      </c>
      <c r="D7825" s="20" t="s">
        <v>2155</v>
      </c>
      <c r="E7825" s="20" t="s">
        <v>2108</v>
      </c>
      <c r="F7825" s="20" t="s">
        <v>9979</v>
      </c>
      <c r="G7825" s="20" t="s">
        <v>11422</v>
      </c>
    </row>
    <row r="7826" spans="1:7">
      <c r="A7826" s="20" t="s">
        <v>2157</v>
      </c>
      <c r="B7826" s="20" t="s">
        <v>2158</v>
      </c>
      <c r="C7826" t="s">
        <v>2107</v>
      </c>
      <c r="D7826" s="20" t="s">
        <v>2159</v>
      </c>
      <c r="E7826" s="20" t="s">
        <v>2108</v>
      </c>
      <c r="F7826" s="20" t="s">
        <v>9979</v>
      </c>
      <c r="G7826" s="20" t="s">
        <v>11423</v>
      </c>
    </row>
    <row r="7827" spans="1:7">
      <c r="A7827" s="20" t="s">
        <v>2157</v>
      </c>
      <c r="B7827" s="20" t="s">
        <v>367</v>
      </c>
      <c r="C7827" t="s">
        <v>2107</v>
      </c>
      <c r="D7827" s="20" t="s">
        <v>2161</v>
      </c>
      <c r="E7827" s="20" t="s">
        <v>2108</v>
      </c>
      <c r="F7827" s="20" t="s">
        <v>9979</v>
      </c>
      <c r="G7827" s="20" t="s">
        <v>11424</v>
      </c>
    </row>
    <row r="7828" spans="1:7">
      <c r="A7828" s="20" t="s">
        <v>2157</v>
      </c>
      <c r="B7828" s="20" t="s">
        <v>2163</v>
      </c>
      <c r="C7828" t="s">
        <v>2107</v>
      </c>
      <c r="D7828" s="20" t="s">
        <v>2164</v>
      </c>
      <c r="E7828" s="20" t="s">
        <v>2108</v>
      </c>
      <c r="F7828" s="20" t="s">
        <v>9979</v>
      </c>
      <c r="G7828" s="20" t="s">
        <v>11425</v>
      </c>
    </row>
    <row r="7829" spans="1:7">
      <c r="A7829" s="20" t="s">
        <v>2157</v>
      </c>
      <c r="B7829" s="20" t="s">
        <v>2166</v>
      </c>
      <c r="C7829" t="s">
        <v>2107</v>
      </c>
      <c r="D7829" s="20" t="s">
        <v>2167</v>
      </c>
      <c r="E7829" s="20" t="s">
        <v>2108</v>
      </c>
      <c r="F7829" s="20" t="s">
        <v>9979</v>
      </c>
      <c r="G7829" s="20" t="s">
        <v>11426</v>
      </c>
    </row>
    <row r="7830" spans="1:7">
      <c r="A7830" s="20" t="s">
        <v>2157</v>
      </c>
      <c r="B7830" s="20" t="s">
        <v>2169</v>
      </c>
      <c r="C7830" t="s">
        <v>2107</v>
      </c>
      <c r="D7830" s="20" t="s">
        <v>2170</v>
      </c>
      <c r="E7830" s="20" t="s">
        <v>2108</v>
      </c>
      <c r="F7830" s="20" t="s">
        <v>9979</v>
      </c>
      <c r="G7830" s="20" t="s">
        <v>11427</v>
      </c>
    </row>
    <row r="7831" spans="1:7">
      <c r="A7831" s="20" t="s">
        <v>2157</v>
      </c>
      <c r="B7831" s="20" t="s">
        <v>2172</v>
      </c>
      <c r="C7831" t="s">
        <v>2107</v>
      </c>
      <c r="D7831" s="20" t="s">
        <v>2173</v>
      </c>
      <c r="E7831" s="20" t="s">
        <v>2108</v>
      </c>
      <c r="F7831" s="20" t="s">
        <v>9979</v>
      </c>
      <c r="G7831" s="20" t="s">
        <v>11428</v>
      </c>
    </row>
    <row r="7832" spans="1:7">
      <c r="A7832" s="20" t="s">
        <v>2157</v>
      </c>
      <c r="B7832" s="20" t="s">
        <v>2175</v>
      </c>
      <c r="C7832" t="s">
        <v>2107</v>
      </c>
      <c r="D7832" s="20" t="s">
        <v>2176</v>
      </c>
      <c r="E7832" s="20" t="s">
        <v>2108</v>
      </c>
      <c r="F7832" s="20" t="s">
        <v>9979</v>
      </c>
      <c r="G7832" s="20" t="s">
        <v>11429</v>
      </c>
    </row>
    <row r="7833" spans="1:7">
      <c r="A7833" s="20" t="s">
        <v>431</v>
      </c>
      <c r="B7833" s="20" t="s">
        <v>11430</v>
      </c>
      <c r="C7833" t="s">
        <v>2107</v>
      </c>
      <c r="D7833" s="20" t="s">
        <v>2179</v>
      </c>
      <c r="E7833" s="20" t="s">
        <v>2108</v>
      </c>
      <c r="F7833" s="20" t="s">
        <v>9979</v>
      </c>
      <c r="G7833" s="20" t="s">
        <v>11431</v>
      </c>
    </row>
    <row r="7834" spans="1:7">
      <c r="A7834" s="20" t="s">
        <v>431</v>
      </c>
      <c r="B7834" s="20" t="s">
        <v>11432</v>
      </c>
      <c r="C7834" t="s">
        <v>2107</v>
      </c>
      <c r="D7834" s="20" t="s">
        <v>2182</v>
      </c>
      <c r="E7834" s="20" t="s">
        <v>2108</v>
      </c>
      <c r="F7834" s="20" t="s">
        <v>9979</v>
      </c>
      <c r="G7834" s="20" t="s">
        <v>11433</v>
      </c>
    </row>
    <row r="7835" spans="1:7">
      <c r="A7835" s="20" t="s">
        <v>431</v>
      </c>
      <c r="B7835" s="20" t="s">
        <v>2607</v>
      </c>
      <c r="C7835" t="s">
        <v>2107</v>
      </c>
      <c r="D7835" s="20" t="s">
        <v>2185</v>
      </c>
      <c r="E7835" s="20" t="s">
        <v>2108</v>
      </c>
      <c r="F7835" s="20" t="s">
        <v>9979</v>
      </c>
      <c r="G7835" s="20" t="s">
        <v>11434</v>
      </c>
    </row>
    <row r="7836" spans="1:7">
      <c r="A7836" s="20" t="s">
        <v>431</v>
      </c>
      <c r="B7836" s="20" t="s">
        <v>2962</v>
      </c>
      <c r="C7836" t="s">
        <v>2107</v>
      </c>
      <c r="D7836" s="20" t="s">
        <v>2188</v>
      </c>
      <c r="E7836" s="20" t="s">
        <v>2108</v>
      </c>
      <c r="F7836" s="20" t="s">
        <v>9979</v>
      </c>
      <c r="G7836" s="20" t="s">
        <v>11435</v>
      </c>
    </row>
    <row r="7837" spans="1:7">
      <c r="A7837" s="20" t="s">
        <v>431</v>
      </c>
      <c r="B7837" s="20" t="s">
        <v>2178</v>
      </c>
      <c r="C7837" t="s">
        <v>2107</v>
      </c>
      <c r="D7837" s="20" t="s">
        <v>2191</v>
      </c>
      <c r="E7837" s="20" t="s">
        <v>2108</v>
      </c>
      <c r="F7837" s="20" t="s">
        <v>9979</v>
      </c>
      <c r="G7837" s="20" t="s">
        <v>11436</v>
      </c>
    </row>
    <row r="7838" spans="1:7">
      <c r="A7838" s="20" t="s">
        <v>2148</v>
      </c>
      <c r="B7838" s="20" t="s">
        <v>2181</v>
      </c>
      <c r="C7838" t="s">
        <v>2107</v>
      </c>
      <c r="D7838" s="20" t="s">
        <v>2194</v>
      </c>
      <c r="E7838" s="20" t="s">
        <v>2108</v>
      </c>
      <c r="F7838" s="20" t="s">
        <v>9979</v>
      </c>
      <c r="G7838" s="20" t="s">
        <v>11437</v>
      </c>
    </row>
    <row r="7839" spans="1:7">
      <c r="A7839" s="20" t="s">
        <v>431</v>
      </c>
      <c r="B7839" s="20" t="s">
        <v>2184</v>
      </c>
      <c r="C7839" t="s">
        <v>2107</v>
      </c>
      <c r="D7839" s="20" t="s">
        <v>2197</v>
      </c>
      <c r="E7839" s="20" t="s">
        <v>2108</v>
      </c>
      <c r="F7839" s="20" t="s">
        <v>9979</v>
      </c>
      <c r="G7839" s="20" t="s">
        <v>11438</v>
      </c>
    </row>
    <row r="7840" spans="1:7">
      <c r="A7840" s="20" t="s">
        <v>431</v>
      </c>
      <c r="B7840" s="20" t="s">
        <v>2187</v>
      </c>
      <c r="C7840" t="s">
        <v>2107</v>
      </c>
      <c r="D7840" s="20" t="s">
        <v>2200</v>
      </c>
      <c r="E7840" s="20" t="s">
        <v>2108</v>
      </c>
      <c r="F7840" s="20" t="s">
        <v>9979</v>
      </c>
      <c r="G7840" s="20" t="s">
        <v>11439</v>
      </c>
    </row>
    <row r="7841" spans="1:7">
      <c r="A7841" s="20" t="s">
        <v>2157</v>
      </c>
      <c r="B7841" s="20" t="s">
        <v>2190</v>
      </c>
      <c r="C7841" t="s">
        <v>2107</v>
      </c>
      <c r="D7841" s="20" t="s">
        <v>2203</v>
      </c>
      <c r="E7841" s="20" t="s">
        <v>2108</v>
      </c>
      <c r="F7841" s="20" t="s">
        <v>9979</v>
      </c>
      <c r="G7841" s="20" t="s">
        <v>11440</v>
      </c>
    </row>
    <row r="7842" spans="1:7">
      <c r="A7842" s="20" t="s">
        <v>2157</v>
      </c>
      <c r="B7842" s="20" t="s">
        <v>2193</v>
      </c>
      <c r="C7842" t="s">
        <v>2107</v>
      </c>
      <c r="D7842" s="20" t="s">
        <v>2206</v>
      </c>
      <c r="E7842" s="20" t="s">
        <v>2108</v>
      </c>
      <c r="F7842" s="20" t="s">
        <v>9979</v>
      </c>
      <c r="G7842" s="20" t="s">
        <v>11441</v>
      </c>
    </row>
    <row r="7843" spans="1:7">
      <c r="A7843" s="20" t="s">
        <v>2157</v>
      </c>
      <c r="B7843" s="20" t="s">
        <v>2196</v>
      </c>
      <c r="C7843" t="s">
        <v>2107</v>
      </c>
      <c r="D7843" s="20" t="s">
        <v>2209</v>
      </c>
      <c r="E7843" s="20" t="s">
        <v>2108</v>
      </c>
      <c r="F7843" s="20" t="s">
        <v>9979</v>
      </c>
      <c r="G7843" s="20" t="s">
        <v>11442</v>
      </c>
    </row>
    <row r="7844" spans="1:7">
      <c r="A7844" s="20" t="s">
        <v>2157</v>
      </c>
      <c r="B7844" s="20" t="s">
        <v>2199</v>
      </c>
      <c r="C7844" t="s">
        <v>2107</v>
      </c>
      <c r="D7844" s="20" t="s">
        <v>2212</v>
      </c>
      <c r="E7844" s="20" t="s">
        <v>2108</v>
      </c>
      <c r="F7844" s="20" t="s">
        <v>9979</v>
      </c>
      <c r="G7844" s="20" t="s">
        <v>11443</v>
      </c>
    </row>
    <row r="7845" spans="1:7">
      <c r="A7845" s="20" t="s">
        <v>2157</v>
      </c>
      <c r="B7845" s="20" t="s">
        <v>2202</v>
      </c>
      <c r="C7845" t="s">
        <v>2107</v>
      </c>
      <c r="D7845" s="20" t="s">
        <v>2215</v>
      </c>
      <c r="E7845" s="20" t="s">
        <v>2108</v>
      </c>
      <c r="F7845" s="20" t="s">
        <v>9979</v>
      </c>
      <c r="G7845" s="20" t="s">
        <v>11444</v>
      </c>
    </row>
    <row r="7846" spans="1:7">
      <c r="A7846" s="20" t="s">
        <v>2157</v>
      </c>
      <c r="B7846" s="20" t="s">
        <v>2205</v>
      </c>
      <c r="C7846" t="s">
        <v>2107</v>
      </c>
      <c r="D7846" s="20" t="s">
        <v>2218</v>
      </c>
      <c r="E7846" s="20" t="s">
        <v>2108</v>
      </c>
      <c r="F7846" s="20" t="s">
        <v>9979</v>
      </c>
      <c r="G7846" s="20" t="s">
        <v>11445</v>
      </c>
    </row>
    <row r="7847" spans="1:7">
      <c r="A7847" s="20" t="s">
        <v>431</v>
      </c>
      <c r="B7847" s="20" t="s">
        <v>2208</v>
      </c>
      <c r="C7847" t="s">
        <v>2107</v>
      </c>
      <c r="D7847" s="20" t="s">
        <v>2221</v>
      </c>
      <c r="E7847" s="20" t="s">
        <v>2108</v>
      </c>
      <c r="F7847" s="20" t="s">
        <v>9979</v>
      </c>
      <c r="G7847" s="20" t="s">
        <v>11446</v>
      </c>
    </row>
    <row r="7848" spans="1:7">
      <c r="A7848" s="20" t="s">
        <v>2148</v>
      </c>
      <c r="B7848" s="20" t="s">
        <v>2211</v>
      </c>
      <c r="C7848" t="s">
        <v>2107</v>
      </c>
      <c r="D7848" s="20" t="s">
        <v>2224</v>
      </c>
      <c r="E7848" s="20" t="s">
        <v>2108</v>
      </c>
      <c r="F7848" s="20" t="s">
        <v>9979</v>
      </c>
      <c r="G7848" s="20" t="s">
        <v>11447</v>
      </c>
    </row>
    <row r="7849" spans="1:7">
      <c r="A7849" s="20" t="s">
        <v>2157</v>
      </c>
      <c r="B7849" s="20" t="s">
        <v>11448</v>
      </c>
      <c r="C7849" t="s">
        <v>2107</v>
      </c>
      <c r="D7849" s="20" t="s">
        <v>2227</v>
      </c>
      <c r="E7849" s="20" t="s">
        <v>2108</v>
      </c>
      <c r="F7849" s="20" t="s">
        <v>9979</v>
      </c>
      <c r="G7849" s="20" t="s">
        <v>11449</v>
      </c>
    </row>
    <row r="7850" spans="1:7">
      <c r="A7850" s="20" t="s">
        <v>2157</v>
      </c>
      <c r="B7850" s="20" t="s">
        <v>11450</v>
      </c>
      <c r="C7850" t="s">
        <v>2107</v>
      </c>
      <c r="D7850" s="20" t="s">
        <v>2230</v>
      </c>
      <c r="E7850" s="20" t="s">
        <v>2108</v>
      </c>
      <c r="F7850" s="20" t="s">
        <v>9979</v>
      </c>
      <c r="G7850" s="20" t="s">
        <v>11451</v>
      </c>
    </row>
    <row r="7851" spans="1:7">
      <c r="A7851" s="20" t="s">
        <v>2157</v>
      </c>
      <c r="B7851" s="20" t="s">
        <v>11452</v>
      </c>
      <c r="C7851" t="s">
        <v>2107</v>
      </c>
      <c r="D7851" s="20" t="s">
        <v>2233</v>
      </c>
      <c r="E7851" s="20" t="s">
        <v>2108</v>
      </c>
      <c r="F7851" s="20" t="s">
        <v>9979</v>
      </c>
      <c r="G7851" s="20" t="s">
        <v>11453</v>
      </c>
    </row>
    <row r="7852" spans="1:7">
      <c r="A7852" s="20" t="s">
        <v>2157</v>
      </c>
      <c r="B7852" s="20" t="s">
        <v>9769</v>
      </c>
      <c r="C7852" t="s">
        <v>2107</v>
      </c>
      <c r="D7852" s="20" t="s">
        <v>2236</v>
      </c>
      <c r="E7852" s="20" t="s">
        <v>2108</v>
      </c>
      <c r="F7852" s="20" t="s">
        <v>9979</v>
      </c>
      <c r="G7852" s="20" t="s">
        <v>11454</v>
      </c>
    </row>
    <row r="7853" spans="1:7">
      <c r="A7853" s="20" t="s">
        <v>2157</v>
      </c>
      <c r="B7853" s="20" t="s">
        <v>11150</v>
      </c>
      <c r="C7853" t="s">
        <v>2107</v>
      </c>
      <c r="D7853" s="20" t="s">
        <v>2239</v>
      </c>
      <c r="E7853" s="20" t="s">
        <v>2108</v>
      </c>
      <c r="F7853" s="20" t="s">
        <v>9979</v>
      </c>
      <c r="G7853" s="20" t="s">
        <v>11455</v>
      </c>
    </row>
    <row r="7854" spans="1:7">
      <c r="A7854" s="20" t="s">
        <v>2157</v>
      </c>
      <c r="B7854" s="20" t="s">
        <v>11152</v>
      </c>
      <c r="C7854" t="s">
        <v>2107</v>
      </c>
      <c r="D7854" s="20" t="s">
        <v>2242</v>
      </c>
      <c r="E7854" s="20" t="s">
        <v>2108</v>
      </c>
      <c r="F7854" s="20" t="s">
        <v>9979</v>
      </c>
      <c r="G7854" s="20" t="s">
        <v>11456</v>
      </c>
    </row>
    <row r="7855" spans="1:7">
      <c r="A7855" s="20" t="s">
        <v>2157</v>
      </c>
      <c r="B7855" s="20" t="s">
        <v>11457</v>
      </c>
      <c r="C7855" t="s">
        <v>2107</v>
      </c>
      <c r="D7855" s="20" t="s">
        <v>2245</v>
      </c>
      <c r="E7855" s="20" t="s">
        <v>2108</v>
      </c>
      <c r="F7855" s="20" t="s">
        <v>9979</v>
      </c>
      <c r="G7855" s="20" t="s">
        <v>11458</v>
      </c>
    </row>
    <row r="7856" spans="1:7">
      <c r="A7856" s="20" t="s">
        <v>2157</v>
      </c>
      <c r="B7856" s="20" t="s">
        <v>11459</v>
      </c>
      <c r="C7856" t="s">
        <v>2107</v>
      </c>
      <c r="D7856" s="20" t="s">
        <v>2248</v>
      </c>
      <c r="E7856" s="20" t="s">
        <v>2108</v>
      </c>
      <c r="F7856" s="20" t="s">
        <v>9979</v>
      </c>
      <c r="G7856" s="20" t="s">
        <v>11460</v>
      </c>
    </row>
    <row r="7857" spans="1:7">
      <c r="A7857" s="20" t="s">
        <v>2157</v>
      </c>
      <c r="B7857" s="20" t="s">
        <v>11461</v>
      </c>
      <c r="C7857" t="s">
        <v>2107</v>
      </c>
      <c r="D7857" s="20" t="s">
        <v>2251</v>
      </c>
      <c r="E7857" s="20" t="s">
        <v>2108</v>
      </c>
      <c r="F7857" s="20" t="s">
        <v>9979</v>
      </c>
      <c r="G7857" s="20" t="s">
        <v>11462</v>
      </c>
    </row>
    <row r="7858" spans="1:7">
      <c r="A7858" s="20" t="s">
        <v>2157</v>
      </c>
      <c r="B7858" s="20" t="s">
        <v>11463</v>
      </c>
      <c r="C7858" t="s">
        <v>2107</v>
      </c>
      <c r="D7858" s="20" t="s">
        <v>2254</v>
      </c>
      <c r="E7858" s="20" t="s">
        <v>2108</v>
      </c>
      <c r="F7858" s="20" t="s">
        <v>9979</v>
      </c>
      <c r="G7858" s="20" t="s">
        <v>11464</v>
      </c>
    </row>
    <row r="7859" spans="1:7">
      <c r="A7859" s="20" t="s">
        <v>2157</v>
      </c>
      <c r="B7859" s="20" t="s">
        <v>11465</v>
      </c>
      <c r="C7859" t="s">
        <v>2107</v>
      </c>
      <c r="D7859" s="20" t="s">
        <v>2257</v>
      </c>
      <c r="E7859" s="20" t="s">
        <v>2108</v>
      </c>
      <c r="F7859" s="20" t="s">
        <v>9979</v>
      </c>
      <c r="G7859" s="20" t="s">
        <v>11466</v>
      </c>
    </row>
    <row r="7860" spans="1:7">
      <c r="A7860" s="20" t="s">
        <v>2157</v>
      </c>
      <c r="B7860" s="20" t="s">
        <v>11467</v>
      </c>
      <c r="C7860" t="s">
        <v>2107</v>
      </c>
      <c r="D7860" s="20" t="s">
        <v>2260</v>
      </c>
      <c r="E7860" s="20" t="s">
        <v>2108</v>
      </c>
      <c r="F7860" s="20" t="s">
        <v>9979</v>
      </c>
      <c r="G7860" s="20" t="s">
        <v>11468</v>
      </c>
    </row>
    <row r="7861" spans="1:7">
      <c r="A7861" s="20" t="s">
        <v>2157</v>
      </c>
      <c r="B7861" s="20" t="s">
        <v>7523</v>
      </c>
      <c r="C7861" t="s">
        <v>2107</v>
      </c>
      <c r="D7861" s="20" t="s">
        <v>2263</v>
      </c>
      <c r="E7861" s="20" t="s">
        <v>2108</v>
      </c>
      <c r="F7861" s="20" t="s">
        <v>9979</v>
      </c>
      <c r="G7861" s="20" t="s">
        <v>11469</v>
      </c>
    </row>
    <row r="7862" spans="1:7">
      <c r="A7862" s="20" t="s">
        <v>2157</v>
      </c>
      <c r="B7862" s="20" t="s">
        <v>11470</v>
      </c>
      <c r="C7862" t="s">
        <v>2107</v>
      </c>
      <c r="D7862" s="20" t="s">
        <v>2266</v>
      </c>
      <c r="E7862" s="20" t="s">
        <v>2108</v>
      </c>
      <c r="F7862" s="20" t="s">
        <v>9979</v>
      </c>
      <c r="G7862" s="20" t="s">
        <v>11471</v>
      </c>
    </row>
    <row r="7863" spans="1:7">
      <c r="A7863" s="20" t="s">
        <v>2157</v>
      </c>
      <c r="B7863" s="20" t="s">
        <v>11472</v>
      </c>
      <c r="C7863" t="s">
        <v>2107</v>
      </c>
      <c r="D7863" s="20" t="s">
        <v>2269</v>
      </c>
      <c r="E7863" s="20" t="s">
        <v>2108</v>
      </c>
      <c r="F7863" s="20" t="s">
        <v>9979</v>
      </c>
      <c r="G7863" s="20" t="s">
        <v>11473</v>
      </c>
    </row>
    <row r="7864" spans="1:7">
      <c r="A7864" s="20" t="s">
        <v>2157</v>
      </c>
      <c r="B7864" s="20" t="s">
        <v>11474</v>
      </c>
      <c r="C7864" t="s">
        <v>2107</v>
      </c>
      <c r="D7864" s="20" t="s">
        <v>2272</v>
      </c>
      <c r="E7864" s="20" t="s">
        <v>2108</v>
      </c>
      <c r="F7864" s="20" t="s">
        <v>9979</v>
      </c>
      <c r="G7864" s="20" t="s">
        <v>11475</v>
      </c>
    </row>
    <row r="7865" spans="1:7">
      <c r="A7865" s="20" t="s">
        <v>2157</v>
      </c>
      <c r="B7865" s="20" t="s">
        <v>11476</v>
      </c>
      <c r="C7865" t="s">
        <v>2107</v>
      </c>
      <c r="D7865" s="20" t="s">
        <v>2275</v>
      </c>
      <c r="E7865" s="20" t="s">
        <v>2108</v>
      </c>
      <c r="F7865" s="20" t="s">
        <v>9979</v>
      </c>
      <c r="G7865" s="20" t="s">
        <v>11477</v>
      </c>
    </row>
    <row r="7866" spans="1:7">
      <c r="A7866" s="20" t="s">
        <v>2157</v>
      </c>
      <c r="B7866" s="20" t="s">
        <v>11478</v>
      </c>
      <c r="C7866" t="s">
        <v>2107</v>
      </c>
      <c r="D7866" s="20" t="s">
        <v>2278</v>
      </c>
      <c r="E7866" s="20" t="s">
        <v>2108</v>
      </c>
      <c r="F7866" s="20" t="s">
        <v>9979</v>
      </c>
      <c r="G7866" s="20" t="s">
        <v>11479</v>
      </c>
    </row>
    <row r="7867" spans="1:7">
      <c r="A7867" s="20" t="s">
        <v>2157</v>
      </c>
      <c r="B7867" s="20" t="s">
        <v>11480</v>
      </c>
      <c r="C7867" t="s">
        <v>2107</v>
      </c>
      <c r="D7867" s="20" t="s">
        <v>2281</v>
      </c>
      <c r="E7867" s="20" t="s">
        <v>2108</v>
      </c>
      <c r="F7867" s="20" t="s">
        <v>9979</v>
      </c>
      <c r="G7867" s="20" t="s">
        <v>11481</v>
      </c>
    </row>
    <row r="7868" spans="1:7">
      <c r="A7868" s="20" t="s">
        <v>2157</v>
      </c>
      <c r="B7868" s="20" t="s">
        <v>11482</v>
      </c>
      <c r="C7868" t="s">
        <v>2107</v>
      </c>
      <c r="D7868" s="20" t="s">
        <v>2284</v>
      </c>
      <c r="E7868" s="20" t="s">
        <v>2108</v>
      </c>
      <c r="F7868" s="20" t="s">
        <v>9979</v>
      </c>
      <c r="G7868" s="20" t="s">
        <v>11483</v>
      </c>
    </row>
    <row r="7869" spans="1:7">
      <c r="A7869" s="20" t="s">
        <v>2157</v>
      </c>
      <c r="B7869" s="20" t="s">
        <v>11484</v>
      </c>
      <c r="C7869" t="s">
        <v>2107</v>
      </c>
      <c r="D7869" s="20" t="s">
        <v>2287</v>
      </c>
      <c r="E7869" s="20" t="s">
        <v>2108</v>
      </c>
      <c r="F7869" s="20" t="s">
        <v>9979</v>
      </c>
      <c r="G7869" s="20" t="s">
        <v>11485</v>
      </c>
    </row>
    <row r="7870" spans="1:7">
      <c r="A7870" s="20" t="s">
        <v>2157</v>
      </c>
      <c r="B7870" s="20" t="s">
        <v>11486</v>
      </c>
      <c r="C7870" t="s">
        <v>2107</v>
      </c>
      <c r="D7870" s="20" t="s">
        <v>2290</v>
      </c>
      <c r="E7870" s="20" t="s">
        <v>2108</v>
      </c>
      <c r="F7870" s="20" t="s">
        <v>9979</v>
      </c>
      <c r="G7870" s="20" t="s">
        <v>11487</v>
      </c>
    </row>
    <row r="7871" spans="1:7">
      <c r="A7871" s="20" t="s">
        <v>2157</v>
      </c>
      <c r="B7871" s="20" t="s">
        <v>11488</v>
      </c>
      <c r="C7871" t="s">
        <v>2107</v>
      </c>
      <c r="D7871" s="20" t="s">
        <v>2293</v>
      </c>
      <c r="E7871" s="20" t="s">
        <v>2108</v>
      </c>
      <c r="F7871" s="20" t="s">
        <v>9979</v>
      </c>
      <c r="G7871" s="20" t="s">
        <v>11489</v>
      </c>
    </row>
    <row r="7872" spans="1:7">
      <c r="A7872" s="20" t="s">
        <v>2157</v>
      </c>
      <c r="B7872" s="20" t="s">
        <v>11490</v>
      </c>
      <c r="C7872" t="s">
        <v>2107</v>
      </c>
      <c r="D7872" s="20" t="s">
        <v>2296</v>
      </c>
      <c r="E7872" s="20" t="s">
        <v>2108</v>
      </c>
      <c r="F7872" s="20" t="s">
        <v>9979</v>
      </c>
      <c r="G7872" s="20" t="s">
        <v>11491</v>
      </c>
    </row>
    <row r="7873" spans="1:7">
      <c r="A7873" s="20" t="s">
        <v>2157</v>
      </c>
      <c r="B7873" s="20" t="s">
        <v>11492</v>
      </c>
      <c r="C7873" t="s">
        <v>2107</v>
      </c>
      <c r="D7873" s="20" t="s">
        <v>2299</v>
      </c>
      <c r="E7873" s="20" t="s">
        <v>2108</v>
      </c>
      <c r="F7873" s="20" t="s">
        <v>9979</v>
      </c>
      <c r="G7873" s="20" t="s">
        <v>11493</v>
      </c>
    </row>
    <row r="7874" spans="1:7">
      <c r="A7874" s="20" t="s">
        <v>2157</v>
      </c>
      <c r="B7874" s="20" t="s">
        <v>2361</v>
      </c>
      <c r="C7874" t="s">
        <v>2107</v>
      </c>
      <c r="D7874" s="20" t="s">
        <v>2302</v>
      </c>
      <c r="E7874" s="20" t="s">
        <v>2108</v>
      </c>
      <c r="F7874" s="20" t="s">
        <v>9979</v>
      </c>
      <c r="G7874" s="20" t="s">
        <v>11494</v>
      </c>
    </row>
    <row r="7875" spans="1:7">
      <c r="A7875" s="20" t="s">
        <v>2157</v>
      </c>
      <c r="B7875" s="20" t="s">
        <v>2364</v>
      </c>
      <c r="C7875" t="s">
        <v>2107</v>
      </c>
      <c r="D7875" s="20" t="s">
        <v>2305</v>
      </c>
      <c r="E7875" s="20" t="s">
        <v>2108</v>
      </c>
      <c r="F7875" s="20" t="s">
        <v>9979</v>
      </c>
      <c r="G7875" s="20" t="s">
        <v>11495</v>
      </c>
    </row>
    <row r="7876" spans="1:7">
      <c r="A7876" s="20" t="s">
        <v>431</v>
      </c>
      <c r="B7876" s="20" t="s">
        <v>2367</v>
      </c>
      <c r="C7876" t="s">
        <v>2107</v>
      </c>
      <c r="D7876" s="20" t="s">
        <v>2308</v>
      </c>
      <c r="E7876" s="20" t="s">
        <v>2108</v>
      </c>
      <c r="F7876" s="20" t="s">
        <v>9979</v>
      </c>
      <c r="G7876" s="20" t="s">
        <v>11496</v>
      </c>
    </row>
    <row r="7877" spans="1:7">
      <c r="A7877" s="20" t="s">
        <v>2157</v>
      </c>
      <c r="B7877" s="20" t="s">
        <v>2370</v>
      </c>
      <c r="C7877" t="s">
        <v>2107</v>
      </c>
      <c r="D7877" s="20" t="s">
        <v>2311</v>
      </c>
      <c r="E7877" s="20" t="s">
        <v>2108</v>
      </c>
      <c r="F7877" s="20" t="s">
        <v>9979</v>
      </c>
      <c r="G7877" s="20" t="s">
        <v>11497</v>
      </c>
    </row>
    <row r="7878" spans="1:7">
      <c r="A7878" s="20" t="s">
        <v>431</v>
      </c>
      <c r="B7878" s="20" t="s">
        <v>2373</v>
      </c>
      <c r="C7878" t="s">
        <v>2107</v>
      </c>
      <c r="D7878" s="20" t="s">
        <v>2314</v>
      </c>
      <c r="E7878" s="20" t="s">
        <v>2108</v>
      </c>
      <c r="F7878" s="20" t="s">
        <v>9979</v>
      </c>
      <c r="G7878" s="20" t="s">
        <v>11498</v>
      </c>
    </row>
    <row r="7879" spans="1:7">
      <c r="A7879" s="20" t="s">
        <v>2157</v>
      </c>
      <c r="B7879" s="20" t="s">
        <v>2376</v>
      </c>
      <c r="C7879" t="s">
        <v>2107</v>
      </c>
      <c r="D7879" s="20" t="s">
        <v>2317</v>
      </c>
      <c r="E7879" s="20" t="s">
        <v>2108</v>
      </c>
      <c r="F7879" s="20" t="s">
        <v>9979</v>
      </c>
      <c r="G7879" s="20" t="s">
        <v>11499</v>
      </c>
    </row>
    <row r="7880" spans="1:7">
      <c r="A7880" s="20" t="s">
        <v>2157</v>
      </c>
      <c r="B7880" s="20" t="s">
        <v>2379</v>
      </c>
      <c r="C7880" t="s">
        <v>2107</v>
      </c>
      <c r="D7880" s="20" t="s">
        <v>2320</v>
      </c>
      <c r="E7880" s="20" t="s">
        <v>2108</v>
      </c>
      <c r="F7880" s="20" t="s">
        <v>9979</v>
      </c>
      <c r="G7880" s="20" t="s">
        <v>11500</v>
      </c>
    </row>
    <row r="7881" spans="1:7">
      <c r="A7881" s="20" t="s">
        <v>2157</v>
      </c>
      <c r="B7881" s="20" t="s">
        <v>2382</v>
      </c>
      <c r="C7881" t="s">
        <v>2107</v>
      </c>
      <c r="D7881" s="20" t="s">
        <v>2323</v>
      </c>
      <c r="E7881" s="20" t="s">
        <v>2108</v>
      </c>
      <c r="F7881" s="20" t="s">
        <v>9979</v>
      </c>
      <c r="G7881" s="20" t="s">
        <v>11501</v>
      </c>
    </row>
    <row r="7882" spans="1:7">
      <c r="A7882" s="20" t="s">
        <v>2157</v>
      </c>
      <c r="B7882" s="20" t="s">
        <v>2385</v>
      </c>
      <c r="C7882" t="s">
        <v>2107</v>
      </c>
      <c r="D7882" s="20" t="s">
        <v>2326</v>
      </c>
      <c r="E7882" s="20" t="s">
        <v>2108</v>
      </c>
      <c r="F7882" s="20" t="s">
        <v>9979</v>
      </c>
      <c r="G7882" s="20" t="s">
        <v>11502</v>
      </c>
    </row>
    <row r="7883" spans="1:7">
      <c r="A7883" s="20" t="s">
        <v>2157</v>
      </c>
      <c r="B7883" s="20" t="s">
        <v>2388</v>
      </c>
      <c r="C7883" t="s">
        <v>2107</v>
      </c>
      <c r="D7883" s="20" t="s">
        <v>2329</v>
      </c>
      <c r="E7883" s="20" t="s">
        <v>2108</v>
      </c>
      <c r="F7883" s="20" t="s">
        <v>9979</v>
      </c>
      <c r="G7883" s="20" t="s">
        <v>11503</v>
      </c>
    </row>
    <row r="7884" spans="1:7">
      <c r="A7884" s="20" t="s">
        <v>431</v>
      </c>
      <c r="B7884" s="20" t="s">
        <v>2391</v>
      </c>
      <c r="C7884" t="s">
        <v>2107</v>
      </c>
      <c r="D7884" s="20" t="s">
        <v>2332</v>
      </c>
      <c r="E7884" s="20" t="s">
        <v>2108</v>
      </c>
      <c r="F7884" s="20" t="s">
        <v>9979</v>
      </c>
      <c r="G7884" s="20" t="s">
        <v>11504</v>
      </c>
    </row>
    <row r="7885" spans="1:7">
      <c r="A7885" s="20" t="s">
        <v>2157</v>
      </c>
      <c r="B7885" s="20" t="s">
        <v>2394</v>
      </c>
      <c r="C7885" t="s">
        <v>2107</v>
      </c>
      <c r="D7885" s="20" t="s">
        <v>2335</v>
      </c>
      <c r="E7885" s="20" t="s">
        <v>2108</v>
      </c>
      <c r="F7885" s="20" t="s">
        <v>9979</v>
      </c>
      <c r="G7885" s="20" t="s">
        <v>11505</v>
      </c>
    </row>
    <row r="7886" spans="1:7">
      <c r="A7886" s="20" t="s">
        <v>2157</v>
      </c>
      <c r="B7886" s="20" t="s">
        <v>2397</v>
      </c>
      <c r="C7886" t="s">
        <v>2107</v>
      </c>
      <c r="D7886" s="20" t="s">
        <v>2338</v>
      </c>
      <c r="E7886" s="20" t="s">
        <v>2108</v>
      </c>
      <c r="F7886" s="20" t="s">
        <v>9979</v>
      </c>
      <c r="G7886" s="20" t="s">
        <v>11506</v>
      </c>
    </row>
    <row r="7887" spans="1:7">
      <c r="A7887" s="20" t="s">
        <v>2157</v>
      </c>
      <c r="B7887" s="20" t="s">
        <v>2400</v>
      </c>
      <c r="C7887" t="s">
        <v>2107</v>
      </c>
      <c r="D7887" s="20" t="s">
        <v>2341</v>
      </c>
      <c r="E7887" s="20" t="s">
        <v>2108</v>
      </c>
      <c r="F7887" s="20" t="s">
        <v>9979</v>
      </c>
      <c r="G7887" s="20" t="s">
        <v>11507</v>
      </c>
    </row>
    <row r="7888" spans="1:7">
      <c r="A7888" s="20" t="s">
        <v>2157</v>
      </c>
      <c r="B7888" s="20" t="s">
        <v>2403</v>
      </c>
      <c r="C7888" t="s">
        <v>2107</v>
      </c>
      <c r="D7888" s="20" t="s">
        <v>2344</v>
      </c>
      <c r="E7888" s="20" t="s">
        <v>2108</v>
      </c>
      <c r="F7888" s="20" t="s">
        <v>9979</v>
      </c>
      <c r="G7888" s="20" t="s">
        <v>11508</v>
      </c>
    </row>
    <row r="7889" spans="1:7">
      <c r="A7889" s="20" t="s">
        <v>2157</v>
      </c>
      <c r="B7889" s="20" t="s">
        <v>2406</v>
      </c>
      <c r="C7889" t="s">
        <v>2107</v>
      </c>
      <c r="D7889" s="20" t="s">
        <v>2347</v>
      </c>
      <c r="E7889" s="20" t="s">
        <v>2108</v>
      </c>
      <c r="F7889" s="20" t="s">
        <v>9979</v>
      </c>
      <c r="G7889" s="20" t="s">
        <v>11509</v>
      </c>
    </row>
    <row r="7890" spans="1:7">
      <c r="A7890" s="20" t="s">
        <v>2157</v>
      </c>
      <c r="B7890" s="20" t="s">
        <v>2409</v>
      </c>
      <c r="C7890" t="s">
        <v>2107</v>
      </c>
      <c r="D7890" s="20" t="s">
        <v>2350</v>
      </c>
      <c r="E7890" s="20" t="s">
        <v>2108</v>
      </c>
      <c r="F7890" s="20" t="s">
        <v>9979</v>
      </c>
      <c r="G7890" s="20" t="s">
        <v>11510</v>
      </c>
    </row>
    <row r="7891" spans="1:7">
      <c r="A7891" s="20" t="s">
        <v>2157</v>
      </c>
      <c r="B7891" s="20" t="s">
        <v>2412</v>
      </c>
      <c r="C7891" t="s">
        <v>2107</v>
      </c>
      <c r="D7891" s="20" t="s">
        <v>2353</v>
      </c>
      <c r="E7891" s="20" t="s">
        <v>2108</v>
      </c>
      <c r="F7891" s="20" t="s">
        <v>9979</v>
      </c>
      <c r="G7891" s="20" t="s">
        <v>11511</v>
      </c>
    </row>
    <row r="7892" spans="1:7">
      <c r="A7892" s="20" t="s">
        <v>2157</v>
      </c>
      <c r="B7892" s="20" t="s">
        <v>2415</v>
      </c>
      <c r="C7892" t="s">
        <v>2107</v>
      </c>
      <c r="D7892" s="20" t="s">
        <v>2356</v>
      </c>
      <c r="E7892" s="20" t="s">
        <v>2108</v>
      </c>
      <c r="F7892" s="20" t="s">
        <v>9979</v>
      </c>
      <c r="G7892" s="20" t="s">
        <v>11512</v>
      </c>
    </row>
    <row r="7893" spans="1:7">
      <c r="A7893" s="20" t="s">
        <v>431</v>
      </c>
      <c r="B7893" s="20" t="s">
        <v>2418</v>
      </c>
      <c r="C7893" t="s">
        <v>2107</v>
      </c>
      <c r="D7893" s="20" t="s">
        <v>2359</v>
      </c>
      <c r="E7893" s="20" t="s">
        <v>2108</v>
      </c>
      <c r="F7893" s="20" t="s">
        <v>9979</v>
      </c>
      <c r="G7893" s="20" t="s">
        <v>11513</v>
      </c>
    </row>
    <row r="7894" spans="1:7">
      <c r="A7894" s="20" t="s">
        <v>431</v>
      </c>
      <c r="B7894" s="20" t="s">
        <v>2421</v>
      </c>
      <c r="C7894" t="s">
        <v>2107</v>
      </c>
      <c r="D7894" s="20" t="s">
        <v>2362</v>
      </c>
      <c r="E7894" s="20" t="s">
        <v>2108</v>
      </c>
      <c r="F7894" s="20" t="s">
        <v>9979</v>
      </c>
      <c r="G7894" s="20" t="s">
        <v>11514</v>
      </c>
    </row>
    <row r="7895" spans="1:7">
      <c r="A7895" s="20" t="s">
        <v>2157</v>
      </c>
      <c r="B7895" s="20" t="s">
        <v>2424</v>
      </c>
      <c r="C7895" t="s">
        <v>2107</v>
      </c>
      <c r="D7895" s="20" t="s">
        <v>2365</v>
      </c>
      <c r="E7895" s="20" t="s">
        <v>2108</v>
      </c>
      <c r="F7895" s="20" t="s">
        <v>9979</v>
      </c>
      <c r="G7895" s="20" t="s">
        <v>11515</v>
      </c>
    </row>
    <row r="7896" spans="1:7">
      <c r="A7896" s="20" t="s">
        <v>2157</v>
      </c>
      <c r="B7896" s="20" t="s">
        <v>2427</v>
      </c>
      <c r="C7896" t="s">
        <v>2107</v>
      </c>
      <c r="D7896" s="20" t="s">
        <v>2368</v>
      </c>
      <c r="E7896" s="20" t="s">
        <v>2108</v>
      </c>
      <c r="F7896" s="20" t="s">
        <v>9979</v>
      </c>
      <c r="G7896" s="20" t="s">
        <v>11516</v>
      </c>
    </row>
    <row r="7897" spans="1:7">
      <c r="A7897" s="20" t="s">
        <v>2157</v>
      </c>
      <c r="B7897" s="20" t="s">
        <v>2430</v>
      </c>
      <c r="C7897" t="s">
        <v>2107</v>
      </c>
      <c r="D7897" s="20" t="s">
        <v>2371</v>
      </c>
      <c r="E7897" s="20" t="s">
        <v>2108</v>
      </c>
      <c r="F7897" s="20" t="s">
        <v>9979</v>
      </c>
      <c r="G7897" s="20" t="s">
        <v>11517</v>
      </c>
    </row>
    <row r="7898" spans="1:7">
      <c r="A7898" s="20" t="s">
        <v>2157</v>
      </c>
      <c r="B7898" s="20" t="s">
        <v>2433</v>
      </c>
      <c r="C7898" t="s">
        <v>2107</v>
      </c>
      <c r="D7898" s="20" t="s">
        <v>2374</v>
      </c>
      <c r="E7898" s="20" t="s">
        <v>2108</v>
      </c>
      <c r="F7898" s="20" t="s">
        <v>9979</v>
      </c>
      <c r="G7898" s="20" t="s">
        <v>11518</v>
      </c>
    </row>
    <row r="7899" spans="1:7">
      <c r="A7899" s="20" t="s">
        <v>2157</v>
      </c>
      <c r="B7899" s="20" t="s">
        <v>819</v>
      </c>
      <c r="C7899" t="s">
        <v>2107</v>
      </c>
      <c r="D7899" s="20" t="s">
        <v>2377</v>
      </c>
      <c r="E7899" s="20" t="s">
        <v>2108</v>
      </c>
      <c r="F7899" s="20" t="s">
        <v>9979</v>
      </c>
      <c r="G7899" s="20" t="s">
        <v>11519</v>
      </c>
    </row>
    <row r="7900" spans="1:7">
      <c r="A7900" s="20" t="s">
        <v>431</v>
      </c>
      <c r="B7900" s="20" t="s">
        <v>2456</v>
      </c>
      <c r="C7900" t="s">
        <v>2107</v>
      </c>
      <c r="D7900" s="20" t="s">
        <v>2380</v>
      </c>
      <c r="E7900" s="20" t="s">
        <v>2108</v>
      </c>
      <c r="F7900" s="20" t="s">
        <v>9979</v>
      </c>
      <c r="G7900" s="20" t="s">
        <v>11520</v>
      </c>
    </row>
    <row r="7901" spans="1:7">
      <c r="A7901" s="20" t="s">
        <v>2157</v>
      </c>
      <c r="B7901" s="20" t="s">
        <v>2459</v>
      </c>
      <c r="C7901" t="s">
        <v>2107</v>
      </c>
      <c r="D7901" s="20" t="s">
        <v>2383</v>
      </c>
      <c r="E7901" s="20" t="s">
        <v>2108</v>
      </c>
      <c r="F7901" s="20" t="s">
        <v>9979</v>
      </c>
      <c r="G7901" s="20" t="s">
        <v>11521</v>
      </c>
    </row>
    <row r="7902" spans="1:7">
      <c r="A7902" s="20" t="s">
        <v>2157</v>
      </c>
      <c r="B7902" s="20" t="s">
        <v>2462</v>
      </c>
      <c r="C7902" t="s">
        <v>2107</v>
      </c>
      <c r="D7902" s="20" t="s">
        <v>2386</v>
      </c>
      <c r="E7902" s="20" t="s">
        <v>2108</v>
      </c>
      <c r="F7902" s="20" t="s">
        <v>9979</v>
      </c>
      <c r="G7902" s="20" t="s">
        <v>11522</v>
      </c>
    </row>
    <row r="7903" spans="1:7">
      <c r="A7903" s="20" t="s">
        <v>2157</v>
      </c>
      <c r="B7903" s="20" t="s">
        <v>2465</v>
      </c>
      <c r="C7903" t="s">
        <v>2107</v>
      </c>
      <c r="D7903" s="20" t="s">
        <v>2389</v>
      </c>
      <c r="E7903" s="20" t="s">
        <v>2108</v>
      </c>
      <c r="F7903" s="20" t="s">
        <v>9979</v>
      </c>
      <c r="G7903" s="20" t="s">
        <v>11523</v>
      </c>
    </row>
    <row r="7904" spans="1:7">
      <c r="A7904" s="20" t="s">
        <v>2157</v>
      </c>
      <c r="B7904" s="20" t="s">
        <v>2468</v>
      </c>
      <c r="C7904" t="s">
        <v>2107</v>
      </c>
      <c r="D7904" s="20" t="s">
        <v>2392</v>
      </c>
      <c r="E7904" s="20" t="s">
        <v>2108</v>
      </c>
      <c r="F7904" s="20" t="s">
        <v>9979</v>
      </c>
      <c r="G7904" s="20" t="s">
        <v>11524</v>
      </c>
    </row>
    <row r="7905" spans="1:7">
      <c r="A7905" s="20" t="s">
        <v>2157</v>
      </c>
      <c r="B7905" s="20" t="s">
        <v>2471</v>
      </c>
      <c r="C7905" t="s">
        <v>2107</v>
      </c>
      <c r="D7905" s="20" t="s">
        <v>2395</v>
      </c>
      <c r="E7905" s="20" t="s">
        <v>2108</v>
      </c>
      <c r="F7905" s="20" t="s">
        <v>9979</v>
      </c>
      <c r="G7905" s="20" t="s">
        <v>11525</v>
      </c>
    </row>
    <row r="7906" spans="1:7">
      <c r="A7906" s="20" t="s">
        <v>2157</v>
      </c>
      <c r="B7906" s="20" t="s">
        <v>2474</v>
      </c>
      <c r="C7906" t="s">
        <v>2107</v>
      </c>
      <c r="D7906" s="20" t="s">
        <v>2398</v>
      </c>
      <c r="E7906" s="20" t="s">
        <v>2108</v>
      </c>
      <c r="F7906" s="20" t="s">
        <v>9979</v>
      </c>
      <c r="G7906" s="20" t="s">
        <v>11526</v>
      </c>
    </row>
    <row r="7907" spans="1:7">
      <c r="A7907" s="20" t="s">
        <v>431</v>
      </c>
      <c r="B7907" s="20" t="s">
        <v>2477</v>
      </c>
      <c r="C7907" t="s">
        <v>2107</v>
      </c>
      <c r="D7907" s="20" t="s">
        <v>2401</v>
      </c>
      <c r="E7907" s="20" t="s">
        <v>2108</v>
      </c>
      <c r="F7907" s="20" t="s">
        <v>9979</v>
      </c>
      <c r="G7907" s="20" t="s">
        <v>11527</v>
      </c>
    </row>
    <row r="7908" spans="1:7">
      <c r="A7908" s="20" t="s">
        <v>2157</v>
      </c>
      <c r="B7908" s="20" t="s">
        <v>2480</v>
      </c>
      <c r="C7908" t="s">
        <v>2107</v>
      </c>
      <c r="D7908" s="20" t="s">
        <v>2404</v>
      </c>
      <c r="E7908" s="20" t="s">
        <v>2108</v>
      </c>
      <c r="F7908" s="20" t="s">
        <v>9979</v>
      </c>
      <c r="G7908" s="20" t="s">
        <v>11528</v>
      </c>
    </row>
    <row r="7909" spans="1:7">
      <c r="A7909" s="20" t="s">
        <v>2157</v>
      </c>
      <c r="B7909" s="20" t="s">
        <v>2483</v>
      </c>
      <c r="C7909" t="s">
        <v>2107</v>
      </c>
      <c r="D7909" s="20" t="s">
        <v>2407</v>
      </c>
      <c r="E7909" s="20" t="s">
        <v>2108</v>
      </c>
      <c r="F7909" s="20" t="s">
        <v>9979</v>
      </c>
      <c r="G7909" s="20" t="s">
        <v>11529</v>
      </c>
    </row>
    <row r="7910" spans="1:7">
      <c r="A7910" s="20" t="s">
        <v>2157</v>
      </c>
      <c r="B7910" s="20" t="s">
        <v>2486</v>
      </c>
      <c r="C7910" t="s">
        <v>2107</v>
      </c>
      <c r="D7910" s="20" t="s">
        <v>2410</v>
      </c>
      <c r="E7910" s="20" t="s">
        <v>2108</v>
      </c>
      <c r="F7910" s="20" t="s">
        <v>9979</v>
      </c>
      <c r="G7910" s="20" t="s">
        <v>11530</v>
      </c>
    </row>
    <row r="7911" spans="1:7">
      <c r="A7911" s="20" t="s">
        <v>2157</v>
      </c>
      <c r="B7911" s="20" t="s">
        <v>2489</v>
      </c>
      <c r="C7911" t="s">
        <v>2107</v>
      </c>
      <c r="D7911" s="20" t="s">
        <v>2413</v>
      </c>
      <c r="E7911" s="20" t="s">
        <v>2108</v>
      </c>
      <c r="F7911" s="20" t="s">
        <v>9979</v>
      </c>
      <c r="G7911" s="20" t="s">
        <v>11531</v>
      </c>
    </row>
    <row r="7912" spans="1:7">
      <c r="A7912" s="20" t="s">
        <v>2157</v>
      </c>
      <c r="B7912" s="20" t="s">
        <v>2492</v>
      </c>
      <c r="C7912" t="s">
        <v>2107</v>
      </c>
      <c r="D7912" s="20" t="s">
        <v>2416</v>
      </c>
      <c r="E7912" s="20" t="s">
        <v>2108</v>
      </c>
      <c r="F7912" s="20" t="s">
        <v>9979</v>
      </c>
      <c r="G7912" s="20" t="s">
        <v>11532</v>
      </c>
    </row>
    <row r="7913" spans="1:7">
      <c r="A7913" s="20" t="s">
        <v>431</v>
      </c>
      <c r="B7913" s="20" t="s">
        <v>2495</v>
      </c>
      <c r="C7913" t="s">
        <v>2107</v>
      </c>
      <c r="D7913" s="20" t="s">
        <v>2419</v>
      </c>
      <c r="E7913" s="20" t="s">
        <v>2108</v>
      </c>
      <c r="F7913" s="20" t="s">
        <v>9979</v>
      </c>
      <c r="G7913" s="20" t="s">
        <v>11533</v>
      </c>
    </row>
    <row r="7914" spans="1:7">
      <c r="A7914" s="20" t="s">
        <v>431</v>
      </c>
      <c r="B7914" s="20" t="s">
        <v>2498</v>
      </c>
      <c r="C7914" t="s">
        <v>2107</v>
      </c>
      <c r="D7914" s="20" t="s">
        <v>2422</v>
      </c>
      <c r="E7914" s="20" t="s">
        <v>2108</v>
      </c>
      <c r="F7914" s="20" t="s">
        <v>9979</v>
      </c>
      <c r="G7914" s="20" t="s">
        <v>11534</v>
      </c>
    </row>
    <row r="7915" spans="1:7">
      <c r="A7915" s="20" t="s">
        <v>2157</v>
      </c>
      <c r="B7915" s="20" t="s">
        <v>2501</v>
      </c>
      <c r="C7915" t="s">
        <v>2107</v>
      </c>
      <c r="D7915" s="20" t="s">
        <v>2425</v>
      </c>
      <c r="E7915" s="20" t="s">
        <v>2108</v>
      </c>
      <c r="F7915" s="20" t="s">
        <v>9979</v>
      </c>
      <c r="G7915" s="20" t="s">
        <v>11535</v>
      </c>
    </row>
    <row r="7916" spans="1:7">
      <c r="A7916" s="20" t="s">
        <v>431</v>
      </c>
      <c r="B7916" s="20" t="s">
        <v>2504</v>
      </c>
      <c r="C7916" t="s">
        <v>2107</v>
      </c>
      <c r="D7916" s="20" t="s">
        <v>2428</v>
      </c>
      <c r="E7916" s="20" t="s">
        <v>2108</v>
      </c>
      <c r="F7916" s="20" t="s">
        <v>9979</v>
      </c>
      <c r="G7916" s="20" t="s">
        <v>11536</v>
      </c>
    </row>
    <row r="7917" spans="1:7">
      <c r="A7917" s="20" t="s">
        <v>2157</v>
      </c>
      <c r="B7917" s="20" t="s">
        <v>2507</v>
      </c>
      <c r="C7917" t="s">
        <v>2107</v>
      </c>
      <c r="D7917" s="20" t="s">
        <v>2431</v>
      </c>
      <c r="E7917" s="20" t="s">
        <v>2108</v>
      </c>
      <c r="F7917" s="20" t="s">
        <v>9979</v>
      </c>
      <c r="G7917" s="20" t="s">
        <v>11537</v>
      </c>
    </row>
    <row r="7918" spans="1:7">
      <c r="A7918" s="20" t="s">
        <v>431</v>
      </c>
      <c r="B7918" s="20" t="s">
        <v>2510</v>
      </c>
      <c r="C7918" t="s">
        <v>2107</v>
      </c>
      <c r="D7918" s="20" t="s">
        <v>2434</v>
      </c>
      <c r="E7918" s="20" t="s">
        <v>2108</v>
      </c>
      <c r="F7918" s="20" t="s">
        <v>9979</v>
      </c>
      <c r="G7918" s="20" t="s">
        <v>11538</v>
      </c>
    </row>
    <row r="7919" spans="1:7">
      <c r="A7919" s="20" t="s">
        <v>2157</v>
      </c>
      <c r="B7919" s="20" t="s">
        <v>2513</v>
      </c>
      <c r="C7919" t="s">
        <v>2107</v>
      </c>
      <c r="D7919" s="20" t="s">
        <v>2437</v>
      </c>
      <c r="E7919" s="20" t="s">
        <v>2108</v>
      </c>
      <c r="F7919" s="20" t="s">
        <v>9979</v>
      </c>
      <c r="G7919" s="20" t="s">
        <v>11539</v>
      </c>
    </row>
    <row r="7920" spans="1:7">
      <c r="A7920" s="20" t="s">
        <v>431</v>
      </c>
      <c r="B7920" s="20" t="s">
        <v>2516</v>
      </c>
      <c r="C7920" t="s">
        <v>2107</v>
      </c>
      <c r="D7920" s="20" t="s">
        <v>2440</v>
      </c>
      <c r="E7920" s="20" t="s">
        <v>2108</v>
      </c>
      <c r="F7920" s="20" t="s">
        <v>9979</v>
      </c>
      <c r="G7920" s="20" t="s">
        <v>11540</v>
      </c>
    </row>
    <row r="7921" spans="1:7">
      <c r="A7921" s="20" t="s">
        <v>2157</v>
      </c>
      <c r="B7921" s="20" t="s">
        <v>2519</v>
      </c>
      <c r="C7921" t="s">
        <v>2107</v>
      </c>
      <c r="D7921" s="20" t="s">
        <v>2443</v>
      </c>
      <c r="E7921" s="20" t="s">
        <v>2108</v>
      </c>
      <c r="F7921" s="20" t="s">
        <v>9979</v>
      </c>
      <c r="G7921" s="20" t="s">
        <v>11541</v>
      </c>
    </row>
    <row r="7922" spans="1:7">
      <c r="A7922" s="20" t="s">
        <v>431</v>
      </c>
      <c r="B7922" s="20" t="s">
        <v>2522</v>
      </c>
      <c r="C7922" t="s">
        <v>2107</v>
      </c>
      <c r="D7922" s="20" t="s">
        <v>2446</v>
      </c>
      <c r="E7922" s="20" t="s">
        <v>2108</v>
      </c>
      <c r="F7922" s="20" t="s">
        <v>9979</v>
      </c>
      <c r="G7922" s="20" t="s">
        <v>11542</v>
      </c>
    </row>
    <row r="7923" spans="1:7">
      <c r="A7923" s="20" t="s">
        <v>2157</v>
      </c>
      <c r="B7923" s="20" t="s">
        <v>2525</v>
      </c>
      <c r="C7923" t="s">
        <v>2107</v>
      </c>
      <c r="D7923" s="20" t="s">
        <v>2449</v>
      </c>
      <c r="E7923" s="20" t="s">
        <v>2108</v>
      </c>
      <c r="F7923" s="20" t="s">
        <v>9979</v>
      </c>
      <c r="G7923" s="20" t="s">
        <v>11543</v>
      </c>
    </row>
    <row r="7924" spans="1:7">
      <c r="A7924" s="20" t="s">
        <v>431</v>
      </c>
      <c r="B7924" s="20" t="s">
        <v>2528</v>
      </c>
      <c r="C7924" t="s">
        <v>2107</v>
      </c>
      <c r="D7924" s="20" t="s">
        <v>2452</v>
      </c>
      <c r="E7924" s="20" t="s">
        <v>2108</v>
      </c>
      <c r="F7924" s="20" t="s">
        <v>9979</v>
      </c>
      <c r="G7924" s="20" t="s">
        <v>11544</v>
      </c>
    </row>
    <row r="7925" spans="1:7">
      <c r="A7925" s="20" t="s">
        <v>2531</v>
      </c>
      <c r="B7925" s="20" t="s">
        <v>2532</v>
      </c>
      <c r="C7925" t="s">
        <v>2107</v>
      </c>
      <c r="D7925" s="20" t="s">
        <v>2454</v>
      </c>
      <c r="E7925" s="20" t="s">
        <v>2108</v>
      </c>
      <c r="F7925" s="20" t="s">
        <v>9979</v>
      </c>
      <c r="G7925" s="20" t="s">
        <v>11545</v>
      </c>
    </row>
    <row r="7926" spans="1:7">
      <c r="A7926" s="20" t="s">
        <v>2531</v>
      </c>
      <c r="B7926" s="20" t="s">
        <v>2535</v>
      </c>
      <c r="C7926" t="s">
        <v>2107</v>
      </c>
      <c r="D7926" s="20" t="s">
        <v>2457</v>
      </c>
      <c r="E7926" s="20" t="s">
        <v>2108</v>
      </c>
      <c r="F7926" s="20" t="s">
        <v>9979</v>
      </c>
      <c r="G7926" s="20" t="s">
        <v>11546</v>
      </c>
    </row>
    <row r="7927" spans="1:7">
      <c r="A7927" s="20" t="s">
        <v>2531</v>
      </c>
      <c r="B7927" s="20" t="s">
        <v>2538</v>
      </c>
      <c r="C7927" t="s">
        <v>2107</v>
      </c>
      <c r="D7927" s="20" t="s">
        <v>2460</v>
      </c>
      <c r="E7927" s="20" t="s">
        <v>2108</v>
      </c>
      <c r="F7927" s="20" t="s">
        <v>9979</v>
      </c>
      <c r="G7927" s="20" t="s">
        <v>11547</v>
      </c>
    </row>
    <row r="7928" spans="1:7">
      <c r="A7928" s="20" t="s">
        <v>2531</v>
      </c>
      <c r="B7928" s="20" t="s">
        <v>2541</v>
      </c>
      <c r="C7928" t="s">
        <v>2107</v>
      </c>
      <c r="D7928" s="20" t="s">
        <v>2463</v>
      </c>
      <c r="E7928" s="20" t="s">
        <v>2108</v>
      </c>
      <c r="F7928" s="20" t="s">
        <v>9979</v>
      </c>
      <c r="G7928" s="20" t="s">
        <v>11548</v>
      </c>
    </row>
    <row r="7929" spans="1:7">
      <c r="A7929" s="20" t="s">
        <v>2531</v>
      </c>
      <c r="B7929" s="20" t="s">
        <v>2544</v>
      </c>
      <c r="C7929" t="s">
        <v>2107</v>
      </c>
      <c r="D7929" s="20" t="s">
        <v>2466</v>
      </c>
      <c r="E7929" s="20" t="s">
        <v>2108</v>
      </c>
      <c r="F7929" s="20" t="s">
        <v>9979</v>
      </c>
      <c r="G7929" s="20" t="s">
        <v>11549</v>
      </c>
    </row>
    <row r="7930" spans="1:7">
      <c r="A7930" s="20" t="s">
        <v>431</v>
      </c>
      <c r="B7930" s="20" t="s">
        <v>2547</v>
      </c>
      <c r="C7930" t="s">
        <v>2107</v>
      </c>
      <c r="D7930" s="20" t="s">
        <v>2469</v>
      </c>
      <c r="E7930" s="20" t="s">
        <v>2108</v>
      </c>
      <c r="F7930" s="20" t="s">
        <v>9979</v>
      </c>
      <c r="G7930" s="20" t="s">
        <v>11550</v>
      </c>
    </row>
    <row r="7931" spans="1:7">
      <c r="A7931" s="20" t="s">
        <v>2531</v>
      </c>
      <c r="B7931" s="20" t="s">
        <v>2550</v>
      </c>
      <c r="C7931" t="s">
        <v>2107</v>
      </c>
      <c r="D7931" s="20" t="s">
        <v>2472</v>
      </c>
      <c r="E7931" s="20" t="s">
        <v>2108</v>
      </c>
      <c r="F7931" s="20" t="s">
        <v>9979</v>
      </c>
      <c r="G7931" s="20" t="s">
        <v>11551</v>
      </c>
    </row>
    <row r="7932" spans="1:7">
      <c r="A7932" s="20" t="s">
        <v>2531</v>
      </c>
      <c r="B7932" s="20" t="s">
        <v>2553</v>
      </c>
      <c r="C7932" t="s">
        <v>2107</v>
      </c>
      <c r="D7932" s="20" t="s">
        <v>2475</v>
      </c>
      <c r="E7932" s="20" t="s">
        <v>2108</v>
      </c>
      <c r="F7932" s="20" t="s">
        <v>9979</v>
      </c>
      <c r="G7932" s="20" t="s">
        <v>11552</v>
      </c>
    </row>
    <row r="7933" spans="1:7">
      <c r="A7933" s="20" t="s">
        <v>2531</v>
      </c>
      <c r="B7933" s="20" t="s">
        <v>2556</v>
      </c>
      <c r="C7933" t="s">
        <v>2107</v>
      </c>
      <c r="D7933" s="20" t="s">
        <v>2478</v>
      </c>
      <c r="E7933" s="20" t="s">
        <v>2108</v>
      </c>
      <c r="F7933" s="20" t="s">
        <v>9979</v>
      </c>
      <c r="G7933" s="20" t="s">
        <v>11553</v>
      </c>
    </row>
    <row r="7934" spans="1:7">
      <c r="A7934" s="20" t="s">
        <v>2531</v>
      </c>
      <c r="B7934" s="20" t="s">
        <v>2559</v>
      </c>
      <c r="C7934" t="s">
        <v>2107</v>
      </c>
      <c r="D7934" s="20" t="s">
        <v>2481</v>
      </c>
      <c r="E7934" s="20" t="s">
        <v>2108</v>
      </c>
      <c r="F7934" s="20" t="s">
        <v>9979</v>
      </c>
      <c r="G7934" s="20" t="s">
        <v>11554</v>
      </c>
    </row>
    <row r="7935" spans="1:7">
      <c r="A7935" s="20" t="s">
        <v>2531</v>
      </c>
      <c r="B7935" s="20" t="s">
        <v>2562</v>
      </c>
      <c r="C7935" t="s">
        <v>2107</v>
      </c>
      <c r="D7935" s="20" t="s">
        <v>2484</v>
      </c>
      <c r="E7935" s="20" t="s">
        <v>2108</v>
      </c>
      <c r="F7935" s="20" t="s">
        <v>9979</v>
      </c>
      <c r="G7935" s="20" t="s">
        <v>11555</v>
      </c>
    </row>
    <row r="7936" spans="1:7">
      <c r="A7936" s="20" t="s">
        <v>2531</v>
      </c>
      <c r="B7936" s="20" t="s">
        <v>2565</v>
      </c>
      <c r="C7936" t="s">
        <v>2107</v>
      </c>
      <c r="D7936" s="20" t="s">
        <v>2487</v>
      </c>
      <c r="E7936" s="20" t="s">
        <v>2108</v>
      </c>
      <c r="F7936" s="20" t="s">
        <v>9979</v>
      </c>
      <c r="G7936" s="20" t="s">
        <v>11556</v>
      </c>
    </row>
    <row r="7937" spans="1:7">
      <c r="A7937" s="20" t="s">
        <v>431</v>
      </c>
      <c r="B7937" s="20" t="s">
        <v>2568</v>
      </c>
      <c r="C7937" t="s">
        <v>2107</v>
      </c>
      <c r="D7937" s="20" t="s">
        <v>2490</v>
      </c>
      <c r="E7937" s="20" t="s">
        <v>2108</v>
      </c>
      <c r="F7937" s="20" t="s">
        <v>9979</v>
      </c>
      <c r="G7937" s="20" t="s">
        <v>11557</v>
      </c>
    </row>
    <row r="7938" spans="1:7">
      <c r="A7938" s="20" t="s">
        <v>2157</v>
      </c>
      <c r="B7938" s="20" t="s">
        <v>2571</v>
      </c>
      <c r="C7938" t="s">
        <v>2107</v>
      </c>
      <c r="D7938" s="20" t="s">
        <v>2493</v>
      </c>
      <c r="E7938" s="20" t="s">
        <v>2108</v>
      </c>
      <c r="F7938" s="20" t="s">
        <v>9979</v>
      </c>
      <c r="G7938" s="20" t="s">
        <v>11558</v>
      </c>
    </row>
    <row r="7939" spans="1:7">
      <c r="A7939" s="20" t="s">
        <v>2148</v>
      </c>
      <c r="B7939" s="20" t="s">
        <v>2574</v>
      </c>
      <c r="C7939" t="s">
        <v>2107</v>
      </c>
      <c r="D7939" s="20" t="s">
        <v>2496</v>
      </c>
      <c r="E7939" s="20" t="s">
        <v>2108</v>
      </c>
      <c r="F7939" s="20" t="s">
        <v>9979</v>
      </c>
      <c r="G7939" s="20" t="s">
        <v>11559</v>
      </c>
    </row>
    <row r="7940" spans="1:7">
      <c r="A7940" s="20" t="s">
        <v>431</v>
      </c>
      <c r="B7940" s="20" t="s">
        <v>2116</v>
      </c>
      <c r="C7940" t="s">
        <v>2098</v>
      </c>
      <c r="D7940" s="20" t="s">
        <v>2117</v>
      </c>
      <c r="E7940" s="20" t="s">
        <v>2099</v>
      </c>
      <c r="F7940" s="20" t="s">
        <v>9979</v>
      </c>
      <c r="G7940" s="20" t="s">
        <v>11560</v>
      </c>
    </row>
    <row r="7941" spans="1:7">
      <c r="A7941" s="20" t="s">
        <v>431</v>
      </c>
      <c r="B7941" s="20" t="s">
        <v>2120</v>
      </c>
      <c r="C7941" t="s">
        <v>2098</v>
      </c>
      <c r="D7941" s="20" t="s">
        <v>2121</v>
      </c>
      <c r="E7941" s="20" t="s">
        <v>2099</v>
      </c>
      <c r="F7941" s="20" t="s">
        <v>9979</v>
      </c>
      <c r="G7941" s="20" t="s">
        <v>11561</v>
      </c>
    </row>
    <row r="7942" spans="1:7">
      <c r="A7942" s="20" t="s">
        <v>431</v>
      </c>
      <c r="B7942" s="20" t="s">
        <v>2123</v>
      </c>
      <c r="C7942" t="s">
        <v>2098</v>
      </c>
      <c r="D7942" s="20" t="s">
        <v>2124</v>
      </c>
      <c r="E7942" s="20" t="s">
        <v>2099</v>
      </c>
      <c r="F7942" s="20" t="s">
        <v>9979</v>
      </c>
      <c r="G7942" s="20" t="s">
        <v>11562</v>
      </c>
    </row>
    <row r="7943" spans="1:7">
      <c r="A7943" s="20" t="s">
        <v>431</v>
      </c>
      <c r="B7943" s="20" t="s">
        <v>1877</v>
      </c>
      <c r="C7943" t="s">
        <v>2098</v>
      </c>
      <c r="D7943" s="20" t="s">
        <v>2126</v>
      </c>
      <c r="E7943" s="20" t="s">
        <v>2099</v>
      </c>
      <c r="F7943" s="20" t="s">
        <v>9979</v>
      </c>
      <c r="G7943" s="20" t="s">
        <v>11563</v>
      </c>
    </row>
    <row r="7944" spans="1:7">
      <c r="A7944" s="20" t="s">
        <v>431</v>
      </c>
      <c r="B7944" s="20" t="s">
        <v>2128</v>
      </c>
      <c r="C7944" t="s">
        <v>2098</v>
      </c>
      <c r="D7944" s="20" t="s">
        <v>2129</v>
      </c>
      <c r="E7944" s="20" t="s">
        <v>2099</v>
      </c>
      <c r="F7944" s="20" t="s">
        <v>9979</v>
      </c>
      <c r="G7944" s="20" t="s">
        <v>11564</v>
      </c>
    </row>
    <row r="7945" spans="1:7">
      <c r="A7945" s="20" t="s">
        <v>431</v>
      </c>
      <c r="B7945" s="20" t="s">
        <v>2131</v>
      </c>
      <c r="C7945" t="s">
        <v>2098</v>
      </c>
      <c r="D7945" s="20" t="s">
        <v>2132</v>
      </c>
      <c r="E7945" s="20" t="s">
        <v>2099</v>
      </c>
      <c r="F7945" s="20" t="s">
        <v>9979</v>
      </c>
      <c r="G7945" s="20" t="s">
        <v>11565</v>
      </c>
    </row>
    <row r="7946" spans="1:7">
      <c r="A7946" s="20" t="s">
        <v>431</v>
      </c>
      <c r="B7946" s="20" t="s">
        <v>2134</v>
      </c>
      <c r="C7946" t="s">
        <v>2098</v>
      </c>
      <c r="D7946" s="20" t="s">
        <v>2135</v>
      </c>
      <c r="E7946" s="20" t="s">
        <v>2099</v>
      </c>
      <c r="F7946" s="20" t="s">
        <v>9979</v>
      </c>
      <c r="G7946" s="20" t="s">
        <v>11566</v>
      </c>
    </row>
    <row r="7947" spans="1:7">
      <c r="A7947" s="20" t="s">
        <v>431</v>
      </c>
      <c r="B7947" s="20" t="s">
        <v>2137</v>
      </c>
      <c r="C7947" t="s">
        <v>2098</v>
      </c>
      <c r="D7947" s="20" t="s">
        <v>2138</v>
      </c>
      <c r="E7947" s="20" t="s">
        <v>2099</v>
      </c>
      <c r="F7947" s="20" t="s">
        <v>9979</v>
      </c>
      <c r="G7947" s="20" t="s">
        <v>11567</v>
      </c>
    </row>
    <row r="7948" spans="1:7">
      <c r="A7948" s="20" t="s">
        <v>431</v>
      </c>
      <c r="B7948" s="20" t="s">
        <v>2140</v>
      </c>
      <c r="C7948" t="s">
        <v>2098</v>
      </c>
      <c r="D7948" s="20" t="s">
        <v>2141</v>
      </c>
      <c r="E7948" s="20" t="s">
        <v>2099</v>
      </c>
      <c r="F7948" s="20" t="s">
        <v>9979</v>
      </c>
      <c r="G7948" s="20" t="s">
        <v>11568</v>
      </c>
    </row>
    <row r="7949" spans="1:7">
      <c r="A7949" s="20" t="s">
        <v>431</v>
      </c>
      <c r="B7949" s="20" t="s">
        <v>2143</v>
      </c>
      <c r="C7949" t="s">
        <v>2098</v>
      </c>
      <c r="D7949" s="20" t="s">
        <v>2144</v>
      </c>
      <c r="E7949" s="20" t="s">
        <v>2099</v>
      </c>
      <c r="F7949" s="20" t="s">
        <v>9979</v>
      </c>
      <c r="G7949" s="20" t="s">
        <v>11569</v>
      </c>
    </row>
    <row r="7950" spans="1:7">
      <c r="A7950" s="20" t="s">
        <v>431</v>
      </c>
      <c r="B7950" s="20" t="s">
        <v>1993</v>
      </c>
      <c r="C7950" t="s">
        <v>2098</v>
      </c>
      <c r="D7950" s="20" t="s">
        <v>2146</v>
      </c>
      <c r="E7950" s="20" t="s">
        <v>2099</v>
      </c>
      <c r="F7950" s="20" t="s">
        <v>9979</v>
      </c>
      <c r="G7950" s="20" t="s">
        <v>11570</v>
      </c>
    </row>
    <row r="7951" spans="1:7">
      <c r="A7951" s="20" t="s">
        <v>2148</v>
      </c>
      <c r="B7951" s="20" t="s">
        <v>1</v>
      </c>
      <c r="C7951" t="s">
        <v>2098</v>
      </c>
      <c r="D7951" s="20" t="s">
        <v>2149</v>
      </c>
      <c r="E7951" s="20" t="s">
        <v>2099</v>
      </c>
      <c r="F7951" s="20" t="s">
        <v>9979</v>
      </c>
      <c r="G7951" s="20" t="s">
        <v>11571</v>
      </c>
    </row>
    <row r="7952" spans="1:7">
      <c r="A7952" s="20" t="s">
        <v>2148</v>
      </c>
      <c r="B7952" s="20" t="s">
        <v>2</v>
      </c>
      <c r="C7952" t="s">
        <v>2098</v>
      </c>
      <c r="D7952" s="20" t="s">
        <v>2151</v>
      </c>
      <c r="E7952" s="20" t="s">
        <v>2099</v>
      </c>
      <c r="F7952" s="20" t="s">
        <v>9979</v>
      </c>
      <c r="G7952" s="20" t="s">
        <v>11572</v>
      </c>
    </row>
    <row r="7953" spans="1:7">
      <c r="A7953" s="20" t="s">
        <v>2148</v>
      </c>
      <c r="B7953" s="20" t="s">
        <v>3</v>
      </c>
      <c r="C7953" t="s">
        <v>2098</v>
      </c>
      <c r="D7953" s="20" t="s">
        <v>2153</v>
      </c>
      <c r="E7953" s="20" t="s">
        <v>2099</v>
      </c>
      <c r="F7953" s="20" t="s">
        <v>9979</v>
      </c>
      <c r="G7953" s="20" t="s">
        <v>11573</v>
      </c>
    </row>
    <row r="7954" spans="1:7">
      <c r="A7954" s="20" t="s">
        <v>2148</v>
      </c>
      <c r="B7954" s="20" t="s">
        <v>4</v>
      </c>
      <c r="C7954" t="s">
        <v>2098</v>
      </c>
      <c r="D7954" s="20" t="s">
        <v>2155</v>
      </c>
      <c r="E7954" s="20" t="s">
        <v>2099</v>
      </c>
      <c r="F7954" s="20" t="s">
        <v>9979</v>
      </c>
      <c r="G7954" s="20" t="s">
        <v>11574</v>
      </c>
    </row>
    <row r="7955" spans="1:7">
      <c r="A7955" s="20" t="s">
        <v>2157</v>
      </c>
      <c r="B7955" s="20" t="s">
        <v>2158</v>
      </c>
      <c r="C7955" t="s">
        <v>2098</v>
      </c>
      <c r="D7955" s="20" t="s">
        <v>2159</v>
      </c>
      <c r="E7955" s="20" t="s">
        <v>2099</v>
      </c>
      <c r="F7955" s="20" t="s">
        <v>9979</v>
      </c>
      <c r="G7955" s="20" t="s">
        <v>11575</v>
      </c>
    </row>
    <row r="7956" spans="1:7">
      <c r="A7956" s="20" t="s">
        <v>2157</v>
      </c>
      <c r="B7956" s="20" t="s">
        <v>367</v>
      </c>
      <c r="C7956" t="s">
        <v>2098</v>
      </c>
      <c r="D7956" s="20" t="s">
        <v>2161</v>
      </c>
      <c r="E7956" s="20" t="s">
        <v>2099</v>
      </c>
      <c r="F7956" s="20" t="s">
        <v>9979</v>
      </c>
      <c r="G7956" s="20" t="s">
        <v>11576</v>
      </c>
    </row>
    <row r="7957" spans="1:7">
      <c r="A7957" s="20" t="s">
        <v>2157</v>
      </c>
      <c r="B7957" s="20" t="s">
        <v>2163</v>
      </c>
      <c r="C7957" t="s">
        <v>2098</v>
      </c>
      <c r="D7957" s="20" t="s">
        <v>2164</v>
      </c>
      <c r="E7957" s="20" t="s">
        <v>2099</v>
      </c>
      <c r="F7957" s="20" t="s">
        <v>9979</v>
      </c>
      <c r="G7957" s="20" t="s">
        <v>11577</v>
      </c>
    </row>
    <row r="7958" spans="1:7">
      <c r="A7958" s="20" t="s">
        <v>2157</v>
      </c>
      <c r="B7958" s="20" t="s">
        <v>2166</v>
      </c>
      <c r="C7958" t="s">
        <v>2098</v>
      </c>
      <c r="D7958" s="20" t="s">
        <v>2167</v>
      </c>
      <c r="E7958" s="20" t="s">
        <v>2099</v>
      </c>
      <c r="F7958" s="20" t="s">
        <v>9979</v>
      </c>
      <c r="G7958" s="20" t="s">
        <v>11578</v>
      </c>
    </row>
    <row r="7959" spans="1:7">
      <c r="A7959" s="20" t="s">
        <v>2157</v>
      </c>
      <c r="B7959" s="20" t="s">
        <v>2169</v>
      </c>
      <c r="C7959" t="s">
        <v>2098</v>
      </c>
      <c r="D7959" s="20" t="s">
        <v>2170</v>
      </c>
      <c r="E7959" s="20" t="s">
        <v>2099</v>
      </c>
      <c r="F7959" s="20" t="s">
        <v>9979</v>
      </c>
      <c r="G7959" s="20" t="s">
        <v>11579</v>
      </c>
    </row>
    <row r="7960" spans="1:7">
      <c r="A7960" s="20" t="s">
        <v>2157</v>
      </c>
      <c r="B7960" s="20" t="s">
        <v>2172</v>
      </c>
      <c r="C7960" t="s">
        <v>2098</v>
      </c>
      <c r="D7960" s="20" t="s">
        <v>2173</v>
      </c>
      <c r="E7960" s="20" t="s">
        <v>2099</v>
      </c>
      <c r="F7960" s="20" t="s">
        <v>9979</v>
      </c>
      <c r="G7960" s="20" t="s">
        <v>11580</v>
      </c>
    </row>
    <row r="7961" spans="1:7">
      <c r="A7961" s="20" t="s">
        <v>2157</v>
      </c>
      <c r="B7961" s="20" t="s">
        <v>2175</v>
      </c>
      <c r="C7961" t="s">
        <v>2098</v>
      </c>
      <c r="D7961" s="20" t="s">
        <v>2176</v>
      </c>
      <c r="E7961" s="20" t="s">
        <v>2099</v>
      </c>
      <c r="F7961" s="20" t="s">
        <v>9979</v>
      </c>
      <c r="G7961" s="20" t="s">
        <v>11581</v>
      </c>
    </row>
    <row r="7962" spans="1:7">
      <c r="A7962" s="20" t="s">
        <v>431</v>
      </c>
      <c r="B7962" s="20" t="s">
        <v>7933</v>
      </c>
      <c r="C7962" t="s">
        <v>2098</v>
      </c>
      <c r="D7962" s="20" t="s">
        <v>2179</v>
      </c>
      <c r="E7962" s="20" t="s">
        <v>2099</v>
      </c>
      <c r="F7962" s="20" t="s">
        <v>9979</v>
      </c>
      <c r="G7962" s="20" t="s">
        <v>11582</v>
      </c>
    </row>
    <row r="7963" spans="1:7">
      <c r="A7963" s="20" t="s">
        <v>431</v>
      </c>
      <c r="B7963" s="20" t="s">
        <v>11583</v>
      </c>
      <c r="C7963" t="s">
        <v>2098</v>
      </c>
      <c r="D7963" s="20" t="s">
        <v>2182</v>
      </c>
      <c r="E7963" s="20" t="s">
        <v>2099</v>
      </c>
      <c r="F7963" s="20" t="s">
        <v>9979</v>
      </c>
      <c r="G7963" s="20" t="s">
        <v>11584</v>
      </c>
    </row>
    <row r="7964" spans="1:7">
      <c r="A7964" s="20" t="s">
        <v>431</v>
      </c>
      <c r="B7964" s="20" t="s">
        <v>2607</v>
      </c>
      <c r="C7964" t="s">
        <v>2098</v>
      </c>
      <c r="D7964" s="20" t="s">
        <v>2185</v>
      </c>
      <c r="E7964" s="20" t="s">
        <v>2099</v>
      </c>
      <c r="F7964" s="20" t="s">
        <v>9979</v>
      </c>
      <c r="G7964" s="20" t="s">
        <v>11585</v>
      </c>
    </row>
    <row r="7965" spans="1:7">
      <c r="A7965" s="20" t="s">
        <v>431</v>
      </c>
      <c r="B7965" s="20" t="s">
        <v>2962</v>
      </c>
      <c r="C7965" t="s">
        <v>2098</v>
      </c>
      <c r="D7965" s="20" t="s">
        <v>2188</v>
      </c>
      <c r="E7965" s="20" t="s">
        <v>2099</v>
      </c>
      <c r="F7965" s="20" t="s">
        <v>9979</v>
      </c>
      <c r="G7965" s="20" t="s">
        <v>11586</v>
      </c>
    </row>
    <row r="7966" spans="1:7">
      <c r="A7966" s="20" t="s">
        <v>431</v>
      </c>
      <c r="B7966" s="20" t="s">
        <v>2178</v>
      </c>
      <c r="C7966" t="s">
        <v>2098</v>
      </c>
      <c r="D7966" s="20" t="s">
        <v>2191</v>
      </c>
      <c r="E7966" s="20" t="s">
        <v>2099</v>
      </c>
      <c r="F7966" s="20" t="s">
        <v>9979</v>
      </c>
      <c r="G7966" s="20" t="s">
        <v>11587</v>
      </c>
    </row>
    <row r="7967" spans="1:7">
      <c r="A7967" s="20" t="s">
        <v>2148</v>
      </c>
      <c r="B7967" s="20" t="s">
        <v>2181</v>
      </c>
      <c r="C7967" t="s">
        <v>2098</v>
      </c>
      <c r="D7967" s="20" t="s">
        <v>2194</v>
      </c>
      <c r="E7967" s="20" t="s">
        <v>2099</v>
      </c>
      <c r="F7967" s="20" t="s">
        <v>9979</v>
      </c>
      <c r="G7967" s="20" t="s">
        <v>11588</v>
      </c>
    </row>
    <row r="7968" spans="1:7">
      <c r="A7968" s="20" t="s">
        <v>431</v>
      </c>
      <c r="B7968" s="20" t="s">
        <v>2184</v>
      </c>
      <c r="C7968" t="s">
        <v>2098</v>
      </c>
      <c r="D7968" s="20" t="s">
        <v>2197</v>
      </c>
      <c r="E7968" s="20" t="s">
        <v>2099</v>
      </c>
      <c r="F7968" s="20" t="s">
        <v>9979</v>
      </c>
      <c r="G7968" s="20" t="s">
        <v>11589</v>
      </c>
    </row>
    <row r="7969" spans="1:7">
      <c r="A7969" s="20" t="s">
        <v>431</v>
      </c>
      <c r="B7969" s="20" t="s">
        <v>2187</v>
      </c>
      <c r="C7969" t="s">
        <v>2098</v>
      </c>
      <c r="D7969" s="20" t="s">
        <v>2200</v>
      </c>
      <c r="E7969" s="20" t="s">
        <v>2099</v>
      </c>
      <c r="F7969" s="20" t="s">
        <v>9979</v>
      </c>
      <c r="G7969" s="20" t="s">
        <v>11590</v>
      </c>
    </row>
    <row r="7970" spans="1:7">
      <c r="A7970" s="20" t="s">
        <v>2157</v>
      </c>
      <c r="B7970" s="20" t="s">
        <v>2190</v>
      </c>
      <c r="C7970" t="s">
        <v>2098</v>
      </c>
      <c r="D7970" s="20" t="s">
        <v>2203</v>
      </c>
      <c r="E7970" s="20" t="s">
        <v>2099</v>
      </c>
      <c r="F7970" s="20" t="s">
        <v>9979</v>
      </c>
      <c r="G7970" s="20" t="s">
        <v>11591</v>
      </c>
    </row>
    <row r="7971" spans="1:7">
      <c r="A7971" s="20" t="s">
        <v>2157</v>
      </c>
      <c r="B7971" s="20" t="s">
        <v>2193</v>
      </c>
      <c r="C7971" t="s">
        <v>2098</v>
      </c>
      <c r="D7971" s="20" t="s">
        <v>2206</v>
      </c>
      <c r="E7971" s="20" t="s">
        <v>2099</v>
      </c>
      <c r="F7971" s="20" t="s">
        <v>9979</v>
      </c>
      <c r="G7971" s="20" t="s">
        <v>11592</v>
      </c>
    </row>
    <row r="7972" spans="1:7">
      <c r="A7972" s="20" t="s">
        <v>2157</v>
      </c>
      <c r="B7972" s="20" t="s">
        <v>2196</v>
      </c>
      <c r="C7972" t="s">
        <v>2098</v>
      </c>
      <c r="D7972" s="20" t="s">
        <v>2209</v>
      </c>
      <c r="E7972" s="20" t="s">
        <v>2099</v>
      </c>
      <c r="F7972" s="20" t="s">
        <v>9979</v>
      </c>
      <c r="G7972" s="20" t="s">
        <v>11593</v>
      </c>
    </row>
    <row r="7973" spans="1:7">
      <c r="A7973" s="20" t="s">
        <v>2157</v>
      </c>
      <c r="B7973" s="20" t="s">
        <v>2199</v>
      </c>
      <c r="C7973" t="s">
        <v>2098</v>
      </c>
      <c r="D7973" s="20" t="s">
        <v>2212</v>
      </c>
      <c r="E7973" s="20" t="s">
        <v>2099</v>
      </c>
      <c r="F7973" s="20" t="s">
        <v>9979</v>
      </c>
      <c r="G7973" s="20" t="s">
        <v>11594</v>
      </c>
    </row>
    <row r="7974" spans="1:7">
      <c r="A7974" s="20" t="s">
        <v>2157</v>
      </c>
      <c r="B7974" s="20" t="s">
        <v>2202</v>
      </c>
      <c r="C7974" t="s">
        <v>2098</v>
      </c>
      <c r="D7974" s="20" t="s">
        <v>2215</v>
      </c>
      <c r="E7974" s="20" t="s">
        <v>2099</v>
      </c>
      <c r="F7974" s="20" t="s">
        <v>9979</v>
      </c>
      <c r="G7974" s="20" t="s">
        <v>11595</v>
      </c>
    </row>
    <row r="7975" spans="1:7">
      <c r="A7975" s="20" t="s">
        <v>2157</v>
      </c>
      <c r="B7975" s="20" t="s">
        <v>2205</v>
      </c>
      <c r="C7975" t="s">
        <v>2098</v>
      </c>
      <c r="D7975" s="20" t="s">
        <v>2218</v>
      </c>
      <c r="E7975" s="20" t="s">
        <v>2099</v>
      </c>
      <c r="F7975" s="20" t="s">
        <v>9979</v>
      </c>
      <c r="G7975" s="20" t="s">
        <v>11596</v>
      </c>
    </row>
    <row r="7976" spans="1:7">
      <c r="A7976" s="20" t="s">
        <v>431</v>
      </c>
      <c r="B7976" s="20" t="s">
        <v>2208</v>
      </c>
      <c r="C7976" t="s">
        <v>2098</v>
      </c>
      <c r="D7976" s="20" t="s">
        <v>2221</v>
      </c>
      <c r="E7976" s="20" t="s">
        <v>2099</v>
      </c>
      <c r="F7976" s="20" t="s">
        <v>9979</v>
      </c>
      <c r="G7976" s="20" t="s">
        <v>11597</v>
      </c>
    </row>
    <row r="7977" spans="1:7">
      <c r="A7977" s="20" t="s">
        <v>2148</v>
      </c>
      <c r="B7977" s="20" t="s">
        <v>2211</v>
      </c>
      <c r="C7977" t="s">
        <v>2098</v>
      </c>
      <c r="D7977" s="20" t="s">
        <v>2224</v>
      </c>
      <c r="E7977" s="20" t="s">
        <v>2099</v>
      </c>
      <c r="F7977" s="20" t="s">
        <v>9979</v>
      </c>
      <c r="G7977" s="20" t="s">
        <v>11598</v>
      </c>
    </row>
    <row r="7978" spans="1:7">
      <c r="A7978" s="20" t="s">
        <v>2157</v>
      </c>
      <c r="B7978" s="20" t="s">
        <v>10172</v>
      </c>
      <c r="C7978" t="s">
        <v>2098</v>
      </c>
      <c r="D7978" s="20" t="s">
        <v>2227</v>
      </c>
      <c r="E7978" s="20" t="s">
        <v>2099</v>
      </c>
      <c r="F7978" s="20" t="s">
        <v>9979</v>
      </c>
      <c r="G7978" s="20" t="s">
        <v>11599</v>
      </c>
    </row>
    <row r="7979" spans="1:7">
      <c r="A7979" s="20" t="s">
        <v>2157</v>
      </c>
      <c r="B7979" s="20" t="s">
        <v>10174</v>
      </c>
      <c r="C7979" t="s">
        <v>2098</v>
      </c>
      <c r="D7979" s="20" t="s">
        <v>2230</v>
      </c>
      <c r="E7979" s="20" t="s">
        <v>2099</v>
      </c>
      <c r="F7979" s="20" t="s">
        <v>9979</v>
      </c>
      <c r="G7979" s="20" t="s">
        <v>11600</v>
      </c>
    </row>
    <row r="7980" spans="1:7">
      <c r="A7980" s="20" t="s">
        <v>2157</v>
      </c>
      <c r="B7980" s="20" t="s">
        <v>11601</v>
      </c>
      <c r="C7980" t="s">
        <v>2098</v>
      </c>
      <c r="D7980" s="20" t="s">
        <v>2233</v>
      </c>
      <c r="E7980" s="20" t="s">
        <v>2099</v>
      </c>
      <c r="F7980" s="20" t="s">
        <v>9979</v>
      </c>
      <c r="G7980" s="20" t="s">
        <v>11602</v>
      </c>
    </row>
    <row r="7981" spans="1:7">
      <c r="A7981" s="20" t="s">
        <v>2157</v>
      </c>
      <c r="B7981" s="20" t="s">
        <v>10358</v>
      </c>
      <c r="C7981" t="s">
        <v>2098</v>
      </c>
      <c r="D7981" s="20" t="s">
        <v>2236</v>
      </c>
      <c r="E7981" s="20" t="s">
        <v>2099</v>
      </c>
      <c r="F7981" s="20" t="s">
        <v>9979</v>
      </c>
      <c r="G7981" s="20" t="s">
        <v>11603</v>
      </c>
    </row>
    <row r="7982" spans="1:7">
      <c r="A7982" s="20" t="s">
        <v>431</v>
      </c>
      <c r="B7982" s="20" t="s">
        <v>10176</v>
      </c>
      <c r="C7982" t="s">
        <v>2098</v>
      </c>
      <c r="D7982" s="20" t="s">
        <v>2239</v>
      </c>
      <c r="E7982" s="20" t="s">
        <v>2099</v>
      </c>
      <c r="F7982" s="20" t="s">
        <v>9979</v>
      </c>
      <c r="G7982" s="20" t="s">
        <v>11604</v>
      </c>
    </row>
    <row r="7983" spans="1:7">
      <c r="A7983" s="20" t="s">
        <v>431</v>
      </c>
      <c r="B7983" s="20" t="s">
        <v>10178</v>
      </c>
      <c r="C7983" t="s">
        <v>2098</v>
      </c>
      <c r="D7983" s="20" t="s">
        <v>2242</v>
      </c>
      <c r="E7983" s="20" t="s">
        <v>2099</v>
      </c>
      <c r="F7983" s="20" t="s">
        <v>9979</v>
      </c>
      <c r="G7983" s="20" t="s">
        <v>11605</v>
      </c>
    </row>
    <row r="7984" spans="1:7">
      <c r="A7984" s="20" t="s">
        <v>431</v>
      </c>
      <c r="B7984" s="20" t="s">
        <v>10180</v>
      </c>
      <c r="C7984" t="s">
        <v>2098</v>
      </c>
      <c r="D7984" s="20" t="s">
        <v>2245</v>
      </c>
      <c r="E7984" s="20" t="s">
        <v>2099</v>
      </c>
      <c r="F7984" s="20" t="s">
        <v>9979</v>
      </c>
      <c r="G7984" s="20" t="s">
        <v>11606</v>
      </c>
    </row>
    <row r="7985" spans="1:7">
      <c r="A7985" s="20" t="s">
        <v>431</v>
      </c>
      <c r="B7985" s="20" t="s">
        <v>10182</v>
      </c>
      <c r="C7985" t="s">
        <v>2098</v>
      </c>
      <c r="D7985" s="20" t="s">
        <v>2248</v>
      </c>
      <c r="E7985" s="20" t="s">
        <v>2099</v>
      </c>
      <c r="F7985" s="20" t="s">
        <v>9979</v>
      </c>
      <c r="G7985" s="20" t="s">
        <v>11607</v>
      </c>
    </row>
    <row r="7986" spans="1:7">
      <c r="A7986" s="20" t="s">
        <v>431</v>
      </c>
      <c r="B7986" s="20" t="s">
        <v>10364</v>
      </c>
      <c r="C7986" t="s">
        <v>2098</v>
      </c>
      <c r="D7986" s="20" t="s">
        <v>2251</v>
      </c>
      <c r="E7986" s="20" t="s">
        <v>2099</v>
      </c>
      <c r="F7986" s="20" t="s">
        <v>9979</v>
      </c>
      <c r="G7986" s="20" t="s">
        <v>11608</v>
      </c>
    </row>
    <row r="7987" spans="1:7">
      <c r="A7987" s="20" t="s">
        <v>431</v>
      </c>
      <c r="B7987" s="20" t="s">
        <v>10366</v>
      </c>
      <c r="C7987" t="s">
        <v>2098</v>
      </c>
      <c r="D7987" s="20" t="s">
        <v>2254</v>
      </c>
      <c r="E7987" s="20" t="s">
        <v>2099</v>
      </c>
      <c r="F7987" s="20" t="s">
        <v>9979</v>
      </c>
      <c r="G7987" s="20" t="s">
        <v>11609</v>
      </c>
    </row>
    <row r="7988" spans="1:7">
      <c r="A7988" s="20" t="s">
        <v>431</v>
      </c>
      <c r="B7988" s="20" t="s">
        <v>11610</v>
      </c>
      <c r="C7988" t="s">
        <v>2098</v>
      </c>
      <c r="D7988" s="20" t="s">
        <v>2257</v>
      </c>
      <c r="E7988" s="20" t="s">
        <v>2099</v>
      </c>
      <c r="F7988" s="20" t="s">
        <v>9979</v>
      </c>
      <c r="G7988" s="20" t="s">
        <v>11611</v>
      </c>
    </row>
    <row r="7989" spans="1:7">
      <c r="A7989" s="20" t="s">
        <v>431</v>
      </c>
      <c r="B7989" s="20" t="s">
        <v>10370</v>
      </c>
      <c r="C7989" t="s">
        <v>2098</v>
      </c>
      <c r="D7989" s="20" t="s">
        <v>2260</v>
      </c>
      <c r="E7989" s="20" t="s">
        <v>2099</v>
      </c>
      <c r="F7989" s="20" t="s">
        <v>9979</v>
      </c>
      <c r="G7989" s="20" t="s">
        <v>11612</v>
      </c>
    </row>
    <row r="7990" spans="1:7">
      <c r="A7990" s="20" t="s">
        <v>431</v>
      </c>
      <c r="B7990" s="20" t="s">
        <v>11613</v>
      </c>
      <c r="C7990" t="s">
        <v>2098</v>
      </c>
      <c r="D7990" s="20" t="s">
        <v>2263</v>
      </c>
      <c r="E7990" s="20" t="s">
        <v>2099</v>
      </c>
      <c r="F7990" s="20" t="s">
        <v>9979</v>
      </c>
      <c r="G7990" s="20" t="s">
        <v>11614</v>
      </c>
    </row>
    <row r="7991" spans="1:7">
      <c r="A7991" s="20" t="s">
        <v>431</v>
      </c>
      <c r="B7991" s="20" t="s">
        <v>10699</v>
      </c>
      <c r="C7991" t="s">
        <v>2098</v>
      </c>
      <c r="D7991" s="20" t="s">
        <v>2266</v>
      </c>
      <c r="E7991" s="20" t="s">
        <v>2099</v>
      </c>
      <c r="F7991" s="20" t="s">
        <v>9979</v>
      </c>
      <c r="G7991" s="20" t="s">
        <v>11615</v>
      </c>
    </row>
    <row r="7992" spans="1:7">
      <c r="A7992" s="20" t="s">
        <v>431</v>
      </c>
      <c r="B7992" s="20" t="s">
        <v>10202</v>
      </c>
      <c r="C7992" t="s">
        <v>2098</v>
      </c>
      <c r="D7992" s="20" t="s">
        <v>2269</v>
      </c>
      <c r="E7992" s="20" t="s">
        <v>2099</v>
      </c>
      <c r="F7992" s="20" t="s">
        <v>9979</v>
      </c>
      <c r="G7992" s="20" t="s">
        <v>11616</v>
      </c>
    </row>
    <row r="7993" spans="1:7">
      <c r="A7993" s="20" t="s">
        <v>431</v>
      </c>
      <c r="B7993" s="20" t="s">
        <v>10376</v>
      </c>
      <c r="C7993" t="s">
        <v>2098</v>
      </c>
      <c r="D7993" s="20" t="s">
        <v>2272</v>
      </c>
      <c r="E7993" s="20" t="s">
        <v>2099</v>
      </c>
      <c r="F7993" s="20" t="s">
        <v>9979</v>
      </c>
      <c r="G7993" s="20" t="s">
        <v>11617</v>
      </c>
    </row>
    <row r="7994" spans="1:7">
      <c r="A7994" s="20" t="s">
        <v>431</v>
      </c>
      <c r="B7994" s="20" t="s">
        <v>10378</v>
      </c>
      <c r="C7994" t="s">
        <v>2098</v>
      </c>
      <c r="D7994" s="20" t="s">
        <v>2275</v>
      </c>
      <c r="E7994" s="20" t="s">
        <v>2099</v>
      </c>
      <c r="F7994" s="20" t="s">
        <v>9979</v>
      </c>
      <c r="G7994" s="20" t="s">
        <v>11618</v>
      </c>
    </row>
    <row r="7995" spans="1:7">
      <c r="A7995" s="20" t="s">
        <v>2157</v>
      </c>
      <c r="B7995" s="20" t="s">
        <v>10380</v>
      </c>
      <c r="C7995" t="s">
        <v>2098</v>
      </c>
      <c r="D7995" s="20" t="s">
        <v>2278</v>
      </c>
      <c r="E7995" s="20" t="s">
        <v>2099</v>
      </c>
      <c r="F7995" s="20" t="s">
        <v>9979</v>
      </c>
      <c r="G7995" s="20" t="s">
        <v>11619</v>
      </c>
    </row>
    <row r="7996" spans="1:7">
      <c r="A7996" s="20" t="s">
        <v>2157</v>
      </c>
      <c r="B7996" s="20" t="s">
        <v>10382</v>
      </c>
      <c r="C7996" t="s">
        <v>2098</v>
      </c>
      <c r="D7996" s="20" t="s">
        <v>2281</v>
      </c>
      <c r="E7996" s="20" t="s">
        <v>2099</v>
      </c>
      <c r="F7996" s="20" t="s">
        <v>9979</v>
      </c>
      <c r="G7996" s="20" t="s">
        <v>11620</v>
      </c>
    </row>
    <row r="7997" spans="1:7">
      <c r="A7997" s="20" t="s">
        <v>2157</v>
      </c>
      <c r="B7997" s="20" t="s">
        <v>10702</v>
      </c>
      <c r="C7997" t="s">
        <v>2098</v>
      </c>
      <c r="D7997" s="20" t="s">
        <v>2284</v>
      </c>
      <c r="E7997" s="20" t="s">
        <v>2099</v>
      </c>
      <c r="F7997" s="20" t="s">
        <v>9979</v>
      </c>
      <c r="G7997" s="20" t="s">
        <v>11621</v>
      </c>
    </row>
    <row r="7998" spans="1:7">
      <c r="A7998" s="20" t="s">
        <v>2157</v>
      </c>
      <c r="B7998" s="20" t="s">
        <v>10385</v>
      </c>
      <c r="C7998" t="s">
        <v>2098</v>
      </c>
      <c r="D7998" s="20" t="s">
        <v>2287</v>
      </c>
      <c r="E7998" s="20" t="s">
        <v>2099</v>
      </c>
      <c r="F7998" s="20" t="s">
        <v>9979</v>
      </c>
      <c r="G7998" s="20" t="s">
        <v>11622</v>
      </c>
    </row>
    <row r="7999" spans="1:7">
      <c r="A7999" s="20" t="s">
        <v>2157</v>
      </c>
      <c r="B7999" s="20" t="s">
        <v>10387</v>
      </c>
      <c r="C7999" t="s">
        <v>2098</v>
      </c>
      <c r="D7999" s="20" t="s">
        <v>2290</v>
      </c>
      <c r="E7999" s="20" t="s">
        <v>2099</v>
      </c>
      <c r="F7999" s="20" t="s">
        <v>9979</v>
      </c>
      <c r="G7999" s="20" t="s">
        <v>11623</v>
      </c>
    </row>
    <row r="8000" spans="1:7">
      <c r="A8000" s="20" t="s">
        <v>2157</v>
      </c>
      <c r="B8000" s="20" t="s">
        <v>6765</v>
      </c>
      <c r="C8000" t="s">
        <v>2098</v>
      </c>
      <c r="D8000" s="20" t="s">
        <v>2293</v>
      </c>
      <c r="E8000" s="20" t="s">
        <v>2099</v>
      </c>
      <c r="F8000" s="20" t="s">
        <v>9979</v>
      </c>
      <c r="G8000" s="20" t="s">
        <v>11624</v>
      </c>
    </row>
    <row r="8001" spans="1:7">
      <c r="A8001" s="20" t="s">
        <v>2157</v>
      </c>
      <c r="B8001" s="20" t="s">
        <v>10709</v>
      </c>
      <c r="C8001" t="s">
        <v>2098</v>
      </c>
      <c r="D8001" s="20" t="s">
        <v>2296</v>
      </c>
      <c r="E8001" s="20" t="s">
        <v>2099</v>
      </c>
      <c r="F8001" s="20" t="s">
        <v>9979</v>
      </c>
      <c r="G8001" s="20" t="s">
        <v>11625</v>
      </c>
    </row>
    <row r="8002" spans="1:7">
      <c r="A8002" s="20" t="s">
        <v>2157</v>
      </c>
      <c r="B8002" s="20" t="s">
        <v>10391</v>
      </c>
      <c r="C8002" t="s">
        <v>2098</v>
      </c>
      <c r="D8002" s="20" t="s">
        <v>2299</v>
      </c>
      <c r="E8002" s="20" t="s">
        <v>2099</v>
      </c>
      <c r="F8002" s="20" t="s">
        <v>9979</v>
      </c>
      <c r="G8002" s="20" t="s">
        <v>11626</v>
      </c>
    </row>
    <row r="8003" spans="1:7">
      <c r="A8003" s="20" t="s">
        <v>2157</v>
      </c>
      <c r="B8003" s="20" t="s">
        <v>10208</v>
      </c>
      <c r="C8003" t="s">
        <v>2098</v>
      </c>
      <c r="D8003" s="20" t="s">
        <v>2302</v>
      </c>
      <c r="E8003" s="20" t="s">
        <v>2099</v>
      </c>
      <c r="F8003" s="20" t="s">
        <v>9979</v>
      </c>
      <c r="G8003" s="20" t="s">
        <v>11627</v>
      </c>
    </row>
    <row r="8004" spans="1:7">
      <c r="A8004" s="20" t="s">
        <v>2157</v>
      </c>
      <c r="B8004" s="20" t="s">
        <v>6767</v>
      </c>
      <c r="C8004" t="s">
        <v>2098</v>
      </c>
      <c r="D8004" s="20" t="s">
        <v>2305</v>
      </c>
      <c r="E8004" s="20" t="s">
        <v>2099</v>
      </c>
      <c r="F8004" s="20" t="s">
        <v>9979</v>
      </c>
      <c r="G8004" s="20" t="s">
        <v>11628</v>
      </c>
    </row>
    <row r="8005" spans="1:7">
      <c r="A8005" s="20" t="s">
        <v>2157</v>
      </c>
      <c r="B8005" s="20" t="s">
        <v>10395</v>
      </c>
      <c r="C8005" t="s">
        <v>2098</v>
      </c>
      <c r="D8005" s="20" t="s">
        <v>2308</v>
      </c>
      <c r="E8005" s="20" t="s">
        <v>2099</v>
      </c>
      <c r="F8005" s="20" t="s">
        <v>9979</v>
      </c>
      <c r="G8005" s="20" t="s">
        <v>11629</v>
      </c>
    </row>
    <row r="8006" spans="1:7">
      <c r="A8006" s="20" t="s">
        <v>2157</v>
      </c>
      <c r="B8006" s="20" t="s">
        <v>10397</v>
      </c>
      <c r="C8006" t="s">
        <v>2098</v>
      </c>
      <c r="D8006" s="20" t="s">
        <v>2311</v>
      </c>
      <c r="E8006" s="20" t="s">
        <v>2099</v>
      </c>
      <c r="F8006" s="20" t="s">
        <v>9979</v>
      </c>
      <c r="G8006" s="20" t="s">
        <v>11630</v>
      </c>
    </row>
    <row r="8007" spans="1:7">
      <c r="A8007" s="20" t="s">
        <v>2157</v>
      </c>
      <c r="B8007" s="20" t="s">
        <v>10399</v>
      </c>
      <c r="C8007" t="s">
        <v>2098</v>
      </c>
      <c r="D8007" s="20" t="s">
        <v>2314</v>
      </c>
      <c r="E8007" s="20" t="s">
        <v>2099</v>
      </c>
      <c r="F8007" s="20" t="s">
        <v>9979</v>
      </c>
      <c r="G8007" s="20" t="s">
        <v>11631</v>
      </c>
    </row>
    <row r="8008" spans="1:7">
      <c r="A8008" s="20" t="s">
        <v>2157</v>
      </c>
      <c r="B8008" s="20" t="s">
        <v>10401</v>
      </c>
      <c r="C8008" t="s">
        <v>2098</v>
      </c>
      <c r="D8008" s="20" t="s">
        <v>2317</v>
      </c>
      <c r="E8008" s="20" t="s">
        <v>2099</v>
      </c>
      <c r="F8008" s="20" t="s">
        <v>9979</v>
      </c>
      <c r="G8008" s="20" t="s">
        <v>11632</v>
      </c>
    </row>
    <row r="8009" spans="1:7">
      <c r="A8009" s="20" t="s">
        <v>2157</v>
      </c>
      <c r="B8009" s="20" t="s">
        <v>10228</v>
      </c>
      <c r="C8009" t="s">
        <v>2098</v>
      </c>
      <c r="D8009" s="20" t="s">
        <v>2320</v>
      </c>
      <c r="E8009" s="20" t="s">
        <v>2099</v>
      </c>
      <c r="F8009" s="20" t="s">
        <v>9979</v>
      </c>
      <c r="G8009" s="20" t="s">
        <v>11633</v>
      </c>
    </row>
    <row r="8010" spans="1:7">
      <c r="A8010" s="20" t="s">
        <v>2157</v>
      </c>
      <c r="B8010" s="20" t="s">
        <v>10405</v>
      </c>
      <c r="C8010" t="s">
        <v>2098</v>
      </c>
      <c r="D8010" s="20" t="s">
        <v>2323</v>
      </c>
      <c r="E8010" s="20" t="s">
        <v>2099</v>
      </c>
      <c r="F8010" s="20" t="s">
        <v>9979</v>
      </c>
      <c r="G8010" s="20" t="s">
        <v>11634</v>
      </c>
    </row>
    <row r="8011" spans="1:7">
      <c r="A8011" s="20" t="s">
        <v>2157</v>
      </c>
      <c r="B8011" s="20" t="s">
        <v>10712</v>
      </c>
      <c r="C8011" t="s">
        <v>2098</v>
      </c>
      <c r="D8011" s="20" t="s">
        <v>2326</v>
      </c>
      <c r="E8011" s="20" t="s">
        <v>2099</v>
      </c>
      <c r="F8011" s="20" t="s">
        <v>9979</v>
      </c>
      <c r="G8011" s="20" t="s">
        <v>11635</v>
      </c>
    </row>
    <row r="8012" spans="1:7">
      <c r="A8012" s="20" t="s">
        <v>2157</v>
      </c>
      <c r="B8012" s="20" t="s">
        <v>10218</v>
      </c>
      <c r="C8012" t="s">
        <v>2098</v>
      </c>
      <c r="D8012" s="20" t="s">
        <v>2329</v>
      </c>
      <c r="E8012" s="20" t="s">
        <v>2099</v>
      </c>
      <c r="F8012" s="20" t="s">
        <v>9979</v>
      </c>
      <c r="G8012" s="20" t="s">
        <v>11636</v>
      </c>
    </row>
    <row r="8013" spans="1:7">
      <c r="A8013" s="20" t="s">
        <v>2157</v>
      </c>
      <c r="B8013" s="20" t="s">
        <v>11637</v>
      </c>
      <c r="C8013" t="s">
        <v>2098</v>
      </c>
      <c r="D8013" s="20" t="s">
        <v>2332</v>
      </c>
      <c r="E8013" s="20" t="s">
        <v>2099</v>
      </c>
      <c r="F8013" s="20" t="s">
        <v>9979</v>
      </c>
      <c r="G8013" s="20" t="s">
        <v>11638</v>
      </c>
    </row>
    <row r="8014" spans="1:7">
      <c r="A8014" s="20" t="s">
        <v>2157</v>
      </c>
      <c r="B8014" s="20" t="s">
        <v>10724</v>
      </c>
      <c r="C8014" t="s">
        <v>2098</v>
      </c>
      <c r="D8014" s="20" t="s">
        <v>2335</v>
      </c>
      <c r="E8014" s="20" t="s">
        <v>2099</v>
      </c>
      <c r="F8014" s="20" t="s">
        <v>9979</v>
      </c>
      <c r="G8014" s="20" t="s">
        <v>11639</v>
      </c>
    </row>
    <row r="8015" spans="1:7">
      <c r="A8015" s="20" t="s">
        <v>2157</v>
      </c>
      <c r="B8015" s="20" t="s">
        <v>10722</v>
      </c>
      <c r="C8015" t="s">
        <v>2098</v>
      </c>
      <c r="D8015" s="20" t="s">
        <v>2338</v>
      </c>
      <c r="E8015" s="20" t="s">
        <v>2099</v>
      </c>
      <c r="F8015" s="20" t="s">
        <v>9979</v>
      </c>
      <c r="G8015" s="20" t="s">
        <v>11640</v>
      </c>
    </row>
    <row r="8016" spans="1:7">
      <c r="A8016" s="20" t="s">
        <v>2157</v>
      </c>
      <c r="B8016" s="20" t="s">
        <v>10426</v>
      </c>
      <c r="C8016" t="s">
        <v>2098</v>
      </c>
      <c r="D8016" s="20" t="s">
        <v>2341</v>
      </c>
      <c r="E8016" s="20" t="s">
        <v>2099</v>
      </c>
      <c r="F8016" s="20" t="s">
        <v>9979</v>
      </c>
      <c r="G8016" s="20" t="s">
        <v>11641</v>
      </c>
    </row>
    <row r="8017" spans="1:7">
      <c r="A8017" s="20" t="s">
        <v>2157</v>
      </c>
      <c r="B8017" s="20" t="s">
        <v>10727</v>
      </c>
      <c r="C8017" t="s">
        <v>2098</v>
      </c>
      <c r="D8017" s="20" t="s">
        <v>2344</v>
      </c>
      <c r="E8017" s="20" t="s">
        <v>2099</v>
      </c>
      <c r="F8017" s="20" t="s">
        <v>9979</v>
      </c>
      <c r="G8017" s="20" t="s">
        <v>11642</v>
      </c>
    </row>
    <row r="8018" spans="1:7">
      <c r="A8018" s="20" t="s">
        <v>2157</v>
      </c>
      <c r="B8018" s="20" t="s">
        <v>10729</v>
      </c>
      <c r="C8018" t="s">
        <v>2098</v>
      </c>
      <c r="D8018" s="20" t="s">
        <v>2347</v>
      </c>
      <c r="E8018" s="20" t="s">
        <v>2099</v>
      </c>
      <c r="F8018" s="20" t="s">
        <v>9979</v>
      </c>
      <c r="G8018" s="20" t="s">
        <v>11643</v>
      </c>
    </row>
    <row r="8019" spans="1:7">
      <c r="A8019" s="20" t="s">
        <v>2157</v>
      </c>
      <c r="B8019" s="20" t="s">
        <v>10418</v>
      </c>
      <c r="C8019" t="s">
        <v>2098</v>
      </c>
      <c r="D8019" s="20" t="s">
        <v>2350</v>
      </c>
      <c r="E8019" s="20" t="s">
        <v>2099</v>
      </c>
      <c r="F8019" s="20" t="s">
        <v>9979</v>
      </c>
      <c r="G8019" s="20" t="s">
        <v>11644</v>
      </c>
    </row>
    <row r="8020" spans="1:7">
      <c r="A8020" s="20" t="s">
        <v>2157</v>
      </c>
      <c r="B8020" s="20" t="s">
        <v>10430</v>
      </c>
      <c r="C8020" t="s">
        <v>2098</v>
      </c>
      <c r="D8020" s="20" t="s">
        <v>2353</v>
      </c>
      <c r="E8020" s="20" t="s">
        <v>2099</v>
      </c>
      <c r="F8020" s="20" t="s">
        <v>9979</v>
      </c>
      <c r="G8020" s="20" t="s">
        <v>11645</v>
      </c>
    </row>
    <row r="8021" spans="1:7">
      <c r="A8021" s="20" t="s">
        <v>2157</v>
      </c>
      <c r="B8021" s="20" t="s">
        <v>2361</v>
      </c>
      <c r="C8021" t="s">
        <v>2098</v>
      </c>
      <c r="D8021" s="20" t="s">
        <v>2356</v>
      </c>
      <c r="E8021" s="20" t="s">
        <v>2099</v>
      </c>
      <c r="F8021" s="20" t="s">
        <v>9979</v>
      </c>
      <c r="G8021" s="20" t="s">
        <v>11646</v>
      </c>
    </row>
    <row r="8022" spans="1:7">
      <c r="A8022" s="20" t="s">
        <v>2157</v>
      </c>
      <c r="B8022" s="20" t="s">
        <v>2364</v>
      </c>
      <c r="C8022" t="s">
        <v>2098</v>
      </c>
      <c r="D8022" s="20" t="s">
        <v>2359</v>
      </c>
      <c r="E8022" s="20" t="s">
        <v>2099</v>
      </c>
      <c r="F8022" s="20" t="s">
        <v>9979</v>
      </c>
      <c r="G8022" s="20" t="s">
        <v>11647</v>
      </c>
    </row>
    <row r="8023" spans="1:7">
      <c r="A8023" s="20" t="s">
        <v>431</v>
      </c>
      <c r="B8023" s="20" t="s">
        <v>2367</v>
      </c>
      <c r="C8023" t="s">
        <v>2098</v>
      </c>
      <c r="D8023" s="20" t="s">
        <v>2362</v>
      </c>
      <c r="E8023" s="20" t="s">
        <v>2099</v>
      </c>
      <c r="F8023" s="20" t="s">
        <v>9979</v>
      </c>
      <c r="G8023" s="20" t="s">
        <v>11648</v>
      </c>
    </row>
    <row r="8024" spans="1:7">
      <c r="A8024" s="20" t="s">
        <v>2157</v>
      </c>
      <c r="B8024" s="20" t="s">
        <v>2370</v>
      </c>
      <c r="C8024" t="s">
        <v>2098</v>
      </c>
      <c r="D8024" s="20" t="s">
        <v>2365</v>
      </c>
      <c r="E8024" s="20" t="s">
        <v>2099</v>
      </c>
      <c r="F8024" s="20" t="s">
        <v>9979</v>
      </c>
      <c r="G8024" s="20" t="s">
        <v>11649</v>
      </c>
    </row>
    <row r="8025" spans="1:7">
      <c r="A8025" s="20" t="s">
        <v>431</v>
      </c>
      <c r="B8025" s="20" t="s">
        <v>10250</v>
      </c>
      <c r="C8025" t="s">
        <v>2098</v>
      </c>
      <c r="D8025" s="20" t="s">
        <v>2368</v>
      </c>
      <c r="E8025" s="20" t="s">
        <v>2099</v>
      </c>
      <c r="F8025" s="20" t="s">
        <v>9979</v>
      </c>
      <c r="G8025" s="20" t="s">
        <v>11650</v>
      </c>
    </row>
    <row r="8026" spans="1:7">
      <c r="A8026" s="20" t="s">
        <v>431</v>
      </c>
      <c r="B8026" s="20" t="s">
        <v>2373</v>
      </c>
      <c r="C8026" t="s">
        <v>2098</v>
      </c>
      <c r="D8026" s="20" t="s">
        <v>2371</v>
      </c>
      <c r="E8026" s="20" t="s">
        <v>2099</v>
      </c>
      <c r="F8026" s="20" t="s">
        <v>9979</v>
      </c>
      <c r="G8026" s="20" t="s">
        <v>11651</v>
      </c>
    </row>
    <row r="8027" spans="1:7">
      <c r="A8027" s="20" t="s">
        <v>2157</v>
      </c>
      <c r="B8027" s="20" t="s">
        <v>2376</v>
      </c>
      <c r="C8027" t="s">
        <v>2098</v>
      </c>
      <c r="D8027" s="20" t="s">
        <v>2374</v>
      </c>
      <c r="E8027" s="20" t="s">
        <v>2099</v>
      </c>
      <c r="F8027" s="20" t="s">
        <v>9979</v>
      </c>
      <c r="G8027" s="20" t="s">
        <v>11652</v>
      </c>
    </row>
    <row r="8028" spans="1:7">
      <c r="A8028" s="20" t="s">
        <v>2157</v>
      </c>
      <c r="B8028" s="20" t="s">
        <v>2379</v>
      </c>
      <c r="C8028" t="s">
        <v>2098</v>
      </c>
      <c r="D8028" s="20" t="s">
        <v>2377</v>
      </c>
      <c r="E8028" s="20" t="s">
        <v>2099</v>
      </c>
      <c r="F8028" s="20" t="s">
        <v>9979</v>
      </c>
      <c r="G8028" s="20" t="s">
        <v>11653</v>
      </c>
    </row>
    <row r="8029" spans="1:7">
      <c r="A8029" s="20" t="s">
        <v>2157</v>
      </c>
      <c r="B8029" s="20" t="s">
        <v>2382</v>
      </c>
      <c r="C8029" t="s">
        <v>2098</v>
      </c>
      <c r="D8029" s="20" t="s">
        <v>2380</v>
      </c>
      <c r="E8029" s="20" t="s">
        <v>2099</v>
      </c>
      <c r="F8029" s="20" t="s">
        <v>9979</v>
      </c>
      <c r="G8029" s="20" t="s">
        <v>11654</v>
      </c>
    </row>
    <row r="8030" spans="1:7">
      <c r="A8030" s="20" t="s">
        <v>2157</v>
      </c>
      <c r="B8030" s="20" t="s">
        <v>2385</v>
      </c>
      <c r="C8030" t="s">
        <v>2098</v>
      </c>
      <c r="D8030" s="20" t="s">
        <v>2383</v>
      </c>
      <c r="E8030" s="20" t="s">
        <v>2099</v>
      </c>
      <c r="F8030" s="20" t="s">
        <v>9979</v>
      </c>
      <c r="G8030" s="20" t="s">
        <v>11655</v>
      </c>
    </row>
    <row r="8031" spans="1:7">
      <c r="A8031" s="20" t="s">
        <v>2157</v>
      </c>
      <c r="B8031" s="20" t="s">
        <v>2388</v>
      </c>
      <c r="C8031" t="s">
        <v>2098</v>
      </c>
      <c r="D8031" s="20" t="s">
        <v>2386</v>
      </c>
      <c r="E8031" s="20" t="s">
        <v>2099</v>
      </c>
      <c r="F8031" s="20" t="s">
        <v>9979</v>
      </c>
      <c r="G8031" s="20" t="s">
        <v>11656</v>
      </c>
    </row>
    <row r="8032" spans="1:7">
      <c r="A8032" s="20" t="s">
        <v>431</v>
      </c>
      <c r="B8032" s="20" t="s">
        <v>2391</v>
      </c>
      <c r="C8032" t="s">
        <v>2098</v>
      </c>
      <c r="D8032" s="20" t="s">
        <v>2389</v>
      </c>
      <c r="E8032" s="20" t="s">
        <v>2099</v>
      </c>
      <c r="F8032" s="20" t="s">
        <v>9979</v>
      </c>
      <c r="G8032" s="20" t="s">
        <v>11657</v>
      </c>
    </row>
    <row r="8033" spans="1:7">
      <c r="A8033" s="20" t="s">
        <v>2157</v>
      </c>
      <c r="B8033" s="20" t="s">
        <v>2394</v>
      </c>
      <c r="C8033" t="s">
        <v>2098</v>
      </c>
      <c r="D8033" s="20" t="s">
        <v>2392</v>
      </c>
      <c r="E8033" s="20" t="s">
        <v>2099</v>
      </c>
      <c r="F8033" s="20" t="s">
        <v>9979</v>
      </c>
      <c r="G8033" s="20" t="s">
        <v>11658</v>
      </c>
    </row>
    <row r="8034" spans="1:7">
      <c r="A8034" s="20" t="s">
        <v>2157</v>
      </c>
      <c r="B8034" s="20" t="s">
        <v>2397</v>
      </c>
      <c r="C8034" t="s">
        <v>2098</v>
      </c>
      <c r="D8034" s="20" t="s">
        <v>2395</v>
      </c>
      <c r="E8034" s="20" t="s">
        <v>2099</v>
      </c>
      <c r="F8034" s="20" t="s">
        <v>9979</v>
      </c>
      <c r="G8034" s="20" t="s">
        <v>11659</v>
      </c>
    </row>
    <row r="8035" spans="1:7">
      <c r="A8035" s="20" t="s">
        <v>2157</v>
      </c>
      <c r="B8035" s="20" t="s">
        <v>2400</v>
      </c>
      <c r="C8035" t="s">
        <v>2098</v>
      </c>
      <c r="D8035" s="20" t="s">
        <v>2398</v>
      </c>
      <c r="E8035" s="20" t="s">
        <v>2099</v>
      </c>
      <c r="F8035" s="20" t="s">
        <v>9979</v>
      </c>
      <c r="G8035" s="20" t="s">
        <v>11660</v>
      </c>
    </row>
    <row r="8036" spans="1:7">
      <c r="A8036" s="20" t="s">
        <v>2157</v>
      </c>
      <c r="B8036" s="20" t="s">
        <v>2403</v>
      </c>
      <c r="C8036" t="s">
        <v>2098</v>
      </c>
      <c r="D8036" s="20" t="s">
        <v>2401</v>
      </c>
      <c r="E8036" s="20" t="s">
        <v>2099</v>
      </c>
      <c r="F8036" s="20" t="s">
        <v>9979</v>
      </c>
      <c r="G8036" s="20" t="s">
        <v>11661</v>
      </c>
    </row>
    <row r="8037" spans="1:7">
      <c r="A8037" s="20" t="s">
        <v>2157</v>
      </c>
      <c r="B8037" s="20" t="s">
        <v>2406</v>
      </c>
      <c r="C8037" t="s">
        <v>2098</v>
      </c>
      <c r="D8037" s="20" t="s">
        <v>2404</v>
      </c>
      <c r="E8037" s="20" t="s">
        <v>2099</v>
      </c>
      <c r="F8037" s="20" t="s">
        <v>9979</v>
      </c>
      <c r="G8037" s="20" t="s">
        <v>11662</v>
      </c>
    </row>
    <row r="8038" spans="1:7">
      <c r="A8038" s="20" t="s">
        <v>2157</v>
      </c>
      <c r="B8038" s="20" t="s">
        <v>2409</v>
      </c>
      <c r="C8038" t="s">
        <v>2098</v>
      </c>
      <c r="D8038" s="20" t="s">
        <v>2407</v>
      </c>
      <c r="E8038" s="20" t="s">
        <v>2099</v>
      </c>
      <c r="F8038" s="20" t="s">
        <v>9979</v>
      </c>
      <c r="G8038" s="20" t="s">
        <v>11663</v>
      </c>
    </row>
    <row r="8039" spans="1:7">
      <c r="A8039" s="20" t="s">
        <v>2157</v>
      </c>
      <c r="B8039" s="20" t="s">
        <v>2412</v>
      </c>
      <c r="C8039" t="s">
        <v>2098</v>
      </c>
      <c r="D8039" s="20" t="s">
        <v>2410</v>
      </c>
      <c r="E8039" s="20" t="s">
        <v>2099</v>
      </c>
      <c r="F8039" s="20" t="s">
        <v>9979</v>
      </c>
      <c r="G8039" s="20" t="s">
        <v>11664</v>
      </c>
    </row>
    <row r="8040" spans="1:7">
      <c r="A8040" s="20" t="s">
        <v>2157</v>
      </c>
      <c r="B8040" s="20" t="s">
        <v>2415</v>
      </c>
      <c r="C8040" t="s">
        <v>2098</v>
      </c>
      <c r="D8040" s="20" t="s">
        <v>2413</v>
      </c>
      <c r="E8040" s="20" t="s">
        <v>2099</v>
      </c>
      <c r="F8040" s="20" t="s">
        <v>9979</v>
      </c>
      <c r="G8040" s="20" t="s">
        <v>11665</v>
      </c>
    </row>
    <row r="8041" spans="1:7">
      <c r="A8041" s="20" t="s">
        <v>431</v>
      </c>
      <c r="B8041" s="20" t="s">
        <v>2418</v>
      </c>
      <c r="C8041" t="s">
        <v>2098</v>
      </c>
      <c r="D8041" s="20" t="s">
        <v>2416</v>
      </c>
      <c r="E8041" s="20" t="s">
        <v>2099</v>
      </c>
      <c r="F8041" s="20" t="s">
        <v>9979</v>
      </c>
      <c r="G8041" s="20" t="s">
        <v>11666</v>
      </c>
    </row>
    <row r="8042" spans="1:7">
      <c r="A8042" s="20" t="s">
        <v>431</v>
      </c>
      <c r="B8042" s="20" t="s">
        <v>2421</v>
      </c>
      <c r="C8042" t="s">
        <v>2098</v>
      </c>
      <c r="D8042" s="20" t="s">
        <v>2419</v>
      </c>
      <c r="E8042" s="20" t="s">
        <v>2099</v>
      </c>
      <c r="F8042" s="20" t="s">
        <v>9979</v>
      </c>
      <c r="G8042" s="20" t="s">
        <v>11667</v>
      </c>
    </row>
    <row r="8043" spans="1:7">
      <c r="A8043" s="20" t="s">
        <v>2157</v>
      </c>
      <c r="B8043" s="20" t="s">
        <v>2424</v>
      </c>
      <c r="C8043" t="s">
        <v>2098</v>
      </c>
      <c r="D8043" s="20" t="s">
        <v>2422</v>
      </c>
      <c r="E8043" s="20" t="s">
        <v>2099</v>
      </c>
      <c r="F8043" s="20" t="s">
        <v>9979</v>
      </c>
      <c r="G8043" s="20" t="s">
        <v>11668</v>
      </c>
    </row>
    <row r="8044" spans="1:7">
      <c r="A8044" s="20" t="s">
        <v>2157</v>
      </c>
      <c r="B8044" s="20" t="s">
        <v>2427</v>
      </c>
      <c r="C8044" t="s">
        <v>2098</v>
      </c>
      <c r="D8044" s="20" t="s">
        <v>2425</v>
      </c>
      <c r="E8044" s="20" t="s">
        <v>2099</v>
      </c>
      <c r="F8044" s="20" t="s">
        <v>9979</v>
      </c>
      <c r="G8044" s="20" t="s">
        <v>11669</v>
      </c>
    </row>
    <row r="8045" spans="1:7">
      <c r="A8045" s="20" t="s">
        <v>2157</v>
      </c>
      <c r="B8045" s="20" t="s">
        <v>2430</v>
      </c>
      <c r="C8045" t="s">
        <v>2098</v>
      </c>
      <c r="D8045" s="20" t="s">
        <v>2428</v>
      </c>
      <c r="E8045" s="20" t="s">
        <v>2099</v>
      </c>
      <c r="F8045" s="20" t="s">
        <v>9979</v>
      </c>
      <c r="G8045" s="20" t="s">
        <v>11670</v>
      </c>
    </row>
    <row r="8046" spans="1:7">
      <c r="A8046" s="20" t="s">
        <v>2157</v>
      </c>
      <c r="B8046" s="20" t="s">
        <v>2433</v>
      </c>
      <c r="C8046" t="s">
        <v>2098</v>
      </c>
      <c r="D8046" s="20" t="s">
        <v>2431</v>
      </c>
      <c r="E8046" s="20" t="s">
        <v>2099</v>
      </c>
      <c r="F8046" s="20" t="s">
        <v>9979</v>
      </c>
      <c r="G8046" s="20" t="s">
        <v>11671</v>
      </c>
    </row>
    <row r="8047" spans="1:7">
      <c r="A8047" s="20" t="s">
        <v>2157</v>
      </c>
      <c r="B8047" s="20" t="s">
        <v>819</v>
      </c>
      <c r="C8047" t="s">
        <v>2098</v>
      </c>
      <c r="D8047" s="20" t="s">
        <v>2434</v>
      </c>
      <c r="E8047" s="20" t="s">
        <v>2099</v>
      </c>
      <c r="F8047" s="20" t="s">
        <v>9979</v>
      </c>
      <c r="G8047" s="20" t="s">
        <v>11672</v>
      </c>
    </row>
    <row r="8048" spans="1:7">
      <c r="A8048" s="20" t="s">
        <v>431</v>
      </c>
      <c r="B8048" s="20" t="s">
        <v>2456</v>
      </c>
      <c r="C8048" t="s">
        <v>2098</v>
      </c>
      <c r="D8048" s="20" t="s">
        <v>2437</v>
      </c>
      <c r="E8048" s="20" t="s">
        <v>2099</v>
      </c>
      <c r="F8048" s="20" t="s">
        <v>9979</v>
      </c>
      <c r="G8048" s="20" t="s">
        <v>11673</v>
      </c>
    </row>
    <row r="8049" spans="1:7">
      <c r="A8049" s="20" t="s">
        <v>2157</v>
      </c>
      <c r="B8049" s="20" t="s">
        <v>2459</v>
      </c>
      <c r="C8049" t="s">
        <v>2098</v>
      </c>
      <c r="D8049" s="20" t="s">
        <v>2440</v>
      </c>
      <c r="E8049" s="20" t="s">
        <v>2099</v>
      </c>
      <c r="F8049" s="20" t="s">
        <v>9979</v>
      </c>
      <c r="G8049" s="20" t="s">
        <v>11674</v>
      </c>
    </row>
    <row r="8050" spans="1:7">
      <c r="A8050" s="20" t="s">
        <v>2157</v>
      </c>
      <c r="B8050" s="20" t="s">
        <v>2462</v>
      </c>
      <c r="C8050" t="s">
        <v>2098</v>
      </c>
      <c r="D8050" s="20" t="s">
        <v>2443</v>
      </c>
      <c r="E8050" s="20" t="s">
        <v>2099</v>
      </c>
      <c r="F8050" s="20" t="s">
        <v>9979</v>
      </c>
      <c r="G8050" s="20" t="s">
        <v>11675</v>
      </c>
    </row>
    <row r="8051" spans="1:7">
      <c r="A8051" s="20" t="s">
        <v>2157</v>
      </c>
      <c r="B8051" s="20" t="s">
        <v>2465</v>
      </c>
      <c r="C8051" t="s">
        <v>2098</v>
      </c>
      <c r="D8051" s="20" t="s">
        <v>2446</v>
      </c>
      <c r="E8051" s="20" t="s">
        <v>2099</v>
      </c>
      <c r="F8051" s="20" t="s">
        <v>9979</v>
      </c>
      <c r="G8051" s="20" t="s">
        <v>11676</v>
      </c>
    </row>
    <row r="8052" spans="1:7">
      <c r="A8052" s="20" t="s">
        <v>2157</v>
      </c>
      <c r="B8052" s="20" t="s">
        <v>2468</v>
      </c>
      <c r="C8052" t="s">
        <v>2098</v>
      </c>
      <c r="D8052" s="20" t="s">
        <v>2449</v>
      </c>
      <c r="E8052" s="20" t="s">
        <v>2099</v>
      </c>
      <c r="F8052" s="20" t="s">
        <v>9979</v>
      </c>
      <c r="G8052" s="20" t="s">
        <v>11677</v>
      </c>
    </row>
    <row r="8053" spans="1:7">
      <c r="A8053" s="20" t="s">
        <v>2157</v>
      </c>
      <c r="B8053" s="20" t="s">
        <v>2471</v>
      </c>
      <c r="C8053" t="s">
        <v>2098</v>
      </c>
      <c r="D8053" s="20" t="s">
        <v>2452</v>
      </c>
      <c r="E8053" s="20" t="s">
        <v>2099</v>
      </c>
      <c r="F8053" s="20" t="s">
        <v>9979</v>
      </c>
      <c r="G8053" s="20" t="s">
        <v>11678</v>
      </c>
    </row>
    <row r="8054" spans="1:7">
      <c r="A8054" s="20" t="s">
        <v>2157</v>
      </c>
      <c r="B8054" s="20" t="s">
        <v>2474</v>
      </c>
      <c r="C8054" t="s">
        <v>2098</v>
      </c>
      <c r="D8054" s="20" t="s">
        <v>2454</v>
      </c>
      <c r="E8054" s="20" t="s">
        <v>2099</v>
      </c>
      <c r="F8054" s="20" t="s">
        <v>9979</v>
      </c>
      <c r="G8054" s="20" t="s">
        <v>11679</v>
      </c>
    </row>
    <row r="8055" spans="1:7">
      <c r="A8055" s="20" t="s">
        <v>431</v>
      </c>
      <c r="B8055" s="20" t="s">
        <v>2477</v>
      </c>
      <c r="C8055" t="s">
        <v>2098</v>
      </c>
      <c r="D8055" s="20" t="s">
        <v>2457</v>
      </c>
      <c r="E8055" s="20" t="s">
        <v>2099</v>
      </c>
      <c r="F8055" s="20" t="s">
        <v>9979</v>
      </c>
      <c r="G8055" s="20" t="s">
        <v>11680</v>
      </c>
    </row>
    <row r="8056" spans="1:7">
      <c r="A8056" s="20" t="s">
        <v>2157</v>
      </c>
      <c r="B8056" s="20" t="s">
        <v>2480</v>
      </c>
      <c r="C8056" t="s">
        <v>2098</v>
      </c>
      <c r="D8056" s="20" t="s">
        <v>2460</v>
      </c>
      <c r="E8056" s="20" t="s">
        <v>2099</v>
      </c>
      <c r="F8056" s="20" t="s">
        <v>9979</v>
      </c>
      <c r="G8056" s="20" t="s">
        <v>11681</v>
      </c>
    </row>
    <row r="8057" spans="1:7">
      <c r="A8057" s="20" t="s">
        <v>2157</v>
      </c>
      <c r="B8057" s="20" t="s">
        <v>2483</v>
      </c>
      <c r="C8057" t="s">
        <v>2098</v>
      </c>
      <c r="D8057" s="20" t="s">
        <v>2463</v>
      </c>
      <c r="E8057" s="20" t="s">
        <v>2099</v>
      </c>
      <c r="F8057" s="20" t="s">
        <v>9979</v>
      </c>
      <c r="G8057" s="20" t="s">
        <v>11682</v>
      </c>
    </row>
    <row r="8058" spans="1:7">
      <c r="A8058" s="20" t="s">
        <v>2157</v>
      </c>
      <c r="B8058" s="20" t="s">
        <v>2486</v>
      </c>
      <c r="C8058" t="s">
        <v>2098</v>
      </c>
      <c r="D8058" s="20" t="s">
        <v>2466</v>
      </c>
      <c r="E8058" s="20" t="s">
        <v>2099</v>
      </c>
      <c r="F8058" s="20" t="s">
        <v>9979</v>
      </c>
      <c r="G8058" s="20" t="s">
        <v>11683</v>
      </c>
    </row>
    <row r="8059" spans="1:7">
      <c r="A8059" s="20" t="s">
        <v>2157</v>
      </c>
      <c r="B8059" s="20" t="s">
        <v>2489</v>
      </c>
      <c r="C8059" t="s">
        <v>2098</v>
      </c>
      <c r="D8059" s="20" t="s">
        <v>2469</v>
      </c>
      <c r="E8059" s="20" t="s">
        <v>2099</v>
      </c>
      <c r="F8059" s="20" t="s">
        <v>9979</v>
      </c>
      <c r="G8059" s="20" t="s">
        <v>11684</v>
      </c>
    </row>
    <row r="8060" spans="1:7">
      <c r="A8060" s="20" t="s">
        <v>2157</v>
      </c>
      <c r="B8060" s="20" t="s">
        <v>2492</v>
      </c>
      <c r="C8060" t="s">
        <v>2098</v>
      </c>
      <c r="D8060" s="20" t="s">
        <v>2472</v>
      </c>
      <c r="E8060" s="20" t="s">
        <v>2099</v>
      </c>
      <c r="F8060" s="20" t="s">
        <v>9979</v>
      </c>
      <c r="G8060" s="20" t="s">
        <v>11685</v>
      </c>
    </row>
    <row r="8061" spans="1:7">
      <c r="A8061" s="20" t="s">
        <v>431</v>
      </c>
      <c r="B8061" s="20" t="s">
        <v>2495</v>
      </c>
      <c r="C8061" t="s">
        <v>2098</v>
      </c>
      <c r="D8061" s="20" t="s">
        <v>2475</v>
      </c>
      <c r="E8061" s="20" t="s">
        <v>2099</v>
      </c>
      <c r="F8061" s="20" t="s">
        <v>9979</v>
      </c>
      <c r="G8061" s="20" t="s">
        <v>11686</v>
      </c>
    </row>
    <row r="8062" spans="1:7">
      <c r="A8062" s="20" t="s">
        <v>431</v>
      </c>
      <c r="B8062" s="20" t="s">
        <v>2498</v>
      </c>
      <c r="C8062" t="s">
        <v>2098</v>
      </c>
      <c r="D8062" s="20" t="s">
        <v>2478</v>
      </c>
      <c r="E8062" s="20" t="s">
        <v>2099</v>
      </c>
      <c r="F8062" s="20" t="s">
        <v>9979</v>
      </c>
      <c r="G8062" s="20" t="s">
        <v>11687</v>
      </c>
    </row>
    <row r="8063" spans="1:7">
      <c r="A8063" s="20" t="s">
        <v>2157</v>
      </c>
      <c r="B8063" s="20" t="s">
        <v>2501</v>
      </c>
      <c r="C8063" t="s">
        <v>2098</v>
      </c>
      <c r="D8063" s="20" t="s">
        <v>2481</v>
      </c>
      <c r="E8063" s="20" t="s">
        <v>2099</v>
      </c>
      <c r="F8063" s="20" t="s">
        <v>9979</v>
      </c>
      <c r="G8063" s="20" t="s">
        <v>11688</v>
      </c>
    </row>
    <row r="8064" spans="1:7">
      <c r="A8064" s="20" t="s">
        <v>431</v>
      </c>
      <c r="B8064" s="20" t="s">
        <v>2504</v>
      </c>
      <c r="C8064" t="s">
        <v>2098</v>
      </c>
      <c r="D8064" s="20" t="s">
        <v>2484</v>
      </c>
      <c r="E8064" s="20" t="s">
        <v>2099</v>
      </c>
      <c r="F8064" s="20" t="s">
        <v>9979</v>
      </c>
      <c r="G8064" s="20" t="s">
        <v>11689</v>
      </c>
    </row>
    <row r="8065" spans="1:7">
      <c r="A8065" s="20" t="s">
        <v>2157</v>
      </c>
      <c r="B8065" s="20" t="s">
        <v>2507</v>
      </c>
      <c r="C8065" t="s">
        <v>2098</v>
      </c>
      <c r="D8065" s="20" t="s">
        <v>2487</v>
      </c>
      <c r="E8065" s="20" t="s">
        <v>2099</v>
      </c>
      <c r="F8065" s="20" t="s">
        <v>9979</v>
      </c>
      <c r="G8065" s="20" t="s">
        <v>11690</v>
      </c>
    </row>
    <row r="8066" spans="1:7">
      <c r="A8066" s="20" t="s">
        <v>431</v>
      </c>
      <c r="B8066" s="20" t="s">
        <v>2510</v>
      </c>
      <c r="C8066" t="s">
        <v>2098</v>
      </c>
      <c r="D8066" s="20" t="s">
        <v>2490</v>
      </c>
      <c r="E8066" s="20" t="s">
        <v>2099</v>
      </c>
      <c r="F8066" s="20" t="s">
        <v>9979</v>
      </c>
      <c r="G8066" s="20" t="s">
        <v>11691</v>
      </c>
    </row>
    <row r="8067" spans="1:7">
      <c r="A8067" s="20" t="s">
        <v>2157</v>
      </c>
      <c r="B8067" s="20" t="s">
        <v>2513</v>
      </c>
      <c r="C8067" t="s">
        <v>2098</v>
      </c>
      <c r="D8067" s="20" t="s">
        <v>2493</v>
      </c>
      <c r="E8067" s="20" t="s">
        <v>2099</v>
      </c>
      <c r="F8067" s="20" t="s">
        <v>9979</v>
      </c>
      <c r="G8067" s="20" t="s">
        <v>11692</v>
      </c>
    </row>
    <row r="8068" spans="1:7">
      <c r="A8068" s="20" t="s">
        <v>431</v>
      </c>
      <c r="B8068" s="20" t="s">
        <v>2516</v>
      </c>
      <c r="C8068" t="s">
        <v>2098</v>
      </c>
      <c r="D8068" s="20" t="s">
        <v>2496</v>
      </c>
      <c r="E8068" s="20" t="s">
        <v>2099</v>
      </c>
      <c r="F8068" s="20" t="s">
        <v>9979</v>
      </c>
      <c r="G8068" s="20" t="s">
        <v>11693</v>
      </c>
    </row>
    <row r="8069" spans="1:7">
      <c r="A8069" s="20" t="s">
        <v>2157</v>
      </c>
      <c r="B8069" s="20" t="s">
        <v>2519</v>
      </c>
      <c r="C8069" t="s">
        <v>2098</v>
      </c>
      <c r="D8069" s="20" t="s">
        <v>2499</v>
      </c>
      <c r="E8069" s="20" t="s">
        <v>2099</v>
      </c>
      <c r="F8069" s="20" t="s">
        <v>9979</v>
      </c>
      <c r="G8069" s="20" t="s">
        <v>11694</v>
      </c>
    </row>
    <row r="8070" spans="1:7">
      <c r="A8070" s="20" t="s">
        <v>431</v>
      </c>
      <c r="B8070" s="20" t="s">
        <v>2522</v>
      </c>
      <c r="C8070" t="s">
        <v>2098</v>
      </c>
      <c r="D8070" s="20" t="s">
        <v>2502</v>
      </c>
      <c r="E8070" s="20" t="s">
        <v>2099</v>
      </c>
      <c r="F8070" s="20" t="s">
        <v>9979</v>
      </c>
      <c r="G8070" s="20" t="s">
        <v>11695</v>
      </c>
    </row>
    <row r="8071" spans="1:7">
      <c r="A8071" s="20" t="s">
        <v>2157</v>
      </c>
      <c r="B8071" s="20" t="s">
        <v>2525</v>
      </c>
      <c r="C8071" t="s">
        <v>2098</v>
      </c>
      <c r="D8071" s="20" t="s">
        <v>2505</v>
      </c>
      <c r="E8071" s="20" t="s">
        <v>2099</v>
      </c>
      <c r="F8071" s="20" t="s">
        <v>9979</v>
      </c>
      <c r="G8071" s="20" t="s">
        <v>11696</v>
      </c>
    </row>
    <row r="8072" spans="1:7">
      <c r="A8072" s="20" t="s">
        <v>431</v>
      </c>
      <c r="B8072" s="20" t="s">
        <v>2528</v>
      </c>
      <c r="C8072" t="s">
        <v>2098</v>
      </c>
      <c r="D8072" s="20" t="s">
        <v>2508</v>
      </c>
      <c r="E8072" s="20" t="s">
        <v>2099</v>
      </c>
      <c r="F8072" s="20" t="s">
        <v>9979</v>
      </c>
      <c r="G8072" s="20" t="s">
        <v>11697</v>
      </c>
    </row>
    <row r="8073" spans="1:7">
      <c r="A8073" s="20" t="s">
        <v>2531</v>
      </c>
      <c r="B8073" s="20" t="s">
        <v>2532</v>
      </c>
      <c r="C8073" t="s">
        <v>2098</v>
      </c>
      <c r="D8073" s="20" t="s">
        <v>2511</v>
      </c>
      <c r="E8073" s="20" t="s">
        <v>2099</v>
      </c>
      <c r="F8073" s="20" t="s">
        <v>9979</v>
      </c>
      <c r="G8073" s="20" t="s">
        <v>11698</v>
      </c>
    </row>
    <row r="8074" spans="1:7">
      <c r="A8074" s="20" t="s">
        <v>2531</v>
      </c>
      <c r="B8074" s="20" t="s">
        <v>2535</v>
      </c>
      <c r="C8074" t="s">
        <v>2098</v>
      </c>
      <c r="D8074" s="20" t="s">
        <v>2514</v>
      </c>
      <c r="E8074" s="20" t="s">
        <v>2099</v>
      </c>
      <c r="F8074" s="20" t="s">
        <v>9979</v>
      </c>
      <c r="G8074" s="20" t="s">
        <v>11699</v>
      </c>
    </row>
    <row r="8075" spans="1:7">
      <c r="A8075" s="20" t="s">
        <v>2531</v>
      </c>
      <c r="B8075" s="20" t="s">
        <v>2538</v>
      </c>
      <c r="C8075" t="s">
        <v>2098</v>
      </c>
      <c r="D8075" s="20" t="s">
        <v>2517</v>
      </c>
      <c r="E8075" s="20" t="s">
        <v>2099</v>
      </c>
      <c r="F8075" s="20" t="s">
        <v>9979</v>
      </c>
      <c r="G8075" s="20" t="s">
        <v>11700</v>
      </c>
    </row>
    <row r="8076" spans="1:7">
      <c r="A8076" s="20" t="s">
        <v>2531</v>
      </c>
      <c r="B8076" s="20" t="s">
        <v>2541</v>
      </c>
      <c r="C8076" t="s">
        <v>2098</v>
      </c>
      <c r="D8076" s="20" t="s">
        <v>2520</v>
      </c>
      <c r="E8076" s="20" t="s">
        <v>2099</v>
      </c>
      <c r="F8076" s="20" t="s">
        <v>9979</v>
      </c>
      <c r="G8076" s="20" t="s">
        <v>11701</v>
      </c>
    </row>
    <row r="8077" spans="1:7">
      <c r="A8077" s="20" t="s">
        <v>2531</v>
      </c>
      <c r="B8077" s="20" t="s">
        <v>2544</v>
      </c>
      <c r="C8077" t="s">
        <v>2098</v>
      </c>
      <c r="D8077" s="20" t="s">
        <v>2523</v>
      </c>
      <c r="E8077" s="20" t="s">
        <v>2099</v>
      </c>
      <c r="F8077" s="20" t="s">
        <v>9979</v>
      </c>
      <c r="G8077" s="20" t="s">
        <v>11702</v>
      </c>
    </row>
    <row r="8078" spans="1:7">
      <c r="A8078" s="20" t="s">
        <v>431</v>
      </c>
      <c r="B8078" s="20" t="s">
        <v>2547</v>
      </c>
      <c r="C8078" t="s">
        <v>2098</v>
      </c>
      <c r="D8078" s="20" t="s">
        <v>2526</v>
      </c>
      <c r="E8078" s="20" t="s">
        <v>2099</v>
      </c>
      <c r="F8078" s="20" t="s">
        <v>9979</v>
      </c>
      <c r="G8078" s="20" t="s">
        <v>11703</v>
      </c>
    </row>
    <row r="8079" spans="1:7">
      <c r="A8079" s="20" t="s">
        <v>2531</v>
      </c>
      <c r="B8079" s="20" t="s">
        <v>2550</v>
      </c>
      <c r="C8079" t="s">
        <v>2098</v>
      </c>
      <c r="D8079" s="20" t="s">
        <v>2529</v>
      </c>
      <c r="E8079" s="20" t="s">
        <v>2099</v>
      </c>
      <c r="F8079" s="20" t="s">
        <v>9979</v>
      </c>
      <c r="G8079" s="20" t="s">
        <v>11704</v>
      </c>
    </row>
    <row r="8080" spans="1:7">
      <c r="A8080" s="20" t="s">
        <v>2531</v>
      </c>
      <c r="B8080" s="20" t="s">
        <v>2553</v>
      </c>
      <c r="C8080" t="s">
        <v>2098</v>
      </c>
      <c r="D8080" s="20" t="s">
        <v>2533</v>
      </c>
      <c r="E8080" s="20" t="s">
        <v>2099</v>
      </c>
      <c r="F8080" s="20" t="s">
        <v>9979</v>
      </c>
      <c r="G8080" s="20" t="s">
        <v>11705</v>
      </c>
    </row>
    <row r="8081" spans="1:7">
      <c r="A8081" s="20" t="s">
        <v>2531</v>
      </c>
      <c r="B8081" s="20" t="s">
        <v>2556</v>
      </c>
      <c r="C8081" t="s">
        <v>2098</v>
      </c>
      <c r="D8081" s="20" t="s">
        <v>2536</v>
      </c>
      <c r="E8081" s="20" t="s">
        <v>2099</v>
      </c>
      <c r="F8081" s="20" t="s">
        <v>9979</v>
      </c>
      <c r="G8081" s="20" t="s">
        <v>11706</v>
      </c>
    </row>
    <row r="8082" spans="1:7">
      <c r="A8082" s="20" t="s">
        <v>2531</v>
      </c>
      <c r="B8082" s="20" t="s">
        <v>2559</v>
      </c>
      <c r="C8082" t="s">
        <v>2098</v>
      </c>
      <c r="D8082" s="20" t="s">
        <v>2539</v>
      </c>
      <c r="E8082" s="20" t="s">
        <v>2099</v>
      </c>
      <c r="F8082" s="20" t="s">
        <v>9979</v>
      </c>
      <c r="G8082" s="20" t="s">
        <v>11707</v>
      </c>
    </row>
    <row r="8083" spans="1:7">
      <c r="A8083" s="20" t="s">
        <v>2531</v>
      </c>
      <c r="B8083" s="20" t="s">
        <v>2562</v>
      </c>
      <c r="C8083" t="s">
        <v>2098</v>
      </c>
      <c r="D8083" s="20" t="s">
        <v>2542</v>
      </c>
      <c r="E8083" s="20" t="s">
        <v>2099</v>
      </c>
      <c r="F8083" s="20" t="s">
        <v>9979</v>
      </c>
      <c r="G8083" s="20" t="s">
        <v>11708</v>
      </c>
    </row>
    <row r="8084" spans="1:7">
      <c r="A8084" s="20" t="s">
        <v>2531</v>
      </c>
      <c r="B8084" s="20" t="s">
        <v>2565</v>
      </c>
      <c r="C8084" t="s">
        <v>2098</v>
      </c>
      <c r="D8084" s="20" t="s">
        <v>2545</v>
      </c>
      <c r="E8084" s="20" t="s">
        <v>2099</v>
      </c>
      <c r="F8084" s="20" t="s">
        <v>9979</v>
      </c>
      <c r="G8084" s="20" t="s">
        <v>11709</v>
      </c>
    </row>
    <row r="8085" spans="1:7">
      <c r="A8085" s="20" t="s">
        <v>431</v>
      </c>
      <c r="B8085" s="20" t="s">
        <v>2568</v>
      </c>
      <c r="C8085" t="s">
        <v>2098</v>
      </c>
      <c r="D8085" s="20" t="s">
        <v>2548</v>
      </c>
      <c r="E8085" s="20" t="s">
        <v>2099</v>
      </c>
      <c r="F8085" s="20" t="s">
        <v>9979</v>
      </c>
      <c r="G8085" s="20" t="s">
        <v>11710</v>
      </c>
    </row>
    <row r="8086" spans="1:7">
      <c r="A8086" s="20" t="s">
        <v>2157</v>
      </c>
      <c r="B8086" s="20" t="s">
        <v>2571</v>
      </c>
      <c r="C8086" t="s">
        <v>2098</v>
      </c>
      <c r="D8086" s="20" t="s">
        <v>2551</v>
      </c>
      <c r="E8086" s="20" t="s">
        <v>2099</v>
      </c>
      <c r="F8086" s="20" t="s">
        <v>9979</v>
      </c>
      <c r="G8086" s="20" t="s">
        <v>11711</v>
      </c>
    </row>
    <row r="8087" spans="1:7">
      <c r="A8087" s="20" t="s">
        <v>2148</v>
      </c>
      <c r="B8087" s="20" t="s">
        <v>2574</v>
      </c>
      <c r="C8087" t="s">
        <v>2098</v>
      </c>
      <c r="D8087" s="20" t="s">
        <v>2554</v>
      </c>
      <c r="E8087" s="20" t="s">
        <v>2099</v>
      </c>
      <c r="F8087" s="20" t="s">
        <v>9979</v>
      </c>
      <c r="G8087" s="20" t="s">
        <v>11712</v>
      </c>
    </row>
    <row r="8088" spans="1:7">
      <c r="A8088" s="20" t="s">
        <v>431</v>
      </c>
      <c r="B8088" s="20" t="s">
        <v>2116</v>
      </c>
      <c r="C8088" t="s">
        <v>2096</v>
      </c>
      <c r="D8088" s="20" t="s">
        <v>2117</v>
      </c>
      <c r="E8088" s="20" t="s">
        <v>2097</v>
      </c>
      <c r="F8088" s="20" t="s">
        <v>9979</v>
      </c>
      <c r="G8088" s="20" t="s">
        <v>11713</v>
      </c>
    </row>
    <row r="8089" spans="1:7">
      <c r="A8089" s="20" t="s">
        <v>431</v>
      </c>
      <c r="B8089" s="20" t="s">
        <v>2120</v>
      </c>
      <c r="C8089" t="s">
        <v>2096</v>
      </c>
      <c r="D8089" s="20" t="s">
        <v>2121</v>
      </c>
      <c r="E8089" s="20" t="s">
        <v>2097</v>
      </c>
      <c r="F8089" s="20" t="s">
        <v>9979</v>
      </c>
      <c r="G8089" s="20" t="s">
        <v>11714</v>
      </c>
    </row>
    <row r="8090" spans="1:7">
      <c r="A8090" s="20" t="s">
        <v>431</v>
      </c>
      <c r="B8090" s="20" t="s">
        <v>2123</v>
      </c>
      <c r="C8090" t="s">
        <v>2096</v>
      </c>
      <c r="D8090" s="20" t="s">
        <v>2124</v>
      </c>
      <c r="E8090" s="20" t="s">
        <v>2097</v>
      </c>
      <c r="F8090" s="20" t="s">
        <v>9979</v>
      </c>
      <c r="G8090" s="20" t="s">
        <v>11715</v>
      </c>
    </row>
    <row r="8091" spans="1:7">
      <c r="A8091" s="20" t="s">
        <v>431</v>
      </c>
      <c r="B8091" s="20" t="s">
        <v>1877</v>
      </c>
      <c r="C8091" t="s">
        <v>2096</v>
      </c>
      <c r="D8091" s="20" t="s">
        <v>2126</v>
      </c>
      <c r="E8091" s="20" t="s">
        <v>2097</v>
      </c>
      <c r="F8091" s="20" t="s">
        <v>9979</v>
      </c>
      <c r="G8091" s="20" t="s">
        <v>11716</v>
      </c>
    </row>
    <row r="8092" spans="1:7">
      <c r="A8092" s="20" t="s">
        <v>431</v>
      </c>
      <c r="B8092" s="20" t="s">
        <v>2128</v>
      </c>
      <c r="C8092" t="s">
        <v>2096</v>
      </c>
      <c r="D8092" s="20" t="s">
        <v>2129</v>
      </c>
      <c r="E8092" s="20" t="s">
        <v>2097</v>
      </c>
      <c r="F8092" s="20" t="s">
        <v>9979</v>
      </c>
      <c r="G8092" s="20" t="s">
        <v>11717</v>
      </c>
    </row>
    <row r="8093" spans="1:7">
      <c r="A8093" s="20" t="s">
        <v>431</v>
      </c>
      <c r="B8093" s="20" t="s">
        <v>2131</v>
      </c>
      <c r="C8093" t="s">
        <v>2096</v>
      </c>
      <c r="D8093" s="20" t="s">
        <v>2132</v>
      </c>
      <c r="E8093" s="20" t="s">
        <v>2097</v>
      </c>
      <c r="F8093" s="20" t="s">
        <v>9979</v>
      </c>
      <c r="G8093" s="20" t="s">
        <v>11718</v>
      </c>
    </row>
    <row r="8094" spans="1:7">
      <c r="A8094" s="20" t="s">
        <v>431</v>
      </c>
      <c r="B8094" s="20" t="s">
        <v>2134</v>
      </c>
      <c r="C8094" t="s">
        <v>2096</v>
      </c>
      <c r="D8094" s="20" t="s">
        <v>2135</v>
      </c>
      <c r="E8094" s="20" t="s">
        <v>2097</v>
      </c>
      <c r="F8094" s="20" t="s">
        <v>9979</v>
      </c>
      <c r="G8094" s="20" t="s">
        <v>11719</v>
      </c>
    </row>
    <row r="8095" spans="1:7">
      <c r="A8095" s="20" t="s">
        <v>431</v>
      </c>
      <c r="B8095" s="20" t="s">
        <v>2137</v>
      </c>
      <c r="C8095" t="s">
        <v>2096</v>
      </c>
      <c r="D8095" s="20" t="s">
        <v>2138</v>
      </c>
      <c r="E8095" s="20" t="s">
        <v>2097</v>
      </c>
      <c r="F8095" s="20" t="s">
        <v>9979</v>
      </c>
      <c r="G8095" s="20" t="s">
        <v>11720</v>
      </c>
    </row>
    <row r="8096" spans="1:7">
      <c r="A8096" s="20" t="s">
        <v>431</v>
      </c>
      <c r="B8096" s="20" t="s">
        <v>2140</v>
      </c>
      <c r="C8096" t="s">
        <v>2096</v>
      </c>
      <c r="D8096" s="20" t="s">
        <v>2141</v>
      </c>
      <c r="E8096" s="20" t="s">
        <v>2097</v>
      </c>
      <c r="F8096" s="20" t="s">
        <v>9979</v>
      </c>
      <c r="G8096" s="20" t="s">
        <v>11721</v>
      </c>
    </row>
    <row r="8097" spans="1:7">
      <c r="A8097" s="20" t="s">
        <v>431</v>
      </c>
      <c r="B8097" s="20" t="s">
        <v>2143</v>
      </c>
      <c r="C8097" t="s">
        <v>2096</v>
      </c>
      <c r="D8097" s="20" t="s">
        <v>2144</v>
      </c>
      <c r="E8097" s="20" t="s">
        <v>2097</v>
      </c>
      <c r="F8097" s="20" t="s">
        <v>9979</v>
      </c>
      <c r="G8097" s="20" t="s">
        <v>11722</v>
      </c>
    </row>
    <row r="8098" spans="1:7">
      <c r="A8098" s="20" t="s">
        <v>431</v>
      </c>
      <c r="B8098" s="20" t="s">
        <v>1993</v>
      </c>
      <c r="C8098" t="s">
        <v>2096</v>
      </c>
      <c r="D8098" s="20" t="s">
        <v>2146</v>
      </c>
      <c r="E8098" s="20" t="s">
        <v>2097</v>
      </c>
      <c r="F8098" s="20" t="s">
        <v>9979</v>
      </c>
      <c r="G8098" s="20" t="s">
        <v>11723</v>
      </c>
    </row>
    <row r="8099" spans="1:7">
      <c r="A8099" s="20" t="s">
        <v>2148</v>
      </c>
      <c r="B8099" s="20" t="s">
        <v>1</v>
      </c>
      <c r="C8099" t="s">
        <v>2096</v>
      </c>
      <c r="D8099" s="20" t="s">
        <v>2149</v>
      </c>
      <c r="E8099" s="20" t="s">
        <v>2097</v>
      </c>
      <c r="F8099" s="20" t="s">
        <v>9979</v>
      </c>
      <c r="G8099" s="20" t="s">
        <v>11724</v>
      </c>
    </row>
    <row r="8100" spans="1:7">
      <c r="A8100" s="20" t="s">
        <v>2148</v>
      </c>
      <c r="B8100" s="20" t="s">
        <v>2</v>
      </c>
      <c r="C8100" t="s">
        <v>2096</v>
      </c>
      <c r="D8100" s="20" t="s">
        <v>2151</v>
      </c>
      <c r="E8100" s="20" t="s">
        <v>2097</v>
      </c>
      <c r="F8100" s="20" t="s">
        <v>9979</v>
      </c>
      <c r="G8100" s="20" t="s">
        <v>11725</v>
      </c>
    </row>
    <row r="8101" spans="1:7">
      <c r="A8101" s="20" t="s">
        <v>2148</v>
      </c>
      <c r="B8101" s="20" t="s">
        <v>3</v>
      </c>
      <c r="C8101" t="s">
        <v>2096</v>
      </c>
      <c r="D8101" s="20" t="s">
        <v>2153</v>
      </c>
      <c r="E8101" s="20" t="s">
        <v>2097</v>
      </c>
      <c r="F8101" s="20" t="s">
        <v>9979</v>
      </c>
      <c r="G8101" s="20" t="s">
        <v>11726</v>
      </c>
    </row>
    <row r="8102" spans="1:7">
      <c r="A8102" s="20" t="s">
        <v>2148</v>
      </c>
      <c r="B8102" s="20" t="s">
        <v>4</v>
      </c>
      <c r="C8102" t="s">
        <v>2096</v>
      </c>
      <c r="D8102" s="20" t="s">
        <v>2155</v>
      </c>
      <c r="E8102" s="20" t="s">
        <v>2097</v>
      </c>
      <c r="F8102" s="20" t="s">
        <v>9979</v>
      </c>
      <c r="G8102" s="20" t="s">
        <v>11727</v>
      </c>
    </row>
    <row r="8103" spans="1:7">
      <c r="A8103" s="20" t="s">
        <v>2157</v>
      </c>
      <c r="B8103" s="20" t="s">
        <v>2158</v>
      </c>
      <c r="C8103" t="s">
        <v>2096</v>
      </c>
      <c r="D8103" s="20" t="s">
        <v>2159</v>
      </c>
      <c r="E8103" s="20" t="s">
        <v>2097</v>
      </c>
      <c r="F8103" s="20" t="s">
        <v>9979</v>
      </c>
      <c r="G8103" s="20" t="s">
        <v>11728</v>
      </c>
    </row>
    <row r="8104" spans="1:7">
      <c r="A8104" s="20" t="s">
        <v>2157</v>
      </c>
      <c r="B8104" s="20" t="s">
        <v>367</v>
      </c>
      <c r="C8104" t="s">
        <v>2096</v>
      </c>
      <c r="D8104" s="20" t="s">
        <v>2161</v>
      </c>
      <c r="E8104" s="20" t="s">
        <v>2097</v>
      </c>
      <c r="F8104" s="20" t="s">
        <v>9979</v>
      </c>
      <c r="G8104" s="20" t="s">
        <v>11729</v>
      </c>
    </row>
    <row r="8105" spans="1:7">
      <c r="A8105" s="20" t="s">
        <v>2157</v>
      </c>
      <c r="B8105" s="20" t="s">
        <v>2163</v>
      </c>
      <c r="C8105" t="s">
        <v>2096</v>
      </c>
      <c r="D8105" s="20" t="s">
        <v>2164</v>
      </c>
      <c r="E8105" s="20" t="s">
        <v>2097</v>
      </c>
      <c r="F8105" s="20" t="s">
        <v>9979</v>
      </c>
      <c r="G8105" s="20" t="s">
        <v>11730</v>
      </c>
    </row>
    <row r="8106" spans="1:7">
      <c r="A8106" s="20" t="s">
        <v>2157</v>
      </c>
      <c r="B8106" s="20" t="s">
        <v>2166</v>
      </c>
      <c r="C8106" t="s">
        <v>2096</v>
      </c>
      <c r="D8106" s="20" t="s">
        <v>2167</v>
      </c>
      <c r="E8106" s="20" t="s">
        <v>2097</v>
      </c>
      <c r="F8106" s="20" t="s">
        <v>9979</v>
      </c>
      <c r="G8106" s="20" t="s">
        <v>11731</v>
      </c>
    </row>
    <row r="8107" spans="1:7">
      <c r="A8107" s="20" t="s">
        <v>2157</v>
      </c>
      <c r="B8107" s="20" t="s">
        <v>2169</v>
      </c>
      <c r="C8107" t="s">
        <v>2096</v>
      </c>
      <c r="D8107" s="20" t="s">
        <v>2170</v>
      </c>
      <c r="E8107" s="20" t="s">
        <v>2097</v>
      </c>
      <c r="F8107" s="20" t="s">
        <v>9979</v>
      </c>
      <c r="G8107" s="20" t="s">
        <v>11732</v>
      </c>
    </row>
    <row r="8108" spans="1:7">
      <c r="A8108" s="20" t="s">
        <v>2157</v>
      </c>
      <c r="B8108" s="20" t="s">
        <v>2172</v>
      </c>
      <c r="C8108" t="s">
        <v>2096</v>
      </c>
      <c r="D8108" s="20" t="s">
        <v>2173</v>
      </c>
      <c r="E8108" s="20" t="s">
        <v>2097</v>
      </c>
      <c r="F8108" s="20" t="s">
        <v>9979</v>
      </c>
      <c r="G8108" s="20" t="s">
        <v>11733</v>
      </c>
    </row>
    <row r="8109" spans="1:7">
      <c r="A8109" s="20" t="s">
        <v>2157</v>
      </c>
      <c r="B8109" s="20" t="s">
        <v>2175</v>
      </c>
      <c r="C8109" t="s">
        <v>2096</v>
      </c>
      <c r="D8109" s="20" t="s">
        <v>2176</v>
      </c>
      <c r="E8109" s="20" t="s">
        <v>2097</v>
      </c>
      <c r="F8109" s="20" t="s">
        <v>9979</v>
      </c>
      <c r="G8109" s="20" t="s">
        <v>11734</v>
      </c>
    </row>
    <row r="8110" spans="1:7">
      <c r="A8110" s="20" t="s">
        <v>431</v>
      </c>
      <c r="B8110" s="20" t="s">
        <v>2178</v>
      </c>
      <c r="C8110" t="s">
        <v>2096</v>
      </c>
      <c r="D8110" s="20" t="s">
        <v>2179</v>
      </c>
      <c r="E8110" s="20" t="s">
        <v>2097</v>
      </c>
      <c r="F8110" s="20" t="s">
        <v>9979</v>
      </c>
      <c r="G8110" s="20" t="s">
        <v>11735</v>
      </c>
    </row>
    <row r="8111" spans="1:7">
      <c r="A8111" s="20" t="s">
        <v>2148</v>
      </c>
      <c r="B8111" s="20" t="s">
        <v>2181</v>
      </c>
      <c r="C8111" t="s">
        <v>2096</v>
      </c>
      <c r="D8111" s="20" t="s">
        <v>2182</v>
      </c>
      <c r="E8111" s="20" t="s">
        <v>2097</v>
      </c>
      <c r="F8111" s="20" t="s">
        <v>9979</v>
      </c>
      <c r="G8111" s="20" t="s">
        <v>11736</v>
      </c>
    </row>
    <row r="8112" spans="1:7">
      <c r="A8112" s="20" t="s">
        <v>431</v>
      </c>
      <c r="B8112" s="20" t="s">
        <v>2184</v>
      </c>
      <c r="C8112" t="s">
        <v>2096</v>
      </c>
      <c r="D8112" s="20" t="s">
        <v>2185</v>
      </c>
      <c r="E8112" s="20" t="s">
        <v>2097</v>
      </c>
      <c r="F8112" s="20" t="s">
        <v>9979</v>
      </c>
      <c r="G8112" s="20" t="s">
        <v>11737</v>
      </c>
    </row>
    <row r="8113" spans="1:7">
      <c r="A8113" s="20" t="s">
        <v>431</v>
      </c>
      <c r="B8113" s="20" t="s">
        <v>2187</v>
      </c>
      <c r="C8113" t="s">
        <v>2096</v>
      </c>
      <c r="D8113" s="20" t="s">
        <v>2188</v>
      </c>
      <c r="E8113" s="20" t="s">
        <v>2097</v>
      </c>
      <c r="F8113" s="20" t="s">
        <v>9979</v>
      </c>
      <c r="G8113" s="20" t="s">
        <v>11738</v>
      </c>
    </row>
    <row r="8114" spans="1:7">
      <c r="A8114" s="20" t="s">
        <v>2157</v>
      </c>
      <c r="B8114" s="20" t="s">
        <v>2190</v>
      </c>
      <c r="C8114" t="s">
        <v>2096</v>
      </c>
      <c r="D8114" s="20" t="s">
        <v>2191</v>
      </c>
      <c r="E8114" s="20" t="s">
        <v>2097</v>
      </c>
      <c r="F8114" s="20" t="s">
        <v>9979</v>
      </c>
      <c r="G8114" s="20" t="s">
        <v>11739</v>
      </c>
    </row>
    <row r="8115" spans="1:7">
      <c r="A8115" s="20" t="s">
        <v>2157</v>
      </c>
      <c r="B8115" s="20" t="s">
        <v>2193</v>
      </c>
      <c r="C8115" t="s">
        <v>2096</v>
      </c>
      <c r="D8115" s="20" t="s">
        <v>2194</v>
      </c>
      <c r="E8115" s="20" t="s">
        <v>2097</v>
      </c>
      <c r="F8115" s="20" t="s">
        <v>9979</v>
      </c>
      <c r="G8115" s="20" t="s">
        <v>11740</v>
      </c>
    </row>
    <row r="8116" spans="1:7">
      <c r="A8116" s="20" t="s">
        <v>2157</v>
      </c>
      <c r="B8116" s="20" t="s">
        <v>2196</v>
      </c>
      <c r="C8116" t="s">
        <v>2096</v>
      </c>
      <c r="D8116" s="20" t="s">
        <v>2197</v>
      </c>
      <c r="E8116" s="20" t="s">
        <v>2097</v>
      </c>
      <c r="F8116" s="20" t="s">
        <v>9979</v>
      </c>
      <c r="G8116" s="20" t="s">
        <v>11741</v>
      </c>
    </row>
    <row r="8117" spans="1:7">
      <c r="A8117" s="20" t="s">
        <v>2157</v>
      </c>
      <c r="B8117" s="20" t="s">
        <v>2199</v>
      </c>
      <c r="C8117" t="s">
        <v>2096</v>
      </c>
      <c r="D8117" s="20" t="s">
        <v>2200</v>
      </c>
      <c r="E8117" s="20" t="s">
        <v>2097</v>
      </c>
      <c r="F8117" s="20" t="s">
        <v>9979</v>
      </c>
      <c r="G8117" s="20" t="s">
        <v>11742</v>
      </c>
    </row>
    <row r="8118" spans="1:7">
      <c r="A8118" s="20" t="s">
        <v>2157</v>
      </c>
      <c r="B8118" s="20" t="s">
        <v>2202</v>
      </c>
      <c r="C8118" t="s">
        <v>2096</v>
      </c>
      <c r="D8118" s="20" t="s">
        <v>2203</v>
      </c>
      <c r="E8118" s="20" t="s">
        <v>2097</v>
      </c>
      <c r="F8118" s="20" t="s">
        <v>9979</v>
      </c>
      <c r="G8118" s="20" t="s">
        <v>11743</v>
      </c>
    </row>
    <row r="8119" spans="1:7">
      <c r="A8119" s="20" t="s">
        <v>2157</v>
      </c>
      <c r="B8119" s="20" t="s">
        <v>2205</v>
      </c>
      <c r="C8119" t="s">
        <v>2096</v>
      </c>
      <c r="D8119" s="20" t="s">
        <v>2206</v>
      </c>
      <c r="E8119" s="20" t="s">
        <v>2097</v>
      </c>
      <c r="F8119" s="20" t="s">
        <v>9979</v>
      </c>
      <c r="G8119" s="20" t="s">
        <v>11744</v>
      </c>
    </row>
    <row r="8120" spans="1:7">
      <c r="A8120" s="20" t="s">
        <v>431</v>
      </c>
      <c r="B8120" s="20" t="s">
        <v>2208</v>
      </c>
      <c r="C8120" t="s">
        <v>2096</v>
      </c>
      <c r="D8120" s="20" t="s">
        <v>2209</v>
      </c>
      <c r="E8120" s="20" t="s">
        <v>2097</v>
      </c>
      <c r="F8120" s="20" t="s">
        <v>9979</v>
      </c>
      <c r="G8120" s="20" t="s">
        <v>11745</v>
      </c>
    </row>
    <row r="8121" spans="1:7">
      <c r="A8121" s="20" t="s">
        <v>2148</v>
      </c>
      <c r="B8121" s="20" t="s">
        <v>2211</v>
      </c>
      <c r="C8121" t="s">
        <v>2096</v>
      </c>
      <c r="D8121" s="20" t="s">
        <v>2212</v>
      </c>
      <c r="E8121" s="20" t="s">
        <v>2097</v>
      </c>
      <c r="F8121" s="20" t="s">
        <v>9979</v>
      </c>
      <c r="G8121" s="20" t="s">
        <v>11746</v>
      </c>
    </row>
    <row r="8122" spans="1:7">
      <c r="A8122" s="20" t="s">
        <v>2157</v>
      </c>
      <c r="B8122" s="20" t="s">
        <v>10184</v>
      </c>
      <c r="C8122" t="s">
        <v>2096</v>
      </c>
      <c r="D8122" s="20" t="s">
        <v>2215</v>
      </c>
      <c r="E8122" s="20" t="s">
        <v>2097</v>
      </c>
      <c r="F8122" s="20" t="s">
        <v>9979</v>
      </c>
      <c r="G8122" s="20" t="s">
        <v>11747</v>
      </c>
    </row>
    <row r="8123" spans="1:7">
      <c r="A8123" s="20" t="s">
        <v>2157</v>
      </c>
      <c r="B8123" s="20" t="s">
        <v>10172</v>
      </c>
      <c r="C8123" t="s">
        <v>2096</v>
      </c>
      <c r="D8123" s="20" t="s">
        <v>2218</v>
      </c>
      <c r="E8123" s="20" t="s">
        <v>2097</v>
      </c>
      <c r="F8123" s="20" t="s">
        <v>9979</v>
      </c>
      <c r="G8123" s="20" t="s">
        <v>11748</v>
      </c>
    </row>
    <row r="8124" spans="1:7">
      <c r="A8124" s="20" t="s">
        <v>2157</v>
      </c>
      <c r="B8124" s="20" t="s">
        <v>10174</v>
      </c>
      <c r="C8124" t="s">
        <v>2096</v>
      </c>
      <c r="D8124" s="20" t="s">
        <v>2221</v>
      </c>
      <c r="E8124" s="20" t="s">
        <v>2097</v>
      </c>
      <c r="F8124" s="20" t="s">
        <v>9979</v>
      </c>
      <c r="G8124" s="20" t="s">
        <v>11749</v>
      </c>
    </row>
    <row r="8125" spans="1:7">
      <c r="A8125" s="20" t="s">
        <v>2157</v>
      </c>
      <c r="B8125" s="20" t="s">
        <v>2283</v>
      </c>
      <c r="C8125" t="s">
        <v>2096</v>
      </c>
      <c r="D8125" s="20" t="s">
        <v>2224</v>
      </c>
      <c r="E8125" s="20" t="s">
        <v>2097</v>
      </c>
      <c r="F8125" s="20" t="s">
        <v>9979</v>
      </c>
      <c r="G8125" s="20" t="s">
        <v>11750</v>
      </c>
    </row>
    <row r="8126" spans="1:7">
      <c r="A8126" s="20" t="s">
        <v>2157</v>
      </c>
      <c r="B8126" s="20" t="s">
        <v>11751</v>
      </c>
      <c r="C8126" t="s">
        <v>2096</v>
      </c>
      <c r="D8126" s="20" t="s">
        <v>2227</v>
      </c>
      <c r="E8126" s="20" t="s">
        <v>2097</v>
      </c>
      <c r="F8126" s="20" t="s">
        <v>9979</v>
      </c>
      <c r="G8126" s="20" t="s">
        <v>11752</v>
      </c>
    </row>
    <row r="8127" spans="1:7">
      <c r="A8127" s="20" t="s">
        <v>2157</v>
      </c>
      <c r="B8127" s="20" t="s">
        <v>10178</v>
      </c>
      <c r="C8127" t="s">
        <v>2096</v>
      </c>
      <c r="D8127" s="20" t="s">
        <v>2230</v>
      </c>
      <c r="E8127" s="20" t="s">
        <v>2097</v>
      </c>
      <c r="F8127" s="20" t="s">
        <v>9979</v>
      </c>
      <c r="G8127" s="20" t="s">
        <v>11753</v>
      </c>
    </row>
    <row r="8128" spans="1:7">
      <c r="A8128" s="20" t="s">
        <v>2157</v>
      </c>
      <c r="B8128" s="20" t="s">
        <v>10180</v>
      </c>
      <c r="C8128" t="s">
        <v>2096</v>
      </c>
      <c r="D8128" s="20" t="s">
        <v>2233</v>
      </c>
      <c r="E8128" s="20" t="s">
        <v>2097</v>
      </c>
      <c r="F8128" s="20" t="s">
        <v>9979</v>
      </c>
      <c r="G8128" s="20" t="s">
        <v>11754</v>
      </c>
    </row>
    <row r="8129" spans="1:7">
      <c r="A8129" s="20" t="s">
        <v>2157</v>
      </c>
      <c r="B8129" s="20" t="s">
        <v>10182</v>
      </c>
      <c r="C8129" t="s">
        <v>2096</v>
      </c>
      <c r="D8129" s="20" t="s">
        <v>2236</v>
      </c>
      <c r="E8129" s="20" t="s">
        <v>2097</v>
      </c>
      <c r="F8129" s="20" t="s">
        <v>9979</v>
      </c>
      <c r="G8129" s="20" t="s">
        <v>11755</v>
      </c>
    </row>
    <row r="8130" spans="1:7">
      <c r="A8130" s="20" t="s">
        <v>2157</v>
      </c>
      <c r="B8130" s="20" t="s">
        <v>10038</v>
      </c>
      <c r="C8130" t="s">
        <v>2096</v>
      </c>
      <c r="D8130" s="20" t="s">
        <v>2239</v>
      </c>
      <c r="E8130" s="20" t="s">
        <v>2097</v>
      </c>
      <c r="F8130" s="20" t="s">
        <v>9979</v>
      </c>
      <c r="G8130" s="20" t="s">
        <v>11756</v>
      </c>
    </row>
    <row r="8131" spans="1:7">
      <c r="A8131" s="20" t="s">
        <v>2157</v>
      </c>
      <c r="B8131" s="20" t="s">
        <v>11757</v>
      </c>
      <c r="C8131" t="s">
        <v>2096</v>
      </c>
      <c r="D8131" s="20" t="s">
        <v>2242</v>
      </c>
      <c r="E8131" s="20" t="s">
        <v>2097</v>
      </c>
      <c r="F8131" s="20" t="s">
        <v>9979</v>
      </c>
      <c r="G8131" s="20" t="s">
        <v>11758</v>
      </c>
    </row>
    <row r="8132" spans="1:7">
      <c r="A8132" s="20" t="s">
        <v>2157</v>
      </c>
      <c r="B8132" s="20" t="s">
        <v>11759</v>
      </c>
      <c r="C8132" t="s">
        <v>2096</v>
      </c>
      <c r="D8132" s="20" t="s">
        <v>2245</v>
      </c>
      <c r="E8132" s="20" t="s">
        <v>2097</v>
      </c>
      <c r="F8132" s="20" t="s">
        <v>9979</v>
      </c>
      <c r="G8132" s="20" t="s">
        <v>11760</v>
      </c>
    </row>
    <row r="8133" spans="1:7">
      <c r="A8133" s="20" t="s">
        <v>2157</v>
      </c>
      <c r="B8133" s="20" t="s">
        <v>11761</v>
      </c>
      <c r="C8133" t="s">
        <v>2096</v>
      </c>
      <c r="D8133" s="20" t="s">
        <v>2248</v>
      </c>
      <c r="E8133" s="20" t="s">
        <v>2097</v>
      </c>
      <c r="F8133" s="20" t="s">
        <v>9979</v>
      </c>
      <c r="G8133" s="20" t="s">
        <v>11762</v>
      </c>
    </row>
    <row r="8134" spans="1:7">
      <c r="A8134" s="20" t="s">
        <v>2157</v>
      </c>
      <c r="B8134" s="20" t="s">
        <v>10202</v>
      </c>
      <c r="C8134" t="s">
        <v>2096</v>
      </c>
      <c r="D8134" s="20" t="s">
        <v>2251</v>
      </c>
      <c r="E8134" s="20" t="s">
        <v>2097</v>
      </c>
      <c r="F8134" s="20" t="s">
        <v>9979</v>
      </c>
      <c r="G8134" s="20" t="s">
        <v>11763</v>
      </c>
    </row>
    <row r="8135" spans="1:7">
      <c r="A8135" s="20" t="s">
        <v>2157</v>
      </c>
      <c r="B8135" s="20" t="s">
        <v>10204</v>
      </c>
      <c r="C8135" t="s">
        <v>2096</v>
      </c>
      <c r="D8135" s="20" t="s">
        <v>2254</v>
      </c>
      <c r="E8135" s="20" t="s">
        <v>2097</v>
      </c>
      <c r="F8135" s="20" t="s">
        <v>9979</v>
      </c>
      <c r="G8135" s="20" t="s">
        <v>11764</v>
      </c>
    </row>
    <row r="8136" spans="1:7">
      <c r="A8136" s="20" t="s">
        <v>2157</v>
      </c>
      <c r="B8136" s="20" t="s">
        <v>10391</v>
      </c>
      <c r="C8136" t="s">
        <v>2096</v>
      </c>
      <c r="D8136" s="20" t="s">
        <v>2257</v>
      </c>
      <c r="E8136" s="20" t="s">
        <v>2097</v>
      </c>
      <c r="F8136" s="20" t="s">
        <v>9979</v>
      </c>
      <c r="G8136" s="20" t="s">
        <v>11765</v>
      </c>
    </row>
    <row r="8137" spans="1:7">
      <c r="A8137" s="20" t="s">
        <v>2157</v>
      </c>
      <c r="B8137" s="20" t="s">
        <v>10376</v>
      </c>
      <c r="C8137" t="s">
        <v>2096</v>
      </c>
      <c r="D8137" s="20" t="s">
        <v>2260</v>
      </c>
      <c r="E8137" s="20" t="s">
        <v>2097</v>
      </c>
      <c r="F8137" s="20" t="s">
        <v>9979</v>
      </c>
      <c r="G8137" s="20" t="s">
        <v>11766</v>
      </c>
    </row>
    <row r="8138" spans="1:7">
      <c r="A8138" s="20" t="s">
        <v>2157</v>
      </c>
      <c r="B8138" s="20" t="s">
        <v>10208</v>
      </c>
      <c r="C8138" t="s">
        <v>2096</v>
      </c>
      <c r="D8138" s="20" t="s">
        <v>2263</v>
      </c>
      <c r="E8138" s="20" t="s">
        <v>2097</v>
      </c>
      <c r="F8138" s="20" t="s">
        <v>9979</v>
      </c>
      <c r="G8138" s="20" t="s">
        <v>11767</v>
      </c>
    </row>
    <row r="8139" spans="1:7">
      <c r="A8139" s="20" t="s">
        <v>2157</v>
      </c>
      <c r="B8139" s="20" t="s">
        <v>10224</v>
      </c>
      <c r="C8139" t="s">
        <v>2096</v>
      </c>
      <c r="D8139" s="20" t="s">
        <v>2266</v>
      </c>
      <c r="E8139" s="20" t="s">
        <v>2097</v>
      </c>
      <c r="F8139" s="20" t="s">
        <v>9979</v>
      </c>
      <c r="G8139" s="20" t="s">
        <v>11768</v>
      </c>
    </row>
    <row r="8140" spans="1:7">
      <c r="A8140" s="20" t="s">
        <v>2157</v>
      </c>
      <c r="B8140" s="20" t="s">
        <v>11769</v>
      </c>
      <c r="C8140" t="s">
        <v>2096</v>
      </c>
      <c r="D8140" s="20" t="s">
        <v>2269</v>
      </c>
      <c r="E8140" s="20" t="s">
        <v>2097</v>
      </c>
      <c r="F8140" s="20" t="s">
        <v>9979</v>
      </c>
      <c r="G8140" s="20" t="s">
        <v>11770</v>
      </c>
    </row>
    <row r="8141" spans="1:7">
      <c r="A8141" s="20" t="s">
        <v>2157</v>
      </c>
      <c r="B8141" s="20" t="s">
        <v>10228</v>
      </c>
      <c r="C8141" t="s">
        <v>2096</v>
      </c>
      <c r="D8141" s="20" t="s">
        <v>2272</v>
      </c>
      <c r="E8141" s="20" t="s">
        <v>2097</v>
      </c>
      <c r="F8141" s="20" t="s">
        <v>9979</v>
      </c>
      <c r="G8141" s="20" t="s">
        <v>11771</v>
      </c>
    </row>
    <row r="8142" spans="1:7">
      <c r="A8142" s="20" t="s">
        <v>2157</v>
      </c>
      <c r="B8142" s="20" t="s">
        <v>11772</v>
      </c>
      <c r="C8142" t="s">
        <v>2096</v>
      </c>
      <c r="D8142" s="20" t="s">
        <v>2275</v>
      </c>
      <c r="E8142" s="20" t="s">
        <v>2097</v>
      </c>
      <c r="F8142" s="20" t="s">
        <v>9979</v>
      </c>
      <c r="G8142" s="20" t="s">
        <v>11773</v>
      </c>
    </row>
    <row r="8143" spans="1:7">
      <c r="A8143" s="20" t="s">
        <v>2157</v>
      </c>
      <c r="B8143" s="20" t="s">
        <v>11774</v>
      </c>
      <c r="C8143" t="s">
        <v>2096</v>
      </c>
      <c r="D8143" s="20" t="s">
        <v>2278</v>
      </c>
      <c r="E8143" s="20" t="s">
        <v>2097</v>
      </c>
      <c r="F8143" s="20" t="s">
        <v>9979</v>
      </c>
      <c r="G8143" s="20" t="s">
        <v>11775</v>
      </c>
    </row>
    <row r="8144" spans="1:7">
      <c r="A8144" s="20" t="s">
        <v>2157</v>
      </c>
      <c r="B8144" s="20" t="s">
        <v>11776</v>
      </c>
      <c r="C8144" t="s">
        <v>2096</v>
      </c>
      <c r="D8144" s="20" t="s">
        <v>2281</v>
      </c>
      <c r="E8144" s="20" t="s">
        <v>2097</v>
      </c>
      <c r="F8144" s="20" t="s">
        <v>9979</v>
      </c>
      <c r="G8144" s="20" t="s">
        <v>11777</v>
      </c>
    </row>
    <row r="8145" spans="1:7">
      <c r="A8145" s="20" t="s">
        <v>2157</v>
      </c>
      <c r="B8145" s="20" t="s">
        <v>11778</v>
      </c>
      <c r="C8145" t="s">
        <v>2096</v>
      </c>
      <c r="D8145" s="20" t="s">
        <v>2284</v>
      </c>
      <c r="E8145" s="20" t="s">
        <v>2097</v>
      </c>
      <c r="F8145" s="20" t="s">
        <v>9979</v>
      </c>
      <c r="G8145" s="20" t="s">
        <v>11779</v>
      </c>
    </row>
    <row r="8146" spans="1:7">
      <c r="A8146" s="20" t="s">
        <v>2157</v>
      </c>
      <c r="B8146" s="20" t="s">
        <v>11780</v>
      </c>
      <c r="C8146" t="s">
        <v>2096</v>
      </c>
      <c r="D8146" s="20" t="s">
        <v>2287</v>
      </c>
      <c r="E8146" s="20" t="s">
        <v>2097</v>
      </c>
      <c r="F8146" s="20" t="s">
        <v>9979</v>
      </c>
      <c r="G8146" s="20" t="s">
        <v>11781</v>
      </c>
    </row>
    <row r="8147" spans="1:7">
      <c r="A8147" s="20" t="s">
        <v>2157</v>
      </c>
      <c r="B8147" s="20" t="s">
        <v>11782</v>
      </c>
      <c r="C8147" t="s">
        <v>2096</v>
      </c>
      <c r="D8147" s="20" t="s">
        <v>2290</v>
      </c>
      <c r="E8147" s="20" t="s">
        <v>2097</v>
      </c>
      <c r="F8147" s="20" t="s">
        <v>9979</v>
      </c>
      <c r="G8147" s="20" t="s">
        <v>11783</v>
      </c>
    </row>
    <row r="8148" spans="1:7">
      <c r="A8148" s="20" t="s">
        <v>2157</v>
      </c>
      <c r="B8148" s="20" t="s">
        <v>11784</v>
      </c>
      <c r="C8148" t="s">
        <v>2096</v>
      </c>
      <c r="D8148" s="20" t="s">
        <v>2293</v>
      </c>
      <c r="E8148" s="20" t="s">
        <v>2097</v>
      </c>
      <c r="F8148" s="20" t="s">
        <v>9979</v>
      </c>
      <c r="G8148" s="20" t="s">
        <v>11785</v>
      </c>
    </row>
    <row r="8149" spans="1:7">
      <c r="A8149" s="20" t="s">
        <v>2157</v>
      </c>
      <c r="B8149" s="20" t="s">
        <v>11786</v>
      </c>
      <c r="C8149" t="s">
        <v>2096</v>
      </c>
      <c r="D8149" s="20" t="s">
        <v>2296</v>
      </c>
      <c r="E8149" s="20" t="s">
        <v>2097</v>
      </c>
      <c r="F8149" s="20" t="s">
        <v>9979</v>
      </c>
      <c r="G8149" s="20" t="s">
        <v>11787</v>
      </c>
    </row>
    <row r="8150" spans="1:7">
      <c r="A8150" s="20" t="s">
        <v>2157</v>
      </c>
      <c r="B8150" s="20" t="s">
        <v>11788</v>
      </c>
      <c r="C8150" t="s">
        <v>2096</v>
      </c>
      <c r="D8150" s="20" t="s">
        <v>2299</v>
      </c>
      <c r="E8150" s="20" t="s">
        <v>2097</v>
      </c>
      <c r="F8150" s="20" t="s">
        <v>9979</v>
      </c>
      <c r="G8150" s="20" t="s">
        <v>11789</v>
      </c>
    </row>
    <row r="8151" spans="1:7">
      <c r="A8151" s="20" t="s">
        <v>2157</v>
      </c>
      <c r="B8151" s="20" t="s">
        <v>11790</v>
      </c>
      <c r="C8151" t="s">
        <v>2096</v>
      </c>
      <c r="D8151" s="20" t="s">
        <v>2302</v>
      </c>
      <c r="E8151" s="20" t="s">
        <v>2097</v>
      </c>
      <c r="F8151" s="20" t="s">
        <v>9979</v>
      </c>
      <c r="G8151" s="20" t="s">
        <v>11791</v>
      </c>
    </row>
    <row r="8152" spans="1:7">
      <c r="A8152" s="20" t="s">
        <v>2157</v>
      </c>
      <c r="B8152" s="20" t="s">
        <v>2361</v>
      </c>
      <c r="C8152" t="s">
        <v>2096</v>
      </c>
      <c r="D8152" s="20" t="s">
        <v>2305</v>
      </c>
      <c r="E8152" s="20" t="s">
        <v>2097</v>
      </c>
      <c r="F8152" s="20" t="s">
        <v>9979</v>
      </c>
      <c r="G8152" s="20" t="s">
        <v>11792</v>
      </c>
    </row>
    <row r="8153" spans="1:7">
      <c r="A8153" s="20" t="s">
        <v>2157</v>
      </c>
      <c r="B8153" s="20" t="s">
        <v>2364</v>
      </c>
      <c r="C8153" t="s">
        <v>2096</v>
      </c>
      <c r="D8153" s="20" t="s">
        <v>2308</v>
      </c>
      <c r="E8153" s="20" t="s">
        <v>2097</v>
      </c>
      <c r="F8153" s="20" t="s">
        <v>9979</v>
      </c>
      <c r="G8153" s="20" t="s">
        <v>11793</v>
      </c>
    </row>
    <row r="8154" spans="1:7">
      <c r="A8154" s="20" t="s">
        <v>431</v>
      </c>
      <c r="B8154" s="20" t="s">
        <v>2367</v>
      </c>
      <c r="C8154" t="s">
        <v>2096</v>
      </c>
      <c r="D8154" s="20" t="s">
        <v>2311</v>
      </c>
      <c r="E8154" s="20" t="s">
        <v>2097</v>
      </c>
      <c r="F8154" s="20" t="s">
        <v>9979</v>
      </c>
      <c r="G8154" s="20" t="s">
        <v>11794</v>
      </c>
    </row>
    <row r="8155" spans="1:7">
      <c r="A8155" s="20" t="s">
        <v>2157</v>
      </c>
      <c r="B8155" s="20" t="s">
        <v>2370</v>
      </c>
      <c r="C8155" t="s">
        <v>2096</v>
      </c>
      <c r="D8155" s="20" t="s">
        <v>2314</v>
      </c>
      <c r="E8155" s="20" t="s">
        <v>2097</v>
      </c>
      <c r="F8155" s="20" t="s">
        <v>9979</v>
      </c>
      <c r="G8155" s="20" t="s">
        <v>11795</v>
      </c>
    </row>
    <row r="8156" spans="1:7">
      <c r="A8156" s="20" t="s">
        <v>431</v>
      </c>
      <c r="B8156" s="20" t="s">
        <v>2373</v>
      </c>
      <c r="C8156" t="s">
        <v>2096</v>
      </c>
      <c r="D8156" s="20" t="s">
        <v>2317</v>
      </c>
      <c r="E8156" s="20" t="s">
        <v>2097</v>
      </c>
      <c r="F8156" s="20" t="s">
        <v>9979</v>
      </c>
      <c r="G8156" s="20" t="s">
        <v>11796</v>
      </c>
    </row>
    <row r="8157" spans="1:7">
      <c r="A8157" s="20" t="s">
        <v>2157</v>
      </c>
      <c r="B8157" s="20" t="s">
        <v>2376</v>
      </c>
      <c r="C8157" t="s">
        <v>2096</v>
      </c>
      <c r="D8157" s="20" t="s">
        <v>2320</v>
      </c>
      <c r="E8157" s="20" t="s">
        <v>2097</v>
      </c>
      <c r="F8157" s="20" t="s">
        <v>9979</v>
      </c>
      <c r="G8157" s="20" t="s">
        <v>11797</v>
      </c>
    </row>
    <row r="8158" spans="1:7">
      <c r="A8158" s="20" t="s">
        <v>2157</v>
      </c>
      <c r="B8158" s="20" t="s">
        <v>2379</v>
      </c>
      <c r="C8158" t="s">
        <v>2096</v>
      </c>
      <c r="D8158" s="20" t="s">
        <v>2323</v>
      </c>
      <c r="E8158" s="20" t="s">
        <v>2097</v>
      </c>
      <c r="F8158" s="20" t="s">
        <v>9979</v>
      </c>
      <c r="G8158" s="20" t="s">
        <v>11798</v>
      </c>
    </row>
    <row r="8159" spans="1:7">
      <c r="A8159" s="20" t="s">
        <v>2157</v>
      </c>
      <c r="B8159" s="20" t="s">
        <v>2382</v>
      </c>
      <c r="C8159" t="s">
        <v>2096</v>
      </c>
      <c r="D8159" s="20" t="s">
        <v>2326</v>
      </c>
      <c r="E8159" s="20" t="s">
        <v>2097</v>
      </c>
      <c r="F8159" s="20" t="s">
        <v>9979</v>
      </c>
      <c r="G8159" s="20" t="s">
        <v>11799</v>
      </c>
    </row>
    <row r="8160" spans="1:7">
      <c r="A8160" s="20" t="s">
        <v>2157</v>
      </c>
      <c r="B8160" s="20" t="s">
        <v>2385</v>
      </c>
      <c r="C8160" t="s">
        <v>2096</v>
      </c>
      <c r="D8160" s="20" t="s">
        <v>2329</v>
      </c>
      <c r="E8160" s="20" t="s">
        <v>2097</v>
      </c>
      <c r="F8160" s="20" t="s">
        <v>9979</v>
      </c>
      <c r="G8160" s="20" t="s">
        <v>11800</v>
      </c>
    </row>
    <row r="8161" spans="1:7">
      <c r="A8161" s="20" t="s">
        <v>2157</v>
      </c>
      <c r="B8161" s="20" t="s">
        <v>2388</v>
      </c>
      <c r="C8161" t="s">
        <v>2096</v>
      </c>
      <c r="D8161" s="20" t="s">
        <v>2332</v>
      </c>
      <c r="E8161" s="20" t="s">
        <v>2097</v>
      </c>
      <c r="F8161" s="20" t="s">
        <v>9979</v>
      </c>
      <c r="G8161" s="20" t="s">
        <v>11801</v>
      </c>
    </row>
    <row r="8162" spans="1:7">
      <c r="A8162" s="20" t="s">
        <v>431</v>
      </c>
      <c r="B8162" s="20" t="s">
        <v>2391</v>
      </c>
      <c r="C8162" t="s">
        <v>2096</v>
      </c>
      <c r="D8162" s="20" t="s">
        <v>2335</v>
      </c>
      <c r="E8162" s="20" t="s">
        <v>2097</v>
      </c>
      <c r="F8162" s="20" t="s">
        <v>9979</v>
      </c>
      <c r="G8162" s="20" t="s">
        <v>11802</v>
      </c>
    </row>
    <row r="8163" spans="1:7">
      <c r="A8163" s="20" t="s">
        <v>2157</v>
      </c>
      <c r="B8163" s="20" t="s">
        <v>2394</v>
      </c>
      <c r="C8163" t="s">
        <v>2096</v>
      </c>
      <c r="D8163" s="20" t="s">
        <v>2338</v>
      </c>
      <c r="E8163" s="20" t="s">
        <v>2097</v>
      </c>
      <c r="F8163" s="20" t="s">
        <v>9979</v>
      </c>
      <c r="G8163" s="20" t="s">
        <v>11803</v>
      </c>
    </row>
    <row r="8164" spans="1:7">
      <c r="A8164" s="20" t="s">
        <v>2157</v>
      </c>
      <c r="B8164" s="20" t="s">
        <v>2397</v>
      </c>
      <c r="C8164" t="s">
        <v>2096</v>
      </c>
      <c r="D8164" s="20" t="s">
        <v>2341</v>
      </c>
      <c r="E8164" s="20" t="s">
        <v>2097</v>
      </c>
      <c r="F8164" s="20" t="s">
        <v>9979</v>
      </c>
      <c r="G8164" s="20" t="s">
        <v>11804</v>
      </c>
    </row>
    <row r="8165" spans="1:7">
      <c r="A8165" s="20" t="s">
        <v>2157</v>
      </c>
      <c r="B8165" s="20" t="s">
        <v>2400</v>
      </c>
      <c r="C8165" t="s">
        <v>2096</v>
      </c>
      <c r="D8165" s="20" t="s">
        <v>2344</v>
      </c>
      <c r="E8165" s="20" t="s">
        <v>2097</v>
      </c>
      <c r="F8165" s="20" t="s">
        <v>9979</v>
      </c>
      <c r="G8165" s="20" t="s">
        <v>11805</v>
      </c>
    </row>
    <row r="8166" spans="1:7">
      <c r="A8166" s="20" t="s">
        <v>2157</v>
      </c>
      <c r="B8166" s="20" t="s">
        <v>2403</v>
      </c>
      <c r="C8166" t="s">
        <v>2096</v>
      </c>
      <c r="D8166" s="20" t="s">
        <v>2347</v>
      </c>
      <c r="E8166" s="20" t="s">
        <v>2097</v>
      </c>
      <c r="F8166" s="20" t="s">
        <v>9979</v>
      </c>
      <c r="G8166" s="20" t="s">
        <v>11806</v>
      </c>
    </row>
    <row r="8167" spans="1:7">
      <c r="A8167" s="20" t="s">
        <v>2157</v>
      </c>
      <c r="B8167" s="20" t="s">
        <v>2406</v>
      </c>
      <c r="C8167" t="s">
        <v>2096</v>
      </c>
      <c r="D8167" s="20" t="s">
        <v>2350</v>
      </c>
      <c r="E8167" s="20" t="s">
        <v>2097</v>
      </c>
      <c r="F8167" s="20" t="s">
        <v>9979</v>
      </c>
      <c r="G8167" s="20" t="s">
        <v>11807</v>
      </c>
    </row>
    <row r="8168" spans="1:7">
      <c r="A8168" s="20" t="s">
        <v>2157</v>
      </c>
      <c r="B8168" s="20" t="s">
        <v>2409</v>
      </c>
      <c r="C8168" t="s">
        <v>2096</v>
      </c>
      <c r="D8168" s="20" t="s">
        <v>2353</v>
      </c>
      <c r="E8168" s="20" t="s">
        <v>2097</v>
      </c>
      <c r="F8168" s="20" t="s">
        <v>9979</v>
      </c>
      <c r="G8168" s="20" t="s">
        <v>11808</v>
      </c>
    </row>
    <row r="8169" spans="1:7">
      <c r="A8169" s="20" t="s">
        <v>2157</v>
      </c>
      <c r="B8169" s="20" t="s">
        <v>2412</v>
      </c>
      <c r="C8169" t="s">
        <v>2096</v>
      </c>
      <c r="D8169" s="20" t="s">
        <v>2356</v>
      </c>
      <c r="E8169" s="20" t="s">
        <v>2097</v>
      </c>
      <c r="F8169" s="20" t="s">
        <v>9979</v>
      </c>
      <c r="G8169" s="20" t="s">
        <v>11809</v>
      </c>
    </row>
    <row r="8170" spans="1:7">
      <c r="A8170" s="20" t="s">
        <v>2157</v>
      </c>
      <c r="B8170" s="20" t="s">
        <v>2415</v>
      </c>
      <c r="C8170" t="s">
        <v>2096</v>
      </c>
      <c r="D8170" s="20" t="s">
        <v>2359</v>
      </c>
      <c r="E8170" s="20" t="s">
        <v>2097</v>
      </c>
      <c r="F8170" s="20" t="s">
        <v>9979</v>
      </c>
      <c r="G8170" s="20" t="s">
        <v>11810</v>
      </c>
    </row>
    <row r="8171" spans="1:7">
      <c r="A8171" s="20" t="s">
        <v>431</v>
      </c>
      <c r="B8171" s="20" t="s">
        <v>2418</v>
      </c>
      <c r="C8171" t="s">
        <v>2096</v>
      </c>
      <c r="D8171" s="20" t="s">
        <v>2362</v>
      </c>
      <c r="E8171" s="20" t="s">
        <v>2097</v>
      </c>
      <c r="F8171" s="20" t="s">
        <v>9979</v>
      </c>
      <c r="G8171" s="20" t="s">
        <v>11811</v>
      </c>
    </row>
    <row r="8172" spans="1:7">
      <c r="A8172" s="20" t="s">
        <v>431</v>
      </c>
      <c r="B8172" s="20" t="s">
        <v>2421</v>
      </c>
      <c r="C8172" t="s">
        <v>2096</v>
      </c>
      <c r="D8172" s="20" t="s">
        <v>2365</v>
      </c>
      <c r="E8172" s="20" t="s">
        <v>2097</v>
      </c>
      <c r="F8172" s="20" t="s">
        <v>9979</v>
      </c>
      <c r="G8172" s="20" t="s">
        <v>11812</v>
      </c>
    </row>
    <row r="8173" spans="1:7">
      <c r="A8173" s="20" t="s">
        <v>2157</v>
      </c>
      <c r="B8173" s="20" t="s">
        <v>2424</v>
      </c>
      <c r="C8173" t="s">
        <v>2096</v>
      </c>
      <c r="D8173" s="20" t="s">
        <v>2368</v>
      </c>
      <c r="E8173" s="20" t="s">
        <v>2097</v>
      </c>
      <c r="F8173" s="20" t="s">
        <v>9979</v>
      </c>
      <c r="G8173" s="20" t="s">
        <v>11813</v>
      </c>
    </row>
    <row r="8174" spans="1:7">
      <c r="A8174" s="20" t="s">
        <v>2157</v>
      </c>
      <c r="B8174" s="20" t="s">
        <v>2427</v>
      </c>
      <c r="C8174" t="s">
        <v>2096</v>
      </c>
      <c r="D8174" s="20" t="s">
        <v>2371</v>
      </c>
      <c r="E8174" s="20" t="s">
        <v>2097</v>
      </c>
      <c r="F8174" s="20" t="s">
        <v>9979</v>
      </c>
      <c r="G8174" s="20" t="s">
        <v>11814</v>
      </c>
    </row>
    <row r="8175" spans="1:7">
      <c r="A8175" s="20" t="s">
        <v>2157</v>
      </c>
      <c r="B8175" s="20" t="s">
        <v>2430</v>
      </c>
      <c r="C8175" t="s">
        <v>2096</v>
      </c>
      <c r="D8175" s="20" t="s">
        <v>2374</v>
      </c>
      <c r="E8175" s="20" t="s">
        <v>2097</v>
      </c>
      <c r="F8175" s="20" t="s">
        <v>9979</v>
      </c>
      <c r="G8175" s="20" t="s">
        <v>11815</v>
      </c>
    </row>
    <row r="8176" spans="1:7">
      <c r="A8176" s="20" t="s">
        <v>2157</v>
      </c>
      <c r="B8176" s="20" t="s">
        <v>2433</v>
      </c>
      <c r="C8176" t="s">
        <v>2096</v>
      </c>
      <c r="D8176" s="20" t="s">
        <v>2377</v>
      </c>
      <c r="E8176" s="20" t="s">
        <v>2097</v>
      </c>
      <c r="F8176" s="20" t="s">
        <v>9979</v>
      </c>
      <c r="G8176" s="20" t="s">
        <v>11816</v>
      </c>
    </row>
    <row r="8177" spans="1:7">
      <c r="A8177" s="20" t="s">
        <v>2157</v>
      </c>
      <c r="B8177" s="20" t="s">
        <v>819</v>
      </c>
      <c r="C8177" t="s">
        <v>2096</v>
      </c>
      <c r="D8177" s="20" t="s">
        <v>2380</v>
      </c>
      <c r="E8177" s="20" t="s">
        <v>2097</v>
      </c>
      <c r="F8177" s="20" t="s">
        <v>9979</v>
      </c>
      <c r="G8177" s="20" t="s">
        <v>11817</v>
      </c>
    </row>
    <row r="8178" spans="1:7">
      <c r="A8178" s="20" t="s">
        <v>431</v>
      </c>
      <c r="B8178" s="20" t="s">
        <v>2456</v>
      </c>
      <c r="C8178" t="s">
        <v>2096</v>
      </c>
      <c r="D8178" s="20" t="s">
        <v>2383</v>
      </c>
      <c r="E8178" s="20" t="s">
        <v>2097</v>
      </c>
      <c r="F8178" s="20" t="s">
        <v>9979</v>
      </c>
      <c r="G8178" s="20" t="s">
        <v>11818</v>
      </c>
    </row>
    <row r="8179" spans="1:7">
      <c r="A8179" s="20" t="s">
        <v>2157</v>
      </c>
      <c r="B8179" s="20" t="s">
        <v>2459</v>
      </c>
      <c r="C8179" t="s">
        <v>2096</v>
      </c>
      <c r="D8179" s="20" t="s">
        <v>2386</v>
      </c>
      <c r="E8179" s="20" t="s">
        <v>2097</v>
      </c>
      <c r="F8179" s="20" t="s">
        <v>9979</v>
      </c>
      <c r="G8179" s="20" t="s">
        <v>11819</v>
      </c>
    </row>
    <row r="8180" spans="1:7">
      <c r="A8180" s="20" t="s">
        <v>2157</v>
      </c>
      <c r="B8180" s="20" t="s">
        <v>2462</v>
      </c>
      <c r="C8180" t="s">
        <v>2096</v>
      </c>
      <c r="D8180" s="20" t="s">
        <v>2389</v>
      </c>
      <c r="E8180" s="20" t="s">
        <v>2097</v>
      </c>
      <c r="F8180" s="20" t="s">
        <v>9979</v>
      </c>
      <c r="G8180" s="20" t="s">
        <v>11820</v>
      </c>
    </row>
    <row r="8181" spans="1:7">
      <c r="A8181" s="20" t="s">
        <v>2157</v>
      </c>
      <c r="B8181" s="20" t="s">
        <v>2465</v>
      </c>
      <c r="C8181" t="s">
        <v>2096</v>
      </c>
      <c r="D8181" s="20" t="s">
        <v>2392</v>
      </c>
      <c r="E8181" s="20" t="s">
        <v>2097</v>
      </c>
      <c r="F8181" s="20" t="s">
        <v>9979</v>
      </c>
      <c r="G8181" s="20" t="s">
        <v>11821</v>
      </c>
    </row>
    <row r="8182" spans="1:7">
      <c r="A8182" s="20" t="s">
        <v>2157</v>
      </c>
      <c r="B8182" s="20" t="s">
        <v>2468</v>
      </c>
      <c r="C8182" t="s">
        <v>2096</v>
      </c>
      <c r="D8182" s="20" t="s">
        <v>2395</v>
      </c>
      <c r="E8182" s="20" t="s">
        <v>2097</v>
      </c>
      <c r="F8182" s="20" t="s">
        <v>9979</v>
      </c>
      <c r="G8182" s="20" t="s">
        <v>11822</v>
      </c>
    </row>
    <row r="8183" spans="1:7">
      <c r="A8183" s="20" t="s">
        <v>2157</v>
      </c>
      <c r="B8183" s="20" t="s">
        <v>2471</v>
      </c>
      <c r="C8183" t="s">
        <v>2096</v>
      </c>
      <c r="D8183" s="20" t="s">
        <v>2398</v>
      </c>
      <c r="E8183" s="20" t="s">
        <v>2097</v>
      </c>
      <c r="F8183" s="20" t="s">
        <v>9979</v>
      </c>
      <c r="G8183" s="20" t="s">
        <v>11823</v>
      </c>
    </row>
    <row r="8184" spans="1:7">
      <c r="A8184" s="20" t="s">
        <v>2157</v>
      </c>
      <c r="B8184" s="20" t="s">
        <v>2474</v>
      </c>
      <c r="C8184" t="s">
        <v>2096</v>
      </c>
      <c r="D8184" s="20" t="s">
        <v>2401</v>
      </c>
      <c r="E8184" s="20" t="s">
        <v>2097</v>
      </c>
      <c r="F8184" s="20" t="s">
        <v>9979</v>
      </c>
      <c r="G8184" s="20" t="s">
        <v>11824</v>
      </c>
    </row>
    <row r="8185" spans="1:7">
      <c r="A8185" s="20" t="s">
        <v>431</v>
      </c>
      <c r="B8185" s="20" t="s">
        <v>2477</v>
      </c>
      <c r="C8185" t="s">
        <v>2096</v>
      </c>
      <c r="D8185" s="20" t="s">
        <v>2404</v>
      </c>
      <c r="E8185" s="20" t="s">
        <v>2097</v>
      </c>
      <c r="F8185" s="20" t="s">
        <v>9979</v>
      </c>
      <c r="G8185" s="20" t="s">
        <v>11825</v>
      </c>
    </row>
    <row r="8186" spans="1:7">
      <c r="A8186" s="20" t="s">
        <v>2157</v>
      </c>
      <c r="B8186" s="20" t="s">
        <v>2480</v>
      </c>
      <c r="C8186" t="s">
        <v>2096</v>
      </c>
      <c r="D8186" s="20" t="s">
        <v>2407</v>
      </c>
      <c r="E8186" s="20" t="s">
        <v>2097</v>
      </c>
      <c r="F8186" s="20" t="s">
        <v>9979</v>
      </c>
      <c r="G8186" s="20" t="s">
        <v>11826</v>
      </c>
    </row>
    <row r="8187" spans="1:7">
      <c r="A8187" s="20" t="s">
        <v>2157</v>
      </c>
      <c r="B8187" s="20" t="s">
        <v>2483</v>
      </c>
      <c r="C8187" t="s">
        <v>2096</v>
      </c>
      <c r="D8187" s="20" t="s">
        <v>2410</v>
      </c>
      <c r="E8187" s="20" t="s">
        <v>2097</v>
      </c>
      <c r="F8187" s="20" t="s">
        <v>9979</v>
      </c>
      <c r="G8187" s="20" t="s">
        <v>11827</v>
      </c>
    </row>
    <row r="8188" spans="1:7">
      <c r="A8188" s="20" t="s">
        <v>2157</v>
      </c>
      <c r="B8188" s="20" t="s">
        <v>2486</v>
      </c>
      <c r="C8188" t="s">
        <v>2096</v>
      </c>
      <c r="D8188" s="20" t="s">
        <v>2413</v>
      </c>
      <c r="E8188" s="20" t="s">
        <v>2097</v>
      </c>
      <c r="F8188" s="20" t="s">
        <v>9979</v>
      </c>
      <c r="G8188" s="20" t="s">
        <v>11828</v>
      </c>
    </row>
    <row r="8189" spans="1:7">
      <c r="A8189" s="20" t="s">
        <v>2157</v>
      </c>
      <c r="B8189" s="20" t="s">
        <v>2489</v>
      </c>
      <c r="C8189" t="s">
        <v>2096</v>
      </c>
      <c r="D8189" s="20" t="s">
        <v>2416</v>
      </c>
      <c r="E8189" s="20" t="s">
        <v>2097</v>
      </c>
      <c r="F8189" s="20" t="s">
        <v>9979</v>
      </c>
      <c r="G8189" s="20" t="s">
        <v>11829</v>
      </c>
    </row>
    <row r="8190" spans="1:7">
      <c r="A8190" s="20" t="s">
        <v>2157</v>
      </c>
      <c r="B8190" s="20" t="s">
        <v>2492</v>
      </c>
      <c r="C8190" t="s">
        <v>2096</v>
      </c>
      <c r="D8190" s="20" t="s">
        <v>2419</v>
      </c>
      <c r="E8190" s="20" t="s">
        <v>2097</v>
      </c>
      <c r="F8190" s="20" t="s">
        <v>9979</v>
      </c>
      <c r="G8190" s="20" t="s">
        <v>11830</v>
      </c>
    </row>
    <row r="8191" spans="1:7">
      <c r="A8191" s="20" t="s">
        <v>431</v>
      </c>
      <c r="B8191" s="20" t="s">
        <v>2495</v>
      </c>
      <c r="C8191" t="s">
        <v>2096</v>
      </c>
      <c r="D8191" s="20" t="s">
        <v>2422</v>
      </c>
      <c r="E8191" s="20" t="s">
        <v>2097</v>
      </c>
      <c r="F8191" s="20" t="s">
        <v>9979</v>
      </c>
      <c r="G8191" s="20" t="s">
        <v>11831</v>
      </c>
    </row>
    <row r="8192" spans="1:7">
      <c r="A8192" s="20" t="s">
        <v>431</v>
      </c>
      <c r="B8192" s="20" t="s">
        <v>2498</v>
      </c>
      <c r="C8192" t="s">
        <v>2096</v>
      </c>
      <c r="D8192" s="20" t="s">
        <v>2425</v>
      </c>
      <c r="E8192" s="20" t="s">
        <v>2097</v>
      </c>
      <c r="F8192" s="20" t="s">
        <v>9979</v>
      </c>
      <c r="G8192" s="20" t="s">
        <v>11832</v>
      </c>
    </row>
    <row r="8193" spans="1:7">
      <c r="A8193" s="20" t="s">
        <v>2157</v>
      </c>
      <c r="B8193" s="20" t="s">
        <v>2501</v>
      </c>
      <c r="C8193" t="s">
        <v>2096</v>
      </c>
      <c r="D8193" s="20" t="s">
        <v>2428</v>
      </c>
      <c r="E8193" s="20" t="s">
        <v>2097</v>
      </c>
      <c r="F8193" s="20" t="s">
        <v>9979</v>
      </c>
      <c r="G8193" s="20" t="s">
        <v>11833</v>
      </c>
    </row>
    <row r="8194" spans="1:7">
      <c r="A8194" s="20" t="s">
        <v>431</v>
      </c>
      <c r="B8194" s="20" t="s">
        <v>2504</v>
      </c>
      <c r="C8194" t="s">
        <v>2096</v>
      </c>
      <c r="D8194" s="20" t="s">
        <v>2431</v>
      </c>
      <c r="E8194" s="20" t="s">
        <v>2097</v>
      </c>
      <c r="F8194" s="20" t="s">
        <v>9979</v>
      </c>
      <c r="G8194" s="20" t="s">
        <v>11834</v>
      </c>
    </row>
    <row r="8195" spans="1:7">
      <c r="A8195" s="20" t="s">
        <v>2157</v>
      </c>
      <c r="B8195" s="20" t="s">
        <v>2507</v>
      </c>
      <c r="C8195" t="s">
        <v>2096</v>
      </c>
      <c r="D8195" s="20" t="s">
        <v>2434</v>
      </c>
      <c r="E8195" s="20" t="s">
        <v>2097</v>
      </c>
      <c r="F8195" s="20" t="s">
        <v>9979</v>
      </c>
      <c r="G8195" s="20" t="s">
        <v>11835</v>
      </c>
    </row>
    <row r="8196" spans="1:7">
      <c r="A8196" s="20" t="s">
        <v>431</v>
      </c>
      <c r="B8196" s="20" t="s">
        <v>2510</v>
      </c>
      <c r="C8196" t="s">
        <v>2096</v>
      </c>
      <c r="D8196" s="20" t="s">
        <v>2437</v>
      </c>
      <c r="E8196" s="20" t="s">
        <v>2097</v>
      </c>
      <c r="F8196" s="20" t="s">
        <v>9979</v>
      </c>
      <c r="G8196" s="20" t="s">
        <v>11836</v>
      </c>
    </row>
    <row r="8197" spans="1:7">
      <c r="A8197" s="20" t="s">
        <v>2157</v>
      </c>
      <c r="B8197" s="20" t="s">
        <v>2513</v>
      </c>
      <c r="C8197" t="s">
        <v>2096</v>
      </c>
      <c r="D8197" s="20" t="s">
        <v>2440</v>
      </c>
      <c r="E8197" s="20" t="s">
        <v>2097</v>
      </c>
      <c r="F8197" s="20" t="s">
        <v>9979</v>
      </c>
      <c r="G8197" s="20" t="s">
        <v>11837</v>
      </c>
    </row>
    <row r="8198" spans="1:7">
      <c r="A8198" s="20" t="s">
        <v>431</v>
      </c>
      <c r="B8198" s="20" t="s">
        <v>2516</v>
      </c>
      <c r="C8198" t="s">
        <v>2096</v>
      </c>
      <c r="D8198" s="20" t="s">
        <v>2443</v>
      </c>
      <c r="E8198" s="20" t="s">
        <v>2097</v>
      </c>
      <c r="F8198" s="20" t="s">
        <v>9979</v>
      </c>
      <c r="G8198" s="20" t="s">
        <v>11838</v>
      </c>
    </row>
    <row r="8199" spans="1:7">
      <c r="A8199" s="20" t="s">
        <v>2157</v>
      </c>
      <c r="B8199" s="20" t="s">
        <v>2519</v>
      </c>
      <c r="C8199" t="s">
        <v>2096</v>
      </c>
      <c r="D8199" s="20" t="s">
        <v>2446</v>
      </c>
      <c r="E8199" s="20" t="s">
        <v>2097</v>
      </c>
      <c r="F8199" s="20" t="s">
        <v>9979</v>
      </c>
      <c r="G8199" s="20" t="s">
        <v>11839</v>
      </c>
    </row>
    <row r="8200" spans="1:7">
      <c r="A8200" s="20" t="s">
        <v>431</v>
      </c>
      <c r="B8200" s="20" t="s">
        <v>2522</v>
      </c>
      <c r="C8200" t="s">
        <v>2096</v>
      </c>
      <c r="D8200" s="20" t="s">
        <v>2449</v>
      </c>
      <c r="E8200" s="20" t="s">
        <v>2097</v>
      </c>
      <c r="F8200" s="20" t="s">
        <v>9979</v>
      </c>
      <c r="G8200" s="20" t="s">
        <v>11840</v>
      </c>
    </row>
    <row r="8201" spans="1:7">
      <c r="A8201" s="20" t="s">
        <v>2157</v>
      </c>
      <c r="B8201" s="20" t="s">
        <v>2525</v>
      </c>
      <c r="C8201" t="s">
        <v>2096</v>
      </c>
      <c r="D8201" s="20" t="s">
        <v>2452</v>
      </c>
      <c r="E8201" s="20" t="s">
        <v>2097</v>
      </c>
      <c r="F8201" s="20" t="s">
        <v>9979</v>
      </c>
      <c r="G8201" s="20" t="s">
        <v>11841</v>
      </c>
    </row>
    <row r="8202" spans="1:7">
      <c r="A8202" s="20" t="s">
        <v>431</v>
      </c>
      <c r="B8202" s="20" t="s">
        <v>2528</v>
      </c>
      <c r="C8202" t="s">
        <v>2096</v>
      </c>
      <c r="D8202" s="20" t="s">
        <v>2454</v>
      </c>
      <c r="E8202" s="20" t="s">
        <v>2097</v>
      </c>
      <c r="F8202" s="20" t="s">
        <v>9979</v>
      </c>
      <c r="G8202" s="20" t="s">
        <v>11842</v>
      </c>
    </row>
    <row r="8203" spans="1:7">
      <c r="A8203" s="20" t="s">
        <v>2531</v>
      </c>
      <c r="B8203" s="20" t="s">
        <v>2532</v>
      </c>
      <c r="C8203" t="s">
        <v>2096</v>
      </c>
      <c r="D8203" s="20" t="s">
        <v>2457</v>
      </c>
      <c r="E8203" s="20" t="s">
        <v>2097</v>
      </c>
      <c r="F8203" s="20" t="s">
        <v>9979</v>
      </c>
      <c r="G8203" s="20" t="s">
        <v>11843</v>
      </c>
    </row>
    <row r="8204" spans="1:7">
      <c r="A8204" s="20" t="s">
        <v>2531</v>
      </c>
      <c r="B8204" s="20" t="s">
        <v>2535</v>
      </c>
      <c r="C8204" t="s">
        <v>2096</v>
      </c>
      <c r="D8204" s="20" t="s">
        <v>2460</v>
      </c>
      <c r="E8204" s="20" t="s">
        <v>2097</v>
      </c>
      <c r="F8204" s="20" t="s">
        <v>9979</v>
      </c>
      <c r="G8204" s="20" t="s">
        <v>11844</v>
      </c>
    </row>
    <row r="8205" spans="1:7">
      <c r="A8205" s="20" t="s">
        <v>2531</v>
      </c>
      <c r="B8205" s="20" t="s">
        <v>2538</v>
      </c>
      <c r="C8205" t="s">
        <v>2096</v>
      </c>
      <c r="D8205" s="20" t="s">
        <v>2463</v>
      </c>
      <c r="E8205" s="20" t="s">
        <v>2097</v>
      </c>
      <c r="F8205" s="20" t="s">
        <v>9979</v>
      </c>
      <c r="G8205" s="20" t="s">
        <v>11845</v>
      </c>
    </row>
    <row r="8206" spans="1:7">
      <c r="A8206" s="20" t="s">
        <v>2531</v>
      </c>
      <c r="B8206" s="20" t="s">
        <v>2541</v>
      </c>
      <c r="C8206" t="s">
        <v>2096</v>
      </c>
      <c r="D8206" s="20" t="s">
        <v>2466</v>
      </c>
      <c r="E8206" s="20" t="s">
        <v>2097</v>
      </c>
      <c r="F8206" s="20" t="s">
        <v>9979</v>
      </c>
      <c r="G8206" s="20" t="s">
        <v>11846</v>
      </c>
    </row>
    <row r="8207" spans="1:7">
      <c r="A8207" s="20" t="s">
        <v>2531</v>
      </c>
      <c r="B8207" s="20" t="s">
        <v>2544</v>
      </c>
      <c r="C8207" t="s">
        <v>2096</v>
      </c>
      <c r="D8207" s="20" t="s">
        <v>2469</v>
      </c>
      <c r="E8207" s="20" t="s">
        <v>2097</v>
      </c>
      <c r="F8207" s="20" t="s">
        <v>9979</v>
      </c>
      <c r="G8207" s="20" t="s">
        <v>11847</v>
      </c>
    </row>
    <row r="8208" spans="1:7">
      <c r="A8208" s="20" t="s">
        <v>431</v>
      </c>
      <c r="B8208" s="20" t="s">
        <v>2547</v>
      </c>
      <c r="C8208" t="s">
        <v>2096</v>
      </c>
      <c r="D8208" s="20" t="s">
        <v>2472</v>
      </c>
      <c r="E8208" s="20" t="s">
        <v>2097</v>
      </c>
      <c r="F8208" s="20" t="s">
        <v>9979</v>
      </c>
      <c r="G8208" s="20" t="s">
        <v>11848</v>
      </c>
    </row>
    <row r="8209" spans="1:7">
      <c r="A8209" s="20" t="s">
        <v>2531</v>
      </c>
      <c r="B8209" s="20" t="s">
        <v>2550</v>
      </c>
      <c r="C8209" t="s">
        <v>2096</v>
      </c>
      <c r="D8209" s="20" t="s">
        <v>2475</v>
      </c>
      <c r="E8209" s="20" t="s">
        <v>2097</v>
      </c>
      <c r="F8209" s="20" t="s">
        <v>9979</v>
      </c>
      <c r="G8209" s="20" t="s">
        <v>11849</v>
      </c>
    </row>
    <row r="8210" spans="1:7">
      <c r="A8210" s="20" t="s">
        <v>2531</v>
      </c>
      <c r="B8210" s="20" t="s">
        <v>2553</v>
      </c>
      <c r="C8210" t="s">
        <v>2096</v>
      </c>
      <c r="D8210" s="20" t="s">
        <v>2478</v>
      </c>
      <c r="E8210" s="20" t="s">
        <v>2097</v>
      </c>
      <c r="F8210" s="20" t="s">
        <v>9979</v>
      </c>
      <c r="G8210" s="20" t="s">
        <v>11850</v>
      </c>
    </row>
    <row r="8211" spans="1:7">
      <c r="A8211" s="20" t="s">
        <v>2531</v>
      </c>
      <c r="B8211" s="20" t="s">
        <v>2556</v>
      </c>
      <c r="C8211" t="s">
        <v>2096</v>
      </c>
      <c r="D8211" s="20" t="s">
        <v>2481</v>
      </c>
      <c r="E8211" s="20" t="s">
        <v>2097</v>
      </c>
      <c r="F8211" s="20" t="s">
        <v>9979</v>
      </c>
      <c r="G8211" s="20" t="s">
        <v>11851</v>
      </c>
    </row>
    <row r="8212" spans="1:7">
      <c r="A8212" s="20" t="s">
        <v>2531</v>
      </c>
      <c r="B8212" s="20" t="s">
        <v>2559</v>
      </c>
      <c r="C8212" t="s">
        <v>2096</v>
      </c>
      <c r="D8212" s="20" t="s">
        <v>2484</v>
      </c>
      <c r="E8212" s="20" t="s">
        <v>2097</v>
      </c>
      <c r="F8212" s="20" t="s">
        <v>9979</v>
      </c>
      <c r="G8212" s="20" t="s">
        <v>11852</v>
      </c>
    </row>
    <row r="8213" spans="1:7">
      <c r="A8213" s="20" t="s">
        <v>2531</v>
      </c>
      <c r="B8213" s="20" t="s">
        <v>2562</v>
      </c>
      <c r="C8213" t="s">
        <v>2096</v>
      </c>
      <c r="D8213" s="20" t="s">
        <v>2487</v>
      </c>
      <c r="E8213" s="20" t="s">
        <v>2097</v>
      </c>
      <c r="F8213" s="20" t="s">
        <v>9979</v>
      </c>
      <c r="G8213" s="20" t="s">
        <v>11853</v>
      </c>
    </row>
    <row r="8214" spans="1:7">
      <c r="A8214" s="20" t="s">
        <v>2531</v>
      </c>
      <c r="B8214" s="20" t="s">
        <v>2565</v>
      </c>
      <c r="C8214" t="s">
        <v>2096</v>
      </c>
      <c r="D8214" s="20" t="s">
        <v>2490</v>
      </c>
      <c r="E8214" s="20" t="s">
        <v>2097</v>
      </c>
      <c r="F8214" s="20" t="s">
        <v>9979</v>
      </c>
      <c r="G8214" s="20" t="s">
        <v>11854</v>
      </c>
    </row>
    <row r="8215" spans="1:7">
      <c r="A8215" s="20" t="s">
        <v>431</v>
      </c>
      <c r="B8215" s="20" t="s">
        <v>2568</v>
      </c>
      <c r="C8215" t="s">
        <v>2096</v>
      </c>
      <c r="D8215" s="20" t="s">
        <v>2493</v>
      </c>
      <c r="E8215" s="20" t="s">
        <v>2097</v>
      </c>
      <c r="F8215" s="20" t="s">
        <v>9979</v>
      </c>
      <c r="G8215" s="20" t="s">
        <v>11855</v>
      </c>
    </row>
    <row r="8216" spans="1:7">
      <c r="A8216" s="20" t="s">
        <v>2157</v>
      </c>
      <c r="B8216" s="20" t="s">
        <v>2571</v>
      </c>
      <c r="C8216" t="s">
        <v>2096</v>
      </c>
      <c r="D8216" s="20" t="s">
        <v>2496</v>
      </c>
      <c r="E8216" s="20" t="s">
        <v>2097</v>
      </c>
      <c r="F8216" s="20" t="s">
        <v>9979</v>
      </c>
      <c r="G8216" s="20" t="s">
        <v>11856</v>
      </c>
    </row>
    <row r="8217" spans="1:7">
      <c r="A8217" s="20" t="s">
        <v>2148</v>
      </c>
      <c r="B8217" s="20" t="s">
        <v>2574</v>
      </c>
      <c r="C8217" t="s">
        <v>2096</v>
      </c>
      <c r="D8217" s="20" t="s">
        <v>2499</v>
      </c>
      <c r="E8217" s="20" t="s">
        <v>2097</v>
      </c>
      <c r="F8217" s="20" t="s">
        <v>9979</v>
      </c>
      <c r="G8217" s="20" t="s">
        <v>11857</v>
      </c>
    </row>
    <row r="8218" spans="1:7">
      <c r="A8218" s="20" t="s">
        <v>431</v>
      </c>
      <c r="B8218" s="20" t="s">
        <v>2116</v>
      </c>
      <c r="C8218" t="s">
        <v>2109</v>
      </c>
      <c r="D8218" s="20" t="s">
        <v>2117</v>
      </c>
      <c r="E8218" s="20" t="s">
        <v>2110</v>
      </c>
      <c r="F8218" s="20" t="s">
        <v>9979</v>
      </c>
      <c r="G8218" s="20" t="s">
        <v>11858</v>
      </c>
    </row>
    <row r="8219" spans="1:7">
      <c r="A8219" s="20" t="s">
        <v>431</v>
      </c>
      <c r="B8219" s="20" t="s">
        <v>2120</v>
      </c>
      <c r="C8219" t="s">
        <v>2109</v>
      </c>
      <c r="D8219" s="20" t="s">
        <v>2121</v>
      </c>
      <c r="E8219" s="20" t="s">
        <v>2110</v>
      </c>
      <c r="F8219" s="20" t="s">
        <v>9979</v>
      </c>
      <c r="G8219" s="20" t="s">
        <v>11859</v>
      </c>
    </row>
    <row r="8220" spans="1:7">
      <c r="A8220" s="20" t="s">
        <v>431</v>
      </c>
      <c r="B8220" s="20" t="s">
        <v>2123</v>
      </c>
      <c r="C8220" t="s">
        <v>2109</v>
      </c>
      <c r="D8220" s="20" t="s">
        <v>2124</v>
      </c>
      <c r="E8220" s="20" t="s">
        <v>2110</v>
      </c>
      <c r="F8220" s="20" t="s">
        <v>9979</v>
      </c>
      <c r="G8220" s="20" t="s">
        <v>11860</v>
      </c>
    </row>
    <row r="8221" spans="1:7">
      <c r="A8221" s="20" t="s">
        <v>431</v>
      </c>
      <c r="B8221" s="20" t="s">
        <v>1877</v>
      </c>
      <c r="C8221" t="s">
        <v>2109</v>
      </c>
      <c r="D8221" s="20" t="s">
        <v>2126</v>
      </c>
      <c r="E8221" s="20" t="s">
        <v>2110</v>
      </c>
      <c r="F8221" s="20" t="s">
        <v>9979</v>
      </c>
      <c r="G8221" s="20" t="s">
        <v>11861</v>
      </c>
    </row>
    <row r="8222" spans="1:7">
      <c r="A8222" s="20" t="s">
        <v>431</v>
      </c>
      <c r="B8222" s="20" t="s">
        <v>2128</v>
      </c>
      <c r="C8222" t="s">
        <v>2109</v>
      </c>
      <c r="D8222" s="20" t="s">
        <v>2129</v>
      </c>
      <c r="E8222" s="20" t="s">
        <v>2110</v>
      </c>
      <c r="F8222" s="20" t="s">
        <v>9979</v>
      </c>
      <c r="G8222" s="20" t="s">
        <v>11862</v>
      </c>
    </row>
    <row r="8223" spans="1:7">
      <c r="A8223" s="20" t="s">
        <v>431</v>
      </c>
      <c r="B8223" s="20" t="s">
        <v>2131</v>
      </c>
      <c r="C8223" t="s">
        <v>2109</v>
      </c>
      <c r="D8223" s="20" t="s">
        <v>2132</v>
      </c>
      <c r="E8223" s="20" t="s">
        <v>2110</v>
      </c>
      <c r="F8223" s="20" t="s">
        <v>9979</v>
      </c>
      <c r="G8223" s="20" t="s">
        <v>11863</v>
      </c>
    </row>
    <row r="8224" spans="1:7">
      <c r="A8224" s="20" t="s">
        <v>431</v>
      </c>
      <c r="B8224" s="20" t="s">
        <v>2134</v>
      </c>
      <c r="C8224" t="s">
        <v>2109</v>
      </c>
      <c r="D8224" s="20" t="s">
        <v>2135</v>
      </c>
      <c r="E8224" s="20" t="s">
        <v>2110</v>
      </c>
      <c r="F8224" s="20" t="s">
        <v>9979</v>
      </c>
      <c r="G8224" s="20" t="s">
        <v>11864</v>
      </c>
    </row>
    <row r="8225" spans="1:7">
      <c r="A8225" s="20" t="s">
        <v>431</v>
      </c>
      <c r="B8225" s="20" t="s">
        <v>2137</v>
      </c>
      <c r="C8225" t="s">
        <v>2109</v>
      </c>
      <c r="D8225" s="20" t="s">
        <v>2138</v>
      </c>
      <c r="E8225" s="20" t="s">
        <v>2110</v>
      </c>
      <c r="F8225" s="20" t="s">
        <v>9979</v>
      </c>
      <c r="G8225" s="20" t="s">
        <v>11865</v>
      </c>
    </row>
    <row r="8226" spans="1:7">
      <c r="A8226" s="20" t="s">
        <v>431</v>
      </c>
      <c r="B8226" s="20" t="s">
        <v>2140</v>
      </c>
      <c r="C8226" t="s">
        <v>2109</v>
      </c>
      <c r="D8226" s="20" t="s">
        <v>2141</v>
      </c>
      <c r="E8226" s="20" t="s">
        <v>2110</v>
      </c>
      <c r="F8226" s="20" t="s">
        <v>9979</v>
      </c>
      <c r="G8226" s="20" t="s">
        <v>11866</v>
      </c>
    </row>
    <row r="8227" spans="1:7">
      <c r="A8227" s="20" t="s">
        <v>431</v>
      </c>
      <c r="B8227" s="20" t="s">
        <v>2143</v>
      </c>
      <c r="C8227" t="s">
        <v>2109</v>
      </c>
      <c r="D8227" s="20" t="s">
        <v>2144</v>
      </c>
      <c r="E8227" s="20" t="s">
        <v>2110</v>
      </c>
      <c r="F8227" s="20" t="s">
        <v>9979</v>
      </c>
      <c r="G8227" s="20" t="s">
        <v>11867</v>
      </c>
    </row>
    <row r="8228" spans="1:7">
      <c r="A8228" s="20" t="s">
        <v>431</v>
      </c>
      <c r="B8228" s="20" t="s">
        <v>1993</v>
      </c>
      <c r="C8228" t="s">
        <v>2109</v>
      </c>
      <c r="D8228" s="20" t="s">
        <v>2146</v>
      </c>
      <c r="E8228" s="20" t="s">
        <v>2110</v>
      </c>
      <c r="F8228" s="20" t="s">
        <v>9979</v>
      </c>
      <c r="G8228" s="20" t="s">
        <v>11868</v>
      </c>
    </row>
    <row r="8229" spans="1:7">
      <c r="A8229" s="20" t="s">
        <v>2148</v>
      </c>
      <c r="B8229" s="20" t="s">
        <v>1</v>
      </c>
      <c r="C8229" t="s">
        <v>2109</v>
      </c>
      <c r="D8229" s="20" t="s">
        <v>2149</v>
      </c>
      <c r="E8229" s="20" t="s">
        <v>2110</v>
      </c>
      <c r="F8229" s="20" t="s">
        <v>9979</v>
      </c>
      <c r="G8229" s="20" t="s">
        <v>11869</v>
      </c>
    </row>
    <row r="8230" spans="1:7">
      <c r="A8230" s="20" t="s">
        <v>2148</v>
      </c>
      <c r="B8230" s="20" t="s">
        <v>2</v>
      </c>
      <c r="C8230" t="s">
        <v>2109</v>
      </c>
      <c r="D8230" s="20" t="s">
        <v>2151</v>
      </c>
      <c r="E8230" s="20" t="s">
        <v>2110</v>
      </c>
      <c r="F8230" s="20" t="s">
        <v>9979</v>
      </c>
      <c r="G8230" s="20" t="s">
        <v>11870</v>
      </c>
    </row>
    <row r="8231" spans="1:7">
      <c r="A8231" s="20" t="s">
        <v>2148</v>
      </c>
      <c r="B8231" s="20" t="s">
        <v>3</v>
      </c>
      <c r="C8231" t="s">
        <v>2109</v>
      </c>
      <c r="D8231" s="20" t="s">
        <v>2153</v>
      </c>
      <c r="E8231" s="20" t="s">
        <v>2110</v>
      </c>
      <c r="F8231" s="20" t="s">
        <v>9979</v>
      </c>
      <c r="G8231" s="20" t="s">
        <v>11871</v>
      </c>
    </row>
    <row r="8232" spans="1:7">
      <c r="A8232" s="20" t="s">
        <v>2148</v>
      </c>
      <c r="B8232" s="20" t="s">
        <v>4</v>
      </c>
      <c r="C8232" t="s">
        <v>2109</v>
      </c>
      <c r="D8232" s="20" t="s">
        <v>2155</v>
      </c>
      <c r="E8232" s="20" t="s">
        <v>2110</v>
      </c>
      <c r="F8232" s="20" t="s">
        <v>9979</v>
      </c>
      <c r="G8232" s="20" t="s">
        <v>11872</v>
      </c>
    </row>
    <row r="8233" spans="1:7">
      <c r="A8233" s="20" t="s">
        <v>2157</v>
      </c>
      <c r="B8233" s="20" t="s">
        <v>2158</v>
      </c>
      <c r="C8233" t="s">
        <v>2109</v>
      </c>
      <c r="D8233" s="20" t="s">
        <v>2159</v>
      </c>
      <c r="E8233" s="20" t="s">
        <v>2110</v>
      </c>
      <c r="F8233" s="20" t="s">
        <v>9979</v>
      </c>
      <c r="G8233" s="20" t="s">
        <v>11873</v>
      </c>
    </row>
    <row r="8234" spans="1:7">
      <c r="A8234" s="20" t="s">
        <v>2157</v>
      </c>
      <c r="B8234" s="20" t="s">
        <v>367</v>
      </c>
      <c r="C8234" t="s">
        <v>2109</v>
      </c>
      <c r="D8234" s="20" t="s">
        <v>2161</v>
      </c>
      <c r="E8234" s="20" t="s">
        <v>2110</v>
      </c>
      <c r="F8234" s="20" t="s">
        <v>9979</v>
      </c>
      <c r="G8234" s="20" t="s">
        <v>11874</v>
      </c>
    </row>
    <row r="8235" spans="1:7">
      <c r="A8235" s="20" t="s">
        <v>2157</v>
      </c>
      <c r="B8235" s="20" t="s">
        <v>2163</v>
      </c>
      <c r="C8235" t="s">
        <v>2109</v>
      </c>
      <c r="D8235" s="20" t="s">
        <v>2164</v>
      </c>
      <c r="E8235" s="20" t="s">
        <v>2110</v>
      </c>
      <c r="F8235" s="20" t="s">
        <v>9979</v>
      </c>
      <c r="G8235" s="20" t="s">
        <v>11875</v>
      </c>
    </row>
    <row r="8236" spans="1:7">
      <c r="A8236" s="20" t="s">
        <v>2157</v>
      </c>
      <c r="B8236" s="20" t="s">
        <v>2166</v>
      </c>
      <c r="C8236" t="s">
        <v>2109</v>
      </c>
      <c r="D8236" s="20" t="s">
        <v>2167</v>
      </c>
      <c r="E8236" s="20" t="s">
        <v>2110</v>
      </c>
      <c r="F8236" s="20" t="s">
        <v>9979</v>
      </c>
      <c r="G8236" s="20" t="s">
        <v>11876</v>
      </c>
    </row>
    <row r="8237" spans="1:7">
      <c r="A8237" s="20" t="s">
        <v>2157</v>
      </c>
      <c r="B8237" s="20" t="s">
        <v>2169</v>
      </c>
      <c r="C8237" t="s">
        <v>2109</v>
      </c>
      <c r="D8237" s="20" t="s">
        <v>2170</v>
      </c>
      <c r="E8237" s="20" t="s">
        <v>2110</v>
      </c>
      <c r="F8237" s="20" t="s">
        <v>9979</v>
      </c>
      <c r="G8237" s="20" t="s">
        <v>11877</v>
      </c>
    </row>
    <row r="8238" spans="1:7">
      <c r="A8238" s="20" t="s">
        <v>2157</v>
      </c>
      <c r="B8238" s="20" t="s">
        <v>2172</v>
      </c>
      <c r="C8238" t="s">
        <v>2109</v>
      </c>
      <c r="D8238" s="20" t="s">
        <v>2173</v>
      </c>
      <c r="E8238" s="20" t="s">
        <v>2110</v>
      </c>
      <c r="F8238" s="20" t="s">
        <v>9979</v>
      </c>
      <c r="G8238" s="20" t="s">
        <v>11878</v>
      </c>
    </row>
    <row r="8239" spans="1:7">
      <c r="A8239" s="20" t="s">
        <v>2157</v>
      </c>
      <c r="B8239" s="20" t="s">
        <v>2175</v>
      </c>
      <c r="C8239" t="s">
        <v>2109</v>
      </c>
      <c r="D8239" s="20" t="s">
        <v>2176</v>
      </c>
      <c r="E8239" s="20" t="s">
        <v>2110</v>
      </c>
      <c r="F8239" s="20" t="s">
        <v>9979</v>
      </c>
      <c r="G8239" s="20" t="s">
        <v>11879</v>
      </c>
    </row>
    <row r="8240" spans="1:7">
      <c r="A8240" s="20" t="s">
        <v>2157</v>
      </c>
      <c r="B8240" s="20" t="s">
        <v>11880</v>
      </c>
      <c r="C8240" t="s">
        <v>2109</v>
      </c>
      <c r="D8240" s="20" t="s">
        <v>2179</v>
      </c>
      <c r="E8240" s="20" t="s">
        <v>2110</v>
      </c>
      <c r="F8240" s="20" t="s">
        <v>9979</v>
      </c>
      <c r="G8240" s="20" t="s">
        <v>11881</v>
      </c>
    </row>
    <row r="8241" spans="1:7">
      <c r="A8241" s="20" t="s">
        <v>2157</v>
      </c>
      <c r="B8241" s="20" t="s">
        <v>11882</v>
      </c>
      <c r="C8241" t="s">
        <v>2109</v>
      </c>
      <c r="D8241" s="20" t="s">
        <v>2182</v>
      </c>
      <c r="E8241" s="20" t="s">
        <v>2110</v>
      </c>
      <c r="F8241" s="20" t="s">
        <v>9979</v>
      </c>
      <c r="G8241" s="20" t="s">
        <v>11883</v>
      </c>
    </row>
    <row r="8242" spans="1:7">
      <c r="A8242" s="20" t="s">
        <v>2157</v>
      </c>
      <c r="B8242" s="20" t="s">
        <v>2607</v>
      </c>
      <c r="C8242" t="s">
        <v>2109</v>
      </c>
      <c r="D8242" s="20" t="s">
        <v>2185</v>
      </c>
      <c r="E8242" s="20" t="s">
        <v>2110</v>
      </c>
      <c r="F8242" s="20" t="s">
        <v>9979</v>
      </c>
      <c r="G8242" s="20" t="s">
        <v>11884</v>
      </c>
    </row>
    <row r="8243" spans="1:7">
      <c r="A8243" s="20" t="s">
        <v>2157</v>
      </c>
      <c r="B8243" s="20" t="s">
        <v>11885</v>
      </c>
      <c r="C8243" t="s">
        <v>2109</v>
      </c>
      <c r="D8243" s="20" t="s">
        <v>2188</v>
      </c>
      <c r="E8243" s="20" t="s">
        <v>2110</v>
      </c>
      <c r="F8243" s="20" t="s">
        <v>9979</v>
      </c>
      <c r="G8243" s="20" t="s">
        <v>11886</v>
      </c>
    </row>
    <row r="8244" spans="1:7">
      <c r="A8244" s="20" t="s">
        <v>431</v>
      </c>
      <c r="B8244" s="20" t="s">
        <v>2178</v>
      </c>
      <c r="C8244" t="s">
        <v>2109</v>
      </c>
      <c r="D8244" s="20" t="s">
        <v>2191</v>
      </c>
      <c r="E8244" s="20" t="s">
        <v>2110</v>
      </c>
      <c r="F8244" s="20" t="s">
        <v>9979</v>
      </c>
      <c r="G8244" s="20" t="s">
        <v>11887</v>
      </c>
    </row>
    <row r="8245" spans="1:7">
      <c r="A8245" s="20" t="s">
        <v>2148</v>
      </c>
      <c r="B8245" s="20" t="s">
        <v>2181</v>
      </c>
      <c r="C8245" t="s">
        <v>2109</v>
      </c>
      <c r="D8245" s="20" t="s">
        <v>2194</v>
      </c>
      <c r="E8245" s="20" t="s">
        <v>2110</v>
      </c>
      <c r="F8245" s="20" t="s">
        <v>9979</v>
      </c>
      <c r="G8245" s="20" t="s">
        <v>11888</v>
      </c>
    </row>
    <row r="8246" spans="1:7">
      <c r="A8246" s="20" t="s">
        <v>431</v>
      </c>
      <c r="B8246" s="20" t="s">
        <v>2184</v>
      </c>
      <c r="C8246" t="s">
        <v>2109</v>
      </c>
      <c r="D8246" s="20" t="s">
        <v>2197</v>
      </c>
      <c r="E8246" s="20" t="s">
        <v>2110</v>
      </c>
      <c r="F8246" s="20" t="s">
        <v>9979</v>
      </c>
      <c r="G8246" s="20" t="s">
        <v>11889</v>
      </c>
    </row>
    <row r="8247" spans="1:7">
      <c r="A8247" s="20" t="s">
        <v>431</v>
      </c>
      <c r="B8247" s="20" t="s">
        <v>2187</v>
      </c>
      <c r="C8247" t="s">
        <v>2109</v>
      </c>
      <c r="D8247" s="20" t="s">
        <v>2200</v>
      </c>
      <c r="E8247" s="20" t="s">
        <v>2110</v>
      </c>
      <c r="F8247" s="20" t="s">
        <v>9979</v>
      </c>
      <c r="G8247" s="20" t="s">
        <v>11890</v>
      </c>
    </row>
    <row r="8248" spans="1:7">
      <c r="A8248" s="20" t="s">
        <v>2157</v>
      </c>
      <c r="B8248" s="20" t="s">
        <v>2190</v>
      </c>
      <c r="C8248" t="s">
        <v>2109</v>
      </c>
      <c r="D8248" s="20" t="s">
        <v>2203</v>
      </c>
      <c r="E8248" s="20" t="s">
        <v>2110</v>
      </c>
      <c r="F8248" s="20" t="s">
        <v>9979</v>
      </c>
      <c r="G8248" s="20" t="s">
        <v>11891</v>
      </c>
    </row>
    <row r="8249" spans="1:7">
      <c r="A8249" s="20" t="s">
        <v>2157</v>
      </c>
      <c r="B8249" s="20" t="s">
        <v>2193</v>
      </c>
      <c r="C8249" t="s">
        <v>2109</v>
      </c>
      <c r="D8249" s="20" t="s">
        <v>2206</v>
      </c>
      <c r="E8249" s="20" t="s">
        <v>2110</v>
      </c>
      <c r="F8249" s="20" t="s">
        <v>9979</v>
      </c>
      <c r="G8249" s="20" t="s">
        <v>11892</v>
      </c>
    </row>
    <row r="8250" spans="1:7">
      <c r="A8250" s="20" t="s">
        <v>2157</v>
      </c>
      <c r="B8250" s="20" t="s">
        <v>2196</v>
      </c>
      <c r="C8250" t="s">
        <v>2109</v>
      </c>
      <c r="D8250" s="20" t="s">
        <v>2209</v>
      </c>
      <c r="E8250" s="20" t="s">
        <v>2110</v>
      </c>
      <c r="F8250" s="20" t="s">
        <v>9979</v>
      </c>
      <c r="G8250" s="20" t="s">
        <v>11893</v>
      </c>
    </row>
    <row r="8251" spans="1:7">
      <c r="A8251" s="20" t="s">
        <v>2157</v>
      </c>
      <c r="B8251" s="20" t="s">
        <v>2199</v>
      </c>
      <c r="C8251" t="s">
        <v>2109</v>
      </c>
      <c r="D8251" s="20" t="s">
        <v>2212</v>
      </c>
      <c r="E8251" s="20" t="s">
        <v>2110</v>
      </c>
      <c r="F8251" s="20" t="s">
        <v>9979</v>
      </c>
      <c r="G8251" s="20" t="s">
        <v>11894</v>
      </c>
    </row>
    <row r="8252" spans="1:7">
      <c r="A8252" s="20" t="s">
        <v>2157</v>
      </c>
      <c r="B8252" s="20" t="s">
        <v>2202</v>
      </c>
      <c r="C8252" t="s">
        <v>2109</v>
      </c>
      <c r="D8252" s="20" t="s">
        <v>2215</v>
      </c>
      <c r="E8252" s="20" t="s">
        <v>2110</v>
      </c>
      <c r="F8252" s="20" t="s">
        <v>9979</v>
      </c>
      <c r="G8252" s="20" t="s">
        <v>11895</v>
      </c>
    </row>
    <row r="8253" spans="1:7">
      <c r="A8253" s="20" t="s">
        <v>2157</v>
      </c>
      <c r="B8253" s="20" t="s">
        <v>2205</v>
      </c>
      <c r="C8253" t="s">
        <v>2109</v>
      </c>
      <c r="D8253" s="20" t="s">
        <v>2218</v>
      </c>
      <c r="E8253" s="20" t="s">
        <v>2110</v>
      </c>
      <c r="F8253" s="20" t="s">
        <v>9979</v>
      </c>
      <c r="G8253" s="20" t="s">
        <v>11896</v>
      </c>
    </row>
    <row r="8254" spans="1:7">
      <c r="A8254" s="20" t="s">
        <v>431</v>
      </c>
      <c r="B8254" s="20" t="s">
        <v>2208</v>
      </c>
      <c r="C8254" t="s">
        <v>2109</v>
      </c>
      <c r="D8254" s="20" t="s">
        <v>2221</v>
      </c>
      <c r="E8254" s="20" t="s">
        <v>2110</v>
      </c>
      <c r="F8254" s="20" t="s">
        <v>9979</v>
      </c>
      <c r="G8254" s="20" t="s">
        <v>11897</v>
      </c>
    </row>
    <row r="8255" spans="1:7">
      <c r="A8255" s="20" t="s">
        <v>2148</v>
      </c>
      <c r="B8255" s="20" t="s">
        <v>2211</v>
      </c>
      <c r="C8255" t="s">
        <v>2109</v>
      </c>
      <c r="D8255" s="20" t="s">
        <v>2224</v>
      </c>
      <c r="E8255" s="20" t="s">
        <v>2110</v>
      </c>
      <c r="F8255" s="20" t="s">
        <v>9979</v>
      </c>
      <c r="G8255" s="20" t="s">
        <v>11898</v>
      </c>
    </row>
    <row r="8256" spans="1:7">
      <c r="A8256" s="20" t="s">
        <v>2157</v>
      </c>
      <c r="B8256" s="20" t="s">
        <v>11899</v>
      </c>
      <c r="C8256" t="s">
        <v>2109</v>
      </c>
      <c r="D8256" s="20" t="s">
        <v>2227</v>
      </c>
      <c r="E8256" s="20" t="s">
        <v>2110</v>
      </c>
      <c r="F8256" s="20" t="s">
        <v>9979</v>
      </c>
      <c r="G8256" s="20" t="s">
        <v>11900</v>
      </c>
    </row>
    <row r="8257" spans="1:7">
      <c r="A8257" s="20" t="s">
        <v>2157</v>
      </c>
      <c r="B8257" s="20" t="s">
        <v>11332</v>
      </c>
      <c r="C8257" t="s">
        <v>2109</v>
      </c>
      <c r="D8257" s="20" t="s">
        <v>2230</v>
      </c>
      <c r="E8257" s="20" t="s">
        <v>2110</v>
      </c>
      <c r="F8257" s="20" t="s">
        <v>9979</v>
      </c>
      <c r="G8257" s="20" t="s">
        <v>11901</v>
      </c>
    </row>
    <row r="8258" spans="1:7">
      <c r="A8258" s="20" t="s">
        <v>2157</v>
      </c>
      <c r="B8258" s="20" t="s">
        <v>11902</v>
      </c>
      <c r="C8258" t="s">
        <v>2109</v>
      </c>
      <c r="D8258" s="20" t="s">
        <v>2233</v>
      </c>
      <c r="E8258" s="20" t="s">
        <v>2110</v>
      </c>
      <c r="F8258" s="20" t="s">
        <v>9979</v>
      </c>
      <c r="G8258" s="20" t="s">
        <v>11903</v>
      </c>
    </row>
    <row r="8259" spans="1:7">
      <c r="A8259" s="20" t="s">
        <v>431</v>
      </c>
      <c r="B8259" s="20" t="s">
        <v>11334</v>
      </c>
      <c r="C8259" t="s">
        <v>2109</v>
      </c>
      <c r="D8259" s="20" t="s">
        <v>2236</v>
      </c>
      <c r="E8259" s="20" t="s">
        <v>2110</v>
      </c>
      <c r="F8259" s="20" t="s">
        <v>9979</v>
      </c>
      <c r="G8259" s="20" t="s">
        <v>11904</v>
      </c>
    </row>
    <row r="8260" spans="1:7">
      <c r="A8260" s="20" t="s">
        <v>431</v>
      </c>
      <c r="B8260" s="20" t="s">
        <v>11160</v>
      </c>
      <c r="C8260" t="s">
        <v>2109</v>
      </c>
      <c r="D8260" s="20" t="s">
        <v>2239</v>
      </c>
      <c r="E8260" s="20" t="s">
        <v>2110</v>
      </c>
      <c r="F8260" s="20" t="s">
        <v>9979</v>
      </c>
      <c r="G8260" s="20" t="s">
        <v>11905</v>
      </c>
    </row>
    <row r="8261" spans="1:7">
      <c r="A8261" s="20" t="s">
        <v>431</v>
      </c>
      <c r="B8261" s="20" t="s">
        <v>11162</v>
      </c>
      <c r="C8261" t="s">
        <v>2109</v>
      </c>
      <c r="D8261" s="20" t="s">
        <v>2242</v>
      </c>
      <c r="E8261" s="20" t="s">
        <v>2110</v>
      </c>
      <c r="F8261" s="20" t="s">
        <v>9979</v>
      </c>
      <c r="G8261" s="20" t="s">
        <v>11906</v>
      </c>
    </row>
    <row r="8262" spans="1:7">
      <c r="A8262" s="20" t="s">
        <v>431</v>
      </c>
      <c r="B8262" s="20" t="s">
        <v>11907</v>
      </c>
      <c r="C8262" t="s">
        <v>2109</v>
      </c>
      <c r="D8262" s="20" t="s">
        <v>2245</v>
      </c>
      <c r="E8262" s="20" t="s">
        <v>2110</v>
      </c>
      <c r="F8262" s="20" t="s">
        <v>9979</v>
      </c>
      <c r="G8262" s="20" t="s">
        <v>11908</v>
      </c>
    </row>
    <row r="8263" spans="1:7">
      <c r="A8263" s="20" t="s">
        <v>2157</v>
      </c>
      <c r="B8263" s="20" t="s">
        <v>11909</v>
      </c>
      <c r="C8263" t="s">
        <v>2109</v>
      </c>
      <c r="D8263" s="20" t="s">
        <v>2248</v>
      </c>
      <c r="E8263" s="20" t="s">
        <v>2110</v>
      </c>
      <c r="F8263" s="20" t="s">
        <v>9979</v>
      </c>
      <c r="G8263" s="20" t="s">
        <v>11910</v>
      </c>
    </row>
    <row r="8264" spans="1:7">
      <c r="A8264" s="20" t="s">
        <v>2157</v>
      </c>
      <c r="B8264" s="20" t="s">
        <v>11911</v>
      </c>
      <c r="C8264" t="s">
        <v>2109</v>
      </c>
      <c r="D8264" s="20" t="s">
        <v>2251</v>
      </c>
      <c r="E8264" s="20" t="s">
        <v>2110</v>
      </c>
      <c r="F8264" s="20" t="s">
        <v>9979</v>
      </c>
      <c r="G8264" s="20" t="s">
        <v>11912</v>
      </c>
    </row>
    <row r="8265" spans="1:7">
      <c r="A8265" s="20" t="s">
        <v>2157</v>
      </c>
      <c r="B8265" s="20" t="s">
        <v>11913</v>
      </c>
      <c r="C8265" t="s">
        <v>2109</v>
      </c>
      <c r="D8265" s="20" t="s">
        <v>2254</v>
      </c>
      <c r="E8265" s="20" t="s">
        <v>2110</v>
      </c>
      <c r="F8265" s="20" t="s">
        <v>9979</v>
      </c>
      <c r="G8265" s="20" t="s">
        <v>11914</v>
      </c>
    </row>
    <row r="8266" spans="1:7">
      <c r="A8266" s="20" t="s">
        <v>2157</v>
      </c>
      <c r="B8266" s="20" t="s">
        <v>11915</v>
      </c>
      <c r="C8266" t="s">
        <v>2109</v>
      </c>
      <c r="D8266" s="20" t="s">
        <v>2257</v>
      </c>
      <c r="E8266" s="20" t="s">
        <v>2110</v>
      </c>
      <c r="F8266" s="20" t="s">
        <v>9979</v>
      </c>
      <c r="G8266" s="20" t="s">
        <v>11916</v>
      </c>
    </row>
    <row r="8267" spans="1:7">
      <c r="A8267" s="20" t="s">
        <v>2157</v>
      </c>
      <c r="B8267" s="20" t="s">
        <v>11917</v>
      </c>
      <c r="C8267" t="s">
        <v>2109</v>
      </c>
      <c r="D8267" s="20" t="s">
        <v>2260</v>
      </c>
      <c r="E8267" s="20" t="s">
        <v>2110</v>
      </c>
      <c r="F8267" s="20" t="s">
        <v>9979</v>
      </c>
      <c r="G8267" s="20" t="s">
        <v>11918</v>
      </c>
    </row>
    <row r="8268" spans="1:7">
      <c r="A8268" s="20" t="s">
        <v>2157</v>
      </c>
      <c r="B8268" s="20" t="s">
        <v>11919</v>
      </c>
      <c r="C8268" t="s">
        <v>2109</v>
      </c>
      <c r="D8268" s="20" t="s">
        <v>2263</v>
      </c>
      <c r="E8268" s="20" t="s">
        <v>2110</v>
      </c>
      <c r="F8268" s="20" t="s">
        <v>9979</v>
      </c>
      <c r="G8268" s="20" t="s">
        <v>11920</v>
      </c>
    </row>
    <row r="8269" spans="1:7">
      <c r="A8269" s="20" t="s">
        <v>2157</v>
      </c>
      <c r="B8269" s="20" t="s">
        <v>11921</v>
      </c>
      <c r="C8269" t="s">
        <v>2109</v>
      </c>
      <c r="D8269" s="20" t="s">
        <v>2266</v>
      </c>
      <c r="E8269" s="20" t="s">
        <v>2110</v>
      </c>
      <c r="F8269" s="20" t="s">
        <v>9979</v>
      </c>
      <c r="G8269" s="20" t="s">
        <v>11922</v>
      </c>
    </row>
    <row r="8270" spans="1:7">
      <c r="A8270" s="20" t="s">
        <v>2157</v>
      </c>
      <c r="B8270" s="20" t="s">
        <v>11923</v>
      </c>
      <c r="C8270" t="s">
        <v>2109</v>
      </c>
      <c r="D8270" s="20" t="s">
        <v>2269</v>
      </c>
      <c r="E8270" s="20" t="s">
        <v>2110</v>
      </c>
      <c r="F8270" s="20" t="s">
        <v>9979</v>
      </c>
      <c r="G8270" s="20" t="s">
        <v>11924</v>
      </c>
    </row>
    <row r="8271" spans="1:7">
      <c r="A8271" s="20" t="s">
        <v>2157</v>
      </c>
      <c r="B8271" s="20" t="s">
        <v>11925</v>
      </c>
      <c r="C8271" t="s">
        <v>2109</v>
      </c>
      <c r="D8271" s="20" t="s">
        <v>2272</v>
      </c>
      <c r="E8271" s="20" t="s">
        <v>2110</v>
      </c>
      <c r="F8271" s="20" t="s">
        <v>9979</v>
      </c>
      <c r="G8271" s="20" t="s">
        <v>11926</v>
      </c>
    </row>
    <row r="8272" spans="1:7">
      <c r="A8272" s="20" t="s">
        <v>2157</v>
      </c>
      <c r="B8272" s="20" t="s">
        <v>11927</v>
      </c>
      <c r="C8272" t="s">
        <v>2109</v>
      </c>
      <c r="D8272" s="20" t="s">
        <v>2275</v>
      </c>
      <c r="E8272" s="20" t="s">
        <v>2110</v>
      </c>
      <c r="F8272" s="20" t="s">
        <v>9979</v>
      </c>
      <c r="G8272" s="20" t="s">
        <v>11928</v>
      </c>
    </row>
    <row r="8273" spans="1:7">
      <c r="A8273" s="20" t="s">
        <v>2157</v>
      </c>
      <c r="B8273" s="20" t="s">
        <v>11929</v>
      </c>
      <c r="C8273" t="s">
        <v>2109</v>
      </c>
      <c r="D8273" s="20" t="s">
        <v>2278</v>
      </c>
      <c r="E8273" s="20" t="s">
        <v>2110</v>
      </c>
      <c r="F8273" s="20" t="s">
        <v>9979</v>
      </c>
      <c r="G8273" s="20" t="s">
        <v>11930</v>
      </c>
    </row>
    <row r="8274" spans="1:7">
      <c r="A8274" s="20" t="s">
        <v>2157</v>
      </c>
      <c r="B8274" s="20" t="s">
        <v>10702</v>
      </c>
      <c r="C8274" t="s">
        <v>2109</v>
      </c>
      <c r="D8274" s="20" t="s">
        <v>2281</v>
      </c>
      <c r="E8274" s="20" t="s">
        <v>2110</v>
      </c>
      <c r="F8274" s="20" t="s">
        <v>9979</v>
      </c>
      <c r="G8274" s="20" t="s">
        <v>11931</v>
      </c>
    </row>
    <row r="8275" spans="1:7">
      <c r="A8275" s="20" t="s">
        <v>2157</v>
      </c>
      <c r="B8275" s="20" t="s">
        <v>11932</v>
      </c>
      <c r="C8275" t="s">
        <v>2109</v>
      </c>
      <c r="D8275" s="20" t="s">
        <v>2284</v>
      </c>
      <c r="E8275" s="20" t="s">
        <v>2110</v>
      </c>
      <c r="F8275" s="20" t="s">
        <v>9979</v>
      </c>
      <c r="G8275" s="20" t="s">
        <v>11933</v>
      </c>
    </row>
    <row r="8276" spans="1:7">
      <c r="A8276" s="20" t="s">
        <v>2157</v>
      </c>
      <c r="B8276" s="20" t="s">
        <v>11934</v>
      </c>
      <c r="C8276" t="s">
        <v>2109</v>
      </c>
      <c r="D8276" s="20" t="s">
        <v>2287</v>
      </c>
      <c r="E8276" s="20" t="s">
        <v>2110</v>
      </c>
      <c r="F8276" s="20" t="s">
        <v>9979</v>
      </c>
      <c r="G8276" s="20" t="s">
        <v>11935</v>
      </c>
    </row>
    <row r="8277" spans="1:7">
      <c r="A8277" s="20" t="s">
        <v>2157</v>
      </c>
      <c r="B8277" s="20" t="s">
        <v>11936</v>
      </c>
      <c r="C8277" t="s">
        <v>2109</v>
      </c>
      <c r="D8277" s="20" t="s">
        <v>2290</v>
      </c>
      <c r="E8277" s="20" t="s">
        <v>2110</v>
      </c>
      <c r="F8277" s="20" t="s">
        <v>9979</v>
      </c>
      <c r="G8277" s="20" t="s">
        <v>11937</v>
      </c>
    </row>
    <row r="8278" spans="1:7">
      <c r="A8278" s="20" t="s">
        <v>2157</v>
      </c>
      <c r="B8278" s="20" t="s">
        <v>11938</v>
      </c>
      <c r="C8278" t="s">
        <v>2109</v>
      </c>
      <c r="D8278" s="20" t="s">
        <v>2293</v>
      </c>
      <c r="E8278" s="20" t="s">
        <v>2110</v>
      </c>
      <c r="F8278" s="20" t="s">
        <v>9979</v>
      </c>
      <c r="G8278" s="20" t="s">
        <v>11939</v>
      </c>
    </row>
    <row r="8279" spans="1:7">
      <c r="A8279" s="20" t="s">
        <v>2157</v>
      </c>
      <c r="B8279" s="20" t="s">
        <v>11940</v>
      </c>
      <c r="C8279" t="s">
        <v>2109</v>
      </c>
      <c r="D8279" s="20" t="s">
        <v>2296</v>
      </c>
      <c r="E8279" s="20" t="s">
        <v>2110</v>
      </c>
      <c r="F8279" s="20" t="s">
        <v>9979</v>
      </c>
      <c r="G8279" s="20" t="s">
        <v>11941</v>
      </c>
    </row>
    <row r="8280" spans="1:7">
      <c r="A8280" s="20" t="s">
        <v>2157</v>
      </c>
      <c r="B8280" s="20" t="s">
        <v>10204</v>
      </c>
      <c r="C8280" t="s">
        <v>2109</v>
      </c>
      <c r="D8280" s="20" t="s">
        <v>2299</v>
      </c>
      <c r="E8280" s="20" t="s">
        <v>2110</v>
      </c>
      <c r="F8280" s="20" t="s">
        <v>9979</v>
      </c>
      <c r="G8280" s="20" t="s">
        <v>11942</v>
      </c>
    </row>
    <row r="8281" spans="1:7">
      <c r="A8281" s="20" t="s">
        <v>2157</v>
      </c>
      <c r="B8281" s="20" t="s">
        <v>11943</v>
      </c>
      <c r="C8281" t="s">
        <v>2109</v>
      </c>
      <c r="D8281" s="20" t="s">
        <v>2302</v>
      </c>
      <c r="E8281" s="20" t="s">
        <v>2110</v>
      </c>
      <c r="F8281" s="20" t="s">
        <v>9979</v>
      </c>
      <c r="G8281" s="20" t="s">
        <v>11944</v>
      </c>
    </row>
    <row r="8282" spans="1:7">
      <c r="A8282" s="20" t="s">
        <v>2157</v>
      </c>
      <c r="B8282" s="20" t="s">
        <v>10228</v>
      </c>
      <c r="C8282" t="s">
        <v>2109</v>
      </c>
      <c r="D8282" s="20" t="s">
        <v>2305</v>
      </c>
      <c r="E8282" s="20" t="s">
        <v>2110</v>
      </c>
      <c r="F8282" s="20" t="s">
        <v>9979</v>
      </c>
      <c r="G8282" s="20" t="s">
        <v>11945</v>
      </c>
    </row>
    <row r="8283" spans="1:7">
      <c r="A8283" s="20" t="s">
        <v>2157</v>
      </c>
      <c r="B8283" s="20" t="s">
        <v>11946</v>
      </c>
      <c r="C8283" t="s">
        <v>2109</v>
      </c>
      <c r="D8283" s="20" t="s">
        <v>2308</v>
      </c>
      <c r="E8283" s="20" t="s">
        <v>2110</v>
      </c>
      <c r="F8283" s="20" t="s">
        <v>9979</v>
      </c>
      <c r="G8283" s="20" t="s">
        <v>11947</v>
      </c>
    </row>
    <row r="8284" spans="1:7">
      <c r="A8284" s="20" t="s">
        <v>2157</v>
      </c>
      <c r="B8284" s="20" t="s">
        <v>11948</v>
      </c>
      <c r="C8284" t="s">
        <v>2109</v>
      </c>
      <c r="D8284" s="20" t="s">
        <v>2311</v>
      </c>
      <c r="E8284" s="20" t="s">
        <v>2110</v>
      </c>
      <c r="F8284" s="20" t="s">
        <v>9979</v>
      </c>
      <c r="G8284" s="20" t="s">
        <v>11949</v>
      </c>
    </row>
    <row r="8285" spans="1:7">
      <c r="A8285" s="20" t="s">
        <v>2157</v>
      </c>
      <c r="B8285" s="20" t="s">
        <v>11950</v>
      </c>
      <c r="C8285" t="s">
        <v>2109</v>
      </c>
      <c r="D8285" s="20" t="s">
        <v>2314</v>
      </c>
      <c r="E8285" s="20" t="s">
        <v>2110</v>
      </c>
      <c r="F8285" s="20" t="s">
        <v>9979</v>
      </c>
      <c r="G8285" s="20" t="s">
        <v>11951</v>
      </c>
    </row>
    <row r="8286" spans="1:7">
      <c r="A8286" s="20" t="s">
        <v>2157</v>
      </c>
      <c r="B8286" s="20" t="s">
        <v>11952</v>
      </c>
      <c r="C8286" t="s">
        <v>2109</v>
      </c>
      <c r="D8286" s="20" t="s">
        <v>2317</v>
      </c>
      <c r="E8286" s="20" t="s">
        <v>2110</v>
      </c>
      <c r="F8286" s="20" t="s">
        <v>9979</v>
      </c>
      <c r="G8286" s="20" t="s">
        <v>11953</v>
      </c>
    </row>
    <row r="8287" spans="1:7">
      <c r="A8287" s="20" t="s">
        <v>2157</v>
      </c>
      <c r="B8287" s="20" t="s">
        <v>11954</v>
      </c>
      <c r="C8287" t="s">
        <v>2109</v>
      </c>
      <c r="D8287" s="20" t="s">
        <v>2320</v>
      </c>
      <c r="E8287" s="20" t="s">
        <v>2110</v>
      </c>
      <c r="F8287" s="20" t="s">
        <v>9979</v>
      </c>
      <c r="G8287" s="20" t="s">
        <v>11955</v>
      </c>
    </row>
    <row r="8288" spans="1:7">
      <c r="A8288" s="20" t="s">
        <v>2157</v>
      </c>
      <c r="B8288" s="20" t="s">
        <v>11956</v>
      </c>
      <c r="C8288" t="s">
        <v>2109</v>
      </c>
      <c r="D8288" s="20" t="s">
        <v>2323</v>
      </c>
      <c r="E8288" s="20" t="s">
        <v>2110</v>
      </c>
      <c r="F8288" s="20" t="s">
        <v>9979</v>
      </c>
      <c r="G8288" s="20" t="s">
        <v>11957</v>
      </c>
    </row>
    <row r="8289" spans="1:7">
      <c r="A8289" s="20" t="s">
        <v>2157</v>
      </c>
      <c r="B8289" s="20" t="s">
        <v>11958</v>
      </c>
      <c r="C8289" t="s">
        <v>2109</v>
      </c>
      <c r="D8289" s="20" t="s">
        <v>2326</v>
      </c>
      <c r="E8289" s="20" t="s">
        <v>2110</v>
      </c>
      <c r="F8289" s="20" t="s">
        <v>9979</v>
      </c>
      <c r="G8289" s="20" t="s">
        <v>11959</v>
      </c>
    </row>
    <row r="8290" spans="1:7">
      <c r="A8290" s="20" t="s">
        <v>2157</v>
      </c>
      <c r="B8290" s="20" t="s">
        <v>4422</v>
      </c>
      <c r="C8290" t="s">
        <v>2109</v>
      </c>
      <c r="D8290" s="20" t="s">
        <v>2329</v>
      </c>
      <c r="E8290" s="20" t="s">
        <v>2110</v>
      </c>
      <c r="F8290" s="20" t="s">
        <v>9979</v>
      </c>
      <c r="G8290" s="20" t="s">
        <v>11960</v>
      </c>
    </row>
    <row r="8291" spans="1:7">
      <c r="A8291" s="20" t="s">
        <v>2157</v>
      </c>
      <c r="B8291" s="20" t="s">
        <v>11961</v>
      </c>
      <c r="C8291" t="s">
        <v>2109</v>
      </c>
      <c r="D8291" s="20" t="s">
        <v>2332</v>
      </c>
      <c r="E8291" s="20" t="s">
        <v>2110</v>
      </c>
      <c r="F8291" s="20" t="s">
        <v>9979</v>
      </c>
      <c r="G8291" s="20" t="s">
        <v>11962</v>
      </c>
    </row>
    <row r="8292" spans="1:7">
      <c r="A8292" s="20" t="s">
        <v>2157</v>
      </c>
      <c r="B8292" s="20" t="s">
        <v>2361</v>
      </c>
      <c r="C8292" t="s">
        <v>2109</v>
      </c>
      <c r="D8292" s="20" t="s">
        <v>2335</v>
      </c>
      <c r="E8292" s="20" t="s">
        <v>2110</v>
      </c>
      <c r="F8292" s="20" t="s">
        <v>9979</v>
      </c>
      <c r="G8292" s="20" t="s">
        <v>11963</v>
      </c>
    </row>
    <row r="8293" spans="1:7">
      <c r="A8293" s="20" t="s">
        <v>2157</v>
      </c>
      <c r="B8293" s="20" t="s">
        <v>2364</v>
      </c>
      <c r="C8293" t="s">
        <v>2109</v>
      </c>
      <c r="D8293" s="20" t="s">
        <v>2338</v>
      </c>
      <c r="E8293" s="20" t="s">
        <v>2110</v>
      </c>
      <c r="F8293" s="20" t="s">
        <v>9979</v>
      </c>
      <c r="G8293" s="20" t="s">
        <v>11964</v>
      </c>
    </row>
    <row r="8294" spans="1:7">
      <c r="A8294" s="20" t="s">
        <v>431</v>
      </c>
      <c r="B8294" s="20" t="s">
        <v>2367</v>
      </c>
      <c r="C8294" t="s">
        <v>2109</v>
      </c>
      <c r="D8294" s="20" t="s">
        <v>2341</v>
      </c>
      <c r="E8294" s="20" t="s">
        <v>2110</v>
      </c>
      <c r="F8294" s="20" t="s">
        <v>9979</v>
      </c>
      <c r="G8294" s="20" t="s">
        <v>11965</v>
      </c>
    </row>
    <row r="8295" spans="1:7">
      <c r="A8295" s="20" t="s">
        <v>2157</v>
      </c>
      <c r="B8295" s="20" t="s">
        <v>2370</v>
      </c>
      <c r="C8295" t="s">
        <v>2109</v>
      </c>
      <c r="D8295" s="20" t="s">
        <v>2344</v>
      </c>
      <c r="E8295" s="20" t="s">
        <v>2110</v>
      </c>
      <c r="F8295" s="20" t="s">
        <v>9979</v>
      </c>
      <c r="G8295" s="20" t="s">
        <v>11966</v>
      </c>
    </row>
    <row r="8296" spans="1:7">
      <c r="A8296" s="20" t="s">
        <v>431</v>
      </c>
      <c r="B8296" s="20" t="s">
        <v>11967</v>
      </c>
      <c r="C8296" t="s">
        <v>2109</v>
      </c>
      <c r="D8296" s="20" t="s">
        <v>2347</v>
      </c>
      <c r="E8296" s="20" t="s">
        <v>2110</v>
      </c>
      <c r="F8296" s="20" t="s">
        <v>9979</v>
      </c>
      <c r="G8296" s="20" t="s">
        <v>11968</v>
      </c>
    </row>
    <row r="8297" spans="1:7">
      <c r="A8297" s="20" t="s">
        <v>431</v>
      </c>
      <c r="B8297" s="20" t="s">
        <v>2373</v>
      </c>
      <c r="C8297" t="s">
        <v>2109</v>
      </c>
      <c r="D8297" s="20" t="s">
        <v>2350</v>
      </c>
      <c r="E8297" s="20" t="s">
        <v>2110</v>
      </c>
      <c r="F8297" s="20" t="s">
        <v>9979</v>
      </c>
      <c r="G8297" s="20" t="s">
        <v>11969</v>
      </c>
    </row>
    <row r="8298" spans="1:7">
      <c r="A8298" s="20" t="s">
        <v>2157</v>
      </c>
      <c r="B8298" s="20" t="s">
        <v>2376</v>
      </c>
      <c r="C8298" t="s">
        <v>2109</v>
      </c>
      <c r="D8298" s="20" t="s">
        <v>2353</v>
      </c>
      <c r="E8298" s="20" t="s">
        <v>2110</v>
      </c>
      <c r="F8298" s="20" t="s">
        <v>9979</v>
      </c>
      <c r="G8298" s="20" t="s">
        <v>11970</v>
      </c>
    </row>
    <row r="8299" spans="1:7">
      <c r="A8299" s="20" t="s">
        <v>2157</v>
      </c>
      <c r="B8299" s="20" t="s">
        <v>2379</v>
      </c>
      <c r="C8299" t="s">
        <v>2109</v>
      </c>
      <c r="D8299" s="20" t="s">
        <v>2356</v>
      </c>
      <c r="E8299" s="20" t="s">
        <v>2110</v>
      </c>
      <c r="F8299" s="20" t="s">
        <v>9979</v>
      </c>
      <c r="G8299" s="20" t="s">
        <v>11971</v>
      </c>
    </row>
    <row r="8300" spans="1:7">
      <c r="A8300" s="20" t="s">
        <v>2157</v>
      </c>
      <c r="B8300" s="20" t="s">
        <v>2382</v>
      </c>
      <c r="C8300" t="s">
        <v>2109</v>
      </c>
      <c r="D8300" s="20" t="s">
        <v>2359</v>
      </c>
      <c r="E8300" s="20" t="s">
        <v>2110</v>
      </c>
      <c r="F8300" s="20" t="s">
        <v>9979</v>
      </c>
      <c r="G8300" s="20" t="s">
        <v>11972</v>
      </c>
    </row>
    <row r="8301" spans="1:7">
      <c r="A8301" s="20" t="s">
        <v>2157</v>
      </c>
      <c r="B8301" s="20" t="s">
        <v>2385</v>
      </c>
      <c r="C8301" t="s">
        <v>2109</v>
      </c>
      <c r="D8301" s="20" t="s">
        <v>2362</v>
      </c>
      <c r="E8301" s="20" t="s">
        <v>2110</v>
      </c>
      <c r="F8301" s="20" t="s">
        <v>9979</v>
      </c>
      <c r="G8301" s="20" t="s">
        <v>11973</v>
      </c>
    </row>
    <row r="8302" spans="1:7">
      <c r="A8302" s="20" t="s">
        <v>2157</v>
      </c>
      <c r="B8302" s="20" t="s">
        <v>2388</v>
      </c>
      <c r="C8302" t="s">
        <v>2109</v>
      </c>
      <c r="D8302" s="20" t="s">
        <v>2365</v>
      </c>
      <c r="E8302" s="20" t="s">
        <v>2110</v>
      </c>
      <c r="F8302" s="20" t="s">
        <v>9979</v>
      </c>
      <c r="G8302" s="20" t="s">
        <v>11974</v>
      </c>
    </row>
    <row r="8303" spans="1:7">
      <c r="A8303" s="20" t="s">
        <v>431</v>
      </c>
      <c r="B8303" s="20" t="s">
        <v>2391</v>
      </c>
      <c r="C8303" t="s">
        <v>2109</v>
      </c>
      <c r="D8303" s="20" t="s">
        <v>2368</v>
      </c>
      <c r="E8303" s="20" t="s">
        <v>2110</v>
      </c>
      <c r="F8303" s="20" t="s">
        <v>9979</v>
      </c>
      <c r="G8303" s="20" t="s">
        <v>11975</v>
      </c>
    </row>
    <row r="8304" spans="1:7">
      <c r="A8304" s="20" t="s">
        <v>2157</v>
      </c>
      <c r="B8304" s="20" t="s">
        <v>2394</v>
      </c>
      <c r="C8304" t="s">
        <v>2109</v>
      </c>
      <c r="D8304" s="20" t="s">
        <v>2371</v>
      </c>
      <c r="E8304" s="20" t="s">
        <v>2110</v>
      </c>
      <c r="F8304" s="20" t="s">
        <v>9979</v>
      </c>
      <c r="G8304" s="20" t="s">
        <v>11976</v>
      </c>
    </row>
    <row r="8305" spans="1:7">
      <c r="A8305" s="20" t="s">
        <v>2157</v>
      </c>
      <c r="B8305" s="20" t="s">
        <v>2397</v>
      </c>
      <c r="C8305" t="s">
        <v>2109</v>
      </c>
      <c r="D8305" s="20" t="s">
        <v>2374</v>
      </c>
      <c r="E8305" s="20" t="s">
        <v>2110</v>
      </c>
      <c r="F8305" s="20" t="s">
        <v>9979</v>
      </c>
      <c r="G8305" s="20" t="s">
        <v>11977</v>
      </c>
    </row>
    <row r="8306" spans="1:7">
      <c r="A8306" s="20" t="s">
        <v>2157</v>
      </c>
      <c r="B8306" s="20" t="s">
        <v>2400</v>
      </c>
      <c r="C8306" t="s">
        <v>2109</v>
      </c>
      <c r="D8306" s="20" t="s">
        <v>2377</v>
      </c>
      <c r="E8306" s="20" t="s">
        <v>2110</v>
      </c>
      <c r="F8306" s="20" t="s">
        <v>9979</v>
      </c>
      <c r="G8306" s="20" t="s">
        <v>11978</v>
      </c>
    </row>
    <row r="8307" spans="1:7">
      <c r="A8307" s="20" t="s">
        <v>2157</v>
      </c>
      <c r="B8307" s="20" t="s">
        <v>2403</v>
      </c>
      <c r="C8307" t="s">
        <v>2109</v>
      </c>
      <c r="D8307" s="20" t="s">
        <v>2380</v>
      </c>
      <c r="E8307" s="20" t="s">
        <v>2110</v>
      </c>
      <c r="F8307" s="20" t="s">
        <v>9979</v>
      </c>
      <c r="G8307" s="20" t="s">
        <v>11979</v>
      </c>
    </row>
    <row r="8308" spans="1:7">
      <c r="A8308" s="20" t="s">
        <v>2157</v>
      </c>
      <c r="B8308" s="20" t="s">
        <v>2406</v>
      </c>
      <c r="C8308" t="s">
        <v>2109</v>
      </c>
      <c r="D8308" s="20" t="s">
        <v>2383</v>
      </c>
      <c r="E8308" s="20" t="s">
        <v>2110</v>
      </c>
      <c r="F8308" s="20" t="s">
        <v>9979</v>
      </c>
      <c r="G8308" s="20" t="s">
        <v>11980</v>
      </c>
    </row>
    <row r="8309" spans="1:7">
      <c r="A8309" s="20" t="s">
        <v>2157</v>
      </c>
      <c r="B8309" s="20" t="s">
        <v>2409</v>
      </c>
      <c r="C8309" t="s">
        <v>2109</v>
      </c>
      <c r="D8309" s="20" t="s">
        <v>2386</v>
      </c>
      <c r="E8309" s="20" t="s">
        <v>2110</v>
      </c>
      <c r="F8309" s="20" t="s">
        <v>9979</v>
      </c>
      <c r="G8309" s="20" t="s">
        <v>11981</v>
      </c>
    </row>
    <row r="8310" spans="1:7">
      <c r="A8310" s="20" t="s">
        <v>2157</v>
      </c>
      <c r="B8310" s="20" t="s">
        <v>2412</v>
      </c>
      <c r="C8310" t="s">
        <v>2109</v>
      </c>
      <c r="D8310" s="20" t="s">
        <v>2389</v>
      </c>
      <c r="E8310" s="20" t="s">
        <v>2110</v>
      </c>
      <c r="F8310" s="20" t="s">
        <v>9979</v>
      </c>
      <c r="G8310" s="20" t="s">
        <v>11982</v>
      </c>
    </row>
    <row r="8311" spans="1:7">
      <c r="A8311" s="20" t="s">
        <v>2157</v>
      </c>
      <c r="B8311" s="20" t="s">
        <v>2415</v>
      </c>
      <c r="C8311" t="s">
        <v>2109</v>
      </c>
      <c r="D8311" s="20" t="s">
        <v>2392</v>
      </c>
      <c r="E8311" s="20" t="s">
        <v>2110</v>
      </c>
      <c r="F8311" s="20" t="s">
        <v>9979</v>
      </c>
      <c r="G8311" s="20" t="s">
        <v>11983</v>
      </c>
    </row>
    <row r="8312" spans="1:7">
      <c r="A8312" s="20" t="s">
        <v>431</v>
      </c>
      <c r="B8312" s="20" t="s">
        <v>2418</v>
      </c>
      <c r="C8312" t="s">
        <v>2109</v>
      </c>
      <c r="D8312" s="20" t="s">
        <v>2395</v>
      </c>
      <c r="E8312" s="20" t="s">
        <v>2110</v>
      </c>
      <c r="F8312" s="20" t="s">
        <v>9979</v>
      </c>
      <c r="G8312" s="20" t="s">
        <v>11984</v>
      </c>
    </row>
    <row r="8313" spans="1:7">
      <c r="A8313" s="20" t="s">
        <v>431</v>
      </c>
      <c r="B8313" s="20" t="s">
        <v>2421</v>
      </c>
      <c r="C8313" t="s">
        <v>2109</v>
      </c>
      <c r="D8313" s="20" t="s">
        <v>2398</v>
      </c>
      <c r="E8313" s="20" t="s">
        <v>2110</v>
      </c>
      <c r="F8313" s="20" t="s">
        <v>9979</v>
      </c>
      <c r="G8313" s="20" t="s">
        <v>11985</v>
      </c>
    </row>
    <row r="8314" spans="1:7">
      <c r="A8314" s="20" t="s">
        <v>2157</v>
      </c>
      <c r="B8314" s="20" t="s">
        <v>2424</v>
      </c>
      <c r="C8314" t="s">
        <v>2109</v>
      </c>
      <c r="D8314" s="20" t="s">
        <v>2401</v>
      </c>
      <c r="E8314" s="20" t="s">
        <v>2110</v>
      </c>
      <c r="F8314" s="20" t="s">
        <v>9979</v>
      </c>
      <c r="G8314" s="20" t="s">
        <v>11986</v>
      </c>
    </row>
    <row r="8315" spans="1:7">
      <c r="A8315" s="20" t="s">
        <v>2157</v>
      </c>
      <c r="B8315" s="20" t="s">
        <v>2427</v>
      </c>
      <c r="C8315" t="s">
        <v>2109</v>
      </c>
      <c r="D8315" s="20" t="s">
        <v>2404</v>
      </c>
      <c r="E8315" s="20" t="s">
        <v>2110</v>
      </c>
      <c r="F8315" s="20" t="s">
        <v>9979</v>
      </c>
      <c r="G8315" s="20" t="s">
        <v>11987</v>
      </c>
    </row>
    <row r="8316" spans="1:7">
      <c r="A8316" s="20" t="s">
        <v>2157</v>
      </c>
      <c r="B8316" s="20" t="s">
        <v>2430</v>
      </c>
      <c r="C8316" t="s">
        <v>2109</v>
      </c>
      <c r="D8316" s="20" t="s">
        <v>2407</v>
      </c>
      <c r="E8316" s="20" t="s">
        <v>2110</v>
      </c>
      <c r="F8316" s="20" t="s">
        <v>9979</v>
      </c>
      <c r="G8316" s="20" t="s">
        <v>11988</v>
      </c>
    </row>
    <row r="8317" spans="1:7">
      <c r="A8317" s="20" t="s">
        <v>2157</v>
      </c>
      <c r="B8317" s="20" t="s">
        <v>2433</v>
      </c>
      <c r="C8317" t="s">
        <v>2109</v>
      </c>
      <c r="D8317" s="20" t="s">
        <v>2410</v>
      </c>
      <c r="E8317" s="20" t="s">
        <v>2110</v>
      </c>
      <c r="F8317" s="20" t="s">
        <v>9979</v>
      </c>
      <c r="G8317" s="20" t="s">
        <v>11989</v>
      </c>
    </row>
    <row r="8318" spans="1:7">
      <c r="A8318" s="20" t="s">
        <v>2157</v>
      </c>
      <c r="B8318" s="20" t="s">
        <v>819</v>
      </c>
      <c r="C8318" t="s">
        <v>2109</v>
      </c>
      <c r="D8318" s="20" t="s">
        <v>2413</v>
      </c>
      <c r="E8318" s="20" t="s">
        <v>2110</v>
      </c>
      <c r="F8318" s="20" t="s">
        <v>9979</v>
      </c>
      <c r="G8318" s="20" t="s">
        <v>11990</v>
      </c>
    </row>
    <row r="8319" spans="1:7">
      <c r="A8319" s="20" t="s">
        <v>431</v>
      </c>
      <c r="B8319" s="20" t="s">
        <v>2456</v>
      </c>
      <c r="C8319" t="s">
        <v>2109</v>
      </c>
      <c r="D8319" s="20" t="s">
        <v>2416</v>
      </c>
      <c r="E8319" s="20" t="s">
        <v>2110</v>
      </c>
      <c r="F8319" s="20" t="s">
        <v>9979</v>
      </c>
      <c r="G8319" s="20" t="s">
        <v>11991</v>
      </c>
    </row>
    <row r="8320" spans="1:7">
      <c r="A8320" s="20" t="s">
        <v>2157</v>
      </c>
      <c r="B8320" s="20" t="s">
        <v>2459</v>
      </c>
      <c r="C8320" t="s">
        <v>2109</v>
      </c>
      <c r="D8320" s="20" t="s">
        <v>2419</v>
      </c>
      <c r="E8320" s="20" t="s">
        <v>2110</v>
      </c>
      <c r="F8320" s="20" t="s">
        <v>9979</v>
      </c>
      <c r="G8320" s="20" t="s">
        <v>11992</v>
      </c>
    </row>
    <row r="8321" spans="1:7">
      <c r="A8321" s="20" t="s">
        <v>2157</v>
      </c>
      <c r="B8321" s="20" t="s">
        <v>2462</v>
      </c>
      <c r="C8321" t="s">
        <v>2109</v>
      </c>
      <c r="D8321" s="20" t="s">
        <v>2422</v>
      </c>
      <c r="E8321" s="20" t="s">
        <v>2110</v>
      </c>
      <c r="F8321" s="20" t="s">
        <v>9979</v>
      </c>
      <c r="G8321" s="20" t="s">
        <v>11993</v>
      </c>
    </row>
    <row r="8322" spans="1:7">
      <c r="A8322" s="20" t="s">
        <v>2157</v>
      </c>
      <c r="B8322" s="20" t="s">
        <v>2465</v>
      </c>
      <c r="C8322" t="s">
        <v>2109</v>
      </c>
      <c r="D8322" s="20" t="s">
        <v>2425</v>
      </c>
      <c r="E8322" s="20" t="s">
        <v>2110</v>
      </c>
      <c r="F8322" s="20" t="s">
        <v>9979</v>
      </c>
      <c r="G8322" s="20" t="s">
        <v>11994</v>
      </c>
    </row>
    <row r="8323" spans="1:7">
      <c r="A8323" s="20" t="s">
        <v>2157</v>
      </c>
      <c r="B8323" s="20" t="s">
        <v>2468</v>
      </c>
      <c r="C8323" t="s">
        <v>2109</v>
      </c>
      <c r="D8323" s="20" t="s">
        <v>2428</v>
      </c>
      <c r="E8323" s="20" t="s">
        <v>2110</v>
      </c>
      <c r="F8323" s="20" t="s">
        <v>9979</v>
      </c>
      <c r="G8323" s="20" t="s">
        <v>11995</v>
      </c>
    </row>
    <row r="8324" spans="1:7">
      <c r="A8324" s="20" t="s">
        <v>2157</v>
      </c>
      <c r="B8324" s="20" t="s">
        <v>2471</v>
      </c>
      <c r="C8324" t="s">
        <v>2109</v>
      </c>
      <c r="D8324" s="20" t="s">
        <v>2431</v>
      </c>
      <c r="E8324" s="20" t="s">
        <v>2110</v>
      </c>
      <c r="F8324" s="20" t="s">
        <v>9979</v>
      </c>
      <c r="G8324" s="20" t="s">
        <v>11996</v>
      </c>
    </row>
    <row r="8325" spans="1:7">
      <c r="A8325" s="20" t="s">
        <v>2157</v>
      </c>
      <c r="B8325" s="20" t="s">
        <v>2474</v>
      </c>
      <c r="C8325" t="s">
        <v>2109</v>
      </c>
      <c r="D8325" s="20" t="s">
        <v>2434</v>
      </c>
      <c r="E8325" s="20" t="s">
        <v>2110</v>
      </c>
      <c r="F8325" s="20" t="s">
        <v>9979</v>
      </c>
      <c r="G8325" s="20" t="s">
        <v>11997</v>
      </c>
    </row>
    <row r="8326" spans="1:7">
      <c r="A8326" s="20" t="s">
        <v>431</v>
      </c>
      <c r="B8326" s="20" t="s">
        <v>2477</v>
      </c>
      <c r="C8326" t="s">
        <v>2109</v>
      </c>
      <c r="D8326" s="20" t="s">
        <v>2437</v>
      </c>
      <c r="E8326" s="20" t="s">
        <v>2110</v>
      </c>
      <c r="F8326" s="20" t="s">
        <v>9979</v>
      </c>
      <c r="G8326" s="20" t="s">
        <v>11998</v>
      </c>
    </row>
    <row r="8327" spans="1:7">
      <c r="A8327" s="20" t="s">
        <v>2157</v>
      </c>
      <c r="B8327" s="20" t="s">
        <v>2480</v>
      </c>
      <c r="C8327" t="s">
        <v>2109</v>
      </c>
      <c r="D8327" s="20" t="s">
        <v>2440</v>
      </c>
      <c r="E8327" s="20" t="s">
        <v>2110</v>
      </c>
      <c r="F8327" s="20" t="s">
        <v>9979</v>
      </c>
      <c r="G8327" s="20" t="s">
        <v>11999</v>
      </c>
    </row>
    <row r="8328" spans="1:7">
      <c r="A8328" s="20" t="s">
        <v>2157</v>
      </c>
      <c r="B8328" s="20" t="s">
        <v>2483</v>
      </c>
      <c r="C8328" t="s">
        <v>2109</v>
      </c>
      <c r="D8328" s="20" t="s">
        <v>2443</v>
      </c>
      <c r="E8328" s="20" t="s">
        <v>2110</v>
      </c>
      <c r="F8328" s="20" t="s">
        <v>9979</v>
      </c>
      <c r="G8328" s="20" t="s">
        <v>12000</v>
      </c>
    </row>
    <row r="8329" spans="1:7">
      <c r="A8329" s="20" t="s">
        <v>2157</v>
      </c>
      <c r="B8329" s="20" t="s">
        <v>2486</v>
      </c>
      <c r="C8329" t="s">
        <v>2109</v>
      </c>
      <c r="D8329" s="20" t="s">
        <v>2446</v>
      </c>
      <c r="E8329" s="20" t="s">
        <v>2110</v>
      </c>
      <c r="F8329" s="20" t="s">
        <v>9979</v>
      </c>
      <c r="G8329" s="20" t="s">
        <v>12001</v>
      </c>
    </row>
    <row r="8330" spans="1:7">
      <c r="A8330" s="20" t="s">
        <v>2157</v>
      </c>
      <c r="B8330" s="20" t="s">
        <v>2489</v>
      </c>
      <c r="C8330" t="s">
        <v>2109</v>
      </c>
      <c r="D8330" s="20" t="s">
        <v>2449</v>
      </c>
      <c r="E8330" s="20" t="s">
        <v>2110</v>
      </c>
      <c r="F8330" s="20" t="s">
        <v>9979</v>
      </c>
      <c r="G8330" s="20" t="s">
        <v>12002</v>
      </c>
    </row>
    <row r="8331" spans="1:7">
      <c r="A8331" s="20" t="s">
        <v>2157</v>
      </c>
      <c r="B8331" s="20" t="s">
        <v>2492</v>
      </c>
      <c r="C8331" t="s">
        <v>2109</v>
      </c>
      <c r="D8331" s="20" t="s">
        <v>2452</v>
      </c>
      <c r="E8331" s="20" t="s">
        <v>2110</v>
      </c>
      <c r="F8331" s="20" t="s">
        <v>9979</v>
      </c>
      <c r="G8331" s="20" t="s">
        <v>12003</v>
      </c>
    </row>
    <row r="8332" spans="1:7">
      <c r="A8332" s="20" t="s">
        <v>431</v>
      </c>
      <c r="B8332" s="20" t="s">
        <v>2495</v>
      </c>
      <c r="C8332" t="s">
        <v>2109</v>
      </c>
      <c r="D8332" s="20" t="s">
        <v>2454</v>
      </c>
      <c r="E8332" s="20" t="s">
        <v>2110</v>
      </c>
      <c r="F8332" s="20" t="s">
        <v>9979</v>
      </c>
      <c r="G8332" s="20" t="s">
        <v>12004</v>
      </c>
    </row>
    <row r="8333" spans="1:7">
      <c r="A8333" s="20" t="s">
        <v>431</v>
      </c>
      <c r="B8333" s="20" t="s">
        <v>2498</v>
      </c>
      <c r="C8333" t="s">
        <v>2109</v>
      </c>
      <c r="D8333" s="20" t="s">
        <v>2457</v>
      </c>
      <c r="E8333" s="20" t="s">
        <v>2110</v>
      </c>
      <c r="F8333" s="20" t="s">
        <v>9979</v>
      </c>
      <c r="G8333" s="20" t="s">
        <v>12005</v>
      </c>
    </row>
    <row r="8334" spans="1:7">
      <c r="A8334" s="20" t="s">
        <v>2157</v>
      </c>
      <c r="B8334" s="20" t="s">
        <v>2501</v>
      </c>
      <c r="C8334" t="s">
        <v>2109</v>
      </c>
      <c r="D8334" s="20" t="s">
        <v>2460</v>
      </c>
      <c r="E8334" s="20" t="s">
        <v>2110</v>
      </c>
      <c r="F8334" s="20" t="s">
        <v>9979</v>
      </c>
      <c r="G8334" s="20" t="s">
        <v>12006</v>
      </c>
    </row>
    <row r="8335" spans="1:7">
      <c r="A8335" s="20" t="s">
        <v>431</v>
      </c>
      <c r="B8335" s="20" t="s">
        <v>2504</v>
      </c>
      <c r="C8335" t="s">
        <v>2109</v>
      </c>
      <c r="D8335" s="20" t="s">
        <v>2463</v>
      </c>
      <c r="E8335" s="20" t="s">
        <v>2110</v>
      </c>
      <c r="F8335" s="20" t="s">
        <v>9979</v>
      </c>
      <c r="G8335" s="20" t="s">
        <v>12007</v>
      </c>
    </row>
    <row r="8336" spans="1:7">
      <c r="A8336" s="20" t="s">
        <v>2157</v>
      </c>
      <c r="B8336" s="20" t="s">
        <v>2507</v>
      </c>
      <c r="C8336" t="s">
        <v>2109</v>
      </c>
      <c r="D8336" s="20" t="s">
        <v>2466</v>
      </c>
      <c r="E8336" s="20" t="s">
        <v>2110</v>
      </c>
      <c r="F8336" s="20" t="s">
        <v>9979</v>
      </c>
      <c r="G8336" s="20" t="s">
        <v>12008</v>
      </c>
    </row>
    <row r="8337" spans="1:7">
      <c r="A8337" s="20" t="s">
        <v>431</v>
      </c>
      <c r="B8337" s="20" t="s">
        <v>2510</v>
      </c>
      <c r="C8337" t="s">
        <v>2109</v>
      </c>
      <c r="D8337" s="20" t="s">
        <v>2469</v>
      </c>
      <c r="E8337" s="20" t="s">
        <v>2110</v>
      </c>
      <c r="F8337" s="20" t="s">
        <v>9979</v>
      </c>
      <c r="G8337" s="20" t="s">
        <v>12009</v>
      </c>
    </row>
    <row r="8338" spans="1:7">
      <c r="A8338" s="20" t="s">
        <v>2157</v>
      </c>
      <c r="B8338" s="20" t="s">
        <v>2513</v>
      </c>
      <c r="C8338" t="s">
        <v>2109</v>
      </c>
      <c r="D8338" s="20" t="s">
        <v>2472</v>
      </c>
      <c r="E8338" s="20" t="s">
        <v>2110</v>
      </c>
      <c r="F8338" s="20" t="s">
        <v>9979</v>
      </c>
      <c r="G8338" s="20" t="s">
        <v>12010</v>
      </c>
    </row>
    <row r="8339" spans="1:7">
      <c r="A8339" s="20" t="s">
        <v>431</v>
      </c>
      <c r="B8339" s="20" t="s">
        <v>2516</v>
      </c>
      <c r="C8339" t="s">
        <v>2109</v>
      </c>
      <c r="D8339" s="20" t="s">
        <v>2475</v>
      </c>
      <c r="E8339" s="20" t="s">
        <v>2110</v>
      </c>
      <c r="F8339" s="20" t="s">
        <v>9979</v>
      </c>
      <c r="G8339" s="20" t="s">
        <v>12011</v>
      </c>
    </row>
    <row r="8340" spans="1:7">
      <c r="A8340" s="20" t="s">
        <v>2157</v>
      </c>
      <c r="B8340" s="20" t="s">
        <v>2519</v>
      </c>
      <c r="C8340" t="s">
        <v>2109</v>
      </c>
      <c r="D8340" s="20" t="s">
        <v>2478</v>
      </c>
      <c r="E8340" s="20" t="s">
        <v>2110</v>
      </c>
      <c r="F8340" s="20" t="s">
        <v>9979</v>
      </c>
      <c r="G8340" s="20" t="s">
        <v>12012</v>
      </c>
    </row>
    <row r="8341" spans="1:7">
      <c r="A8341" s="20" t="s">
        <v>431</v>
      </c>
      <c r="B8341" s="20" t="s">
        <v>2522</v>
      </c>
      <c r="C8341" t="s">
        <v>2109</v>
      </c>
      <c r="D8341" s="20" t="s">
        <v>2481</v>
      </c>
      <c r="E8341" s="20" t="s">
        <v>2110</v>
      </c>
      <c r="F8341" s="20" t="s">
        <v>9979</v>
      </c>
      <c r="G8341" s="20" t="s">
        <v>12013</v>
      </c>
    </row>
    <row r="8342" spans="1:7">
      <c r="A8342" s="20" t="s">
        <v>2157</v>
      </c>
      <c r="B8342" s="20" t="s">
        <v>2525</v>
      </c>
      <c r="C8342" t="s">
        <v>2109</v>
      </c>
      <c r="D8342" s="20" t="s">
        <v>2484</v>
      </c>
      <c r="E8342" s="20" t="s">
        <v>2110</v>
      </c>
      <c r="F8342" s="20" t="s">
        <v>9979</v>
      </c>
      <c r="G8342" s="20" t="s">
        <v>12014</v>
      </c>
    </row>
    <row r="8343" spans="1:7">
      <c r="A8343" s="20" t="s">
        <v>431</v>
      </c>
      <c r="B8343" s="20" t="s">
        <v>2528</v>
      </c>
      <c r="C8343" t="s">
        <v>2109</v>
      </c>
      <c r="D8343" s="20" t="s">
        <v>2487</v>
      </c>
      <c r="E8343" s="20" t="s">
        <v>2110</v>
      </c>
      <c r="F8343" s="20" t="s">
        <v>9979</v>
      </c>
      <c r="G8343" s="20" t="s">
        <v>12015</v>
      </c>
    </row>
    <row r="8344" spans="1:7">
      <c r="A8344" s="20" t="s">
        <v>2531</v>
      </c>
      <c r="B8344" s="20" t="s">
        <v>2532</v>
      </c>
      <c r="C8344" t="s">
        <v>2109</v>
      </c>
      <c r="D8344" s="20" t="s">
        <v>2490</v>
      </c>
      <c r="E8344" s="20" t="s">
        <v>2110</v>
      </c>
      <c r="F8344" s="20" t="s">
        <v>9979</v>
      </c>
      <c r="G8344" s="20" t="s">
        <v>12016</v>
      </c>
    </row>
    <row r="8345" spans="1:7">
      <c r="A8345" s="20" t="s">
        <v>2531</v>
      </c>
      <c r="B8345" s="20" t="s">
        <v>2535</v>
      </c>
      <c r="C8345" t="s">
        <v>2109</v>
      </c>
      <c r="D8345" s="20" t="s">
        <v>2493</v>
      </c>
      <c r="E8345" s="20" t="s">
        <v>2110</v>
      </c>
      <c r="F8345" s="20" t="s">
        <v>9979</v>
      </c>
      <c r="G8345" s="20" t="s">
        <v>12017</v>
      </c>
    </row>
    <row r="8346" spans="1:7">
      <c r="A8346" s="20" t="s">
        <v>2531</v>
      </c>
      <c r="B8346" s="20" t="s">
        <v>2538</v>
      </c>
      <c r="C8346" t="s">
        <v>2109</v>
      </c>
      <c r="D8346" s="20" t="s">
        <v>2496</v>
      </c>
      <c r="E8346" s="20" t="s">
        <v>2110</v>
      </c>
      <c r="F8346" s="20" t="s">
        <v>9979</v>
      </c>
      <c r="G8346" s="20" t="s">
        <v>12018</v>
      </c>
    </row>
    <row r="8347" spans="1:7">
      <c r="A8347" s="20" t="s">
        <v>2531</v>
      </c>
      <c r="B8347" s="20" t="s">
        <v>2541</v>
      </c>
      <c r="C8347" t="s">
        <v>2109</v>
      </c>
      <c r="D8347" s="20" t="s">
        <v>2499</v>
      </c>
      <c r="E8347" s="20" t="s">
        <v>2110</v>
      </c>
      <c r="F8347" s="20" t="s">
        <v>9979</v>
      </c>
      <c r="G8347" s="20" t="s">
        <v>12019</v>
      </c>
    </row>
    <row r="8348" spans="1:7">
      <c r="A8348" s="20" t="s">
        <v>2531</v>
      </c>
      <c r="B8348" s="20" t="s">
        <v>2544</v>
      </c>
      <c r="C8348" t="s">
        <v>2109</v>
      </c>
      <c r="D8348" s="20" t="s">
        <v>2502</v>
      </c>
      <c r="E8348" s="20" t="s">
        <v>2110</v>
      </c>
      <c r="F8348" s="20" t="s">
        <v>9979</v>
      </c>
      <c r="G8348" s="20" t="s">
        <v>12020</v>
      </c>
    </row>
    <row r="8349" spans="1:7">
      <c r="A8349" s="20" t="s">
        <v>431</v>
      </c>
      <c r="B8349" s="20" t="s">
        <v>2547</v>
      </c>
      <c r="C8349" t="s">
        <v>2109</v>
      </c>
      <c r="D8349" s="20" t="s">
        <v>2505</v>
      </c>
      <c r="E8349" s="20" t="s">
        <v>2110</v>
      </c>
      <c r="F8349" s="20" t="s">
        <v>9979</v>
      </c>
      <c r="G8349" s="20" t="s">
        <v>12021</v>
      </c>
    </row>
    <row r="8350" spans="1:7">
      <c r="A8350" s="20" t="s">
        <v>2531</v>
      </c>
      <c r="B8350" s="20" t="s">
        <v>2550</v>
      </c>
      <c r="C8350" t="s">
        <v>2109</v>
      </c>
      <c r="D8350" s="20" t="s">
        <v>2508</v>
      </c>
      <c r="E8350" s="20" t="s">
        <v>2110</v>
      </c>
      <c r="F8350" s="20" t="s">
        <v>9979</v>
      </c>
      <c r="G8350" s="20" t="s">
        <v>12022</v>
      </c>
    </row>
    <row r="8351" spans="1:7">
      <c r="A8351" s="20" t="s">
        <v>2531</v>
      </c>
      <c r="B8351" s="20" t="s">
        <v>2553</v>
      </c>
      <c r="C8351" t="s">
        <v>2109</v>
      </c>
      <c r="D8351" s="20" t="s">
        <v>2511</v>
      </c>
      <c r="E8351" s="20" t="s">
        <v>2110</v>
      </c>
      <c r="F8351" s="20" t="s">
        <v>9979</v>
      </c>
      <c r="G8351" s="20" t="s">
        <v>12023</v>
      </c>
    </row>
    <row r="8352" spans="1:7">
      <c r="A8352" s="20" t="s">
        <v>2531</v>
      </c>
      <c r="B8352" s="20" t="s">
        <v>2556</v>
      </c>
      <c r="C8352" t="s">
        <v>2109</v>
      </c>
      <c r="D8352" s="20" t="s">
        <v>2514</v>
      </c>
      <c r="E8352" s="20" t="s">
        <v>2110</v>
      </c>
      <c r="F8352" s="20" t="s">
        <v>9979</v>
      </c>
      <c r="G8352" s="20" t="s">
        <v>12024</v>
      </c>
    </row>
    <row r="8353" spans="1:7">
      <c r="A8353" s="20" t="s">
        <v>2531</v>
      </c>
      <c r="B8353" s="20" t="s">
        <v>2559</v>
      </c>
      <c r="C8353" t="s">
        <v>2109</v>
      </c>
      <c r="D8353" s="20" t="s">
        <v>2517</v>
      </c>
      <c r="E8353" s="20" t="s">
        <v>2110</v>
      </c>
      <c r="F8353" s="20" t="s">
        <v>9979</v>
      </c>
      <c r="G8353" s="20" t="s">
        <v>12025</v>
      </c>
    </row>
    <row r="8354" spans="1:7">
      <c r="A8354" s="20" t="s">
        <v>2531</v>
      </c>
      <c r="B8354" s="20" t="s">
        <v>2562</v>
      </c>
      <c r="C8354" t="s">
        <v>2109</v>
      </c>
      <c r="D8354" s="20" t="s">
        <v>2520</v>
      </c>
      <c r="E8354" s="20" t="s">
        <v>2110</v>
      </c>
      <c r="F8354" s="20" t="s">
        <v>9979</v>
      </c>
      <c r="G8354" s="20" t="s">
        <v>12026</v>
      </c>
    </row>
    <row r="8355" spans="1:7">
      <c r="A8355" s="20" t="s">
        <v>2531</v>
      </c>
      <c r="B8355" s="20" t="s">
        <v>2565</v>
      </c>
      <c r="C8355" t="s">
        <v>2109</v>
      </c>
      <c r="D8355" s="20" t="s">
        <v>2523</v>
      </c>
      <c r="E8355" s="20" t="s">
        <v>2110</v>
      </c>
      <c r="F8355" s="20" t="s">
        <v>9979</v>
      </c>
      <c r="G8355" s="20" t="s">
        <v>12027</v>
      </c>
    </row>
    <row r="8356" spans="1:7">
      <c r="A8356" s="20" t="s">
        <v>431</v>
      </c>
      <c r="B8356" s="20" t="s">
        <v>2568</v>
      </c>
      <c r="C8356" t="s">
        <v>2109</v>
      </c>
      <c r="D8356" s="20" t="s">
        <v>2526</v>
      </c>
      <c r="E8356" s="20" t="s">
        <v>2110</v>
      </c>
      <c r="F8356" s="20" t="s">
        <v>9979</v>
      </c>
      <c r="G8356" s="20" t="s">
        <v>12028</v>
      </c>
    </row>
    <row r="8357" spans="1:7">
      <c r="A8357" s="20" t="s">
        <v>2157</v>
      </c>
      <c r="B8357" s="20" t="s">
        <v>2571</v>
      </c>
      <c r="C8357" t="s">
        <v>2109</v>
      </c>
      <c r="D8357" s="20" t="s">
        <v>2529</v>
      </c>
      <c r="E8357" s="20" t="s">
        <v>2110</v>
      </c>
      <c r="F8357" s="20" t="s">
        <v>9979</v>
      </c>
      <c r="G8357" s="20" t="s">
        <v>12029</v>
      </c>
    </row>
    <row r="8358" spans="1:7">
      <c r="A8358" s="20" t="s">
        <v>2148</v>
      </c>
      <c r="B8358" s="20" t="s">
        <v>2574</v>
      </c>
      <c r="C8358" t="s">
        <v>2109</v>
      </c>
      <c r="D8358" s="20" t="s">
        <v>2533</v>
      </c>
      <c r="E8358" s="20" t="s">
        <v>2110</v>
      </c>
      <c r="F8358" s="20" t="s">
        <v>9979</v>
      </c>
      <c r="G8358" s="20" t="s">
        <v>12030</v>
      </c>
    </row>
    <row r="8359" spans="1:7">
      <c r="A8359" s="20" t="s">
        <v>431</v>
      </c>
      <c r="B8359" s="20" t="s">
        <v>2116</v>
      </c>
      <c r="C8359" t="s">
        <v>12031</v>
      </c>
      <c r="D8359" s="20" t="s">
        <v>2117</v>
      </c>
      <c r="E8359" s="20" t="s">
        <v>12032</v>
      </c>
      <c r="F8359" s="20" t="s">
        <v>12033</v>
      </c>
      <c r="G8359" s="20" t="s">
        <v>12034</v>
      </c>
    </row>
    <row r="8360" spans="1:7">
      <c r="A8360" s="20" t="s">
        <v>431</v>
      </c>
      <c r="B8360" s="20" t="s">
        <v>2120</v>
      </c>
      <c r="C8360" t="s">
        <v>12031</v>
      </c>
      <c r="D8360" s="20" t="s">
        <v>2121</v>
      </c>
      <c r="E8360" s="20" t="s">
        <v>12032</v>
      </c>
      <c r="F8360" s="20" t="s">
        <v>12033</v>
      </c>
      <c r="G8360" s="20" t="s">
        <v>12035</v>
      </c>
    </row>
    <row r="8361" spans="1:7">
      <c r="A8361" s="20" t="s">
        <v>431</v>
      </c>
      <c r="B8361" s="20" t="s">
        <v>2123</v>
      </c>
      <c r="C8361" t="s">
        <v>12031</v>
      </c>
      <c r="D8361" s="20" t="s">
        <v>2124</v>
      </c>
      <c r="E8361" s="20" t="s">
        <v>12032</v>
      </c>
      <c r="F8361" s="20" t="s">
        <v>12033</v>
      </c>
      <c r="G8361" s="20" t="s">
        <v>12036</v>
      </c>
    </row>
    <row r="8362" spans="1:7">
      <c r="A8362" s="20" t="s">
        <v>431</v>
      </c>
      <c r="B8362" s="20" t="s">
        <v>1877</v>
      </c>
      <c r="C8362" t="s">
        <v>12031</v>
      </c>
      <c r="D8362" s="20" t="s">
        <v>2126</v>
      </c>
      <c r="E8362" s="20" t="s">
        <v>12032</v>
      </c>
      <c r="F8362" s="20" t="s">
        <v>12033</v>
      </c>
      <c r="G8362" s="20" t="s">
        <v>12037</v>
      </c>
    </row>
    <row r="8363" spans="1:7">
      <c r="A8363" s="20" t="s">
        <v>431</v>
      </c>
      <c r="B8363" s="20" t="s">
        <v>2128</v>
      </c>
      <c r="C8363" t="s">
        <v>12031</v>
      </c>
      <c r="D8363" s="20" t="s">
        <v>2129</v>
      </c>
      <c r="E8363" s="20" t="s">
        <v>12032</v>
      </c>
      <c r="F8363" s="20" t="s">
        <v>12033</v>
      </c>
      <c r="G8363" s="20" t="s">
        <v>12038</v>
      </c>
    </row>
    <row r="8364" spans="1:7">
      <c r="A8364" s="20" t="s">
        <v>431</v>
      </c>
      <c r="B8364" s="20" t="s">
        <v>2131</v>
      </c>
      <c r="C8364" t="s">
        <v>12031</v>
      </c>
      <c r="D8364" s="20" t="s">
        <v>2132</v>
      </c>
      <c r="E8364" s="20" t="s">
        <v>12032</v>
      </c>
      <c r="F8364" s="20" t="s">
        <v>12033</v>
      </c>
      <c r="G8364" s="20" t="s">
        <v>12039</v>
      </c>
    </row>
    <row r="8365" spans="1:7">
      <c r="A8365" s="20" t="s">
        <v>431</v>
      </c>
      <c r="B8365" s="20" t="s">
        <v>2134</v>
      </c>
      <c r="C8365" t="s">
        <v>12031</v>
      </c>
      <c r="D8365" s="20" t="s">
        <v>2135</v>
      </c>
      <c r="E8365" s="20" t="s">
        <v>12032</v>
      </c>
      <c r="F8365" s="20" t="s">
        <v>12033</v>
      </c>
      <c r="G8365" s="20" t="s">
        <v>12040</v>
      </c>
    </row>
    <row r="8366" spans="1:7">
      <c r="A8366" s="20" t="s">
        <v>431</v>
      </c>
      <c r="B8366" s="20" t="s">
        <v>2137</v>
      </c>
      <c r="C8366" t="s">
        <v>12031</v>
      </c>
      <c r="D8366" s="20" t="s">
        <v>2138</v>
      </c>
      <c r="E8366" s="20" t="s">
        <v>12032</v>
      </c>
      <c r="F8366" s="20" t="s">
        <v>12033</v>
      </c>
      <c r="G8366" s="20" t="s">
        <v>12041</v>
      </c>
    </row>
    <row r="8367" spans="1:7">
      <c r="A8367" s="20" t="s">
        <v>431</v>
      </c>
      <c r="B8367" s="20" t="s">
        <v>2140</v>
      </c>
      <c r="C8367" t="s">
        <v>12031</v>
      </c>
      <c r="D8367" s="20" t="s">
        <v>2141</v>
      </c>
      <c r="E8367" s="20" t="s">
        <v>12032</v>
      </c>
      <c r="F8367" s="20" t="s">
        <v>12033</v>
      </c>
      <c r="G8367" s="20" t="s">
        <v>12042</v>
      </c>
    </row>
    <row r="8368" spans="1:7">
      <c r="A8368" s="20" t="s">
        <v>431</v>
      </c>
      <c r="B8368" s="20" t="s">
        <v>2143</v>
      </c>
      <c r="C8368" t="s">
        <v>12031</v>
      </c>
      <c r="D8368" s="20" t="s">
        <v>2144</v>
      </c>
      <c r="E8368" s="20" t="s">
        <v>12032</v>
      </c>
      <c r="F8368" s="20" t="s">
        <v>12033</v>
      </c>
      <c r="G8368" s="20" t="s">
        <v>12043</v>
      </c>
    </row>
    <row r="8369" spans="1:7">
      <c r="A8369" s="20" t="s">
        <v>431</v>
      </c>
      <c r="B8369" s="20" t="s">
        <v>1993</v>
      </c>
      <c r="C8369" t="s">
        <v>12031</v>
      </c>
      <c r="D8369" s="20" t="s">
        <v>2146</v>
      </c>
      <c r="E8369" s="20" t="s">
        <v>12032</v>
      </c>
      <c r="F8369" s="20" t="s">
        <v>12033</v>
      </c>
      <c r="G8369" s="20" t="s">
        <v>12044</v>
      </c>
    </row>
    <row r="8370" spans="1:7">
      <c r="A8370" s="20" t="s">
        <v>2148</v>
      </c>
      <c r="B8370" s="20" t="s">
        <v>1</v>
      </c>
      <c r="C8370" t="s">
        <v>12031</v>
      </c>
      <c r="D8370" s="20" t="s">
        <v>2149</v>
      </c>
      <c r="E8370" s="20" t="s">
        <v>12032</v>
      </c>
      <c r="F8370" s="20" t="s">
        <v>12033</v>
      </c>
      <c r="G8370" s="20" t="s">
        <v>12045</v>
      </c>
    </row>
    <row r="8371" spans="1:7">
      <c r="A8371" s="20" t="s">
        <v>2148</v>
      </c>
      <c r="B8371" s="20" t="s">
        <v>2</v>
      </c>
      <c r="C8371" t="s">
        <v>12031</v>
      </c>
      <c r="D8371" s="20" t="s">
        <v>2151</v>
      </c>
      <c r="E8371" s="20" t="s">
        <v>12032</v>
      </c>
      <c r="F8371" s="20" t="s">
        <v>12033</v>
      </c>
      <c r="G8371" s="20" t="s">
        <v>12046</v>
      </c>
    </row>
    <row r="8372" spans="1:7">
      <c r="A8372" s="20" t="s">
        <v>2148</v>
      </c>
      <c r="B8372" s="20" t="s">
        <v>3</v>
      </c>
      <c r="C8372" t="s">
        <v>12031</v>
      </c>
      <c r="D8372" s="20" t="s">
        <v>2153</v>
      </c>
      <c r="E8372" s="20" t="s">
        <v>12032</v>
      </c>
      <c r="F8372" s="20" t="s">
        <v>12033</v>
      </c>
      <c r="G8372" s="20" t="s">
        <v>12047</v>
      </c>
    </row>
    <row r="8373" spans="1:7">
      <c r="A8373" s="20" t="s">
        <v>2148</v>
      </c>
      <c r="B8373" s="20" t="s">
        <v>4</v>
      </c>
      <c r="C8373" t="s">
        <v>12031</v>
      </c>
      <c r="D8373" s="20" t="s">
        <v>2155</v>
      </c>
      <c r="E8373" s="20" t="s">
        <v>12032</v>
      </c>
      <c r="F8373" s="20" t="s">
        <v>12033</v>
      </c>
      <c r="G8373" s="20" t="s">
        <v>12048</v>
      </c>
    </row>
    <row r="8374" spans="1:7">
      <c r="A8374" s="20" t="s">
        <v>2157</v>
      </c>
      <c r="B8374" s="20" t="s">
        <v>2158</v>
      </c>
      <c r="C8374" t="s">
        <v>12031</v>
      </c>
      <c r="D8374" s="20" t="s">
        <v>2159</v>
      </c>
      <c r="E8374" s="20" t="s">
        <v>12032</v>
      </c>
      <c r="F8374" s="20" t="s">
        <v>12033</v>
      </c>
      <c r="G8374" s="20" t="s">
        <v>12049</v>
      </c>
    </row>
    <row r="8375" spans="1:7">
      <c r="A8375" s="20" t="s">
        <v>2157</v>
      </c>
      <c r="B8375" s="20" t="s">
        <v>367</v>
      </c>
      <c r="C8375" t="s">
        <v>12031</v>
      </c>
      <c r="D8375" s="20" t="s">
        <v>2161</v>
      </c>
      <c r="E8375" s="20" t="s">
        <v>12032</v>
      </c>
      <c r="F8375" s="20" t="s">
        <v>12033</v>
      </c>
      <c r="G8375" s="20" t="s">
        <v>12050</v>
      </c>
    </row>
    <row r="8376" spans="1:7">
      <c r="A8376" s="20" t="s">
        <v>2157</v>
      </c>
      <c r="B8376" s="20" t="s">
        <v>2594</v>
      </c>
      <c r="C8376" t="s">
        <v>12031</v>
      </c>
      <c r="D8376" s="20" t="s">
        <v>2164</v>
      </c>
      <c r="E8376" s="20" t="s">
        <v>12032</v>
      </c>
      <c r="F8376" s="20" t="s">
        <v>12033</v>
      </c>
      <c r="G8376" s="20" t="s">
        <v>12051</v>
      </c>
    </row>
    <row r="8377" spans="1:7">
      <c r="A8377" s="20" t="s">
        <v>2157</v>
      </c>
      <c r="B8377" s="20" t="s">
        <v>2596</v>
      </c>
      <c r="C8377" t="s">
        <v>12031</v>
      </c>
      <c r="D8377" s="20" t="s">
        <v>2167</v>
      </c>
      <c r="E8377" s="20" t="s">
        <v>12032</v>
      </c>
      <c r="F8377" s="20" t="s">
        <v>12033</v>
      </c>
      <c r="G8377" s="20" t="s">
        <v>12052</v>
      </c>
    </row>
    <row r="8378" spans="1:7">
      <c r="A8378" s="20" t="s">
        <v>2157</v>
      </c>
      <c r="B8378" s="20" t="s">
        <v>2163</v>
      </c>
      <c r="C8378" t="s">
        <v>12031</v>
      </c>
      <c r="D8378" s="20" t="s">
        <v>2170</v>
      </c>
      <c r="E8378" s="20" t="s">
        <v>12032</v>
      </c>
      <c r="F8378" s="20" t="s">
        <v>12033</v>
      </c>
      <c r="G8378" s="20" t="s">
        <v>12053</v>
      </c>
    </row>
    <row r="8379" spans="1:7">
      <c r="A8379" s="20" t="s">
        <v>2157</v>
      </c>
      <c r="B8379" s="20" t="s">
        <v>2166</v>
      </c>
      <c r="C8379" t="s">
        <v>12031</v>
      </c>
      <c r="D8379" s="20" t="s">
        <v>2173</v>
      </c>
      <c r="E8379" s="20" t="s">
        <v>12032</v>
      </c>
      <c r="F8379" s="20" t="s">
        <v>12033</v>
      </c>
      <c r="G8379" s="20" t="s">
        <v>12054</v>
      </c>
    </row>
    <row r="8380" spans="1:7">
      <c r="A8380" s="20" t="s">
        <v>2157</v>
      </c>
      <c r="B8380" s="20" t="s">
        <v>2169</v>
      </c>
      <c r="C8380" t="s">
        <v>12031</v>
      </c>
      <c r="D8380" s="20" t="s">
        <v>2176</v>
      </c>
      <c r="E8380" s="20" t="s">
        <v>12032</v>
      </c>
      <c r="F8380" s="20" t="s">
        <v>12033</v>
      </c>
      <c r="G8380" s="20" t="s">
        <v>12055</v>
      </c>
    </row>
    <row r="8381" spans="1:7">
      <c r="A8381" s="20" t="s">
        <v>2157</v>
      </c>
      <c r="B8381" s="20" t="s">
        <v>2172</v>
      </c>
      <c r="C8381" t="s">
        <v>12031</v>
      </c>
      <c r="D8381" s="20" t="s">
        <v>2179</v>
      </c>
      <c r="E8381" s="20" t="s">
        <v>12032</v>
      </c>
      <c r="F8381" s="20" t="s">
        <v>12033</v>
      </c>
      <c r="G8381" s="20" t="s">
        <v>12056</v>
      </c>
    </row>
    <row r="8382" spans="1:7">
      <c r="A8382" s="20" t="s">
        <v>2157</v>
      </c>
      <c r="B8382" s="20" t="s">
        <v>2175</v>
      </c>
      <c r="C8382" t="s">
        <v>12031</v>
      </c>
      <c r="D8382" s="20" t="s">
        <v>2182</v>
      </c>
      <c r="E8382" s="20" t="s">
        <v>12032</v>
      </c>
      <c r="F8382" s="20" t="s">
        <v>12033</v>
      </c>
      <c r="G8382" s="20" t="s">
        <v>12057</v>
      </c>
    </row>
    <row r="8383" spans="1:7">
      <c r="A8383" s="20" t="s">
        <v>2157</v>
      </c>
      <c r="B8383" s="20" t="s">
        <v>6867</v>
      </c>
      <c r="C8383" t="s">
        <v>12031</v>
      </c>
      <c r="D8383" s="20" t="s">
        <v>2185</v>
      </c>
      <c r="E8383" s="20" t="s">
        <v>12032</v>
      </c>
      <c r="F8383" s="20" t="s">
        <v>12033</v>
      </c>
      <c r="G8383" s="20" t="s">
        <v>12058</v>
      </c>
    </row>
    <row r="8384" spans="1:7">
      <c r="A8384" s="20" t="s">
        <v>2157</v>
      </c>
      <c r="B8384" s="20" t="s">
        <v>6869</v>
      </c>
      <c r="C8384" t="s">
        <v>12031</v>
      </c>
      <c r="D8384" s="20" t="s">
        <v>2188</v>
      </c>
      <c r="E8384" s="20" t="s">
        <v>12032</v>
      </c>
      <c r="F8384" s="20" t="s">
        <v>12033</v>
      </c>
      <c r="G8384" s="20" t="s">
        <v>12059</v>
      </c>
    </row>
    <row r="8385" spans="1:7">
      <c r="A8385" s="20" t="s">
        <v>2157</v>
      </c>
      <c r="B8385" s="20" t="s">
        <v>5100</v>
      </c>
      <c r="C8385" t="s">
        <v>12031</v>
      </c>
      <c r="D8385" s="20" t="s">
        <v>2191</v>
      </c>
      <c r="E8385" s="20" t="s">
        <v>12032</v>
      </c>
      <c r="F8385" s="20" t="s">
        <v>12033</v>
      </c>
      <c r="G8385" s="20" t="s">
        <v>12060</v>
      </c>
    </row>
    <row r="8386" spans="1:7">
      <c r="A8386" s="20" t="s">
        <v>2157</v>
      </c>
      <c r="B8386" s="20" t="s">
        <v>2792</v>
      </c>
      <c r="C8386" t="s">
        <v>12031</v>
      </c>
      <c r="D8386" s="20" t="s">
        <v>2194</v>
      </c>
      <c r="E8386" s="20" t="s">
        <v>12032</v>
      </c>
      <c r="F8386" s="20" t="s">
        <v>12033</v>
      </c>
      <c r="G8386" s="20" t="s">
        <v>12061</v>
      </c>
    </row>
    <row r="8387" spans="1:7">
      <c r="A8387" s="20" t="s">
        <v>431</v>
      </c>
      <c r="B8387" s="20" t="s">
        <v>2178</v>
      </c>
      <c r="C8387" t="s">
        <v>12031</v>
      </c>
      <c r="D8387" s="20" t="s">
        <v>2197</v>
      </c>
      <c r="E8387" s="20" t="s">
        <v>12032</v>
      </c>
      <c r="F8387" s="20" t="s">
        <v>12033</v>
      </c>
      <c r="G8387" s="20" t="s">
        <v>12062</v>
      </c>
    </row>
    <row r="8388" spans="1:7">
      <c r="A8388" s="20" t="s">
        <v>2148</v>
      </c>
      <c r="B8388" s="20" t="s">
        <v>2181</v>
      </c>
      <c r="C8388" t="s">
        <v>12031</v>
      </c>
      <c r="D8388" s="20" t="s">
        <v>2200</v>
      </c>
      <c r="E8388" s="20" t="s">
        <v>12032</v>
      </c>
      <c r="F8388" s="20" t="s">
        <v>12033</v>
      </c>
      <c r="G8388" s="20" t="s">
        <v>12063</v>
      </c>
    </row>
    <row r="8389" spans="1:7">
      <c r="A8389" s="20" t="s">
        <v>431</v>
      </c>
      <c r="B8389" s="20" t="s">
        <v>2184</v>
      </c>
      <c r="C8389" t="s">
        <v>12031</v>
      </c>
      <c r="D8389" s="20" t="s">
        <v>2203</v>
      </c>
      <c r="E8389" s="20" t="s">
        <v>12032</v>
      </c>
      <c r="F8389" s="20" t="s">
        <v>12033</v>
      </c>
      <c r="G8389" s="20" t="s">
        <v>12064</v>
      </c>
    </row>
    <row r="8390" spans="1:7">
      <c r="A8390" s="20" t="s">
        <v>431</v>
      </c>
      <c r="B8390" s="20" t="s">
        <v>2187</v>
      </c>
      <c r="C8390" t="s">
        <v>12031</v>
      </c>
      <c r="D8390" s="20" t="s">
        <v>2206</v>
      </c>
      <c r="E8390" s="20" t="s">
        <v>12032</v>
      </c>
      <c r="F8390" s="20" t="s">
        <v>12033</v>
      </c>
      <c r="G8390" s="20" t="s">
        <v>12065</v>
      </c>
    </row>
    <row r="8391" spans="1:7">
      <c r="A8391" s="20" t="s">
        <v>2157</v>
      </c>
      <c r="B8391" s="20" t="s">
        <v>2190</v>
      </c>
      <c r="C8391" t="s">
        <v>12031</v>
      </c>
      <c r="D8391" s="20" t="s">
        <v>2209</v>
      </c>
      <c r="E8391" s="20" t="s">
        <v>12032</v>
      </c>
      <c r="F8391" s="20" t="s">
        <v>12033</v>
      </c>
      <c r="G8391" s="20" t="s">
        <v>12066</v>
      </c>
    </row>
    <row r="8392" spans="1:7">
      <c r="A8392" s="20" t="s">
        <v>2157</v>
      </c>
      <c r="B8392" s="20" t="s">
        <v>2193</v>
      </c>
      <c r="C8392" t="s">
        <v>12031</v>
      </c>
      <c r="D8392" s="20" t="s">
        <v>2212</v>
      </c>
      <c r="E8392" s="20" t="s">
        <v>12032</v>
      </c>
      <c r="F8392" s="20" t="s">
        <v>12033</v>
      </c>
      <c r="G8392" s="20" t="s">
        <v>12067</v>
      </c>
    </row>
    <row r="8393" spans="1:7">
      <c r="A8393" s="20" t="s">
        <v>2157</v>
      </c>
      <c r="B8393" s="20" t="s">
        <v>2196</v>
      </c>
      <c r="C8393" t="s">
        <v>12031</v>
      </c>
      <c r="D8393" s="20" t="s">
        <v>2215</v>
      </c>
      <c r="E8393" s="20" t="s">
        <v>12032</v>
      </c>
      <c r="F8393" s="20" t="s">
        <v>12033</v>
      </c>
      <c r="G8393" s="20" t="s">
        <v>12068</v>
      </c>
    </row>
    <row r="8394" spans="1:7">
      <c r="A8394" s="20" t="s">
        <v>2157</v>
      </c>
      <c r="B8394" s="20" t="s">
        <v>2199</v>
      </c>
      <c r="C8394" t="s">
        <v>12031</v>
      </c>
      <c r="D8394" s="20" t="s">
        <v>2218</v>
      </c>
      <c r="E8394" s="20" t="s">
        <v>12032</v>
      </c>
      <c r="F8394" s="20" t="s">
        <v>12033</v>
      </c>
      <c r="G8394" s="20" t="s">
        <v>12069</v>
      </c>
    </row>
    <row r="8395" spans="1:7">
      <c r="A8395" s="20" t="s">
        <v>2157</v>
      </c>
      <c r="B8395" s="20" t="s">
        <v>2202</v>
      </c>
      <c r="C8395" t="s">
        <v>12031</v>
      </c>
      <c r="D8395" s="20" t="s">
        <v>2221</v>
      </c>
      <c r="E8395" s="20" t="s">
        <v>12032</v>
      </c>
      <c r="F8395" s="20" t="s">
        <v>12033</v>
      </c>
      <c r="G8395" s="20" t="s">
        <v>12070</v>
      </c>
    </row>
    <row r="8396" spans="1:7">
      <c r="A8396" s="20" t="s">
        <v>2157</v>
      </c>
      <c r="B8396" s="20" t="s">
        <v>2205</v>
      </c>
      <c r="C8396" t="s">
        <v>12031</v>
      </c>
      <c r="D8396" s="20" t="s">
        <v>2224</v>
      </c>
      <c r="E8396" s="20" t="s">
        <v>12032</v>
      </c>
      <c r="F8396" s="20" t="s">
        <v>12033</v>
      </c>
      <c r="G8396" s="20" t="s">
        <v>12071</v>
      </c>
    </row>
    <row r="8397" spans="1:7">
      <c r="A8397" s="20" t="s">
        <v>431</v>
      </c>
      <c r="B8397" s="20" t="s">
        <v>2208</v>
      </c>
      <c r="C8397" t="s">
        <v>12031</v>
      </c>
      <c r="D8397" s="20" t="s">
        <v>2227</v>
      </c>
      <c r="E8397" s="20" t="s">
        <v>12032</v>
      </c>
      <c r="F8397" s="20" t="s">
        <v>12033</v>
      </c>
      <c r="G8397" s="20" t="s">
        <v>12072</v>
      </c>
    </row>
    <row r="8398" spans="1:7">
      <c r="A8398" s="20" t="s">
        <v>2148</v>
      </c>
      <c r="B8398" s="20" t="s">
        <v>2211</v>
      </c>
      <c r="C8398" t="s">
        <v>12031</v>
      </c>
      <c r="D8398" s="20" t="s">
        <v>2230</v>
      </c>
      <c r="E8398" s="20" t="s">
        <v>12032</v>
      </c>
      <c r="F8398" s="20" t="s">
        <v>12033</v>
      </c>
      <c r="G8398" s="20" t="s">
        <v>12073</v>
      </c>
    </row>
    <row r="8399" spans="1:7">
      <c r="A8399" s="20" t="s">
        <v>2157</v>
      </c>
      <c r="B8399" s="20" t="s">
        <v>12074</v>
      </c>
      <c r="C8399" t="s">
        <v>12031</v>
      </c>
      <c r="D8399" s="20" t="s">
        <v>2233</v>
      </c>
      <c r="E8399" s="20" t="s">
        <v>12032</v>
      </c>
      <c r="F8399" s="20" t="s">
        <v>12033</v>
      </c>
      <c r="G8399" s="20" t="s">
        <v>12075</v>
      </c>
    </row>
    <row r="8400" spans="1:7">
      <c r="A8400" s="20" t="s">
        <v>2157</v>
      </c>
      <c r="B8400" s="20" t="s">
        <v>12076</v>
      </c>
      <c r="C8400" t="s">
        <v>12031</v>
      </c>
      <c r="D8400" s="20" t="s">
        <v>2236</v>
      </c>
      <c r="E8400" s="20" t="s">
        <v>12032</v>
      </c>
      <c r="F8400" s="20" t="s">
        <v>12033</v>
      </c>
      <c r="G8400" s="20" t="s">
        <v>12077</v>
      </c>
    </row>
    <row r="8401" spans="1:7">
      <c r="A8401" s="20" t="s">
        <v>2157</v>
      </c>
      <c r="B8401" s="20" t="s">
        <v>12078</v>
      </c>
      <c r="C8401" t="s">
        <v>12031</v>
      </c>
      <c r="D8401" s="20" t="s">
        <v>2239</v>
      </c>
      <c r="E8401" s="20" t="s">
        <v>12032</v>
      </c>
      <c r="F8401" s="20" t="s">
        <v>12033</v>
      </c>
      <c r="G8401" s="20" t="s">
        <v>12079</v>
      </c>
    </row>
    <row r="8402" spans="1:7">
      <c r="A8402" s="20" t="s">
        <v>2157</v>
      </c>
      <c r="B8402" s="20" t="s">
        <v>12080</v>
      </c>
      <c r="C8402" t="s">
        <v>12031</v>
      </c>
      <c r="D8402" s="20" t="s">
        <v>2242</v>
      </c>
      <c r="E8402" s="20" t="s">
        <v>12032</v>
      </c>
      <c r="F8402" s="20" t="s">
        <v>12033</v>
      </c>
      <c r="G8402" s="20" t="s">
        <v>12081</v>
      </c>
    </row>
    <row r="8403" spans="1:7">
      <c r="A8403" s="20" t="s">
        <v>2157</v>
      </c>
      <c r="B8403" s="20" t="s">
        <v>12082</v>
      </c>
      <c r="C8403" t="s">
        <v>12031</v>
      </c>
      <c r="D8403" s="20" t="s">
        <v>2245</v>
      </c>
      <c r="E8403" s="20" t="s">
        <v>12032</v>
      </c>
      <c r="F8403" s="20" t="s">
        <v>12033</v>
      </c>
      <c r="G8403" s="20" t="s">
        <v>12083</v>
      </c>
    </row>
    <row r="8404" spans="1:7">
      <c r="A8404" s="20" t="s">
        <v>2157</v>
      </c>
      <c r="B8404" s="20" t="s">
        <v>12084</v>
      </c>
      <c r="C8404" t="s">
        <v>12031</v>
      </c>
      <c r="D8404" s="20" t="s">
        <v>2248</v>
      </c>
      <c r="E8404" s="20" t="s">
        <v>12032</v>
      </c>
      <c r="F8404" s="20" t="s">
        <v>12033</v>
      </c>
      <c r="G8404" s="20" t="s">
        <v>12085</v>
      </c>
    </row>
    <row r="8405" spans="1:7">
      <c r="A8405" s="20" t="s">
        <v>2157</v>
      </c>
      <c r="B8405" s="20" t="s">
        <v>12086</v>
      </c>
      <c r="C8405" t="s">
        <v>12031</v>
      </c>
      <c r="D8405" s="20" t="s">
        <v>2251</v>
      </c>
      <c r="E8405" s="20" t="s">
        <v>12032</v>
      </c>
      <c r="F8405" s="20" t="s">
        <v>12033</v>
      </c>
      <c r="G8405" s="20" t="s">
        <v>12087</v>
      </c>
    </row>
    <row r="8406" spans="1:7">
      <c r="A8406" s="20" t="s">
        <v>2157</v>
      </c>
      <c r="B8406" s="20" t="s">
        <v>12088</v>
      </c>
      <c r="C8406" t="s">
        <v>12031</v>
      </c>
      <c r="D8406" s="20" t="s">
        <v>2254</v>
      </c>
      <c r="E8406" s="20" t="s">
        <v>12032</v>
      </c>
      <c r="F8406" s="20" t="s">
        <v>12033</v>
      </c>
      <c r="G8406" s="20" t="s">
        <v>12089</v>
      </c>
    </row>
    <row r="8407" spans="1:7">
      <c r="A8407" s="20" t="s">
        <v>2157</v>
      </c>
      <c r="B8407" s="20" t="s">
        <v>12090</v>
      </c>
      <c r="C8407" t="s">
        <v>12031</v>
      </c>
      <c r="D8407" s="20" t="s">
        <v>2257</v>
      </c>
      <c r="E8407" s="20" t="s">
        <v>12032</v>
      </c>
      <c r="F8407" s="20" t="s">
        <v>12033</v>
      </c>
      <c r="G8407" s="20" t="s">
        <v>12091</v>
      </c>
    </row>
    <row r="8408" spans="1:7">
      <c r="A8408" s="20" t="s">
        <v>2157</v>
      </c>
      <c r="B8408" s="20" t="s">
        <v>12092</v>
      </c>
      <c r="C8408" t="s">
        <v>12031</v>
      </c>
      <c r="D8408" s="20" t="s">
        <v>2260</v>
      </c>
      <c r="E8408" s="20" t="s">
        <v>12032</v>
      </c>
      <c r="F8408" s="20" t="s">
        <v>12033</v>
      </c>
      <c r="G8408" s="20" t="s">
        <v>12093</v>
      </c>
    </row>
    <row r="8409" spans="1:7">
      <c r="A8409" s="20" t="s">
        <v>2157</v>
      </c>
      <c r="B8409" s="20" t="s">
        <v>12094</v>
      </c>
      <c r="C8409" t="s">
        <v>12031</v>
      </c>
      <c r="D8409" s="20" t="s">
        <v>2263</v>
      </c>
      <c r="E8409" s="20" t="s">
        <v>12032</v>
      </c>
      <c r="F8409" s="20" t="s">
        <v>12033</v>
      </c>
      <c r="G8409" s="20" t="s">
        <v>12095</v>
      </c>
    </row>
    <row r="8410" spans="1:7">
      <c r="A8410" s="20" t="s">
        <v>2157</v>
      </c>
      <c r="B8410" s="20" t="s">
        <v>12096</v>
      </c>
      <c r="C8410" t="s">
        <v>12031</v>
      </c>
      <c r="D8410" s="20" t="s">
        <v>2266</v>
      </c>
      <c r="E8410" s="20" t="s">
        <v>12032</v>
      </c>
      <c r="F8410" s="20" t="s">
        <v>12033</v>
      </c>
      <c r="G8410" s="20" t="s">
        <v>12097</v>
      </c>
    </row>
    <row r="8411" spans="1:7">
      <c r="A8411" s="20" t="s">
        <v>2157</v>
      </c>
      <c r="B8411" s="20" t="s">
        <v>12098</v>
      </c>
      <c r="C8411" t="s">
        <v>12031</v>
      </c>
      <c r="D8411" s="20" t="s">
        <v>2269</v>
      </c>
      <c r="E8411" s="20" t="s">
        <v>12032</v>
      </c>
      <c r="F8411" s="20" t="s">
        <v>12033</v>
      </c>
      <c r="G8411" s="20" t="s">
        <v>12099</v>
      </c>
    </row>
    <row r="8412" spans="1:7">
      <c r="A8412" s="20" t="s">
        <v>2157</v>
      </c>
      <c r="B8412" s="20" t="s">
        <v>12100</v>
      </c>
      <c r="C8412" t="s">
        <v>12031</v>
      </c>
      <c r="D8412" s="20" t="s">
        <v>2272</v>
      </c>
      <c r="E8412" s="20" t="s">
        <v>12032</v>
      </c>
      <c r="F8412" s="20" t="s">
        <v>12033</v>
      </c>
      <c r="G8412" s="20" t="s">
        <v>12101</v>
      </c>
    </row>
    <row r="8413" spans="1:7">
      <c r="A8413" s="20" t="s">
        <v>2157</v>
      </c>
      <c r="B8413" s="20" t="s">
        <v>6714</v>
      </c>
      <c r="C8413" t="s">
        <v>12031</v>
      </c>
      <c r="D8413" s="20" t="s">
        <v>2275</v>
      </c>
      <c r="E8413" s="20" t="s">
        <v>12032</v>
      </c>
      <c r="F8413" s="20" t="s">
        <v>12033</v>
      </c>
      <c r="G8413" s="20" t="s">
        <v>12102</v>
      </c>
    </row>
    <row r="8414" spans="1:7">
      <c r="A8414" s="20" t="s">
        <v>2157</v>
      </c>
      <c r="B8414" s="20" t="s">
        <v>12103</v>
      </c>
      <c r="C8414" t="s">
        <v>12031</v>
      </c>
      <c r="D8414" s="20" t="s">
        <v>2278</v>
      </c>
      <c r="E8414" s="20" t="s">
        <v>12032</v>
      </c>
      <c r="F8414" s="20" t="s">
        <v>12033</v>
      </c>
      <c r="G8414" s="20" t="s">
        <v>12104</v>
      </c>
    </row>
    <row r="8415" spans="1:7">
      <c r="A8415" s="20" t="s">
        <v>2157</v>
      </c>
      <c r="B8415" s="20" t="s">
        <v>12105</v>
      </c>
      <c r="C8415" t="s">
        <v>12031</v>
      </c>
      <c r="D8415" s="20" t="s">
        <v>2281</v>
      </c>
      <c r="E8415" s="20" t="s">
        <v>12032</v>
      </c>
      <c r="F8415" s="20" t="s">
        <v>12033</v>
      </c>
      <c r="G8415" s="20" t="s">
        <v>12106</v>
      </c>
    </row>
    <row r="8416" spans="1:7">
      <c r="A8416" s="20" t="s">
        <v>2157</v>
      </c>
      <c r="B8416" s="20" t="s">
        <v>6773</v>
      </c>
      <c r="C8416" t="s">
        <v>12031</v>
      </c>
      <c r="D8416" s="20" t="s">
        <v>2284</v>
      </c>
      <c r="E8416" s="20" t="s">
        <v>12032</v>
      </c>
      <c r="F8416" s="20" t="s">
        <v>12033</v>
      </c>
      <c r="G8416" s="20" t="s">
        <v>12107</v>
      </c>
    </row>
    <row r="8417" spans="1:7">
      <c r="A8417" s="20" t="s">
        <v>2157</v>
      </c>
      <c r="B8417" s="20" t="s">
        <v>801</v>
      </c>
      <c r="C8417" t="s">
        <v>12031</v>
      </c>
      <c r="D8417" s="20" t="s">
        <v>2287</v>
      </c>
      <c r="E8417" s="20" t="s">
        <v>12032</v>
      </c>
      <c r="F8417" s="20" t="s">
        <v>12033</v>
      </c>
      <c r="G8417" s="20" t="s">
        <v>12108</v>
      </c>
    </row>
    <row r="8418" spans="1:7">
      <c r="A8418" s="20" t="s">
        <v>2157</v>
      </c>
      <c r="B8418" s="20" t="s">
        <v>12109</v>
      </c>
      <c r="C8418" t="s">
        <v>12031</v>
      </c>
      <c r="D8418" s="20" t="s">
        <v>2290</v>
      </c>
      <c r="E8418" s="20" t="s">
        <v>12032</v>
      </c>
      <c r="F8418" s="20" t="s">
        <v>12033</v>
      </c>
      <c r="G8418" s="20" t="s">
        <v>12110</v>
      </c>
    </row>
    <row r="8419" spans="1:7">
      <c r="A8419" s="20" t="s">
        <v>2157</v>
      </c>
      <c r="B8419" s="20" t="s">
        <v>12111</v>
      </c>
      <c r="C8419" t="s">
        <v>12031</v>
      </c>
      <c r="D8419" s="20" t="s">
        <v>2293</v>
      </c>
      <c r="E8419" s="20" t="s">
        <v>12032</v>
      </c>
      <c r="F8419" s="20" t="s">
        <v>12033</v>
      </c>
      <c r="G8419" s="20" t="s">
        <v>12112</v>
      </c>
    </row>
    <row r="8420" spans="1:7">
      <c r="A8420" s="20" t="s">
        <v>2157</v>
      </c>
      <c r="B8420" s="20" t="s">
        <v>12113</v>
      </c>
      <c r="C8420" t="s">
        <v>12031</v>
      </c>
      <c r="D8420" s="20" t="s">
        <v>2296</v>
      </c>
      <c r="E8420" s="20" t="s">
        <v>12032</v>
      </c>
      <c r="F8420" s="20" t="s">
        <v>12033</v>
      </c>
      <c r="G8420" s="20" t="s">
        <v>12114</v>
      </c>
    </row>
    <row r="8421" spans="1:7">
      <c r="A8421" s="20" t="s">
        <v>2157</v>
      </c>
      <c r="B8421" s="20" t="s">
        <v>12115</v>
      </c>
      <c r="C8421" t="s">
        <v>12031</v>
      </c>
      <c r="D8421" s="20" t="s">
        <v>2299</v>
      </c>
      <c r="E8421" s="20" t="s">
        <v>12032</v>
      </c>
      <c r="F8421" s="20" t="s">
        <v>12033</v>
      </c>
      <c r="G8421" s="20" t="s">
        <v>12116</v>
      </c>
    </row>
    <row r="8422" spans="1:7">
      <c r="A8422" s="20" t="s">
        <v>2157</v>
      </c>
      <c r="B8422" s="20" t="s">
        <v>12117</v>
      </c>
      <c r="C8422" t="s">
        <v>12031</v>
      </c>
      <c r="D8422" s="20" t="s">
        <v>2302</v>
      </c>
      <c r="E8422" s="20" t="s">
        <v>12032</v>
      </c>
      <c r="F8422" s="20" t="s">
        <v>12033</v>
      </c>
      <c r="G8422" s="20" t="s">
        <v>12118</v>
      </c>
    </row>
    <row r="8423" spans="1:7">
      <c r="A8423" s="20" t="s">
        <v>2157</v>
      </c>
      <c r="B8423" s="20" t="s">
        <v>12119</v>
      </c>
      <c r="C8423" t="s">
        <v>12031</v>
      </c>
      <c r="D8423" s="20" t="s">
        <v>2305</v>
      </c>
      <c r="E8423" s="20" t="s">
        <v>12032</v>
      </c>
      <c r="F8423" s="20" t="s">
        <v>12033</v>
      </c>
      <c r="G8423" s="20" t="s">
        <v>12120</v>
      </c>
    </row>
    <row r="8424" spans="1:7">
      <c r="A8424" s="20" t="s">
        <v>2157</v>
      </c>
      <c r="B8424" s="20" t="s">
        <v>12121</v>
      </c>
      <c r="C8424" t="s">
        <v>12031</v>
      </c>
      <c r="D8424" s="20" t="s">
        <v>2308</v>
      </c>
      <c r="E8424" s="20" t="s">
        <v>12032</v>
      </c>
      <c r="F8424" s="20" t="s">
        <v>12033</v>
      </c>
      <c r="G8424" s="20" t="s">
        <v>12122</v>
      </c>
    </row>
    <row r="8425" spans="1:7">
      <c r="A8425" s="20" t="s">
        <v>2157</v>
      </c>
      <c r="B8425" s="20" t="s">
        <v>12123</v>
      </c>
      <c r="C8425" t="s">
        <v>12031</v>
      </c>
      <c r="D8425" s="20" t="s">
        <v>2311</v>
      </c>
      <c r="E8425" s="20" t="s">
        <v>12032</v>
      </c>
      <c r="F8425" s="20" t="s">
        <v>12033</v>
      </c>
      <c r="G8425" s="20" t="s">
        <v>12124</v>
      </c>
    </row>
    <row r="8426" spans="1:7">
      <c r="A8426" s="20" t="s">
        <v>2157</v>
      </c>
      <c r="B8426" s="20" t="s">
        <v>12125</v>
      </c>
      <c r="C8426" t="s">
        <v>12031</v>
      </c>
      <c r="D8426" s="20" t="s">
        <v>2314</v>
      </c>
      <c r="E8426" s="20" t="s">
        <v>12032</v>
      </c>
      <c r="F8426" s="20" t="s">
        <v>12033</v>
      </c>
      <c r="G8426" s="20" t="s">
        <v>12126</v>
      </c>
    </row>
    <row r="8427" spans="1:7">
      <c r="A8427" s="20" t="s">
        <v>2157</v>
      </c>
      <c r="B8427" s="20" t="s">
        <v>2361</v>
      </c>
      <c r="C8427" t="s">
        <v>12031</v>
      </c>
      <c r="D8427" s="20" t="s">
        <v>2317</v>
      </c>
      <c r="E8427" s="20" t="s">
        <v>12032</v>
      </c>
      <c r="F8427" s="20" t="s">
        <v>12033</v>
      </c>
      <c r="G8427" s="20" t="s">
        <v>12127</v>
      </c>
    </row>
    <row r="8428" spans="1:7">
      <c r="A8428" s="20" t="s">
        <v>2157</v>
      </c>
      <c r="B8428" s="20" t="s">
        <v>2364</v>
      </c>
      <c r="C8428" t="s">
        <v>12031</v>
      </c>
      <c r="D8428" s="20" t="s">
        <v>2320</v>
      </c>
      <c r="E8428" s="20" t="s">
        <v>12032</v>
      </c>
      <c r="F8428" s="20" t="s">
        <v>12033</v>
      </c>
      <c r="G8428" s="20" t="s">
        <v>12128</v>
      </c>
    </row>
    <row r="8429" spans="1:7">
      <c r="A8429" s="20" t="s">
        <v>431</v>
      </c>
      <c r="B8429" s="20" t="s">
        <v>2367</v>
      </c>
      <c r="C8429" t="s">
        <v>12031</v>
      </c>
      <c r="D8429" s="20" t="s">
        <v>2323</v>
      </c>
      <c r="E8429" s="20" t="s">
        <v>12032</v>
      </c>
      <c r="F8429" s="20" t="s">
        <v>12033</v>
      </c>
      <c r="G8429" s="20" t="s">
        <v>12129</v>
      </c>
    </row>
    <row r="8430" spans="1:7">
      <c r="A8430" s="20" t="s">
        <v>2157</v>
      </c>
      <c r="B8430" s="20" t="s">
        <v>2370</v>
      </c>
      <c r="C8430" t="s">
        <v>12031</v>
      </c>
      <c r="D8430" s="20" t="s">
        <v>2326</v>
      </c>
      <c r="E8430" s="20" t="s">
        <v>12032</v>
      </c>
      <c r="F8430" s="20" t="s">
        <v>12033</v>
      </c>
      <c r="G8430" s="20" t="s">
        <v>12130</v>
      </c>
    </row>
    <row r="8431" spans="1:7">
      <c r="A8431" s="20" t="s">
        <v>431</v>
      </c>
      <c r="B8431" s="20" t="s">
        <v>2373</v>
      </c>
      <c r="C8431" t="s">
        <v>12031</v>
      </c>
      <c r="D8431" s="20" t="s">
        <v>2329</v>
      </c>
      <c r="E8431" s="20" t="s">
        <v>12032</v>
      </c>
      <c r="F8431" s="20" t="s">
        <v>12033</v>
      </c>
      <c r="G8431" s="20" t="s">
        <v>12131</v>
      </c>
    </row>
    <row r="8432" spans="1:7">
      <c r="A8432" s="20" t="s">
        <v>2157</v>
      </c>
      <c r="B8432" s="20" t="s">
        <v>2376</v>
      </c>
      <c r="C8432" t="s">
        <v>12031</v>
      </c>
      <c r="D8432" s="20" t="s">
        <v>2332</v>
      </c>
      <c r="E8432" s="20" t="s">
        <v>12032</v>
      </c>
      <c r="F8432" s="20" t="s">
        <v>12033</v>
      </c>
      <c r="G8432" s="20" t="s">
        <v>12132</v>
      </c>
    </row>
    <row r="8433" spans="1:7">
      <c r="A8433" s="20" t="s">
        <v>2157</v>
      </c>
      <c r="B8433" s="20" t="s">
        <v>2379</v>
      </c>
      <c r="C8433" t="s">
        <v>12031</v>
      </c>
      <c r="D8433" s="20" t="s">
        <v>2335</v>
      </c>
      <c r="E8433" s="20" t="s">
        <v>12032</v>
      </c>
      <c r="F8433" s="20" t="s">
        <v>12033</v>
      </c>
      <c r="G8433" s="20" t="s">
        <v>12133</v>
      </c>
    </row>
    <row r="8434" spans="1:7">
      <c r="A8434" s="20" t="s">
        <v>2157</v>
      </c>
      <c r="B8434" s="20" t="s">
        <v>2382</v>
      </c>
      <c r="C8434" t="s">
        <v>12031</v>
      </c>
      <c r="D8434" s="20" t="s">
        <v>2338</v>
      </c>
      <c r="E8434" s="20" t="s">
        <v>12032</v>
      </c>
      <c r="F8434" s="20" t="s">
        <v>12033</v>
      </c>
      <c r="G8434" s="20" t="s">
        <v>12134</v>
      </c>
    </row>
    <row r="8435" spans="1:7">
      <c r="A8435" s="20" t="s">
        <v>2157</v>
      </c>
      <c r="B8435" s="20" t="s">
        <v>2385</v>
      </c>
      <c r="C8435" t="s">
        <v>12031</v>
      </c>
      <c r="D8435" s="20" t="s">
        <v>2341</v>
      </c>
      <c r="E8435" s="20" t="s">
        <v>12032</v>
      </c>
      <c r="F8435" s="20" t="s">
        <v>12033</v>
      </c>
      <c r="G8435" s="20" t="s">
        <v>12135</v>
      </c>
    </row>
    <row r="8436" spans="1:7">
      <c r="A8436" s="20" t="s">
        <v>2157</v>
      </c>
      <c r="B8436" s="20" t="s">
        <v>2388</v>
      </c>
      <c r="C8436" t="s">
        <v>12031</v>
      </c>
      <c r="D8436" s="20" t="s">
        <v>2344</v>
      </c>
      <c r="E8436" s="20" t="s">
        <v>12032</v>
      </c>
      <c r="F8436" s="20" t="s">
        <v>12033</v>
      </c>
      <c r="G8436" s="20" t="s">
        <v>12136</v>
      </c>
    </row>
    <row r="8437" spans="1:7">
      <c r="A8437" s="20" t="s">
        <v>431</v>
      </c>
      <c r="B8437" s="20" t="s">
        <v>2391</v>
      </c>
      <c r="C8437" t="s">
        <v>12031</v>
      </c>
      <c r="D8437" s="20" t="s">
        <v>2347</v>
      </c>
      <c r="E8437" s="20" t="s">
        <v>12032</v>
      </c>
      <c r="F8437" s="20" t="s">
        <v>12033</v>
      </c>
      <c r="G8437" s="20" t="s">
        <v>12137</v>
      </c>
    </row>
    <row r="8438" spans="1:7">
      <c r="A8438" s="20" t="s">
        <v>2157</v>
      </c>
      <c r="B8438" s="20" t="s">
        <v>2394</v>
      </c>
      <c r="C8438" t="s">
        <v>12031</v>
      </c>
      <c r="D8438" s="20" t="s">
        <v>2350</v>
      </c>
      <c r="E8438" s="20" t="s">
        <v>12032</v>
      </c>
      <c r="F8438" s="20" t="s">
        <v>12033</v>
      </c>
      <c r="G8438" s="20" t="s">
        <v>12138</v>
      </c>
    </row>
    <row r="8439" spans="1:7">
      <c r="A8439" s="20" t="s">
        <v>2157</v>
      </c>
      <c r="B8439" s="20" t="s">
        <v>2397</v>
      </c>
      <c r="C8439" t="s">
        <v>12031</v>
      </c>
      <c r="D8439" s="20" t="s">
        <v>2353</v>
      </c>
      <c r="E8439" s="20" t="s">
        <v>12032</v>
      </c>
      <c r="F8439" s="20" t="s">
        <v>12033</v>
      </c>
      <c r="G8439" s="20" t="s">
        <v>12139</v>
      </c>
    </row>
    <row r="8440" spans="1:7">
      <c r="A8440" s="20" t="s">
        <v>2157</v>
      </c>
      <c r="B8440" s="20" t="s">
        <v>2400</v>
      </c>
      <c r="C8440" t="s">
        <v>12031</v>
      </c>
      <c r="D8440" s="20" t="s">
        <v>2356</v>
      </c>
      <c r="E8440" s="20" t="s">
        <v>12032</v>
      </c>
      <c r="F8440" s="20" t="s">
        <v>12033</v>
      </c>
      <c r="G8440" s="20" t="s">
        <v>12140</v>
      </c>
    </row>
    <row r="8441" spans="1:7">
      <c r="A8441" s="20" t="s">
        <v>2157</v>
      </c>
      <c r="B8441" s="20" t="s">
        <v>2403</v>
      </c>
      <c r="C8441" t="s">
        <v>12031</v>
      </c>
      <c r="D8441" s="20" t="s">
        <v>2359</v>
      </c>
      <c r="E8441" s="20" t="s">
        <v>12032</v>
      </c>
      <c r="F8441" s="20" t="s">
        <v>12033</v>
      </c>
      <c r="G8441" s="20" t="s">
        <v>12141</v>
      </c>
    </row>
    <row r="8442" spans="1:7">
      <c r="A8442" s="20" t="s">
        <v>2157</v>
      </c>
      <c r="B8442" s="20" t="s">
        <v>2406</v>
      </c>
      <c r="C8442" t="s">
        <v>12031</v>
      </c>
      <c r="D8442" s="20" t="s">
        <v>2362</v>
      </c>
      <c r="E8442" s="20" t="s">
        <v>12032</v>
      </c>
      <c r="F8442" s="20" t="s">
        <v>12033</v>
      </c>
      <c r="G8442" s="20" t="s">
        <v>12142</v>
      </c>
    </row>
    <row r="8443" spans="1:7">
      <c r="A8443" s="20" t="s">
        <v>2157</v>
      </c>
      <c r="B8443" s="20" t="s">
        <v>2409</v>
      </c>
      <c r="C8443" t="s">
        <v>12031</v>
      </c>
      <c r="D8443" s="20" t="s">
        <v>2365</v>
      </c>
      <c r="E8443" s="20" t="s">
        <v>12032</v>
      </c>
      <c r="F8443" s="20" t="s">
        <v>12033</v>
      </c>
      <c r="G8443" s="20" t="s">
        <v>12143</v>
      </c>
    </row>
    <row r="8444" spans="1:7">
      <c r="A8444" s="20" t="s">
        <v>2157</v>
      </c>
      <c r="B8444" s="20" t="s">
        <v>2412</v>
      </c>
      <c r="C8444" t="s">
        <v>12031</v>
      </c>
      <c r="D8444" s="20" t="s">
        <v>2368</v>
      </c>
      <c r="E8444" s="20" t="s">
        <v>12032</v>
      </c>
      <c r="F8444" s="20" t="s">
        <v>12033</v>
      </c>
      <c r="G8444" s="20" t="s">
        <v>12144</v>
      </c>
    </row>
    <row r="8445" spans="1:7">
      <c r="A8445" s="20" t="s">
        <v>2157</v>
      </c>
      <c r="B8445" s="20" t="s">
        <v>2415</v>
      </c>
      <c r="C8445" t="s">
        <v>12031</v>
      </c>
      <c r="D8445" s="20" t="s">
        <v>2371</v>
      </c>
      <c r="E8445" s="20" t="s">
        <v>12032</v>
      </c>
      <c r="F8445" s="20" t="s">
        <v>12033</v>
      </c>
      <c r="G8445" s="20" t="s">
        <v>12145</v>
      </c>
    </row>
    <row r="8446" spans="1:7">
      <c r="A8446" s="20" t="s">
        <v>431</v>
      </c>
      <c r="B8446" s="20" t="s">
        <v>2418</v>
      </c>
      <c r="C8446" t="s">
        <v>12031</v>
      </c>
      <c r="D8446" s="20" t="s">
        <v>2374</v>
      </c>
      <c r="E8446" s="20" t="s">
        <v>12032</v>
      </c>
      <c r="F8446" s="20" t="s">
        <v>12033</v>
      </c>
      <c r="G8446" s="20" t="s">
        <v>12146</v>
      </c>
    </row>
    <row r="8447" spans="1:7">
      <c r="A8447" s="20" t="s">
        <v>431</v>
      </c>
      <c r="B8447" s="20" t="s">
        <v>2421</v>
      </c>
      <c r="C8447" t="s">
        <v>12031</v>
      </c>
      <c r="D8447" s="20" t="s">
        <v>2377</v>
      </c>
      <c r="E8447" s="20" t="s">
        <v>12032</v>
      </c>
      <c r="F8447" s="20" t="s">
        <v>12033</v>
      </c>
      <c r="G8447" s="20" t="s">
        <v>12147</v>
      </c>
    </row>
    <row r="8448" spans="1:7">
      <c r="A8448" s="20" t="s">
        <v>2157</v>
      </c>
      <c r="B8448" s="20" t="s">
        <v>2424</v>
      </c>
      <c r="C8448" t="s">
        <v>12031</v>
      </c>
      <c r="D8448" s="20" t="s">
        <v>2380</v>
      </c>
      <c r="E8448" s="20" t="s">
        <v>12032</v>
      </c>
      <c r="F8448" s="20" t="s">
        <v>12033</v>
      </c>
      <c r="G8448" s="20" t="s">
        <v>12148</v>
      </c>
    </row>
    <row r="8449" spans="1:7">
      <c r="A8449" s="20" t="s">
        <v>2157</v>
      </c>
      <c r="B8449" s="20" t="s">
        <v>2427</v>
      </c>
      <c r="C8449" t="s">
        <v>12031</v>
      </c>
      <c r="D8449" s="20" t="s">
        <v>2383</v>
      </c>
      <c r="E8449" s="20" t="s">
        <v>12032</v>
      </c>
      <c r="F8449" s="20" t="s">
        <v>12033</v>
      </c>
      <c r="G8449" s="20" t="s">
        <v>12149</v>
      </c>
    </row>
    <row r="8450" spans="1:7">
      <c r="A8450" s="20" t="s">
        <v>2157</v>
      </c>
      <c r="B8450" s="20" t="s">
        <v>2430</v>
      </c>
      <c r="C8450" t="s">
        <v>12031</v>
      </c>
      <c r="D8450" s="20" t="s">
        <v>2386</v>
      </c>
      <c r="E8450" s="20" t="s">
        <v>12032</v>
      </c>
      <c r="F8450" s="20" t="s">
        <v>12033</v>
      </c>
      <c r="G8450" s="20" t="s">
        <v>12150</v>
      </c>
    </row>
    <row r="8451" spans="1:7">
      <c r="A8451" s="20" t="s">
        <v>2157</v>
      </c>
      <c r="B8451" s="20" t="s">
        <v>2433</v>
      </c>
      <c r="C8451" t="s">
        <v>12031</v>
      </c>
      <c r="D8451" s="20" t="s">
        <v>2389</v>
      </c>
      <c r="E8451" s="20" t="s">
        <v>12032</v>
      </c>
      <c r="F8451" s="20" t="s">
        <v>12033</v>
      </c>
      <c r="G8451" s="20" t="s">
        <v>12151</v>
      </c>
    </row>
    <row r="8452" spans="1:7">
      <c r="A8452" s="20" t="s">
        <v>2157</v>
      </c>
      <c r="B8452" s="20" t="s">
        <v>819</v>
      </c>
      <c r="C8452" t="s">
        <v>12031</v>
      </c>
      <c r="D8452" s="20" t="s">
        <v>2392</v>
      </c>
      <c r="E8452" s="20" t="s">
        <v>12032</v>
      </c>
      <c r="F8452" s="20" t="s">
        <v>12033</v>
      </c>
      <c r="G8452" s="20" t="s">
        <v>12152</v>
      </c>
    </row>
    <row r="8453" spans="1:7">
      <c r="A8453" s="20" t="s">
        <v>431</v>
      </c>
      <c r="B8453" s="20" t="s">
        <v>2456</v>
      </c>
      <c r="C8453" t="s">
        <v>12031</v>
      </c>
      <c r="D8453" s="20" t="s">
        <v>2395</v>
      </c>
      <c r="E8453" s="20" t="s">
        <v>12032</v>
      </c>
      <c r="F8453" s="20" t="s">
        <v>12033</v>
      </c>
      <c r="G8453" s="20" t="s">
        <v>12153</v>
      </c>
    </row>
    <row r="8454" spans="1:7">
      <c r="A8454" s="20" t="s">
        <v>2157</v>
      </c>
      <c r="B8454" s="20" t="s">
        <v>2459</v>
      </c>
      <c r="C8454" t="s">
        <v>12031</v>
      </c>
      <c r="D8454" s="20" t="s">
        <v>2398</v>
      </c>
      <c r="E8454" s="20" t="s">
        <v>12032</v>
      </c>
      <c r="F8454" s="20" t="s">
        <v>12033</v>
      </c>
      <c r="G8454" s="20" t="s">
        <v>12154</v>
      </c>
    </row>
    <row r="8455" spans="1:7">
      <c r="A8455" s="20" t="s">
        <v>2157</v>
      </c>
      <c r="B8455" s="20" t="s">
        <v>2462</v>
      </c>
      <c r="C8455" t="s">
        <v>12031</v>
      </c>
      <c r="D8455" s="20" t="s">
        <v>2401</v>
      </c>
      <c r="E8455" s="20" t="s">
        <v>12032</v>
      </c>
      <c r="F8455" s="20" t="s">
        <v>12033</v>
      </c>
      <c r="G8455" s="20" t="s">
        <v>12155</v>
      </c>
    </row>
    <row r="8456" spans="1:7">
      <c r="A8456" s="20" t="s">
        <v>2157</v>
      </c>
      <c r="B8456" s="20" t="s">
        <v>2465</v>
      </c>
      <c r="C8456" t="s">
        <v>12031</v>
      </c>
      <c r="D8456" s="20" t="s">
        <v>2404</v>
      </c>
      <c r="E8456" s="20" t="s">
        <v>12032</v>
      </c>
      <c r="F8456" s="20" t="s">
        <v>12033</v>
      </c>
      <c r="G8456" s="20" t="s">
        <v>12156</v>
      </c>
    </row>
    <row r="8457" spans="1:7">
      <c r="A8457" s="20" t="s">
        <v>2157</v>
      </c>
      <c r="B8457" s="20" t="s">
        <v>2468</v>
      </c>
      <c r="C8457" t="s">
        <v>12031</v>
      </c>
      <c r="D8457" s="20" t="s">
        <v>2407</v>
      </c>
      <c r="E8457" s="20" t="s">
        <v>12032</v>
      </c>
      <c r="F8457" s="20" t="s">
        <v>12033</v>
      </c>
      <c r="G8457" s="20" t="s">
        <v>12157</v>
      </c>
    </row>
    <row r="8458" spans="1:7">
      <c r="A8458" s="20" t="s">
        <v>2157</v>
      </c>
      <c r="B8458" s="20" t="s">
        <v>2471</v>
      </c>
      <c r="C8458" t="s">
        <v>12031</v>
      </c>
      <c r="D8458" s="20" t="s">
        <v>2410</v>
      </c>
      <c r="E8458" s="20" t="s">
        <v>12032</v>
      </c>
      <c r="F8458" s="20" t="s">
        <v>12033</v>
      </c>
      <c r="G8458" s="20" t="s">
        <v>12158</v>
      </c>
    </row>
    <row r="8459" spans="1:7">
      <c r="A8459" s="20" t="s">
        <v>2157</v>
      </c>
      <c r="B8459" s="20" t="s">
        <v>2474</v>
      </c>
      <c r="C8459" t="s">
        <v>12031</v>
      </c>
      <c r="D8459" s="20" t="s">
        <v>2413</v>
      </c>
      <c r="E8459" s="20" t="s">
        <v>12032</v>
      </c>
      <c r="F8459" s="20" t="s">
        <v>12033</v>
      </c>
      <c r="G8459" s="20" t="s">
        <v>12159</v>
      </c>
    </row>
    <row r="8460" spans="1:7">
      <c r="A8460" s="20" t="s">
        <v>431</v>
      </c>
      <c r="B8460" s="20" t="s">
        <v>2477</v>
      </c>
      <c r="C8460" t="s">
        <v>12031</v>
      </c>
      <c r="D8460" s="20" t="s">
        <v>2416</v>
      </c>
      <c r="E8460" s="20" t="s">
        <v>12032</v>
      </c>
      <c r="F8460" s="20" t="s">
        <v>12033</v>
      </c>
      <c r="G8460" s="20" t="s">
        <v>12160</v>
      </c>
    </row>
    <row r="8461" spans="1:7">
      <c r="A8461" s="20" t="s">
        <v>2157</v>
      </c>
      <c r="B8461" s="20" t="s">
        <v>2480</v>
      </c>
      <c r="C8461" t="s">
        <v>12031</v>
      </c>
      <c r="D8461" s="20" t="s">
        <v>2419</v>
      </c>
      <c r="E8461" s="20" t="s">
        <v>12032</v>
      </c>
      <c r="F8461" s="20" t="s">
        <v>12033</v>
      </c>
      <c r="G8461" s="20" t="s">
        <v>12161</v>
      </c>
    </row>
    <row r="8462" spans="1:7">
      <c r="A8462" s="20" t="s">
        <v>2157</v>
      </c>
      <c r="B8462" s="20" t="s">
        <v>2483</v>
      </c>
      <c r="C8462" t="s">
        <v>12031</v>
      </c>
      <c r="D8462" s="20" t="s">
        <v>2422</v>
      </c>
      <c r="E8462" s="20" t="s">
        <v>12032</v>
      </c>
      <c r="F8462" s="20" t="s">
        <v>12033</v>
      </c>
      <c r="G8462" s="20" t="s">
        <v>12162</v>
      </c>
    </row>
    <row r="8463" spans="1:7">
      <c r="A8463" s="20" t="s">
        <v>2157</v>
      </c>
      <c r="B8463" s="20" t="s">
        <v>2486</v>
      </c>
      <c r="C8463" t="s">
        <v>12031</v>
      </c>
      <c r="D8463" s="20" t="s">
        <v>2425</v>
      </c>
      <c r="E8463" s="20" t="s">
        <v>12032</v>
      </c>
      <c r="F8463" s="20" t="s">
        <v>12033</v>
      </c>
      <c r="G8463" s="20" t="s">
        <v>12163</v>
      </c>
    </row>
    <row r="8464" spans="1:7">
      <c r="A8464" s="20" t="s">
        <v>2157</v>
      </c>
      <c r="B8464" s="20" t="s">
        <v>2489</v>
      </c>
      <c r="C8464" t="s">
        <v>12031</v>
      </c>
      <c r="D8464" s="20" t="s">
        <v>2428</v>
      </c>
      <c r="E8464" s="20" t="s">
        <v>12032</v>
      </c>
      <c r="F8464" s="20" t="s">
        <v>12033</v>
      </c>
      <c r="G8464" s="20" t="s">
        <v>12164</v>
      </c>
    </row>
    <row r="8465" spans="1:7">
      <c r="A8465" s="20" t="s">
        <v>2157</v>
      </c>
      <c r="B8465" s="20" t="s">
        <v>2492</v>
      </c>
      <c r="C8465" t="s">
        <v>12031</v>
      </c>
      <c r="D8465" s="20" t="s">
        <v>2431</v>
      </c>
      <c r="E8465" s="20" t="s">
        <v>12032</v>
      </c>
      <c r="F8465" s="20" t="s">
        <v>12033</v>
      </c>
      <c r="G8465" s="20" t="s">
        <v>12165</v>
      </c>
    </row>
    <row r="8466" spans="1:7">
      <c r="A8466" s="20" t="s">
        <v>431</v>
      </c>
      <c r="B8466" s="20" t="s">
        <v>2495</v>
      </c>
      <c r="C8466" t="s">
        <v>12031</v>
      </c>
      <c r="D8466" s="20" t="s">
        <v>2434</v>
      </c>
      <c r="E8466" s="20" t="s">
        <v>12032</v>
      </c>
      <c r="F8466" s="20" t="s">
        <v>12033</v>
      </c>
      <c r="G8466" s="20" t="s">
        <v>12166</v>
      </c>
    </row>
    <row r="8467" spans="1:7">
      <c r="A8467" s="20" t="s">
        <v>431</v>
      </c>
      <c r="B8467" s="20" t="s">
        <v>2498</v>
      </c>
      <c r="C8467" t="s">
        <v>12031</v>
      </c>
      <c r="D8467" s="20" t="s">
        <v>2437</v>
      </c>
      <c r="E8467" s="20" t="s">
        <v>12032</v>
      </c>
      <c r="F8467" s="20" t="s">
        <v>12033</v>
      </c>
      <c r="G8467" s="20" t="s">
        <v>12167</v>
      </c>
    </row>
    <row r="8468" spans="1:7">
      <c r="A8468" s="20" t="s">
        <v>2157</v>
      </c>
      <c r="B8468" s="20" t="s">
        <v>2501</v>
      </c>
      <c r="C8468" t="s">
        <v>12031</v>
      </c>
      <c r="D8468" s="20" t="s">
        <v>2440</v>
      </c>
      <c r="E8468" s="20" t="s">
        <v>12032</v>
      </c>
      <c r="F8468" s="20" t="s">
        <v>12033</v>
      </c>
      <c r="G8468" s="20" t="s">
        <v>12168</v>
      </c>
    </row>
    <row r="8469" spans="1:7">
      <c r="A8469" s="20" t="s">
        <v>431</v>
      </c>
      <c r="B8469" s="20" t="s">
        <v>2504</v>
      </c>
      <c r="C8469" t="s">
        <v>12031</v>
      </c>
      <c r="D8469" s="20" t="s">
        <v>2443</v>
      </c>
      <c r="E8469" s="20" t="s">
        <v>12032</v>
      </c>
      <c r="F8469" s="20" t="s">
        <v>12033</v>
      </c>
      <c r="G8469" s="20" t="s">
        <v>12169</v>
      </c>
    </row>
    <row r="8470" spans="1:7">
      <c r="A8470" s="20" t="s">
        <v>2157</v>
      </c>
      <c r="B8470" s="20" t="s">
        <v>2507</v>
      </c>
      <c r="C8470" t="s">
        <v>12031</v>
      </c>
      <c r="D8470" s="20" t="s">
        <v>2446</v>
      </c>
      <c r="E8470" s="20" t="s">
        <v>12032</v>
      </c>
      <c r="F8470" s="20" t="s">
        <v>12033</v>
      </c>
      <c r="G8470" s="20" t="s">
        <v>12170</v>
      </c>
    </row>
    <row r="8471" spans="1:7">
      <c r="A8471" s="20" t="s">
        <v>431</v>
      </c>
      <c r="B8471" s="20" t="s">
        <v>2510</v>
      </c>
      <c r="C8471" t="s">
        <v>12031</v>
      </c>
      <c r="D8471" s="20" t="s">
        <v>2449</v>
      </c>
      <c r="E8471" s="20" t="s">
        <v>12032</v>
      </c>
      <c r="F8471" s="20" t="s">
        <v>12033</v>
      </c>
      <c r="G8471" s="20" t="s">
        <v>12171</v>
      </c>
    </row>
    <row r="8472" spans="1:7">
      <c r="A8472" s="20" t="s">
        <v>2157</v>
      </c>
      <c r="B8472" s="20" t="s">
        <v>2513</v>
      </c>
      <c r="C8472" t="s">
        <v>12031</v>
      </c>
      <c r="D8472" s="20" t="s">
        <v>2452</v>
      </c>
      <c r="E8472" s="20" t="s">
        <v>12032</v>
      </c>
      <c r="F8472" s="20" t="s">
        <v>12033</v>
      </c>
      <c r="G8472" s="20" t="s">
        <v>12172</v>
      </c>
    </row>
    <row r="8473" spans="1:7">
      <c r="A8473" s="20" t="s">
        <v>431</v>
      </c>
      <c r="B8473" s="20" t="s">
        <v>2516</v>
      </c>
      <c r="C8473" t="s">
        <v>12031</v>
      </c>
      <c r="D8473" s="20" t="s">
        <v>2454</v>
      </c>
      <c r="E8473" s="20" t="s">
        <v>12032</v>
      </c>
      <c r="F8473" s="20" t="s">
        <v>12033</v>
      </c>
      <c r="G8473" s="20" t="s">
        <v>12173</v>
      </c>
    </row>
    <row r="8474" spans="1:7">
      <c r="A8474" s="20" t="s">
        <v>2157</v>
      </c>
      <c r="B8474" s="20" t="s">
        <v>2519</v>
      </c>
      <c r="C8474" t="s">
        <v>12031</v>
      </c>
      <c r="D8474" s="20" t="s">
        <v>2457</v>
      </c>
      <c r="E8474" s="20" t="s">
        <v>12032</v>
      </c>
      <c r="F8474" s="20" t="s">
        <v>12033</v>
      </c>
      <c r="G8474" s="20" t="s">
        <v>12174</v>
      </c>
    </row>
    <row r="8475" spans="1:7">
      <c r="A8475" s="20" t="s">
        <v>431</v>
      </c>
      <c r="B8475" s="20" t="s">
        <v>2522</v>
      </c>
      <c r="C8475" t="s">
        <v>12031</v>
      </c>
      <c r="D8475" s="20" t="s">
        <v>2460</v>
      </c>
      <c r="E8475" s="20" t="s">
        <v>12032</v>
      </c>
      <c r="F8475" s="20" t="s">
        <v>12033</v>
      </c>
      <c r="G8475" s="20" t="s">
        <v>12175</v>
      </c>
    </row>
    <row r="8476" spans="1:7">
      <c r="A8476" s="20" t="s">
        <v>2157</v>
      </c>
      <c r="B8476" s="20" t="s">
        <v>2525</v>
      </c>
      <c r="C8476" t="s">
        <v>12031</v>
      </c>
      <c r="D8476" s="20" t="s">
        <v>2463</v>
      </c>
      <c r="E8476" s="20" t="s">
        <v>12032</v>
      </c>
      <c r="F8476" s="20" t="s">
        <v>12033</v>
      </c>
      <c r="G8476" s="20" t="s">
        <v>12176</v>
      </c>
    </row>
    <row r="8477" spans="1:7">
      <c r="A8477" s="20" t="s">
        <v>431</v>
      </c>
      <c r="B8477" s="20" t="s">
        <v>2528</v>
      </c>
      <c r="C8477" t="s">
        <v>12031</v>
      </c>
      <c r="D8477" s="20" t="s">
        <v>2466</v>
      </c>
      <c r="E8477" s="20" t="s">
        <v>12032</v>
      </c>
      <c r="F8477" s="20" t="s">
        <v>12033</v>
      </c>
      <c r="G8477" s="20" t="s">
        <v>12177</v>
      </c>
    </row>
    <row r="8478" spans="1:7">
      <c r="A8478" s="20" t="s">
        <v>2531</v>
      </c>
      <c r="B8478" s="20" t="s">
        <v>2532</v>
      </c>
      <c r="C8478" t="s">
        <v>12031</v>
      </c>
      <c r="D8478" s="20" t="s">
        <v>2469</v>
      </c>
      <c r="E8478" s="20" t="s">
        <v>12032</v>
      </c>
      <c r="F8478" s="20" t="s">
        <v>12033</v>
      </c>
      <c r="G8478" s="20" t="s">
        <v>12178</v>
      </c>
    </row>
    <row r="8479" spans="1:7">
      <c r="A8479" s="20" t="s">
        <v>2531</v>
      </c>
      <c r="B8479" s="20" t="s">
        <v>2535</v>
      </c>
      <c r="C8479" t="s">
        <v>12031</v>
      </c>
      <c r="D8479" s="20" t="s">
        <v>2472</v>
      </c>
      <c r="E8479" s="20" t="s">
        <v>12032</v>
      </c>
      <c r="F8479" s="20" t="s">
        <v>12033</v>
      </c>
      <c r="G8479" s="20" t="s">
        <v>12179</v>
      </c>
    </row>
    <row r="8480" spans="1:7">
      <c r="A8480" s="20" t="s">
        <v>2531</v>
      </c>
      <c r="B8480" s="20" t="s">
        <v>2538</v>
      </c>
      <c r="C8480" t="s">
        <v>12031</v>
      </c>
      <c r="D8480" s="20" t="s">
        <v>2475</v>
      </c>
      <c r="E8480" s="20" t="s">
        <v>12032</v>
      </c>
      <c r="F8480" s="20" t="s">
        <v>12033</v>
      </c>
      <c r="G8480" s="20" t="s">
        <v>12180</v>
      </c>
    </row>
    <row r="8481" spans="1:7">
      <c r="A8481" s="20" t="s">
        <v>2531</v>
      </c>
      <c r="B8481" s="20" t="s">
        <v>2541</v>
      </c>
      <c r="C8481" t="s">
        <v>12031</v>
      </c>
      <c r="D8481" s="20" t="s">
        <v>2478</v>
      </c>
      <c r="E8481" s="20" t="s">
        <v>12032</v>
      </c>
      <c r="F8481" s="20" t="s">
        <v>12033</v>
      </c>
      <c r="G8481" s="20" t="s">
        <v>12181</v>
      </c>
    </row>
    <row r="8482" spans="1:7">
      <c r="A8482" s="20" t="s">
        <v>2531</v>
      </c>
      <c r="B8482" s="20" t="s">
        <v>2544</v>
      </c>
      <c r="C8482" t="s">
        <v>12031</v>
      </c>
      <c r="D8482" s="20" t="s">
        <v>2481</v>
      </c>
      <c r="E8482" s="20" t="s">
        <v>12032</v>
      </c>
      <c r="F8482" s="20" t="s">
        <v>12033</v>
      </c>
      <c r="G8482" s="20" t="s">
        <v>12182</v>
      </c>
    </row>
    <row r="8483" spans="1:7">
      <c r="A8483" s="20" t="s">
        <v>431</v>
      </c>
      <c r="B8483" s="20" t="s">
        <v>2547</v>
      </c>
      <c r="C8483" t="s">
        <v>12031</v>
      </c>
      <c r="D8483" s="20" t="s">
        <v>2484</v>
      </c>
      <c r="E8483" s="20" t="s">
        <v>12032</v>
      </c>
      <c r="F8483" s="20" t="s">
        <v>12033</v>
      </c>
      <c r="G8483" s="20" t="s">
        <v>12183</v>
      </c>
    </row>
    <row r="8484" spans="1:7">
      <c r="A8484" s="20" t="s">
        <v>2531</v>
      </c>
      <c r="B8484" s="20" t="s">
        <v>2550</v>
      </c>
      <c r="C8484" t="s">
        <v>12031</v>
      </c>
      <c r="D8484" s="20" t="s">
        <v>2487</v>
      </c>
      <c r="E8484" s="20" t="s">
        <v>12032</v>
      </c>
      <c r="F8484" s="20" t="s">
        <v>12033</v>
      </c>
      <c r="G8484" s="20" t="s">
        <v>12184</v>
      </c>
    </row>
    <row r="8485" spans="1:7">
      <c r="A8485" s="20" t="s">
        <v>2531</v>
      </c>
      <c r="B8485" s="20" t="s">
        <v>2553</v>
      </c>
      <c r="C8485" t="s">
        <v>12031</v>
      </c>
      <c r="D8485" s="20" t="s">
        <v>2490</v>
      </c>
      <c r="E8485" s="20" t="s">
        <v>12032</v>
      </c>
      <c r="F8485" s="20" t="s">
        <v>12033</v>
      </c>
      <c r="G8485" s="20" t="s">
        <v>12185</v>
      </c>
    </row>
    <row r="8486" spans="1:7">
      <c r="A8486" s="20" t="s">
        <v>2531</v>
      </c>
      <c r="B8486" s="20" t="s">
        <v>2556</v>
      </c>
      <c r="C8486" t="s">
        <v>12031</v>
      </c>
      <c r="D8486" s="20" t="s">
        <v>2493</v>
      </c>
      <c r="E8486" s="20" t="s">
        <v>12032</v>
      </c>
      <c r="F8486" s="20" t="s">
        <v>12033</v>
      </c>
      <c r="G8486" s="20" t="s">
        <v>12186</v>
      </c>
    </row>
    <row r="8487" spans="1:7">
      <c r="A8487" s="20" t="s">
        <v>2531</v>
      </c>
      <c r="B8487" s="20" t="s">
        <v>2559</v>
      </c>
      <c r="C8487" t="s">
        <v>12031</v>
      </c>
      <c r="D8487" s="20" t="s">
        <v>2496</v>
      </c>
      <c r="E8487" s="20" t="s">
        <v>12032</v>
      </c>
      <c r="F8487" s="20" t="s">
        <v>12033</v>
      </c>
      <c r="G8487" s="20" t="s">
        <v>12187</v>
      </c>
    </row>
    <row r="8488" spans="1:7">
      <c r="A8488" s="20" t="s">
        <v>2531</v>
      </c>
      <c r="B8488" s="20" t="s">
        <v>2562</v>
      </c>
      <c r="C8488" t="s">
        <v>12031</v>
      </c>
      <c r="D8488" s="20" t="s">
        <v>2499</v>
      </c>
      <c r="E8488" s="20" t="s">
        <v>12032</v>
      </c>
      <c r="F8488" s="20" t="s">
        <v>12033</v>
      </c>
      <c r="G8488" s="20" t="s">
        <v>12188</v>
      </c>
    </row>
    <row r="8489" spans="1:7">
      <c r="A8489" s="20" t="s">
        <v>2531</v>
      </c>
      <c r="B8489" s="20" t="s">
        <v>2565</v>
      </c>
      <c r="C8489" t="s">
        <v>12031</v>
      </c>
      <c r="D8489" s="20" t="s">
        <v>2502</v>
      </c>
      <c r="E8489" s="20" t="s">
        <v>12032</v>
      </c>
      <c r="F8489" s="20" t="s">
        <v>12033</v>
      </c>
      <c r="G8489" s="20" t="s">
        <v>12189</v>
      </c>
    </row>
    <row r="8490" spans="1:7">
      <c r="A8490" s="20" t="s">
        <v>431</v>
      </c>
      <c r="B8490" s="20" t="s">
        <v>2568</v>
      </c>
      <c r="C8490" t="s">
        <v>12031</v>
      </c>
      <c r="D8490" s="20" t="s">
        <v>2505</v>
      </c>
      <c r="E8490" s="20" t="s">
        <v>12032</v>
      </c>
      <c r="F8490" s="20" t="s">
        <v>12033</v>
      </c>
      <c r="G8490" s="20" t="s">
        <v>12190</v>
      </c>
    </row>
    <row r="8491" spans="1:7">
      <c r="A8491" s="20" t="s">
        <v>2157</v>
      </c>
      <c r="B8491" s="20" t="s">
        <v>2571</v>
      </c>
      <c r="C8491" t="s">
        <v>12031</v>
      </c>
      <c r="D8491" s="20" t="s">
        <v>2508</v>
      </c>
      <c r="E8491" s="20" t="s">
        <v>12032</v>
      </c>
      <c r="F8491" s="20" t="s">
        <v>12033</v>
      </c>
      <c r="G8491" s="20" t="s">
        <v>12191</v>
      </c>
    </row>
    <row r="8492" spans="1:7">
      <c r="A8492" s="20" t="s">
        <v>2148</v>
      </c>
      <c r="B8492" s="20" t="s">
        <v>2574</v>
      </c>
      <c r="C8492" t="s">
        <v>12031</v>
      </c>
      <c r="D8492" s="20" t="s">
        <v>2511</v>
      </c>
      <c r="E8492" s="20" t="s">
        <v>12032</v>
      </c>
      <c r="F8492" s="20" t="s">
        <v>12033</v>
      </c>
      <c r="G8492" s="20" t="s">
        <v>12192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9B5D-D977-41A5-ADAE-1A7854703553}">
  <dimension ref="A1:BAS1923"/>
  <sheetViews>
    <sheetView tabSelected="1" workbookViewId="0">
      <selection activeCell="B20" sqref="B20"/>
    </sheetView>
  </sheetViews>
  <sheetFormatPr defaultColWidth="8.85546875" defaultRowHeight="15"/>
  <cols>
    <col min="1" max="1" width="9.85546875" bestFit="1" customWidth="1"/>
    <col min="2" max="2" width="40.85546875" bestFit="1" customWidth="1"/>
    <col min="3" max="3" width="9.7109375" bestFit="1" customWidth="1"/>
    <col min="4" max="4" width="8.5703125" bestFit="1" customWidth="1"/>
    <col min="5" max="5" width="25.42578125" bestFit="1" customWidth="1"/>
    <col min="6" max="6" width="6.85546875" bestFit="1" customWidth="1"/>
    <col min="7" max="7" width="10.7109375" bestFit="1" customWidth="1"/>
    <col min="8" max="8" width="13.7109375" bestFit="1" customWidth="1"/>
    <col min="9" max="9" width="16" bestFit="1" customWidth="1"/>
    <col min="10" max="10" width="26.28515625" bestFit="1" customWidth="1"/>
    <col min="11" max="11" width="30.140625" bestFit="1" customWidth="1"/>
    <col min="12" max="12" width="69" bestFit="1" customWidth="1"/>
    <col min="13" max="13" width="16.28515625" bestFit="1" customWidth="1"/>
    <col min="14" max="14" width="25.42578125" bestFit="1" customWidth="1"/>
    <col min="15" max="15" width="28.42578125" bestFit="1" customWidth="1"/>
    <col min="16" max="16" width="29.42578125" bestFit="1" customWidth="1"/>
    <col min="17" max="17" width="28.85546875" bestFit="1" customWidth="1"/>
    <col min="18" max="18" width="12.7109375" bestFit="1" customWidth="1"/>
    <col min="19" max="19" width="24.28515625" bestFit="1" customWidth="1"/>
    <col min="20" max="20" width="27.7109375" bestFit="1" customWidth="1"/>
    <col min="21" max="21" width="25.85546875" bestFit="1" customWidth="1"/>
    <col min="22" max="22" width="41.5703125" bestFit="1" customWidth="1"/>
    <col min="23" max="23" width="17.85546875" bestFit="1" customWidth="1"/>
    <col min="24" max="24" width="16" bestFit="1" customWidth="1"/>
    <col min="25" max="25" width="41.28515625" bestFit="1" customWidth="1"/>
    <col min="26" max="26" width="23.28515625" bestFit="1" customWidth="1"/>
    <col min="27" max="27" width="28.42578125" bestFit="1" customWidth="1"/>
    <col min="28" max="28" width="21.28515625" bestFit="1" customWidth="1"/>
    <col min="29" max="29" width="23.28515625" bestFit="1" customWidth="1"/>
    <col min="30" max="30" width="21.140625" bestFit="1" customWidth="1"/>
    <col min="31" max="31" width="27.28515625" bestFit="1" customWidth="1"/>
    <col min="32" max="32" width="24.28515625" bestFit="1" customWidth="1"/>
    <col min="33" max="33" width="20.28515625" bestFit="1" customWidth="1"/>
    <col min="34" max="34" width="31.42578125" bestFit="1" customWidth="1"/>
    <col min="35" max="35" width="42.85546875" bestFit="1" customWidth="1"/>
    <col min="36" max="36" width="21.85546875" bestFit="1" customWidth="1"/>
    <col min="37" max="37" width="28.7109375" bestFit="1" customWidth="1"/>
    <col min="38" max="38" width="25.28515625" bestFit="1" customWidth="1"/>
    <col min="39" max="39" width="24.140625" bestFit="1" customWidth="1"/>
    <col min="40" max="40" width="18.42578125" bestFit="1" customWidth="1"/>
    <col min="41" max="41" width="23.28515625" bestFit="1" customWidth="1"/>
    <col min="42" max="42" width="15.140625" bestFit="1" customWidth="1"/>
    <col min="43" max="43" width="35.5703125" bestFit="1" customWidth="1"/>
    <col min="44" max="44" width="26.5703125" bestFit="1" customWidth="1"/>
    <col min="45" max="45" width="26.28515625" bestFit="1" customWidth="1"/>
    <col min="46" max="46" width="30.140625" bestFit="1" customWidth="1"/>
    <col min="47" max="47" width="30.7109375" bestFit="1" customWidth="1"/>
    <col min="48" max="48" width="25" bestFit="1" customWidth="1"/>
    <col min="49" max="49" width="36.140625" bestFit="1" customWidth="1"/>
    <col min="50" max="50" width="44.5703125" bestFit="1" customWidth="1"/>
    <col min="51" max="52" width="24.85546875" bestFit="1" customWidth="1"/>
    <col min="53" max="53" width="16.85546875" bestFit="1" customWidth="1"/>
    <col min="54" max="54" width="25.5703125" bestFit="1" customWidth="1"/>
    <col min="55" max="55" width="26.140625" bestFit="1" customWidth="1"/>
    <col min="56" max="56" width="22.5703125" bestFit="1" customWidth="1"/>
    <col min="57" max="57" width="23.5703125" bestFit="1" customWidth="1"/>
    <col min="58" max="58" width="29.140625" bestFit="1" customWidth="1"/>
    <col min="59" max="59" width="29" bestFit="1" customWidth="1"/>
    <col min="60" max="60" width="20.7109375" bestFit="1" customWidth="1"/>
    <col min="61" max="61" width="35.7109375" bestFit="1" customWidth="1"/>
    <col min="62" max="62" width="44" bestFit="1" customWidth="1"/>
    <col min="63" max="63" width="14.140625" bestFit="1" customWidth="1"/>
    <col min="64" max="64" width="20.5703125" bestFit="1" customWidth="1"/>
    <col min="65" max="65" width="25.140625" bestFit="1" customWidth="1"/>
    <col min="66" max="66" width="18" bestFit="1" customWidth="1"/>
    <col min="67" max="67" width="15.5703125" bestFit="1" customWidth="1"/>
    <col min="68" max="68" width="31.140625" bestFit="1" customWidth="1"/>
    <col min="69" max="69" width="25.5703125" bestFit="1" customWidth="1"/>
    <col min="70" max="70" width="27.28515625" bestFit="1" customWidth="1"/>
    <col min="71" max="71" width="37" bestFit="1" customWidth="1"/>
    <col min="72" max="72" width="38.28515625" bestFit="1" customWidth="1"/>
    <col min="73" max="73" width="37" bestFit="1" customWidth="1"/>
    <col min="74" max="74" width="29.85546875" bestFit="1" customWidth="1"/>
    <col min="75" max="75" width="19" bestFit="1" customWidth="1"/>
    <col min="76" max="76" width="33.85546875" bestFit="1" customWidth="1"/>
    <col min="77" max="77" width="29.28515625" bestFit="1" customWidth="1"/>
    <col min="78" max="78" width="27.28515625" bestFit="1" customWidth="1"/>
    <col min="79" max="79" width="19.140625" bestFit="1" customWidth="1"/>
    <col min="80" max="80" width="17.7109375" bestFit="1" customWidth="1"/>
    <col min="81" max="81" width="17.5703125" bestFit="1" customWidth="1"/>
    <col min="82" max="82" width="21.42578125" bestFit="1" customWidth="1"/>
    <col min="83" max="83" width="26.28515625" bestFit="1" customWidth="1"/>
    <col min="84" max="84" width="18.28515625" bestFit="1" customWidth="1"/>
    <col min="85" max="85" width="14.28515625" bestFit="1" customWidth="1"/>
    <col min="86" max="86" width="18" bestFit="1" customWidth="1"/>
    <col min="87" max="87" width="19.28515625" bestFit="1" customWidth="1"/>
    <col min="88" max="88" width="12.42578125" bestFit="1" customWidth="1"/>
    <col min="89" max="89" width="60.42578125" bestFit="1" customWidth="1"/>
    <col min="90" max="91" width="154.140625" bestFit="1" customWidth="1"/>
    <col min="92" max="92" width="186.7109375" bestFit="1" customWidth="1"/>
    <col min="93" max="93" width="224.5703125" bestFit="1" customWidth="1"/>
    <col min="94" max="94" width="108.28515625" bestFit="1" customWidth="1"/>
    <col min="95" max="95" width="26.5703125" bestFit="1" customWidth="1"/>
    <col min="96" max="96" width="23.42578125" bestFit="1" customWidth="1"/>
    <col min="97" max="97" width="40.140625" bestFit="1" customWidth="1"/>
    <col min="98" max="98" width="33.7109375" bestFit="1" customWidth="1"/>
    <col min="99" max="99" width="32" bestFit="1" customWidth="1"/>
    <col min="100" max="100" width="23.85546875" bestFit="1" customWidth="1"/>
    <col min="101" max="101" width="34.42578125" bestFit="1" customWidth="1"/>
    <col min="102" max="102" width="13" bestFit="1" customWidth="1"/>
    <col min="103" max="103" width="21.28515625" bestFit="1" customWidth="1"/>
    <col min="104" max="104" width="26.7109375" bestFit="1" customWidth="1"/>
    <col min="105" max="105" width="23.85546875" bestFit="1" customWidth="1"/>
    <col min="106" max="106" width="21.5703125" bestFit="1" customWidth="1"/>
    <col min="107" max="107" width="21.28515625" bestFit="1" customWidth="1"/>
    <col min="108" max="108" width="21.140625" bestFit="1" customWidth="1"/>
    <col min="109" max="109" width="33.5703125" bestFit="1" customWidth="1"/>
    <col min="110" max="110" width="37" bestFit="1" customWidth="1"/>
    <col min="111" max="111" width="36" bestFit="1" customWidth="1"/>
    <col min="112" max="112" width="35.85546875" bestFit="1" customWidth="1"/>
    <col min="113" max="113" width="37" bestFit="1" customWidth="1"/>
    <col min="114" max="114" width="36" bestFit="1" customWidth="1"/>
    <col min="115" max="115" width="35.85546875" bestFit="1" customWidth="1"/>
    <col min="116" max="116" width="23.42578125" bestFit="1" customWidth="1"/>
    <col min="117" max="117" width="86.42578125" bestFit="1" customWidth="1"/>
    <col min="118" max="118" width="39.85546875" bestFit="1" customWidth="1"/>
    <col min="119" max="119" width="38.42578125" bestFit="1" customWidth="1"/>
    <col min="120" max="120" width="87.140625" bestFit="1" customWidth="1"/>
    <col min="121" max="121" width="36" bestFit="1" customWidth="1"/>
    <col min="122" max="122" width="34.140625" bestFit="1" customWidth="1"/>
    <col min="123" max="123" width="35.7109375" bestFit="1" customWidth="1"/>
    <col min="124" max="124" width="32.5703125" bestFit="1" customWidth="1"/>
    <col min="125" max="125" width="12.42578125" bestFit="1" customWidth="1"/>
    <col min="126" max="126" width="25" bestFit="1" customWidth="1"/>
    <col min="127" max="127" width="228.28515625" bestFit="1" customWidth="1"/>
    <col min="128" max="128" width="44.7109375" bestFit="1" customWidth="1"/>
    <col min="129" max="129" width="32.42578125" bestFit="1" customWidth="1"/>
    <col min="130" max="130" width="15" bestFit="1" customWidth="1"/>
    <col min="131" max="131" width="40.5703125" bestFit="1" customWidth="1"/>
    <col min="132" max="132" width="19.140625" bestFit="1" customWidth="1"/>
    <col min="133" max="133" width="33.5703125" bestFit="1" customWidth="1"/>
    <col min="134" max="134" width="19.140625" bestFit="1" customWidth="1"/>
    <col min="135" max="135" width="39.140625" bestFit="1" customWidth="1"/>
    <col min="136" max="136" width="19.140625" bestFit="1" customWidth="1"/>
    <col min="137" max="137" width="38.42578125" bestFit="1" customWidth="1"/>
    <col min="138" max="138" width="19.140625" bestFit="1" customWidth="1"/>
    <col min="139" max="139" width="36.85546875" bestFit="1" customWidth="1"/>
    <col min="140" max="140" width="19.140625" bestFit="1" customWidth="1"/>
    <col min="141" max="141" width="23" bestFit="1" customWidth="1"/>
    <col min="142" max="142" width="97.7109375" bestFit="1" customWidth="1"/>
    <col min="143" max="143" width="85.5703125" bestFit="1" customWidth="1"/>
    <col min="144" max="144" width="80.5703125" bestFit="1" customWidth="1"/>
    <col min="145" max="145" width="63.28515625" bestFit="1" customWidth="1"/>
    <col min="146" max="146" width="84.28515625" bestFit="1" customWidth="1"/>
    <col min="147" max="147" width="16" bestFit="1" customWidth="1"/>
    <col min="148" max="148" width="255.7109375" bestFit="1" customWidth="1"/>
    <col min="149" max="149" width="250.5703125" bestFit="1" customWidth="1"/>
    <col min="150" max="150" width="231.5703125" bestFit="1" customWidth="1"/>
    <col min="151" max="151" width="228.28515625" bestFit="1" customWidth="1"/>
    <col min="152" max="152" width="213.85546875" bestFit="1" customWidth="1"/>
    <col min="153" max="153" width="227.28515625" bestFit="1" customWidth="1"/>
    <col min="154" max="154" width="38.7109375" bestFit="1" customWidth="1"/>
    <col min="155" max="155" width="17.7109375" bestFit="1" customWidth="1"/>
    <col min="156" max="156" width="14.140625" bestFit="1" customWidth="1"/>
    <col min="157" max="157" width="48.7109375" bestFit="1" customWidth="1"/>
    <col min="158" max="158" width="150" bestFit="1" customWidth="1"/>
    <col min="159" max="159" width="53.42578125" bestFit="1" customWidth="1"/>
    <col min="160" max="160" width="25" bestFit="1" customWidth="1"/>
    <col min="161" max="164" width="16.140625" bestFit="1" customWidth="1"/>
    <col min="165" max="165" width="25.28515625" bestFit="1" customWidth="1"/>
    <col min="166" max="166" width="36.85546875" bestFit="1" customWidth="1"/>
    <col min="167" max="167" width="20.140625" bestFit="1" customWidth="1"/>
    <col min="168" max="168" width="30.42578125" bestFit="1" customWidth="1"/>
    <col min="169" max="169" width="18.140625" bestFit="1" customWidth="1"/>
    <col min="170" max="170" width="29.7109375" bestFit="1" customWidth="1"/>
    <col min="171" max="171" width="16.5703125" bestFit="1" customWidth="1"/>
    <col min="172" max="172" width="18" bestFit="1" customWidth="1"/>
    <col min="173" max="173" width="18.85546875" bestFit="1" customWidth="1"/>
    <col min="174" max="174" width="34.5703125" bestFit="1" customWidth="1"/>
    <col min="175" max="175" width="19.7109375" bestFit="1" customWidth="1"/>
    <col min="176" max="176" width="26.5703125" bestFit="1" customWidth="1"/>
    <col min="177" max="177" width="18" bestFit="1" customWidth="1"/>
    <col min="178" max="178" width="19.7109375" bestFit="1" customWidth="1"/>
    <col min="179" max="179" width="26.5703125" bestFit="1" customWidth="1"/>
    <col min="180" max="180" width="18" bestFit="1" customWidth="1"/>
    <col min="181" max="181" width="19.7109375" bestFit="1" customWidth="1"/>
    <col min="182" max="182" width="26.5703125" bestFit="1" customWidth="1"/>
    <col min="183" max="183" width="18" bestFit="1" customWidth="1"/>
    <col min="184" max="184" width="19.7109375" bestFit="1" customWidth="1"/>
    <col min="185" max="185" width="26.5703125" bestFit="1" customWidth="1"/>
    <col min="186" max="186" width="18" bestFit="1" customWidth="1"/>
    <col min="187" max="187" width="19.7109375" bestFit="1" customWidth="1"/>
    <col min="188" max="188" width="26.5703125" bestFit="1" customWidth="1"/>
    <col min="189" max="189" width="18" bestFit="1" customWidth="1"/>
    <col min="190" max="190" width="19.7109375" bestFit="1" customWidth="1"/>
    <col min="191" max="191" width="26.5703125" bestFit="1" customWidth="1"/>
    <col min="192" max="192" width="18" bestFit="1" customWidth="1"/>
    <col min="193" max="193" width="30.7109375" bestFit="1" customWidth="1"/>
    <col min="194" max="194" width="23.85546875" bestFit="1" customWidth="1"/>
    <col min="195" max="195" width="30.7109375" bestFit="1" customWidth="1"/>
    <col min="196" max="196" width="23.85546875" bestFit="1" customWidth="1"/>
    <col min="197" max="197" width="30.7109375" bestFit="1" customWidth="1"/>
    <col min="198" max="198" width="23.85546875" bestFit="1" customWidth="1"/>
    <col min="199" max="199" width="27.28515625" bestFit="1" customWidth="1"/>
    <col min="200" max="200" width="28.140625" bestFit="1" customWidth="1"/>
    <col min="201" max="201" width="20.42578125" bestFit="1" customWidth="1"/>
    <col min="202" max="202" width="29.7109375" bestFit="1" customWidth="1"/>
    <col min="203" max="203" width="23.5703125" bestFit="1" customWidth="1"/>
    <col min="204" max="204" width="27" bestFit="1" customWidth="1"/>
    <col min="205" max="205" width="27.7109375" bestFit="1" customWidth="1"/>
    <col min="206" max="206" width="13.85546875" bestFit="1" customWidth="1"/>
    <col min="207" max="207" width="24.85546875" bestFit="1" customWidth="1"/>
    <col min="208" max="208" width="56.42578125" bestFit="1" customWidth="1"/>
    <col min="209" max="209" width="31.7109375" bestFit="1" customWidth="1"/>
    <col min="210" max="210" width="38.140625" bestFit="1" customWidth="1"/>
    <col min="211" max="211" width="24.85546875" bestFit="1" customWidth="1"/>
    <col min="212" max="212" width="20" bestFit="1" customWidth="1"/>
    <col min="213" max="213" width="30.5703125" bestFit="1" customWidth="1"/>
    <col min="214" max="214" width="27.28515625" bestFit="1" customWidth="1"/>
    <col min="215" max="215" width="43.5703125" bestFit="1" customWidth="1"/>
    <col min="216" max="216" width="23.28515625" bestFit="1" customWidth="1"/>
    <col min="217" max="217" width="21.7109375" bestFit="1" customWidth="1"/>
    <col min="218" max="218" width="25.28515625" bestFit="1" customWidth="1"/>
    <col min="219" max="219" width="35" bestFit="1" customWidth="1"/>
    <col min="220" max="220" width="31.85546875" bestFit="1" customWidth="1"/>
    <col min="221" max="221" width="31.42578125" bestFit="1" customWidth="1"/>
    <col min="222" max="222" width="32.28515625" bestFit="1" customWidth="1"/>
    <col min="223" max="223" width="25.28515625" bestFit="1" customWidth="1"/>
    <col min="224" max="224" width="25" bestFit="1" customWidth="1"/>
    <col min="225" max="225" width="38.7109375" bestFit="1" customWidth="1"/>
    <col min="226" max="226" width="34.7109375" bestFit="1" customWidth="1"/>
    <col min="227" max="227" width="36.28515625" bestFit="1" customWidth="1"/>
    <col min="228" max="228" width="24.7109375" bestFit="1" customWidth="1"/>
    <col min="229" max="229" width="24.42578125" bestFit="1" customWidth="1"/>
    <col min="230" max="230" width="39.7109375" bestFit="1" customWidth="1"/>
    <col min="231" max="231" width="28.7109375" bestFit="1" customWidth="1"/>
    <col min="232" max="232" width="28" bestFit="1" customWidth="1"/>
    <col min="233" max="233" width="36.7109375" bestFit="1" customWidth="1"/>
    <col min="234" max="234" width="18.85546875" bestFit="1" customWidth="1"/>
    <col min="235" max="235" width="22.7109375" bestFit="1" customWidth="1"/>
    <col min="236" max="236" width="22.42578125" bestFit="1" customWidth="1"/>
    <col min="237" max="237" width="33.85546875" bestFit="1" customWidth="1"/>
    <col min="238" max="238" width="39.42578125" bestFit="1" customWidth="1"/>
    <col min="239" max="239" width="38.85546875" bestFit="1" customWidth="1"/>
    <col min="240" max="240" width="30.85546875" bestFit="1" customWidth="1"/>
    <col min="241" max="241" width="32.7109375" bestFit="1" customWidth="1"/>
    <col min="242" max="242" width="16.7109375" bestFit="1" customWidth="1"/>
    <col min="243" max="243" width="28.42578125" bestFit="1" customWidth="1"/>
    <col min="244" max="244" width="38.140625" bestFit="1" customWidth="1"/>
    <col min="245" max="245" width="23.140625" bestFit="1" customWidth="1"/>
    <col min="246" max="246" width="50.7109375" bestFit="1" customWidth="1"/>
    <col min="247" max="247" width="24.28515625" bestFit="1" customWidth="1"/>
    <col min="248" max="248" width="15.28515625" bestFit="1" customWidth="1"/>
    <col min="249" max="249" width="33.5703125" bestFit="1" customWidth="1"/>
    <col min="250" max="250" width="42.7109375" bestFit="1" customWidth="1"/>
    <col min="251" max="251" width="31.42578125" bestFit="1" customWidth="1"/>
    <col min="252" max="252" width="52.42578125" bestFit="1" customWidth="1"/>
    <col min="253" max="253" width="38.85546875" bestFit="1" customWidth="1"/>
    <col min="254" max="254" width="33.140625" bestFit="1" customWidth="1"/>
    <col min="255" max="255" width="23.5703125" bestFit="1" customWidth="1"/>
    <col min="256" max="256" width="22.5703125" bestFit="1" customWidth="1"/>
    <col min="257" max="257" width="61.7109375" bestFit="1" customWidth="1"/>
    <col min="258" max="258" width="36" bestFit="1" customWidth="1"/>
    <col min="259" max="259" width="24.7109375" bestFit="1" customWidth="1"/>
    <col min="260" max="260" width="28.85546875" bestFit="1" customWidth="1"/>
    <col min="261" max="261" width="38.42578125" bestFit="1" customWidth="1"/>
    <col min="262" max="262" width="37.7109375" bestFit="1" customWidth="1"/>
    <col min="263" max="263" width="35.85546875" bestFit="1" customWidth="1"/>
    <col min="264" max="264" width="44.7109375" bestFit="1" customWidth="1"/>
    <col min="265" max="265" width="25.140625" bestFit="1" customWidth="1"/>
    <col min="266" max="266" width="28.7109375" bestFit="1" customWidth="1"/>
    <col min="267" max="267" width="28" bestFit="1" customWidth="1"/>
    <col min="268" max="268" width="18.7109375" bestFit="1" customWidth="1"/>
    <col min="269" max="269" width="53.42578125" bestFit="1" customWidth="1"/>
    <col min="270" max="270" width="28" bestFit="1" customWidth="1"/>
    <col min="271" max="271" width="30.5703125" bestFit="1" customWidth="1"/>
    <col min="272" max="272" width="34.5703125" bestFit="1" customWidth="1"/>
    <col min="273" max="273" width="26.7109375" bestFit="1" customWidth="1"/>
    <col min="274" max="274" width="22.5703125" bestFit="1" customWidth="1"/>
    <col min="275" max="275" width="30" bestFit="1" customWidth="1"/>
    <col min="276" max="276" width="17.85546875" bestFit="1" customWidth="1"/>
    <col min="277" max="277" width="28.85546875" bestFit="1" customWidth="1"/>
    <col min="278" max="278" width="24.42578125" bestFit="1" customWidth="1"/>
    <col min="279" max="279" width="23.42578125" bestFit="1" customWidth="1"/>
    <col min="280" max="280" width="21.140625" bestFit="1" customWidth="1"/>
    <col min="281" max="281" width="25.85546875" bestFit="1" customWidth="1"/>
    <col min="282" max="282" width="25.140625" bestFit="1" customWidth="1"/>
    <col min="283" max="283" width="25.85546875" bestFit="1" customWidth="1"/>
    <col min="284" max="284" width="39.5703125" bestFit="1" customWidth="1"/>
    <col min="285" max="285" width="49.140625" bestFit="1" customWidth="1"/>
    <col min="286" max="286" width="33.5703125" bestFit="1" customWidth="1"/>
    <col min="287" max="287" width="24.140625" bestFit="1" customWidth="1"/>
    <col min="288" max="288" width="28.5703125" bestFit="1" customWidth="1"/>
    <col min="289" max="289" width="16.5703125" bestFit="1" customWidth="1"/>
    <col min="290" max="290" width="46" bestFit="1" customWidth="1"/>
    <col min="291" max="291" width="20.7109375" bestFit="1" customWidth="1"/>
    <col min="292" max="292" width="25.7109375" bestFit="1" customWidth="1"/>
    <col min="293" max="293" width="27.28515625" bestFit="1" customWidth="1"/>
    <col min="294" max="294" width="25.7109375" bestFit="1" customWidth="1"/>
    <col min="295" max="295" width="27.28515625" bestFit="1" customWidth="1"/>
    <col min="296" max="296" width="25.7109375" bestFit="1" customWidth="1"/>
    <col min="297" max="297" width="27.28515625" bestFit="1" customWidth="1"/>
    <col min="298" max="298" width="25.7109375" bestFit="1" customWidth="1"/>
    <col min="299" max="299" width="27.28515625" bestFit="1" customWidth="1"/>
    <col min="300" max="300" width="25.7109375" bestFit="1" customWidth="1"/>
    <col min="301" max="301" width="27.28515625" bestFit="1" customWidth="1"/>
    <col min="302" max="302" width="25.7109375" bestFit="1" customWidth="1"/>
    <col min="303" max="303" width="27.28515625" bestFit="1" customWidth="1"/>
    <col min="304" max="304" width="17.5703125" bestFit="1" customWidth="1"/>
    <col min="305" max="305" width="19.28515625" bestFit="1" customWidth="1"/>
    <col min="306" max="306" width="24.42578125" bestFit="1" customWidth="1"/>
    <col min="307" max="307" width="19" bestFit="1" customWidth="1"/>
    <col min="308" max="308" width="29.42578125" bestFit="1" customWidth="1"/>
    <col min="309" max="309" width="20.140625" bestFit="1" customWidth="1"/>
    <col min="310" max="310" width="41.85546875" bestFit="1" customWidth="1"/>
    <col min="311" max="312" width="16.5703125" bestFit="1" customWidth="1"/>
    <col min="313" max="313" width="21.28515625" bestFit="1" customWidth="1"/>
    <col min="314" max="314" width="16" bestFit="1" customWidth="1"/>
    <col min="315" max="315" width="31.28515625" bestFit="1" customWidth="1"/>
    <col min="316" max="316" width="25" bestFit="1" customWidth="1"/>
    <col min="317" max="317" width="15.85546875" bestFit="1" customWidth="1"/>
    <col min="318" max="318" width="36" bestFit="1" customWidth="1"/>
    <col min="319" max="319" width="41" bestFit="1" customWidth="1"/>
    <col min="320" max="320" width="18.7109375" bestFit="1" customWidth="1"/>
    <col min="321" max="321" width="36.42578125" bestFit="1" customWidth="1"/>
    <col min="322" max="322" width="36" bestFit="1" customWidth="1"/>
    <col min="323" max="323" width="20.28515625" bestFit="1" customWidth="1"/>
    <col min="324" max="324" width="13.42578125" bestFit="1" customWidth="1"/>
    <col min="325" max="325" width="41.28515625" bestFit="1" customWidth="1"/>
    <col min="326" max="326" width="32.7109375" bestFit="1" customWidth="1"/>
    <col min="327" max="327" width="34.5703125" bestFit="1" customWidth="1"/>
    <col min="328" max="328" width="50.28515625" bestFit="1" customWidth="1"/>
    <col min="329" max="329" width="40.140625" bestFit="1" customWidth="1"/>
    <col min="330" max="330" width="31.140625" bestFit="1" customWidth="1"/>
    <col min="331" max="331" width="16.5703125" bestFit="1" customWidth="1"/>
    <col min="332" max="332" width="25" bestFit="1" customWidth="1"/>
    <col min="333" max="333" width="31.28515625" bestFit="1" customWidth="1"/>
    <col min="334" max="334" width="51.28515625" bestFit="1" customWidth="1"/>
    <col min="335" max="335" width="27.42578125" bestFit="1" customWidth="1"/>
    <col min="336" max="336" width="25.42578125" bestFit="1" customWidth="1"/>
    <col min="337" max="337" width="31.42578125" bestFit="1" customWidth="1"/>
    <col min="338" max="338" width="52.28515625" bestFit="1" customWidth="1"/>
    <col min="339" max="339" width="19.85546875" bestFit="1" customWidth="1"/>
    <col min="340" max="340" width="46.28515625" bestFit="1" customWidth="1"/>
    <col min="341" max="343" width="26" bestFit="1" customWidth="1"/>
    <col min="344" max="346" width="30.85546875" bestFit="1" customWidth="1"/>
    <col min="347" max="349" width="39.42578125" bestFit="1" customWidth="1"/>
    <col min="350" max="350" width="37.42578125" bestFit="1" customWidth="1"/>
    <col min="351" max="351" width="43.28515625" bestFit="1" customWidth="1"/>
    <col min="352" max="352" width="53.5703125" bestFit="1" customWidth="1"/>
    <col min="353" max="353" width="18.85546875" bestFit="1" customWidth="1"/>
    <col min="354" max="354" width="55.7109375" bestFit="1" customWidth="1"/>
    <col min="355" max="355" width="47.42578125" bestFit="1" customWidth="1"/>
    <col min="356" max="356" width="13.5703125" bestFit="1" customWidth="1"/>
    <col min="357" max="357" width="32.5703125" bestFit="1" customWidth="1"/>
    <col min="358" max="358" width="40" bestFit="1" customWidth="1"/>
    <col min="359" max="359" width="29.85546875" bestFit="1" customWidth="1"/>
    <col min="360" max="360" width="13.140625" bestFit="1" customWidth="1"/>
    <col min="361" max="361" width="29" bestFit="1" customWidth="1"/>
    <col min="362" max="362" width="32.7109375" bestFit="1" customWidth="1"/>
    <col min="363" max="363" width="30" bestFit="1" customWidth="1"/>
    <col min="364" max="364" width="54.42578125" bestFit="1" customWidth="1"/>
    <col min="365" max="365" width="24.7109375" bestFit="1" customWidth="1"/>
    <col min="366" max="366" width="20.42578125" bestFit="1" customWidth="1"/>
    <col min="367" max="367" width="27.28515625" bestFit="1" customWidth="1"/>
    <col min="368" max="368" width="20.5703125" bestFit="1" customWidth="1"/>
    <col min="369" max="369" width="58.140625" bestFit="1" customWidth="1"/>
    <col min="370" max="370" width="33" bestFit="1" customWidth="1"/>
    <col min="371" max="371" width="25.42578125" bestFit="1" customWidth="1"/>
    <col min="372" max="372" width="21.85546875" bestFit="1" customWidth="1"/>
    <col min="373" max="373" width="24" bestFit="1" customWidth="1"/>
    <col min="374" max="374" width="26" bestFit="1" customWidth="1"/>
    <col min="375" max="375" width="25.5703125" bestFit="1" customWidth="1"/>
    <col min="376" max="376" width="25.28515625" bestFit="1" customWidth="1"/>
    <col min="377" max="377" width="24.42578125" bestFit="1" customWidth="1"/>
    <col min="378" max="378" width="28.28515625" bestFit="1" customWidth="1"/>
    <col min="379" max="379" width="39.7109375" bestFit="1" customWidth="1"/>
    <col min="380" max="380" width="27.7109375" bestFit="1" customWidth="1"/>
    <col min="381" max="381" width="27.28515625" bestFit="1" customWidth="1"/>
    <col min="382" max="382" width="19.28515625" bestFit="1" customWidth="1"/>
    <col min="383" max="383" width="31" bestFit="1" customWidth="1"/>
    <col min="384" max="384" width="36.42578125" bestFit="1" customWidth="1"/>
    <col min="385" max="385" width="28.85546875" bestFit="1" customWidth="1"/>
    <col min="386" max="386" width="37.28515625" bestFit="1" customWidth="1"/>
    <col min="387" max="387" width="22.28515625" bestFit="1" customWidth="1"/>
    <col min="388" max="388" width="8.5703125" bestFit="1" customWidth="1"/>
    <col min="389" max="389" width="23.42578125" bestFit="1" customWidth="1"/>
    <col min="390" max="390" width="15.5703125" bestFit="1" customWidth="1"/>
    <col min="391" max="391" width="27" bestFit="1" customWidth="1"/>
    <col min="392" max="392" width="15.85546875" bestFit="1" customWidth="1"/>
    <col min="393" max="393" width="15.5703125" bestFit="1" customWidth="1"/>
    <col min="394" max="394" width="18.28515625" bestFit="1" customWidth="1"/>
    <col min="395" max="395" width="23.85546875" bestFit="1" customWidth="1"/>
    <col min="396" max="396" width="24.7109375" bestFit="1" customWidth="1"/>
    <col min="397" max="397" width="10.28515625" bestFit="1" customWidth="1"/>
    <col min="398" max="398" width="21.5703125" bestFit="1" customWidth="1"/>
    <col min="399" max="399" width="41" bestFit="1" customWidth="1"/>
    <col min="400" max="400" width="18.42578125" bestFit="1" customWidth="1"/>
    <col min="401" max="401" width="18" bestFit="1" customWidth="1"/>
    <col min="402" max="402" width="14.42578125" bestFit="1" customWidth="1"/>
    <col min="403" max="403" width="8.85546875" bestFit="1" customWidth="1"/>
    <col min="404" max="404" width="9.28515625" bestFit="1" customWidth="1"/>
    <col min="405" max="405" width="8.5703125" bestFit="1" customWidth="1"/>
    <col min="406" max="406" width="27" bestFit="1" customWidth="1"/>
    <col min="407" max="407" width="15.140625" bestFit="1" customWidth="1"/>
    <col min="408" max="408" width="22.5703125" bestFit="1" customWidth="1"/>
    <col min="409" max="409" width="18" bestFit="1" customWidth="1"/>
    <col min="410" max="410" width="15.5703125" bestFit="1" customWidth="1"/>
    <col min="411" max="411" width="22.7109375" bestFit="1" customWidth="1"/>
    <col min="412" max="412" width="30.140625" bestFit="1" customWidth="1"/>
    <col min="413" max="413" width="14" bestFit="1" customWidth="1"/>
    <col min="414" max="414" width="24.28515625" bestFit="1" customWidth="1"/>
    <col min="415" max="415" width="63.5703125" bestFit="1" customWidth="1"/>
    <col min="416" max="417" width="37.140625" bestFit="1" customWidth="1"/>
    <col min="418" max="418" width="33.85546875" bestFit="1" customWidth="1"/>
    <col min="419" max="419" width="22.5703125" bestFit="1" customWidth="1"/>
    <col min="420" max="420" width="15" bestFit="1" customWidth="1"/>
    <col min="421" max="421" width="31.5703125" bestFit="1" customWidth="1"/>
    <col min="422" max="422" width="27.28515625" bestFit="1" customWidth="1"/>
    <col min="423" max="423" width="34.28515625" bestFit="1" customWidth="1"/>
    <col min="424" max="424" width="30.85546875" bestFit="1" customWidth="1"/>
    <col min="425" max="425" width="39" bestFit="1" customWidth="1"/>
    <col min="426" max="426" width="38.85546875" bestFit="1" customWidth="1"/>
    <col min="427" max="427" width="32.28515625" bestFit="1" customWidth="1"/>
    <col min="428" max="428" width="40.42578125" bestFit="1" customWidth="1"/>
    <col min="429" max="429" width="34.28515625" bestFit="1" customWidth="1"/>
    <col min="430" max="430" width="30.140625" bestFit="1" customWidth="1"/>
    <col min="431" max="431" width="38.28515625" bestFit="1" customWidth="1"/>
    <col min="432" max="432" width="32.42578125" bestFit="1" customWidth="1"/>
    <col min="433" max="433" width="31.42578125" bestFit="1" customWidth="1"/>
    <col min="434" max="434" width="39.5703125" bestFit="1" customWidth="1"/>
    <col min="435" max="435" width="33.140625" bestFit="1" customWidth="1"/>
    <col min="436" max="436" width="28.140625" bestFit="1" customWidth="1"/>
    <col min="437" max="437" width="36.28515625" bestFit="1" customWidth="1"/>
    <col min="438" max="438" width="29.7109375" bestFit="1" customWidth="1"/>
    <col min="439" max="439" width="23.42578125" bestFit="1" customWidth="1"/>
    <col min="440" max="440" width="14.85546875" bestFit="1" customWidth="1"/>
    <col min="441" max="441" width="40.85546875" bestFit="1" customWidth="1"/>
    <col min="442" max="442" width="48" bestFit="1" customWidth="1"/>
    <col min="443" max="443" width="32.28515625" bestFit="1" customWidth="1"/>
    <col min="444" max="444" width="20.42578125" bestFit="1" customWidth="1"/>
    <col min="445" max="445" width="38.42578125" bestFit="1" customWidth="1"/>
    <col min="446" max="446" width="18.7109375" bestFit="1" customWidth="1"/>
    <col min="447" max="447" width="31.42578125" bestFit="1" customWidth="1"/>
    <col min="448" max="448" width="25.42578125" bestFit="1" customWidth="1"/>
    <col min="449" max="449" width="30.140625" bestFit="1" customWidth="1"/>
    <col min="450" max="450" width="26.85546875" bestFit="1" customWidth="1"/>
    <col min="451" max="451" width="31.7109375" bestFit="1" customWidth="1"/>
    <col min="452" max="452" width="33.140625" bestFit="1" customWidth="1"/>
    <col min="453" max="453" width="32.28515625" bestFit="1" customWidth="1"/>
    <col min="454" max="454" width="33.140625" bestFit="1" customWidth="1"/>
    <col min="455" max="455" width="75.85546875" bestFit="1" customWidth="1"/>
    <col min="456" max="456" width="76.140625" bestFit="1" customWidth="1"/>
    <col min="457" max="457" width="76.42578125" bestFit="1" customWidth="1"/>
    <col min="458" max="458" width="42" bestFit="1" customWidth="1"/>
    <col min="459" max="459" width="22" bestFit="1" customWidth="1"/>
    <col min="460" max="460" width="24.42578125" bestFit="1" customWidth="1"/>
    <col min="461" max="461" width="26.140625" bestFit="1" customWidth="1"/>
    <col min="462" max="462" width="33.85546875" bestFit="1" customWidth="1"/>
    <col min="463" max="463" width="27.42578125" bestFit="1" customWidth="1"/>
    <col min="464" max="464" width="35.140625" bestFit="1" customWidth="1"/>
    <col min="465" max="465" width="26.85546875" bestFit="1" customWidth="1"/>
    <col min="466" max="466" width="27.5703125" bestFit="1" customWidth="1"/>
    <col min="467" max="467" width="19" bestFit="1" customWidth="1"/>
    <col min="468" max="468" width="24.140625" bestFit="1" customWidth="1"/>
    <col min="469" max="469" width="32.5703125" bestFit="1" customWidth="1"/>
    <col min="470" max="470" width="39.28515625" bestFit="1" customWidth="1"/>
    <col min="471" max="471" width="36.85546875" bestFit="1" customWidth="1"/>
    <col min="472" max="472" width="40.42578125" bestFit="1" customWidth="1"/>
    <col min="473" max="473" width="27.28515625" bestFit="1" customWidth="1"/>
    <col min="474" max="474" width="38.7109375" bestFit="1" customWidth="1"/>
    <col min="475" max="475" width="23.28515625" bestFit="1" customWidth="1"/>
    <col min="476" max="476" width="22.85546875" bestFit="1" customWidth="1"/>
    <col min="477" max="477" width="31.5703125" bestFit="1" customWidth="1"/>
    <col min="478" max="478" width="15.7109375" bestFit="1" customWidth="1"/>
    <col min="479" max="479" width="32.85546875" bestFit="1" customWidth="1"/>
    <col min="480" max="480" width="53" bestFit="1" customWidth="1"/>
    <col min="481" max="481" width="32.5703125" bestFit="1" customWidth="1"/>
    <col min="482" max="482" width="19.140625" bestFit="1" customWidth="1"/>
    <col min="483" max="483" width="25.85546875" bestFit="1" customWidth="1"/>
    <col min="484" max="484" width="41.7109375" bestFit="1" customWidth="1"/>
    <col min="485" max="485" width="31.85546875" bestFit="1" customWidth="1"/>
    <col min="486" max="486" width="39.140625" bestFit="1" customWidth="1"/>
    <col min="487" max="487" width="32.140625" bestFit="1" customWidth="1"/>
    <col min="488" max="488" width="30.85546875" bestFit="1" customWidth="1"/>
    <col min="489" max="489" width="44" bestFit="1" customWidth="1"/>
    <col min="490" max="490" width="62.140625" bestFit="1" customWidth="1"/>
    <col min="491" max="491" width="26.28515625" bestFit="1" customWidth="1"/>
    <col min="492" max="492" width="42" bestFit="1" customWidth="1"/>
    <col min="493" max="493" width="34.140625" bestFit="1" customWidth="1"/>
    <col min="494" max="494" width="25.28515625" bestFit="1" customWidth="1"/>
    <col min="495" max="495" width="16.5703125" bestFit="1" customWidth="1"/>
    <col min="496" max="496" width="51.140625" bestFit="1" customWidth="1"/>
    <col min="497" max="497" width="26" bestFit="1" customWidth="1"/>
    <col min="498" max="498" width="32.140625" bestFit="1" customWidth="1"/>
    <col min="499" max="500" width="39.85546875" bestFit="1" customWidth="1"/>
    <col min="501" max="501" width="28.7109375" bestFit="1" customWidth="1"/>
    <col min="502" max="502" width="27" bestFit="1" customWidth="1"/>
    <col min="503" max="503" width="77.85546875" bestFit="1" customWidth="1"/>
    <col min="504" max="504" width="62.85546875" bestFit="1" customWidth="1"/>
    <col min="505" max="505" width="34.85546875" bestFit="1" customWidth="1"/>
    <col min="506" max="506" width="20.7109375" bestFit="1" customWidth="1"/>
    <col min="507" max="507" width="16.140625" bestFit="1" customWidth="1"/>
    <col min="508" max="508" width="21.28515625" bestFit="1" customWidth="1"/>
    <col min="509" max="509" width="18.28515625" bestFit="1" customWidth="1"/>
    <col min="510" max="510" width="40.140625" bestFit="1" customWidth="1"/>
    <col min="511" max="511" width="28.140625" bestFit="1" customWidth="1"/>
    <col min="512" max="512" width="39.5703125" bestFit="1" customWidth="1"/>
    <col min="513" max="513" width="32.5703125" bestFit="1" customWidth="1"/>
    <col min="514" max="514" width="52" bestFit="1" customWidth="1"/>
    <col min="515" max="515" width="28.28515625" bestFit="1" customWidth="1"/>
    <col min="516" max="516" width="19.28515625" bestFit="1" customWidth="1"/>
    <col min="517" max="517" width="24.42578125" bestFit="1" customWidth="1"/>
    <col min="518" max="518" width="23.5703125" bestFit="1" customWidth="1"/>
    <col min="519" max="519" width="31.42578125" bestFit="1" customWidth="1"/>
    <col min="520" max="520" width="15.28515625" bestFit="1" customWidth="1"/>
    <col min="521" max="521" width="26.28515625" bestFit="1" customWidth="1"/>
    <col min="522" max="522" width="11" bestFit="1" customWidth="1"/>
    <col min="523" max="523" width="14.85546875" bestFit="1" customWidth="1"/>
    <col min="524" max="524" width="41" bestFit="1" customWidth="1"/>
    <col min="525" max="525" width="31.140625" bestFit="1" customWidth="1"/>
    <col min="526" max="526" width="22.5703125" bestFit="1" customWidth="1"/>
    <col min="527" max="527" width="23.42578125" bestFit="1" customWidth="1"/>
    <col min="528" max="528" width="19.7109375" bestFit="1" customWidth="1"/>
    <col min="529" max="529" width="13.85546875" bestFit="1" customWidth="1"/>
    <col min="530" max="530" width="26.42578125" bestFit="1" customWidth="1"/>
    <col min="531" max="531" width="32.28515625" bestFit="1" customWidth="1"/>
    <col min="532" max="539" width="15.5703125" bestFit="1" customWidth="1"/>
    <col min="540" max="540" width="15" bestFit="1" customWidth="1"/>
    <col min="541" max="541" width="14.5703125" bestFit="1" customWidth="1"/>
    <col min="542" max="542" width="19.85546875" bestFit="1" customWidth="1"/>
    <col min="543" max="543" width="37.42578125" bestFit="1" customWidth="1"/>
    <col min="544" max="544" width="18" bestFit="1" customWidth="1"/>
    <col min="545" max="545" width="40.140625" bestFit="1" customWidth="1"/>
    <col min="546" max="546" width="30.140625" bestFit="1" customWidth="1"/>
    <col min="547" max="547" width="22.7109375" bestFit="1" customWidth="1"/>
    <col min="548" max="548" width="23.85546875" bestFit="1" customWidth="1"/>
    <col min="549" max="549" width="39.85546875" bestFit="1" customWidth="1"/>
    <col min="550" max="550" width="15.85546875" bestFit="1" customWidth="1"/>
    <col min="551" max="551" width="22.7109375" bestFit="1" customWidth="1"/>
    <col min="552" max="552" width="23" bestFit="1" customWidth="1"/>
    <col min="553" max="553" width="14.85546875" bestFit="1" customWidth="1"/>
    <col min="554" max="554" width="16.140625" bestFit="1" customWidth="1"/>
    <col min="555" max="555" width="22.85546875" bestFit="1" customWidth="1"/>
    <col min="556" max="556" width="26.42578125" bestFit="1" customWidth="1"/>
    <col min="557" max="557" width="14.5703125" bestFit="1" customWidth="1"/>
    <col min="558" max="558" width="24.5703125" bestFit="1" customWidth="1"/>
    <col min="559" max="559" width="23.42578125" bestFit="1" customWidth="1"/>
    <col min="560" max="560" width="53.140625" bestFit="1" customWidth="1"/>
    <col min="561" max="561" width="30.7109375" bestFit="1" customWidth="1"/>
    <col min="562" max="562" width="45.28515625" bestFit="1" customWidth="1"/>
    <col min="563" max="563" width="19" bestFit="1" customWidth="1"/>
    <col min="564" max="564" width="19.28515625" bestFit="1" customWidth="1"/>
    <col min="565" max="565" width="43.5703125" bestFit="1" customWidth="1"/>
    <col min="566" max="566" width="31.7109375" bestFit="1" customWidth="1"/>
    <col min="567" max="567" width="38" bestFit="1" customWidth="1"/>
    <col min="568" max="568" width="45.5703125" bestFit="1" customWidth="1"/>
    <col min="569" max="569" width="26.28515625" bestFit="1" customWidth="1"/>
    <col min="570" max="570" width="43.42578125" bestFit="1" customWidth="1"/>
    <col min="571" max="571" width="30" bestFit="1" customWidth="1"/>
    <col min="572" max="572" width="52.140625" bestFit="1" customWidth="1"/>
    <col min="573" max="573" width="43.140625" bestFit="1" customWidth="1"/>
    <col min="574" max="574" width="33.140625" bestFit="1" customWidth="1"/>
    <col min="575" max="575" width="55" bestFit="1" customWidth="1"/>
    <col min="576" max="576" width="31.7109375" bestFit="1" customWidth="1"/>
    <col min="577" max="577" width="53.85546875" bestFit="1" customWidth="1"/>
    <col min="578" max="578" width="37.28515625" bestFit="1" customWidth="1"/>
    <col min="579" max="579" width="27" bestFit="1" customWidth="1"/>
    <col min="580" max="580" width="37" bestFit="1" customWidth="1"/>
    <col min="581" max="581" width="39.85546875" bestFit="1" customWidth="1"/>
    <col min="582" max="582" width="25.140625" bestFit="1" customWidth="1"/>
    <col min="583" max="583" width="19.42578125" bestFit="1" customWidth="1"/>
    <col min="584" max="584" width="21.5703125" bestFit="1" customWidth="1"/>
    <col min="585" max="585" width="28.5703125" bestFit="1" customWidth="1"/>
    <col min="586" max="586" width="34.7109375" bestFit="1" customWidth="1"/>
    <col min="587" max="587" width="37.7109375" bestFit="1" customWidth="1"/>
    <col min="588" max="588" width="18.140625" bestFit="1" customWidth="1"/>
    <col min="589" max="589" width="41.7109375" bestFit="1" customWidth="1"/>
    <col min="590" max="590" width="18.85546875" bestFit="1" customWidth="1"/>
    <col min="591" max="591" width="25.28515625" bestFit="1" customWidth="1"/>
    <col min="592" max="592" width="61.85546875" bestFit="1" customWidth="1"/>
    <col min="593" max="593" width="39.85546875" bestFit="1" customWidth="1"/>
    <col min="594" max="594" width="45.42578125" bestFit="1" customWidth="1"/>
    <col min="595" max="595" width="27.42578125" bestFit="1" customWidth="1"/>
    <col min="596" max="596" width="28.5703125" bestFit="1" customWidth="1"/>
    <col min="597" max="597" width="35.5703125" bestFit="1" customWidth="1"/>
    <col min="598" max="598" width="22.5703125" bestFit="1" customWidth="1"/>
    <col min="599" max="599" width="29.140625" bestFit="1" customWidth="1"/>
    <col min="600" max="600" width="24.7109375" bestFit="1" customWidth="1"/>
    <col min="601" max="601" width="39.7109375" bestFit="1" customWidth="1"/>
    <col min="602" max="602" width="50.5703125" bestFit="1" customWidth="1"/>
    <col min="603" max="603" width="22.140625" bestFit="1" customWidth="1"/>
    <col min="604" max="604" width="47.85546875" bestFit="1" customWidth="1"/>
    <col min="605" max="605" width="36.28515625" bestFit="1" customWidth="1"/>
    <col min="606" max="606" width="32.7109375" bestFit="1" customWidth="1"/>
    <col min="607" max="607" width="22.7109375" bestFit="1" customWidth="1"/>
    <col min="608" max="608" width="24.140625" bestFit="1" customWidth="1"/>
    <col min="609" max="609" width="45" bestFit="1" customWidth="1"/>
    <col min="610" max="610" width="28" bestFit="1" customWidth="1"/>
    <col min="611" max="611" width="22.7109375" bestFit="1" customWidth="1"/>
    <col min="612" max="612" width="32.28515625" bestFit="1" customWidth="1"/>
    <col min="613" max="613" width="43.7109375" bestFit="1" customWidth="1"/>
    <col min="614" max="614" width="62.5703125" bestFit="1" customWidth="1"/>
    <col min="615" max="615" width="27.5703125" bestFit="1" customWidth="1"/>
    <col min="616" max="616" width="28.42578125" bestFit="1" customWidth="1"/>
    <col min="617" max="617" width="29.42578125" bestFit="1" customWidth="1"/>
    <col min="618" max="618" width="27.7109375" bestFit="1" customWidth="1"/>
    <col min="619" max="619" width="29.85546875" bestFit="1" customWidth="1"/>
    <col min="620" max="620" width="38" bestFit="1" customWidth="1"/>
    <col min="621" max="621" width="35.42578125" bestFit="1" customWidth="1"/>
    <col min="622" max="622" width="26.5703125" bestFit="1" customWidth="1"/>
    <col min="623" max="623" width="17.85546875" bestFit="1" customWidth="1"/>
    <col min="624" max="624" width="43.85546875" bestFit="1" customWidth="1"/>
    <col min="625" max="625" width="26.28515625" bestFit="1" customWidth="1"/>
    <col min="626" max="626" width="23.5703125" bestFit="1" customWidth="1"/>
    <col min="627" max="627" width="29.140625" bestFit="1" customWidth="1"/>
    <col min="628" max="628" width="27.140625" bestFit="1" customWidth="1"/>
    <col min="629" max="629" width="24.28515625" bestFit="1" customWidth="1"/>
    <col min="630" max="630" width="15.28515625" bestFit="1" customWidth="1"/>
    <col min="631" max="631" width="22.42578125" bestFit="1" customWidth="1"/>
    <col min="632" max="632" width="21.85546875" bestFit="1" customWidth="1"/>
    <col min="633" max="633" width="16.42578125" bestFit="1" customWidth="1"/>
    <col min="634" max="634" width="27.5703125" bestFit="1" customWidth="1"/>
    <col min="635" max="635" width="23.42578125" bestFit="1" customWidth="1"/>
    <col min="636" max="636" width="32.7109375" bestFit="1" customWidth="1"/>
    <col min="637" max="637" width="23.28515625" bestFit="1" customWidth="1"/>
    <col min="638" max="638" width="28" bestFit="1" customWidth="1"/>
    <col min="639" max="639" width="24.42578125" bestFit="1" customWidth="1"/>
    <col min="640" max="640" width="19.42578125" bestFit="1" customWidth="1"/>
    <col min="641" max="641" width="17" bestFit="1" customWidth="1"/>
    <col min="642" max="642" width="20.28515625" bestFit="1" customWidth="1"/>
    <col min="643" max="643" width="26.5703125" bestFit="1" customWidth="1"/>
    <col min="644" max="644" width="11.5703125" bestFit="1" customWidth="1"/>
    <col min="645" max="645" width="14.42578125" bestFit="1" customWidth="1"/>
    <col min="646" max="646" width="12.42578125" bestFit="1" customWidth="1"/>
    <col min="647" max="647" width="15.85546875" bestFit="1" customWidth="1"/>
    <col min="648" max="648" width="22.5703125" bestFit="1" customWidth="1"/>
    <col min="649" max="649" width="24.5703125" bestFit="1" customWidth="1"/>
    <col min="650" max="650" width="15.5703125" bestFit="1" customWidth="1"/>
    <col min="651" max="651" width="7.7109375" bestFit="1" customWidth="1"/>
    <col min="652" max="652" width="27.140625" bestFit="1" customWidth="1"/>
    <col min="653" max="653" width="99.5703125" bestFit="1" customWidth="1"/>
    <col min="654" max="654" width="20.140625" bestFit="1" customWidth="1"/>
    <col min="655" max="655" width="17.7109375" bestFit="1" customWidth="1"/>
    <col min="656" max="656" width="20.42578125" bestFit="1" customWidth="1"/>
    <col min="657" max="657" width="18.42578125" bestFit="1" customWidth="1"/>
    <col min="658" max="658" width="14.7109375" bestFit="1" customWidth="1"/>
    <col min="659" max="659" width="19" bestFit="1" customWidth="1"/>
    <col min="660" max="660" width="26.140625" bestFit="1" customWidth="1"/>
    <col min="661" max="661" width="20.85546875" bestFit="1" customWidth="1"/>
    <col min="662" max="662" width="16.28515625" bestFit="1" customWidth="1"/>
    <col min="663" max="663" width="31.85546875" bestFit="1" customWidth="1"/>
    <col min="664" max="664" width="18.85546875" bestFit="1" customWidth="1"/>
    <col min="665" max="665" width="28.85546875" bestFit="1" customWidth="1"/>
    <col min="666" max="666" width="28.28515625" bestFit="1" customWidth="1"/>
    <col min="667" max="667" width="14.85546875" bestFit="1" customWidth="1"/>
    <col min="668" max="668" width="27.28515625" bestFit="1" customWidth="1"/>
    <col min="669" max="669" width="24.5703125" bestFit="1" customWidth="1"/>
    <col min="670" max="670" width="20.85546875" bestFit="1" customWidth="1"/>
    <col min="671" max="671" width="22.42578125" bestFit="1" customWidth="1"/>
    <col min="672" max="672" width="32.140625" bestFit="1" customWidth="1"/>
    <col min="673" max="673" width="32.28515625" bestFit="1" customWidth="1"/>
    <col min="674" max="674" width="18.5703125" bestFit="1" customWidth="1"/>
    <col min="675" max="675" width="24.5703125" bestFit="1" customWidth="1"/>
    <col min="676" max="676" width="30.7109375" bestFit="1" customWidth="1"/>
    <col min="677" max="677" width="30.5703125" bestFit="1" customWidth="1"/>
    <col min="678" max="678" width="31.42578125" bestFit="1" customWidth="1"/>
    <col min="679" max="679" width="33.28515625" bestFit="1" customWidth="1"/>
    <col min="680" max="680" width="30.140625" bestFit="1" customWidth="1"/>
    <col min="681" max="681" width="27.5703125" bestFit="1" customWidth="1"/>
    <col min="682" max="682" width="51.5703125" bestFit="1" customWidth="1"/>
    <col min="683" max="683" width="10.42578125" bestFit="1" customWidth="1"/>
    <col min="684" max="684" width="17.5703125" bestFit="1" customWidth="1"/>
    <col min="685" max="685" width="20.28515625" bestFit="1" customWidth="1"/>
    <col min="686" max="686" width="21" bestFit="1" customWidth="1"/>
    <col min="687" max="687" width="23.5703125" bestFit="1" customWidth="1"/>
    <col min="688" max="688" width="18.7109375" bestFit="1" customWidth="1"/>
    <col min="689" max="689" width="24.5703125" bestFit="1" customWidth="1"/>
    <col min="690" max="690" width="24" bestFit="1" customWidth="1"/>
    <col min="691" max="691" width="17.42578125" bestFit="1" customWidth="1"/>
    <col min="692" max="692" width="16.5703125" bestFit="1" customWidth="1"/>
    <col min="693" max="693" width="13.85546875" bestFit="1" customWidth="1"/>
    <col min="694" max="694" width="18.42578125" bestFit="1" customWidth="1"/>
    <col min="695" max="695" width="21.28515625" bestFit="1" customWidth="1"/>
    <col min="696" max="696" width="17.28515625" bestFit="1" customWidth="1"/>
    <col min="697" max="697" width="24" bestFit="1" customWidth="1"/>
    <col min="698" max="698" width="18" bestFit="1" customWidth="1"/>
    <col min="699" max="699" width="15.7109375" bestFit="1" customWidth="1"/>
    <col min="700" max="700" width="23.5703125" bestFit="1" customWidth="1"/>
    <col min="701" max="701" width="10" bestFit="1" customWidth="1"/>
    <col min="702" max="702" width="8.7109375" bestFit="1" customWidth="1"/>
    <col min="703" max="703" width="13.5703125" bestFit="1" customWidth="1"/>
    <col min="704" max="704" width="18.85546875" bestFit="1" customWidth="1"/>
    <col min="705" max="705" width="24.42578125" bestFit="1" customWidth="1"/>
    <col min="706" max="706" width="20.140625" bestFit="1" customWidth="1"/>
    <col min="707" max="707" width="18.5703125" bestFit="1" customWidth="1"/>
    <col min="708" max="708" width="28" bestFit="1" customWidth="1"/>
    <col min="709" max="709" width="31.140625" bestFit="1" customWidth="1"/>
    <col min="710" max="710" width="42.42578125" bestFit="1" customWidth="1"/>
    <col min="711" max="711" width="26.28515625" bestFit="1" customWidth="1"/>
    <col min="712" max="712" width="31.85546875" bestFit="1" customWidth="1"/>
    <col min="713" max="713" width="19.7109375" bestFit="1" customWidth="1"/>
    <col min="714" max="714" width="15.7109375" bestFit="1" customWidth="1"/>
    <col min="715" max="715" width="19.140625" bestFit="1" customWidth="1"/>
    <col min="716" max="716" width="24.42578125" bestFit="1" customWidth="1"/>
    <col min="717" max="717" width="17.140625" bestFit="1" customWidth="1"/>
    <col min="718" max="718" width="21.85546875" bestFit="1" customWidth="1"/>
    <col min="719" max="719" width="16.5703125" bestFit="1" customWidth="1"/>
    <col min="720" max="720" width="33.42578125" bestFit="1" customWidth="1"/>
    <col min="721" max="721" width="23.28515625" bestFit="1" customWidth="1"/>
    <col min="722" max="722" width="39.85546875" bestFit="1" customWidth="1"/>
    <col min="723" max="723" width="15.85546875" bestFit="1" customWidth="1"/>
    <col min="724" max="724" width="31.85546875" bestFit="1" customWidth="1"/>
    <col min="725" max="725" width="26.28515625" bestFit="1" customWidth="1"/>
    <col min="726" max="726" width="37.7109375" bestFit="1" customWidth="1"/>
    <col min="727" max="727" width="26.7109375" bestFit="1" customWidth="1"/>
    <col min="728" max="728" width="23.85546875" bestFit="1" customWidth="1"/>
    <col min="729" max="729" width="41.140625" bestFit="1" customWidth="1"/>
    <col min="730" max="730" width="16" bestFit="1" customWidth="1"/>
    <col min="731" max="731" width="20.42578125" bestFit="1" customWidth="1"/>
    <col min="732" max="732" width="40.85546875" bestFit="1" customWidth="1"/>
    <col min="733" max="733" width="34.42578125" bestFit="1" customWidth="1"/>
    <col min="734" max="734" width="21.42578125" bestFit="1" customWidth="1"/>
    <col min="735" max="735" width="19.28515625" bestFit="1" customWidth="1"/>
    <col min="736" max="736" width="25.28515625" bestFit="1" customWidth="1"/>
    <col min="737" max="737" width="20.140625" bestFit="1" customWidth="1"/>
    <col min="738" max="738" width="31.7109375" bestFit="1" customWidth="1"/>
    <col min="739" max="739" width="22.42578125" bestFit="1" customWidth="1"/>
    <col min="740" max="740" width="32.7109375" bestFit="1" customWidth="1"/>
    <col min="741" max="741" width="58.7109375" bestFit="1" customWidth="1"/>
    <col min="742" max="742" width="29.7109375" bestFit="1" customWidth="1"/>
    <col min="743" max="743" width="18.140625" bestFit="1" customWidth="1"/>
    <col min="744" max="744" width="13" bestFit="1" customWidth="1"/>
    <col min="745" max="745" width="28.5703125" bestFit="1" customWidth="1"/>
    <col min="746" max="746" width="24.7109375" bestFit="1" customWidth="1"/>
    <col min="747" max="747" width="25.7109375" bestFit="1" customWidth="1"/>
    <col min="748" max="748" width="18" bestFit="1" customWidth="1"/>
    <col min="749" max="749" width="23.140625" bestFit="1" customWidth="1"/>
    <col min="750" max="750" width="24" bestFit="1" customWidth="1"/>
    <col min="751" max="751" width="54.140625" bestFit="1" customWidth="1"/>
    <col min="752" max="752" width="18.7109375" bestFit="1" customWidth="1"/>
    <col min="753" max="753" width="49" bestFit="1" customWidth="1"/>
    <col min="754" max="754" width="27.42578125" bestFit="1" customWidth="1"/>
    <col min="755" max="755" width="24.140625" bestFit="1" customWidth="1"/>
    <col min="756" max="756" width="17.28515625" bestFit="1" customWidth="1"/>
    <col min="757" max="757" width="32.28515625" bestFit="1" customWidth="1"/>
    <col min="758" max="758" width="36" bestFit="1" customWidth="1"/>
    <col min="759" max="759" width="20" bestFit="1" customWidth="1"/>
    <col min="760" max="760" width="33.140625" bestFit="1" customWidth="1"/>
    <col min="761" max="761" width="28.28515625" bestFit="1" customWidth="1"/>
    <col min="762" max="762" width="21" bestFit="1" customWidth="1"/>
    <col min="763" max="763" width="23.85546875" bestFit="1" customWidth="1"/>
    <col min="764" max="764" width="38.140625" bestFit="1" customWidth="1"/>
    <col min="765" max="765" width="17.85546875" bestFit="1" customWidth="1"/>
    <col min="766" max="766" width="20.42578125" bestFit="1" customWidth="1"/>
    <col min="767" max="767" width="25.5703125" bestFit="1" customWidth="1"/>
    <col min="768" max="768" width="28" bestFit="1" customWidth="1"/>
    <col min="769" max="769" width="28.5703125" bestFit="1" customWidth="1"/>
    <col min="770" max="770" width="26.5703125" bestFit="1" customWidth="1"/>
    <col min="771" max="771" width="14.7109375" bestFit="1" customWidth="1"/>
    <col min="772" max="772" width="17.42578125" bestFit="1" customWidth="1"/>
    <col min="773" max="773" width="32.5703125" bestFit="1" customWidth="1"/>
    <col min="774" max="774" width="26.5703125" bestFit="1" customWidth="1"/>
    <col min="775" max="775" width="33" bestFit="1" customWidth="1"/>
    <col min="776" max="776" width="8.85546875" bestFit="1" customWidth="1"/>
    <col min="777" max="777" width="18.140625" bestFit="1" customWidth="1"/>
    <col min="778" max="778" width="33.5703125" bestFit="1" customWidth="1"/>
    <col min="779" max="779" width="18.42578125" bestFit="1" customWidth="1"/>
    <col min="780" max="780" width="31.85546875" bestFit="1" customWidth="1"/>
    <col min="781" max="781" width="24.7109375" bestFit="1" customWidth="1"/>
    <col min="782" max="782" width="28.5703125" bestFit="1" customWidth="1"/>
    <col min="783" max="783" width="18.7109375" bestFit="1" customWidth="1"/>
    <col min="784" max="784" width="34.7109375" bestFit="1" customWidth="1"/>
    <col min="785" max="785" width="27.42578125" bestFit="1" customWidth="1"/>
    <col min="786" max="786" width="34.42578125" bestFit="1" customWidth="1"/>
    <col min="787" max="787" width="31.140625" bestFit="1" customWidth="1"/>
    <col min="788" max="788" width="22.42578125" bestFit="1" customWidth="1"/>
    <col min="789" max="789" width="31.5703125" bestFit="1" customWidth="1"/>
    <col min="790" max="790" width="51" bestFit="1" customWidth="1"/>
    <col min="791" max="791" width="30.85546875" bestFit="1" customWidth="1"/>
    <col min="792" max="792" width="12.5703125" bestFit="1" customWidth="1"/>
    <col min="793" max="793" width="36.5703125" bestFit="1" customWidth="1"/>
    <col min="794" max="794" width="29.85546875" bestFit="1" customWidth="1"/>
    <col min="795" max="795" width="27" bestFit="1" customWidth="1"/>
    <col min="796" max="796" width="30.42578125" bestFit="1" customWidth="1"/>
    <col min="797" max="797" width="13.28515625" bestFit="1" customWidth="1"/>
    <col min="798" max="798" width="25.28515625" bestFit="1" customWidth="1"/>
    <col min="799" max="799" width="18.42578125" bestFit="1" customWidth="1"/>
    <col min="800" max="800" width="19.7109375" bestFit="1" customWidth="1"/>
    <col min="801" max="801" width="15.140625" bestFit="1" customWidth="1"/>
    <col min="802" max="802" width="21.85546875" bestFit="1" customWidth="1"/>
    <col min="803" max="803" width="29" bestFit="1" customWidth="1"/>
    <col min="804" max="804" width="23.85546875" bestFit="1" customWidth="1"/>
    <col min="805" max="805" width="43.42578125" bestFit="1" customWidth="1"/>
    <col min="806" max="806" width="20.85546875" bestFit="1" customWidth="1"/>
    <col min="807" max="807" width="14.85546875" bestFit="1" customWidth="1"/>
    <col min="808" max="808" width="22.28515625" bestFit="1" customWidth="1"/>
    <col min="809" max="809" width="22.42578125" bestFit="1" customWidth="1"/>
    <col min="810" max="810" width="13.5703125" bestFit="1" customWidth="1"/>
    <col min="811" max="811" width="22.42578125" bestFit="1" customWidth="1"/>
    <col min="812" max="812" width="14.7109375" bestFit="1" customWidth="1"/>
    <col min="813" max="813" width="16.7109375" bestFit="1" customWidth="1"/>
    <col min="814" max="814" width="16.140625" bestFit="1" customWidth="1"/>
    <col min="815" max="815" width="58" bestFit="1" customWidth="1"/>
    <col min="816" max="816" width="24.42578125" bestFit="1" customWidth="1"/>
    <col min="817" max="817" width="26.42578125" bestFit="1" customWidth="1"/>
    <col min="818" max="818" width="23.85546875" bestFit="1" customWidth="1"/>
    <col min="819" max="819" width="20.28515625" bestFit="1" customWidth="1"/>
    <col min="820" max="820" width="21.42578125" bestFit="1" customWidth="1"/>
    <col min="821" max="821" width="19.42578125" bestFit="1" customWidth="1"/>
    <col min="822" max="822" width="25.85546875" bestFit="1" customWidth="1"/>
    <col min="823" max="823" width="26.7109375" bestFit="1" customWidth="1"/>
    <col min="824" max="824" width="31.28515625" bestFit="1" customWidth="1"/>
    <col min="825" max="825" width="38.42578125" bestFit="1" customWidth="1"/>
    <col min="826" max="826" width="19" bestFit="1" customWidth="1"/>
    <col min="827" max="827" width="28.42578125" bestFit="1" customWidth="1"/>
    <col min="828" max="828" width="31.42578125" bestFit="1" customWidth="1"/>
    <col min="829" max="829" width="36.7109375" bestFit="1" customWidth="1"/>
    <col min="830" max="830" width="16.140625" bestFit="1" customWidth="1"/>
    <col min="831" max="831" width="21.140625" bestFit="1" customWidth="1"/>
    <col min="832" max="832" width="27.140625" bestFit="1" customWidth="1"/>
    <col min="833" max="833" width="29.85546875" bestFit="1" customWidth="1"/>
    <col min="834" max="834" width="25" bestFit="1" customWidth="1"/>
    <col min="835" max="835" width="16" bestFit="1" customWidth="1"/>
    <col min="836" max="836" width="24.5703125" bestFit="1" customWidth="1"/>
    <col min="837" max="837" width="16.28515625" bestFit="1" customWidth="1"/>
    <col min="838" max="838" width="24.5703125" bestFit="1" customWidth="1"/>
    <col min="839" max="839" width="24.140625" bestFit="1" customWidth="1"/>
    <col min="840" max="840" width="23.85546875" bestFit="1" customWidth="1"/>
    <col min="841" max="841" width="15.7109375" bestFit="1" customWidth="1"/>
    <col min="842" max="842" width="25.7109375" bestFit="1" customWidth="1"/>
    <col min="843" max="843" width="22.85546875" bestFit="1" customWidth="1"/>
    <col min="844" max="844" width="22.42578125" bestFit="1" customWidth="1"/>
    <col min="845" max="845" width="25.28515625" bestFit="1" customWidth="1"/>
    <col min="846" max="846" width="28.5703125" bestFit="1" customWidth="1"/>
    <col min="847" max="847" width="26.7109375" bestFit="1" customWidth="1"/>
    <col min="848" max="848" width="25.7109375" bestFit="1" customWidth="1"/>
    <col min="849" max="849" width="28" bestFit="1" customWidth="1"/>
    <col min="850" max="850" width="28.28515625" bestFit="1" customWidth="1"/>
    <col min="851" max="851" width="23.140625" bestFit="1" customWidth="1"/>
    <col min="852" max="852" width="16.140625" bestFit="1" customWidth="1"/>
    <col min="853" max="853" width="16.5703125" bestFit="1" customWidth="1"/>
    <col min="854" max="854" width="19" bestFit="1" customWidth="1"/>
    <col min="855" max="855" width="24.28515625" bestFit="1" customWidth="1"/>
    <col min="856" max="856" width="19" bestFit="1" customWidth="1"/>
    <col min="857" max="857" width="41.28515625" bestFit="1" customWidth="1"/>
    <col min="858" max="858" width="10.140625" bestFit="1" customWidth="1"/>
    <col min="859" max="859" width="22.42578125" bestFit="1" customWidth="1"/>
    <col min="860" max="860" width="17.5703125" bestFit="1" customWidth="1"/>
    <col min="861" max="861" width="16.85546875" bestFit="1" customWidth="1"/>
    <col min="862" max="862" width="22.140625" bestFit="1" customWidth="1"/>
    <col min="863" max="863" width="40" bestFit="1" customWidth="1"/>
    <col min="864" max="864" width="36.28515625" bestFit="1" customWidth="1"/>
    <col min="865" max="865" width="32.85546875" bestFit="1" customWidth="1"/>
    <col min="866" max="866" width="32.28515625" bestFit="1" customWidth="1"/>
    <col min="867" max="867" width="39.28515625" bestFit="1" customWidth="1"/>
    <col min="868" max="868" width="13.85546875" bestFit="1" customWidth="1"/>
    <col min="869" max="869" width="26.28515625" bestFit="1" customWidth="1"/>
    <col min="870" max="870" width="24.5703125" bestFit="1" customWidth="1"/>
    <col min="871" max="871" width="25.85546875" bestFit="1" customWidth="1"/>
    <col min="872" max="872" width="26.5703125" bestFit="1" customWidth="1"/>
    <col min="873" max="873" width="25.28515625" bestFit="1" customWidth="1"/>
    <col min="874" max="874" width="31" bestFit="1" customWidth="1"/>
    <col min="875" max="875" width="25.5703125" bestFit="1" customWidth="1"/>
    <col min="876" max="876" width="24.42578125" bestFit="1" customWidth="1"/>
    <col min="877" max="877" width="18.5703125" bestFit="1" customWidth="1"/>
    <col min="878" max="878" width="19.7109375" bestFit="1" customWidth="1"/>
    <col min="879" max="879" width="17.42578125" bestFit="1" customWidth="1"/>
    <col min="880" max="880" width="25.7109375" bestFit="1" customWidth="1"/>
    <col min="881" max="881" width="19.28515625" bestFit="1" customWidth="1"/>
    <col min="882" max="882" width="16.140625" bestFit="1" customWidth="1"/>
    <col min="883" max="883" width="16.28515625" bestFit="1" customWidth="1"/>
    <col min="884" max="884" width="25.7109375" bestFit="1" customWidth="1"/>
    <col min="885" max="885" width="23" bestFit="1" customWidth="1"/>
    <col min="886" max="886" width="24" bestFit="1" customWidth="1"/>
    <col min="887" max="887" width="20" bestFit="1" customWidth="1"/>
    <col min="888" max="888" width="23.5703125" bestFit="1" customWidth="1"/>
    <col min="889" max="889" width="16.140625" bestFit="1" customWidth="1"/>
    <col min="890" max="890" width="14.7109375" bestFit="1" customWidth="1"/>
    <col min="891" max="891" width="15.5703125" bestFit="1" customWidth="1"/>
    <col min="892" max="892" width="23.85546875" bestFit="1" customWidth="1"/>
    <col min="893" max="893" width="19.7109375" bestFit="1" customWidth="1"/>
    <col min="894" max="894" width="16.85546875" bestFit="1" customWidth="1"/>
    <col min="895" max="895" width="14.85546875" bestFit="1" customWidth="1"/>
    <col min="896" max="896" width="12" bestFit="1" customWidth="1"/>
    <col min="897" max="897" width="15.5703125" bestFit="1" customWidth="1"/>
    <col min="898" max="898" width="16.42578125" bestFit="1" customWidth="1"/>
    <col min="899" max="899" width="18.85546875" bestFit="1" customWidth="1"/>
    <col min="900" max="900" width="23.42578125" bestFit="1" customWidth="1"/>
    <col min="901" max="901" width="24.42578125" bestFit="1" customWidth="1"/>
    <col min="902" max="902" width="20.85546875" bestFit="1" customWidth="1"/>
    <col min="903" max="903" width="9.5703125" bestFit="1" customWidth="1"/>
    <col min="904" max="904" width="93.140625" bestFit="1" customWidth="1"/>
    <col min="905" max="905" width="20.28515625" bestFit="1" customWidth="1"/>
    <col min="906" max="906" width="17.42578125" bestFit="1" customWidth="1"/>
    <col min="907" max="907" width="14.140625" bestFit="1" customWidth="1"/>
    <col min="908" max="908" width="18.42578125" bestFit="1" customWidth="1"/>
    <col min="909" max="909" width="20.42578125" bestFit="1" customWidth="1"/>
    <col min="910" max="910" width="9.85546875" bestFit="1" customWidth="1"/>
    <col min="911" max="911" width="10.85546875" bestFit="1" customWidth="1"/>
    <col min="912" max="912" width="23" bestFit="1" customWidth="1"/>
    <col min="913" max="913" width="10.28515625" bestFit="1" customWidth="1"/>
    <col min="914" max="914" width="41" bestFit="1" customWidth="1"/>
    <col min="915" max="915" width="33.5703125" bestFit="1" customWidth="1"/>
    <col min="916" max="916" width="9.140625" bestFit="1" customWidth="1"/>
    <col min="917" max="917" width="18.7109375" bestFit="1" customWidth="1"/>
    <col min="918" max="918" width="16.140625" bestFit="1" customWidth="1"/>
    <col min="919" max="919" width="25.28515625" bestFit="1" customWidth="1"/>
    <col min="920" max="920" width="18.42578125" bestFit="1" customWidth="1"/>
    <col min="921" max="921" width="14.5703125" bestFit="1" customWidth="1"/>
    <col min="922" max="922" width="29.5703125" bestFit="1" customWidth="1"/>
    <col min="923" max="923" width="17.5703125" bestFit="1" customWidth="1"/>
    <col min="924" max="924" width="30" bestFit="1" customWidth="1"/>
    <col min="925" max="925" width="31.28515625" bestFit="1" customWidth="1"/>
    <col min="926" max="926" width="22.28515625" bestFit="1" customWidth="1"/>
    <col min="927" max="927" width="20.5703125" bestFit="1" customWidth="1"/>
    <col min="928" max="928" width="17.5703125" bestFit="1" customWidth="1"/>
    <col min="929" max="929" width="24.5703125" bestFit="1" customWidth="1"/>
    <col min="930" max="930" width="27.5703125" bestFit="1" customWidth="1"/>
    <col min="931" max="931" width="25.42578125" bestFit="1" customWidth="1"/>
    <col min="932" max="932" width="103.42578125" bestFit="1" customWidth="1"/>
    <col min="933" max="933" width="31.28515625" bestFit="1" customWidth="1"/>
    <col min="934" max="934" width="24.7109375" bestFit="1" customWidth="1"/>
    <col min="935" max="935" width="33.7109375" bestFit="1" customWidth="1"/>
    <col min="936" max="936" width="14.85546875" bestFit="1" customWidth="1"/>
    <col min="937" max="937" width="30.42578125" bestFit="1" customWidth="1"/>
    <col min="938" max="938" width="24.85546875" bestFit="1" customWidth="1"/>
    <col min="939" max="939" width="25.85546875" bestFit="1" customWidth="1"/>
    <col min="940" max="940" width="22.7109375" bestFit="1" customWidth="1"/>
    <col min="941" max="941" width="30" bestFit="1" customWidth="1"/>
    <col min="942" max="942" width="29.7109375" bestFit="1" customWidth="1"/>
    <col min="943" max="943" width="49.85546875" bestFit="1" customWidth="1"/>
    <col min="944" max="944" width="28.28515625" bestFit="1" customWidth="1"/>
    <col min="945" max="945" width="27.7109375" bestFit="1" customWidth="1"/>
    <col min="946" max="946" width="17.85546875" bestFit="1" customWidth="1"/>
    <col min="947" max="947" width="23.28515625" bestFit="1" customWidth="1"/>
    <col min="948" max="948" width="15.28515625" bestFit="1" customWidth="1"/>
    <col min="949" max="949" width="27.28515625" bestFit="1" customWidth="1"/>
    <col min="950" max="950" width="21.42578125" bestFit="1" customWidth="1"/>
    <col min="951" max="951" width="15.140625" bestFit="1" customWidth="1"/>
    <col min="952" max="952" width="26" bestFit="1" customWidth="1"/>
    <col min="953" max="954" width="24.140625" bestFit="1" customWidth="1"/>
    <col min="955" max="955" width="31.5703125" bestFit="1" customWidth="1"/>
    <col min="956" max="956" width="28.140625" bestFit="1" customWidth="1"/>
    <col min="957" max="957" width="43.28515625" bestFit="1" customWidth="1"/>
    <col min="958" max="958" width="21" bestFit="1" customWidth="1"/>
    <col min="959" max="959" width="36.28515625" bestFit="1" customWidth="1"/>
    <col min="960" max="960" width="27.28515625" bestFit="1" customWidth="1"/>
    <col min="961" max="961" width="42.5703125" bestFit="1" customWidth="1"/>
    <col min="962" max="962" width="39.28515625" bestFit="1" customWidth="1"/>
    <col min="963" max="963" width="38.85546875" bestFit="1" customWidth="1"/>
    <col min="964" max="964" width="25.42578125" bestFit="1" customWidth="1"/>
    <col min="965" max="965" width="39.42578125" bestFit="1" customWidth="1"/>
    <col min="966" max="966" width="14.42578125" bestFit="1" customWidth="1"/>
    <col min="967" max="967" width="18.5703125" bestFit="1" customWidth="1"/>
    <col min="968" max="968" width="24.5703125" bestFit="1" customWidth="1"/>
    <col min="969" max="969" width="22.5703125" bestFit="1" customWidth="1"/>
    <col min="970" max="970" width="17.28515625" bestFit="1" customWidth="1"/>
    <col min="971" max="971" width="18.85546875" bestFit="1" customWidth="1"/>
    <col min="972" max="972" width="15.28515625" bestFit="1" customWidth="1"/>
    <col min="973" max="973" width="17" bestFit="1" customWidth="1"/>
    <col min="974" max="974" width="25.85546875" bestFit="1" customWidth="1"/>
    <col min="975" max="975" width="17" bestFit="1" customWidth="1"/>
    <col min="976" max="976" width="13.140625" bestFit="1" customWidth="1"/>
    <col min="977" max="977" width="20.42578125" bestFit="1" customWidth="1"/>
    <col min="978" max="978" width="15.7109375" bestFit="1" customWidth="1"/>
    <col min="979" max="979" width="19.42578125" bestFit="1" customWidth="1"/>
    <col min="980" max="980" width="47.140625" bestFit="1" customWidth="1"/>
    <col min="981" max="981" width="17.5703125" bestFit="1" customWidth="1"/>
    <col min="982" max="982" width="18.5703125" bestFit="1" customWidth="1"/>
    <col min="983" max="983" width="17.85546875" bestFit="1" customWidth="1"/>
    <col min="984" max="984" width="43.140625" bestFit="1" customWidth="1"/>
    <col min="985" max="985" width="21.85546875" bestFit="1" customWidth="1"/>
    <col min="986" max="986" width="35.140625" bestFit="1" customWidth="1"/>
    <col min="987" max="987" width="28.85546875" bestFit="1" customWidth="1"/>
    <col min="988" max="988" width="24" bestFit="1" customWidth="1"/>
    <col min="989" max="989" width="30.7109375" bestFit="1" customWidth="1"/>
    <col min="990" max="990" width="15.85546875" bestFit="1" customWidth="1"/>
    <col min="991" max="991" width="21.140625" bestFit="1" customWidth="1"/>
    <col min="992" max="992" width="24.85546875" bestFit="1" customWidth="1"/>
    <col min="993" max="993" width="28" bestFit="1" customWidth="1"/>
    <col min="994" max="994" width="25.7109375" bestFit="1" customWidth="1"/>
    <col min="995" max="995" width="21.7109375" bestFit="1" customWidth="1"/>
    <col min="996" max="996" width="25.28515625" bestFit="1" customWidth="1"/>
    <col min="997" max="997" width="9.5703125" bestFit="1" customWidth="1"/>
    <col min="998" max="998" width="16.7109375" bestFit="1" customWidth="1"/>
    <col min="999" max="999" width="22.5703125" bestFit="1" customWidth="1"/>
    <col min="1000" max="1000" width="21.42578125" bestFit="1" customWidth="1"/>
    <col min="1001" max="1001" width="20.140625" bestFit="1" customWidth="1"/>
    <col min="1002" max="1002" width="16.140625" bestFit="1" customWidth="1"/>
    <col min="1003" max="1003" width="23" bestFit="1" customWidth="1"/>
    <col min="1004" max="1004" width="30.85546875" bestFit="1" customWidth="1"/>
    <col min="1005" max="1005" width="33" bestFit="1" customWidth="1"/>
    <col min="1006" max="1006" width="58.85546875" bestFit="1" customWidth="1"/>
    <col min="1007" max="1007" width="21.42578125" bestFit="1" customWidth="1"/>
    <col min="1008" max="1008" width="27" bestFit="1" customWidth="1"/>
    <col min="1009" max="1009" width="26.7109375" bestFit="1" customWidth="1"/>
    <col min="1010" max="1010" width="16.28515625" bestFit="1" customWidth="1"/>
    <col min="1011" max="1011" width="18.5703125" bestFit="1" customWidth="1"/>
    <col min="1012" max="1012" width="17.5703125" bestFit="1" customWidth="1"/>
    <col min="1013" max="1013" width="24.85546875" bestFit="1" customWidth="1"/>
    <col min="1014" max="1014" width="24" bestFit="1" customWidth="1"/>
    <col min="1015" max="1015" width="22.85546875" bestFit="1" customWidth="1"/>
    <col min="1016" max="1016" width="30" bestFit="1" customWidth="1"/>
    <col min="1017" max="1017" width="23.140625" bestFit="1" customWidth="1"/>
    <col min="1018" max="1018" width="22.140625" bestFit="1" customWidth="1"/>
    <col min="1019" max="1019" width="29.28515625" bestFit="1" customWidth="1"/>
    <col min="1020" max="1020" width="24.42578125" bestFit="1" customWidth="1"/>
    <col min="1021" max="1021" width="23.140625" bestFit="1" customWidth="1"/>
    <col min="1022" max="1022" width="30.42578125" bestFit="1" customWidth="1"/>
    <col min="1023" max="1023" width="24.140625" bestFit="1" customWidth="1"/>
    <col min="1024" max="1024" width="25.7109375" bestFit="1" customWidth="1"/>
    <col min="1025" max="1025" width="30.28515625" bestFit="1" customWidth="1"/>
    <col min="1026" max="1026" width="28" bestFit="1" customWidth="1"/>
    <col min="1027" max="1027" width="26.85546875" bestFit="1" customWidth="1"/>
    <col min="1028" max="1028" width="34" bestFit="1" customWidth="1"/>
    <col min="1029" max="1029" width="17.42578125" bestFit="1" customWidth="1"/>
    <col min="1030" max="1030" width="22" bestFit="1" customWidth="1"/>
    <col min="1031" max="1031" width="23.5703125" bestFit="1" customWidth="1"/>
    <col min="1032" max="1032" width="24.140625" bestFit="1" customWidth="1"/>
    <col min="1033" max="1033" width="19.85546875" bestFit="1" customWidth="1"/>
    <col min="1034" max="1034" width="20.42578125" bestFit="1" customWidth="1"/>
    <col min="1035" max="1035" width="25.85546875" bestFit="1" customWidth="1"/>
    <col min="1036" max="1036" width="26.5703125" bestFit="1" customWidth="1"/>
    <col min="1037" max="1037" width="17.85546875" bestFit="1" customWidth="1"/>
    <col min="1038" max="1038" width="24" bestFit="1" customWidth="1"/>
    <col min="1039" max="1039" width="24.140625" bestFit="1" customWidth="1"/>
    <col min="1040" max="1040" width="26.42578125" bestFit="1" customWidth="1"/>
    <col min="1041" max="1041" width="23.28515625" bestFit="1" customWidth="1"/>
    <col min="1042" max="1042" width="26.42578125" bestFit="1" customWidth="1"/>
    <col min="1043" max="1043" width="22.85546875" bestFit="1" customWidth="1"/>
    <col min="1044" max="1044" width="22.7109375" bestFit="1" customWidth="1"/>
    <col min="1045" max="1045" width="28.7109375" bestFit="1" customWidth="1"/>
    <col min="1046" max="1046" width="35.28515625" bestFit="1" customWidth="1"/>
    <col min="1047" max="1047" width="19.140625" bestFit="1" customWidth="1"/>
    <col min="1048" max="1048" width="28.140625" bestFit="1" customWidth="1"/>
    <col min="1049" max="1049" width="13.5703125" bestFit="1" customWidth="1"/>
    <col min="1050" max="1050" width="23.5703125" bestFit="1" customWidth="1"/>
    <col min="1051" max="1051" width="39.28515625" bestFit="1" customWidth="1"/>
    <col min="1052" max="1052" width="20.42578125" bestFit="1" customWidth="1"/>
    <col min="1053" max="1053" width="21.85546875" bestFit="1" customWidth="1"/>
    <col min="1054" max="1054" width="17" bestFit="1" customWidth="1"/>
    <col min="1055" max="1055" width="16.140625" bestFit="1" customWidth="1"/>
    <col min="1056" max="1056" width="24.85546875" bestFit="1" customWidth="1"/>
    <col min="1057" max="1057" width="16" bestFit="1" customWidth="1"/>
    <col min="1058" max="1058" width="17.5703125" bestFit="1" customWidth="1"/>
    <col min="1059" max="1059" width="23.28515625" bestFit="1" customWidth="1"/>
    <col min="1060" max="1060" width="15.7109375" bestFit="1" customWidth="1"/>
    <col min="1061" max="1061" width="14.85546875" bestFit="1" customWidth="1"/>
    <col min="1062" max="1062" width="39" bestFit="1" customWidth="1"/>
    <col min="1063" max="1063" width="22.42578125" bestFit="1" customWidth="1"/>
    <col min="1064" max="1064" width="14.140625" bestFit="1" customWidth="1"/>
    <col min="1065" max="1065" width="26.5703125" bestFit="1" customWidth="1"/>
    <col min="1066" max="1066" width="15.5703125" bestFit="1" customWidth="1"/>
    <col min="1067" max="1067" width="19" bestFit="1" customWidth="1"/>
    <col min="1068" max="1068" width="18.7109375" bestFit="1" customWidth="1"/>
    <col min="1069" max="1069" width="18" bestFit="1" customWidth="1"/>
    <col min="1070" max="1070" width="27.42578125" bestFit="1" customWidth="1"/>
    <col min="1071" max="1071" width="18.5703125" bestFit="1" customWidth="1"/>
    <col min="1072" max="1072" width="13.7109375" bestFit="1" customWidth="1"/>
    <col min="1073" max="1073" width="31.42578125" bestFit="1" customWidth="1"/>
    <col min="1074" max="1074" width="15.7109375" bestFit="1" customWidth="1"/>
    <col min="1075" max="1075" width="35.42578125" bestFit="1" customWidth="1"/>
    <col min="1076" max="1076" width="77.28515625" bestFit="1" customWidth="1"/>
    <col min="1077" max="1077" width="27.5703125" bestFit="1" customWidth="1"/>
    <col min="1078" max="1078" width="22.7109375" bestFit="1" customWidth="1"/>
    <col min="1079" max="1079" width="16.85546875" bestFit="1" customWidth="1"/>
    <col min="1080" max="1080" width="33" bestFit="1" customWidth="1"/>
    <col min="1081" max="1081" width="44.5703125" bestFit="1" customWidth="1"/>
    <col min="1082" max="1082" width="95.85546875" bestFit="1" customWidth="1"/>
    <col min="1083" max="1083" width="15" bestFit="1" customWidth="1"/>
    <col min="1084" max="1084" width="107.7109375" bestFit="1" customWidth="1"/>
    <col min="1085" max="1085" width="16.140625" bestFit="1" customWidth="1"/>
    <col min="1086" max="1086" width="12.85546875" bestFit="1" customWidth="1"/>
    <col min="1087" max="1087" width="25" bestFit="1" customWidth="1"/>
    <col min="1088" max="1088" width="73" bestFit="1" customWidth="1"/>
    <col min="1089" max="1089" width="23.140625" bestFit="1" customWidth="1"/>
    <col min="1090" max="1090" width="24.42578125" bestFit="1" customWidth="1"/>
    <col min="1091" max="1091" width="32.85546875" bestFit="1" customWidth="1"/>
    <col min="1092" max="1092" width="24.42578125" bestFit="1" customWidth="1"/>
    <col min="1093" max="1093" width="59.28515625" bestFit="1" customWidth="1"/>
    <col min="1094" max="1094" width="26.5703125" bestFit="1" customWidth="1"/>
    <col min="1095" max="1095" width="30.28515625" bestFit="1" customWidth="1"/>
    <col min="1096" max="1096" width="21.7109375" bestFit="1" customWidth="1"/>
    <col min="1097" max="1097" width="17.42578125" bestFit="1" customWidth="1"/>
    <col min="1098" max="1098" width="27.42578125" bestFit="1" customWidth="1"/>
    <col min="1099" max="1099" width="25" bestFit="1" customWidth="1"/>
    <col min="1100" max="1100" width="21.7109375" bestFit="1" customWidth="1"/>
    <col min="1101" max="1101" width="45.5703125" bestFit="1" customWidth="1"/>
    <col min="1102" max="1102" width="62.28515625" bestFit="1" customWidth="1"/>
    <col min="1103" max="1103" width="48.28515625" bestFit="1" customWidth="1"/>
    <col min="1104" max="1104" width="48.42578125" bestFit="1" customWidth="1"/>
    <col min="1105" max="1105" width="24" bestFit="1" customWidth="1"/>
    <col min="1106" max="1106" width="17.140625" bestFit="1" customWidth="1"/>
    <col min="1107" max="1107" width="33.5703125" bestFit="1" customWidth="1"/>
    <col min="1108" max="1108" width="29.140625" bestFit="1" customWidth="1"/>
    <col min="1109" max="1109" width="24.5703125" bestFit="1" customWidth="1"/>
    <col min="1110" max="1110" width="30.5703125" bestFit="1" customWidth="1"/>
    <col min="1111" max="1111" width="20.5703125" bestFit="1" customWidth="1"/>
    <col min="1112" max="1112" width="35.85546875" bestFit="1" customWidth="1"/>
    <col min="1113" max="1113" width="30.5703125" bestFit="1" customWidth="1"/>
    <col min="1114" max="1114" width="45" bestFit="1" customWidth="1"/>
    <col min="1115" max="1115" width="26.42578125" bestFit="1" customWidth="1"/>
    <col min="1116" max="1116" width="34" bestFit="1" customWidth="1"/>
    <col min="1117" max="1117" width="18.85546875" bestFit="1" customWidth="1"/>
    <col min="1118" max="1118" width="24.42578125" bestFit="1" customWidth="1"/>
    <col min="1119" max="1119" width="23.140625" bestFit="1" customWidth="1"/>
    <col min="1120" max="1120" width="20.140625" bestFit="1" customWidth="1"/>
    <col min="1121" max="1121" width="18.85546875" bestFit="1" customWidth="1"/>
    <col min="1122" max="1122" width="18.7109375" bestFit="1" customWidth="1"/>
    <col min="1123" max="1123" width="18.42578125" bestFit="1" customWidth="1"/>
    <col min="1124" max="1124" width="27" bestFit="1" customWidth="1"/>
    <col min="1125" max="1125" width="17.5703125" bestFit="1" customWidth="1"/>
    <col min="1126" max="1126" width="32.140625" bestFit="1" customWidth="1"/>
    <col min="1127" max="1127" width="22.28515625" bestFit="1" customWidth="1"/>
    <col min="1128" max="1128" width="25.85546875" bestFit="1" customWidth="1"/>
    <col min="1129" max="1129" width="12.5703125" bestFit="1" customWidth="1"/>
    <col min="1130" max="1130" width="16.28515625" bestFit="1" customWidth="1"/>
    <col min="1131" max="1131" width="18.85546875" bestFit="1" customWidth="1"/>
    <col min="1132" max="1132" width="24.140625" bestFit="1" customWidth="1"/>
    <col min="1133" max="1133" width="23.140625" bestFit="1" customWidth="1"/>
    <col min="1134" max="1134" width="29.85546875" bestFit="1" customWidth="1"/>
    <col min="1135" max="1135" width="28.140625" bestFit="1" customWidth="1"/>
    <col min="1136" max="1136" width="15" bestFit="1" customWidth="1"/>
    <col min="1137" max="1137" width="19" bestFit="1" customWidth="1"/>
    <col min="1138" max="1138" width="24.5703125" bestFit="1" customWidth="1"/>
    <col min="1139" max="1139" width="27.7109375" bestFit="1" customWidth="1"/>
    <col min="1140" max="1140" width="24.5703125" bestFit="1" customWidth="1"/>
    <col min="1141" max="1141" width="35.85546875" bestFit="1" customWidth="1"/>
    <col min="1142" max="1142" width="27.28515625" bestFit="1" customWidth="1"/>
    <col min="1143" max="1143" width="59.42578125" bestFit="1" customWidth="1"/>
    <col min="1144" max="1144" width="17.140625" bestFit="1" customWidth="1"/>
    <col min="1145" max="1145" width="46.5703125" bestFit="1" customWidth="1"/>
    <col min="1146" max="1146" width="36.85546875" bestFit="1" customWidth="1"/>
    <col min="1147" max="1147" width="37" bestFit="1" customWidth="1"/>
    <col min="1148" max="1148" width="27.42578125" bestFit="1" customWidth="1"/>
    <col min="1149" max="1149" width="39.7109375" bestFit="1" customWidth="1"/>
    <col min="1150" max="1150" width="30" bestFit="1" customWidth="1"/>
    <col min="1151" max="1151" width="34.140625" bestFit="1" customWidth="1"/>
    <col min="1152" max="1152" width="11.28515625" bestFit="1" customWidth="1"/>
    <col min="1153" max="1153" width="34.7109375" bestFit="1" customWidth="1"/>
    <col min="1154" max="1154" width="25.5703125" bestFit="1" customWidth="1"/>
    <col min="1155" max="1155" width="24.42578125" bestFit="1" customWidth="1"/>
    <col min="1156" max="1156" width="34.85546875" bestFit="1" customWidth="1"/>
    <col min="1157" max="1157" width="38.7109375" bestFit="1" customWidth="1"/>
    <col min="1158" max="1158" width="34.42578125" bestFit="1" customWidth="1"/>
    <col min="1159" max="1159" width="26.42578125" bestFit="1" customWidth="1"/>
    <col min="1160" max="1160" width="22.28515625" bestFit="1" customWidth="1"/>
    <col min="1161" max="1161" width="36.42578125" bestFit="1" customWidth="1"/>
    <col min="1162" max="1162" width="43.140625" bestFit="1" customWidth="1"/>
    <col min="1163" max="1163" width="35.7109375" bestFit="1" customWidth="1"/>
    <col min="1164" max="1164" width="32.85546875" bestFit="1" customWidth="1"/>
    <col min="1165" max="1165" width="29.85546875" bestFit="1" customWidth="1"/>
    <col min="1166" max="1166" width="22.140625" bestFit="1" customWidth="1"/>
    <col min="1167" max="1167" width="33.140625" bestFit="1" customWidth="1"/>
    <col min="1168" max="1168" width="23.5703125" bestFit="1" customWidth="1"/>
    <col min="1169" max="1169" width="25.5703125" bestFit="1" customWidth="1"/>
    <col min="1170" max="1170" width="35.42578125" bestFit="1" customWidth="1"/>
    <col min="1171" max="1171" width="34.28515625" bestFit="1" customWidth="1"/>
    <col min="1172" max="1172" width="49.28515625" bestFit="1" customWidth="1"/>
    <col min="1173" max="1173" width="43" bestFit="1" customWidth="1"/>
    <col min="1174" max="1174" width="38.5703125" bestFit="1" customWidth="1"/>
    <col min="1175" max="1175" width="21.85546875" bestFit="1" customWidth="1"/>
    <col min="1176" max="1176" width="24.7109375" bestFit="1" customWidth="1"/>
    <col min="1177" max="1177" width="51.140625" bestFit="1" customWidth="1"/>
    <col min="1178" max="1178" width="27" bestFit="1" customWidth="1"/>
    <col min="1179" max="1179" width="49.5703125" bestFit="1" customWidth="1"/>
    <col min="1180" max="1180" width="26" bestFit="1" customWidth="1"/>
    <col min="1181" max="1181" width="43.5703125" bestFit="1" customWidth="1"/>
    <col min="1182" max="1182" width="36.28515625" bestFit="1" customWidth="1"/>
    <col min="1183" max="1183" width="21.42578125" bestFit="1" customWidth="1"/>
    <col min="1184" max="1184" width="59.42578125" bestFit="1" customWidth="1"/>
    <col min="1185" max="1185" width="32.7109375" bestFit="1" customWidth="1"/>
    <col min="1186" max="1186" width="42.28515625" bestFit="1" customWidth="1"/>
    <col min="1187" max="1187" width="45.5703125" bestFit="1" customWidth="1"/>
    <col min="1188" max="1188" width="18.42578125" bestFit="1" customWidth="1"/>
    <col min="1189" max="1189" width="38.5703125" bestFit="1" customWidth="1"/>
    <col min="1190" max="1190" width="25" bestFit="1" customWidth="1"/>
    <col min="1191" max="1191" width="21.7109375" bestFit="1" customWidth="1"/>
    <col min="1192" max="1192" width="34.5703125" bestFit="1" customWidth="1"/>
    <col min="1193" max="1193" width="31.7109375" bestFit="1" customWidth="1"/>
    <col min="1194" max="1194" width="25.85546875" bestFit="1" customWidth="1"/>
    <col min="1195" max="1195" width="22.85546875" bestFit="1" customWidth="1"/>
    <col min="1196" max="1196" width="34.85546875" bestFit="1" customWidth="1"/>
    <col min="1197" max="1197" width="29.42578125" bestFit="1" customWidth="1"/>
    <col min="1198" max="1198" width="25.140625" bestFit="1" customWidth="1"/>
    <col min="1199" max="1199" width="26" bestFit="1" customWidth="1"/>
    <col min="1200" max="1200" width="23" bestFit="1" customWidth="1"/>
    <col min="1201" max="1201" width="30.42578125" bestFit="1" customWidth="1"/>
    <col min="1202" max="1202" width="33.85546875" bestFit="1" customWidth="1"/>
    <col min="1203" max="1203" width="37.7109375" bestFit="1" customWidth="1"/>
    <col min="1204" max="1204" width="48.140625" bestFit="1" customWidth="1"/>
    <col min="1205" max="1205" width="30.85546875" bestFit="1" customWidth="1"/>
    <col min="1206" max="1206" width="21" bestFit="1" customWidth="1"/>
    <col min="1207" max="1207" width="21.7109375" bestFit="1" customWidth="1"/>
    <col min="1208" max="1208" width="17.140625" bestFit="1" customWidth="1"/>
    <col min="1209" max="1209" width="20.140625" bestFit="1" customWidth="1"/>
    <col min="1210" max="1210" width="42.42578125" bestFit="1" customWidth="1"/>
    <col min="1211" max="1211" width="15.85546875" bestFit="1" customWidth="1"/>
    <col min="1212" max="1212" width="24.5703125" bestFit="1" customWidth="1"/>
    <col min="1213" max="1213" width="19" bestFit="1" customWidth="1"/>
    <col min="1214" max="1214" width="35.5703125" bestFit="1" customWidth="1"/>
    <col min="1215" max="1215" width="29.42578125" bestFit="1" customWidth="1"/>
    <col min="1216" max="1216" width="28" bestFit="1" customWidth="1"/>
    <col min="1217" max="1217" width="23.28515625" bestFit="1" customWidth="1"/>
    <col min="1218" max="1218" width="15.5703125" bestFit="1" customWidth="1"/>
    <col min="1219" max="1219" width="78.28515625" bestFit="1" customWidth="1"/>
    <col min="1220" max="1220" width="64.7109375" bestFit="1" customWidth="1"/>
    <col min="1221" max="1221" width="41.42578125" bestFit="1" customWidth="1"/>
    <col min="1222" max="1222" width="22.140625" bestFit="1" customWidth="1"/>
    <col min="1223" max="1223" width="24" bestFit="1" customWidth="1"/>
    <col min="1224" max="1224" width="23.28515625" bestFit="1" customWidth="1"/>
    <col min="1225" max="1225" width="24" bestFit="1" customWidth="1"/>
    <col min="1226" max="1226" width="33.85546875" bestFit="1" customWidth="1"/>
    <col min="1227" max="1227" width="56" bestFit="1" customWidth="1"/>
    <col min="1228" max="1228" width="48.140625" bestFit="1" customWidth="1"/>
    <col min="1229" max="1229" width="44" bestFit="1" customWidth="1"/>
    <col min="1230" max="1230" width="19.140625" bestFit="1" customWidth="1"/>
    <col min="1231" max="1231" width="22.7109375" bestFit="1" customWidth="1"/>
    <col min="1232" max="1232" width="28.42578125" bestFit="1" customWidth="1"/>
    <col min="1233" max="1233" width="27.7109375" bestFit="1" customWidth="1"/>
    <col min="1234" max="1234" width="28.140625" bestFit="1" customWidth="1"/>
    <col min="1235" max="1235" width="22" bestFit="1" customWidth="1"/>
    <col min="1236" max="1236" width="22.42578125" bestFit="1" customWidth="1"/>
    <col min="1237" max="1237" width="19" bestFit="1" customWidth="1"/>
    <col min="1238" max="1238" width="12.5703125" bestFit="1" customWidth="1"/>
    <col min="1239" max="1239" width="26.42578125" bestFit="1" customWidth="1"/>
    <col min="1240" max="1240" width="23.85546875" bestFit="1" customWidth="1"/>
    <col min="1241" max="1241" width="26.42578125" bestFit="1" customWidth="1"/>
    <col min="1242" max="1242" width="34.42578125" bestFit="1" customWidth="1"/>
    <col min="1243" max="1243" width="23.85546875" bestFit="1" customWidth="1"/>
    <col min="1244" max="1244" width="20" bestFit="1" customWidth="1"/>
    <col min="1245" max="1245" width="42.42578125" bestFit="1" customWidth="1"/>
    <col min="1246" max="1246" width="22.140625" bestFit="1" customWidth="1"/>
    <col min="1247" max="1247" width="30.42578125" bestFit="1" customWidth="1"/>
    <col min="1248" max="1248" width="25.42578125" bestFit="1" customWidth="1"/>
    <col min="1249" max="1249" width="45.42578125" bestFit="1" customWidth="1"/>
    <col min="1250" max="1250" width="41.5703125" bestFit="1" customWidth="1"/>
    <col min="1251" max="1251" width="38.5703125" bestFit="1" customWidth="1"/>
    <col min="1252" max="1252" width="42" bestFit="1" customWidth="1"/>
    <col min="1253" max="1253" width="33" bestFit="1" customWidth="1"/>
    <col min="1254" max="1254" width="23.42578125" bestFit="1" customWidth="1"/>
    <col min="1255" max="1255" width="16.28515625" bestFit="1" customWidth="1"/>
    <col min="1256" max="1256" width="23.42578125" bestFit="1" customWidth="1"/>
    <col min="1257" max="1257" width="19.85546875" bestFit="1" customWidth="1"/>
    <col min="1258" max="1258" width="22.28515625" bestFit="1" customWidth="1"/>
    <col min="1259" max="1259" width="21" bestFit="1" customWidth="1"/>
    <col min="1260" max="1260" width="25.85546875" bestFit="1" customWidth="1"/>
    <col min="1261" max="1261" width="28.85546875" bestFit="1" customWidth="1"/>
    <col min="1262" max="1262" width="30.5703125" bestFit="1" customWidth="1"/>
    <col min="1263" max="1263" width="17.7109375" bestFit="1" customWidth="1"/>
    <col min="1264" max="1264" width="21.42578125" bestFit="1" customWidth="1"/>
    <col min="1265" max="1265" width="20.140625" bestFit="1" customWidth="1"/>
    <col min="1266" max="1266" width="16.85546875" bestFit="1" customWidth="1"/>
    <col min="1267" max="1267" width="17.140625" bestFit="1" customWidth="1"/>
    <col min="1268" max="1268" width="25.85546875" bestFit="1" customWidth="1"/>
    <col min="1269" max="1269" width="31.28515625" bestFit="1" customWidth="1"/>
    <col min="1270" max="1270" width="21.85546875" bestFit="1" customWidth="1"/>
    <col min="1271" max="1271" width="19.28515625" bestFit="1" customWidth="1"/>
    <col min="1272" max="1272" width="23.85546875" bestFit="1" customWidth="1"/>
    <col min="1273" max="1273" width="25.28515625" bestFit="1" customWidth="1"/>
    <col min="1274" max="1274" width="27.5703125" bestFit="1" customWidth="1"/>
    <col min="1275" max="1275" width="23.140625" bestFit="1" customWidth="1"/>
    <col min="1276" max="1276" width="19.140625" bestFit="1" customWidth="1"/>
    <col min="1277" max="1277" width="23.85546875" bestFit="1" customWidth="1"/>
    <col min="1278" max="1278" width="26.85546875" bestFit="1" customWidth="1"/>
    <col min="1279" max="1279" width="26" bestFit="1" customWidth="1"/>
    <col min="1280" max="1280" width="20.7109375" bestFit="1" customWidth="1"/>
    <col min="1281" max="1281" width="23" bestFit="1" customWidth="1"/>
    <col min="1282" max="1282" width="23.5703125" bestFit="1" customWidth="1"/>
    <col min="1283" max="1283" width="31.140625" bestFit="1" customWidth="1"/>
    <col min="1284" max="1284" width="32.5703125" bestFit="1" customWidth="1"/>
    <col min="1285" max="1285" width="59.42578125" bestFit="1" customWidth="1"/>
    <col min="1286" max="1286" width="21.5703125" bestFit="1" customWidth="1"/>
    <col min="1287" max="1287" width="51.5703125" bestFit="1" customWidth="1"/>
    <col min="1288" max="1288" width="28.42578125" bestFit="1" customWidth="1"/>
    <col min="1289" max="1289" width="34.42578125" bestFit="1" customWidth="1"/>
    <col min="1290" max="1290" width="11.5703125" bestFit="1" customWidth="1"/>
    <col min="1291" max="1291" width="29.85546875" bestFit="1" customWidth="1"/>
    <col min="1292" max="1292" width="47.28515625" bestFit="1" customWidth="1"/>
    <col min="1293" max="1293" width="21" bestFit="1" customWidth="1"/>
    <col min="1294" max="1295" width="46" bestFit="1" customWidth="1"/>
    <col min="1296" max="1296" width="34.5703125" bestFit="1" customWidth="1"/>
    <col min="1297" max="1297" width="28" bestFit="1" customWidth="1"/>
    <col min="1298" max="1298" width="34" bestFit="1" customWidth="1"/>
    <col min="1299" max="1299" width="27.140625" bestFit="1" customWidth="1"/>
    <col min="1300" max="1300" width="29.7109375" bestFit="1" customWidth="1"/>
    <col min="1301" max="1301" width="50.28515625" bestFit="1" customWidth="1"/>
    <col min="1302" max="1302" width="21" bestFit="1" customWidth="1"/>
    <col min="1303" max="1303" width="15.7109375" bestFit="1" customWidth="1"/>
    <col min="1304" max="1304" width="31.28515625" bestFit="1" customWidth="1"/>
    <col min="1305" max="1305" width="42.140625" bestFit="1" customWidth="1"/>
    <col min="1306" max="1306" width="34.42578125" bestFit="1" customWidth="1"/>
    <col min="1307" max="1307" width="15.85546875" bestFit="1" customWidth="1"/>
    <col min="1308" max="1308" width="47.7109375" bestFit="1" customWidth="1"/>
    <col min="1309" max="1309" width="18" bestFit="1" customWidth="1"/>
    <col min="1310" max="1310" width="21.85546875" bestFit="1" customWidth="1"/>
    <col min="1311" max="1311" width="18.7109375" bestFit="1" customWidth="1"/>
    <col min="1312" max="1312" width="40.140625" bestFit="1" customWidth="1"/>
    <col min="1313" max="1313" width="12.5703125" bestFit="1" customWidth="1"/>
    <col min="1314" max="1314" width="9.7109375" bestFit="1" customWidth="1"/>
    <col min="1315" max="1315" width="30" bestFit="1" customWidth="1"/>
    <col min="1316" max="1316" width="13.85546875" bestFit="1" customWidth="1"/>
    <col min="1317" max="1317" width="17.42578125" bestFit="1" customWidth="1"/>
    <col min="1318" max="1318" width="25.42578125" bestFit="1" customWidth="1"/>
    <col min="1319" max="1319" width="25.85546875" bestFit="1" customWidth="1"/>
    <col min="1320" max="1320" width="26.85546875" bestFit="1" customWidth="1"/>
    <col min="1321" max="1321" width="45" bestFit="1" customWidth="1"/>
    <col min="1322" max="1322" width="34.140625" bestFit="1" customWidth="1"/>
    <col min="1323" max="1323" width="44" bestFit="1" customWidth="1"/>
    <col min="1324" max="1324" width="25.5703125" bestFit="1" customWidth="1"/>
    <col min="1325" max="1325" width="28.5703125" bestFit="1" customWidth="1"/>
    <col min="1326" max="1326" width="31.7109375" bestFit="1" customWidth="1"/>
    <col min="1327" max="1327" width="61.85546875" bestFit="1" customWidth="1"/>
    <col min="1328" max="1328" width="44.140625" bestFit="1" customWidth="1"/>
    <col min="1329" max="1329" width="36.28515625" bestFit="1" customWidth="1"/>
    <col min="1330" max="1330" width="36.85546875" bestFit="1" customWidth="1"/>
    <col min="1331" max="1331" width="24.5703125" bestFit="1" customWidth="1"/>
    <col min="1332" max="1332" width="44.28515625" bestFit="1" customWidth="1"/>
    <col min="1333" max="1333" width="37.85546875" bestFit="1" customWidth="1"/>
    <col min="1334" max="1334" width="33.140625" bestFit="1" customWidth="1"/>
    <col min="1335" max="1335" width="24" bestFit="1" customWidth="1"/>
    <col min="1336" max="1336" width="25.140625" bestFit="1" customWidth="1"/>
    <col min="1337" max="1337" width="32.28515625" bestFit="1" customWidth="1"/>
    <col min="1338" max="1338" width="28.5703125" bestFit="1" customWidth="1"/>
    <col min="1339" max="1339" width="22.85546875" bestFit="1" customWidth="1"/>
    <col min="1340" max="1340" width="28" bestFit="1" customWidth="1"/>
    <col min="1341" max="1341" width="23.5703125" bestFit="1" customWidth="1"/>
    <col min="1342" max="1342" width="17" bestFit="1" customWidth="1"/>
    <col min="1343" max="1343" width="37.28515625" bestFit="1" customWidth="1"/>
    <col min="1344" max="1344" width="25.7109375" bestFit="1" customWidth="1"/>
    <col min="1345" max="1345" width="42.7109375" bestFit="1" customWidth="1"/>
    <col min="1346" max="1346" width="24.7109375" bestFit="1" customWidth="1"/>
    <col min="1347" max="1347" width="28.5703125" bestFit="1" customWidth="1"/>
    <col min="1348" max="1348" width="38.5703125" bestFit="1" customWidth="1"/>
    <col min="1349" max="1349" width="33.140625" bestFit="1" customWidth="1"/>
    <col min="1350" max="1350" width="38" bestFit="1" customWidth="1"/>
    <col min="1351" max="1351" width="46.5703125" bestFit="1" customWidth="1"/>
    <col min="1352" max="1352" width="28.42578125" bestFit="1" customWidth="1"/>
    <col min="1353" max="1353" width="30.140625" bestFit="1" customWidth="1"/>
    <col min="1354" max="1354" width="34.5703125" bestFit="1" customWidth="1"/>
    <col min="1355" max="1355" width="30" bestFit="1" customWidth="1"/>
    <col min="1356" max="1356" width="60.5703125" bestFit="1" customWidth="1"/>
    <col min="1357" max="1357" width="24" bestFit="1" customWidth="1"/>
    <col min="1358" max="1358" width="44.28515625" bestFit="1" customWidth="1"/>
    <col min="1359" max="1359" width="31.7109375" bestFit="1" customWidth="1"/>
    <col min="1360" max="1360" width="22.7109375" bestFit="1" customWidth="1"/>
    <col min="1361" max="1361" width="27.28515625" bestFit="1" customWidth="1"/>
    <col min="1362" max="1362" width="21.7109375" bestFit="1" customWidth="1"/>
    <col min="1363" max="1363" width="33.85546875" bestFit="1" customWidth="1"/>
    <col min="1364" max="1364" width="26.42578125" bestFit="1" customWidth="1"/>
    <col min="1365" max="1365" width="27.140625" bestFit="1" customWidth="1"/>
    <col min="1366" max="1366" width="31.42578125" bestFit="1" customWidth="1"/>
    <col min="1367" max="1367" width="33.7109375" bestFit="1" customWidth="1"/>
    <col min="1368" max="1368" width="21.28515625" bestFit="1" customWidth="1"/>
    <col min="1369" max="1369" width="24.7109375" bestFit="1" customWidth="1"/>
    <col min="1370" max="1370" width="71" bestFit="1" customWidth="1"/>
    <col min="1371" max="1371" width="55.42578125" bestFit="1" customWidth="1"/>
    <col min="1372" max="1372" width="27.28515625" bestFit="1" customWidth="1"/>
    <col min="1373" max="1373" width="25.85546875" bestFit="1" customWidth="1"/>
    <col min="1374" max="1374" width="35.140625" bestFit="1" customWidth="1"/>
    <col min="1375" max="1375" width="24.140625" bestFit="1" customWidth="1"/>
    <col min="1376" max="1376" width="34.42578125" bestFit="1" customWidth="1"/>
    <col min="1377" max="1377" width="34.5703125" bestFit="1" customWidth="1"/>
    <col min="1378" max="1378" width="30" bestFit="1" customWidth="1"/>
    <col min="1379" max="1379" width="38.42578125" bestFit="1" customWidth="1"/>
    <col min="1380" max="1380" width="37.85546875" bestFit="1" customWidth="1"/>
    <col min="1381" max="1381" width="61.85546875" bestFit="1" customWidth="1"/>
    <col min="1382" max="1382" width="23.42578125" bestFit="1" customWidth="1"/>
    <col min="1383" max="1383" width="68" bestFit="1" customWidth="1"/>
    <col min="1384" max="1384" width="42.42578125" bestFit="1" customWidth="1"/>
    <col min="1385" max="1385" width="255.7109375" bestFit="1" customWidth="1"/>
    <col min="1386" max="1386" width="22.140625" bestFit="1" customWidth="1"/>
    <col min="1387" max="1387" width="17.85546875" bestFit="1" customWidth="1"/>
    <col min="1388" max="1388" width="114" bestFit="1" customWidth="1"/>
    <col min="1389" max="1389" width="19.85546875" bestFit="1" customWidth="1"/>
    <col min="1390" max="1390" width="28.85546875" bestFit="1" customWidth="1"/>
    <col min="1391" max="1391" width="45.140625" bestFit="1" customWidth="1"/>
    <col min="1392" max="1392" width="22.140625" bestFit="1" customWidth="1"/>
    <col min="1393" max="1393" width="48.28515625" bestFit="1" customWidth="1"/>
    <col min="1394" max="1394" width="41.42578125" bestFit="1" customWidth="1"/>
    <col min="1395" max="1395" width="29" bestFit="1" customWidth="1"/>
    <col min="1396" max="1396" width="28.42578125" bestFit="1" customWidth="1"/>
    <col min="1397" max="1397" width="36.85546875" bestFit="1" customWidth="1"/>
    <col min="1398" max="1398" width="26.28515625" bestFit="1" customWidth="1"/>
    <col min="1399" max="1399" width="31.85546875" bestFit="1" customWidth="1"/>
    <col min="1400" max="1407" width="15.140625" bestFit="1" customWidth="1"/>
    <col min="1408" max="1408" width="14.7109375" bestFit="1" customWidth="1"/>
    <col min="1409" max="1409" width="14.42578125" bestFit="1" customWidth="1"/>
    <col min="1410" max="1410" width="19.42578125" bestFit="1" customWidth="1"/>
    <col min="1411" max="1411" width="37.140625" bestFit="1" customWidth="1"/>
    <col min="1412" max="1412" width="18" bestFit="1" customWidth="1"/>
    <col min="1413" max="1413" width="40" bestFit="1" customWidth="1"/>
    <col min="1414" max="1414" width="16" bestFit="1" customWidth="1"/>
    <col min="1415" max="1415" width="41.42578125" bestFit="1" customWidth="1"/>
    <col min="1416" max="1416" width="46.42578125" bestFit="1" customWidth="1"/>
    <col min="1417" max="1417" width="32.28515625" bestFit="1" customWidth="1"/>
    <col min="1418" max="1418" width="20.42578125" bestFit="1" customWidth="1"/>
    <col min="1419" max="1419" width="19" bestFit="1" customWidth="1"/>
    <col min="1420" max="1420" width="35.7109375" bestFit="1" customWidth="1"/>
    <col min="1421" max="1421" width="45.28515625" bestFit="1" customWidth="1"/>
    <col min="1422" max="1422" width="21.140625" bestFit="1" customWidth="1"/>
    <col min="1423" max="1423" width="26.85546875" bestFit="1" customWidth="1"/>
    <col min="1424" max="1424" width="22" bestFit="1" customWidth="1"/>
    <col min="1425" max="1425" width="16.140625" bestFit="1" customWidth="1"/>
    <col min="1426" max="1426" width="14.42578125" bestFit="1" customWidth="1"/>
    <col min="1427" max="1427" width="14.85546875" bestFit="1" customWidth="1"/>
    <col min="1428" max="1428" width="17.140625" bestFit="1" customWidth="1"/>
    <col min="1429" max="1429" width="23.42578125" bestFit="1" customWidth="1"/>
    <col min="1430" max="1430" width="17.28515625" bestFit="1" customWidth="1"/>
    <col min="1431" max="1431" width="25.7109375" bestFit="1" customWidth="1"/>
    <col min="1432" max="1432" width="26.28515625" bestFit="1" customWidth="1"/>
    <col min="1433" max="1433" width="26" bestFit="1" customWidth="1"/>
    <col min="1434" max="1434" width="18.7109375" bestFit="1" customWidth="1"/>
    <col min="1435" max="1435" width="29" bestFit="1" customWidth="1"/>
    <col min="1436" max="1436" width="20" bestFit="1" customWidth="1"/>
    <col min="1437" max="1437" width="44.140625" bestFit="1" customWidth="1"/>
    <col min="1438" max="1438" width="32.7109375" bestFit="1" customWidth="1"/>
    <col min="1439" max="1439" width="35" bestFit="1" customWidth="1"/>
    <col min="1440" max="1440" width="19.85546875" bestFit="1" customWidth="1"/>
    <col min="1441" max="1441" width="19.28515625" bestFit="1" customWidth="1"/>
    <col min="1442" max="1442" width="24.7109375" bestFit="1" customWidth="1"/>
    <col min="1443" max="1443" width="21.85546875" bestFit="1" customWidth="1"/>
    <col min="1444" max="1444" width="28.42578125" bestFit="1" customWidth="1"/>
    <col min="1445" max="1445" width="20.42578125" bestFit="1" customWidth="1"/>
    <col min="1446" max="1446" width="18.7109375" bestFit="1" customWidth="1"/>
    <col min="1447" max="1447" width="24.7109375" bestFit="1" customWidth="1"/>
    <col min="1448" max="1448" width="44.85546875" bestFit="1" customWidth="1"/>
    <col min="1449" max="1449" width="23.42578125" bestFit="1" customWidth="1"/>
    <col min="1450" max="1450" width="46.85546875" bestFit="1" customWidth="1"/>
    <col min="1451" max="1451" width="17.7109375" bestFit="1" customWidth="1"/>
    <col min="1452" max="1452" width="13.42578125" bestFit="1" customWidth="1"/>
    <col min="1453" max="1453" width="22.7109375" bestFit="1" customWidth="1"/>
    <col min="1454" max="1454" width="8.7109375" bestFit="1" customWidth="1"/>
    <col min="1455" max="1455" width="13.42578125" bestFit="1" customWidth="1"/>
    <col min="1456" max="1456" width="18.85546875" bestFit="1" customWidth="1"/>
    <col min="1457" max="1457" width="24.42578125" bestFit="1" customWidth="1"/>
    <col min="1458" max="1458" width="20" bestFit="1" customWidth="1"/>
    <col min="1459" max="1459" width="18.42578125" bestFit="1" customWidth="1"/>
    <col min="1460" max="1460" width="28" bestFit="1" customWidth="1"/>
    <col min="1461" max="1461" width="31" bestFit="1" customWidth="1"/>
    <col min="1462" max="1462" width="41.85546875" bestFit="1" customWidth="1"/>
    <col min="1463" max="1463" width="26.140625" bestFit="1" customWidth="1"/>
    <col min="1464" max="1464" width="31.42578125" bestFit="1" customWidth="1"/>
    <col min="1465" max="1465" width="19.7109375" bestFit="1" customWidth="1"/>
    <col min="1466" max="1466" width="15.42578125" bestFit="1" customWidth="1"/>
    <col min="1467" max="1467" width="19" bestFit="1" customWidth="1"/>
    <col min="1468" max="1468" width="17.140625" bestFit="1" customWidth="1"/>
    <col min="1469" max="1469" width="32.140625" bestFit="1" customWidth="1"/>
    <col min="1470" max="1470" width="15.28515625" bestFit="1" customWidth="1"/>
    <col min="1471" max="1471" width="26" bestFit="1" customWidth="1"/>
    <col min="1472" max="1472" width="19.140625" bestFit="1" customWidth="1"/>
    <col min="1473" max="1473" width="26" bestFit="1" customWidth="1"/>
    <col min="1474" max="1474" width="19.140625" bestFit="1" customWidth="1"/>
    <col min="1475" max="1475" width="26" bestFit="1" customWidth="1"/>
    <col min="1476" max="1476" width="19.140625" bestFit="1" customWidth="1"/>
    <col min="1477" max="1477" width="26" bestFit="1" customWidth="1"/>
    <col min="1478" max="1478" width="19.140625" bestFit="1" customWidth="1"/>
    <col min="1479" max="1479" width="26" bestFit="1" customWidth="1"/>
    <col min="1480" max="1480" width="19.140625" bestFit="1" customWidth="1"/>
    <col min="1481" max="1481" width="14.85546875" bestFit="1" customWidth="1"/>
    <col min="1482" max="1482" width="36.42578125" bestFit="1" customWidth="1"/>
    <col min="1483" max="1483" width="29" bestFit="1" customWidth="1"/>
    <col min="1484" max="1484" width="25.42578125" bestFit="1" customWidth="1"/>
    <col min="1485" max="1485" width="32.7109375" bestFit="1" customWidth="1"/>
    <col min="1486" max="1486" width="17.140625" bestFit="1" customWidth="1"/>
    <col min="1487" max="1487" width="18.42578125" bestFit="1" customWidth="1"/>
    <col min="1488" max="1488" width="25.42578125" bestFit="1" customWidth="1"/>
    <col min="1489" max="1489" width="18.7109375" bestFit="1" customWidth="1"/>
    <col min="1490" max="1490" width="21.85546875" bestFit="1" customWidth="1"/>
    <col min="1491" max="1491" width="15.140625" bestFit="1" customWidth="1"/>
    <col min="1492" max="1492" width="15.7109375" bestFit="1" customWidth="1"/>
    <col min="1493" max="1493" width="21.42578125" bestFit="1" customWidth="1"/>
    <col min="1494" max="1494" width="21" bestFit="1" customWidth="1"/>
    <col min="1495" max="1495" width="27.28515625" bestFit="1" customWidth="1"/>
    <col min="1496" max="1496" width="18.85546875" bestFit="1" customWidth="1"/>
    <col min="1497" max="1497" width="35.28515625" bestFit="1" customWidth="1"/>
    <col min="1498" max="1498" width="17.85546875" bestFit="1" customWidth="1"/>
    <col min="1499" max="1499" width="18.28515625" bestFit="1" customWidth="1"/>
    <col min="1500" max="1500" width="20.140625" bestFit="1" customWidth="1"/>
    <col min="1501" max="1501" width="19.7109375" bestFit="1" customWidth="1"/>
    <col min="1502" max="1502" width="28" bestFit="1" customWidth="1"/>
    <col min="1503" max="1503" width="26.28515625" bestFit="1" customWidth="1"/>
    <col min="1504" max="1504" width="17.7109375" bestFit="1" customWidth="1"/>
    <col min="1505" max="1505" width="20.42578125" bestFit="1" customWidth="1"/>
    <col min="1506" max="1506" width="21" bestFit="1" customWidth="1"/>
    <col min="1507" max="1507" width="23.42578125" bestFit="1" customWidth="1"/>
    <col min="1508" max="1508" width="18.42578125" bestFit="1" customWidth="1"/>
    <col min="1509" max="1509" width="24.42578125" bestFit="1" customWidth="1"/>
    <col min="1510" max="1510" width="23.42578125" bestFit="1" customWidth="1"/>
    <col min="1511" max="1511" width="17.28515625" bestFit="1" customWidth="1"/>
    <col min="1512" max="1512" width="16.28515625" bestFit="1" customWidth="1"/>
    <col min="1513" max="1513" width="13.85546875" bestFit="1" customWidth="1"/>
    <col min="1514" max="1514" width="18.28515625" bestFit="1" customWidth="1"/>
    <col min="1515" max="1515" width="21.140625" bestFit="1" customWidth="1"/>
    <col min="1516" max="1516" width="17.28515625" bestFit="1" customWidth="1"/>
    <col min="1517" max="1517" width="23.42578125" bestFit="1" customWidth="1"/>
    <col min="1518" max="1518" width="18.140625" bestFit="1" customWidth="1"/>
    <col min="1519" max="1519" width="15.42578125" bestFit="1" customWidth="1"/>
    <col min="1520" max="1520" width="23.42578125" bestFit="1" customWidth="1"/>
    <col min="1521" max="1521" width="10.28515625" bestFit="1" customWidth="1"/>
    <col min="1522" max="1522" width="20.140625" bestFit="1" customWidth="1"/>
    <col min="1523" max="1523" width="20.28515625" bestFit="1" customWidth="1"/>
    <col min="1524" max="1524" width="18.28515625" bestFit="1" customWidth="1"/>
    <col min="1525" max="1525" width="16.85546875" bestFit="1" customWidth="1"/>
    <col min="1526" max="1526" width="19" bestFit="1" customWidth="1"/>
    <col min="1527" max="1527" width="26.28515625" bestFit="1" customWidth="1"/>
    <col min="1528" max="1528" width="20.85546875" bestFit="1" customWidth="1"/>
    <col min="1529" max="1529" width="16.42578125" bestFit="1" customWidth="1"/>
    <col min="1530" max="1530" width="31.85546875" bestFit="1" customWidth="1"/>
    <col min="1531" max="1531" width="28.7109375" bestFit="1" customWidth="1"/>
    <col min="1532" max="1532" width="27" bestFit="1" customWidth="1"/>
    <col min="1533" max="1533" width="24.42578125" bestFit="1" customWidth="1"/>
    <col min="1534" max="1534" width="20.85546875" bestFit="1" customWidth="1"/>
    <col min="1535" max="1535" width="22.42578125" bestFit="1" customWidth="1"/>
    <col min="1536" max="1536" width="32.140625" bestFit="1" customWidth="1"/>
    <col min="1537" max="1537" width="32.28515625" bestFit="1" customWidth="1"/>
    <col min="1538" max="1538" width="30.7109375" bestFit="1" customWidth="1"/>
    <col min="1539" max="1539" width="30.42578125" bestFit="1" customWidth="1"/>
    <col min="1540" max="1540" width="30" bestFit="1" customWidth="1"/>
    <col min="1541" max="1541" width="28.85546875" bestFit="1" customWidth="1"/>
    <col min="1542" max="1542" width="27.28515625" bestFit="1" customWidth="1"/>
    <col min="1543" max="1543" width="24.42578125" bestFit="1" customWidth="1"/>
    <col min="1544" max="1544" width="20.85546875" bestFit="1" customWidth="1"/>
    <col min="1545" max="1545" width="22.42578125" bestFit="1" customWidth="1"/>
    <col min="1546" max="1546" width="32.140625" bestFit="1" customWidth="1"/>
    <col min="1547" max="1547" width="32.28515625" bestFit="1" customWidth="1"/>
    <col min="1548" max="1548" width="30.7109375" bestFit="1" customWidth="1"/>
    <col min="1549" max="1549" width="30.42578125" bestFit="1" customWidth="1"/>
    <col min="1550" max="1551" width="30.140625" bestFit="1" customWidth="1"/>
    <col min="1552" max="1552" width="21.7109375" bestFit="1" customWidth="1"/>
    <col min="1553" max="1553" width="15.7109375" bestFit="1" customWidth="1"/>
    <col min="1554" max="1554" width="15" bestFit="1" customWidth="1"/>
    <col min="1555" max="1555" width="21.7109375" bestFit="1" customWidth="1"/>
    <col min="1556" max="1556" width="29" bestFit="1" customWidth="1"/>
    <col min="1557" max="1557" width="13.42578125" bestFit="1" customWidth="1"/>
    <col min="1558" max="1571" width="12.7109375" customWidth="1"/>
    <col min="1572" max="1572" width="10" bestFit="1" customWidth="1"/>
    <col min="1573" max="1573" width="17.140625" bestFit="1" customWidth="1"/>
    <col min="1574" max="1574" width="19.7109375" bestFit="1" customWidth="1"/>
    <col min="1575" max="1575" width="20.28515625" bestFit="1" customWidth="1"/>
    <col min="1576" max="1576" width="22.7109375" bestFit="1" customWidth="1"/>
    <col min="1577" max="1577" width="13.42578125" bestFit="1" customWidth="1"/>
    <col min="1578" max="1578" width="17.7109375" bestFit="1" customWidth="1"/>
    <col min="1579" max="1579" width="23.42578125" bestFit="1" customWidth="1"/>
    <col min="1580" max="1580" width="22.7109375" bestFit="1" customWidth="1"/>
    <col min="1581" max="1581" width="16.7109375" bestFit="1" customWidth="1"/>
    <col min="1582" max="1582" width="15.7109375" bestFit="1" customWidth="1"/>
    <col min="1583" max="1583" width="13.28515625" bestFit="1" customWidth="1"/>
    <col min="1584" max="1584" width="17.7109375" bestFit="1" customWidth="1"/>
    <col min="1585" max="1585" width="20.42578125" bestFit="1" customWidth="1"/>
    <col min="1586" max="1586" width="16.7109375" bestFit="1" customWidth="1"/>
    <col min="1587" max="1587" width="22.7109375" bestFit="1" customWidth="1"/>
    <col min="1588" max="1588" width="17.42578125" bestFit="1" customWidth="1"/>
    <col min="1589" max="1589" width="15" bestFit="1" customWidth="1"/>
    <col min="1590" max="1590" width="22.7109375" bestFit="1" customWidth="1"/>
    <col min="1591" max="1591" width="9.85546875" bestFit="1" customWidth="1"/>
    <col min="1592" max="1592" width="12.7109375" customWidth="1"/>
  </cols>
  <sheetData>
    <row r="1" spans="1:1397">
      <c r="A1" t="s">
        <v>12193</v>
      </c>
      <c r="B1" t="s">
        <v>2116</v>
      </c>
      <c r="C1" t="s">
        <v>2120</v>
      </c>
      <c r="D1" t="s">
        <v>2123</v>
      </c>
      <c r="E1" t="s">
        <v>1877</v>
      </c>
      <c r="F1" t="s">
        <v>2128</v>
      </c>
      <c r="G1" t="s">
        <v>2131</v>
      </c>
      <c r="H1" t="s">
        <v>2134</v>
      </c>
      <c r="I1" t="s">
        <v>2137</v>
      </c>
      <c r="J1" t="s">
        <v>2140</v>
      </c>
      <c r="K1" t="s">
        <v>2143</v>
      </c>
      <c r="L1" t="s">
        <v>1993</v>
      </c>
      <c r="M1" t="s">
        <v>1</v>
      </c>
      <c r="N1" t="s">
        <v>2</v>
      </c>
      <c r="O1" t="s">
        <v>3</v>
      </c>
      <c r="P1" t="s">
        <v>4</v>
      </c>
      <c r="Q1" t="s">
        <v>2158</v>
      </c>
      <c r="R1" t="s">
        <v>367</v>
      </c>
      <c r="S1" t="s">
        <v>2163</v>
      </c>
      <c r="T1" t="s">
        <v>2166</v>
      </c>
      <c r="U1" t="s">
        <v>2169</v>
      </c>
      <c r="V1" t="s">
        <v>2172</v>
      </c>
      <c r="W1" t="s">
        <v>2175</v>
      </c>
      <c r="X1" t="s">
        <v>2178</v>
      </c>
      <c r="Y1" t="s">
        <v>2181</v>
      </c>
      <c r="Z1" t="s">
        <v>2184</v>
      </c>
      <c r="AA1" t="s">
        <v>2187</v>
      </c>
      <c r="AB1" t="s">
        <v>2190</v>
      </c>
      <c r="AC1" t="s">
        <v>2193</v>
      </c>
      <c r="AD1" t="s">
        <v>2196</v>
      </c>
      <c r="AE1" t="s">
        <v>2199</v>
      </c>
      <c r="AF1" t="s">
        <v>2202</v>
      </c>
      <c r="AG1" t="s">
        <v>2205</v>
      </c>
      <c r="AH1" t="s">
        <v>2208</v>
      </c>
      <c r="AI1" t="s">
        <v>2211</v>
      </c>
      <c r="AJ1" t="s">
        <v>2214</v>
      </c>
      <c r="AK1" t="s">
        <v>2217</v>
      </c>
      <c r="AL1" t="s">
        <v>2220</v>
      </c>
      <c r="AM1" t="s">
        <v>2223</v>
      </c>
      <c r="AN1" t="s">
        <v>2226</v>
      </c>
      <c r="AO1" t="s">
        <v>2229</v>
      </c>
      <c r="AP1" t="s">
        <v>2232</v>
      </c>
      <c r="AQ1" t="s">
        <v>2235</v>
      </c>
      <c r="AR1" t="s">
        <v>2238</v>
      </c>
      <c r="AS1" t="s">
        <v>2241</v>
      </c>
      <c r="AT1" t="s">
        <v>2244</v>
      </c>
      <c r="AU1" t="s">
        <v>2247</v>
      </c>
      <c r="AV1" t="s">
        <v>2250</v>
      </c>
      <c r="AW1" t="s">
        <v>2253</v>
      </c>
      <c r="AX1" t="s">
        <v>2256</v>
      </c>
      <c r="AY1" t="s">
        <v>2259</v>
      </c>
      <c r="AZ1" t="s">
        <v>2262</v>
      </c>
      <c r="BA1" t="s">
        <v>2265</v>
      </c>
      <c r="BB1" t="s">
        <v>2268</v>
      </c>
      <c r="BC1" t="s">
        <v>2271</v>
      </c>
      <c r="BD1" t="s">
        <v>2274</v>
      </c>
      <c r="BE1" t="s">
        <v>2277</v>
      </c>
      <c r="BF1" t="s">
        <v>2280</v>
      </c>
      <c r="BG1" t="s">
        <v>2283</v>
      </c>
      <c r="BH1" t="s">
        <v>2286</v>
      </c>
      <c r="BI1" t="s">
        <v>2289</v>
      </c>
      <c r="BJ1" t="s">
        <v>2292</v>
      </c>
      <c r="BK1" t="s">
        <v>2295</v>
      </c>
      <c r="BL1" t="s">
        <v>2298</v>
      </c>
      <c r="BM1" t="s">
        <v>2301</v>
      </c>
      <c r="BN1" t="s">
        <v>2304</v>
      </c>
      <c r="BO1" t="s">
        <v>2307</v>
      </c>
      <c r="BP1" t="s">
        <v>2310</v>
      </c>
      <c r="BQ1" t="s">
        <v>2313</v>
      </c>
      <c r="BR1" t="s">
        <v>2316</v>
      </c>
      <c r="BS1" t="s">
        <v>2319</v>
      </c>
      <c r="BT1" t="s">
        <v>2322</v>
      </c>
      <c r="BU1" t="s">
        <v>2325</v>
      </c>
      <c r="BV1" t="s">
        <v>2328</v>
      </c>
      <c r="BW1" t="s">
        <v>2331</v>
      </c>
      <c r="BX1" t="s">
        <v>2334</v>
      </c>
      <c r="BY1" t="s">
        <v>2337</v>
      </c>
      <c r="BZ1" t="s">
        <v>2340</v>
      </c>
      <c r="CA1" t="s">
        <v>2343</v>
      </c>
      <c r="CB1" t="s">
        <v>2346</v>
      </c>
      <c r="CC1" t="s">
        <v>2349</v>
      </c>
      <c r="CD1" t="s">
        <v>2352</v>
      </c>
      <c r="CE1" t="s">
        <v>2355</v>
      </c>
      <c r="CF1" t="s">
        <v>2358</v>
      </c>
      <c r="CG1" t="s">
        <v>2361</v>
      </c>
      <c r="CH1" t="s">
        <v>2364</v>
      </c>
      <c r="CI1" t="s">
        <v>2367</v>
      </c>
      <c r="CJ1" t="s">
        <v>2370</v>
      </c>
      <c r="CK1" t="s">
        <v>2373</v>
      </c>
      <c r="CL1" t="s">
        <v>2376</v>
      </c>
      <c r="CM1" t="s">
        <v>2379</v>
      </c>
      <c r="CN1" t="s">
        <v>2382</v>
      </c>
      <c r="CO1" t="s">
        <v>2385</v>
      </c>
      <c r="CP1" t="s">
        <v>2388</v>
      </c>
      <c r="CQ1" t="s">
        <v>2391</v>
      </c>
      <c r="CR1" t="s">
        <v>2394</v>
      </c>
      <c r="CS1" t="s">
        <v>2397</v>
      </c>
      <c r="CT1" t="s">
        <v>2400</v>
      </c>
      <c r="CU1" t="s">
        <v>2403</v>
      </c>
      <c r="CV1" t="s">
        <v>2406</v>
      </c>
      <c r="CW1" t="s">
        <v>2409</v>
      </c>
      <c r="CX1" t="s">
        <v>2412</v>
      </c>
      <c r="CY1" t="s">
        <v>2415</v>
      </c>
      <c r="CZ1" t="s">
        <v>2418</v>
      </c>
      <c r="DA1" t="s">
        <v>2421</v>
      </c>
      <c r="DB1" t="s">
        <v>2424</v>
      </c>
      <c r="DC1" t="s">
        <v>2427</v>
      </c>
      <c r="DD1" t="s">
        <v>2430</v>
      </c>
      <c r="DE1" t="s">
        <v>2433</v>
      </c>
      <c r="DF1" t="s">
        <v>2436</v>
      </c>
      <c r="DG1" t="s">
        <v>2439</v>
      </c>
      <c r="DH1" t="s">
        <v>2442</v>
      </c>
      <c r="DI1" t="s">
        <v>2445</v>
      </c>
      <c r="DJ1" t="s">
        <v>2448</v>
      </c>
      <c r="DK1" t="s">
        <v>2451</v>
      </c>
      <c r="DL1" t="s">
        <v>819</v>
      </c>
      <c r="DM1" t="s">
        <v>2456</v>
      </c>
      <c r="DN1" t="s">
        <v>2459</v>
      </c>
      <c r="DO1" t="s">
        <v>2462</v>
      </c>
      <c r="DP1" t="s">
        <v>2465</v>
      </c>
      <c r="DQ1" t="s">
        <v>2468</v>
      </c>
      <c r="DR1" t="s">
        <v>2471</v>
      </c>
      <c r="DS1" t="s">
        <v>2474</v>
      </c>
      <c r="DT1" t="s">
        <v>2477</v>
      </c>
      <c r="DU1" t="s">
        <v>2480</v>
      </c>
      <c r="DV1" t="s">
        <v>2483</v>
      </c>
      <c r="DW1" t="s">
        <v>2486</v>
      </c>
      <c r="DX1" t="s">
        <v>2489</v>
      </c>
      <c r="DY1" t="s">
        <v>2492</v>
      </c>
      <c r="DZ1" t="s">
        <v>2495</v>
      </c>
      <c r="EA1" t="s">
        <v>2498</v>
      </c>
      <c r="EB1" t="s">
        <v>2501</v>
      </c>
      <c r="EC1" t="s">
        <v>2504</v>
      </c>
      <c r="ED1" t="s">
        <v>2507</v>
      </c>
      <c r="EE1" t="s">
        <v>2510</v>
      </c>
      <c r="EF1" t="s">
        <v>2513</v>
      </c>
      <c r="EG1" t="s">
        <v>2516</v>
      </c>
      <c r="EH1" t="s">
        <v>2519</v>
      </c>
      <c r="EI1" t="s">
        <v>2522</v>
      </c>
      <c r="EJ1" t="s">
        <v>2525</v>
      </c>
      <c r="EK1" t="s">
        <v>2528</v>
      </c>
      <c r="EL1" t="s">
        <v>2532</v>
      </c>
      <c r="EM1" t="s">
        <v>2535</v>
      </c>
      <c r="EN1" t="s">
        <v>2538</v>
      </c>
      <c r="EO1" t="s">
        <v>2541</v>
      </c>
      <c r="EP1" t="s">
        <v>2544</v>
      </c>
      <c r="EQ1" t="s">
        <v>2547</v>
      </c>
      <c r="ER1" t="s">
        <v>2550</v>
      </c>
      <c r="ES1" t="s">
        <v>2553</v>
      </c>
      <c r="ET1" t="s">
        <v>2556</v>
      </c>
      <c r="EU1" t="s">
        <v>2559</v>
      </c>
      <c r="EV1" t="s">
        <v>2562</v>
      </c>
      <c r="EW1" t="s">
        <v>2565</v>
      </c>
      <c r="EX1" t="s">
        <v>2568</v>
      </c>
      <c r="EY1" t="s">
        <v>2571</v>
      </c>
      <c r="EZ1" t="s">
        <v>2574</v>
      </c>
      <c r="FA1" t="s">
        <v>1994</v>
      </c>
      <c r="FB1" t="s">
        <v>2114</v>
      </c>
      <c r="FC1" t="s">
        <v>2594</v>
      </c>
      <c r="FD1" t="s">
        <v>2596</v>
      </c>
      <c r="FE1" t="s">
        <v>6867</v>
      </c>
      <c r="FF1" t="s">
        <v>6869</v>
      </c>
      <c r="FG1" t="s">
        <v>5100</v>
      </c>
      <c r="FH1" t="s">
        <v>2792</v>
      </c>
      <c r="FI1" t="s">
        <v>5432</v>
      </c>
      <c r="FJ1" t="s">
        <v>12194</v>
      </c>
      <c r="FK1" t="s">
        <v>3607</v>
      </c>
      <c r="FL1" t="s">
        <v>3609</v>
      </c>
      <c r="FM1" t="s">
        <v>3611</v>
      </c>
      <c r="FN1" t="s">
        <v>3613</v>
      </c>
      <c r="FO1" t="s">
        <v>3615</v>
      </c>
      <c r="FP1" t="s">
        <v>12195</v>
      </c>
      <c r="FQ1" t="s">
        <v>3619</v>
      </c>
      <c r="FR1" t="s">
        <v>3621</v>
      </c>
      <c r="FS1" t="s">
        <v>3623</v>
      </c>
      <c r="FT1" t="s">
        <v>3625</v>
      </c>
      <c r="FU1" t="s">
        <v>3627</v>
      </c>
      <c r="FV1" t="s">
        <v>3629</v>
      </c>
      <c r="FW1" t="s">
        <v>3631</v>
      </c>
      <c r="FX1" t="s">
        <v>3633</v>
      </c>
      <c r="FY1" t="s">
        <v>3635</v>
      </c>
      <c r="FZ1" t="s">
        <v>3637</v>
      </c>
      <c r="GA1" t="s">
        <v>3639</v>
      </c>
      <c r="GB1" t="s">
        <v>3641</v>
      </c>
      <c r="GC1" t="s">
        <v>3643</v>
      </c>
      <c r="GD1" t="s">
        <v>3645</v>
      </c>
      <c r="GE1" t="s">
        <v>3647</v>
      </c>
      <c r="GF1" t="s">
        <v>3649</v>
      </c>
      <c r="GG1" t="s">
        <v>3651</v>
      </c>
      <c r="GH1" t="s">
        <v>3653</v>
      </c>
      <c r="GI1" t="s">
        <v>3655</v>
      </c>
      <c r="GJ1" t="s">
        <v>3657</v>
      </c>
      <c r="GK1" t="s">
        <v>3659</v>
      </c>
      <c r="GL1" t="s">
        <v>3661</v>
      </c>
      <c r="GM1" t="s">
        <v>3663</v>
      </c>
      <c r="GN1" t="s">
        <v>3665</v>
      </c>
      <c r="GO1" t="s">
        <v>3667</v>
      </c>
      <c r="GP1" t="s">
        <v>3669</v>
      </c>
      <c r="GQ1" t="s">
        <v>3671</v>
      </c>
      <c r="GR1" t="s">
        <v>3673</v>
      </c>
      <c r="GS1" t="s">
        <v>3675</v>
      </c>
      <c r="GT1" t="s">
        <v>3677</v>
      </c>
      <c r="GU1" t="s">
        <v>3679</v>
      </c>
      <c r="GV1" t="s">
        <v>3681</v>
      </c>
      <c r="GW1" t="s">
        <v>3683</v>
      </c>
      <c r="GX1" t="s">
        <v>3685</v>
      </c>
      <c r="GY1" t="s">
        <v>3008</v>
      </c>
      <c r="GZ1" t="s">
        <v>3688</v>
      </c>
      <c r="HA1" t="s">
        <v>3690</v>
      </c>
      <c r="HB1" t="s">
        <v>3692</v>
      </c>
      <c r="HC1" t="s">
        <v>3694</v>
      </c>
      <c r="HD1" t="s">
        <v>3696</v>
      </c>
      <c r="HE1" t="s">
        <v>12196</v>
      </c>
      <c r="HF1" t="s">
        <v>2603</v>
      </c>
      <c r="HG1" t="s">
        <v>2605</v>
      </c>
      <c r="HH1" t="s">
        <v>2607</v>
      </c>
      <c r="HI1" t="s">
        <v>2609</v>
      </c>
      <c r="HJ1" t="s">
        <v>2623</v>
      </c>
      <c r="HK1" t="s">
        <v>2625</v>
      </c>
      <c r="HL1" t="s">
        <v>2627</v>
      </c>
      <c r="HM1" t="s">
        <v>2629</v>
      </c>
      <c r="HN1" t="s">
        <v>2631</v>
      </c>
      <c r="HO1" t="s">
        <v>2633</v>
      </c>
      <c r="HP1" t="s">
        <v>2635</v>
      </c>
      <c r="HQ1" t="s">
        <v>2637</v>
      </c>
      <c r="HR1" t="s">
        <v>2639</v>
      </c>
      <c r="HS1" t="s">
        <v>2641</v>
      </c>
      <c r="HT1" t="s">
        <v>2643</v>
      </c>
      <c r="HU1" t="s">
        <v>2645</v>
      </c>
      <c r="HV1" t="s">
        <v>2647</v>
      </c>
      <c r="HW1" t="s">
        <v>2649</v>
      </c>
      <c r="HX1" t="s">
        <v>2651</v>
      </c>
      <c r="HY1" t="s">
        <v>2653</v>
      </c>
      <c r="HZ1" t="s">
        <v>2655</v>
      </c>
      <c r="IA1" t="s">
        <v>2657</v>
      </c>
      <c r="IB1" t="s">
        <v>2659</v>
      </c>
      <c r="IC1" t="s">
        <v>2661</v>
      </c>
      <c r="ID1" t="s">
        <v>2663</v>
      </c>
      <c r="IE1" t="s">
        <v>2665</v>
      </c>
      <c r="IF1" t="s">
        <v>2667</v>
      </c>
      <c r="IG1" t="s">
        <v>2669</v>
      </c>
      <c r="IH1" t="s">
        <v>2671</v>
      </c>
      <c r="II1" t="s">
        <v>2673</v>
      </c>
      <c r="IJ1" t="s">
        <v>2675</v>
      </c>
      <c r="IK1" t="s">
        <v>2677</v>
      </c>
      <c r="IL1" t="s">
        <v>2679</v>
      </c>
      <c r="IM1" t="s">
        <v>2681</v>
      </c>
      <c r="IN1" t="s">
        <v>2683</v>
      </c>
      <c r="IO1" t="s">
        <v>2685</v>
      </c>
      <c r="IP1" t="s">
        <v>2687</v>
      </c>
      <c r="IQ1" t="s">
        <v>2689</v>
      </c>
      <c r="IR1" t="s">
        <v>2691</v>
      </c>
      <c r="IS1" t="s">
        <v>2693</v>
      </c>
      <c r="IT1" t="s">
        <v>2695</v>
      </c>
      <c r="IU1" t="s">
        <v>2787</v>
      </c>
      <c r="IV1" t="s">
        <v>2789</v>
      </c>
      <c r="IW1" t="s">
        <v>2806</v>
      </c>
      <c r="IX1" t="s">
        <v>2808</v>
      </c>
      <c r="IY1" t="s">
        <v>2810</v>
      </c>
      <c r="IZ1" t="s">
        <v>2812</v>
      </c>
      <c r="JA1" t="s">
        <v>2814</v>
      </c>
      <c r="JB1" t="s">
        <v>2816</v>
      </c>
      <c r="JC1" t="s">
        <v>2818</v>
      </c>
      <c r="JD1" t="s">
        <v>2820</v>
      </c>
      <c r="JE1" t="s">
        <v>2822</v>
      </c>
      <c r="JF1" t="s">
        <v>2824</v>
      </c>
      <c r="JG1" t="s">
        <v>2826</v>
      </c>
      <c r="JH1" t="s">
        <v>2828</v>
      </c>
      <c r="JI1" t="s">
        <v>2830</v>
      </c>
      <c r="JJ1" t="s">
        <v>2832</v>
      </c>
      <c r="JK1" t="s">
        <v>2834</v>
      </c>
      <c r="JL1" t="s">
        <v>2836</v>
      </c>
      <c r="JM1" t="s">
        <v>2838</v>
      </c>
      <c r="JN1" t="s">
        <v>2840</v>
      </c>
      <c r="JO1" t="s">
        <v>2842</v>
      </c>
      <c r="JP1" t="s">
        <v>2844</v>
      </c>
      <c r="JQ1" t="s">
        <v>2846</v>
      </c>
      <c r="JR1" t="s">
        <v>2848</v>
      </c>
      <c r="JS1" t="s">
        <v>2850</v>
      </c>
      <c r="JT1" t="s">
        <v>2852</v>
      </c>
      <c r="JU1" t="s">
        <v>2854</v>
      </c>
      <c r="JV1" t="s">
        <v>2859</v>
      </c>
      <c r="JW1" t="s">
        <v>2861</v>
      </c>
      <c r="JX1" t="s">
        <v>2863</v>
      </c>
      <c r="JY1" t="s">
        <v>2865</v>
      </c>
      <c r="JZ1" t="s">
        <v>2867</v>
      </c>
      <c r="KA1" t="s">
        <v>2957</v>
      </c>
      <c r="KB1" t="s">
        <v>2959</v>
      </c>
      <c r="KC1" t="s">
        <v>2962</v>
      </c>
      <c r="KD1" t="s">
        <v>2976</v>
      </c>
      <c r="KE1" t="s">
        <v>2978</v>
      </c>
      <c r="KF1" t="s">
        <v>2980</v>
      </c>
      <c r="KG1" t="s">
        <v>2982</v>
      </c>
      <c r="KH1" t="s">
        <v>2984</v>
      </c>
      <c r="KI1" t="s">
        <v>2986</v>
      </c>
      <c r="KJ1" t="s">
        <v>2988</v>
      </c>
      <c r="KK1" t="s">
        <v>2990</v>
      </c>
      <c r="KL1" t="s">
        <v>2992</v>
      </c>
      <c r="KM1" t="s">
        <v>2994</v>
      </c>
      <c r="KN1" t="s">
        <v>2996</v>
      </c>
      <c r="KO1" t="s">
        <v>2998</v>
      </c>
      <c r="KP1" t="s">
        <v>3000</v>
      </c>
      <c r="KQ1" t="s">
        <v>3002</v>
      </c>
      <c r="KR1" t="s">
        <v>3004</v>
      </c>
      <c r="KS1" t="s">
        <v>3006</v>
      </c>
      <c r="KT1" t="s">
        <v>3010</v>
      </c>
      <c r="KU1" t="s">
        <v>3012</v>
      </c>
      <c r="KV1" t="s">
        <v>3014</v>
      </c>
      <c r="KW1" t="s">
        <v>3016</v>
      </c>
      <c r="KX1" t="s">
        <v>3018</v>
      </c>
      <c r="KY1" t="s">
        <v>3020</v>
      </c>
      <c r="KZ1" t="s">
        <v>3022</v>
      </c>
      <c r="LA1" t="s">
        <v>3024</v>
      </c>
      <c r="LB1" t="s">
        <v>3026</v>
      </c>
      <c r="LC1" t="s">
        <v>3028</v>
      </c>
      <c r="LD1" t="s">
        <v>3030</v>
      </c>
      <c r="LE1" t="s">
        <v>3032</v>
      </c>
      <c r="LF1" t="s">
        <v>3034</v>
      </c>
      <c r="LG1" t="s">
        <v>5437</v>
      </c>
      <c r="LH1" t="s">
        <v>5440</v>
      </c>
      <c r="LI1" t="s">
        <v>5451</v>
      </c>
      <c r="LJ1" t="s">
        <v>5453</v>
      </c>
      <c r="LK1" t="s">
        <v>5460</v>
      </c>
      <c r="LL1" t="s">
        <v>5462</v>
      </c>
      <c r="LM1" t="s">
        <v>12197</v>
      </c>
      <c r="LN1" t="s">
        <v>5464</v>
      </c>
      <c r="LO1" t="s">
        <v>5466</v>
      </c>
      <c r="LP1" t="s">
        <v>5468</v>
      </c>
      <c r="LQ1" t="s">
        <v>5476</v>
      </c>
      <c r="LR1" t="s">
        <v>5478</v>
      </c>
      <c r="LS1" t="s">
        <v>5480</v>
      </c>
      <c r="LT1" t="s">
        <v>12198</v>
      </c>
      <c r="LU1" t="s">
        <v>12199</v>
      </c>
      <c r="LV1" t="s">
        <v>3269</v>
      </c>
      <c r="LW1" t="s">
        <v>3271</v>
      </c>
      <c r="LX1" t="s">
        <v>3273</v>
      </c>
      <c r="LY1" t="s">
        <v>3275</v>
      </c>
      <c r="LZ1" t="s">
        <v>3277</v>
      </c>
      <c r="MA1" t="s">
        <v>12200</v>
      </c>
      <c r="MB1" t="s">
        <v>3282</v>
      </c>
      <c r="MC1" t="s">
        <v>3285</v>
      </c>
      <c r="MD1" t="s">
        <v>3287</v>
      </c>
      <c r="ME1" t="s">
        <v>3289</v>
      </c>
      <c r="MF1" t="s">
        <v>3291</v>
      </c>
      <c r="MG1" t="s">
        <v>3293</v>
      </c>
      <c r="MH1" t="s">
        <v>3295</v>
      </c>
      <c r="MI1" t="s">
        <v>3297</v>
      </c>
      <c r="MJ1" t="s">
        <v>3299</v>
      </c>
      <c r="MK1" t="s">
        <v>3301</v>
      </c>
      <c r="ML1" t="s">
        <v>3303</v>
      </c>
      <c r="MM1" t="s">
        <v>3305</v>
      </c>
      <c r="MN1" t="s">
        <v>3307</v>
      </c>
      <c r="MO1" t="s">
        <v>3310</v>
      </c>
      <c r="MP1" t="s">
        <v>3312</v>
      </c>
      <c r="MQ1" t="s">
        <v>3314</v>
      </c>
      <c r="MR1" t="s">
        <v>3316</v>
      </c>
      <c r="MS1" t="s">
        <v>3318</v>
      </c>
      <c r="MT1" t="s">
        <v>3320</v>
      </c>
      <c r="MU1" t="s">
        <v>3322</v>
      </c>
      <c r="MV1" t="s">
        <v>3324</v>
      </c>
      <c r="MW1" t="s">
        <v>3326</v>
      </c>
      <c r="MX1" t="s">
        <v>3328</v>
      </c>
      <c r="MY1" t="s">
        <v>3330</v>
      </c>
      <c r="MZ1" t="s">
        <v>3332</v>
      </c>
      <c r="NA1" t="s">
        <v>3334</v>
      </c>
      <c r="NB1" t="s">
        <v>12201</v>
      </c>
      <c r="NC1" t="s">
        <v>3338</v>
      </c>
      <c r="ND1" t="s">
        <v>3340</v>
      </c>
      <c r="NE1" t="s">
        <v>3342</v>
      </c>
      <c r="NF1" t="s">
        <v>3344</v>
      </c>
      <c r="NG1" t="s">
        <v>3435</v>
      </c>
      <c r="NH1" t="s">
        <v>3492</v>
      </c>
      <c r="NI1" t="s">
        <v>12202</v>
      </c>
      <c r="NJ1" t="s">
        <v>12203</v>
      </c>
      <c r="NK1" t="s">
        <v>3589</v>
      </c>
      <c r="NL1" t="s">
        <v>12204</v>
      </c>
      <c r="NM1" t="s">
        <v>3593</v>
      </c>
      <c r="NN1" t="s">
        <v>12205</v>
      </c>
      <c r="NO1" t="s">
        <v>12206</v>
      </c>
      <c r="NP1" t="s">
        <v>12207</v>
      </c>
      <c r="NQ1" t="s">
        <v>12208</v>
      </c>
      <c r="NR1" t="s">
        <v>12209</v>
      </c>
      <c r="NS1" t="s">
        <v>12210</v>
      </c>
      <c r="NT1" t="s">
        <v>3959</v>
      </c>
      <c r="NU1" t="s">
        <v>3961</v>
      </c>
      <c r="NV1" t="s">
        <v>3963</v>
      </c>
      <c r="NW1" t="s">
        <v>3965</v>
      </c>
      <c r="NX1" t="s">
        <v>3967</v>
      </c>
      <c r="NY1" t="s">
        <v>3969</v>
      </c>
      <c r="NZ1" t="s">
        <v>3971</v>
      </c>
      <c r="OA1" t="s">
        <v>3973</v>
      </c>
      <c r="OB1" t="s">
        <v>3975</v>
      </c>
      <c r="OC1" t="s">
        <v>3977</v>
      </c>
      <c r="OD1" t="s">
        <v>3979</v>
      </c>
      <c r="OE1" t="s">
        <v>3983</v>
      </c>
      <c r="OF1" t="s">
        <v>3985</v>
      </c>
      <c r="OG1" t="s">
        <v>3988</v>
      </c>
      <c r="OH1" t="s">
        <v>3990</v>
      </c>
      <c r="OI1" t="s">
        <v>3992</v>
      </c>
      <c r="OJ1" t="s">
        <v>3994</v>
      </c>
      <c r="OK1" t="s">
        <v>3997</v>
      </c>
      <c r="OL1" t="s">
        <v>3999</v>
      </c>
      <c r="OM1" t="s">
        <v>4001</v>
      </c>
      <c r="ON1" t="s">
        <v>4003</v>
      </c>
      <c r="OO1" t="s">
        <v>4005</v>
      </c>
      <c r="OP1" t="s">
        <v>4007</v>
      </c>
      <c r="OQ1" t="s">
        <v>4009</v>
      </c>
      <c r="OR1" t="s">
        <v>4011</v>
      </c>
      <c r="OS1" t="s">
        <v>12211</v>
      </c>
      <c r="OT1" t="s">
        <v>4018</v>
      </c>
      <c r="OU1" t="s">
        <v>4020</v>
      </c>
      <c r="OV1" t="s">
        <v>4022</v>
      </c>
      <c r="OW1" t="s">
        <v>4024</v>
      </c>
      <c r="OX1" t="s">
        <v>4132</v>
      </c>
      <c r="OY1" t="s">
        <v>4135</v>
      </c>
      <c r="OZ1" t="s">
        <v>4138</v>
      </c>
      <c r="PA1" t="s">
        <v>4140</v>
      </c>
      <c r="PB1" t="s">
        <v>4143</v>
      </c>
      <c r="PC1" t="s">
        <v>4145</v>
      </c>
      <c r="PD1" t="s">
        <v>4147</v>
      </c>
      <c r="PE1" t="s">
        <v>4149</v>
      </c>
      <c r="PF1" t="s">
        <v>4151</v>
      </c>
      <c r="PG1" t="s">
        <v>4153</v>
      </c>
      <c r="PH1" t="s">
        <v>4155</v>
      </c>
      <c r="PI1" t="s">
        <v>4157</v>
      </c>
      <c r="PJ1" t="s">
        <v>4159</v>
      </c>
      <c r="PK1" t="s">
        <v>4161</v>
      </c>
      <c r="PL1" t="s">
        <v>4163</v>
      </c>
      <c r="PM1" t="s">
        <v>4165</v>
      </c>
      <c r="PN1" t="s">
        <v>4167</v>
      </c>
      <c r="PO1" t="s">
        <v>4169</v>
      </c>
      <c r="PP1" t="s">
        <v>4171</v>
      </c>
      <c r="PQ1" t="s">
        <v>4173</v>
      </c>
      <c r="PR1" t="s">
        <v>4175</v>
      </c>
      <c r="PS1" t="s">
        <v>4177</v>
      </c>
      <c r="PT1" t="s">
        <v>4179</v>
      </c>
      <c r="PU1" t="s">
        <v>4181</v>
      </c>
      <c r="PV1" t="s">
        <v>4183</v>
      </c>
      <c r="PW1" t="s">
        <v>4185</v>
      </c>
      <c r="PX1" t="s">
        <v>4187</v>
      </c>
      <c r="PY1" t="s">
        <v>4189</v>
      </c>
      <c r="PZ1" t="s">
        <v>4191</v>
      </c>
      <c r="QA1" t="s">
        <v>4193</v>
      </c>
      <c r="QB1" t="s">
        <v>4195</v>
      </c>
      <c r="QC1" t="s">
        <v>4197</v>
      </c>
      <c r="QD1" t="s">
        <v>4199</v>
      </c>
      <c r="QE1" t="s">
        <v>4201</v>
      </c>
      <c r="QF1" t="s">
        <v>4203</v>
      </c>
      <c r="QG1" t="s">
        <v>4205</v>
      </c>
      <c r="QH1" t="s">
        <v>4207</v>
      </c>
      <c r="QI1" t="s">
        <v>4209</v>
      </c>
      <c r="QJ1" t="s">
        <v>4211</v>
      </c>
      <c r="QK1" t="s">
        <v>4213</v>
      </c>
      <c r="QL1" t="s">
        <v>4215</v>
      </c>
      <c r="QM1" t="s">
        <v>4217</v>
      </c>
      <c r="QN1" t="s">
        <v>4219</v>
      </c>
      <c r="QO1" t="s">
        <v>4221</v>
      </c>
      <c r="QP1" t="s">
        <v>4223</v>
      </c>
      <c r="QQ1" t="s">
        <v>4226</v>
      </c>
      <c r="QR1" t="s">
        <v>4228</v>
      </c>
      <c r="QS1" t="s">
        <v>4230</v>
      </c>
      <c r="QT1" t="s">
        <v>4232</v>
      </c>
      <c r="QU1" t="s">
        <v>4234</v>
      </c>
      <c r="QV1" t="s">
        <v>4236</v>
      </c>
      <c r="QW1" t="s">
        <v>4238</v>
      </c>
      <c r="QX1" t="s">
        <v>4240</v>
      </c>
      <c r="QY1" t="s">
        <v>12212</v>
      </c>
      <c r="QZ1" t="s">
        <v>12213</v>
      </c>
      <c r="RA1" t="s">
        <v>4356</v>
      </c>
      <c r="RB1" t="s">
        <v>4364</v>
      </c>
      <c r="RC1" t="s">
        <v>4367</v>
      </c>
      <c r="RD1" t="s">
        <v>4371</v>
      </c>
      <c r="RE1" t="s">
        <v>4374</v>
      </c>
      <c r="RF1" t="s">
        <v>4376</v>
      </c>
      <c r="RG1" t="s">
        <v>4379</v>
      </c>
      <c r="RH1" t="s">
        <v>4381</v>
      </c>
      <c r="RI1" t="s">
        <v>4383</v>
      </c>
      <c r="RJ1" t="s">
        <v>4390</v>
      </c>
      <c r="RK1" t="s">
        <v>4392</v>
      </c>
      <c r="RL1" t="s">
        <v>4396</v>
      </c>
      <c r="RM1" t="s">
        <v>4400</v>
      </c>
      <c r="RN1" t="s">
        <v>4402</v>
      </c>
      <c r="RO1" t="s">
        <v>4404</v>
      </c>
      <c r="RP1" t="s">
        <v>4406</v>
      </c>
      <c r="RQ1" t="s">
        <v>4408</v>
      </c>
      <c r="RR1" t="s">
        <v>4410</v>
      </c>
      <c r="RS1" t="s">
        <v>4412</v>
      </c>
      <c r="RT1" t="s">
        <v>4414</v>
      </c>
      <c r="RU1" t="s">
        <v>4416</v>
      </c>
      <c r="RV1" t="s">
        <v>4418</v>
      </c>
      <c r="RW1" t="s">
        <v>4422</v>
      </c>
      <c r="RX1" t="s">
        <v>4424</v>
      </c>
      <c r="RY1" t="s">
        <v>4515</v>
      </c>
      <c r="RZ1" t="s">
        <v>4517</v>
      </c>
      <c r="SA1" t="s">
        <v>4519</v>
      </c>
      <c r="SB1" t="s">
        <v>4535</v>
      </c>
      <c r="SC1" t="s">
        <v>4538</v>
      </c>
      <c r="SD1" t="s">
        <v>4540</v>
      </c>
      <c r="SE1" t="s">
        <v>4545</v>
      </c>
      <c r="SF1" t="s">
        <v>4547</v>
      </c>
      <c r="SG1" t="s">
        <v>4549</v>
      </c>
      <c r="SH1" t="s">
        <v>4551</v>
      </c>
      <c r="SI1" t="s">
        <v>4553</v>
      </c>
      <c r="SJ1" t="s">
        <v>4555</v>
      </c>
      <c r="SK1" t="s">
        <v>4557</v>
      </c>
      <c r="SL1" t="s">
        <v>12214</v>
      </c>
      <c r="SM1" t="s">
        <v>4561</v>
      </c>
      <c r="SN1" t="s">
        <v>4563</v>
      </c>
      <c r="SO1" t="s">
        <v>4565</v>
      </c>
      <c r="SP1" t="s">
        <v>4567</v>
      </c>
      <c r="SQ1" t="s">
        <v>4570</v>
      </c>
      <c r="SR1" t="s">
        <v>4572</v>
      </c>
      <c r="SS1" t="s">
        <v>4574</v>
      </c>
      <c r="ST1" t="s">
        <v>4579</v>
      </c>
      <c r="SU1" t="s">
        <v>4581</v>
      </c>
      <c r="SV1" t="s">
        <v>4583</v>
      </c>
      <c r="SW1" t="s">
        <v>4585</v>
      </c>
      <c r="SX1" t="s">
        <v>4675</v>
      </c>
      <c r="SY1" t="s">
        <v>4677</v>
      </c>
      <c r="SZ1" t="s">
        <v>4693</v>
      </c>
      <c r="TA1" t="s">
        <v>4695</v>
      </c>
      <c r="TB1" t="s">
        <v>4697</v>
      </c>
      <c r="TC1" t="s">
        <v>4699</v>
      </c>
      <c r="TD1" t="s">
        <v>4701</v>
      </c>
      <c r="TE1" t="s">
        <v>4703</v>
      </c>
      <c r="TF1" t="s">
        <v>4705</v>
      </c>
      <c r="TG1" t="s">
        <v>4707</v>
      </c>
      <c r="TH1" t="s">
        <v>4709</v>
      </c>
      <c r="TI1" t="s">
        <v>4711</v>
      </c>
      <c r="TJ1" t="s">
        <v>4713</v>
      </c>
      <c r="TK1" t="s">
        <v>4715</v>
      </c>
      <c r="TL1" t="s">
        <v>4717</v>
      </c>
      <c r="TM1" t="s">
        <v>4719</v>
      </c>
      <c r="TN1" t="s">
        <v>4721</v>
      </c>
      <c r="TO1" t="s">
        <v>4723</v>
      </c>
      <c r="TP1" t="s">
        <v>4725</v>
      </c>
      <c r="TQ1" t="s">
        <v>4727</v>
      </c>
      <c r="TR1" t="s">
        <v>4729</v>
      </c>
      <c r="TS1" t="s">
        <v>4731</v>
      </c>
      <c r="TT1" t="s">
        <v>4733</v>
      </c>
      <c r="TU1" t="s">
        <v>4735</v>
      </c>
      <c r="TV1" t="s">
        <v>4737</v>
      </c>
      <c r="TW1" t="s">
        <v>4739</v>
      </c>
      <c r="TX1" t="s">
        <v>4741</v>
      </c>
      <c r="TY1" t="s">
        <v>4743</v>
      </c>
      <c r="TZ1" t="s">
        <v>4967</v>
      </c>
      <c r="UA1" t="s">
        <v>5096</v>
      </c>
      <c r="UB1" t="s">
        <v>5098</v>
      </c>
      <c r="UC1" t="s">
        <v>5115</v>
      </c>
      <c r="UD1" t="s">
        <v>5121</v>
      </c>
      <c r="UE1" t="s">
        <v>5123</v>
      </c>
      <c r="UF1" t="s">
        <v>5125</v>
      </c>
      <c r="UG1" t="s">
        <v>5128</v>
      </c>
      <c r="UH1" t="s">
        <v>5134</v>
      </c>
      <c r="UI1" t="s">
        <v>5137</v>
      </c>
      <c r="UJ1" t="s">
        <v>5140</v>
      </c>
      <c r="UK1" t="s">
        <v>5143</v>
      </c>
      <c r="UL1" t="s">
        <v>5233</v>
      </c>
      <c r="UM1" t="s">
        <v>5235</v>
      </c>
      <c r="UN1" t="s">
        <v>12215</v>
      </c>
      <c r="UO1" t="s">
        <v>5253</v>
      </c>
      <c r="UP1" t="s">
        <v>5255</v>
      </c>
      <c r="UQ1" t="s">
        <v>5257</v>
      </c>
      <c r="UR1" t="s">
        <v>5261</v>
      </c>
      <c r="US1" t="s">
        <v>5264</v>
      </c>
      <c r="UT1" t="s">
        <v>5269</v>
      </c>
      <c r="UU1" t="s">
        <v>5271</v>
      </c>
      <c r="UV1" t="s">
        <v>5273</v>
      </c>
      <c r="UW1" t="s">
        <v>5275</v>
      </c>
      <c r="UX1" t="s">
        <v>5277</v>
      </c>
      <c r="UY1" t="s">
        <v>5279</v>
      </c>
      <c r="UZ1" t="s">
        <v>5281</v>
      </c>
      <c r="VA1" t="s">
        <v>5283</v>
      </c>
      <c r="VB1" t="s">
        <v>5285</v>
      </c>
      <c r="VC1" t="s">
        <v>5287</v>
      </c>
      <c r="VD1" t="s">
        <v>5289</v>
      </c>
      <c r="VE1" t="s">
        <v>5291</v>
      </c>
      <c r="VF1" t="s">
        <v>5293</v>
      </c>
      <c r="VG1" t="s">
        <v>5296</v>
      </c>
      <c r="VH1" t="s">
        <v>5299</v>
      </c>
      <c r="VI1" t="s">
        <v>5302</v>
      </c>
      <c r="VJ1" t="s">
        <v>12216</v>
      </c>
      <c r="VK1" t="s">
        <v>5309</v>
      </c>
      <c r="VL1" t="s">
        <v>5311</v>
      </c>
      <c r="VM1" t="s">
        <v>12217</v>
      </c>
      <c r="VN1" t="s">
        <v>5316</v>
      </c>
      <c r="VO1" t="s">
        <v>5318</v>
      </c>
      <c r="VP1" t="s">
        <v>5320</v>
      </c>
      <c r="VQ1" t="s">
        <v>5322</v>
      </c>
      <c r="VR1" t="s">
        <v>5324</v>
      </c>
      <c r="VS1" t="s">
        <v>5417</v>
      </c>
      <c r="VT1" t="s">
        <v>5443</v>
      </c>
      <c r="VU1" t="s">
        <v>5582</v>
      </c>
      <c r="VV1" t="s">
        <v>5584</v>
      </c>
      <c r="VW1" t="s">
        <v>5589</v>
      </c>
      <c r="VX1" t="s">
        <v>5591</v>
      </c>
      <c r="VY1" t="s">
        <v>5593</v>
      </c>
      <c r="VZ1" t="s">
        <v>5595</v>
      </c>
      <c r="WA1" t="s">
        <v>5597</v>
      </c>
      <c r="WB1" t="s">
        <v>5599</v>
      </c>
      <c r="WC1" t="s">
        <v>5601</v>
      </c>
      <c r="WD1" t="s">
        <v>5603</v>
      </c>
      <c r="WE1" t="s">
        <v>5605</v>
      </c>
      <c r="WF1" t="s">
        <v>5609</v>
      </c>
      <c r="WG1" t="s">
        <v>5612</v>
      </c>
      <c r="WH1" t="s">
        <v>5616</v>
      </c>
      <c r="WI1" t="s">
        <v>5618</v>
      </c>
      <c r="WJ1" t="s">
        <v>5622</v>
      </c>
      <c r="WK1" t="s">
        <v>5624</v>
      </c>
      <c r="WL1" t="s">
        <v>5717</v>
      </c>
      <c r="WM1" t="s">
        <v>5719</v>
      </c>
      <c r="WN1" t="s">
        <v>5856</v>
      </c>
      <c r="WO1" t="s">
        <v>5999</v>
      </c>
      <c r="WP1" t="s">
        <v>6001</v>
      </c>
      <c r="WQ1" t="s">
        <v>6005</v>
      </c>
      <c r="WR1" t="s">
        <v>6013</v>
      </c>
      <c r="WS1" t="s">
        <v>6015</v>
      </c>
      <c r="WT1" t="s">
        <v>6024</v>
      </c>
      <c r="WU1" t="s">
        <v>6026</v>
      </c>
      <c r="WV1" t="s">
        <v>6028</v>
      </c>
      <c r="WW1" t="s">
        <v>6032</v>
      </c>
      <c r="WX1" t="s">
        <v>6036</v>
      </c>
      <c r="WY1" t="s">
        <v>6039</v>
      </c>
      <c r="WZ1" t="s">
        <v>6044</v>
      </c>
      <c r="XA1" t="s">
        <v>6152</v>
      </c>
      <c r="XB1" t="s">
        <v>6155</v>
      </c>
      <c r="XC1" t="s">
        <v>6157</v>
      </c>
      <c r="XD1" t="s">
        <v>6159</v>
      </c>
      <c r="XE1" t="s">
        <v>6161</v>
      </c>
      <c r="XF1" t="s">
        <v>6163</v>
      </c>
      <c r="XG1" t="s">
        <v>6165</v>
      </c>
      <c r="XH1" t="s">
        <v>6167</v>
      </c>
      <c r="XI1" t="s">
        <v>6169</v>
      </c>
      <c r="XJ1" t="s">
        <v>6171</v>
      </c>
      <c r="XK1" t="s">
        <v>6173</v>
      </c>
      <c r="XL1" t="s">
        <v>6175</v>
      </c>
      <c r="XM1" t="s">
        <v>6177</v>
      </c>
      <c r="XN1" t="s">
        <v>6179</v>
      </c>
      <c r="XO1" t="s">
        <v>6181</v>
      </c>
      <c r="XP1" t="s">
        <v>6184</v>
      </c>
      <c r="XQ1" t="s">
        <v>6186</v>
      </c>
      <c r="XR1" t="s">
        <v>6188</v>
      </c>
      <c r="XS1" t="s">
        <v>6190</v>
      </c>
      <c r="XT1" t="s">
        <v>6192</v>
      </c>
      <c r="XU1" t="s">
        <v>6194</v>
      </c>
      <c r="XV1" t="s">
        <v>6196</v>
      </c>
      <c r="XW1" t="s">
        <v>6198</v>
      </c>
      <c r="XX1" t="s">
        <v>6290</v>
      </c>
      <c r="XY1" t="s">
        <v>6292</v>
      </c>
      <c r="XZ1" t="s">
        <v>6546</v>
      </c>
      <c r="YA1" t="s">
        <v>6548</v>
      </c>
      <c r="YB1" t="s">
        <v>6567</v>
      </c>
      <c r="YC1" t="s">
        <v>12218</v>
      </c>
      <c r="YD1" t="s">
        <v>6716</v>
      </c>
      <c r="YE1" t="s">
        <v>6719</v>
      </c>
      <c r="YF1" t="s">
        <v>6721</v>
      </c>
      <c r="YG1" t="s">
        <v>6723</v>
      </c>
      <c r="YH1" t="s">
        <v>6725</v>
      </c>
      <c r="YI1" t="s">
        <v>6727</v>
      </c>
      <c r="YJ1" t="s">
        <v>6729</v>
      </c>
      <c r="YK1" t="s">
        <v>6731</v>
      </c>
      <c r="YL1" t="s">
        <v>12219</v>
      </c>
      <c r="YM1" t="s">
        <v>6735</v>
      </c>
      <c r="YN1" t="s">
        <v>6737</v>
      </c>
      <c r="YO1" t="s">
        <v>6739</v>
      </c>
      <c r="YP1" t="s">
        <v>6741</v>
      </c>
      <c r="YQ1" t="s">
        <v>6743</v>
      </c>
      <c r="YR1" t="s">
        <v>6745</v>
      </c>
      <c r="YS1" t="s">
        <v>6747</v>
      </c>
      <c r="YT1" t="s">
        <v>6749</v>
      </c>
      <c r="YU1" t="s">
        <v>6751</v>
      </c>
      <c r="YV1" t="s">
        <v>6753</v>
      </c>
      <c r="YW1" t="s">
        <v>6755</v>
      </c>
      <c r="YX1" t="s">
        <v>6757</v>
      </c>
      <c r="YY1" t="s">
        <v>6759</v>
      </c>
      <c r="YZ1" t="s">
        <v>6761</v>
      </c>
      <c r="ZA1" t="s">
        <v>6763</v>
      </c>
      <c r="ZB1" t="s">
        <v>6765</v>
      </c>
      <c r="ZC1" t="s">
        <v>6767</v>
      </c>
      <c r="ZD1" t="s">
        <v>6769</v>
      </c>
      <c r="ZE1" t="s">
        <v>6771</v>
      </c>
      <c r="ZF1" t="s">
        <v>6773</v>
      </c>
      <c r="ZG1" t="s">
        <v>6885</v>
      </c>
      <c r="ZH1" t="s">
        <v>6887</v>
      </c>
      <c r="ZI1" t="s">
        <v>6889</v>
      </c>
      <c r="ZJ1" t="s">
        <v>6891</v>
      </c>
      <c r="ZK1" t="s">
        <v>6893</v>
      </c>
      <c r="ZL1" t="s">
        <v>6896</v>
      </c>
      <c r="ZM1" t="s">
        <v>6898</v>
      </c>
      <c r="ZN1" t="s">
        <v>6900</v>
      </c>
      <c r="ZO1" t="s">
        <v>6902</v>
      </c>
      <c r="ZP1" t="s">
        <v>6904</v>
      </c>
      <c r="ZQ1" t="s">
        <v>6906</v>
      </c>
      <c r="ZR1" t="s">
        <v>6908</v>
      </c>
      <c r="ZS1" t="s">
        <v>6910</v>
      </c>
      <c r="ZT1" t="s">
        <v>6912</v>
      </c>
      <c r="ZU1" t="s">
        <v>6914</v>
      </c>
      <c r="ZV1" t="s">
        <v>6916</v>
      </c>
      <c r="ZW1" t="s">
        <v>6918</v>
      </c>
      <c r="ZX1" t="s">
        <v>6920</v>
      </c>
      <c r="ZY1" t="s">
        <v>6922</v>
      </c>
      <c r="ZZ1" t="s">
        <v>7235</v>
      </c>
      <c r="AAA1" t="s">
        <v>7237</v>
      </c>
      <c r="AAB1" t="s">
        <v>7239</v>
      </c>
      <c r="AAC1" t="s">
        <v>7241</v>
      </c>
      <c r="AAD1" t="s">
        <v>7243</v>
      </c>
      <c r="AAE1" t="s">
        <v>7245</v>
      </c>
      <c r="AAF1" t="s">
        <v>7247</v>
      </c>
      <c r="AAG1" t="s">
        <v>7249</v>
      </c>
      <c r="AAH1" t="s">
        <v>7251</v>
      </c>
      <c r="AAI1" t="s">
        <v>7253</v>
      </c>
      <c r="AAJ1" t="s">
        <v>7255</v>
      </c>
      <c r="AAK1" t="s">
        <v>7257</v>
      </c>
      <c r="AAL1" t="s">
        <v>7259</v>
      </c>
      <c r="AAM1" t="s">
        <v>7261</v>
      </c>
      <c r="AAN1" t="s">
        <v>7263</v>
      </c>
      <c r="AAO1" t="s">
        <v>7265</v>
      </c>
      <c r="AAP1" t="s">
        <v>7013</v>
      </c>
      <c r="AAQ1" t="s">
        <v>7015</v>
      </c>
      <c r="AAR1" t="s">
        <v>7031</v>
      </c>
      <c r="AAS1" t="s">
        <v>7033</v>
      </c>
      <c r="AAT1" t="s">
        <v>7035</v>
      </c>
      <c r="AAU1" t="s">
        <v>7037</v>
      </c>
      <c r="AAV1" t="s">
        <v>7039</v>
      </c>
      <c r="AAW1" t="s">
        <v>7041</v>
      </c>
      <c r="AAX1" t="s">
        <v>7043</v>
      </c>
      <c r="AAY1" t="s">
        <v>7045</v>
      </c>
      <c r="AAZ1" t="s">
        <v>7047</v>
      </c>
      <c r="ABA1" t="s">
        <v>7049</v>
      </c>
      <c r="ABB1" t="s">
        <v>7051</v>
      </c>
      <c r="ABC1" t="s">
        <v>7053</v>
      </c>
      <c r="ABD1" t="s">
        <v>7055</v>
      </c>
      <c r="ABE1" t="s">
        <v>7057</v>
      </c>
      <c r="ABF1" t="s">
        <v>7059</v>
      </c>
      <c r="ABG1" t="s">
        <v>7061</v>
      </c>
      <c r="ABH1" t="s">
        <v>7063</v>
      </c>
      <c r="ABI1" t="s">
        <v>7065</v>
      </c>
      <c r="ABJ1" t="s">
        <v>7068</v>
      </c>
      <c r="ABK1" t="s">
        <v>7070</v>
      </c>
      <c r="ABL1" t="s">
        <v>7072</v>
      </c>
      <c r="ABM1" t="s">
        <v>7075</v>
      </c>
      <c r="ABN1" t="s">
        <v>7077</v>
      </c>
      <c r="ABO1" t="s">
        <v>7079</v>
      </c>
      <c r="ABP1" t="s">
        <v>7081</v>
      </c>
      <c r="ABQ1" t="s">
        <v>7083</v>
      </c>
      <c r="ABR1" t="s">
        <v>7085</v>
      </c>
      <c r="ABS1" t="s">
        <v>7087</v>
      </c>
      <c r="ABT1" t="s">
        <v>7089</v>
      </c>
      <c r="ABU1" t="s">
        <v>7091</v>
      </c>
      <c r="ABV1" t="s">
        <v>7093</v>
      </c>
      <c r="ABW1" t="s">
        <v>7095</v>
      </c>
      <c r="ABX1" t="s">
        <v>7097</v>
      </c>
      <c r="ABY1" t="s">
        <v>7099</v>
      </c>
      <c r="ABZ1" t="s">
        <v>7101</v>
      </c>
      <c r="ACA1" t="s">
        <v>7103</v>
      </c>
      <c r="ACB1" t="s">
        <v>7105</v>
      </c>
      <c r="ACC1" t="s">
        <v>7109</v>
      </c>
      <c r="ACD1" t="s">
        <v>7111</v>
      </c>
      <c r="ACE1" t="s">
        <v>7113</v>
      </c>
      <c r="ACF1" t="s">
        <v>7115</v>
      </c>
      <c r="ACG1" t="s">
        <v>7117</v>
      </c>
      <c r="ACH1" t="s">
        <v>7119</v>
      </c>
      <c r="ACI1" t="s">
        <v>7121</v>
      </c>
      <c r="ACJ1" t="s">
        <v>7123</v>
      </c>
      <c r="ACK1" t="s">
        <v>7125</v>
      </c>
      <c r="ACL1" t="s">
        <v>7127</v>
      </c>
      <c r="ACM1" t="s">
        <v>7129</v>
      </c>
      <c r="ACN1" t="s">
        <v>7131</v>
      </c>
      <c r="ACO1" t="s">
        <v>7133</v>
      </c>
      <c r="ACP1" t="s">
        <v>7376</v>
      </c>
      <c r="ACQ1" t="s">
        <v>7379</v>
      </c>
      <c r="ACR1" t="s">
        <v>7381</v>
      </c>
      <c r="ACS1" t="s">
        <v>7383</v>
      </c>
      <c r="ACT1" t="s">
        <v>7385</v>
      </c>
      <c r="ACU1" t="s">
        <v>7387</v>
      </c>
      <c r="ACV1" t="s">
        <v>7389</v>
      </c>
      <c r="ACW1" t="s">
        <v>9589</v>
      </c>
      <c r="ACX1" t="s">
        <v>9591</v>
      </c>
      <c r="ACY1" t="s">
        <v>9593</v>
      </c>
      <c r="ACZ1" t="s">
        <v>9595</v>
      </c>
      <c r="ADA1" t="s">
        <v>9597</v>
      </c>
      <c r="ADB1" t="s">
        <v>9599</v>
      </c>
      <c r="ADC1" t="s">
        <v>8401</v>
      </c>
      <c r="ADD1" t="s">
        <v>9602</v>
      </c>
      <c r="ADE1" t="s">
        <v>9604</v>
      </c>
      <c r="ADF1" t="s">
        <v>9606</v>
      </c>
      <c r="ADG1" t="s">
        <v>9608</v>
      </c>
      <c r="ADH1" t="s">
        <v>9610</v>
      </c>
      <c r="ADI1" t="s">
        <v>9612</v>
      </c>
      <c r="ADJ1" t="s">
        <v>9614</v>
      </c>
      <c r="ADK1" t="s">
        <v>9616</v>
      </c>
      <c r="ADL1" t="s">
        <v>9618</v>
      </c>
      <c r="ADM1" t="s">
        <v>9620</v>
      </c>
      <c r="ADN1" t="s">
        <v>9622</v>
      </c>
      <c r="ADO1" t="s">
        <v>9624</v>
      </c>
      <c r="ADP1" t="s">
        <v>9626</v>
      </c>
      <c r="ADQ1" t="s">
        <v>7492</v>
      </c>
      <c r="ADR1" t="s">
        <v>7494</v>
      </c>
      <c r="ADS1" t="s">
        <v>7497</v>
      </c>
      <c r="ADT1" t="s">
        <v>7499</v>
      </c>
      <c r="ADU1" t="s">
        <v>7501</v>
      </c>
      <c r="ADV1" t="s">
        <v>7504</v>
      </c>
      <c r="ADW1" t="s">
        <v>7506</v>
      </c>
      <c r="ADX1" t="s">
        <v>7508</v>
      </c>
      <c r="ADY1" t="s">
        <v>7510</v>
      </c>
      <c r="ADZ1" t="s">
        <v>7512</v>
      </c>
      <c r="AEA1" t="s">
        <v>7515</v>
      </c>
      <c r="AEB1" t="s">
        <v>7517</v>
      </c>
      <c r="AEC1" t="s">
        <v>7519</v>
      </c>
      <c r="AED1" t="s">
        <v>7521</v>
      </c>
      <c r="AEE1" t="s">
        <v>7523</v>
      </c>
      <c r="AEF1" t="s">
        <v>7525</v>
      </c>
      <c r="AEG1" t="s">
        <v>7527</v>
      </c>
      <c r="AEH1" t="s">
        <v>7529</v>
      </c>
      <c r="AEI1" t="s">
        <v>7531</v>
      </c>
      <c r="AEJ1" t="s">
        <v>7621</v>
      </c>
      <c r="AEK1" t="s">
        <v>7623</v>
      </c>
      <c r="AEL1" t="s">
        <v>7625</v>
      </c>
      <c r="AEM1" t="s">
        <v>7639</v>
      </c>
      <c r="AEN1" t="s">
        <v>7641</v>
      </c>
      <c r="AEO1" t="s">
        <v>7643</v>
      </c>
      <c r="AEP1" t="s">
        <v>7645</v>
      </c>
      <c r="AEQ1" t="s">
        <v>7647</v>
      </c>
      <c r="AER1" t="s">
        <v>7649</v>
      </c>
      <c r="AES1" t="s">
        <v>7651</v>
      </c>
      <c r="AET1" t="s">
        <v>7653</v>
      </c>
      <c r="AEU1" t="s">
        <v>7655</v>
      </c>
      <c r="AEV1" t="s">
        <v>7657</v>
      </c>
      <c r="AEW1" t="s">
        <v>7659</v>
      </c>
      <c r="AEX1" t="s">
        <v>7661</v>
      </c>
      <c r="AEY1" t="s">
        <v>7663</v>
      </c>
      <c r="AEZ1" t="s">
        <v>7665</v>
      </c>
      <c r="AFA1" t="s">
        <v>7667</v>
      </c>
      <c r="AFB1" t="s">
        <v>7669</v>
      </c>
      <c r="AFC1" t="s">
        <v>7671</v>
      </c>
      <c r="AFD1" t="s">
        <v>7673</v>
      </c>
      <c r="AFE1" t="s">
        <v>7675</v>
      </c>
      <c r="AFF1" t="s">
        <v>7677</v>
      </c>
      <c r="AFG1" t="s">
        <v>7679</v>
      </c>
      <c r="AFH1" t="s">
        <v>7681</v>
      </c>
      <c r="AFI1" t="s">
        <v>7683</v>
      </c>
      <c r="AFJ1" t="s">
        <v>7685</v>
      </c>
      <c r="AFK1" t="s">
        <v>7787</v>
      </c>
      <c r="AFL1" t="s">
        <v>7789</v>
      </c>
      <c r="AFM1" t="s">
        <v>7791</v>
      </c>
      <c r="AFN1" t="s">
        <v>7793</v>
      </c>
      <c r="AFO1" t="s">
        <v>7795</v>
      </c>
      <c r="AFP1" t="s">
        <v>7797</v>
      </c>
      <c r="AFQ1" t="s">
        <v>7799</v>
      </c>
      <c r="AFR1" t="s">
        <v>7801</v>
      </c>
      <c r="AFS1" t="s">
        <v>7803</v>
      </c>
      <c r="AFT1" t="s">
        <v>7805</v>
      </c>
      <c r="AFU1" t="s">
        <v>7807</v>
      </c>
      <c r="AFV1" t="s">
        <v>7809</v>
      </c>
      <c r="AFW1" t="s">
        <v>7811</v>
      </c>
      <c r="AFX1" t="s">
        <v>7813</v>
      </c>
      <c r="AFY1" t="s">
        <v>7815</v>
      </c>
      <c r="AFZ1" t="s">
        <v>7817</v>
      </c>
      <c r="AGA1" t="s">
        <v>7819</v>
      </c>
      <c r="AGB1" t="s">
        <v>7821</v>
      </c>
      <c r="AGC1" t="s">
        <v>7823</v>
      </c>
      <c r="AGD1" t="s">
        <v>7825</v>
      </c>
      <c r="AGE1" t="s">
        <v>7827</v>
      </c>
      <c r="AGF1" t="s">
        <v>7829</v>
      </c>
      <c r="AGG1" t="s">
        <v>7831</v>
      </c>
      <c r="AGH1" t="s">
        <v>7833</v>
      </c>
      <c r="AGI1" t="s">
        <v>7835</v>
      </c>
      <c r="AGJ1" t="s">
        <v>7837</v>
      </c>
      <c r="AGK1" t="s">
        <v>7839</v>
      </c>
      <c r="AGL1" t="s">
        <v>7841</v>
      </c>
      <c r="AGM1" t="s">
        <v>7843</v>
      </c>
      <c r="AGN1" t="s">
        <v>12220</v>
      </c>
      <c r="AGO1" t="s">
        <v>12221</v>
      </c>
      <c r="AGP1" t="s">
        <v>8079</v>
      </c>
      <c r="AGQ1" t="s">
        <v>8081</v>
      </c>
      <c r="AGR1" t="s">
        <v>8083</v>
      </c>
      <c r="AGS1" t="s">
        <v>8085</v>
      </c>
      <c r="AGT1" t="s">
        <v>8087</v>
      </c>
      <c r="AGU1" t="s">
        <v>8089</v>
      </c>
      <c r="AGV1" t="s">
        <v>8091</v>
      </c>
      <c r="AGW1" t="s">
        <v>8093</v>
      </c>
      <c r="AGX1" t="s">
        <v>8095</v>
      </c>
      <c r="AGY1" t="s">
        <v>8097</v>
      </c>
      <c r="AGZ1" t="s">
        <v>8099</v>
      </c>
      <c r="AHA1" t="s">
        <v>8101</v>
      </c>
      <c r="AHB1" t="s">
        <v>8103</v>
      </c>
      <c r="AHC1" t="s">
        <v>12222</v>
      </c>
      <c r="AHD1" t="s">
        <v>8108</v>
      </c>
      <c r="AHE1" t="s">
        <v>8110</v>
      </c>
      <c r="AHF1" t="s">
        <v>8112</v>
      </c>
      <c r="AHG1" t="s">
        <v>8114</v>
      </c>
      <c r="AHH1" t="s">
        <v>8116</v>
      </c>
      <c r="AHI1" t="s">
        <v>8118</v>
      </c>
      <c r="AHJ1" t="s">
        <v>8120</v>
      </c>
      <c r="AHK1" t="s">
        <v>8122</v>
      </c>
      <c r="AHL1" t="s">
        <v>8124</v>
      </c>
      <c r="AHM1" t="s">
        <v>8126</v>
      </c>
      <c r="AHN1" t="s">
        <v>8128</v>
      </c>
      <c r="AHO1" t="s">
        <v>8130</v>
      </c>
      <c r="AHP1" t="s">
        <v>8220</v>
      </c>
      <c r="AHQ1" t="s">
        <v>8222</v>
      </c>
      <c r="AHR1" t="s">
        <v>8237</v>
      </c>
      <c r="AHS1" t="s">
        <v>8240</v>
      </c>
      <c r="AHT1" t="s">
        <v>8242</v>
      </c>
      <c r="AHU1" t="s">
        <v>8244</v>
      </c>
      <c r="AHV1" t="s">
        <v>8246</v>
      </c>
      <c r="AHW1" t="s">
        <v>8248</v>
      </c>
      <c r="AHX1" t="s">
        <v>8250</v>
      </c>
      <c r="AHY1" t="s">
        <v>8253</v>
      </c>
      <c r="AHZ1" t="s">
        <v>8255</v>
      </c>
      <c r="AIA1" t="s">
        <v>8257</v>
      </c>
      <c r="AIB1" t="s">
        <v>8260</v>
      </c>
      <c r="AIC1" t="s">
        <v>8262</v>
      </c>
      <c r="AID1" t="s">
        <v>8264</v>
      </c>
      <c r="AIE1" t="s">
        <v>8266</v>
      </c>
      <c r="AIF1" t="s">
        <v>8268</v>
      </c>
      <c r="AIG1" t="s">
        <v>8270</v>
      </c>
      <c r="AIH1" t="s">
        <v>8272</v>
      </c>
      <c r="AII1" t="s">
        <v>8275</v>
      </c>
      <c r="AIJ1" t="s">
        <v>8277</v>
      </c>
      <c r="AIK1" t="s">
        <v>8279</v>
      </c>
      <c r="AIL1" t="s">
        <v>8281</v>
      </c>
      <c r="AIM1" t="s">
        <v>8283</v>
      </c>
      <c r="AIN1" t="s">
        <v>8376</v>
      </c>
      <c r="AIO1" t="s">
        <v>8379</v>
      </c>
      <c r="AIP1" t="s">
        <v>8393</v>
      </c>
      <c r="AIQ1" t="s">
        <v>8395</v>
      </c>
      <c r="AIR1" t="s">
        <v>8397</v>
      </c>
      <c r="AIS1" t="s">
        <v>8399</v>
      </c>
      <c r="AIT1" t="s">
        <v>8403</v>
      </c>
      <c r="AIU1" t="s">
        <v>8406</v>
      </c>
      <c r="AIV1" t="s">
        <v>8408</v>
      </c>
      <c r="AIW1" t="s">
        <v>8410</v>
      </c>
      <c r="AIX1" t="s">
        <v>8412</v>
      </c>
      <c r="AIY1" t="s">
        <v>8414</v>
      </c>
      <c r="AIZ1" t="s">
        <v>8416</v>
      </c>
      <c r="AJA1" t="s">
        <v>8418</v>
      </c>
      <c r="AJB1" t="s">
        <v>8420</v>
      </c>
      <c r="AJC1" t="s">
        <v>8422</v>
      </c>
      <c r="AJD1" t="s">
        <v>8424</v>
      </c>
      <c r="AJE1" t="s">
        <v>8426</v>
      </c>
      <c r="AJF1" t="s">
        <v>8428</v>
      </c>
      <c r="AJG1" t="s">
        <v>8430</v>
      </c>
      <c r="AJH1" t="s">
        <v>8432</v>
      </c>
      <c r="AJI1" t="s">
        <v>8434</v>
      </c>
      <c r="AJJ1" t="s">
        <v>8436</v>
      </c>
      <c r="AJK1" t="s">
        <v>8438</v>
      </c>
      <c r="AJL1" t="s">
        <v>8442</v>
      </c>
      <c r="AJM1" t="s">
        <v>8535</v>
      </c>
      <c r="AJN1" t="s">
        <v>8552</v>
      </c>
      <c r="AJO1" t="s">
        <v>8554</v>
      </c>
      <c r="AJP1" t="s">
        <v>8556</v>
      </c>
      <c r="AJQ1" t="s">
        <v>8558</v>
      </c>
      <c r="AJR1" t="s">
        <v>8560</v>
      </c>
      <c r="AJS1" t="s">
        <v>8562</v>
      </c>
      <c r="AJT1" t="s">
        <v>8564</v>
      </c>
      <c r="AJU1" t="s">
        <v>8566</v>
      </c>
      <c r="AJV1" t="s">
        <v>8568</v>
      </c>
      <c r="AJW1" t="s">
        <v>8570</v>
      </c>
      <c r="AJX1" t="s">
        <v>8572</v>
      </c>
      <c r="AJY1" t="s">
        <v>8574</v>
      </c>
      <c r="AJZ1" t="s">
        <v>8576</v>
      </c>
      <c r="AKA1" t="s">
        <v>8578</v>
      </c>
      <c r="AKB1" t="s">
        <v>8580</v>
      </c>
      <c r="AKC1" t="s">
        <v>8582</v>
      </c>
      <c r="AKD1" t="s">
        <v>8584</v>
      </c>
      <c r="AKE1" t="s">
        <v>8586</v>
      </c>
      <c r="AKF1" t="s">
        <v>8588</v>
      </c>
      <c r="AKG1" t="s">
        <v>8590</v>
      </c>
      <c r="AKH1" t="s">
        <v>8592</v>
      </c>
      <c r="AKI1" t="s">
        <v>8594</v>
      </c>
      <c r="AKJ1" t="s">
        <v>8596</v>
      </c>
      <c r="AKK1" t="s">
        <v>8599</v>
      </c>
      <c r="AKL1" t="s">
        <v>8602</v>
      </c>
      <c r="AKM1" t="s">
        <v>12223</v>
      </c>
      <c r="AKN1" t="s">
        <v>8606</v>
      </c>
      <c r="AKO1" t="s">
        <v>8608</v>
      </c>
      <c r="AKP1" t="s">
        <v>8610</v>
      </c>
      <c r="AKQ1" t="s">
        <v>8612</v>
      </c>
      <c r="AKR1" t="s">
        <v>8715</v>
      </c>
      <c r="AKS1" t="s">
        <v>8717</v>
      </c>
      <c r="AKT1" t="s">
        <v>8719</v>
      </c>
      <c r="AKU1" t="s">
        <v>8721</v>
      </c>
      <c r="AKV1" t="s">
        <v>8723</v>
      </c>
      <c r="AKW1" t="s">
        <v>8726</v>
      </c>
      <c r="AKX1" t="s">
        <v>8728</v>
      </c>
      <c r="AKY1" t="s">
        <v>8730</v>
      </c>
      <c r="AKZ1" t="s">
        <v>8732</v>
      </c>
      <c r="ALA1" t="s">
        <v>8734</v>
      </c>
      <c r="ALB1" t="s">
        <v>8736</v>
      </c>
      <c r="ALC1" t="s">
        <v>8738</v>
      </c>
      <c r="ALD1" t="s">
        <v>8740</v>
      </c>
      <c r="ALE1" t="s">
        <v>8742</v>
      </c>
      <c r="ALF1" t="s">
        <v>12224</v>
      </c>
      <c r="ALG1" t="s">
        <v>8846</v>
      </c>
      <c r="ALH1" t="s">
        <v>8854</v>
      </c>
      <c r="ALI1" t="s">
        <v>8861</v>
      </c>
      <c r="ALJ1" t="s">
        <v>8863</v>
      </c>
      <c r="ALK1" t="s">
        <v>8976</v>
      </c>
      <c r="ALL1" t="s">
        <v>8978</v>
      </c>
      <c r="ALM1" t="s">
        <v>8980</v>
      </c>
      <c r="ALN1" t="s">
        <v>8982</v>
      </c>
      <c r="ALO1" t="s">
        <v>8984</v>
      </c>
      <c r="ALP1" t="s">
        <v>8988</v>
      </c>
      <c r="ALQ1" t="s">
        <v>8990</v>
      </c>
      <c r="ALR1" t="s">
        <v>8992</v>
      </c>
      <c r="ALS1" t="s">
        <v>8994</v>
      </c>
      <c r="ALT1" t="s">
        <v>8996</v>
      </c>
      <c r="ALU1" t="s">
        <v>8998</v>
      </c>
      <c r="ALV1" t="s">
        <v>9003</v>
      </c>
      <c r="ALW1" t="s">
        <v>9005</v>
      </c>
      <c r="ALX1" t="s">
        <v>9007</v>
      </c>
      <c r="ALY1" t="s">
        <v>9009</v>
      </c>
      <c r="ALZ1" t="s">
        <v>9011</v>
      </c>
      <c r="AMA1" t="s">
        <v>9013</v>
      </c>
      <c r="AMB1" t="s">
        <v>9015</v>
      </c>
      <c r="AMC1" t="s">
        <v>9017</v>
      </c>
      <c r="AMD1" t="s">
        <v>9019</v>
      </c>
      <c r="AME1" t="s">
        <v>9021</v>
      </c>
      <c r="AMF1" t="s">
        <v>9023</v>
      </c>
      <c r="AMG1" t="s">
        <v>9025</v>
      </c>
      <c r="AMH1" t="s">
        <v>9027</v>
      </c>
      <c r="AMI1" t="s">
        <v>9029</v>
      </c>
      <c r="AMJ1" t="s">
        <v>9031</v>
      </c>
      <c r="AMK1" t="s">
        <v>9033</v>
      </c>
      <c r="AML1" t="s">
        <v>9035</v>
      </c>
      <c r="AMM1" t="s">
        <v>9037</v>
      </c>
      <c r="AMN1" t="s">
        <v>9039</v>
      </c>
      <c r="AMO1" t="s">
        <v>9041</v>
      </c>
      <c r="AMP1" t="s">
        <v>9043</v>
      </c>
      <c r="AMQ1" t="s">
        <v>9045</v>
      </c>
      <c r="AMR1" t="s">
        <v>9047</v>
      </c>
      <c r="AMS1" t="s">
        <v>9049</v>
      </c>
      <c r="AMT1" t="s">
        <v>9052</v>
      </c>
      <c r="AMU1" t="s">
        <v>9054</v>
      </c>
      <c r="AMV1" t="s">
        <v>9056</v>
      </c>
      <c r="AMW1" t="s">
        <v>9058</v>
      </c>
      <c r="AMX1" t="s">
        <v>9060</v>
      </c>
      <c r="AMY1" t="s">
        <v>9062</v>
      </c>
      <c r="AMZ1" t="s">
        <v>9064</v>
      </c>
      <c r="ANA1" t="s">
        <v>9066</v>
      </c>
      <c r="ANB1" t="s">
        <v>9068</v>
      </c>
      <c r="ANC1" t="s">
        <v>9071</v>
      </c>
      <c r="AND1" t="s">
        <v>9073</v>
      </c>
      <c r="ANE1" t="s">
        <v>9075</v>
      </c>
      <c r="ANF1" t="s">
        <v>9127</v>
      </c>
      <c r="ANG1" t="s">
        <v>9129</v>
      </c>
      <c r="ANH1" t="s">
        <v>9181</v>
      </c>
      <c r="ANI1" t="s">
        <v>9183</v>
      </c>
      <c r="ANJ1" t="s">
        <v>9185</v>
      </c>
      <c r="ANK1" t="s">
        <v>9187</v>
      </c>
      <c r="ANL1" t="s">
        <v>9190</v>
      </c>
      <c r="ANM1" t="s">
        <v>9192</v>
      </c>
      <c r="ANN1" t="s">
        <v>9194</v>
      </c>
      <c r="ANO1" t="s">
        <v>9199</v>
      </c>
      <c r="ANP1" t="s">
        <v>9201</v>
      </c>
      <c r="ANQ1" t="s">
        <v>9203</v>
      </c>
      <c r="ANR1" t="s">
        <v>12225</v>
      </c>
      <c r="ANS1" t="s">
        <v>9207</v>
      </c>
      <c r="ANT1" t="s">
        <v>12226</v>
      </c>
      <c r="ANU1" t="s">
        <v>9213</v>
      </c>
      <c r="ANV1" t="s">
        <v>9215</v>
      </c>
      <c r="ANW1" t="s">
        <v>9218</v>
      </c>
      <c r="ANX1" t="s">
        <v>9220</v>
      </c>
      <c r="ANY1" t="s">
        <v>9222</v>
      </c>
      <c r="ANZ1" t="s">
        <v>12227</v>
      </c>
      <c r="AOA1" t="s">
        <v>9326</v>
      </c>
      <c r="AOB1" t="s">
        <v>9328</v>
      </c>
      <c r="AOC1" t="s">
        <v>9330</v>
      </c>
      <c r="AOD1" t="s">
        <v>9333</v>
      </c>
      <c r="AOE1" t="s">
        <v>9335</v>
      </c>
      <c r="AOF1" t="s">
        <v>9338</v>
      </c>
      <c r="AOG1" t="s">
        <v>9340</v>
      </c>
      <c r="AOH1" t="s">
        <v>9342</v>
      </c>
      <c r="AOI1" t="s">
        <v>9344</v>
      </c>
      <c r="AOJ1" t="s">
        <v>9346</v>
      </c>
      <c r="AOK1" t="s">
        <v>9348</v>
      </c>
      <c r="AOL1" t="s">
        <v>9350</v>
      </c>
      <c r="AOM1" t="s">
        <v>9352</v>
      </c>
      <c r="AON1" t="s">
        <v>9354</v>
      </c>
      <c r="AOO1" t="s">
        <v>9356</v>
      </c>
      <c r="AOP1" t="s">
        <v>9358</v>
      </c>
      <c r="AOQ1" t="s">
        <v>685</v>
      </c>
      <c r="AOR1" t="s">
        <v>9361</v>
      </c>
      <c r="AOS1" t="s">
        <v>9363</v>
      </c>
      <c r="AOT1" t="s">
        <v>9728</v>
      </c>
      <c r="AOU1" t="s">
        <v>9730</v>
      </c>
      <c r="AOV1" t="s">
        <v>9732</v>
      </c>
      <c r="AOW1" t="s">
        <v>9734</v>
      </c>
      <c r="AOX1" t="s">
        <v>9736</v>
      </c>
      <c r="AOY1" t="s">
        <v>9738</v>
      </c>
      <c r="AOZ1" t="s">
        <v>9740</v>
      </c>
      <c r="APA1" t="s">
        <v>9742</v>
      </c>
      <c r="APB1" t="s">
        <v>9744</v>
      </c>
      <c r="APC1" t="s">
        <v>9746</v>
      </c>
      <c r="APD1" t="s">
        <v>9748</v>
      </c>
      <c r="APE1" t="s">
        <v>9750</v>
      </c>
      <c r="APF1" t="s">
        <v>9752</v>
      </c>
      <c r="APG1" t="s">
        <v>9754</v>
      </c>
      <c r="APH1" t="s">
        <v>9756</v>
      </c>
      <c r="API1" t="s">
        <v>9758</v>
      </c>
      <c r="APJ1" t="s">
        <v>9760</v>
      </c>
      <c r="APK1" t="s">
        <v>9763</v>
      </c>
      <c r="APL1" t="s">
        <v>9765</v>
      </c>
      <c r="APM1" t="s">
        <v>9767</v>
      </c>
      <c r="APN1" t="s">
        <v>9769</v>
      </c>
      <c r="APO1" t="s">
        <v>9772</v>
      </c>
      <c r="APP1" t="s">
        <v>9774</v>
      </c>
      <c r="APQ1" t="s">
        <v>9776</v>
      </c>
      <c r="APR1" t="s">
        <v>9778</v>
      </c>
      <c r="APS1" t="s">
        <v>9780</v>
      </c>
      <c r="APT1" t="s">
        <v>9782</v>
      </c>
      <c r="APU1" t="s">
        <v>9784</v>
      </c>
      <c r="APV1" t="s">
        <v>9786</v>
      </c>
      <c r="APW1" t="s">
        <v>10002</v>
      </c>
      <c r="APX1" t="s">
        <v>10019</v>
      </c>
      <c r="APY1" t="s">
        <v>10021</v>
      </c>
      <c r="APZ1" t="s">
        <v>10023</v>
      </c>
      <c r="AQA1" t="s">
        <v>10025</v>
      </c>
      <c r="AQB1" t="s">
        <v>10028</v>
      </c>
      <c r="AQC1" t="s">
        <v>10030</v>
      </c>
      <c r="AQD1" t="s">
        <v>10032</v>
      </c>
      <c r="AQE1" t="s">
        <v>10034</v>
      </c>
      <c r="AQF1" t="s">
        <v>10036</v>
      </c>
      <c r="AQG1" t="s">
        <v>10038</v>
      </c>
      <c r="AQH1" t="s">
        <v>10040</v>
      </c>
      <c r="AQI1" t="s">
        <v>10042</v>
      </c>
      <c r="AQJ1" t="s">
        <v>10044</v>
      </c>
      <c r="AQK1" t="s">
        <v>12228</v>
      </c>
      <c r="AQL1" t="s">
        <v>10048</v>
      </c>
      <c r="AQM1" t="s">
        <v>10050</v>
      </c>
      <c r="AQN1" t="s">
        <v>10052</v>
      </c>
      <c r="AQO1" t="s">
        <v>10054</v>
      </c>
      <c r="AQP1" t="s">
        <v>10056</v>
      </c>
      <c r="AQQ1" t="s">
        <v>10058</v>
      </c>
      <c r="AQR1" t="s">
        <v>10060</v>
      </c>
      <c r="AQS1" t="s">
        <v>10062</v>
      </c>
      <c r="AQT1" t="s">
        <v>10172</v>
      </c>
      <c r="AQU1" t="s">
        <v>10174</v>
      </c>
      <c r="AQV1" t="s">
        <v>10176</v>
      </c>
      <c r="AQW1" t="s">
        <v>10178</v>
      </c>
      <c r="AQX1" t="s">
        <v>10180</v>
      </c>
      <c r="AQY1" t="s">
        <v>10182</v>
      </c>
      <c r="AQZ1" t="s">
        <v>10184</v>
      </c>
      <c r="ARA1" t="s">
        <v>10186</v>
      </c>
      <c r="ARB1" t="s">
        <v>10188</v>
      </c>
      <c r="ARC1" t="s">
        <v>10190</v>
      </c>
      <c r="ARD1" t="s">
        <v>10192</v>
      </c>
      <c r="ARE1" t="s">
        <v>10194</v>
      </c>
      <c r="ARF1" t="s">
        <v>10196</v>
      </c>
      <c r="ARG1" t="s">
        <v>10198</v>
      </c>
      <c r="ARH1" t="s">
        <v>10200</v>
      </c>
      <c r="ARI1" t="s">
        <v>10202</v>
      </c>
      <c r="ARJ1" t="s">
        <v>10204</v>
      </c>
      <c r="ARK1" t="s">
        <v>10206</v>
      </c>
      <c r="ARL1" t="s">
        <v>10208</v>
      </c>
      <c r="ARM1" t="s">
        <v>10210</v>
      </c>
      <c r="ARN1" t="s">
        <v>10212</v>
      </c>
      <c r="ARO1" t="s">
        <v>10214</v>
      </c>
      <c r="ARP1" t="s">
        <v>10216</v>
      </c>
      <c r="ARQ1" t="s">
        <v>10218</v>
      </c>
      <c r="ARR1" t="s">
        <v>10220</v>
      </c>
      <c r="ARS1" t="s">
        <v>10222</v>
      </c>
      <c r="ART1" t="s">
        <v>12229</v>
      </c>
      <c r="ARU1" t="s">
        <v>10226</v>
      </c>
      <c r="ARV1" t="s">
        <v>12230</v>
      </c>
      <c r="ARW1" t="s">
        <v>10231</v>
      </c>
      <c r="ARX1" t="s">
        <v>10234</v>
      </c>
      <c r="ARY1" t="s">
        <v>10236</v>
      </c>
      <c r="ARZ1" t="s">
        <v>10238</v>
      </c>
      <c r="ASA1" t="s">
        <v>10240</v>
      </c>
      <c r="ASB1" t="s">
        <v>10242</v>
      </c>
      <c r="ASC1" t="s">
        <v>10244</v>
      </c>
      <c r="ASD1" t="s">
        <v>10250</v>
      </c>
      <c r="ASE1" t="s">
        <v>10337</v>
      </c>
      <c r="ASF1" t="s">
        <v>10339</v>
      </c>
      <c r="ASG1" t="s">
        <v>10356</v>
      </c>
      <c r="ASH1" t="s">
        <v>10358</v>
      </c>
      <c r="ASI1" t="s">
        <v>10360</v>
      </c>
      <c r="ASJ1" t="s">
        <v>12231</v>
      </c>
      <c r="ASK1" t="s">
        <v>10366</v>
      </c>
      <c r="ASL1" t="s">
        <v>10368</v>
      </c>
      <c r="ASM1" t="s">
        <v>10370</v>
      </c>
      <c r="ASN1" t="s">
        <v>10374</v>
      </c>
      <c r="ASO1" t="s">
        <v>10376</v>
      </c>
      <c r="ASP1" t="s">
        <v>10378</v>
      </c>
      <c r="ASQ1" t="s">
        <v>10380</v>
      </c>
      <c r="ASR1" t="s">
        <v>10382</v>
      </c>
      <c r="ASS1" t="s">
        <v>10385</v>
      </c>
      <c r="AST1" t="s">
        <v>10387</v>
      </c>
      <c r="ASU1" t="s">
        <v>10391</v>
      </c>
      <c r="ASV1" t="s">
        <v>10395</v>
      </c>
      <c r="ASW1" t="s">
        <v>12232</v>
      </c>
      <c r="ASX1" t="s">
        <v>10399</v>
      </c>
      <c r="ASY1" t="s">
        <v>10401</v>
      </c>
      <c r="ASZ1" t="s">
        <v>10405</v>
      </c>
      <c r="ATA1" t="s">
        <v>10410</v>
      </c>
      <c r="ATB1" t="s">
        <v>10412</v>
      </c>
      <c r="ATC1" t="s">
        <v>10414</v>
      </c>
      <c r="ATD1" t="s">
        <v>10418</v>
      </c>
      <c r="ATE1" t="s">
        <v>10420</v>
      </c>
      <c r="ATF1" t="s">
        <v>10422</v>
      </c>
      <c r="ATG1" t="s">
        <v>10426</v>
      </c>
      <c r="ATH1" t="s">
        <v>10428</v>
      </c>
      <c r="ATI1" t="s">
        <v>10430</v>
      </c>
      <c r="ATJ1" t="s">
        <v>10432</v>
      </c>
      <c r="ATK1" t="s">
        <v>10671</v>
      </c>
      <c r="ATL1" t="s">
        <v>10690</v>
      </c>
      <c r="ATM1" t="s">
        <v>10699</v>
      </c>
      <c r="ATN1" t="s">
        <v>10702</v>
      </c>
      <c r="ATO1" t="s">
        <v>10705</v>
      </c>
      <c r="ATP1" t="s">
        <v>10709</v>
      </c>
      <c r="ATQ1" t="s">
        <v>10712</v>
      </c>
      <c r="ATR1" t="s">
        <v>12233</v>
      </c>
      <c r="ATS1" t="s">
        <v>10717</v>
      </c>
      <c r="ATT1" t="s">
        <v>12234</v>
      </c>
      <c r="ATU1" t="s">
        <v>10722</v>
      </c>
      <c r="ATV1" t="s">
        <v>10724</v>
      </c>
      <c r="ATW1" t="s">
        <v>10727</v>
      </c>
      <c r="ATX1" t="s">
        <v>10729</v>
      </c>
      <c r="ATY1" t="s">
        <v>10733</v>
      </c>
      <c r="ATZ1" t="s">
        <v>11121</v>
      </c>
      <c r="AUA1" t="s">
        <v>11135</v>
      </c>
      <c r="AUB1" t="s">
        <v>11137</v>
      </c>
      <c r="AUC1" t="s">
        <v>11139</v>
      </c>
      <c r="AUD1" t="s">
        <v>11141</v>
      </c>
      <c r="AUE1" t="s">
        <v>11143</v>
      </c>
      <c r="AUF1" t="s">
        <v>11145</v>
      </c>
      <c r="AUG1" t="s">
        <v>11147</v>
      </c>
      <c r="AUH1" t="s">
        <v>11150</v>
      </c>
      <c r="AUI1" t="s">
        <v>11152</v>
      </c>
      <c r="AUJ1" t="s">
        <v>11154</v>
      </c>
      <c r="AUK1" t="s">
        <v>11156</v>
      </c>
      <c r="AUL1" t="s">
        <v>11158</v>
      </c>
      <c r="AUM1" t="s">
        <v>11160</v>
      </c>
      <c r="AUN1" t="s">
        <v>11162</v>
      </c>
      <c r="AUO1" t="s">
        <v>11164</v>
      </c>
      <c r="AUP1" t="s">
        <v>11166</v>
      </c>
      <c r="AUQ1" t="s">
        <v>11168</v>
      </c>
      <c r="AUR1" t="s">
        <v>11170</v>
      </c>
      <c r="AUS1" t="s">
        <v>11172</v>
      </c>
      <c r="AUT1" t="s">
        <v>11174</v>
      </c>
      <c r="AUU1" t="s">
        <v>11176</v>
      </c>
      <c r="AUV1" t="s">
        <v>11178</v>
      </c>
      <c r="AUW1" t="s">
        <v>11180</v>
      </c>
      <c r="AUX1" t="s">
        <v>11182</v>
      </c>
      <c r="AUY1" t="s">
        <v>11184</v>
      </c>
      <c r="AUZ1" t="s">
        <v>11186</v>
      </c>
      <c r="AVA1" t="s">
        <v>11188</v>
      </c>
      <c r="AVB1" t="s">
        <v>11190</v>
      </c>
      <c r="AVC1" t="s">
        <v>11192</v>
      </c>
      <c r="AVD1" t="s">
        <v>11194</v>
      </c>
      <c r="AVE1" t="s">
        <v>11196</v>
      </c>
      <c r="AVF1" t="s">
        <v>11198</v>
      </c>
      <c r="AVG1" t="s">
        <v>11200</v>
      </c>
      <c r="AVH1" t="s">
        <v>11202</v>
      </c>
      <c r="AVI1" t="s">
        <v>11204</v>
      </c>
      <c r="AVJ1" t="s">
        <v>11206</v>
      </c>
      <c r="AVK1" t="s">
        <v>11208</v>
      </c>
      <c r="AVL1" t="s">
        <v>11210</v>
      </c>
      <c r="AVM1" t="s">
        <v>11212</v>
      </c>
      <c r="AVN1" t="s">
        <v>11214</v>
      </c>
      <c r="AVO1" t="s">
        <v>11216</v>
      </c>
      <c r="AVP1" t="s">
        <v>12235</v>
      </c>
      <c r="AVQ1" t="s">
        <v>11321</v>
      </c>
      <c r="AVR1" t="s">
        <v>11323</v>
      </c>
      <c r="AVS1" t="s">
        <v>11326</v>
      </c>
      <c r="AVT1" t="s">
        <v>11329</v>
      </c>
      <c r="AVU1" t="s">
        <v>11332</v>
      </c>
      <c r="AVV1" t="s">
        <v>11334</v>
      </c>
      <c r="AVW1" t="s">
        <v>11336</v>
      </c>
      <c r="AVX1" t="s">
        <v>11339</v>
      </c>
      <c r="AVY1" t="s">
        <v>11341</v>
      </c>
      <c r="AVZ1" t="s">
        <v>11343</v>
      </c>
      <c r="AWA1" t="s">
        <v>11346</v>
      </c>
      <c r="AWB1" t="s">
        <v>11349</v>
      </c>
      <c r="AWC1" t="s">
        <v>11351</v>
      </c>
      <c r="AWD1" t="s">
        <v>11353</v>
      </c>
      <c r="AWE1" t="s">
        <v>11355</v>
      </c>
      <c r="AWF1" t="s">
        <v>11357</v>
      </c>
      <c r="AWG1" t="s">
        <v>11359</v>
      </c>
      <c r="AWH1" t="s">
        <v>11361</v>
      </c>
      <c r="AWI1" t="s">
        <v>11363</v>
      </c>
      <c r="AWJ1" t="s">
        <v>11366</v>
      </c>
      <c r="AWK1" t="s">
        <v>11368</v>
      </c>
      <c r="AWL1" t="s">
        <v>11371</v>
      </c>
      <c r="AWM1" t="s">
        <v>11375</v>
      </c>
      <c r="AWN1" t="s">
        <v>12236</v>
      </c>
      <c r="AWO1" t="s">
        <v>12237</v>
      </c>
      <c r="AWP1" t="s">
        <v>12238</v>
      </c>
      <c r="AWQ1" t="s">
        <v>12239</v>
      </c>
      <c r="AWR1" t="s">
        <v>12240</v>
      </c>
      <c r="AWS1" t="s">
        <v>12241</v>
      </c>
      <c r="AWT1" t="s">
        <v>11377</v>
      </c>
      <c r="AWU1" t="s">
        <v>12242</v>
      </c>
      <c r="AWV1" t="s">
        <v>11379</v>
      </c>
      <c r="AWW1" t="s">
        <v>11382</v>
      </c>
      <c r="AWX1" t="s">
        <v>11430</v>
      </c>
      <c r="AWY1" t="s">
        <v>11448</v>
      </c>
      <c r="AWZ1" t="s">
        <v>11450</v>
      </c>
      <c r="AXA1" t="s">
        <v>11452</v>
      </c>
      <c r="AXB1" t="s">
        <v>11457</v>
      </c>
      <c r="AXC1" t="s">
        <v>11459</v>
      </c>
      <c r="AXD1" t="s">
        <v>11461</v>
      </c>
      <c r="AXE1" t="s">
        <v>11463</v>
      </c>
      <c r="AXF1" t="s">
        <v>11465</v>
      </c>
      <c r="AXG1" t="s">
        <v>11467</v>
      </c>
      <c r="AXH1" t="s">
        <v>11470</v>
      </c>
      <c r="AXI1" t="s">
        <v>11472</v>
      </c>
      <c r="AXJ1" t="s">
        <v>11474</v>
      </c>
      <c r="AXK1" t="s">
        <v>11476</v>
      </c>
      <c r="AXL1" t="s">
        <v>11478</v>
      </c>
      <c r="AXM1" t="s">
        <v>11480</v>
      </c>
      <c r="AXN1" t="s">
        <v>11482</v>
      </c>
      <c r="AXO1" t="s">
        <v>11484</v>
      </c>
      <c r="AXP1" t="s">
        <v>11486</v>
      </c>
      <c r="AXQ1" t="s">
        <v>11488</v>
      </c>
      <c r="AXR1" t="s">
        <v>11490</v>
      </c>
      <c r="AXS1" t="s">
        <v>11492</v>
      </c>
      <c r="AXT1" t="s">
        <v>11583</v>
      </c>
      <c r="AXU1" t="s">
        <v>11601</v>
      </c>
      <c r="AXV1" t="s">
        <v>11610</v>
      </c>
      <c r="AXW1" t="s">
        <v>11613</v>
      </c>
      <c r="AXX1" t="s">
        <v>11637</v>
      </c>
      <c r="AXY1" t="s">
        <v>11751</v>
      </c>
      <c r="AXZ1" t="s">
        <v>11757</v>
      </c>
      <c r="AYA1" t="s">
        <v>11759</v>
      </c>
      <c r="AYB1" t="s">
        <v>11761</v>
      </c>
      <c r="AYC1" t="s">
        <v>12243</v>
      </c>
      <c r="AYD1" t="s">
        <v>11772</v>
      </c>
      <c r="AYE1" t="s">
        <v>11774</v>
      </c>
      <c r="AYF1" t="s">
        <v>11776</v>
      </c>
      <c r="AYG1" t="s">
        <v>11778</v>
      </c>
      <c r="AYH1" t="s">
        <v>11780</v>
      </c>
      <c r="AYI1" t="s">
        <v>11782</v>
      </c>
      <c r="AYJ1" t="s">
        <v>11784</v>
      </c>
      <c r="AYK1" t="s">
        <v>11786</v>
      </c>
      <c r="AYL1" t="s">
        <v>11788</v>
      </c>
      <c r="AYM1" t="s">
        <v>11790</v>
      </c>
      <c r="AYN1" t="s">
        <v>11880</v>
      </c>
      <c r="AYO1" t="s">
        <v>11882</v>
      </c>
      <c r="AYP1" t="s">
        <v>11885</v>
      </c>
      <c r="AYQ1" t="s">
        <v>11899</v>
      </c>
      <c r="AYR1" t="s">
        <v>11902</v>
      </c>
      <c r="AYS1" t="s">
        <v>11907</v>
      </c>
      <c r="AYT1" t="s">
        <v>11909</v>
      </c>
      <c r="AYU1" t="s">
        <v>11911</v>
      </c>
      <c r="AYV1" t="s">
        <v>11913</v>
      </c>
      <c r="AYW1" t="s">
        <v>11915</v>
      </c>
      <c r="AYX1" t="s">
        <v>11917</v>
      </c>
      <c r="AYY1" t="s">
        <v>11919</v>
      </c>
      <c r="AYZ1" t="s">
        <v>11921</v>
      </c>
      <c r="AZA1" t="s">
        <v>11923</v>
      </c>
      <c r="AZB1" t="s">
        <v>11925</v>
      </c>
      <c r="AZC1" t="s">
        <v>11927</v>
      </c>
      <c r="AZD1" t="s">
        <v>11929</v>
      </c>
      <c r="AZE1" t="s">
        <v>11932</v>
      </c>
      <c r="AZF1" t="s">
        <v>11934</v>
      </c>
      <c r="AZG1" t="s">
        <v>11936</v>
      </c>
      <c r="AZH1" t="s">
        <v>11938</v>
      </c>
      <c r="AZI1" t="s">
        <v>11940</v>
      </c>
      <c r="AZJ1" t="s">
        <v>11943</v>
      </c>
      <c r="AZK1" t="s">
        <v>11946</v>
      </c>
      <c r="AZL1" t="s">
        <v>11948</v>
      </c>
      <c r="AZM1" t="s">
        <v>12244</v>
      </c>
      <c r="AZN1" t="s">
        <v>11952</v>
      </c>
      <c r="AZO1" t="s">
        <v>11954</v>
      </c>
      <c r="AZP1" t="s">
        <v>11956</v>
      </c>
      <c r="AZQ1" t="s">
        <v>11958</v>
      </c>
      <c r="AZR1" t="s">
        <v>11961</v>
      </c>
      <c r="AZS1" t="s">
        <v>11967</v>
      </c>
      <c r="AZT1" t="s">
        <v>12074</v>
      </c>
      <c r="AZU1" t="s">
        <v>12076</v>
      </c>
      <c r="AZV1" t="s">
        <v>12078</v>
      </c>
      <c r="AZW1" t="s">
        <v>12080</v>
      </c>
      <c r="AZX1" t="s">
        <v>12082</v>
      </c>
      <c r="AZY1" t="s">
        <v>12084</v>
      </c>
      <c r="AZZ1" t="s">
        <v>12086</v>
      </c>
      <c r="BAA1" t="s">
        <v>12088</v>
      </c>
      <c r="BAB1" t="s">
        <v>12090</v>
      </c>
      <c r="BAC1" t="s">
        <v>12092</v>
      </c>
      <c r="BAD1" t="s">
        <v>12094</v>
      </c>
      <c r="BAE1" t="s">
        <v>12096</v>
      </c>
      <c r="BAF1" t="s">
        <v>12098</v>
      </c>
      <c r="BAG1" t="s">
        <v>12100</v>
      </c>
      <c r="BAH1" t="s">
        <v>12103</v>
      </c>
      <c r="BAI1" t="s">
        <v>12105</v>
      </c>
      <c r="BAJ1" t="s">
        <v>801</v>
      </c>
      <c r="BAK1" t="s">
        <v>12109</v>
      </c>
      <c r="BAL1" t="s">
        <v>12111</v>
      </c>
      <c r="BAM1" t="s">
        <v>12113</v>
      </c>
      <c r="BAN1" t="s">
        <v>12115</v>
      </c>
      <c r="BAO1" t="s">
        <v>12117</v>
      </c>
      <c r="BAP1" t="s">
        <v>12119</v>
      </c>
      <c r="BAQ1" t="s">
        <v>12121</v>
      </c>
      <c r="BAR1" t="s">
        <v>12123</v>
      </c>
      <c r="BAS1" t="s">
        <v>12245</v>
      </c>
    </row>
    <row r="2" spans="1:1397">
      <c r="A2" t="s">
        <v>12246</v>
      </c>
      <c r="B2" t="s">
        <v>12247</v>
      </c>
      <c r="D2" t="s">
        <v>12248</v>
      </c>
      <c r="E2" t="s">
        <v>12249</v>
      </c>
      <c r="F2" t="s">
        <v>12250</v>
      </c>
      <c r="G2" t="s">
        <v>12251</v>
      </c>
      <c r="L2" t="s">
        <v>2039</v>
      </c>
      <c r="M2" t="s">
        <v>66</v>
      </c>
      <c r="N2" t="s">
        <v>138</v>
      </c>
      <c r="O2" t="s">
        <v>278</v>
      </c>
      <c r="P2" t="s">
        <v>431</v>
      </c>
      <c r="Q2" t="s">
        <v>12249</v>
      </c>
      <c r="S2" t="s">
        <v>12252</v>
      </c>
      <c r="T2" t="s">
        <v>12253</v>
      </c>
      <c r="U2" t="s">
        <v>12254</v>
      </c>
      <c r="V2" t="s">
        <v>11330</v>
      </c>
      <c r="Y2" t="s">
        <v>12247</v>
      </c>
      <c r="Z2">
        <v>19</v>
      </c>
      <c r="AB2" t="s">
        <v>12255</v>
      </c>
      <c r="AC2">
        <v>21</v>
      </c>
      <c r="AD2" t="s">
        <v>12256</v>
      </c>
      <c r="AE2" t="s">
        <v>12257</v>
      </c>
      <c r="AJ2">
        <v>21</v>
      </c>
      <c r="AK2" t="s">
        <v>12253</v>
      </c>
      <c r="AL2" t="s">
        <v>12258</v>
      </c>
      <c r="AM2" t="s">
        <v>12259</v>
      </c>
      <c r="AN2" t="s">
        <v>11344</v>
      </c>
      <c r="AO2" t="s">
        <v>11344</v>
      </c>
      <c r="AP2" t="s">
        <v>12260</v>
      </c>
      <c r="AQ2" t="s">
        <v>12254</v>
      </c>
      <c r="AR2" t="s">
        <v>12261</v>
      </c>
      <c r="AS2" t="s">
        <v>12261</v>
      </c>
      <c r="AT2">
        <v>3</v>
      </c>
      <c r="AU2">
        <v>55</v>
      </c>
      <c r="AV2" t="s">
        <v>12262</v>
      </c>
      <c r="AW2" t="s">
        <v>11344</v>
      </c>
      <c r="AX2" t="s">
        <v>12263</v>
      </c>
      <c r="AY2">
        <v>120</v>
      </c>
      <c r="AZ2">
        <v>120</v>
      </c>
      <c r="BA2" t="s">
        <v>11344</v>
      </c>
      <c r="BB2" t="s">
        <v>12261</v>
      </c>
      <c r="BC2" t="s">
        <v>12258</v>
      </c>
      <c r="BD2" t="s">
        <v>12258</v>
      </c>
      <c r="BE2" t="s">
        <v>11344</v>
      </c>
      <c r="BF2" t="s">
        <v>11344</v>
      </c>
      <c r="BG2" t="s">
        <v>12264</v>
      </c>
      <c r="BH2" t="s">
        <v>12265</v>
      </c>
      <c r="BI2" t="s">
        <v>12266</v>
      </c>
      <c r="BJ2" t="s">
        <v>12267</v>
      </c>
      <c r="BK2" t="s">
        <v>12268</v>
      </c>
      <c r="BL2" t="s">
        <v>12261</v>
      </c>
      <c r="BM2" t="s">
        <v>12258</v>
      </c>
      <c r="BN2" t="s">
        <v>12269</v>
      </c>
      <c r="BO2" t="s">
        <v>12258</v>
      </c>
      <c r="BP2" t="s">
        <v>12258</v>
      </c>
      <c r="BQ2" t="s">
        <v>12258</v>
      </c>
      <c r="BR2" t="s">
        <v>12261</v>
      </c>
      <c r="BS2" t="s">
        <v>11344</v>
      </c>
      <c r="BT2" t="s">
        <v>12254</v>
      </c>
      <c r="BU2" t="s">
        <v>12258</v>
      </c>
      <c r="BV2" t="s">
        <v>12261</v>
      </c>
      <c r="BW2" t="s">
        <v>12258</v>
      </c>
      <c r="BX2" t="s">
        <v>12258</v>
      </c>
      <c r="BY2" t="s">
        <v>11344</v>
      </c>
      <c r="BZ2" t="s">
        <v>12261</v>
      </c>
      <c r="CA2" t="s">
        <v>11344</v>
      </c>
      <c r="CB2" t="s">
        <v>12261</v>
      </c>
      <c r="CC2" t="s">
        <v>12261</v>
      </c>
      <c r="CD2" t="s">
        <v>12258</v>
      </c>
      <c r="CE2" t="s">
        <v>12258</v>
      </c>
      <c r="CF2" t="s">
        <v>12270</v>
      </c>
      <c r="CG2" t="s">
        <v>12257</v>
      </c>
      <c r="CI2" t="s">
        <v>12271</v>
      </c>
      <c r="CJ2" t="s">
        <v>11330</v>
      </c>
      <c r="CL2" t="s">
        <v>12272</v>
      </c>
      <c r="CM2" t="s">
        <v>12273</v>
      </c>
      <c r="CR2" t="s">
        <v>12274</v>
      </c>
      <c r="CS2">
        <v>61</v>
      </c>
      <c r="CT2" t="s">
        <v>11386</v>
      </c>
      <c r="CU2" t="s">
        <v>12275</v>
      </c>
      <c r="CV2">
        <v>1.2</v>
      </c>
      <c r="CW2" t="s">
        <v>12276</v>
      </c>
      <c r="CX2">
        <v>60</v>
      </c>
      <c r="CY2">
        <v>26</v>
      </c>
      <c r="DB2">
        <v>34.799999999999997</v>
      </c>
      <c r="DC2">
        <v>45.7</v>
      </c>
      <c r="DD2">
        <v>28.8</v>
      </c>
      <c r="DE2">
        <v>4.5999999999999996</v>
      </c>
      <c r="DF2">
        <v>25.7</v>
      </c>
      <c r="DG2">
        <v>38.4</v>
      </c>
      <c r="DH2">
        <v>19.600000000000001</v>
      </c>
      <c r="DI2" t="s">
        <v>12277</v>
      </c>
      <c r="DJ2" t="s">
        <v>12277</v>
      </c>
      <c r="DK2" t="s">
        <v>12277</v>
      </c>
      <c r="DL2" t="s">
        <v>12278</v>
      </c>
      <c r="DU2" t="s">
        <v>12279</v>
      </c>
      <c r="DV2">
        <v>1</v>
      </c>
      <c r="DW2" t="s">
        <v>12280</v>
      </c>
      <c r="EY2" t="b">
        <v>1</v>
      </c>
      <c r="EZ2" t="b">
        <v>1</v>
      </c>
      <c r="FA2" t="s">
        <v>2040</v>
      </c>
      <c r="FB2" t="s">
        <v>2118</v>
      </c>
    </row>
    <row r="3" spans="1:1397">
      <c r="A3" t="s">
        <v>12281</v>
      </c>
      <c r="B3" t="s">
        <v>12282</v>
      </c>
      <c r="D3" t="s">
        <v>12248</v>
      </c>
      <c r="E3" t="s">
        <v>12249</v>
      </c>
      <c r="F3" t="s">
        <v>12250</v>
      </c>
      <c r="G3" t="s">
        <v>12251</v>
      </c>
      <c r="L3" t="s">
        <v>2039</v>
      </c>
      <c r="M3" t="s">
        <v>66</v>
      </c>
      <c r="N3" t="s">
        <v>138</v>
      </c>
      <c r="O3" t="s">
        <v>278</v>
      </c>
      <c r="P3" t="s">
        <v>431</v>
      </c>
      <c r="Q3" t="s">
        <v>12249</v>
      </c>
      <c r="S3" t="s">
        <v>12252</v>
      </c>
      <c r="T3" t="s">
        <v>12253</v>
      </c>
      <c r="U3" t="s">
        <v>12254</v>
      </c>
      <c r="V3" t="s">
        <v>11330</v>
      </c>
      <c r="Y3" t="s">
        <v>12282</v>
      </c>
      <c r="Z3">
        <v>20</v>
      </c>
      <c r="AB3" t="s">
        <v>12255</v>
      </c>
      <c r="AC3">
        <v>21</v>
      </c>
      <c r="AD3" t="s">
        <v>12256</v>
      </c>
      <c r="AE3" t="s">
        <v>12283</v>
      </c>
      <c r="AJ3">
        <v>21</v>
      </c>
      <c r="AK3" t="s">
        <v>12253</v>
      </c>
      <c r="AL3" t="s">
        <v>12258</v>
      </c>
      <c r="AM3" t="s">
        <v>12259</v>
      </c>
      <c r="AN3" t="s">
        <v>11344</v>
      </c>
      <c r="AO3" t="s">
        <v>11344</v>
      </c>
      <c r="AP3" t="s">
        <v>12260</v>
      </c>
      <c r="AQ3" t="s">
        <v>12254</v>
      </c>
      <c r="AR3" t="s">
        <v>12261</v>
      </c>
      <c r="AS3" t="s">
        <v>12261</v>
      </c>
      <c r="AT3">
        <v>3</v>
      </c>
      <c r="AU3">
        <v>55</v>
      </c>
      <c r="AV3" t="s">
        <v>12262</v>
      </c>
      <c r="AW3" t="s">
        <v>11344</v>
      </c>
      <c r="AX3" t="s">
        <v>12263</v>
      </c>
      <c r="AY3">
        <v>120</v>
      </c>
      <c r="AZ3">
        <v>120</v>
      </c>
      <c r="BA3" t="s">
        <v>11344</v>
      </c>
      <c r="BB3" t="s">
        <v>12261</v>
      </c>
      <c r="BC3" t="s">
        <v>12258</v>
      </c>
      <c r="BD3" t="s">
        <v>12258</v>
      </c>
      <c r="BE3" t="s">
        <v>11344</v>
      </c>
      <c r="BF3" t="s">
        <v>11344</v>
      </c>
      <c r="BG3" t="s">
        <v>12264</v>
      </c>
      <c r="BH3" t="s">
        <v>12265</v>
      </c>
      <c r="BI3" t="s">
        <v>12266</v>
      </c>
      <c r="BJ3" t="s">
        <v>12267</v>
      </c>
      <c r="BK3" t="s">
        <v>12268</v>
      </c>
      <c r="BL3" t="s">
        <v>12261</v>
      </c>
      <c r="BM3" t="s">
        <v>12258</v>
      </c>
      <c r="BN3" t="s">
        <v>12269</v>
      </c>
      <c r="BO3" t="s">
        <v>12258</v>
      </c>
      <c r="BP3" t="s">
        <v>12258</v>
      </c>
      <c r="BQ3" t="s">
        <v>12258</v>
      </c>
      <c r="BR3" t="s">
        <v>12261</v>
      </c>
      <c r="BS3" t="s">
        <v>11344</v>
      </c>
      <c r="BT3" t="s">
        <v>12254</v>
      </c>
      <c r="BU3" t="s">
        <v>12258</v>
      </c>
      <c r="BV3" t="s">
        <v>12261</v>
      </c>
      <c r="BW3" t="s">
        <v>12258</v>
      </c>
      <c r="BX3" t="s">
        <v>12258</v>
      </c>
      <c r="BY3" t="s">
        <v>11344</v>
      </c>
      <c r="BZ3" t="s">
        <v>12261</v>
      </c>
      <c r="CA3" t="s">
        <v>11344</v>
      </c>
      <c r="CB3" t="s">
        <v>12261</v>
      </c>
      <c r="CC3" t="s">
        <v>12261</v>
      </c>
      <c r="CD3" t="s">
        <v>12258</v>
      </c>
      <c r="CE3" t="s">
        <v>12258</v>
      </c>
      <c r="CF3" t="s">
        <v>12270</v>
      </c>
      <c r="CG3" t="s">
        <v>12283</v>
      </c>
      <c r="CI3" t="s">
        <v>12284</v>
      </c>
      <c r="CJ3" t="s">
        <v>11330</v>
      </c>
      <c r="CL3" t="s">
        <v>12272</v>
      </c>
      <c r="CM3" t="s">
        <v>12273</v>
      </c>
      <c r="CR3" t="s">
        <v>12274</v>
      </c>
      <c r="CS3">
        <v>61</v>
      </c>
      <c r="CT3" t="s">
        <v>11386</v>
      </c>
      <c r="CU3" t="s">
        <v>12275</v>
      </c>
      <c r="CV3">
        <v>1.2</v>
      </c>
      <c r="CW3" t="s">
        <v>12276</v>
      </c>
      <c r="CX3">
        <v>60</v>
      </c>
      <c r="CY3">
        <v>26</v>
      </c>
      <c r="DB3">
        <v>34.799999999999997</v>
      </c>
      <c r="DC3">
        <v>45.7</v>
      </c>
      <c r="DD3">
        <v>28.8</v>
      </c>
      <c r="DE3">
        <v>4.5999999999999996</v>
      </c>
      <c r="DF3">
        <v>25.7</v>
      </c>
      <c r="DG3">
        <v>38.4</v>
      </c>
      <c r="DH3">
        <v>19.600000000000001</v>
      </c>
      <c r="DI3" t="s">
        <v>12277</v>
      </c>
      <c r="DJ3" t="s">
        <v>12277</v>
      </c>
      <c r="DK3" t="s">
        <v>12277</v>
      </c>
      <c r="DL3" t="s">
        <v>12278</v>
      </c>
      <c r="DU3" t="s">
        <v>12279</v>
      </c>
      <c r="DV3">
        <v>1</v>
      </c>
      <c r="DW3" t="s">
        <v>12280</v>
      </c>
      <c r="EY3" t="b">
        <v>1</v>
      </c>
      <c r="EZ3" t="b">
        <v>1</v>
      </c>
      <c r="FA3" t="s">
        <v>2040</v>
      </c>
      <c r="FB3" t="s">
        <v>2118</v>
      </c>
    </row>
    <row r="4" spans="1:1397">
      <c r="A4" t="s">
        <v>12285</v>
      </c>
      <c r="B4" t="s">
        <v>12286</v>
      </c>
      <c r="D4" t="s">
        <v>12248</v>
      </c>
      <c r="E4" t="s">
        <v>12249</v>
      </c>
      <c r="F4" t="s">
        <v>12250</v>
      </c>
      <c r="G4" t="s">
        <v>12251</v>
      </c>
      <c r="L4" t="s">
        <v>2039</v>
      </c>
      <c r="M4" t="s">
        <v>66</v>
      </c>
      <c r="N4" t="s">
        <v>138</v>
      </c>
      <c r="O4" t="s">
        <v>278</v>
      </c>
      <c r="P4" t="s">
        <v>431</v>
      </c>
      <c r="Q4" t="s">
        <v>12249</v>
      </c>
      <c r="S4" t="s">
        <v>12252</v>
      </c>
      <c r="T4" t="s">
        <v>12253</v>
      </c>
      <c r="U4" t="s">
        <v>12254</v>
      </c>
      <c r="V4" t="s">
        <v>11330</v>
      </c>
      <c r="Y4" t="s">
        <v>12286</v>
      </c>
      <c r="Z4">
        <v>19</v>
      </c>
      <c r="AB4" t="s">
        <v>12255</v>
      </c>
      <c r="AC4">
        <v>29</v>
      </c>
      <c r="AD4" t="s">
        <v>12256</v>
      </c>
      <c r="AE4" t="s">
        <v>12257</v>
      </c>
      <c r="AJ4">
        <v>29</v>
      </c>
      <c r="AK4" t="s">
        <v>12253</v>
      </c>
      <c r="AL4" t="s">
        <v>12258</v>
      </c>
      <c r="AM4" t="s">
        <v>12259</v>
      </c>
      <c r="AN4" t="s">
        <v>11344</v>
      </c>
      <c r="AO4" t="s">
        <v>11344</v>
      </c>
      <c r="AP4" t="s">
        <v>12260</v>
      </c>
      <c r="AQ4" t="s">
        <v>12254</v>
      </c>
      <c r="AR4" t="s">
        <v>12261</v>
      </c>
      <c r="AS4" t="s">
        <v>12261</v>
      </c>
      <c r="AT4">
        <v>3</v>
      </c>
      <c r="AU4">
        <v>55</v>
      </c>
      <c r="AV4" t="s">
        <v>12262</v>
      </c>
      <c r="AW4" t="s">
        <v>11344</v>
      </c>
      <c r="AX4" t="s">
        <v>12263</v>
      </c>
      <c r="AY4">
        <v>120</v>
      </c>
      <c r="AZ4">
        <v>120</v>
      </c>
      <c r="BA4" t="s">
        <v>11344</v>
      </c>
      <c r="BB4" t="s">
        <v>12261</v>
      </c>
      <c r="BC4" t="s">
        <v>12258</v>
      </c>
      <c r="BD4" t="s">
        <v>12258</v>
      </c>
      <c r="BE4" t="s">
        <v>11344</v>
      </c>
      <c r="BF4" t="s">
        <v>11344</v>
      </c>
      <c r="BG4" t="s">
        <v>12264</v>
      </c>
      <c r="BH4" t="s">
        <v>12265</v>
      </c>
      <c r="BI4" t="s">
        <v>12266</v>
      </c>
      <c r="BJ4" t="s">
        <v>12267</v>
      </c>
      <c r="BK4" t="s">
        <v>12268</v>
      </c>
      <c r="BL4" t="s">
        <v>12261</v>
      </c>
      <c r="BM4" t="s">
        <v>12258</v>
      </c>
      <c r="BN4" t="s">
        <v>12269</v>
      </c>
      <c r="BO4" t="s">
        <v>12258</v>
      </c>
      <c r="BP4" t="s">
        <v>12258</v>
      </c>
      <c r="BQ4" t="s">
        <v>12258</v>
      </c>
      <c r="BR4" t="s">
        <v>12261</v>
      </c>
      <c r="BS4" t="s">
        <v>11344</v>
      </c>
      <c r="BT4" t="s">
        <v>12254</v>
      </c>
      <c r="BU4" t="s">
        <v>12258</v>
      </c>
      <c r="BV4" t="s">
        <v>12261</v>
      </c>
      <c r="BW4" t="s">
        <v>12258</v>
      </c>
      <c r="BX4" t="s">
        <v>12258</v>
      </c>
      <c r="BY4" t="s">
        <v>11344</v>
      </c>
      <c r="BZ4" t="s">
        <v>12261</v>
      </c>
      <c r="CA4" t="s">
        <v>11344</v>
      </c>
      <c r="CB4" t="s">
        <v>12261</v>
      </c>
      <c r="CC4" t="s">
        <v>12261</v>
      </c>
      <c r="CD4" t="s">
        <v>12258</v>
      </c>
      <c r="CE4" t="s">
        <v>12258</v>
      </c>
      <c r="CF4" t="s">
        <v>12287</v>
      </c>
      <c r="CG4" t="s">
        <v>12257</v>
      </c>
      <c r="CI4" t="s">
        <v>12271</v>
      </c>
      <c r="CJ4" t="s">
        <v>11330</v>
      </c>
      <c r="CL4" t="s">
        <v>12272</v>
      </c>
      <c r="CM4" t="s">
        <v>12273</v>
      </c>
      <c r="CR4" t="s">
        <v>12288</v>
      </c>
      <c r="CS4">
        <v>95</v>
      </c>
      <c r="CT4" t="s">
        <v>11386</v>
      </c>
      <c r="CU4" t="s">
        <v>12275</v>
      </c>
      <c r="CV4">
        <v>1.2</v>
      </c>
      <c r="CW4" t="s">
        <v>12276</v>
      </c>
      <c r="CX4">
        <v>60</v>
      </c>
      <c r="CY4">
        <v>26</v>
      </c>
      <c r="DB4">
        <v>44.4</v>
      </c>
      <c r="DC4">
        <v>45.7</v>
      </c>
      <c r="DD4">
        <v>28.8</v>
      </c>
      <c r="DE4">
        <v>5.0999999999999996</v>
      </c>
      <c r="DF4">
        <v>35.299999999999997</v>
      </c>
      <c r="DG4">
        <v>37.9</v>
      </c>
      <c r="DH4">
        <v>19.100000000000001</v>
      </c>
      <c r="DI4" t="s">
        <v>12277</v>
      </c>
      <c r="DJ4" t="s">
        <v>12277</v>
      </c>
      <c r="DK4" t="s">
        <v>12277</v>
      </c>
      <c r="DL4" t="s">
        <v>12289</v>
      </c>
      <c r="DU4" t="s">
        <v>12279</v>
      </c>
      <c r="DV4">
        <v>1</v>
      </c>
      <c r="DW4" t="s">
        <v>12280</v>
      </c>
      <c r="EY4" t="b">
        <v>1</v>
      </c>
      <c r="EZ4" t="b">
        <v>1</v>
      </c>
      <c r="FA4" t="s">
        <v>2040</v>
      </c>
      <c r="FB4" t="s">
        <v>2118</v>
      </c>
    </row>
    <row r="5" spans="1:1397">
      <c r="A5" t="s">
        <v>12290</v>
      </c>
      <c r="B5" t="s">
        <v>12291</v>
      </c>
      <c r="D5" t="s">
        <v>12248</v>
      </c>
      <c r="E5" t="s">
        <v>12292</v>
      </c>
      <c r="F5" t="s">
        <v>12250</v>
      </c>
      <c r="G5" t="s">
        <v>12293</v>
      </c>
      <c r="L5" t="s">
        <v>2039</v>
      </c>
      <c r="M5" t="s">
        <v>66</v>
      </c>
      <c r="N5" t="s">
        <v>138</v>
      </c>
      <c r="O5" t="s">
        <v>278</v>
      </c>
      <c r="P5" t="s">
        <v>431</v>
      </c>
      <c r="Q5" t="s">
        <v>12292</v>
      </c>
      <c r="S5" t="s">
        <v>12252</v>
      </c>
      <c r="T5" t="s">
        <v>12294</v>
      </c>
      <c r="U5" t="s">
        <v>12254</v>
      </c>
      <c r="V5" t="s">
        <v>11324</v>
      </c>
      <c r="Y5" t="s">
        <v>12291</v>
      </c>
      <c r="Z5">
        <v>21</v>
      </c>
      <c r="AB5" t="s">
        <v>12255</v>
      </c>
      <c r="AC5">
        <v>28</v>
      </c>
      <c r="AD5" t="s">
        <v>12256</v>
      </c>
      <c r="AE5" t="s">
        <v>11307</v>
      </c>
      <c r="AJ5">
        <v>28</v>
      </c>
      <c r="AK5" t="s">
        <v>12294</v>
      </c>
      <c r="AL5" t="s">
        <v>12258</v>
      </c>
      <c r="AM5" t="s">
        <v>12295</v>
      </c>
      <c r="AN5" t="s">
        <v>12296</v>
      </c>
      <c r="AO5">
        <v>27</v>
      </c>
      <c r="AP5" t="s">
        <v>12297</v>
      </c>
      <c r="AQ5" t="s">
        <v>12298</v>
      </c>
      <c r="AR5" t="s">
        <v>12258</v>
      </c>
      <c r="AS5" t="s">
        <v>12261</v>
      </c>
      <c r="AT5">
        <v>-20</v>
      </c>
      <c r="AU5" t="s">
        <v>11344</v>
      </c>
      <c r="AV5" t="s">
        <v>12299</v>
      </c>
      <c r="AW5" t="s">
        <v>11344</v>
      </c>
      <c r="AX5" t="s">
        <v>12300</v>
      </c>
      <c r="AY5">
        <v>210</v>
      </c>
      <c r="AZ5">
        <v>240</v>
      </c>
      <c r="BA5" t="s">
        <v>11344</v>
      </c>
      <c r="BB5" t="s">
        <v>12258</v>
      </c>
      <c r="BC5" t="s">
        <v>12258</v>
      </c>
      <c r="BD5" t="s">
        <v>12258</v>
      </c>
      <c r="BE5" t="s">
        <v>11344</v>
      </c>
      <c r="BF5" t="s">
        <v>11344</v>
      </c>
      <c r="BG5" t="s">
        <v>12301</v>
      </c>
      <c r="BH5" t="s">
        <v>11344</v>
      </c>
      <c r="BI5" t="s">
        <v>12266</v>
      </c>
      <c r="BJ5" t="s">
        <v>12267</v>
      </c>
      <c r="BK5" t="s">
        <v>12301</v>
      </c>
      <c r="BL5" t="s">
        <v>12261</v>
      </c>
      <c r="BM5" t="s">
        <v>12261</v>
      </c>
      <c r="BN5" t="s">
        <v>12301</v>
      </c>
      <c r="BO5" t="s">
        <v>12261</v>
      </c>
      <c r="BP5" t="s">
        <v>12258</v>
      </c>
      <c r="BQ5" t="s">
        <v>12258</v>
      </c>
      <c r="BR5" t="s">
        <v>12258</v>
      </c>
      <c r="BS5" t="s">
        <v>12302</v>
      </c>
      <c r="BT5" t="s">
        <v>12254</v>
      </c>
      <c r="BU5" t="s">
        <v>12258</v>
      </c>
      <c r="BV5" t="s">
        <v>12258</v>
      </c>
      <c r="BW5" t="s">
        <v>12258</v>
      </c>
      <c r="BX5" t="s">
        <v>12258</v>
      </c>
      <c r="BY5" t="s">
        <v>11344</v>
      </c>
      <c r="BZ5" t="s">
        <v>12261</v>
      </c>
      <c r="CA5" t="s">
        <v>11344</v>
      </c>
      <c r="CB5" t="s">
        <v>12261</v>
      </c>
      <c r="CC5" t="s">
        <v>12261</v>
      </c>
      <c r="CD5" t="s">
        <v>12261</v>
      </c>
      <c r="CE5" t="s">
        <v>12261</v>
      </c>
      <c r="CF5" t="s">
        <v>11344</v>
      </c>
      <c r="CG5" t="s">
        <v>11307</v>
      </c>
      <c r="CI5" t="s">
        <v>11380</v>
      </c>
      <c r="CJ5" t="s">
        <v>11330</v>
      </c>
      <c r="CR5" t="s">
        <v>12303</v>
      </c>
      <c r="CS5">
        <v>142</v>
      </c>
      <c r="CT5" t="s">
        <v>11386</v>
      </c>
      <c r="CU5" t="s">
        <v>12304</v>
      </c>
      <c r="CV5">
        <v>2.1</v>
      </c>
      <c r="CW5" t="s">
        <v>12276</v>
      </c>
      <c r="CX5">
        <v>60</v>
      </c>
      <c r="CY5">
        <v>43</v>
      </c>
      <c r="DB5">
        <v>41.5</v>
      </c>
      <c r="DC5">
        <v>61</v>
      </c>
      <c r="DD5">
        <v>39</v>
      </c>
      <c r="DE5">
        <v>13.4</v>
      </c>
      <c r="DF5">
        <v>31.2</v>
      </c>
      <c r="DG5">
        <v>26.9</v>
      </c>
      <c r="DH5">
        <v>25</v>
      </c>
      <c r="DI5">
        <v>15</v>
      </c>
      <c r="DJ5">
        <v>17.8</v>
      </c>
      <c r="DK5">
        <v>25</v>
      </c>
      <c r="DL5" t="s">
        <v>12305</v>
      </c>
      <c r="DU5" t="s">
        <v>12306</v>
      </c>
      <c r="DV5">
        <v>1</v>
      </c>
      <c r="DW5" t="s">
        <v>12280</v>
      </c>
      <c r="EY5" t="b">
        <v>1</v>
      </c>
      <c r="EZ5" t="b">
        <v>1</v>
      </c>
      <c r="FA5" t="s">
        <v>2040</v>
      </c>
      <c r="FB5" t="s">
        <v>2118</v>
      </c>
    </row>
    <row r="6" spans="1:1397">
      <c r="A6" t="s">
        <v>12307</v>
      </c>
      <c r="B6" t="s">
        <v>12308</v>
      </c>
      <c r="D6" t="s">
        <v>12248</v>
      </c>
      <c r="E6" t="s">
        <v>12292</v>
      </c>
      <c r="F6" t="s">
        <v>12250</v>
      </c>
      <c r="G6" t="s">
        <v>12293</v>
      </c>
      <c r="L6" t="s">
        <v>2039</v>
      </c>
      <c r="M6" t="s">
        <v>66</v>
      </c>
      <c r="N6" t="s">
        <v>138</v>
      </c>
      <c r="O6" t="s">
        <v>278</v>
      </c>
      <c r="P6" t="s">
        <v>431</v>
      </c>
      <c r="Q6" t="s">
        <v>12292</v>
      </c>
      <c r="S6" t="s">
        <v>12309</v>
      </c>
      <c r="T6" t="s">
        <v>12294</v>
      </c>
      <c r="U6" t="s">
        <v>12254</v>
      </c>
      <c r="V6" t="s">
        <v>11324</v>
      </c>
      <c r="Y6" t="s">
        <v>12308</v>
      </c>
      <c r="Z6">
        <v>21</v>
      </c>
      <c r="AB6" t="s">
        <v>12255</v>
      </c>
      <c r="AC6">
        <v>37</v>
      </c>
      <c r="AD6" t="s">
        <v>12256</v>
      </c>
      <c r="AE6" t="s">
        <v>11307</v>
      </c>
      <c r="AJ6">
        <v>37</v>
      </c>
      <c r="AK6" t="s">
        <v>12294</v>
      </c>
      <c r="AL6" t="s">
        <v>12258</v>
      </c>
      <c r="AM6" t="s">
        <v>12295</v>
      </c>
      <c r="AN6" t="s">
        <v>12296</v>
      </c>
      <c r="AO6">
        <v>34</v>
      </c>
      <c r="AP6" t="s">
        <v>12297</v>
      </c>
      <c r="AQ6" t="s">
        <v>12298</v>
      </c>
      <c r="AR6" t="s">
        <v>12258</v>
      </c>
      <c r="AS6" t="s">
        <v>12261</v>
      </c>
      <c r="AT6">
        <v>-20</v>
      </c>
      <c r="AU6" t="s">
        <v>11344</v>
      </c>
      <c r="AV6" t="s">
        <v>12299</v>
      </c>
      <c r="AW6" t="s">
        <v>11344</v>
      </c>
      <c r="AX6" t="s">
        <v>12300</v>
      </c>
      <c r="AY6">
        <v>210</v>
      </c>
      <c r="AZ6">
        <v>240</v>
      </c>
      <c r="BA6" t="s">
        <v>11344</v>
      </c>
      <c r="BB6" t="s">
        <v>12258</v>
      </c>
      <c r="BC6" t="s">
        <v>12258</v>
      </c>
      <c r="BD6" t="s">
        <v>12258</v>
      </c>
      <c r="BE6" t="s">
        <v>11344</v>
      </c>
      <c r="BF6" t="s">
        <v>11344</v>
      </c>
      <c r="BG6" t="s">
        <v>12301</v>
      </c>
      <c r="BH6" t="s">
        <v>11344</v>
      </c>
      <c r="BI6" t="s">
        <v>12266</v>
      </c>
      <c r="BJ6" t="s">
        <v>12267</v>
      </c>
      <c r="BK6" t="s">
        <v>12301</v>
      </c>
      <c r="BL6" t="s">
        <v>12261</v>
      </c>
      <c r="BM6" t="s">
        <v>12261</v>
      </c>
      <c r="BN6" t="s">
        <v>12301</v>
      </c>
      <c r="BO6" t="s">
        <v>12261</v>
      </c>
      <c r="BP6" t="s">
        <v>12258</v>
      </c>
      <c r="BQ6" t="s">
        <v>12258</v>
      </c>
      <c r="BR6" t="s">
        <v>12258</v>
      </c>
      <c r="BS6" t="s">
        <v>12302</v>
      </c>
      <c r="BT6" t="s">
        <v>12254</v>
      </c>
      <c r="BU6" t="s">
        <v>12258</v>
      </c>
      <c r="BV6" t="s">
        <v>12258</v>
      </c>
      <c r="BW6" t="s">
        <v>12258</v>
      </c>
      <c r="BX6" t="s">
        <v>12258</v>
      </c>
      <c r="BY6" t="s">
        <v>11344</v>
      </c>
      <c r="BZ6" t="s">
        <v>12261</v>
      </c>
      <c r="CA6" t="s">
        <v>11344</v>
      </c>
      <c r="CB6" t="s">
        <v>12261</v>
      </c>
      <c r="CC6" t="s">
        <v>12261</v>
      </c>
      <c r="CD6" t="s">
        <v>12261</v>
      </c>
      <c r="CE6" t="s">
        <v>12261</v>
      </c>
      <c r="CF6" t="s">
        <v>11344</v>
      </c>
      <c r="CG6" t="s">
        <v>11307</v>
      </c>
      <c r="CI6" t="s">
        <v>11380</v>
      </c>
      <c r="CJ6" t="s">
        <v>11330</v>
      </c>
      <c r="CR6" t="s">
        <v>12303</v>
      </c>
      <c r="CS6">
        <v>144</v>
      </c>
      <c r="CT6" t="s">
        <v>11386</v>
      </c>
      <c r="CU6" t="s">
        <v>12304</v>
      </c>
      <c r="CV6">
        <v>2.1</v>
      </c>
      <c r="CW6" t="s">
        <v>12276</v>
      </c>
      <c r="CX6">
        <v>66</v>
      </c>
      <c r="CY6">
        <v>43</v>
      </c>
      <c r="DB6">
        <v>49.5</v>
      </c>
      <c r="DC6">
        <v>61</v>
      </c>
      <c r="DD6">
        <v>39</v>
      </c>
      <c r="DE6">
        <v>14.5</v>
      </c>
      <c r="DF6">
        <v>39.200000000000003</v>
      </c>
      <c r="DG6">
        <v>26.7</v>
      </c>
      <c r="DH6">
        <v>24.7</v>
      </c>
      <c r="DI6">
        <v>23</v>
      </c>
      <c r="DJ6">
        <v>17.8</v>
      </c>
      <c r="DK6">
        <v>24.7</v>
      </c>
      <c r="DL6" t="s">
        <v>12310</v>
      </c>
      <c r="DU6" t="s">
        <v>12306</v>
      </c>
      <c r="DV6">
        <v>1</v>
      </c>
      <c r="DW6" t="s">
        <v>12280</v>
      </c>
      <c r="EY6" t="b">
        <v>1</v>
      </c>
      <c r="EZ6" t="b">
        <v>1</v>
      </c>
      <c r="FA6" t="s">
        <v>2040</v>
      </c>
      <c r="FB6" t="s">
        <v>2118</v>
      </c>
    </row>
    <row r="7" spans="1:1397">
      <c r="A7" t="s">
        <v>12311</v>
      </c>
      <c r="B7" t="s">
        <v>12312</v>
      </c>
      <c r="D7" t="s">
        <v>12248</v>
      </c>
      <c r="E7" t="s">
        <v>12292</v>
      </c>
      <c r="F7" t="s">
        <v>12250</v>
      </c>
      <c r="G7" t="s">
        <v>12293</v>
      </c>
      <c r="L7" t="s">
        <v>2039</v>
      </c>
      <c r="M7" t="s">
        <v>66</v>
      </c>
      <c r="N7" t="s">
        <v>138</v>
      </c>
      <c r="O7" t="s">
        <v>278</v>
      </c>
      <c r="P7" t="s">
        <v>431</v>
      </c>
      <c r="Q7" t="s">
        <v>12292</v>
      </c>
      <c r="S7" t="s">
        <v>12313</v>
      </c>
      <c r="T7" t="s">
        <v>12294</v>
      </c>
      <c r="U7" t="s">
        <v>12254</v>
      </c>
      <c r="V7" t="s">
        <v>11324</v>
      </c>
      <c r="Y7" t="s">
        <v>12312</v>
      </c>
      <c r="Z7">
        <v>21</v>
      </c>
      <c r="AB7" t="s">
        <v>12255</v>
      </c>
      <c r="AC7">
        <v>50</v>
      </c>
      <c r="AD7" t="s">
        <v>12256</v>
      </c>
      <c r="AE7" t="s">
        <v>11307</v>
      </c>
      <c r="AJ7">
        <v>50</v>
      </c>
      <c r="AK7" t="s">
        <v>12294</v>
      </c>
      <c r="AL7" t="s">
        <v>12258</v>
      </c>
      <c r="AM7" t="s">
        <v>12295</v>
      </c>
      <c r="AN7" t="s">
        <v>12296</v>
      </c>
      <c r="AO7">
        <v>39</v>
      </c>
      <c r="AP7" t="s">
        <v>12297</v>
      </c>
      <c r="AQ7" t="s">
        <v>12298</v>
      </c>
      <c r="AR7" t="s">
        <v>12258</v>
      </c>
      <c r="AS7" t="s">
        <v>12261</v>
      </c>
      <c r="AT7">
        <v>-20</v>
      </c>
      <c r="AU7" t="s">
        <v>11344</v>
      </c>
      <c r="AV7" t="s">
        <v>12299</v>
      </c>
      <c r="AW7" t="s">
        <v>11344</v>
      </c>
      <c r="AX7" t="s">
        <v>12300</v>
      </c>
      <c r="AY7">
        <v>210</v>
      </c>
      <c r="AZ7">
        <v>240</v>
      </c>
      <c r="BA7" t="s">
        <v>11344</v>
      </c>
      <c r="BB7" t="s">
        <v>12258</v>
      </c>
      <c r="BC7" t="s">
        <v>12258</v>
      </c>
      <c r="BD7" t="s">
        <v>12258</v>
      </c>
      <c r="BE7" t="s">
        <v>11344</v>
      </c>
      <c r="BF7" t="s">
        <v>11344</v>
      </c>
      <c r="BG7" t="s">
        <v>12301</v>
      </c>
      <c r="BH7" t="s">
        <v>11344</v>
      </c>
      <c r="BI7" t="s">
        <v>12266</v>
      </c>
      <c r="BJ7" t="s">
        <v>12267</v>
      </c>
      <c r="BK7" t="s">
        <v>12301</v>
      </c>
      <c r="BL7" t="s">
        <v>12261</v>
      </c>
      <c r="BM7" t="s">
        <v>12261</v>
      </c>
      <c r="BN7" t="s">
        <v>12301</v>
      </c>
      <c r="BO7" t="s">
        <v>12261</v>
      </c>
      <c r="BP7" t="s">
        <v>12258</v>
      </c>
      <c r="BQ7" t="s">
        <v>12258</v>
      </c>
      <c r="BR7" t="s">
        <v>12258</v>
      </c>
      <c r="BS7" t="s">
        <v>12302</v>
      </c>
      <c r="BT7" t="s">
        <v>12254</v>
      </c>
      <c r="BU7" t="s">
        <v>12258</v>
      </c>
      <c r="BV7" t="s">
        <v>12258</v>
      </c>
      <c r="BW7" t="s">
        <v>12258</v>
      </c>
      <c r="BX7" t="s">
        <v>12258</v>
      </c>
      <c r="BY7" t="s">
        <v>11344</v>
      </c>
      <c r="BZ7" t="s">
        <v>12261</v>
      </c>
      <c r="CA7" t="s">
        <v>11344</v>
      </c>
      <c r="CB7" t="s">
        <v>12261</v>
      </c>
      <c r="CC7" t="s">
        <v>12261</v>
      </c>
      <c r="CD7" t="s">
        <v>12261</v>
      </c>
      <c r="CE7" t="s">
        <v>12261</v>
      </c>
      <c r="CF7" t="s">
        <v>11344</v>
      </c>
      <c r="CG7" t="s">
        <v>11307</v>
      </c>
      <c r="CI7" t="s">
        <v>11380</v>
      </c>
      <c r="CJ7" t="s">
        <v>11330</v>
      </c>
      <c r="CR7" t="s">
        <v>12303</v>
      </c>
      <c r="CS7">
        <v>150</v>
      </c>
      <c r="CT7" t="s">
        <v>11386</v>
      </c>
      <c r="CU7" t="s">
        <v>12304</v>
      </c>
      <c r="CV7">
        <v>2.1</v>
      </c>
      <c r="CW7" t="s">
        <v>12276</v>
      </c>
      <c r="CX7">
        <v>72</v>
      </c>
      <c r="CY7">
        <v>43</v>
      </c>
      <c r="DB7">
        <v>53.1</v>
      </c>
      <c r="DC7">
        <v>65.400000000000006</v>
      </c>
      <c r="DD7">
        <v>44.1</v>
      </c>
      <c r="DE7">
        <v>16.3</v>
      </c>
      <c r="DF7">
        <v>42</v>
      </c>
      <c r="DG7">
        <v>26.9</v>
      </c>
      <c r="DH7">
        <v>28.9</v>
      </c>
      <c r="DI7">
        <v>24</v>
      </c>
      <c r="DJ7">
        <v>23</v>
      </c>
      <c r="DK7">
        <v>28.9</v>
      </c>
      <c r="DL7" t="s">
        <v>12314</v>
      </c>
      <c r="DU7" t="s">
        <v>12306</v>
      </c>
      <c r="DV7">
        <v>1</v>
      </c>
      <c r="DW7" t="s">
        <v>12280</v>
      </c>
      <c r="EY7" t="b">
        <v>1</v>
      </c>
      <c r="EZ7" t="b">
        <v>1</v>
      </c>
      <c r="FA7" t="s">
        <v>2040</v>
      </c>
      <c r="FB7" t="s">
        <v>2118</v>
      </c>
    </row>
    <row r="8" spans="1:1397">
      <c r="A8" t="s">
        <v>12315</v>
      </c>
      <c r="B8" t="s">
        <v>12316</v>
      </c>
      <c r="D8" t="s">
        <v>12248</v>
      </c>
      <c r="E8" t="s">
        <v>12292</v>
      </c>
      <c r="F8" t="s">
        <v>12250</v>
      </c>
      <c r="G8" t="s">
        <v>12293</v>
      </c>
      <c r="L8" t="s">
        <v>2039</v>
      </c>
      <c r="M8" t="s">
        <v>66</v>
      </c>
      <c r="N8" t="s">
        <v>138</v>
      </c>
      <c r="O8" t="s">
        <v>278</v>
      </c>
      <c r="P8" t="s">
        <v>431</v>
      </c>
      <c r="Q8" t="s">
        <v>12292</v>
      </c>
      <c r="S8" t="s">
        <v>12252</v>
      </c>
      <c r="T8" t="s">
        <v>12294</v>
      </c>
      <c r="U8" t="s">
        <v>12254</v>
      </c>
      <c r="V8" t="s">
        <v>11324</v>
      </c>
      <c r="Y8" t="s">
        <v>12316</v>
      </c>
      <c r="Z8">
        <v>21</v>
      </c>
      <c r="AB8" t="s">
        <v>12255</v>
      </c>
      <c r="AC8">
        <v>28</v>
      </c>
      <c r="AD8" t="s">
        <v>12256</v>
      </c>
      <c r="AE8" t="s">
        <v>12317</v>
      </c>
      <c r="AJ8">
        <v>28</v>
      </c>
      <c r="AK8" t="s">
        <v>12294</v>
      </c>
      <c r="AL8" t="s">
        <v>12258</v>
      </c>
      <c r="AM8" t="s">
        <v>12295</v>
      </c>
      <c r="AN8" t="s">
        <v>12296</v>
      </c>
      <c r="AO8">
        <v>27</v>
      </c>
      <c r="AP8" t="s">
        <v>12297</v>
      </c>
      <c r="AQ8" t="s">
        <v>12298</v>
      </c>
      <c r="AR8" t="s">
        <v>12258</v>
      </c>
      <c r="AS8" t="s">
        <v>12261</v>
      </c>
      <c r="AT8">
        <v>-20</v>
      </c>
      <c r="AU8" t="s">
        <v>11344</v>
      </c>
      <c r="AV8" t="s">
        <v>12299</v>
      </c>
      <c r="AW8" t="s">
        <v>11344</v>
      </c>
      <c r="AX8" t="s">
        <v>12300</v>
      </c>
      <c r="AY8">
        <v>210</v>
      </c>
      <c r="AZ8">
        <v>240</v>
      </c>
      <c r="BA8" t="s">
        <v>11344</v>
      </c>
      <c r="BB8" t="s">
        <v>12258</v>
      </c>
      <c r="BC8" t="s">
        <v>12258</v>
      </c>
      <c r="BD8" t="s">
        <v>12258</v>
      </c>
      <c r="BE8" t="s">
        <v>11344</v>
      </c>
      <c r="BF8" t="s">
        <v>11344</v>
      </c>
      <c r="BG8" t="s">
        <v>12301</v>
      </c>
      <c r="BH8" t="s">
        <v>11344</v>
      </c>
      <c r="BI8" t="s">
        <v>12266</v>
      </c>
      <c r="BJ8" t="s">
        <v>12267</v>
      </c>
      <c r="BK8" t="s">
        <v>12301</v>
      </c>
      <c r="BL8" t="s">
        <v>12261</v>
      </c>
      <c r="BM8" t="s">
        <v>12261</v>
      </c>
      <c r="BN8" t="s">
        <v>12301</v>
      </c>
      <c r="BO8" t="s">
        <v>12261</v>
      </c>
      <c r="BP8" t="s">
        <v>12258</v>
      </c>
      <c r="BQ8" t="s">
        <v>12258</v>
      </c>
      <c r="BR8" t="s">
        <v>12258</v>
      </c>
      <c r="BS8" t="s">
        <v>12302</v>
      </c>
      <c r="BT8" t="s">
        <v>12254</v>
      </c>
      <c r="BU8" t="s">
        <v>12258</v>
      </c>
      <c r="BV8" t="s">
        <v>12258</v>
      </c>
      <c r="BW8" t="s">
        <v>12258</v>
      </c>
      <c r="BX8" t="s">
        <v>12258</v>
      </c>
      <c r="BY8" t="s">
        <v>11344</v>
      </c>
      <c r="BZ8" t="s">
        <v>12261</v>
      </c>
      <c r="CA8" t="s">
        <v>11344</v>
      </c>
      <c r="CB8" t="s">
        <v>12261</v>
      </c>
      <c r="CC8" t="s">
        <v>12261</v>
      </c>
      <c r="CD8" t="s">
        <v>12261</v>
      </c>
      <c r="CE8" t="s">
        <v>12261</v>
      </c>
      <c r="CF8" t="s">
        <v>11344</v>
      </c>
      <c r="CG8" t="s">
        <v>12317</v>
      </c>
      <c r="CI8" t="s">
        <v>12318</v>
      </c>
      <c r="CJ8" t="s">
        <v>11330</v>
      </c>
      <c r="CR8" t="s">
        <v>12303</v>
      </c>
      <c r="CS8">
        <v>142</v>
      </c>
      <c r="CT8" t="s">
        <v>11386</v>
      </c>
      <c r="CU8" t="s">
        <v>12304</v>
      </c>
      <c r="CV8">
        <v>2.1</v>
      </c>
      <c r="CW8" t="s">
        <v>12276</v>
      </c>
      <c r="CX8">
        <v>60</v>
      </c>
      <c r="CY8">
        <v>43</v>
      </c>
      <c r="DB8">
        <v>41.5</v>
      </c>
      <c r="DC8">
        <v>61</v>
      </c>
      <c r="DD8">
        <v>39</v>
      </c>
      <c r="DE8">
        <v>13.4</v>
      </c>
      <c r="DF8">
        <v>31.2</v>
      </c>
      <c r="DG8">
        <v>26.9</v>
      </c>
      <c r="DH8">
        <v>25</v>
      </c>
      <c r="DI8">
        <v>15</v>
      </c>
      <c r="DJ8">
        <v>17.8</v>
      </c>
      <c r="DK8">
        <v>25</v>
      </c>
      <c r="DL8" t="s">
        <v>12305</v>
      </c>
      <c r="DU8" t="s">
        <v>12306</v>
      </c>
      <c r="DV8">
        <v>1</v>
      </c>
      <c r="DW8" t="s">
        <v>12280</v>
      </c>
      <c r="EY8" t="b">
        <v>1</v>
      </c>
      <c r="EZ8" t="b">
        <v>1</v>
      </c>
      <c r="FA8" t="s">
        <v>2040</v>
      </c>
      <c r="FB8" t="s">
        <v>2118</v>
      </c>
    </row>
    <row r="9" spans="1:1397">
      <c r="A9" t="s">
        <v>12319</v>
      </c>
      <c r="B9" t="s">
        <v>12320</v>
      </c>
      <c r="D9" t="s">
        <v>12248</v>
      </c>
      <c r="E9" t="s">
        <v>12292</v>
      </c>
      <c r="F9" t="s">
        <v>12250</v>
      </c>
      <c r="G9" t="s">
        <v>12293</v>
      </c>
      <c r="L9" t="s">
        <v>2039</v>
      </c>
      <c r="M9" t="s">
        <v>66</v>
      </c>
      <c r="N9" t="s">
        <v>138</v>
      </c>
      <c r="O9" t="s">
        <v>278</v>
      </c>
      <c r="P9" t="s">
        <v>431</v>
      </c>
      <c r="Q9" t="s">
        <v>12292</v>
      </c>
      <c r="S9" t="s">
        <v>12309</v>
      </c>
      <c r="T9" t="s">
        <v>12294</v>
      </c>
      <c r="U9" t="s">
        <v>12254</v>
      </c>
      <c r="V9" t="s">
        <v>11324</v>
      </c>
      <c r="Y9" t="s">
        <v>12320</v>
      </c>
      <c r="Z9">
        <v>21</v>
      </c>
      <c r="AB9" t="s">
        <v>12255</v>
      </c>
      <c r="AC9">
        <v>37</v>
      </c>
      <c r="AD9" t="s">
        <v>12256</v>
      </c>
      <c r="AE9" t="s">
        <v>12317</v>
      </c>
      <c r="AJ9">
        <v>37</v>
      </c>
      <c r="AK9" t="s">
        <v>12294</v>
      </c>
      <c r="AL9" t="s">
        <v>12258</v>
      </c>
      <c r="AM9" t="s">
        <v>12295</v>
      </c>
      <c r="AN9" t="s">
        <v>12296</v>
      </c>
      <c r="AO9">
        <v>34</v>
      </c>
      <c r="AP9" t="s">
        <v>12297</v>
      </c>
      <c r="AQ9" t="s">
        <v>12298</v>
      </c>
      <c r="AR9" t="s">
        <v>12258</v>
      </c>
      <c r="AS9" t="s">
        <v>12261</v>
      </c>
      <c r="AT9">
        <v>-20</v>
      </c>
      <c r="AU9" t="s">
        <v>11344</v>
      </c>
      <c r="AV9" t="s">
        <v>12299</v>
      </c>
      <c r="AW9" t="s">
        <v>11344</v>
      </c>
      <c r="AX9" t="s">
        <v>12300</v>
      </c>
      <c r="AY9">
        <v>210</v>
      </c>
      <c r="AZ9">
        <v>240</v>
      </c>
      <c r="BA9" t="s">
        <v>11344</v>
      </c>
      <c r="BB9" t="s">
        <v>12258</v>
      </c>
      <c r="BC9" t="s">
        <v>12258</v>
      </c>
      <c r="BD9" t="s">
        <v>12258</v>
      </c>
      <c r="BE9" t="s">
        <v>11344</v>
      </c>
      <c r="BF9" t="s">
        <v>11344</v>
      </c>
      <c r="BG9" t="s">
        <v>12301</v>
      </c>
      <c r="BH9" t="s">
        <v>11344</v>
      </c>
      <c r="BI9" t="s">
        <v>12266</v>
      </c>
      <c r="BJ9" t="s">
        <v>12267</v>
      </c>
      <c r="BK9" t="s">
        <v>12301</v>
      </c>
      <c r="BL9" t="s">
        <v>12261</v>
      </c>
      <c r="BM9" t="s">
        <v>12261</v>
      </c>
      <c r="BN9" t="s">
        <v>12301</v>
      </c>
      <c r="BO9" t="s">
        <v>12261</v>
      </c>
      <c r="BP9" t="s">
        <v>12258</v>
      </c>
      <c r="BQ9" t="s">
        <v>12258</v>
      </c>
      <c r="BR9" t="s">
        <v>12258</v>
      </c>
      <c r="BS9" t="s">
        <v>12302</v>
      </c>
      <c r="BT9" t="s">
        <v>12254</v>
      </c>
      <c r="BU9" t="s">
        <v>12258</v>
      </c>
      <c r="BV9" t="s">
        <v>12258</v>
      </c>
      <c r="BW9" t="s">
        <v>12258</v>
      </c>
      <c r="BX9" t="s">
        <v>12258</v>
      </c>
      <c r="BY9" t="s">
        <v>11344</v>
      </c>
      <c r="BZ9" t="s">
        <v>12261</v>
      </c>
      <c r="CA9" t="s">
        <v>11344</v>
      </c>
      <c r="CB9" t="s">
        <v>12261</v>
      </c>
      <c r="CC9" t="s">
        <v>12261</v>
      </c>
      <c r="CD9" t="s">
        <v>12261</v>
      </c>
      <c r="CE9" t="s">
        <v>12261</v>
      </c>
      <c r="CF9" t="s">
        <v>11344</v>
      </c>
      <c r="CG9" t="s">
        <v>12317</v>
      </c>
      <c r="CI9" t="s">
        <v>12318</v>
      </c>
      <c r="CJ9" t="s">
        <v>11330</v>
      </c>
      <c r="CR9" t="s">
        <v>12303</v>
      </c>
      <c r="CS9">
        <v>144</v>
      </c>
      <c r="CT9" t="s">
        <v>11386</v>
      </c>
      <c r="CU9" t="s">
        <v>12304</v>
      </c>
      <c r="CV9">
        <v>2.1</v>
      </c>
      <c r="CW9" t="s">
        <v>12276</v>
      </c>
      <c r="CX9">
        <v>66</v>
      </c>
      <c r="CY9">
        <v>43</v>
      </c>
      <c r="DB9">
        <v>49.5</v>
      </c>
      <c r="DC9">
        <v>61</v>
      </c>
      <c r="DD9">
        <v>39</v>
      </c>
      <c r="DE9">
        <v>14.5</v>
      </c>
      <c r="DF9">
        <v>39.200000000000003</v>
      </c>
      <c r="DG9">
        <v>26.7</v>
      </c>
      <c r="DH9">
        <v>24.7</v>
      </c>
      <c r="DI9">
        <v>23</v>
      </c>
      <c r="DJ9">
        <v>17.8</v>
      </c>
      <c r="DK9">
        <v>24.7</v>
      </c>
      <c r="DL9" t="s">
        <v>12310</v>
      </c>
      <c r="DU9" t="s">
        <v>12306</v>
      </c>
      <c r="DV9">
        <v>1</v>
      </c>
      <c r="DW9" t="s">
        <v>12280</v>
      </c>
      <c r="EY9" t="b">
        <v>1</v>
      </c>
      <c r="EZ9" t="b">
        <v>1</v>
      </c>
      <c r="FA9" t="s">
        <v>2040</v>
      </c>
      <c r="FB9" t="s">
        <v>2118</v>
      </c>
    </row>
    <row r="10" spans="1:1397">
      <c r="A10" t="s">
        <v>12321</v>
      </c>
      <c r="B10" t="s">
        <v>12322</v>
      </c>
      <c r="D10" t="s">
        <v>12248</v>
      </c>
      <c r="E10" t="s">
        <v>12292</v>
      </c>
      <c r="F10" t="s">
        <v>12250</v>
      </c>
      <c r="G10" t="s">
        <v>12293</v>
      </c>
      <c r="L10" t="s">
        <v>2039</v>
      </c>
      <c r="M10" t="s">
        <v>66</v>
      </c>
      <c r="N10" t="s">
        <v>138</v>
      </c>
      <c r="O10" t="s">
        <v>278</v>
      </c>
      <c r="P10" t="s">
        <v>431</v>
      </c>
      <c r="Q10" t="s">
        <v>12292</v>
      </c>
      <c r="S10" t="s">
        <v>12313</v>
      </c>
      <c r="T10" t="s">
        <v>12294</v>
      </c>
      <c r="U10" t="s">
        <v>12254</v>
      </c>
      <c r="V10" t="s">
        <v>11324</v>
      </c>
      <c r="Y10" t="s">
        <v>12322</v>
      </c>
      <c r="Z10">
        <v>21</v>
      </c>
      <c r="AB10" t="s">
        <v>12255</v>
      </c>
      <c r="AC10">
        <v>50</v>
      </c>
      <c r="AD10" t="s">
        <v>12256</v>
      </c>
      <c r="AE10" t="s">
        <v>12317</v>
      </c>
      <c r="AJ10">
        <v>50</v>
      </c>
      <c r="AK10" t="s">
        <v>12294</v>
      </c>
      <c r="AL10" t="s">
        <v>12258</v>
      </c>
      <c r="AM10" t="s">
        <v>12295</v>
      </c>
      <c r="AN10" t="s">
        <v>12296</v>
      </c>
      <c r="AO10">
        <v>39</v>
      </c>
      <c r="AP10" t="s">
        <v>12297</v>
      </c>
      <c r="AQ10" t="s">
        <v>12298</v>
      </c>
      <c r="AR10" t="s">
        <v>12258</v>
      </c>
      <c r="AS10" t="s">
        <v>12261</v>
      </c>
      <c r="AT10">
        <v>-20</v>
      </c>
      <c r="AU10" t="s">
        <v>11344</v>
      </c>
      <c r="AV10" t="s">
        <v>12299</v>
      </c>
      <c r="AW10" t="s">
        <v>11344</v>
      </c>
      <c r="AX10" t="s">
        <v>12300</v>
      </c>
      <c r="AY10">
        <v>210</v>
      </c>
      <c r="AZ10">
        <v>240</v>
      </c>
      <c r="BA10" t="s">
        <v>11344</v>
      </c>
      <c r="BB10" t="s">
        <v>12258</v>
      </c>
      <c r="BC10" t="s">
        <v>12258</v>
      </c>
      <c r="BD10" t="s">
        <v>12258</v>
      </c>
      <c r="BE10" t="s">
        <v>11344</v>
      </c>
      <c r="BF10" t="s">
        <v>11344</v>
      </c>
      <c r="BG10" t="s">
        <v>12301</v>
      </c>
      <c r="BH10" t="s">
        <v>11344</v>
      </c>
      <c r="BI10" t="s">
        <v>12266</v>
      </c>
      <c r="BJ10" t="s">
        <v>12267</v>
      </c>
      <c r="BK10" t="s">
        <v>12301</v>
      </c>
      <c r="BL10" t="s">
        <v>12261</v>
      </c>
      <c r="BM10" t="s">
        <v>12261</v>
      </c>
      <c r="BN10" t="s">
        <v>12301</v>
      </c>
      <c r="BO10" t="s">
        <v>12261</v>
      </c>
      <c r="BP10" t="s">
        <v>12258</v>
      </c>
      <c r="BQ10" t="s">
        <v>12258</v>
      </c>
      <c r="BR10" t="s">
        <v>12258</v>
      </c>
      <c r="BS10" t="s">
        <v>12302</v>
      </c>
      <c r="BT10" t="s">
        <v>12254</v>
      </c>
      <c r="BU10" t="s">
        <v>12258</v>
      </c>
      <c r="BV10" t="s">
        <v>12258</v>
      </c>
      <c r="BW10" t="s">
        <v>12258</v>
      </c>
      <c r="BX10" t="s">
        <v>12258</v>
      </c>
      <c r="BY10" t="s">
        <v>11344</v>
      </c>
      <c r="BZ10" t="s">
        <v>12261</v>
      </c>
      <c r="CA10" t="s">
        <v>11344</v>
      </c>
      <c r="CB10" t="s">
        <v>12261</v>
      </c>
      <c r="CC10" t="s">
        <v>12261</v>
      </c>
      <c r="CD10" t="s">
        <v>12261</v>
      </c>
      <c r="CE10" t="s">
        <v>12261</v>
      </c>
      <c r="CF10" t="s">
        <v>11344</v>
      </c>
      <c r="CG10" t="s">
        <v>12317</v>
      </c>
      <c r="CI10" t="s">
        <v>12318</v>
      </c>
      <c r="CJ10" t="s">
        <v>11330</v>
      </c>
      <c r="CR10" t="s">
        <v>12303</v>
      </c>
      <c r="CS10">
        <v>150</v>
      </c>
      <c r="CT10" t="s">
        <v>11386</v>
      </c>
      <c r="CU10" t="s">
        <v>12304</v>
      </c>
      <c r="CV10">
        <v>2.1</v>
      </c>
      <c r="CW10" t="s">
        <v>12276</v>
      </c>
      <c r="CX10">
        <v>72</v>
      </c>
      <c r="CY10">
        <v>43</v>
      </c>
      <c r="DB10">
        <v>53.1</v>
      </c>
      <c r="DC10">
        <v>65.400000000000006</v>
      </c>
      <c r="DD10">
        <v>44.1</v>
      </c>
      <c r="DE10">
        <v>16.3</v>
      </c>
      <c r="DF10">
        <v>42</v>
      </c>
      <c r="DG10">
        <v>26.9</v>
      </c>
      <c r="DH10">
        <v>28.9</v>
      </c>
      <c r="DI10">
        <v>24</v>
      </c>
      <c r="DJ10">
        <v>23</v>
      </c>
      <c r="DK10">
        <v>28.9</v>
      </c>
      <c r="DL10" t="s">
        <v>12314</v>
      </c>
      <c r="DU10" t="s">
        <v>12306</v>
      </c>
      <c r="DV10">
        <v>1</v>
      </c>
      <c r="DW10" t="s">
        <v>12280</v>
      </c>
      <c r="EY10" t="b">
        <v>1</v>
      </c>
      <c r="EZ10" t="b">
        <v>1</v>
      </c>
      <c r="FA10" t="s">
        <v>2040</v>
      </c>
      <c r="FB10" t="s">
        <v>2118</v>
      </c>
    </row>
    <row r="11" spans="1:1397">
      <c r="A11" t="s">
        <v>12323</v>
      </c>
      <c r="B11" t="s">
        <v>12324</v>
      </c>
      <c r="D11" t="s">
        <v>12248</v>
      </c>
      <c r="E11" t="s">
        <v>12325</v>
      </c>
      <c r="F11" t="s">
        <v>12250</v>
      </c>
      <c r="G11" t="s">
        <v>12326</v>
      </c>
      <c r="L11" t="s">
        <v>2039</v>
      </c>
      <c r="M11" t="s">
        <v>66</v>
      </c>
      <c r="N11" t="s">
        <v>138</v>
      </c>
      <c r="O11" t="s">
        <v>278</v>
      </c>
      <c r="P11" t="s">
        <v>431</v>
      </c>
      <c r="Q11" t="s">
        <v>12325</v>
      </c>
      <c r="S11" t="s">
        <v>12327</v>
      </c>
      <c r="T11" t="s">
        <v>12253</v>
      </c>
      <c r="U11" t="s">
        <v>12328</v>
      </c>
      <c r="V11" t="s">
        <v>11330</v>
      </c>
      <c r="Y11" t="s">
        <v>12324</v>
      </c>
      <c r="Z11">
        <v>20</v>
      </c>
      <c r="AB11" t="s">
        <v>12256</v>
      </c>
      <c r="AC11" t="s">
        <v>12257</v>
      </c>
      <c r="AJ11">
        <v>12</v>
      </c>
      <c r="AK11" t="s">
        <v>12253</v>
      </c>
      <c r="AL11" t="s">
        <v>12258</v>
      </c>
      <c r="AM11" t="s">
        <v>12295</v>
      </c>
      <c r="AN11" t="s">
        <v>12296</v>
      </c>
      <c r="AO11">
        <v>11</v>
      </c>
      <c r="AP11" t="s">
        <v>12329</v>
      </c>
      <c r="AQ11" t="s">
        <v>12254</v>
      </c>
      <c r="AR11" t="s">
        <v>12258</v>
      </c>
      <c r="AS11" t="s">
        <v>12261</v>
      </c>
      <c r="AT11">
        <v>-20</v>
      </c>
      <c r="AU11">
        <v>20</v>
      </c>
      <c r="AV11" t="s">
        <v>12299</v>
      </c>
      <c r="AW11" t="s">
        <v>12330</v>
      </c>
      <c r="AX11" t="s">
        <v>12331</v>
      </c>
      <c r="AY11">
        <v>350</v>
      </c>
      <c r="AZ11">
        <v>200</v>
      </c>
      <c r="BA11" t="s">
        <v>11344</v>
      </c>
      <c r="BB11" t="s">
        <v>12261</v>
      </c>
      <c r="BC11" t="s">
        <v>12258</v>
      </c>
      <c r="BD11" t="s">
        <v>12258</v>
      </c>
      <c r="BE11" t="s">
        <v>11344</v>
      </c>
      <c r="BF11" t="s">
        <v>11344</v>
      </c>
      <c r="BG11" t="s">
        <v>12332</v>
      </c>
      <c r="BH11" t="s">
        <v>12333</v>
      </c>
      <c r="BI11" t="s">
        <v>12334</v>
      </c>
      <c r="BJ11" t="s">
        <v>12267</v>
      </c>
      <c r="BK11" t="s">
        <v>12335</v>
      </c>
      <c r="BL11" t="s">
        <v>12261</v>
      </c>
      <c r="BM11" t="s">
        <v>12258</v>
      </c>
      <c r="BN11" t="s">
        <v>12336</v>
      </c>
      <c r="BO11" t="s">
        <v>12258</v>
      </c>
      <c r="BP11" t="s">
        <v>12258</v>
      </c>
      <c r="BQ11" t="s">
        <v>12258</v>
      </c>
      <c r="BR11" t="s">
        <v>12258</v>
      </c>
      <c r="BS11" t="s">
        <v>12302</v>
      </c>
      <c r="BT11" t="s">
        <v>12328</v>
      </c>
      <c r="BU11" t="s">
        <v>12258</v>
      </c>
      <c r="BV11" t="s">
        <v>12258</v>
      </c>
      <c r="BW11" t="s">
        <v>12258</v>
      </c>
      <c r="BX11" t="s">
        <v>12261</v>
      </c>
      <c r="BY11" t="s">
        <v>11344</v>
      </c>
      <c r="BZ11" t="s">
        <v>12261</v>
      </c>
      <c r="CA11" t="s">
        <v>11344</v>
      </c>
      <c r="CB11" t="s">
        <v>12261</v>
      </c>
      <c r="CC11" t="s">
        <v>12261</v>
      </c>
      <c r="CD11" t="s">
        <v>12258</v>
      </c>
      <c r="CE11" t="s">
        <v>12261</v>
      </c>
      <c r="CF11" t="s">
        <v>12337</v>
      </c>
      <c r="CG11" t="s">
        <v>12257</v>
      </c>
      <c r="CI11" t="s">
        <v>12271</v>
      </c>
      <c r="CJ11" t="s">
        <v>11330</v>
      </c>
      <c r="CL11" t="s">
        <v>12338</v>
      </c>
      <c r="CM11" t="s">
        <v>12339</v>
      </c>
      <c r="CR11" t="s">
        <v>12340</v>
      </c>
      <c r="CS11">
        <v>30</v>
      </c>
      <c r="CT11" t="s">
        <v>11386</v>
      </c>
      <c r="CU11" t="s">
        <v>12341</v>
      </c>
      <c r="CV11">
        <v>2</v>
      </c>
      <c r="CW11" t="s">
        <v>12276</v>
      </c>
      <c r="CX11">
        <v>55</v>
      </c>
      <c r="CY11">
        <v>45</v>
      </c>
      <c r="DB11">
        <v>47.8</v>
      </c>
      <c r="DC11">
        <v>38.299999999999997</v>
      </c>
      <c r="DD11">
        <v>31.1</v>
      </c>
      <c r="DE11">
        <v>8.1999999999999993</v>
      </c>
      <c r="DF11">
        <v>23.2</v>
      </c>
      <c r="DG11">
        <v>25.4</v>
      </c>
      <c r="DH11">
        <v>19</v>
      </c>
      <c r="DI11" t="s">
        <v>12277</v>
      </c>
      <c r="DJ11" t="s">
        <v>12277</v>
      </c>
      <c r="DK11" t="s">
        <v>12277</v>
      </c>
      <c r="DL11" t="s">
        <v>12342</v>
      </c>
      <c r="DU11" t="s">
        <v>12279</v>
      </c>
      <c r="DV11">
        <v>1</v>
      </c>
      <c r="DW11" t="s">
        <v>12280</v>
      </c>
      <c r="EY11" t="b">
        <v>1</v>
      </c>
      <c r="EZ11" t="b">
        <v>1</v>
      </c>
      <c r="FA11" t="s">
        <v>2040</v>
      </c>
      <c r="FB11" t="s">
        <v>2118</v>
      </c>
    </row>
    <row r="12" spans="1:1397">
      <c r="A12" t="s">
        <v>12343</v>
      </c>
      <c r="B12" t="s">
        <v>12344</v>
      </c>
      <c r="D12" t="s">
        <v>12248</v>
      </c>
      <c r="E12" t="s">
        <v>12325</v>
      </c>
      <c r="F12" t="s">
        <v>12250</v>
      </c>
      <c r="G12" t="s">
        <v>12326</v>
      </c>
      <c r="L12" t="s">
        <v>2039</v>
      </c>
      <c r="M12" t="s">
        <v>66</v>
      </c>
      <c r="N12" t="s">
        <v>138</v>
      </c>
      <c r="O12" t="s">
        <v>278</v>
      </c>
      <c r="P12" t="s">
        <v>431</v>
      </c>
      <c r="Q12" t="s">
        <v>12325</v>
      </c>
      <c r="S12" t="s">
        <v>12327</v>
      </c>
      <c r="T12" t="s">
        <v>12253</v>
      </c>
      <c r="U12" t="s">
        <v>12328</v>
      </c>
      <c r="V12" t="s">
        <v>11330</v>
      </c>
      <c r="Y12" t="s">
        <v>12344</v>
      </c>
      <c r="Z12">
        <v>21</v>
      </c>
      <c r="AB12" t="s">
        <v>12256</v>
      </c>
      <c r="AC12" t="s">
        <v>12345</v>
      </c>
      <c r="AJ12">
        <v>12</v>
      </c>
      <c r="AK12" t="s">
        <v>12253</v>
      </c>
      <c r="AL12" t="s">
        <v>12258</v>
      </c>
      <c r="AM12" t="s">
        <v>12295</v>
      </c>
      <c r="AN12" t="s">
        <v>12296</v>
      </c>
      <c r="AO12">
        <v>11</v>
      </c>
      <c r="AP12" t="s">
        <v>12329</v>
      </c>
      <c r="AQ12" t="s">
        <v>12254</v>
      </c>
      <c r="AR12" t="s">
        <v>12258</v>
      </c>
      <c r="AS12" t="s">
        <v>12261</v>
      </c>
      <c r="AT12">
        <v>-20</v>
      </c>
      <c r="AU12">
        <v>20</v>
      </c>
      <c r="AV12" t="s">
        <v>12299</v>
      </c>
      <c r="AW12" t="s">
        <v>12330</v>
      </c>
      <c r="AX12" t="s">
        <v>12331</v>
      </c>
      <c r="AY12">
        <v>350</v>
      </c>
      <c r="AZ12">
        <v>200</v>
      </c>
      <c r="BA12" t="s">
        <v>11344</v>
      </c>
      <c r="BB12" t="s">
        <v>12261</v>
      </c>
      <c r="BC12" t="s">
        <v>12258</v>
      </c>
      <c r="BD12" t="s">
        <v>12258</v>
      </c>
      <c r="BE12" t="s">
        <v>11344</v>
      </c>
      <c r="BF12" t="s">
        <v>11344</v>
      </c>
      <c r="BG12" t="s">
        <v>12332</v>
      </c>
      <c r="BH12" t="s">
        <v>12333</v>
      </c>
      <c r="BI12" t="s">
        <v>12334</v>
      </c>
      <c r="BJ12" t="s">
        <v>12267</v>
      </c>
      <c r="BK12" t="s">
        <v>12335</v>
      </c>
      <c r="BL12" t="s">
        <v>12261</v>
      </c>
      <c r="BM12" t="s">
        <v>12258</v>
      </c>
      <c r="BN12" t="s">
        <v>12336</v>
      </c>
      <c r="BO12" t="s">
        <v>12258</v>
      </c>
      <c r="BP12" t="s">
        <v>12258</v>
      </c>
      <c r="BQ12" t="s">
        <v>12258</v>
      </c>
      <c r="BR12" t="s">
        <v>12258</v>
      </c>
      <c r="BS12" t="s">
        <v>12302</v>
      </c>
      <c r="BT12" t="s">
        <v>12328</v>
      </c>
      <c r="BU12" t="s">
        <v>12258</v>
      </c>
      <c r="BV12" t="s">
        <v>12258</v>
      </c>
      <c r="BW12" t="s">
        <v>12258</v>
      </c>
      <c r="BX12" t="s">
        <v>12261</v>
      </c>
      <c r="BY12" t="s">
        <v>11344</v>
      </c>
      <c r="BZ12" t="s">
        <v>12261</v>
      </c>
      <c r="CA12" t="s">
        <v>11344</v>
      </c>
      <c r="CB12" t="s">
        <v>12261</v>
      </c>
      <c r="CC12" t="s">
        <v>12261</v>
      </c>
      <c r="CD12" t="s">
        <v>12258</v>
      </c>
      <c r="CE12" t="s">
        <v>12261</v>
      </c>
      <c r="CF12" t="s">
        <v>12337</v>
      </c>
      <c r="CG12" t="s">
        <v>12345</v>
      </c>
      <c r="CI12" t="s">
        <v>12346</v>
      </c>
      <c r="CJ12" t="s">
        <v>11330</v>
      </c>
      <c r="CL12" t="s">
        <v>12338</v>
      </c>
      <c r="CM12" t="s">
        <v>12339</v>
      </c>
      <c r="CR12" t="s">
        <v>12340</v>
      </c>
      <c r="CS12">
        <v>30</v>
      </c>
      <c r="CT12" t="s">
        <v>11386</v>
      </c>
      <c r="CU12" t="s">
        <v>12341</v>
      </c>
      <c r="CV12">
        <v>2</v>
      </c>
      <c r="CW12" t="s">
        <v>12276</v>
      </c>
      <c r="CX12">
        <v>55</v>
      </c>
      <c r="CY12">
        <v>45</v>
      </c>
      <c r="DB12">
        <v>47.8</v>
      </c>
      <c r="DC12">
        <v>38.299999999999997</v>
      </c>
      <c r="DD12">
        <v>31.1</v>
      </c>
      <c r="DE12">
        <v>8.1999999999999993</v>
      </c>
      <c r="DF12">
        <v>23.2</v>
      </c>
      <c r="DG12">
        <v>25.4</v>
      </c>
      <c r="DH12">
        <v>19</v>
      </c>
      <c r="DI12" t="s">
        <v>12277</v>
      </c>
      <c r="DJ12" t="s">
        <v>12277</v>
      </c>
      <c r="DK12" t="s">
        <v>12277</v>
      </c>
      <c r="DL12" t="s">
        <v>12342</v>
      </c>
      <c r="DU12" t="s">
        <v>12279</v>
      </c>
      <c r="DV12">
        <v>1</v>
      </c>
      <c r="DW12" t="s">
        <v>12280</v>
      </c>
      <c r="EY12" t="b">
        <v>1</v>
      </c>
      <c r="EZ12" t="b">
        <v>1</v>
      </c>
      <c r="FA12" t="s">
        <v>2040</v>
      </c>
      <c r="FB12" t="s">
        <v>2118</v>
      </c>
    </row>
    <row r="13" spans="1:1397">
      <c r="A13" t="s">
        <v>12347</v>
      </c>
      <c r="B13" t="s">
        <v>12348</v>
      </c>
      <c r="C13" t="s">
        <v>431</v>
      </c>
      <c r="D13" t="s">
        <v>12248</v>
      </c>
      <c r="E13">
        <v>0</v>
      </c>
      <c r="F13" t="s">
        <v>12250</v>
      </c>
      <c r="G13" t="s">
        <v>12349</v>
      </c>
      <c r="L13" t="s">
        <v>2039</v>
      </c>
      <c r="M13" t="s">
        <v>66</v>
      </c>
      <c r="N13" t="s">
        <v>138</v>
      </c>
      <c r="O13" t="s">
        <v>278</v>
      </c>
      <c r="P13" t="s">
        <v>431</v>
      </c>
      <c r="Q13" t="s">
        <v>12350</v>
      </c>
      <c r="S13" t="s">
        <v>12252</v>
      </c>
      <c r="T13" t="s">
        <v>12253</v>
      </c>
      <c r="U13" t="s">
        <v>12328</v>
      </c>
      <c r="V13" t="s">
        <v>11330</v>
      </c>
      <c r="Y13" t="s">
        <v>12351</v>
      </c>
      <c r="Z13">
        <v>17</v>
      </c>
      <c r="AB13" t="s">
        <v>12352</v>
      </c>
      <c r="AC13" t="s">
        <v>12252</v>
      </c>
      <c r="AI13" t="s">
        <v>12353</v>
      </c>
      <c r="AJ13">
        <v>27</v>
      </c>
      <c r="AK13" t="s">
        <v>12253</v>
      </c>
      <c r="AL13" t="s">
        <v>12258</v>
      </c>
      <c r="AM13" t="s">
        <v>12295</v>
      </c>
      <c r="AN13" t="s">
        <v>12296</v>
      </c>
      <c r="AO13">
        <v>15</v>
      </c>
      <c r="AP13" t="s">
        <v>12258</v>
      </c>
      <c r="AQ13" t="s">
        <v>12298</v>
      </c>
      <c r="AR13" t="s">
        <v>12258</v>
      </c>
      <c r="AS13" t="s">
        <v>12261</v>
      </c>
      <c r="AT13">
        <v>-20</v>
      </c>
      <c r="AU13">
        <v>20</v>
      </c>
      <c r="AV13" t="s">
        <v>12299</v>
      </c>
      <c r="AW13" t="s">
        <v>12354</v>
      </c>
      <c r="AX13" t="s">
        <v>12355</v>
      </c>
      <c r="AY13">
        <v>1600</v>
      </c>
      <c r="AZ13">
        <v>2500</v>
      </c>
      <c r="BA13" t="s">
        <v>11344</v>
      </c>
      <c r="BB13" t="s">
        <v>12258</v>
      </c>
      <c r="BC13" t="s">
        <v>12258</v>
      </c>
      <c r="BD13" t="s">
        <v>12258</v>
      </c>
      <c r="BE13" t="s">
        <v>11344</v>
      </c>
      <c r="BF13" t="s">
        <v>11344</v>
      </c>
      <c r="BG13" t="s">
        <v>12356</v>
      </c>
      <c r="BH13" t="s">
        <v>12357</v>
      </c>
      <c r="BI13" t="s">
        <v>12334</v>
      </c>
      <c r="BJ13" t="s">
        <v>12267</v>
      </c>
      <c r="BK13" t="s">
        <v>12356</v>
      </c>
      <c r="BL13" t="s">
        <v>12261</v>
      </c>
      <c r="BM13" t="s">
        <v>12258</v>
      </c>
      <c r="BN13" t="s">
        <v>12358</v>
      </c>
      <c r="BO13" t="s">
        <v>12258</v>
      </c>
      <c r="BP13" t="s">
        <v>12258</v>
      </c>
      <c r="BQ13" t="s">
        <v>12258</v>
      </c>
      <c r="BR13" t="s">
        <v>12258</v>
      </c>
      <c r="BS13" t="s">
        <v>12302</v>
      </c>
      <c r="BT13" t="s">
        <v>12328</v>
      </c>
      <c r="BU13" t="s">
        <v>12258</v>
      </c>
      <c r="BV13" t="s">
        <v>12258</v>
      </c>
      <c r="BW13" t="s">
        <v>12258</v>
      </c>
      <c r="BX13" t="s">
        <v>12258</v>
      </c>
      <c r="BY13" t="s">
        <v>12359</v>
      </c>
      <c r="BZ13" t="s">
        <v>12261</v>
      </c>
      <c r="CA13" t="s">
        <v>12258</v>
      </c>
      <c r="CB13" t="s">
        <v>12261</v>
      </c>
      <c r="CC13" t="s">
        <v>12261</v>
      </c>
      <c r="CD13" t="s">
        <v>12261</v>
      </c>
      <c r="CE13" t="s">
        <v>12258</v>
      </c>
      <c r="CF13">
        <v>37</v>
      </c>
      <c r="CG13" t="s">
        <v>11307</v>
      </c>
      <c r="CI13" t="s">
        <v>11380</v>
      </c>
      <c r="CJ13" t="s">
        <v>11330</v>
      </c>
      <c r="CR13" t="s">
        <v>12360</v>
      </c>
      <c r="CS13">
        <v>49</v>
      </c>
      <c r="CT13" t="s">
        <v>11386</v>
      </c>
      <c r="CU13" t="s">
        <v>12361</v>
      </c>
      <c r="CV13">
        <v>1.6</v>
      </c>
      <c r="CW13" t="s">
        <v>12276</v>
      </c>
      <c r="CY13">
        <v>41</v>
      </c>
      <c r="DB13">
        <v>39</v>
      </c>
      <c r="DC13">
        <v>60</v>
      </c>
      <c r="DD13">
        <v>33.700000000000003</v>
      </c>
      <c r="DE13">
        <v>13</v>
      </c>
      <c r="DF13">
        <v>42.9</v>
      </c>
      <c r="DG13">
        <v>25.8</v>
      </c>
      <c r="DH13">
        <v>31.3</v>
      </c>
      <c r="DL13" t="s">
        <v>12362</v>
      </c>
      <c r="DU13" t="s">
        <v>12279</v>
      </c>
      <c r="DV13">
        <v>1</v>
      </c>
      <c r="DW13" t="s">
        <v>12280</v>
      </c>
      <c r="EL13" t="s">
        <v>12363</v>
      </c>
      <c r="EM13" t="s">
        <v>12364</v>
      </c>
      <c r="EN13" t="s">
        <v>12365</v>
      </c>
      <c r="EO13" t="s">
        <v>12366</v>
      </c>
      <c r="EP13" t="s">
        <v>12367</v>
      </c>
      <c r="ES13" t="s">
        <v>12368</v>
      </c>
      <c r="ET13" t="s">
        <v>12369</v>
      </c>
      <c r="EU13" t="s">
        <v>12370</v>
      </c>
      <c r="EV13" t="s">
        <v>12371</v>
      </c>
      <c r="EW13" t="s">
        <v>12372</v>
      </c>
      <c r="EY13" t="b">
        <v>1</v>
      </c>
      <c r="EZ13" t="b">
        <v>1</v>
      </c>
      <c r="FA13" t="s">
        <v>2040</v>
      </c>
      <c r="FB13" t="s">
        <v>2118</v>
      </c>
    </row>
    <row r="14" spans="1:1397">
      <c r="A14" t="s">
        <v>12373</v>
      </c>
      <c r="B14" t="s">
        <v>12374</v>
      </c>
      <c r="C14" t="s">
        <v>431</v>
      </c>
      <c r="D14" t="s">
        <v>12248</v>
      </c>
      <c r="E14">
        <v>0</v>
      </c>
      <c r="F14" t="s">
        <v>12250</v>
      </c>
      <c r="G14" t="s">
        <v>12349</v>
      </c>
      <c r="L14" t="s">
        <v>2039</v>
      </c>
      <c r="M14" t="s">
        <v>66</v>
      </c>
      <c r="N14" t="s">
        <v>138</v>
      </c>
      <c r="O14" t="s">
        <v>278</v>
      </c>
      <c r="P14" t="s">
        <v>431</v>
      </c>
      <c r="Q14" t="s">
        <v>12350</v>
      </c>
      <c r="S14" t="s">
        <v>12313</v>
      </c>
      <c r="T14" t="s">
        <v>12294</v>
      </c>
      <c r="U14" t="s">
        <v>12328</v>
      </c>
      <c r="V14" t="s">
        <v>11330</v>
      </c>
      <c r="Y14" t="s">
        <v>12375</v>
      </c>
      <c r="Z14">
        <v>17</v>
      </c>
      <c r="AB14" t="s">
        <v>12352</v>
      </c>
      <c r="AC14" t="s">
        <v>12313</v>
      </c>
      <c r="AI14" t="s">
        <v>12376</v>
      </c>
      <c r="AJ14">
        <v>43</v>
      </c>
      <c r="AK14" t="s">
        <v>12294</v>
      </c>
      <c r="AL14" t="s">
        <v>12261</v>
      </c>
      <c r="AM14" t="s">
        <v>12295</v>
      </c>
      <c r="AN14" t="s">
        <v>12296</v>
      </c>
      <c r="AO14">
        <v>15</v>
      </c>
      <c r="AP14" t="s">
        <v>12258</v>
      </c>
      <c r="AQ14" t="s">
        <v>12298</v>
      </c>
      <c r="AR14" t="s">
        <v>12258</v>
      </c>
      <c r="AS14" t="s">
        <v>12261</v>
      </c>
      <c r="AT14">
        <v>-18</v>
      </c>
      <c r="AU14">
        <v>20</v>
      </c>
      <c r="AV14" t="s">
        <v>12377</v>
      </c>
      <c r="AW14" t="s">
        <v>12354</v>
      </c>
      <c r="AX14" t="s">
        <v>12355</v>
      </c>
      <c r="AY14">
        <v>1600</v>
      </c>
      <c r="AZ14">
        <v>2500</v>
      </c>
      <c r="BA14" t="s">
        <v>11344</v>
      </c>
      <c r="BB14" t="s">
        <v>12258</v>
      </c>
      <c r="BC14" t="s">
        <v>12258</v>
      </c>
      <c r="BD14" t="s">
        <v>12258</v>
      </c>
      <c r="BE14" t="s">
        <v>11344</v>
      </c>
      <c r="BF14" t="s">
        <v>11344</v>
      </c>
      <c r="BG14" t="s">
        <v>12356</v>
      </c>
      <c r="BH14" t="s">
        <v>12357</v>
      </c>
      <c r="BI14" t="s">
        <v>12334</v>
      </c>
      <c r="BJ14" t="s">
        <v>12267</v>
      </c>
      <c r="BK14" t="s">
        <v>12358</v>
      </c>
      <c r="BL14" t="s">
        <v>12261</v>
      </c>
      <c r="BM14" t="s">
        <v>12258</v>
      </c>
      <c r="BN14" t="s">
        <v>12358</v>
      </c>
      <c r="BO14" t="s">
        <v>12258</v>
      </c>
      <c r="BP14" t="s">
        <v>12258</v>
      </c>
      <c r="BQ14" t="s">
        <v>12258</v>
      </c>
      <c r="BR14" t="s">
        <v>12258</v>
      </c>
      <c r="BS14" t="s">
        <v>12302</v>
      </c>
      <c r="BT14" t="s">
        <v>12328</v>
      </c>
      <c r="BU14" t="s">
        <v>12261</v>
      </c>
      <c r="BV14" t="s">
        <v>12258</v>
      </c>
      <c r="BW14" t="s">
        <v>12258</v>
      </c>
      <c r="BX14" t="s">
        <v>12258</v>
      </c>
      <c r="BY14" t="s">
        <v>12359</v>
      </c>
      <c r="BZ14" t="s">
        <v>12261</v>
      </c>
      <c r="CA14" t="s">
        <v>12258</v>
      </c>
      <c r="CB14" t="s">
        <v>12261</v>
      </c>
      <c r="CC14" t="s">
        <v>12261</v>
      </c>
      <c r="CD14" t="s">
        <v>12261</v>
      </c>
      <c r="CE14" t="s">
        <v>12258</v>
      </c>
      <c r="CF14">
        <v>58</v>
      </c>
      <c r="CG14" t="s">
        <v>11307</v>
      </c>
      <c r="CI14" t="s">
        <v>11380</v>
      </c>
      <c r="CJ14" t="s">
        <v>11330</v>
      </c>
      <c r="CR14" t="s">
        <v>12274</v>
      </c>
      <c r="CS14">
        <v>60</v>
      </c>
      <c r="CT14" t="s">
        <v>11386</v>
      </c>
      <c r="CU14" t="s">
        <v>12361</v>
      </c>
      <c r="CV14">
        <v>1.6</v>
      </c>
      <c r="CW14" t="s">
        <v>12276</v>
      </c>
      <c r="CY14">
        <v>41</v>
      </c>
      <c r="DB14">
        <v>46.5</v>
      </c>
      <c r="DC14">
        <v>78</v>
      </c>
      <c r="DD14">
        <v>40</v>
      </c>
      <c r="DE14">
        <v>20</v>
      </c>
      <c r="DF14">
        <v>34.9</v>
      </c>
      <c r="DG14">
        <v>29.4</v>
      </c>
      <c r="DH14">
        <v>37</v>
      </c>
      <c r="DL14" t="s">
        <v>12378</v>
      </c>
      <c r="DU14" t="s">
        <v>12279</v>
      </c>
      <c r="DV14">
        <v>1</v>
      </c>
      <c r="DW14" t="s">
        <v>12280</v>
      </c>
      <c r="EL14" t="s">
        <v>12363</v>
      </c>
      <c r="EM14" t="s">
        <v>12364</v>
      </c>
      <c r="EN14" t="s">
        <v>12379</v>
      </c>
      <c r="EO14" t="s">
        <v>12366</v>
      </c>
      <c r="EP14" t="s">
        <v>12367</v>
      </c>
      <c r="ES14" t="s">
        <v>12368</v>
      </c>
      <c r="ET14" t="s">
        <v>12369</v>
      </c>
      <c r="EU14" t="s">
        <v>12370</v>
      </c>
      <c r="EV14" t="s">
        <v>12380</v>
      </c>
      <c r="EW14" t="s">
        <v>12372</v>
      </c>
      <c r="EY14" t="b">
        <v>1</v>
      </c>
      <c r="EZ14" t="b">
        <v>1</v>
      </c>
      <c r="FA14" t="s">
        <v>2040</v>
      </c>
      <c r="FB14" t="s">
        <v>2118</v>
      </c>
    </row>
    <row r="15" spans="1:1397">
      <c r="A15" t="s">
        <v>12381</v>
      </c>
      <c r="B15" t="s">
        <v>12382</v>
      </c>
      <c r="C15" t="s">
        <v>431</v>
      </c>
      <c r="D15" t="s">
        <v>12248</v>
      </c>
      <c r="E15">
        <v>0</v>
      </c>
      <c r="F15" t="s">
        <v>12250</v>
      </c>
      <c r="G15" t="s">
        <v>12383</v>
      </c>
      <c r="M15" t="s">
        <v>431</v>
      </c>
      <c r="N15" t="s">
        <v>431</v>
      </c>
      <c r="O15" t="s">
        <v>431</v>
      </c>
      <c r="P15" t="s">
        <v>431</v>
      </c>
      <c r="Q15" t="s">
        <v>12384</v>
      </c>
      <c r="R15" t="s">
        <v>12385</v>
      </c>
      <c r="Z15">
        <v>0</v>
      </c>
      <c r="CG15" t="s">
        <v>11307</v>
      </c>
      <c r="CH15" t="s">
        <v>12386</v>
      </c>
      <c r="CI15" t="s">
        <v>12387</v>
      </c>
      <c r="CJ15" t="s">
        <v>11330</v>
      </c>
      <c r="CS15">
        <v>188.5</v>
      </c>
      <c r="CT15" t="s">
        <v>12388</v>
      </c>
      <c r="CU15" t="s">
        <v>12389</v>
      </c>
      <c r="CV15">
        <v>1.5</v>
      </c>
      <c r="CW15" t="s">
        <v>12390</v>
      </c>
      <c r="CX15">
        <v>0.34</v>
      </c>
      <c r="CY15">
        <v>55</v>
      </c>
      <c r="CZ15" t="s">
        <v>12391</v>
      </c>
      <c r="DB15">
        <v>8.1999999999999993</v>
      </c>
      <c r="DC15">
        <v>59</v>
      </c>
      <c r="DD15">
        <v>52</v>
      </c>
      <c r="DE15">
        <v>10.3</v>
      </c>
      <c r="DL15" t="s">
        <v>12392</v>
      </c>
      <c r="DN15">
        <v>0</v>
      </c>
      <c r="DU15" t="s">
        <v>11403</v>
      </c>
      <c r="DV15">
        <v>1</v>
      </c>
      <c r="EY15" t="b">
        <v>1</v>
      </c>
      <c r="EZ15" t="b">
        <v>1</v>
      </c>
      <c r="FA15" t="s">
        <v>12393</v>
      </c>
      <c r="FB15" t="s">
        <v>2118</v>
      </c>
      <c r="FC15" t="s">
        <v>1637</v>
      </c>
      <c r="FD15">
        <v>10035361</v>
      </c>
      <c r="FI15" t="s">
        <v>12394</v>
      </c>
      <c r="FK15">
        <v>60</v>
      </c>
      <c r="FL15">
        <v>3800</v>
      </c>
      <c r="FM15">
        <v>3500</v>
      </c>
      <c r="FN15">
        <v>4</v>
      </c>
      <c r="FO15" t="s">
        <v>12258</v>
      </c>
      <c r="FP15" t="s">
        <v>12261</v>
      </c>
      <c r="FQ15" t="s">
        <v>12261</v>
      </c>
      <c r="FR15" t="s">
        <v>12395</v>
      </c>
      <c r="FS15">
        <v>2000</v>
      </c>
      <c r="FT15">
        <v>2600</v>
      </c>
      <c r="FU15">
        <v>18</v>
      </c>
      <c r="FV15">
        <v>1500</v>
      </c>
      <c r="FW15">
        <v>1800</v>
      </c>
      <c r="FX15">
        <v>16</v>
      </c>
      <c r="FY15">
        <v>2000</v>
      </c>
      <c r="FZ15">
        <v>2600</v>
      </c>
      <c r="GA15">
        <v>18</v>
      </c>
      <c r="GB15">
        <v>1500</v>
      </c>
      <c r="GC15">
        <v>1800</v>
      </c>
      <c r="GD15">
        <v>16</v>
      </c>
      <c r="GE15" t="s">
        <v>503</v>
      </c>
      <c r="GF15" t="s">
        <v>503</v>
      </c>
      <c r="GG15" t="s">
        <v>503</v>
      </c>
      <c r="GH15" t="s">
        <v>503</v>
      </c>
      <c r="GI15" t="s">
        <v>503</v>
      </c>
      <c r="GJ15" t="s">
        <v>503</v>
      </c>
      <c r="GK15" t="s">
        <v>503</v>
      </c>
      <c r="GL15" t="s">
        <v>503</v>
      </c>
      <c r="GM15" t="s">
        <v>503</v>
      </c>
      <c r="GN15" t="s">
        <v>503</v>
      </c>
      <c r="GO15" t="s">
        <v>503</v>
      </c>
      <c r="GP15" t="s">
        <v>503</v>
      </c>
      <c r="GQ15" t="s">
        <v>503</v>
      </c>
      <c r="GR15" t="s">
        <v>503</v>
      </c>
      <c r="GS15" t="s">
        <v>12396</v>
      </c>
      <c r="GT15" t="s">
        <v>12261</v>
      </c>
      <c r="GU15" t="s">
        <v>12261</v>
      </c>
      <c r="GV15" t="s">
        <v>12261</v>
      </c>
      <c r="GW15" t="s">
        <v>12258</v>
      </c>
      <c r="GX15" t="s">
        <v>12261</v>
      </c>
      <c r="GY15" t="s">
        <v>12397</v>
      </c>
      <c r="GZ15">
        <v>1</v>
      </c>
      <c r="HA15" t="s">
        <v>12398</v>
      </c>
      <c r="HB15" t="s">
        <v>12399</v>
      </c>
      <c r="HC15" t="s">
        <v>503</v>
      </c>
      <c r="HD15" t="s">
        <v>503</v>
      </c>
      <c r="HE15" t="s">
        <v>11324</v>
      </c>
    </row>
    <row r="16" spans="1:1397">
      <c r="A16" t="s">
        <v>12400</v>
      </c>
      <c r="B16" t="s">
        <v>12401</v>
      </c>
      <c r="C16" t="s">
        <v>431</v>
      </c>
      <c r="D16" t="s">
        <v>12248</v>
      </c>
      <c r="E16">
        <v>0</v>
      </c>
      <c r="F16" t="s">
        <v>12250</v>
      </c>
      <c r="G16" t="s">
        <v>12402</v>
      </c>
      <c r="M16" t="s">
        <v>431</v>
      </c>
      <c r="N16" t="s">
        <v>431</v>
      </c>
      <c r="O16" t="s">
        <v>431</v>
      </c>
      <c r="P16" t="s">
        <v>431</v>
      </c>
      <c r="Z16">
        <v>0</v>
      </c>
      <c r="CI16">
        <v>0</v>
      </c>
      <c r="DL16" t="s">
        <v>12403</v>
      </c>
      <c r="EY16" t="b">
        <v>1</v>
      </c>
      <c r="EZ16" t="b">
        <v>1</v>
      </c>
      <c r="FA16" t="s">
        <v>12393</v>
      </c>
      <c r="FB16" t="s">
        <v>2118</v>
      </c>
    </row>
    <row r="17" spans="1:254">
      <c r="A17" t="s">
        <v>12404</v>
      </c>
      <c r="B17" t="s">
        <v>12405</v>
      </c>
      <c r="C17" t="s">
        <v>431</v>
      </c>
      <c r="D17" t="s">
        <v>12248</v>
      </c>
      <c r="E17">
        <v>0</v>
      </c>
      <c r="F17" t="s">
        <v>12250</v>
      </c>
      <c r="G17" t="s">
        <v>12402</v>
      </c>
      <c r="M17" t="s">
        <v>431</v>
      </c>
      <c r="N17" t="s">
        <v>431</v>
      </c>
      <c r="O17" t="s">
        <v>431</v>
      </c>
      <c r="P17" t="s">
        <v>431</v>
      </c>
      <c r="Z17">
        <v>0</v>
      </c>
      <c r="CG17" t="s">
        <v>11307</v>
      </c>
      <c r="CH17" t="s">
        <v>12386</v>
      </c>
      <c r="CI17" t="s">
        <v>12387</v>
      </c>
      <c r="CS17">
        <v>188</v>
      </c>
      <c r="CT17" t="s">
        <v>12406</v>
      </c>
      <c r="CU17" t="s">
        <v>12407</v>
      </c>
      <c r="CV17">
        <v>1.5</v>
      </c>
      <c r="CX17">
        <v>3100</v>
      </c>
      <c r="DB17">
        <v>5.6</v>
      </c>
      <c r="DC17">
        <v>56.4</v>
      </c>
      <c r="DD17">
        <v>35.1</v>
      </c>
      <c r="DE17">
        <v>4.2</v>
      </c>
      <c r="DL17" t="s">
        <v>12408</v>
      </c>
      <c r="DN17">
        <v>0</v>
      </c>
      <c r="DU17" t="s">
        <v>11403</v>
      </c>
      <c r="DV17">
        <v>1</v>
      </c>
      <c r="DW17" t="s">
        <v>12409</v>
      </c>
      <c r="EY17" t="b">
        <v>1</v>
      </c>
      <c r="EZ17" t="b">
        <v>1</v>
      </c>
      <c r="FA17" t="s">
        <v>12393</v>
      </c>
      <c r="FB17" t="s">
        <v>2118</v>
      </c>
      <c r="FI17" t="s">
        <v>12410</v>
      </c>
      <c r="FJ17" t="s">
        <v>12411</v>
      </c>
      <c r="FM17">
        <v>3100</v>
      </c>
      <c r="FN17">
        <v>2</v>
      </c>
      <c r="FO17" t="s">
        <v>11330</v>
      </c>
      <c r="FQ17" t="s">
        <v>12412</v>
      </c>
      <c r="FR17">
        <v>18</v>
      </c>
      <c r="FS17">
        <v>1800</v>
      </c>
      <c r="FU17">
        <v>18</v>
      </c>
      <c r="FV17">
        <v>1300</v>
      </c>
      <c r="GS17" t="s">
        <v>12301</v>
      </c>
      <c r="GT17" t="s">
        <v>11324</v>
      </c>
      <c r="GU17" t="s">
        <v>11324</v>
      </c>
      <c r="GV17" t="s">
        <v>11330</v>
      </c>
      <c r="GW17" t="s">
        <v>11324</v>
      </c>
      <c r="GX17" t="s">
        <v>11324</v>
      </c>
      <c r="GY17" t="s">
        <v>11347</v>
      </c>
      <c r="GZ17">
        <v>2</v>
      </c>
      <c r="HA17" t="s">
        <v>12413</v>
      </c>
      <c r="HB17" t="s">
        <v>12414</v>
      </c>
      <c r="HE17" t="s">
        <v>11330</v>
      </c>
    </row>
    <row r="18" spans="1:254">
      <c r="A18" t="s">
        <v>12415</v>
      </c>
      <c r="B18" t="s">
        <v>431</v>
      </c>
      <c r="C18" t="s">
        <v>431</v>
      </c>
      <c r="D18" t="s">
        <v>12248</v>
      </c>
      <c r="E18" t="s">
        <v>431</v>
      </c>
      <c r="F18" t="s">
        <v>431</v>
      </c>
      <c r="G18" t="s">
        <v>431</v>
      </c>
      <c r="L18" t="s">
        <v>2057</v>
      </c>
      <c r="M18" t="s">
        <v>66</v>
      </c>
      <c r="N18" t="s">
        <v>91</v>
      </c>
      <c r="O18" t="s">
        <v>269</v>
      </c>
      <c r="P18" t="s">
        <v>431</v>
      </c>
      <c r="Q18" t="s">
        <v>12416</v>
      </c>
      <c r="S18">
        <v>60</v>
      </c>
      <c r="T18" t="s">
        <v>12417</v>
      </c>
      <c r="U18" t="s">
        <v>12418</v>
      </c>
      <c r="V18" t="s">
        <v>12419</v>
      </c>
      <c r="Y18" t="s">
        <v>12420</v>
      </c>
      <c r="Z18">
        <v>23</v>
      </c>
      <c r="AB18" t="s">
        <v>12421</v>
      </c>
      <c r="AC18" t="s">
        <v>12419</v>
      </c>
      <c r="CG18" t="s">
        <v>12386</v>
      </c>
      <c r="CI18" t="s">
        <v>12422</v>
      </c>
      <c r="CJ18" t="s">
        <v>11330</v>
      </c>
      <c r="CR18" t="s">
        <v>12419</v>
      </c>
      <c r="CS18">
        <v>58.7</v>
      </c>
      <c r="CT18" t="s">
        <v>11386</v>
      </c>
      <c r="CU18" t="s">
        <v>12361</v>
      </c>
      <c r="CV18">
        <v>1.3</v>
      </c>
      <c r="CW18" t="s">
        <v>12390</v>
      </c>
      <c r="CX18">
        <v>193</v>
      </c>
      <c r="CY18">
        <v>71</v>
      </c>
      <c r="DB18">
        <v>100.5</v>
      </c>
      <c r="DC18">
        <v>60</v>
      </c>
      <c r="DD18">
        <v>34.5</v>
      </c>
      <c r="DE18">
        <v>13.5</v>
      </c>
      <c r="DL18" t="s">
        <v>12423</v>
      </c>
      <c r="DU18" t="s">
        <v>11403</v>
      </c>
      <c r="DV18">
        <v>1</v>
      </c>
      <c r="EY18" t="b">
        <v>1</v>
      </c>
      <c r="EZ18" t="b">
        <v>1</v>
      </c>
      <c r="FA18" t="s">
        <v>2058</v>
      </c>
      <c r="FB18" t="s">
        <v>2118</v>
      </c>
      <c r="HF18">
        <v>60</v>
      </c>
      <c r="HG18">
        <v>607</v>
      </c>
      <c r="HH18" t="s">
        <v>12386</v>
      </c>
      <c r="HI18" t="s">
        <v>12419</v>
      </c>
      <c r="HJ18">
        <v>60</v>
      </c>
      <c r="HK18" t="s">
        <v>12277</v>
      </c>
      <c r="HL18">
        <v>607</v>
      </c>
      <c r="HM18">
        <v>355</v>
      </c>
      <c r="HN18" t="s">
        <v>12274</v>
      </c>
      <c r="HO18" t="s">
        <v>12360</v>
      </c>
      <c r="HP18" t="s">
        <v>12340</v>
      </c>
      <c r="HQ18">
        <v>3</v>
      </c>
      <c r="HR18">
        <v>2</v>
      </c>
      <c r="HS18" t="s">
        <v>12424</v>
      </c>
      <c r="HT18">
        <v>160</v>
      </c>
      <c r="HU18">
        <v>10032843</v>
      </c>
      <c r="HV18" t="s">
        <v>12425</v>
      </c>
      <c r="HW18">
        <v>160</v>
      </c>
      <c r="HX18">
        <v>10035416</v>
      </c>
      <c r="HY18" t="s">
        <v>11324</v>
      </c>
      <c r="HZ18">
        <v>150</v>
      </c>
      <c r="IA18">
        <v>800</v>
      </c>
      <c r="IB18">
        <v>400</v>
      </c>
      <c r="IC18" t="s">
        <v>12277</v>
      </c>
      <c r="ID18">
        <v>71</v>
      </c>
      <c r="IE18">
        <v>55</v>
      </c>
      <c r="IF18">
        <v>2</v>
      </c>
      <c r="IG18">
        <v>5</v>
      </c>
      <c r="IH18" t="s">
        <v>11330</v>
      </c>
      <c r="II18" t="s">
        <v>12277</v>
      </c>
      <c r="IJ18" t="s">
        <v>12302</v>
      </c>
      <c r="IK18" t="s">
        <v>12426</v>
      </c>
      <c r="IL18" t="s">
        <v>12427</v>
      </c>
      <c r="IM18" t="s">
        <v>11315</v>
      </c>
      <c r="IN18">
        <v>190</v>
      </c>
      <c r="IO18" t="s">
        <v>11330</v>
      </c>
      <c r="IP18" t="s">
        <v>11330</v>
      </c>
      <c r="IQ18" t="s">
        <v>11330</v>
      </c>
      <c r="IR18" t="s">
        <v>12428</v>
      </c>
      <c r="IS18" t="s">
        <v>11324</v>
      </c>
      <c r="IT18" t="s">
        <v>11324</v>
      </c>
    </row>
    <row r="19" spans="1:254">
      <c r="A19" t="s">
        <v>12429</v>
      </c>
      <c r="B19" t="s">
        <v>12430</v>
      </c>
      <c r="D19" t="s">
        <v>12248</v>
      </c>
      <c r="E19" t="s">
        <v>12416</v>
      </c>
      <c r="F19" t="s">
        <v>12250</v>
      </c>
      <c r="G19" t="s">
        <v>12431</v>
      </c>
      <c r="L19" t="s">
        <v>2057</v>
      </c>
      <c r="M19" t="s">
        <v>66</v>
      </c>
      <c r="N19" t="s">
        <v>91</v>
      </c>
      <c r="O19" t="s">
        <v>269</v>
      </c>
      <c r="P19" t="s">
        <v>431</v>
      </c>
      <c r="Q19" t="s">
        <v>12416</v>
      </c>
      <c r="S19">
        <v>60</v>
      </c>
      <c r="T19" t="s">
        <v>12417</v>
      </c>
      <c r="U19" t="s">
        <v>12418</v>
      </c>
      <c r="V19" t="s">
        <v>12340</v>
      </c>
      <c r="Y19" t="s">
        <v>12430</v>
      </c>
      <c r="Z19">
        <v>23</v>
      </c>
      <c r="AB19" t="s">
        <v>12421</v>
      </c>
      <c r="AC19" t="s">
        <v>12340</v>
      </c>
      <c r="CG19" t="s">
        <v>12386</v>
      </c>
      <c r="CI19" t="s">
        <v>12422</v>
      </c>
      <c r="CR19" t="s">
        <v>12340</v>
      </c>
      <c r="CS19">
        <v>44.4</v>
      </c>
      <c r="CT19" t="s">
        <v>11386</v>
      </c>
      <c r="CU19" t="s">
        <v>12361</v>
      </c>
      <c r="CV19">
        <v>1.3</v>
      </c>
      <c r="CW19" t="s">
        <v>12390</v>
      </c>
      <c r="CX19">
        <v>253</v>
      </c>
      <c r="CY19">
        <v>71</v>
      </c>
      <c r="DB19">
        <v>100.5</v>
      </c>
      <c r="DC19">
        <v>60</v>
      </c>
      <c r="DD19">
        <v>34.5</v>
      </c>
      <c r="DE19">
        <v>13.5</v>
      </c>
      <c r="DL19" t="s">
        <v>12423</v>
      </c>
      <c r="DU19" t="s">
        <v>11403</v>
      </c>
      <c r="DV19">
        <v>1</v>
      </c>
      <c r="EY19" t="b">
        <v>1</v>
      </c>
      <c r="EZ19" t="b">
        <v>1</v>
      </c>
      <c r="FA19" t="s">
        <v>2058</v>
      </c>
      <c r="FB19" t="s">
        <v>2118</v>
      </c>
      <c r="HF19">
        <v>60</v>
      </c>
      <c r="HG19">
        <v>605</v>
      </c>
      <c r="HH19" t="s">
        <v>12386</v>
      </c>
      <c r="HI19" t="s">
        <v>12340</v>
      </c>
      <c r="HJ19">
        <v>60</v>
      </c>
      <c r="HK19">
        <v>605</v>
      </c>
      <c r="HL19">
        <v>484</v>
      </c>
      <c r="HM19">
        <v>285</v>
      </c>
      <c r="HN19" t="s">
        <v>12274</v>
      </c>
      <c r="HO19" t="s">
        <v>12340</v>
      </c>
      <c r="HP19" t="s">
        <v>12340</v>
      </c>
      <c r="HQ19" t="s">
        <v>12432</v>
      </c>
      <c r="HR19">
        <v>2</v>
      </c>
      <c r="HS19" t="s">
        <v>12424</v>
      </c>
      <c r="HT19">
        <v>160</v>
      </c>
      <c r="HU19">
        <v>10032843</v>
      </c>
      <c r="HV19" t="s">
        <v>12425</v>
      </c>
      <c r="HW19">
        <v>160</v>
      </c>
      <c r="HX19">
        <v>10035416</v>
      </c>
      <c r="HY19" t="s">
        <v>11324</v>
      </c>
      <c r="HZ19">
        <v>150</v>
      </c>
      <c r="IA19">
        <v>800</v>
      </c>
      <c r="IB19">
        <v>400</v>
      </c>
      <c r="IC19">
        <v>65</v>
      </c>
      <c r="ID19">
        <v>60</v>
      </c>
      <c r="IE19">
        <v>47</v>
      </c>
      <c r="IF19">
        <v>2</v>
      </c>
      <c r="IG19">
        <v>5</v>
      </c>
      <c r="IH19" t="s">
        <v>11330</v>
      </c>
      <c r="II19" t="s">
        <v>12277</v>
      </c>
      <c r="IJ19" t="s">
        <v>12302</v>
      </c>
      <c r="IK19" t="s">
        <v>12426</v>
      </c>
      <c r="IL19" t="s">
        <v>12427</v>
      </c>
      <c r="IM19" t="s">
        <v>11315</v>
      </c>
      <c r="IN19">
        <v>250</v>
      </c>
      <c r="IO19" t="s">
        <v>11330</v>
      </c>
      <c r="IP19" t="s">
        <v>11330</v>
      </c>
      <c r="IQ19" t="s">
        <v>11330</v>
      </c>
      <c r="IR19" t="s">
        <v>12428</v>
      </c>
      <c r="IS19" t="s">
        <v>11324</v>
      </c>
      <c r="IT19" t="s">
        <v>11324</v>
      </c>
    </row>
    <row r="20" spans="1:254">
      <c r="A20" t="s">
        <v>12433</v>
      </c>
      <c r="B20" t="s">
        <v>12434</v>
      </c>
      <c r="D20" t="s">
        <v>12248</v>
      </c>
      <c r="E20" t="s">
        <v>12435</v>
      </c>
      <c r="F20" t="s">
        <v>12250</v>
      </c>
      <c r="G20" t="s">
        <v>12431</v>
      </c>
      <c r="L20" t="s">
        <v>2057</v>
      </c>
      <c r="M20" t="s">
        <v>66</v>
      </c>
      <c r="N20" t="s">
        <v>91</v>
      </c>
      <c r="O20" t="s">
        <v>269</v>
      </c>
      <c r="P20" t="s">
        <v>431</v>
      </c>
      <c r="Q20" t="s">
        <v>12435</v>
      </c>
      <c r="S20">
        <v>60</v>
      </c>
      <c r="T20" t="s">
        <v>12417</v>
      </c>
      <c r="U20" t="s">
        <v>12418</v>
      </c>
      <c r="V20" t="s">
        <v>12419</v>
      </c>
      <c r="Y20" t="s">
        <v>12434</v>
      </c>
      <c r="Z20">
        <v>23</v>
      </c>
      <c r="AB20" t="s">
        <v>12436</v>
      </c>
      <c r="AC20">
        <v>60</v>
      </c>
      <c r="AD20" t="s">
        <v>12256</v>
      </c>
      <c r="AE20" t="s">
        <v>12437</v>
      </c>
      <c r="AF20" t="s">
        <v>12256</v>
      </c>
      <c r="AG20">
        <v>0</v>
      </c>
      <c r="CG20" t="s">
        <v>11307</v>
      </c>
      <c r="CI20" t="s">
        <v>11380</v>
      </c>
      <c r="CJ20" t="s">
        <v>11330</v>
      </c>
      <c r="CR20" t="s">
        <v>12419</v>
      </c>
      <c r="CS20">
        <v>58.7</v>
      </c>
      <c r="CT20" t="s">
        <v>11386</v>
      </c>
      <c r="CU20" t="s">
        <v>12361</v>
      </c>
      <c r="CV20">
        <v>1.3</v>
      </c>
      <c r="CW20" t="s">
        <v>12390</v>
      </c>
      <c r="CX20">
        <v>193</v>
      </c>
      <c r="CY20">
        <v>71</v>
      </c>
      <c r="DB20">
        <v>106.2</v>
      </c>
      <c r="DC20">
        <v>60</v>
      </c>
      <c r="DD20">
        <v>31</v>
      </c>
      <c r="DE20">
        <v>16.5</v>
      </c>
      <c r="DL20" t="s">
        <v>12438</v>
      </c>
      <c r="DU20" t="s">
        <v>11403</v>
      </c>
      <c r="DV20">
        <v>1</v>
      </c>
      <c r="EY20" t="b">
        <v>1</v>
      </c>
      <c r="EZ20" t="b">
        <v>1</v>
      </c>
      <c r="FA20" t="s">
        <v>2058</v>
      </c>
      <c r="FB20" t="s">
        <v>2118</v>
      </c>
      <c r="HF20">
        <v>60</v>
      </c>
      <c r="HG20">
        <v>607</v>
      </c>
      <c r="HH20" t="s">
        <v>11307</v>
      </c>
      <c r="HI20" t="s">
        <v>12419</v>
      </c>
      <c r="HJ20">
        <v>60</v>
      </c>
      <c r="HK20" t="s">
        <v>12277</v>
      </c>
      <c r="HL20">
        <v>607</v>
      </c>
      <c r="HM20">
        <v>355</v>
      </c>
      <c r="HN20" t="s">
        <v>12274</v>
      </c>
      <c r="HO20" t="s">
        <v>12360</v>
      </c>
      <c r="HP20" t="s">
        <v>12340</v>
      </c>
      <c r="HQ20">
        <v>3</v>
      </c>
      <c r="HR20">
        <v>2</v>
      </c>
      <c r="HS20" t="s">
        <v>12424</v>
      </c>
      <c r="HT20">
        <v>160</v>
      </c>
      <c r="HU20">
        <v>10032843</v>
      </c>
      <c r="HV20" t="s">
        <v>12425</v>
      </c>
      <c r="HW20">
        <v>160</v>
      </c>
      <c r="HX20">
        <v>10035416</v>
      </c>
      <c r="HY20" t="s">
        <v>11324</v>
      </c>
      <c r="HZ20">
        <v>150</v>
      </c>
      <c r="IA20">
        <v>590</v>
      </c>
      <c r="IB20">
        <v>300</v>
      </c>
      <c r="IC20" t="s">
        <v>12277</v>
      </c>
      <c r="ID20">
        <v>71</v>
      </c>
      <c r="IE20">
        <v>55</v>
      </c>
      <c r="IF20">
        <v>2</v>
      </c>
      <c r="IG20">
        <v>5</v>
      </c>
      <c r="IH20" t="s">
        <v>11330</v>
      </c>
      <c r="II20" t="s">
        <v>12277</v>
      </c>
      <c r="IJ20" t="s">
        <v>12302</v>
      </c>
      <c r="IK20" t="s">
        <v>12426</v>
      </c>
      <c r="IL20" t="s">
        <v>12427</v>
      </c>
      <c r="IM20" t="s">
        <v>11315</v>
      </c>
      <c r="IN20">
        <v>190</v>
      </c>
      <c r="IO20" t="s">
        <v>11330</v>
      </c>
      <c r="IP20" t="s">
        <v>11330</v>
      </c>
      <c r="IQ20" t="s">
        <v>11330</v>
      </c>
      <c r="IR20" t="s">
        <v>12428</v>
      </c>
      <c r="IS20" t="s">
        <v>11324</v>
      </c>
      <c r="IT20" t="s">
        <v>11324</v>
      </c>
    </row>
    <row r="21" spans="1:254">
      <c r="A21" t="s">
        <v>12439</v>
      </c>
      <c r="B21" t="s">
        <v>12440</v>
      </c>
      <c r="D21" t="s">
        <v>12248</v>
      </c>
      <c r="E21" t="s">
        <v>12435</v>
      </c>
      <c r="F21" t="s">
        <v>12250</v>
      </c>
      <c r="G21" t="s">
        <v>12431</v>
      </c>
      <c r="L21" t="s">
        <v>2057</v>
      </c>
      <c r="M21" t="s">
        <v>66</v>
      </c>
      <c r="N21" t="s">
        <v>91</v>
      </c>
      <c r="O21" t="s">
        <v>269</v>
      </c>
      <c r="P21" t="s">
        <v>431</v>
      </c>
      <c r="Q21" t="s">
        <v>12435</v>
      </c>
      <c r="S21">
        <v>90</v>
      </c>
      <c r="T21" t="s">
        <v>12417</v>
      </c>
      <c r="U21" t="s">
        <v>12418</v>
      </c>
      <c r="V21" t="s">
        <v>12419</v>
      </c>
      <c r="Y21" t="s">
        <v>12440</v>
      </c>
      <c r="Z21">
        <v>23</v>
      </c>
      <c r="AB21" t="s">
        <v>12436</v>
      </c>
      <c r="AC21">
        <v>90</v>
      </c>
      <c r="AD21" t="s">
        <v>12256</v>
      </c>
      <c r="AE21" t="s">
        <v>12437</v>
      </c>
      <c r="CG21" t="s">
        <v>11307</v>
      </c>
      <c r="CI21" t="s">
        <v>11380</v>
      </c>
      <c r="CJ21" t="s">
        <v>11330</v>
      </c>
      <c r="CR21" t="s">
        <v>12419</v>
      </c>
      <c r="CS21">
        <v>58.7</v>
      </c>
      <c r="CT21" t="s">
        <v>11386</v>
      </c>
      <c r="CU21" t="s">
        <v>12361</v>
      </c>
      <c r="CV21">
        <v>1.3</v>
      </c>
      <c r="CW21" t="s">
        <v>12390</v>
      </c>
      <c r="CX21">
        <v>193</v>
      </c>
      <c r="CY21">
        <v>71</v>
      </c>
      <c r="DB21">
        <v>106.2</v>
      </c>
      <c r="DC21">
        <v>90</v>
      </c>
      <c r="DD21">
        <v>31</v>
      </c>
      <c r="DE21">
        <v>21.5</v>
      </c>
      <c r="DL21" t="s">
        <v>12441</v>
      </c>
      <c r="DU21" t="s">
        <v>11403</v>
      </c>
      <c r="DV21">
        <v>1</v>
      </c>
      <c r="EY21" t="b">
        <v>1</v>
      </c>
      <c r="EZ21" t="b">
        <v>1</v>
      </c>
      <c r="FA21" t="s">
        <v>2058</v>
      </c>
      <c r="FB21" t="s">
        <v>2118</v>
      </c>
      <c r="HF21">
        <v>90</v>
      </c>
      <c r="HG21">
        <v>607</v>
      </c>
      <c r="HH21" t="s">
        <v>11307</v>
      </c>
      <c r="HI21" t="s">
        <v>12419</v>
      </c>
      <c r="HJ21">
        <v>90</v>
      </c>
      <c r="HK21" t="s">
        <v>12277</v>
      </c>
      <c r="HL21">
        <v>607</v>
      </c>
      <c r="HM21">
        <v>355</v>
      </c>
      <c r="HN21" t="s">
        <v>12274</v>
      </c>
      <c r="HO21" t="s">
        <v>12360</v>
      </c>
      <c r="HP21" t="s">
        <v>12340</v>
      </c>
      <c r="HQ21">
        <v>3</v>
      </c>
      <c r="HR21">
        <v>2</v>
      </c>
      <c r="HS21" t="s">
        <v>12424</v>
      </c>
      <c r="HT21">
        <v>160</v>
      </c>
      <c r="HU21">
        <v>10032843</v>
      </c>
      <c r="HV21" t="s">
        <v>12425</v>
      </c>
      <c r="HW21">
        <v>160</v>
      </c>
      <c r="HX21">
        <v>10035416</v>
      </c>
      <c r="HY21" t="s">
        <v>11324</v>
      </c>
      <c r="HZ21">
        <v>150</v>
      </c>
      <c r="IA21">
        <v>590</v>
      </c>
      <c r="IB21">
        <v>300</v>
      </c>
      <c r="IC21" t="s">
        <v>12277</v>
      </c>
      <c r="ID21">
        <v>71</v>
      </c>
      <c r="IE21">
        <v>55</v>
      </c>
      <c r="IF21">
        <v>2</v>
      </c>
      <c r="IG21">
        <v>5</v>
      </c>
      <c r="IH21" t="s">
        <v>11330</v>
      </c>
      <c r="II21" t="s">
        <v>12277</v>
      </c>
      <c r="IJ21" t="s">
        <v>12302</v>
      </c>
      <c r="IK21" t="s">
        <v>12426</v>
      </c>
      <c r="IL21" t="s">
        <v>12427</v>
      </c>
      <c r="IM21" t="s">
        <v>11315</v>
      </c>
      <c r="IN21">
        <v>190</v>
      </c>
      <c r="IO21" t="s">
        <v>11330</v>
      </c>
      <c r="IP21" t="s">
        <v>11330</v>
      </c>
      <c r="IQ21" t="s">
        <v>11330</v>
      </c>
      <c r="IR21" t="s">
        <v>12428</v>
      </c>
      <c r="IS21" t="s">
        <v>11324</v>
      </c>
      <c r="IT21" t="s">
        <v>11324</v>
      </c>
    </row>
    <row r="22" spans="1:254">
      <c r="A22" t="s">
        <v>12442</v>
      </c>
      <c r="B22" t="s">
        <v>12443</v>
      </c>
      <c r="D22" t="s">
        <v>12248</v>
      </c>
      <c r="E22" t="s">
        <v>12435</v>
      </c>
      <c r="F22" t="s">
        <v>12250</v>
      </c>
      <c r="G22" t="s">
        <v>12431</v>
      </c>
      <c r="L22" t="s">
        <v>2057</v>
      </c>
      <c r="M22" t="s">
        <v>66</v>
      </c>
      <c r="N22" t="s">
        <v>91</v>
      </c>
      <c r="O22" t="s">
        <v>269</v>
      </c>
      <c r="P22" t="s">
        <v>431</v>
      </c>
      <c r="Q22" t="s">
        <v>12435</v>
      </c>
      <c r="S22">
        <v>90</v>
      </c>
      <c r="T22" t="s">
        <v>12417</v>
      </c>
      <c r="U22" t="s">
        <v>12418</v>
      </c>
      <c r="V22" t="s">
        <v>12419</v>
      </c>
      <c r="Y22" t="s">
        <v>12443</v>
      </c>
      <c r="Z22">
        <v>23</v>
      </c>
      <c r="AB22" t="s">
        <v>12436</v>
      </c>
      <c r="AC22">
        <v>90</v>
      </c>
      <c r="AD22" t="s">
        <v>12256</v>
      </c>
      <c r="AE22" t="s">
        <v>12444</v>
      </c>
      <c r="CG22" t="s">
        <v>12345</v>
      </c>
      <c r="CI22" t="s">
        <v>12346</v>
      </c>
      <c r="CJ22" t="s">
        <v>11330</v>
      </c>
      <c r="CR22" t="s">
        <v>12419</v>
      </c>
      <c r="CS22">
        <v>58.7</v>
      </c>
      <c r="CT22" t="s">
        <v>11386</v>
      </c>
      <c r="CU22" t="s">
        <v>12361</v>
      </c>
      <c r="CV22">
        <v>1.3</v>
      </c>
      <c r="CW22" t="s">
        <v>12390</v>
      </c>
      <c r="CX22">
        <v>193</v>
      </c>
      <c r="CY22">
        <v>71</v>
      </c>
      <c r="DB22">
        <v>106.2</v>
      </c>
      <c r="DC22">
        <v>90</v>
      </c>
      <c r="DD22">
        <v>31</v>
      </c>
      <c r="DE22">
        <v>21.5</v>
      </c>
      <c r="DL22" t="s">
        <v>12441</v>
      </c>
      <c r="DU22" t="s">
        <v>11403</v>
      </c>
      <c r="DV22">
        <v>1</v>
      </c>
      <c r="EY22" t="b">
        <v>1</v>
      </c>
      <c r="EZ22" t="b">
        <v>1</v>
      </c>
      <c r="FA22" t="s">
        <v>2058</v>
      </c>
      <c r="FB22" t="s">
        <v>2118</v>
      </c>
      <c r="HF22">
        <v>90</v>
      </c>
      <c r="HG22">
        <v>607</v>
      </c>
      <c r="HH22" t="s">
        <v>12345</v>
      </c>
      <c r="HI22" t="s">
        <v>12419</v>
      </c>
      <c r="HJ22">
        <v>90</v>
      </c>
      <c r="HK22" t="s">
        <v>12277</v>
      </c>
      <c r="HL22">
        <v>607</v>
      </c>
      <c r="HM22">
        <v>355</v>
      </c>
      <c r="HN22" t="s">
        <v>12274</v>
      </c>
      <c r="HO22" t="s">
        <v>12360</v>
      </c>
      <c r="HP22" t="s">
        <v>12340</v>
      </c>
      <c r="HQ22">
        <v>3</v>
      </c>
      <c r="HR22">
        <v>2</v>
      </c>
      <c r="HS22" t="s">
        <v>12424</v>
      </c>
      <c r="HT22">
        <v>160</v>
      </c>
      <c r="HU22">
        <v>10032843</v>
      </c>
      <c r="HV22" t="s">
        <v>12425</v>
      </c>
      <c r="HW22">
        <v>160</v>
      </c>
      <c r="HX22">
        <v>10035416</v>
      </c>
      <c r="HY22" t="s">
        <v>11324</v>
      </c>
      <c r="HZ22">
        <v>150</v>
      </c>
      <c r="IA22">
        <v>590</v>
      </c>
      <c r="IB22">
        <v>300</v>
      </c>
      <c r="IC22" t="s">
        <v>12277</v>
      </c>
      <c r="ID22">
        <v>71</v>
      </c>
      <c r="IE22">
        <v>55</v>
      </c>
      <c r="IF22">
        <v>2</v>
      </c>
      <c r="IG22">
        <v>5</v>
      </c>
      <c r="IH22" t="s">
        <v>11330</v>
      </c>
      <c r="II22" t="s">
        <v>12277</v>
      </c>
      <c r="IJ22" t="s">
        <v>12302</v>
      </c>
      <c r="IK22" t="s">
        <v>12426</v>
      </c>
      <c r="IL22" t="s">
        <v>12427</v>
      </c>
      <c r="IM22" t="s">
        <v>11315</v>
      </c>
      <c r="IN22">
        <v>190</v>
      </c>
      <c r="IO22" t="s">
        <v>11330</v>
      </c>
      <c r="IP22" t="s">
        <v>11330</v>
      </c>
      <c r="IQ22" t="s">
        <v>11330</v>
      </c>
      <c r="IR22" t="s">
        <v>12428</v>
      </c>
      <c r="IS22" t="s">
        <v>11324</v>
      </c>
      <c r="IT22" t="s">
        <v>11324</v>
      </c>
    </row>
    <row r="23" spans="1:254">
      <c r="A23" t="s">
        <v>12445</v>
      </c>
      <c r="B23" t="s">
        <v>12446</v>
      </c>
      <c r="D23" t="s">
        <v>12248</v>
      </c>
      <c r="E23" t="s">
        <v>12435</v>
      </c>
      <c r="F23" t="s">
        <v>12250</v>
      </c>
      <c r="G23" t="s">
        <v>12431</v>
      </c>
      <c r="L23" t="s">
        <v>2057</v>
      </c>
      <c r="M23" t="s">
        <v>66</v>
      </c>
      <c r="N23" t="s">
        <v>91</v>
      </c>
      <c r="O23" t="s">
        <v>269</v>
      </c>
      <c r="P23" t="s">
        <v>431</v>
      </c>
      <c r="Q23" t="s">
        <v>12435</v>
      </c>
      <c r="S23">
        <v>60</v>
      </c>
      <c r="T23" t="s">
        <v>12417</v>
      </c>
      <c r="U23" t="s">
        <v>12418</v>
      </c>
      <c r="V23" t="s">
        <v>12419</v>
      </c>
      <c r="Y23" t="s">
        <v>12446</v>
      </c>
      <c r="Z23">
        <v>23</v>
      </c>
      <c r="AB23" t="s">
        <v>12436</v>
      </c>
      <c r="AC23">
        <v>60</v>
      </c>
      <c r="AD23" t="s">
        <v>12256</v>
      </c>
      <c r="AE23" t="s">
        <v>12444</v>
      </c>
      <c r="CG23" t="s">
        <v>12345</v>
      </c>
      <c r="CI23" t="s">
        <v>12346</v>
      </c>
      <c r="CR23" t="s">
        <v>12419</v>
      </c>
      <c r="CS23">
        <v>58.7</v>
      </c>
      <c r="CT23" t="s">
        <v>11386</v>
      </c>
      <c r="CU23" t="s">
        <v>12361</v>
      </c>
      <c r="CV23">
        <v>1.3</v>
      </c>
      <c r="CW23" t="s">
        <v>12390</v>
      </c>
      <c r="CX23">
        <v>193</v>
      </c>
      <c r="CY23">
        <v>71</v>
      </c>
      <c r="DB23">
        <v>106.2</v>
      </c>
      <c r="DC23">
        <v>60</v>
      </c>
      <c r="DD23">
        <v>31</v>
      </c>
      <c r="DE23">
        <v>16.5</v>
      </c>
      <c r="DL23" t="s">
        <v>12438</v>
      </c>
      <c r="DU23" t="s">
        <v>11403</v>
      </c>
      <c r="DV23">
        <v>1</v>
      </c>
      <c r="EY23" t="b">
        <v>1</v>
      </c>
      <c r="EZ23" t="b">
        <v>1</v>
      </c>
      <c r="FA23" t="s">
        <v>2058</v>
      </c>
      <c r="FB23" t="s">
        <v>2118</v>
      </c>
      <c r="HF23">
        <v>60</v>
      </c>
      <c r="HG23">
        <v>607</v>
      </c>
      <c r="HH23" t="s">
        <v>12345</v>
      </c>
      <c r="HI23" t="s">
        <v>12419</v>
      </c>
      <c r="HJ23">
        <v>60</v>
      </c>
      <c r="HK23" t="s">
        <v>12277</v>
      </c>
      <c r="HL23">
        <v>607</v>
      </c>
      <c r="HM23">
        <v>355</v>
      </c>
      <c r="HN23" t="s">
        <v>12274</v>
      </c>
      <c r="HO23" t="s">
        <v>12360</v>
      </c>
      <c r="HP23" t="s">
        <v>12340</v>
      </c>
      <c r="HQ23">
        <v>3</v>
      </c>
      <c r="HR23">
        <v>2</v>
      </c>
      <c r="HS23" t="s">
        <v>12424</v>
      </c>
      <c r="HT23">
        <v>160</v>
      </c>
      <c r="HU23">
        <v>10032843</v>
      </c>
      <c r="HV23" t="s">
        <v>12425</v>
      </c>
      <c r="HW23">
        <v>160</v>
      </c>
      <c r="HX23">
        <v>10035416</v>
      </c>
      <c r="HY23" t="s">
        <v>11324</v>
      </c>
      <c r="HZ23">
        <v>150</v>
      </c>
      <c r="IA23">
        <v>590</v>
      </c>
      <c r="IB23">
        <v>300</v>
      </c>
      <c r="IC23" t="s">
        <v>12277</v>
      </c>
      <c r="ID23">
        <v>71</v>
      </c>
      <c r="IE23">
        <v>55</v>
      </c>
      <c r="IF23">
        <v>2</v>
      </c>
      <c r="IG23">
        <v>5</v>
      </c>
      <c r="IH23" t="s">
        <v>11330</v>
      </c>
      <c r="II23" t="s">
        <v>12277</v>
      </c>
      <c r="IJ23" t="s">
        <v>12302</v>
      </c>
      <c r="IK23" t="s">
        <v>12426</v>
      </c>
      <c r="IL23" t="s">
        <v>12427</v>
      </c>
      <c r="IM23" t="s">
        <v>11315</v>
      </c>
      <c r="IN23">
        <v>190</v>
      </c>
      <c r="IO23" t="s">
        <v>11330</v>
      </c>
      <c r="IP23" t="s">
        <v>11330</v>
      </c>
      <c r="IQ23" t="s">
        <v>11330</v>
      </c>
      <c r="IR23" t="s">
        <v>12428</v>
      </c>
      <c r="IS23" t="s">
        <v>11324</v>
      </c>
      <c r="IT23" t="s">
        <v>11324</v>
      </c>
    </row>
    <row r="24" spans="1:254">
      <c r="A24" t="s">
        <v>12447</v>
      </c>
      <c r="B24" t="s">
        <v>12448</v>
      </c>
      <c r="D24" t="s">
        <v>12248</v>
      </c>
      <c r="E24" t="s">
        <v>12449</v>
      </c>
      <c r="F24" t="s">
        <v>12250</v>
      </c>
      <c r="G24" t="s">
        <v>12450</v>
      </c>
      <c r="L24" t="s">
        <v>2057</v>
      </c>
      <c r="M24" t="s">
        <v>66</v>
      </c>
      <c r="N24" t="s">
        <v>91</v>
      </c>
      <c r="O24" t="s">
        <v>269</v>
      </c>
      <c r="P24" t="s">
        <v>431</v>
      </c>
      <c r="Q24" t="s">
        <v>12449</v>
      </c>
      <c r="S24">
        <v>60</v>
      </c>
      <c r="T24" t="s">
        <v>12417</v>
      </c>
      <c r="U24" t="s">
        <v>12418</v>
      </c>
      <c r="V24" t="s">
        <v>12451</v>
      </c>
      <c r="Y24" t="s">
        <v>12448</v>
      </c>
      <c r="Z24">
        <v>27</v>
      </c>
      <c r="AB24" t="s">
        <v>12436</v>
      </c>
      <c r="AC24">
        <v>60</v>
      </c>
      <c r="AD24" t="s">
        <v>12256</v>
      </c>
      <c r="AE24" t="s">
        <v>12437</v>
      </c>
      <c r="CG24" t="s">
        <v>11307</v>
      </c>
      <c r="CI24" t="s">
        <v>11380</v>
      </c>
      <c r="CR24" t="s">
        <v>12451</v>
      </c>
      <c r="CS24">
        <v>16.8</v>
      </c>
      <c r="CT24" t="s">
        <v>11386</v>
      </c>
      <c r="CU24" t="s">
        <v>12361</v>
      </c>
      <c r="CV24">
        <v>2</v>
      </c>
      <c r="CW24" t="s">
        <v>12390</v>
      </c>
      <c r="CX24">
        <v>78</v>
      </c>
      <c r="CY24">
        <v>66</v>
      </c>
      <c r="DB24">
        <v>118</v>
      </c>
      <c r="DC24">
        <v>60</v>
      </c>
      <c r="DD24">
        <v>43.5</v>
      </c>
      <c r="DE24">
        <v>13.8</v>
      </c>
      <c r="DL24" t="s">
        <v>12452</v>
      </c>
      <c r="DU24" t="s">
        <v>12453</v>
      </c>
      <c r="DV24">
        <v>1</v>
      </c>
      <c r="EY24" t="b">
        <v>1</v>
      </c>
      <c r="EZ24" t="b">
        <v>1</v>
      </c>
      <c r="FA24" t="s">
        <v>2058</v>
      </c>
      <c r="FB24" t="s">
        <v>2118</v>
      </c>
      <c r="HF24">
        <v>60</v>
      </c>
      <c r="HG24">
        <v>642</v>
      </c>
      <c r="HH24" t="s">
        <v>11307</v>
      </c>
      <c r="HI24" t="s">
        <v>12451</v>
      </c>
      <c r="HJ24">
        <v>60</v>
      </c>
      <c r="HK24" t="s">
        <v>12277</v>
      </c>
      <c r="HL24">
        <v>641.70000000000005</v>
      </c>
      <c r="HM24">
        <v>237.9</v>
      </c>
      <c r="HN24" t="s">
        <v>12303</v>
      </c>
      <c r="HO24" t="s">
        <v>12340</v>
      </c>
      <c r="HP24" t="s">
        <v>12340</v>
      </c>
      <c r="HQ24">
        <v>3</v>
      </c>
      <c r="HR24">
        <v>0</v>
      </c>
      <c r="HS24" t="s">
        <v>12454</v>
      </c>
      <c r="HT24">
        <v>300</v>
      </c>
      <c r="HU24">
        <v>10027530</v>
      </c>
      <c r="HV24" t="s">
        <v>12455</v>
      </c>
      <c r="HW24">
        <v>250</v>
      </c>
      <c r="HX24">
        <v>10030465</v>
      </c>
      <c r="HY24" t="s">
        <v>11324</v>
      </c>
      <c r="HZ24">
        <v>150</v>
      </c>
      <c r="IA24">
        <v>780</v>
      </c>
      <c r="IB24">
        <v>400</v>
      </c>
      <c r="IC24" t="s">
        <v>12277</v>
      </c>
      <c r="ID24">
        <v>66</v>
      </c>
      <c r="IE24">
        <v>40</v>
      </c>
      <c r="IF24">
        <v>2</v>
      </c>
      <c r="IG24">
        <v>2</v>
      </c>
      <c r="IH24" t="s">
        <v>11330</v>
      </c>
      <c r="II24" t="s">
        <v>12277</v>
      </c>
      <c r="IJ24" t="s">
        <v>12302</v>
      </c>
      <c r="IK24" t="s">
        <v>12456</v>
      </c>
      <c r="IL24" t="s">
        <v>12427</v>
      </c>
      <c r="IM24" t="s">
        <v>12457</v>
      </c>
      <c r="IN24">
        <v>75</v>
      </c>
      <c r="IO24" t="s">
        <v>11324</v>
      </c>
      <c r="IP24" t="s">
        <v>11330</v>
      </c>
      <c r="IQ24" t="s">
        <v>11330</v>
      </c>
      <c r="IR24" t="s">
        <v>12458</v>
      </c>
      <c r="IS24" t="s">
        <v>11324</v>
      </c>
      <c r="IT24" t="s">
        <v>11330</v>
      </c>
    </row>
    <row r="25" spans="1:254">
      <c r="A25" t="s">
        <v>12459</v>
      </c>
      <c r="B25" t="s">
        <v>12460</v>
      </c>
      <c r="D25" t="s">
        <v>12248</v>
      </c>
      <c r="E25" t="s">
        <v>12449</v>
      </c>
      <c r="F25" t="s">
        <v>12250</v>
      </c>
      <c r="G25" t="s">
        <v>12450</v>
      </c>
      <c r="L25" t="s">
        <v>2057</v>
      </c>
      <c r="M25" t="s">
        <v>66</v>
      </c>
      <c r="N25" t="s">
        <v>91</v>
      </c>
      <c r="O25" t="s">
        <v>269</v>
      </c>
      <c r="P25" t="s">
        <v>431</v>
      </c>
      <c r="Q25" t="s">
        <v>12449</v>
      </c>
      <c r="S25">
        <v>90</v>
      </c>
      <c r="T25" t="s">
        <v>12417</v>
      </c>
      <c r="U25" t="s">
        <v>12418</v>
      </c>
      <c r="V25" t="s">
        <v>12451</v>
      </c>
      <c r="Y25" t="s">
        <v>12460</v>
      </c>
      <c r="Z25">
        <v>27</v>
      </c>
      <c r="AB25" t="s">
        <v>12436</v>
      </c>
      <c r="AC25">
        <v>90</v>
      </c>
      <c r="AD25" t="s">
        <v>12256</v>
      </c>
      <c r="AE25" t="s">
        <v>12437</v>
      </c>
      <c r="CG25" t="s">
        <v>11307</v>
      </c>
      <c r="CI25" t="s">
        <v>11380</v>
      </c>
      <c r="CR25" t="s">
        <v>12451</v>
      </c>
      <c r="CS25">
        <v>16.8</v>
      </c>
      <c r="CT25" t="s">
        <v>11386</v>
      </c>
      <c r="CU25" t="s">
        <v>12361</v>
      </c>
      <c r="CV25">
        <v>2</v>
      </c>
      <c r="CW25" t="s">
        <v>12390</v>
      </c>
      <c r="CX25">
        <v>78</v>
      </c>
      <c r="CY25">
        <v>66</v>
      </c>
      <c r="DB25">
        <v>118</v>
      </c>
      <c r="DC25">
        <v>90</v>
      </c>
      <c r="DD25">
        <v>43.5</v>
      </c>
      <c r="DE25">
        <v>15.3</v>
      </c>
      <c r="DL25" t="s">
        <v>12461</v>
      </c>
      <c r="DU25" t="s">
        <v>12453</v>
      </c>
      <c r="DV25">
        <v>1</v>
      </c>
      <c r="EY25" t="b">
        <v>1</v>
      </c>
      <c r="EZ25" t="b">
        <v>1</v>
      </c>
      <c r="FA25" t="s">
        <v>2058</v>
      </c>
      <c r="FB25" t="s">
        <v>2118</v>
      </c>
      <c r="HF25">
        <v>90</v>
      </c>
      <c r="HG25">
        <v>642</v>
      </c>
      <c r="HH25" t="s">
        <v>11307</v>
      </c>
      <c r="HI25" t="s">
        <v>12451</v>
      </c>
      <c r="HJ25">
        <v>90</v>
      </c>
      <c r="HK25" t="s">
        <v>12277</v>
      </c>
      <c r="HL25">
        <v>641.70000000000005</v>
      </c>
      <c r="HM25">
        <v>237.9</v>
      </c>
      <c r="HN25" t="s">
        <v>12303</v>
      </c>
      <c r="HO25" t="s">
        <v>12340</v>
      </c>
      <c r="HP25" t="s">
        <v>12340</v>
      </c>
      <c r="HQ25">
        <v>3</v>
      </c>
      <c r="HR25">
        <v>0</v>
      </c>
      <c r="HS25" t="s">
        <v>12454</v>
      </c>
      <c r="HT25">
        <v>300</v>
      </c>
      <c r="HU25">
        <v>10027530</v>
      </c>
      <c r="HV25" t="s">
        <v>12455</v>
      </c>
      <c r="HW25">
        <v>250</v>
      </c>
      <c r="HX25">
        <v>10030465</v>
      </c>
      <c r="HY25" t="s">
        <v>11324</v>
      </c>
      <c r="HZ25">
        <v>150</v>
      </c>
      <c r="IA25">
        <v>780</v>
      </c>
      <c r="IB25">
        <v>400</v>
      </c>
      <c r="IC25" t="s">
        <v>12277</v>
      </c>
      <c r="ID25">
        <v>66</v>
      </c>
      <c r="IE25">
        <v>40</v>
      </c>
      <c r="IF25">
        <v>2</v>
      </c>
      <c r="IG25">
        <v>2</v>
      </c>
      <c r="IH25" t="s">
        <v>11330</v>
      </c>
      <c r="II25" t="s">
        <v>12277</v>
      </c>
      <c r="IJ25" t="s">
        <v>12302</v>
      </c>
      <c r="IK25" t="s">
        <v>12456</v>
      </c>
      <c r="IL25" t="s">
        <v>12427</v>
      </c>
      <c r="IM25" t="s">
        <v>12457</v>
      </c>
      <c r="IN25">
        <v>75</v>
      </c>
      <c r="IO25" t="s">
        <v>11324</v>
      </c>
      <c r="IP25" t="s">
        <v>11330</v>
      </c>
      <c r="IQ25" t="s">
        <v>11330</v>
      </c>
      <c r="IR25" t="s">
        <v>12458</v>
      </c>
      <c r="IS25" t="s">
        <v>11324</v>
      </c>
      <c r="IT25" t="s">
        <v>11330</v>
      </c>
    </row>
    <row r="26" spans="1:254">
      <c r="A26" t="s">
        <v>12462</v>
      </c>
      <c r="B26" t="s">
        <v>12463</v>
      </c>
      <c r="D26" t="s">
        <v>12248</v>
      </c>
      <c r="E26" t="s">
        <v>12449</v>
      </c>
      <c r="F26" t="s">
        <v>12250</v>
      </c>
      <c r="G26" t="s">
        <v>12450</v>
      </c>
      <c r="L26" t="s">
        <v>2057</v>
      </c>
      <c r="M26" t="s">
        <v>66</v>
      </c>
      <c r="N26" t="s">
        <v>91</v>
      </c>
      <c r="O26" t="s">
        <v>269</v>
      </c>
      <c r="P26" t="s">
        <v>431</v>
      </c>
      <c r="Q26" t="s">
        <v>12449</v>
      </c>
      <c r="S26">
        <v>60</v>
      </c>
      <c r="T26" t="s">
        <v>12417</v>
      </c>
      <c r="U26" t="s">
        <v>12418</v>
      </c>
      <c r="V26" t="s">
        <v>12451</v>
      </c>
      <c r="Y26" t="s">
        <v>12463</v>
      </c>
      <c r="Z26">
        <v>27</v>
      </c>
      <c r="AB26" t="s">
        <v>12436</v>
      </c>
      <c r="AC26">
        <v>60</v>
      </c>
      <c r="AD26" t="s">
        <v>12256</v>
      </c>
      <c r="AE26" t="s">
        <v>12444</v>
      </c>
      <c r="CG26" t="s">
        <v>12345</v>
      </c>
      <c r="CI26" t="s">
        <v>12346</v>
      </c>
      <c r="CR26" t="s">
        <v>12451</v>
      </c>
      <c r="CS26">
        <v>16.8</v>
      </c>
      <c r="CT26" t="s">
        <v>11386</v>
      </c>
      <c r="CU26" t="s">
        <v>12361</v>
      </c>
      <c r="CV26">
        <v>2</v>
      </c>
      <c r="CW26" t="s">
        <v>12390</v>
      </c>
      <c r="CX26">
        <v>78</v>
      </c>
      <c r="CY26">
        <v>66</v>
      </c>
      <c r="DB26">
        <v>118</v>
      </c>
      <c r="DC26">
        <v>60</v>
      </c>
      <c r="DD26">
        <v>43.5</v>
      </c>
      <c r="DE26">
        <v>13.8</v>
      </c>
      <c r="DL26" t="s">
        <v>12452</v>
      </c>
      <c r="DU26" t="s">
        <v>12453</v>
      </c>
      <c r="DV26">
        <v>1</v>
      </c>
      <c r="EY26" t="b">
        <v>1</v>
      </c>
      <c r="EZ26" t="b">
        <v>1</v>
      </c>
      <c r="FA26" t="s">
        <v>2058</v>
      </c>
      <c r="FB26" t="s">
        <v>2118</v>
      </c>
      <c r="HF26">
        <v>60</v>
      </c>
      <c r="HG26">
        <v>642</v>
      </c>
      <c r="HH26" t="s">
        <v>12345</v>
      </c>
      <c r="HI26" t="s">
        <v>12451</v>
      </c>
      <c r="HJ26">
        <v>60</v>
      </c>
      <c r="HK26" t="s">
        <v>12277</v>
      </c>
      <c r="HL26">
        <v>641.70000000000005</v>
      </c>
      <c r="HM26">
        <v>237.9</v>
      </c>
      <c r="HN26" t="s">
        <v>12303</v>
      </c>
      <c r="HO26" t="s">
        <v>12340</v>
      </c>
      <c r="HP26" t="s">
        <v>12340</v>
      </c>
      <c r="HQ26">
        <v>3</v>
      </c>
      <c r="HR26">
        <v>0</v>
      </c>
      <c r="HS26" t="s">
        <v>12454</v>
      </c>
      <c r="HT26">
        <v>300</v>
      </c>
      <c r="HU26">
        <v>10027530</v>
      </c>
      <c r="HV26" t="s">
        <v>12455</v>
      </c>
      <c r="HW26">
        <v>250</v>
      </c>
      <c r="HX26">
        <v>10030465</v>
      </c>
      <c r="HY26" t="s">
        <v>11324</v>
      </c>
      <c r="HZ26">
        <v>150</v>
      </c>
      <c r="IA26">
        <v>780</v>
      </c>
      <c r="IB26">
        <v>400</v>
      </c>
      <c r="IC26" t="s">
        <v>12277</v>
      </c>
      <c r="ID26">
        <v>66</v>
      </c>
      <c r="IE26">
        <v>40</v>
      </c>
      <c r="IF26">
        <v>2</v>
      </c>
      <c r="IG26">
        <v>2</v>
      </c>
      <c r="IH26" t="s">
        <v>11330</v>
      </c>
      <c r="II26" t="s">
        <v>12277</v>
      </c>
      <c r="IJ26" t="s">
        <v>12302</v>
      </c>
      <c r="IK26" t="s">
        <v>12456</v>
      </c>
      <c r="IL26" t="s">
        <v>12427</v>
      </c>
      <c r="IM26" t="s">
        <v>12457</v>
      </c>
      <c r="IN26">
        <v>75</v>
      </c>
      <c r="IO26" t="s">
        <v>11324</v>
      </c>
      <c r="IP26" t="s">
        <v>11330</v>
      </c>
      <c r="IQ26" t="s">
        <v>11330</v>
      </c>
      <c r="IR26" t="s">
        <v>12458</v>
      </c>
      <c r="IS26" t="s">
        <v>11324</v>
      </c>
      <c r="IT26" t="s">
        <v>11330</v>
      </c>
    </row>
    <row r="27" spans="1:254">
      <c r="A27" t="s">
        <v>12464</v>
      </c>
      <c r="B27" t="s">
        <v>12465</v>
      </c>
      <c r="D27" t="s">
        <v>12248</v>
      </c>
      <c r="E27" t="s">
        <v>12466</v>
      </c>
      <c r="F27" t="s">
        <v>12250</v>
      </c>
      <c r="G27" t="s">
        <v>12431</v>
      </c>
      <c r="L27" t="s">
        <v>2057</v>
      </c>
      <c r="M27" t="s">
        <v>66</v>
      </c>
      <c r="N27" t="s">
        <v>91</v>
      </c>
      <c r="O27" t="s">
        <v>269</v>
      </c>
      <c r="P27" t="s">
        <v>431</v>
      </c>
      <c r="Q27" t="s">
        <v>12466</v>
      </c>
      <c r="S27">
        <v>60</v>
      </c>
      <c r="T27" t="s">
        <v>12417</v>
      </c>
      <c r="U27" t="s">
        <v>12418</v>
      </c>
      <c r="V27" t="s">
        <v>12467</v>
      </c>
      <c r="Y27" t="s">
        <v>12465</v>
      </c>
      <c r="Z27">
        <v>25</v>
      </c>
      <c r="AB27" t="s">
        <v>12436</v>
      </c>
      <c r="AC27">
        <v>60</v>
      </c>
      <c r="AD27" t="s">
        <v>12256</v>
      </c>
      <c r="AE27" t="s">
        <v>12437</v>
      </c>
      <c r="CG27" t="s">
        <v>11307</v>
      </c>
      <c r="CI27" t="s">
        <v>11380</v>
      </c>
      <c r="CJ27" t="s">
        <v>11330</v>
      </c>
      <c r="CR27" t="s">
        <v>12467</v>
      </c>
      <c r="CS27">
        <v>12.5</v>
      </c>
      <c r="CT27" t="s">
        <v>11386</v>
      </c>
      <c r="CU27" t="s">
        <v>12361</v>
      </c>
      <c r="CV27">
        <v>1.3</v>
      </c>
      <c r="CW27" t="s">
        <v>12390</v>
      </c>
      <c r="CX27">
        <v>79</v>
      </c>
      <c r="CY27">
        <v>59</v>
      </c>
      <c r="DB27">
        <v>108.6</v>
      </c>
      <c r="DC27">
        <v>60</v>
      </c>
      <c r="DD27">
        <v>32.5</v>
      </c>
      <c r="DE27">
        <v>17.5</v>
      </c>
      <c r="DL27" t="s">
        <v>12468</v>
      </c>
      <c r="DU27" t="s">
        <v>11403</v>
      </c>
      <c r="DV27">
        <v>1</v>
      </c>
      <c r="EY27" t="b">
        <v>1</v>
      </c>
      <c r="EZ27" t="b">
        <v>1</v>
      </c>
      <c r="FA27" t="s">
        <v>2058</v>
      </c>
      <c r="FB27" t="s">
        <v>2118</v>
      </c>
      <c r="HF27">
        <v>60</v>
      </c>
      <c r="HG27">
        <v>515</v>
      </c>
      <c r="HH27" t="s">
        <v>11307</v>
      </c>
      <c r="HI27" t="s">
        <v>12467</v>
      </c>
      <c r="HJ27">
        <v>60</v>
      </c>
      <c r="HK27" t="s">
        <v>12277</v>
      </c>
      <c r="HL27">
        <v>515</v>
      </c>
      <c r="HM27">
        <v>320</v>
      </c>
      <c r="HN27" t="s">
        <v>12303</v>
      </c>
      <c r="HO27" t="s">
        <v>12340</v>
      </c>
      <c r="HP27" t="s">
        <v>12340</v>
      </c>
      <c r="HQ27">
        <v>3</v>
      </c>
      <c r="HR27">
        <v>2</v>
      </c>
      <c r="HS27" t="s">
        <v>12424</v>
      </c>
      <c r="HT27">
        <v>160</v>
      </c>
      <c r="HU27">
        <v>10032843</v>
      </c>
      <c r="HV27" t="s">
        <v>12425</v>
      </c>
      <c r="HW27">
        <v>160</v>
      </c>
      <c r="HX27">
        <v>10035416</v>
      </c>
      <c r="HY27" t="s">
        <v>11324</v>
      </c>
      <c r="HZ27">
        <v>150</v>
      </c>
      <c r="IA27">
        <v>590</v>
      </c>
      <c r="IB27">
        <v>300</v>
      </c>
      <c r="IC27" t="s">
        <v>12277</v>
      </c>
      <c r="ID27">
        <v>59</v>
      </c>
      <c r="IE27">
        <v>48</v>
      </c>
      <c r="IF27">
        <v>2</v>
      </c>
      <c r="IG27">
        <v>5</v>
      </c>
      <c r="IH27" t="s">
        <v>11324</v>
      </c>
      <c r="II27">
        <v>9</v>
      </c>
      <c r="IJ27" t="s">
        <v>12302</v>
      </c>
      <c r="IK27" t="s">
        <v>12426</v>
      </c>
      <c r="IL27" t="s">
        <v>12427</v>
      </c>
      <c r="IM27" t="s">
        <v>12457</v>
      </c>
      <c r="IN27">
        <v>70</v>
      </c>
      <c r="IO27" t="s">
        <v>11330</v>
      </c>
      <c r="IP27" t="s">
        <v>11330</v>
      </c>
      <c r="IQ27" t="s">
        <v>11330</v>
      </c>
      <c r="IR27" t="s">
        <v>12458</v>
      </c>
      <c r="IS27" t="s">
        <v>11324</v>
      </c>
      <c r="IT27" t="s">
        <v>11324</v>
      </c>
    </row>
    <row r="28" spans="1:254">
      <c r="A28" t="s">
        <v>12469</v>
      </c>
      <c r="B28" t="s">
        <v>12470</v>
      </c>
      <c r="D28" t="s">
        <v>12248</v>
      </c>
      <c r="E28" t="s">
        <v>12466</v>
      </c>
      <c r="F28" t="s">
        <v>12250</v>
      </c>
      <c r="G28" t="s">
        <v>12431</v>
      </c>
      <c r="L28" t="s">
        <v>2057</v>
      </c>
      <c r="M28" t="s">
        <v>66</v>
      </c>
      <c r="N28" t="s">
        <v>91</v>
      </c>
      <c r="O28" t="s">
        <v>269</v>
      </c>
      <c r="P28" t="s">
        <v>431</v>
      </c>
      <c r="Q28" t="s">
        <v>12466</v>
      </c>
      <c r="S28">
        <v>90</v>
      </c>
      <c r="T28" t="s">
        <v>12417</v>
      </c>
      <c r="U28" t="s">
        <v>12418</v>
      </c>
      <c r="V28" t="s">
        <v>12467</v>
      </c>
      <c r="Y28" t="s">
        <v>12470</v>
      </c>
      <c r="Z28">
        <v>25</v>
      </c>
      <c r="AB28" t="s">
        <v>12436</v>
      </c>
      <c r="AC28">
        <v>90</v>
      </c>
      <c r="AD28" t="s">
        <v>12256</v>
      </c>
      <c r="AE28" t="s">
        <v>12437</v>
      </c>
      <c r="CG28" t="s">
        <v>11307</v>
      </c>
      <c r="CI28" t="s">
        <v>11380</v>
      </c>
      <c r="CJ28" t="s">
        <v>11330</v>
      </c>
      <c r="CR28" t="s">
        <v>12467</v>
      </c>
      <c r="CS28">
        <v>12.5</v>
      </c>
      <c r="CT28" t="s">
        <v>11386</v>
      </c>
      <c r="CU28" t="s">
        <v>12361</v>
      </c>
      <c r="CV28">
        <v>1.3</v>
      </c>
      <c r="CW28" t="s">
        <v>12390</v>
      </c>
      <c r="CX28">
        <v>79</v>
      </c>
      <c r="CY28">
        <v>59</v>
      </c>
      <c r="DB28">
        <v>108.6</v>
      </c>
      <c r="DC28">
        <v>90</v>
      </c>
      <c r="DD28">
        <v>32.5</v>
      </c>
      <c r="DE28">
        <v>19.5</v>
      </c>
      <c r="DL28" t="s">
        <v>12471</v>
      </c>
      <c r="DU28" t="s">
        <v>11403</v>
      </c>
      <c r="DV28">
        <v>1</v>
      </c>
      <c r="EY28" t="b">
        <v>1</v>
      </c>
      <c r="EZ28" t="b">
        <v>1</v>
      </c>
      <c r="FA28" t="s">
        <v>2058</v>
      </c>
      <c r="FB28" t="s">
        <v>2118</v>
      </c>
      <c r="HF28">
        <v>90</v>
      </c>
      <c r="HG28">
        <v>515</v>
      </c>
      <c r="HH28" t="s">
        <v>11307</v>
      </c>
      <c r="HI28" t="s">
        <v>12467</v>
      </c>
      <c r="HJ28">
        <v>90</v>
      </c>
      <c r="HK28" t="s">
        <v>12277</v>
      </c>
      <c r="HL28">
        <v>515</v>
      </c>
      <c r="HM28">
        <v>320</v>
      </c>
      <c r="HN28" t="s">
        <v>12303</v>
      </c>
      <c r="HO28" t="s">
        <v>12340</v>
      </c>
      <c r="HP28" t="s">
        <v>12340</v>
      </c>
      <c r="HQ28">
        <v>3</v>
      </c>
      <c r="HR28">
        <v>2</v>
      </c>
      <c r="HS28" t="s">
        <v>12424</v>
      </c>
      <c r="HT28">
        <v>160</v>
      </c>
      <c r="HU28">
        <v>10032843</v>
      </c>
      <c r="HV28" t="s">
        <v>12425</v>
      </c>
      <c r="HW28">
        <v>160</v>
      </c>
      <c r="HX28">
        <v>10035416</v>
      </c>
      <c r="HY28" t="s">
        <v>11324</v>
      </c>
      <c r="HZ28">
        <v>150</v>
      </c>
      <c r="IA28">
        <v>590</v>
      </c>
      <c r="IB28">
        <v>300</v>
      </c>
      <c r="IC28" t="s">
        <v>12277</v>
      </c>
      <c r="ID28">
        <v>59</v>
      </c>
      <c r="IE28">
        <v>48</v>
      </c>
      <c r="IF28">
        <v>2</v>
      </c>
      <c r="IG28">
        <v>5</v>
      </c>
      <c r="IH28" t="s">
        <v>11324</v>
      </c>
      <c r="II28">
        <v>9</v>
      </c>
      <c r="IJ28" t="s">
        <v>12302</v>
      </c>
      <c r="IK28" t="s">
        <v>12426</v>
      </c>
      <c r="IL28" t="s">
        <v>12427</v>
      </c>
      <c r="IM28" t="s">
        <v>12457</v>
      </c>
      <c r="IN28">
        <v>70</v>
      </c>
      <c r="IO28" t="s">
        <v>11330</v>
      </c>
      <c r="IP28" t="s">
        <v>11330</v>
      </c>
      <c r="IQ28" t="s">
        <v>11330</v>
      </c>
      <c r="IR28" t="s">
        <v>12458</v>
      </c>
      <c r="IS28" t="s">
        <v>11324</v>
      </c>
      <c r="IT28" t="s">
        <v>11324</v>
      </c>
    </row>
    <row r="29" spans="1:254">
      <c r="A29" t="s">
        <v>12472</v>
      </c>
      <c r="B29" t="s">
        <v>12473</v>
      </c>
      <c r="D29" t="s">
        <v>12248</v>
      </c>
      <c r="E29" t="s">
        <v>12466</v>
      </c>
      <c r="F29" t="s">
        <v>12250</v>
      </c>
      <c r="G29" t="s">
        <v>12431</v>
      </c>
      <c r="L29" t="s">
        <v>2057</v>
      </c>
      <c r="M29" t="s">
        <v>66</v>
      </c>
      <c r="N29" t="s">
        <v>91</v>
      </c>
      <c r="O29" t="s">
        <v>269</v>
      </c>
      <c r="P29" t="s">
        <v>431</v>
      </c>
      <c r="Q29" t="s">
        <v>12466</v>
      </c>
      <c r="S29">
        <v>60</v>
      </c>
      <c r="T29" t="s">
        <v>12417</v>
      </c>
      <c r="U29" t="s">
        <v>12418</v>
      </c>
      <c r="V29" t="s">
        <v>12467</v>
      </c>
      <c r="Y29" t="s">
        <v>12473</v>
      </c>
      <c r="Z29">
        <v>25</v>
      </c>
      <c r="AB29" t="s">
        <v>12436</v>
      </c>
      <c r="AC29">
        <v>60</v>
      </c>
      <c r="AD29" t="s">
        <v>12256</v>
      </c>
      <c r="AE29" t="s">
        <v>12444</v>
      </c>
      <c r="CG29" t="s">
        <v>12345</v>
      </c>
      <c r="CI29" t="s">
        <v>12346</v>
      </c>
      <c r="CJ29" t="s">
        <v>11330</v>
      </c>
      <c r="CR29" t="s">
        <v>12467</v>
      </c>
      <c r="CS29">
        <v>12.5</v>
      </c>
      <c r="CT29" t="s">
        <v>11386</v>
      </c>
      <c r="CU29" t="s">
        <v>12361</v>
      </c>
      <c r="CV29">
        <v>1.3</v>
      </c>
      <c r="CW29" t="s">
        <v>12390</v>
      </c>
      <c r="CX29">
        <v>79</v>
      </c>
      <c r="CY29">
        <v>59</v>
      </c>
      <c r="DB29">
        <v>108.6</v>
      </c>
      <c r="DC29">
        <v>60</v>
      </c>
      <c r="DD29">
        <v>32.5</v>
      </c>
      <c r="DE29">
        <v>17.5</v>
      </c>
      <c r="DL29" t="s">
        <v>12468</v>
      </c>
      <c r="DU29" t="s">
        <v>11403</v>
      </c>
      <c r="DV29">
        <v>1</v>
      </c>
      <c r="EY29" t="b">
        <v>1</v>
      </c>
      <c r="EZ29" t="b">
        <v>1</v>
      </c>
      <c r="FA29" t="s">
        <v>2058</v>
      </c>
      <c r="FB29" t="s">
        <v>2118</v>
      </c>
      <c r="HF29">
        <v>60</v>
      </c>
      <c r="HG29">
        <v>515</v>
      </c>
      <c r="HH29" t="s">
        <v>12345</v>
      </c>
      <c r="HI29" t="s">
        <v>12467</v>
      </c>
      <c r="HJ29">
        <v>60</v>
      </c>
      <c r="HK29" t="s">
        <v>12277</v>
      </c>
      <c r="HL29">
        <v>515</v>
      </c>
      <c r="HM29">
        <v>320</v>
      </c>
      <c r="HN29" t="s">
        <v>12303</v>
      </c>
      <c r="HO29" t="s">
        <v>12340</v>
      </c>
      <c r="HP29" t="s">
        <v>12340</v>
      </c>
      <c r="HQ29">
        <v>3</v>
      </c>
      <c r="HR29">
        <v>2</v>
      </c>
      <c r="HS29" t="s">
        <v>12424</v>
      </c>
      <c r="HT29">
        <v>160</v>
      </c>
      <c r="HU29">
        <v>10032843</v>
      </c>
      <c r="HV29" t="s">
        <v>12425</v>
      </c>
      <c r="HW29">
        <v>160</v>
      </c>
      <c r="HX29">
        <v>10035416</v>
      </c>
      <c r="HY29" t="s">
        <v>11324</v>
      </c>
      <c r="HZ29">
        <v>150</v>
      </c>
      <c r="IA29">
        <v>590</v>
      </c>
      <c r="IB29">
        <v>300</v>
      </c>
      <c r="IC29" t="s">
        <v>12277</v>
      </c>
      <c r="ID29">
        <v>59</v>
      </c>
      <c r="IE29">
        <v>48</v>
      </c>
      <c r="IF29">
        <v>2</v>
      </c>
      <c r="IG29">
        <v>5</v>
      </c>
      <c r="IH29" t="s">
        <v>11324</v>
      </c>
      <c r="II29">
        <v>9</v>
      </c>
      <c r="IJ29" t="s">
        <v>12302</v>
      </c>
      <c r="IK29" t="s">
        <v>12426</v>
      </c>
      <c r="IL29" t="s">
        <v>12427</v>
      </c>
      <c r="IM29" t="s">
        <v>12457</v>
      </c>
      <c r="IN29">
        <v>70</v>
      </c>
      <c r="IO29" t="s">
        <v>11330</v>
      </c>
      <c r="IP29" t="s">
        <v>11330</v>
      </c>
      <c r="IQ29" t="s">
        <v>11330</v>
      </c>
      <c r="IR29" t="s">
        <v>12458</v>
      </c>
      <c r="IS29" t="s">
        <v>11324</v>
      </c>
      <c r="IT29" t="s">
        <v>11324</v>
      </c>
    </row>
    <row r="30" spans="1:254">
      <c r="A30" t="s">
        <v>12474</v>
      </c>
      <c r="B30" t="s">
        <v>12475</v>
      </c>
      <c r="D30" t="s">
        <v>12248</v>
      </c>
      <c r="E30" t="s">
        <v>12466</v>
      </c>
      <c r="F30" t="s">
        <v>12250</v>
      </c>
      <c r="G30" t="s">
        <v>12431</v>
      </c>
      <c r="L30" t="s">
        <v>2057</v>
      </c>
      <c r="M30" t="s">
        <v>66</v>
      </c>
      <c r="N30" t="s">
        <v>91</v>
      </c>
      <c r="O30" t="s">
        <v>269</v>
      </c>
      <c r="P30" t="s">
        <v>431</v>
      </c>
      <c r="Q30" t="s">
        <v>12466</v>
      </c>
      <c r="S30">
        <v>90</v>
      </c>
      <c r="T30" t="s">
        <v>12417</v>
      </c>
      <c r="U30" t="s">
        <v>12418</v>
      </c>
      <c r="V30" t="s">
        <v>12467</v>
      </c>
      <c r="Y30" t="s">
        <v>12475</v>
      </c>
      <c r="Z30">
        <v>25</v>
      </c>
      <c r="AB30" t="s">
        <v>12436</v>
      </c>
      <c r="AC30">
        <v>90</v>
      </c>
      <c r="AD30" t="s">
        <v>12256</v>
      </c>
      <c r="AE30" t="s">
        <v>12444</v>
      </c>
      <c r="CG30" t="s">
        <v>12345</v>
      </c>
      <c r="CI30" t="s">
        <v>12346</v>
      </c>
      <c r="CJ30" t="s">
        <v>11330</v>
      </c>
      <c r="CR30" t="s">
        <v>12467</v>
      </c>
      <c r="CS30">
        <v>12.5</v>
      </c>
      <c r="CT30" t="s">
        <v>11386</v>
      </c>
      <c r="CU30" t="s">
        <v>12361</v>
      </c>
      <c r="CV30">
        <v>1.3</v>
      </c>
      <c r="CW30" t="s">
        <v>12390</v>
      </c>
      <c r="CX30">
        <v>79</v>
      </c>
      <c r="CY30">
        <v>59</v>
      </c>
      <c r="DB30">
        <v>108.6</v>
      </c>
      <c r="DC30">
        <v>90</v>
      </c>
      <c r="DD30">
        <v>32.5</v>
      </c>
      <c r="DE30">
        <v>19.5</v>
      </c>
      <c r="DL30" t="s">
        <v>12471</v>
      </c>
      <c r="DU30" t="s">
        <v>11403</v>
      </c>
      <c r="DV30">
        <v>1</v>
      </c>
      <c r="EY30" t="b">
        <v>1</v>
      </c>
      <c r="EZ30" t="b">
        <v>1</v>
      </c>
      <c r="FA30" t="s">
        <v>2058</v>
      </c>
      <c r="FB30" t="s">
        <v>2118</v>
      </c>
      <c r="HF30">
        <v>90</v>
      </c>
      <c r="HG30">
        <v>515</v>
      </c>
      <c r="HH30" t="s">
        <v>12345</v>
      </c>
      <c r="HI30" t="s">
        <v>12467</v>
      </c>
      <c r="HJ30">
        <v>90</v>
      </c>
      <c r="HK30" t="s">
        <v>12277</v>
      </c>
      <c r="HL30">
        <v>515</v>
      </c>
      <c r="HM30">
        <v>320</v>
      </c>
      <c r="HN30" t="s">
        <v>12303</v>
      </c>
      <c r="HO30" t="s">
        <v>12340</v>
      </c>
      <c r="HP30" t="s">
        <v>12340</v>
      </c>
      <c r="HQ30">
        <v>3</v>
      </c>
      <c r="HR30">
        <v>2</v>
      </c>
      <c r="HS30" t="s">
        <v>12424</v>
      </c>
      <c r="HT30">
        <v>160</v>
      </c>
      <c r="HU30">
        <v>10032843</v>
      </c>
      <c r="HV30" t="s">
        <v>12425</v>
      </c>
      <c r="HW30">
        <v>160</v>
      </c>
      <c r="HX30">
        <v>10035416</v>
      </c>
      <c r="HY30" t="s">
        <v>11324</v>
      </c>
      <c r="HZ30">
        <v>150</v>
      </c>
      <c r="IA30">
        <v>590</v>
      </c>
      <c r="IB30">
        <v>300</v>
      </c>
      <c r="IC30" t="s">
        <v>12277</v>
      </c>
      <c r="ID30">
        <v>59</v>
      </c>
      <c r="IE30">
        <v>48</v>
      </c>
      <c r="IF30">
        <v>2</v>
      </c>
      <c r="IG30">
        <v>5</v>
      </c>
      <c r="IH30" t="s">
        <v>11324</v>
      </c>
      <c r="II30">
        <v>9</v>
      </c>
      <c r="IJ30" t="s">
        <v>12302</v>
      </c>
      <c r="IK30" t="s">
        <v>12426</v>
      </c>
      <c r="IL30" t="s">
        <v>12427</v>
      </c>
      <c r="IM30" t="s">
        <v>12457</v>
      </c>
      <c r="IN30">
        <v>70</v>
      </c>
      <c r="IO30" t="s">
        <v>11330</v>
      </c>
      <c r="IP30" t="s">
        <v>11330</v>
      </c>
      <c r="IQ30" t="s">
        <v>11330</v>
      </c>
      <c r="IR30" t="s">
        <v>12458</v>
      </c>
      <c r="IS30" t="s">
        <v>11324</v>
      </c>
      <c r="IT30" t="s">
        <v>11324</v>
      </c>
    </row>
    <row r="31" spans="1:254">
      <c r="A31" t="s">
        <v>12476</v>
      </c>
      <c r="B31" t="s">
        <v>12477</v>
      </c>
      <c r="D31" t="s">
        <v>12248</v>
      </c>
      <c r="E31" t="s">
        <v>12478</v>
      </c>
      <c r="F31" t="s">
        <v>12250</v>
      </c>
      <c r="G31" t="s">
        <v>12479</v>
      </c>
      <c r="L31" t="s">
        <v>2057</v>
      </c>
      <c r="M31" t="s">
        <v>66</v>
      </c>
      <c r="N31" t="s">
        <v>91</v>
      </c>
      <c r="O31" t="s">
        <v>269</v>
      </c>
      <c r="P31" t="s">
        <v>431</v>
      </c>
      <c r="Q31" t="s">
        <v>12478</v>
      </c>
      <c r="S31">
        <v>60</v>
      </c>
      <c r="T31" t="s">
        <v>12417</v>
      </c>
      <c r="U31" t="s">
        <v>12418</v>
      </c>
      <c r="V31" t="s">
        <v>12340</v>
      </c>
      <c r="Y31" t="s">
        <v>12477</v>
      </c>
      <c r="Z31">
        <v>30</v>
      </c>
      <c r="AB31" t="s">
        <v>12436</v>
      </c>
      <c r="AC31">
        <v>60</v>
      </c>
      <c r="AD31" t="s">
        <v>1599</v>
      </c>
      <c r="AE31">
        <v>60</v>
      </c>
      <c r="CG31" t="s">
        <v>12386</v>
      </c>
      <c r="CI31" t="s">
        <v>12422</v>
      </c>
      <c r="CR31" t="s">
        <v>12340</v>
      </c>
      <c r="CS31">
        <v>42</v>
      </c>
      <c r="CT31" t="s">
        <v>11386</v>
      </c>
      <c r="CU31" t="s">
        <v>12361</v>
      </c>
      <c r="CV31">
        <v>1.5</v>
      </c>
      <c r="CW31" t="s">
        <v>12390</v>
      </c>
      <c r="CX31">
        <v>165</v>
      </c>
      <c r="CY31">
        <v>67</v>
      </c>
      <c r="DB31" t="s">
        <v>12480</v>
      </c>
      <c r="DC31" t="s">
        <v>12481</v>
      </c>
      <c r="DD31" t="s">
        <v>12482</v>
      </c>
      <c r="DE31">
        <v>12</v>
      </c>
      <c r="DL31" t="s">
        <v>12483</v>
      </c>
      <c r="DU31" t="s">
        <v>12279</v>
      </c>
      <c r="DV31">
        <v>1</v>
      </c>
      <c r="EY31" t="b">
        <v>1</v>
      </c>
      <c r="EZ31" t="b">
        <v>1</v>
      </c>
      <c r="FA31" t="s">
        <v>2058</v>
      </c>
      <c r="FB31" t="s">
        <v>2118</v>
      </c>
      <c r="HF31">
        <v>60</v>
      </c>
      <c r="HG31">
        <v>542</v>
      </c>
      <c r="HH31" t="s">
        <v>12386</v>
      </c>
      <c r="HI31" t="s">
        <v>12340</v>
      </c>
      <c r="HJ31">
        <v>60</v>
      </c>
      <c r="HK31" t="s">
        <v>12277</v>
      </c>
      <c r="HL31">
        <v>542</v>
      </c>
      <c r="HM31">
        <v>410</v>
      </c>
      <c r="HN31" t="s">
        <v>12274</v>
      </c>
      <c r="HP31" t="s">
        <v>12419</v>
      </c>
      <c r="HQ31">
        <v>3</v>
      </c>
      <c r="HR31">
        <v>0</v>
      </c>
      <c r="HS31" t="s">
        <v>12484</v>
      </c>
      <c r="HT31">
        <v>160</v>
      </c>
      <c r="HU31">
        <v>10030983</v>
      </c>
      <c r="HV31" t="s">
        <v>12485</v>
      </c>
      <c r="HW31">
        <v>135</v>
      </c>
      <c r="HX31">
        <v>10032226</v>
      </c>
      <c r="HY31" t="s">
        <v>11324</v>
      </c>
      <c r="HZ31">
        <v>150</v>
      </c>
      <c r="IA31">
        <v>600</v>
      </c>
      <c r="IB31">
        <v>300</v>
      </c>
      <c r="IC31" t="s">
        <v>12277</v>
      </c>
      <c r="ID31">
        <v>67</v>
      </c>
      <c r="IE31">
        <v>61</v>
      </c>
      <c r="IF31">
        <v>2</v>
      </c>
      <c r="IG31">
        <v>3</v>
      </c>
      <c r="IH31" t="s">
        <v>11330</v>
      </c>
      <c r="II31" t="s">
        <v>12277</v>
      </c>
      <c r="IJ31" t="s">
        <v>12302</v>
      </c>
      <c r="IK31" t="s">
        <v>12486</v>
      </c>
      <c r="IL31" t="s">
        <v>12487</v>
      </c>
      <c r="IM31" t="s">
        <v>11315</v>
      </c>
      <c r="IN31">
        <v>165</v>
      </c>
      <c r="IO31" t="s">
        <v>11324</v>
      </c>
      <c r="IP31" t="s">
        <v>11330</v>
      </c>
      <c r="IQ31" t="s">
        <v>11330</v>
      </c>
      <c r="IR31" t="s">
        <v>12428</v>
      </c>
      <c r="IS31" t="s">
        <v>11330</v>
      </c>
      <c r="IT31" t="s">
        <v>11330</v>
      </c>
    </row>
    <row r="32" spans="1:254">
      <c r="A32" t="s">
        <v>12488</v>
      </c>
      <c r="B32" t="s">
        <v>12489</v>
      </c>
      <c r="D32" t="s">
        <v>12248</v>
      </c>
      <c r="E32" t="s">
        <v>12478</v>
      </c>
      <c r="F32" t="s">
        <v>12250</v>
      </c>
      <c r="G32" t="s">
        <v>12479</v>
      </c>
      <c r="L32" t="s">
        <v>2057</v>
      </c>
      <c r="M32" t="s">
        <v>66</v>
      </c>
      <c r="N32" t="s">
        <v>91</v>
      </c>
      <c r="O32" t="s">
        <v>269</v>
      </c>
      <c r="P32" t="s">
        <v>431</v>
      </c>
      <c r="Q32" t="s">
        <v>12478</v>
      </c>
      <c r="S32">
        <v>90</v>
      </c>
      <c r="T32" t="s">
        <v>12417</v>
      </c>
      <c r="U32" t="s">
        <v>12418</v>
      </c>
      <c r="V32" t="s">
        <v>12340</v>
      </c>
      <c r="Y32" t="s">
        <v>12489</v>
      </c>
      <c r="Z32">
        <v>30</v>
      </c>
      <c r="AB32" t="s">
        <v>12436</v>
      </c>
      <c r="AC32">
        <v>90</v>
      </c>
      <c r="AD32" t="s">
        <v>1599</v>
      </c>
      <c r="AE32">
        <v>90</v>
      </c>
      <c r="CG32" t="s">
        <v>12386</v>
      </c>
      <c r="CI32" t="s">
        <v>12422</v>
      </c>
      <c r="CR32" t="s">
        <v>12340</v>
      </c>
      <c r="CS32">
        <v>42</v>
      </c>
      <c r="CT32" t="s">
        <v>11386</v>
      </c>
      <c r="CU32" t="s">
        <v>12361</v>
      </c>
      <c r="CV32">
        <v>1.5</v>
      </c>
      <c r="CW32" t="s">
        <v>12390</v>
      </c>
      <c r="CX32">
        <v>165</v>
      </c>
      <c r="CY32">
        <v>67</v>
      </c>
      <c r="DB32" t="s">
        <v>12480</v>
      </c>
      <c r="DC32" t="s">
        <v>12481</v>
      </c>
      <c r="DD32" t="s">
        <v>12482</v>
      </c>
      <c r="DE32">
        <v>14</v>
      </c>
      <c r="DL32" t="s">
        <v>12483</v>
      </c>
      <c r="DU32" t="s">
        <v>12279</v>
      </c>
      <c r="DV32">
        <v>1</v>
      </c>
      <c r="EY32" t="b">
        <v>1</v>
      </c>
      <c r="EZ32" t="b">
        <v>1</v>
      </c>
      <c r="FA32" t="s">
        <v>2058</v>
      </c>
      <c r="FB32" t="s">
        <v>2118</v>
      </c>
      <c r="HF32">
        <v>90</v>
      </c>
      <c r="HG32">
        <v>542</v>
      </c>
      <c r="HH32" t="s">
        <v>12386</v>
      </c>
      <c r="HI32" t="s">
        <v>12340</v>
      </c>
      <c r="HJ32">
        <v>90</v>
      </c>
      <c r="HK32" t="s">
        <v>12277</v>
      </c>
      <c r="HL32">
        <v>542</v>
      </c>
      <c r="HM32">
        <v>410</v>
      </c>
      <c r="HN32" t="s">
        <v>12274</v>
      </c>
      <c r="HP32" t="s">
        <v>12419</v>
      </c>
      <c r="HQ32">
        <v>3</v>
      </c>
      <c r="HR32">
        <v>0</v>
      </c>
      <c r="HS32" t="s">
        <v>12484</v>
      </c>
      <c r="HT32">
        <v>160</v>
      </c>
      <c r="HU32">
        <v>10030983</v>
      </c>
      <c r="HV32" t="s">
        <v>12485</v>
      </c>
      <c r="HW32">
        <v>135</v>
      </c>
      <c r="HX32">
        <v>10032226</v>
      </c>
      <c r="HY32" t="s">
        <v>11324</v>
      </c>
      <c r="HZ32">
        <v>150</v>
      </c>
      <c r="IA32">
        <v>600</v>
      </c>
      <c r="IB32">
        <v>300</v>
      </c>
      <c r="IC32" t="s">
        <v>12277</v>
      </c>
      <c r="ID32">
        <v>67</v>
      </c>
      <c r="IE32">
        <v>61</v>
      </c>
      <c r="IF32">
        <v>2</v>
      </c>
      <c r="IG32">
        <v>3</v>
      </c>
      <c r="IH32" t="s">
        <v>11330</v>
      </c>
      <c r="II32" t="s">
        <v>12277</v>
      </c>
      <c r="IJ32" t="s">
        <v>12302</v>
      </c>
      <c r="IK32" t="s">
        <v>12486</v>
      </c>
      <c r="IL32" t="s">
        <v>12487</v>
      </c>
      <c r="IM32" t="s">
        <v>11315</v>
      </c>
      <c r="IN32">
        <v>165</v>
      </c>
      <c r="IO32" t="s">
        <v>11324</v>
      </c>
      <c r="IP32" t="s">
        <v>11330</v>
      </c>
      <c r="IQ32" t="s">
        <v>11330</v>
      </c>
      <c r="IR32" t="s">
        <v>12428</v>
      </c>
      <c r="IS32" t="s">
        <v>11330</v>
      </c>
      <c r="IT32" t="s">
        <v>11330</v>
      </c>
    </row>
    <row r="33" spans="1:254">
      <c r="A33" t="s">
        <v>12490</v>
      </c>
      <c r="B33" t="s">
        <v>431</v>
      </c>
      <c r="C33" t="s">
        <v>431</v>
      </c>
      <c r="D33" t="s">
        <v>12248</v>
      </c>
      <c r="E33" t="s">
        <v>431</v>
      </c>
      <c r="F33" t="s">
        <v>431</v>
      </c>
      <c r="G33" t="s">
        <v>431</v>
      </c>
      <c r="L33" t="s">
        <v>2057</v>
      </c>
      <c r="M33" t="s">
        <v>66</v>
      </c>
      <c r="N33" t="s">
        <v>91</v>
      </c>
      <c r="O33" t="s">
        <v>269</v>
      </c>
      <c r="P33" t="s">
        <v>431</v>
      </c>
      <c r="Q33" t="s">
        <v>12478</v>
      </c>
      <c r="S33">
        <v>60</v>
      </c>
      <c r="T33" t="s">
        <v>12417</v>
      </c>
      <c r="U33" t="s">
        <v>12418</v>
      </c>
      <c r="V33" t="s">
        <v>12467</v>
      </c>
      <c r="Y33" t="s">
        <v>12491</v>
      </c>
      <c r="Z33">
        <v>32</v>
      </c>
      <c r="AB33" t="s">
        <v>12436</v>
      </c>
      <c r="AC33">
        <v>60</v>
      </c>
      <c r="AD33" t="s">
        <v>1599</v>
      </c>
      <c r="AE33">
        <v>60</v>
      </c>
      <c r="AI33" t="s">
        <v>12492</v>
      </c>
      <c r="CG33" t="s">
        <v>12386</v>
      </c>
      <c r="CI33" t="s">
        <v>12422</v>
      </c>
      <c r="CJ33" t="s">
        <v>11330</v>
      </c>
      <c r="CR33" t="s">
        <v>12467</v>
      </c>
      <c r="CS33">
        <v>12.3</v>
      </c>
      <c r="CT33" t="s">
        <v>11386</v>
      </c>
      <c r="CU33" t="s">
        <v>12361</v>
      </c>
      <c r="CV33">
        <v>1.1000000000000001</v>
      </c>
      <c r="CW33" t="s">
        <v>12390</v>
      </c>
      <c r="CX33">
        <v>83</v>
      </c>
      <c r="CY33">
        <v>62</v>
      </c>
      <c r="DB33" t="s">
        <v>12493</v>
      </c>
      <c r="DC33">
        <v>59.5</v>
      </c>
      <c r="DD33">
        <v>40</v>
      </c>
      <c r="DE33">
        <v>9.5</v>
      </c>
      <c r="DL33" t="s">
        <v>12494</v>
      </c>
      <c r="DU33" t="s">
        <v>11403</v>
      </c>
      <c r="DV33">
        <v>1</v>
      </c>
      <c r="EA33" t="s">
        <v>12495</v>
      </c>
      <c r="EC33" t="s">
        <v>12496</v>
      </c>
      <c r="EE33" t="s">
        <v>12497</v>
      </c>
      <c r="EG33" t="s">
        <v>12498</v>
      </c>
      <c r="EI33" t="s">
        <v>12499</v>
      </c>
      <c r="EL33" t="s">
        <v>12500</v>
      </c>
      <c r="EM33" t="s">
        <v>12501</v>
      </c>
      <c r="EN33" t="s">
        <v>12502</v>
      </c>
      <c r="EO33" t="s">
        <v>12503</v>
      </c>
      <c r="EP33" t="s">
        <v>12504</v>
      </c>
      <c r="ER33" t="s">
        <v>12500</v>
      </c>
      <c r="ES33" t="s">
        <v>851</v>
      </c>
      <c r="ET33" t="s">
        <v>12505</v>
      </c>
      <c r="EU33" t="s">
        <v>12506</v>
      </c>
      <c r="EV33" t="s">
        <v>12507</v>
      </c>
      <c r="EW33" t="s">
        <v>12508</v>
      </c>
      <c r="EY33" t="b">
        <v>1</v>
      </c>
      <c r="EZ33" t="b">
        <v>1</v>
      </c>
      <c r="FA33" t="s">
        <v>2058</v>
      </c>
      <c r="FB33" t="s">
        <v>2118</v>
      </c>
      <c r="HF33">
        <v>60</v>
      </c>
      <c r="HG33">
        <v>597</v>
      </c>
      <c r="HH33" t="s">
        <v>12386</v>
      </c>
      <c r="HI33" t="s">
        <v>12467</v>
      </c>
      <c r="HJ33">
        <v>60</v>
      </c>
      <c r="HK33" t="s">
        <v>12509</v>
      </c>
      <c r="HL33">
        <v>597.4</v>
      </c>
      <c r="HM33">
        <v>364.4</v>
      </c>
      <c r="HN33" t="s">
        <v>11337</v>
      </c>
      <c r="HO33" t="s">
        <v>12467</v>
      </c>
      <c r="HP33" t="s">
        <v>12340</v>
      </c>
      <c r="HQ33">
        <v>3</v>
      </c>
      <c r="HR33">
        <v>2</v>
      </c>
      <c r="HS33" t="s">
        <v>12510</v>
      </c>
      <c r="HT33">
        <v>180</v>
      </c>
      <c r="HU33" t="s">
        <v>12511</v>
      </c>
      <c r="HV33" t="s">
        <v>12512</v>
      </c>
      <c r="HW33">
        <v>110</v>
      </c>
      <c r="HX33" t="s">
        <v>12513</v>
      </c>
      <c r="HY33" t="s">
        <v>11330</v>
      </c>
      <c r="HZ33">
        <v>150</v>
      </c>
      <c r="IA33">
        <v>800</v>
      </c>
      <c r="IB33">
        <v>400</v>
      </c>
      <c r="IC33" t="s">
        <v>12509</v>
      </c>
      <c r="ID33">
        <v>62</v>
      </c>
      <c r="IE33">
        <v>52</v>
      </c>
      <c r="IF33">
        <v>2</v>
      </c>
      <c r="IG33">
        <v>3</v>
      </c>
      <c r="IH33" t="s">
        <v>11330</v>
      </c>
      <c r="II33" t="s">
        <v>12509</v>
      </c>
      <c r="IJ33" t="s">
        <v>12302</v>
      </c>
      <c r="IK33" t="s">
        <v>12456</v>
      </c>
      <c r="IL33" t="s">
        <v>12487</v>
      </c>
      <c r="IM33" t="s">
        <v>12457</v>
      </c>
      <c r="IN33">
        <v>80</v>
      </c>
      <c r="IO33" t="s">
        <v>11324</v>
      </c>
      <c r="IP33" t="s">
        <v>11330</v>
      </c>
      <c r="IQ33" t="s">
        <v>11330</v>
      </c>
      <c r="IR33" t="s">
        <v>12428</v>
      </c>
      <c r="IS33" t="s">
        <v>11330</v>
      </c>
      <c r="IT33" t="s">
        <v>11324</v>
      </c>
    </row>
    <row r="34" spans="1:254">
      <c r="A34" t="s">
        <v>12514</v>
      </c>
      <c r="B34" t="s">
        <v>431</v>
      </c>
      <c r="C34" t="s">
        <v>431</v>
      </c>
      <c r="D34" t="s">
        <v>12248</v>
      </c>
      <c r="E34" t="s">
        <v>431</v>
      </c>
      <c r="F34" t="s">
        <v>431</v>
      </c>
      <c r="G34" t="s">
        <v>431</v>
      </c>
      <c r="L34" t="s">
        <v>2057</v>
      </c>
      <c r="M34" t="s">
        <v>66</v>
      </c>
      <c r="N34" t="s">
        <v>91</v>
      </c>
      <c r="O34" t="s">
        <v>269</v>
      </c>
      <c r="P34" t="s">
        <v>431</v>
      </c>
      <c r="Q34" t="s">
        <v>12478</v>
      </c>
      <c r="S34">
        <v>90</v>
      </c>
      <c r="T34" t="s">
        <v>12417</v>
      </c>
      <c r="U34" t="s">
        <v>12418</v>
      </c>
      <c r="V34" t="s">
        <v>12467</v>
      </c>
      <c r="Y34" t="s">
        <v>12515</v>
      </c>
      <c r="Z34">
        <v>32</v>
      </c>
      <c r="AB34" t="s">
        <v>12436</v>
      </c>
      <c r="AC34">
        <v>90</v>
      </c>
      <c r="AD34" t="s">
        <v>1599</v>
      </c>
      <c r="AE34">
        <v>90</v>
      </c>
      <c r="AI34" t="s">
        <v>12516</v>
      </c>
      <c r="CG34" t="s">
        <v>12386</v>
      </c>
      <c r="CI34" t="s">
        <v>12422</v>
      </c>
      <c r="CJ34" t="s">
        <v>11330</v>
      </c>
      <c r="CR34" t="s">
        <v>12467</v>
      </c>
      <c r="CS34">
        <v>12.3</v>
      </c>
      <c r="CT34" t="s">
        <v>11386</v>
      </c>
      <c r="CU34" t="s">
        <v>12361</v>
      </c>
      <c r="CV34">
        <v>1.1000000000000001</v>
      </c>
      <c r="CW34" t="s">
        <v>12390</v>
      </c>
      <c r="CX34">
        <v>83</v>
      </c>
      <c r="CY34">
        <v>62</v>
      </c>
      <c r="DB34" t="s">
        <v>12493</v>
      </c>
      <c r="DC34">
        <v>59.5</v>
      </c>
      <c r="DD34">
        <v>40</v>
      </c>
      <c r="DE34">
        <v>9.5</v>
      </c>
      <c r="DL34" t="s">
        <v>12494</v>
      </c>
      <c r="DU34" t="s">
        <v>11403</v>
      </c>
      <c r="DV34">
        <v>1</v>
      </c>
      <c r="EA34" t="s">
        <v>12495</v>
      </c>
      <c r="EC34" t="s">
        <v>12496</v>
      </c>
      <c r="EE34" t="s">
        <v>12497</v>
      </c>
      <c r="EG34" t="s">
        <v>12498</v>
      </c>
      <c r="EI34" t="s">
        <v>12499</v>
      </c>
      <c r="EL34" t="s">
        <v>12517</v>
      </c>
      <c r="EM34" t="s">
        <v>12501</v>
      </c>
      <c r="EN34" t="s">
        <v>12502</v>
      </c>
      <c r="EO34" t="s">
        <v>12503</v>
      </c>
      <c r="EP34" t="s">
        <v>12504</v>
      </c>
      <c r="ER34" t="s">
        <v>12517</v>
      </c>
      <c r="ES34" t="s">
        <v>851</v>
      </c>
      <c r="ET34" t="s">
        <v>12505</v>
      </c>
      <c r="EU34" t="s">
        <v>12506</v>
      </c>
      <c r="EV34" t="s">
        <v>12507</v>
      </c>
      <c r="EW34" t="s">
        <v>12508</v>
      </c>
      <c r="EY34" t="b">
        <v>1</v>
      </c>
      <c r="EZ34" t="b">
        <v>1</v>
      </c>
      <c r="FA34" t="s">
        <v>2058</v>
      </c>
      <c r="FB34" t="s">
        <v>2118</v>
      </c>
      <c r="HF34">
        <v>90</v>
      </c>
      <c r="HG34">
        <v>597</v>
      </c>
      <c r="HH34" t="s">
        <v>12386</v>
      </c>
      <c r="HI34" t="s">
        <v>12467</v>
      </c>
      <c r="HJ34">
        <v>90</v>
      </c>
      <c r="HK34" t="s">
        <v>12509</v>
      </c>
      <c r="HL34">
        <v>597.4</v>
      </c>
      <c r="HM34">
        <v>364.4</v>
      </c>
      <c r="HN34" t="s">
        <v>11337</v>
      </c>
      <c r="HO34" t="s">
        <v>12467</v>
      </c>
      <c r="HP34" t="s">
        <v>12340</v>
      </c>
      <c r="HQ34">
        <v>3</v>
      </c>
      <c r="HR34">
        <v>2</v>
      </c>
      <c r="HS34" t="s">
        <v>12510</v>
      </c>
      <c r="HT34">
        <v>180</v>
      </c>
      <c r="HU34" t="s">
        <v>12511</v>
      </c>
      <c r="HW34">
        <v>110</v>
      </c>
      <c r="HX34" t="s">
        <v>12513</v>
      </c>
      <c r="HY34" t="s">
        <v>11330</v>
      </c>
      <c r="HZ34">
        <v>150</v>
      </c>
      <c r="IA34">
        <v>800</v>
      </c>
      <c r="IB34">
        <v>400</v>
      </c>
      <c r="IC34" t="s">
        <v>12509</v>
      </c>
      <c r="ID34">
        <v>62</v>
      </c>
      <c r="IE34">
        <v>52</v>
      </c>
      <c r="IF34">
        <v>2</v>
      </c>
      <c r="IG34">
        <v>3</v>
      </c>
      <c r="IH34" t="s">
        <v>11330</v>
      </c>
      <c r="II34" t="s">
        <v>12509</v>
      </c>
      <c r="IJ34" t="s">
        <v>12302</v>
      </c>
      <c r="IK34" t="s">
        <v>12456</v>
      </c>
      <c r="IL34" t="s">
        <v>12487</v>
      </c>
      <c r="IM34" t="s">
        <v>12457</v>
      </c>
      <c r="IN34">
        <v>80</v>
      </c>
      <c r="IO34" t="s">
        <v>11324</v>
      </c>
      <c r="IP34" t="s">
        <v>11330</v>
      </c>
      <c r="IQ34" t="s">
        <v>11330</v>
      </c>
      <c r="IR34" t="s">
        <v>12428</v>
      </c>
      <c r="IS34" t="s">
        <v>11330</v>
      </c>
      <c r="IT34" t="s">
        <v>11324</v>
      </c>
    </row>
    <row r="35" spans="1:254">
      <c r="A35" t="s">
        <v>12518</v>
      </c>
      <c r="B35" t="s">
        <v>12519</v>
      </c>
      <c r="D35" t="s">
        <v>12248</v>
      </c>
      <c r="E35" t="s">
        <v>12520</v>
      </c>
      <c r="F35" t="s">
        <v>12250</v>
      </c>
      <c r="G35" t="s">
        <v>12431</v>
      </c>
      <c r="L35" t="s">
        <v>2057</v>
      </c>
      <c r="M35" t="s">
        <v>66</v>
      </c>
      <c r="N35" t="s">
        <v>91</v>
      </c>
      <c r="O35" t="s">
        <v>269</v>
      </c>
      <c r="P35" t="s">
        <v>431</v>
      </c>
      <c r="Q35" t="s">
        <v>12520</v>
      </c>
      <c r="S35">
        <v>60</v>
      </c>
      <c r="T35" t="s">
        <v>12417</v>
      </c>
      <c r="U35" t="s">
        <v>12418</v>
      </c>
      <c r="V35" t="s">
        <v>12340</v>
      </c>
      <c r="Y35" t="s">
        <v>12519</v>
      </c>
      <c r="Z35">
        <v>23</v>
      </c>
      <c r="AB35" t="s">
        <v>12436</v>
      </c>
      <c r="AC35">
        <v>60</v>
      </c>
      <c r="AD35" t="s">
        <v>12256</v>
      </c>
      <c r="AE35" t="s">
        <v>12437</v>
      </c>
      <c r="CG35" t="s">
        <v>11307</v>
      </c>
      <c r="CI35" t="s">
        <v>11380</v>
      </c>
      <c r="CJ35" t="s">
        <v>11330</v>
      </c>
      <c r="CR35" t="s">
        <v>12340</v>
      </c>
      <c r="CS35">
        <v>40.4</v>
      </c>
      <c r="CT35" t="s">
        <v>11386</v>
      </c>
      <c r="CU35" t="s">
        <v>12361</v>
      </c>
      <c r="CV35">
        <v>1.3</v>
      </c>
      <c r="CW35" t="s">
        <v>12390</v>
      </c>
      <c r="CX35">
        <v>174</v>
      </c>
      <c r="CY35">
        <v>63</v>
      </c>
      <c r="DB35">
        <v>106.2</v>
      </c>
      <c r="DC35">
        <v>60</v>
      </c>
      <c r="DD35">
        <v>31</v>
      </c>
      <c r="DE35">
        <v>16.5</v>
      </c>
      <c r="DL35" t="s">
        <v>12438</v>
      </c>
      <c r="DU35" t="s">
        <v>11403</v>
      </c>
      <c r="DV35">
        <v>1</v>
      </c>
      <c r="EY35" t="b">
        <v>1</v>
      </c>
      <c r="EZ35" t="b">
        <v>1</v>
      </c>
      <c r="FA35" t="s">
        <v>2058</v>
      </c>
      <c r="FB35" t="s">
        <v>2118</v>
      </c>
      <c r="HF35">
        <v>60</v>
      </c>
      <c r="HG35">
        <v>594</v>
      </c>
      <c r="HH35" t="s">
        <v>11307</v>
      </c>
      <c r="HI35" t="s">
        <v>12340</v>
      </c>
      <c r="HJ35">
        <v>60</v>
      </c>
      <c r="HK35" t="s">
        <v>12277</v>
      </c>
      <c r="HL35">
        <v>594</v>
      </c>
      <c r="HM35">
        <v>415</v>
      </c>
      <c r="HN35" t="s">
        <v>12274</v>
      </c>
      <c r="HO35" t="s">
        <v>12340</v>
      </c>
      <c r="HP35" t="s">
        <v>12340</v>
      </c>
      <c r="HQ35">
        <v>3</v>
      </c>
      <c r="HR35">
        <v>2</v>
      </c>
      <c r="HS35" t="s">
        <v>12424</v>
      </c>
      <c r="HT35">
        <v>160</v>
      </c>
      <c r="HU35">
        <v>10032843</v>
      </c>
      <c r="HV35" t="s">
        <v>12425</v>
      </c>
      <c r="HW35">
        <v>160</v>
      </c>
      <c r="HX35">
        <v>10035416</v>
      </c>
      <c r="HY35" t="s">
        <v>11324</v>
      </c>
      <c r="HZ35">
        <v>150</v>
      </c>
      <c r="IA35">
        <v>590</v>
      </c>
      <c r="IB35">
        <v>300</v>
      </c>
      <c r="IC35" t="s">
        <v>12277</v>
      </c>
      <c r="ID35">
        <v>63</v>
      </c>
      <c r="IE35">
        <v>59</v>
      </c>
      <c r="IF35">
        <v>2</v>
      </c>
      <c r="IG35">
        <v>5</v>
      </c>
      <c r="IH35" t="s">
        <v>11324</v>
      </c>
      <c r="II35">
        <v>9</v>
      </c>
      <c r="IJ35" t="s">
        <v>12302</v>
      </c>
      <c r="IK35" t="s">
        <v>12426</v>
      </c>
      <c r="IL35" t="s">
        <v>12427</v>
      </c>
      <c r="IM35" t="s">
        <v>11315</v>
      </c>
      <c r="IN35">
        <v>165</v>
      </c>
      <c r="IO35" t="s">
        <v>11330</v>
      </c>
      <c r="IP35" t="s">
        <v>11330</v>
      </c>
      <c r="IQ35" t="s">
        <v>11330</v>
      </c>
      <c r="IR35" t="s">
        <v>12458</v>
      </c>
      <c r="IS35" t="s">
        <v>11324</v>
      </c>
      <c r="IT35" t="s">
        <v>11324</v>
      </c>
    </row>
    <row r="36" spans="1:254">
      <c r="A36" t="s">
        <v>12521</v>
      </c>
      <c r="B36" t="s">
        <v>12522</v>
      </c>
      <c r="D36" t="s">
        <v>12248</v>
      </c>
      <c r="E36" t="s">
        <v>12520</v>
      </c>
      <c r="F36" t="s">
        <v>12250</v>
      </c>
      <c r="G36" t="s">
        <v>12431</v>
      </c>
      <c r="L36" t="s">
        <v>2057</v>
      </c>
      <c r="M36" t="s">
        <v>66</v>
      </c>
      <c r="N36" t="s">
        <v>91</v>
      </c>
      <c r="O36" t="s">
        <v>269</v>
      </c>
      <c r="P36" t="s">
        <v>431</v>
      </c>
      <c r="Q36" t="s">
        <v>12520</v>
      </c>
      <c r="S36">
        <v>60</v>
      </c>
      <c r="T36" t="s">
        <v>12417</v>
      </c>
      <c r="U36" t="s">
        <v>12418</v>
      </c>
      <c r="V36" t="s">
        <v>12340</v>
      </c>
      <c r="Y36" t="s">
        <v>12522</v>
      </c>
      <c r="Z36">
        <v>23</v>
      </c>
      <c r="AB36" t="s">
        <v>12436</v>
      </c>
      <c r="AC36">
        <v>60</v>
      </c>
      <c r="AD36" t="s">
        <v>12256</v>
      </c>
      <c r="AE36" t="s">
        <v>12444</v>
      </c>
      <c r="CG36" t="s">
        <v>12345</v>
      </c>
      <c r="CI36" t="s">
        <v>12346</v>
      </c>
      <c r="CJ36" t="s">
        <v>11330</v>
      </c>
      <c r="CR36" t="s">
        <v>12340</v>
      </c>
      <c r="CS36">
        <v>40.4</v>
      </c>
      <c r="CT36" t="s">
        <v>11386</v>
      </c>
      <c r="CU36" t="s">
        <v>12361</v>
      </c>
      <c r="CV36">
        <v>1.3</v>
      </c>
      <c r="CW36" t="s">
        <v>12390</v>
      </c>
      <c r="CX36">
        <v>174</v>
      </c>
      <c r="CY36">
        <v>63</v>
      </c>
      <c r="DB36">
        <v>106.2</v>
      </c>
      <c r="DC36">
        <v>60</v>
      </c>
      <c r="DD36">
        <v>31</v>
      </c>
      <c r="DE36">
        <v>16.5</v>
      </c>
      <c r="DL36" t="s">
        <v>12438</v>
      </c>
      <c r="DU36" t="s">
        <v>11403</v>
      </c>
      <c r="DV36">
        <v>1</v>
      </c>
      <c r="EY36" t="b">
        <v>1</v>
      </c>
      <c r="EZ36" t="b">
        <v>1</v>
      </c>
      <c r="FA36" t="s">
        <v>2058</v>
      </c>
      <c r="FB36" t="s">
        <v>2118</v>
      </c>
      <c r="HF36">
        <v>60</v>
      </c>
      <c r="HG36">
        <v>594</v>
      </c>
      <c r="HH36" t="s">
        <v>12345</v>
      </c>
      <c r="HI36" t="s">
        <v>12340</v>
      </c>
      <c r="HJ36">
        <v>60</v>
      </c>
      <c r="HK36" t="s">
        <v>12277</v>
      </c>
      <c r="HL36">
        <v>594</v>
      </c>
      <c r="HM36">
        <v>415</v>
      </c>
      <c r="HN36" t="s">
        <v>12274</v>
      </c>
      <c r="HO36" t="s">
        <v>12340</v>
      </c>
      <c r="HP36" t="s">
        <v>12340</v>
      </c>
      <c r="HQ36">
        <v>3</v>
      </c>
      <c r="HR36">
        <v>2</v>
      </c>
      <c r="HS36" t="s">
        <v>12424</v>
      </c>
      <c r="HT36">
        <v>160</v>
      </c>
      <c r="HU36">
        <v>10032843</v>
      </c>
      <c r="HV36" t="s">
        <v>12425</v>
      </c>
      <c r="HW36">
        <v>160</v>
      </c>
      <c r="HX36">
        <v>10035416</v>
      </c>
      <c r="HY36" t="s">
        <v>11324</v>
      </c>
      <c r="HZ36">
        <v>150</v>
      </c>
      <c r="IA36">
        <v>590</v>
      </c>
      <c r="IB36">
        <v>300</v>
      </c>
      <c r="IC36" t="s">
        <v>12277</v>
      </c>
      <c r="ID36">
        <v>63</v>
      </c>
      <c r="IE36">
        <v>59</v>
      </c>
      <c r="IF36">
        <v>2</v>
      </c>
      <c r="IG36">
        <v>5</v>
      </c>
      <c r="IH36" t="s">
        <v>11324</v>
      </c>
      <c r="II36">
        <v>9</v>
      </c>
      <c r="IJ36" t="s">
        <v>12302</v>
      </c>
      <c r="IK36" t="s">
        <v>12426</v>
      </c>
      <c r="IL36" t="s">
        <v>12427</v>
      </c>
      <c r="IM36" t="s">
        <v>11315</v>
      </c>
      <c r="IN36">
        <v>165</v>
      </c>
      <c r="IO36" t="s">
        <v>11330</v>
      </c>
      <c r="IP36" t="s">
        <v>11330</v>
      </c>
      <c r="IQ36" t="s">
        <v>11330</v>
      </c>
      <c r="IR36" t="s">
        <v>12458</v>
      </c>
      <c r="IS36" t="s">
        <v>11324</v>
      </c>
      <c r="IT36" t="s">
        <v>11324</v>
      </c>
    </row>
    <row r="37" spans="1:254">
      <c r="A37" t="s">
        <v>12523</v>
      </c>
      <c r="B37" t="s">
        <v>431</v>
      </c>
      <c r="C37" t="s">
        <v>431</v>
      </c>
      <c r="D37" t="s">
        <v>12248</v>
      </c>
      <c r="E37" t="s">
        <v>431</v>
      </c>
      <c r="F37" t="s">
        <v>431</v>
      </c>
      <c r="G37" t="s">
        <v>431</v>
      </c>
      <c r="L37" t="s">
        <v>2057</v>
      </c>
      <c r="M37" t="s">
        <v>66</v>
      </c>
      <c r="N37" t="s">
        <v>91</v>
      </c>
      <c r="O37" t="s">
        <v>269</v>
      </c>
      <c r="P37" t="s">
        <v>431</v>
      </c>
      <c r="Q37" t="s">
        <v>12520</v>
      </c>
      <c r="S37">
        <v>90</v>
      </c>
      <c r="T37" t="s">
        <v>12417</v>
      </c>
      <c r="U37" t="s">
        <v>12418</v>
      </c>
      <c r="V37" t="s">
        <v>12340</v>
      </c>
      <c r="Y37" t="s">
        <v>12524</v>
      </c>
      <c r="Z37">
        <v>23</v>
      </c>
      <c r="AB37" t="s">
        <v>12436</v>
      </c>
      <c r="AC37">
        <v>90</v>
      </c>
      <c r="AD37" t="s">
        <v>12256</v>
      </c>
      <c r="AE37" t="s">
        <v>12437</v>
      </c>
      <c r="CG37" t="s">
        <v>11307</v>
      </c>
      <c r="CI37" t="s">
        <v>11380</v>
      </c>
      <c r="CJ37" t="s">
        <v>11330</v>
      </c>
      <c r="CR37" t="s">
        <v>12340</v>
      </c>
      <c r="CS37">
        <v>40.4</v>
      </c>
      <c r="CT37" t="s">
        <v>11386</v>
      </c>
      <c r="CU37" t="s">
        <v>12361</v>
      </c>
      <c r="CV37">
        <v>1.3</v>
      </c>
      <c r="CW37" t="s">
        <v>12390</v>
      </c>
      <c r="CX37">
        <v>174</v>
      </c>
      <c r="CY37">
        <v>63</v>
      </c>
      <c r="DB37">
        <v>106.2</v>
      </c>
      <c r="DC37">
        <v>90</v>
      </c>
      <c r="DD37">
        <v>31</v>
      </c>
      <c r="DE37">
        <v>21.5</v>
      </c>
      <c r="DL37" t="s">
        <v>12441</v>
      </c>
      <c r="DU37" t="s">
        <v>11403</v>
      </c>
      <c r="DV37">
        <v>1</v>
      </c>
      <c r="EY37" t="b">
        <v>1</v>
      </c>
      <c r="EZ37" t="b">
        <v>1</v>
      </c>
      <c r="FA37" t="s">
        <v>2058</v>
      </c>
      <c r="FB37" t="s">
        <v>2118</v>
      </c>
      <c r="HF37">
        <v>90</v>
      </c>
      <c r="HG37">
        <v>594</v>
      </c>
      <c r="HH37" t="s">
        <v>11307</v>
      </c>
      <c r="HI37" t="s">
        <v>12340</v>
      </c>
      <c r="HJ37">
        <v>90</v>
      </c>
      <c r="HK37" t="s">
        <v>12277</v>
      </c>
      <c r="HL37">
        <v>594</v>
      </c>
      <c r="HM37">
        <v>415</v>
      </c>
      <c r="HN37" t="s">
        <v>12274</v>
      </c>
      <c r="HO37" t="s">
        <v>12340</v>
      </c>
      <c r="HP37" t="s">
        <v>12340</v>
      </c>
      <c r="HQ37">
        <v>3</v>
      </c>
      <c r="HR37">
        <v>2</v>
      </c>
      <c r="HS37" t="s">
        <v>12424</v>
      </c>
      <c r="HT37">
        <v>160</v>
      </c>
      <c r="HU37">
        <v>10032843</v>
      </c>
      <c r="HV37" t="s">
        <v>12425</v>
      </c>
      <c r="HW37">
        <v>160</v>
      </c>
      <c r="HX37">
        <v>10035416</v>
      </c>
      <c r="HY37" t="s">
        <v>11324</v>
      </c>
      <c r="HZ37">
        <v>150</v>
      </c>
      <c r="IA37">
        <v>590</v>
      </c>
      <c r="IB37">
        <v>300</v>
      </c>
      <c r="IC37" t="s">
        <v>12277</v>
      </c>
      <c r="ID37">
        <v>63</v>
      </c>
      <c r="IE37">
        <v>59</v>
      </c>
      <c r="IF37">
        <v>2</v>
      </c>
      <c r="IG37">
        <v>5</v>
      </c>
      <c r="IH37" t="s">
        <v>11324</v>
      </c>
      <c r="II37">
        <v>9</v>
      </c>
      <c r="IJ37" t="s">
        <v>12302</v>
      </c>
      <c r="IK37" t="s">
        <v>12426</v>
      </c>
      <c r="IL37" t="s">
        <v>12427</v>
      </c>
      <c r="IM37" t="s">
        <v>11315</v>
      </c>
      <c r="IN37">
        <v>165</v>
      </c>
      <c r="IO37" t="s">
        <v>11330</v>
      </c>
      <c r="IP37" t="s">
        <v>11330</v>
      </c>
      <c r="IQ37" t="s">
        <v>11330</v>
      </c>
      <c r="IR37" t="s">
        <v>12458</v>
      </c>
      <c r="IS37" t="s">
        <v>11324</v>
      </c>
      <c r="IT37" t="s">
        <v>11324</v>
      </c>
    </row>
    <row r="38" spans="1:254">
      <c r="A38" t="s">
        <v>12525</v>
      </c>
      <c r="B38" t="s">
        <v>431</v>
      </c>
      <c r="C38" t="s">
        <v>431</v>
      </c>
      <c r="D38" t="s">
        <v>12248</v>
      </c>
      <c r="E38" t="s">
        <v>431</v>
      </c>
      <c r="F38" t="s">
        <v>431</v>
      </c>
      <c r="G38" t="s">
        <v>431</v>
      </c>
      <c r="L38" t="s">
        <v>2057</v>
      </c>
      <c r="M38" t="s">
        <v>66</v>
      </c>
      <c r="N38" t="s">
        <v>91</v>
      </c>
      <c r="O38" t="s">
        <v>269</v>
      </c>
      <c r="P38" t="s">
        <v>431</v>
      </c>
      <c r="Q38" t="s">
        <v>12520</v>
      </c>
      <c r="S38">
        <v>90</v>
      </c>
      <c r="T38" t="s">
        <v>12417</v>
      </c>
      <c r="U38" t="s">
        <v>12418</v>
      </c>
      <c r="V38" t="s">
        <v>12340</v>
      </c>
      <c r="Y38" t="s">
        <v>12526</v>
      </c>
      <c r="Z38">
        <v>23</v>
      </c>
      <c r="AB38" t="s">
        <v>12436</v>
      </c>
      <c r="AC38">
        <v>90</v>
      </c>
      <c r="AD38" t="s">
        <v>12256</v>
      </c>
      <c r="AE38" t="s">
        <v>12444</v>
      </c>
      <c r="CG38" t="s">
        <v>12345</v>
      </c>
      <c r="CI38" t="s">
        <v>12346</v>
      </c>
      <c r="CJ38" t="s">
        <v>11330</v>
      </c>
      <c r="CR38" t="s">
        <v>12340</v>
      </c>
      <c r="CS38">
        <v>40.4</v>
      </c>
      <c r="CT38" t="s">
        <v>11386</v>
      </c>
      <c r="CU38" t="s">
        <v>12361</v>
      </c>
      <c r="CV38">
        <v>1.3</v>
      </c>
      <c r="CW38" t="s">
        <v>12390</v>
      </c>
      <c r="CX38">
        <v>174</v>
      </c>
      <c r="CY38">
        <v>63</v>
      </c>
      <c r="DB38">
        <v>106.2</v>
      </c>
      <c r="DC38">
        <v>90</v>
      </c>
      <c r="DD38">
        <v>31</v>
      </c>
      <c r="DE38">
        <v>21.5</v>
      </c>
      <c r="DL38" t="s">
        <v>12441</v>
      </c>
      <c r="DU38" t="s">
        <v>11403</v>
      </c>
      <c r="DV38">
        <v>1</v>
      </c>
      <c r="EY38" t="b">
        <v>1</v>
      </c>
      <c r="EZ38" t="b">
        <v>1</v>
      </c>
      <c r="FA38" t="s">
        <v>2058</v>
      </c>
      <c r="FB38" t="s">
        <v>2118</v>
      </c>
      <c r="HF38">
        <v>90</v>
      </c>
      <c r="HG38">
        <v>594</v>
      </c>
      <c r="HH38" t="s">
        <v>12345</v>
      </c>
      <c r="HI38" t="s">
        <v>12340</v>
      </c>
      <c r="HJ38">
        <v>90</v>
      </c>
      <c r="HK38" t="s">
        <v>12277</v>
      </c>
      <c r="HL38">
        <v>594</v>
      </c>
      <c r="HM38">
        <v>415</v>
      </c>
      <c r="HN38" t="s">
        <v>12274</v>
      </c>
      <c r="HO38" t="s">
        <v>12340</v>
      </c>
      <c r="HP38" t="s">
        <v>12340</v>
      </c>
      <c r="HQ38">
        <v>3</v>
      </c>
      <c r="HR38">
        <v>2</v>
      </c>
      <c r="HS38" t="s">
        <v>12424</v>
      </c>
      <c r="HT38">
        <v>160</v>
      </c>
      <c r="HU38">
        <v>10032843</v>
      </c>
      <c r="HV38" t="s">
        <v>12425</v>
      </c>
      <c r="HW38">
        <v>160</v>
      </c>
      <c r="HX38">
        <v>10035416</v>
      </c>
      <c r="HY38" t="s">
        <v>11324</v>
      </c>
      <c r="HZ38">
        <v>150</v>
      </c>
      <c r="IA38">
        <v>590</v>
      </c>
      <c r="IB38">
        <v>300</v>
      </c>
      <c r="IC38" t="s">
        <v>12277</v>
      </c>
      <c r="ID38">
        <v>63</v>
      </c>
      <c r="IE38">
        <v>59</v>
      </c>
      <c r="IF38">
        <v>2</v>
      </c>
      <c r="IG38">
        <v>5</v>
      </c>
      <c r="IH38" t="s">
        <v>11324</v>
      </c>
      <c r="II38">
        <v>9</v>
      </c>
      <c r="IJ38" t="s">
        <v>12302</v>
      </c>
      <c r="IK38" t="s">
        <v>12426</v>
      </c>
      <c r="IL38" t="s">
        <v>12427</v>
      </c>
      <c r="IM38" t="s">
        <v>11315</v>
      </c>
      <c r="IN38">
        <v>165</v>
      </c>
      <c r="IO38" t="s">
        <v>11330</v>
      </c>
      <c r="IP38" t="s">
        <v>11330</v>
      </c>
      <c r="IQ38" t="s">
        <v>11330</v>
      </c>
      <c r="IR38" t="s">
        <v>12458</v>
      </c>
      <c r="IS38" t="s">
        <v>11324</v>
      </c>
      <c r="IT38" t="s">
        <v>11324</v>
      </c>
    </row>
    <row r="39" spans="1:254">
      <c r="A39" t="s">
        <v>12527</v>
      </c>
      <c r="B39" t="s">
        <v>431</v>
      </c>
      <c r="D39" t="s">
        <v>12248</v>
      </c>
      <c r="E39" t="s">
        <v>431</v>
      </c>
      <c r="F39" t="s">
        <v>431</v>
      </c>
      <c r="G39" t="s">
        <v>431</v>
      </c>
      <c r="L39" t="s">
        <v>2057</v>
      </c>
      <c r="M39" t="s">
        <v>66</v>
      </c>
      <c r="N39" t="s">
        <v>91</v>
      </c>
      <c r="O39" t="s">
        <v>269</v>
      </c>
      <c r="P39" t="s">
        <v>431</v>
      </c>
      <c r="Q39" t="s">
        <v>12528</v>
      </c>
      <c r="S39">
        <v>60</v>
      </c>
      <c r="T39" t="s">
        <v>12417</v>
      </c>
      <c r="U39" t="s">
        <v>12529</v>
      </c>
      <c r="V39" t="s">
        <v>12419</v>
      </c>
      <c r="Y39" t="s">
        <v>12530</v>
      </c>
      <c r="Z39">
        <v>22</v>
      </c>
      <c r="AB39" t="s">
        <v>12256</v>
      </c>
      <c r="AC39" t="s">
        <v>12437</v>
      </c>
      <c r="CG39" t="s">
        <v>12531</v>
      </c>
      <c r="CI39" t="s">
        <v>11380</v>
      </c>
      <c r="CJ39" t="s">
        <v>11330</v>
      </c>
      <c r="CR39" t="s">
        <v>12419</v>
      </c>
      <c r="CS39">
        <v>25.9</v>
      </c>
      <c r="CT39" t="s">
        <v>11386</v>
      </c>
      <c r="CU39" t="s">
        <v>12361</v>
      </c>
      <c r="CV39">
        <v>1.85</v>
      </c>
      <c r="CW39" t="s">
        <v>12390</v>
      </c>
      <c r="CX39">
        <v>65</v>
      </c>
      <c r="CY39">
        <v>67</v>
      </c>
      <c r="DB39">
        <v>105</v>
      </c>
      <c r="DC39">
        <v>59.7</v>
      </c>
      <c r="DD39">
        <v>40</v>
      </c>
      <c r="DE39">
        <v>14</v>
      </c>
      <c r="DL39" t="s">
        <v>12532</v>
      </c>
      <c r="DU39" t="s">
        <v>12279</v>
      </c>
      <c r="DV39">
        <v>1</v>
      </c>
      <c r="DW39" t="s">
        <v>12533</v>
      </c>
      <c r="DX39" t="s">
        <v>12533</v>
      </c>
      <c r="EA39" t="s">
        <v>12534</v>
      </c>
      <c r="EC39" t="s">
        <v>12535</v>
      </c>
      <c r="EE39" t="s">
        <v>12536</v>
      </c>
      <c r="EG39" t="s">
        <v>12537</v>
      </c>
      <c r="EY39" t="b">
        <v>1</v>
      </c>
      <c r="EZ39" t="b">
        <v>1</v>
      </c>
      <c r="FA39" t="s">
        <v>2058</v>
      </c>
      <c r="FB39" t="s">
        <v>2118</v>
      </c>
      <c r="HF39">
        <v>60</v>
      </c>
      <c r="HG39">
        <v>300</v>
      </c>
      <c r="HH39" t="s">
        <v>12531</v>
      </c>
      <c r="HI39" t="s">
        <v>12419</v>
      </c>
      <c r="HJ39">
        <v>60</v>
      </c>
      <c r="HK39" t="s">
        <v>12277</v>
      </c>
      <c r="HL39">
        <v>300</v>
      </c>
      <c r="HM39">
        <v>180</v>
      </c>
      <c r="HN39" t="s">
        <v>12274</v>
      </c>
      <c r="HO39" t="s">
        <v>12303</v>
      </c>
      <c r="HP39" t="s">
        <v>12419</v>
      </c>
      <c r="HQ39">
        <v>3</v>
      </c>
      <c r="HR39">
        <v>0</v>
      </c>
      <c r="HV39" t="s">
        <v>12538</v>
      </c>
      <c r="HY39" t="s">
        <v>11324</v>
      </c>
      <c r="HZ39">
        <v>150</v>
      </c>
      <c r="IA39">
        <v>1050</v>
      </c>
      <c r="IB39">
        <v>760</v>
      </c>
      <c r="IC39" t="s">
        <v>12277</v>
      </c>
      <c r="ID39">
        <v>67</v>
      </c>
      <c r="IE39">
        <v>56</v>
      </c>
      <c r="IF39">
        <v>1</v>
      </c>
      <c r="IG39">
        <v>1</v>
      </c>
      <c r="IH39" t="s">
        <v>11330</v>
      </c>
      <c r="II39" t="s">
        <v>12277</v>
      </c>
      <c r="IJ39" t="s">
        <v>12302</v>
      </c>
      <c r="IK39">
        <v>1.5</v>
      </c>
      <c r="IL39" t="s">
        <v>12414</v>
      </c>
      <c r="IM39" t="s">
        <v>11315</v>
      </c>
      <c r="IN39">
        <v>65</v>
      </c>
      <c r="IO39" t="s">
        <v>11324</v>
      </c>
      <c r="IP39" t="s">
        <v>11330</v>
      </c>
      <c r="IQ39" t="s">
        <v>11330</v>
      </c>
      <c r="IR39" t="s">
        <v>12539</v>
      </c>
      <c r="IS39" t="s">
        <v>11330</v>
      </c>
      <c r="IT39" t="s">
        <v>11330</v>
      </c>
    </row>
    <row r="40" spans="1:254">
      <c r="A40" t="s">
        <v>12540</v>
      </c>
      <c r="B40" t="s">
        <v>431</v>
      </c>
      <c r="C40" t="s">
        <v>431</v>
      </c>
      <c r="D40" t="s">
        <v>12248</v>
      </c>
      <c r="E40" t="s">
        <v>431</v>
      </c>
      <c r="F40" t="s">
        <v>431</v>
      </c>
      <c r="G40" t="s">
        <v>431</v>
      </c>
      <c r="L40" t="s">
        <v>2057</v>
      </c>
      <c r="M40" t="s">
        <v>66</v>
      </c>
      <c r="N40" t="s">
        <v>91</v>
      </c>
      <c r="O40" t="s">
        <v>269</v>
      </c>
      <c r="P40" t="s">
        <v>431</v>
      </c>
      <c r="Q40" t="s">
        <v>12528</v>
      </c>
      <c r="S40">
        <v>60</v>
      </c>
      <c r="T40" t="s">
        <v>12417</v>
      </c>
      <c r="U40" t="s">
        <v>12529</v>
      </c>
      <c r="V40" t="s">
        <v>12419</v>
      </c>
      <c r="Y40" t="s">
        <v>12541</v>
      </c>
      <c r="Z40">
        <v>22</v>
      </c>
      <c r="AB40" t="s">
        <v>12256</v>
      </c>
      <c r="AC40" t="s">
        <v>12444</v>
      </c>
      <c r="CG40" t="s">
        <v>12345</v>
      </c>
      <c r="CI40" t="s">
        <v>12346</v>
      </c>
      <c r="CJ40" t="s">
        <v>11330</v>
      </c>
      <c r="CR40" t="s">
        <v>12419</v>
      </c>
      <c r="CS40">
        <v>25.9</v>
      </c>
      <c r="CT40" t="s">
        <v>11386</v>
      </c>
      <c r="CU40" t="s">
        <v>12361</v>
      </c>
      <c r="CV40">
        <v>1.85</v>
      </c>
      <c r="CW40" t="s">
        <v>12390</v>
      </c>
      <c r="CX40">
        <v>65</v>
      </c>
      <c r="CY40">
        <v>67</v>
      </c>
      <c r="DB40">
        <v>105</v>
      </c>
      <c r="DC40">
        <v>59.7</v>
      </c>
      <c r="DD40">
        <v>40</v>
      </c>
      <c r="DE40">
        <v>14</v>
      </c>
      <c r="DL40" t="s">
        <v>12532</v>
      </c>
      <c r="DU40" t="s">
        <v>12279</v>
      </c>
      <c r="DV40">
        <v>1</v>
      </c>
      <c r="DW40" t="s">
        <v>12533</v>
      </c>
      <c r="DX40" t="s">
        <v>12533</v>
      </c>
      <c r="EA40" t="s">
        <v>12534</v>
      </c>
      <c r="EC40" t="s">
        <v>12535</v>
      </c>
      <c r="EE40" t="s">
        <v>12536</v>
      </c>
      <c r="EG40" t="s">
        <v>12537</v>
      </c>
      <c r="EY40" t="b">
        <v>1</v>
      </c>
      <c r="EZ40" t="b">
        <v>1</v>
      </c>
      <c r="FA40" t="s">
        <v>2058</v>
      </c>
      <c r="FB40" t="s">
        <v>2118</v>
      </c>
      <c r="HF40">
        <v>60</v>
      </c>
      <c r="HG40">
        <v>300</v>
      </c>
      <c r="HH40" t="s">
        <v>12345</v>
      </c>
      <c r="HI40" t="s">
        <v>12419</v>
      </c>
      <c r="HJ40">
        <v>60</v>
      </c>
      <c r="HK40" t="s">
        <v>12277</v>
      </c>
      <c r="HL40">
        <v>300</v>
      </c>
      <c r="HM40">
        <v>180</v>
      </c>
      <c r="HN40" t="s">
        <v>12274</v>
      </c>
      <c r="HO40" t="s">
        <v>12303</v>
      </c>
      <c r="HP40" t="s">
        <v>12419</v>
      </c>
      <c r="HQ40">
        <v>3</v>
      </c>
      <c r="HR40">
        <v>0</v>
      </c>
      <c r="HV40" t="s">
        <v>12538</v>
      </c>
      <c r="HY40" t="s">
        <v>11324</v>
      </c>
      <c r="HZ40">
        <v>150</v>
      </c>
      <c r="IA40">
        <v>1050</v>
      </c>
      <c r="IB40">
        <v>760</v>
      </c>
      <c r="IC40" t="s">
        <v>12277</v>
      </c>
      <c r="ID40">
        <v>67</v>
      </c>
      <c r="IE40">
        <v>56</v>
      </c>
      <c r="IF40">
        <v>1</v>
      </c>
      <c r="IG40">
        <v>1</v>
      </c>
      <c r="IH40" t="s">
        <v>11330</v>
      </c>
      <c r="II40" t="s">
        <v>12277</v>
      </c>
      <c r="IJ40" t="s">
        <v>12302</v>
      </c>
      <c r="IK40">
        <v>1.5</v>
      </c>
      <c r="IL40" t="s">
        <v>12414</v>
      </c>
      <c r="IM40" t="s">
        <v>11315</v>
      </c>
      <c r="IN40">
        <v>65</v>
      </c>
      <c r="IO40" t="s">
        <v>11324</v>
      </c>
      <c r="IP40" t="s">
        <v>11330</v>
      </c>
      <c r="IQ40" t="s">
        <v>11330</v>
      </c>
      <c r="IR40" t="s">
        <v>12539</v>
      </c>
      <c r="IS40" t="s">
        <v>11330</v>
      </c>
      <c r="IT40" t="s">
        <v>11330</v>
      </c>
    </row>
    <row r="41" spans="1:254">
      <c r="A41" t="s">
        <v>12542</v>
      </c>
      <c r="B41" t="s">
        <v>12543</v>
      </c>
      <c r="D41" t="s">
        <v>12248</v>
      </c>
      <c r="E41" t="s">
        <v>12544</v>
      </c>
      <c r="F41" t="s">
        <v>12250</v>
      </c>
      <c r="G41" t="s">
        <v>12545</v>
      </c>
      <c r="L41" t="s">
        <v>2057</v>
      </c>
      <c r="M41" t="s">
        <v>66</v>
      </c>
      <c r="N41" t="s">
        <v>91</v>
      </c>
      <c r="O41" t="s">
        <v>269</v>
      </c>
      <c r="P41" t="s">
        <v>431</v>
      </c>
      <c r="Q41" t="s">
        <v>12544</v>
      </c>
      <c r="S41">
        <v>60</v>
      </c>
      <c r="T41" t="s">
        <v>12417</v>
      </c>
      <c r="U41" t="s">
        <v>12418</v>
      </c>
      <c r="V41">
        <v>0</v>
      </c>
      <c r="Y41" t="s">
        <v>12546</v>
      </c>
      <c r="Z41">
        <v>23</v>
      </c>
      <c r="AB41" t="s">
        <v>12256</v>
      </c>
      <c r="AC41" t="s">
        <v>12437</v>
      </c>
      <c r="CG41" t="s">
        <v>11307</v>
      </c>
      <c r="CI41" t="s">
        <v>11380</v>
      </c>
      <c r="CJ41" t="s">
        <v>11330</v>
      </c>
      <c r="CR41" t="s">
        <v>12360</v>
      </c>
      <c r="CS41">
        <v>65.5</v>
      </c>
      <c r="CT41" t="s">
        <v>11386</v>
      </c>
      <c r="CU41" t="s">
        <v>12361</v>
      </c>
      <c r="CV41">
        <v>1.93</v>
      </c>
      <c r="CW41" t="s">
        <v>12390</v>
      </c>
      <c r="CX41">
        <v>128</v>
      </c>
      <c r="CY41">
        <v>66</v>
      </c>
      <c r="DB41">
        <v>117</v>
      </c>
      <c r="DC41">
        <v>59.8</v>
      </c>
      <c r="DD41">
        <v>23.3</v>
      </c>
      <c r="DE41">
        <v>14</v>
      </c>
      <c r="DL41" t="s">
        <v>12547</v>
      </c>
      <c r="DU41" t="s">
        <v>12279</v>
      </c>
      <c r="DV41">
        <v>1</v>
      </c>
      <c r="EA41" t="s">
        <v>12548</v>
      </c>
      <c r="EB41" t="s">
        <v>12549</v>
      </c>
      <c r="EC41" t="s">
        <v>12550</v>
      </c>
      <c r="ED41" t="s">
        <v>12551</v>
      </c>
      <c r="EY41" t="b">
        <v>1</v>
      </c>
      <c r="EZ41" t="b">
        <v>1</v>
      </c>
      <c r="FA41" t="s">
        <v>2058</v>
      </c>
      <c r="FB41" t="s">
        <v>2118</v>
      </c>
      <c r="HF41">
        <v>60</v>
      </c>
      <c r="HG41">
        <v>587</v>
      </c>
      <c r="HH41" t="s">
        <v>11307</v>
      </c>
      <c r="HI41" t="s">
        <v>12360</v>
      </c>
      <c r="HJ41">
        <v>60</v>
      </c>
      <c r="HK41">
        <v>586.9</v>
      </c>
      <c r="HL41">
        <v>547.70000000000005</v>
      </c>
      <c r="HM41">
        <v>297.2</v>
      </c>
      <c r="HN41" t="s">
        <v>12303</v>
      </c>
      <c r="HO41" t="s">
        <v>12274</v>
      </c>
      <c r="HP41" t="s">
        <v>12419</v>
      </c>
      <c r="HQ41">
        <v>3</v>
      </c>
      <c r="HR41">
        <v>1</v>
      </c>
      <c r="HS41" t="s">
        <v>12552</v>
      </c>
      <c r="HT41">
        <v>210</v>
      </c>
      <c r="HU41">
        <v>10035284</v>
      </c>
      <c r="HV41" t="s">
        <v>12553</v>
      </c>
      <c r="HW41">
        <v>50</v>
      </c>
      <c r="HX41" t="s">
        <v>12554</v>
      </c>
      <c r="HY41" t="s">
        <v>11324</v>
      </c>
      <c r="HZ41">
        <v>150</v>
      </c>
      <c r="IA41">
        <v>780</v>
      </c>
      <c r="IB41">
        <v>400</v>
      </c>
      <c r="IC41" t="s">
        <v>12277</v>
      </c>
      <c r="ID41">
        <v>66</v>
      </c>
      <c r="IE41">
        <v>58</v>
      </c>
      <c r="IF41">
        <v>1</v>
      </c>
      <c r="IG41">
        <v>3</v>
      </c>
      <c r="IH41" t="s">
        <v>11330</v>
      </c>
      <c r="II41" t="s">
        <v>12277</v>
      </c>
      <c r="IJ41" t="s">
        <v>12302</v>
      </c>
      <c r="IK41">
        <v>3</v>
      </c>
      <c r="IL41" t="s">
        <v>12555</v>
      </c>
      <c r="IM41" t="s">
        <v>11315</v>
      </c>
      <c r="IN41">
        <v>125</v>
      </c>
      <c r="IO41" t="s">
        <v>11330</v>
      </c>
      <c r="IP41" t="s">
        <v>11330</v>
      </c>
      <c r="IQ41" t="s">
        <v>11330</v>
      </c>
      <c r="IR41" t="s">
        <v>12458</v>
      </c>
      <c r="IS41" t="s">
        <v>11330</v>
      </c>
      <c r="IT41" t="s">
        <v>11330</v>
      </c>
    </row>
    <row r="42" spans="1:254">
      <c r="A42" t="s">
        <v>12556</v>
      </c>
      <c r="B42" t="s">
        <v>12557</v>
      </c>
      <c r="D42" t="s">
        <v>12248</v>
      </c>
      <c r="E42" t="s">
        <v>12544</v>
      </c>
      <c r="F42" t="s">
        <v>12250</v>
      </c>
      <c r="G42" t="s">
        <v>12545</v>
      </c>
      <c r="L42" t="s">
        <v>2057</v>
      </c>
      <c r="M42" t="s">
        <v>66</v>
      </c>
      <c r="N42" t="s">
        <v>91</v>
      </c>
      <c r="O42" t="s">
        <v>269</v>
      </c>
      <c r="P42" t="s">
        <v>431</v>
      </c>
      <c r="Q42" t="s">
        <v>12544</v>
      </c>
      <c r="S42">
        <v>60</v>
      </c>
      <c r="T42" t="s">
        <v>12417</v>
      </c>
      <c r="U42" t="s">
        <v>12418</v>
      </c>
      <c r="V42">
        <v>0</v>
      </c>
      <c r="Y42" t="s">
        <v>12558</v>
      </c>
      <c r="Z42">
        <v>23</v>
      </c>
      <c r="AB42" t="s">
        <v>12256</v>
      </c>
      <c r="AC42" t="s">
        <v>12444</v>
      </c>
      <c r="CG42" t="s">
        <v>12345</v>
      </c>
      <c r="CI42" t="s">
        <v>12346</v>
      </c>
      <c r="CJ42" t="s">
        <v>11330</v>
      </c>
      <c r="CR42" t="s">
        <v>12360</v>
      </c>
      <c r="CS42">
        <v>65.5</v>
      </c>
      <c r="CT42" t="s">
        <v>11386</v>
      </c>
      <c r="CU42" t="s">
        <v>12361</v>
      </c>
      <c r="CV42">
        <v>1.93</v>
      </c>
      <c r="CW42" t="s">
        <v>12390</v>
      </c>
      <c r="CX42">
        <v>128</v>
      </c>
      <c r="CY42">
        <v>66</v>
      </c>
      <c r="DB42">
        <v>117</v>
      </c>
      <c r="DC42">
        <v>59.8</v>
      </c>
      <c r="DD42">
        <v>23.3</v>
      </c>
      <c r="DE42">
        <v>14</v>
      </c>
      <c r="DL42" t="s">
        <v>12547</v>
      </c>
      <c r="DU42" t="s">
        <v>12279</v>
      </c>
      <c r="DV42">
        <v>1</v>
      </c>
      <c r="EA42" t="s">
        <v>12548</v>
      </c>
      <c r="EB42" t="s">
        <v>12549</v>
      </c>
      <c r="EC42" t="s">
        <v>12550</v>
      </c>
      <c r="ED42" t="s">
        <v>12551</v>
      </c>
      <c r="EY42" t="b">
        <v>1</v>
      </c>
      <c r="EZ42" t="b">
        <v>1</v>
      </c>
      <c r="FA42" t="s">
        <v>2058</v>
      </c>
      <c r="FB42" t="s">
        <v>2118</v>
      </c>
      <c r="HF42">
        <v>60</v>
      </c>
      <c r="HG42">
        <v>587</v>
      </c>
      <c r="HH42" t="s">
        <v>12345</v>
      </c>
      <c r="HI42" t="s">
        <v>12360</v>
      </c>
      <c r="HJ42">
        <v>60</v>
      </c>
      <c r="HK42">
        <v>586.9</v>
      </c>
      <c r="HL42">
        <v>547.70000000000005</v>
      </c>
      <c r="HM42">
        <v>297.2</v>
      </c>
      <c r="HN42" t="s">
        <v>12303</v>
      </c>
      <c r="HO42" t="s">
        <v>12274</v>
      </c>
      <c r="HP42" t="s">
        <v>12419</v>
      </c>
      <c r="HQ42">
        <v>3</v>
      </c>
      <c r="HR42">
        <v>1</v>
      </c>
      <c r="HS42" t="s">
        <v>12552</v>
      </c>
      <c r="HT42">
        <v>210</v>
      </c>
      <c r="HU42">
        <v>10035284</v>
      </c>
      <c r="HV42" t="s">
        <v>12553</v>
      </c>
      <c r="HW42">
        <v>50</v>
      </c>
      <c r="HX42" t="s">
        <v>12554</v>
      </c>
      <c r="HY42" t="s">
        <v>11324</v>
      </c>
      <c r="HZ42">
        <v>150</v>
      </c>
      <c r="IA42">
        <v>780</v>
      </c>
      <c r="IB42">
        <v>400</v>
      </c>
      <c r="IC42" t="s">
        <v>12277</v>
      </c>
      <c r="ID42">
        <v>66</v>
      </c>
      <c r="IE42">
        <v>58</v>
      </c>
      <c r="IF42">
        <v>1</v>
      </c>
      <c r="IG42">
        <v>3</v>
      </c>
      <c r="IH42" t="s">
        <v>11330</v>
      </c>
      <c r="II42" t="s">
        <v>12277</v>
      </c>
      <c r="IJ42" t="s">
        <v>12302</v>
      </c>
      <c r="IK42">
        <v>3</v>
      </c>
      <c r="IL42" t="s">
        <v>12555</v>
      </c>
      <c r="IM42" t="s">
        <v>11315</v>
      </c>
      <c r="IN42">
        <v>125</v>
      </c>
      <c r="IO42" t="s">
        <v>11330</v>
      </c>
      <c r="IP42" t="s">
        <v>11330</v>
      </c>
      <c r="IQ42" t="s">
        <v>11330</v>
      </c>
      <c r="IR42" t="s">
        <v>12458</v>
      </c>
      <c r="IS42" t="s">
        <v>11330</v>
      </c>
      <c r="IT42" t="s">
        <v>11330</v>
      </c>
    </row>
    <row r="43" spans="1:254">
      <c r="A43" t="s">
        <v>12559</v>
      </c>
      <c r="B43" t="s">
        <v>12560</v>
      </c>
      <c r="D43" t="s">
        <v>12248</v>
      </c>
      <c r="E43" t="s">
        <v>12561</v>
      </c>
      <c r="F43" t="s">
        <v>12250</v>
      </c>
      <c r="G43" t="s">
        <v>12450</v>
      </c>
      <c r="L43" t="s">
        <v>2057</v>
      </c>
      <c r="M43" t="s">
        <v>66</v>
      </c>
      <c r="N43" t="s">
        <v>91</v>
      </c>
      <c r="O43" t="s">
        <v>269</v>
      </c>
      <c r="P43" t="s">
        <v>431</v>
      </c>
      <c r="Q43" t="s">
        <v>12561</v>
      </c>
      <c r="S43">
        <v>60</v>
      </c>
      <c r="T43" t="s">
        <v>12417</v>
      </c>
      <c r="U43" t="s">
        <v>12529</v>
      </c>
      <c r="V43" t="s">
        <v>12467</v>
      </c>
      <c r="Y43" t="s">
        <v>12560</v>
      </c>
      <c r="Z43">
        <v>27</v>
      </c>
      <c r="AB43" t="s">
        <v>12436</v>
      </c>
      <c r="AC43">
        <v>60</v>
      </c>
      <c r="AD43" t="s">
        <v>12256</v>
      </c>
      <c r="AE43" t="s">
        <v>12437</v>
      </c>
      <c r="CG43" t="s">
        <v>11307</v>
      </c>
      <c r="CI43" t="s">
        <v>11380</v>
      </c>
      <c r="CR43" t="s">
        <v>12467</v>
      </c>
      <c r="CS43">
        <v>10</v>
      </c>
      <c r="CT43" t="s">
        <v>11386</v>
      </c>
      <c r="CU43" t="s">
        <v>12361</v>
      </c>
      <c r="CV43">
        <v>2</v>
      </c>
      <c r="CW43" t="s">
        <v>12390</v>
      </c>
      <c r="CX43">
        <v>76</v>
      </c>
      <c r="CY43">
        <v>60</v>
      </c>
      <c r="DB43">
        <v>114</v>
      </c>
      <c r="DC43">
        <v>60</v>
      </c>
      <c r="DD43">
        <v>43.5</v>
      </c>
      <c r="DE43">
        <v>13.8</v>
      </c>
      <c r="DL43" t="s">
        <v>12562</v>
      </c>
      <c r="DU43" t="s">
        <v>12279</v>
      </c>
      <c r="DV43">
        <v>1</v>
      </c>
      <c r="EY43" t="b">
        <v>1</v>
      </c>
      <c r="EZ43" t="b">
        <v>1</v>
      </c>
      <c r="FA43" t="s">
        <v>2058</v>
      </c>
      <c r="FB43" t="s">
        <v>2118</v>
      </c>
      <c r="HF43">
        <v>60</v>
      </c>
      <c r="HG43">
        <v>456</v>
      </c>
      <c r="HH43" t="s">
        <v>11307</v>
      </c>
      <c r="HI43" t="s">
        <v>12467</v>
      </c>
      <c r="HJ43">
        <v>60</v>
      </c>
      <c r="HK43" t="s">
        <v>12277</v>
      </c>
      <c r="HL43">
        <v>455.8</v>
      </c>
      <c r="HM43">
        <v>155.1</v>
      </c>
      <c r="HN43" t="s">
        <v>12274</v>
      </c>
      <c r="HO43" t="s">
        <v>12340</v>
      </c>
      <c r="HP43" t="s">
        <v>12340</v>
      </c>
      <c r="HQ43">
        <v>3</v>
      </c>
      <c r="HR43">
        <v>0</v>
      </c>
      <c r="HS43" t="s">
        <v>12563</v>
      </c>
      <c r="HT43">
        <v>300</v>
      </c>
      <c r="HU43">
        <v>10035386</v>
      </c>
      <c r="HV43" t="s">
        <v>12564</v>
      </c>
      <c r="HW43">
        <v>250</v>
      </c>
      <c r="HX43">
        <v>10030471</v>
      </c>
      <c r="HY43" t="s">
        <v>11324</v>
      </c>
      <c r="HZ43">
        <v>150</v>
      </c>
      <c r="IA43">
        <v>780</v>
      </c>
      <c r="IB43">
        <v>400</v>
      </c>
      <c r="IC43" t="s">
        <v>12277</v>
      </c>
      <c r="ID43">
        <v>60</v>
      </c>
      <c r="IE43">
        <v>43</v>
      </c>
      <c r="IF43">
        <v>2</v>
      </c>
      <c r="IG43">
        <v>1</v>
      </c>
      <c r="IH43" t="s">
        <v>11324</v>
      </c>
      <c r="II43">
        <v>4</v>
      </c>
      <c r="IJ43" t="s">
        <v>12302</v>
      </c>
      <c r="IK43" t="s">
        <v>12456</v>
      </c>
      <c r="IL43" t="s">
        <v>12427</v>
      </c>
      <c r="IM43" t="s">
        <v>12457</v>
      </c>
      <c r="IN43">
        <v>73</v>
      </c>
      <c r="IO43" t="s">
        <v>11324</v>
      </c>
      <c r="IP43" t="s">
        <v>11330</v>
      </c>
      <c r="IQ43" t="s">
        <v>11330</v>
      </c>
      <c r="IR43" t="s">
        <v>12458</v>
      </c>
      <c r="IS43" t="s">
        <v>11330</v>
      </c>
      <c r="IT43" t="s">
        <v>11330</v>
      </c>
    </row>
    <row r="44" spans="1:254">
      <c r="A44" t="s">
        <v>12565</v>
      </c>
      <c r="B44" t="s">
        <v>12566</v>
      </c>
      <c r="D44" t="s">
        <v>12248</v>
      </c>
      <c r="E44" t="s">
        <v>12561</v>
      </c>
      <c r="F44" t="s">
        <v>12250</v>
      </c>
      <c r="G44" t="s">
        <v>12450</v>
      </c>
      <c r="L44" t="s">
        <v>2057</v>
      </c>
      <c r="M44" t="s">
        <v>66</v>
      </c>
      <c r="N44" t="s">
        <v>91</v>
      </c>
      <c r="O44" t="s">
        <v>269</v>
      </c>
      <c r="P44" t="s">
        <v>431</v>
      </c>
      <c r="Q44" t="s">
        <v>12561</v>
      </c>
      <c r="S44">
        <v>60</v>
      </c>
      <c r="T44" t="s">
        <v>12417</v>
      </c>
      <c r="U44" t="s">
        <v>12529</v>
      </c>
      <c r="V44" t="s">
        <v>12467</v>
      </c>
      <c r="Y44" t="s">
        <v>12566</v>
      </c>
      <c r="Z44">
        <v>27</v>
      </c>
      <c r="AB44" t="s">
        <v>12436</v>
      </c>
      <c r="AC44">
        <v>60</v>
      </c>
      <c r="AD44" t="s">
        <v>12256</v>
      </c>
      <c r="AE44" t="s">
        <v>12444</v>
      </c>
      <c r="CG44" t="s">
        <v>12345</v>
      </c>
      <c r="CI44" t="s">
        <v>12346</v>
      </c>
      <c r="CR44" t="s">
        <v>12467</v>
      </c>
      <c r="CS44">
        <v>10</v>
      </c>
      <c r="CT44" t="s">
        <v>11386</v>
      </c>
      <c r="CU44" t="s">
        <v>12361</v>
      </c>
      <c r="CV44">
        <v>2</v>
      </c>
      <c r="CW44" t="s">
        <v>12390</v>
      </c>
      <c r="CX44">
        <v>76</v>
      </c>
      <c r="CY44">
        <v>60</v>
      </c>
      <c r="DB44">
        <v>114</v>
      </c>
      <c r="DC44">
        <v>60</v>
      </c>
      <c r="DD44">
        <v>43.5</v>
      </c>
      <c r="DE44">
        <v>13.8</v>
      </c>
      <c r="DL44" t="s">
        <v>12562</v>
      </c>
      <c r="DU44" t="s">
        <v>12279</v>
      </c>
      <c r="DV44">
        <v>1</v>
      </c>
      <c r="EY44" t="b">
        <v>1</v>
      </c>
      <c r="EZ44" t="b">
        <v>1</v>
      </c>
      <c r="FA44" t="s">
        <v>2058</v>
      </c>
      <c r="FB44" t="s">
        <v>2118</v>
      </c>
      <c r="HF44">
        <v>60</v>
      </c>
      <c r="HG44">
        <v>456</v>
      </c>
      <c r="HH44" t="s">
        <v>12345</v>
      </c>
      <c r="HI44" t="s">
        <v>12467</v>
      </c>
      <c r="HJ44">
        <v>60</v>
      </c>
      <c r="HK44" t="s">
        <v>12277</v>
      </c>
      <c r="HL44">
        <v>455.8</v>
      </c>
      <c r="HM44">
        <v>155.1</v>
      </c>
      <c r="HN44" t="s">
        <v>12274</v>
      </c>
      <c r="HO44" t="s">
        <v>12340</v>
      </c>
      <c r="HP44" t="s">
        <v>12340</v>
      </c>
      <c r="HQ44">
        <v>3</v>
      </c>
      <c r="HR44">
        <v>0</v>
      </c>
      <c r="HS44" t="s">
        <v>12563</v>
      </c>
      <c r="HT44">
        <v>300</v>
      </c>
      <c r="HU44">
        <v>10035386</v>
      </c>
      <c r="HV44" t="s">
        <v>12564</v>
      </c>
      <c r="HW44">
        <v>250</v>
      </c>
      <c r="HX44">
        <v>10030471</v>
      </c>
      <c r="HY44" t="s">
        <v>11324</v>
      </c>
      <c r="HZ44">
        <v>150</v>
      </c>
      <c r="IA44">
        <v>780</v>
      </c>
      <c r="IB44">
        <v>400</v>
      </c>
      <c r="IC44" t="s">
        <v>12277</v>
      </c>
      <c r="ID44">
        <v>60</v>
      </c>
      <c r="IE44">
        <v>43</v>
      </c>
      <c r="IF44">
        <v>2</v>
      </c>
      <c r="IG44">
        <v>1</v>
      </c>
      <c r="IH44" t="s">
        <v>11324</v>
      </c>
      <c r="II44">
        <v>4</v>
      </c>
      <c r="IJ44" t="s">
        <v>12302</v>
      </c>
      <c r="IK44" t="s">
        <v>12456</v>
      </c>
      <c r="IL44" t="s">
        <v>12427</v>
      </c>
      <c r="IM44" t="s">
        <v>12457</v>
      </c>
      <c r="IN44">
        <v>73</v>
      </c>
      <c r="IO44" t="s">
        <v>11324</v>
      </c>
      <c r="IP44" t="s">
        <v>11330</v>
      </c>
      <c r="IQ44" t="s">
        <v>11330</v>
      </c>
      <c r="IR44" t="s">
        <v>12458</v>
      </c>
      <c r="IS44" t="s">
        <v>11330</v>
      </c>
      <c r="IT44" t="s">
        <v>11330</v>
      </c>
    </row>
    <row r="45" spans="1:254">
      <c r="A45" t="s">
        <v>12567</v>
      </c>
      <c r="B45" t="s">
        <v>12568</v>
      </c>
      <c r="D45" t="s">
        <v>12248</v>
      </c>
      <c r="E45" t="s">
        <v>12561</v>
      </c>
      <c r="F45" t="s">
        <v>12250</v>
      </c>
      <c r="G45" t="s">
        <v>12450</v>
      </c>
      <c r="L45" t="s">
        <v>2057</v>
      </c>
      <c r="M45" t="s">
        <v>66</v>
      </c>
      <c r="N45" t="s">
        <v>91</v>
      </c>
      <c r="O45" t="s">
        <v>269</v>
      </c>
      <c r="P45" t="s">
        <v>431</v>
      </c>
      <c r="Q45" t="s">
        <v>12561</v>
      </c>
      <c r="S45">
        <v>90</v>
      </c>
      <c r="T45" t="s">
        <v>12417</v>
      </c>
      <c r="U45" t="s">
        <v>12529</v>
      </c>
      <c r="V45" t="s">
        <v>12467</v>
      </c>
      <c r="Y45" t="s">
        <v>12568</v>
      </c>
      <c r="Z45">
        <v>27</v>
      </c>
      <c r="AB45" t="s">
        <v>12436</v>
      </c>
      <c r="AC45">
        <v>90</v>
      </c>
      <c r="AD45" t="s">
        <v>12256</v>
      </c>
      <c r="AE45" t="s">
        <v>12437</v>
      </c>
      <c r="CG45" t="s">
        <v>11307</v>
      </c>
      <c r="CI45" t="s">
        <v>11380</v>
      </c>
      <c r="CR45" t="s">
        <v>12467</v>
      </c>
      <c r="CS45">
        <v>9.8000000000000007</v>
      </c>
      <c r="CT45" t="s">
        <v>11386</v>
      </c>
      <c r="CU45" t="s">
        <v>12361</v>
      </c>
      <c r="CV45">
        <v>2</v>
      </c>
      <c r="CW45" t="s">
        <v>12390</v>
      </c>
      <c r="CX45">
        <v>76</v>
      </c>
      <c r="CY45">
        <v>59</v>
      </c>
      <c r="DB45">
        <v>114</v>
      </c>
      <c r="DC45">
        <v>90</v>
      </c>
      <c r="DD45">
        <v>43.5</v>
      </c>
      <c r="DE45">
        <v>15.5</v>
      </c>
      <c r="DL45" t="s">
        <v>12569</v>
      </c>
      <c r="DU45" t="s">
        <v>12279</v>
      </c>
      <c r="DV45">
        <v>1</v>
      </c>
      <c r="EY45" t="b">
        <v>1</v>
      </c>
      <c r="EZ45" t="b">
        <v>1</v>
      </c>
      <c r="FA45" t="s">
        <v>2058</v>
      </c>
      <c r="FB45" t="s">
        <v>2118</v>
      </c>
      <c r="HF45">
        <v>90</v>
      </c>
      <c r="HG45">
        <v>452</v>
      </c>
      <c r="HH45" t="s">
        <v>11307</v>
      </c>
      <c r="HI45" t="s">
        <v>12467</v>
      </c>
      <c r="HJ45">
        <v>90</v>
      </c>
      <c r="HK45" t="s">
        <v>12277</v>
      </c>
      <c r="HL45">
        <v>451.5</v>
      </c>
      <c r="HM45">
        <v>184.2</v>
      </c>
      <c r="HN45" t="s">
        <v>12274</v>
      </c>
      <c r="HO45" t="s">
        <v>12340</v>
      </c>
      <c r="HP45" t="s">
        <v>12340</v>
      </c>
      <c r="HQ45">
        <v>3</v>
      </c>
      <c r="HR45">
        <v>0</v>
      </c>
      <c r="HS45" t="s">
        <v>12563</v>
      </c>
      <c r="HT45">
        <v>300</v>
      </c>
      <c r="HU45">
        <v>10035386</v>
      </c>
      <c r="HV45" t="s">
        <v>12564</v>
      </c>
      <c r="HW45">
        <v>250</v>
      </c>
      <c r="HX45">
        <v>10030471</v>
      </c>
      <c r="HY45" t="s">
        <v>11324</v>
      </c>
      <c r="HZ45">
        <v>150</v>
      </c>
      <c r="IA45">
        <v>780</v>
      </c>
      <c r="IB45">
        <v>400</v>
      </c>
      <c r="IC45" t="s">
        <v>12277</v>
      </c>
      <c r="ID45">
        <v>59</v>
      </c>
      <c r="IE45">
        <v>42</v>
      </c>
      <c r="IF45">
        <v>2</v>
      </c>
      <c r="IG45">
        <v>1</v>
      </c>
      <c r="IH45" t="s">
        <v>11324</v>
      </c>
      <c r="II45">
        <v>4</v>
      </c>
      <c r="IJ45" t="s">
        <v>12302</v>
      </c>
      <c r="IK45" t="s">
        <v>12456</v>
      </c>
      <c r="IL45" t="s">
        <v>12427</v>
      </c>
      <c r="IM45" t="s">
        <v>12457</v>
      </c>
      <c r="IN45">
        <v>73</v>
      </c>
      <c r="IO45" t="s">
        <v>11324</v>
      </c>
      <c r="IP45" t="s">
        <v>11330</v>
      </c>
      <c r="IQ45" t="s">
        <v>11330</v>
      </c>
      <c r="IR45" t="s">
        <v>12458</v>
      </c>
      <c r="IS45" t="s">
        <v>11330</v>
      </c>
      <c r="IT45" t="s">
        <v>11330</v>
      </c>
    </row>
    <row r="46" spans="1:254">
      <c r="A46" t="s">
        <v>12570</v>
      </c>
      <c r="B46" t="s">
        <v>12571</v>
      </c>
      <c r="D46" t="s">
        <v>12248</v>
      </c>
      <c r="E46" t="s">
        <v>12572</v>
      </c>
      <c r="F46" t="s">
        <v>12250</v>
      </c>
      <c r="G46" t="s">
        <v>12431</v>
      </c>
      <c r="L46" t="s">
        <v>2057</v>
      </c>
      <c r="M46" t="s">
        <v>66</v>
      </c>
      <c r="N46" t="s">
        <v>91</v>
      </c>
      <c r="O46" t="s">
        <v>269</v>
      </c>
      <c r="P46" t="s">
        <v>431</v>
      </c>
      <c r="Q46" t="s">
        <v>12572</v>
      </c>
      <c r="S46">
        <v>60</v>
      </c>
      <c r="T46" t="s">
        <v>12417</v>
      </c>
      <c r="U46" t="s">
        <v>12418</v>
      </c>
      <c r="V46" t="s">
        <v>12467</v>
      </c>
      <c r="Y46" t="s">
        <v>12571</v>
      </c>
      <c r="Z46">
        <v>31</v>
      </c>
      <c r="AB46" t="s">
        <v>12436</v>
      </c>
      <c r="AC46">
        <v>60</v>
      </c>
      <c r="AD46" t="s">
        <v>12573</v>
      </c>
      <c r="AE46" t="s">
        <v>11330</v>
      </c>
      <c r="AF46" t="s">
        <v>12256</v>
      </c>
      <c r="AG46" t="s">
        <v>12574</v>
      </c>
      <c r="CG46" t="s">
        <v>11307</v>
      </c>
      <c r="CI46" t="s">
        <v>11380</v>
      </c>
      <c r="CR46" t="s">
        <v>12467</v>
      </c>
      <c r="CS46">
        <v>12.5</v>
      </c>
      <c r="CT46" t="s">
        <v>11386</v>
      </c>
      <c r="CU46" t="s">
        <v>12361</v>
      </c>
      <c r="CV46">
        <v>1.3</v>
      </c>
      <c r="CW46" t="s">
        <v>12390</v>
      </c>
      <c r="CX46">
        <v>79</v>
      </c>
      <c r="CY46">
        <v>59</v>
      </c>
      <c r="DB46">
        <v>106.2</v>
      </c>
      <c r="DC46">
        <v>60</v>
      </c>
      <c r="DD46">
        <v>31</v>
      </c>
      <c r="DE46">
        <v>16</v>
      </c>
      <c r="DL46" t="s">
        <v>12438</v>
      </c>
      <c r="DU46" t="s">
        <v>11403</v>
      </c>
      <c r="DV46">
        <v>1</v>
      </c>
      <c r="EY46" t="b">
        <v>1</v>
      </c>
      <c r="EZ46" t="b">
        <v>1</v>
      </c>
      <c r="FA46" t="s">
        <v>2058</v>
      </c>
      <c r="FB46" t="s">
        <v>2118</v>
      </c>
      <c r="HF46">
        <v>60</v>
      </c>
      <c r="HG46">
        <v>515</v>
      </c>
      <c r="HH46" t="s">
        <v>11307</v>
      </c>
      <c r="HI46" t="s">
        <v>12467</v>
      </c>
      <c r="HJ46">
        <v>60</v>
      </c>
      <c r="HK46" t="s">
        <v>12277</v>
      </c>
      <c r="HL46">
        <v>515</v>
      </c>
      <c r="HM46">
        <v>321</v>
      </c>
      <c r="HN46" t="s">
        <v>12303</v>
      </c>
      <c r="HO46" t="s">
        <v>12340</v>
      </c>
      <c r="HP46" t="s">
        <v>12340</v>
      </c>
      <c r="HQ46">
        <v>3</v>
      </c>
      <c r="HR46">
        <v>2</v>
      </c>
      <c r="HS46" t="s">
        <v>12424</v>
      </c>
      <c r="HT46">
        <v>160</v>
      </c>
      <c r="HU46">
        <v>10032843</v>
      </c>
      <c r="HV46" t="s">
        <v>12425</v>
      </c>
      <c r="HW46">
        <v>160</v>
      </c>
      <c r="HX46">
        <v>10035416</v>
      </c>
      <c r="HY46" t="s">
        <v>11324</v>
      </c>
      <c r="HZ46">
        <v>150</v>
      </c>
      <c r="IA46">
        <v>590</v>
      </c>
      <c r="IB46">
        <v>300</v>
      </c>
      <c r="IC46" t="s">
        <v>12277</v>
      </c>
      <c r="ID46">
        <v>59</v>
      </c>
      <c r="IE46">
        <v>48</v>
      </c>
      <c r="IF46">
        <v>2</v>
      </c>
      <c r="IG46">
        <v>5</v>
      </c>
      <c r="IH46" t="s">
        <v>11324</v>
      </c>
      <c r="II46">
        <v>9</v>
      </c>
      <c r="IJ46" t="s">
        <v>12302</v>
      </c>
      <c r="IK46" t="s">
        <v>12426</v>
      </c>
      <c r="IL46" t="s">
        <v>12427</v>
      </c>
      <c r="IM46" t="s">
        <v>12457</v>
      </c>
      <c r="IN46">
        <v>70</v>
      </c>
      <c r="IO46" t="s">
        <v>11330</v>
      </c>
      <c r="IP46" t="s">
        <v>11330</v>
      </c>
      <c r="IQ46" t="s">
        <v>11330</v>
      </c>
      <c r="IR46" t="s">
        <v>12458</v>
      </c>
      <c r="IS46" t="s">
        <v>11324</v>
      </c>
      <c r="IT46" t="s">
        <v>11324</v>
      </c>
    </row>
    <row r="47" spans="1:254">
      <c r="A47" t="s">
        <v>12575</v>
      </c>
      <c r="B47" t="s">
        <v>12571</v>
      </c>
      <c r="D47" t="s">
        <v>12248</v>
      </c>
      <c r="E47" t="s">
        <v>12572</v>
      </c>
      <c r="F47" t="s">
        <v>12250</v>
      </c>
      <c r="G47" t="s">
        <v>12431</v>
      </c>
      <c r="L47" t="s">
        <v>2057</v>
      </c>
      <c r="M47" t="s">
        <v>66</v>
      </c>
      <c r="N47" t="s">
        <v>91</v>
      </c>
      <c r="O47" t="s">
        <v>269</v>
      </c>
      <c r="P47" t="s">
        <v>431</v>
      </c>
      <c r="Q47" t="s">
        <v>12572</v>
      </c>
      <c r="S47">
        <v>60</v>
      </c>
      <c r="T47" t="s">
        <v>12417</v>
      </c>
      <c r="U47" t="s">
        <v>12418</v>
      </c>
      <c r="V47" t="s">
        <v>12467</v>
      </c>
      <c r="Y47" t="s">
        <v>12576</v>
      </c>
      <c r="Z47">
        <v>31</v>
      </c>
      <c r="AB47" t="s">
        <v>12436</v>
      </c>
      <c r="AC47">
        <v>60</v>
      </c>
      <c r="AD47" t="s">
        <v>12573</v>
      </c>
      <c r="AE47" t="s">
        <v>11330</v>
      </c>
      <c r="AF47" t="s">
        <v>12256</v>
      </c>
      <c r="AG47" t="s">
        <v>12574</v>
      </c>
      <c r="CG47" t="s">
        <v>12345</v>
      </c>
      <c r="CI47" t="s">
        <v>12346</v>
      </c>
      <c r="CR47" t="s">
        <v>12467</v>
      </c>
      <c r="CS47">
        <v>12.5</v>
      </c>
      <c r="CT47" t="s">
        <v>11386</v>
      </c>
      <c r="CU47" t="s">
        <v>12361</v>
      </c>
      <c r="CV47">
        <v>1.3</v>
      </c>
      <c r="CW47" t="s">
        <v>12390</v>
      </c>
      <c r="CX47">
        <v>79</v>
      </c>
      <c r="CY47">
        <v>59</v>
      </c>
      <c r="DB47">
        <v>106.2</v>
      </c>
      <c r="DC47">
        <v>60</v>
      </c>
      <c r="DD47">
        <v>31</v>
      </c>
      <c r="DE47">
        <v>16</v>
      </c>
      <c r="DL47" t="s">
        <v>12438</v>
      </c>
      <c r="DU47" t="s">
        <v>11403</v>
      </c>
      <c r="DV47">
        <v>1</v>
      </c>
      <c r="EY47" t="b">
        <v>1</v>
      </c>
      <c r="EZ47" t="b">
        <v>1</v>
      </c>
      <c r="FA47" t="s">
        <v>2058</v>
      </c>
      <c r="FB47" t="s">
        <v>2118</v>
      </c>
      <c r="HF47">
        <v>60</v>
      </c>
      <c r="HG47">
        <v>515</v>
      </c>
      <c r="HH47" t="s">
        <v>12345</v>
      </c>
      <c r="HI47" t="s">
        <v>12467</v>
      </c>
      <c r="HJ47">
        <v>60</v>
      </c>
      <c r="HK47" t="s">
        <v>12277</v>
      </c>
      <c r="HL47">
        <v>515</v>
      </c>
      <c r="HM47">
        <v>321</v>
      </c>
      <c r="HN47" t="s">
        <v>12303</v>
      </c>
      <c r="HO47" t="s">
        <v>12340</v>
      </c>
      <c r="HP47" t="s">
        <v>12340</v>
      </c>
      <c r="HQ47">
        <v>3</v>
      </c>
      <c r="HR47">
        <v>2</v>
      </c>
      <c r="HS47" t="s">
        <v>12424</v>
      </c>
      <c r="HT47">
        <v>160</v>
      </c>
      <c r="HU47">
        <v>10032843</v>
      </c>
      <c r="HV47" t="s">
        <v>12425</v>
      </c>
      <c r="HW47">
        <v>160</v>
      </c>
      <c r="HX47">
        <v>10035416</v>
      </c>
      <c r="HY47" t="s">
        <v>11324</v>
      </c>
      <c r="HZ47">
        <v>150</v>
      </c>
      <c r="IA47">
        <v>590</v>
      </c>
      <c r="IB47">
        <v>300</v>
      </c>
      <c r="IC47" t="s">
        <v>12277</v>
      </c>
      <c r="ID47">
        <v>59</v>
      </c>
      <c r="IE47">
        <v>48</v>
      </c>
      <c r="IF47">
        <v>2</v>
      </c>
      <c r="IG47">
        <v>5</v>
      </c>
      <c r="IH47" t="s">
        <v>11324</v>
      </c>
      <c r="II47">
        <v>9</v>
      </c>
      <c r="IJ47" t="s">
        <v>12302</v>
      </c>
      <c r="IK47" t="s">
        <v>12426</v>
      </c>
      <c r="IL47" t="s">
        <v>12427</v>
      </c>
      <c r="IM47" t="s">
        <v>12457</v>
      </c>
      <c r="IN47">
        <v>70</v>
      </c>
      <c r="IO47" t="s">
        <v>11330</v>
      </c>
      <c r="IP47" t="s">
        <v>11330</v>
      </c>
      <c r="IQ47" t="s">
        <v>11330</v>
      </c>
      <c r="IR47" t="s">
        <v>12458</v>
      </c>
      <c r="IS47" t="s">
        <v>11324</v>
      </c>
      <c r="IT47" t="s">
        <v>11324</v>
      </c>
    </row>
    <row r="48" spans="1:254">
      <c r="A48" t="s">
        <v>12577</v>
      </c>
      <c r="B48" t="s">
        <v>12578</v>
      </c>
      <c r="D48" t="s">
        <v>12248</v>
      </c>
      <c r="E48" t="s">
        <v>12572</v>
      </c>
      <c r="F48" t="s">
        <v>12250</v>
      </c>
      <c r="G48" t="s">
        <v>12431</v>
      </c>
      <c r="L48" t="s">
        <v>2057</v>
      </c>
      <c r="M48" t="s">
        <v>66</v>
      </c>
      <c r="N48" t="s">
        <v>91</v>
      </c>
      <c r="O48" t="s">
        <v>269</v>
      </c>
      <c r="P48" t="s">
        <v>431</v>
      </c>
      <c r="Q48" t="s">
        <v>12572</v>
      </c>
      <c r="S48">
        <v>90</v>
      </c>
      <c r="T48" t="s">
        <v>12417</v>
      </c>
      <c r="U48" t="s">
        <v>12418</v>
      </c>
      <c r="V48" t="s">
        <v>12467</v>
      </c>
      <c r="Y48" t="s">
        <v>12579</v>
      </c>
      <c r="Z48">
        <v>31</v>
      </c>
      <c r="AB48" t="s">
        <v>12436</v>
      </c>
      <c r="AC48">
        <v>90</v>
      </c>
      <c r="AD48" t="s">
        <v>12573</v>
      </c>
      <c r="AE48" t="s">
        <v>11330</v>
      </c>
      <c r="AF48" t="s">
        <v>12256</v>
      </c>
      <c r="AG48" t="s">
        <v>12580</v>
      </c>
      <c r="CG48" t="s">
        <v>11307</v>
      </c>
      <c r="CI48" t="s">
        <v>11380</v>
      </c>
      <c r="CR48" t="s">
        <v>12467</v>
      </c>
      <c r="CS48">
        <v>12.5</v>
      </c>
      <c r="CT48" t="s">
        <v>11386</v>
      </c>
      <c r="CU48" t="s">
        <v>12361</v>
      </c>
      <c r="CV48">
        <v>1.3</v>
      </c>
      <c r="CW48" t="s">
        <v>12390</v>
      </c>
      <c r="CX48">
        <v>79</v>
      </c>
      <c r="CY48">
        <v>59</v>
      </c>
      <c r="DB48">
        <v>106.2</v>
      </c>
      <c r="DC48">
        <v>90</v>
      </c>
      <c r="DD48">
        <v>31</v>
      </c>
      <c r="DE48">
        <v>21</v>
      </c>
      <c r="DL48" t="s">
        <v>12441</v>
      </c>
      <c r="DU48" t="s">
        <v>11403</v>
      </c>
      <c r="DV48">
        <v>1</v>
      </c>
      <c r="EY48" t="b">
        <v>1</v>
      </c>
      <c r="EZ48" t="b">
        <v>1</v>
      </c>
      <c r="FA48" t="s">
        <v>2058</v>
      </c>
      <c r="FB48" t="s">
        <v>2118</v>
      </c>
      <c r="HF48">
        <v>90</v>
      </c>
      <c r="HG48">
        <v>515</v>
      </c>
      <c r="HH48" t="s">
        <v>11307</v>
      </c>
      <c r="HI48" t="s">
        <v>12467</v>
      </c>
      <c r="HJ48">
        <v>90</v>
      </c>
      <c r="HK48" t="s">
        <v>12277</v>
      </c>
      <c r="HL48">
        <v>515</v>
      </c>
      <c r="HM48">
        <v>321</v>
      </c>
      <c r="HN48" t="s">
        <v>12303</v>
      </c>
      <c r="HO48" t="s">
        <v>12340</v>
      </c>
      <c r="HP48" t="s">
        <v>12340</v>
      </c>
      <c r="HQ48">
        <v>3</v>
      </c>
      <c r="HR48">
        <v>2</v>
      </c>
      <c r="HS48" t="s">
        <v>12424</v>
      </c>
      <c r="HT48">
        <v>160</v>
      </c>
      <c r="HU48">
        <v>10032843</v>
      </c>
      <c r="HV48" t="s">
        <v>12425</v>
      </c>
      <c r="HW48">
        <v>160</v>
      </c>
      <c r="HX48">
        <v>10035416</v>
      </c>
      <c r="HY48" t="s">
        <v>11324</v>
      </c>
      <c r="HZ48">
        <v>150</v>
      </c>
      <c r="IA48">
        <v>590</v>
      </c>
      <c r="IB48">
        <v>300</v>
      </c>
      <c r="IC48" t="s">
        <v>12277</v>
      </c>
      <c r="ID48">
        <v>59</v>
      </c>
      <c r="IE48">
        <v>48</v>
      </c>
      <c r="IF48">
        <v>2</v>
      </c>
      <c r="IG48">
        <v>5</v>
      </c>
      <c r="IH48" t="s">
        <v>11324</v>
      </c>
      <c r="II48">
        <v>9</v>
      </c>
      <c r="IJ48" t="s">
        <v>12302</v>
      </c>
      <c r="IK48" t="s">
        <v>12426</v>
      </c>
      <c r="IL48" t="s">
        <v>12427</v>
      </c>
      <c r="IM48" t="s">
        <v>12457</v>
      </c>
      <c r="IN48">
        <v>70</v>
      </c>
      <c r="IO48" t="s">
        <v>11330</v>
      </c>
      <c r="IP48" t="s">
        <v>11330</v>
      </c>
      <c r="IQ48" t="s">
        <v>11330</v>
      </c>
      <c r="IR48" t="s">
        <v>12458</v>
      </c>
      <c r="IS48" t="s">
        <v>11324</v>
      </c>
      <c r="IT48" t="s">
        <v>11324</v>
      </c>
    </row>
    <row r="49" spans="1:254">
      <c r="A49" t="s">
        <v>12581</v>
      </c>
      <c r="B49" t="s">
        <v>12578</v>
      </c>
      <c r="D49" t="s">
        <v>12248</v>
      </c>
      <c r="E49" t="s">
        <v>12572</v>
      </c>
      <c r="F49" t="s">
        <v>12250</v>
      </c>
      <c r="G49" t="s">
        <v>12431</v>
      </c>
      <c r="L49" t="s">
        <v>2057</v>
      </c>
      <c r="M49" t="s">
        <v>66</v>
      </c>
      <c r="N49" t="s">
        <v>91</v>
      </c>
      <c r="O49" t="s">
        <v>269</v>
      </c>
      <c r="P49" t="s">
        <v>431</v>
      </c>
      <c r="Q49" t="s">
        <v>12572</v>
      </c>
      <c r="S49">
        <v>90</v>
      </c>
      <c r="T49" t="s">
        <v>12417</v>
      </c>
      <c r="U49" t="s">
        <v>12418</v>
      </c>
      <c r="V49" t="s">
        <v>12467</v>
      </c>
      <c r="Y49" t="s">
        <v>12578</v>
      </c>
      <c r="Z49">
        <v>31</v>
      </c>
      <c r="AB49" t="s">
        <v>12436</v>
      </c>
      <c r="AC49">
        <v>90</v>
      </c>
      <c r="AD49" t="s">
        <v>12573</v>
      </c>
      <c r="AE49" t="s">
        <v>11330</v>
      </c>
      <c r="AF49" t="s">
        <v>12256</v>
      </c>
      <c r="AG49" t="s">
        <v>12580</v>
      </c>
      <c r="CG49" t="s">
        <v>12345</v>
      </c>
      <c r="CI49" t="s">
        <v>12346</v>
      </c>
      <c r="CR49" t="s">
        <v>12467</v>
      </c>
      <c r="CS49">
        <v>12.5</v>
      </c>
      <c r="CT49" t="s">
        <v>11386</v>
      </c>
      <c r="CU49" t="s">
        <v>12361</v>
      </c>
      <c r="CV49">
        <v>1.3</v>
      </c>
      <c r="CW49" t="s">
        <v>12390</v>
      </c>
      <c r="CX49">
        <v>79</v>
      </c>
      <c r="CY49">
        <v>59</v>
      </c>
      <c r="DB49">
        <v>106.2</v>
      </c>
      <c r="DC49">
        <v>90</v>
      </c>
      <c r="DD49">
        <v>31</v>
      </c>
      <c r="DE49">
        <v>21</v>
      </c>
      <c r="DL49" t="s">
        <v>12441</v>
      </c>
      <c r="DU49" t="s">
        <v>11403</v>
      </c>
      <c r="DV49">
        <v>1</v>
      </c>
      <c r="EY49" t="b">
        <v>1</v>
      </c>
      <c r="EZ49" t="b">
        <v>1</v>
      </c>
      <c r="FA49" t="s">
        <v>2058</v>
      </c>
      <c r="FB49" t="s">
        <v>2118</v>
      </c>
      <c r="HF49">
        <v>90</v>
      </c>
      <c r="HG49">
        <v>515</v>
      </c>
      <c r="HH49" t="s">
        <v>12345</v>
      </c>
      <c r="HI49" t="s">
        <v>12467</v>
      </c>
      <c r="HJ49">
        <v>90</v>
      </c>
      <c r="HK49" t="s">
        <v>12277</v>
      </c>
      <c r="HL49">
        <v>515</v>
      </c>
      <c r="HM49">
        <v>321</v>
      </c>
      <c r="HN49" t="s">
        <v>12303</v>
      </c>
      <c r="HO49" t="s">
        <v>12340</v>
      </c>
      <c r="HP49" t="s">
        <v>12340</v>
      </c>
      <c r="HQ49">
        <v>3</v>
      </c>
      <c r="HR49">
        <v>2</v>
      </c>
      <c r="HS49" t="s">
        <v>12424</v>
      </c>
      <c r="HT49">
        <v>160</v>
      </c>
      <c r="HU49">
        <v>10032843</v>
      </c>
      <c r="HV49" t="s">
        <v>12425</v>
      </c>
      <c r="HW49">
        <v>160</v>
      </c>
      <c r="HX49">
        <v>10035416</v>
      </c>
      <c r="HY49" t="s">
        <v>11324</v>
      </c>
      <c r="HZ49">
        <v>150</v>
      </c>
      <c r="IA49">
        <v>590</v>
      </c>
      <c r="IB49">
        <v>300</v>
      </c>
      <c r="IC49" t="s">
        <v>12277</v>
      </c>
      <c r="ID49">
        <v>59</v>
      </c>
      <c r="IE49">
        <v>48</v>
      </c>
      <c r="IF49">
        <v>2</v>
      </c>
      <c r="IG49">
        <v>5</v>
      </c>
      <c r="IH49" t="s">
        <v>11324</v>
      </c>
      <c r="II49">
        <v>9</v>
      </c>
      <c r="IJ49" t="s">
        <v>12302</v>
      </c>
      <c r="IK49" t="s">
        <v>12426</v>
      </c>
      <c r="IL49" t="s">
        <v>12427</v>
      </c>
      <c r="IM49" t="s">
        <v>12457</v>
      </c>
      <c r="IN49">
        <v>70</v>
      </c>
      <c r="IO49" t="s">
        <v>11330</v>
      </c>
      <c r="IP49" t="s">
        <v>11330</v>
      </c>
      <c r="IQ49" t="s">
        <v>11330</v>
      </c>
      <c r="IR49" t="s">
        <v>12458</v>
      </c>
      <c r="IS49" t="s">
        <v>11324</v>
      </c>
      <c r="IT49" t="s">
        <v>11324</v>
      </c>
    </row>
    <row r="50" spans="1:254">
      <c r="A50" t="s">
        <v>12582</v>
      </c>
      <c r="B50" t="s">
        <v>12583</v>
      </c>
      <c r="D50" t="s">
        <v>12248</v>
      </c>
      <c r="E50" t="s">
        <v>12572</v>
      </c>
      <c r="F50" t="s">
        <v>12250</v>
      </c>
      <c r="G50" t="s">
        <v>12431</v>
      </c>
      <c r="L50" t="s">
        <v>2057</v>
      </c>
      <c r="M50" t="s">
        <v>66</v>
      </c>
      <c r="N50" t="s">
        <v>91</v>
      </c>
      <c r="O50" t="s">
        <v>269</v>
      </c>
      <c r="P50" t="s">
        <v>431</v>
      </c>
      <c r="Q50" t="s">
        <v>12572</v>
      </c>
      <c r="S50">
        <v>60</v>
      </c>
      <c r="T50" t="s">
        <v>12584</v>
      </c>
      <c r="U50" t="s">
        <v>12418</v>
      </c>
      <c r="V50" t="s">
        <v>12467</v>
      </c>
      <c r="Y50" t="s">
        <v>12583</v>
      </c>
      <c r="Z50">
        <v>37</v>
      </c>
      <c r="AB50" t="s">
        <v>12436</v>
      </c>
      <c r="AC50">
        <v>60</v>
      </c>
      <c r="AD50" t="s">
        <v>12573</v>
      </c>
      <c r="AE50" t="s">
        <v>11324</v>
      </c>
      <c r="AF50" t="s">
        <v>12256</v>
      </c>
      <c r="AG50" t="s">
        <v>12574</v>
      </c>
      <c r="CG50" t="s">
        <v>11307</v>
      </c>
      <c r="CI50" t="s">
        <v>11380</v>
      </c>
      <c r="CJ50" t="s">
        <v>11324</v>
      </c>
      <c r="CR50" t="s">
        <v>12467</v>
      </c>
      <c r="CS50">
        <v>13</v>
      </c>
      <c r="CT50" t="s">
        <v>11386</v>
      </c>
      <c r="CU50" t="s">
        <v>12361</v>
      </c>
      <c r="CV50">
        <v>1.3</v>
      </c>
      <c r="CW50" t="s">
        <v>12390</v>
      </c>
      <c r="CX50">
        <v>79</v>
      </c>
      <c r="CY50">
        <v>56</v>
      </c>
      <c r="DB50">
        <v>106.2</v>
      </c>
      <c r="DC50">
        <v>60</v>
      </c>
      <c r="DD50">
        <v>31</v>
      </c>
      <c r="DE50">
        <v>16</v>
      </c>
      <c r="DL50" t="s">
        <v>12438</v>
      </c>
      <c r="DU50" t="s">
        <v>11403</v>
      </c>
      <c r="DV50">
        <v>1</v>
      </c>
      <c r="EY50" t="b">
        <v>1</v>
      </c>
      <c r="EZ50" t="b">
        <v>1</v>
      </c>
      <c r="FA50" t="s">
        <v>2058</v>
      </c>
      <c r="FB50" t="s">
        <v>2118</v>
      </c>
      <c r="HF50">
        <v>60</v>
      </c>
      <c r="HG50">
        <v>585</v>
      </c>
      <c r="HH50" t="s">
        <v>11307</v>
      </c>
      <c r="HI50" t="s">
        <v>12467</v>
      </c>
      <c r="HJ50">
        <v>60</v>
      </c>
      <c r="HK50">
        <v>585</v>
      </c>
      <c r="HL50">
        <v>422</v>
      </c>
      <c r="HM50">
        <v>252</v>
      </c>
      <c r="HN50" t="s">
        <v>12303</v>
      </c>
      <c r="HO50" t="s">
        <v>12340</v>
      </c>
      <c r="HP50" t="s">
        <v>12340</v>
      </c>
      <c r="HQ50" t="s">
        <v>12432</v>
      </c>
      <c r="HR50">
        <v>2</v>
      </c>
      <c r="HS50" t="s">
        <v>12424</v>
      </c>
      <c r="HT50">
        <v>160</v>
      </c>
      <c r="HU50">
        <v>10032843</v>
      </c>
      <c r="HV50" t="s">
        <v>12425</v>
      </c>
      <c r="HW50">
        <v>160</v>
      </c>
      <c r="HX50">
        <v>10035416</v>
      </c>
      <c r="HY50" t="s">
        <v>11324</v>
      </c>
      <c r="HZ50">
        <v>150</v>
      </c>
      <c r="IA50">
        <v>590</v>
      </c>
      <c r="IB50">
        <v>300</v>
      </c>
      <c r="IC50">
        <v>61</v>
      </c>
      <c r="ID50">
        <v>56</v>
      </c>
      <c r="IE50">
        <v>43</v>
      </c>
      <c r="IF50">
        <v>2</v>
      </c>
      <c r="IG50">
        <v>5</v>
      </c>
      <c r="IH50" t="s">
        <v>11324</v>
      </c>
      <c r="II50" t="s">
        <v>12277</v>
      </c>
      <c r="IJ50" t="s">
        <v>12302</v>
      </c>
      <c r="IK50" t="s">
        <v>12426</v>
      </c>
      <c r="IL50" t="s">
        <v>12427</v>
      </c>
      <c r="IM50" t="s">
        <v>12457</v>
      </c>
      <c r="IN50">
        <v>70</v>
      </c>
      <c r="IO50" t="s">
        <v>11330</v>
      </c>
      <c r="IP50" t="s">
        <v>11330</v>
      </c>
      <c r="IQ50" t="s">
        <v>11330</v>
      </c>
      <c r="IR50" t="s">
        <v>12458</v>
      </c>
      <c r="IS50" t="s">
        <v>11324</v>
      </c>
      <c r="IT50" t="s">
        <v>11324</v>
      </c>
    </row>
    <row r="51" spans="1:254">
      <c r="A51" t="s">
        <v>12585</v>
      </c>
      <c r="B51" t="s">
        <v>12586</v>
      </c>
      <c r="D51" t="s">
        <v>12248</v>
      </c>
      <c r="E51" t="s">
        <v>12572</v>
      </c>
      <c r="F51" t="s">
        <v>12250</v>
      </c>
      <c r="G51" t="s">
        <v>12431</v>
      </c>
      <c r="L51" t="s">
        <v>2057</v>
      </c>
      <c r="M51" t="s">
        <v>66</v>
      </c>
      <c r="N51" t="s">
        <v>91</v>
      </c>
      <c r="O51" t="s">
        <v>269</v>
      </c>
      <c r="P51" t="s">
        <v>431</v>
      </c>
      <c r="Q51" t="s">
        <v>12572</v>
      </c>
      <c r="S51">
        <v>60</v>
      </c>
      <c r="T51" t="s">
        <v>12584</v>
      </c>
      <c r="U51" t="s">
        <v>12418</v>
      </c>
      <c r="V51" t="s">
        <v>12467</v>
      </c>
      <c r="Y51" t="s">
        <v>12586</v>
      </c>
      <c r="Z51">
        <v>37</v>
      </c>
      <c r="AB51" t="s">
        <v>12436</v>
      </c>
      <c r="AC51">
        <v>60</v>
      </c>
      <c r="AD51" t="s">
        <v>12573</v>
      </c>
      <c r="AE51" t="s">
        <v>11324</v>
      </c>
      <c r="AF51" t="s">
        <v>12256</v>
      </c>
      <c r="AG51" t="s">
        <v>12580</v>
      </c>
      <c r="CG51" t="s">
        <v>12345</v>
      </c>
      <c r="CI51" t="s">
        <v>12346</v>
      </c>
      <c r="CJ51" t="s">
        <v>11324</v>
      </c>
      <c r="CR51" t="s">
        <v>12467</v>
      </c>
      <c r="CS51">
        <v>13</v>
      </c>
      <c r="CT51" t="s">
        <v>11386</v>
      </c>
      <c r="CU51" t="s">
        <v>12361</v>
      </c>
      <c r="CV51">
        <v>1.3</v>
      </c>
      <c r="CW51" t="s">
        <v>12390</v>
      </c>
      <c r="CX51">
        <v>79</v>
      </c>
      <c r="CY51">
        <v>56</v>
      </c>
      <c r="DB51">
        <v>106.2</v>
      </c>
      <c r="DC51">
        <v>60</v>
      </c>
      <c r="DD51">
        <v>31</v>
      </c>
      <c r="DE51">
        <v>16</v>
      </c>
      <c r="DL51" t="s">
        <v>12438</v>
      </c>
      <c r="DU51" t="s">
        <v>11403</v>
      </c>
      <c r="DV51">
        <v>1</v>
      </c>
      <c r="EY51" t="b">
        <v>1</v>
      </c>
      <c r="EZ51" t="b">
        <v>1</v>
      </c>
      <c r="FA51" t="s">
        <v>2058</v>
      </c>
      <c r="FB51" t="s">
        <v>2118</v>
      </c>
      <c r="HF51">
        <v>60</v>
      </c>
      <c r="HG51">
        <v>585</v>
      </c>
      <c r="HH51" t="s">
        <v>12345</v>
      </c>
      <c r="HI51" t="s">
        <v>12467</v>
      </c>
      <c r="HJ51">
        <v>60</v>
      </c>
      <c r="HK51">
        <v>585</v>
      </c>
      <c r="HL51">
        <v>422</v>
      </c>
      <c r="HM51">
        <v>252</v>
      </c>
      <c r="HN51" t="s">
        <v>12303</v>
      </c>
      <c r="HO51" t="s">
        <v>12340</v>
      </c>
      <c r="HP51" t="s">
        <v>12340</v>
      </c>
      <c r="HQ51" t="s">
        <v>12432</v>
      </c>
      <c r="HR51">
        <v>2</v>
      </c>
      <c r="HS51" t="s">
        <v>12424</v>
      </c>
      <c r="HT51">
        <v>160</v>
      </c>
      <c r="HU51">
        <v>10032843</v>
      </c>
      <c r="HV51" t="s">
        <v>12425</v>
      </c>
      <c r="HW51">
        <v>160</v>
      </c>
      <c r="HX51">
        <v>10035416</v>
      </c>
      <c r="HY51" t="s">
        <v>11324</v>
      </c>
      <c r="HZ51">
        <v>150</v>
      </c>
      <c r="IA51">
        <v>590</v>
      </c>
      <c r="IB51">
        <v>300</v>
      </c>
      <c r="IC51">
        <v>61</v>
      </c>
      <c r="ID51">
        <v>56</v>
      </c>
      <c r="IE51">
        <v>43</v>
      </c>
      <c r="IF51">
        <v>2</v>
      </c>
      <c r="IG51">
        <v>5</v>
      </c>
      <c r="IH51" t="s">
        <v>11324</v>
      </c>
      <c r="II51" t="s">
        <v>12277</v>
      </c>
      <c r="IJ51" t="s">
        <v>12302</v>
      </c>
      <c r="IK51" t="s">
        <v>12426</v>
      </c>
      <c r="IL51" t="s">
        <v>12427</v>
      </c>
      <c r="IM51" t="s">
        <v>12457</v>
      </c>
      <c r="IN51">
        <v>70</v>
      </c>
      <c r="IO51" t="s">
        <v>11330</v>
      </c>
      <c r="IP51" t="s">
        <v>11330</v>
      </c>
      <c r="IQ51" t="s">
        <v>11330</v>
      </c>
      <c r="IR51" t="s">
        <v>12458</v>
      </c>
      <c r="IS51" t="s">
        <v>11324</v>
      </c>
      <c r="IT51" t="s">
        <v>11324</v>
      </c>
    </row>
    <row r="52" spans="1:254">
      <c r="A52" t="s">
        <v>12587</v>
      </c>
      <c r="B52" t="s">
        <v>12588</v>
      </c>
      <c r="D52" t="s">
        <v>12248</v>
      </c>
      <c r="E52" t="s">
        <v>12572</v>
      </c>
      <c r="F52" t="s">
        <v>12250</v>
      </c>
      <c r="G52" t="s">
        <v>12431</v>
      </c>
      <c r="L52" t="s">
        <v>2057</v>
      </c>
      <c r="M52" t="s">
        <v>66</v>
      </c>
      <c r="N52" t="s">
        <v>91</v>
      </c>
      <c r="O52" t="s">
        <v>269</v>
      </c>
      <c r="P52" t="s">
        <v>431</v>
      </c>
      <c r="Q52" t="s">
        <v>12572</v>
      </c>
      <c r="S52">
        <v>90</v>
      </c>
      <c r="T52" t="s">
        <v>12584</v>
      </c>
      <c r="U52" t="s">
        <v>12418</v>
      </c>
      <c r="V52" t="s">
        <v>12467</v>
      </c>
      <c r="Y52" t="s">
        <v>12588</v>
      </c>
      <c r="Z52">
        <v>37</v>
      </c>
      <c r="AB52" t="s">
        <v>12436</v>
      </c>
      <c r="AC52">
        <v>90</v>
      </c>
      <c r="AD52" t="s">
        <v>12573</v>
      </c>
      <c r="AE52" t="s">
        <v>11324</v>
      </c>
      <c r="AF52" t="s">
        <v>12256</v>
      </c>
      <c r="AG52" t="s">
        <v>12574</v>
      </c>
      <c r="CG52" t="s">
        <v>11307</v>
      </c>
      <c r="CI52" t="s">
        <v>11380</v>
      </c>
      <c r="CJ52" t="s">
        <v>11324</v>
      </c>
      <c r="CR52" t="s">
        <v>12467</v>
      </c>
      <c r="CS52">
        <v>13</v>
      </c>
      <c r="CT52" t="s">
        <v>11386</v>
      </c>
      <c r="CU52" t="s">
        <v>12361</v>
      </c>
      <c r="CV52">
        <v>1.3</v>
      </c>
      <c r="CW52" t="s">
        <v>12390</v>
      </c>
      <c r="CX52">
        <v>79</v>
      </c>
      <c r="CY52">
        <v>56</v>
      </c>
      <c r="DB52">
        <v>106.2</v>
      </c>
      <c r="DC52">
        <v>90</v>
      </c>
      <c r="DD52">
        <v>31</v>
      </c>
      <c r="DE52">
        <v>21</v>
      </c>
      <c r="DL52" t="s">
        <v>12441</v>
      </c>
      <c r="DU52" t="s">
        <v>11403</v>
      </c>
      <c r="DV52">
        <v>1</v>
      </c>
      <c r="EY52" t="b">
        <v>1</v>
      </c>
      <c r="EZ52" t="b">
        <v>1</v>
      </c>
      <c r="FA52" t="s">
        <v>2058</v>
      </c>
      <c r="FB52" t="s">
        <v>2118</v>
      </c>
      <c r="HF52">
        <v>90</v>
      </c>
      <c r="HG52">
        <v>585</v>
      </c>
      <c r="HH52" t="s">
        <v>11307</v>
      </c>
      <c r="HI52" t="s">
        <v>12467</v>
      </c>
      <c r="HJ52">
        <v>90</v>
      </c>
      <c r="HK52">
        <v>585</v>
      </c>
      <c r="HL52">
        <v>422</v>
      </c>
      <c r="HM52">
        <v>252</v>
      </c>
      <c r="HN52" t="s">
        <v>12303</v>
      </c>
      <c r="HO52" t="s">
        <v>12340</v>
      </c>
      <c r="HP52" t="s">
        <v>12340</v>
      </c>
      <c r="HQ52" t="s">
        <v>12432</v>
      </c>
      <c r="HR52">
        <v>2</v>
      </c>
      <c r="HS52" t="s">
        <v>12424</v>
      </c>
      <c r="HT52">
        <v>160</v>
      </c>
      <c r="HU52">
        <v>10032843</v>
      </c>
      <c r="HV52" t="s">
        <v>12425</v>
      </c>
      <c r="HW52">
        <v>160</v>
      </c>
      <c r="HX52">
        <v>10035416</v>
      </c>
      <c r="HY52" t="s">
        <v>11324</v>
      </c>
      <c r="HZ52">
        <v>150</v>
      </c>
      <c r="IA52">
        <v>590</v>
      </c>
      <c r="IB52">
        <v>300</v>
      </c>
      <c r="IC52">
        <v>61</v>
      </c>
      <c r="ID52">
        <v>56</v>
      </c>
      <c r="IE52">
        <v>43</v>
      </c>
      <c r="IF52">
        <v>2</v>
      </c>
      <c r="IG52">
        <v>5</v>
      </c>
      <c r="IH52" t="s">
        <v>11324</v>
      </c>
      <c r="II52" t="s">
        <v>12277</v>
      </c>
      <c r="IJ52" t="s">
        <v>12302</v>
      </c>
      <c r="IK52" t="s">
        <v>12426</v>
      </c>
      <c r="IL52" t="s">
        <v>12427</v>
      </c>
      <c r="IM52" t="s">
        <v>12457</v>
      </c>
      <c r="IN52">
        <v>70</v>
      </c>
      <c r="IO52" t="s">
        <v>11330</v>
      </c>
      <c r="IP52" t="s">
        <v>11330</v>
      </c>
      <c r="IQ52" t="s">
        <v>11330</v>
      </c>
      <c r="IR52" t="s">
        <v>12458</v>
      </c>
      <c r="IS52" t="s">
        <v>11324</v>
      </c>
      <c r="IT52" t="s">
        <v>11324</v>
      </c>
    </row>
    <row r="53" spans="1:254">
      <c r="A53" t="s">
        <v>12589</v>
      </c>
      <c r="B53" t="s">
        <v>12590</v>
      </c>
      <c r="D53" t="s">
        <v>12248</v>
      </c>
      <c r="E53" t="s">
        <v>12591</v>
      </c>
      <c r="F53" t="s">
        <v>12250</v>
      </c>
      <c r="G53" t="s">
        <v>12450</v>
      </c>
      <c r="L53" t="s">
        <v>2057</v>
      </c>
      <c r="M53" t="s">
        <v>66</v>
      </c>
      <c r="N53" t="s">
        <v>91</v>
      </c>
      <c r="O53" t="s">
        <v>269</v>
      </c>
      <c r="P53" t="s">
        <v>431</v>
      </c>
      <c r="Q53" t="s">
        <v>12591</v>
      </c>
      <c r="S53">
        <v>60</v>
      </c>
      <c r="T53" t="s">
        <v>12417</v>
      </c>
      <c r="U53" t="s">
        <v>12418</v>
      </c>
      <c r="V53" t="s">
        <v>12451</v>
      </c>
      <c r="Y53" t="s">
        <v>12590</v>
      </c>
      <c r="Z53">
        <v>35</v>
      </c>
      <c r="AB53" t="s">
        <v>12436</v>
      </c>
      <c r="AC53">
        <v>60</v>
      </c>
      <c r="AD53" t="s">
        <v>12256</v>
      </c>
      <c r="AE53" t="s">
        <v>12574</v>
      </c>
      <c r="CG53" t="s">
        <v>11307</v>
      </c>
      <c r="CI53" t="s">
        <v>11380</v>
      </c>
      <c r="CJ53" t="s">
        <v>11324</v>
      </c>
      <c r="CR53" t="s">
        <v>12451</v>
      </c>
      <c r="CS53">
        <v>17</v>
      </c>
      <c r="CT53" t="s">
        <v>11386</v>
      </c>
      <c r="CU53" t="s">
        <v>12361</v>
      </c>
      <c r="CV53">
        <v>2</v>
      </c>
      <c r="CW53" t="s">
        <v>12390</v>
      </c>
      <c r="CX53">
        <v>78</v>
      </c>
      <c r="CY53">
        <v>67</v>
      </c>
      <c r="DB53">
        <v>110</v>
      </c>
      <c r="DC53">
        <v>60</v>
      </c>
      <c r="DD53">
        <v>38</v>
      </c>
      <c r="DE53">
        <v>12.2</v>
      </c>
      <c r="DL53" t="s">
        <v>12592</v>
      </c>
      <c r="DU53" t="s">
        <v>12593</v>
      </c>
      <c r="DV53">
        <v>1</v>
      </c>
      <c r="EY53" t="b">
        <v>1</v>
      </c>
      <c r="EZ53" t="b">
        <v>1</v>
      </c>
      <c r="FA53" t="s">
        <v>2058</v>
      </c>
      <c r="FB53" t="s">
        <v>2118</v>
      </c>
      <c r="HF53">
        <v>60</v>
      </c>
      <c r="HG53">
        <v>592</v>
      </c>
      <c r="HH53" t="s">
        <v>11307</v>
      </c>
      <c r="HI53" t="s">
        <v>12451</v>
      </c>
      <c r="HJ53">
        <v>60</v>
      </c>
      <c r="HK53" t="s">
        <v>12277</v>
      </c>
      <c r="HL53">
        <v>591.79999999999995</v>
      </c>
      <c r="HM53">
        <v>210</v>
      </c>
      <c r="HN53" t="s">
        <v>12303</v>
      </c>
      <c r="HO53" t="s">
        <v>12340</v>
      </c>
      <c r="HP53" t="s">
        <v>12340</v>
      </c>
      <c r="HQ53">
        <v>3</v>
      </c>
      <c r="HR53">
        <v>0</v>
      </c>
      <c r="HS53" t="s">
        <v>12454</v>
      </c>
      <c r="HT53">
        <v>300</v>
      </c>
      <c r="HU53">
        <v>10027530</v>
      </c>
      <c r="HV53" t="s">
        <v>12594</v>
      </c>
      <c r="HW53">
        <v>250</v>
      </c>
      <c r="HX53" t="s">
        <v>12595</v>
      </c>
      <c r="HY53" t="s">
        <v>11324</v>
      </c>
      <c r="HZ53">
        <v>150</v>
      </c>
      <c r="IA53">
        <v>780</v>
      </c>
      <c r="IB53">
        <v>400</v>
      </c>
      <c r="IC53" t="s">
        <v>12277</v>
      </c>
      <c r="ID53">
        <v>67</v>
      </c>
      <c r="IE53">
        <v>43</v>
      </c>
      <c r="IF53">
        <v>2</v>
      </c>
      <c r="IG53">
        <v>1</v>
      </c>
      <c r="IH53" t="s">
        <v>11330</v>
      </c>
      <c r="II53" t="s">
        <v>12277</v>
      </c>
      <c r="IJ53" t="s">
        <v>12302</v>
      </c>
      <c r="IK53" t="s">
        <v>12456</v>
      </c>
      <c r="IL53" t="s">
        <v>12427</v>
      </c>
      <c r="IM53" t="s">
        <v>12457</v>
      </c>
      <c r="IN53">
        <v>75</v>
      </c>
      <c r="IO53" t="s">
        <v>11324</v>
      </c>
      <c r="IP53" t="s">
        <v>11330</v>
      </c>
      <c r="IQ53" t="s">
        <v>11330</v>
      </c>
      <c r="IR53" t="s">
        <v>12458</v>
      </c>
      <c r="IS53" t="s">
        <v>11324</v>
      </c>
      <c r="IT53" t="s">
        <v>11330</v>
      </c>
    </row>
    <row r="54" spans="1:254">
      <c r="A54" t="s">
        <v>12596</v>
      </c>
      <c r="B54" t="s">
        <v>12597</v>
      </c>
      <c r="D54" t="s">
        <v>12248</v>
      </c>
      <c r="E54" t="s">
        <v>12591</v>
      </c>
      <c r="F54" t="s">
        <v>12250</v>
      </c>
      <c r="G54" t="s">
        <v>12450</v>
      </c>
      <c r="L54" t="s">
        <v>2057</v>
      </c>
      <c r="M54" t="s">
        <v>66</v>
      </c>
      <c r="N54" t="s">
        <v>91</v>
      </c>
      <c r="O54" t="s">
        <v>269</v>
      </c>
      <c r="P54" t="s">
        <v>431</v>
      </c>
      <c r="Q54" t="s">
        <v>12591</v>
      </c>
      <c r="S54">
        <v>60</v>
      </c>
      <c r="T54" t="s">
        <v>12417</v>
      </c>
      <c r="U54" t="s">
        <v>12418</v>
      </c>
      <c r="V54" t="s">
        <v>12451</v>
      </c>
      <c r="Y54" t="s">
        <v>12597</v>
      </c>
      <c r="Z54">
        <v>35</v>
      </c>
      <c r="AB54" t="s">
        <v>12436</v>
      </c>
      <c r="AC54">
        <v>60</v>
      </c>
      <c r="AD54" t="s">
        <v>12256</v>
      </c>
      <c r="AE54" t="s">
        <v>12580</v>
      </c>
      <c r="CG54" t="s">
        <v>12345</v>
      </c>
      <c r="CI54" t="s">
        <v>12346</v>
      </c>
      <c r="CJ54" t="s">
        <v>11324</v>
      </c>
      <c r="CR54" t="s">
        <v>12451</v>
      </c>
      <c r="CS54">
        <v>17</v>
      </c>
      <c r="CT54" t="s">
        <v>11386</v>
      </c>
      <c r="CU54" t="s">
        <v>12361</v>
      </c>
      <c r="CV54">
        <v>2</v>
      </c>
      <c r="CW54" t="s">
        <v>12390</v>
      </c>
      <c r="CX54">
        <v>78</v>
      </c>
      <c r="CY54">
        <v>67</v>
      </c>
      <c r="DB54">
        <v>110</v>
      </c>
      <c r="DC54">
        <v>60</v>
      </c>
      <c r="DD54">
        <v>38</v>
      </c>
      <c r="DE54">
        <v>12.2</v>
      </c>
      <c r="DL54" t="s">
        <v>12592</v>
      </c>
      <c r="DU54" t="s">
        <v>12593</v>
      </c>
      <c r="DV54">
        <v>1</v>
      </c>
      <c r="EY54" t="b">
        <v>1</v>
      </c>
      <c r="EZ54" t="b">
        <v>1</v>
      </c>
      <c r="FA54" t="s">
        <v>2058</v>
      </c>
      <c r="FB54" t="s">
        <v>2118</v>
      </c>
      <c r="HF54">
        <v>60</v>
      </c>
      <c r="HG54">
        <v>592</v>
      </c>
      <c r="HH54" t="s">
        <v>12345</v>
      </c>
      <c r="HI54" t="s">
        <v>12451</v>
      </c>
      <c r="HJ54">
        <v>60</v>
      </c>
      <c r="HK54" t="s">
        <v>12277</v>
      </c>
      <c r="HL54">
        <v>591.79999999999995</v>
      </c>
      <c r="HM54">
        <v>210</v>
      </c>
      <c r="HN54" t="s">
        <v>12303</v>
      </c>
      <c r="HO54" t="s">
        <v>12340</v>
      </c>
      <c r="HP54" t="s">
        <v>12340</v>
      </c>
      <c r="HQ54">
        <v>3</v>
      </c>
      <c r="HR54">
        <v>0</v>
      </c>
      <c r="HS54" t="s">
        <v>12454</v>
      </c>
      <c r="HT54">
        <v>300</v>
      </c>
      <c r="HU54">
        <v>10027530</v>
      </c>
      <c r="HV54" t="s">
        <v>12594</v>
      </c>
      <c r="HW54">
        <v>250</v>
      </c>
      <c r="HX54" t="s">
        <v>12595</v>
      </c>
      <c r="HY54" t="s">
        <v>11324</v>
      </c>
      <c r="HZ54">
        <v>150</v>
      </c>
      <c r="IA54">
        <v>780</v>
      </c>
      <c r="IB54">
        <v>400</v>
      </c>
      <c r="IC54" t="s">
        <v>12277</v>
      </c>
      <c r="ID54">
        <v>67</v>
      </c>
      <c r="IE54">
        <v>43</v>
      </c>
      <c r="IF54">
        <v>2</v>
      </c>
      <c r="IG54">
        <v>1</v>
      </c>
      <c r="IH54" t="s">
        <v>11330</v>
      </c>
      <c r="II54" t="s">
        <v>12277</v>
      </c>
      <c r="IJ54" t="s">
        <v>12302</v>
      </c>
      <c r="IK54" t="s">
        <v>12456</v>
      </c>
      <c r="IL54" t="s">
        <v>12427</v>
      </c>
      <c r="IM54" t="s">
        <v>12457</v>
      </c>
      <c r="IN54">
        <v>75</v>
      </c>
      <c r="IO54" t="s">
        <v>11324</v>
      </c>
      <c r="IP54" t="s">
        <v>11330</v>
      </c>
      <c r="IQ54" t="s">
        <v>11330</v>
      </c>
      <c r="IR54" t="s">
        <v>12458</v>
      </c>
      <c r="IS54" t="s">
        <v>11324</v>
      </c>
      <c r="IT54" t="s">
        <v>11330</v>
      </c>
    </row>
    <row r="55" spans="1:254">
      <c r="A55" t="s">
        <v>12598</v>
      </c>
      <c r="B55" t="s">
        <v>12599</v>
      </c>
      <c r="D55" t="s">
        <v>12248</v>
      </c>
      <c r="E55" t="s">
        <v>12591</v>
      </c>
      <c r="F55" t="s">
        <v>12250</v>
      </c>
      <c r="G55" t="s">
        <v>12450</v>
      </c>
      <c r="L55" t="s">
        <v>2057</v>
      </c>
      <c r="M55" t="s">
        <v>66</v>
      </c>
      <c r="N55" t="s">
        <v>91</v>
      </c>
      <c r="O55" t="s">
        <v>269</v>
      </c>
      <c r="P55" t="s">
        <v>431</v>
      </c>
      <c r="Q55" t="s">
        <v>12591</v>
      </c>
      <c r="S55">
        <v>90</v>
      </c>
      <c r="T55" t="s">
        <v>12417</v>
      </c>
      <c r="U55" t="s">
        <v>12418</v>
      </c>
      <c r="V55" t="s">
        <v>12451</v>
      </c>
      <c r="Y55" t="s">
        <v>12599</v>
      </c>
      <c r="Z55">
        <v>35</v>
      </c>
      <c r="AB55" t="s">
        <v>12436</v>
      </c>
      <c r="AC55">
        <v>90</v>
      </c>
      <c r="AD55" t="s">
        <v>12256</v>
      </c>
      <c r="AE55" t="s">
        <v>12574</v>
      </c>
      <c r="CG55" t="s">
        <v>11307</v>
      </c>
      <c r="CI55" t="s">
        <v>11380</v>
      </c>
      <c r="CJ55" t="s">
        <v>11324</v>
      </c>
      <c r="CR55" t="s">
        <v>12451</v>
      </c>
      <c r="CS55">
        <v>17.399999999999999</v>
      </c>
      <c r="CT55" t="s">
        <v>11386</v>
      </c>
      <c r="CU55" t="s">
        <v>12361</v>
      </c>
      <c r="CV55">
        <v>2</v>
      </c>
      <c r="CW55" t="s">
        <v>12390</v>
      </c>
      <c r="CX55">
        <v>78</v>
      </c>
      <c r="CY55">
        <v>66</v>
      </c>
      <c r="DB55">
        <v>110</v>
      </c>
      <c r="DC55">
        <v>90</v>
      </c>
      <c r="DD55">
        <v>38</v>
      </c>
      <c r="DE55">
        <v>13.8</v>
      </c>
      <c r="DL55" t="s">
        <v>12600</v>
      </c>
      <c r="DU55" t="s">
        <v>12593</v>
      </c>
      <c r="DV55">
        <v>1</v>
      </c>
      <c r="EY55" t="b">
        <v>1</v>
      </c>
      <c r="EZ55" t="b">
        <v>1</v>
      </c>
      <c r="FA55" t="s">
        <v>2058</v>
      </c>
      <c r="FB55" t="s">
        <v>2118</v>
      </c>
      <c r="HF55">
        <v>90</v>
      </c>
      <c r="HG55">
        <v>590</v>
      </c>
      <c r="HH55" t="s">
        <v>11307</v>
      </c>
      <c r="HI55" t="s">
        <v>12451</v>
      </c>
      <c r="HJ55">
        <v>90</v>
      </c>
      <c r="HK55" t="s">
        <v>12277</v>
      </c>
      <c r="HL55">
        <v>590.4</v>
      </c>
      <c r="HM55">
        <v>214.7</v>
      </c>
      <c r="HN55" t="s">
        <v>12303</v>
      </c>
      <c r="HO55" t="s">
        <v>12340</v>
      </c>
      <c r="HP55" t="s">
        <v>12340</v>
      </c>
      <c r="HQ55">
        <v>3</v>
      </c>
      <c r="HR55">
        <v>0</v>
      </c>
      <c r="HS55" t="s">
        <v>12454</v>
      </c>
      <c r="HT55">
        <v>300</v>
      </c>
      <c r="HU55">
        <v>10027530</v>
      </c>
      <c r="HV55" t="s">
        <v>12594</v>
      </c>
      <c r="HW55">
        <v>250</v>
      </c>
      <c r="HX55" t="s">
        <v>12595</v>
      </c>
      <c r="HY55" t="s">
        <v>11324</v>
      </c>
      <c r="HZ55">
        <v>150</v>
      </c>
      <c r="IA55">
        <v>780</v>
      </c>
      <c r="IB55">
        <v>400</v>
      </c>
      <c r="IC55" t="s">
        <v>12277</v>
      </c>
      <c r="ID55">
        <v>66</v>
      </c>
      <c r="IE55">
        <v>42</v>
      </c>
      <c r="IF55">
        <v>2</v>
      </c>
      <c r="IG55">
        <v>1</v>
      </c>
      <c r="IH55" t="s">
        <v>11330</v>
      </c>
      <c r="II55" t="s">
        <v>12277</v>
      </c>
      <c r="IJ55" t="s">
        <v>12302</v>
      </c>
      <c r="IK55" t="s">
        <v>12456</v>
      </c>
      <c r="IL55" t="s">
        <v>12427</v>
      </c>
      <c r="IM55" t="s">
        <v>12457</v>
      </c>
      <c r="IN55">
        <v>75</v>
      </c>
      <c r="IO55" t="s">
        <v>11324</v>
      </c>
      <c r="IP55" t="s">
        <v>11330</v>
      </c>
      <c r="IQ55" t="s">
        <v>11330</v>
      </c>
      <c r="IR55" t="s">
        <v>12458</v>
      </c>
      <c r="IS55" t="s">
        <v>11324</v>
      </c>
      <c r="IT55" t="s">
        <v>11330</v>
      </c>
    </row>
    <row r="56" spans="1:254">
      <c r="A56" t="s">
        <v>12601</v>
      </c>
      <c r="B56" t="s">
        <v>12602</v>
      </c>
      <c r="D56" t="s">
        <v>12248</v>
      </c>
      <c r="E56" t="s">
        <v>12591</v>
      </c>
      <c r="F56" t="s">
        <v>12250</v>
      </c>
      <c r="G56" t="s">
        <v>12450</v>
      </c>
      <c r="L56" t="s">
        <v>2057</v>
      </c>
      <c r="M56" t="s">
        <v>66</v>
      </c>
      <c r="N56" t="s">
        <v>91</v>
      </c>
      <c r="O56" t="s">
        <v>269</v>
      </c>
      <c r="P56" t="s">
        <v>431</v>
      </c>
      <c r="Q56" t="s">
        <v>12591</v>
      </c>
      <c r="S56">
        <v>90</v>
      </c>
      <c r="T56" t="s">
        <v>12417</v>
      </c>
      <c r="U56" t="s">
        <v>12418</v>
      </c>
      <c r="V56" t="s">
        <v>12451</v>
      </c>
      <c r="Y56" t="s">
        <v>12602</v>
      </c>
      <c r="Z56">
        <v>35</v>
      </c>
      <c r="AB56" t="s">
        <v>12436</v>
      </c>
      <c r="AC56">
        <v>90</v>
      </c>
      <c r="AD56" t="s">
        <v>12256</v>
      </c>
      <c r="AE56" t="s">
        <v>12580</v>
      </c>
      <c r="CG56" t="s">
        <v>12345</v>
      </c>
      <c r="CI56" t="s">
        <v>12346</v>
      </c>
      <c r="CJ56" t="s">
        <v>11324</v>
      </c>
      <c r="CR56" t="s">
        <v>12451</v>
      </c>
      <c r="CS56">
        <v>17.399999999999999</v>
      </c>
      <c r="CT56" t="s">
        <v>11386</v>
      </c>
      <c r="CU56" t="s">
        <v>12361</v>
      </c>
      <c r="CV56">
        <v>2</v>
      </c>
      <c r="CW56" t="s">
        <v>12390</v>
      </c>
      <c r="CX56">
        <v>78</v>
      </c>
      <c r="CY56">
        <v>66</v>
      </c>
      <c r="DB56">
        <v>110</v>
      </c>
      <c r="DC56">
        <v>90</v>
      </c>
      <c r="DD56">
        <v>38</v>
      </c>
      <c r="DE56">
        <v>13.8</v>
      </c>
      <c r="DL56" t="s">
        <v>12600</v>
      </c>
      <c r="DU56" t="s">
        <v>12593</v>
      </c>
      <c r="DV56">
        <v>1</v>
      </c>
      <c r="EY56" t="b">
        <v>1</v>
      </c>
      <c r="EZ56" t="b">
        <v>1</v>
      </c>
      <c r="FA56" t="s">
        <v>2058</v>
      </c>
      <c r="FB56" t="s">
        <v>2118</v>
      </c>
      <c r="HF56">
        <v>90</v>
      </c>
      <c r="HG56">
        <v>590</v>
      </c>
      <c r="HH56" t="s">
        <v>12345</v>
      </c>
      <c r="HI56" t="s">
        <v>12451</v>
      </c>
      <c r="HJ56">
        <v>90</v>
      </c>
      <c r="HK56" t="s">
        <v>12277</v>
      </c>
      <c r="HL56">
        <v>590.4</v>
      </c>
      <c r="HM56">
        <v>214.7</v>
      </c>
      <c r="HN56" t="s">
        <v>12303</v>
      </c>
      <c r="HO56" t="s">
        <v>12340</v>
      </c>
      <c r="HP56" t="s">
        <v>12340</v>
      </c>
      <c r="HQ56">
        <v>3</v>
      </c>
      <c r="HR56">
        <v>0</v>
      </c>
      <c r="HS56" t="s">
        <v>12454</v>
      </c>
      <c r="HT56">
        <v>300</v>
      </c>
      <c r="HU56">
        <v>10027530</v>
      </c>
      <c r="HV56" t="s">
        <v>12594</v>
      </c>
      <c r="HW56">
        <v>250</v>
      </c>
      <c r="HX56" t="s">
        <v>12595</v>
      </c>
      <c r="HY56" t="s">
        <v>11324</v>
      </c>
      <c r="HZ56">
        <v>150</v>
      </c>
      <c r="IA56">
        <v>780</v>
      </c>
      <c r="IB56">
        <v>400</v>
      </c>
      <c r="IC56" t="s">
        <v>12277</v>
      </c>
      <c r="ID56">
        <v>66</v>
      </c>
      <c r="IE56">
        <v>42</v>
      </c>
      <c r="IF56">
        <v>2</v>
      </c>
      <c r="IG56">
        <v>1</v>
      </c>
      <c r="IH56" t="s">
        <v>11330</v>
      </c>
      <c r="II56" t="s">
        <v>12277</v>
      </c>
      <c r="IJ56" t="s">
        <v>12302</v>
      </c>
      <c r="IK56" t="s">
        <v>12456</v>
      </c>
      <c r="IL56" t="s">
        <v>12427</v>
      </c>
      <c r="IM56" t="s">
        <v>12457</v>
      </c>
      <c r="IN56">
        <v>75</v>
      </c>
      <c r="IO56" t="s">
        <v>11324</v>
      </c>
      <c r="IP56" t="s">
        <v>11330</v>
      </c>
      <c r="IQ56" t="s">
        <v>11330</v>
      </c>
      <c r="IR56" t="s">
        <v>12458</v>
      </c>
      <c r="IS56" t="s">
        <v>11324</v>
      </c>
      <c r="IT56" t="s">
        <v>11330</v>
      </c>
    </row>
    <row r="57" spans="1:254">
      <c r="A57" t="s">
        <v>12603</v>
      </c>
      <c r="B57" t="s">
        <v>12604</v>
      </c>
      <c r="D57" t="s">
        <v>12248</v>
      </c>
      <c r="E57" t="s">
        <v>12605</v>
      </c>
      <c r="F57" t="s">
        <v>12250</v>
      </c>
      <c r="G57" t="s">
        <v>12431</v>
      </c>
      <c r="L57" t="s">
        <v>2057</v>
      </c>
      <c r="M57" t="s">
        <v>66</v>
      </c>
      <c r="N57" t="s">
        <v>91</v>
      </c>
      <c r="O57" t="s">
        <v>269</v>
      </c>
      <c r="P57" t="s">
        <v>431</v>
      </c>
      <c r="Q57" t="s">
        <v>12605</v>
      </c>
      <c r="S57">
        <v>60</v>
      </c>
      <c r="T57" t="s">
        <v>12584</v>
      </c>
      <c r="U57" t="s">
        <v>12418</v>
      </c>
      <c r="V57" t="s">
        <v>12467</v>
      </c>
      <c r="Y57" t="s">
        <v>12604</v>
      </c>
      <c r="Z57">
        <v>34</v>
      </c>
      <c r="AB57" t="s">
        <v>12436</v>
      </c>
      <c r="AC57">
        <v>60</v>
      </c>
      <c r="AD57" t="s">
        <v>12256</v>
      </c>
      <c r="AE57" t="s">
        <v>12574</v>
      </c>
      <c r="CG57" t="s">
        <v>11307</v>
      </c>
      <c r="CI57" t="s">
        <v>11380</v>
      </c>
      <c r="CJ57" t="s">
        <v>11324</v>
      </c>
      <c r="CR57" t="s">
        <v>12467</v>
      </c>
      <c r="CS57">
        <v>13</v>
      </c>
      <c r="CT57" t="s">
        <v>11386</v>
      </c>
      <c r="CU57" t="s">
        <v>12361</v>
      </c>
      <c r="CV57">
        <v>1.3</v>
      </c>
      <c r="CW57" t="s">
        <v>12390</v>
      </c>
      <c r="CX57">
        <v>73</v>
      </c>
      <c r="CY57">
        <v>56</v>
      </c>
      <c r="DB57">
        <v>94</v>
      </c>
      <c r="DC57">
        <v>60</v>
      </c>
      <c r="DD57">
        <v>39</v>
      </c>
      <c r="DE57">
        <v>12.3</v>
      </c>
      <c r="DL57" t="s">
        <v>12606</v>
      </c>
      <c r="DU57" t="s">
        <v>11403</v>
      </c>
      <c r="DV57">
        <v>1</v>
      </c>
      <c r="EY57" t="b">
        <v>1</v>
      </c>
      <c r="EZ57" t="b">
        <v>1</v>
      </c>
      <c r="FA57" t="s">
        <v>2058</v>
      </c>
      <c r="FB57" t="s">
        <v>2118</v>
      </c>
      <c r="HF57">
        <v>60</v>
      </c>
      <c r="HG57">
        <v>585</v>
      </c>
      <c r="HH57" t="s">
        <v>11307</v>
      </c>
      <c r="HI57" t="s">
        <v>12467</v>
      </c>
      <c r="HJ57">
        <v>60</v>
      </c>
      <c r="HK57">
        <v>585</v>
      </c>
      <c r="HL57">
        <v>422</v>
      </c>
      <c r="HM57">
        <v>252</v>
      </c>
      <c r="HN57" t="s">
        <v>12303</v>
      </c>
      <c r="HO57" t="s">
        <v>12340</v>
      </c>
      <c r="HP57" t="s">
        <v>12340</v>
      </c>
      <c r="HQ57" t="s">
        <v>12432</v>
      </c>
      <c r="HR57">
        <v>2</v>
      </c>
      <c r="HS57" t="s">
        <v>12424</v>
      </c>
      <c r="HT57">
        <v>160</v>
      </c>
      <c r="HU57">
        <v>10032843</v>
      </c>
      <c r="HV57" t="s">
        <v>12425</v>
      </c>
      <c r="HW57">
        <v>160</v>
      </c>
      <c r="HX57">
        <v>10035416</v>
      </c>
      <c r="HY57" t="s">
        <v>11324</v>
      </c>
      <c r="HZ57">
        <v>150</v>
      </c>
      <c r="IA57">
        <v>590</v>
      </c>
      <c r="IB57">
        <v>300</v>
      </c>
      <c r="IC57">
        <v>61</v>
      </c>
      <c r="ID57">
        <v>56</v>
      </c>
      <c r="IE57">
        <v>43</v>
      </c>
      <c r="IF57">
        <v>1</v>
      </c>
      <c r="IG57">
        <v>5</v>
      </c>
      <c r="IH57" t="s">
        <v>11330</v>
      </c>
      <c r="II57" t="s">
        <v>12277</v>
      </c>
      <c r="IJ57" t="s">
        <v>12302</v>
      </c>
      <c r="IK57" t="s">
        <v>12486</v>
      </c>
      <c r="IL57" t="s">
        <v>12427</v>
      </c>
      <c r="IM57" t="s">
        <v>12457</v>
      </c>
      <c r="IN57">
        <v>70</v>
      </c>
      <c r="IO57" t="s">
        <v>11330</v>
      </c>
      <c r="IP57" t="s">
        <v>11330</v>
      </c>
      <c r="IQ57" t="s">
        <v>11330</v>
      </c>
      <c r="IR57" t="s">
        <v>12428</v>
      </c>
      <c r="IS57" t="s">
        <v>11324</v>
      </c>
      <c r="IT57" t="s">
        <v>11324</v>
      </c>
    </row>
    <row r="58" spans="1:254">
      <c r="A58" t="s">
        <v>12607</v>
      </c>
      <c r="B58" t="s">
        <v>12608</v>
      </c>
      <c r="D58" t="s">
        <v>12248</v>
      </c>
      <c r="E58" t="s">
        <v>12605</v>
      </c>
      <c r="F58" t="s">
        <v>12250</v>
      </c>
      <c r="G58" t="s">
        <v>12431</v>
      </c>
      <c r="L58" t="s">
        <v>2057</v>
      </c>
      <c r="M58" t="s">
        <v>66</v>
      </c>
      <c r="N58" t="s">
        <v>91</v>
      </c>
      <c r="O58" t="s">
        <v>269</v>
      </c>
      <c r="P58" t="s">
        <v>431</v>
      </c>
      <c r="Q58" t="s">
        <v>12605</v>
      </c>
      <c r="S58">
        <v>90</v>
      </c>
      <c r="T58" t="s">
        <v>12584</v>
      </c>
      <c r="U58" t="s">
        <v>12418</v>
      </c>
      <c r="V58" t="s">
        <v>12467</v>
      </c>
      <c r="Y58" t="s">
        <v>12609</v>
      </c>
      <c r="Z58">
        <v>34</v>
      </c>
      <c r="AB58" t="s">
        <v>12436</v>
      </c>
      <c r="AC58">
        <v>90</v>
      </c>
      <c r="AD58" t="s">
        <v>12256</v>
      </c>
      <c r="AE58" t="s">
        <v>12580</v>
      </c>
      <c r="CG58" t="s">
        <v>11307</v>
      </c>
      <c r="CI58" t="s">
        <v>11380</v>
      </c>
      <c r="CJ58" t="s">
        <v>11324</v>
      </c>
      <c r="CR58" t="s">
        <v>12467</v>
      </c>
      <c r="CS58">
        <v>13</v>
      </c>
      <c r="CT58" t="s">
        <v>11386</v>
      </c>
      <c r="CU58" t="s">
        <v>12361</v>
      </c>
      <c r="CV58">
        <v>1.3</v>
      </c>
      <c r="CW58" t="s">
        <v>12390</v>
      </c>
      <c r="CX58">
        <v>73</v>
      </c>
      <c r="CY58">
        <v>56</v>
      </c>
      <c r="DB58">
        <v>94</v>
      </c>
      <c r="DC58">
        <v>90</v>
      </c>
      <c r="DD58">
        <v>39</v>
      </c>
      <c r="DE58">
        <v>15</v>
      </c>
      <c r="DL58" t="s">
        <v>12610</v>
      </c>
      <c r="DU58" t="s">
        <v>11403</v>
      </c>
      <c r="DV58">
        <v>1</v>
      </c>
      <c r="EY58" t="b">
        <v>1</v>
      </c>
      <c r="EZ58" t="b">
        <v>1</v>
      </c>
      <c r="FA58" t="s">
        <v>2058</v>
      </c>
      <c r="FB58" t="s">
        <v>2118</v>
      </c>
      <c r="HF58">
        <v>90</v>
      </c>
      <c r="HG58">
        <v>585</v>
      </c>
      <c r="HH58" t="s">
        <v>11307</v>
      </c>
      <c r="HI58" t="s">
        <v>12467</v>
      </c>
      <c r="HJ58">
        <v>90</v>
      </c>
      <c r="HK58">
        <v>585</v>
      </c>
      <c r="HL58">
        <v>422</v>
      </c>
      <c r="HM58">
        <v>252</v>
      </c>
      <c r="HN58" t="s">
        <v>12303</v>
      </c>
      <c r="HO58" t="s">
        <v>12340</v>
      </c>
      <c r="HP58" t="s">
        <v>12340</v>
      </c>
      <c r="HQ58" t="s">
        <v>12432</v>
      </c>
      <c r="HR58">
        <v>2</v>
      </c>
      <c r="HS58" t="s">
        <v>12424</v>
      </c>
      <c r="HT58">
        <v>160</v>
      </c>
      <c r="HU58">
        <v>10032843</v>
      </c>
      <c r="HV58" t="s">
        <v>12425</v>
      </c>
      <c r="HW58">
        <v>160</v>
      </c>
      <c r="HX58">
        <v>10035416</v>
      </c>
      <c r="HY58" t="s">
        <v>11324</v>
      </c>
      <c r="HZ58">
        <v>150</v>
      </c>
      <c r="IA58">
        <v>590</v>
      </c>
      <c r="IB58">
        <v>300</v>
      </c>
      <c r="IC58">
        <v>61</v>
      </c>
      <c r="ID58">
        <v>56</v>
      </c>
      <c r="IE58">
        <v>43</v>
      </c>
      <c r="IF58">
        <v>1</v>
      </c>
      <c r="IG58">
        <v>5</v>
      </c>
      <c r="IH58" t="s">
        <v>11330</v>
      </c>
      <c r="II58" t="s">
        <v>12277</v>
      </c>
      <c r="IJ58" t="s">
        <v>12302</v>
      </c>
      <c r="IK58" t="s">
        <v>12486</v>
      </c>
      <c r="IL58" t="s">
        <v>12427</v>
      </c>
      <c r="IM58" t="s">
        <v>12457</v>
      </c>
      <c r="IN58">
        <v>70</v>
      </c>
      <c r="IO58" t="s">
        <v>11330</v>
      </c>
      <c r="IP58" t="s">
        <v>11330</v>
      </c>
      <c r="IQ58" t="s">
        <v>11330</v>
      </c>
      <c r="IR58" t="s">
        <v>12428</v>
      </c>
      <c r="IS58" t="s">
        <v>11324</v>
      </c>
      <c r="IT58" t="s">
        <v>11324</v>
      </c>
    </row>
    <row r="59" spans="1:254">
      <c r="A59" t="s">
        <v>12611</v>
      </c>
      <c r="B59" t="s">
        <v>12604</v>
      </c>
      <c r="D59" t="s">
        <v>12248</v>
      </c>
      <c r="E59" t="s">
        <v>12605</v>
      </c>
      <c r="F59" t="s">
        <v>12250</v>
      </c>
      <c r="G59" t="s">
        <v>12431</v>
      </c>
      <c r="L59" t="s">
        <v>2057</v>
      </c>
      <c r="M59" t="s">
        <v>66</v>
      </c>
      <c r="N59" t="s">
        <v>91</v>
      </c>
      <c r="O59" t="s">
        <v>269</v>
      </c>
      <c r="P59" t="s">
        <v>431</v>
      </c>
      <c r="Q59" t="s">
        <v>12605</v>
      </c>
      <c r="S59">
        <v>60</v>
      </c>
      <c r="T59" t="s">
        <v>12584</v>
      </c>
      <c r="U59" t="s">
        <v>12418</v>
      </c>
      <c r="V59" t="s">
        <v>12467</v>
      </c>
      <c r="Y59" t="s">
        <v>12612</v>
      </c>
      <c r="Z59">
        <v>34</v>
      </c>
      <c r="AB59" t="s">
        <v>12436</v>
      </c>
      <c r="AC59">
        <v>60</v>
      </c>
      <c r="AD59" t="s">
        <v>12256</v>
      </c>
      <c r="AE59" t="s">
        <v>12574</v>
      </c>
      <c r="CG59" t="s">
        <v>12345</v>
      </c>
      <c r="CI59" t="s">
        <v>12346</v>
      </c>
      <c r="CJ59" t="s">
        <v>11324</v>
      </c>
      <c r="CR59" t="s">
        <v>12467</v>
      </c>
      <c r="CS59">
        <v>13</v>
      </c>
      <c r="CT59" t="s">
        <v>11386</v>
      </c>
      <c r="CU59" t="s">
        <v>12361</v>
      </c>
      <c r="CV59">
        <v>1.3</v>
      </c>
      <c r="CW59" t="s">
        <v>12390</v>
      </c>
      <c r="CX59">
        <v>73</v>
      </c>
      <c r="CY59">
        <v>56</v>
      </c>
      <c r="DB59">
        <v>94</v>
      </c>
      <c r="DC59">
        <v>60</v>
      </c>
      <c r="DD59">
        <v>39</v>
      </c>
      <c r="DE59">
        <v>12.3</v>
      </c>
      <c r="DL59" t="s">
        <v>12606</v>
      </c>
      <c r="DU59" t="s">
        <v>11403</v>
      </c>
      <c r="DV59">
        <v>1</v>
      </c>
      <c r="EY59" t="b">
        <v>1</v>
      </c>
      <c r="EZ59" t="b">
        <v>1</v>
      </c>
      <c r="FA59" t="s">
        <v>2058</v>
      </c>
      <c r="FB59" t="s">
        <v>2118</v>
      </c>
      <c r="HF59">
        <v>60</v>
      </c>
      <c r="HG59">
        <v>585</v>
      </c>
      <c r="HH59" t="s">
        <v>12345</v>
      </c>
      <c r="HI59" t="s">
        <v>12467</v>
      </c>
      <c r="HJ59">
        <v>60</v>
      </c>
      <c r="HK59">
        <v>585</v>
      </c>
      <c r="HL59">
        <v>422</v>
      </c>
      <c r="HM59">
        <v>252</v>
      </c>
      <c r="HN59" t="s">
        <v>12303</v>
      </c>
      <c r="HO59" t="s">
        <v>12340</v>
      </c>
      <c r="HP59" t="s">
        <v>12340</v>
      </c>
      <c r="HQ59" t="s">
        <v>12432</v>
      </c>
      <c r="HR59">
        <v>2</v>
      </c>
      <c r="HS59" t="s">
        <v>12424</v>
      </c>
      <c r="HT59">
        <v>160</v>
      </c>
      <c r="HU59">
        <v>10032843</v>
      </c>
      <c r="HV59" t="s">
        <v>12425</v>
      </c>
      <c r="HW59">
        <v>160</v>
      </c>
      <c r="HX59">
        <v>10035416</v>
      </c>
      <c r="HY59" t="s">
        <v>11324</v>
      </c>
      <c r="HZ59">
        <v>150</v>
      </c>
      <c r="IA59">
        <v>590</v>
      </c>
      <c r="IB59">
        <v>300</v>
      </c>
      <c r="IC59">
        <v>61</v>
      </c>
      <c r="ID59">
        <v>56</v>
      </c>
      <c r="IE59">
        <v>43</v>
      </c>
      <c r="IF59">
        <v>1</v>
      </c>
      <c r="IG59">
        <v>5</v>
      </c>
      <c r="IH59" t="s">
        <v>11330</v>
      </c>
      <c r="II59" t="s">
        <v>12277</v>
      </c>
      <c r="IJ59" t="s">
        <v>12302</v>
      </c>
      <c r="IK59" t="s">
        <v>12486</v>
      </c>
      <c r="IL59" t="s">
        <v>12427</v>
      </c>
      <c r="IM59" t="s">
        <v>12457</v>
      </c>
      <c r="IN59">
        <v>70</v>
      </c>
      <c r="IO59" t="s">
        <v>11330</v>
      </c>
      <c r="IP59" t="s">
        <v>11330</v>
      </c>
      <c r="IQ59" t="s">
        <v>11330</v>
      </c>
      <c r="IR59" t="s">
        <v>12428</v>
      </c>
      <c r="IS59" t="s">
        <v>11324</v>
      </c>
      <c r="IT59" t="s">
        <v>11324</v>
      </c>
    </row>
    <row r="60" spans="1:254">
      <c r="A60" t="s">
        <v>12613</v>
      </c>
      <c r="B60" t="s">
        <v>12608</v>
      </c>
      <c r="D60" t="s">
        <v>12248</v>
      </c>
      <c r="E60" t="s">
        <v>12605</v>
      </c>
      <c r="F60" t="s">
        <v>12250</v>
      </c>
      <c r="G60" t="s">
        <v>12431</v>
      </c>
      <c r="L60" t="s">
        <v>2057</v>
      </c>
      <c r="M60" t="s">
        <v>66</v>
      </c>
      <c r="N60" t="s">
        <v>91</v>
      </c>
      <c r="O60" t="s">
        <v>269</v>
      </c>
      <c r="P60" t="s">
        <v>431</v>
      </c>
      <c r="Q60" t="s">
        <v>12605</v>
      </c>
      <c r="S60">
        <v>90</v>
      </c>
      <c r="T60" t="s">
        <v>12584</v>
      </c>
      <c r="U60" t="s">
        <v>12418</v>
      </c>
      <c r="V60" t="s">
        <v>12467</v>
      </c>
      <c r="Y60" t="s">
        <v>12608</v>
      </c>
      <c r="Z60">
        <v>34</v>
      </c>
      <c r="AB60" t="s">
        <v>12436</v>
      </c>
      <c r="AC60">
        <v>90</v>
      </c>
      <c r="AD60" t="s">
        <v>12256</v>
      </c>
      <c r="AE60" t="s">
        <v>12580</v>
      </c>
      <c r="CG60" t="s">
        <v>12345</v>
      </c>
      <c r="CI60" t="s">
        <v>12346</v>
      </c>
      <c r="CJ60" t="s">
        <v>11324</v>
      </c>
      <c r="CR60" t="s">
        <v>12467</v>
      </c>
      <c r="CS60">
        <v>13</v>
      </c>
      <c r="CT60" t="s">
        <v>11386</v>
      </c>
      <c r="CU60" t="s">
        <v>12361</v>
      </c>
      <c r="CV60">
        <v>1.3</v>
      </c>
      <c r="CW60" t="s">
        <v>12390</v>
      </c>
      <c r="CX60">
        <v>73</v>
      </c>
      <c r="CY60">
        <v>56</v>
      </c>
      <c r="DB60">
        <v>94</v>
      </c>
      <c r="DC60">
        <v>90</v>
      </c>
      <c r="DD60">
        <v>39</v>
      </c>
      <c r="DE60">
        <v>15</v>
      </c>
      <c r="DL60" t="s">
        <v>12610</v>
      </c>
      <c r="DU60" t="s">
        <v>11403</v>
      </c>
      <c r="DV60">
        <v>1</v>
      </c>
      <c r="EY60" t="b">
        <v>1</v>
      </c>
      <c r="EZ60" t="b">
        <v>1</v>
      </c>
      <c r="FA60" t="s">
        <v>2058</v>
      </c>
      <c r="FB60" t="s">
        <v>2118</v>
      </c>
      <c r="HF60">
        <v>90</v>
      </c>
      <c r="HG60">
        <v>585</v>
      </c>
      <c r="HH60" t="s">
        <v>12345</v>
      </c>
      <c r="HI60" t="s">
        <v>12467</v>
      </c>
      <c r="HJ60">
        <v>90</v>
      </c>
      <c r="HK60">
        <v>585</v>
      </c>
      <c r="HL60">
        <v>422</v>
      </c>
      <c r="HM60">
        <v>252</v>
      </c>
      <c r="HN60" t="s">
        <v>12303</v>
      </c>
      <c r="HO60" t="s">
        <v>12340</v>
      </c>
      <c r="HP60" t="s">
        <v>12340</v>
      </c>
      <c r="HQ60" t="s">
        <v>12432</v>
      </c>
      <c r="HR60">
        <v>2</v>
      </c>
      <c r="HS60" t="s">
        <v>12424</v>
      </c>
      <c r="HT60">
        <v>160</v>
      </c>
      <c r="HU60">
        <v>10032843</v>
      </c>
      <c r="HV60" t="s">
        <v>12425</v>
      </c>
      <c r="HW60">
        <v>160</v>
      </c>
      <c r="HX60">
        <v>10035416</v>
      </c>
      <c r="HY60" t="s">
        <v>11324</v>
      </c>
      <c r="HZ60">
        <v>150</v>
      </c>
      <c r="IA60">
        <v>590</v>
      </c>
      <c r="IB60">
        <v>300</v>
      </c>
      <c r="IC60">
        <v>61</v>
      </c>
      <c r="ID60">
        <v>56</v>
      </c>
      <c r="IE60">
        <v>43</v>
      </c>
      <c r="IF60">
        <v>1</v>
      </c>
      <c r="IG60">
        <v>5</v>
      </c>
      <c r="IH60" t="s">
        <v>11330</v>
      </c>
      <c r="II60" t="s">
        <v>12277</v>
      </c>
      <c r="IJ60" t="s">
        <v>12302</v>
      </c>
      <c r="IK60" t="s">
        <v>12486</v>
      </c>
      <c r="IL60" t="s">
        <v>12427</v>
      </c>
      <c r="IM60" t="s">
        <v>12457</v>
      </c>
      <c r="IN60">
        <v>70</v>
      </c>
      <c r="IO60" t="s">
        <v>11330</v>
      </c>
      <c r="IP60" t="s">
        <v>11330</v>
      </c>
      <c r="IQ60" t="s">
        <v>11330</v>
      </c>
      <c r="IR60" t="s">
        <v>12428</v>
      </c>
      <c r="IS60" t="s">
        <v>11324</v>
      </c>
      <c r="IT60" t="s">
        <v>11324</v>
      </c>
    </row>
    <row r="61" spans="1:254">
      <c r="A61" t="s">
        <v>12614</v>
      </c>
      <c r="B61" t="s">
        <v>431</v>
      </c>
      <c r="D61" t="s">
        <v>12248</v>
      </c>
      <c r="E61" t="s">
        <v>431</v>
      </c>
      <c r="F61" t="s">
        <v>431</v>
      </c>
      <c r="G61" t="s">
        <v>431</v>
      </c>
      <c r="L61" t="s">
        <v>2057</v>
      </c>
      <c r="M61" t="s">
        <v>66</v>
      </c>
      <c r="N61" t="s">
        <v>91</v>
      </c>
      <c r="O61" t="s">
        <v>269</v>
      </c>
      <c r="P61" t="s">
        <v>431</v>
      </c>
      <c r="Q61" t="s">
        <v>12615</v>
      </c>
      <c r="S61">
        <v>60</v>
      </c>
      <c r="T61" t="s">
        <v>12417</v>
      </c>
      <c r="U61" t="s">
        <v>12529</v>
      </c>
      <c r="V61" t="s">
        <v>12467</v>
      </c>
      <c r="Y61" t="s">
        <v>12616</v>
      </c>
      <c r="Z61">
        <v>25</v>
      </c>
      <c r="CG61" t="s">
        <v>12345</v>
      </c>
      <c r="CI61" t="s">
        <v>12346</v>
      </c>
      <c r="CR61" t="s">
        <v>12467</v>
      </c>
      <c r="CS61">
        <v>9.6999999999999993</v>
      </c>
      <c r="CT61" t="s">
        <v>11386</v>
      </c>
      <c r="CU61" t="s">
        <v>12361</v>
      </c>
      <c r="CV61">
        <v>1.3</v>
      </c>
      <c r="CW61" t="s">
        <v>12390</v>
      </c>
      <c r="CX61">
        <v>56</v>
      </c>
      <c r="CY61">
        <v>57</v>
      </c>
      <c r="DB61">
        <v>88</v>
      </c>
      <c r="DC61">
        <v>60</v>
      </c>
      <c r="DD61">
        <v>34</v>
      </c>
      <c r="DE61">
        <v>8</v>
      </c>
      <c r="DL61" t="s">
        <v>12617</v>
      </c>
      <c r="DU61" t="s">
        <v>11403</v>
      </c>
      <c r="DV61">
        <v>1</v>
      </c>
      <c r="EY61" t="b">
        <v>1</v>
      </c>
      <c r="EZ61" t="b">
        <v>1</v>
      </c>
      <c r="FA61" t="s">
        <v>2058</v>
      </c>
      <c r="FB61" t="s">
        <v>2118</v>
      </c>
      <c r="HF61">
        <v>60</v>
      </c>
      <c r="HG61">
        <v>304</v>
      </c>
      <c r="HH61" t="s">
        <v>12345</v>
      </c>
      <c r="HI61" t="s">
        <v>12467</v>
      </c>
      <c r="HJ61">
        <v>60</v>
      </c>
      <c r="HK61">
        <v>304</v>
      </c>
      <c r="HL61">
        <v>247</v>
      </c>
      <c r="HM61">
        <v>176</v>
      </c>
      <c r="HN61" t="s">
        <v>12274</v>
      </c>
      <c r="HO61" t="s">
        <v>12419</v>
      </c>
      <c r="HP61" t="s">
        <v>12340</v>
      </c>
      <c r="HQ61" t="s">
        <v>12432</v>
      </c>
      <c r="HR61">
        <v>2</v>
      </c>
      <c r="HS61" t="s">
        <v>12618</v>
      </c>
      <c r="HT61">
        <v>70</v>
      </c>
      <c r="HU61" t="s">
        <v>11330</v>
      </c>
      <c r="HV61" t="s">
        <v>12619</v>
      </c>
      <c r="HW61">
        <v>140</v>
      </c>
      <c r="HX61">
        <v>10034871</v>
      </c>
      <c r="HY61" t="s">
        <v>11324</v>
      </c>
      <c r="HZ61">
        <v>150</v>
      </c>
      <c r="IA61">
        <v>590</v>
      </c>
      <c r="IB61">
        <v>300</v>
      </c>
      <c r="IC61">
        <v>59</v>
      </c>
      <c r="ID61">
        <v>57</v>
      </c>
      <c r="IE61">
        <v>49</v>
      </c>
      <c r="IF61">
        <v>2</v>
      </c>
      <c r="IG61">
        <v>5</v>
      </c>
      <c r="IH61" t="s">
        <v>11330</v>
      </c>
      <c r="II61" t="s">
        <v>12277</v>
      </c>
      <c r="IJ61" t="s">
        <v>12302</v>
      </c>
      <c r="IK61" t="s">
        <v>12620</v>
      </c>
      <c r="IL61" t="s">
        <v>12427</v>
      </c>
      <c r="IM61" t="s">
        <v>12457</v>
      </c>
      <c r="IN61">
        <v>55</v>
      </c>
      <c r="IO61" t="s">
        <v>11330</v>
      </c>
      <c r="IP61" t="s">
        <v>11330</v>
      </c>
      <c r="IQ61" t="s">
        <v>11330</v>
      </c>
      <c r="IR61" t="s">
        <v>12458</v>
      </c>
      <c r="IS61" t="s">
        <v>11324</v>
      </c>
      <c r="IT61" t="s">
        <v>11324</v>
      </c>
    </row>
    <row r="62" spans="1:254">
      <c r="A62" t="s">
        <v>12621</v>
      </c>
      <c r="B62" t="s">
        <v>12622</v>
      </c>
      <c r="D62" t="s">
        <v>12248</v>
      </c>
      <c r="E62" t="s">
        <v>12623</v>
      </c>
      <c r="F62" t="s">
        <v>12250</v>
      </c>
      <c r="G62" t="s">
        <v>12624</v>
      </c>
      <c r="L62" t="s">
        <v>2057</v>
      </c>
      <c r="M62" t="s">
        <v>66</v>
      </c>
      <c r="N62" t="s">
        <v>91</v>
      </c>
      <c r="O62" t="s">
        <v>269</v>
      </c>
      <c r="P62" t="s">
        <v>431</v>
      </c>
      <c r="Q62" t="s">
        <v>12623</v>
      </c>
      <c r="S62">
        <v>60</v>
      </c>
      <c r="T62" t="s">
        <v>12417</v>
      </c>
      <c r="U62" t="s">
        <v>12418</v>
      </c>
      <c r="V62" t="s">
        <v>12467</v>
      </c>
      <c r="Y62" t="s">
        <v>12622</v>
      </c>
      <c r="Z62">
        <v>34</v>
      </c>
      <c r="AB62" t="s">
        <v>12436</v>
      </c>
      <c r="AC62">
        <v>60</v>
      </c>
      <c r="AD62" t="s">
        <v>12256</v>
      </c>
      <c r="AE62" t="s">
        <v>12574</v>
      </c>
      <c r="CG62" t="s">
        <v>11307</v>
      </c>
      <c r="CI62" t="s">
        <v>11380</v>
      </c>
      <c r="CR62" t="s">
        <v>12467</v>
      </c>
      <c r="CT62" t="s">
        <v>11386</v>
      </c>
      <c r="CU62" t="s">
        <v>12361</v>
      </c>
      <c r="CV62">
        <v>1.65</v>
      </c>
      <c r="CW62" t="s">
        <v>12390</v>
      </c>
      <c r="CX62">
        <v>103</v>
      </c>
      <c r="CY62">
        <v>57.5</v>
      </c>
      <c r="DB62">
        <v>37.299999999999997</v>
      </c>
      <c r="DC62">
        <v>59.5</v>
      </c>
      <c r="DD62">
        <v>38.299999999999997</v>
      </c>
      <c r="DE62">
        <v>12</v>
      </c>
      <c r="DL62" t="s">
        <v>12625</v>
      </c>
      <c r="DU62" t="s">
        <v>12279</v>
      </c>
      <c r="DV62">
        <v>1</v>
      </c>
      <c r="EY62" t="b">
        <v>1</v>
      </c>
      <c r="EZ62" t="b">
        <v>1</v>
      </c>
      <c r="FA62" t="s">
        <v>2058</v>
      </c>
      <c r="FB62" t="s">
        <v>2118</v>
      </c>
      <c r="HF62">
        <v>60</v>
      </c>
      <c r="HG62">
        <v>578</v>
      </c>
      <c r="HH62" t="s">
        <v>11307</v>
      </c>
      <c r="HI62" t="s">
        <v>12467</v>
      </c>
      <c r="HJ62">
        <v>60</v>
      </c>
      <c r="HK62">
        <v>578</v>
      </c>
      <c r="HL62">
        <v>523.9</v>
      </c>
      <c r="HM62">
        <v>168.7</v>
      </c>
      <c r="HN62" t="s">
        <v>12274</v>
      </c>
      <c r="HP62" t="s">
        <v>12340</v>
      </c>
      <c r="HQ62">
        <v>3</v>
      </c>
      <c r="HR62">
        <v>2</v>
      </c>
      <c r="HS62" t="s">
        <v>12626</v>
      </c>
      <c r="HT62">
        <v>180</v>
      </c>
      <c r="HU62">
        <v>1032843</v>
      </c>
      <c r="HV62" t="s">
        <v>12627</v>
      </c>
      <c r="HW62">
        <v>160</v>
      </c>
      <c r="HX62" t="s">
        <v>12533</v>
      </c>
      <c r="HY62" t="s">
        <v>11324</v>
      </c>
      <c r="HZ62">
        <v>150</v>
      </c>
      <c r="IA62">
        <v>750</v>
      </c>
      <c r="IB62">
        <v>400</v>
      </c>
      <c r="IC62" t="s">
        <v>12277</v>
      </c>
      <c r="ID62">
        <v>57.5</v>
      </c>
      <c r="IE62">
        <v>34.5</v>
      </c>
      <c r="IF62">
        <v>2</v>
      </c>
      <c r="IG62">
        <v>5</v>
      </c>
      <c r="IH62" t="s">
        <v>11330</v>
      </c>
      <c r="II62" t="s">
        <v>12277</v>
      </c>
      <c r="IJ62" t="s">
        <v>12302</v>
      </c>
      <c r="IK62" t="s">
        <v>12426</v>
      </c>
      <c r="IL62" t="s">
        <v>12414</v>
      </c>
      <c r="IM62" t="s">
        <v>12457</v>
      </c>
      <c r="IN62">
        <v>100</v>
      </c>
      <c r="IO62" t="s">
        <v>11324</v>
      </c>
      <c r="IP62" t="s">
        <v>11330</v>
      </c>
      <c r="IQ62" t="s">
        <v>11330</v>
      </c>
      <c r="IR62" t="s">
        <v>12458</v>
      </c>
      <c r="IS62" t="s">
        <v>11330</v>
      </c>
      <c r="IT62" t="s">
        <v>11324</v>
      </c>
    </row>
    <row r="63" spans="1:254">
      <c r="A63" t="s">
        <v>12628</v>
      </c>
      <c r="B63" t="s">
        <v>12629</v>
      </c>
      <c r="D63" t="s">
        <v>12248</v>
      </c>
      <c r="E63" t="s">
        <v>12623</v>
      </c>
      <c r="F63" t="s">
        <v>12250</v>
      </c>
      <c r="G63" t="s">
        <v>12624</v>
      </c>
      <c r="L63" t="s">
        <v>2057</v>
      </c>
      <c r="M63" t="s">
        <v>66</v>
      </c>
      <c r="N63" t="s">
        <v>91</v>
      </c>
      <c r="O63" t="s">
        <v>269</v>
      </c>
      <c r="P63" t="s">
        <v>431</v>
      </c>
      <c r="Q63" t="s">
        <v>12623</v>
      </c>
      <c r="S63">
        <v>90</v>
      </c>
      <c r="T63" t="s">
        <v>12417</v>
      </c>
      <c r="U63" t="s">
        <v>12418</v>
      </c>
      <c r="V63" t="s">
        <v>12467</v>
      </c>
      <c r="Y63" t="s">
        <v>12629</v>
      </c>
      <c r="Z63">
        <v>34</v>
      </c>
      <c r="AB63" t="s">
        <v>12436</v>
      </c>
      <c r="AC63">
        <v>90</v>
      </c>
      <c r="AD63" t="s">
        <v>12256</v>
      </c>
      <c r="AE63" t="s">
        <v>12574</v>
      </c>
      <c r="CG63" t="s">
        <v>11307</v>
      </c>
      <c r="CI63" t="s">
        <v>11380</v>
      </c>
      <c r="CR63" t="s">
        <v>12467</v>
      </c>
      <c r="CT63" t="s">
        <v>11386</v>
      </c>
      <c r="CU63" t="s">
        <v>12361</v>
      </c>
      <c r="CV63">
        <v>1.65</v>
      </c>
      <c r="CW63" t="s">
        <v>12390</v>
      </c>
      <c r="CX63">
        <v>103</v>
      </c>
      <c r="CY63">
        <v>57.5</v>
      </c>
      <c r="DB63">
        <v>37.299999999999997</v>
      </c>
      <c r="DC63">
        <v>89.5</v>
      </c>
      <c r="DD63">
        <v>38.299999999999997</v>
      </c>
      <c r="DE63">
        <v>14.3</v>
      </c>
      <c r="DL63" t="s">
        <v>12630</v>
      </c>
      <c r="DU63" t="s">
        <v>12279</v>
      </c>
      <c r="DV63">
        <v>1</v>
      </c>
      <c r="EY63" t="b">
        <v>1</v>
      </c>
      <c r="EZ63" t="b">
        <v>1</v>
      </c>
      <c r="FA63" t="s">
        <v>2058</v>
      </c>
      <c r="FB63" t="s">
        <v>2118</v>
      </c>
      <c r="HF63">
        <v>90</v>
      </c>
      <c r="HG63">
        <v>578</v>
      </c>
      <c r="HH63" t="s">
        <v>11307</v>
      </c>
      <c r="HI63" t="s">
        <v>12467</v>
      </c>
      <c r="HJ63">
        <v>90</v>
      </c>
      <c r="HK63">
        <v>578</v>
      </c>
      <c r="HL63">
        <v>523.9</v>
      </c>
      <c r="HM63">
        <v>168.7</v>
      </c>
      <c r="HN63" t="s">
        <v>12274</v>
      </c>
      <c r="HP63" t="s">
        <v>12340</v>
      </c>
      <c r="HQ63">
        <v>3</v>
      </c>
      <c r="HR63">
        <v>2</v>
      </c>
      <c r="HS63" t="s">
        <v>12626</v>
      </c>
      <c r="HT63">
        <v>180</v>
      </c>
      <c r="HU63">
        <v>1032843</v>
      </c>
      <c r="HV63" t="s">
        <v>12627</v>
      </c>
      <c r="HW63">
        <v>160</v>
      </c>
      <c r="HX63" t="s">
        <v>12533</v>
      </c>
      <c r="HY63" t="s">
        <v>11324</v>
      </c>
      <c r="HZ63">
        <v>150</v>
      </c>
      <c r="IA63">
        <v>750</v>
      </c>
      <c r="IB63">
        <v>400</v>
      </c>
      <c r="IC63" t="s">
        <v>12277</v>
      </c>
      <c r="ID63">
        <v>57.5</v>
      </c>
      <c r="IE63">
        <v>34.5</v>
      </c>
      <c r="IF63">
        <v>2</v>
      </c>
      <c r="IG63">
        <v>5</v>
      </c>
      <c r="IH63" t="s">
        <v>11330</v>
      </c>
      <c r="II63" t="s">
        <v>12277</v>
      </c>
      <c r="IJ63" t="s">
        <v>12302</v>
      </c>
      <c r="IK63" t="s">
        <v>12426</v>
      </c>
      <c r="IL63" t="s">
        <v>12414</v>
      </c>
      <c r="IM63" t="s">
        <v>12457</v>
      </c>
      <c r="IN63">
        <v>100</v>
      </c>
      <c r="IO63" t="s">
        <v>11324</v>
      </c>
      <c r="IP63" t="s">
        <v>11330</v>
      </c>
      <c r="IQ63" t="s">
        <v>11330</v>
      </c>
      <c r="IR63" t="s">
        <v>12458</v>
      </c>
      <c r="IS63" t="s">
        <v>11330</v>
      </c>
      <c r="IT63" t="s">
        <v>11324</v>
      </c>
    </row>
    <row r="64" spans="1:254">
      <c r="A64" t="s">
        <v>12631</v>
      </c>
      <c r="B64" t="s">
        <v>12632</v>
      </c>
      <c r="D64" t="s">
        <v>12248</v>
      </c>
      <c r="E64" t="s">
        <v>12623</v>
      </c>
      <c r="F64" t="s">
        <v>12250</v>
      </c>
      <c r="G64" t="s">
        <v>12624</v>
      </c>
      <c r="L64" t="s">
        <v>2057</v>
      </c>
      <c r="M64" t="s">
        <v>66</v>
      </c>
      <c r="N64" t="s">
        <v>91</v>
      </c>
      <c r="O64" t="s">
        <v>269</v>
      </c>
      <c r="P64" t="s">
        <v>431</v>
      </c>
      <c r="Q64" t="s">
        <v>12623</v>
      </c>
      <c r="S64">
        <v>60</v>
      </c>
      <c r="T64" t="s">
        <v>12417</v>
      </c>
      <c r="U64" t="s">
        <v>12418</v>
      </c>
      <c r="V64" t="s">
        <v>12467</v>
      </c>
      <c r="Y64" t="s">
        <v>12632</v>
      </c>
      <c r="Z64">
        <v>34</v>
      </c>
      <c r="AB64" t="s">
        <v>12436</v>
      </c>
      <c r="AC64">
        <v>60</v>
      </c>
      <c r="AD64" t="s">
        <v>12256</v>
      </c>
      <c r="AE64" t="s">
        <v>12580</v>
      </c>
      <c r="CG64" t="s">
        <v>12345</v>
      </c>
      <c r="CI64" t="s">
        <v>12346</v>
      </c>
      <c r="CR64" t="s">
        <v>12467</v>
      </c>
      <c r="CT64" t="s">
        <v>11386</v>
      </c>
      <c r="CU64" t="s">
        <v>12361</v>
      </c>
      <c r="CV64">
        <v>1.65</v>
      </c>
      <c r="CW64" t="s">
        <v>12390</v>
      </c>
      <c r="CX64">
        <v>103</v>
      </c>
      <c r="CY64">
        <v>57.5</v>
      </c>
      <c r="DB64">
        <v>37.299999999999997</v>
      </c>
      <c r="DC64">
        <v>89.5</v>
      </c>
      <c r="DD64">
        <v>38.299999999999997</v>
      </c>
      <c r="DE64">
        <v>14.3</v>
      </c>
      <c r="DL64" t="s">
        <v>12630</v>
      </c>
      <c r="DU64" t="s">
        <v>12279</v>
      </c>
      <c r="DV64">
        <v>1</v>
      </c>
      <c r="EY64" t="b">
        <v>1</v>
      </c>
      <c r="EZ64" t="b">
        <v>1</v>
      </c>
      <c r="FA64" t="s">
        <v>2058</v>
      </c>
      <c r="FB64" t="s">
        <v>2118</v>
      </c>
      <c r="HF64">
        <v>60</v>
      </c>
      <c r="HG64">
        <v>578</v>
      </c>
      <c r="HH64" t="s">
        <v>12345</v>
      </c>
      <c r="HI64" t="s">
        <v>12467</v>
      </c>
      <c r="HJ64">
        <v>60</v>
      </c>
      <c r="HK64">
        <v>578</v>
      </c>
      <c r="HL64">
        <v>523.9</v>
      </c>
      <c r="HM64">
        <v>168.7</v>
      </c>
      <c r="HN64" t="s">
        <v>12274</v>
      </c>
      <c r="HP64" t="s">
        <v>12340</v>
      </c>
      <c r="HQ64">
        <v>3</v>
      </c>
      <c r="HR64">
        <v>2</v>
      </c>
      <c r="HS64" t="s">
        <v>12626</v>
      </c>
      <c r="HT64">
        <v>180</v>
      </c>
      <c r="HU64">
        <v>1032843</v>
      </c>
      <c r="HV64" t="s">
        <v>12627</v>
      </c>
      <c r="HW64">
        <v>160</v>
      </c>
      <c r="HX64" t="s">
        <v>12533</v>
      </c>
      <c r="HY64" t="s">
        <v>11324</v>
      </c>
      <c r="HZ64">
        <v>150</v>
      </c>
      <c r="IA64">
        <v>750</v>
      </c>
      <c r="IB64">
        <v>400</v>
      </c>
      <c r="IC64" t="s">
        <v>12277</v>
      </c>
      <c r="ID64">
        <v>57.5</v>
      </c>
      <c r="IE64">
        <v>34.5</v>
      </c>
      <c r="IF64">
        <v>2</v>
      </c>
      <c r="IG64">
        <v>5</v>
      </c>
      <c r="IH64" t="s">
        <v>11330</v>
      </c>
      <c r="II64" t="s">
        <v>12277</v>
      </c>
      <c r="IJ64" t="s">
        <v>12302</v>
      </c>
      <c r="IK64" t="s">
        <v>12426</v>
      </c>
      <c r="IL64" t="s">
        <v>12414</v>
      </c>
      <c r="IM64" t="s">
        <v>12457</v>
      </c>
      <c r="IN64">
        <v>100</v>
      </c>
      <c r="IO64" t="s">
        <v>11324</v>
      </c>
      <c r="IP64" t="s">
        <v>11330</v>
      </c>
      <c r="IQ64" t="s">
        <v>11330</v>
      </c>
      <c r="IR64" t="s">
        <v>12458</v>
      </c>
      <c r="IS64" t="s">
        <v>11330</v>
      </c>
      <c r="IT64" t="s">
        <v>11324</v>
      </c>
    </row>
    <row r="65" spans="1:254">
      <c r="A65" t="s">
        <v>12633</v>
      </c>
      <c r="B65" t="s">
        <v>12634</v>
      </c>
      <c r="D65" t="s">
        <v>12248</v>
      </c>
      <c r="E65" t="s">
        <v>12635</v>
      </c>
      <c r="F65" t="s">
        <v>12250</v>
      </c>
      <c r="G65" t="s">
        <v>12636</v>
      </c>
      <c r="L65" t="s">
        <v>2057</v>
      </c>
      <c r="M65" t="s">
        <v>66</v>
      </c>
      <c r="N65" t="s">
        <v>91</v>
      </c>
      <c r="O65" t="s">
        <v>269</v>
      </c>
      <c r="P65" t="s">
        <v>431</v>
      </c>
      <c r="Q65" t="s">
        <v>12635</v>
      </c>
      <c r="S65">
        <v>60</v>
      </c>
      <c r="T65" t="s">
        <v>12584</v>
      </c>
      <c r="U65" t="s">
        <v>12418</v>
      </c>
      <c r="V65" t="s">
        <v>12467</v>
      </c>
      <c r="Y65" t="s">
        <v>12634</v>
      </c>
      <c r="Z65">
        <v>39</v>
      </c>
      <c r="AB65" t="s">
        <v>12436</v>
      </c>
      <c r="AC65">
        <v>60</v>
      </c>
      <c r="AD65" t="s">
        <v>12256</v>
      </c>
      <c r="AE65" t="s">
        <v>12637</v>
      </c>
      <c r="CG65" t="s">
        <v>12638</v>
      </c>
      <c r="CI65" t="s">
        <v>12639</v>
      </c>
      <c r="CJ65" t="s">
        <v>11324</v>
      </c>
      <c r="CR65" t="s">
        <v>12467</v>
      </c>
      <c r="CS65">
        <v>27.8</v>
      </c>
      <c r="CT65" t="s">
        <v>12640</v>
      </c>
      <c r="CU65" t="s">
        <v>12361</v>
      </c>
      <c r="CV65">
        <v>1</v>
      </c>
      <c r="CW65" t="s">
        <v>12390</v>
      </c>
      <c r="CX65">
        <v>114</v>
      </c>
      <c r="CY65">
        <v>64</v>
      </c>
      <c r="DB65" t="s">
        <v>12641</v>
      </c>
      <c r="DC65">
        <v>59.8</v>
      </c>
      <c r="DD65">
        <v>37.6</v>
      </c>
      <c r="DE65">
        <v>12.8</v>
      </c>
      <c r="DL65" t="s">
        <v>12642</v>
      </c>
      <c r="DU65" t="s">
        <v>12279</v>
      </c>
      <c r="DV65">
        <v>1</v>
      </c>
      <c r="EA65" t="s">
        <v>12643</v>
      </c>
      <c r="EB65" t="s">
        <v>12644</v>
      </c>
      <c r="EC65" t="s">
        <v>12645</v>
      </c>
      <c r="ED65" t="s">
        <v>12646</v>
      </c>
      <c r="EE65" t="s">
        <v>12647</v>
      </c>
      <c r="EF65" t="s">
        <v>12648</v>
      </c>
      <c r="EG65" t="s">
        <v>12649</v>
      </c>
      <c r="EH65" t="s">
        <v>12650</v>
      </c>
      <c r="EI65" t="s">
        <v>12651</v>
      </c>
      <c r="EJ65" t="s">
        <v>12652</v>
      </c>
      <c r="EY65" t="b">
        <v>1</v>
      </c>
      <c r="EZ65" t="b">
        <v>1</v>
      </c>
      <c r="FA65" t="s">
        <v>2058</v>
      </c>
      <c r="FB65" t="s">
        <v>2118</v>
      </c>
      <c r="HF65">
        <v>60</v>
      </c>
      <c r="HG65">
        <v>679</v>
      </c>
      <c r="HH65" t="s">
        <v>12638</v>
      </c>
      <c r="HI65" t="s">
        <v>12467</v>
      </c>
      <c r="HJ65">
        <v>60</v>
      </c>
      <c r="HK65">
        <v>679.2</v>
      </c>
      <c r="HL65">
        <v>542</v>
      </c>
      <c r="HM65">
        <v>328.5</v>
      </c>
      <c r="HN65" t="s">
        <v>12274</v>
      </c>
      <c r="HO65" t="s">
        <v>12340</v>
      </c>
      <c r="HP65" t="s">
        <v>12340</v>
      </c>
      <c r="HQ65" t="s">
        <v>12432</v>
      </c>
      <c r="HR65">
        <v>2</v>
      </c>
      <c r="HS65" t="s">
        <v>12653</v>
      </c>
      <c r="HT65">
        <v>480</v>
      </c>
      <c r="HU65" t="s">
        <v>12654</v>
      </c>
      <c r="HV65" t="s">
        <v>12655</v>
      </c>
      <c r="HW65">
        <v>160</v>
      </c>
      <c r="HX65" t="s">
        <v>12656</v>
      </c>
      <c r="HY65" t="s">
        <v>11324</v>
      </c>
      <c r="HZ65">
        <v>150</v>
      </c>
      <c r="IA65">
        <v>780</v>
      </c>
      <c r="IB65">
        <v>400</v>
      </c>
      <c r="IC65">
        <v>68</v>
      </c>
      <c r="ID65">
        <v>64</v>
      </c>
      <c r="IE65">
        <v>52</v>
      </c>
      <c r="IF65">
        <v>2</v>
      </c>
      <c r="IG65">
        <v>5</v>
      </c>
      <c r="IH65" t="s">
        <v>11330</v>
      </c>
      <c r="II65" t="s">
        <v>12277</v>
      </c>
      <c r="IJ65" t="s">
        <v>12302</v>
      </c>
      <c r="IK65" t="s">
        <v>12657</v>
      </c>
      <c r="IL65" t="s">
        <v>12414</v>
      </c>
      <c r="IM65" t="s">
        <v>12457</v>
      </c>
      <c r="IN65">
        <v>110</v>
      </c>
      <c r="IO65" t="s">
        <v>11330</v>
      </c>
      <c r="IP65" t="s">
        <v>11330</v>
      </c>
      <c r="IQ65" t="s">
        <v>11330</v>
      </c>
      <c r="IR65" t="s">
        <v>12458</v>
      </c>
      <c r="IS65" t="s">
        <v>11324</v>
      </c>
      <c r="IT65" t="s">
        <v>11324</v>
      </c>
    </row>
    <row r="66" spans="1:254">
      <c r="A66" t="s">
        <v>12658</v>
      </c>
      <c r="B66" t="s">
        <v>12659</v>
      </c>
      <c r="D66" t="s">
        <v>12248</v>
      </c>
      <c r="E66" t="s">
        <v>12635</v>
      </c>
      <c r="F66" t="s">
        <v>12250</v>
      </c>
      <c r="G66" t="s">
        <v>12636</v>
      </c>
      <c r="L66" t="s">
        <v>2057</v>
      </c>
      <c r="M66" t="s">
        <v>66</v>
      </c>
      <c r="N66" t="s">
        <v>91</v>
      </c>
      <c r="O66" t="s">
        <v>269</v>
      </c>
      <c r="P66" t="s">
        <v>431</v>
      </c>
      <c r="Q66" t="s">
        <v>12635</v>
      </c>
      <c r="S66">
        <v>90</v>
      </c>
      <c r="T66" t="s">
        <v>12584</v>
      </c>
      <c r="U66" t="s">
        <v>12418</v>
      </c>
      <c r="V66" t="s">
        <v>12467</v>
      </c>
      <c r="Y66" t="s">
        <v>12659</v>
      </c>
      <c r="Z66">
        <v>39</v>
      </c>
      <c r="AB66" t="s">
        <v>12436</v>
      </c>
      <c r="AC66">
        <v>90</v>
      </c>
      <c r="AD66" t="s">
        <v>12256</v>
      </c>
      <c r="AE66" t="s">
        <v>12637</v>
      </c>
      <c r="CG66" t="s">
        <v>12638</v>
      </c>
      <c r="CI66" t="s">
        <v>12639</v>
      </c>
      <c r="CJ66" t="s">
        <v>11324</v>
      </c>
      <c r="CR66" t="s">
        <v>12467</v>
      </c>
      <c r="CS66">
        <v>26</v>
      </c>
      <c r="CT66" t="s">
        <v>12640</v>
      </c>
      <c r="CU66" t="s">
        <v>12361</v>
      </c>
      <c r="CV66">
        <v>1</v>
      </c>
      <c r="CW66" t="s">
        <v>12390</v>
      </c>
      <c r="CX66">
        <v>114</v>
      </c>
      <c r="CY66">
        <v>64</v>
      </c>
      <c r="DB66" t="s">
        <v>12641</v>
      </c>
      <c r="DC66">
        <v>89.8</v>
      </c>
      <c r="DD66">
        <v>37.6</v>
      </c>
      <c r="DE66">
        <v>14.4</v>
      </c>
      <c r="DL66" t="s">
        <v>12660</v>
      </c>
      <c r="DU66" t="s">
        <v>11403</v>
      </c>
      <c r="DV66">
        <v>1</v>
      </c>
      <c r="EA66" t="s">
        <v>12643</v>
      </c>
      <c r="EB66" t="s">
        <v>12644</v>
      </c>
      <c r="EC66" t="s">
        <v>12645</v>
      </c>
      <c r="ED66" t="s">
        <v>12646</v>
      </c>
      <c r="EE66" t="s">
        <v>12647</v>
      </c>
      <c r="EF66" t="s">
        <v>12648</v>
      </c>
      <c r="EG66" t="s">
        <v>12649</v>
      </c>
      <c r="EH66" t="s">
        <v>12650</v>
      </c>
      <c r="EI66" t="s">
        <v>12651</v>
      </c>
      <c r="EJ66" t="s">
        <v>12652</v>
      </c>
      <c r="EY66" t="b">
        <v>1</v>
      </c>
      <c r="EZ66" t="b">
        <v>1</v>
      </c>
      <c r="FA66" t="s">
        <v>2058</v>
      </c>
      <c r="FB66" t="s">
        <v>2118</v>
      </c>
      <c r="HF66">
        <v>90</v>
      </c>
      <c r="HG66">
        <v>689</v>
      </c>
      <c r="HH66" t="s">
        <v>12638</v>
      </c>
      <c r="HI66" t="s">
        <v>12467</v>
      </c>
      <c r="HJ66">
        <v>90</v>
      </c>
      <c r="HK66">
        <v>689.3</v>
      </c>
      <c r="HL66">
        <v>563.9</v>
      </c>
      <c r="HM66">
        <v>347.6</v>
      </c>
      <c r="HN66" t="s">
        <v>12274</v>
      </c>
      <c r="HO66" t="s">
        <v>12340</v>
      </c>
      <c r="HP66" t="s">
        <v>12340</v>
      </c>
      <c r="HQ66" t="s">
        <v>12432</v>
      </c>
      <c r="HR66">
        <v>2</v>
      </c>
      <c r="HS66" t="s">
        <v>12653</v>
      </c>
      <c r="HT66">
        <v>480</v>
      </c>
      <c r="HU66" t="s">
        <v>12654</v>
      </c>
      <c r="HV66" t="s">
        <v>12661</v>
      </c>
      <c r="HW66">
        <v>380</v>
      </c>
      <c r="HX66" t="s">
        <v>12662</v>
      </c>
      <c r="HY66" t="s">
        <v>11324</v>
      </c>
      <c r="HZ66">
        <v>150</v>
      </c>
      <c r="IA66">
        <v>780</v>
      </c>
      <c r="IB66">
        <v>400</v>
      </c>
      <c r="IC66">
        <v>67</v>
      </c>
      <c r="ID66">
        <v>64</v>
      </c>
      <c r="IE66">
        <v>52</v>
      </c>
      <c r="IF66">
        <v>2</v>
      </c>
      <c r="IG66">
        <v>5</v>
      </c>
      <c r="IH66" t="s">
        <v>11330</v>
      </c>
      <c r="II66" t="s">
        <v>12277</v>
      </c>
      <c r="IJ66" t="s">
        <v>12302</v>
      </c>
      <c r="IK66" t="s">
        <v>12657</v>
      </c>
      <c r="IL66" t="s">
        <v>12414</v>
      </c>
      <c r="IM66" t="s">
        <v>12457</v>
      </c>
      <c r="IN66">
        <v>110</v>
      </c>
      <c r="IO66" t="s">
        <v>11330</v>
      </c>
      <c r="IP66" t="s">
        <v>11330</v>
      </c>
      <c r="IQ66" t="s">
        <v>11330</v>
      </c>
      <c r="IR66" t="s">
        <v>12458</v>
      </c>
      <c r="IS66" t="s">
        <v>11324</v>
      </c>
      <c r="IT66" t="s">
        <v>11324</v>
      </c>
    </row>
    <row r="67" spans="1:254">
      <c r="A67" t="s">
        <v>12663</v>
      </c>
      <c r="B67" t="s">
        <v>12664</v>
      </c>
      <c r="D67" t="s">
        <v>12248</v>
      </c>
      <c r="E67" t="s">
        <v>12623</v>
      </c>
      <c r="F67" t="s">
        <v>12250</v>
      </c>
      <c r="G67" t="s">
        <v>12624</v>
      </c>
      <c r="L67" t="s">
        <v>2057</v>
      </c>
      <c r="M67" t="s">
        <v>66</v>
      </c>
      <c r="N67" t="s">
        <v>91</v>
      </c>
      <c r="O67" t="s">
        <v>269</v>
      </c>
      <c r="P67" t="s">
        <v>431</v>
      </c>
      <c r="Q67" t="s">
        <v>12623</v>
      </c>
      <c r="S67">
        <v>60</v>
      </c>
      <c r="T67" t="s">
        <v>12417</v>
      </c>
      <c r="U67" t="s">
        <v>12418</v>
      </c>
      <c r="V67" t="s">
        <v>12467</v>
      </c>
      <c r="Y67" t="s">
        <v>12664</v>
      </c>
      <c r="Z67">
        <v>34</v>
      </c>
      <c r="AB67" t="s">
        <v>12436</v>
      </c>
      <c r="AC67">
        <v>60</v>
      </c>
      <c r="AD67" t="s">
        <v>12256</v>
      </c>
      <c r="AE67" t="s">
        <v>12665</v>
      </c>
      <c r="CG67" t="s">
        <v>11307</v>
      </c>
      <c r="CI67" t="s">
        <v>11380</v>
      </c>
      <c r="CR67" t="s">
        <v>12467</v>
      </c>
      <c r="CT67" t="s">
        <v>11386</v>
      </c>
      <c r="CU67" t="s">
        <v>12361</v>
      </c>
      <c r="CV67">
        <v>1.65</v>
      </c>
      <c r="CW67" t="s">
        <v>12390</v>
      </c>
      <c r="CX67">
        <v>103</v>
      </c>
      <c r="CY67">
        <v>57.5</v>
      </c>
      <c r="DB67">
        <v>37.299999999999997</v>
      </c>
      <c r="DC67">
        <v>59.5</v>
      </c>
      <c r="DD67">
        <v>38.299999999999997</v>
      </c>
      <c r="DE67">
        <v>12</v>
      </c>
      <c r="DL67" t="s">
        <v>12625</v>
      </c>
      <c r="DU67" t="s">
        <v>12279</v>
      </c>
      <c r="DV67">
        <v>1</v>
      </c>
      <c r="EY67" t="b">
        <v>1</v>
      </c>
      <c r="EZ67" t="b">
        <v>1</v>
      </c>
      <c r="FA67" t="s">
        <v>2058</v>
      </c>
      <c r="FB67" t="s">
        <v>2118</v>
      </c>
      <c r="HF67">
        <v>60</v>
      </c>
      <c r="HG67">
        <v>578</v>
      </c>
      <c r="HH67" t="s">
        <v>11307</v>
      </c>
      <c r="HI67" t="s">
        <v>12467</v>
      </c>
      <c r="HJ67">
        <v>60</v>
      </c>
      <c r="HK67">
        <v>578</v>
      </c>
      <c r="HL67">
        <v>523.9</v>
      </c>
      <c r="HM67">
        <v>168.7</v>
      </c>
      <c r="HN67" t="s">
        <v>12274</v>
      </c>
      <c r="HP67" t="s">
        <v>12340</v>
      </c>
      <c r="HQ67">
        <v>3</v>
      </c>
      <c r="HR67">
        <v>2</v>
      </c>
      <c r="HS67" t="s">
        <v>12626</v>
      </c>
      <c r="HT67">
        <v>180</v>
      </c>
      <c r="HU67">
        <v>1032843</v>
      </c>
      <c r="HV67" t="s">
        <v>12627</v>
      </c>
      <c r="HW67">
        <v>160</v>
      </c>
      <c r="HX67" t="s">
        <v>12533</v>
      </c>
      <c r="HY67" t="s">
        <v>11324</v>
      </c>
      <c r="HZ67">
        <v>150</v>
      </c>
      <c r="IA67">
        <v>750</v>
      </c>
      <c r="IB67">
        <v>400</v>
      </c>
      <c r="IC67" t="s">
        <v>12277</v>
      </c>
      <c r="ID67">
        <v>57.5</v>
      </c>
      <c r="IE67">
        <v>34.5</v>
      </c>
      <c r="IF67">
        <v>2</v>
      </c>
      <c r="IG67">
        <v>5</v>
      </c>
      <c r="IH67" t="s">
        <v>11330</v>
      </c>
      <c r="II67" t="s">
        <v>12277</v>
      </c>
      <c r="IJ67" t="s">
        <v>12302</v>
      </c>
      <c r="IK67" t="s">
        <v>12426</v>
      </c>
      <c r="IL67" t="s">
        <v>12414</v>
      </c>
      <c r="IM67" t="s">
        <v>12457</v>
      </c>
      <c r="IN67">
        <v>100</v>
      </c>
      <c r="IO67" t="s">
        <v>11324</v>
      </c>
      <c r="IP67" t="s">
        <v>11330</v>
      </c>
      <c r="IQ67" t="s">
        <v>11330</v>
      </c>
      <c r="IR67" t="s">
        <v>12458</v>
      </c>
      <c r="IS67" t="s">
        <v>11330</v>
      </c>
      <c r="IT67" t="s">
        <v>11324</v>
      </c>
    </row>
    <row r="68" spans="1:254">
      <c r="A68" t="s">
        <v>12666</v>
      </c>
      <c r="B68" t="s">
        <v>12667</v>
      </c>
      <c r="D68" t="s">
        <v>12248</v>
      </c>
      <c r="E68" t="s">
        <v>12623</v>
      </c>
      <c r="F68" t="s">
        <v>12250</v>
      </c>
      <c r="G68" t="s">
        <v>12624</v>
      </c>
      <c r="L68" t="s">
        <v>2057</v>
      </c>
      <c r="M68" t="s">
        <v>66</v>
      </c>
      <c r="N68" t="s">
        <v>91</v>
      </c>
      <c r="O68" t="s">
        <v>269</v>
      </c>
      <c r="P68" t="s">
        <v>431</v>
      </c>
      <c r="Q68" t="s">
        <v>12623</v>
      </c>
      <c r="S68">
        <v>60</v>
      </c>
      <c r="T68" t="s">
        <v>12417</v>
      </c>
      <c r="U68" t="s">
        <v>12418</v>
      </c>
      <c r="V68" t="s">
        <v>12467</v>
      </c>
      <c r="Y68" t="s">
        <v>12667</v>
      </c>
      <c r="Z68">
        <v>34</v>
      </c>
      <c r="AB68" t="s">
        <v>12436</v>
      </c>
      <c r="AC68">
        <v>60</v>
      </c>
      <c r="AD68" t="s">
        <v>12256</v>
      </c>
      <c r="AE68" t="s">
        <v>12668</v>
      </c>
      <c r="CG68" t="s">
        <v>12345</v>
      </c>
      <c r="CI68" t="s">
        <v>12346</v>
      </c>
      <c r="CR68" t="s">
        <v>12467</v>
      </c>
      <c r="CT68" t="s">
        <v>11386</v>
      </c>
      <c r="CU68" t="s">
        <v>12361</v>
      </c>
      <c r="CV68">
        <v>1.65</v>
      </c>
      <c r="CW68" t="s">
        <v>12390</v>
      </c>
      <c r="CX68">
        <v>103</v>
      </c>
      <c r="CY68">
        <v>57.5</v>
      </c>
      <c r="DB68">
        <v>37.299999999999997</v>
      </c>
      <c r="DC68">
        <v>59.5</v>
      </c>
      <c r="DD68">
        <v>38.299999999999997</v>
      </c>
      <c r="DE68">
        <v>12</v>
      </c>
      <c r="DL68" t="s">
        <v>12625</v>
      </c>
      <c r="DU68" t="s">
        <v>12279</v>
      </c>
      <c r="DV68">
        <v>1</v>
      </c>
      <c r="EY68" t="b">
        <v>1</v>
      </c>
      <c r="EZ68" t="b">
        <v>1</v>
      </c>
      <c r="FA68" t="s">
        <v>2058</v>
      </c>
      <c r="FB68" t="s">
        <v>2118</v>
      </c>
      <c r="HF68">
        <v>60</v>
      </c>
      <c r="HG68">
        <v>578</v>
      </c>
      <c r="HH68" t="s">
        <v>12345</v>
      </c>
      <c r="HI68" t="s">
        <v>12467</v>
      </c>
      <c r="HJ68">
        <v>60</v>
      </c>
      <c r="HK68">
        <v>578</v>
      </c>
      <c r="HL68">
        <v>523.9</v>
      </c>
      <c r="HM68">
        <v>168.7</v>
      </c>
      <c r="HN68" t="s">
        <v>12274</v>
      </c>
      <c r="HP68" t="s">
        <v>12340</v>
      </c>
      <c r="HQ68">
        <v>3</v>
      </c>
      <c r="HR68">
        <v>2</v>
      </c>
      <c r="HS68" t="s">
        <v>12626</v>
      </c>
      <c r="HT68">
        <v>180</v>
      </c>
      <c r="HU68">
        <v>1032843</v>
      </c>
      <c r="HV68" t="s">
        <v>12627</v>
      </c>
      <c r="HW68">
        <v>160</v>
      </c>
      <c r="HX68" t="s">
        <v>12533</v>
      </c>
      <c r="HY68" t="s">
        <v>11324</v>
      </c>
      <c r="HZ68">
        <v>150</v>
      </c>
      <c r="IA68">
        <v>750</v>
      </c>
      <c r="IB68">
        <v>400</v>
      </c>
      <c r="IC68" t="s">
        <v>12277</v>
      </c>
      <c r="ID68">
        <v>57.5</v>
      </c>
      <c r="IE68">
        <v>34.5</v>
      </c>
      <c r="IF68">
        <v>2</v>
      </c>
      <c r="IG68">
        <v>5</v>
      </c>
      <c r="IH68" t="s">
        <v>11330</v>
      </c>
      <c r="II68" t="s">
        <v>12277</v>
      </c>
      <c r="IJ68" t="s">
        <v>12302</v>
      </c>
      <c r="IK68" t="s">
        <v>12426</v>
      </c>
      <c r="IL68" t="s">
        <v>12414</v>
      </c>
      <c r="IM68" t="s">
        <v>12457</v>
      </c>
      <c r="IN68">
        <v>100</v>
      </c>
      <c r="IO68" t="s">
        <v>11324</v>
      </c>
      <c r="IP68" t="s">
        <v>11330</v>
      </c>
      <c r="IQ68" t="s">
        <v>11330</v>
      </c>
      <c r="IR68" t="s">
        <v>12458</v>
      </c>
      <c r="IS68" t="s">
        <v>11330</v>
      </c>
      <c r="IT68" t="s">
        <v>11324</v>
      </c>
    </row>
    <row r="69" spans="1:254">
      <c r="A69" t="s">
        <v>12669</v>
      </c>
      <c r="B69" t="s">
        <v>12670</v>
      </c>
      <c r="D69" t="s">
        <v>12248</v>
      </c>
      <c r="E69" t="s">
        <v>12671</v>
      </c>
      <c r="F69" t="s">
        <v>12250</v>
      </c>
      <c r="G69" t="s">
        <v>12636</v>
      </c>
      <c r="L69" t="s">
        <v>2057</v>
      </c>
      <c r="M69" t="s">
        <v>66</v>
      </c>
      <c r="N69" t="s">
        <v>91</v>
      </c>
      <c r="O69" t="s">
        <v>269</v>
      </c>
      <c r="P69" t="s">
        <v>431</v>
      </c>
      <c r="Q69" t="s">
        <v>12671</v>
      </c>
      <c r="S69">
        <v>60</v>
      </c>
      <c r="T69" t="s">
        <v>12417</v>
      </c>
      <c r="U69" t="s">
        <v>12418</v>
      </c>
      <c r="V69" t="s">
        <v>12340</v>
      </c>
      <c r="Y69" t="s">
        <v>12670</v>
      </c>
      <c r="Z69">
        <v>28</v>
      </c>
      <c r="AB69" t="s">
        <v>12436</v>
      </c>
      <c r="AC69">
        <v>60</v>
      </c>
      <c r="AD69" t="s">
        <v>12573</v>
      </c>
      <c r="AE69" t="s">
        <v>11330</v>
      </c>
      <c r="AF69" t="s">
        <v>12256</v>
      </c>
      <c r="AG69" t="s">
        <v>12574</v>
      </c>
      <c r="CG69" t="s">
        <v>11307</v>
      </c>
      <c r="CI69" t="s">
        <v>11380</v>
      </c>
      <c r="CJ69" t="s">
        <v>11330</v>
      </c>
      <c r="CR69" t="s">
        <v>12340</v>
      </c>
      <c r="CS69">
        <v>47.1</v>
      </c>
      <c r="CT69" t="s">
        <v>11386</v>
      </c>
      <c r="CU69" t="s">
        <v>12361</v>
      </c>
      <c r="CV69">
        <v>1</v>
      </c>
      <c r="CW69" t="s">
        <v>12390</v>
      </c>
      <c r="CX69">
        <v>240</v>
      </c>
      <c r="CY69">
        <v>68</v>
      </c>
      <c r="DB69" t="s">
        <v>12641</v>
      </c>
      <c r="DC69">
        <v>59.8</v>
      </c>
      <c r="DD69">
        <v>37.6</v>
      </c>
      <c r="DE69">
        <v>14.5</v>
      </c>
      <c r="DL69" t="s">
        <v>12642</v>
      </c>
      <c r="DU69" t="s">
        <v>12279</v>
      </c>
      <c r="DV69">
        <v>1</v>
      </c>
      <c r="EA69" t="s">
        <v>12643</v>
      </c>
      <c r="EB69" t="s">
        <v>12644</v>
      </c>
      <c r="EC69" t="s">
        <v>12645</v>
      </c>
      <c r="ED69" t="s">
        <v>12646</v>
      </c>
      <c r="EE69" t="s">
        <v>12647</v>
      </c>
      <c r="EF69" t="s">
        <v>12648</v>
      </c>
      <c r="EG69" t="s">
        <v>12649</v>
      </c>
      <c r="EH69" t="s">
        <v>12650</v>
      </c>
      <c r="EI69" t="s">
        <v>12651</v>
      </c>
      <c r="EJ69" t="s">
        <v>12652</v>
      </c>
      <c r="EY69" t="b">
        <v>1</v>
      </c>
      <c r="EZ69" t="b">
        <v>1</v>
      </c>
      <c r="FA69" t="s">
        <v>2058</v>
      </c>
      <c r="FB69" t="s">
        <v>2118</v>
      </c>
      <c r="HF69">
        <v>60</v>
      </c>
      <c r="HG69">
        <v>600</v>
      </c>
      <c r="HH69" t="s">
        <v>11307</v>
      </c>
      <c r="HI69" t="s">
        <v>12340</v>
      </c>
      <c r="HJ69">
        <v>60</v>
      </c>
      <c r="HK69" t="s">
        <v>12277</v>
      </c>
      <c r="HL69">
        <v>599.79999999999995</v>
      </c>
      <c r="HM69">
        <v>302.2</v>
      </c>
      <c r="HN69" t="s">
        <v>12274</v>
      </c>
      <c r="HO69" t="s">
        <v>12340</v>
      </c>
      <c r="HP69" t="s">
        <v>12340</v>
      </c>
      <c r="HQ69">
        <v>3</v>
      </c>
      <c r="HR69">
        <v>2</v>
      </c>
      <c r="HS69" t="s">
        <v>12653</v>
      </c>
      <c r="HT69">
        <v>480</v>
      </c>
      <c r="HU69" t="s">
        <v>12654</v>
      </c>
      <c r="HV69" t="s">
        <v>12655</v>
      </c>
      <c r="HW69">
        <v>180</v>
      </c>
      <c r="HX69" t="s">
        <v>12672</v>
      </c>
      <c r="HY69" t="s">
        <v>11324</v>
      </c>
      <c r="HZ69">
        <v>150</v>
      </c>
      <c r="IA69">
        <v>780</v>
      </c>
      <c r="IB69">
        <v>400</v>
      </c>
      <c r="IC69" t="s">
        <v>12277</v>
      </c>
      <c r="ID69">
        <v>68</v>
      </c>
      <c r="IE69">
        <v>52</v>
      </c>
      <c r="IF69">
        <v>2</v>
      </c>
      <c r="IG69">
        <v>5</v>
      </c>
      <c r="IH69" t="s">
        <v>11324</v>
      </c>
      <c r="II69">
        <v>9</v>
      </c>
      <c r="IJ69" t="s">
        <v>12302</v>
      </c>
      <c r="IK69" t="s">
        <v>12657</v>
      </c>
      <c r="IL69" t="s">
        <v>12414</v>
      </c>
      <c r="IM69" t="s">
        <v>11315</v>
      </c>
      <c r="IN69">
        <v>230</v>
      </c>
      <c r="IO69" t="s">
        <v>11330</v>
      </c>
      <c r="IP69" t="s">
        <v>11330</v>
      </c>
      <c r="IQ69" t="s">
        <v>11330</v>
      </c>
      <c r="IR69" t="s">
        <v>12458</v>
      </c>
      <c r="IS69" t="s">
        <v>11330</v>
      </c>
      <c r="IT69" t="s">
        <v>11324</v>
      </c>
    </row>
    <row r="70" spans="1:254">
      <c r="A70" t="s">
        <v>12673</v>
      </c>
      <c r="B70" t="s">
        <v>12674</v>
      </c>
      <c r="D70" t="s">
        <v>12248</v>
      </c>
      <c r="E70" t="s">
        <v>12671</v>
      </c>
      <c r="F70" t="s">
        <v>12250</v>
      </c>
      <c r="G70" t="s">
        <v>12636</v>
      </c>
      <c r="L70" t="s">
        <v>2057</v>
      </c>
      <c r="M70" t="s">
        <v>66</v>
      </c>
      <c r="N70" t="s">
        <v>91</v>
      </c>
      <c r="O70" t="s">
        <v>269</v>
      </c>
      <c r="P70" t="s">
        <v>431</v>
      </c>
      <c r="Q70" t="s">
        <v>12671</v>
      </c>
      <c r="S70">
        <v>60</v>
      </c>
      <c r="T70" t="s">
        <v>12417</v>
      </c>
      <c r="U70" t="s">
        <v>12418</v>
      </c>
      <c r="V70" t="s">
        <v>12340</v>
      </c>
      <c r="Y70" t="s">
        <v>12674</v>
      </c>
      <c r="Z70">
        <v>28</v>
      </c>
      <c r="AB70" t="s">
        <v>12436</v>
      </c>
      <c r="AC70">
        <v>60</v>
      </c>
      <c r="AD70" t="s">
        <v>12573</v>
      </c>
      <c r="AE70" t="s">
        <v>11330</v>
      </c>
      <c r="AF70" t="s">
        <v>12256</v>
      </c>
      <c r="AG70" t="s">
        <v>12580</v>
      </c>
      <c r="CG70" t="s">
        <v>12345</v>
      </c>
      <c r="CI70" t="s">
        <v>12346</v>
      </c>
      <c r="CJ70" t="s">
        <v>11330</v>
      </c>
      <c r="CR70" t="s">
        <v>12340</v>
      </c>
      <c r="CS70">
        <v>47.1</v>
      </c>
      <c r="CT70" t="s">
        <v>11386</v>
      </c>
      <c r="CU70" t="s">
        <v>12361</v>
      </c>
      <c r="CV70">
        <v>1</v>
      </c>
      <c r="CW70" t="s">
        <v>12390</v>
      </c>
      <c r="CX70">
        <v>240</v>
      </c>
      <c r="CY70">
        <v>68</v>
      </c>
      <c r="DB70" t="s">
        <v>12641</v>
      </c>
      <c r="DC70">
        <v>59.8</v>
      </c>
      <c r="DD70">
        <v>37.6</v>
      </c>
      <c r="DE70">
        <v>14.5</v>
      </c>
      <c r="DL70" t="s">
        <v>12642</v>
      </c>
      <c r="DU70" t="s">
        <v>12279</v>
      </c>
      <c r="DV70">
        <v>1</v>
      </c>
      <c r="EA70" t="s">
        <v>12643</v>
      </c>
      <c r="EB70" t="s">
        <v>12675</v>
      </c>
      <c r="EC70" t="s">
        <v>12645</v>
      </c>
      <c r="ED70" t="s">
        <v>12676</v>
      </c>
      <c r="EE70" t="s">
        <v>12647</v>
      </c>
      <c r="EF70" t="s">
        <v>12648</v>
      </c>
      <c r="EG70" t="s">
        <v>12649</v>
      </c>
      <c r="EH70" t="s">
        <v>12650</v>
      </c>
      <c r="EI70" t="s">
        <v>12651</v>
      </c>
      <c r="EJ70" t="s">
        <v>12652</v>
      </c>
      <c r="EY70" t="b">
        <v>1</v>
      </c>
      <c r="EZ70" t="b">
        <v>1</v>
      </c>
      <c r="FA70" t="s">
        <v>2058</v>
      </c>
      <c r="FB70" t="s">
        <v>2118</v>
      </c>
      <c r="HF70">
        <v>60</v>
      </c>
      <c r="HG70">
        <v>600</v>
      </c>
      <c r="HH70" t="s">
        <v>12345</v>
      </c>
      <c r="HI70" t="s">
        <v>12340</v>
      </c>
      <c r="HJ70">
        <v>60</v>
      </c>
      <c r="HK70" t="s">
        <v>12277</v>
      </c>
      <c r="HL70">
        <v>599.79999999999995</v>
      </c>
      <c r="HM70">
        <v>302.2</v>
      </c>
      <c r="HN70" t="s">
        <v>12274</v>
      </c>
      <c r="HO70" t="s">
        <v>12340</v>
      </c>
      <c r="HP70" t="s">
        <v>12340</v>
      </c>
      <c r="HQ70">
        <v>3</v>
      </c>
      <c r="HR70">
        <v>2</v>
      </c>
      <c r="HS70" t="s">
        <v>12653</v>
      </c>
      <c r="HT70">
        <v>480</v>
      </c>
      <c r="HU70" t="s">
        <v>12654</v>
      </c>
      <c r="HV70" t="s">
        <v>12655</v>
      </c>
      <c r="HW70">
        <v>160</v>
      </c>
      <c r="HX70" t="s">
        <v>12656</v>
      </c>
      <c r="HY70" t="s">
        <v>11324</v>
      </c>
      <c r="HZ70">
        <v>150</v>
      </c>
      <c r="IA70">
        <v>780</v>
      </c>
      <c r="IB70">
        <v>400</v>
      </c>
      <c r="IC70" t="s">
        <v>12277</v>
      </c>
      <c r="ID70">
        <v>68</v>
      </c>
      <c r="IE70">
        <v>52</v>
      </c>
      <c r="IF70">
        <v>2</v>
      </c>
      <c r="IG70">
        <v>5</v>
      </c>
      <c r="IH70" t="s">
        <v>11324</v>
      </c>
      <c r="II70">
        <v>9</v>
      </c>
      <c r="IJ70" t="s">
        <v>12302</v>
      </c>
      <c r="IK70" t="s">
        <v>12657</v>
      </c>
      <c r="IL70" t="s">
        <v>12414</v>
      </c>
      <c r="IM70" t="s">
        <v>11315</v>
      </c>
      <c r="IN70">
        <v>230</v>
      </c>
      <c r="IO70" t="s">
        <v>11330</v>
      </c>
      <c r="IP70" t="s">
        <v>11330</v>
      </c>
      <c r="IQ70" t="s">
        <v>11330</v>
      </c>
      <c r="IR70" t="s">
        <v>12458</v>
      </c>
      <c r="IS70" t="s">
        <v>11330</v>
      </c>
      <c r="IT70" t="s">
        <v>11324</v>
      </c>
    </row>
    <row r="71" spans="1:254">
      <c r="A71" t="s">
        <v>12677</v>
      </c>
      <c r="B71" t="s">
        <v>12678</v>
      </c>
      <c r="D71" t="s">
        <v>12248</v>
      </c>
      <c r="E71" t="s">
        <v>12671</v>
      </c>
      <c r="F71" t="s">
        <v>12250</v>
      </c>
      <c r="G71" t="s">
        <v>12636</v>
      </c>
      <c r="L71" t="s">
        <v>2057</v>
      </c>
      <c r="M71" t="s">
        <v>66</v>
      </c>
      <c r="N71" t="s">
        <v>91</v>
      </c>
      <c r="O71" t="s">
        <v>269</v>
      </c>
      <c r="P71" t="s">
        <v>431</v>
      </c>
      <c r="Q71" t="s">
        <v>12671</v>
      </c>
      <c r="S71">
        <v>60</v>
      </c>
      <c r="T71" t="s">
        <v>12584</v>
      </c>
      <c r="U71" t="s">
        <v>12418</v>
      </c>
      <c r="V71" t="s">
        <v>12340</v>
      </c>
      <c r="Y71" t="s">
        <v>12678</v>
      </c>
      <c r="Z71">
        <v>34</v>
      </c>
      <c r="AB71" t="s">
        <v>12436</v>
      </c>
      <c r="AC71">
        <v>60</v>
      </c>
      <c r="AD71" t="s">
        <v>12573</v>
      </c>
      <c r="AE71" t="s">
        <v>11324</v>
      </c>
      <c r="AF71" t="s">
        <v>12256</v>
      </c>
      <c r="AG71" t="s">
        <v>12574</v>
      </c>
      <c r="CG71" t="s">
        <v>11307</v>
      </c>
      <c r="CI71" t="s">
        <v>11380</v>
      </c>
      <c r="CJ71" t="s">
        <v>11324</v>
      </c>
      <c r="CR71" t="s">
        <v>12340</v>
      </c>
      <c r="CS71">
        <v>47.1</v>
      </c>
      <c r="CT71" t="s">
        <v>11386</v>
      </c>
      <c r="CU71" t="s">
        <v>12361</v>
      </c>
      <c r="CV71">
        <v>1</v>
      </c>
      <c r="CW71" t="s">
        <v>12390</v>
      </c>
      <c r="CX71">
        <v>240</v>
      </c>
      <c r="CY71">
        <v>68</v>
      </c>
      <c r="DB71" t="s">
        <v>12641</v>
      </c>
      <c r="DC71">
        <v>59.8</v>
      </c>
      <c r="DD71">
        <v>37.6</v>
      </c>
      <c r="DE71">
        <v>14.5</v>
      </c>
      <c r="DL71" t="s">
        <v>12642</v>
      </c>
      <c r="DU71" t="s">
        <v>12279</v>
      </c>
      <c r="DV71">
        <v>1</v>
      </c>
      <c r="EA71" t="s">
        <v>12643</v>
      </c>
      <c r="EB71" t="s">
        <v>12644</v>
      </c>
      <c r="EC71" t="s">
        <v>12645</v>
      </c>
      <c r="ED71" t="s">
        <v>12646</v>
      </c>
      <c r="EE71" t="s">
        <v>12647</v>
      </c>
      <c r="EF71" t="s">
        <v>12648</v>
      </c>
      <c r="EG71" t="s">
        <v>12649</v>
      </c>
      <c r="EH71" t="s">
        <v>12650</v>
      </c>
      <c r="EI71" t="s">
        <v>12651</v>
      </c>
      <c r="EJ71" t="s">
        <v>12652</v>
      </c>
      <c r="EY71" t="b">
        <v>1</v>
      </c>
      <c r="EZ71" t="b">
        <v>1</v>
      </c>
      <c r="FA71" t="s">
        <v>2058</v>
      </c>
      <c r="FB71" t="s">
        <v>2118</v>
      </c>
      <c r="HF71">
        <v>60</v>
      </c>
      <c r="HG71">
        <v>600</v>
      </c>
      <c r="HH71" t="s">
        <v>11307</v>
      </c>
      <c r="HI71" t="s">
        <v>12340</v>
      </c>
      <c r="HJ71">
        <v>60</v>
      </c>
      <c r="HK71" t="s">
        <v>12277</v>
      </c>
      <c r="HL71">
        <v>599.79999999999995</v>
      </c>
      <c r="HM71">
        <v>302.2</v>
      </c>
      <c r="HN71" t="s">
        <v>12274</v>
      </c>
      <c r="HO71" t="s">
        <v>12340</v>
      </c>
      <c r="HP71" t="s">
        <v>12340</v>
      </c>
      <c r="HQ71">
        <v>3</v>
      </c>
      <c r="HR71">
        <v>2</v>
      </c>
      <c r="HS71" t="s">
        <v>12653</v>
      </c>
      <c r="HT71">
        <v>480</v>
      </c>
      <c r="HU71" t="s">
        <v>12654</v>
      </c>
      <c r="HV71" t="s">
        <v>12655</v>
      </c>
      <c r="HW71">
        <v>180</v>
      </c>
      <c r="HX71" t="s">
        <v>12672</v>
      </c>
      <c r="HY71" t="s">
        <v>11324</v>
      </c>
      <c r="HZ71">
        <v>150</v>
      </c>
      <c r="IA71">
        <v>780</v>
      </c>
      <c r="IB71">
        <v>400</v>
      </c>
      <c r="IC71" t="s">
        <v>12277</v>
      </c>
      <c r="ID71">
        <v>68</v>
      </c>
      <c r="IE71">
        <v>52</v>
      </c>
      <c r="IF71">
        <v>2</v>
      </c>
      <c r="IG71">
        <v>5</v>
      </c>
      <c r="IH71" t="s">
        <v>11324</v>
      </c>
      <c r="II71">
        <v>9</v>
      </c>
      <c r="IJ71" t="s">
        <v>12302</v>
      </c>
      <c r="IK71" t="s">
        <v>12657</v>
      </c>
      <c r="IL71" t="s">
        <v>12414</v>
      </c>
      <c r="IM71" t="s">
        <v>11315</v>
      </c>
      <c r="IN71">
        <v>230</v>
      </c>
      <c r="IO71" t="s">
        <v>11330</v>
      </c>
      <c r="IP71" t="s">
        <v>11330</v>
      </c>
      <c r="IQ71" t="s">
        <v>11330</v>
      </c>
      <c r="IR71" t="s">
        <v>12458</v>
      </c>
      <c r="IS71" t="s">
        <v>11324</v>
      </c>
      <c r="IT71" t="s">
        <v>11324</v>
      </c>
    </row>
    <row r="72" spans="1:254">
      <c r="A72" t="s">
        <v>12679</v>
      </c>
      <c r="B72" t="s">
        <v>12680</v>
      </c>
      <c r="D72" t="s">
        <v>12248</v>
      </c>
      <c r="E72" t="s">
        <v>12671</v>
      </c>
      <c r="F72" t="s">
        <v>12250</v>
      </c>
      <c r="G72" t="s">
        <v>12636</v>
      </c>
      <c r="L72" t="s">
        <v>2057</v>
      </c>
      <c r="M72" t="s">
        <v>66</v>
      </c>
      <c r="N72" t="s">
        <v>91</v>
      </c>
      <c r="O72" t="s">
        <v>269</v>
      </c>
      <c r="P72" t="s">
        <v>431</v>
      </c>
      <c r="Q72" t="s">
        <v>12671</v>
      </c>
      <c r="S72">
        <v>60</v>
      </c>
      <c r="T72" t="s">
        <v>12584</v>
      </c>
      <c r="U72" t="s">
        <v>12418</v>
      </c>
      <c r="V72" t="s">
        <v>12340</v>
      </c>
      <c r="Y72" t="s">
        <v>12680</v>
      </c>
      <c r="Z72">
        <v>34</v>
      </c>
      <c r="AB72" t="s">
        <v>12436</v>
      </c>
      <c r="AC72">
        <v>60</v>
      </c>
      <c r="AD72" t="s">
        <v>12573</v>
      </c>
      <c r="AE72" t="s">
        <v>11324</v>
      </c>
      <c r="AF72" t="s">
        <v>12256</v>
      </c>
      <c r="AG72" t="s">
        <v>12580</v>
      </c>
      <c r="CG72" t="s">
        <v>12345</v>
      </c>
      <c r="CI72" t="s">
        <v>12346</v>
      </c>
      <c r="CJ72" t="s">
        <v>11324</v>
      </c>
      <c r="CR72" t="s">
        <v>12340</v>
      </c>
      <c r="CS72">
        <v>47.1</v>
      </c>
      <c r="CT72" t="s">
        <v>11386</v>
      </c>
      <c r="CU72" t="s">
        <v>12361</v>
      </c>
      <c r="CV72">
        <v>1</v>
      </c>
      <c r="CW72" t="s">
        <v>12390</v>
      </c>
      <c r="CX72">
        <v>240</v>
      </c>
      <c r="CY72">
        <v>68</v>
      </c>
      <c r="DB72" t="s">
        <v>12641</v>
      </c>
      <c r="DC72">
        <v>59.8</v>
      </c>
      <c r="DD72">
        <v>37.6</v>
      </c>
      <c r="DE72">
        <v>14.5</v>
      </c>
      <c r="DL72" t="s">
        <v>12642</v>
      </c>
      <c r="DU72" t="s">
        <v>12279</v>
      </c>
      <c r="DV72">
        <v>1</v>
      </c>
      <c r="EA72" t="s">
        <v>12643</v>
      </c>
      <c r="EB72" t="s">
        <v>12675</v>
      </c>
      <c r="EC72" t="s">
        <v>12645</v>
      </c>
      <c r="ED72" t="s">
        <v>12676</v>
      </c>
      <c r="EE72" t="s">
        <v>12647</v>
      </c>
      <c r="EF72" t="s">
        <v>12648</v>
      </c>
      <c r="EG72" t="s">
        <v>12649</v>
      </c>
      <c r="EH72" t="s">
        <v>12650</v>
      </c>
      <c r="EI72" t="s">
        <v>12651</v>
      </c>
      <c r="EJ72" t="s">
        <v>12652</v>
      </c>
      <c r="EY72" t="b">
        <v>1</v>
      </c>
      <c r="EZ72" t="b">
        <v>1</v>
      </c>
      <c r="FA72" t="s">
        <v>2058</v>
      </c>
      <c r="FB72" t="s">
        <v>2118</v>
      </c>
      <c r="HF72">
        <v>60</v>
      </c>
      <c r="HG72">
        <v>600</v>
      </c>
      <c r="HH72" t="s">
        <v>12345</v>
      </c>
      <c r="HI72" t="s">
        <v>12340</v>
      </c>
      <c r="HJ72">
        <v>60</v>
      </c>
      <c r="HK72" t="s">
        <v>12277</v>
      </c>
      <c r="HL72">
        <v>599.79999999999995</v>
      </c>
      <c r="HM72">
        <v>302.2</v>
      </c>
      <c r="HN72" t="s">
        <v>12274</v>
      </c>
      <c r="HO72" t="s">
        <v>12340</v>
      </c>
      <c r="HP72" t="s">
        <v>12340</v>
      </c>
      <c r="HQ72">
        <v>3</v>
      </c>
      <c r="HR72">
        <v>2</v>
      </c>
      <c r="HS72" t="s">
        <v>12653</v>
      </c>
      <c r="HT72">
        <v>480</v>
      </c>
      <c r="HU72" t="s">
        <v>12654</v>
      </c>
      <c r="HV72" t="s">
        <v>12655</v>
      </c>
      <c r="HW72">
        <v>160</v>
      </c>
      <c r="HX72" t="s">
        <v>12656</v>
      </c>
      <c r="HY72" t="s">
        <v>11324</v>
      </c>
      <c r="HZ72">
        <v>150</v>
      </c>
      <c r="IA72">
        <v>780</v>
      </c>
      <c r="IB72">
        <v>400</v>
      </c>
      <c r="IC72" t="s">
        <v>12277</v>
      </c>
      <c r="ID72">
        <v>68</v>
      </c>
      <c r="IE72">
        <v>52</v>
      </c>
      <c r="IF72">
        <v>2</v>
      </c>
      <c r="IG72">
        <v>5</v>
      </c>
      <c r="IH72" t="s">
        <v>11324</v>
      </c>
      <c r="II72">
        <v>9</v>
      </c>
      <c r="IJ72" t="s">
        <v>12302</v>
      </c>
      <c r="IK72" t="s">
        <v>12657</v>
      </c>
      <c r="IL72" t="s">
        <v>12414</v>
      </c>
      <c r="IM72" t="s">
        <v>11315</v>
      </c>
      <c r="IN72">
        <v>230</v>
      </c>
      <c r="IO72" t="s">
        <v>11330</v>
      </c>
      <c r="IP72" t="s">
        <v>11330</v>
      </c>
      <c r="IQ72" t="s">
        <v>11330</v>
      </c>
      <c r="IR72" t="s">
        <v>12458</v>
      </c>
      <c r="IS72" t="s">
        <v>11324</v>
      </c>
      <c r="IT72" t="s">
        <v>11324</v>
      </c>
    </row>
    <row r="73" spans="1:254">
      <c r="A73" t="s">
        <v>12681</v>
      </c>
      <c r="B73" t="s">
        <v>12682</v>
      </c>
      <c r="D73" t="s">
        <v>12248</v>
      </c>
      <c r="E73" t="s">
        <v>12671</v>
      </c>
      <c r="F73" t="s">
        <v>12250</v>
      </c>
      <c r="G73" t="s">
        <v>12636</v>
      </c>
      <c r="L73" t="s">
        <v>2057</v>
      </c>
      <c r="M73" t="s">
        <v>66</v>
      </c>
      <c r="N73" t="s">
        <v>91</v>
      </c>
      <c r="O73" t="s">
        <v>269</v>
      </c>
      <c r="P73" t="s">
        <v>431</v>
      </c>
      <c r="Q73" t="s">
        <v>12671</v>
      </c>
      <c r="S73">
        <v>60</v>
      </c>
      <c r="T73" t="s">
        <v>12417</v>
      </c>
      <c r="U73" t="s">
        <v>12418</v>
      </c>
      <c r="V73" t="s">
        <v>12340</v>
      </c>
      <c r="Y73" t="s">
        <v>12682</v>
      </c>
      <c r="Z73">
        <v>27</v>
      </c>
      <c r="AB73" t="s">
        <v>12436</v>
      </c>
      <c r="AC73">
        <v>60</v>
      </c>
      <c r="AD73" t="s">
        <v>12573</v>
      </c>
      <c r="AE73" t="s">
        <v>11330</v>
      </c>
      <c r="AF73" t="s">
        <v>12256</v>
      </c>
      <c r="AG73" t="s">
        <v>12683</v>
      </c>
      <c r="CG73" t="s">
        <v>12413</v>
      </c>
      <c r="CI73" t="s">
        <v>12684</v>
      </c>
      <c r="CJ73" t="s">
        <v>11330</v>
      </c>
      <c r="CR73" t="s">
        <v>12340</v>
      </c>
      <c r="CS73">
        <v>47.1</v>
      </c>
      <c r="CT73" t="s">
        <v>11386</v>
      </c>
      <c r="CU73" t="s">
        <v>12361</v>
      </c>
      <c r="CV73">
        <v>1</v>
      </c>
      <c r="CW73" t="s">
        <v>12390</v>
      </c>
      <c r="CX73">
        <v>240</v>
      </c>
      <c r="CY73">
        <v>68</v>
      </c>
      <c r="DB73" t="s">
        <v>12641</v>
      </c>
      <c r="DC73">
        <v>59.8</v>
      </c>
      <c r="DD73">
        <v>37.6</v>
      </c>
      <c r="DE73">
        <v>14.5</v>
      </c>
      <c r="DL73" t="s">
        <v>12642</v>
      </c>
      <c r="DU73" t="s">
        <v>12279</v>
      </c>
      <c r="DV73">
        <v>1</v>
      </c>
      <c r="EA73" t="s">
        <v>12643</v>
      </c>
      <c r="EB73" t="s">
        <v>12644</v>
      </c>
      <c r="EC73" t="s">
        <v>12645</v>
      </c>
      <c r="ED73" t="s">
        <v>12646</v>
      </c>
      <c r="EE73" t="s">
        <v>12647</v>
      </c>
      <c r="EF73" t="s">
        <v>12648</v>
      </c>
      <c r="EG73" t="s">
        <v>12649</v>
      </c>
      <c r="EH73" t="s">
        <v>12650</v>
      </c>
      <c r="EI73" t="s">
        <v>12651</v>
      </c>
      <c r="EJ73" t="s">
        <v>12652</v>
      </c>
      <c r="EY73" t="b">
        <v>1</v>
      </c>
      <c r="EZ73" t="b">
        <v>1</v>
      </c>
      <c r="FA73" t="s">
        <v>2058</v>
      </c>
      <c r="FB73" t="s">
        <v>2118</v>
      </c>
      <c r="HF73">
        <v>60</v>
      </c>
      <c r="HG73">
        <v>600</v>
      </c>
      <c r="HH73" t="s">
        <v>12413</v>
      </c>
      <c r="HI73" t="s">
        <v>12340</v>
      </c>
      <c r="HJ73">
        <v>60</v>
      </c>
      <c r="HK73" t="s">
        <v>12277</v>
      </c>
      <c r="HL73">
        <v>599.79999999999995</v>
      </c>
      <c r="HM73">
        <v>302.2</v>
      </c>
      <c r="HN73" t="s">
        <v>12274</v>
      </c>
      <c r="HO73" t="s">
        <v>12340</v>
      </c>
      <c r="HP73" t="s">
        <v>12340</v>
      </c>
      <c r="HQ73">
        <v>3</v>
      </c>
      <c r="HR73">
        <v>2</v>
      </c>
      <c r="HS73" t="s">
        <v>12653</v>
      </c>
      <c r="HT73">
        <v>480</v>
      </c>
      <c r="HU73" t="s">
        <v>12654</v>
      </c>
      <c r="HV73" t="s">
        <v>12655</v>
      </c>
      <c r="HW73">
        <v>180</v>
      </c>
      <c r="HX73" t="s">
        <v>12672</v>
      </c>
      <c r="HY73" t="s">
        <v>11324</v>
      </c>
      <c r="HZ73">
        <v>150</v>
      </c>
      <c r="IA73">
        <v>780</v>
      </c>
      <c r="IB73">
        <v>400</v>
      </c>
      <c r="IC73" t="s">
        <v>12277</v>
      </c>
      <c r="ID73">
        <v>68</v>
      </c>
      <c r="IE73">
        <v>52</v>
      </c>
      <c r="IF73">
        <v>2</v>
      </c>
      <c r="IG73">
        <v>5</v>
      </c>
      <c r="IH73" t="s">
        <v>11324</v>
      </c>
      <c r="II73">
        <v>9</v>
      </c>
      <c r="IJ73" t="s">
        <v>12302</v>
      </c>
      <c r="IK73" t="s">
        <v>12657</v>
      </c>
      <c r="IL73" t="s">
        <v>12414</v>
      </c>
      <c r="IM73" t="s">
        <v>11315</v>
      </c>
      <c r="IN73">
        <v>230</v>
      </c>
      <c r="IO73" t="s">
        <v>11330</v>
      </c>
      <c r="IP73" t="s">
        <v>11330</v>
      </c>
      <c r="IQ73" t="s">
        <v>11330</v>
      </c>
      <c r="IR73" t="s">
        <v>12458</v>
      </c>
      <c r="IS73" t="s">
        <v>11330</v>
      </c>
      <c r="IT73" t="s">
        <v>11324</v>
      </c>
    </row>
    <row r="74" spans="1:254">
      <c r="A74" t="s">
        <v>12685</v>
      </c>
      <c r="B74" t="s">
        <v>12686</v>
      </c>
      <c r="D74" t="s">
        <v>12248</v>
      </c>
      <c r="E74" t="s">
        <v>12671</v>
      </c>
      <c r="F74" t="s">
        <v>12250</v>
      </c>
      <c r="G74" t="s">
        <v>12636</v>
      </c>
      <c r="L74" t="s">
        <v>2057</v>
      </c>
      <c r="M74" t="s">
        <v>66</v>
      </c>
      <c r="N74" t="s">
        <v>91</v>
      </c>
      <c r="O74" t="s">
        <v>269</v>
      </c>
      <c r="P74" t="s">
        <v>431</v>
      </c>
      <c r="Q74" t="s">
        <v>12671</v>
      </c>
      <c r="S74">
        <v>80</v>
      </c>
      <c r="T74" t="s">
        <v>12417</v>
      </c>
      <c r="U74" t="s">
        <v>12418</v>
      </c>
      <c r="V74" t="s">
        <v>12340</v>
      </c>
      <c r="Y74" t="s">
        <v>12686</v>
      </c>
      <c r="Z74">
        <v>28</v>
      </c>
      <c r="AB74" t="s">
        <v>12436</v>
      </c>
      <c r="AC74">
        <v>80</v>
      </c>
      <c r="AD74" t="s">
        <v>12573</v>
      </c>
      <c r="AE74" t="s">
        <v>11330</v>
      </c>
      <c r="AF74" t="s">
        <v>12256</v>
      </c>
      <c r="AG74" t="s">
        <v>12574</v>
      </c>
      <c r="CG74" t="s">
        <v>11307</v>
      </c>
      <c r="CI74" t="s">
        <v>11380</v>
      </c>
      <c r="CJ74" t="s">
        <v>11330</v>
      </c>
      <c r="CR74" t="s">
        <v>12340</v>
      </c>
      <c r="CS74">
        <v>47.1</v>
      </c>
      <c r="CT74" t="s">
        <v>11386</v>
      </c>
      <c r="CU74" t="s">
        <v>12361</v>
      </c>
      <c r="CV74">
        <v>1</v>
      </c>
      <c r="CW74" t="s">
        <v>12390</v>
      </c>
      <c r="CX74">
        <v>240</v>
      </c>
      <c r="CY74">
        <v>69</v>
      </c>
      <c r="DB74" t="s">
        <v>12641</v>
      </c>
      <c r="DC74">
        <v>79.8</v>
      </c>
      <c r="DD74">
        <v>37.6</v>
      </c>
      <c r="DE74">
        <v>17.5</v>
      </c>
      <c r="DL74" t="s">
        <v>12687</v>
      </c>
      <c r="DU74" t="s">
        <v>12279</v>
      </c>
      <c r="DV74">
        <v>1</v>
      </c>
      <c r="EA74" t="s">
        <v>12643</v>
      </c>
      <c r="EB74" t="s">
        <v>12644</v>
      </c>
      <c r="EC74" t="s">
        <v>12645</v>
      </c>
      <c r="ED74" t="s">
        <v>12646</v>
      </c>
      <c r="EE74" t="s">
        <v>12647</v>
      </c>
      <c r="EF74" t="s">
        <v>12648</v>
      </c>
      <c r="EG74" t="s">
        <v>12649</v>
      </c>
      <c r="EH74" t="s">
        <v>12650</v>
      </c>
      <c r="EI74" t="s">
        <v>12651</v>
      </c>
      <c r="EJ74" t="s">
        <v>12652</v>
      </c>
      <c r="EY74" t="b">
        <v>1</v>
      </c>
      <c r="EZ74" t="b">
        <v>1</v>
      </c>
      <c r="FA74" t="s">
        <v>2058</v>
      </c>
      <c r="FB74" t="s">
        <v>2118</v>
      </c>
      <c r="HF74">
        <v>80</v>
      </c>
      <c r="HG74">
        <v>615</v>
      </c>
      <c r="HH74" t="s">
        <v>11307</v>
      </c>
      <c r="HI74" t="s">
        <v>12340</v>
      </c>
      <c r="HJ74">
        <v>80</v>
      </c>
      <c r="HK74" t="s">
        <v>12277</v>
      </c>
      <c r="HL74">
        <v>614.9</v>
      </c>
      <c r="HM74">
        <v>318.3</v>
      </c>
      <c r="HN74" t="s">
        <v>12274</v>
      </c>
      <c r="HO74" t="s">
        <v>12340</v>
      </c>
      <c r="HP74" t="s">
        <v>12340</v>
      </c>
      <c r="HQ74">
        <v>3</v>
      </c>
      <c r="HR74">
        <v>2</v>
      </c>
      <c r="HS74" t="s">
        <v>12653</v>
      </c>
      <c r="HT74">
        <v>480</v>
      </c>
      <c r="HU74" t="s">
        <v>12654</v>
      </c>
      <c r="HV74" t="s">
        <v>12661</v>
      </c>
      <c r="HW74">
        <v>420</v>
      </c>
      <c r="HX74" t="s">
        <v>12688</v>
      </c>
      <c r="HY74" t="s">
        <v>11324</v>
      </c>
      <c r="HZ74">
        <v>150</v>
      </c>
      <c r="IA74">
        <v>780</v>
      </c>
      <c r="IB74">
        <v>400</v>
      </c>
      <c r="IC74" t="s">
        <v>12277</v>
      </c>
      <c r="ID74">
        <v>69</v>
      </c>
      <c r="IE74">
        <v>54</v>
      </c>
      <c r="IF74">
        <v>2</v>
      </c>
      <c r="IG74">
        <v>5</v>
      </c>
      <c r="IH74" t="s">
        <v>11324</v>
      </c>
      <c r="II74">
        <v>9</v>
      </c>
      <c r="IJ74" t="s">
        <v>12302</v>
      </c>
      <c r="IK74" t="s">
        <v>12657</v>
      </c>
      <c r="IL74" t="s">
        <v>12414</v>
      </c>
      <c r="IM74" t="s">
        <v>11315</v>
      </c>
      <c r="IN74">
        <v>230</v>
      </c>
      <c r="IO74" t="s">
        <v>11330</v>
      </c>
      <c r="IP74" t="s">
        <v>11330</v>
      </c>
      <c r="IQ74" t="s">
        <v>11330</v>
      </c>
      <c r="IR74" t="s">
        <v>12458</v>
      </c>
      <c r="IS74" t="s">
        <v>11330</v>
      </c>
      <c r="IT74" t="s">
        <v>11324</v>
      </c>
    </row>
    <row r="75" spans="1:254">
      <c r="A75" t="s">
        <v>12689</v>
      </c>
      <c r="B75" t="s">
        <v>12690</v>
      </c>
      <c r="D75" t="s">
        <v>12248</v>
      </c>
      <c r="E75" t="s">
        <v>12671</v>
      </c>
      <c r="F75" t="s">
        <v>12250</v>
      </c>
      <c r="G75" t="s">
        <v>12636</v>
      </c>
      <c r="L75" t="s">
        <v>2057</v>
      </c>
      <c r="M75" t="s">
        <v>66</v>
      </c>
      <c r="N75" t="s">
        <v>91</v>
      </c>
      <c r="O75" t="s">
        <v>269</v>
      </c>
      <c r="P75" t="s">
        <v>431</v>
      </c>
      <c r="Q75" t="s">
        <v>12671</v>
      </c>
      <c r="S75">
        <v>80</v>
      </c>
      <c r="T75" t="s">
        <v>12417</v>
      </c>
      <c r="U75" t="s">
        <v>12418</v>
      </c>
      <c r="V75" t="s">
        <v>12340</v>
      </c>
      <c r="Y75" t="s">
        <v>12690</v>
      </c>
      <c r="Z75">
        <v>28</v>
      </c>
      <c r="AB75" t="s">
        <v>12436</v>
      </c>
      <c r="AC75">
        <v>80</v>
      </c>
      <c r="AD75" t="s">
        <v>12573</v>
      </c>
      <c r="AE75" t="s">
        <v>11330</v>
      </c>
      <c r="AF75" t="s">
        <v>12256</v>
      </c>
      <c r="AG75" t="s">
        <v>12580</v>
      </c>
      <c r="CG75" t="s">
        <v>12345</v>
      </c>
      <c r="CI75" t="s">
        <v>12346</v>
      </c>
      <c r="CJ75" t="s">
        <v>11330</v>
      </c>
      <c r="CR75" t="s">
        <v>12340</v>
      </c>
      <c r="CS75">
        <v>47.1</v>
      </c>
      <c r="CT75" t="s">
        <v>11386</v>
      </c>
      <c r="CU75" t="s">
        <v>12361</v>
      </c>
      <c r="CV75">
        <v>1</v>
      </c>
      <c r="CW75" t="s">
        <v>12390</v>
      </c>
      <c r="CX75">
        <v>240</v>
      </c>
      <c r="CY75">
        <v>69</v>
      </c>
      <c r="DB75" t="s">
        <v>12641</v>
      </c>
      <c r="DC75">
        <v>79.8</v>
      </c>
      <c r="DD75">
        <v>37.6</v>
      </c>
      <c r="DE75">
        <v>17.5</v>
      </c>
      <c r="DL75" t="s">
        <v>12687</v>
      </c>
      <c r="DU75" t="s">
        <v>12279</v>
      </c>
      <c r="DV75">
        <v>1</v>
      </c>
      <c r="EA75" t="s">
        <v>12643</v>
      </c>
      <c r="EB75" t="s">
        <v>12675</v>
      </c>
      <c r="EC75" t="s">
        <v>12645</v>
      </c>
      <c r="ED75" t="s">
        <v>12676</v>
      </c>
      <c r="EE75" t="s">
        <v>12647</v>
      </c>
      <c r="EF75" t="s">
        <v>12648</v>
      </c>
      <c r="EG75" t="s">
        <v>12649</v>
      </c>
      <c r="EH75" t="s">
        <v>12650</v>
      </c>
      <c r="EI75" t="s">
        <v>12651</v>
      </c>
      <c r="EJ75" t="s">
        <v>12652</v>
      </c>
      <c r="EY75" t="b">
        <v>1</v>
      </c>
      <c r="EZ75" t="b">
        <v>1</v>
      </c>
      <c r="FA75" t="s">
        <v>2058</v>
      </c>
      <c r="FB75" t="s">
        <v>2118</v>
      </c>
      <c r="HF75">
        <v>80</v>
      </c>
      <c r="HG75">
        <v>615</v>
      </c>
      <c r="HH75" t="s">
        <v>12345</v>
      </c>
      <c r="HI75" t="s">
        <v>12340</v>
      </c>
      <c r="HJ75">
        <v>80</v>
      </c>
      <c r="HK75" t="s">
        <v>12277</v>
      </c>
      <c r="HL75">
        <v>614.9</v>
      </c>
      <c r="HM75">
        <v>318.3</v>
      </c>
      <c r="HN75" t="s">
        <v>12274</v>
      </c>
      <c r="HO75" t="s">
        <v>12340</v>
      </c>
      <c r="HP75" t="s">
        <v>12340</v>
      </c>
      <c r="HQ75">
        <v>3</v>
      </c>
      <c r="HR75">
        <v>2</v>
      </c>
      <c r="HS75" t="s">
        <v>12653</v>
      </c>
      <c r="HT75">
        <v>480</v>
      </c>
      <c r="HU75" t="s">
        <v>12654</v>
      </c>
      <c r="HV75" t="s">
        <v>12661</v>
      </c>
      <c r="HW75">
        <v>380</v>
      </c>
      <c r="HX75" t="s">
        <v>12662</v>
      </c>
      <c r="HY75" t="s">
        <v>11324</v>
      </c>
      <c r="HZ75">
        <v>150</v>
      </c>
      <c r="IA75">
        <v>780</v>
      </c>
      <c r="IB75">
        <v>400</v>
      </c>
      <c r="IC75" t="s">
        <v>12277</v>
      </c>
      <c r="ID75">
        <v>69</v>
      </c>
      <c r="IE75">
        <v>54</v>
      </c>
      <c r="IF75">
        <v>2</v>
      </c>
      <c r="IG75">
        <v>5</v>
      </c>
      <c r="IH75" t="s">
        <v>11324</v>
      </c>
      <c r="II75">
        <v>9</v>
      </c>
      <c r="IJ75" t="s">
        <v>12302</v>
      </c>
      <c r="IK75" t="s">
        <v>12657</v>
      </c>
      <c r="IL75" t="s">
        <v>12414</v>
      </c>
      <c r="IM75" t="s">
        <v>11315</v>
      </c>
      <c r="IN75">
        <v>230</v>
      </c>
      <c r="IO75" t="s">
        <v>11330</v>
      </c>
      <c r="IP75" t="s">
        <v>11330</v>
      </c>
      <c r="IQ75" t="s">
        <v>11330</v>
      </c>
      <c r="IR75" t="s">
        <v>12458</v>
      </c>
      <c r="IS75" t="s">
        <v>11330</v>
      </c>
      <c r="IT75" t="s">
        <v>11324</v>
      </c>
    </row>
    <row r="76" spans="1:254">
      <c r="A76" t="s">
        <v>12691</v>
      </c>
      <c r="B76" t="s">
        <v>12692</v>
      </c>
      <c r="D76" t="s">
        <v>12248</v>
      </c>
      <c r="E76" t="s">
        <v>12671</v>
      </c>
      <c r="F76" t="s">
        <v>12250</v>
      </c>
      <c r="G76" t="s">
        <v>12636</v>
      </c>
      <c r="L76" t="s">
        <v>2057</v>
      </c>
      <c r="M76" t="s">
        <v>66</v>
      </c>
      <c r="N76" t="s">
        <v>91</v>
      </c>
      <c r="O76" t="s">
        <v>269</v>
      </c>
      <c r="P76" t="s">
        <v>431</v>
      </c>
      <c r="Q76" t="s">
        <v>12671</v>
      </c>
      <c r="S76">
        <v>90</v>
      </c>
      <c r="T76" t="s">
        <v>12417</v>
      </c>
      <c r="U76" t="s">
        <v>12418</v>
      </c>
      <c r="V76" t="s">
        <v>12340</v>
      </c>
      <c r="Y76" t="s">
        <v>12692</v>
      </c>
      <c r="Z76">
        <v>28</v>
      </c>
      <c r="AB76" t="s">
        <v>12436</v>
      </c>
      <c r="AC76">
        <v>90</v>
      </c>
      <c r="AD76" t="s">
        <v>12573</v>
      </c>
      <c r="AE76" t="s">
        <v>11330</v>
      </c>
      <c r="AF76" t="s">
        <v>12256</v>
      </c>
      <c r="AG76" t="s">
        <v>12574</v>
      </c>
      <c r="CG76" t="s">
        <v>11307</v>
      </c>
      <c r="CI76" t="s">
        <v>11380</v>
      </c>
      <c r="CJ76" t="s">
        <v>11330</v>
      </c>
      <c r="CR76" t="s">
        <v>12340</v>
      </c>
      <c r="CS76">
        <v>47.1</v>
      </c>
      <c r="CT76" t="s">
        <v>11386</v>
      </c>
      <c r="CU76" t="s">
        <v>12361</v>
      </c>
      <c r="CV76">
        <v>1</v>
      </c>
      <c r="CW76" t="s">
        <v>12390</v>
      </c>
      <c r="CX76">
        <v>240</v>
      </c>
      <c r="CY76">
        <v>69</v>
      </c>
      <c r="DB76" t="s">
        <v>12641</v>
      </c>
      <c r="DC76">
        <v>89.8</v>
      </c>
      <c r="DD76">
        <v>37.6</v>
      </c>
      <c r="DE76">
        <v>18</v>
      </c>
      <c r="DL76" t="s">
        <v>12660</v>
      </c>
      <c r="DU76" t="s">
        <v>11403</v>
      </c>
      <c r="DV76">
        <v>1</v>
      </c>
      <c r="EA76" t="s">
        <v>12643</v>
      </c>
      <c r="EB76" t="s">
        <v>12644</v>
      </c>
      <c r="EC76" t="s">
        <v>12645</v>
      </c>
      <c r="ED76" t="s">
        <v>12646</v>
      </c>
      <c r="EE76" t="s">
        <v>12647</v>
      </c>
      <c r="EF76" t="s">
        <v>12648</v>
      </c>
      <c r="EG76" t="s">
        <v>12649</v>
      </c>
      <c r="EH76" t="s">
        <v>12650</v>
      </c>
      <c r="EI76" t="s">
        <v>12651</v>
      </c>
      <c r="EJ76" t="s">
        <v>12652</v>
      </c>
      <c r="EY76" t="b">
        <v>1</v>
      </c>
      <c r="EZ76" t="b">
        <v>1</v>
      </c>
      <c r="FA76" t="s">
        <v>2058</v>
      </c>
      <c r="FB76" t="s">
        <v>2118</v>
      </c>
      <c r="HF76">
        <v>90</v>
      </c>
      <c r="HG76">
        <v>615</v>
      </c>
      <c r="HH76" t="s">
        <v>11307</v>
      </c>
      <c r="HI76" t="s">
        <v>12340</v>
      </c>
      <c r="HJ76">
        <v>90</v>
      </c>
      <c r="HK76" t="s">
        <v>12277</v>
      </c>
      <c r="HL76">
        <v>614.9</v>
      </c>
      <c r="HM76">
        <v>318.3</v>
      </c>
      <c r="HN76" t="s">
        <v>12274</v>
      </c>
      <c r="HO76" t="s">
        <v>12340</v>
      </c>
      <c r="HP76" t="s">
        <v>12340</v>
      </c>
      <c r="HQ76">
        <v>3</v>
      </c>
      <c r="HR76">
        <v>2</v>
      </c>
      <c r="HS76" t="s">
        <v>12653</v>
      </c>
      <c r="HT76">
        <v>480</v>
      </c>
      <c r="HU76" t="s">
        <v>12654</v>
      </c>
      <c r="HV76" t="s">
        <v>12661</v>
      </c>
      <c r="HW76">
        <v>420</v>
      </c>
      <c r="HX76" t="s">
        <v>12688</v>
      </c>
      <c r="HY76" t="s">
        <v>11324</v>
      </c>
      <c r="HZ76">
        <v>150</v>
      </c>
      <c r="IA76">
        <v>780</v>
      </c>
      <c r="IB76">
        <v>400</v>
      </c>
      <c r="IC76" t="s">
        <v>12277</v>
      </c>
      <c r="ID76">
        <v>69</v>
      </c>
      <c r="IE76">
        <v>54</v>
      </c>
      <c r="IF76">
        <v>2</v>
      </c>
      <c r="IG76">
        <v>5</v>
      </c>
      <c r="IH76" t="s">
        <v>11324</v>
      </c>
      <c r="II76">
        <v>9</v>
      </c>
      <c r="IJ76" t="s">
        <v>12302</v>
      </c>
      <c r="IK76" t="s">
        <v>12657</v>
      </c>
      <c r="IL76" t="s">
        <v>12414</v>
      </c>
      <c r="IM76" t="s">
        <v>11315</v>
      </c>
      <c r="IN76">
        <v>230</v>
      </c>
      <c r="IO76" t="s">
        <v>11330</v>
      </c>
      <c r="IP76" t="s">
        <v>11330</v>
      </c>
      <c r="IQ76" t="s">
        <v>11330</v>
      </c>
      <c r="IR76" t="s">
        <v>12458</v>
      </c>
      <c r="IS76" t="s">
        <v>11330</v>
      </c>
      <c r="IT76" t="s">
        <v>11324</v>
      </c>
    </row>
    <row r="77" spans="1:254">
      <c r="A77" t="s">
        <v>12693</v>
      </c>
      <c r="B77" t="s">
        <v>12694</v>
      </c>
      <c r="D77" t="s">
        <v>12248</v>
      </c>
      <c r="E77" t="s">
        <v>12671</v>
      </c>
      <c r="F77" t="s">
        <v>12250</v>
      </c>
      <c r="G77" t="s">
        <v>12636</v>
      </c>
      <c r="L77" t="s">
        <v>2057</v>
      </c>
      <c r="M77" t="s">
        <v>66</v>
      </c>
      <c r="N77" t="s">
        <v>91</v>
      </c>
      <c r="O77" t="s">
        <v>269</v>
      </c>
      <c r="P77" t="s">
        <v>431</v>
      </c>
      <c r="Q77" t="s">
        <v>12671</v>
      </c>
      <c r="S77">
        <v>90</v>
      </c>
      <c r="T77" t="s">
        <v>12417</v>
      </c>
      <c r="U77" t="s">
        <v>12418</v>
      </c>
      <c r="V77" t="s">
        <v>12340</v>
      </c>
      <c r="Y77" t="s">
        <v>12695</v>
      </c>
      <c r="Z77">
        <v>28</v>
      </c>
      <c r="AB77" t="s">
        <v>12436</v>
      </c>
      <c r="AC77">
        <v>90</v>
      </c>
      <c r="AD77" t="s">
        <v>12573</v>
      </c>
      <c r="AE77" t="s">
        <v>11330</v>
      </c>
      <c r="AF77" t="s">
        <v>12256</v>
      </c>
      <c r="AG77" t="s">
        <v>12580</v>
      </c>
      <c r="CG77" t="s">
        <v>12345</v>
      </c>
      <c r="CI77" t="s">
        <v>12346</v>
      </c>
      <c r="CJ77" t="s">
        <v>11330</v>
      </c>
      <c r="CR77" t="s">
        <v>12340</v>
      </c>
      <c r="CS77">
        <v>47.1</v>
      </c>
      <c r="CT77" t="s">
        <v>11386</v>
      </c>
      <c r="CU77" t="s">
        <v>12361</v>
      </c>
      <c r="CV77">
        <v>1</v>
      </c>
      <c r="CW77" t="s">
        <v>12390</v>
      </c>
      <c r="CX77">
        <v>240</v>
      </c>
      <c r="CY77">
        <v>69</v>
      </c>
      <c r="DB77" t="s">
        <v>12641</v>
      </c>
      <c r="DC77">
        <v>89.8</v>
      </c>
      <c r="DD77">
        <v>37.6</v>
      </c>
      <c r="DE77">
        <v>18</v>
      </c>
      <c r="DL77" t="s">
        <v>12660</v>
      </c>
      <c r="DU77" t="s">
        <v>11403</v>
      </c>
      <c r="DV77">
        <v>1</v>
      </c>
      <c r="EA77" t="s">
        <v>12643</v>
      </c>
      <c r="EB77" t="s">
        <v>12675</v>
      </c>
      <c r="EC77" t="s">
        <v>12645</v>
      </c>
      <c r="ED77" t="s">
        <v>12676</v>
      </c>
      <c r="EE77" t="s">
        <v>12647</v>
      </c>
      <c r="EF77" t="s">
        <v>12648</v>
      </c>
      <c r="EG77" t="s">
        <v>12649</v>
      </c>
      <c r="EH77" t="s">
        <v>12650</v>
      </c>
      <c r="EI77" t="s">
        <v>12651</v>
      </c>
      <c r="EJ77" t="s">
        <v>12652</v>
      </c>
      <c r="EY77" t="b">
        <v>1</v>
      </c>
      <c r="EZ77" t="b">
        <v>1</v>
      </c>
      <c r="FA77" t="s">
        <v>2058</v>
      </c>
      <c r="FB77" t="s">
        <v>2118</v>
      </c>
      <c r="HF77">
        <v>90</v>
      </c>
      <c r="HG77">
        <v>615</v>
      </c>
      <c r="HH77" t="s">
        <v>12345</v>
      </c>
      <c r="HI77" t="s">
        <v>12340</v>
      </c>
      <c r="HJ77">
        <v>90</v>
      </c>
      <c r="HK77" t="s">
        <v>12277</v>
      </c>
      <c r="HL77">
        <v>614.9</v>
      </c>
      <c r="HM77">
        <v>318.3</v>
      </c>
      <c r="HN77" t="s">
        <v>12274</v>
      </c>
      <c r="HO77" t="s">
        <v>12340</v>
      </c>
      <c r="HP77" t="s">
        <v>12340</v>
      </c>
      <c r="HQ77">
        <v>3</v>
      </c>
      <c r="HR77">
        <v>2</v>
      </c>
      <c r="HS77" t="s">
        <v>12653</v>
      </c>
      <c r="HT77">
        <v>480</v>
      </c>
      <c r="HU77" t="s">
        <v>12654</v>
      </c>
      <c r="HV77" t="s">
        <v>12661</v>
      </c>
      <c r="HW77">
        <v>380</v>
      </c>
      <c r="HX77" t="s">
        <v>12662</v>
      </c>
      <c r="HY77" t="s">
        <v>11324</v>
      </c>
      <c r="HZ77">
        <v>150</v>
      </c>
      <c r="IA77">
        <v>780</v>
      </c>
      <c r="IB77">
        <v>400</v>
      </c>
      <c r="IC77" t="s">
        <v>12277</v>
      </c>
      <c r="ID77">
        <v>69</v>
      </c>
      <c r="IE77">
        <v>54</v>
      </c>
      <c r="IF77">
        <v>2</v>
      </c>
      <c r="IG77">
        <v>5</v>
      </c>
      <c r="IH77" t="s">
        <v>11324</v>
      </c>
      <c r="II77">
        <v>9</v>
      </c>
      <c r="IJ77" t="s">
        <v>12302</v>
      </c>
      <c r="IK77" t="s">
        <v>12657</v>
      </c>
      <c r="IL77" t="s">
        <v>12414</v>
      </c>
      <c r="IM77" t="s">
        <v>11315</v>
      </c>
      <c r="IN77">
        <v>230</v>
      </c>
      <c r="IO77" t="s">
        <v>11330</v>
      </c>
      <c r="IP77" t="s">
        <v>11330</v>
      </c>
      <c r="IQ77" t="s">
        <v>11330</v>
      </c>
      <c r="IR77" t="s">
        <v>12458</v>
      </c>
      <c r="IS77" t="s">
        <v>11330</v>
      </c>
      <c r="IT77" t="s">
        <v>11324</v>
      </c>
    </row>
    <row r="78" spans="1:254">
      <c r="A78" t="s">
        <v>12696</v>
      </c>
      <c r="B78" t="s">
        <v>12697</v>
      </c>
      <c r="D78" t="s">
        <v>12248</v>
      </c>
      <c r="E78" t="s">
        <v>12671</v>
      </c>
      <c r="F78" t="s">
        <v>12250</v>
      </c>
      <c r="G78" t="s">
        <v>12636</v>
      </c>
      <c r="L78" t="s">
        <v>2057</v>
      </c>
      <c r="M78" t="s">
        <v>66</v>
      </c>
      <c r="N78" t="s">
        <v>91</v>
      </c>
      <c r="O78" t="s">
        <v>269</v>
      </c>
      <c r="P78" t="s">
        <v>431</v>
      </c>
      <c r="Q78" t="s">
        <v>12671</v>
      </c>
      <c r="S78">
        <v>90</v>
      </c>
      <c r="T78" t="s">
        <v>12584</v>
      </c>
      <c r="U78" t="s">
        <v>12418</v>
      </c>
      <c r="V78" t="s">
        <v>12340</v>
      </c>
      <c r="Y78" t="s">
        <v>12697</v>
      </c>
      <c r="Z78">
        <v>34</v>
      </c>
      <c r="AB78" t="s">
        <v>12436</v>
      </c>
      <c r="AC78">
        <v>90</v>
      </c>
      <c r="AD78" t="s">
        <v>12573</v>
      </c>
      <c r="AE78" t="s">
        <v>11324</v>
      </c>
      <c r="AF78" t="s">
        <v>12256</v>
      </c>
      <c r="AG78" t="s">
        <v>12574</v>
      </c>
      <c r="CG78" t="s">
        <v>11307</v>
      </c>
      <c r="CI78" t="s">
        <v>11380</v>
      </c>
      <c r="CJ78" t="s">
        <v>11324</v>
      </c>
      <c r="CR78" t="s">
        <v>12340</v>
      </c>
      <c r="CS78">
        <v>47.1</v>
      </c>
      <c r="CT78" t="s">
        <v>11386</v>
      </c>
      <c r="CU78" t="s">
        <v>12361</v>
      </c>
      <c r="CV78">
        <v>1</v>
      </c>
      <c r="CW78" t="s">
        <v>12390</v>
      </c>
      <c r="CX78">
        <v>240</v>
      </c>
      <c r="CY78">
        <v>69</v>
      </c>
      <c r="DB78" t="s">
        <v>12641</v>
      </c>
      <c r="DC78">
        <v>89.8</v>
      </c>
      <c r="DD78">
        <v>37.6</v>
      </c>
      <c r="DE78">
        <v>18</v>
      </c>
      <c r="DL78" t="s">
        <v>12660</v>
      </c>
      <c r="DU78" t="s">
        <v>11403</v>
      </c>
      <c r="DV78">
        <v>1</v>
      </c>
      <c r="EA78" t="s">
        <v>12643</v>
      </c>
      <c r="EB78" t="s">
        <v>12644</v>
      </c>
      <c r="EC78" t="s">
        <v>12645</v>
      </c>
      <c r="ED78" t="s">
        <v>12646</v>
      </c>
      <c r="EE78" t="s">
        <v>12647</v>
      </c>
      <c r="EF78" t="s">
        <v>12648</v>
      </c>
      <c r="EG78" t="s">
        <v>12649</v>
      </c>
      <c r="EH78" t="s">
        <v>12650</v>
      </c>
      <c r="EI78" t="s">
        <v>12651</v>
      </c>
      <c r="EJ78" t="s">
        <v>12652</v>
      </c>
      <c r="EY78" t="b">
        <v>1</v>
      </c>
      <c r="EZ78" t="b">
        <v>1</v>
      </c>
      <c r="FA78" t="s">
        <v>2058</v>
      </c>
      <c r="FB78" t="s">
        <v>2118</v>
      </c>
      <c r="HF78">
        <v>90</v>
      </c>
      <c r="HG78">
        <v>615</v>
      </c>
      <c r="HH78" t="s">
        <v>11307</v>
      </c>
      <c r="HI78" t="s">
        <v>12340</v>
      </c>
      <c r="HJ78">
        <v>90</v>
      </c>
      <c r="HK78" t="s">
        <v>12277</v>
      </c>
      <c r="HL78">
        <v>614.9</v>
      </c>
      <c r="HM78">
        <v>318.3</v>
      </c>
      <c r="HN78" t="s">
        <v>12274</v>
      </c>
      <c r="HO78" t="s">
        <v>12340</v>
      </c>
      <c r="HP78" t="s">
        <v>12340</v>
      </c>
      <c r="HQ78">
        <v>3</v>
      </c>
      <c r="HR78">
        <v>2</v>
      </c>
      <c r="HS78" t="s">
        <v>12653</v>
      </c>
      <c r="HT78">
        <v>480</v>
      </c>
      <c r="HU78" t="s">
        <v>12654</v>
      </c>
      <c r="HV78" t="s">
        <v>12661</v>
      </c>
      <c r="HW78">
        <v>420</v>
      </c>
      <c r="HX78" t="s">
        <v>12688</v>
      </c>
      <c r="HY78" t="s">
        <v>11324</v>
      </c>
      <c r="HZ78">
        <v>150</v>
      </c>
      <c r="IA78">
        <v>780</v>
      </c>
      <c r="IB78">
        <v>400</v>
      </c>
      <c r="IC78" t="s">
        <v>12277</v>
      </c>
      <c r="ID78">
        <v>69</v>
      </c>
      <c r="IE78">
        <v>54</v>
      </c>
      <c r="IF78">
        <v>2</v>
      </c>
      <c r="IG78">
        <v>5</v>
      </c>
      <c r="IH78" t="s">
        <v>11324</v>
      </c>
      <c r="II78">
        <v>9</v>
      </c>
      <c r="IJ78" t="s">
        <v>12302</v>
      </c>
      <c r="IK78" t="s">
        <v>12657</v>
      </c>
      <c r="IL78" t="s">
        <v>12414</v>
      </c>
      <c r="IM78" t="s">
        <v>11315</v>
      </c>
      <c r="IN78">
        <v>230</v>
      </c>
      <c r="IO78" t="s">
        <v>11330</v>
      </c>
      <c r="IP78" t="s">
        <v>11330</v>
      </c>
      <c r="IQ78" t="s">
        <v>11330</v>
      </c>
      <c r="IR78" t="s">
        <v>12458</v>
      </c>
      <c r="IS78" t="s">
        <v>11324</v>
      </c>
      <c r="IT78" t="s">
        <v>11324</v>
      </c>
    </row>
    <row r="79" spans="1:254">
      <c r="A79" t="s">
        <v>12698</v>
      </c>
      <c r="B79" t="s">
        <v>12699</v>
      </c>
      <c r="D79" t="s">
        <v>12248</v>
      </c>
      <c r="E79" t="s">
        <v>12671</v>
      </c>
      <c r="F79" t="s">
        <v>12250</v>
      </c>
      <c r="G79" t="s">
        <v>12636</v>
      </c>
      <c r="L79" t="s">
        <v>2057</v>
      </c>
      <c r="M79" t="s">
        <v>66</v>
      </c>
      <c r="N79" t="s">
        <v>91</v>
      </c>
      <c r="O79" t="s">
        <v>269</v>
      </c>
      <c r="P79" t="s">
        <v>431</v>
      </c>
      <c r="Q79" t="s">
        <v>12671</v>
      </c>
      <c r="S79">
        <v>90</v>
      </c>
      <c r="T79" t="s">
        <v>12584</v>
      </c>
      <c r="U79" t="s">
        <v>12418</v>
      </c>
      <c r="V79" t="s">
        <v>12340</v>
      </c>
      <c r="Y79" t="s">
        <v>12699</v>
      </c>
      <c r="Z79">
        <v>34</v>
      </c>
      <c r="AB79" t="s">
        <v>12436</v>
      </c>
      <c r="AC79">
        <v>90</v>
      </c>
      <c r="AD79" t="s">
        <v>12573</v>
      </c>
      <c r="AE79" t="s">
        <v>11324</v>
      </c>
      <c r="AF79" t="s">
        <v>12256</v>
      </c>
      <c r="AG79" t="s">
        <v>12580</v>
      </c>
      <c r="CG79" t="s">
        <v>12345</v>
      </c>
      <c r="CI79" t="s">
        <v>12346</v>
      </c>
      <c r="CJ79" t="s">
        <v>11324</v>
      </c>
      <c r="CR79" t="s">
        <v>12340</v>
      </c>
      <c r="CS79">
        <v>47.1</v>
      </c>
      <c r="CT79" t="s">
        <v>11386</v>
      </c>
      <c r="CU79" t="s">
        <v>12361</v>
      </c>
      <c r="CV79">
        <v>1</v>
      </c>
      <c r="CW79" t="s">
        <v>12390</v>
      </c>
      <c r="CX79">
        <v>240</v>
      </c>
      <c r="CY79">
        <v>69</v>
      </c>
      <c r="DB79" t="s">
        <v>12641</v>
      </c>
      <c r="DC79">
        <v>89.8</v>
      </c>
      <c r="DD79">
        <v>37.6</v>
      </c>
      <c r="DE79">
        <v>18</v>
      </c>
      <c r="DL79" t="s">
        <v>12660</v>
      </c>
      <c r="DU79" t="s">
        <v>11403</v>
      </c>
      <c r="DV79">
        <v>1</v>
      </c>
      <c r="EA79" t="s">
        <v>12643</v>
      </c>
      <c r="EB79" t="s">
        <v>12675</v>
      </c>
      <c r="EC79" t="s">
        <v>12645</v>
      </c>
      <c r="ED79" t="s">
        <v>12676</v>
      </c>
      <c r="EE79" t="s">
        <v>12647</v>
      </c>
      <c r="EF79" t="s">
        <v>12648</v>
      </c>
      <c r="EG79" t="s">
        <v>12649</v>
      </c>
      <c r="EH79" t="s">
        <v>12650</v>
      </c>
      <c r="EI79" t="s">
        <v>12651</v>
      </c>
      <c r="EJ79" t="s">
        <v>12652</v>
      </c>
      <c r="EY79" t="b">
        <v>1</v>
      </c>
      <c r="EZ79" t="b">
        <v>1</v>
      </c>
      <c r="FA79" t="s">
        <v>2058</v>
      </c>
      <c r="FB79" t="s">
        <v>2118</v>
      </c>
      <c r="HF79">
        <v>90</v>
      </c>
      <c r="HG79">
        <v>615</v>
      </c>
      <c r="HH79" t="s">
        <v>12345</v>
      </c>
      <c r="HI79" t="s">
        <v>12340</v>
      </c>
      <c r="HJ79">
        <v>90</v>
      </c>
      <c r="HK79" t="s">
        <v>12277</v>
      </c>
      <c r="HL79">
        <v>614.9</v>
      </c>
      <c r="HM79">
        <v>318.3</v>
      </c>
      <c r="HN79" t="s">
        <v>12274</v>
      </c>
      <c r="HO79" t="s">
        <v>12340</v>
      </c>
      <c r="HP79" t="s">
        <v>12340</v>
      </c>
      <c r="HQ79">
        <v>3</v>
      </c>
      <c r="HR79">
        <v>2</v>
      </c>
      <c r="HS79" t="s">
        <v>12653</v>
      </c>
      <c r="HT79">
        <v>480</v>
      </c>
      <c r="HU79" t="s">
        <v>12654</v>
      </c>
      <c r="HV79" t="s">
        <v>12661</v>
      </c>
      <c r="HW79">
        <v>380</v>
      </c>
      <c r="HX79" t="s">
        <v>12662</v>
      </c>
      <c r="HY79" t="s">
        <v>11324</v>
      </c>
      <c r="HZ79">
        <v>150</v>
      </c>
      <c r="IA79">
        <v>780</v>
      </c>
      <c r="IB79">
        <v>400</v>
      </c>
      <c r="IC79" t="s">
        <v>12277</v>
      </c>
      <c r="ID79">
        <v>69</v>
      </c>
      <c r="IE79">
        <v>54</v>
      </c>
      <c r="IF79">
        <v>2</v>
      </c>
      <c r="IG79">
        <v>5</v>
      </c>
      <c r="IH79" t="s">
        <v>11324</v>
      </c>
      <c r="II79">
        <v>9</v>
      </c>
      <c r="IJ79" t="s">
        <v>12302</v>
      </c>
      <c r="IK79" t="s">
        <v>12657</v>
      </c>
      <c r="IL79" t="s">
        <v>12414</v>
      </c>
      <c r="IM79" t="s">
        <v>11315</v>
      </c>
      <c r="IN79">
        <v>230</v>
      </c>
      <c r="IO79" t="s">
        <v>11330</v>
      </c>
      <c r="IP79" t="s">
        <v>11330</v>
      </c>
      <c r="IQ79" t="s">
        <v>11330</v>
      </c>
      <c r="IR79" t="s">
        <v>12458</v>
      </c>
      <c r="IS79" t="s">
        <v>11324</v>
      </c>
      <c r="IT79" t="s">
        <v>11324</v>
      </c>
    </row>
    <row r="80" spans="1:254">
      <c r="A80" t="s">
        <v>12700</v>
      </c>
      <c r="B80" t="s">
        <v>12701</v>
      </c>
      <c r="D80" t="s">
        <v>12248</v>
      </c>
      <c r="E80" t="s">
        <v>12671</v>
      </c>
      <c r="F80" t="s">
        <v>12250</v>
      </c>
      <c r="G80" t="s">
        <v>12636</v>
      </c>
      <c r="L80" t="s">
        <v>2057</v>
      </c>
      <c r="M80" t="s">
        <v>66</v>
      </c>
      <c r="N80" t="s">
        <v>91</v>
      </c>
      <c r="O80" t="s">
        <v>269</v>
      </c>
      <c r="P80" t="s">
        <v>431</v>
      </c>
      <c r="Q80" t="s">
        <v>12671</v>
      </c>
      <c r="S80">
        <v>60</v>
      </c>
      <c r="T80" t="s">
        <v>12584</v>
      </c>
      <c r="U80" t="s">
        <v>12418</v>
      </c>
      <c r="V80" t="s">
        <v>12467</v>
      </c>
      <c r="Y80" t="s">
        <v>12701</v>
      </c>
      <c r="Z80">
        <v>36</v>
      </c>
      <c r="AB80" t="s">
        <v>12436</v>
      </c>
      <c r="AC80">
        <v>60</v>
      </c>
      <c r="AD80" t="s">
        <v>12573</v>
      </c>
      <c r="AE80" t="s">
        <v>11324</v>
      </c>
      <c r="AF80" t="s">
        <v>12256</v>
      </c>
      <c r="AG80" t="s">
        <v>12665</v>
      </c>
      <c r="CG80" t="s">
        <v>11307</v>
      </c>
      <c r="CI80" t="s">
        <v>11380</v>
      </c>
      <c r="CJ80" t="s">
        <v>11324</v>
      </c>
      <c r="CR80" t="s">
        <v>12467</v>
      </c>
      <c r="CS80">
        <v>27.6</v>
      </c>
      <c r="CT80" t="s">
        <v>11386</v>
      </c>
      <c r="CU80" t="s">
        <v>12361</v>
      </c>
      <c r="CV80">
        <v>1</v>
      </c>
      <c r="CW80" t="s">
        <v>12390</v>
      </c>
      <c r="CX80">
        <v>120</v>
      </c>
      <c r="CY80">
        <v>68</v>
      </c>
      <c r="DB80" t="s">
        <v>12641</v>
      </c>
      <c r="DC80">
        <v>59.8</v>
      </c>
      <c r="DD80">
        <v>37.6</v>
      </c>
      <c r="DE80">
        <v>13.2</v>
      </c>
      <c r="DL80" t="s">
        <v>12642</v>
      </c>
      <c r="DU80" t="s">
        <v>12279</v>
      </c>
      <c r="DV80">
        <v>1</v>
      </c>
      <c r="EA80" t="s">
        <v>12643</v>
      </c>
      <c r="EB80" t="s">
        <v>12644</v>
      </c>
      <c r="EC80" t="s">
        <v>12645</v>
      </c>
      <c r="ED80" t="s">
        <v>12646</v>
      </c>
      <c r="EE80" t="s">
        <v>12647</v>
      </c>
      <c r="EF80" t="s">
        <v>12648</v>
      </c>
      <c r="EG80" t="s">
        <v>12649</v>
      </c>
      <c r="EH80" t="s">
        <v>12650</v>
      </c>
      <c r="EI80" t="s">
        <v>12651</v>
      </c>
      <c r="EJ80" t="s">
        <v>12652</v>
      </c>
      <c r="EY80" t="b">
        <v>1</v>
      </c>
      <c r="EZ80" t="b">
        <v>1</v>
      </c>
      <c r="FA80" t="s">
        <v>2058</v>
      </c>
      <c r="FB80" t="s">
        <v>2118</v>
      </c>
      <c r="HF80">
        <v>60</v>
      </c>
      <c r="HG80">
        <v>679</v>
      </c>
      <c r="HH80" t="s">
        <v>11307</v>
      </c>
      <c r="HI80" t="s">
        <v>12467</v>
      </c>
      <c r="HJ80">
        <v>60</v>
      </c>
      <c r="HK80">
        <v>679.2</v>
      </c>
      <c r="HL80">
        <v>542</v>
      </c>
      <c r="HM80">
        <v>328.5</v>
      </c>
      <c r="HN80" t="s">
        <v>12274</v>
      </c>
      <c r="HO80" t="s">
        <v>12340</v>
      </c>
      <c r="HP80" t="s">
        <v>12340</v>
      </c>
      <c r="HQ80" t="s">
        <v>12432</v>
      </c>
      <c r="HR80">
        <v>2</v>
      </c>
      <c r="HS80" t="s">
        <v>12653</v>
      </c>
      <c r="HT80">
        <v>480</v>
      </c>
      <c r="HU80" t="s">
        <v>12654</v>
      </c>
      <c r="HV80" t="s">
        <v>12655</v>
      </c>
      <c r="HW80">
        <v>180</v>
      </c>
      <c r="HX80" t="s">
        <v>12672</v>
      </c>
      <c r="HY80" t="s">
        <v>11324</v>
      </c>
      <c r="HZ80">
        <v>150</v>
      </c>
      <c r="IA80">
        <v>780</v>
      </c>
      <c r="IB80">
        <v>400</v>
      </c>
      <c r="IC80">
        <v>68</v>
      </c>
      <c r="ID80">
        <v>64</v>
      </c>
      <c r="IE80">
        <v>52</v>
      </c>
      <c r="IF80">
        <v>2</v>
      </c>
      <c r="IG80">
        <v>5</v>
      </c>
      <c r="IH80" t="s">
        <v>11324</v>
      </c>
      <c r="II80">
        <v>9</v>
      </c>
      <c r="IJ80" t="s">
        <v>12302</v>
      </c>
      <c r="IK80" t="s">
        <v>12657</v>
      </c>
      <c r="IL80" t="s">
        <v>12414</v>
      </c>
      <c r="IM80" t="s">
        <v>12457</v>
      </c>
      <c r="IN80">
        <v>110</v>
      </c>
      <c r="IO80" t="s">
        <v>11330</v>
      </c>
      <c r="IP80" t="s">
        <v>11330</v>
      </c>
      <c r="IQ80" t="s">
        <v>11330</v>
      </c>
      <c r="IR80" t="s">
        <v>12458</v>
      </c>
      <c r="IS80" t="s">
        <v>11324</v>
      </c>
      <c r="IT80" t="s">
        <v>11324</v>
      </c>
    </row>
    <row r="81" spans="1:254">
      <c r="A81" t="s">
        <v>12702</v>
      </c>
      <c r="B81" t="s">
        <v>12703</v>
      </c>
      <c r="D81" t="s">
        <v>12248</v>
      </c>
      <c r="E81" t="s">
        <v>12671</v>
      </c>
      <c r="F81" t="s">
        <v>12250</v>
      </c>
      <c r="G81" t="s">
        <v>12636</v>
      </c>
      <c r="L81" t="s">
        <v>2057</v>
      </c>
      <c r="M81" t="s">
        <v>66</v>
      </c>
      <c r="N81" t="s">
        <v>91</v>
      </c>
      <c r="O81" t="s">
        <v>269</v>
      </c>
      <c r="P81" t="s">
        <v>431</v>
      </c>
      <c r="Q81" t="s">
        <v>12671</v>
      </c>
      <c r="S81">
        <v>60</v>
      </c>
      <c r="T81" t="s">
        <v>12584</v>
      </c>
      <c r="U81" t="s">
        <v>12418</v>
      </c>
      <c r="V81" t="s">
        <v>12467</v>
      </c>
      <c r="Y81" t="s">
        <v>12703</v>
      </c>
      <c r="Z81">
        <v>36</v>
      </c>
      <c r="AB81" t="s">
        <v>12436</v>
      </c>
      <c r="AC81">
        <v>60</v>
      </c>
      <c r="AD81" t="s">
        <v>12573</v>
      </c>
      <c r="AE81" t="s">
        <v>11324</v>
      </c>
      <c r="AF81" t="s">
        <v>12256</v>
      </c>
      <c r="AG81" t="s">
        <v>12580</v>
      </c>
      <c r="CG81" t="s">
        <v>12345</v>
      </c>
      <c r="CI81" t="s">
        <v>12346</v>
      </c>
      <c r="CJ81" t="s">
        <v>11324</v>
      </c>
      <c r="CR81" t="s">
        <v>12467</v>
      </c>
      <c r="CS81">
        <v>27.6</v>
      </c>
      <c r="CT81" t="s">
        <v>11386</v>
      </c>
      <c r="CU81" t="s">
        <v>12361</v>
      </c>
      <c r="CV81">
        <v>1</v>
      </c>
      <c r="CW81" t="s">
        <v>12390</v>
      </c>
      <c r="CX81">
        <v>120</v>
      </c>
      <c r="CY81">
        <v>68</v>
      </c>
      <c r="DB81" t="s">
        <v>12641</v>
      </c>
      <c r="DC81">
        <v>59.8</v>
      </c>
      <c r="DD81">
        <v>37.6</v>
      </c>
      <c r="DE81">
        <v>13.2</v>
      </c>
      <c r="DL81" t="s">
        <v>12642</v>
      </c>
      <c r="DU81" t="s">
        <v>12279</v>
      </c>
      <c r="DV81">
        <v>1</v>
      </c>
      <c r="EA81" t="s">
        <v>12643</v>
      </c>
      <c r="EB81" t="s">
        <v>12675</v>
      </c>
      <c r="EC81" t="s">
        <v>12645</v>
      </c>
      <c r="ED81" t="s">
        <v>12676</v>
      </c>
      <c r="EE81" t="s">
        <v>12647</v>
      </c>
      <c r="EF81" t="s">
        <v>12648</v>
      </c>
      <c r="EG81" t="s">
        <v>12649</v>
      </c>
      <c r="EH81" t="s">
        <v>12650</v>
      </c>
      <c r="EI81" t="s">
        <v>12651</v>
      </c>
      <c r="EJ81" t="s">
        <v>12652</v>
      </c>
      <c r="EY81" t="b">
        <v>1</v>
      </c>
      <c r="EZ81" t="b">
        <v>1</v>
      </c>
      <c r="FA81" t="s">
        <v>2058</v>
      </c>
      <c r="FB81" t="s">
        <v>2118</v>
      </c>
      <c r="HF81">
        <v>60</v>
      </c>
      <c r="HG81">
        <v>679</v>
      </c>
      <c r="HH81" t="s">
        <v>12345</v>
      </c>
      <c r="HI81" t="s">
        <v>12467</v>
      </c>
      <c r="HJ81">
        <v>60</v>
      </c>
      <c r="HK81">
        <v>679.2</v>
      </c>
      <c r="HL81">
        <v>542</v>
      </c>
      <c r="HM81">
        <v>328.5</v>
      </c>
      <c r="HN81" t="s">
        <v>12274</v>
      </c>
      <c r="HO81" t="s">
        <v>12340</v>
      </c>
      <c r="HP81" t="s">
        <v>12340</v>
      </c>
      <c r="HQ81" t="s">
        <v>12432</v>
      </c>
      <c r="HR81">
        <v>2</v>
      </c>
      <c r="HS81" t="s">
        <v>12653</v>
      </c>
      <c r="HT81">
        <v>480</v>
      </c>
      <c r="HU81" t="s">
        <v>12654</v>
      </c>
      <c r="HV81" t="s">
        <v>12655</v>
      </c>
      <c r="HW81">
        <v>160</v>
      </c>
      <c r="HX81" t="s">
        <v>12656</v>
      </c>
      <c r="HY81" t="s">
        <v>11324</v>
      </c>
      <c r="HZ81">
        <v>150</v>
      </c>
      <c r="IA81">
        <v>780</v>
      </c>
      <c r="IB81">
        <v>400</v>
      </c>
      <c r="IC81">
        <v>68</v>
      </c>
      <c r="ID81">
        <v>64</v>
      </c>
      <c r="IE81">
        <v>52</v>
      </c>
      <c r="IF81">
        <v>2</v>
      </c>
      <c r="IG81">
        <v>5</v>
      </c>
      <c r="IH81" t="s">
        <v>11324</v>
      </c>
      <c r="II81">
        <v>9</v>
      </c>
      <c r="IJ81" t="s">
        <v>12302</v>
      </c>
      <c r="IK81" t="s">
        <v>12657</v>
      </c>
      <c r="IL81" t="s">
        <v>12414</v>
      </c>
      <c r="IM81" t="s">
        <v>12457</v>
      </c>
      <c r="IN81">
        <v>110</v>
      </c>
      <c r="IO81" t="s">
        <v>11330</v>
      </c>
      <c r="IP81" t="s">
        <v>11330</v>
      </c>
      <c r="IQ81" t="s">
        <v>11330</v>
      </c>
      <c r="IR81" t="s">
        <v>12458</v>
      </c>
      <c r="IS81" t="s">
        <v>11324</v>
      </c>
      <c r="IT81" t="s">
        <v>11324</v>
      </c>
    </row>
    <row r="82" spans="1:254">
      <c r="A82" t="s">
        <v>12704</v>
      </c>
      <c r="B82" t="s">
        <v>12705</v>
      </c>
      <c r="D82" t="s">
        <v>12248</v>
      </c>
      <c r="E82" t="s">
        <v>12671</v>
      </c>
      <c r="F82" t="s">
        <v>12250</v>
      </c>
      <c r="G82" t="s">
        <v>12636</v>
      </c>
      <c r="L82" t="s">
        <v>2057</v>
      </c>
      <c r="M82" t="s">
        <v>66</v>
      </c>
      <c r="N82" t="s">
        <v>91</v>
      </c>
      <c r="O82" t="s">
        <v>269</v>
      </c>
      <c r="P82" t="s">
        <v>431</v>
      </c>
      <c r="Q82" t="s">
        <v>12671</v>
      </c>
      <c r="S82">
        <v>90</v>
      </c>
      <c r="T82" t="s">
        <v>12584</v>
      </c>
      <c r="U82" t="s">
        <v>12418</v>
      </c>
      <c r="V82" t="s">
        <v>12467</v>
      </c>
      <c r="Y82" t="s">
        <v>12705</v>
      </c>
      <c r="Z82">
        <v>36</v>
      </c>
      <c r="AB82" t="s">
        <v>12436</v>
      </c>
      <c r="AC82">
        <v>90</v>
      </c>
      <c r="AD82" t="s">
        <v>12573</v>
      </c>
      <c r="AE82" t="s">
        <v>11324</v>
      </c>
      <c r="AF82" t="s">
        <v>12256</v>
      </c>
      <c r="AG82" t="s">
        <v>12665</v>
      </c>
      <c r="CG82" t="s">
        <v>11307</v>
      </c>
      <c r="CI82" t="s">
        <v>11380</v>
      </c>
      <c r="CJ82" t="s">
        <v>11324</v>
      </c>
      <c r="CR82" t="s">
        <v>12467</v>
      </c>
      <c r="CS82">
        <v>26</v>
      </c>
      <c r="CT82" t="s">
        <v>11386</v>
      </c>
      <c r="CU82" t="s">
        <v>12361</v>
      </c>
      <c r="CV82">
        <v>1</v>
      </c>
      <c r="CW82" t="s">
        <v>12390</v>
      </c>
      <c r="CX82">
        <v>120</v>
      </c>
      <c r="CY82">
        <v>68</v>
      </c>
      <c r="DB82" t="s">
        <v>12641</v>
      </c>
      <c r="DC82">
        <v>89.8</v>
      </c>
      <c r="DD82">
        <v>37.6</v>
      </c>
      <c r="DE82">
        <v>16.5</v>
      </c>
      <c r="DL82" t="s">
        <v>12660</v>
      </c>
      <c r="DU82" t="s">
        <v>11403</v>
      </c>
      <c r="DV82">
        <v>1</v>
      </c>
      <c r="EA82" t="s">
        <v>12643</v>
      </c>
      <c r="EB82" t="s">
        <v>12644</v>
      </c>
      <c r="EC82" t="s">
        <v>12645</v>
      </c>
      <c r="ED82" t="s">
        <v>12646</v>
      </c>
      <c r="EE82" t="s">
        <v>12647</v>
      </c>
      <c r="EF82" t="s">
        <v>12648</v>
      </c>
      <c r="EG82" t="s">
        <v>12649</v>
      </c>
      <c r="EH82" t="s">
        <v>12650</v>
      </c>
      <c r="EI82" t="s">
        <v>12651</v>
      </c>
      <c r="EJ82" t="s">
        <v>12652</v>
      </c>
      <c r="EY82" t="b">
        <v>1</v>
      </c>
      <c r="EZ82" t="b">
        <v>1</v>
      </c>
      <c r="FA82" t="s">
        <v>2058</v>
      </c>
      <c r="FB82" t="s">
        <v>2118</v>
      </c>
      <c r="HF82">
        <v>90</v>
      </c>
      <c r="HG82">
        <v>689</v>
      </c>
      <c r="HH82" t="s">
        <v>11307</v>
      </c>
      <c r="HI82" t="s">
        <v>12467</v>
      </c>
      <c r="HJ82">
        <v>90</v>
      </c>
      <c r="HK82">
        <v>689.3</v>
      </c>
      <c r="HL82">
        <v>563.9</v>
      </c>
      <c r="HM82">
        <v>347.8</v>
      </c>
      <c r="HN82" t="s">
        <v>12274</v>
      </c>
      <c r="HO82" t="s">
        <v>12340</v>
      </c>
      <c r="HP82" t="s">
        <v>12340</v>
      </c>
      <c r="HQ82" t="s">
        <v>12432</v>
      </c>
      <c r="HR82">
        <v>2</v>
      </c>
      <c r="HS82" t="s">
        <v>12653</v>
      </c>
      <c r="HT82">
        <v>480</v>
      </c>
      <c r="HU82" t="s">
        <v>12654</v>
      </c>
      <c r="HV82" t="s">
        <v>12661</v>
      </c>
      <c r="HW82">
        <v>420</v>
      </c>
      <c r="HX82" t="s">
        <v>12688</v>
      </c>
      <c r="HY82" t="s">
        <v>11324</v>
      </c>
      <c r="HZ82">
        <v>150</v>
      </c>
      <c r="IA82">
        <v>780</v>
      </c>
      <c r="IB82">
        <v>400</v>
      </c>
      <c r="IC82">
        <v>67</v>
      </c>
      <c r="ID82">
        <v>64</v>
      </c>
      <c r="IE82">
        <v>52</v>
      </c>
      <c r="IF82">
        <v>2</v>
      </c>
      <c r="IG82">
        <v>5</v>
      </c>
      <c r="IH82" t="s">
        <v>11324</v>
      </c>
      <c r="II82">
        <v>9</v>
      </c>
      <c r="IJ82" t="s">
        <v>12302</v>
      </c>
      <c r="IK82" t="s">
        <v>12657</v>
      </c>
      <c r="IL82" t="s">
        <v>12414</v>
      </c>
      <c r="IM82" t="s">
        <v>12457</v>
      </c>
      <c r="IN82">
        <v>110</v>
      </c>
      <c r="IO82" t="s">
        <v>11330</v>
      </c>
      <c r="IP82" t="s">
        <v>11330</v>
      </c>
      <c r="IQ82" t="s">
        <v>11330</v>
      </c>
      <c r="IR82" t="s">
        <v>12458</v>
      </c>
      <c r="IS82" t="s">
        <v>11324</v>
      </c>
      <c r="IT82" t="s">
        <v>11324</v>
      </c>
    </row>
    <row r="83" spans="1:254">
      <c r="A83" t="s">
        <v>12706</v>
      </c>
      <c r="B83" t="s">
        <v>12707</v>
      </c>
      <c r="D83" t="s">
        <v>12248</v>
      </c>
      <c r="E83" t="s">
        <v>12671</v>
      </c>
      <c r="F83" t="s">
        <v>12250</v>
      </c>
      <c r="G83" t="s">
        <v>12636</v>
      </c>
      <c r="L83" t="s">
        <v>2057</v>
      </c>
      <c r="M83" t="s">
        <v>66</v>
      </c>
      <c r="N83" t="s">
        <v>91</v>
      </c>
      <c r="O83" t="s">
        <v>269</v>
      </c>
      <c r="P83" t="s">
        <v>431</v>
      </c>
      <c r="Q83" t="s">
        <v>12671</v>
      </c>
      <c r="S83">
        <v>90</v>
      </c>
      <c r="T83" t="s">
        <v>12584</v>
      </c>
      <c r="U83" t="s">
        <v>12418</v>
      </c>
      <c r="V83" t="s">
        <v>12467</v>
      </c>
      <c r="Y83" t="s">
        <v>12707</v>
      </c>
      <c r="Z83">
        <v>36</v>
      </c>
      <c r="AB83" t="s">
        <v>12436</v>
      </c>
      <c r="AC83">
        <v>90</v>
      </c>
      <c r="AD83" t="s">
        <v>12573</v>
      </c>
      <c r="AE83" t="s">
        <v>11324</v>
      </c>
      <c r="AF83" t="s">
        <v>12256</v>
      </c>
      <c r="AG83" t="s">
        <v>12580</v>
      </c>
      <c r="CG83" t="s">
        <v>12345</v>
      </c>
      <c r="CI83" t="s">
        <v>12346</v>
      </c>
      <c r="CJ83" t="s">
        <v>11324</v>
      </c>
      <c r="CR83" t="s">
        <v>12467</v>
      </c>
      <c r="CS83">
        <v>26</v>
      </c>
      <c r="CT83" t="s">
        <v>11386</v>
      </c>
      <c r="CU83" t="s">
        <v>12361</v>
      </c>
      <c r="CV83">
        <v>1</v>
      </c>
      <c r="CW83" t="s">
        <v>12390</v>
      </c>
      <c r="CX83">
        <v>120</v>
      </c>
      <c r="CY83">
        <v>68</v>
      </c>
      <c r="DB83" t="s">
        <v>12641</v>
      </c>
      <c r="DC83">
        <v>89.8</v>
      </c>
      <c r="DD83">
        <v>37.6</v>
      </c>
      <c r="DE83">
        <v>16.5</v>
      </c>
      <c r="DL83" t="s">
        <v>12660</v>
      </c>
      <c r="DU83" t="s">
        <v>11403</v>
      </c>
      <c r="DV83">
        <v>1</v>
      </c>
      <c r="EA83" t="s">
        <v>12643</v>
      </c>
      <c r="EB83" t="s">
        <v>12675</v>
      </c>
      <c r="EC83" t="s">
        <v>12645</v>
      </c>
      <c r="ED83" t="s">
        <v>12676</v>
      </c>
      <c r="EE83" t="s">
        <v>12647</v>
      </c>
      <c r="EF83" t="s">
        <v>12648</v>
      </c>
      <c r="EG83" t="s">
        <v>12649</v>
      </c>
      <c r="EH83" t="s">
        <v>12650</v>
      </c>
      <c r="EI83" t="s">
        <v>12651</v>
      </c>
      <c r="EJ83" t="s">
        <v>12652</v>
      </c>
      <c r="EY83" t="b">
        <v>1</v>
      </c>
      <c r="EZ83" t="b">
        <v>1</v>
      </c>
      <c r="FA83" t="s">
        <v>2058</v>
      </c>
      <c r="FB83" t="s">
        <v>2118</v>
      </c>
      <c r="HF83">
        <v>90</v>
      </c>
      <c r="HG83">
        <v>689</v>
      </c>
      <c r="HH83" t="s">
        <v>12345</v>
      </c>
      <c r="HI83" t="s">
        <v>12467</v>
      </c>
      <c r="HJ83">
        <v>90</v>
      </c>
      <c r="HK83">
        <v>689.3</v>
      </c>
      <c r="HL83">
        <v>563.9</v>
      </c>
      <c r="HM83">
        <v>347.8</v>
      </c>
      <c r="HN83" t="s">
        <v>12274</v>
      </c>
      <c r="HO83" t="s">
        <v>12340</v>
      </c>
      <c r="HP83" t="s">
        <v>12340</v>
      </c>
      <c r="HQ83" t="s">
        <v>12432</v>
      </c>
      <c r="HR83">
        <v>2</v>
      </c>
      <c r="HS83" t="s">
        <v>12653</v>
      </c>
      <c r="HT83">
        <v>480</v>
      </c>
      <c r="HU83" t="s">
        <v>12654</v>
      </c>
      <c r="HV83" t="s">
        <v>12661</v>
      </c>
      <c r="HW83">
        <v>380</v>
      </c>
      <c r="HX83" t="s">
        <v>12662</v>
      </c>
      <c r="HY83" t="s">
        <v>11324</v>
      </c>
      <c r="HZ83">
        <v>150</v>
      </c>
      <c r="IA83">
        <v>780</v>
      </c>
      <c r="IB83">
        <v>400</v>
      </c>
      <c r="IC83">
        <v>67</v>
      </c>
      <c r="ID83">
        <v>64</v>
      </c>
      <c r="IE83">
        <v>52</v>
      </c>
      <c r="IF83">
        <v>2</v>
      </c>
      <c r="IG83">
        <v>5</v>
      </c>
      <c r="IH83" t="s">
        <v>11324</v>
      </c>
      <c r="II83">
        <v>9</v>
      </c>
      <c r="IJ83" t="s">
        <v>12302</v>
      </c>
      <c r="IK83" t="s">
        <v>12657</v>
      </c>
      <c r="IL83" t="s">
        <v>12414</v>
      </c>
      <c r="IM83" t="s">
        <v>12457</v>
      </c>
      <c r="IN83">
        <v>110</v>
      </c>
      <c r="IO83" t="s">
        <v>11330</v>
      </c>
      <c r="IP83" t="s">
        <v>11330</v>
      </c>
      <c r="IQ83" t="s">
        <v>11330</v>
      </c>
      <c r="IR83" t="s">
        <v>12458</v>
      </c>
      <c r="IS83" t="s">
        <v>11324</v>
      </c>
      <c r="IT83" t="s">
        <v>11324</v>
      </c>
    </row>
    <row r="84" spans="1:254">
      <c r="A84" t="s">
        <v>12708</v>
      </c>
      <c r="B84" t="s">
        <v>12709</v>
      </c>
      <c r="D84" t="s">
        <v>12248</v>
      </c>
      <c r="E84" t="s">
        <v>12671</v>
      </c>
      <c r="F84" t="s">
        <v>12250</v>
      </c>
      <c r="G84" t="s">
        <v>12636</v>
      </c>
      <c r="L84" t="s">
        <v>2057</v>
      </c>
      <c r="M84" t="s">
        <v>66</v>
      </c>
      <c r="N84" t="s">
        <v>91</v>
      </c>
      <c r="O84" t="s">
        <v>269</v>
      </c>
      <c r="P84" t="s">
        <v>431</v>
      </c>
      <c r="Q84" t="s">
        <v>12671</v>
      </c>
      <c r="S84">
        <v>40</v>
      </c>
      <c r="T84" t="s">
        <v>12417</v>
      </c>
      <c r="U84" t="s">
        <v>12418</v>
      </c>
      <c r="V84" t="s">
        <v>12340</v>
      </c>
      <c r="Y84" t="s">
        <v>12709</v>
      </c>
      <c r="Z84">
        <v>28</v>
      </c>
      <c r="AB84" t="s">
        <v>12436</v>
      </c>
      <c r="AC84">
        <v>40</v>
      </c>
      <c r="AD84" t="s">
        <v>12573</v>
      </c>
      <c r="AE84" t="s">
        <v>11330</v>
      </c>
      <c r="AF84" t="s">
        <v>12256</v>
      </c>
      <c r="AG84" t="s">
        <v>12574</v>
      </c>
      <c r="CG84" t="s">
        <v>11307</v>
      </c>
      <c r="CI84" t="s">
        <v>11380</v>
      </c>
      <c r="CJ84" t="s">
        <v>11330</v>
      </c>
      <c r="CR84" t="s">
        <v>12340</v>
      </c>
      <c r="CS84">
        <v>41.3</v>
      </c>
      <c r="CT84" t="s">
        <v>11386</v>
      </c>
      <c r="CU84" t="s">
        <v>12361</v>
      </c>
      <c r="CV84">
        <v>1</v>
      </c>
      <c r="CW84" t="s">
        <v>12390</v>
      </c>
      <c r="CX84">
        <v>240</v>
      </c>
      <c r="CY84">
        <v>69</v>
      </c>
      <c r="DB84" t="s">
        <v>12641</v>
      </c>
      <c r="DC84">
        <v>39.799999999999997</v>
      </c>
      <c r="DD84">
        <v>37.6</v>
      </c>
      <c r="DE84">
        <v>12.6</v>
      </c>
      <c r="DL84" t="s">
        <v>12710</v>
      </c>
      <c r="DU84" t="s">
        <v>12279</v>
      </c>
      <c r="DV84">
        <v>1</v>
      </c>
      <c r="EA84" t="s">
        <v>12643</v>
      </c>
      <c r="EB84" t="s">
        <v>12644</v>
      </c>
      <c r="EC84" t="s">
        <v>12645</v>
      </c>
      <c r="ED84" t="s">
        <v>12646</v>
      </c>
      <c r="EE84" t="s">
        <v>12647</v>
      </c>
      <c r="EF84" t="s">
        <v>12648</v>
      </c>
      <c r="EG84" t="s">
        <v>12649</v>
      </c>
      <c r="EH84" t="s">
        <v>12650</v>
      </c>
      <c r="EI84" t="s">
        <v>12651</v>
      </c>
      <c r="EJ84" t="s">
        <v>12652</v>
      </c>
      <c r="EY84" t="b">
        <v>1</v>
      </c>
      <c r="EZ84" t="b">
        <v>1</v>
      </c>
      <c r="FA84" t="s">
        <v>2058</v>
      </c>
      <c r="FB84" t="s">
        <v>2118</v>
      </c>
      <c r="HF84">
        <v>40</v>
      </c>
      <c r="HG84">
        <v>570</v>
      </c>
      <c r="HH84" t="s">
        <v>11307</v>
      </c>
      <c r="HI84" t="s">
        <v>12340</v>
      </c>
      <c r="HJ84">
        <v>40</v>
      </c>
      <c r="HK84" t="s">
        <v>12277</v>
      </c>
      <c r="HL84">
        <v>570.29999999999995</v>
      </c>
      <c r="HM84">
        <v>313.8</v>
      </c>
      <c r="HN84" t="s">
        <v>12303</v>
      </c>
      <c r="HO84" t="s">
        <v>12340</v>
      </c>
      <c r="HP84" t="s">
        <v>12340</v>
      </c>
      <c r="HQ84">
        <v>3</v>
      </c>
      <c r="HR84">
        <v>2</v>
      </c>
      <c r="HS84" t="s">
        <v>12653</v>
      </c>
      <c r="HT84">
        <v>480</v>
      </c>
      <c r="HU84" t="s">
        <v>12654</v>
      </c>
      <c r="HV84" t="s">
        <v>12711</v>
      </c>
      <c r="HW84">
        <v>180</v>
      </c>
      <c r="HX84" t="s">
        <v>12712</v>
      </c>
      <c r="HY84" t="s">
        <v>11324</v>
      </c>
      <c r="HZ84">
        <v>150</v>
      </c>
      <c r="IA84">
        <v>780</v>
      </c>
      <c r="IB84">
        <v>400</v>
      </c>
      <c r="IC84" t="s">
        <v>12277</v>
      </c>
      <c r="ID84">
        <v>69</v>
      </c>
      <c r="IE84">
        <v>54</v>
      </c>
      <c r="IF84">
        <v>2</v>
      </c>
      <c r="IG84">
        <v>5</v>
      </c>
      <c r="IH84" t="s">
        <v>11324</v>
      </c>
      <c r="II84">
        <v>9</v>
      </c>
      <c r="IJ84" t="s">
        <v>12302</v>
      </c>
      <c r="IK84" t="s">
        <v>12657</v>
      </c>
      <c r="IL84" t="s">
        <v>12414</v>
      </c>
      <c r="IM84" t="s">
        <v>11315</v>
      </c>
      <c r="IN84">
        <v>230</v>
      </c>
      <c r="IO84" t="s">
        <v>11330</v>
      </c>
      <c r="IP84" t="s">
        <v>11330</v>
      </c>
      <c r="IQ84" t="s">
        <v>11330</v>
      </c>
      <c r="IR84" t="s">
        <v>12458</v>
      </c>
      <c r="IS84" t="s">
        <v>11330</v>
      </c>
      <c r="IT84" t="s">
        <v>11324</v>
      </c>
    </row>
    <row r="85" spans="1:254">
      <c r="A85" t="s">
        <v>12713</v>
      </c>
      <c r="B85" t="s">
        <v>12714</v>
      </c>
      <c r="D85" t="s">
        <v>12248</v>
      </c>
      <c r="E85" t="s">
        <v>12671</v>
      </c>
      <c r="F85" t="s">
        <v>12250</v>
      </c>
      <c r="G85" t="s">
        <v>12636</v>
      </c>
      <c r="L85" t="s">
        <v>2057</v>
      </c>
      <c r="M85" t="s">
        <v>66</v>
      </c>
      <c r="N85" t="s">
        <v>91</v>
      </c>
      <c r="O85" t="s">
        <v>269</v>
      </c>
      <c r="P85" t="s">
        <v>431</v>
      </c>
      <c r="Q85" t="s">
        <v>12671</v>
      </c>
      <c r="S85">
        <v>40</v>
      </c>
      <c r="T85" t="s">
        <v>12417</v>
      </c>
      <c r="U85" t="s">
        <v>12418</v>
      </c>
      <c r="V85" t="s">
        <v>12340</v>
      </c>
      <c r="Y85" t="s">
        <v>12714</v>
      </c>
      <c r="Z85">
        <v>28</v>
      </c>
      <c r="AB85" t="s">
        <v>12436</v>
      </c>
      <c r="AC85">
        <v>40</v>
      </c>
      <c r="AD85" t="s">
        <v>12573</v>
      </c>
      <c r="AE85" t="s">
        <v>11330</v>
      </c>
      <c r="AF85" t="s">
        <v>12256</v>
      </c>
      <c r="AG85" t="s">
        <v>12580</v>
      </c>
      <c r="CG85" t="s">
        <v>12345</v>
      </c>
      <c r="CI85" t="s">
        <v>12346</v>
      </c>
      <c r="CJ85" t="s">
        <v>11330</v>
      </c>
      <c r="CR85" t="s">
        <v>12340</v>
      </c>
      <c r="CS85">
        <v>41.3</v>
      </c>
      <c r="CT85" t="s">
        <v>11386</v>
      </c>
      <c r="CU85" t="s">
        <v>12361</v>
      </c>
      <c r="CV85">
        <v>1</v>
      </c>
      <c r="CW85" t="s">
        <v>12390</v>
      </c>
      <c r="CX85">
        <v>240</v>
      </c>
      <c r="CY85">
        <v>69</v>
      </c>
      <c r="DB85" t="s">
        <v>12641</v>
      </c>
      <c r="DC85">
        <v>39.799999999999997</v>
      </c>
      <c r="DD85">
        <v>37.6</v>
      </c>
      <c r="DE85">
        <v>12.6</v>
      </c>
      <c r="DL85" t="s">
        <v>12710</v>
      </c>
      <c r="DU85" t="s">
        <v>12279</v>
      </c>
      <c r="DV85">
        <v>1</v>
      </c>
      <c r="EA85" t="s">
        <v>12643</v>
      </c>
      <c r="EB85" t="s">
        <v>12675</v>
      </c>
      <c r="EC85" t="s">
        <v>12645</v>
      </c>
      <c r="ED85" t="s">
        <v>12676</v>
      </c>
      <c r="EE85" t="s">
        <v>12647</v>
      </c>
      <c r="EF85" t="s">
        <v>12648</v>
      </c>
      <c r="EG85" t="s">
        <v>12649</v>
      </c>
      <c r="EH85" t="s">
        <v>12650</v>
      </c>
      <c r="EI85" t="s">
        <v>12651</v>
      </c>
      <c r="EJ85" t="s">
        <v>12652</v>
      </c>
      <c r="EY85" t="b">
        <v>1</v>
      </c>
      <c r="EZ85" t="b">
        <v>1</v>
      </c>
      <c r="FA85" t="s">
        <v>2058</v>
      </c>
      <c r="FB85" t="s">
        <v>2118</v>
      </c>
      <c r="HF85">
        <v>40</v>
      </c>
      <c r="HG85">
        <v>570</v>
      </c>
      <c r="HH85" t="s">
        <v>12345</v>
      </c>
      <c r="HI85" t="s">
        <v>12340</v>
      </c>
      <c r="HJ85">
        <v>40</v>
      </c>
      <c r="HK85" t="s">
        <v>12277</v>
      </c>
      <c r="HL85">
        <v>570.29999999999995</v>
      </c>
      <c r="HM85">
        <v>313.8</v>
      </c>
      <c r="HN85" t="s">
        <v>12303</v>
      </c>
      <c r="HO85" t="s">
        <v>12340</v>
      </c>
      <c r="HP85" t="s">
        <v>12340</v>
      </c>
      <c r="HQ85">
        <v>3</v>
      </c>
      <c r="HR85">
        <v>2</v>
      </c>
      <c r="HS85" t="s">
        <v>12653</v>
      </c>
      <c r="HT85">
        <v>480</v>
      </c>
      <c r="HU85" t="s">
        <v>12654</v>
      </c>
      <c r="HV85" t="s">
        <v>12711</v>
      </c>
      <c r="HW85">
        <v>160</v>
      </c>
      <c r="HX85" t="s">
        <v>12715</v>
      </c>
      <c r="HY85" t="s">
        <v>11324</v>
      </c>
      <c r="HZ85">
        <v>150</v>
      </c>
      <c r="IA85">
        <v>780</v>
      </c>
      <c r="IB85">
        <v>400</v>
      </c>
      <c r="IC85" t="s">
        <v>12277</v>
      </c>
      <c r="ID85">
        <v>69</v>
      </c>
      <c r="IE85">
        <v>54</v>
      </c>
      <c r="IF85">
        <v>2</v>
      </c>
      <c r="IG85">
        <v>5</v>
      </c>
      <c r="IH85" t="s">
        <v>11324</v>
      </c>
      <c r="II85">
        <v>9</v>
      </c>
      <c r="IJ85" t="s">
        <v>12302</v>
      </c>
      <c r="IK85" t="s">
        <v>12657</v>
      </c>
      <c r="IL85" t="s">
        <v>12414</v>
      </c>
      <c r="IM85" t="s">
        <v>11315</v>
      </c>
      <c r="IN85">
        <v>230</v>
      </c>
      <c r="IO85" t="s">
        <v>11330</v>
      </c>
      <c r="IP85" t="s">
        <v>11330</v>
      </c>
      <c r="IQ85" t="s">
        <v>11330</v>
      </c>
      <c r="IR85" t="s">
        <v>12458</v>
      </c>
      <c r="IS85" t="s">
        <v>11330</v>
      </c>
      <c r="IT85" t="s">
        <v>11324</v>
      </c>
    </row>
    <row r="86" spans="1:254">
      <c r="A86" t="s">
        <v>12716</v>
      </c>
      <c r="B86" t="s">
        <v>12717</v>
      </c>
      <c r="D86" t="s">
        <v>12248</v>
      </c>
      <c r="E86" t="s">
        <v>12671</v>
      </c>
      <c r="F86" t="s">
        <v>12250</v>
      </c>
      <c r="G86" t="s">
        <v>12636</v>
      </c>
      <c r="L86" t="s">
        <v>2057</v>
      </c>
      <c r="M86" t="s">
        <v>66</v>
      </c>
      <c r="N86" t="s">
        <v>91</v>
      </c>
      <c r="O86" t="s">
        <v>269</v>
      </c>
      <c r="P86" t="s">
        <v>431</v>
      </c>
      <c r="Q86" t="s">
        <v>12671</v>
      </c>
      <c r="S86">
        <v>70</v>
      </c>
      <c r="T86" t="s">
        <v>12417</v>
      </c>
      <c r="U86" t="s">
        <v>12418</v>
      </c>
      <c r="V86" t="s">
        <v>12340</v>
      </c>
      <c r="Y86" t="s">
        <v>12717</v>
      </c>
      <c r="Z86">
        <v>28</v>
      </c>
      <c r="AB86" t="s">
        <v>12436</v>
      </c>
      <c r="AC86">
        <v>70</v>
      </c>
      <c r="AD86" t="s">
        <v>12573</v>
      </c>
      <c r="AE86" t="s">
        <v>11330</v>
      </c>
      <c r="AF86" t="s">
        <v>12256</v>
      </c>
      <c r="AG86" t="s">
        <v>12574</v>
      </c>
      <c r="CG86" t="s">
        <v>11307</v>
      </c>
      <c r="CI86" t="s">
        <v>11380</v>
      </c>
      <c r="CJ86" t="s">
        <v>11330</v>
      </c>
      <c r="CR86" t="s">
        <v>12340</v>
      </c>
      <c r="CS86">
        <v>47.1</v>
      </c>
      <c r="CT86" t="s">
        <v>11386</v>
      </c>
      <c r="CU86" t="s">
        <v>12361</v>
      </c>
      <c r="CV86">
        <v>1</v>
      </c>
      <c r="CW86" t="s">
        <v>12390</v>
      </c>
      <c r="CX86">
        <v>240</v>
      </c>
      <c r="CY86">
        <v>68</v>
      </c>
      <c r="DB86" t="s">
        <v>12641</v>
      </c>
      <c r="DC86">
        <v>69.8</v>
      </c>
      <c r="DD86">
        <v>37.6</v>
      </c>
      <c r="DE86">
        <v>15.3</v>
      </c>
      <c r="DL86" t="s">
        <v>12718</v>
      </c>
      <c r="DU86" t="s">
        <v>12279</v>
      </c>
      <c r="DV86">
        <v>1</v>
      </c>
      <c r="EA86" t="s">
        <v>12643</v>
      </c>
      <c r="EB86" t="s">
        <v>12644</v>
      </c>
      <c r="EC86" t="s">
        <v>12645</v>
      </c>
      <c r="ED86" t="s">
        <v>12646</v>
      </c>
      <c r="EE86" t="s">
        <v>12647</v>
      </c>
      <c r="EF86" t="s">
        <v>12648</v>
      </c>
      <c r="EG86" t="s">
        <v>12649</v>
      </c>
      <c r="EH86" t="s">
        <v>12650</v>
      </c>
      <c r="EI86" t="s">
        <v>12651</v>
      </c>
      <c r="EJ86" t="s">
        <v>12652</v>
      </c>
      <c r="EY86" t="b">
        <v>1</v>
      </c>
      <c r="EZ86" t="b">
        <v>1</v>
      </c>
      <c r="FA86" t="s">
        <v>2058</v>
      </c>
      <c r="FB86" t="s">
        <v>2118</v>
      </c>
      <c r="HF86">
        <v>70</v>
      </c>
      <c r="HG86">
        <v>600</v>
      </c>
      <c r="HH86" t="s">
        <v>11307</v>
      </c>
      <c r="HI86" t="s">
        <v>12340</v>
      </c>
      <c r="HJ86">
        <v>70</v>
      </c>
      <c r="HK86" t="s">
        <v>12277</v>
      </c>
      <c r="HL86">
        <v>599.79999999999995</v>
      </c>
      <c r="HM86">
        <v>302.2</v>
      </c>
      <c r="HN86" t="s">
        <v>12274</v>
      </c>
      <c r="HO86" t="s">
        <v>12340</v>
      </c>
      <c r="HP86" t="s">
        <v>12340</v>
      </c>
      <c r="HQ86">
        <v>3</v>
      </c>
      <c r="HR86">
        <v>2</v>
      </c>
      <c r="HS86" t="s">
        <v>12653</v>
      </c>
      <c r="HT86">
        <v>480</v>
      </c>
      <c r="HU86" t="s">
        <v>12654</v>
      </c>
      <c r="HV86" t="s">
        <v>12655</v>
      </c>
      <c r="HW86">
        <v>180</v>
      </c>
      <c r="HX86" t="s">
        <v>12672</v>
      </c>
      <c r="HY86" t="s">
        <v>11324</v>
      </c>
      <c r="HZ86">
        <v>150</v>
      </c>
      <c r="IA86">
        <v>780</v>
      </c>
      <c r="IB86">
        <v>400</v>
      </c>
      <c r="IC86" t="s">
        <v>12277</v>
      </c>
      <c r="ID86">
        <v>68</v>
      </c>
      <c r="IE86">
        <v>52</v>
      </c>
      <c r="IF86">
        <v>2</v>
      </c>
      <c r="IG86">
        <v>5</v>
      </c>
      <c r="IH86" t="s">
        <v>11324</v>
      </c>
      <c r="II86">
        <v>9</v>
      </c>
      <c r="IJ86" t="s">
        <v>12302</v>
      </c>
      <c r="IK86" t="s">
        <v>12657</v>
      </c>
      <c r="IL86" t="s">
        <v>12414</v>
      </c>
      <c r="IM86" t="s">
        <v>11315</v>
      </c>
      <c r="IN86">
        <v>230</v>
      </c>
      <c r="IO86" t="s">
        <v>11330</v>
      </c>
      <c r="IP86" t="s">
        <v>11330</v>
      </c>
      <c r="IQ86" t="s">
        <v>11330</v>
      </c>
      <c r="IR86" t="s">
        <v>12458</v>
      </c>
      <c r="IS86" t="s">
        <v>11330</v>
      </c>
      <c r="IT86" t="s">
        <v>11324</v>
      </c>
    </row>
    <row r="87" spans="1:254">
      <c r="A87" t="s">
        <v>12719</v>
      </c>
      <c r="B87" t="s">
        <v>12720</v>
      </c>
      <c r="D87" t="s">
        <v>12248</v>
      </c>
      <c r="E87" t="s">
        <v>12671</v>
      </c>
      <c r="F87" t="s">
        <v>12250</v>
      </c>
      <c r="G87" t="s">
        <v>12636</v>
      </c>
      <c r="L87" t="s">
        <v>2057</v>
      </c>
      <c r="M87" t="s">
        <v>66</v>
      </c>
      <c r="N87" t="s">
        <v>91</v>
      </c>
      <c r="O87" t="s">
        <v>269</v>
      </c>
      <c r="P87" t="s">
        <v>431</v>
      </c>
      <c r="Q87" t="s">
        <v>12671</v>
      </c>
      <c r="S87">
        <v>70</v>
      </c>
      <c r="T87" t="s">
        <v>12417</v>
      </c>
      <c r="U87" t="s">
        <v>12418</v>
      </c>
      <c r="V87" t="s">
        <v>12340</v>
      </c>
      <c r="Y87" t="s">
        <v>12720</v>
      </c>
      <c r="Z87">
        <v>28</v>
      </c>
      <c r="AB87" t="s">
        <v>12436</v>
      </c>
      <c r="AC87">
        <v>70</v>
      </c>
      <c r="AD87" t="s">
        <v>12573</v>
      </c>
      <c r="AE87" t="s">
        <v>11330</v>
      </c>
      <c r="AF87" t="s">
        <v>12256</v>
      </c>
      <c r="AG87" t="s">
        <v>12580</v>
      </c>
      <c r="CG87" t="s">
        <v>12345</v>
      </c>
      <c r="CI87" t="s">
        <v>12346</v>
      </c>
      <c r="CJ87" t="s">
        <v>11330</v>
      </c>
      <c r="CR87" t="s">
        <v>12340</v>
      </c>
      <c r="CS87">
        <v>47.1</v>
      </c>
      <c r="CT87" t="s">
        <v>11386</v>
      </c>
      <c r="CU87" t="s">
        <v>12361</v>
      </c>
      <c r="CV87">
        <v>1</v>
      </c>
      <c r="CW87" t="s">
        <v>12390</v>
      </c>
      <c r="CX87">
        <v>240</v>
      </c>
      <c r="CY87">
        <v>68</v>
      </c>
      <c r="DB87" t="s">
        <v>12641</v>
      </c>
      <c r="DC87">
        <v>69.8</v>
      </c>
      <c r="DD87">
        <v>37.6</v>
      </c>
      <c r="DE87">
        <v>15.3</v>
      </c>
      <c r="DL87" t="s">
        <v>12718</v>
      </c>
      <c r="DU87" t="s">
        <v>12279</v>
      </c>
      <c r="DV87">
        <v>1</v>
      </c>
      <c r="EA87" t="s">
        <v>12643</v>
      </c>
      <c r="EB87" t="s">
        <v>12675</v>
      </c>
      <c r="EC87" t="s">
        <v>12645</v>
      </c>
      <c r="ED87" t="s">
        <v>12676</v>
      </c>
      <c r="EE87" t="s">
        <v>12647</v>
      </c>
      <c r="EF87" t="s">
        <v>12648</v>
      </c>
      <c r="EG87" t="s">
        <v>12649</v>
      </c>
      <c r="EH87" t="s">
        <v>12650</v>
      </c>
      <c r="EI87" t="s">
        <v>12651</v>
      </c>
      <c r="EJ87" t="s">
        <v>12652</v>
      </c>
      <c r="EY87" t="b">
        <v>1</v>
      </c>
      <c r="EZ87" t="b">
        <v>1</v>
      </c>
      <c r="FA87" t="s">
        <v>2058</v>
      </c>
      <c r="FB87" t="s">
        <v>2118</v>
      </c>
      <c r="HF87">
        <v>70</v>
      </c>
      <c r="HG87">
        <v>600</v>
      </c>
      <c r="HH87" t="s">
        <v>12345</v>
      </c>
      <c r="HI87" t="s">
        <v>12340</v>
      </c>
      <c r="HJ87">
        <v>70</v>
      </c>
      <c r="HK87" t="s">
        <v>12277</v>
      </c>
      <c r="HL87">
        <v>599.79999999999995</v>
      </c>
      <c r="HM87">
        <v>302.2</v>
      </c>
      <c r="HN87" t="s">
        <v>12274</v>
      </c>
      <c r="HO87" t="s">
        <v>12340</v>
      </c>
      <c r="HP87" t="s">
        <v>12340</v>
      </c>
      <c r="HQ87">
        <v>3</v>
      </c>
      <c r="HR87">
        <v>2</v>
      </c>
      <c r="HS87" t="s">
        <v>12653</v>
      </c>
      <c r="HT87">
        <v>480</v>
      </c>
      <c r="HU87" t="s">
        <v>12654</v>
      </c>
      <c r="HV87" t="s">
        <v>12655</v>
      </c>
      <c r="HW87">
        <v>160</v>
      </c>
      <c r="HX87" t="s">
        <v>12656</v>
      </c>
      <c r="HY87" t="s">
        <v>11324</v>
      </c>
      <c r="HZ87">
        <v>150</v>
      </c>
      <c r="IA87">
        <v>780</v>
      </c>
      <c r="IB87">
        <v>400</v>
      </c>
      <c r="IC87" t="s">
        <v>12277</v>
      </c>
      <c r="ID87">
        <v>68</v>
      </c>
      <c r="IE87">
        <v>52</v>
      </c>
      <c r="IF87">
        <v>2</v>
      </c>
      <c r="IG87">
        <v>5</v>
      </c>
      <c r="IH87" t="s">
        <v>11324</v>
      </c>
      <c r="II87">
        <v>9</v>
      </c>
      <c r="IJ87" t="s">
        <v>12302</v>
      </c>
      <c r="IK87" t="s">
        <v>12657</v>
      </c>
      <c r="IL87" t="s">
        <v>12414</v>
      </c>
      <c r="IM87" t="s">
        <v>11315</v>
      </c>
      <c r="IN87">
        <v>230</v>
      </c>
      <c r="IO87" t="s">
        <v>11330</v>
      </c>
      <c r="IP87" t="s">
        <v>11330</v>
      </c>
      <c r="IQ87" t="s">
        <v>11330</v>
      </c>
      <c r="IR87" t="s">
        <v>12458</v>
      </c>
      <c r="IS87" t="s">
        <v>11330</v>
      </c>
      <c r="IT87" t="s">
        <v>11324</v>
      </c>
    </row>
    <row r="88" spans="1:254">
      <c r="A88" t="s">
        <v>12721</v>
      </c>
      <c r="B88" t="s">
        <v>12722</v>
      </c>
      <c r="D88" t="s">
        <v>12248</v>
      </c>
      <c r="E88" t="s">
        <v>12671</v>
      </c>
      <c r="F88" t="s">
        <v>12250</v>
      </c>
      <c r="G88" t="s">
        <v>12636</v>
      </c>
      <c r="L88" t="s">
        <v>2057</v>
      </c>
      <c r="M88" t="s">
        <v>66</v>
      </c>
      <c r="N88" t="s">
        <v>91</v>
      </c>
      <c r="O88" t="s">
        <v>269</v>
      </c>
      <c r="P88" t="s">
        <v>431</v>
      </c>
      <c r="Q88" t="s">
        <v>12671</v>
      </c>
      <c r="S88">
        <v>60</v>
      </c>
      <c r="T88" t="s">
        <v>12417</v>
      </c>
      <c r="U88" t="s">
        <v>12418</v>
      </c>
      <c r="V88" t="s">
        <v>12340</v>
      </c>
      <c r="Y88" t="s">
        <v>12722</v>
      </c>
      <c r="Z88">
        <v>28</v>
      </c>
      <c r="AB88" t="s">
        <v>12436</v>
      </c>
      <c r="AC88">
        <v>60</v>
      </c>
      <c r="AD88" t="s">
        <v>12573</v>
      </c>
      <c r="AE88" t="s">
        <v>11330</v>
      </c>
      <c r="AF88" t="s">
        <v>12256</v>
      </c>
      <c r="AG88" t="s">
        <v>12723</v>
      </c>
      <c r="CG88" t="s">
        <v>11307</v>
      </c>
      <c r="CI88" t="s">
        <v>11380</v>
      </c>
      <c r="CJ88" t="s">
        <v>11330</v>
      </c>
      <c r="CR88" t="s">
        <v>12340</v>
      </c>
      <c r="CS88">
        <v>47.1</v>
      </c>
      <c r="CT88" t="s">
        <v>11386</v>
      </c>
      <c r="CU88" t="s">
        <v>12361</v>
      </c>
      <c r="CV88">
        <v>1</v>
      </c>
      <c r="CW88" t="s">
        <v>12390</v>
      </c>
      <c r="CX88">
        <v>240</v>
      </c>
      <c r="CY88">
        <v>68</v>
      </c>
      <c r="DB88" t="s">
        <v>12641</v>
      </c>
      <c r="DC88">
        <v>59.8</v>
      </c>
      <c r="DD88">
        <v>37.6</v>
      </c>
      <c r="DE88">
        <v>14.5</v>
      </c>
      <c r="DL88" t="s">
        <v>12642</v>
      </c>
      <c r="DU88" t="s">
        <v>12279</v>
      </c>
      <c r="DV88">
        <v>1</v>
      </c>
      <c r="EA88" t="s">
        <v>12643</v>
      </c>
      <c r="EB88" t="s">
        <v>12644</v>
      </c>
      <c r="EC88" t="s">
        <v>12645</v>
      </c>
      <c r="ED88" t="s">
        <v>12646</v>
      </c>
      <c r="EE88" t="s">
        <v>12647</v>
      </c>
      <c r="EF88" t="s">
        <v>12648</v>
      </c>
      <c r="EG88" t="s">
        <v>12649</v>
      </c>
      <c r="EH88" t="s">
        <v>12650</v>
      </c>
      <c r="EI88" t="s">
        <v>12651</v>
      </c>
      <c r="EJ88" t="s">
        <v>12652</v>
      </c>
      <c r="EY88" t="b">
        <v>1</v>
      </c>
      <c r="EZ88" t="b">
        <v>1</v>
      </c>
      <c r="FA88" t="s">
        <v>2058</v>
      </c>
      <c r="FB88" t="s">
        <v>2118</v>
      </c>
      <c r="HF88">
        <v>60</v>
      </c>
      <c r="HG88">
        <v>600</v>
      </c>
      <c r="HH88" t="s">
        <v>11307</v>
      </c>
      <c r="HI88" t="s">
        <v>12340</v>
      </c>
      <c r="HJ88">
        <v>60</v>
      </c>
      <c r="HK88" t="s">
        <v>12277</v>
      </c>
      <c r="HL88">
        <v>599.79999999999995</v>
      </c>
      <c r="HM88">
        <v>302.2</v>
      </c>
      <c r="HN88" t="s">
        <v>12274</v>
      </c>
      <c r="HO88" t="s">
        <v>12340</v>
      </c>
      <c r="HP88" t="s">
        <v>12340</v>
      </c>
      <c r="HQ88">
        <v>3</v>
      </c>
      <c r="HR88">
        <v>2</v>
      </c>
      <c r="HS88" t="s">
        <v>12653</v>
      </c>
      <c r="HT88">
        <v>480</v>
      </c>
      <c r="HU88" t="s">
        <v>12654</v>
      </c>
      <c r="HV88" t="s">
        <v>12655</v>
      </c>
      <c r="HW88">
        <v>180</v>
      </c>
      <c r="HX88" t="s">
        <v>12672</v>
      </c>
      <c r="HY88" t="s">
        <v>11324</v>
      </c>
      <c r="HZ88">
        <v>150</v>
      </c>
      <c r="IA88">
        <v>780</v>
      </c>
      <c r="IB88">
        <v>400</v>
      </c>
      <c r="IC88" t="s">
        <v>12277</v>
      </c>
      <c r="ID88">
        <v>68</v>
      </c>
      <c r="IE88">
        <v>52</v>
      </c>
      <c r="IF88">
        <v>2</v>
      </c>
      <c r="IG88">
        <v>5</v>
      </c>
      <c r="IH88" t="s">
        <v>11324</v>
      </c>
      <c r="II88">
        <v>9</v>
      </c>
      <c r="IJ88" t="s">
        <v>12302</v>
      </c>
      <c r="IK88" t="s">
        <v>12657</v>
      </c>
      <c r="IL88" t="s">
        <v>12414</v>
      </c>
      <c r="IM88" t="s">
        <v>11315</v>
      </c>
      <c r="IN88">
        <v>230</v>
      </c>
      <c r="IO88" t="s">
        <v>11330</v>
      </c>
      <c r="IP88" t="s">
        <v>11330</v>
      </c>
      <c r="IQ88" t="s">
        <v>11330</v>
      </c>
      <c r="IR88" t="s">
        <v>12458</v>
      </c>
      <c r="IS88" t="s">
        <v>11330</v>
      </c>
      <c r="IT88" t="s">
        <v>11324</v>
      </c>
    </row>
    <row r="89" spans="1:254">
      <c r="A89" t="s">
        <v>12724</v>
      </c>
      <c r="B89" t="s">
        <v>12725</v>
      </c>
      <c r="D89" t="s">
        <v>12248</v>
      </c>
      <c r="E89" t="s">
        <v>12671</v>
      </c>
      <c r="F89" t="s">
        <v>12250</v>
      </c>
      <c r="G89" t="s">
        <v>12636</v>
      </c>
      <c r="L89" t="s">
        <v>2057</v>
      </c>
      <c r="M89" t="s">
        <v>66</v>
      </c>
      <c r="N89" t="s">
        <v>91</v>
      </c>
      <c r="O89" t="s">
        <v>269</v>
      </c>
      <c r="P89" t="s">
        <v>431</v>
      </c>
      <c r="Q89" t="s">
        <v>12671</v>
      </c>
      <c r="S89">
        <v>90</v>
      </c>
      <c r="T89" t="s">
        <v>12417</v>
      </c>
      <c r="U89" t="s">
        <v>12418</v>
      </c>
      <c r="V89" t="s">
        <v>12340</v>
      </c>
      <c r="Y89" t="s">
        <v>12725</v>
      </c>
      <c r="Z89">
        <v>28</v>
      </c>
      <c r="AB89" t="s">
        <v>12436</v>
      </c>
      <c r="AC89">
        <v>90</v>
      </c>
      <c r="AD89" t="s">
        <v>12573</v>
      </c>
      <c r="AE89" t="s">
        <v>11330</v>
      </c>
      <c r="AF89" t="s">
        <v>12256</v>
      </c>
      <c r="AG89" t="s">
        <v>12723</v>
      </c>
      <c r="CG89" t="s">
        <v>11307</v>
      </c>
      <c r="CI89" t="s">
        <v>11380</v>
      </c>
      <c r="CJ89" t="s">
        <v>11330</v>
      </c>
      <c r="CR89" t="s">
        <v>12340</v>
      </c>
      <c r="CS89">
        <v>47.1</v>
      </c>
      <c r="CT89" t="s">
        <v>11386</v>
      </c>
      <c r="CU89" t="s">
        <v>12361</v>
      </c>
      <c r="CV89">
        <v>1</v>
      </c>
      <c r="CW89" t="s">
        <v>12390</v>
      </c>
      <c r="CX89">
        <v>240</v>
      </c>
      <c r="CY89">
        <v>69</v>
      </c>
      <c r="DB89" t="s">
        <v>12641</v>
      </c>
      <c r="DC89">
        <v>89.8</v>
      </c>
      <c r="DD89">
        <v>37.6</v>
      </c>
      <c r="DE89">
        <v>18</v>
      </c>
      <c r="DL89" t="s">
        <v>12660</v>
      </c>
      <c r="DU89" t="s">
        <v>12279</v>
      </c>
      <c r="DV89">
        <v>1</v>
      </c>
      <c r="EA89" t="s">
        <v>12643</v>
      </c>
      <c r="EB89" t="s">
        <v>12644</v>
      </c>
      <c r="EC89" t="s">
        <v>12645</v>
      </c>
      <c r="ED89" t="s">
        <v>12646</v>
      </c>
      <c r="EE89" t="s">
        <v>12647</v>
      </c>
      <c r="EF89" t="s">
        <v>12648</v>
      </c>
      <c r="EG89" t="s">
        <v>12649</v>
      </c>
      <c r="EH89" t="s">
        <v>12650</v>
      </c>
      <c r="EI89" t="s">
        <v>12651</v>
      </c>
      <c r="EJ89" t="s">
        <v>12652</v>
      </c>
      <c r="EY89" t="b">
        <v>1</v>
      </c>
      <c r="EZ89" t="b">
        <v>1</v>
      </c>
      <c r="FA89" t="s">
        <v>2058</v>
      </c>
      <c r="FB89" t="s">
        <v>2118</v>
      </c>
      <c r="HF89">
        <v>90</v>
      </c>
      <c r="HG89">
        <v>615</v>
      </c>
      <c r="HH89" t="s">
        <v>11307</v>
      </c>
      <c r="HI89" t="s">
        <v>12340</v>
      </c>
      <c r="HJ89">
        <v>90</v>
      </c>
      <c r="HK89" t="s">
        <v>12277</v>
      </c>
      <c r="HL89">
        <v>614.9</v>
      </c>
      <c r="HM89">
        <v>318.3</v>
      </c>
      <c r="HN89" t="s">
        <v>12274</v>
      </c>
      <c r="HO89" t="s">
        <v>12340</v>
      </c>
      <c r="HP89" t="s">
        <v>12340</v>
      </c>
      <c r="HQ89">
        <v>3</v>
      </c>
      <c r="HR89">
        <v>2</v>
      </c>
      <c r="HS89" t="s">
        <v>12653</v>
      </c>
      <c r="HT89">
        <v>480</v>
      </c>
      <c r="HU89" t="s">
        <v>12654</v>
      </c>
      <c r="HV89" t="s">
        <v>12661</v>
      </c>
      <c r="HW89">
        <v>420</v>
      </c>
      <c r="HX89" t="s">
        <v>12688</v>
      </c>
      <c r="HY89" t="s">
        <v>11324</v>
      </c>
      <c r="HZ89">
        <v>150</v>
      </c>
      <c r="IA89">
        <v>780</v>
      </c>
      <c r="IB89">
        <v>400</v>
      </c>
      <c r="IC89" t="s">
        <v>12277</v>
      </c>
      <c r="ID89">
        <v>69</v>
      </c>
      <c r="IE89">
        <v>54</v>
      </c>
      <c r="IF89">
        <v>2</v>
      </c>
      <c r="IG89">
        <v>5</v>
      </c>
      <c r="IH89" t="s">
        <v>11324</v>
      </c>
      <c r="II89">
        <v>9</v>
      </c>
      <c r="IJ89" t="s">
        <v>12302</v>
      </c>
      <c r="IK89" t="s">
        <v>12657</v>
      </c>
      <c r="IL89" t="s">
        <v>12414</v>
      </c>
      <c r="IM89" t="s">
        <v>11315</v>
      </c>
      <c r="IN89">
        <v>230</v>
      </c>
      <c r="IO89" t="s">
        <v>11330</v>
      </c>
      <c r="IP89" t="s">
        <v>11330</v>
      </c>
      <c r="IQ89" t="s">
        <v>11330</v>
      </c>
      <c r="IR89" t="s">
        <v>12458</v>
      </c>
      <c r="IS89" t="s">
        <v>11330</v>
      </c>
      <c r="IT89" t="s">
        <v>11324</v>
      </c>
    </row>
    <row r="90" spans="1:254">
      <c r="A90" t="s">
        <v>12726</v>
      </c>
      <c r="B90" t="s">
        <v>12727</v>
      </c>
      <c r="D90" t="s">
        <v>12248</v>
      </c>
      <c r="E90" t="s">
        <v>12671</v>
      </c>
      <c r="F90" t="s">
        <v>12250</v>
      </c>
      <c r="G90" t="s">
        <v>12636</v>
      </c>
      <c r="L90" t="s">
        <v>2057</v>
      </c>
      <c r="M90" t="s">
        <v>66</v>
      </c>
      <c r="N90" t="s">
        <v>91</v>
      </c>
      <c r="O90" t="s">
        <v>269</v>
      </c>
      <c r="P90" t="s">
        <v>431</v>
      </c>
      <c r="Q90" t="s">
        <v>12671</v>
      </c>
      <c r="S90">
        <v>60</v>
      </c>
      <c r="T90" t="s">
        <v>12417</v>
      </c>
      <c r="U90" t="s">
        <v>12418</v>
      </c>
      <c r="V90" t="s">
        <v>12340</v>
      </c>
      <c r="Y90" t="s">
        <v>12727</v>
      </c>
      <c r="Z90">
        <v>28</v>
      </c>
      <c r="AB90" t="s">
        <v>12436</v>
      </c>
      <c r="AC90">
        <v>60</v>
      </c>
      <c r="AD90" t="s">
        <v>12573</v>
      </c>
      <c r="AE90" t="s">
        <v>11330</v>
      </c>
      <c r="AF90" t="s">
        <v>12256</v>
      </c>
      <c r="AG90" t="s">
        <v>12728</v>
      </c>
      <c r="CG90" t="s">
        <v>11307</v>
      </c>
      <c r="CI90" t="s">
        <v>11380</v>
      </c>
      <c r="CJ90" t="s">
        <v>11330</v>
      </c>
      <c r="CR90" t="s">
        <v>12340</v>
      </c>
      <c r="CS90">
        <v>47.1</v>
      </c>
      <c r="CT90" t="s">
        <v>11386</v>
      </c>
      <c r="CU90" t="s">
        <v>12361</v>
      </c>
      <c r="CV90">
        <v>1</v>
      </c>
      <c r="CW90" t="s">
        <v>12390</v>
      </c>
      <c r="CX90">
        <v>240</v>
      </c>
      <c r="CY90">
        <v>68</v>
      </c>
      <c r="DB90" t="s">
        <v>12641</v>
      </c>
      <c r="DC90">
        <v>59.8</v>
      </c>
      <c r="DD90">
        <v>37.6</v>
      </c>
      <c r="DE90">
        <v>14.5</v>
      </c>
      <c r="DL90" t="s">
        <v>12642</v>
      </c>
      <c r="DU90" t="s">
        <v>12279</v>
      </c>
      <c r="DV90">
        <v>1</v>
      </c>
      <c r="EA90" t="s">
        <v>12643</v>
      </c>
      <c r="EB90" t="s">
        <v>12644</v>
      </c>
      <c r="EC90" t="s">
        <v>12645</v>
      </c>
      <c r="ED90" t="s">
        <v>12646</v>
      </c>
      <c r="EE90" t="s">
        <v>12647</v>
      </c>
      <c r="EF90" t="s">
        <v>12648</v>
      </c>
      <c r="EG90" t="s">
        <v>12649</v>
      </c>
      <c r="EH90" t="s">
        <v>12650</v>
      </c>
      <c r="EI90" t="s">
        <v>12651</v>
      </c>
      <c r="EJ90" t="s">
        <v>12652</v>
      </c>
      <c r="EY90" t="b">
        <v>1</v>
      </c>
      <c r="EZ90" t="b">
        <v>1</v>
      </c>
      <c r="FA90" t="s">
        <v>2058</v>
      </c>
      <c r="FB90" t="s">
        <v>2118</v>
      </c>
      <c r="HF90">
        <v>60</v>
      </c>
      <c r="HG90">
        <v>600</v>
      </c>
      <c r="HH90" t="s">
        <v>11307</v>
      </c>
      <c r="HI90" t="s">
        <v>12340</v>
      </c>
      <c r="HJ90">
        <v>60</v>
      </c>
      <c r="HK90" t="s">
        <v>12277</v>
      </c>
      <c r="HL90">
        <v>599.79999999999995</v>
      </c>
      <c r="HM90">
        <v>302.2</v>
      </c>
      <c r="HN90" t="s">
        <v>12274</v>
      </c>
      <c r="HO90" t="s">
        <v>12340</v>
      </c>
      <c r="HP90" t="s">
        <v>12340</v>
      </c>
      <c r="HQ90">
        <v>3</v>
      </c>
      <c r="HR90">
        <v>2</v>
      </c>
      <c r="HS90" t="s">
        <v>12653</v>
      </c>
      <c r="HT90">
        <v>480</v>
      </c>
      <c r="HU90" t="s">
        <v>12654</v>
      </c>
      <c r="HV90" t="s">
        <v>12655</v>
      </c>
      <c r="HW90">
        <v>180</v>
      </c>
      <c r="HX90" t="s">
        <v>12672</v>
      </c>
      <c r="HY90" t="s">
        <v>11324</v>
      </c>
      <c r="HZ90">
        <v>150</v>
      </c>
      <c r="IA90">
        <v>780</v>
      </c>
      <c r="IB90">
        <v>400</v>
      </c>
      <c r="IC90" t="s">
        <v>12277</v>
      </c>
      <c r="ID90">
        <v>68</v>
      </c>
      <c r="IE90">
        <v>52</v>
      </c>
      <c r="IF90">
        <v>2</v>
      </c>
      <c r="IG90">
        <v>5</v>
      </c>
      <c r="IH90" t="s">
        <v>11324</v>
      </c>
      <c r="II90">
        <v>9</v>
      </c>
      <c r="IJ90" t="s">
        <v>12302</v>
      </c>
      <c r="IK90" t="s">
        <v>12657</v>
      </c>
      <c r="IL90" t="s">
        <v>12414</v>
      </c>
      <c r="IM90" t="s">
        <v>11315</v>
      </c>
      <c r="IN90">
        <v>230</v>
      </c>
      <c r="IO90" t="s">
        <v>11330</v>
      </c>
      <c r="IP90" t="s">
        <v>11330</v>
      </c>
      <c r="IQ90" t="s">
        <v>11330</v>
      </c>
      <c r="IR90" t="s">
        <v>12458</v>
      </c>
      <c r="IS90" t="s">
        <v>11330</v>
      </c>
      <c r="IT90" t="s">
        <v>11324</v>
      </c>
    </row>
    <row r="91" spans="1:254">
      <c r="A91" t="s">
        <v>12729</v>
      </c>
      <c r="B91" t="s">
        <v>12730</v>
      </c>
      <c r="D91" t="s">
        <v>12248</v>
      </c>
      <c r="E91" t="s">
        <v>12671</v>
      </c>
      <c r="F91" t="s">
        <v>12250</v>
      </c>
      <c r="G91" t="s">
        <v>12636</v>
      </c>
      <c r="L91" t="s">
        <v>2057</v>
      </c>
      <c r="M91" t="s">
        <v>66</v>
      </c>
      <c r="N91" t="s">
        <v>91</v>
      </c>
      <c r="O91" t="s">
        <v>269</v>
      </c>
      <c r="P91" t="s">
        <v>431</v>
      </c>
      <c r="Q91" t="s">
        <v>12671</v>
      </c>
      <c r="S91">
        <v>60</v>
      </c>
      <c r="T91" t="s">
        <v>12417</v>
      </c>
      <c r="U91" t="s">
        <v>12418</v>
      </c>
      <c r="V91" t="s">
        <v>12340</v>
      </c>
      <c r="Y91" t="s">
        <v>12730</v>
      </c>
      <c r="Z91">
        <v>28</v>
      </c>
      <c r="AB91" t="s">
        <v>12436</v>
      </c>
      <c r="AC91">
        <v>60</v>
      </c>
      <c r="AD91" t="s">
        <v>12573</v>
      </c>
      <c r="AE91" t="s">
        <v>11330</v>
      </c>
      <c r="AF91" t="s">
        <v>12256</v>
      </c>
      <c r="AG91" t="s">
        <v>12731</v>
      </c>
      <c r="CG91" t="s">
        <v>12345</v>
      </c>
      <c r="CI91" t="s">
        <v>12346</v>
      </c>
      <c r="CJ91" t="s">
        <v>11330</v>
      </c>
      <c r="CR91" t="s">
        <v>12340</v>
      </c>
      <c r="CS91">
        <v>47.1</v>
      </c>
      <c r="CT91" t="s">
        <v>11386</v>
      </c>
      <c r="CU91" t="s">
        <v>12361</v>
      </c>
      <c r="CV91">
        <v>1</v>
      </c>
      <c r="CW91" t="s">
        <v>12390</v>
      </c>
      <c r="CX91">
        <v>240</v>
      </c>
      <c r="CY91">
        <v>68</v>
      </c>
      <c r="DB91" t="s">
        <v>12641</v>
      </c>
      <c r="DC91">
        <v>59.8</v>
      </c>
      <c r="DD91">
        <v>37.6</v>
      </c>
      <c r="DE91">
        <v>14.5</v>
      </c>
      <c r="DL91" t="s">
        <v>12642</v>
      </c>
      <c r="DU91" t="s">
        <v>12279</v>
      </c>
      <c r="DV91">
        <v>1</v>
      </c>
      <c r="EA91" t="s">
        <v>12643</v>
      </c>
      <c r="EB91" t="s">
        <v>12675</v>
      </c>
      <c r="EC91" t="s">
        <v>12645</v>
      </c>
      <c r="ED91" t="s">
        <v>12676</v>
      </c>
      <c r="EE91" t="s">
        <v>12647</v>
      </c>
      <c r="EF91" t="s">
        <v>12648</v>
      </c>
      <c r="EG91" t="s">
        <v>12649</v>
      </c>
      <c r="EH91" t="s">
        <v>12650</v>
      </c>
      <c r="EI91" t="s">
        <v>12651</v>
      </c>
      <c r="EJ91" t="s">
        <v>12652</v>
      </c>
      <c r="EY91" t="b">
        <v>1</v>
      </c>
      <c r="EZ91" t="b">
        <v>1</v>
      </c>
      <c r="FA91" t="s">
        <v>2058</v>
      </c>
      <c r="FB91" t="s">
        <v>2118</v>
      </c>
      <c r="HF91">
        <v>60</v>
      </c>
      <c r="HG91">
        <v>600</v>
      </c>
      <c r="HH91" t="s">
        <v>12345</v>
      </c>
      <c r="HI91" t="s">
        <v>12340</v>
      </c>
      <c r="HJ91">
        <v>60</v>
      </c>
      <c r="HK91" t="s">
        <v>12277</v>
      </c>
      <c r="HL91">
        <v>599.79999999999995</v>
      </c>
      <c r="HM91">
        <v>302.2</v>
      </c>
      <c r="HN91" t="s">
        <v>12274</v>
      </c>
      <c r="HO91" t="s">
        <v>12340</v>
      </c>
      <c r="HP91" t="s">
        <v>12340</v>
      </c>
      <c r="HQ91">
        <v>3</v>
      </c>
      <c r="HR91">
        <v>2</v>
      </c>
      <c r="HS91" t="s">
        <v>12653</v>
      </c>
      <c r="HT91">
        <v>480</v>
      </c>
      <c r="HU91" t="s">
        <v>12654</v>
      </c>
      <c r="HV91" t="s">
        <v>12655</v>
      </c>
      <c r="HW91">
        <v>160</v>
      </c>
      <c r="HX91" t="s">
        <v>12732</v>
      </c>
      <c r="HY91" t="s">
        <v>11324</v>
      </c>
      <c r="HZ91">
        <v>150</v>
      </c>
      <c r="IA91">
        <v>780</v>
      </c>
      <c r="IB91">
        <v>400</v>
      </c>
      <c r="IC91" t="s">
        <v>12277</v>
      </c>
      <c r="ID91">
        <v>68</v>
      </c>
      <c r="IE91">
        <v>52</v>
      </c>
      <c r="IF91">
        <v>2</v>
      </c>
      <c r="IG91">
        <v>5</v>
      </c>
      <c r="IH91" t="s">
        <v>11324</v>
      </c>
      <c r="II91">
        <v>9</v>
      </c>
      <c r="IJ91" t="s">
        <v>12302</v>
      </c>
      <c r="IK91" t="s">
        <v>12657</v>
      </c>
      <c r="IL91" t="s">
        <v>12414</v>
      </c>
      <c r="IM91" t="s">
        <v>11315</v>
      </c>
      <c r="IN91">
        <v>230</v>
      </c>
      <c r="IO91" t="s">
        <v>11330</v>
      </c>
      <c r="IP91" t="s">
        <v>11330</v>
      </c>
      <c r="IQ91" t="s">
        <v>11330</v>
      </c>
      <c r="IR91" t="s">
        <v>12458</v>
      </c>
      <c r="IS91" t="s">
        <v>11330</v>
      </c>
      <c r="IT91" t="s">
        <v>11324</v>
      </c>
    </row>
    <row r="92" spans="1:254">
      <c r="A92" t="s">
        <v>12733</v>
      </c>
      <c r="B92" t="s">
        <v>12734</v>
      </c>
      <c r="D92" t="s">
        <v>12248</v>
      </c>
      <c r="E92" t="s">
        <v>12735</v>
      </c>
      <c r="F92" t="s">
        <v>12250</v>
      </c>
      <c r="G92" t="s">
        <v>12479</v>
      </c>
      <c r="L92" t="s">
        <v>2057</v>
      </c>
      <c r="M92" t="s">
        <v>66</v>
      </c>
      <c r="N92" t="s">
        <v>91</v>
      </c>
      <c r="O92" t="s">
        <v>269</v>
      </c>
      <c r="P92" t="s">
        <v>431</v>
      </c>
      <c r="Q92" t="s">
        <v>12735</v>
      </c>
      <c r="S92">
        <v>60</v>
      </c>
      <c r="T92" t="s">
        <v>12417</v>
      </c>
      <c r="U92" t="s">
        <v>12418</v>
      </c>
      <c r="V92" t="s">
        <v>12340</v>
      </c>
      <c r="Y92" t="s">
        <v>12734</v>
      </c>
      <c r="Z92">
        <v>24</v>
      </c>
      <c r="AB92" t="s">
        <v>12436</v>
      </c>
      <c r="AC92">
        <v>60</v>
      </c>
      <c r="CG92" t="s">
        <v>11307</v>
      </c>
      <c r="CI92" t="s">
        <v>11380</v>
      </c>
      <c r="CR92" t="s">
        <v>12340</v>
      </c>
      <c r="CS92">
        <v>36</v>
      </c>
      <c r="CT92" t="s">
        <v>11386</v>
      </c>
      <c r="CU92" t="s">
        <v>12361</v>
      </c>
      <c r="CV92">
        <v>1.5</v>
      </c>
      <c r="CW92" t="s">
        <v>12390</v>
      </c>
      <c r="CX92">
        <v>165</v>
      </c>
      <c r="CY92">
        <v>67</v>
      </c>
      <c r="DB92" t="s">
        <v>12736</v>
      </c>
      <c r="DC92" t="s">
        <v>12481</v>
      </c>
      <c r="DD92" t="s">
        <v>12482</v>
      </c>
      <c r="DE92">
        <v>13</v>
      </c>
      <c r="DL92" t="s">
        <v>12737</v>
      </c>
      <c r="DU92" t="s">
        <v>12279</v>
      </c>
      <c r="DV92">
        <v>1</v>
      </c>
      <c r="EY92" t="b">
        <v>1</v>
      </c>
      <c r="EZ92" t="b">
        <v>1</v>
      </c>
      <c r="FA92" t="s">
        <v>2058</v>
      </c>
      <c r="FB92" t="s">
        <v>2118</v>
      </c>
      <c r="HF92">
        <v>60</v>
      </c>
      <c r="HG92">
        <v>542</v>
      </c>
      <c r="HH92" t="s">
        <v>11307</v>
      </c>
      <c r="HI92" t="s">
        <v>12340</v>
      </c>
      <c r="HJ92">
        <v>60</v>
      </c>
      <c r="HK92" t="s">
        <v>12277</v>
      </c>
      <c r="HL92">
        <v>542</v>
      </c>
      <c r="HM92">
        <v>410</v>
      </c>
      <c r="HN92" t="s">
        <v>12303</v>
      </c>
      <c r="HP92" t="s">
        <v>12340</v>
      </c>
      <c r="HQ92">
        <v>3</v>
      </c>
      <c r="HR92">
        <v>2</v>
      </c>
      <c r="HS92" t="s">
        <v>12484</v>
      </c>
      <c r="HT92">
        <v>160</v>
      </c>
      <c r="HU92">
        <v>10030983</v>
      </c>
      <c r="HV92" t="s">
        <v>12738</v>
      </c>
      <c r="HW92">
        <v>130</v>
      </c>
      <c r="HX92">
        <v>10032225</v>
      </c>
      <c r="HY92" t="s">
        <v>11324</v>
      </c>
      <c r="HZ92">
        <v>150</v>
      </c>
      <c r="IA92">
        <v>600</v>
      </c>
      <c r="IB92">
        <v>300</v>
      </c>
      <c r="IC92" t="s">
        <v>12277</v>
      </c>
      <c r="ID92">
        <v>64</v>
      </c>
      <c r="IE92">
        <v>57</v>
      </c>
      <c r="IF92">
        <v>2</v>
      </c>
      <c r="IG92">
        <v>3</v>
      </c>
      <c r="IH92" t="s">
        <v>11324</v>
      </c>
      <c r="II92">
        <v>1</v>
      </c>
      <c r="IJ92" t="s">
        <v>12302</v>
      </c>
      <c r="IK92" t="s">
        <v>12486</v>
      </c>
      <c r="IL92" t="s">
        <v>12739</v>
      </c>
      <c r="IM92" t="s">
        <v>11315</v>
      </c>
      <c r="IN92">
        <v>165</v>
      </c>
      <c r="IO92" t="s">
        <v>11324</v>
      </c>
      <c r="IP92" t="s">
        <v>11330</v>
      </c>
      <c r="IQ92" t="s">
        <v>11330</v>
      </c>
      <c r="IR92" t="s">
        <v>12458</v>
      </c>
      <c r="IS92" t="s">
        <v>11324</v>
      </c>
      <c r="IT92" t="s">
        <v>11324</v>
      </c>
    </row>
    <row r="93" spans="1:254">
      <c r="A93" t="s">
        <v>12740</v>
      </c>
      <c r="B93" t="s">
        <v>12741</v>
      </c>
      <c r="D93" t="s">
        <v>12248</v>
      </c>
      <c r="E93" t="s">
        <v>12735</v>
      </c>
      <c r="F93" t="s">
        <v>12250</v>
      </c>
      <c r="G93" t="s">
        <v>12479</v>
      </c>
      <c r="L93" t="s">
        <v>2057</v>
      </c>
      <c r="M93" t="s">
        <v>66</v>
      </c>
      <c r="N93" t="s">
        <v>91</v>
      </c>
      <c r="O93" t="s">
        <v>269</v>
      </c>
      <c r="P93" t="s">
        <v>431</v>
      </c>
      <c r="Q93" t="s">
        <v>12735</v>
      </c>
      <c r="S93">
        <v>90</v>
      </c>
      <c r="T93" t="s">
        <v>12417</v>
      </c>
      <c r="U93" t="s">
        <v>12418</v>
      </c>
      <c r="V93" t="s">
        <v>12340</v>
      </c>
      <c r="Y93" t="s">
        <v>12741</v>
      </c>
      <c r="Z93">
        <v>24</v>
      </c>
      <c r="AB93" t="s">
        <v>12436</v>
      </c>
      <c r="AC93">
        <v>90</v>
      </c>
      <c r="CG93" t="s">
        <v>11307</v>
      </c>
      <c r="CI93" t="s">
        <v>11380</v>
      </c>
      <c r="CR93" t="s">
        <v>12340</v>
      </c>
      <c r="CS93">
        <v>36</v>
      </c>
      <c r="CT93" t="s">
        <v>11386</v>
      </c>
      <c r="CU93" t="s">
        <v>12361</v>
      </c>
      <c r="CV93">
        <v>1.5</v>
      </c>
      <c r="CW93" t="s">
        <v>12390</v>
      </c>
      <c r="CX93">
        <v>165</v>
      </c>
      <c r="CY93">
        <v>67</v>
      </c>
      <c r="DB93" t="s">
        <v>12736</v>
      </c>
      <c r="DC93" t="s">
        <v>12742</v>
      </c>
      <c r="DD93" t="s">
        <v>12482</v>
      </c>
      <c r="DE93">
        <v>15</v>
      </c>
      <c r="DL93" t="s">
        <v>12743</v>
      </c>
      <c r="DU93" t="s">
        <v>12279</v>
      </c>
      <c r="DV93">
        <v>1</v>
      </c>
      <c r="EY93" t="b">
        <v>1</v>
      </c>
      <c r="EZ93" t="b">
        <v>1</v>
      </c>
      <c r="FA93" t="s">
        <v>2058</v>
      </c>
      <c r="FB93" t="s">
        <v>2118</v>
      </c>
      <c r="HF93">
        <v>90</v>
      </c>
      <c r="HG93">
        <v>542</v>
      </c>
      <c r="HH93" t="s">
        <v>11307</v>
      </c>
      <c r="HI93" t="s">
        <v>12340</v>
      </c>
      <c r="HJ93">
        <v>90</v>
      </c>
      <c r="HK93" t="s">
        <v>12277</v>
      </c>
      <c r="HL93">
        <v>542</v>
      </c>
      <c r="HM93">
        <v>410</v>
      </c>
      <c r="HN93" t="s">
        <v>12274</v>
      </c>
      <c r="HP93" t="s">
        <v>12340</v>
      </c>
      <c r="HQ93">
        <v>3</v>
      </c>
      <c r="HR93">
        <v>2</v>
      </c>
      <c r="HS93" t="s">
        <v>12484</v>
      </c>
      <c r="HT93">
        <v>160</v>
      </c>
      <c r="HU93">
        <v>10030983</v>
      </c>
      <c r="HV93" t="s">
        <v>12744</v>
      </c>
      <c r="HW93">
        <v>130</v>
      </c>
      <c r="HX93">
        <v>10032225</v>
      </c>
      <c r="HY93" t="s">
        <v>11324</v>
      </c>
      <c r="HZ93">
        <v>150</v>
      </c>
      <c r="IA93">
        <v>600</v>
      </c>
      <c r="IB93">
        <v>300</v>
      </c>
      <c r="IC93" t="s">
        <v>12277</v>
      </c>
      <c r="ID93">
        <v>64</v>
      </c>
      <c r="IE93">
        <v>57</v>
      </c>
      <c r="IF93">
        <v>2</v>
      </c>
      <c r="IG93">
        <v>3</v>
      </c>
      <c r="IH93" t="s">
        <v>11324</v>
      </c>
      <c r="II93">
        <v>1</v>
      </c>
      <c r="IJ93" t="s">
        <v>12302</v>
      </c>
      <c r="IK93" t="s">
        <v>12486</v>
      </c>
      <c r="IL93" t="s">
        <v>12739</v>
      </c>
      <c r="IM93" t="s">
        <v>11315</v>
      </c>
      <c r="IN93">
        <v>165</v>
      </c>
      <c r="IO93" t="s">
        <v>11324</v>
      </c>
      <c r="IP93" t="s">
        <v>11330</v>
      </c>
      <c r="IQ93" t="s">
        <v>11330</v>
      </c>
      <c r="IR93" t="s">
        <v>12458</v>
      </c>
      <c r="IS93" t="s">
        <v>11324</v>
      </c>
      <c r="IT93" t="s">
        <v>11324</v>
      </c>
    </row>
    <row r="94" spans="1:254">
      <c r="A94" t="s">
        <v>12745</v>
      </c>
      <c r="B94" t="s">
        <v>12746</v>
      </c>
      <c r="D94" t="s">
        <v>12248</v>
      </c>
      <c r="E94" t="s">
        <v>12747</v>
      </c>
      <c r="F94" t="s">
        <v>12250</v>
      </c>
      <c r="G94" t="s">
        <v>12450</v>
      </c>
      <c r="L94" t="s">
        <v>2057</v>
      </c>
      <c r="M94" t="s">
        <v>66</v>
      </c>
      <c r="N94" t="s">
        <v>91</v>
      </c>
      <c r="O94" t="s">
        <v>269</v>
      </c>
      <c r="P94" t="s">
        <v>431</v>
      </c>
      <c r="Q94" t="s">
        <v>12747</v>
      </c>
      <c r="S94">
        <v>60</v>
      </c>
      <c r="T94" t="s">
        <v>12417</v>
      </c>
      <c r="U94" t="s">
        <v>12529</v>
      </c>
      <c r="V94" t="s">
        <v>12467</v>
      </c>
      <c r="Y94" t="s">
        <v>12746</v>
      </c>
      <c r="Z94">
        <v>27</v>
      </c>
      <c r="AB94" t="s">
        <v>12436</v>
      </c>
      <c r="AC94">
        <v>60</v>
      </c>
      <c r="AD94" t="s">
        <v>12256</v>
      </c>
      <c r="AE94" t="s">
        <v>12437</v>
      </c>
      <c r="CG94" t="s">
        <v>11307</v>
      </c>
      <c r="CI94" t="s">
        <v>11380</v>
      </c>
      <c r="CR94" t="s">
        <v>12467</v>
      </c>
      <c r="CS94">
        <v>10.199999999999999</v>
      </c>
      <c r="CT94" t="s">
        <v>11386</v>
      </c>
      <c r="CU94" t="s">
        <v>12361</v>
      </c>
      <c r="CV94">
        <v>2</v>
      </c>
      <c r="CW94" t="s">
        <v>12390</v>
      </c>
      <c r="CX94">
        <v>32</v>
      </c>
      <c r="CY94">
        <v>61</v>
      </c>
      <c r="DB94">
        <v>63.6</v>
      </c>
      <c r="DC94">
        <v>60</v>
      </c>
      <c r="DD94">
        <v>29.6</v>
      </c>
      <c r="DE94">
        <v>9</v>
      </c>
      <c r="DL94" t="s">
        <v>12748</v>
      </c>
      <c r="DU94" t="s">
        <v>12279</v>
      </c>
      <c r="DV94">
        <v>1</v>
      </c>
      <c r="EY94" t="b">
        <v>1</v>
      </c>
      <c r="EZ94" t="b">
        <v>1</v>
      </c>
      <c r="FA94" t="s">
        <v>2058</v>
      </c>
      <c r="FB94" t="s">
        <v>2118</v>
      </c>
      <c r="HF94">
        <v>60</v>
      </c>
      <c r="HG94">
        <v>336</v>
      </c>
      <c r="HH94" t="s">
        <v>11307</v>
      </c>
      <c r="HI94" t="s">
        <v>12467</v>
      </c>
      <c r="HJ94">
        <v>60</v>
      </c>
      <c r="HK94" t="s">
        <v>12277</v>
      </c>
      <c r="HL94">
        <v>335.6</v>
      </c>
      <c r="HM94">
        <v>183.4</v>
      </c>
      <c r="HN94" t="s">
        <v>12360</v>
      </c>
      <c r="HO94" t="s">
        <v>12419</v>
      </c>
      <c r="HP94" t="s">
        <v>12340</v>
      </c>
      <c r="HQ94">
        <v>3</v>
      </c>
      <c r="HR94">
        <v>2</v>
      </c>
      <c r="HS94" t="s">
        <v>12749</v>
      </c>
      <c r="HT94">
        <v>130</v>
      </c>
      <c r="HU94" t="s">
        <v>12750</v>
      </c>
      <c r="HV94" t="s">
        <v>12751</v>
      </c>
      <c r="HW94">
        <v>250</v>
      </c>
      <c r="HX94">
        <v>10030464</v>
      </c>
      <c r="HY94" t="s">
        <v>11324</v>
      </c>
      <c r="HZ94">
        <v>150</v>
      </c>
      <c r="IA94">
        <v>580</v>
      </c>
      <c r="IB94">
        <v>300</v>
      </c>
      <c r="IC94" t="s">
        <v>12277</v>
      </c>
      <c r="ID94">
        <v>61</v>
      </c>
      <c r="IE94">
        <v>44</v>
      </c>
      <c r="IF94">
        <v>2</v>
      </c>
      <c r="IG94">
        <v>1</v>
      </c>
      <c r="IH94" t="s">
        <v>11330</v>
      </c>
      <c r="II94" t="s">
        <v>12277</v>
      </c>
      <c r="IJ94" t="s">
        <v>12302</v>
      </c>
      <c r="IK94" t="s">
        <v>12456</v>
      </c>
      <c r="IL94" t="s">
        <v>12427</v>
      </c>
      <c r="IM94" t="s">
        <v>12457</v>
      </c>
      <c r="IN94">
        <v>30</v>
      </c>
      <c r="IO94" t="s">
        <v>11324</v>
      </c>
      <c r="IP94" t="s">
        <v>11330</v>
      </c>
      <c r="IQ94" t="s">
        <v>11330</v>
      </c>
      <c r="IR94" t="s">
        <v>12458</v>
      </c>
      <c r="IS94" t="s">
        <v>11324</v>
      </c>
      <c r="IT94" t="s">
        <v>11330</v>
      </c>
    </row>
    <row r="95" spans="1:254">
      <c r="A95" t="s">
        <v>12752</v>
      </c>
      <c r="B95" t="s">
        <v>12753</v>
      </c>
      <c r="D95" t="s">
        <v>12248</v>
      </c>
      <c r="E95" t="s">
        <v>12747</v>
      </c>
      <c r="F95" t="s">
        <v>12250</v>
      </c>
      <c r="G95" t="s">
        <v>12450</v>
      </c>
      <c r="L95" t="s">
        <v>2057</v>
      </c>
      <c r="M95" t="s">
        <v>66</v>
      </c>
      <c r="N95" t="s">
        <v>91</v>
      </c>
      <c r="O95" t="s">
        <v>269</v>
      </c>
      <c r="P95" t="s">
        <v>431</v>
      </c>
      <c r="Q95" t="s">
        <v>12747</v>
      </c>
      <c r="S95">
        <v>90</v>
      </c>
      <c r="T95" t="s">
        <v>12417</v>
      </c>
      <c r="U95" t="s">
        <v>12529</v>
      </c>
      <c r="V95" t="s">
        <v>12467</v>
      </c>
      <c r="Y95" t="s">
        <v>12753</v>
      </c>
      <c r="Z95">
        <v>27</v>
      </c>
      <c r="AB95" t="s">
        <v>12436</v>
      </c>
      <c r="AC95">
        <v>90</v>
      </c>
      <c r="AD95" t="s">
        <v>12256</v>
      </c>
      <c r="AE95" t="s">
        <v>12437</v>
      </c>
      <c r="CG95" t="s">
        <v>11307</v>
      </c>
      <c r="CI95" t="s">
        <v>11380</v>
      </c>
      <c r="CR95" t="s">
        <v>12467</v>
      </c>
      <c r="CS95">
        <v>10.199999999999999</v>
      </c>
      <c r="CT95" t="s">
        <v>11386</v>
      </c>
      <c r="CU95" t="s">
        <v>12361</v>
      </c>
      <c r="CV95">
        <v>2</v>
      </c>
      <c r="CW95" t="s">
        <v>12390</v>
      </c>
      <c r="CX95">
        <v>32</v>
      </c>
      <c r="CY95">
        <v>61</v>
      </c>
      <c r="DB95">
        <v>63.6</v>
      </c>
      <c r="DC95">
        <v>90</v>
      </c>
      <c r="DD95">
        <v>29.6</v>
      </c>
      <c r="DE95">
        <v>10.5</v>
      </c>
      <c r="DL95" t="s">
        <v>12754</v>
      </c>
      <c r="DU95" t="s">
        <v>12279</v>
      </c>
      <c r="DV95">
        <v>1</v>
      </c>
      <c r="EY95" t="b">
        <v>1</v>
      </c>
      <c r="EZ95" t="b">
        <v>1</v>
      </c>
      <c r="FA95" t="s">
        <v>2058</v>
      </c>
      <c r="FB95" t="s">
        <v>2118</v>
      </c>
      <c r="HF95">
        <v>90</v>
      </c>
      <c r="HG95">
        <v>336</v>
      </c>
      <c r="HH95" t="s">
        <v>11307</v>
      </c>
      <c r="HI95" t="s">
        <v>12467</v>
      </c>
      <c r="HJ95">
        <v>90</v>
      </c>
      <c r="HK95" t="s">
        <v>12277</v>
      </c>
      <c r="HL95">
        <v>335.6</v>
      </c>
      <c r="HM95">
        <v>183.4</v>
      </c>
      <c r="HN95" t="s">
        <v>12360</v>
      </c>
      <c r="HO95" t="s">
        <v>12419</v>
      </c>
      <c r="HP95" t="s">
        <v>12340</v>
      </c>
      <c r="HQ95">
        <v>3</v>
      </c>
      <c r="HR95">
        <v>2</v>
      </c>
      <c r="HS95" t="s">
        <v>12749</v>
      </c>
      <c r="HT95">
        <v>130</v>
      </c>
      <c r="HU95" t="s">
        <v>12750</v>
      </c>
      <c r="HV95" t="s">
        <v>12751</v>
      </c>
      <c r="HW95">
        <v>250</v>
      </c>
      <c r="HX95">
        <v>10030464</v>
      </c>
      <c r="HY95" t="s">
        <v>11324</v>
      </c>
      <c r="HZ95">
        <v>150</v>
      </c>
      <c r="IA95">
        <v>580</v>
      </c>
      <c r="IB95">
        <v>300</v>
      </c>
      <c r="IC95" t="s">
        <v>12277</v>
      </c>
      <c r="ID95">
        <v>61</v>
      </c>
      <c r="IE95">
        <v>44</v>
      </c>
      <c r="IF95">
        <v>2</v>
      </c>
      <c r="IG95">
        <v>1</v>
      </c>
      <c r="IH95" t="s">
        <v>11330</v>
      </c>
      <c r="II95" t="s">
        <v>12277</v>
      </c>
      <c r="IJ95" t="s">
        <v>12302</v>
      </c>
      <c r="IK95" t="s">
        <v>12755</v>
      </c>
      <c r="IL95" t="s">
        <v>12427</v>
      </c>
      <c r="IM95" t="s">
        <v>12457</v>
      </c>
      <c r="IN95">
        <v>30</v>
      </c>
      <c r="IO95" t="s">
        <v>11324</v>
      </c>
      <c r="IP95" t="s">
        <v>11330</v>
      </c>
      <c r="IQ95" t="s">
        <v>11330</v>
      </c>
      <c r="IR95" t="s">
        <v>12458</v>
      </c>
      <c r="IS95" t="s">
        <v>11324</v>
      </c>
      <c r="IT95" t="s">
        <v>11330</v>
      </c>
    </row>
    <row r="96" spans="1:254">
      <c r="A96" t="s">
        <v>12756</v>
      </c>
      <c r="B96" t="s">
        <v>12757</v>
      </c>
      <c r="D96" t="s">
        <v>12248</v>
      </c>
      <c r="E96" t="s">
        <v>12747</v>
      </c>
      <c r="F96" t="s">
        <v>12250</v>
      </c>
      <c r="G96" t="s">
        <v>12450</v>
      </c>
      <c r="L96" t="s">
        <v>2057</v>
      </c>
      <c r="M96" t="s">
        <v>66</v>
      </c>
      <c r="N96" t="s">
        <v>91</v>
      </c>
      <c r="O96" t="s">
        <v>269</v>
      </c>
      <c r="P96" t="s">
        <v>431</v>
      </c>
      <c r="Q96" t="s">
        <v>12747</v>
      </c>
      <c r="S96">
        <v>60</v>
      </c>
      <c r="T96" t="s">
        <v>12417</v>
      </c>
      <c r="U96" t="s">
        <v>12529</v>
      </c>
      <c r="V96" t="s">
        <v>12467</v>
      </c>
      <c r="Y96" t="s">
        <v>12757</v>
      </c>
      <c r="Z96">
        <v>27</v>
      </c>
      <c r="AB96" t="s">
        <v>12436</v>
      </c>
      <c r="AC96">
        <v>60</v>
      </c>
      <c r="AD96" t="s">
        <v>12256</v>
      </c>
      <c r="AE96" t="s">
        <v>12758</v>
      </c>
      <c r="CG96" t="s">
        <v>12759</v>
      </c>
      <c r="CI96" t="s">
        <v>12760</v>
      </c>
      <c r="CR96" t="s">
        <v>12467</v>
      </c>
      <c r="CS96">
        <v>10.199999999999999</v>
      </c>
      <c r="CT96" t="s">
        <v>11386</v>
      </c>
      <c r="CU96" t="s">
        <v>12361</v>
      </c>
      <c r="CV96">
        <v>2</v>
      </c>
      <c r="CW96" t="s">
        <v>12390</v>
      </c>
      <c r="CX96">
        <v>32</v>
      </c>
      <c r="CY96">
        <v>61</v>
      </c>
      <c r="DB96">
        <v>63.6</v>
      </c>
      <c r="DC96">
        <v>60</v>
      </c>
      <c r="DD96">
        <v>29.6</v>
      </c>
      <c r="DE96">
        <v>9</v>
      </c>
      <c r="DL96" t="s">
        <v>12748</v>
      </c>
      <c r="DU96" t="s">
        <v>12279</v>
      </c>
      <c r="DV96">
        <v>1</v>
      </c>
      <c r="EY96" t="b">
        <v>1</v>
      </c>
      <c r="EZ96" t="b">
        <v>1</v>
      </c>
      <c r="FA96" t="s">
        <v>2058</v>
      </c>
      <c r="FB96" t="s">
        <v>2118</v>
      </c>
      <c r="HF96">
        <v>60</v>
      </c>
      <c r="HG96">
        <v>336</v>
      </c>
      <c r="HH96" t="s">
        <v>12759</v>
      </c>
      <c r="HI96" t="s">
        <v>12467</v>
      </c>
      <c r="HJ96">
        <v>60</v>
      </c>
      <c r="HK96" t="s">
        <v>12277</v>
      </c>
      <c r="HL96">
        <v>335.6</v>
      </c>
      <c r="HM96">
        <v>183.4</v>
      </c>
      <c r="HN96" t="s">
        <v>12360</v>
      </c>
      <c r="HO96" t="s">
        <v>12419</v>
      </c>
      <c r="HP96" t="s">
        <v>12340</v>
      </c>
      <c r="HQ96">
        <v>3</v>
      </c>
      <c r="HR96">
        <v>2</v>
      </c>
      <c r="HS96" t="s">
        <v>12749</v>
      </c>
      <c r="HT96">
        <v>130</v>
      </c>
      <c r="HU96" t="s">
        <v>12750</v>
      </c>
      <c r="HV96" t="s">
        <v>12751</v>
      </c>
      <c r="HW96">
        <v>250</v>
      </c>
      <c r="HX96">
        <v>10030464</v>
      </c>
      <c r="HY96" t="s">
        <v>11324</v>
      </c>
      <c r="HZ96">
        <v>150</v>
      </c>
      <c r="IA96">
        <v>580</v>
      </c>
      <c r="IB96">
        <v>300</v>
      </c>
      <c r="IC96" t="s">
        <v>12277</v>
      </c>
      <c r="ID96">
        <v>61</v>
      </c>
      <c r="IE96">
        <v>44</v>
      </c>
      <c r="IF96">
        <v>2</v>
      </c>
      <c r="IG96">
        <v>1</v>
      </c>
      <c r="IH96" t="s">
        <v>11330</v>
      </c>
      <c r="II96" t="s">
        <v>12277</v>
      </c>
      <c r="IJ96" t="s">
        <v>12302</v>
      </c>
      <c r="IK96" t="s">
        <v>12755</v>
      </c>
      <c r="IL96" t="s">
        <v>12427</v>
      </c>
      <c r="IM96" t="s">
        <v>12457</v>
      </c>
      <c r="IN96">
        <v>30</v>
      </c>
      <c r="IO96" t="s">
        <v>11324</v>
      </c>
      <c r="IP96" t="s">
        <v>11330</v>
      </c>
      <c r="IQ96" t="s">
        <v>11330</v>
      </c>
      <c r="IR96" t="s">
        <v>12458</v>
      </c>
      <c r="IS96" t="s">
        <v>11324</v>
      </c>
      <c r="IT96" t="s">
        <v>11330</v>
      </c>
    </row>
    <row r="97" spans="1:254">
      <c r="A97" t="s">
        <v>12761</v>
      </c>
      <c r="B97" t="s">
        <v>12762</v>
      </c>
      <c r="D97" t="s">
        <v>12248</v>
      </c>
      <c r="E97" t="s">
        <v>12747</v>
      </c>
      <c r="F97" t="s">
        <v>12250</v>
      </c>
      <c r="G97" t="s">
        <v>12450</v>
      </c>
      <c r="L97" t="s">
        <v>2057</v>
      </c>
      <c r="M97" t="s">
        <v>66</v>
      </c>
      <c r="N97" t="s">
        <v>91</v>
      </c>
      <c r="O97" t="s">
        <v>269</v>
      </c>
      <c r="P97" t="s">
        <v>431</v>
      </c>
      <c r="Q97" t="s">
        <v>12747</v>
      </c>
      <c r="S97">
        <v>90</v>
      </c>
      <c r="T97" t="s">
        <v>12417</v>
      </c>
      <c r="U97" t="s">
        <v>12529</v>
      </c>
      <c r="V97" t="s">
        <v>12467</v>
      </c>
      <c r="Y97" t="s">
        <v>12762</v>
      </c>
      <c r="Z97">
        <v>27</v>
      </c>
      <c r="AB97" t="s">
        <v>12436</v>
      </c>
      <c r="AC97">
        <v>90</v>
      </c>
      <c r="AD97" t="s">
        <v>12256</v>
      </c>
      <c r="AE97" t="s">
        <v>12758</v>
      </c>
      <c r="CG97" t="s">
        <v>12759</v>
      </c>
      <c r="CI97" t="s">
        <v>12760</v>
      </c>
      <c r="CR97" t="s">
        <v>12467</v>
      </c>
      <c r="CS97">
        <v>10.199999999999999</v>
      </c>
      <c r="CT97" t="s">
        <v>11386</v>
      </c>
      <c r="CU97" t="s">
        <v>12361</v>
      </c>
      <c r="CV97">
        <v>2</v>
      </c>
      <c r="CW97" t="s">
        <v>12390</v>
      </c>
      <c r="CX97">
        <v>32</v>
      </c>
      <c r="CY97">
        <v>61</v>
      </c>
      <c r="DB97">
        <v>63.6</v>
      </c>
      <c r="DC97">
        <v>90</v>
      </c>
      <c r="DD97">
        <v>29.6</v>
      </c>
      <c r="DE97">
        <v>10.5</v>
      </c>
      <c r="DL97" t="s">
        <v>12754</v>
      </c>
      <c r="DU97" t="s">
        <v>12279</v>
      </c>
      <c r="DV97">
        <v>1</v>
      </c>
      <c r="EY97" t="b">
        <v>1</v>
      </c>
      <c r="EZ97" t="b">
        <v>1</v>
      </c>
      <c r="FA97" t="s">
        <v>2058</v>
      </c>
      <c r="FB97" t="s">
        <v>2118</v>
      </c>
      <c r="HF97">
        <v>90</v>
      </c>
      <c r="HG97">
        <v>336</v>
      </c>
      <c r="HH97" t="s">
        <v>12759</v>
      </c>
      <c r="HI97" t="s">
        <v>12467</v>
      </c>
      <c r="HJ97">
        <v>90</v>
      </c>
      <c r="HK97" t="s">
        <v>12277</v>
      </c>
      <c r="HL97">
        <v>335.6</v>
      </c>
      <c r="HM97">
        <v>183.4</v>
      </c>
      <c r="HN97" t="s">
        <v>12360</v>
      </c>
      <c r="HO97" t="s">
        <v>12419</v>
      </c>
      <c r="HP97" t="s">
        <v>12340</v>
      </c>
      <c r="HQ97">
        <v>3</v>
      </c>
      <c r="HR97">
        <v>2</v>
      </c>
      <c r="HS97" t="s">
        <v>12749</v>
      </c>
      <c r="HT97">
        <v>130</v>
      </c>
      <c r="HU97" t="s">
        <v>12750</v>
      </c>
      <c r="HV97" t="s">
        <v>12751</v>
      </c>
      <c r="HW97">
        <v>250</v>
      </c>
      <c r="HX97">
        <v>10030464</v>
      </c>
      <c r="HY97" t="s">
        <v>11324</v>
      </c>
      <c r="HZ97">
        <v>150</v>
      </c>
      <c r="IA97">
        <v>580</v>
      </c>
      <c r="IB97">
        <v>300</v>
      </c>
      <c r="IC97" t="s">
        <v>12277</v>
      </c>
      <c r="ID97">
        <v>61</v>
      </c>
      <c r="IE97">
        <v>44</v>
      </c>
      <c r="IF97">
        <v>2</v>
      </c>
      <c r="IG97">
        <v>1</v>
      </c>
      <c r="IH97" t="s">
        <v>11330</v>
      </c>
      <c r="II97" t="s">
        <v>12277</v>
      </c>
      <c r="IJ97" t="s">
        <v>12302</v>
      </c>
      <c r="IK97" t="s">
        <v>12755</v>
      </c>
      <c r="IL97" t="s">
        <v>12427</v>
      </c>
      <c r="IM97" t="s">
        <v>12457</v>
      </c>
      <c r="IN97">
        <v>30</v>
      </c>
      <c r="IO97" t="s">
        <v>11324</v>
      </c>
      <c r="IP97" t="s">
        <v>11330</v>
      </c>
      <c r="IQ97" t="s">
        <v>11330</v>
      </c>
      <c r="IR97" t="s">
        <v>12458</v>
      </c>
      <c r="IS97" t="s">
        <v>11324</v>
      </c>
      <c r="IT97" t="s">
        <v>11330</v>
      </c>
    </row>
    <row r="98" spans="1:254">
      <c r="A98" t="s">
        <v>12763</v>
      </c>
      <c r="B98" t="s">
        <v>12764</v>
      </c>
      <c r="D98" t="s">
        <v>12248</v>
      </c>
      <c r="E98" t="s">
        <v>12765</v>
      </c>
      <c r="F98" t="s">
        <v>12250</v>
      </c>
      <c r="G98" t="s">
        <v>12450</v>
      </c>
      <c r="L98" t="s">
        <v>2057</v>
      </c>
      <c r="M98" t="s">
        <v>66</v>
      </c>
      <c r="N98" t="s">
        <v>91</v>
      </c>
      <c r="O98" t="s">
        <v>269</v>
      </c>
      <c r="P98" t="s">
        <v>431</v>
      </c>
      <c r="Q98" t="s">
        <v>12765</v>
      </c>
      <c r="S98">
        <v>50</v>
      </c>
      <c r="T98" t="s">
        <v>12417</v>
      </c>
      <c r="U98" t="s">
        <v>12529</v>
      </c>
      <c r="V98" t="s">
        <v>12467</v>
      </c>
      <c r="Y98" t="s">
        <v>12764</v>
      </c>
      <c r="Z98">
        <v>25</v>
      </c>
      <c r="AB98" t="s">
        <v>12256</v>
      </c>
      <c r="AC98" t="s">
        <v>12444</v>
      </c>
      <c r="CG98" t="s">
        <v>12345</v>
      </c>
      <c r="CI98" t="s">
        <v>12346</v>
      </c>
      <c r="CR98" t="s">
        <v>12467</v>
      </c>
      <c r="CS98">
        <v>10.199999999999999</v>
      </c>
      <c r="CT98" t="s">
        <v>11386</v>
      </c>
      <c r="CU98" t="s">
        <v>12361</v>
      </c>
      <c r="CV98">
        <v>2</v>
      </c>
      <c r="CW98" t="s">
        <v>12390</v>
      </c>
      <c r="CX98">
        <v>32</v>
      </c>
      <c r="CY98">
        <v>61</v>
      </c>
      <c r="DB98">
        <v>64.3</v>
      </c>
      <c r="DC98">
        <v>50</v>
      </c>
      <c r="DD98">
        <v>34.299999999999997</v>
      </c>
      <c r="DE98">
        <v>8.8000000000000007</v>
      </c>
      <c r="DL98" t="s">
        <v>12766</v>
      </c>
      <c r="DU98" t="s">
        <v>12279</v>
      </c>
      <c r="DV98">
        <v>1</v>
      </c>
      <c r="EY98" t="b">
        <v>1</v>
      </c>
      <c r="EZ98" t="b">
        <v>1</v>
      </c>
      <c r="FA98" t="s">
        <v>2058</v>
      </c>
      <c r="FB98" t="s">
        <v>2118</v>
      </c>
      <c r="HF98">
        <v>50</v>
      </c>
      <c r="HG98">
        <v>336</v>
      </c>
      <c r="HH98" t="s">
        <v>12345</v>
      </c>
      <c r="HI98" t="s">
        <v>12467</v>
      </c>
      <c r="HJ98">
        <v>50</v>
      </c>
      <c r="HK98" t="s">
        <v>12277</v>
      </c>
      <c r="HL98">
        <v>335.6</v>
      </c>
      <c r="HM98">
        <v>183.4</v>
      </c>
      <c r="HN98" t="s">
        <v>12360</v>
      </c>
      <c r="HO98" t="s">
        <v>12419</v>
      </c>
      <c r="HP98" t="s">
        <v>12340</v>
      </c>
      <c r="HQ98">
        <v>3</v>
      </c>
      <c r="HR98">
        <v>2</v>
      </c>
      <c r="HS98" t="s">
        <v>12749</v>
      </c>
      <c r="HT98">
        <v>130</v>
      </c>
      <c r="HU98" t="s">
        <v>12750</v>
      </c>
      <c r="HV98" t="s">
        <v>12751</v>
      </c>
      <c r="HW98">
        <v>250</v>
      </c>
      <c r="HX98">
        <v>10030464</v>
      </c>
      <c r="HY98" t="s">
        <v>11324</v>
      </c>
      <c r="HZ98">
        <v>150</v>
      </c>
      <c r="IA98">
        <v>580</v>
      </c>
      <c r="IB98">
        <v>300</v>
      </c>
      <c r="IC98" t="s">
        <v>12277</v>
      </c>
      <c r="ID98">
        <v>61</v>
      </c>
      <c r="IE98">
        <v>44</v>
      </c>
      <c r="IF98">
        <v>2</v>
      </c>
      <c r="IG98">
        <v>1</v>
      </c>
      <c r="IH98" t="s">
        <v>11330</v>
      </c>
      <c r="II98" t="s">
        <v>12277</v>
      </c>
      <c r="IJ98" t="s">
        <v>12302</v>
      </c>
      <c r="IK98" t="s">
        <v>12755</v>
      </c>
      <c r="IL98" t="s">
        <v>12427</v>
      </c>
      <c r="IM98" t="s">
        <v>12457</v>
      </c>
      <c r="IN98">
        <v>30</v>
      </c>
      <c r="IO98" t="s">
        <v>11324</v>
      </c>
      <c r="IP98" t="s">
        <v>11330</v>
      </c>
      <c r="IQ98" t="s">
        <v>11330</v>
      </c>
      <c r="IR98" t="s">
        <v>12458</v>
      </c>
      <c r="IS98" t="s">
        <v>11324</v>
      </c>
      <c r="IT98" t="s">
        <v>11330</v>
      </c>
    </row>
    <row r="99" spans="1:254">
      <c r="A99" t="s">
        <v>12767</v>
      </c>
      <c r="B99" t="s">
        <v>12768</v>
      </c>
      <c r="D99" t="s">
        <v>12248</v>
      </c>
      <c r="E99" t="s">
        <v>12765</v>
      </c>
      <c r="F99" t="s">
        <v>12250</v>
      </c>
      <c r="G99" t="s">
        <v>12450</v>
      </c>
      <c r="L99" t="s">
        <v>2057</v>
      </c>
      <c r="M99" t="s">
        <v>66</v>
      </c>
      <c r="N99" t="s">
        <v>91</v>
      </c>
      <c r="O99" t="s">
        <v>269</v>
      </c>
      <c r="P99" t="s">
        <v>431</v>
      </c>
      <c r="Q99" t="s">
        <v>12765</v>
      </c>
      <c r="S99">
        <v>50</v>
      </c>
      <c r="T99" t="s">
        <v>12417</v>
      </c>
      <c r="U99" t="s">
        <v>12529</v>
      </c>
      <c r="V99" t="s">
        <v>12467</v>
      </c>
      <c r="Y99" t="s">
        <v>12768</v>
      </c>
      <c r="Z99">
        <v>25</v>
      </c>
      <c r="AB99" t="s">
        <v>12256</v>
      </c>
      <c r="AC99" t="s">
        <v>12769</v>
      </c>
      <c r="CG99" t="s">
        <v>12770</v>
      </c>
      <c r="CI99" t="s">
        <v>12771</v>
      </c>
      <c r="CR99" t="s">
        <v>12467</v>
      </c>
      <c r="CS99">
        <v>10.199999999999999</v>
      </c>
      <c r="CT99" t="s">
        <v>11386</v>
      </c>
      <c r="CU99" t="s">
        <v>12361</v>
      </c>
      <c r="CV99">
        <v>2</v>
      </c>
      <c r="CW99" t="s">
        <v>12390</v>
      </c>
      <c r="CX99">
        <v>32</v>
      </c>
      <c r="CY99">
        <v>61</v>
      </c>
      <c r="DB99">
        <v>64.3</v>
      </c>
      <c r="DC99">
        <v>50</v>
      </c>
      <c r="DD99">
        <v>34.299999999999997</v>
      </c>
      <c r="DE99">
        <v>8.8000000000000007</v>
      </c>
      <c r="DL99" t="s">
        <v>12766</v>
      </c>
      <c r="DU99" t="s">
        <v>12279</v>
      </c>
      <c r="DV99">
        <v>1</v>
      </c>
      <c r="EY99" t="b">
        <v>1</v>
      </c>
      <c r="EZ99" t="b">
        <v>1</v>
      </c>
      <c r="FA99" t="s">
        <v>2058</v>
      </c>
      <c r="FB99" t="s">
        <v>2118</v>
      </c>
      <c r="HF99">
        <v>50</v>
      </c>
      <c r="HG99">
        <v>336</v>
      </c>
      <c r="HH99" t="s">
        <v>12770</v>
      </c>
      <c r="HI99" t="s">
        <v>12467</v>
      </c>
      <c r="HJ99">
        <v>50</v>
      </c>
      <c r="HK99" t="s">
        <v>12277</v>
      </c>
      <c r="HL99">
        <v>335.6</v>
      </c>
      <c r="HM99">
        <v>183.4</v>
      </c>
      <c r="HN99" t="s">
        <v>12360</v>
      </c>
      <c r="HO99" t="s">
        <v>12419</v>
      </c>
      <c r="HP99" t="s">
        <v>12340</v>
      </c>
      <c r="HQ99">
        <v>3</v>
      </c>
      <c r="HR99">
        <v>2</v>
      </c>
      <c r="HS99" t="s">
        <v>12749</v>
      </c>
      <c r="HT99">
        <v>130</v>
      </c>
      <c r="HU99" t="s">
        <v>12750</v>
      </c>
      <c r="HV99" t="s">
        <v>12751</v>
      </c>
      <c r="HW99">
        <v>250</v>
      </c>
      <c r="HX99">
        <v>10030464</v>
      </c>
      <c r="HY99" t="s">
        <v>11324</v>
      </c>
      <c r="HZ99">
        <v>150</v>
      </c>
      <c r="IA99">
        <v>580</v>
      </c>
      <c r="IB99">
        <v>300</v>
      </c>
      <c r="IC99" t="s">
        <v>12277</v>
      </c>
      <c r="ID99">
        <v>61</v>
      </c>
      <c r="IE99">
        <v>44</v>
      </c>
      <c r="IF99">
        <v>2</v>
      </c>
      <c r="IG99">
        <v>1</v>
      </c>
      <c r="IH99" t="s">
        <v>11330</v>
      </c>
      <c r="II99" t="s">
        <v>12277</v>
      </c>
      <c r="IJ99" t="s">
        <v>12302</v>
      </c>
      <c r="IK99" t="s">
        <v>12755</v>
      </c>
      <c r="IL99" t="s">
        <v>12427</v>
      </c>
      <c r="IM99" t="s">
        <v>12457</v>
      </c>
      <c r="IN99">
        <v>30</v>
      </c>
      <c r="IO99" t="s">
        <v>11324</v>
      </c>
      <c r="IP99" t="s">
        <v>11330</v>
      </c>
      <c r="IQ99" t="s">
        <v>11330</v>
      </c>
      <c r="IR99" t="s">
        <v>12458</v>
      </c>
      <c r="IS99" t="s">
        <v>11324</v>
      </c>
      <c r="IT99" t="s">
        <v>11330</v>
      </c>
    </row>
    <row r="100" spans="1:254">
      <c r="A100" t="s">
        <v>12772</v>
      </c>
      <c r="B100" t="s">
        <v>12773</v>
      </c>
      <c r="D100" t="s">
        <v>12248</v>
      </c>
      <c r="E100" t="s">
        <v>12765</v>
      </c>
      <c r="F100" t="s">
        <v>12250</v>
      </c>
      <c r="G100" t="s">
        <v>12450</v>
      </c>
      <c r="L100" t="s">
        <v>2057</v>
      </c>
      <c r="M100" t="s">
        <v>66</v>
      </c>
      <c r="N100" t="s">
        <v>91</v>
      </c>
      <c r="O100" t="s">
        <v>269</v>
      </c>
      <c r="P100" t="s">
        <v>431</v>
      </c>
      <c r="Q100" t="s">
        <v>12765</v>
      </c>
      <c r="S100">
        <v>50</v>
      </c>
      <c r="T100" t="s">
        <v>12417</v>
      </c>
      <c r="U100" t="s">
        <v>12529</v>
      </c>
      <c r="V100" t="s">
        <v>12467</v>
      </c>
      <c r="Y100" t="s">
        <v>12773</v>
      </c>
      <c r="Z100">
        <v>25</v>
      </c>
      <c r="AB100" t="s">
        <v>12256</v>
      </c>
      <c r="AC100" t="s">
        <v>12437</v>
      </c>
      <c r="CG100" t="s">
        <v>11307</v>
      </c>
      <c r="CI100" t="s">
        <v>11380</v>
      </c>
      <c r="CR100" t="s">
        <v>12467</v>
      </c>
      <c r="CS100">
        <v>10.199999999999999</v>
      </c>
      <c r="CT100" t="s">
        <v>11386</v>
      </c>
      <c r="CU100" t="s">
        <v>12361</v>
      </c>
      <c r="CV100">
        <v>2</v>
      </c>
      <c r="CW100" t="s">
        <v>12390</v>
      </c>
      <c r="CX100">
        <v>32</v>
      </c>
      <c r="CY100">
        <v>61</v>
      </c>
      <c r="DB100">
        <v>64.3</v>
      </c>
      <c r="DC100">
        <v>50</v>
      </c>
      <c r="DD100">
        <v>34.299999999999997</v>
      </c>
      <c r="DE100">
        <v>8.8000000000000007</v>
      </c>
      <c r="DL100" t="s">
        <v>12766</v>
      </c>
      <c r="DU100" t="s">
        <v>12279</v>
      </c>
      <c r="DV100">
        <v>1</v>
      </c>
      <c r="EY100" t="b">
        <v>1</v>
      </c>
      <c r="EZ100" t="b">
        <v>1</v>
      </c>
      <c r="FA100" t="s">
        <v>2058</v>
      </c>
      <c r="FB100" t="s">
        <v>2118</v>
      </c>
      <c r="HF100">
        <v>50</v>
      </c>
      <c r="HG100">
        <v>336</v>
      </c>
      <c r="HH100" t="s">
        <v>11307</v>
      </c>
      <c r="HI100" t="s">
        <v>12467</v>
      </c>
      <c r="HJ100">
        <v>50</v>
      </c>
      <c r="HK100" t="s">
        <v>12277</v>
      </c>
      <c r="HL100">
        <v>335.6</v>
      </c>
      <c r="HM100">
        <v>183.4</v>
      </c>
      <c r="HN100" t="s">
        <v>12360</v>
      </c>
      <c r="HO100" t="s">
        <v>12419</v>
      </c>
      <c r="HP100" t="s">
        <v>12340</v>
      </c>
      <c r="HQ100">
        <v>3</v>
      </c>
      <c r="HR100">
        <v>2</v>
      </c>
      <c r="HS100" t="s">
        <v>12749</v>
      </c>
      <c r="HT100">
        <v>130</v>
      </c>
      <c r="HU100" t="s">
        <v>12750</v>
      </c>
      <c r="HV100" t="s">
        <v>12751</v>
      </c>
      <c r="HW100">
        <v>250</v>
      </c>
      <c r="HX100">
        <v>10030464</v>
      </c>
      <c r="HY100" t="s">
        <v>11324</v>
      </c>
      <c r="HZ100">
        <v>150</v>
      </c>
      <c r="IA100">
        <v>580</v>
      </c>
      <c r="IB100">
        <v>300</v>
      </c>
      <c r="IC100" t="s">
        <v>12277</v>
      </c>
      <c r="ID100">
        <v>61</v>
      </c>
      <c r="IE100">
        <v>44</v>
      </c>
      <c r="IF100">
        <v>2</v>
      </c>
      <c r="IG100">
        <v>1</v>
      </c>
      <c r="IH100" t="s">
        <v>11330</v>
      </c>
      <c r="II100" t="s">
        <v>12277</v>
      </c>
      <c r="IJ100" t="s">
        <v>12302</v>
      </c>
      <c r="IK100" t="s">
        <v>12755</v>
      </c>
      <c r="IL100" t="s">
        <v>12427</v>
      </c>
      <c r="IM100" t="s">
        <v>12457</v>
      </c>
      <c r="IN100">
        <v>30</v>
      </c>
      <c r="IO100" t="s">
        <v>11324</v>
      </c>
      <c r="IP100" t="s">
        <v>11330</v>
      </c>
      <c r="IQ100" t="s">
        <v>11330</v>
      </c>
      <c r="IR100" t="s">
        <v>12458</v>
      </c>
      <c r="IS100" t="s">
        <v>11324</v>
      </c>
      <c r="IT100" t="s">
        <v>11330</v>
      </c>
    </row>
    <row r="101" spans="1:254">
      <c r="A101" t="s">
        <v>12774</v>
      </c>
      <c r="B101" t="s">
        <v>12775</v>
      </c>
      <c r="D101" t="s">
        <v>12248</v>
      </c>
      <c r="E101" t="s">
        <v>12776</v>
      </c>
      <c r="F101" t="s">
        <v>12250</v>
      </c>
      <c r="G101" t="s">
        <v>12431</v>
      </c>
      <c r="L101" t="s">
        <v>2057</v>
      </c>
      <c r="M101" t="s">
        <v>66</v>
      </c>
      <c r="N101" t="s">
        <v>91</v>
      </c>
      <c r="O101" t="s">
        <v>269</v>
      </c>
      <c r="P101" t="s">
        <v>431</v>
      </c>
      <c r="Q101" t="s">
        <v>12776</v>
      </c>
      <c r="S101">
        <v>60</v>
      </c>
      <c r="T101" t="s">
        <v>12584</v>
      </c>
      <c r="U101" t="s">
        <v>12418</v>
      </c>
      <c r="V101" t="s">
        <v>12777</v>
      </c>
      <c r="Y101" t="s">
        <v>12775</v>
      </c>
      <c r="Z101">
        <v>28</v>
      </c>
      <c r="AB101" t="s">
        <v>12436</v>
      </c>
      <c r="AC101">
        <v>60</v>
      </c>
      <c r="AD101" t="s">
        <v>12256</v>
      </c>
      <c r="AE101" t="s">
        <v>12778</v>
      </c>
      <c r="CG101" t="s">
        <v>12779</v>
      </c>
      <c r="CI101" t="s">
        <v>12780</v>
      </c>
      <c r="CJ101" t="s">
        <v>11330</v>
      </c>
      <c r="CR101" t="s">
        <v>12777</v>
      </c>
      <c r="CS101">
        <v>17.7</v>
      </c>
      <c r="CT101" t="s">
        <v>11386</v>
      </c>
      <c r="CU101" t="s">
        <v>12361</v>
      </c>
      <c r="CV101">
        <v>1.3</v>
      </c>
      <c r="CW101" t="s">
        <v>12390</v>
      </c>
      <c r="CX101">
        <v>123</v>
      </c>
      <c r="CY101">
        <v>54</v>
      </c>
      <c r="DB101">
        <v>94</v>
      </c>
      <c r="DC101">
        <v>60</v>
      </c>
      <c r="DD101">
        <v>34</v>
      </c>
      <c r="DE101">
        <v>12.5</v>
      </c>
      <c r="DL101" t="s">
        <v>12781</v>
      </c>
      <c r="DU101" t="s">
        <v>11403</v>
      </c>
      <c r="DV101">
        <v>1</v>
      </c>
      <c r="EY101" t="b">
        <v>1</v>
      </c>
      <c r="EZ101" t="b">
        <v>1</v>
      </c>
      <c r="FA101" t="s">
        <v>2058</v>
      </c>
      <c r="FB101" t="s">
        <v>2118</v>
      </c>
      <c r="HF101">
        <v>60</v>
      </c>
      <c r="HG101">
        <v>717</v>
      </c>
      <c r="HH101" t="s">
        <v>12779</v>
      </c>
      <c r="HI101" t="s">
        <v>12777</v>
      </c>
      <c r="HJ101">
        <v>60</v>
      </c>
      <c r="HK101">
        <v>717</v>
      </c>
      <c r="HL101">
        <v>385</v>
      </c>
      <c r="HM101">
        <v>207</v>
      </c>
      <c r="HN101" t="s">
        <v>12274</v>
      </c>
      <c r="HO101" t="s">
        <v>12340</v>
      </c>
      <c r="HP101" t="s">
        <v>12340</v>
      </c>
      <c r="HQ101" t="s">
        <v>12782</v>
      </c>
      <c r="HR101">
        <v>2</v>
      </c>
      <c r="HS101" t="s">
        <v>12424</v>
      </c>
      <c r="HT101">
        <v>160</v>
      </c>
      <c r="HU101">
        <v>10032843</v>
      </c>
      <c r="HV101" t="s">
        <v>12425</v>
      </c>
      <c r="HW101">
        <v>160</v>
      </c>
      <c r="HX101">
        <v>10035416</v>
      </c>
      <c r="HY101" t="s">
        <v>11324</v>
      </c>
      <c r="HZ101">
        <v>150</v>
      </c>
      <c r="IA101">
        <v>590</v>
      </c>
      <c r="IB101">
        <v>300</v>
      </c>
      <c r="IC101">
        <v>68</v>
      </c>
      <c r="ID101">
        <v>54</v>
      </c>
      <c r="IE101">
        <v>39</v>
      </c>
      <c r="IF101">
        <v>1</v>
      </c>
      <c r="IG101">
        <v>5</v>
      </c>
      <c r="IH101" t="s">
        <v>11330</v>
      </c>
      <c r="II101" t="s">
        <v>12277</v>
      </c>
      <c r="IJ101" t="s">
        <v>12302</v>
      </c>
      <c r="IK101" t="s">
        <v>12486</v>
      </c>
      <c r="IL101" t="s">
        <v>12427</v>
      </c>
      <c r="IM101" t="s">
        <v>12457</v>
      </c>
      <c r="IN101">
        <v>120</v>
      </c>
      <c r="IO101" t="s">
        <v>11330</v>
      </c>
      <c r="IP101" t="s">
        <v>11324</v>
      </c>
      <c r="IQ101" t="s">
        <v>11330</v>
      </c>
      <c r="IR101" t="s">
        <v>12428</v>
      </c>
      <c r="IS101" t="s">
        <v>11324</v>
      </c>
      <c r="IT101" t="s">
        <v>11324</v>
      </c>
    </row>
    <row r="102" spans="1:254">
      <c r="A102" t="s">
        <v>12783</v>
      </c>
      <c r="B102" t="s">
        <v>12784</v>
      </c>
      <c r="D102" t="s">
        <v>12248</v>
      </c>
      <c r="E102" t="s">
        <v>12776</v>
      </c>
      <c r="F102" t="s">
        <v>12250</v>
      </c>
      <c r="G102" t="s">
        <v>12431</v>
      </c>
      <c r="L102" t="s">
        <v>2057</v>
      </c>
      <c r="M102" t="s">
        <v>66</v>
      </c>
      <c r="N102" t="s">
        <v>91</v>
      </c>
      <c r="O102" t="s">
        <v>269</v>
      </c>
      <c r="P102" t="s">
        <v>431</v>
      </c>
      <c r="Q102" t="s">
        <v>12776</v>
      </c>
      <c r="S102">
        <v>90</v>
      </c>
      <c r="T102" t="s">
        <v>12584</v>
      </c>
      <c r="U102" t="s">
        <v>12418</v>
      </c>
      <c r="V102" t="s">
        <v>12777</v>
      </c>
      <c r="Y102" t="s">
        <v>12784</v>
      </c>
      <c r="Z102">
        <v>28</v>
      </c>
      <c r="AB102" t="s">
        <v>12436</v>
      </c>
      <c r="AC102">
        <v>90</v>
      </c>
      <c r="AD102" t="s">
        <v>12256</v>
      </c>
      <c r="AE102" t="s">
        <v>12785</v>
      </c>
      <c r="CG102" t="s">
        <v>12786</v>
      </c>
      <c r="CI102" t="s">
        <v>12780</v>
      </c>
      <c r="CJ102" t="s">
        <v>11330</v>
      </c>
      <c r="CR102" t="s">
        <v>12777</v>
      </c>
      <c r="CS102">
        <v>17.7</v>
      </c>
      <c r="CT102" t="s">
        <v>11386</v>
      </c>
      <c r="CU102" t="s">
        <v>12361</v>
      </c>
      <c r="CV102">
        <v>1.3</v>
      </c>
      <c r="CW102" t="s">
        <v>12390</v>
      </c>
      <c r="CX102">
        <v>123</v>
      </c>
      <c r="CY102">
        <v>54</v>
      </c>
      <c r="DB102">
        <v>94</v>
      </c>
      <c r="DC102">
        <v>90</v>
      </c>
      <c r="DD102">
        <v>34</v>
      </c>
      <c r="DE102">
        <v>15.5</v>
      </c>
      <c r="DL102" t="s">
        <v>12787</v>
      </c>
      <c r="DU102" t="s">
        <v>11403</v>
      </c>
      <c r="DV102">
        <v>1</v>
      </c>
      <c r="EY102" t="b">
        <v>1</v>
      </c>
      <c r="EZ102" t="b">
        <v>1</v>
      </c>
      <c r="FA102" t="s">
        <v>2058</v>
      </c>
      <c r="FB102" t="s">
        <v>2118</v>
      </c>
      <c r="HF102">
        <v>90</v>
      </c>
      <c r="HG102">
        <v>717</v>
      </c>
      <c r="HH102" t="s">
        <v>12786</v>
      </c>
      <c r="HI102" t="s">
        <v>12777</v>
      </c>
      <c r="HJ102">
        <v>90</v>
      </c>
      <c r="HK102">
        <v>717</v>
      </c>
      <c r="HL102">
        <v>385</v>
      </c>
      <c r="HM102">
        <v>207</v>
      </c>
      <c r="HN102" t="s">
        <v>12274</v>
      </c>
      <c r="HO102" t="s">
        <v>12340</v>
      </c>
      <c r="HP102" t="s">
        <v>12340</v>
      </c>
      <c r="HQ102" t="s">
        <v>12782</v>
      </c>
      <c r="HR102">
        <v>2</v>
      </c>
      <c r="HS102" t="s">
        <v>12424</v>
      </c>
      <c r="HT102">
        <v>160</v>
      </c>
      <c r="HU102">
        <v>10032843</v>
      </c>
      <c r="HV102" t="s">
        <v>12425</v>
      </c>
      <c r="HW102">
        <v>160</v>
      </c>
      <c r="HX102">
        <v>10035416</v>
      </c>
      <c r="HY102" t="s">
        <v>11324</v>
      </c>
      <c r="HZ102">
        <v>150</v>
      </c>
      <c r="IA102">
        <v>590</v>
      </c>
      <c r="IB102">
        <v>300</v>
      </c>
      <c r="IC102">
        <v>68</v>
      </c>
      <c r="ID102">
        <v>54</v>
      </c>
      <c r="IE102">
        <v>39</v>
      </c>
      <c r="IF102">
        <v>1</v>
      </c>
      <c r="IG102">
        <v>5</v>
      </c>
      <c r="IH102" t="s">
        <v>11330</v>
      </c>
      <c r="II102" t="s">
        <v>12277</v>
      </c>
      <c r="IJ102" t="s">
        <v>12302</v>
      </c>
      <c r="IK102" t="s">
        <v>12486</v>
      </c>
      <c r="IL102" t="s">
        <v>12427</v>
      </c>
      <c r="IM102" t="s">
        <v>12457</v>
      </c>
      <c r="IN102">
        <v>120</v>
      </c>
      <c r="IO102" t="s">
        <v>11330</v>
      </c>
      <c r="IP102" t="s">
        <v>11324</v>
      </c>
      <c r="IQ102" t="s">
        <v>11330</v>
      </c>
      <c r="IR102" t="s">
        <v>12428</v>
      </c>
      <c r="IS102" t="s">
        <v>11324</v>
      </c>
      <c r="IT102" t="s">
        <v>11324</v>
      </c>
    </row>
    <row r="103" spans="1:254">
      <c r="A103" t="s">
        <v>12788</v>
      </c>
      <c r="B103" t="s">
        <v>12789</v>
      </c>
      <c r="D103" t="s">
        <v>12248</v>
      </c>
      <c r="E103" t="s">
        <v>12776</v>
      </c>
      <c r="F103" t="s">
        <v>12250</v>
      </c>
      <c r="G103" t="s">
        <v>12431</v>
      </c>
      <c r="L103" t="s">
        <v>2057</v>
      </c>
      <c r="M103" t="s">
        <v>66</v>
      </c>
      <c r="N103" t="s">
        <v>91</v>
      </c>
      <c r="O103" t="s">
        <v>269</v>
      </c>
      <c r="P103" t="s">
        <v>431</v>
      </c>
      <c r="Q103" t="s">
        <v>12776</v>
      </c>
      <c r="S103">
        <v>60</v>
      </c>
      <c r="T103" t="s">
        <v>12584</v>
      </c>
      <c r="U103" t="s">
        <v>12418</v>
      </c>
      <c r="V103" t="s">
        <v>12777</v>
      </c>
      <c r="Y103" t="s">
        <v>12789</v>
      </c>
      <c r="Z103">
        <v>28</v>
      </c>
      <c r="AB103" t="s">
        <v>12436</v>
      </c>
      <c r="AC103">
        <v>60</v>
      </c>
      <c r="AD103" t="s">
        <v>12256</v>
      </c>
      <c r="AE103" t="s">
        <v>12444</v>
      </c>
      <c r="CG103" t="s">
        <v>12345</v>
      </c>
      <c r="CI103" t="s">
        <v>12346</v>
      </c>
      <c r="CJ103" t="s">
        <v>11330</v>
      </c>
      <c r="CR103" t="s">
        <v>12777</v>
      </c>
      <c r="CS103">
        <v>17.7</v>
      </c>
      <c r="CT103" t="s">
        <v>11386</v>
      </c>
      <c r="CU103" t="s">
        <v>12361</v>
      </c>
      <c r="CV103">
        <v>1.3</v>
      </c>
      <c r="CW103" t="s">
        <v>12390</v>
      </c>
      <c r="CX103">
        <v>123</v>
      </c>
      <c r="CY103">
        <v>54</v>
      </c>
      <c r="DB103">
        <v>94</v>
      </c>
      <c r="DC103">
        <v>60</v>
      </c>
      <c r="DD103">
        <v>34</v>
      </c>
      <c r="DE103">
        <v>12.5</v>
      </c>
      <c r="DL103" t="s">
        <v>12781</v>
      </c>
      <c r="DU103" t="s">
        <v>11403</v>
      </c>
      <c r="DV103">
        <v>1</v>
      </c>
      <c r="EY103" t="b">
        <v>1</v>
      </c>
      <c r="EZ103" t="b">
        <v>1</v>
      </c>
      <c r="FA103" t="s">
        <v>2058</v>
      </c>
      <c r="FB103" t="s">
        <v>2118</v>
      </c>
      <c r="HF103">
        <v>60</v>
      </c>
      <c r="HG103">
        <v>717</v>
      </c>
      <c r="HH103" t="s">
        <v>12345</v>
      </c>
      <c r="HI103" t="s">
        <v>12777</v>
      </c>
      <c r="HJ103">
        <v>60</v>
      </c>
      <c r="HK103">
        <v>717</v>
      </c>
      <c r="HL103">
        <v>385</v>
      </c>
      <c r="HM103">
        <v>207</v>
      </c>
      <c r="HN103" t="s">
        <v>12274</v>
      </c>
      <c r="HO103" t="s">
        <v>12340</v>
      </c>
      <c r="HP103" t="s">
        <v>12340</v>
      </c>
      <c r="HQ103" t="s">
        <v>12782</v>
      </c>
      <c r="HR103">
        <v>2</v>
      </c>
      <c r="HS103" t="s">
        <v>12424</v>
      </c>
      <c r="HT103">
        <v>160</v>
      </c>
      <c r="HU103">
        <v>10032843</v>
      </c>
      <c r="HV103" t="s">
        <v>12425</v>
      </c>
      <c r="HW103">
        <v>160</v>
      </c>
      <c r="HX103">
        <v>10035416</v>
      </c>
      <c r="HY103" t="s">
        <v>11324</v>
      </c>
      <c r="HZ103">
        <v>150</v>
      </c>
      <c r="IA103">
        <v>590</v>
      </c>
      <c r="IB103">
        <v>300</v>
      </c>
      <c r="IC103">
        <v>68</v>
      </c>
      <c r="ID103">
        <v>54</v>
      </c>
      <c r="IE103">
        <v>39</v>
      </c>
      <c r="IF103">
        <v>1</v>
      </c>
      <c r="IG103">
        <v>5</v>
      </c>
      <c r="IH103" t="s">
        <v>11330</v>
      </c>
      <c r="II103" t="s">
        <v>12277</v>
      </c>
      <c r="IJ103" t="s">
        <v>12302</v>
      </c>
      <c r="IK103" t="s">
        <v>12486</v>
      </c>
      <c r="IL103" t="s">
        <v>12427</v>
      </c>
      <c r="IM103" t="s">
        <v>12457</v>
      </c>
      <c r="IN103">
        <v>120</v>
      </c>
      <c r="IO103" t="s">
        <v>11330</v>
      </c>
      <c r="IP103" t="s">
        <v>11324</v>
      </c>
      <c r="IQ103" t="s">
        <v>11330</v>
      </c>
      <c r="IR103" t="s">
        <v>12428</v>
      </c>
      <c r="IS103" t="s">
        <v>11324</v>
      </c>
      <c r="IT103" t="s">
        <v>11324</v>
      </c>
    </row>
    <row r="104" spans="1:254">
      <c r="A104" t="s">
        <v>12790</v>
      </c>
      <c r="B104" t="s">
        <v>12791</v>
      </c>
      <c r="D104" t="s">
        <v>12248</v>
      </c>
      <c r="E104" t="s">
        <v>12776</v>
      </c>
      <c r="F104" t="s">
        <v>12250</v>
      </c>
      <c r="G104" t="s">
        <v>12431</v>
      </c>
      <c r="L104" t="s">
        <v>2057</v>
      </c>
      <c r="M104" t="s">
        <v>66</v>
      </c>
      <c r="N104" t="s">
        <v>91</v>
      </c>
      <c r="O104" t="s">
        <v>269</v>
      </c>
      <c r="P104" t="s">
        <v>431</v>
      </c>
      <c r="Q104" t="s">
        <v>12776</v>
      </c>
      <c r="S104">
        <v>90</v>
      </c>
      <c r="T104" t="s">
        <v>12584</v>
      </c>
      <c r="U104" t="s">
        <v>12418</v>
      </c>
      <c r="V104" t="s">
        <v>12777</v>
      </c>
      <c r="Y104" t="s">
        <v>12791</v>
      </c>
      <c r="Z104">
        <v>28</v>
      </c>
      <c r="AB104" t="s">
        <v>12436</v>
      </c>
      <c r="AC104">
        <v>90</v>
      </c>
      <c r="AD104" t="s">
        <v>12256</v>
      </c>
      <c r="AE104" t="s">
        <v>12444</v>
      </c>
      <c r="CG104" t="s">
        <v>12345</v>
      </c>
      <c r="CI104" t="s">
        <v>12346</v>
      </c>
      <c r="CJ104" t="s">
        <v>11330</v>
      </c>
      <c r="CR104" t="s">
        <v>12777</v>
      </c>
      <c r="CS104">
        <v>17.7</v>
      </c>
      <c r="CT104" t="s">
        <v>11386</v>
      </c>
      <c r="CU104" t="s">
        <v>12361</v>
      </c>
      <c r="CV104">
        <v>1.3</v>
      </c>
      <c r="CW104" t="s">
        <v>12390</v>
      </c>
      <c r="CX104">
        <v>123</v>
      </c>
      <c r="CY104">
        <v>54</v>
      </c>
      <c r="DB104">
        <v>94</v>
      </c>
      <c r="DC104">
        <v>90</v>
      </c>
      <c r="DD104">
        <v>34</v>
      </c>
      <c r="DE104">
        <v>15.5</v>
      </c>
      <c r="DL104" t="s">
        <v>12787</v>
      </c>
      <c r="DU104" t="s">
        <v>11403</v>
      </c>
      <c r="DV104">
        <v>1</v>
      </c>
      <c r="EY104" t="b">
        <v>1</v>
      </c>
      <c r="EZ104" t="b">
        <v>1</v>
      </c>
      <c r="FA104" t="s">
        <v>2058</v>
      </c>
      <c r="FB104" t="s">
        <v>2118</v>
      </c>
      <c r="HF104">
        <v>90</v>
      </c>
      <c r="HG104">
        <v>717</v>
      </c>
      <c r="HH104" t="s">
        <v>12345</v>
      </c>
      <c r="HI104" t="s">
        <v>12777</v>
      </c>
      <c r="HJ104">
        <v>90</v>
      </c>
      <c r="HK104">
        <v>717</v>
      </c>
      <c r="HL104">
        <v>385</v>
      </c>
      <c r="HM104">
        <v>207</v>
      </c>
      <c r="HN104" t="s">
        <v>12274</v>
      </c>
      <c r="HO104" t="s">
        <v>12340</v>
      </c>
      <c r="HP104" t="s">
        <v>12340</v>
      </c>
      <c r="HQ104" t="s">
        <v>12782</v>
      </c>
      <c r="HR104">
        <v>2</v>
      </c>
      <c r="HS104" t="s">
        <v>12424</v>
      </c>
      <c r="HT104">
        <v>160</v>
      </c>
      <c r="HU104">
        <v>10032843</v>
      </c>
      <c r="HV104" t="s">
        <v>12425</v>
      </c>
      <c r="HW104">
        <v>160</v>
      </c>
      <c r="HX104">
        <v>10035416</v>
      </c>
      <c r="HY104" t="s">
        <v>11324</v>
      </c>
      <c r="HZ104">
        <v>150</v>
      </c>
      <c r="IA104">
        <v>590</v>
      </c>
      <c r="IB104">
        <v>300</v>
      </c>
      <c r="IC104">
        <v>68</v>
      </c>
      <c r="ID104">
        <v>54</v>
      </c>
      <c r="IE104">
        <v>39</v>
      </c>
      <c r="IF104">
        <v>1</v>
      </c>
      <c r="IG104">
        <v>5</v>
      </c>
      <c r="IH104" t="s">
        <v>11330</v>
      </c>
      <c r="II104" t="s">
        <v>12277</v>
      </c>
      <c r="IJ104" t="s">
        <v>12302</v>
      </c>
      <c r="IK104" t="s">
        <v>12486</v>
      </c>
      <c r="IL104" t="s">
        <v>12427</v>
      </c>
      <c r="IM104" t="s">
        <v>12457</v>
      </c>
      <c r="IN104">
        <v>120</v>
      </c>
      <c r="IO104" t="s">
        <v>11330</v>
      </c>
      <c r="IP104" t="s">
        <v>11324</v>
      </c>
      <c r="IQ104" t="s">
        <v>11330</v>
      </c>
      <c r="IR104" t="s">
        <v>12428</v>
      </c>
      <c r="IS104" t="s">
        <v>11324</v>
      </c>
      <c r="IT104" t="s">
        <v>11324</v>
      </c>
    </row>
    <row r="105" spans="1:254">
      <c r="A105" t="s">
        <v>12792</v>
      </c>
      <c r="B105" t="s">
        <v>12793</v>
      </c>
      <c r="D105" t="s">
        <v>12248</v>
      </c>
      <c r="E105" t="s">
        <v>12776</v>
      </c>
      <c r="F105" t="s">
        <v>12250</v>
      </c>
      <c r="G105" t="s">
        <v>12431</v>
      </c>
      <c r="L105" t="s">
        <v>2057</v>
      </c>
      <c r="M105" t="s">
        <v>66</v>
      </c>
      <c r="N105" t="s">
        <v>91</v>
      </c>
      <c r="O105" t="s">
        <v>269</v>
      </c>
      <c r="P105" t="s">
        <v>431</v>
      </c>
      <c r="Q105" t="s">
        <v>12776</v>
      </c>
      <c r="S105">
        <v>60</v>
      </c>
      <c r="T105" t="s">
        <v>12584</v>
      </c>
      <c r="U105" t="s">
        <v>12418</v>
      </c>
      <c r="V105" t="s">
        <v>12777</v>
      </c>
      <c r="Y105" t="s">
        <v>12793</v>
      </c>
      <c r="Z105">
        <v>28</v>
      </c>
      <c r="AB105" t="s">
        <v>12436</v>
      </c>
      <c r="AC105">
        <v>60</v>
      </c>
      <c r="AD105" t="s">
        <v>12256</v>
      </c>
      <c r="AE105" t="s">
        <v>12794</v>
      </c>
      <c r="CG105" t="s">
        <v>12638</v>
      </c>
      <c r="CI105" t="s">
        <v>12639</v>
      </c>
      <c r="CJ105" t="s">
        <v>11330</v>
      </c>
      <c r="CR105" t="s">
        <v>12777</v>
      </c>
      <c r="CS105">
        <v>17.7</v>
      </c>
      <c r="CT105" t="s">
        <v>11386</v>
      </c>
      <c r="CU105" t="s">
        <v>12361</v>
      </c>
      <c r="CV105">
        <v>1.3</v>
      </c>
      <c r="CW105" t="s">
        <v>12390</v>
      </c>
      <c r="CX105">
        <v>123</v>
      </c>
      <c r="CY105">
        <v>54</v>
      </c>
      <c r="DB105">
        <v>94</v>
      </c>
      <c r="DC105">
        <v>60</v>
      </c>
      <c r="DD105">
        <v>34</v>
      </c>
      <c r="DE105">
        <v>12.5</v>
      </c>
      <c r="DL105" t="s">
        <v>12781</v>
      </c>
      <c r="DU105" t="s">
        <v>11403</v>
      </c>
      <c r="DV105">
        <v>1</v>
      </c>
      <c r="EY105" t="b">
        <v>1</v>
      </c>
      <c r="EZ105" t="b">
        <v>1</v>
      </c>
      <c r="FA105" t="s">
        <v>2058</v>
      </c>
      <c r="FB105" t="s">
        <v>2118</v>
      </c>
      <c r="HF105">
        <v>60</v>
      </c>
      <c r="HG105">
        <v>717</v>
      </c>
      <c r="HH105" t="s">
        <v>12638</v>
      </c>
      <c r="HI105" t="s">
        <v>12777</v>
      </c>
      <c r="HJ105">
        <v>60</v>
      </c>
      <c r="HK105">
        <v>717</v>
      </c>
      <c r="HL105">
        <v>385</v>
      </c>
      <c r="HM105">
        <v>207</v>
      </c>
      <c r="HN105" t="s">
        <v>12274</v>
      </c>
      <c r="HO105" t="s">
        <v>12340</v>
      </c>
      <c r="HP105" t="s">
        <v>12340</v>
      </c>
      <c r="HQ105" t="s">
        <v>12782</v>
      </c>
      <c r="HR105">
        <v>2</v>
      </c>
      <c r="HS105" t="s">
        <v>12424</v>
      </c>
      <c r="HT105">
        <v>160</v>
      </c>
      <c r="HU105">
        <v>10032843</v>
      </c>
      <c r="HV105" t="s">
        <v>12425</v>
      </c>
      <c r="HW105">
        <v>160</v>
      </c>
      <c r="HX105">
        <v>10035416</v>
      </c>
      <c r="HY105" t="s">
        <v>11324</v>
      </c>
      <c r="HZ105">
        <v>150</v>
      </c>
      <c r="IA105">
        <v>590</v>
      </c>
      <c r="IB105">
        <v>300</v>
      </c>
      <c r="IC105">
        <v>68</v>
      </c>
      <c r="ID105">
        <v>54</v>
      </c>
      <c r="IE105">
        <v>39</v>
      </c>
      <c r="IF105">
        <v>1</v>
      </c>
      <c r="IG105">
        <v>5</v>
      </c>
      <c r="IH105" t="s">
        <v>11330</v>
      </c>
      <c r="II105" t="s">
        <v>12277</v>
      </c>
      <c r="IJ105" t="s">
        <v>12302</v>
      </c>
      <c r="IK105" t="s">
        <v>12486</v>
      </c>
      <c r="IL105" t="s">
        <v>12427</v>
      </c>
      <c r="IM105" t="s">
        <v>12457</v>
      </c>
      <c r="IN105">
        <v>120</v>
      </c>
      <c r="IO105" t="s">
        <v>11330</v>
      </c>
      <c r="IP105" t="s">
        <v>11324</v>
      </c>
      <c r="IQ105" t="s">
        <v>11330</v>
      </c>
      <c r="IR105" t="s">
        <v>12458</v>
      </c>
      <c r="IS105" t="s">
        <v>11324</v>
      </c>
      <c r="IT105" t="s">
        <v>11324</v>
      </c>
    </row>
    <row r="106" spans="1:254">
      <c r="A106" t="s">
        <v>12795</v>
      </c>
      <c r="B106" t="s">
        <v>12796</v>
      </c>
      <c r="D106" t="s">
        <v>12248</v>
      </c>
      <c r="E106" t="s">
        <v>12776</v>
      </c>
      <c r="F106" t="s">
        <v>12250</v>
      </c>
      <c r="G106" t="s">
        <v>12431</v>
      </c>
      <c r="L106" t="s">
        <v>2057</v>
      </c>
      <c r="M106" t="s">
        <v>66</v>
      </c>
      <c r="N106" t="s">
        <v>91</v>
      </c>
      <c r="O106" t="s">
        <v>269</v>
      </c>
      <c r="P106" t="s">
        <v>431</v>
      </c>
      <c r="Q106" t="s">
        <v>12776</v>
      </c>
      <c r="S106">
        <v>90</v>
      </c>
      <c r="T106" t="s">
        <v>12584</v>
      </c>
      <c r="U106" t="s">
        <v>12418</v>
      </c>
      <c r="V106" t="s">
        <v>12777</v>
      </c>
      <c r="Y106" t="s">
        <v>12796</v>
      </c>
      <c r="Z106">
        <v>28</v>
      </c>
      <c r="AB106" t="s">
        <v>12436</v>
      </c>
      <c r="AC106">
        <v>90</v>
      </c>
      <c r="AD106" t="s">
        <v>12256</v>
      </c>
      <c r="AE106" t="s">
        <v>12794</v>
      </c>
      <c r="CG106" t="s">
        <v>12638</v>
      </c>
      <c r="CI106" t="s">
        <v>12639</v>
      </c>
      <c r="CJ106" t="s">
        <v>11330</v>
      </c>
      <c r="CR106" t="s">
        <v>12777</v>
      </c>
      <c r="CS106">
        <v>17.7</v>
      </c>
      <c r="CT106" t="s">
        <v>11386</v>
      </c>
      <c r="CU106" t="s">
        <v>12361</v>
      </c>
      <c r="CV106">
        <v>1.3</v>
      </c>
      <c r="CW106" t="s">
        <v>12390</v>
      </c>
      <c r="CX106">
        <v>123</v>
      </c>
      <c r="CY106">
        <v>54</v>
      </c>
      <c r="DB106">
        <v>94</v>
      </c>
      <c r="DC106">
        <v>90</v>
      </c>
      <c r="DD106">
        <v>34</v>
      </c>
      <c r="DE106">
        <v>15.5</v>
      </c>
      <c r="DL106" t="s">
        <v>12787</v>
      </c>
      <c r="DU106" t="s">
        <v>11403</v>
      </c>
      <c r="DV106">
        <v>1</v>
      </c>
      <c r="EY106" t="b">
        <v>1</v>
      </c>
      <c r="EZ106" t="b">
        <v>1</v>
      </c>
      <c r="FA106" t="s">
        <v>2058</v>
      </c>
      <c r="FB106" t="s">
        <v>2118</v>
      </c>
      <c r="HF106">
        <v>90</v>
      </c>
      <c r="HG106">
        <v>717</v>
      </c>
      <c r="HH106" t="s">
        <v>12638</v>
      </c>
      <c r="HI106" t="s">
        <v>12777</v>
      </c>
      <c r="HJ106">
        <v>90</v>
      </c>
      <c r="HK106">
        <v>717</v>
      </c>
      <c r="HL106">
        <v>385</v>
      </c>
      <c r="HM106">
        <v>207</v>
      </c>
      <c r="HN106" t="s">
        <v>12274</v>
      </c>
      <c r="HO106" t="s">
        <v>12340</v>
      </c>
      <c r="HP106" t="s">
        <v>12340</v>
      </c>
      <c r="HQ106" t="s">
        <v>12782</v>
      </c>
      <c r="HR106">
        <v>2</v>
      </c>
      <c r="HS106" t="s">
        <v>12424</v>
      </c>
      <c r="HT106">
        <v>160</v>
      </c>
      <c r="HU106">
        <v>10032843</v>
      </c>
      <c r="HV106" t="s">
        <v>12425</v>
      </c>
      <c r="HW106">
        <v>160</v>
      </c>
      <c r="HX106">
        <v>10035416</v>
      </c>
      <c r="HY106" t="s">
        <v>11324</v>
      </c>
      <c r="HZ106">
        <v>150</v>
      </c>
      <c r="IA106">
        <v>590</v>
      </c>
      <c r="IB106">
        <v>300</v>
      </c>
      <c r="IC106">
        <v>68</v>
      </c>
      <c r="ID106">
        <v>54</v>
      </c>
      <c r="IE106">
        <v>39</v>
      </c>
      <c r="IF106">
        <v>1</v>
      </c>
      <c r="IG106">
        <v>5</v>
      </c>
      <c r="IH106" t="s">
        <v>11330</v>
      </c>
      <c r="II106" t="s">
        <v>12277</v>
      </c>
      <c r="IJ106" t="s">
        <v>12302</v>
      </c>
      <c r="IK106" t="s">
        <v>12486</v>
      </c>
      <c r="IL106" t="s">
        <v>12427</v>
      </c>
      <c r="IM106" t="s">
        <v>12457</v>
      </c>
      <c r="IN106">
        <v>120</v>
      </c>
      <c r="IO106" t="s">
        <v>11330</v>
      </c>
      <c r="IP106" t="s">
        <v>11324</v>
      </c>
      <c r="IQ106" t="s">
        <v>11330</v>
      </c>
      <c r="IR106" t="s">
        <v>12458</v>
      </c>
      <c r="IS106" t="s">
        <v>11324</v>
      </c>
      <c r="IT106" t="s">
        <v>11324</v>
      </c>
    </row>
    <row r="107" spans="1:254">
      <c r="A107" t="s">
        <v>12797</v>
      </c>
      <c r="B107" t="s">
        <v>431</v>
      </c>
      <c r="C107" t="s">
        <v>431</v>
      </c>
      <c r="D107" t="s">
        <v>12248</v>
      </c>
      <c r="E107" t="s">
        <v>431</v>
      </c>
      <c r="F107" t="s">
        <v>431</v>
      </c>
      <c r="G107" t="s">
        <v>431</v>
      </c>
      <c r="L107" t="s">
        <v>2057</v>
      </c>
      <c r="M107" t="s">
        <v>66</v>
      </c>
      <c r="N107" t="s">
        <v>91</v>
      </c>
      <c r="O107" t="s">
        <v>269</v>
      </c>
      <c r="P107" t="s">
        <v>431</v>
      </c>
      <c r="Q107" t="s">
        <v>12776</v>
      </c>
      <c r="S107">
        <v>60</v>
      </c>
      <c r="T107" t="s">
        <v>12584</v>
      </c>
      <c r="U107" t="s">
        <v>12418</v>
      </c>
      <c r="V107" t="s">
        <v>12777</v>
      </c>
      <c r="Y107" t="s">
        <v>12798</v>
      </c>
      <c r="Z107">
        <v>28</v>
      </c>
      <c r="AB107" t="s">
        <v>12436</v>
      </c>
      <c r="AC107">
        <v>60</v>
      </c>
      <c r="AD107" t="s">
        <v>12256</v>
      </c>
      <c r="AE107" t="s">
        <v>11307</v>
      </c>
      <c r="AI107" t="s">
        <v>12799</v>
      </c>
      <c r="CG107" t="s">
        <v>11307</v>
      </c>
      <c r="CI107" t="s">
        <v>11380</v>
      </c>
      <c r="CJ107" t="s">
        <v>12800</v>
      </c>
      <c r="CR107" t="s">
        <v>12777</v>
      </c>
      <c r="CS107">
        <v>18</v>
      </c>
      <c r="CT107" t="s">
        <v>11386</v>
      </c>
      <c r="CU107" t="s">
        <v>12304</v>
      </c>
      <c r="CV107">
        <v>1.6</v>
      </c>
      <c r="CW107" t="s">
        <v>12390</v>
      </c>
      <c r="CX107">
        <v>123</v>
      </c>
      <c r="CY107" t="s">
        <v>12801</v>
      </c>
      <c r="DB107">
        <v>94</v>
      </c>
      <c r="DC107">
        <v>59.5</v>
      </c>
      <c r="DD107">
        <v>34</v>
      </c>
      <c r="DE107">
        <v>14.6</v>
      </c>
      <c r="DL107" t="s">
        <v>12802</v>
      </c>
      <c r="DU107" t="s">
        <v>11403</v>
      </c>
      <c r="DV107">
        <v>1</v>
      </c>
      <c r="DW107" t="s">
        <v>12803</v>
      </c>
      <c r="EL107" t="s">
        <v>12804</v>
      </c>
      <c r="EM107" t="s">
        <v>12805</v>
      </c>
      <c r="EN107" t="s">
        <v>12806</v>
      </c>
      <c r="EO107" t="s">
        <v>12807</v>
      </c>
      <c r="EP107" t="s">
        <v>612</v>
      </c>
      <c r="ER107" t="s">
        <v>12808</v>
      </c>
      <c r="ES107" t="s">
        <v>12809</v>
      </c>
      <c r="ET107" t="s">
        <v>612</v>
      </c>
      <c r="EU107" t="s">
        <v>12810</v>
      </c>
      <c r="EV107" t="s">
        <v>12811</v>
      </c>
      <c r="EW107" t="s">
        <v>12812</v>
      </c>
      <c r="EY107" t="b">
        <v>1</v>
      </c>
      <c r="EZ107" t="b">
        <v>1</v>
      </c>
      <c r="FA107" t="s">
        <v>2058</v>
      </c>
      <c r="FB107" t="s">
        <v>2118</v>
      </c>
      <c r="HF107">
        <v>60</v>
      </c>
      <c r="HG107">
        <v>385</v>
      </c>
      <c r="HH107" t="s">
        <v>11307</v>
      </c>
      <c r="HI107" t="s">
        <v>12777</v>
      </c>
      <c r="HJ107">
        <v>60</v>
      </c>
      <c r="HK107" t="s">
        <v>12813</v>
      </c>
      <c r="HL107">
        <v>385</v>
      </c>
      <c r="HM107">
        <v>207</v>
      </c>
      <c r="HN107" t="s">
        <v>12274</v>
      </c>
      <c r="HO107" t="s">
        <v>12340</v>
      </c>
      <c r="HP107" t="s">
        <v>12340</v>
      </c>
      <c r="HQ107" t="s">
        <v>12814</v>
      </c>
      <c r="HR107">
        <v>2</v>
      </c>
      <c r="HS107" t="s">
        <v>12815</v>
      </c>
      <c r="HT107">
        <v>160</v>
      </c>
      <c r="HU107">
        <v>10032843</v>
      </c>
      <c r="HV107" t="s">
        <v>12816</v>
      </c>
      <c r="HW107">
        <v>162</v>
      </c>
      <c r="HX107">
        <v>10035416</v>
      </c>
      <c r="HY107" t="s">
        <v>11324</v>
      </c>
      <c r="HZ107">
        <v>150</v>
      </c>
      <c r="IA107">
        <v>590</v>
      </c>
      <c r="IB107">
        <v>300</v>
      </c>
      <c r="IC107">
        <v>68</v>
      </c>
      <c r="ID107">
        <v>54</v>
      </c>
      <c r="IE107">
        <v>39</v>
      </c>
      <c r="IF107">
        <v>1</v>
      </c>
      <c r="IG107">
        <v>5</v>
      </c>
      <c r="IH107" t="s">
        <v>11330</v>
      </c>
      <c r="II107" t="s">
        <v>11330</v>
      </c>
      <c r="IJ107" t="s">
        <v>12302</v>
      </c>
      <c r="IK107" t="s">
        <v>12486</v>
      </c>
      <c r="IL107" t="s">
        <v>12414</v>
      </c>
      <c r="IM107" t="s">
        <v>12457</v>
      </c>
      <c r="IN107" t="s">
        <v>12817</v>
      </c>
      <c r="IO107" t="s">
        <v>11330</v>
      </c>
      <c r="IP107" t="s">
        <v>11324</v>
      </c>
      <c r="IQ107" t="s">
        <v>11330</v>
      </c>
      <c r="IR107" t="s">
        <v>12458</v>
      </c>
      <c r="IS107" t="s">
        <v>11324</v>
      </c>
      <c r="IT107" t="s">
        <v>11324</v>
      </c>
    </row>
    <row r="108" spans="1:254">
      <c r="A108" t="s">
        <v>12818</v>
      </c>
      <c r="B108" t="s">
        <v>431</v>
      </c>
      <c r="C108" t="s">
        <v>431</v>
      </c>
      <c r="D108" t="s">
        <v>12248</v>
      </c>
      <c r="E108" t="s">
        <v>431</v>
      </c>
      <c r="F108" t="s">
        <v>431</v>
      </c>
      <c r="G108" t="s">
        <v>431</v>
      </c>
      <c r="L108" t="s">
        <v>2057</v>
      </c>
      <c r="M108" t="s">
        <v>66</v>
      </c>
      <c r="N108" t="s">
        <v>91</v>
      </c>
      <c r="O108" t="s">
        <v>269</v>
      </c>
      <c r="P108" t="s">
        <v>431</v>
      </c>
      <c r="Q108" t="s">
        <v>12776</v>
      </c>
      <c r="S108">
        <v>90</v>
      </c>
      <c r="T108" t="s">
        <v>12584</v>
      </c>
      <c r="U108" t="s">
        <v>12418</v>
      </c>
      <c r="V108" t="s">
        <v>12777</v>
      </c>
      <c r="Y108" t="s">
        <v>12819</v>
      </c>
      <c r="Z108">
        <v>28</v>
      </c>
      <c r="AB108" t="s">
        <v>12436</v>
      </c>
      <c r="AC108">
        <v>90</v>
      </c>
      <c r="AD108" t="s">
        <v>12256</v>
      </c>
      <c r="AE108" t="s">
        <v>11307</v>
      </c>
      <c r="AI108" t="s">
        <v>12820</v>
      </c>
      <c r="CG108" t="s">
        <v>11307</v>
      </c>
      <c r="CI108" t="s">
        <v>11380</v>
      </c>
      <c r="CJ108" t="s">
        <v>12800</v>
      </c>
      <c r="CR108" t="s">
        <v>12777</v>
      </c>
      <c r="CS108">
        <v>18</v>
      </c>
      <c r="CT108" t="s">
        <v>11386</v>
      </c>
      <c r="CU108" t="s">
        <v>12304</v>
      </c>
      <c r="CV108">
        <v>1.6</v>
      </c>
      <c r="CW108" t="s">
        <v>12390</v>
      </c>
      <c r="CX108">
        <v>123</v>
      </c>
      <c r="CY108" t="s">
        <v>12801</v>
      </c>
      <c r="DB108">
        <v>94</v>
      </c>
      <c r="DC108">
        <v>89.5</v>
      </c>
      <c r="DD108">
        <v>34</v>
      </c>
      <c r="DE108">
        <v>18.399999999999999</v>
      </c>
      <c r="DL108" t="s">
        <v>12821</v>
      </c>
      <c r="DU108" t="s">
        <v>11403</v>
      </c>
      <c r="DV108">
        <v>1</v>
      </c>
      <c r="DW108" t="s">
        <v>12803</v>
      </c>
      <c r="EL108" t="s">
        <v>12804</v>
      </c>
      <c r="EM108" t="s">
        <v>12805</v>
      </c>
      <c r="EN108" t="s">
        <v>12806</v>
      </c>
      <c r="EO108" t="s">
        <v>12807</v>
      </c>
      <c r="EP108" t="s">
        <v>612</v>
      </c>
      <c r="ER108" t="s">
        <v>12808</v>
      </c>
      <c r="ES108" t="s">
        <v>12809</v>
      </c>
      <c r="ET108" t="s">
        <v>612</v>
      </c>
      <c r="EU108" t="s">
        <v>12822</v>
      </c>
      <c r="EV108" t="s">
        <v>12811</v>
      </c>
      <c r="EW108" t="s">
        <v>12812</v>
      </c>
      <c r="EY108" t="b">
        <v>1</v>
      </c>
      <c r="EZ108" t="b">
        <v>1</v>
      </c>
      <c r="FA108" t="s">
        <v>2058</v>
      </c>
      <c r="FB108" t="s">
        <v>2118</v>
      </c>
      <c r="HF108">
        <v>90</v>
      </c>
      <c r="HG108">
        <v>385</v>
      </c>
      <c r="HH108" t="s">
        <v>11307</v>
      </c>
      <c r="HI108" t="s">
        <v>12777</v>
      </c>
      <c r="HJ108">
        <v>90</v>
      </c>
      <c r="HK108" t="s">
        <v>12813</v>
      </c>
      <c r="HL108">
        <v>385</v>
      </c>
      <c r="HM108">
        <v>207</v>
      </c>
      <c r="HN108" t="s">
        <v>12274</v>
      </c>
      <c r="HO108" t="s">
        <v>12340</v>
      </c>
      <c r="HP108" t="s">
        <v>12340</v>
      </c>
      <c r="HQ108" t="s">
        <v>12814</v>
      </c>
      <c r="HR108">
        <v>2</v>
      </c>
      <c r="HS108" t="s">
        <v>12815</v>
      </c>
      <c r="HT108">
        <v>160</v>
      </c>
      <c r="HU108">
        <v>10032843</v>
      </c>
      <c r="HV108" t="s">
        <v>12816</v>
      </c>
      <c r="HW108">
        <v>162</v>
      </c>
      <c r="HX108">
        <v>10035416</v>
      </c>
      <c r="HY108" t="s">
        <v>11324</v>
      </c>
      <c r="HZ108">
        <v>150</v>
      </c>
      <c r="IA108">
        <v>590</v>
      </c>
      <c r="IB108">
        <v>300</v>
      </c>
      <c r="IC108">
        <v>68</v>
      </c>
      <c r="ID108">
        <v>54</v>
      </c>
      <c r="IE108">
        <v>39</v>
      </c>
      <c r="IF108">
        <v>1</v>
      </c>
      <c r="IG108">
        <v>5</v>
      </c>
      <c r="IH108" t="s">
        <v>11330</v>
      </c>
      <c r="II108" t="s">
        <v>11330</v>
      </c>
      <c r="IJ108" t="s">
        <v>12302</v>
      </c>
      <c r="IK108" t="s">
        <v>12486</v>
      </c>
      <c r="IL108" t="s">
        <v>12414</v>
      </c>
      <c r="IM108" t="s">
        <v>12457</v>
      </c>
      <c r="IN108" t="s">
        <v>12817</v>
      </c>
      <c r="IO108" t="s">
        <v>11330</v>
      </c>
      <c r="IP108" t="s">
        <v>11324</v>
      </c>
      <c r="IQ108" t="s">
        <v>11330</v>
      </c>
      <c r="IR108" t="s">
        <v>12458</v>
      </c>
      <c r="IS108" t="s">
        <v>11324</v>
      </c>
      <c r="IT108" t="s">
        <v>11324</v>
      </c>
    </row>
    <row r="109" spans="1:254">
      <c r="A109" t="s">
        <v>12823</v>
      </c>
      <c r="B109" t="s">
        <v>12824</v>
      </c>
      <c r="D109" t="s">
        <v>12248</v>
      </c>
      <c r="E109" t="s">
        <v>12825</v>
      </c>
      <c r="F109" t="s">
        <v>12250</v>
      </c>
      <c r="G109" t="s">
        <v>12479</v>
      </c>
      <c r="L109" t="s">
        <v>2057</v>
      </c>
      <c r="M109" t="s">
        <v>66</v>
      </c>
      <c r="N109" t="s">
        <v>91</v>
      </c>
      <c r="O109" t="s">
        <v>269</v>
      </c>
      <c r="P109" t="s">
        <v>431</v>
      </c>
      <c r="Q109" t="s">
        <v>12825</v>
      </c>
      <c r="S109">
        <v>60</v>
      </c>
      <c r="T109" t="s">
        <v>12417</v>
      </c>
      <c r="U109" t="s">
        <v>12418</v>
      </c>
      <c r="V109" t="s">
        <v>12467</v>
      </c>
      <c r="Y109" t="s">
        <v>12824</v>
      </c>
      <c r="Z109">
        <v>26</v>
      </c>
      <c r="AB109" t="s">
        <v>12436</v>
      </c>
      <c r="AC109">
        <v>60</v>
      </c>
      <c r="AD109" t="s">
        <v>12256</v>
      </c>
      <c r="AE109" t="s">
        <v>12437</v>
      </c>
      <c r="CG109" t="s">
        <v>11307</v>
      </c>
      <c r="CI109" t="s">
        <v>11380</v>
      </c>
      <c r="CR109" t="s">
        <v>12467</v>
      </c>
      <c r="CS109">
        <v>40</v>
      </c>
      <c r="CT109" t="s">
        <v>11386</v>
      </c>
      <c r="CU109" t="s">
        <v>12361</v>
      </c>
      <c r="CV109">
        <v>1.5</v>
      </c>
      <c r="CW109" t="s">
        <v>12390</v>
      </c>
      <c r="CX109">
        <v>210</v>
      </c>
      <c r="CY109">
        <v>64</v>
      </c>
      <c r="DB109" t="s">
        <v>12826</v>
      </c>
      <c r="DC109" t="s">
        <v>12481</v>
      </c>
      <c r="DD109" t="s">
        <v>12482</v>
      </c>
      <c r="DE109">
        <v>13</v>
      </c>
      <c r="DL109" t="s">
        <v>12827</v>
      </c>
      <c r="DU109" t="s">
        <v>12279</v>
      </c>
      <c r="DV109">
        <v>1</v>
      </c>
      <c r="EY109" t="b">
        <v>1</v>
      </c>
      <c r="EZ109" t="b">
        <v>1</v>
      </c>
      <c r="FA109" t="s">
        <v>2058</v>
      </c>
      <c r="FB109" t="s">
        <v>2118</v>
      </c>
      <c r="HF109">
        <v>60</v>
      </c>
      <c r="HG109">
        <v>818</v>
      </c>
      <c r="HH109" t="s">
        <v>11307</v>
      </c>
      <c r="HI109" t="s">
        <v>12467</v>
      </c>
      <c r="HJ109">
        <v>60</v>
      </c>
      <c r="HK109">
        <v>818</v>
      </c>
      <c r="HL109">
        <v>560</v>
      </c>
      <c r="HM109">
        <v>252</v>
      </c>
      <c r="HN109" t="s">
        <v>12274</v>
      </c>
      <c r="HP109">
        <v>30</v>
      </c>
      <c r="HQ109">
        <v>4</v>
      </c>
      <c r="HR109">
        <v>2</v>
      </c>
      <c r="HS109" t="s">
        <v>12484</v>
      </c>
      <c r="HT109">
        <v>160</v>
      </c>
      <c r="HU109">
        <v>10030983</v>
      </c>
      <c r="HV109" t="s">
        <v>12485</v>
      </c>
      <c r="HW109">
        <v>135</v>
      </c>
      <c r="HY109" t="s">
        <v>11324</v>
      </c>
      <c r="HZ109">
        <v>150</v>
      </c>
      <c r="IA109">
        <v>800</v>
      </c>
      <c r="IB109">
        <v>400</v>
      </c>
      <c r="IC109">
        <v>71</v>
      </c>
      <c r="ID109">
        <v>64</v>
      </c>
      <c r="IE109">
        <v>71</v>
      </c>
      <c r="IF109">
        <v>1</v>
      </c>
      <c r="IG109">
        <v>3</v>
      </c>
      <c r="IH109" t="s">
        <v>11324</v>
      </c>
      <c r="II109">
        <v>1</v>
      </c>
      <c r="IJ109" t="s">
        <v>12302</v>
      </c>
      <c r="IK109" t="s">
        <v>12486</v>
      </c>
      <c r="IL109" t="s">
        <v>12739</v>
      </c>
      <c r="IM109" t="s">
        <v>12457</v>
      </c>
      <c r="IN109">
        <v>210</v>
      </c>
      <c r="IO109" t="s">
        <v>11324</v>
      </c>
      <c r="IP109" t="s">
        <v>11330</v>
      </c>
      <c r="IQ109" t="s">
        <v>11330</v>
      </c>
      <c r="IR109" t="s">
        <v>12458</v>
      </c>
      <c r="IS109" t="s">
        <v>11324</v>
      </c>
      <c r="IT109" t="s">
        <v>11324</v>
      </c>
    </row>
    <row r="110" spans="1:254">
      <c r="A110" t="s">
        <v>12828</v>
      </c>
      <c r="B110" t="s">
        <v>12829</v>
      </c>
      <c r="D110" t="s">
        <v>12248</v>
      </c>
      <c r="E110" t="s">
        <v>12825</v>
      </c>
      <c r="F110" t="s">
        <v>12250</v>
      </c>
      <c r="G110" t="s">
        <v>12479</v>
      </c>
      <c r="L110" t="s">
        <v>2057</v>
      </c>
      <c r="M110" t="s">
        <v>66</v>
      </c>
      <c r="N110" t="s">
        <v>91</v>
      </c>
      <c r="O110" t="s">
        <v>269</v>
      </c>
      <c r="P110" t="s">
        <v>431</v>
      </c>
      <c r="Q110" t="s">
        <v>12825</v>
      </c>
      <c r="S110">
        <v>60</v>
      </c>
      <c r="T110" t="s">
        <v>12417</v>
      </c>
      <c r="U110" t="s">
        <v>12418</v>
      </c>
      <c r="V110" t="s">
        <v>12467</v>
      </c>
      <c r="Y110" t="s">
        <v>12829</v>
      </c>
      <c r="Z110">
        <v>26</v>
      </c>
      <c r="AB110" t="s">
        <v>12436</v>
      </c>
      <c r="AC110">
        <v>60</v>
      </c>
      <c r="AD110" t="s">
        <v>12256</v>
      </c>
      <c r="AE110" t="s">
        <v>12830</v>
      </c>
      <c r="CG110" t="s">
        <v>12831</v>
      </c>
      <c r="CI110" t="s">
        <v>12346</v>
      </c>
      <c r="CR110" t="s">
        <v>12467</v>
      </c>
      <c r="CS110">
        <v>40</v>
      </c>
      <c r="CT110" t="s">
        <v>11386</v>
      </c>
      <c r="CU110" t="s">
        <v>12361</v>
      </c>
      <c r="CV110">
        <v>1.5</v>
      </c>
      <c r="CW110" t="s">
        <v>12390</v>
      </c>
      <c r="CX110">
        <v>210</v>
      </c>
      <c r="CY110">
        <v>64</v>
      </c>
      <c r="DB110" t="s">
        <v>12826</v>
      </c>
      <c r="DC110" t="s">
        <v>12481</v>
      </c>
      <c r="DD110" t="s">
        <v>12482</v>
      </c>
      <c r="DE110">
        <v>13</v>
      </c>
      <c r="DL110" t="s">
        <v>12827</v>
      </c>
      <c r="DU110" t="s">
        <v>12279</v>
      </c>
      <c r="DV110">
        <v>1</v>
      </c>
      <c r="EY110" t="b">
        <v>1</v>
      </c>
      <c r="EZ110" t="b">
        <v>1</v>
      </c>
      <c r="FA110" t="s">
        <v>2058</v>
      </c>
      <c r="FB110" t="s">
        <v>2118</v>
      </c>
      <c r="HF110">
        <v>60</v>
      </c>
      <c r="HG110">
        <v>818</v>
      </c>
      <c r="HH110" t="s">
        <v>12831</v>
      </c>
      <c r="HI110" t="s">
        <v>12467</v>
      </c>
      <c r="HJ110">
        <v>60</v>
      </c>
      <c r="HK110">
        <v>818</v>
      </c>
      <c r="HL110">
        <v>560</v>
      </c>
      <c r="HM110">
        <v>252</v>
      </c>
      <c r="HN110" t="s">
        <v>12274</v>
      </c>
      <c r="HP110">
        <v>30</v>
      </c>
      <c r="HQ110">
        <v>4</v>
      </c>
      <c r="HR110">
        <v>2</v>
      </c>
      <c r="HS110" t="s">
        <v>12484</v>
      </c>
      <c r="HT110">
        <v>160</v>
      </c>
      <c r="HU110">
        <v>10030983</v>
      </c>
      <c r="HV110" t="s">
        <v>12485</v>
      </c>
      <c r="HW110">
        <v>135</v>
      </c>
      <c r="HY110" t="s">
        <v>11324</v>
      </c>
      <c r="HZ110">
        <v>150</v>
      </c>
      <c r="IA110">
        <v>800</v>
      </c>
      <c r="IB110">
        <v>400</v>
      </c>
      <c r="IC110">
        <v>71</v>
      </c>
      <c r="ID110">
        <v>64</v>
      </c>
      <c r="IE110">
        <v>71</v>
      </c>
      <c r="IF110">
        <v>1</v>
      </c>
      <c r="IG110">
        <v>3</v>
      </c>
      <c r="IH110" t="s">
        <v>11324</v>
      </c>
      <c r="II110">
        <v>1</v>
      </c>
      <c r="IJ110" t="s">
        <v>12302</v>
      </c>
      <c r="IK110" t="s">
        <v>12486</v>
      </c>
      <c r="IL110" t="s">
        <v>12739</v>
      </c>
      <c r="IM110" t="s">
        <v>12457</v>
      </c>
      <c r="IN110">
        <v>210</v>
      </c>
      <c r="IO110" t="s">
        <v>11324</v>
      </c>
      <c r="IP110" t="s">
        <v>11330</v>
      </c>
      <c r="IQ110" t="s">
        <v>11330</v>
      </c>
      <c r="IR110" t="s">
        <v>12458</v>
      </c>
      <c r="IS110" t="s">
        <v>11324</v>
      </c>
      <c r="IT110" t="s">
        <v>11324</v>
      </c>
    </row>
    <row r="111" spans="1:254">
      <c r="A111" t="s">
        <v>12832</v>
      </c>
      <c r="B111" t="s">
        <v>12833</v>
      </c>
      <c r="D111" t="s">
        <v>12248</v>
      </c>
      <c r="E111" t="s">
        <v>12825</v>
      </c>
      <c r="F111" t="s">
        <v>12250</v>
      </c>
      <c r="G111" t="s">
        <v>12479</v>
      </c>
      <c r="L111" t="s">
        <v>2057</v>
      </c>
      <c r="M111" t="s">
        <v>66</v>
      </c>
      <c r="N111" t="s">
        <v>91</v>
      </c>
      <c r="O111" t="s">
        <v>269</v>
      </c>
      <c r="P111" t="s">
        <v>431</v>
      </c>
      <c r="Q111" t="s">
        <v>12825</v>
      </c>
      <c r="S111">
        <v>90</v>
      </c>
      <c r="T111" t="s">
        <v>12417</v>
      </c>
      <c r="U111" t="s">
        <v>12418</v>
      </c>
      <c r="V111" t="s">
        <v>12467</v>
      </c>
      <c r="Y111" t="s">
        <v>12833</v>
      </c>
      <c r="Z111">
        <v>26</v>
      </c>
      <c r="AB111" t="s">
        <v>12436</v>
      </c>
      <c r="AC111">
        <v>90</v>
      </c>
      <c r="AD111" t="s">
        <v>12256</v>
      </c>
      <c r="AE111" t="s">
        <v>12834</v>
      </c>
      <c r="CG111" t="s">
        <v>12531</v>
      </c>
      <c r="CI111" t="s">
        <v>11380</v>
      </c>
      <c r="CR111" t="s">
        <v>12467</v>
      </c>
      <c r="CS111">
        <v>40</v>
      </c>
      <c r="CT111" t="s">
        <v>11386</v>
      </c>
      <c r="CU111" t="s">
        <v>12361</v>
      </c>
      <c r="CV111">
        <v>1.5</v>
      </c>
      <c r="CW111" t="s">
        <v>12390</v>
      </c>
      <c r="CX111">
        <v>210</v>
      </c>
      <c r="CY111">
        <v>64</v>
      </c>
      <c r="DB111" t="s">
        <v>12826</v>
      </c>
      <c r="DC111" t="s">
        <v>12742</v>
      </c>
      <c r="DD111" t="s">
        <v>12482</v>
      </c>
      <c r="DE111">
        <v>15</v>
      </c>
      <c r="DL111" t="s">
        <v>12835</v>
      </c>
      <c r="DU111" t="s">
        <v>12279</v>
      </c>
      <c r="DV111">
        <v>1</v>
      </c>
      <c r="EY111" t="b">
        <v>1</v>
      </c>
      <c r="EZ111" t="b">
        <v>1</v>
      </c>
      <c r="FA111" t="s">
        <v>2058</v>
      </c>
      <c r="FB111" t="s">
        <v>2118</v>
      </c>
      <c r="HF111">
        <v>90</v>
      </c>
      <c r="HG111">
        <v>818</v>
      </c>
      <c r="HH111" t="s">
        <v>12531</v>
      </c>
      <c r="HI111" t="s">
        <v>12467</v>
      </c>
      <c r="HJ111">
        <v>90</v>
      </c>
      <c r="HK111">
        <v>818</v>
      </c>
      <c r="HL111">
        <v>560</v>
      </c>
      <c r="HM111">
        <v>252</v>
      </c>
      <c r="HN111" t="s">
        <v>12274</v>
      </c>
      <c r="HP111">
        <v>30</v>
      </c>
      <c r="HQ111">
        <v>4</v>
      </c>
      <c r="HR111">
        <v>2</v>
      </c>
      <c r="HS111" t="s">
        <v>12484</v>
      </c>
      <c r="HT111">
        <v>160</v>
      </c>
      <c r="HU111">
        <v>10030983</v>
      </c>
      <c r="HV111" t="s">
        <v>12485</v>
      </c>
      <c r="HW111">
        <v>135</v>
      </c>
      <c r="HY111" t="s">
        <v>11324</v>
      </c>
      <c r="HZ111">
        <v>150</v>
      </c>
      <c r="IA111">
        <v>800</v>
      </c>
      <c r="IB111">
        <v>400</v>
      </c>
      <c r="IC111">
        <v>71</v>
      </c>
      <c r="ID111">
        <v>64</v>
      </c>
      <c r="IE111">
        <v>71</v>
      </c>
      <c r="IF111">
        <v>1</v>
      </c>
      <c r="IG111">
        <v>3</v>
      </c>
      <c r="IH111" t="s">
        <v>11324</v>
      </c>
      <c r="II111">
        <v>1</v>
      </c>
      <c r="IJ111" t="s">
        <v>12302</v>
      </c>
      <c r="IK111" t="s">
        <v>12486</v>
      </c>
      <c r="IL111" t="s">
        <v>12739</v>
      </c>
      <c r="IM111" t="s">
        <v>12457</v>
      </c>
      <c r="IN111">
        <v>210</v>
      </c>
      <c r="IO111" t="s">
        <v>11324</v>
      </c>
      <c r="IP111" t="s">
        <v>11330</v>
      </c>
      <c r="IQ111" t="s">
        <v>11330</v>
      </c>
      <c r="IR111" t="s">
        <v>12458</v>
      </c>
      <c r="IS111" t="s">
        <v>11324</v>
      </c>
      <c r="IT111" t="s">
        <v>11324</v>
      </c>
    </row>
    <row r="112" spans="1:254">
      <c r="A112" t="s">
        <v>12836</v>
      </c>
      <c r="B112" t="s">
        <v>12837</v>
      </c>
      <c r="D112" t="s">
        <v>12248</v>
      </c>
      <c r="E112" t="s">
        <v>12825</v>
      </c>
      <c r="F112" t="s">
        <v>12250</v>
      </c>
      <c r="G112" t="s">
        <v>12479</v>
      </c>
      <c r="L112" t="s">
        <v>2057</v>
      </c>
      <c r="M112" t="s">
        <v>66</v>
      </c>
      <c r="N112" t="s">
        <v>91</v>
      </c>
      <c r="O112" t="s">
        <v>269</v>
      </c>
      <c r="P112" t="s">
        <v>431</v>
      </c>
      <c r="Q112" t="s">
        <v>12825</v>
      </c>
      <c r="S112">
        <v>90</v>
      </c>
      <c r="T112" t="s">
        <v>12417</v>
      </c>
      <c r="U112" t="s">
        <v>12418</v>
      </c>
      <c r="V112" t="s">
        <v>12467</v>
      </c>
      <c r="Y112" t="s">
        <v>12837</v>
      </c>
      <c r="Z112">
        <v>26</v>
      </c>
      <c r="AB112" t="s">
        <v>12436</v>
      </c>
      <c r="AC112">
        <v>90</v>
      </c>
      <c r="AD112" t="s">
        <v>12256</v>
      </c>
      <c r="AE112" t="s">
        <v>12830</v>
      </c>
      <c r="CG112" t="s">
        <v>12831</v>
      </c>
      <c r="CI112" t="s">
        <v>12346</v>
      </c>
      <c r="CR112" t="s">
        <v>12467</v>
      </c>
      <c r="CS112">
        <v>40</v>
      </c>
      <c r="CT112" t="s">
        <v>11386</v>
      </c>
      <c r="CU112" t="s">
        <v>12361</v>
      </c>
      <c r="CV112">
        <v>1.5</v>
      </c>
      <c r="CW112" t="s">
        <v>12390</v>
      </c>
      <c r="CX112">
        <v>210</v>
      </c>
      <c r="CY112">
        <v>64</v>
      </c>
      <c r="DB112" t="s">
        <v>12826</v>
      </c>
      <c r="DC112" t="s">
        <v>12742</v>
      </c>
      <c r="DD112" t="s">
        <v>12482</v>
      </c>
      <c r="DE112">
        <v>15</v>
      </c>
      <c r="DL112" t="s">
        <v>12835</v>
      </c>
      <c r="DU112" t="s">
        <v>12279</v>
      </c>
      <c r="DV112">
        <v>1</v>
      </c>
      <c r="EY112" t="b">
        <v>1</v>
      </c>
      <c r="EZ112" t="b">
        <v>1</v>
      </c>
      <c r="FA112" t="s">
        <v>2058</v>
      </c>
      <c r="FB112" t="s">
        <v>2118</v>
      </c>
      <c r="HF112">
        <v>90</v>
      </c>
      <c r="HG112">
        <v>818</v>
      </c>
      <c r="HH112" t="s">
        <v>12831</v>
      </c>
      <c r="HI112" t="s">
        <v>12467</v>
      </c>
      <c r="HJ112">
        <v>90</v>
      </c>
      <c r="HK112">
        <v>818</v>
      </c>
      <c r="HL112">
        <v>560</v>
      </c>
      <c r="HM112">
        <v>252</v>
      </c>
      <c r="HN112" t="s">
        <v>12274</v>
      </c>
      <c r="HP112">
        <v>30</v>
      </c>
      <c r="HQ112">
        <v>4</v>
      </c>
      <c r="HR112">
        <v>2</v>
      </c>
      <c r="HS112" t="s">
        <v>12484</v>
      </c>
      <c r="HT112">
        <v>160</v>
      </c>
      <c r="HU112">
        <v>10030983</v>
      </c>
      <c r="HV112" t="s">
        <v>12485</v>
      </c>
      <c r="HW112">
        <v>135</v>
      </c>
      <c r="HY112" t="s">
        <v>11324</v>
      </c>
      <c r="HZ112">
        <v>150</v>
      </c>
      <c r="IA112">
        <v>800</v>
      </c>
      <c r="IB112">
        <v>400</v>
      </c>
      <c r="IC112">
        <v>71</v>
      </c>
      <c r="ID112">
        <v>64</v>
      </c>
      <c r="IE112">
        <v>71</v>
      </c>
      <c r="IF112">
        <v>1</v>
      </c>
      <c r="IG112">
        <v>3</v>
      </c>
      <c r="IH112" t="s">
        <v>11324</v>
      </c>
      <c r="II112">
        <v>1</v>
      </c>
      <c r="IJ112" t="s">
        <v>12302</v>
      </c>
      <c r="IK112" t="s">
        <v>12486</v>
      </c>
      <c r="IL112" t="s">
        <v>12739</v>
      </c>
      <c r="IM112" t="s">
        <v>12457</v>
      </c>
      <c r="IN112">
        <v>210</v>
      </c>
      <c r="IO112" t="s">
        <v>11324</v>
      </c>
      <c r="IP112" t="s">
        <v>11330</v>
      </c>
      <c r="IQ112" t="s">
        <v>11330</v>
      </c>
      <c r="IR112" t="s">
        <v>12458</v>
      </c>
      <c r="IS112" t="s">
        <v>11324</v>
      </c>
      <c r="IT112" t="s">
        <v>11324</v>
      </c>
    </row>
    <row r="113" spans="1:254">
      <c r="A113" t="s">
        <v>12838</v>
      </c>
      <c r="B113" t="s">
        <v>12839</v>
      </c>
      <c r="D113" t="s">
        <v>12248</v>
      </c>
      <c r="E113" t="s">
        <v>12840</v>
      </c>
      <c r="F113" t="s">
        <v>12250</v>
      </c>
      <c r="G113" t="s">
        <v>12636</v>
      </c>
      <c r="L113" t="s">
        <v>2057</v>
      </c>
      <c r="M113" t="s">
        <v>66</v>
      </c>
      <c r="N113" t="s">
        <v>91</v>
      </c>
      <c r="O113" t="s">
        <v>269</v>
      </c>
      <c r="P113" t="s">
        <v>431</v>
      </c>
      <c r="Q113" t="s">
        <v>12840</v>
      </c>
      <c r="S113">
        <v>45</v>
      </c>
      <c r="T113" t="s">
        <v>12584</v>
      </c>
      <c r="U113" t="s">
        <v>12418</v>
      </c>
      <c r="V113" t="s">
        <v>12467</v>
      </c>
      <c r="Y113" t="s">
        <v>12839</v>
      </c>
      <c r="Z113">
        <v>40</v>
      </c>
      <c r="AB113" t="s">
        <v>12436</v>
      </c>
      <c r="AC113">
        <v>45</v>
      </c>
      <c r="AD113" t="s">
        <v>12256</v>
      </c>
      <c r="AE113" t="s">
        <v>12841</v>
      </c>
      <c r="CG113" t="s">
        <v>12386</v>
      </c>
      <c r="CI113" t="s">
        <v>12422</v>
      </c>
      <c r="CJ113" t="s">
        <v>11324</v>
      </c>
      <c r="CR113" t="s">
        <v>12467</v>
      </c>
      <c r="CS113">
        <v>16.3</v>
      </c>
      <c r="CT113" t="s">
        <v>11386</v>
      </c>
      <c r="CU113" t="s">
        <v>12361</v>
      </c>
      <c r="CV113">
        <v>1</v>
      </c>
      <c r="CW113" t="s">
        <v>12390</v>
      </c>
      <c r="CX113">
        <v>115</v>
      </c>
      <c r="CY113">
        <v>64</v>
      </c>
      <c r="DB113" t="s">
        <v>12842</v>
      </c>
      <c r="DC113">
        <v>44.8</v>
      </c>
      <c r="DD113">
        <v>37.6</v>
      </c>
      <c r="DE113">
        <v>11</v>
      </c>
      <c r="DL113" t="s">
        <v>12843</v>
      </c>
      <c r="DU113" t="s">
        <v>11403</v>
      </c>
      <c r="DV113">
        <v>1</v>
      </c>
      <c r="EA113" t="s">
        <v>12643</v>
      </c>
      <c r="EB113" t="s">
        <v>12844</v>
      </c>
      <c r="EC113" t="s">
        <v>12645</v>
      </c>
      <c r="ED113" t="s">
        <v>12845</v>
      </c>
      <c r="EE113" t="s">
        <v>12647</v>
      </c>
      <c r="EF113" t="s">
        <v>12648</v>
      </c>
      <c r="EG113" t="s">
        <v>12651</v>
      </c>
      <c r="EH113" t="s">
        <v>12652</v>
      </c>
      <c r="EY113" t="b">
        <v>1</v>
      </c>
      <c r="EZ113" t="b">
        <v>1</v>
      </c>
      <c r="FA113" t="s">
        <v>2058</v>
      </c>
      <c r="FB113" t="s">
        <v>2118</v>
      </c>
      <c r="HF113">
        <v>45</v>
      </c>
      <c r="HG113">
        <v>624</v>
      </c>
      <c r="HH113" t="s">
        <v>12386</v>
      </c>
      <c r="HI113" t="s">
        <v>12467</v>
      </c>
      <c r="HJ113">
        <v>45</v>
      </c>
      <c r="HK113">
        <v>624.4</v>
      </c>
      <c r="HL113">
        <v>511.5</v>
      </c>
      <c r="HM113">
        <v>315.7</v>
      </c>
      <c r="HN113" t="s">
        <v>12303</v>
      </c>
      <c r="HO113" t="s">
        <v>12340</v>
      </c>
      <c r="HP113" t="s">
        <v>12340</v>
      </c>
      <c r="HQ113" t="s">
        <v>12432</v>
      </c>
      <c r="HR113">
        <v>2</v>
      </c>
      <c r="HS113" t="s">
        <v>12653</v>
      </c>
      <c r="HT113">
        <v>480</v>
      </c>
      <c r="HU113" t="s">
        <v>12654</v>
      </c>
      <c r="HV113" t="s">
        <v>12846</v>
      </c>
      <c r="HW113">
        <v>160</v>
      </c>
      <c r="HX113" t="s">
        <v>12847</v>
      </c>
      <c r="HY113" t="s">
        <v>11324</v>
      </c>
      <c r="HZ113">
        <v>150</v>
      </c>
      <c r="IA113">
        <v>780</v>
      </c>
      <c r="IB113">
        <v>400</v>
      </c>
      <c r="IC113">
        <v>64</v>
      </c>
      <c r="ID113">
        <v>62</v>
      </c>
      <c r="IE113">
        <v>51</v>
      </c>
      <c r="IF113">
        <v>1</v>
      </c>
      <c r="IG113">
        <v>5</v>
      </c>
      <c r="IH113" t="s">
        <v>11330</v>
      </c>
      <c r="II113" t="s">
        <v>12277</v>
      </c>
      <c r="IJ113" t="s">
        <v>12302</v>
      </c>
      <c r="IK113" t="s">
        <v>12848</v>
      </c>
      <c r="IL113" t="s">
        <v>12414</v>
      </c>
      <c r="IM113" t="s">
        <v>12457</v>
      </c>
      <c r="IN113">
        <v>110</v>
      </c>
      <c r="IO113" t="s">
        <v>11330</v>
      </c>
      <c r="IP113" t="s">
        <v>11330</v>
      </c>
      <c r="IQ113" t="s">
        <v>11330</v>
      </c>
      <c r="IR113" t="s">
        <v>12458</v>
      </c>
      <c r="IS113" t="s">
        <v>11324</v>
      </c>
      <c r="IT113" t="s">
        <v>11324</v>
      </c>
    </row>
    <row r="114" spans="1:254">
      <c r="A114" t="s">
        <v>12849</v>
      </c>
      <c r="B114" t="s">
        <v>12850</v>
      </c>
      <c r="D114" t="s">
        <v>12248</v>
      </c>
      <c r="E114" t="s">
        <v>12840</v>
      </c>
      <c r="F114" t="s">
        <v>12250</v>
      </c>
      <c r="G114" t="s">
        <v>12636</v>
      </c>
      <c r="L114" t="s">
        <v>2057</v>
      </c>
      <c r="M114" t="s">
        <v>66</v>
      </c>
      <c r="N114" t="s">
        <v>91</v>
      </c>
      <c r="O114" t="s">
        <v>269</v>
      </c>
      <c r="P114" t="s">
        <v>431</v>
      </c>
      <c r="Q114" t="s">
        <v>12840</v>
      </c>
      <c r="S114">
        <v>60</v>
      </c>
      <c r="T114" t="s">
        <v>12584</v>
      </c>
      <c r="U114" t="s">
        <v>12418</v>
      </c>
      <c r="V114" t="s">
        <v>12467</v>
      </c>
      <c r="Y114" t="s">
        <v>12850</v>
      </c>
      <c r="Z114">
        <v>40</v>
      </c>
      <c r="AB114" t="s">
        <v>12436</v>
      </c>
      <c r="AC114">
        <v>60</v>
      </c>
      <c r="AD114" t="s">
        <v>12256</v>
      </c>
      <c r="AE114" t="s">
        <v>12841</v>
      </c>
      <c r="CG114" t="s">
        <v>12386</v>
      </c>
      <c r="CI114" t="s">
        <v>12422</v>
      </c>
      <c r="CJ114" t="s">
        <v>11324</v>
      </c>
      <c r="CR114" t="s">
        <v>12467</v>
      </c>
      <c r="CS114">
        <v>16.3</v>
      </c>
      <c r="CT114" t="s">
        <v>11386</v>
      </c>
      <c r="CU114" t="s">
        <v>12361</v>
      </c>
      <c r="CV114">
        <v>1</v>
      </c>
      <c r="CW114" t="s">
        <v>12390</v>
      </c>
      <c r="CX114">
        <v>115</v>
      </c>
      <c r="CY114">
        <v>64</v>
      </c>
      <c r="DB114" t="s">
        <v>12842</v>
      </c>
      <c r="DC114">
        <v>59.8</v>
      </c>
      <c r="DD114">
        <v>37.6</v>
      </c>
      <c r="DE114">
        <v>12</v>
      </c>
      <c r="DL114" t="s">
        <v>12851</v>
      </c>
      <c r="DU114" t="s">
        <v>11403</v>
      </c>
      <c r="DV114">
        <v>1</v>
      </c>
      <c r="EA114" t="s">
        <v>12643</v>
      </c>
      <c r="EB114" t="s">
        <v>12844</v>
      </c>
      <c r="EC114" t="s">
        <v>12645</v>
      </c>
      <c r="ED114" t="s">
        <v>12845</v>
      </c>
      <c r="EE114" t="s">
        <v>12647</v>
      </c>
      <c r="EF114" t="s">
        <v>12648</v>
      </c>
      <c r="EG114" t="s">
        <v>12651</v>
      </c>
      <c r="EH114" t="s">
        <v>12652</v>
      </c>
      <c r="EY114" t="b">
        <v>1</v>
      </c>
      <c r="EZ114" t="b">
        <v>1</v>
      </c>
      <c r="FA114" t="s">
        <v>2058</v>
      </c>
      <c r="FB114" t="s">
        <v>2118</v>
      </c>
      <c r="HF114">
        <v>60</v>
      </c>
      <c r="HG114">
        <v>624</v>
      </c>
      <c r="HH114" t="s">
        <v>12386</v>
      </c>
      <c r="HI114" t="s">
        <v>12467</v>
      </c>
      <c r="HJ114">
        <v>60</v>
      </c>
      <c r="HK114">
        <v>624.4</v>
      </c>
      <c r="HL114">
        <v>511.5</v>
      </c>
      <c r="HM114">
        <v>315.7</v>
      </c>
      <c r="HN114" t="s">
        <v>12303</v>
      </c>
      <c r="HO114" t="s">
        <v>12340</v>
      </c>
      <c r="HP114" t="s">
        <v>12340</v>
      </c>
      <c r="HQ114" t="s">
        <v>12432</v>
      </c>
      <c r="HR114">
        <v>2</v>
      </c>
      <c r="HS114" t="s">
        <v>12653</v>
      </c>
      <c r="HT114">
        <v>480</v>
      </c>
      <c r="HU114" t="s">
        <v>12654</v>
      </c>
      <c r="HV114" t="s">
        <v>12846</v>
      </c>
      <c r="HW114">
        <v>160</v>
      </c>
      <c r="HX114" t="s">
        <v>12847</v>
      </c>
      <c r="HY114" t="s">
        <v>11324</v>
      </c>
      <c r="HZ114">
        <v>150</v>
      </c>
      <c r="IA114">
        <v>780</v>
      </c>
      <c r="IB114">
        <v>400</v>
      </c>
      <c r="IC114">
        <v>64</v>
      </c>
      <c r="ID114">
        <v>62</v>
      </c>
      <c r="IE114">
        <v>51</v>
      </c>
      <c r="IF114">
        <v>1</v>
      </c>
      <c r="IG114">
        <v>5</v>
      </c>
      <c r="IH114" t="s">
        <v>11330</v>
      </c>
      <c r="II114" t="s">
        <v>12277</v>
      </c>
      <c r="IJ114" t="s">
        <v>12302</v>
      </c>
      <c r="IK114" t="s">
        <v>12848</v>
      </c>
      <c r="IL114" t="s">
        <v>12414</v>
      </c>
      <c r="IM114" t="s">
        <v>12457</v>
      </c>
      <c r="IN114">
        <v>110</v>
      </c>
      <c r="IO114" t="s">
        <v>11330</v>
      </c>
      <c r="IP114" t="s">
        <v>11330</v>
      </c>
      <c r="IQ114" t="s">
        <v>11330</v>
      </c>
      <c r="IR114" t="s">
        <v>12458</v>
      </c>
      <c r="IS114" t="s">
        <v>11324</v>
      </c>
      <c r="IT114" t="s">
        <v>11324</v>
      </c>
    </row>
    <row r="115" spans="1:254">
      <c r="A115" t="s">
        <v>12852</v>
      </c>
      <c r="B115" t="s">
        <v>12853</v>
      </c>
      <c r="D115" t="s">
        <v>12248</v>
      </c>
      <c r="E115" t="s">
        <v>12840</v>
      </c>
      <c r="F115" t="s">
        <v>12250</v>
      </c>
      <c r="G115" t="s">
        <v>12636</v>
      </c>
      <c r="L115" t="s">
        <v>2057</v>
      </c>
      <c r="M115" t="s">
        <v>66</v>
      </c>
      <c r="N115" t="s">
        <v>91</v>
      </c>
      <c r="O115" t="s">
        <v>269</v>
      </c>
      <c r="P115" t="s">
        <v>431</v>
      </c>
      <c r="Q115" t="s">
        <v>12840</v>
      </c>
      <c r="S115">
        <v>90</v>
      </c>
      <c r="T115" t="s">
        <v>12584</v>
      </c>
      <c r="U115" t="s">
        <v>12418</v>
      </c>
      <c r="V115" t="s">
        <v>12467</v>
      </c>
      <c r="Y115" t="s">
        <v>12853</v>
      </c>
      <c r="Z115">
        <v>40</v>
      </c>
      <c r="AB115" t="s">
        <v>12436</v>
      </c>
      <c r="AC115">
        <v>90</v>
      </c>
      <c r="AD115" t="s">
        <v>12256</v>
      </c>
      <c r="AE115" t="s">
        <v>12841</v>
      </c>
      <c r="CG115" t="s">
        <v>12386</v>
      </c>
      <c r="CI115" t="s">
        <v>12422</v>
      </c>
      <c r="CJ115" t="s">
        <v>11324</v>
      </c>
      <c r="CR115" t="s">
        <v>12467</v>
      </c>
      <c r="CS115">
        <v>16.3</v>
      </c>
      <c r="CT115" t="s">
        <v>11386</v>
      </c>
      <c r="CU115" t="s">
        <v>12361</v>
      </c>
      <c r="CV115">
        <v>1</v>
      </c>
      <c r="CW115" t="s">
        <v>12390</v>
      </c>
      <c r="CX115">
        <v>115</v>
      </c>
      <c r="CY115">
        <v>64</v>
      </c>
      <c r="DB115" t="s">
        <v>12842</v>
      </c>
      <c r="DC115">
        <v>89.8</v>
      </c>
      <c r="DD115">
        <v>37.6</v>
      </c>
      <c r="DE115">
        <v>13</v>
      </c>
      <c r="DL115" t="s">
        <v>12854</v>
      </c>
      <c r="DU115" t="s">
        <v>11403</v>
      </c>
      <c r="DV115">
        <v>1</v>
      </c>
      <c r="EA115" t="s">
        <v>12643</v>
      </c>
      <c r="EB115" t="s">
        <v>12844</v>
      </c>
      <c r="EC115" t="s">
        <v>12645</v>
      </c>
      <c r="ED115" t="s">
        <v>12845</v>
      </c>
      <c r="EE115" t="s">
        <v>12647</v>
      </c>
      <c r="EF115" t="s">
        <v>12648</v>
      </c>
      <c r="EG115" t="s">
        <v>12651</v>
      </c>
      <c r="EH115" t="s">
        <v>12652</v>
      </c>
      <c r="EY115" t="b">
        <v>1</v>
      </c>
      <c r="EZ115" t="b">
        <v>1</v>
      </c>
      <c r="FA115" t="s">
        <v>2058</v>
      </c>
      <c r="FB115" t="s">
        <v>2118</v>
      </c>
      <c r="HF115">
        <v>90</v>
      </c>
      <c r="HG115">
        <v>624</v>
      </c>
      <c r="HH115" t="s">
        <v>12386</v>
      </c>
      <c r="HI115" t="s">
        <v>12467</v>
      </c>
      <c r="HJ115">
        <v>90</v>
      </c>
      <c r="HK115">
        <v>624.4</v>
      </c>
      <c r="HL115">
        <v>511.5</v>
      </c>
      <c r="HM115">
        <v>315.7</v>
      </c>
      <c r="HN115" t="s">
        <v>12303</v>
      </c>
      <c r="HO115" t="s">
        <v>12340</v>
      </c>
      <c r="HP115" t="s">
        <v>12340</v>
      </c>
      <c r="HQ115" t="s">
        <v>12432</v>
      </c>
      <c r="HR115">
        <v>2</v>
      </c>
      <c r="HS115" t="s">
        <v>12653</v>
      </c>
      <c r="HT115">
        <v>480</v>
      </c>
      <c r="HU115" t="s">
        <v>12654</v>
      </c>
      <c r="HV115" t="s">
        <v>12846</v>
      </c>
      <c r="HW115">
        <v>160</v>
      </c>
      <c r="HX115" t="s">
        <v>12847</v>
      </c>
      <c r="HY115" t="s">
        <v>11324</v>
      </c>
      <c r="HZ115">
        <v>150</v>
      </c>
      <c r="IA115">
        <v>780</v>
      </c>
      <c r="IB115">
        <v>400</v>
      </c>
      <c r="IC115">
        <v>64</v>
      </c>
      <c r="ID115">
        <v>62</v>
      </c>
      <c r="IE115">
        <v>51</v>
      </c>
      <c r="IF115">
        <v>1</v>
      </c>
      <c r="IG115">
        <v>5</v>
      </c>
      <c r="IH115" t="s">
        <v>11330</v>
      </c>
      <c r="II115" t="s">
        <v>12277</v>
      </c>
      <c r="IJ115" t="s">
        <v>12302</v>
      </c>
      <c r="IK115" t="s">
        <v>12848</v>
      </c>
      <c r="IL115" t="s">
        <v>12414</v>
      </c>
      <c r="IM115" t="s">
        <v>12457</v>
      </c>
      <c r="IN115">
        <v>110</v>
      </c>
      <c r="IO115" t="s">
        <v>11330</v>
      </c>
      <c r="IP115" t="s">
        <v>11330</v>
      </c>
      <c r="IQ115" t="s">
        <v>11330</v>
      </c>
      <c r="IR115" t="s">
        <v>12458</v>
      </c>
      <c r="IS115" t="s">
        <v>11324</v>
      </c>
      <c r="IT115" t="s">
        <v>11324</v>
      </c>
    </row>
    <row r="116" spans="1:254">
      <c r="A116" t="s">
        <v>12855</v>
      </c>
      <c r="B116" t="s">
        <v>12856</v>
      </c>
      <c r="D116" t="s">
        <v>12248</v>
      </c>
      <c r="E116" t="s">
        <v>12615</v>
      </c>
      <c r="F116" t="s">
        <v>12250</v>
      </c>
      <c r="G116" t="s">
        <v>12431</v>
      </c>
      <c r="L116" t="s">
        <v>2057</v>
      </c>
      <c r="M116" t="s">
        <v>66</v>
      </c>
      <c r="N116" t="s">
        <v>91</v>
      </c>
      <c r="O116" t="s">
        <v>269</v>
      </c>
      <c r="P116" t="s">
        <v>431</v>
      </c>
      <c r="Q116" t="s">
        <v>12615</v>
      </c>
      <c r="S116">
        <v>60</v>
      </c>
      <c r="T116" t="s">
        <v>12417</v>
      </c>
      <c r="U116" t="s">
        <v>12529</v>
      </c>
      <c r="V116" t="s">
        <v>12777</v>
      </c>
      <c r="Y116" t="s">
        <v>12856</v>
      </c>
      <c r="Z116">
        <v>26</v>
      </c>
      <c r="AB116" t="s">
        <v>12436</v>
      </c>
      <c r="AC116">
        <v>60</v>
      </c>
      <c r="AD116" t="s">
        <v>12256</v>
      </c>
      <c r="AE116" t="s">
        <v>12437</v>
      </c>
      <c r="CG116" t="s">
        <v>11307</v>
      </c>
      <c r="CI116" t="s">
        <v>11380</v>
      </c>
      <c r="CJ116" t="s">
        <v>11330</v>
      </c>
      <c r="CR116" t="s">
        <v>12777</v>
      </c>
      <c r="CS116">
        <v>8.8000000000000007</v>
      </c>
      <c r="CT116" t="s">
        <v>11386</v>
      </c>
      <c r="CU116" t="s">
        <v>12361</v>
      </c>
      <c r="CV116">
        <v>1.3</v>
      </c>
      <c r="CW116" t="s">
        <v>12390</v>
      </c>
      <c r="CX116">
        <v>56</v>
      </c>
      <c r="CY116">
        <v>58</v>
      </c>
      <c r="DB116">
        <v>88</v>
      </c>
      <c r="DC116">
        <v>34</v>
      </c>
      <c r="DD116">
        <v>60</v>
      </c>
      <c r="DE116">
        <v>8.8000000000000007</v>
      </c>
      <c r="DL116" t="s">
        <v>12857</v>
      </c>
      <c r="DU116" t="s">
        <v>11403</v>
      </c>
      <c r="DV116">
        <v>1</v>
      </c>
      <c r="EY116" t="b">
        <v>1</v>
      </c>
      <c r="EZ116" t="b">
        <v>1</v>
      </c>
      <c r="FA116" t="s">
        <v>2058</v>
      </c>
      <c r="FB116" t="s">
        <v>2118</v>
      </c>
      <c r="HF116">
        <v>60</v>
      </c>
      <c r="HG116">
        <v>417</v>
      </c>
      <c r="HH116" t="s">
        <v>11307</v>
      </c>
      <c r="HI116" t="s">
        <v>12777</v>
      </c>
      <c r="HJ116">
        <v>60</v>
      </c>
      <c r="HK116">
        <v>417</v>
      </c>
      <c r="HL116">
        <v>338</v>
      </c>
      <c r="HM116">
        <v>239</v>
      </c>
      <c r="HN116" t="s">
        <v>12303</v>
      </c>
      <c r="HO116" t="s">
        <v>12340</v>
      </c>
      <c r="HP116" t="s">
        <v>12340</v>
      </c>
      <c r="HQ116" t="s">
        <v>12432</v>
      </c>
      <c r="HR116">
        <v>2</v>
      </c>
      <c r="HS116" t="s">
        <v>12618</v>
      </c>
      <c r="HT116">
        <v>70</v>
      </c>
      <c r="HU116" t="s">
        <v>11330</v>
      </c>
      <c r="HV116" t="s">
        <v>12619</v>
      </c>
      <c r="HW116">
        <v>140</v>
      </c>
      <c r="HX116">
        <v>10034871</v>
      </c>
      <c r="HY116" t="s">
        <v>11324</v>
      </c>
      <c r="HZ116">
        <v>150</v>
      </c>
      <c r="IA116">
        <v>590</v>
      </c>
      <c r="IB116">
        <v>300</v>
      </c>
      <c r="IC116">
        <v>63</v>
      </c>
      <c r="ID116">
        <v>58</v>
      </c>
      <c r="IE116">
        <v>51</v>
      </c>
      <c r="IF116">
        <v>2</v>
      </c>
      <c r="IG116">
        <v>5</v>
      </c>
      <c r="IH116" t="s">
        <v>11330</v>
      </c>
      <c r="II116" t="s">
        <v>12277</v>
      </c>
      <c r="IJ116" t="s">
        <v>12302</v>
      </c>
      <c r="IK116" t="s">
        <v>12620</v>
      </c>
      <c r="IL116" t="s">
        <v>12414</v>
      </c>
      <c r="IM116" t="s">
        <v>12457</v>
      </c>
      <c r="IN116">
        <v>55</v>
      </c>
      <c r="IO116" t="s">
        <v>11330</v>
      </c>
      <c r="IP116" t="s">
        <v>11330</v>
      </c>
      <c r="IQ116" t="s">
        <v>11330</v>
      </c>
      <c r="IR116" t="s">
        <v>12458</v>
      </c>
      <c r="IS116" t="s">
        <v>11324</v>
      </c>
      <c r="IT116" t="s">
        <v>11324</v>
      </c>
    </row>
    <row r="117" spans="1:254">
      <c r="A117" t="s">
        <v>12858</v>
      </c>
      <c r="B117" t="s">
        <v>12859</v>
      </c>
      <c r="D117" t="s">
        <v>12248</v>
      </c>
      <c r="E117" t="s">
        <v>12615</v>
      </c>
      <c r="F117" t="s">
        <v>12250</v>
      </c>
      <c r="G117" t="s">
        <v>12431</v>
      </c>
      <c r="L117" t="s">
        <v>2057</v>
      </c>
      <c r="M117" t="s">
        <v>66</v>
      </c>
      <c r="N117" t="s">
        <v>91</v>
      </c>
      <c r="O117" t="s">
        <v>269</v>
      </c>
      <c r="P117" t="s">
        <v>431</v>
      </c>
      <c r="Q117" t="s">
        <v>12615</v>
      </c>
      <c r="S117">
        <v>90</v>
      </c>
      <c r="T117" t="s">
        <v>12417</v>
      </c>
      <c r="U117" t="s">
        <v>12529</v>
      </c>
      <c r="V117" t="s">
        <v>12777</v>
      </c>
      <c r="Y117" t="s">
        <v>12859</v>
      </c>
      <c r="Z117">
        <v>26</v>
      </c>
      <c r="AB117" t="s">
        <v>12436</v>
      </c>
      <c r="AC117">
        <v>90</v>
      </c>
      <c r="AD117" t="s">
        <v>12256</v>
      </c>
      <c r="AE117" t="s">
        <v>12437</v>
      </c>
      <c r="CG117" t="s">
        <v>11307</v>
      </c>
      <c r="CI117" t="s">
        <v>11380</v>
      </c>
      <c r="CJ117" t="s">
        <v>11330</v>
      </c>
      <c r="CR117" t="s">
        <v>12777</v>
      </c>
      <c r="CS117">
        <v>8.8000000000000007</v>
      </c>
      <c r="CT117" t="s">
        <v>11386</v>
      </c>
      <c r="CU117" t="s">
        <v>12361</v>
      </c>
      <c r="CV117">
        <v>1.3</v>
      </c>
      <c r="CW117" t="s">
        <v>12390</v>
      </c>
      <c r="CX117">
        <v>56</v>
      </c>
      <c r="CY117">
        <v>58</v>
      </c>
      <c r="DB117">
        <v>88</v>
      </c>
      <c r="DC117">
        <v>34</v>
      </c>
      <c r="DD117">
        <v>90</v>
      </c>
      <c r="DE117">
        <v>11</v>
      </c>
      <c r="DL117" t="s">
        <v>12860</v>
      </c>
      <c r="DU117" t="s">
        <v>11403</v>
      </c>
      <c r="DV117">
        <v>1</v>
      </c>
      <c r="EY117" t="b">
        <v>1</v>
      </c>
      <c r="EZ117" t="b">
        <v>1</v>
      </c>
      <c r="FA117" t="s">
        <v>2058</v>
      </c>
      <c r="FB117" t="s">
        <v>2118</v>
      </c>
      <c r="HF117">
        <v>90</v>
      </c>
      <c r="HG117">
        <v>417</v>
      </c>
      <c r="HH117" t="s">
        <v>11307</v>
      </c>
      <c r="HI117" t="s">
        <v>12777</v>
      </c>
      <c r="HJ117">
        <v>90</v>
      </c>
      <c r="HK117">
        <v>417</v>
      </c>
      <c r="HL117">
        <v>338</v>
      </c>
      <c r="HM117">
        <v>239</v>
      </c>
      <c r="HN117" t="s">
        <v>12303</v>
      </c>
      <c r="HO117" t="s">
        <v>12340</v>
      </c>
      <c r="HP117" t="s">
        <v>12340</v>
      </c>
      <c r="HQ117" t="s">
        <v>12432</v>
      </c>
      <c r="HR117">
        <v>2</v>
      </c>
      <c r="HS117" t="s">
        <v>12618</v>
      </c>
      <c r="HT117">
        <v>70</v>
      </c>
      <c r="HU117" t="s">
        <v>11330</v>
      </c>
      <c r="HV117" t="s">
        <v>12619</v>
      </c>
      <c r="HW117">
        <v>140</v>
      </c>
      <c r="HX117">
        <v>10034871</v>
      </c>
      <c r="HY117" t="s">
        <v>11324</v>
      </c>
      <c r="HZ117">
        <v>150</v>
      </c>
      <c r="IA117">
        <v>590</v>
      </c>
      <c r="IB117">
        <v>300</v>
      </c>
      <c r="IC117">
        <v>63</v>
      </c>
      <c r="ID117">
        <v>58</v>
      </c>
      <c r="IE117">
        <v>51</v>
      </c>
      <c r="IF117">
        <v>2</v>
      </c>
      <c r="IG117">
        <v>5</v>
      </c>
      <c r="IH117" t="s">
        <v>11330</v>
      </c>
      <c r="II117" t="s">
        <v>12277</v>
      </c>
      <c r="IJ117" t="s">
        <v>12302</v>
      </c>
      <c r="IK117" t="s">
        <v>12620</v>
      </c>
      <c r="IL117" t="s">
        <v>12414</v>
      </c>
      <c r="IM117" t="s">
        <v>12457</v>
      </c>
      <c r="IN117">
        <v>55</v>
      </c>
      <c r="IO117" t="s">
        <v>11330</v>
      </c>
      <c r="IP117" t="s">
        <v>11330</v>
      </c>
      <c r="IQ117" t="s">
        <v>11330</v>
      </c>
      <c r="IR117" t="s">
        <v>12458</v>
      </c>
      <c r="IS117" t="s">
        <v>11324</v>
      </c>
      <c r="IT117" t="s">
        <v>11324</v>
      </c>
    </row>
    <row r="118" spans="1:254">
      <c r="A118" t="s">
        <v>12861</v>
      </c>
      <c r="B118" t="s">
        <v>12862</v>
      </c>
      <c r="D118" t="s">
        <v>12248</v>
      </c>
      <c r="E118" t="s">
        <v>12615</v>
      </c>
      <c r="F118" t="s">
        <v>12250</v>
      </c>
      <c r="G118" t="s">
        <v>12431</v>
      </c>
      <c r="L118" t="s">
        <v>2057</v>
      </c>
      <c r="M118" t="s">
        <v>66</v>
      </c>
      <c r="N118" t="s">
        <v>91</v>
      </c>
      <c r="O118" t="s">
        <v>269</v>
      </c>
      <c r="P118" t="s">
        <v>431</v>
      </c>
      <c r="Q118" t="s">
        <v>12615</v>
      </c>
      <c r="S118">
        <v>60</v>
      </c>
      <c r="T118" t="s">
        <v>12417</v>
      </c>
      <c r="U118" t="s">
        <v>12529</v>
      </c>
      <c r="V118" t="s">
        <v>12777</v>
      </c>
      <c r="Y118" t="s">
        <v>12862</v>
      </c>
      <c r="Z118">
        <v>26</v>
      </c>
      <c r="AB118" t="s">
        <v>12436</v>
      </c>
      <c r="AC118">
        <v>60</v>
      </c>
      <c r="AD118" t="s">
        <v>12256</v>
      </c>
      <c r="AE118" t="s">
        <v>12444</v>
      </c>
      <c r="CG118" t="s">
        <v>12345</v>
      </c>
      <c r="CI118" t="s">
        <v>12346</v>
      </c>
      <c r="CJ118" t="s">
        <v>11330</v>
      </c>
      <c r="CR118" t="s">
        <v>12777</v>
      </c>
      <c r="CS118">
        <v>8.8000000000000007</v>
      </c>
      <c r="CT118" t="s">
        <v>11386</v>
      </c>
      <c r="CU118" t="s">
        <v>12361</v>
      </c>
      <c r="CV118">
        <v>1.3</v>
      </c>
      <c r="CW118" t="s">
        <v>12390</v>
      </c>
      <c r="CX118">
        <v>56</v>
      </c>
      <c r="CY118">
        <v>58</v>
      </c>
      <c r="DB118">
        <v>88</v>
      </c>
      <c r="DC118">
        <v>34</v>
      </c>
      <c r="DD118">
        <v>60</v>
      </c>
      <c r="DE118">
        <v>8.8000000000000007</v>
      </c>
      <c r="DL118" t="s">
        <v>12857</v>
      </c>
      <c r="DU118" t="s">
        <v>11403</v>
      </c>
      <c r="DV118">
        <v>1</v>
      </c>
      <c r="EY118" t="b">
        <v>1</v>
      </c>
      <c r="EZ118" t="b">
        <v>1</v>
      </c>
      <c r="FA118" t="s">
        <v>2058</v>
      </c>
      <c r="FB118" t="s">
        <v>2118</v>
      </c>
      <c r="HF118">
        <v>60</v>
      </c>
      <c r="HG118">
        <v>417</v>
      </c>
      <c r="HH118" t="s">
        <v>12345</v>
      </c>
      <c r="HI118" t="s">
        <v>12777</v>
      </c>
      <c r="HJ118">
        <v>60</v>
      </c>
      <c r="HK118">
        <v>417</v>
      </c>
      <c r="HL118">
        <v>338</v>
      </c>
      <c r="HM118">
        <v>239</v>
      </c>
      <c r="HN118" t="s">
        <v>12303</v>
      </c>
      <c r="HO118" t="s">
        <v>12340</v>
      </c>
      <c r="HP118" t="s">
        <v>12340</v>
      </c>
      <c r="HQ118" t="s">
        <v>12432</v>
      </c>
      <c r="HR118">
        <v>2</v>
      </c>
      <c r="HS118" t="s">
        <v>12618</v>
      </c>
      <c r="HT118">
        <v>70</v>
      </c>
      <c r="HU118" t="s">
        <v>11330</v>
      </c>
      <c r="HV118" t="s">
        <v>12619</v>
      </c>
      <c r="HW118">
        <v>140</v>
      </c>
      <c r="HX118">
        <v>10034871</v>
      </c>
      <c r="HY118" t="s">
        <v>11324</v>
      </c>
      <c r="HZ118">
        <v>150</v>
      </c>
      <c r="IA118">
        <v>590</v>
      </c>
      <c r="IB118">
        <v>300</v>
      </c>
      <c r="IC118">
        <v>63</v>
      </c>
      <c r="ID118">
        <v>58</v>
      </c>
      <c r="IE118">
        <v>51</v>
      </c>
      <c r="IF118">
        <v>2</v>
      </c>
      <c r="IG118">
        <v>5</v>
      </c>
      <c r="IH118" t="s">
        <v>11330</v>
      </c>
      <c r="II118" t="s">
        <v>12277</v>
      </c>
      <c r="IJ118" t="s">
        <v>12302</v>
      </c>
      <c r="IK118" t="s">
        <v>12620</v>
      </c>
      <c r="IL118" t="s">
        <v>12414</v>
      </c>
      <c r="IM118" t="s">
        <v>12457</v>
      </c>
      <c r="IN118">
        <v>55</v>
      </c>
      <c r="IO118" t="s">
        <v>11330</v>
      </c>
      <c r="IP118" t="s">
        <v>11330</v>
      </c>
      <c r="IQ118" t="s">
        <v>11330</v>
      </c>
      <c r="IR118" t="s">
        <v>12458</v>
      </c>
      <c r="IS118" t="s">
        <v>11324</v>
      </c>
      <c r="IT118" t="s">
        <v>11324</v>
      </c>
    </row>
    <row r="119" spans="1:254">
      <c r="A119" t="s">
        <v>12863</v>
      </c>
      <c r="B119" t="s">
        <v>12864</v>
      </c>
      <c r="D119" t="s">
        <v>12248</v>
      </c>
      <c r="E119" t="s">
        <v>12615</v>
      </c>
      <c r="F119" t="s">
        <v>12250</v>
      </c>
      <c r="G119" t="s">
        <v>12431</v>
      </c>
      <c r="L119" t="s">
        <v>2057</v>
      </c>
      <c r="M119" t="s">
        <v>66</v>
      </c>
      <c r="N119" t="s">
        <v>91</v>
      </c>
      <c r="O119" t="s">
        <v>269</v>
      </c>
      <c r="P119" t="s">
        <v>431</v>
      </c>
      <c r="Q119" t="s">
        <v>12615</v>
      </c>
      <c r="S119">
        <v>90</v>
      </c>
      <c r="T119" t="s">
        <v>12417</v>
      </c>
      <c r="U119" t="s">
        <v>12529</v>
      </c>
      <c r="V119" t="s">
        <v>12777</v>
      </c>
      <c r="Y119" t="s">
        <v>12864</v>
      </c>
      <c r="Z119">
        <v>26</v>
      </c>
      <c r="AB119" t="s">
        <v>12436</v>
      </c>
      <c r="AC119">
        <v>90</v>
      </c>
      <c r="AD119" t="s">
        <v>12256</v>
      </c>
      <c r="AE119" t="s">
        <v>12444</v>
      </c>
      <c r="CG119" t="s">
        <v>12345</v>
      </c>
      <c r="CI119" t="s">
        <v>12346</v>
      </c>
      <c r="CJ119" t="s">
        <v>11330</v>
      </c>
      <c r="CR119" t="s">
        <v>12777</v>
      </c>
      <c r="CS119">
        <v>8.8000000000000007</v>
      </c>
      <c r="CT119" t="s">
        <v>11386</v>
      </c>
      <c r="CU119" t="s">
        <v>12361</v>
      </c>
      <c r="CV119">
        <v>1.3</v>
      </c>
      <c r="CW119" t="s">
        <v>12390</v>
      </c>
      <c r="CX119">
        <v>56</v>
      </c>
      <c r="CY119">
        <v>58</v>
      </c>
      <c r="DB119">
        <v>88</v>
      </c>
      <c r="DC119">
        <v>34</v>
      </c>
      <c r="DD119">
        <v>90</v>
      </c>
      <c r="DE119">
        <v>11</v>
      </c>
      <c r="DL119" t="s">
        <v>12860</v>
      </c>
      <c r="DU119" t="s">
        <v>11403</v>
      </c>
      <c r="DV119">
        <v>1</v>
      </c>
      <c r="EY119" t="b">
        <v>1</v>
      </c>
      <c r="EZ119" t="b">
        <v>1</v>
      </c>
      <c r="FA119" t="s">
        <v>2058</v>
      </c>
      <c r="FB119" t="s">
        <v>2118</v>
      </c>
      <c r="HF119">
        <v>90</v>
      </c>
      <c r="HG119">
        <v>417</v>
      </c>
      <c r="HH119" t="s">
        <v>12345</v>
      </c>
      <c r="HI119" t="s">
        <v>12777</v>
      </c>
      <c r="HJ119">
        <v>90</v>
      </c>
      <c r="HK119">
        <v>417</v>
      </c>
      <c r="HL119">
        <v>338</v>
      </c>
      <c r="HM119">
        <v>239</v>
      </c>
      <c r="HN119" t="s">
        <v>12303</v>
      </c>
      <c r="HO119" t="s">
        <v>12340</v>
      </c>
      <c r="HP119" t="s">
        <v>12340</v>
      </c>
      <c r="HQ119" t="s">
        <v>12432</v>
      </c>
      <c r="HR119">
        <v>2</v>
      </c>
      <c r="HS119" t="s">
        <v>12618</v>
      </c>
      <c r="HT119">
        <v>70</v>
      </c>
      <c r="HU119" t="s">
        <v>11330</v>
      </c>
      <c r="HV119" t="s">
        <v>12619</v>
      </c>
      <c r="HW119">
        <v>140</v>
      </c>
      <c r="HX119">
        <v>10034871</v>
      </c>
      <c r="HY119" t="s">
        <v>11324</v>
      </c>
      <c r="HZ119">
        <v>150</v>
      </c>
      <c r="IA119">
        <v>590</v>
      </c>
      <c r="IB119">
        <v>300</v>
      </c>
      <c r="IC119">
        <v>63</v>
      </c>
      <c r="ID119">
        <v>58</v>
      </c>
      <c r="IE119">
        <v>51</v>
      </c>
      <c r="IF119">
        <v>2</v>
      </c>
      <c r="IG119">
        <v>5</v>
      </c>
      <c r="IH119" t="s">
        <v>11330</v>
      </c>
      <c r="II119" t="s">
        <v>12277</v>
      </c>
      <c r="IJ119" t="s">
        <v>12302</v>
      </c>
      <c r="IK119" t="s">
        <v>12620</v>
      </c>
      <c r="IL119" t="s">
        <v>12414</v>
      </c>
      <c r="IM119" t="s">
        <v>12457</v>
      </c>
      <c r="IN119">
        <v>55</v>
      </c>
      <c r="IO119" t="s">
        <v>11330</v>
      </c>
      <c r="IP119" t="s">
        <v>11330</v>
      </c>
      <c r="IQ119" t="s">
        <v>11330</v>
      </c>
      <c r="IR119" t="s">
        <v>12458</v>
      </c>
      <c r="IS119" t="s">
        <v>11324</v>
      </c>
      <c r="IT119" t="s">
        <v>11324</v>
      </c>
    </row>
    <row r="120" spans="1:254">
      <c r="A120" t="s">
        <v>12865</v>
      </c>
      <c r="B120" t="s">
        <v>12866</v>
      </c>
      <c r="D120" t="s">
        <v>12248</v>
      </c>
      <c r="E120" t="s">
        <v>12867</v>
      </c>
      <c r="F120" t="s">
        <v>12250</v>
      </c>
      <c r="G120" t="s">
        <v>12431</v>
      </c>
      <c r="L120" t="s">
        <v>2057</v>
      </c>
      <c r="M120" t="s">
        <v>66</v>
      </c>
      <c r="N120" t="s">
        <v>91</v>
      </c>
      <c r="O120" t="s">
        <v>269</v>
      </c>
      <c r="P120" t="s">
        <v>431</v>
      </c>
      <c r="Q120" t="s">
        <v>12867</v>
      </c>
      <c r="S120">
        <v>60</v>
      </c>
      <c r="T120" t="s">
        <v>12417</v>
      </c>
      <c r="U120" t="s">
        <v>12529</v>
      </c>
      <c r="V120" t="s">
        <v>12777</v>
      </c>
      <c r="Y120" t="s">
        <v>12866</v>
      </c>
      <c r="Z120">
        <v>27</v>
      </c>
      <c r="AB120" t="s">
        <v>12436</v>
      </c>
      <c r="AC120">
        <v>60</v>
      </c>
      <c r="CG120" t="s">
        <v>11307</v>
      </c>
      <c r="CI120" t="s">
        <v>11380</v>
      </c>
      <c r="CJ120" t="s">
        <v>11330</v>
      </c>
      <c r="CR120" t="s">
        <v>12777</v>
      </c>
      <c r="CS120">
        <v>8.8000000000000007</v>
      </c>
      <c r="CT120" t="s">
        <v>11386</v>
      </c>
      <c r="CU120" t="s">
        <v>12361</v>
      </c>
      <c r="CV120">
        <v>1.3</v>
      </c>
      <c r="CW120" t="s">
        <v>12390</v>
      </c>
      <c r="CX120">
        <v>56</v>
      </c>
      <c r="CY120">
        <v>63</v>
      </c>
      <c r="DB120">
        <v>88</v>
      </c>
      <c r="DC120">
        <v>34</v>
      </c>
      <c r="DD120">
        <v>60</v>
      </c>
      <c r="DE120">
        <v>7.5</v>
      </c>
      <c r="DL120" t="s">
        <v>12857</v>
      </c>
      <c r="DU120" t="s">
        <v>11403</v>
      </c>
      <c r="DV120">
        <v>1</v>
      </c>
      <c r="EY120" t="b">
        <v>1</v>
      </c>
      <c r="EZ120" t="b">
        <v>1</v>
      </c>
      <c r="FA120" t="s">
        <v>2058</v>
      </c>
      <c r="FB120" t="s">
        <v>2118</v>
      </c>
      <c r="HF120">
        <v>60</v>
      </c>
      <c r="HG120">
        <v>404</v>
      </c>
      <c r="HH120" t="s">
        <v>11307</v>
      </c>
      <c r="HI120" t="s">
        <v>12777</v>
      </c>
      <c r="HJ120">
        <v>60</v>
      </c>
      <c r="HK120" t="s">
        <v>12277</v>
      </c>
      <c r="HL120">
        <v>404.4</v>
      </c>
      <c r="HM120">
        <v>254.5</v>
      </c>
      <c r="HN120" t="s">
        <v>12274</v>
      </c>
      <c r="HO120" t="s">
        <v>12340</v>
      </c>
      <c r="HP120" t="s">
        <v>12340</v>
      </c>
      <c r="HQ120">
        <v>3</v>
      </c>
      <c r="HR120">
        <v>2</v>
      </c>
      <c r="HS120" t="s">
        <v>12618</v>
      </c>
      <c r="HT120">
        <v>70</v>
      </c>
      <c r="HU120" t="s">
        <v>11330</v>
      </c>
      <c r="HV120" t="s">
        <v>12619</v>
      </c>
      <c r="HW120">
        <v>140</v>
      </c>
      <c r="HX120">
        <v>10034871</v>
      </c>
      <c r="HY120" t="s">
        <v>11324</v>
      </c>
      <c r="HZ120">
        <v>150</v>
      </c>
      <c r="IA120">
        <v>590</v>
      </c>
      <c r="IB120">
        <v>300</v>
      </c>
      <c r="IC120" t="s">
        <v>12277</v>
      </c>
      <c r="ID120">
        <v>63</v>
      </c>
      <c r="IE120">
        <v>52</v>
      </c>
      <c r="IF120">
        <v>2</v>
      </c>
      <c r="IG120">
        <v>5</v>
      </c>
      <c r="IH120" t="s">
        <v>11330</v>
      </c>
      <c r="II120" t="s">
        <v>12277</v>
      </c>
      <c r="IJ120" t="s">
        <v>12302</v>
      </c>
      <c r="IK120" t="s">
        <v>12620</v>
      </c>
      <c r="IL120" t="s">
        <v>12868</v>
      </c>
      <c r="IM120" t="s">
        <v>12457</v>
      </c>
      <c r="IN120">
        <v>55</v>
      </c>
      <c r="IO120" t="s">
        <v>11330</v>
      </c>
      <c r="IP120" t="s">
        <v>11330</v>
      </c>
      <c r="IQ120" t="s">
        <v>11330</v>
      </c>
      <c r="IR120" t="s">
        <v>12458</v>
      </c>
      <c r="IS120" t="s">
        <v>11324</v>
      </c>
      <c r="IT120" t="s">
        <v>11324</v>
      </c>
    </row>
    <row r="121" spans="1:254">
      <c r="A121" t="s">
        <v>12869</v>
      </c>
      <c r="B121" t="s">
        <v>12870</v>
      </c>
      <c r="D121" t="s">
        <v>12248</v>
      </c>
      <c r="E121" t="s">
        <v>12867</v>
      </c>
      <c r="F121" t="s">
        <v>12250</v>
      </c>
      <c r="G121" t="s">
        <v>12431</v>
      </c>
      <c r="L121" t="s">
        <v>2057</v>
      </c>
      <c r="M121" t="s">
        <v>66</v>
      </c>
      <c r="N121" t="s">
        <v>91</v>
      </c>
      <c r="O121" t="s">
        <v>269</v>
      </c>
      <c r="P121" t="s">
        <v>431</v>
      </c>
      <c r="Q121" t="s">
        <v>12867</v>
      </c>
      <c r="S121">
        <v>90</v>
      </c>
      <c r="T121" t="s">
        <v>12417</v>
      </c>
      <c r="U121" t="s">
        <v>12529</v>
      </c>
      <c r="V121" t="s">
        <v>12777</v>
      </c>
      <c r="Y121" t="s">
        <v>12870</v>
      </c>
      <c r="Z121">
        <v>33</v>
      </c>
      <c r="AB121" t="s">
        <v>12436</v>
      </c>
      <c r="AC121">
        <v>90</v>
      </c>
      <c r="CG121" t="s">
        <v>12386</v>
      </c>
      <c r="CI121" t="s">
        <v>12422</v>
      </c>
      <c r="CJ121" t="s">
        <v>11330</v>
      </c>
      <c r="CR121" t="s">
        <v>12777</v>
      </c>
      <c r="CS121">
        <v>8.8000000000000007</v>
      </c>
      <c r="CT121" t="s">
        <v>11386</v>
      </c>
      <c r="CU121" t="s">
        <v>12361</v>
      </c>
      <c r="CV121">
        <v>1.3</v>
      </c>
      <c r="CW121" t="s">
        <v>12390</v>
      </c>
      <c r="CX121">
        <v>56</v>
      </c>
      <c r="CY121">
        <v>63</v>
      </c>
      <c r="DB121">
        <v>88</v>
      </c>
      <c r="DC121">
        <v>34</v>
      </c>
      <c r="DD121">
        <v>90</v>
      </c>
      <c r="DE121">
        <v>9.3000000000000007</v>
      </c>
      <c r="DL121" t="s">
        <v>12860</v>
      </c>
      <c r="DU121" t="s">
        <v>11403</v>
      </c>
      <c r="DV121">
        <v>1</v>
      </c>
      <c r="EY121" t="b">
        <v>1</v>
      </c>
      <c r="EZ121" t="b">
        <v>1</v>
      </c>
      <c r="FA121" t="s">
        <v>2058</v>
      </c>
      <c r="FB121" t="s">
        <v>2118</v>
      </c>
      <c r="HF121">
        <v>90</v>
      </c>
      <c r="HG121">
        <v>404</v>
      </c>
      <c r="HH121" t="s">
        <v>12386</v>
      </c>
      <c r="HI121" t="s">
        <v>12777</v>
      </c>
      <c r="HJ121">
        <v>90</v>
      </c>
      <c r="HK121" t="s">
        <v>12277</v>
      </c>
      <c r="HL121">
        <v>404.4</v>
      </c>
      <c r="HM121">
        <v>254.5</v>
      </c>
      <c r="HN121" t="s">
        <v>12274</v>
      </c>
      <c r="HO121" t="s">
        <v>12340</v>
      </c>
      <c r="HP121" t="s">
        <v>12340</v>
      </c>
      <c r="HQ121">
        <v>3</v>
      </c>
      <c r="HR121">
        <v>2</v>
      </c>
      <c r="HS121" t="s">
        <v>12618</v>
      </c>
      <c r="HT121">
        <v>70</v>
      </c>
      <c r="HU121" t="s">
        <v>11330</v>
      </c>
      <c r="HV121" t="s">
        <v>12619</v>
      </c>
      <c r="HW121">
        <v>140</v>
      </c>
      <c r="HX121">
        <v>10034871</v>
      </c>
      <c r="HY121" t="s">
        <v>11324</v>
      </c>
      <c r="HZ121">
        <v>150</v>
      </c>
      <c r="IA121">
        <v>590</v>
      </c>
      <c r="IB121">
        <v>300</v>
      </c>
      <c r="IC121" t="s">
        <v>12277</v>
      </c>
      <c r="ID121">
        <v>63</v>
      </c>
      <c r="IE121">
        <v>52</v>
      </c>
      <c r="IF121">
        <v>2</v>
      </c>
      <c r="IG121">
        <v>5</v>
      </c>
      <c r="IH121" t="s">
        <v>11330</v>
      </c>
      <c r="II121" t="s">
        <v>12277</v>
      </c>
      <c r="IJ121" t="s">
        <v>12302</v>
      </c>
      <c r="IK121" t="s">
        <v>12620</v>
      </c>
      <c r="IL121" t="s">
        <v>12868</v>
      </c>
      <c r="IM121" t="s">
        <v>12457</v>
      </c>
      <c r="IN121">
        <v>55</v>
      </c>
      <c r="IO121" t="s">
        <v>11330</v>
      </c>
      <c r="IP121" t="s">
        <v>11330</v>
      </c>
      <c r="IQ121" t="s">
        <v>11330</v>
      </c>
      <c r="IR121" t="s">
        <v>12458</v>
      </c>
      <c r="IS121" t="s">
        <v>11324</v>
      </c>
      <c r="IT121" t="s">
        <v>11324</v>
      </c>
    </row>
    <row r="122" spans="1:254">
      <c r="A122" t="s">
        <v>12871</v>
      </c>
      <c r="B122" t="s">
        <v>12872</v>
      </c>
      <c r="D122" t="s">
        <v>12248</v>
      </c>
      <c r="E122" t="s">
        <v>12873</v>
      </c>
      <c r="F122" t="s">
        <v>12250</v>
      </c>
      <c r="G122" t="s">
        <v>12431</v>
      </c>
      <c r="L122" t="s">
        <v>2057</v>
      </c>
      <c r="M122" t="s">
        <v>66</v>
      </c>
      <c r="N122" t="s">
        <v>91</v>
      </c>
      <c r="O122" t="s">
        <v>269</v>
      </c>
      <c r="P122" t="s">
        <v>431</v>
      </c>
      <c r="Q122" t="s">
        <v>12873</v>
      </c>
      <c r="S122">
        <v>60</v>
      </c>
      <c r="T122" t="s">
        <v>12584</v>
      </c>
      <c r="U122" t="s">
        <v>12529</v>
      </c>
      <c r="V122" t="s">
        <v>12777</v>
      </c>
      <c r="Y122" t="s">
        <v>12872</v>
      </c>
      <c r="Z122">
        <v>39</v>
      </c>
      <c r="AB122" t="s">
        <v>12436</v>
      </c>
      <c r="AC122">
        <v>60</v>
      </c>
      <c r="AD122" t="s">
        <v>12256</v>
      </c>
      <c r="AE122" t="s">
        <v>12574</v>
      </c>
      <c r="CG122" t="s">
        <v>11307</v>
      </c>
      <c r="CI122" t="s">
        <v>11380</v>
      </c>
      <c r="CJ122" t="s">
        <v>11324</v>
      </c>
      <c r="CR122" t="s">
        <v>12777</v>
      </c>
      <c r="CS122">
        <v>8.8000000000000007</v>
      </c>
      <c r="CT122" t="s">
        <v>11386</v>
      </c>
      <c r="CU122" t="s">
        <v>12361</v>
      </c>
      <c r="CV122">
        <v>1.3</v>
      </c>
      <c r="CW122" t="s">
        <v>12390</v>
      </c>
      <c r="CX122">
        <v>56</v>
      </c>
      <c r="CY122">
        <v>58</v>
      </c>
      <c r="DB122">
        <v>88</v>
      </c>
      <c r="DC122">
        <v>34</v>
      </c>
      <c r="DD122">
        <v>60</v>
      </c>
      <c r="DE122">
        <v>9.3000000000000007</v>
      </c>
      <c r="DL122" t="s">
        <v>12857</v>
      </c>
      <c r="DU122" t="s">
        <v>11403</v>
      </c>
      <c r="DV122">
        <v>1</v>
      </c>
      <c r="EY122" t="b">
        <v>1</v>
      </c>
      <c r="EZ122" t="b">
        <v>1</v>
      </c>
      <c r="FA122" t="s">
        <v>2058</v>
      </c>
      <c r="FB122" t="s">
        <v>2118</v>
      </c>
      <c r="HF122">
        <v>60</v>
      </c>
      <c r="HG122">
        <v>417</v>
      </c>
      <c r="HH122" t="s">
        <v>11307</v>
      </c>
      <c r="HI122" t="s">
        <v>12777</v>
      </c>
      <c r="HJ122">
        <v>60</v>
      </c>
      <c r="HK122">
        <v>417</v>
      </c>
      <c r="HL122">
        <v>338</v>
      </c>
      <c r="HM122">
        <v>239</v>
      </c>
      <c r="HN122" t="s">
        <v>12303</v>
      </c>
      <c r="HO122" t="s">
        <v>12340</v>
      </c>
      <c r="HP122" t="s">
        <v>12340</v>
      </c>
      <c r="HQ122" t="s">
        <v>12432</v>
      </c>
      <c r="HR122">
        <v>2</v>
      </c>
      <c r="HS122" t="s">
        <v>12618</v>
      </c>
      <c r="HT122">
        <v>70</v>
      </c>
      <c r="HU122" t="s">
        <v>11330</v>
      </c>
      <c r="HV122" t="s">
        <v>12619</v>
      </c>
      <c r="HW122">
        <v>140</v>
      </c>
      <c r="HX122">
        <v>10034871</v>
      </c>
      <c r="HY122" t="s">
        <v>11324</v>
      </c>
      <c r="HZ122">
        <v>150</v>
      </c>
      <c r="IA122">
        <v>590</v>
      </c>
      <c r="IB122">
        <v>300</v>
      </c>
      <c r="IC122">
        <v>63</v>
      </c>
      <c r="ID122">
        <v>58</v>
      </c>
      <c r="IE122">
        <v>51</v>
      </c>
      <c r="IF122">
        <v>1</v>
      </c>
      <c r="IG122">
        <v>5</v>
      </c>
      <c r="IH122" t="s">
        <v>11324</v>
      </c>
      <c r="II122" t="s">
        <v>12277</v>
      </c>
      <c r="IJ122" t="s">
        <v>12302</v>
      </c>
      <c r="IK122" t="s">
        <v>12874</v>
      </c>
      <c r="IL122" t="s">
        <v>12414</v>
      </c>
      <c r="IM122" t="s">
        <v>12457</v>
      </c>
      <c r="IN122">
        <v>55</v>
      </c>
      <c r="IO122" t="s">
        <v>11330</v>
      </c>
      <c r="IP122" t="s">
        <v>11330</v>
      </c>
      <c r="IQ122" t="s">
        <v>11330</v>
      </c>
      <c r="IR122" t="s">
        <v>12458</v>
      </c>
      <c r="IS122" t="s">
        <v>11324</v>
      </c>
      <c r="IT122" t="s">
        <v>11324</v>
      </c>
    </row>
    <row r="123" spans="1:254">
      <c r="A123" t="s">
        <v>12875</v>
      </c>
      <c r="B123" t="s">
        <v>12876</v>
      </c>
      <c r="D123" t="s">
        <v>12248</v>
      </c>
      <c r="E123" t="s">
        <v>12873</v>
      </c>
      <c r="F123" t="s">
        <v>12250</v>
      </c>
      <c r="G123" t="s">
        <v>12431</v>
      </c>
      <c r="L123" t="s">
        <v>2057</v>
      </c>
      <c r="M123" t="s">
        <v>66</v>
      </c>
      <c r="N123" t="s">
        <v>91</v>
      </c>
      <c r="O123" t="s">
        <v>269</v>
      </c>
      <c r="P123" t="s">
        <v>431</v>
      </c>
      <c r="Q123" t="s">
        <v>12873</v>
      </c>
      <c r="S123">
        <v>90</v>
      </c>
      <c r="T123" t="s">
        <v>12584</v>
      </c>
      <c r="U123" t="s">
        <v>12529</v>
      </c>
      <c r="V123" t="s">
        <v>12777</v>
      </c>
      <c r="Y123" t="s">
        <v>12876</v>
      </c>
      <c r="Z123">
        <v>39</v>
      </c>
      <c r="AB123" t="s">
        <v>12436</v>
      </c>
      <c r="AC123">
        <v>90</v>
      </c>
      <c r="AD123" t="s">
        <v>12256</v>
      </c>
      <c r="AE123" t="s">
        <v>12574</v>
      </c>
      <c r="CG123" t="s">
        <v>11307</v>
      </c>
      <c r="CI123" t="s">
        <v>11380</v>
      </c>
      <c r="CJ123" t="s">
        <v>11324</v>
      </c>
      <c r="CR123" t="s">
        <v>12777</v>
      </c>
      <c r="CS123">
        <v>8.8000000000000007</v>
      </c>
      <c r="CT123" t="s">
        <v>11386</v>
      </c>
      <c r="CU123" t="s">
        <v>12361</v>
      </c>
      <c r="CV123">
        <v>1.3</v>
      </c>
      <c r="CW123" t="s">
        <v>12390</v>
      </c>
      <c r="CX123">
        <v>56</v>
      </c>
      <c r="CY123">
        <v>58</v>
      </c>
      <c r="DB123">
        <v>88</v>
      </c>
      <c r="DC123">
        <v>34</v>
      </c>
      <c r="DD123">
        <v>90</v>
      </c>
      <c r="DE123">
        <v>11</v>
      </c>
      <c r="DL123" t="s">
        <v>12860</v>
      </c>
      <c r="DU123" t="s">
        <v>11403</v>
      </c>
      <c r="DV123">
        <v>1</v>
      </c>
      <c r="EY123" t="b">
        <v>1</v>
      </c>
      <c r="EZ123" t="b">
        <v>1</v>
      </c>
      <c r="FA123" t="s">
        <v>2058</v>
      </c>
      <c r="FB123" t="s">
        <v>2118</v>
      </c>
      <c r="HF123">
        <v>90</v>
      </c>
      <c r="HG123">
        <v>417</v>
      </c>
      <c r="HH123" t="s">
        <v>11307</v>
      </c>
      <c r="HI123" t="s">
        <v>12777</v>
      </c>
      <c r="HJ123">
        <v>90</v>
      </c>
      <c r="HK123">
        <v>417</v>
      </c>
      <c r="HL123">
        <v>338</v>
      </c>
      <c r="HM123">
        <v>239</v>
      </c>
      <c r="HN123" t="s">
        <v>12303</v>
      </c>
      <c r="HO123" t="s">
        <v>12340</v>
      </c>
      <c r="HP123" t="s">
        <v>12340</v>
      </c>
      <c r="HQ123" t="s">
        <v>12432</v>
      </c>
      <c r="HR123">
        <v>2</v>
      </c>
      <c r="HS123" t="s">
        <v>12618</v>
      </c>
      <c r="HT123">
        <v>70</v>
      </c>
      <c r="HU123" t="s">
        <v>11330</v>
      </c>
      <c r="HV123" t="s">
        <v>12619</v>
      </c>
      <c r="HW123">
        <v>140</v>
      </c>
      <c r="HX123">
        <v>10034871</v>
      </c>
      <c r="HY123" t="s">
        <v>11324</v>
      </c>
      <c r="HZ123">
        <v>150</v>
      </c>
      <c r="IA123">
        <v>590</v>
      </c>
      <c r="IB123">
        <v>300</v>
      </c>
      <c r="IC123">
        <v>63</v>
      </c>
      <c r="ID123">
        <v>58</v>
      </c>
      <c r="IE123">
        <v>51</v>
      </c>
      <c r="IF123">
        <v>1</v>
      </c>
      <c r="IG123">
        <v>5</v>
      </c>
      <c r="IH123" t="s">
        <v>11324</v>
      </c>
      <c r="II123" t="s">
        <v>12277</v>
      </c>
      <c r="IJ123" t="s">
        <v>12302</v>
      </c>
      <c r="IK123" t="s">
        <v>12874</v>
      </c>
      <c r="IL123" t="s">
        <v>12414</v>
      </c>
      <c r="IM123" t="s">
        <v>12457</v>
      </c>
      <c r="IN123">
        <v>55</v>
      </c>
      <c r="IO123" t="s">
        <v>11330</v>
      </c>
      <c r="IP123" t="s">
        <v>11330</v>
      </c>
      <c r="IQ123" t="s">
        <v>11330</v>
      </c>
      <c r="IR123" t="s">
        <v>12458</v>
      </c>
      <c r="IS123" t="s">
        <v>11324</v>
      </c>
      <c r="IT123" t="s">
        <v>11324</v>
      </c>
    </row>
    <row r="124" spans="1:254">
      <c r="A124" t="s">
        <v>12877</v>
      </c>
      <c r="B124" t="s">
        <v>12878</v>
      </c>
      <c r="D124" t="s">
        <v>12248</v>
      </c>
      <c r="E124" t="s">
        <v>12873</v>
      </c>
      <c r="F124" t="s">
        <v>12250</v>
      </c>
      <c r="G124" t="s">
        <v>12431</v>
      </c>
      <c r="L124" t="s">
        <v>2057</v>
      </c>
      <c r="M124" t="s">
        <v>66</v>
      </c>
      <c r="N124" t="s">
        <v>91</v>
      </c>
      <c r="O124" t="s">
        <v>269</v>
      </c>
      <c r="P124" t="s">
        <v>431</v>
      </c>
      <c r="Q124" t="s">
        <v>12873</v>
      </c>
      <c r="S124">
        <v>60</v>
      </c>
      <c r="T124" t="s">
        <v>12584</v>
      </c>
      <c r="U124" t="s">
        <v>12529</v>
      </c>
      <c r="V124" t="s">
        <v>12777</v>
      </c>
      <c r="Y124" t="s">
        <v>12878</v>
      </c>
      <c r="Z124">
        <v>39</v>
      </c>
      <c r="AB124" t="s">
        <v>12436</v>
      </c>
      <c r="AC124">
        <v>60</v>
      </c>
      <c r="AD124" t="s">
        <v>12256</v>
      </c>
      <c r="AE124" t="s">
        <v>12580</v>
      </c>
      <c r="CG124" t="s">
        <v>12345</v>
      </c>
      <c r="CI124" t="s">
        <v>12346</v>
      </c>
      <c r="CJ124" t="s">
        <v>11324</v>
      </c>
      <c r="CR124" t="s">
        <v>12777</v>
      </c>
      <c r="CS124">
        <v>8.8000000000000007</v>
      </c>
      <c r="CT124" t="s">
        <v>11386</v>
      </c>
      <c r="CU124" t="s">
        <v>12361</v>
      </c>
      <c r="CV124">
        <v>1.3</v>
      </c>
      <c r="CW124" t="s">
        <v>12390</v>
      </c>
      <c r="CX124">
        <v>56</v>
      </c>
      <c r="CY124">
        <v>58</v>
      </c>
      <c r="DB124">
        <v>88</v>
      </c>
      <c r="DC124">
        <v>34</v>
      </c>
      <c r="DD124">
        <v>60</v>
      </c>
      <c r="DE124">
        <v>9.3000000000000007</v>
      </c>
      <c r="DL124" t="s">
        <v>12857</v>
      </c>
      <c r="DU124" t="s">
        <v>11403</v>
      </c>
      <c r="DV124">
        <v>1</v>
      </c>
      <c r="EY124" t="b">
        <v>1</v>
      </c>
      <c r="EZ124" t="b">
        <v>1</v>
      </c>
      <c r="FA124" t="s">
        <v>2058</v>
      </c>
      <c r="FB124" t="s">
        <v>2118</v>
      </c>
      <c r="HF124">
        <v>60</v>
      </c>
      <c r="HG124">
        <v>417</v>
      </c>
      <c r="HH124" t="s">
        <v>12345</v>
      </c>
      <c r="HI124" t="s">
        <v>12777</v>
      </c>
      <c r="HJ124">
        <v>60</v>
      </c>
      <c r="HK124">
        <v>417</v>
      </c>
      <c r="HL124">
        <v>338</v>
      </c>
      <c r="HM124">
        <v>239</v>
      </c>
      <c r="HN124" t="s">
        <v>12303</v>
      </c>
      <c r="HO124" t="s">
        <v>12340</v>
      </c>
      <c r="HP124" t="s">
        <v>12340</v>
      </c>
      <c r="HQ124" t="s">
        <v>12432</v>
      </c>
      <c r="HR124">
        <v>2</v>
      </c>
      <c r="HS124" t="s">
        <v>12618</v>
      </c>
      <c r="HT124">
        <v>70</v>
      </c>
      <c r="HU124" t="s">
        <v>11330</v>
      </c>
      <c r="HV124" t="s">
        <v>12619</v>
      </c>
      <c r="HW124">
        <v>140</v>
      </c>
      <c r="HX124">
        <v>10034871</v>
      </c>
      <c r="HY124" t="s">
        <v>11324</v>
      </c>
      <c r="HZ124">
        <v>150</v>
      </c>
      <c r="IA124">
        <v>590</v>
      </c>
      <c r="IB124">
        <v>300</v>
      </c>
      <c r="IC124">
        <v>63</v>
      </c>
      <c r="ID124">
        <v>58</v>
      </c>
      <c r="IE124">
        <v>51</v>
      </c>
      <c r="IF124">
        <v>1</v>
      </c>
      <c r="IG124">
        <v>5</v>
      </c>
      <c r="IH124" t="s">
        <v>11324</v>
      </c>
      <c r="II124" t="s">
        <v>12277</v>
      </c>
      <c r="IJ124" t="s">
        <v>12302</v>
      </c>
      <c r="IK124" t="s">
        <v>12874</v>
      </c>
      <c r="IL124" t="s">
        <v>12414</v>
      </c>
      <c r="IM124" t="s">
        <v>12457</v>
      </c>
      <c r="IN124">
        <v>55</v>
      </c>
      <c r="IO124" t="s">
        <v>11330</v>
      </c>
      <c r="IP124" t="s">
        <v>11330</v>
      </c>
      <c r="IQ124" t="s">
        <v>11330</v>
      </c>
      <c r="IR124" t="s">
        <v>12458</v>
      </c>
      <c r="IS124" t="s">
        <v>11324</v>
      </c>
      <c r="IT124" t="s">
        <v>11324</v>
      </c>
    </row>
    <row r="125" spans="1:254">
      <c r="A125" t="s">
        <v>12879</v>
      </c>
      <c r="B125" t="s">
        <v>12880</v>
      </c>
      <c r="D125" t="s">
        <v>12248</v>
      </c>
      <c r="E125" t="s">
        <v>12873</v>
      </c>
      <c r="F125" t="s">
        <v>12250</v>
      </c>
      <c r="G125" t="s">
        <v>12431</v>
      </c>
      <c r="L125" t="s">
        <v>2057</v>
      </c>
      <c r="M125" t="s">
        <v>66</v>
      </c>
      <c r="N125" t="s">
        <v>91</v>
      </c>
      <c r="O125" t="s">
        <v>269</v>
      </c>
      <c r="P125" t="s">
        <v>431</v>
      </c>
      <c r="Q125" t="s">
        <v>12873</v>
      </c>
      <c r="S125">
        <v>90</v>
      </c>
      <c r="T125" t="s">
        <v>12584</v>
      </c>
      <c r="U125" t="s">
        <v>12529</v>
      </c>
      <c r="V125" t="s">
        <v>12777</v>
      </c>
      <c r="Y125" t="s">
        <v>12880</v>
      </c>
      <c r="Z125">
        <v>39</v>
      </c>
      <c r="AB125" t="s">
        <v>12436</v>
      </c>
      <c r="AC125">
        <v>90</v>
      </c>
      <c r="AD125" t="s">
        <v>12256</v>
      </c>
      <c r="AE125" t="s">
        <v>12580</v>
      </c>
      <c r="CG125" t="s">
        <v>12345</v>
      </c>
      <c r="CI125" t="s">
        <v>12346</v>
      </c>
      <c r="CJ125" t="s">
        <v>11324</v>
      </c>
      <c r="CR125" t="s">
        <v>12777</v>
      </c>
      <c r="CS125">
        <v>8.8000000000000007</v>
      </c>
      <c r="CT125" t="s">
        <v>11386</v>
      </c>
      <c r="CU125" t="s">
        <v>12361</v>
      </c>
      <c r="CV125">
        <v>1.3</v>
      </c>
      <c r="CW125" t="s">
        <v>12390</v>
      </c>
      <c r="CX125">
        <v>56</v>
      </c>
      <c r="CY125">
        <v>58</v>
      </c>
      <c r="DB125">
        <v>88</v>
      </c>
      <c r="DC125">
        <v>34</v>
      </c>
      <c r="DD125">
        <v>90</v>
      </c>
      <c r="DE125">
        <v>11</v>
      </c>
      <c r="DL125" t="s">
        <v>12860</v>
      </c>
      <c r="DU125" t="s">
        <v>11403</v>
      </c>
      <c r="DV125">
        <v>1</v>
      </c>
      <c r="EY125" t="b">
        <v>1</v>
      </c>
      <c r="EZ125" t="b">
        <v>1</v>
      </c>
      <c r="FA125" t="s">
        <v>2058</v>
      </c>
      <c r="FB125" t="s">
        <v>2118</v>
      </c>
      <c r="HF125">
        <v>90</v>
      </c>
      <c r="HG125">
        <v>417</v>
      </c>
      <c r="HH125" t="s">
        <v>12345</v>
      </c>
      <c r="HI125" t="s">
        <v>12777</v>
      </c>
      <c r="HJ125">
        <v>90</v>
      </c>
      <c r="HK125">
        <v>417</v>
      </c>
      <c r="HL125">
        <v>338</v>
      </c>
      <c r="HM125">
        <v>239</v>
      </c>
      <c r="HN125" t="s">
        <v>12303</v>
      </c>
      <c r="HO125" t="s">
        <v>12340</v>
      </c>
      <c r="HP125" t="s">
        <v>12340</v>
      </c>
      <c r="HQ125" t="s">
        <v>12432</v>
      </c>
      <c r="HR125">
        <v>2</v>
      </c>
      <c r="HS125" t="s">
        <v>12618</v>
      </c>
      <c r="HT125">
        <v>70</v>
      </c>
      <c r="HU125" t="s">
        <v>11330</v>
      </c>
      <c r="HV125" t="s">
        <v>12619</v>
      </c>
      <c r="HW125">
        <v>140</v>
      </c>
      <c r="HX125">
        <v>10034871</v>
      </c>
      <c r="HY125" t="s">
        <v>11324</v>
      </c>
      <c r="HZ125">
        <v>150</v>
      </c>
      <c r="IA125">
        <v>590</v>
      </c>
      <c r="IB125">
        <v>300</v>
      </c>
      <c r="IC125">
        <v>63</v>
      </c>
      <c r="ID125">
        <v>58</v>
      </c>
      <c r="IE125">
        <v>51</v>
      </c>
      <c r="IF125">
        <v>1</v>
      </c>
      <c r="IG125">
        <v>5</v>
      </c>
      <c r="IH125" t="s">
        <v>11324</v>
      </c>
      <c r="IJ125" t="s">
        <v>12302</v>
      </c>
      <c r="IK125" t="s">
        <v>12874</v>
      </c>
      <c r="IL125" t="s">
        <v>12414</v>
      </c>
      <c r="IM125" t="s">
        <v>12457</v>
      </c>
      <c r="IN125">
        <v>55</v>
      </c>
      <c r="IO125" t="s">
        <v>11330</v>
      </c>
      <c r="IP125" t="s">
        <v>11330</v>
      </c>
      <c r="IQ125" t="s">
        <v>11330</v>
      </c>
      <c r="IR125" t="s">
        <v>12458</v>
      </c>
      <c r="IS125" t="s">
        <v>11324</v>
      </c>
      <c r="IT125" t="s">
        <v>11324</v>
      </c>
    </row>
    <row r="126" spans="1:254">
      <c r="A126" t="s">
        <v>12881</v>
      </c>
      <c r="B126" t="s">
        <v>12882</v>
      </c>
      <c r="D126" t="s">
        <v>12248</v>
      </c>
      <c r="E126" t="s">
        <v>12883</v>
      </c>
      <c r="F126" t="s">
        <v>12250</v>
      </c>
      <c r="G126" t="s">
        <v>12431</v>
      </c>
      <c r="L126" t="s">
        <v>2057</v>
      </c>
      <c r="M126" t="s">
        <v>66</v>
      </c>
      <c r="N126" t="s">
        <v>91</v>
      </c>
      <c r="O126" t="s">
        <v>269</v>
      </c>
      <c r="P126" t="s">
        <v>431</v>
      </c>
      <c r="Q126" t="s">
        <v>12883</v>
      </c>
      <c r="S126">
        <v>60</v>
      </c>
      <c r="T126" t="s">
        <v>12417</v>
      </c>
      <c r="U126" t="s">
        <v>12529</v>
      </c>
      <c r="V126" t="s">
        <v>12777</v>
      </c>
      <c r="Y126" t="s">
        <v>12882</v>
      </c>
      <c r="Z126">
        <v>26</v>
      </c>
      <c r="AB126" t="s">
        <v>12436</v>
      </c>
      <c r="AC126">
        <v>60</v>
      </c>
      <c r="AD126" t="s">
        <v>12256</v>
      </c>
      <c r="AE126" t="s">
        <v>12884</v>
      </c>
      <c r="CG126" t="s">
        <v>12386</v>
      </c>
      <c r="CI126" t="s">
        <v>12422</v>
      </c>
      <c r="CJ126" t="s">
        <v>11330</v>
      </c>
      <c r="CR126" t="s">
        <v>12777</v>
      </c>
      <c r="CS126">
        <v>8.8000000000000007</v>
      </c>
      <c r="CT126" t="s">
        <v>11386</v>
      </c>
      <c r="CU126" t="s">
        <v>12361</v>
      </c>
      <c r="CV126">
        <v>1.3</v>
      </c>
      <c r="CW126" t="s">
        <v>12390</v>
      </c>
      <c r="CX126">
        <v>56</v>
      </c>
      <c r="CY126">
        <v>63</v>
      </c>
      <c r="DB126">
        <v>88</v>
      </c>
      <c r="DC126">
        <v>34</v>
      </c>
      <c r="DD126">
        <v>60</v>
      </c>
      <c r="DE126">
        <v>7</v>
      </c>
      <c r="DL126" t="s">
        <v>12857</v>
      </c>
      <c r="DU126" t="s">
        <v>11403</v>
      </c>
      <c r="DV126">
        <v>1</v>
      </c>
      <c r="EY126" t="b">
        <v>1</v>
      </c>
      <c r="EZ126" t="b">
        <v>1</v>
      </c>
      <c r="FA126" t="s">
        <v>2058</v>
      </c>
      <c r="FB126" t="s">
        <v>2118</v>
      </c>
      <c r="HF126">
        <v>60</v>
      </c>
      <c r="HG126">
        <v>404</v>
      </c>
      <c r="HH126" t="s">
        <v>12386</v>
      </c>
      <c r="HI126" t="s">
        <v>12777</v>
      </c>
      <c r="HJ126">
        <v>60</v>
      </c>
      <c r="HK126" t="s">
        <v>12277</v>
      </c>
      <c r="HL126">
        <v>404.4</v>
      </c>
      <c r="HM126">
        <v>254.5</v>
      </c>
      <c r="HN126" t="s">
        <v>12274</v>
      </c>
      <c r="HO126" t="s">
        <v>12340</v>
      </c>
      <c r="HP126" t="s">
        <v>12340</v>
      </c>
      <c r="HQ126">
        <v>3</v>
      </c>
      <c r="HR126">
        <v>2</v>
      </c>
      <c r="HS126" t="s">
        <v>12618</v>
      </c>
      <c r="HT126">
        <v>70</v>
      </c>
      <c r="HU126" t="s">
        <v>11330</v>
      </c>
      <c r="HV126" t="s">
        <v>12619</v>
      </c>
      <c r="HW126">
        <v>140</v>
      </c>
      <c r="HX126">
        <v>10034871</v>
      </c>
      <c r="HY126" t="s">
        <v>11324</v>
      </c>
      <c r="HZ126">
        <v>150</v>
      </c>
      <c r="IA126">
        <v>590</v>
      </c>
      <c r="IB126">
        <v>300</v>
      </c>
      <c r="IC126" t="s">
        <v>12277</v>
      </c>
      <c r="ID126">
        <v>63</v>
      </c>
      <c r="IE126">
        <v>52</v>
      </c>
      <c r="IF126">
        <v>2</v>
      </c>
      <c r="IG126">
        <v>5</v>
      </c>
      <c r="IH126" t="s">
        <v>11330</v>
      </c>
      <c r="II126" t="s">
        <v>12277</v>
      </c>
      <c r="IJ126" t="s">
        <v>12302</v>
      </c>
      <c r="IK126" t="s">
        <v>12620</v>
      </c>
      <c r="IL126" t="s">
        <v>12868</v>
      </c>
      <c r="IM126" t="s">
        <v>12457</v>
      </c>
      <c r="IN126">
        <v>55</v>
      </c>
      <c r="IO126" t="s">
        <v>11330</v>
      </c>
      <c r="IP126" t="s">
        <v>11330</v>
      </c>
      <c r="IQ126" t="s">
        <v>11330</v>
      </c>
      <c r="IR126" t="s">
        <v>12428</v>
      </c>
      <c r="IS126" t="s">
        <v>11324</v>
      </c>
      <c r="IT126" t="s">
        <v>11324</v>
      </c>
    </row>
    <row r="127" spans="1:254">
      <c r="A127" t="s">
        <v>12885</v>
      </c>
      <c r="B127" t="s">
        <v>12886</v>
      </c>
      <c r="D127" t="s">
        <v>12248</v>
      </c>
      <c r="E127" t="s">
        <v>12883</v>
      </c>
      <c r="F127" t="s">
        <v>12250</v>
      </c>
      <c r="G127" t="s">
        <v>12431</v>
      </c>
      <c r="L127" t="s">
        <v>2057</v>
      </c>
      <c r="M127" t="s">
        <v>66</v>
      </c>
      <c r="N127" t="s">
        <v>91</v>
      </c>
      <c r="O127" t="s">
        <v>269</v>
      </c>
      <c r="P127" t="s">
        <v>431</v>
      </c>
      <c r="Q127" t="s">
        <v>12883</v>
      </c>
      <c r="S127">
        <v>90</v>
      </c>
      <c r="T127" t="s">
        <v>12417</v>
      </c>
      <c r="U127" t="s">
        <v>12529</v>
      </c>
      <c r="V127" t="s">
        <v>12777</v>
      </c>
      <c r="Y127" t="s">
        <v>12886</v>
      </c>
      <c r="Z127">
        <v>26</v>
      </c>
      <c r="AB127" t="s">
        <v>12436</v>
      </c>
      <c r="AC127">
        <v>90</v>
      </c>
      <c r="AD127" t="s">
        <v>12256</v>
      </c>
      <c r="AE127" t="s">
        <v>12884</v>
      </c>
      <c r="CG127" t="s">
        <v>12386</v>
      </c>
      <c r="CI127" t="s">
        <v>12422</v>
      </c>
      <c r="CJ127" t="s">
        <v>11330</v>
      </c>
      <c r="CR127" t="s">
        <v>12777</v>
      </c>
      <c r="CS127">
        <v>8.8000000000000007</v>
      </c>
      <c r="CT127" t="s">
        <v>11386</v>
      </c>
      <c r="CU127" t="s">
        <v>12361</v>
      </c>
      <c r="CV127">
        <v>1.3</v>
      </c>
      <c r="CW127" t="s">
        <v>12390</v>
      </c>
      <c r="CX127">
        <v>56</v>
      </c>
      <c r="CY127">
        <v>63</v>
      </c>
      <c r="DB127">
        <v>88</v>
      </c>
      <c r="DC127">
        <v>34</v>
      </c>
      <c r="DD127">
        <v>90</v>
      </c>
      <c r="DE127">
        <v>8.3000000000000007</v>
      </c>
      <c r="DL127" t="s">
        <v>12860</v>
      </c>
      <c r="DU127" t="s">
        <v>11403</v>
      </c>
      <c r="DV127">
        <v>1</v>
      </c>
      <c r="EY127" t="b">
        <v>1</v>
      </c>
      <c r="EZ127" t="b">
        <v>1</v>
      </c>
      <c r="FA127" t="s">
        <v>2058</v>
      </c>
      <c r="FB127" t="s">
        <v>2118</v>
      </c>
      <c r="HF127">
        <v>90</v>
      </c>
      <c r="HG127">
        <v>404</v>
      </c>
      <c r="HH127" t="s">
        <v>12386</v>
      </c>
      <c r="HI127" t="s">
        <v>12777</v>
      </c>
      <c r="HJ127">
        <v>90</v>
      </c>
      <c r="HK127" t="s">
        <v>12277</v>
      </c>
      <c r="HL127">
        <v>404.4</v>
      </c>
      <c r="HM127">
        <v>254.5</v>
      </c>
      <c r="HN127" t="s">
        <v>12274</v>
      </c>
      <c r="HO127" t="s">
        <v>12340</v>
      </c>
      <c r="HP127" t="s">
        <v>12340</v>
      </c>
      <c r="HQ127">
        <v>3</v>
      </c>
      <c r="HR127">
        <v>2</v>
      </c>
      <c r="HS127" t="s">
        <v>12618</v>
      </c>
      <c r="HT127">
        <v>70</v>
      </c>
      <c r="HU127" t="s">
        <v>11330</v>
      </c>
      <c r="HV127" t="s">
        <v>12619</v>
      </c>
      <c r="HW127">
        <v>140</v>
      </c>
      <c r="HX127">
        <v>10034871</v>
      </c>
      <c r="HY127" t="s">
        <v>11324</v>
      </c>
      <c r="HZ127">
        <v>150</v>
      </c>
      <c r="IA127">
        <v>590</v>
      </c>
      <c r="IB127">
        <v>300</v>
      </c>
      <c r="IC127" t="s">
        <v>12277</v>
      </c>
      <c r="ID127">
        <v>63</v>
      </c>
      <c r="IE127">
        <v>52</v>
      </c>
      <c r="IF127">
        <v>2</v>
      </c>
      <c r="IG127">
        <v>5</v>
      </c>
      <c r="IH127" t="s">
        <v>11330</v>
      </c>
      <c r="II127" t="s">
        <v>12277</v>
      </c>
      <c r="IJ127" t="s">
        <v>12302</v>
      </c>
      <c r="IK127" t="s">
        <v>12620</v>
      </c>
      <c r="IL127" t="s">
        <v>12868</v>
      </c>
      <c r="IM127" t="s">
        <v>12457</v>
      </c>
      <c r="IN127">
        <v>55</v>
      </c>
      <c r="IO127" t="s">
        <v>11330</v>
      </c>
      <c r="IP127" t="s">
        <v>11330</v>
      </c>
      <c r="IQ127" t="s">
        <v>11330</v>
      </c>
      <c r="IR127" t="s">
        <v>12428</v>
      </c>
      <c r="IS127" t="s">
        <v>11324</v>
      </c>
      <c r="IT127" t="s">
        <v>11324</v>
      </c>
    </row>
    <row r="128" spans="1:254">
      <c r="A128" t="s">
        <v>12887</v>
      </c>
      <c r="B128" t="s">
        <v>12888</v>
      </c>
      <c r="D128" t="s">
        <v>12248</v>
      </c>
      <c r="E128" t="s">
        <v>12883</v>
      </c>
      <c r="F128" t="s">
        <v>12250</v>
      </c>
      <c r="G128" t="s">
        <v>12431</v>
      </c>
      <c r="L128" t="s">
        <v>2057</v>
      </c>
      <c r="M128" t="s">
        <v>66</v>
      </c>
      <c r="N128" t="s">
        <v>91</v>
      </c>
      <c r="O128" t="s">
        <v>269</v>
      </c>
      <c r="P128" t="s">
        <v>431</v>
      </c>
      <c r="Q128" t="s">
        <v>12883</v>
      </c>
      <c r="S128">
        <v>60</v>
      </c>
      <c r="T128" t="s">
        <v>12417</v>
      </c>
      <c r="U128" t="s">
        <v>12529</v>
      </c>
      <c r="V128" t="s">
        <v>12777</v>
      </c>
      <c r="Y128" t="s">
        <v>12888</v>
      </c>
      <c r="Z128">
        <v>26</v>
      </c>
      <c r="AB128" t="s">
        <v>12436</v>
      </c>
      <c r="AC128">
        <v>60</v>
      </c>
      <c r="AD128" t="s">
        <v>12256</v>
      </c>
      <c r="AE128" t="s">
        <v>12437</v>
      </c>
      <c r="CG128" t="s">
        <v>11307</v>
      </c>
      <c r="CI128" t="s">
        <v>11380</v>
      </c>
      <c r="CJ128" t="s">
        <v>11330</v>
      </c>
      <c r="CR128" t="s">
        <v>12777</v>
      </c>
      <c r="CS128">
        <v>8.8000000000000007</v>
      </c>
      <c r="CT128" t="s">
        <v>11386</v>
      </c>
      <c r="CU128" t="s">
        <v>12361</v>
      </c>
      <c r="CV128">
        <v>1.3</v>
      </c>
      <c r="CW128" t="s">
        <v>12390</v>
      </c>
      <c r="CX128">
        <v>56</v>
      </c>
      <c r="CY128">
        <v>63</v>
      </c>
      <c r="DB128">
        <v>88</v>
      </c>
      <c r="DC128">
        <v>34</v>
      </c>
      <c r="DD128">
        <v>60</v>
      </c>
      <c r="DE128">
        <v>7</v>
      </c>
      <c r="DL128" t="s">
        <v>12857</v>
      </c>
      <c r="DU128" t="s">
        <v>11403</v>
      </c>
      <c r="DV128">
        <v>1</v>
      </c>
      <c r="EY128" t="b">
        <v>1</v>
      </c>
      <c r="EZ128" t="b">
        <v>1</v>
      </c>
      <c r="FA128" t="s">
        <v>2058</v>
      </c>
      <c r="FB128" t="s">
        <v>2118</v>
      </c>
      <c r="HF128">
        <v>60</v>
      </c>
      <c r="HG128">
        <v>404</v>
      </c>
      <c r="HH128" t="s">
        <v>11307</v>
      </c>
      <c r="HI128" t="s">
        <v>12777</v>
      </c>
      <c r="HJ128">
        <v>60</v>
      </c>
      <c r="HK128" t="s">
        <v>12277</v>
      </c>
      <c r="HL128">
        <v>404.4</v>
      </c>
      <c r="HM128">
        <v>254.5</v>
      </c>
      <c r="HN128" t="s">
        <v>12274</v>
      </c>
      <c r="HO128" t="s">
        <v>12340</v>
      </c>
      <c r="HP128" t="s">
        <v>12340</v>
      </c>
      <c r="HQ128">
        <v>3</v>
      </c>
      <c r="HR128">
        <v>2</v>
      </c>
      <c r="HS128" t="s">
        <v>12618</v>
      </c>
      <c r="HT128">
        <v>70</v>
      </c>
      <c r="HU128" t="s">
        <v>11330</v>
      </c>
      <c r="HV128" t="s">
        <v>12619</v>
      </c>
      <c r="HW128">
        <v>140</v>
      </c>
      <c r="HX128">
        <v>10034871</v>
      </c>
      <c r="HY128" t="s">
        <v>11324</v>
      </c>
      <c r="HZ128">
        <v>150</v>
      </c>
      <c r="IA128">
        <v>590</v>
      </c>
      <c r="IB128">
        <v>300</v>
      </c>
      <c r="IC128" t="s">
        <v>12277</v>
      </c>
      <c r="ID128">
        <v>63</v>
      </c>
      <c r="IE128">
        <v>52</v>
      </c>
      <c r="IF128">
        <v>2</v>
      </c>
      <c r="IG128">
        <v>5</v>
      </c>
      <c r="IH128" t="s">
        <v>11330</v>
      </c>
      <c r="II128" t="s">
        <v>12277</v>
      </c>
      <c r="IJ128" t="s">
        <v>12302</v>
      </c>
      <c r="IK128" t="s">
        <v>12620</v>
      </c>
      <c r="IL128" t="s">
        <v>12868</v>
      </c>
      <c r="IM128" t="s">
        <v>12457</v>
      </c>
      <c r="IN128">
        <v>55</v>
      </c>
      <c r="IO128" t="s">
        <v>11330</v>
      </c>
      <c r="IP128" t="s">
        <v>11330</v>
      </c>
      <c r="IQ128" t="s">
        <v>11330</v>
      </c>
      <c r="IR128" t="s">
        <v>12458</v>
      </c>
      <c r="IS128" t="s">
        <v>11324</v>
      </c>
      <c r="IT128" t="s">
        <v>11324</v>
      </c>
    </row>
    <row r="129" spans="1:318">
      <c r="A129" t="s">
        <v>12889</v>
      </c>
      <c r="B129" t="s">
        <v>12890</v>
      </c>
      <c r="D129" t="s">
        <v>12248</v>
      </c>
      <c r="E129" t="s">
        <v>12883</v>
      </c>
      <c r="F129" t="s">
        <v>12250</v>
      </c>
      <c r="G129" t="s">
        <v>12431</v>
      </c>
      <c r="L129" t="s">
        <v>2057</v>
      </c>
      <c r="M129" t="s">
        <v>66</v>
      </c>
      <c r="N129" t="s">
        <v>91</v>
      </c>
      <c r="O129" t="s">
        <v>269</v>
      </c>
      <c r="P129" t="s">
        <v>431</v>
      </c>
      <c r="Q129" t="s">
        <v>12883</v>
      </c>
      <c r="S129">
        <v>90</v>
      </c>
      <c r="T129" t="s">
        <v>12417</v>
      </c>
      <c r="U129" t="s">
        <v>12529</v>
      </c>
      <c r="V129" t="s">
        <v>12777</v>
      </c>
      <c r="Y129" t="s">
        <v>12890</v>
      </c>
      <c r="Z129">
        <v>26</v>
      </c>
      <c r="AB129" t="s">
        <v>12436</v>
      </c>
      <c r="AC129">
        <v>90</v>
      </c>
      <c r="AD129" t="s">
        <v>12256</v>
      </c>
      <c r="AE129" t="s">
        <v>12437</v>
      </c>
      <c r="CG129" t="s">
        <v>11307</v>
      </c>
      <c r="CI129" t="s">
        <v>11380</v>
      </c>
      <c r="CJ129" t="s">
        <v>11330</v>
      </c>
      <c r="CR129" t="s">
        <v>12777</v>
      </c>
      <c r="CS129">
        <v>8.8000000000000007</v>
      </c>
      <c r="CT129" t="s">
        <v>11386</v>
      </c>
      <c r="CU129" t="s">
        <v>12361</v>
      </c>
      <c r="CV129">
        <v>1.3</v>
      </c>
      <c r="CW129" t="s">
        <v>12390</v>
      </c>
      <c r="CX129">
        <v>56</v>
      </c>
      <c r="CY129">
        <v>63</v>
      </c>
      <c r="DB129">
        <v>88</v>
      </c>
      <c r="DC129">
        <v>34</v>
      </c>
      <c r="DD129">
        <v>90</v>
      </c>
      <c r="DE129">
        <v>8.3000000000000007</v>
      </c>
      <c r="DL129" t="s">
        <v>12860</v>
      </c>
      <c r="DU129" t="s">
        <v>11403</v>
      </c>
      <c r="DV129">
        <v>1</v>
      </c>
      <c r="EY129" t="b">
        <v>1</v>
      </c>
      <c r="EZ129" t="b">
        <v>1</v>
      </c>
      <c r="FA129" t="s">
        <v>2058</v>
      </c>
      <c r="FB129" t="s">
        <v>2118</v>
      </c>
      <c r="HF129">
        <v>90</v>
      </c>
      <c r="HG129">
        <v>404</v>
      </c>
      <c r="HH129" t="s">
        <v>11307</v>
      </c>
      <c r="HI129" t="s">
        <v>12777</v>
      </c>
      <c r="HJ129">
        <v>90</v>
      </c>
      <c r="HK129" t="s">
        <v>12277</v>
      </c>
      <c r="HL129">
        <v>404.4</v>
      </c>
      <c r="HM129">
        <v>254.5</v>
      </c>
      <c r="HN129" t="s">
        <v>12274</v>
      </c>
      <c r="HO129" t="s">
        <v>12340</v>
      </c>
      <c r="HP129" t="s">
        <v>12340</v>
      </c>
      <c r="HQ129">
        <v>3</v>
      </c>
      <c r="HR129">
        <v>2</v>
      </c>
      <c r="HS129" t="s">
        <v>12618</v>
      </c>
      <c r="HT129">
        <v>70</v>
      </c>
      <c r="HU129" t="s">
        <v>11330</v>
      </c>
      <c r="HV129" t="s">
        <v>12619</v>
      </c>
      <c r="HW129">
        <v>140</v>
      </c>
      <c r="HX129">
        <v>10034871</v>
      </c>
      <c r="HY129" t="s">
        <v>11324</v>
      </c>
      <c r="HZ129">
        <v>150</v>
      </c>
      <c r="IA129">
        <v>590</v>
      </c>
      <c r="IB129">
        <v>300</v>
      </c>
      <c r="IC129" t="s">
        <v>12277</v>
      </c>
      <c r="ID129">
        <v>63</v>
      </c>
      <c r="IE129">
        <v>52</v>
      </c>
      <c r="IF129">
        <v>2</v>
      </c>
      <c r="IG129">
        <v>5</v>
      </c>
      <c r="IH129" t="s">
        <v>11330</v>
      </c>
      <c r="II129" t="s">
        <v>12277</v>
      </c>
      <c r="IJ129" t="s">
        <v>12302</v>
      </c>
      <c r="IK129" t="s">
        <v>12620</v>
      </c>
      <c r="IL129" t="s">
        <v>12868</v>
      </c>
      <c r="IM129" t="s">
        <v>12457</v>
      </c>
      <c r="IN129">
        <v>55</v>
      </c>
      <c r="IO129" t="s">
        <v>11330</v>
      </c>
      <c r="IP129" t="s">
        <v>11330</v>
      </c>
      <c r="IQ129" t="s">
        <v>11330</v>
      </c>
      <c r="IR129" t="s">
        <v>12458</v>
      </c>
      <c r="IS129" t="s">
        <v>11324</v>
      </c>
      <c r="IT129" t="s">
        <v>11324</v>
      </c>
    </row>
    <row r="130" spans="1:318">
      <c r="A130" t="s">
        <v>12891</v>
      </c>
      <c r="B130" t="s">
        <v>12892</v>
      </c>
      <c r="D130" t="s">
        <v>12248</v>
      </c>
      <c r="E130" t="s">
        <v>12893</v>
      </c>
      <c r="F130" t="s">
        <v>12250</v>
      </c>
      <c r="G130" t="s">
        <v>12479</v>
      </c>
      <c r="L130" t="s">
        <v>2057</v>
      </c>
      <c r="M130" t="s">
        <v>66</v>
      </c>
      <c r="N130" t="s">
        <v>91</v>
      </c>
      <c r="O130" t="s">
        <v>269</v>
      </c>
      <c r="P130" t="s">
        <v>431</v>
      </c>
      <c r="Q130" t="s">
        <v>12893</v>
      </c>
      <c r="S130">
        <v>60</v>
      </c>
      <c r="T130" t="s">
        <v>12417</v>
      </c>
      <c r="U130" t="s">
        <v>12418</v>
      </c>
      <c r="V130" t="s">
        <v>12467</v>
      </c>
      <c r="Y130" t="s">
        <v>12892</v>
      </c>
      <c r="Z130">
        <v>29</v>
      </c>
      <c r="AB130" t="s">
        <v>12436</v>
      </c>
      <c r="AC130">
        <v>60</v>
      </c>
      <c r="CG130" t="s">
        <v>11307</v>
      </c>
      <c r="CI130" t="s">
        <v>11380</v>
      </c>
      <c r="CJ130" t="s">
        <v>11330</v>
      </c>
      <c r="CR130" t="s">
        <v>12467</v>
      </c>
      <c r="CS130">
        <v>40</v>
      </c>
      <c r="CT130" t="s">
        <v>11386</v>
      </c>
      <c r="CU130" t="s">
        <v>12361</v>
      </c>
      <c r="CV130">
        <v>1.5</v>
      </c>
      <c r="CW130" t="s">
        <v>12390</v>
      </c>
      <c r="CX130">
        <v>210</v>
      </c>
      <c r="CY130">
        <v>64</v>
      </c>
      <c r="DB130" t="s">
        <v>12826</v>
      </c>
      <c r="DC130" t="s">
        <v>12481</v>
      </c>
      <c r="DD130" t="s">
        <v>12894</v>
      </c>
      <c r="DE130">
        <v>12</v>
      </c>
      <c r="DL130" t="s">
        <v>12895</v>
      </c>
      <c r="DU130" t="s">
        <v>11403</v>
      </c>
      <c r="DV130">
        <v>1</v>
      </c>
      <c r="DW130" t="s">
        <v>12896</v>
      </c>
      <c r="DX130" t="s">
        <v>12258</v>
      </c>
      <c r="EY130" t="b">
        <v>1</v>
      </c>
      <c r="EZ130" t="b">
        <v>1</v>
      </c>
      <c r="FA130" t="s">
        <v>2058</v>
      </c>
      <c r="FB130" t="s">
        <v>2118</v>
      </c>
      <c r="HF130">
        <v>60</v>
      </c>
      <c r="HG130">
        <v>818</v>
      </c>
      <c r="HH130" t="s">
        <v>11307</v>
      </c>
      <c r="HI130" t="s">
        <v>12467</v>
      </c>
      <c r="HJ130">
        <v>60</v>
      </c>
      <c r="HK130">
        <v>818</v>
      </c>
      <c r="HL130">
        <v>560</v>
      </c>
      <c r="HM130">
        <v>252</v>
      </c>
      <c r="HN130" t="s">
        <v>12274</v>
      </c>
      <c r="HP130" t="s">
        <v>12419</v>
      </c>
      <c r="HQ130">
        <v>4</v>
      </c>
      <c r="HR130">
        <v>2</v>
      </c>
      <c r="HS130" t="s">
        <v>12484</v>
      </c>
      <c r="HT130">
        <v>160</v>
      </c>
      <c r="HU130">
        <v>10030983</v>
      </c>
      <c r="HV130" t="s">
        <v>12485</v>
      </c>
      <c r="HW130">
        <v>135</v>
      </c>
      <c r="HY130" t="s">
        <v>11324</v>
      </c>
      <c r="IA130">
        <v>800</v>
      </c>
      <c r="IB130">
        <v>400</v>
      </c>
      <c r="IC130">
        <v>71</v>
      </c>
      <c r="ID130">
        <v>64</v>
      </c>
      <c r="IE130">
        <v>44</v>
      </c>
      <c r="IF130">
        <v>1</v>
      </c>
      <c r="IG130">
        <v>3</v>
      </c>
      <c r="IH130" t="s">
        <v>11324</v>
      </c>
      <c r="II130">
        <v>1</v>
      </c>
      <c r="IJ130" t="s">
        <v>12302</v>
      </c>
      <c r="IK130" t="s">
        <v>12486</v>
      </c>
      <c r="IL130" t="s">
        <v>12739</v>
      </c>
      <c r="IM130" t="s">
        <v>12457</v>
      </c>
      <c r="IN130">
        <v>210</v>
      </c>
      <c r="IO130" t="s">
        <v>11324</v>
      </c>
      <c r="IP130" t="s">
        <v>11330</v>
      </c>
      <c r="IQ130" t="s">
        <v>11330</v>
      </c>
      <c r="IR130" t="s">
        <v>12458</v>
      </c>
      <c r="IS130" t="s">
        <v>11324</v>
      </c>
      <c r="IT130" t="s">
        <v>11324</v>
      </c>
    </row>
    <row r="131" spans="1:318">
      <c r="A131" t="s">
        <v>12897</v>
      </c>
      <c r="B131" t="s">
        <v>431</v>
      </c>
      <c r="C131" t="s">
        <v>431</v>
      </c>
      <c r="D131" t="s">
        <v>12248</v>
      </c>
      <c r="E131" t="s">
        <v>431</v>
      </c>
      <c r="F131" t="s">
        <v>431</v>
      </c>
      <c r="G131" t="s">
        <v>431</v>
      </c>
      <c r="L131" t="s">
        <v>2057</v>
      </c>
      <c r="M131" t="s">
        <v>66</v>
      </c>
      <c r="N131" t="s">
        <v>91</v>
      </c>
      <c r="O131" t="s">
        <v>269</v>
      </c>
      <c r="P131" t="s">
        <v>431</v>
      </c>
      <c r="Q131" t="s">
        <v>12898</v>
      </c>
      <c r="S131">
        <v>60</v>
      </c>
      <c r="T131" t="s">
        <v>12417</v>
      </c>
      <c r="U131" t="s">
        <v>12418</v>
      </c>
      <c r="Y131" t="s">
        <v>12899</v>
      </c>
      <c r="Z131">
        <v>23</v>
      </c>
      <c r="AB131" t="s">
        <v>12436</v>
      </c>
      <c r="AC131">
        <v>60</v>
      </c>
      <c r="AI131" t="s">
        <v>12900</v>
      </c>
      <c r="CG131" t="s">
        <v>11307</v>
      </c>
      <c r="CI131" t="s">
        <v>11380</v>
      </c>
      <c r="CJ131" t="s">
        <v>11330</v>
      </c>
      <c r="CR131" t="s">
        <v>12467</v>
      </c>
      <c r="CS131">
        <v>19.8</v>
      </c>
      <c r="CT131" t="s">
        <v>12640</v>
      </c>
      <c r="CU131" t="s">
        <v>12901</v>
      </c>
      <c r="CV131" t="s">
        <v>12902</v>
      </c>
      <c r="CW131" t="s">
        <v>12390</v>
      </c>
      <c r="CX131">
        <v>113</v>
      </c>
      <c r="CY131">
        <v>66</v>
      </c>
      <c r="DB131" t="s">
        <v>12903</v>
      </c>
      <c r="DC131">
        <v>59.8</v>
      </c>
      <c r="DD131">
        <v>35.1</v>
      </c>
      <c r="DE131">
        <v>12.5</v>
      </c>
      <c r="DL131" t="s">
        <v>12904</v>
      </c>
      <c r="DU131" t="s">
        <v>11403</v>
      </c>
      <c r="DV131">
        <v>1</v>
      </c>
      <c r="DW131" t="s">
        <v>12905</v>
      </c>
      <c r="EA131" t="s">
        <v>12643</v>
      </c>
      <c r="EC131" t="s">
        <v>12645</v>
      </c>
      <c r="EE131" t="s">
        <v>12647</v>
      </c>
      <c r="EG131" t="s">
        <v>12649</v>
      </c>
      <c r="EI131" t="s">
        <v>12651</v>
      </c>
      <c r="EL131" t="s">
        <v>12906</v>
      </c>
      <c r="EM131" t="s">
        <v>12907</v>
      </c>
      <c r="EN131" t="s">
        <v>12908</v>
      </c>
      <c r="EO131" t="s">
        <v>12909</v>
      </c>
      <c r="EP131" t="s">
        <v>1775</v>
      </c>
      <c r="ER131" t="s">
        <v>12910</v>
      </c>
      <c r="ES131" t="s">
        <v>851</v>
      </c>
      <c r="ET131" t="s">
        <v>12911</v>
      </c>
      <c r="EU131" t="s">
        <v>12912</v>
      </c>
      <c r="EV131" t="s">
        <v>12913</v>
      </c>
      <c r="EW131" t="s">
        <v>12914</v>
      </c>
      <c r="EY131" t="b">
        <v>1</v>
      </c>
      <c r="EZ131" t="b">
        <v>1</v>
      </c>
      <c r="FA131" t="s">
        <v>2058</v>
      </c>
      <c r="FB131" t="s">
        <v>2118</v>
      </c>
      <c r="HF131">
        <v>60</v>
      </c>
      <c r="HG131">
        <v>661</v>
      </c>
      <c r="HH131" t="s">
        <v>11307</v>
      </c>
      <c r="HI131" t="s">
        <v>12467</v>
      </c>
      <c r="HJ131">
        <v>60</v>
      </c>
      <c r="HK131">
        <v>661</v>
      </c>
      <c r="HL131">
        <v>553</v>
      </c>
      <c r="HM131">
        <v>330</v>
      </c>
      <c r="HN131" t="s">
        <v>12288</v>
      </c>
      <c r="HO131" t="s">
        <v>12340</v>
      </c>
      <c r="HP131" t="s">
        <v>12340</v>
      </c>
      <c r="HQ131" t="s">
        <v>12915</v>
      </c>
      <c r="HR131">
        <v>2</v>
      </c>
      <c r="HS131" t="s">
        <v>12653</v>
      </c>
      <c r="HT131">
        <v>480</v>
      </c>
      <c r="HU131">
        <v>10047744</v>
      </c>
      <c r="HV131" t="s">
        <v>12916</v>
      </c>
      <c r="HW131">
        <v>160</v>
      </c>
      <c r="HX131" t="s">
        <v>503</v>
      </c>
      <c r="HY131" t="s">
        <v>12261</v>
      </c>
      <c r="HZ131" t="s">
        <v>12917</v>
      </c>
      <c r="IA131">
        <v>780</v>
      </c>
      <c r="IB131">
        <v>400</v>
      </c>
      <c r="IC131">
        <v>66</v>
      </c>
      <c r="ID131">
        <v>64</v>
      </c>
      <c r="IE131">
        <v>53</v>
      </c>
      <c r="IF131">
        <v>1</v>
      </c>
      <c r="IG131">
        <v>5</v>
      </c>
      <c r="IH131" t="s">
        <v>11330</v>
      </c>
      <c r="II131" t="s">
        <v>503</v>
      </c>
      <c r="IJ131" t="s">
        <v>12302</v>
      </c>
      <c r="IK131" t="s">
        <v>12486</v>
      </c>
      <c r="IL131" t="s">
        <v>12414</v>
      </c>
      <c r="IM131" t="s">
        <v>12457</v>
      </c>
      <c r="IN131" t="s">
        <v>12918</v>
      </c>
      <c r="IO131" t="s">
        <v>11324</v>
      </c>
      <c r="IP131" t="s">
        <v>11330</v>
      </c>
      <c r="IQ131" t="s">
        <v>11330</v>
      </c>
      <c r="IR131" t="s">
        <v>12458</v>
      </c>
      <c r="IS131" t="s">
        <v>11324</v>
      </c>
      <c r="IT131" t="s">
        <v>11324</v>
      </c>
    </row>
    <row r="132" spans="1:318">
      <c r="A132" t="s">
        <v>12919</v>
      </c>
      <c r="B132" t="s">
        <v>12920</v>
      </c>
      <c r="D132" t="s">
        <v>12248</v>
      </c>
      <c r="E132" t="s">
        <v>12893</v>
      </c>
      <c r="F132" t="s">
        <v>12250</v>
      </c>
      <c r="G132" t="s">
        <v>12479</v>
      </c>
      <c r="L132" t="s">
        <v>2057</v>
      </c>
      <c r="M132" t="s">
        <v>66</v>
      </c>
      <c r="N132" t="s">
        <v>91</v>
      </c>
      <c r="O132" t="s">
        <v>269</v>
      </c>
      <c r="P132" t="s">
        <v>431</v>
      </c>
      <c r="Q132" t="s">
        <v>12893</v>
      </c>
      <c r="S132">
        <v>90</v>
      </c>
      <c r="T132" t="s">
        <v>12417</v>
      </c>
      <c r="U132" t="s">
        <v>12418</v>
      </c>
      <c r="V132" t="s">
        <v>12467</v>
      </c>
      <c r="Y132" t="s">
        <v>12920</v>
      </c>
      <c r="Z132">
        <v>29</v>
      </c>
      <c r="AB132" t="s">
        <v>12436</v>
      </c>
      <c r="AC132">
        <v>90</v>
      </c>
      <c r="CG132" t="s">
        <v>11307</v>
      </c>
      <c r="CI132" t="s">
        <v>11380</v>
      </c>
      <c r="CJ132" t="s">
        <v>11330</v>
      </c>
      <c r="CR132" t="s">
        <v>12467</v>
      </c>
      <c r="CS132">
        <v>40</v>
      </c>
      <c r="CT132" t="s">
        <v>11386</v>
      </c>
      <c r="CU132" t="s">
        <v>12361</v>
      </c>
      <c r="CV132">
        <v>1.5</v>
      </c>
      <c r="CW132" t="s">
        <v>12390</v>
      </c>
      <c r="CX132">
        <v>210</v>
      </c>
      <c r="CY132">
        <v>64</v>
      </c>
      <c r="DB132" t="s">
        <v>12826</v>
      </c>
      <c r="DC132" t="s">
        <v>12742</v>
      </c>
      <c r="DD132" t="s">
        <v>12894</v>
      </c>
      <c r="DE132">
        <v>14</v>
      </c>
      <c r="DL132" t="s">
        <v>12921</v>
      </c>
      <c r="DU132" t="s">
        <v>11403</v>
      </c>
      <c r="DV132">
        <v>1</v>
      </c>
      <c r="DW132" t="s">
        <v>12896</v>
      </c>
      <c r="DX132" t="s">
        <v>12258</v>
      </c>
      <c r="EY132" t="b">
        <v>1</v>
      </c>
      <c r="EZ132" t="b">
        <v>1</v>
      </c>
      <c r="FA132" t="s">
        <v>2058</v>
      </c>
      <c r="FB132" t="s">
        <v>2118</v>
      </c>
      <c r="HF132">
        <v>90</v>
      </c>
      <c r="HG132">
        <v>818</v>
      </c>
      <c r="HH132" t="s">
        <v>11307</v>
      </c>
      <c r="HI132" t="s">
        <v>12467</v>
      </c>
      <c r="HJ132">
        <v>90</v>
      </c>
      <c r="HK132">
        <v>818</v>
      </c>
      <c r="HL132">
        <v>560</v>
      </c>
      <c r="HM132">
        <v>252</v>
      </c>
      <c r="HN132" t="s">
        <v>12274</v>
      </c>
      <c r="HP132" t="s">
        <v>12419</v>
      </c>
      <c r="HQ132">
        <v>4</v>
      </c>
      <c r="HR132">
        <v>2</v>
      </c>
      <c r="HS132" t="s">
        <v>12484</v>
      </c>
      <c r="HT132">
        <v>160</v>
      </c>
      <c r="HU132">
        <v>10030983</v>
      </c>
      <c r="HV132" t="s">
        <v>12485</v>
      </c>
      <c r="HW132">
        <v>135</v>
      </c>
      <c r="HY132" t="s">
        <v>11324</v>
      </c>
      <c r="IA132">
        <v>800</v>
      </c>
      <c r="IB132">
        <v>400</v>
      </c>
      <c r="IC132">
        <v>71</v>
      </c>
      <c r="ID132">
        <v>64</v>
      </c>
      <c r="IE132">
        <v>44</v>
      </c>
      <c r="IF132">
        <v>1</v>
      </c>
      <c r="IG132">
        <v>3</v>
      </c>
      <c r="IH132" t="s">
        <v>11324</v>
      </c>
      <c r="II132">
        <v>1</v>
      </c>
      <c r="IJ132" t="s">
        <v>12302</v>
      </c>
      <c r="IK132" t="s">
        <v>12486</v>
      </c>
      <c r="IL132" t="s">
        <v>12739</v>
      </c>
      <c r="IM132" t="s">
        <v>12457</v>
      </c>
      <c r="IN132">
        <v>210</v>
      </c>
      <c r="IO132" t="s">
        <v>11324</v>
      </c>
      <c r="IP132" t="s">
        <v>11330</v>
      </c>
      <c r="IQ132" t="s">
        <v>11330</v>
      </c>
      <c r="IR132" t="s">
        <v>12458</v>
      </c>
      <c r="IS132" t="s">
        <v>11324</v>
      </c>
      <c r="IT132" t="s">
        <v>11324</v>
      </c>
    </row>
    <row r="133" spans="1:318">
      <c r="A133" t="s">
        <v>12922</v>
      </c>
      <c r="B133" t="s">
        <v>431</v>
      </c>
      <c r="C133" t="s">
        <v>431</v>
      </c>
      <c r="D133" t="s">
        <v>12248</v>
      </c>
      <c r="E133" t="s">
        <v>431</v>
      </c>
      <c r="F133" t="s">
        <v>431</v>
      </c>
      <c r="G133" t="s">
        <v>431</v>
      </c>
      <c r="L133" t="s">
        <v>2057</v>
      </c>
      <c r="M133" t="s">
        <v>66</v>
      </c>
      <c r="N133" t="s">
        <v>91</v>
      </c>
      <c r="O133" t="s">
        <v>269</v>
      </c>
      <c r="P133" t="s">
        <v>431</v>
      </c>
      <c r="Q133" t="s">
        <v>12520</v>
      </c>
      <c r="S133">
        <v>60</v>
      </c>
      <c r="T133" t="s">
        <v>12417</v>
      </c>
      <c r="U133" t="s">
        <v>12418</v>
      </c>
      <c r="V133" t="s">
        <v>12467</v>
      </c>
      <c r="Y133" t="s">
        <v>12923</v>
      </c>
      <c r="Z133">
        <v>24</v>
      </c>
      <c r="CG133" t="s">
        <v>11307</v>
      </c>
      <c r="CI133" t="s">
        <v>11380</v>
      </c>
      <c r="CJ133" t="s">
        <v>11330</v>
      </c>
      <c r="DL133" t="s">
        <v>12403</v>
      </c>
      <c r="EY133" t="b">
        <v>1</v>
      </c>
      <c r="EZ133" t="b">
        <v>1</v>
      </c>
      <c r="FA133" t="s">
        <v>2058</v>
      </c>
      <c r="FB133" t="s">
        <v>2118</v>
      </c>
    </row>
    <row r="134" spans="1:318">
      <c r="A134" t="s">
        <v>12924</v>
      </c>
      <c r="B134" t="s">
        <v>431</v>
      </c>
      <c r="C134" t="s">
        <v>431</v>
      </c>
      <c r="D134" t="s">
        <v>12248</v>
      </c>
      <c r="E134" t="s">
        <v>431</v>
      </c>
      <c r="F134" t="s">
        <v>431</v>
      </c>
      <c r="G134" t="s">
        <v>431</v>
      </c>
      <c r="L134" t="s">
        <v>2057</v>
      </c>
      <c r="M134" t="s">
        <v>66</v>
      </c>
      <c r="N134" t="s">
        <v>91</v>
      </c>
      <c r="O134" t="s">
        <v>269</v>
      </c>
      <c r="P134" t="s">
        <v>431</v>
      </c>
      <c r="Q134" t="s">
        <v>12520</v>
      </c>
      <c r="S134">
        <v>60</v>
      </c>
      <c r="T134" t="s">
        <v>12417</v>
      </c>
      <c r="U134" t="s">
        <v>12418</v>
      </c>
      <c r="V134" t="s">
        <v>12467</v>
      </c>
      <c r="Y134" t="s">
        <v>12925</v>
      </c>
      <c r="Z134">
        <v>24</v>
      </c>
      <c r="CG134" t="s">
        <v>12345</v>
      </c>
      <c r="CI134" t="s">
        <v>12346</v>
      </c>
      <c r="CJ134" t="s">
        <v>11330</v>
      </c>
      <c r="DL134" t="s">
        <v>12403</v>
      </c>
      <c r="EY134" t="b">
        <v>1</v>
      </c>
      <c r="EZ134" t="b">
        <v>1</v>
      </c>
      <c r="FA134" t="s">
        <v>2058</v>
      </c>
      <c r="FB134" t="s">
        <v>2118</v>
      </c>
    </row>
    <row r="135" spans="1:318">
      <c r="A135" t="s">
        <v>12926</v>
      </c>
      <c r="B135" t="s">
        <v>431</v>
      </c>
      <c r="C135" t="s">
        <v>431</v>
      </c>
      <c r="D135" t="s">
        <v>12248</v>
      </c>
      <c r="E135" t="s">
        <v>431</v>
      </c>
      <c r="F135" t="s">
        <v>431</v>
      </c>
      <c r="G135" t="s">
        <v>431</v>
      </c>
      <c r="L135" t="s">
        <v>2057</v>
      </c>
      <c r="M135" t="s">
        <v>66</v>
      </c>
      <c r="N135" t="s">
        <v>91</v>
      </c>
      <c r="O135" t="s">
        <v>269</v>
      </c>
      <c r="P135" t="s">
        <v>431</v>
      </c>
      <c r="Q135" t="s">
        <v>12927</v>
      </c>
      <c r="S135">
        <v>60</v>
      </c>
      <c r="T135" t="s">
        <v>12417</v>
      </c>
      <c r="U135" t="s">
        <v>12418</v>
      </c>
      <c r="V135" t="s">
        <v>12451</v>
      </c>
      <c r="Y135" t="s">
        <v>12928</v>
      </c>
      <c r="Z135">
        <v>32</v>
      </c>
      <c r="AI135" t="s">
        <v>12929</v>
      </c>
      <c r="CG135" t="s">
        <v>11307</v>
      </c>
      <c r="CI135" t="s">
        <v>11380</v>
      </c>
      <c r="CJ135" t="s">
        <v>11330</v>
      </c>
      <c r="CR135" t="s">
        <v>12467</v>
      </c>
      <c r="CS135">
        <v>21.1</v>
      </c>
      <c r="CT135" t="s">
        <v>12930</v>
      </c>
      <c r="CU135" t="s">
        <v>12901</v>
      </c>
      <c r="CV135" t="s">
        <v>12902</v>
      </c>
      <c r="CW135" t="s">
        <v>12390</v>
      </c>
      <c r="CX135" t="s">
        <v>12931</v>
      </c>
      <c r="CY135" t="s">
        <v>12932</v>
      </c>
      <c r="DB135" t="s">
        <v>12933</v>
      </c>
      <c r="DC135">
        <v>598</v>
      </c>
      <c r="DD135">
        <v>373</v>
      </c>
      <c r="DE135">
        <v>12.5</v>
      </c>
      <c r="DL135" t="s">
        <v>12934</v>
      </c>
      <c r="DU135" t="s">
        <v>11403</v>
      </c>
      <c r="DV135">
        <v>1</v>
      </c>
      <c r="DW135" t="s">
        <v>12905</v>
      </c>
      <c r="EA135" t="s">
        <v>12643</v>
      </c>
      <c r="EC135" t="s">
        <v>12645</v>
      </c>
      <c r="EE135" t="s">
        <v>12647</v>
      </c>
      <c r="EG135" t="s">
        <v>12649</v>
      </c>
      <c r="EI135" t="s">
        <v>12651</v>
      </c>
      <c r="EY135" t="b">
        <v>1</v>
      </c>
      <c r="EZ135" t="b">
        <v>1</v>
      </c>
      <c r="FA135" t="s">
        <v>2058</v>
      </c>
      <c r="FB135" t="s">
        <v>2118</v>
      </c>
      <c r="HF135">
        <v>60</v>
      </c>
      <c r="HG135">
        <v>637</v>
      </c>
      <c r="HH135" t="s">
        <v>11307</v>
      </c>
      <c r="HI135" t="s">
        <v>12467</v>
      </c>
      <c r="HJ135">
        <v>60</v>
      </c>
      <c r="HK135">
        <v>637</v>
      </c>
      <c r="HL135">
        <v>385</v>
      </c>
      <c r="HM135">
        <v>270</v>
      </c>
      <c r="HN135" t="s">
        <v>12303</v>
      </c>
      <c r="HO135" t="s">
        <v>12340</v>
      </c>
      <c r="HP135" t="s">
        <v>12340</v>
      </c>
      <c r="HQ135" t="s">
        <v>12915</v>
      </c>
      <c r="HR135">
        <v>2</v>
      </c>
      <c r="HS135" t="s">
        <v>12653</v>
      </c>
      <c r="HT135">
        <v>480</v>
      </c>
      <c r="HU135">
        <v>10047744</v>
      </c>
      <c r="HV135" t="s">
        <v>12655</v>
      </c>
      <c r="HW135">
        <v>180</v>
      </c>
      <c r="HX135">
        <v>10048596</v>
      </c>
      <c r="HY135" t="s">
        <v>12261</v>
      </c>
      <c r="HZ135" t="s">
        <v>12917</v>
      </c>
      <c r="IA135">
        <v>790</v>
      </c>
      <c r="IB135">
        <v>400</v>
      </c>
      <c r="IC135">
        <v>63</v>
      </c>
      <c r="ID135">
        <v>51</v>
      </c>
      <c r="IE135">
        <v>43</v>
      </c>
      <c r="IF135">
        <v>1</v>
      </c>
      <c r="IG135">
        <v>5</v>
      </c>
      <c r="IH135" t="s">
        <v>11330</v>
      </c>
      <c r="II135" t="s">
        <v>503</v>
      </c>
      <c r="IJ135" t="s">
        <v>12302</v>
      </c>
      <c r="IK135" t="s">
        <v>12935</v>
      </c>
      <c r="IL135" t="s">
        <v>12414</v>
      </c>
      <c r="IM135" t="s">
        <v>12457</v>
      </c>
      <c r="IN135" t="s">
        <v>12918</v>
      </c>
      <c r="IO135" t="s">
        <v>11324</v>
      </c>
      <c r="IP135" t="s">
        <v>11330</v>
      </c>
      <c r="IQ135" t="s">
        <v>11330</v>
      </c>
      <c r="IR135" t="s">
        <v>12936</v>
      </c>
      <c r="IS135" t="s">
        <v>11324</v>
      </c>
      <c r="IT135" t="s">
        <v>11324</v>
      </c>
    </row>
    <row r="136" spans="1:318">
      <c r="A136" t="s">
        <v>12937</v>
      </c>
      <c r="B136" t="s">
        <v>431</v>
      </c>
      <c r="C136" t="s">
        <v>431</v>
      </c>
      <c r="D136" t="s">
        <v>12248</v>
      </c>
      <c r="E136" t="s">
        <v>431</v>
      </c>
      <c r="F136" t="s">
        <v>431</v>
      </c>
      <c r="G136" t="s">
        <v>431</v>
      </c>
      <c r="L136" t="s">
        <v>2057</v>
      </c>
      <c r="M136" t="s">
        <v>66</v>
      </c>
      <c r="N136" t="s">
        <v>91</v>
      </c>
      <c r="O136" t="s">
        <v>269</v>
      </c>
      <c r="P136" t="s">
        <v>431</v>
      </c>
      <c r="Q136" t="s">
        <v>12927</v>
      </c>
      <c r="S136">
        <v>60</v>
      </c>
      <c r="T136" t="s">
        <v>12417</v>
      </c>
      <c r="U136" t="s">
        <v>12418</v>
      </c>
      <c r="V136" t="s">
        <v>12451</v>
      </c>
      <c r="Y136" t="s">
        <v>12938</v>
      </c>
      <c r="Z136">
        <v>30</v>
      </c>
      <c r="AI136" t="s">
        <v>12939</v>
      </c>
      <c r="CG136" t="s">
        <v>12345</v>
      </c>
      <c r="CI136" t="s">
        <v>12346</v>
      </c>
      <c r="CJ136" t="s">
        <v>11330</v>
      </c>
      <c r="CR136" t="s">
        <v>12467</v>
      </c>
      <c r="CS136">
        <v>21.1</v>
      </c>
      <c r="CT136" t="s">
        <v>12930</v>
      </c>
      <c r="CU136" t="s">
        <v>12901</v>
      </c>
      <c r="CV136" t="s">
        <v>12902</v>
      </c>
      <c r="CW136" t="s">
        <v>12390</v>
      </c>
      <c r="CX136" t="s">
        <v>12931</v>
      </c>
      <c r="CY136" t="s">
        <v>12932</v>
      </c>
      <c r="DB136" t="s">
        <v>12933</v>
      </c>
      <c r="DC136">
        <v>598</v>
      </c>
      <c r="DD136">
        <v>373</v>
      </c>
      <c r="DE136">
        <v>12.5</v>
      </c>
      <c r="DL136" t="s">
        <v>12934</v>
      </c>
      <c r="DU136" t="s">
        <v>11403</v>
      </c>
      <c r="DV136">
        <v>1</v>
      </c>
      <c r="DW136" t="s">
        <v>12905</v>
      </c>
      <c r="EA136" t="s">
        <v>12643</v>
      </c>
      <c r="EC136" t="s">
        <v>12645</v>
      </c>
      <c r="EE136" t="s">
        <v>12647</v>
      </c>
      <c r="EG136" t="s">
        <v>12649</v>
      </c>
      <c r="EI136" t="s">
        <v>12651</v>
      </c>
      <c r="EY136" t="b">
        <v>1</v>
      </c>
      <c r="EZ136" t="b">
        <v>1</v>
      </c>
      <c r="FA136" t="s">
        <v>2058</v>
      </c>
      <c r="FB136" t="s">
        <v>2118</v>
      </c>
      <c r="HF136">
        <v>60</v>
      </c>
      <c r="HG136">
        <v>637</v>
      </c>
      <c r="HH136" t="s">
        <v>12345</v>
      </c>
      <c r="HI136" t="s">
        <v>12467</v>
      </c>
      <c r="HJ136">
        <v>60</v>
      </c>
      <c r="HK136">
        <v>637</v>
      </c>
      <c r="HL136">
        <v>385</v>
      </c>
      <c r="HM136">
        <v>270</v>
      </c>
      <c r="HN136" t="s">
        <v>12303</v>
      </c>
      <c r="HO136" t="s">
        <v>12340</v>
      </c>
      <c r="HP136" t="s">
        <v>12340</v>
      </c>
      <c r="HQ136" t="s">
        <v>12915</v>
      </c>
      <c r="HR136">
        <v>2</v>
      </c>
      <c r="HS136" t="s">
        <v>12653</v>
      </c>
      <c r="HT136">
        <v>480</v>
      </c>
      <c r="HU136">
        <v>10047744</v>
      </c>
      <c r="HV136" t="s">
        <v>12655</v>
      </c>
      <c r="HW136">
        <v>160</v>
      </c>
      <c r="HX136">
        <v>10048598</v>
      </c>
      <c r="HY136" t="s">
        <v>12261</v>
      </c>
      <c r="HZ136" t="s">
        <v>12917</v>
      </c>
      <c r="IA136">
        <v>790</v>
      </c>
      <c r="IB136">
        <v>400</v>
      </c>
      <c r="IC136">
        <v>63</v>
      </c>
      <c r="ID136">
        <v>51</v>
      </c>
      <c r="IE136">
        <v>43</v>
      </c>
      <c r="IF136">
        <v>1</v>
      </c>
      <c r="IG136">
        <v>5</v>
      </c>
      <c r="IH136" t="s">
        <v>11330</v>
      </c>
      <c r="II136" t="s">
        <v>503</v>
      </c>
      <c r="IJ136" t="s">
        <v>12302</v>
      </c>
      <c r="IK136" t="s">
        <v>12935</v>
      </c>
      <c r="IL136" t="s">
        <v>12414</v>
      </c>
      <c r="IM136" t="s">
        <v>12457</v>
      </c>
      <c r="IN136" t="s">
        <v>12918</v>
      </c>
      <c r="IO136" t="s">
        <v>11324</v>
      </c>
      <c r="IP136" t="s">
        <v>11330</v>
      </c>
      <c r="IQ136" t="s">
        <v>11330</v>
      </c>
      <c r="IR136" t="s">
        <v>12936</v>
      </c>
      <c r="IS136" t="s">
        <v>11324</v>
      </c>
      <c r="IT136" t="s">
        <v>11324</v>
      </c>
    </row>
    <row r="137" spans="1:318">
      <c r="A137" t="s">
        <v>12940</v>
      </c>
      <c r="B137" t="s">
        <v>431</v>
      </c>
      <c r="C137" t="s">
        <v>431</v>
      </c>
      <c r="D137" t="s">
        <v>12248</v>
      </c>
      <c r="E137" t="s">
        <v>431</v>
      </c>
      <c r="F137" t="s">
        <v>431</v>
      </c>
      <c r="G137" t="s">
        <v>431</v>
      </c>
      <c r="L137" t="s">
        <v>2057</v>
      </c>
      <c r="M137" t="s">
        <v>66</v>
      </c>
      <c r="N137" t="s">
        <v>91</v>
      </c>
      <c r="O137" t="s">
        <v>269</v>
      </c>
      <c r="P137" t="s">
        <v>431</v>
      </c>
      <c r="Q137" t="s">
        <v>12927</v>
      </c>
      <c r="S137">
        <v>90</v>
      </c>
      <c r="T137" t="s">
        <v>12417</v>
      </c>
      <c r="U137" t="s">
        <v>12418</v>
      </c>
      <c r="V137" t="s">
        <v>12451</v>
      </c>
      <c r="Y137" t="s">
        <v>12941</v>
      </c>
      <c r="Z137">
        <v>32</v>
      </c>
      <c r="AI137" t="s">
        <v>12942</v>
      </c>
      <c r="CG137" t="s">
        <v>11307</v>
      </c>
      <c r="CI137" t="s">
        <v>11380</v>
      </c>
      <c r="CJ137" t="s">
        <v>11330</v>
      </c>
      <c r="CR137" t="s">
        <v>12467</v>
      </c>
      <c r="CS137">
        <v>20</v>
      </c>
      <c r="CT137" t="s">
        <v>12930</v>
      </c>
      <c r="CU137" t="s">
        <v>12901</v>
      </c>
      <c r="CV137" t="s">
        <v>12902</v>
      </c>
      <c r="CW137" t="s">
        <v>12390</v>
      </c>
      <c r="CX137" t="s">
        <v>12931</v>
      </c>
      <c r="CY137" t="s">
        <v>12932</v>
      </c>
      <c r="DB137" t="s">
        <v>12933</v>
      </c>
      <c r="DC137">
        <v>898</v>
      </c>
      <c r="DD137">
        <v>373</v>
      </c>
      <c r="DE137">
        <v>15.5</v>
      </c>
      <c r="DL137" t="s">
        <v>12943</v>
      </c>
      <c r="DU137" t="s">
        <v>11403</v>
      </c>
      <c r="DV137">
        <v>1</v>
      </c>
      <c r="DW137" t="s">
        <v>12905</v>
      </c>
      <c r="EA137" t="s">
        <v>12643</v>
      </c>
      <c r="EC137" t="s">
        <v>12645</v>
      </c>
      <c r="EE137" t="s">
        <v>12647</v>
      </c>
      <c r="EG137" t="s">
        <v>12649</v>
      </c>
      <c r="EI137" t="s">
        <v>12651</v>
      </c>
      <c r="EY137" t="b">
        <v>1</v>
      </c>
      <c r="EZ137" t="b">
        <v>1</v>
      </c>
      <c r="FA137" t="s">
        <v>2058</v>
      </c>
      <c r="FB137" t="s">
        <v>2118</v>
      </c>
      <c r="HF137">
        <v>90</v>
      </c>
      <c r="HG137">
        <v>676</v>
      </c>
      <c r="HH137" t="s">
        <v>11307</v>
      </c>
      <c r="HI137" t="s">
        <v>12467</v>
      </c>
      <c r="HJ137">
        <v>90</v>
      </c>
      <c r="HK137">
        <v>676</v>
      </c>
      <c r="HL137">
        <v>393</v>
      </c>
      <c r="HM137">
        <v>276</v>
      </c>
      <c r="HN137" t="s">
        <v>12303</v>
      </c>
      <c r="HO137" t="s">
        <v>12340</v>
      </c>
      <c r="HP137" t="s">
        <v>12340</v>
      </c>
      <c r="HQ137" t="s">
        <v>12915</v>
      </c>
      <c r="HR137">
        <v>2</v>
      </c>
      <c r="HS137" t="s">
        <v>12653</v>
      </c>
      <c r="HT137">
        <v>480</v>
      </c>
      <c r="HU137">
        <v>10047744</v>
      </c>
      <c r="HV137" t="s">
        <v>12661</v>
      </c>
      <c r="HW137">
        <v>310</v>
      </c>
      <c r="HX137">
        <v>10048599</v>
      </c>
      <c r="HY137" t="s">
        <v>12261</v>
      </c>
      <c r="HZ137" t="s">
        <v>12917</v>
      </c>
      <c r="IA137">
        <v>790</v>
      </c>
      <c r="IB137">
        <v>400</v>
      </c>
      <c r="IC137">
        <v>63</v>
      </c>
      <c r="ID137">
        <v>51</v>
      </c>
      <c r="IE137">
        <v>43</v>
      </c>
      <c r="IF137">
        <v>1</v>
      </c>
      <c r="IG137">
        <v>5</v>
      </c>
      <c r="IH137" t="s">
        <v>11330</v>
      </c>
      <c r="II137" t="s">
        <v>503</v>
      </c>
      <c r="IJ137" t="s">
        <v>12302</v>
      </c>
      <c r="IK137" t="s">
        <v>12848</v>
      </c>
      <c r="IL137" t="s">
        <v>12414</v>
      </c>
      <c r="IM137" t="s">
        <v>12457</v>
      </c>
      <c r="IN137" t="s">
        <v>12918</v>
      </c>
      <c r="IO137" t="s">
        <v>11324</v>
      </c>
      <c r="IP137" t="s">
        <v>11330</v>
      </c>
      <c r="IQ137" t="s">
        <v>11330</v>
      </c>
      <c r="IR137" t="s">
        <v>12936</v>
      </c>
      <c r="IS137" t="s">
        <v>11324</v>
      </c>
      <c r="IT137" t="s">
        <v>11324</v>
      </c>
    </row>
    <row r="138" spans="1:318">
      <c r="A138" t="s">
        <v>12944</v>
      </c>
      <c r="B138" t="s">
        <v>431</v>
      </c>
      <c r="C138" t="s">
        <v>431</v>
      </c>
      <c r="D138" t="s">
        <v>12248</v>
      </c>
      <c r="E138" t="s">
        <v>431</v>
      </c>
      <c r="F138" t="s">
        <v>431</v>
      </c>
      <c r="G138" t="s">
        <v>431</v>
      </c>
      <c r="L138" t="s">
        <v>2057</v>
      </c>
      <c r="M138" t="s">
        <v>66</v>
      </c>
      <c r="N138" t="s">
        <v>91</v>
      </c>
      <c r="O138" t="s">
        <v>269</v>
      </c>
      <c r="P138" t="s">
        <v>431</v>
      </c>
      <c r="Q138" t="s">
        <v>12927</v>
      </c>
      <c r="S138">
        <v>90</v>
      </c>
      <c r="T138" t="s">
        <v>12417</v>
      </c>
      <c r="U138" t="s">
        <v>12418</v>
      </c>
      <c r="V138" t="s">
        <v>12451</v>
      </c>
      <c r="Y138" t="s">
        <v>12945</v>
      </c>
      <c r="Z138">
        <v>32</v>
      </c>
      <c r="AI138" t="s">
        <v>12946</v>
      </c>
      <c r="CG138" t="s">
        <v>12345</v>
      </c>
      <c r="CI138" t="s">
        <v>12346</v>
      </c>
      <c r="CJ138" t="s">
        <v>11330</v>
      </c>
      <c r="CR138" t="s">
        <v>12467</v>
      </c>
      <c r="CS138">
        <v>20</v>
      </c>
      <c r="CT138" t="s">
        <v>12930</v>
      </c>
      <c r="CU138" t="s">
        <v>12901</v>
      </c>
      <c r="CV138" t="s">
        <v>12902</v>
      </c>
      <c r="CW138" t="s">
        <v>12390</v>
      </c>
      <c r="CX138" t="s">
        <v>12931</v>
      </c>
      <c r="CY138" t="s">
        <v>12932</v>
      </c>
      <c r="DB138" t="s">
        <v>12933</v>
      </c>
      <c r="DC138">
        <v>898</v>
      </c>
      <c r="DD138">
        <v>373</v>
      </c>
      <c r="DE138">
        <v>15.5</v>
      </c>
      <c r="DL138" t="s">
        <v>12943</v>
      </c>
      <c r="DU138" t="s">
        <v>11403</v>
      </c>
      <c r="DV138">
        <v>1</v>
      </c>
      <c r="DW138" t="s">
        <v>12905</v>
      </c>
      <c r="EA138" t="s">
        <v>12643</v>
      </c>
      <c r="EC138" t="s">
        <v>12645</v>
      </c>
      <c r="EE138" t="s">
        <v>12647</v>
      </c>
      <c r="EG138" t="s">
        <v>12649</v>
      </c>
      <c r="EI138" t="s">
        <v>12651</v>
      </c>
      <c r="EY138" t="b">
        <v>1</v>
      </c>
      <c r="EZ138" t="b">
        <v>1</v>
      </c>
      <c r="FA138" t="s">
        <v>2058</v>
      </c>
      <c r="FB138" t="s">
        <v>2118</v>
      </c>
      <c r="HF138">
        <v>90</v>
      </c>
      <c r="HG138">
        <v>676</v>
      </c>
      <c r="HH138" t="s">
        <v>12345</v>
      </c>
      <c r="HI138" t="s">
        <v>12467</v>
      </c>
      <c r="HJ138">
        <v>90</v>
      </c>
      <c r="HK138">
        <v>676</v>
      </c>
      <c r="HL138">
        <v>393</v>
      </c>
      <c r="HM138">
        <v>276</v>
      </c>
      <c r="HN138" t="s">
        <v>12303</v>
      </c>
      <c r="HO138" t="s">
        <v>12340</v>
      </c>
      <c r="HP138" t="s">
        <v>12340</v>
      </c>
      <c r="HQ138" t="s">
        <v>12915</v>
      </c>
      <c r="HR138">
        <v>2</v>
      </c>
      <c r="HS138" t="s">
        <v>12653</v>
      </c>
      <c r="HT138">
        <v>480</v>
      </c>
      <c r="HU138">
        <v>10047744</v>
      </c>
      <c r="HV138" t="s">
        <v>12661</v>
      </c>
      <c r="HW138">
        <v>300</v>
      </c>
      <c r="HX138">
        <v>10048597</v>
      </c>
      <c r="HY138" t="s">
        <v>12261</v>
      </c>
      <c r="HZ138" t="s">
        <v>12917</v>
      </c>
      <c r="IA138">
        <v>790</v>
      </c>
      <c r="IB138">
        <v>400</v>
      </c>
      <c r="IC138">
        <v>63</v>
      </c>
      <c r="ID138">
        <v>51</v>
      </c>
      <c r="IE138">
        <v>43</v>
      </c>
      <c r="IF138">
        <v>1</v>
      </c>
      <c r="IG138">
        <v>5</v>
      </c>
      <c r="IH138" t="s">
        <v>11330</v>
      </c>
      <c r="II138" t="s">
        <v>503</v>
      </c>
      <c r="IJ138" t="s">
        <v>12302</v>
      </c>
      <c r="IK138" t="s">
        <v>12848</v>
      </c>
      <c r="IL138" t="s">
        <v>12414</v>
      </c>
      <c r="IM138" t="s">
        <v>12457</v>
      </c>
      <c r="IN138" t="s">
        <v>12918</v>
      </c>
      <c r="IO138" t="s">
        <v>11324</v>
      </c>
      <c r="IP138" t="s">
        <v>11330</v>
      </c>
      <c r="IQ138" t="s">
        <v>11330</v>
      </c>
      <c r="IR138" t="s">
        <v>12936</v>
      </c>
      <c r="IS138" t="s">
        <v>11324</v>
      </c>
      <c r="IT138" t="s">
        <v>11324</v>
      </c>
    </row>
    <row r="139" spans="1:318">
      <c r="A139" t="s">
        <v>12947</v>
      </c>
      <c r="B139" t="s">
        <v>431</v>
      </c>
      <c r="C139" t="s">
        <v>431</v>
      </c>
      <c r="D139" t="s">
        <v>12248</v>
      </c>
      <c r="E139" t="s">
        <v>431</v>
      </c>
      <c r="F139" t="s">
        <v>431</v>
      </c>
      <c r="G139" t="s">
        <v>431</v>
      </c>
      <c r="L139" t="s">
        <v>2057</v>
      </c>
      <c r="M139" t="s">
        <v>66</v>
      </c>
      <c r="N139" t="s">
        <v>91</v>
      </c>
      <c r="O139" t="s">
        <v>269</v>
      </c>
      <c r="P139" t="s">
        <v>431</v>
      </c>
      <c r="Q139" t="s">
        <v>12948</v>
      </c>
      <c r="S139">
        <v>90</v>
      </c>
      <c r="T139" t="s">
        <v>12417</v>
      </c>
      <c r="U139" t="s">
        <v>12418</v>
      </c>
      <c r="V139" t="s">
        <v>12467</v>
      </c>
      <c r="Y139" t="s">
        <v>12949</v>
      </c>
      <c r="Z139">
        <v>28</v>
      </c>
      <c r="AB139" t="s">
        <v>12436</v>
      </c>
      <c r="AC139">
        <v>90</v>
      </c>
      <c r="AD139" t="s">
        <v>12256</v>
      </c>
      <c r="AE139" t="s">
        <v>12345</v>
      </c>
      <c r="CG139" t="s">
        <v>12345</v>
      </c>
      <c r="CI139" t="s">
        <v>12346</v>
      </c>
      <c r="CJ139" t="s">
        <v>11330</v>
      </c>
      <c r="CR139" t="s">
        <v>12467</v>
      </c>
      <c r="CS139">
        <v>11.8</v>
      </c>
      <c r="CT139" t="s">
        <v>12950</v>
      </c>
      <c r="CU139" t="s">
        <v>12407</v>
      </c>
      <c r="CV139">
        <v>1.31</v>
      </c>
      <c r="CW139" t="s">
        <v>12951</v>
      </c>
      <c r="CX139">
        <v>103</v>
      </c>
      <c r="DB139">
        <v>38.299999999999997</v>
      </c>
      <c r="DC139">
        <v>89.5</v>
      </c>
      <c r="DD139">
        <v>37.299999999999997</v>
      </c>
      <c r="DE139">
        <v>12.68</v>
      </c>
      <c r="DL139" t="s">
        <v>12952</v>
      </c>
      <c r="DU139" t="s">
        <v>12953</v>
      </c>
      <c r="DV139">
        <v>1</v>
      </c>
      <c r="EA139" t="s">
        <v>12651</v>
      </c>
      <c r="EC139" t="s">
        <v>12954</v>
      </c>
      <c r="EE139" t="s">
        <v>12955</v>
      </c>
      <c r="EG139" t="s">
        <v>12956</v>
      </c>
      <c r="EI139" t="s">
        <v>12957</v>
      </c>
      <c r="EL139" t="s">
        <v>12958</v>
      </c>
      <c r="EM139" t="s">
        <v>12959</v>
      </c>
      <c r="EN139" t="s">
        <v>851</v>
      </c>
      <c r="EO139" t="s">
        <v>12960</v>
      </c>
      <c r="EP139" t="s">
        <v>12508</v>
      </c>
      <c r="ER139" t="s">
        <v>12961</v>
      </c>
      <c r="ES139" t="s">
        <v>851</v>
      </c>
      <c r="ET139" t="s">
        <v>12958</v>
      </c>
      <c r="EU139" t="s">
        <v>12962</v>
      </c>
      <c r="EV139" t="s">
        <v>855</v>
      </c>
      <c r="EW139" t="s">
        <v>12960</v>
      </c>
      <c r="EY139" t="b">
        <v>1</v>
      </c>
      <c r="EZ139" t="b">
        <v>1</v>
      </c>
      <c r="FA139" t="s">
        <v>2058</v>
      </c>
      <c r="FB139" t="s">
        <v>2118</v>
      </c>
      <c r="HF139">
        <v>90</v>
      </c>
      <c r="HG139">
        <v>578</v>
      </c>
      <c r="HH139" t="s">
        <v>12345</v>
      </c>
      <c r="HI139" t="s">
        <v>12467</v>
      </c>
      <c r="HJ139">
        <v>90</v>
      </c>
      <c r="HK139">
        <v>578</v>
      </c>
      <c r="HL139">
        <v>524</v>
      </c>
      <c r="HM139">
        <v>169</v>
      </c>
      <c r="HN139" t="s">
        <v>12274</v>
      </c>
      <c r="HO139" t="s">
        <v>12340</v>
      </c>
      <c r="HP139" t="s">
        <v>12419</v>
      </c>
      <c r="HQ139">
        <v>9</v>
      </c>
      <c r="HR139">
        <v>2</v>
      </c>
      <c r="HS139" t="s">
        <v>12963</v>
      </c>
      <c r="HT139" t="s">
        <v>12964</v>
      </c>
      <c r="HU139">
        <v>1032843</v>
      </c>
      <c r="HV139" t="s">
        <v>12965</v>
      </c>
      <c r="HW139" t="s">
        <v>12966</v>
      </c>
      <c r="HY139" t="s">
        <v>11324</v>
      </c>
      <c r="HZ139">
        <v>150</v>
      </c>
      <c r="IA139">
        <v>750</v>
      </c>
      <c r="IB139">
        <v>400</v>
      </c>
      <c r="IC139" t="s">
        <v>12533</v>
      </c>
      <c r="ID139">
        <v>58</v>
      </c>
      <c r="IE139">
        <v>35</v>
      </c>
      <c r="IF139">
        <v>2</v>
      </c>
      <c r="IG139">
        <v>5</v>
      </c>
      <c r="IH139" t="s">
        <v>11330</v>
      </c>
      <c r="II139" t="s">
        <v>12533</v>
      </c>
      <c r="IJ139" t="s">
        <v>12302</v>
      </c>
      <c r="IK139" t="s">
        <v>12967</v>
      </c>
      <c r="IL139" t="s">
        <v>12414</v>
      </c>
      <c r="IM139" t="s">
        <v>12457</v>
      </c>
      <c r="IN139">
        <v>100</v>
      </c>
      <c r="IO139" t="s">
        <v>11324</v>
      </c>
      <c r="IP139" t="s">
        <v>11330</v>
      </c>
      <c r="IQ139" t="s">
        <v>11330</v>
      </c>
      <c r="IR139" t="s">
        <v>12458</v>
      </c>
      <c r="IS139" t="s">
        <v>12968</v>
      </c>
      <c r="IT139" t="s">
        <v>11324</v>
      </c>
    </row>
    <row r="140" spans="1:318">
      <c r="A140" t="s">
        <v>12969</v>
      </c>
      <c r="B140" t="s">
        <v>12970</v>
      </c>
      <c r="D140" t="s">
        <v>12248</v>
      </c>
      <c r="E140" t="s">
        <v>12971</v>
      </c>
      <c r="F140" t="s">
        <v>12250</v>
      </c>
      <c r="G140" t="s">
        <v>12972</v>
      </c>
      <c r="L140" t="s">
        <v>2015</v>
      </c>
      <c r="M140" t="s">
        <v>142</v>
      </c>
      <c r="N140" t="s">
        <v>159</v>
      </c>
      <c r="O140" t="s">
        <v>294</v>
      </c>
      <c r="P140" t="s">
        <v>431</v>
      </c>
      <c r="Q140" t="s">
        <v>12971</v>
      </c>
      <c r="S140" t="s">
        <v>12973</v>
      </c>
      <c r="T140" t="s">
        <v>12974</v>
      </c>
      <c r="U140">
        <v>1</v>
      </c>
      <c r="Y140" t="s">
        <v>12970</v>
      </c>
      <c r="Z140">
        <v>19</v>
      </c>
      <c r="AB140" t="s">
        <v>12255</v>
      </c>
      <c r="AC140">
        <v>20</v>
      </c>
      <c r="AD140" t="s">
        <v>12256</v>
      </c>
      <c r="AE140" t="s">
        <v>12386</v>
      </c>
      <c r="AM140" t="s">
        <v>12295</v>
      </c>
      <c r="AN140" t="s">
        <v>12296</v>
      </c>
      <c r="AO140">
        <v>38</v>
      </c>
      <c r="CG140" t="s">
        <v>12386</v>
      </c>
      <c r="CI140" t="s">
        <v>12422</v>
      </c>
      <c r="CJ140" t="s">
        <v>11330</v>
      </c>
      <c r="CR140" t="s">
        <v>503</v>
      </c>
      <c r="CS140" t="s">
        <v>11344</v>
      </c>
      <c r="CT140" t="s">
        <v>11386</v>
      </c>
      <c r="CU140" t="s">
        <v>12304</v>
      </c>
      <c r="CV140">
        <v>1.6</v>
      </c>
      <c r="CW140" t="s">
        <v>12390</v>
      </c>
      <c r="CX140">
        <v>145</v>
      </c>
      <c r="CY140">
        <v>54</v>
      </c>
      <c r="DB140">
        <v>59</v>
      </c>
      <c r="DC140">
        <v>38</v>
      </c>
      <c r="DD140">
        <v>47.7</v>
      </c>
      <c r="DE140">
        <v>23</v>
      </c>
      <c r="DL140" t="s">
        <v>12975</v>
      </c>
      <c r="DU140" t="s">
        <v>12279</v>
      </c>
      <c r="DV140">
        <v>1</v>
      </c>
      <c r="EA140" t="s">
        <v>12976</v>
      </c>
      <c r="EC140" t="s">
        <v>12977</v>
      </c>
      <c r="EE140" t="s">
        <v>12978</v>
      </c>
      <c r="EG140" t="s">
        <v>12979</v>
      </c>
      <c r="EI140" t="s">
        <v>12980</v>
      </c>
      <c r="EY140" t="b">
        <v>1</v>
      </c>
      <c r="EZ140" t="b">
        <v>1</v>
      </c>
      <c r="FA140" t="s">
        <v>2016</v>
      </c>
      <c r="FB140" t="s">
        <v>2118</v>
      </c>
      <c r="IU140">
        <v>20</v>
      </c>
      <c r="IV140">
        <v>0.9</v>
      </c>
      <c r="IW140" t="s">
        <v>12981</v>
      </c>
      <c r="IX140">
        <v>20</v>
      </c>
      <c r="IY140">
        <v>3.5</v>
      </c>
      <c r="IZ140">
        <v>0.9</v>
      </c>
      <c r="JA140" t="s">
        <v>11344</v>
      </c>
      <c r="JB140" t="s">
        <v>11344</v>
      </c>
      <c r="JC140" t="s">
        <v>12982</v>
      </c>
      <c r="JD140" t="s">
        <v>12983</v>
      </c>
      <c r="JE140" t="s">
        <v>11344</v>
      </c>
      <c r="JF140" t="s">
        <v>12258</v>
      </c>
      <c r="JG140" t="s">
        <v>12258</v>
      </c>
      <c r="JH140" t="s">
        <v>12258</v>
      </c>
      <c r="JI140" t="s">
        <v>12328</v>
      </c>
      <c r="JJ140" t="s">
        <v>12302</v>
      </c>
      <c r="JK140" t="s">
        <v>12261</v>
      </c>
      <c r="JL140" t="s">
        <v>12261</v>
      </c>
      <c r="JM140" t="s">
        <v>12258</v>
      </c>
      <c r="JN140" t="s">
        <v>12258</v>
      </c>
      <c r="JO140" t="s">
        <v>12258</v>
      </c>
      <c r="JP140" t="s">
        <v>12258</v>
      </c>
      <c r="JQ140" t="s">
        <v>12258</v>
      </c>
      <c r="JR140" t="s">
        <v>12258</v>
      </c>
      <c r="JS140" t="s">
        <v>12258</v>
      </c>
      <c r="JT140" t="s">
        <v>12258</v>
      </c>
      <c r="JU140" t="s">
        <v>12261</v>
      </c>
      <c r="JV140" t="s">
        <v>12258</v>
      </c>
      <c r="JW140" t="s">
        <v>12261</v>
      </c>
      <c r="JX140" t="s">
        <v>12261</v>
      </c>
      <c r="JY140" t="s">
        <v>12428</v>
      </c>
      <c r="JZ140" t="s">
        <v>12428</v>
      </c>
    </row>
    <row r="141" spans="1:318">
      <c r="A141" t="s">
        <v>12984</v>
      </c>
      <c r="B141" t="s">
        <v>12985</v>
      </c>
      <c r="D141" t="s">
        <v>12248</v>
      </c>
      <c r="E141" t="s">
        <v>12971</v>
      </c>
      <c r="F141" t="s">
        <v>12250</v>
      </c>
      <c r="G141" t="s">
        <v>12972</v>
      </c>
      <c r="L141" t="s">
        <v>2015</v>
      </c>
      <c r="M141" t="s">
        <v>142</v>
      </c>
      <c r="N141" t="s">
        <v>159</v>
      </c>
      <c r="O141" t="s">
        <v>294</v>
      </c>
      <c r="P141" t="s">
        <v>431</v>
      </c>
      <c r="Q141" t="s">
        <v>12971</v>
      </c>
      <c r="S141" t="s">
        <v>12986</v>
      </c>
      <c r="T141" t="s">
        <v>12974</v>
      </c>
      <c r="U141">
        <v>1</v>
      </c>
      <c r="Y141" t="s">
        <v>12985</v>
      </c>
      <c r="Z141">
        <v>19</v>
      </c>
      <c r="AB141" t="s">
        <v>12255</v>
      </c>
      <c r="AC141">
        <v>26</v>
      </c>
      <c r="AD141" t="s">
        <v>12256</v>
      </c>
      <c r="AE141" t="s">
        <v>12386</v>
      </c>
      <c r="AM141" t="s">
        <v>12295</v>
      </c>
      <c r="AN141" t="s">
        <v>12296</v>
      </c>
      <c r="AO141">
        <v>38</v>
      </c>
      <c r="CG141" t="s">
        <v>12386</v>
      </c>
      <c r="CI141" t="s">
        <v>12422</v>
      </c>
      <c r="CJ141" t="s">
        <v>11330</v>
      </c>
      <c r="CR141" t="s">
        <v>503</v>
      </c>
      <c r="CS141" t="s">
        <v>11344</v>
      </c>
      <c r="CT141" t="s">
        <v>11386</v>
      </c>
      <c r="CU141" t="s">
        <v>12304</v>
      </c>
      <c r="CV141">
        <v>1.6</v>
      </c>
      <c r="CW141" t="s">
        <v>12390</v>
      </c>
      <c r="CX141">
        <v>160</v>
      </c>
      <c r="CY141">
        <v>54</v>
      </c>
      <c r="DB141">
        <v>65.5</v>
      </c>
      <c r="DC141">
        <v>42</v>
      </c>
      <c r="DD141">
        <v>51.4</v>
      </c>
      <c r="DE141">
        <v>27</v>
      </c>
      <c r="DL141" t="s">
        <v>12987</v>
      </c>
      <c r="DU141" t="s">
        <v>12279</v>
      </c>
      <c r="DV141">
        <v>1</v>
      </c>
      <c r="EA141" t="s">
        <v>12976</v>
      </c>
      <c r="EC141" t="s">
        <v>12977</v>
      </c>
      <c r="EE141" t="s">
        <v>12978</v>
      </c>
      <c r="EG141" t="s">
        <v>12979</v>
      </c>
      <c r="EI141" t="s">
        <v>12980</v>
      </c>
      <c r="EY141" t="b">
        <v>1</v>
      </c>
      <c r="EZ141" t="b">
        <v>1</v>
      </c>
      <c r="FA141" t="s">
        <v>2016</v>
      </c>
      <c r="FB141" t="s">
        <v>2118</v>
      </c>
      <c r="IU141">
        <v>26</v>
      </c>
      <c r="IV141">
        <v>0.9</v>
      </c>
      <c r="IW141" t="s">
        <v>12988</v>
      </c>
      <c r="IX141">
        <v>26</v>
      </c>
      <c r="IY141">
        <v>6</v>
      </c>
      <c r="IZ141">
        <v>0.9</v>
      </c>
      <c r="JA141" t="s">
        <v>11344</v>
      </c>
      <c r="JB141" t="s">
        <v>11344</v>
      </c>
      <c r="JC141" t="s">
        <v>12982</v>
      </c>
      <c r="JD141" t="s">
        <v>12983</v>
      </c>
      <c r="JE141" t="s">
        <v>11344</v>
      </c>
      <c r="JF141" t="s">
        <v>12258</v>
      </c>
      <c r="JG141" t="s">
        <v>12258</v>
      </c>
      <c r="JH141" t="s">
        <v>12258</v>
      </c>
      <c r="JI141" t="s">
        <v>12328</v>
      </c>
      <c r="JJ141" t="s">
        <v>12302</v>
      </c>
      <c r="JK141" t="s">
        <v>12261</v>
      </c>
      <c r="JL141" t="s">
        <v>12261</v>
      </c>
      <c r="JM141" t="s">
        <v>12258</v>
      </c>
      <c r="JN141" t="s">
        <v>12258</v>
      </c>
      <c r="JO141" t="s">
        <v>12258</v>
      </c>
      <c r="JP141" t="s">
        <v>12258</v>
      </c>
      <c r="JQ141" t="s">
        <v>12258</v>
      </c>
      <c r="JR141" t="s">
        <v>12258</v>
      </c>
      <c r="JS141" t="s">
        <v>12258</v>
      </c>
      <c r="JT141" t="s">
        <v>12258</v>
      </c>
      <c r="JU141" t="s">
        <v>12261</v>
      </c>
      <c r="JV141" t="s">
        <v>12258</v>
      </c>
      <c r="JW141" t="s">
        <v>12261</v>
      </c>
      <c r="JX141" t="s">
        <v>12261</v>
      </c>
      <c r="JY141" t="s">
        <v>12428</v>
      </c>
      <c r="JZ141" t="s">
        <v>12428</v>
      </c>
    </row>
    <row r="142" spans="1:318">
      <c r="A142" t="s">
        <v>12989</v>
      </c>
      <c r="B142" t="s">
        <v>12990</v>
      </c>
      <c r="D142" t="s">
        <v>12248</v>
      </c>
      <c r="E142" t="s">
        <v>12971</v>
      </c>
      <c r="F142" t="s">
        <v>12250</v>
      </c>
      <c r="G142" t="s">
        <v>12972</v>
      </c>
      <c r="L142" t="s">
        <v>2015</v>
      </c>
      <c r="M142" t="s">
        <v>142</v>
      </c>
      <c r="N142" t="s">
        <v>159</v>
      </c>
      <c r="O142" t="s">
        <v>294</v>
      </c>
      <c r="P142" t="s">
        <v>431</v>
      </c>
      <c r="Q142" t="s">
        <v>12971</v>
      </c>
      <c r="S142" t="s">
        <v>12991</v>
      </c>
      <c r="T142" t="s">
        <v>12974</v>
      </c>
      <c r="U142">
        <v>1</v>
      </c>
      <c r="Y142" t="s">
        <v>12990</v>
      </c>
      <c r="Z142">
        <v>19</v>
      </c>
      <c r="AB142" t="s">
        <v>12255</v>
      </c>
      <c r="AC142">
        <v>50</v>
      </c>
      <c r="AD142" t="s">
        <v>12256</v>
      </c>
      <c r="AE142" t="s">
        <v>12386</v>
      </c>
      <c r="AM142" t="s">
        <v>12295</v>
      </c>
      <c r="AN142" t="s">
        <v>12296</v>
      </c>
      <c r="AO142">
        <v>38</v>
      </c>
      <c r="CG142" t="s">
        <v>12386</v>
      </c>
      <c r="CI142" t="s">
        <v>12422</v>
      </c>
      <c r="CJ142" t="s">
        <v>11330</v>
      </c>
      <c r="CR142" t="s">
        <v>503</v>
      </c>
      <c r="CS142" t="s">
        <v>11344</v>
      </c>
      <c r="CT142" t="s">
        <v>11386</v>
      </c>
      <c r="CU142" t="s">
        <v>12304</v>
      </c>
      <c r="CV142">
        <v>1.6</v>
      </c>
      <c r="CW142" t="s">
        <v>12390</v>
      </c>
      <c r="CX142">
        <v>260</v>
      </c>
      <c r="CY142">
        <v>52</v>
      </c>
      <c r="DB142">
        <v>83.1</v>
      </c>
      <c r="DC142">
        <v>49.8</v>
      </c>
      <c r="DD142">
        <v>60.4</v>
      </c>
      <c r="DE142">
        <v>38.5</v>
      </c>
      <c r="DL142" t="s">
        <v>12992</v>
      </c>
      <c r="DU142" t="s">
        <v>12279</v>
      </c>
      <c r="DV142">
        <v>1</v>
      </c>
      <c r="EA142" t="s">
        <v>12976</v>
      </c>
      <c r="EC142" t="s">
        <v>12977</v>
      </c>
      <c r="EE142" t="s">
        <v>12978</v>
      </c>
      <c r="EG142" t="s">
        <v>12979</v>
      </c>
      <c r="EI142" t="s">
        <v>12980</v>
      </c>
      <c r="EY142" t="b">
        <v>1</v>
      </c>
      <c r="EZ142" t="b">
        <v>1</v>
      </c>
      <c r="FA142" t="s">
        <v>2016</v>
      </c>
      <c r="FB142" t="s">
        <v>2118</v>
      </c>
      <c r="IU142">
        <v>50</v>
      </c>
      <c r="IV142">
        <v>1.58</v>
      </c>
      <c r="IW142" t="s">
        <v>12988</v>
      </c>
      <c r="IX142">
        <v>50</v>
      </c>
      <c r="IY142">
        <v>10</v>
      </c>
      <c r="IZ142">
        <v>1.58</v>
      </c>
      <c r="JA142" t="s">
        <v>11344</v>
      </c>
      <c r="JB142" t="s">
        <v>11344</v>
      </c>
      <c r="JC142" t="s">
        <v>12982</v>
      </c>
      <c r="JD142" t="s">
        <v>12983</v>
      </c>
      <c r="JE142" t="s">
        <v>11344</v>
      </c>
      <c r="JF142" t="s">
        <v>12258</v>
      </c>
      <c r="JG142" t="s">
        <v>12258</v>
      </c>
      <c r="JH142" t="s">
        <v>12258</v>
      </c>
      <c r="JI142" t="s">
        <v>12328</v>
      </c>
      <c r="JJ142" t="s">
        <v>12302</v>
      </c>
      <c r="JK142" t="s">
        <v>12261</v>
      </c>
      <c r="JL142" t="s">
        <v>12261</v>
      </c>
      <c r="JM142" t="s">
        <v>12258</v>
      </c>
      <c r="JN142" t="s">
        <v>12258</v>
      </c>
      <c r="JO142" t="s">
        <v>12258</v>
      </c>
      <c r="JP142" t="s">
        <v>12258</v>
      </c>
      <c r="JQ142" t="s">
        <v>12258</v>
      </c>
      <c r="JR142" t="s">
        <v>12258</v>
      </c>
      <c r="JS142" t="s">
        <v>12258</v>
      </c>
      <c r="JT142" t="s">
        <v>12258</v>
      </c>
      <c r="JU142" t="s">
        <v>12261</v>
      </c>
      <c r="JV142" t="s">
        <v>12258</v>
      </c>
      <c r="JW142" t="s">
        <v>12261</v>
      </c>
      <c r="JX142" t="s">
        <v>12261</v>
      </c>
      <c r="JY142" t="s">
        <v>12428</v>
      </c>
      <c r="JZ142" t="s">
        <v>12428</v>
      </c>
    </row>
    <row r="143" spans="1:318">
      <c r="A143" t="s">
        <v>12993</v>
      </c>
      <c r="B143" t="s">
        <v>12994</v>
      </c>
      <c r="D143" t="s">
        <v>12248</v>
      </c>
      <c r="E143" t="s">
        <v>12995</v>
      </c>
      <c r="F143" t="s">
        <v>12250</v>
      </c>
      <c r="G143" t="s">
        <v>12996</v>
      </c>
      <c r="L143" t="s">
        <v>2065</v>
      </c>
      <c r="M143" t="s">
        <v>66</v>
      </c>
      <c r="N143" t="s">
        <v>74</v>
      </c>
      <c r="O143" t="s">
        <v>266</v>
      </c>
      <c r="P143" t="s">
        <v>431</v>
      </c>
      <c r="Q143" t="s">
        <v>12995</v>
      </c>
      <c r="S143" t="s">
        <v>12481</v>
      </c>
      <c r="T143" t="s">
        <v>12997</v>
      </c>
      <c r="U143" t="s">
        <v>12998</v>
      </c>
      <c r="V143" t="s">
        <v>11347</v>
      </c>
      <c r="Y143" t="s">
        <v>12999</v>
      </c>
      <c r="Z143">
        <v>18</v>
      </c>
      <c r="AB143" t="s">
        <v>12352</v>
      </c>
      <c r="AC143" t="s">
        <v>12481</v>
      </c>
      <c r="AD143" t="s">
        <v>4693</v>
      </c>
      <c r="AE143" t="s">
        <v>13000</v>
      </c>
      <c r="AF143" t="s">
        <v>12256</v>
      </c>
      <c r="AG143" t="s">
        <v>11307</v>
      </c>
      <c r="CG143" t="s">
        <v>11307</v>
      </c>
      <c r="CI143" t="s">
        <v>11380</v>
      </c>
      <c r="CJ143" t="s">
        <v>11330</v>
      </c>
      <c r="CT143" t="s">
        <v>11386</v>
      </c>
      <c r="CU143" t="s">
        <v>13001</v>
      </c>
      <c r="CV143">
        <v>1.17</v>
      </c>
      <c r="DB143">
        <v>10</v>
      </c>
      <c r="DC143">
        <v>58.5</v>
      </c>
      <c r="DD143">
        <v>51</v>
      </c>
      <c r="DE143">
        <v>12</v>
      </c>
      <c r="DL143" t="s">
        <v>13002</v>
      </c>
      <c r="DV143">
        <v>1</v>
      </c>
      <c r="EY143" t="b">
        <v>1</v>
      </c>
      <c r="EZ143" t="b">
        <v>1</v>
      </c>
      <c r="FA143" t="s">
        <v>2066</v>
      </c>
      <c r="FB143" t="s">
        <v>2118</v>
      </c>
      <c r="GY143" t="s">
        <v>13003</v>
      </c>
      <c r="HH143" t="s">
        <v>11307</v>
      </c>
      <c r="KA143">
        <v>60</v>
      </c>
      <c r="KB143">
        <v>4</v>
      </c>
      <c r="KD143" t="s">
        <v>13004</v>
      </c>
      <c r="KE143">
        <v>4</v>
      </c>
      <c r="KF143">
        <v>6</v>
      </c>
      <c r="KG143">
        <v>1000</v>
      </c>
      <c r="KH143">
        <v>18</v>
      </c>
      <c r="KI143">
        <v>1200</v>
      </c>
      <c r="KJ143">
        <v>21.5</v>
      </c>
      <c r="KK143">
        <v>1800</v>
      </c>
      <c r="KL143">
        <v>10</v>
      </c>
      <c r="KM143">
        <v>2400</v>
      </c>
      <c r="KR143">
        <v>6400</v>
      </c>
      <c r="KS143" t="s">
        <v>13005</v>
      </c>
      <c r="KT143" t="s">
        <v>13006</v>
      </c>
      <c r="KU143" t="s">
        <v>13007</v>
      </c>
      <c r="KV143" t="s">
        <v>13008</v>
      </c>
      <c r="KW143" t="s">
        <v>11324</v>
      </c>
      <c r="KX143" t="s">
        <v>11324</v>
      </c>
      <c r="KY143">
        <v>56</v>
      </c>
      <c r="KZ143">
        <v>49</v>
      </c>
      <c r="LA143" t="s">
        <v>13009</v>
      </c>
      <c r="LB143" t="s">
        <v>11324</v>
      </c>
      <c r="LC143" t="s">
        <v>11324</v>
      </c>
      <c r="LD143" t="s">
        <v>13010</v>
      </c>
      <c r="LE143" t="s">
        <v>12481</v>
      </c>
      <c r="LF143" t="s">
        <v>11330</v>
      </c>
    </row>
    <row r="144" spans="1:318">
      <c r="A144" t="s">
        <v>13011</v>
      </c>
      <c r="B144" t="s">
        <v>12994</v>
      </c>
      <c r="D144" t="s">
        <v>12248</v>
      </c>
      <c r="E144" t="s">
        <v>12995</v>
      </c>
      <c r="F144" t="s">
        <v>12250</v>
      </c>
      <c r="G144" t="s">
        <v>12996</v>
      </c>
      <c r="L144" t="s">
        <v>2065</v>
      </c>
      <c r="M144" t="s">
        <v>66</v>
      </c>
      <c r="N144" t="s">
        <v>74</v>
      </c>
      <c r="O144" t="s">
        <v>266</v>
      </c>
      <c r="P144" t="s">
        <v>431</v>
      </c>
      <c r="Q144" t="s">
        <v>12995</v>
      </c>
      <c r="S144" t="s">
        <v>12742</v>
      </c>
      <c r="T144" t="s">
        <v>12997</v>
      </c>
      <c r="U144" t="s">
        <v>13012</v>
      </c>
      <c r="V144" t="s">
        <v>11347</v>
      </c>
      <c r="Y144" t="s">
        <v>13013</v>
      </c>
      <c r="Z144">
        <v>18</v>
      </c>
      <c r="AB144" t="s">
        <v>12352</v>
      </c>
      <c r="AC144" t="s">
        <v>12742</v>
      </c>
      <c r="AD144" t="s">
        <v>4693</v>
      </c>
      <c r="AE144" t="s">
        <v>13000</v>
      </c>
      <c r="AF144" t="s">
        <v>12256</v>
      </c>
      <c r="AG144" t="s">
        <v>11307</v>
      </c>
      <c r="CG144" t="s">
        <v>11307</v>
      </c>
      <c r="CI144" t="s">
        <v>11380</v>
      </c>
      <c r="CJ144" t="s">
        <v>11330</v>
      </c>
      <c r="CT144" t="s">
        <v>11386</v>
      </c>
      <c r="CU144" t="s">
        <v>13001</v>
      </c>
      <c r="CV144">
        <v>1.17</v>
      </c>
      <c r="DB144">
        <v>11</v>
      </c>
      <c r="DC144">
        <v>87</v>
      </c>
      <c r="DD144">
        <v>51</v>
      </c>
      <c r="DE144">
        <v>19</v>
      </c>
      <c r="DL144" t="s">
        <v>13014</v>
      </c>
      <c r="DV144">
        <v>1</v>
      </c>
      <c r="EY144" t="b">
        <v>1</v>
      </c>
      <c r="EZ144" t="b">
        <v>1</v>
      </c>
      <c r="FA144" t="s">
        <v>2066</v>
      </c>
      <c r="FB144" t="s">
        <v>2118</v>
      </c>
      <c r="GY144" t="s">
        <v>13003</v>
      </c>
      <c r="HH144" t="s">
        <v>11307</v>
      </c>
      <c r="KA144">
        <v>90</v>
      </c>
      <c r="KB144">
        <v>5</v>
      </c>
      <c r="KD144" t="s">
        <v>13004</v>
      </c>
      <c r="KE144">
        <v>5</v>
      </c>
      <c r="KF144">
        <v>5</v>
      </c>
      <c r="KG144">
        <v>1000</v>
      </c>
      <c r="KH144">
        <v>7</v>
      </c>
      <c r="KI144">
        <v>1800</v>
      </c>
      <c r="KJ144">
        <v>7</v>
      </c>
      <c r="KK144">
        <v>1800</v>
      </c>
      <c r="KL144">
        <v>26</v>
      </c>
      <c r="KM144">
        <v>2200</v>
      </c>
      <c r="KN144">
        <v>9.5</v>
      </c>
      <c r="KO144">
        <v>2400</v>
      </c>
      <c r="KR144">
        <v>9200</v>
      </c>
      <c r="KS144" t="s">
        <v>13005</v>
      </c>
      <c r="KT144" t="s">
        <v>13006</v>
      </c>
      <c r="KU144" t="s">
        <v>13007</v>
      </c>
      <c r="KV144" t="s">
        <v>13008</v>
      </c>
      <c r="KW144" t="s">
        <v>11324</v>
      </c>
      <c r="KX144" t="s">
        <v>11324</v>
      </c>
      <c r="KY144">
        <v>84</v>
      </c>
      <c r="KZ144">
        <v>49</v>
      </c>
      <c r="LA144" t="s">
        <v>13009</v>
      </c>
      <c r="LB144" t="s">
        <v>11324</v>
      </c>
      <c r="LC144" t="s">
        <v>11324</v>
      </c>
      <c r="LD144" t="s">
        <v>13010</v>
      </c>
      <c r="LE144" t="s">
        <v>12742</v>
      </c>
      <c r="LF144" t="s">
        <v>11330</v>
      </c>
    </row>
    <row r="145" spans="1:318">
      <c r="A145" t="s">
        <v>13015</v>
      </c>
      <c r="B145" t="s">
        <v>12994</v>
      </c>
      <c r="D145" t="s">
        <v>12248</v>
      </c>
      <c r="E145" t="s">
        <v>12995</v>
      </c>
      <c r="F145" t="s">
        <v>12250</v>
      </c>
      <c r="G145" t="s">
        <v>12996</v>
      </c>
      <c r="L145" t="s">
        <v>2065</v>
      </c>
      <c r="M145" t="s">
        <v>66</v>
      </c>
      <c r="N145" t="s">
        <v>74</v>
      </c>
      <c r="O145" t="s">
        <v>266</v>
      </c>
      <c r="P145" t="s">
        <v>431</v>
      </c>
      <c r="Q145" t="s">
        <v>12995</v>
      </c>
      <c r="S145" t="s">
        <v>12481</v>
      </c>
      <c r="T145" t="s">
        <v>12997</v>
      </c>
      <c r="U145" t="s">
        <v>12998</v>
      </c>
      <c r="V145" t="s">
        <v>11347</v>
      </c>
      <c r="Y145" t="s">
        <v>12999</v>
      </c>
      <c r="Z145">
        <v>18</v>
      </c>
      <c r="AB145" t="s">
        <v>12352</v>
      </c>
      <c r="AC145" t="s">
        <v>12481</v>
      </c>
      <c r="AD145" t="s">
        <v>4693</v>
      </c>
      <c r="AE145" t="s">
        <v>13016</v>
      </c>
      <c r="AF145" t="s">
        <v>12256</v>
      </c>
      <c r="AG145" t="s">
        <v>11307</v>
      </c>
      <c r="CG145" t="s">
        <v>11307</v>
      </c>
      <c r="CI145" t="s">
        <v>11380</v>
      </c>
      <c r="CJ145" t="s">
        <v>11330</v>
      </c>
      <c r="CT145" t="s">
        <v>11386</v>
      </c>
      <c r="CU145" t="s">
        <v>13001</v>
      </c>
      <c r="CV145">
        <v>1.17</v>
      </c>
      <c r="DB145">
        <v>11</v>
      </c>
      <c r="DC145">
        <v>60</v>
      </c>
      <c r="DD145">
        <v>51</v>
      </c>
      <c r="DE145">
        <v>13.9</v>
      </c>
      <c r="DL145" t="s">
        <v>13017</v>
      </c>
      <c r="DV145">
        <v>1</v>
      </c>
      <c r="EY145" t="b">
        <v>1</v>
      </c>
      <c r="EZ145" t="b">
        <v>1</v>
      </c>
      <c r="FA145" t="s">
        <v>2066</v>
      </c>
      <c r="FB145" t="s">
        <v>2118</v>
      </c>
      <c r="GY145" t="s">
        <v>13003</v>
      </c>
      <c r="HH145" t="s">
        <v>11307</v>
      </c>
      <c r="KA145">
        <v>60</v>
      </c>
      <c r="KB145">
        <v>4</v>
      </c>
      <c r="KD145" t="s">
        <v>13004</v>
      </c>
      <c r="KE145">
        <v>4</v>
      </c>
      <c r="KF145">
        <v>5.5</v>
      </c>
      <c r="KG145">
        <v>1000</v>
      </c>
      <c r="KH145">
        <v>10</v>
      </c>
      <c r="KI145">
        <v>2400</v>
      </c>
      <c r="KJ145">
        <v>18</v>
      </c>
      <c r="KK145" t="s">
        <v>13018</v>
      </c>
      <c r="KL145">
        <v>18</v>
      </c>
      <c r="KM145" t="s">
        <v>13018</v>
      </c>
      <c r="KR145">
        <v>6400</v>
      </c>
      <c r="KS145" t="s">
        <v>13019</v>
      </c>
      <c r="KT145" t="s">
        <v>13006</v>
      </c>
      <c r="KU145" t="s">
        <v>13007</v>
      </c>
      <c r="KV145" t="s">
        <v>13008</v>
      </c>
      <c r="KW145" t="s">
        <v>11324</v>
      </c>
      <c r="KX145" t="s">
        <v>11324</v>
      </c>
      <c r="KY145">
        <v>56</v>
      </c>
      <c r="KZ145">
        <v>48</v>
      </c>
      <c r="LA145" t="s">
        <v>13009</v>
      </c>
      <c r="LB145" t="s">
        <v>11324</v>
      </c>
      <c r="LC145" t="s">
        <v>11324</v>
      </c>
      <c r="LD145" t="s">
        <v>13010</v>
      </c>
      <c r="LE145" t="s">
        <v>12481</v>
      </c>
      <c r="LF145" t="s">
        <v>11330</v>
      </c>
    </row>
    <row r="146" spans="1:318">
      <c r="A146" t="s">
        <v>13020</v>
      </c>
      <c r="B146" t="s">
        <v>13021</v>
      </c>
      <c r="D146" t="s">
        <v>12248</v>
      </c>
      <c r="E146" t="s">
        <v>12995</v>
      </c>
      <c r="F146" t="s">
        <v>12250</v>
      </c>
      <c r="G146" t="s">
        <v>12996</v>
      </c>
      <c r="L146" t="s">
        <v>2065</v>
      </c>
      <c r="M146" t="s">
        <v>66</v>
      </c>
      <c r="N146" t="s">
        <v>74</v>
      </c>
      <c r="O146" t="s">
        <v>266</v>
      </c>
      <c r="P146" t="s">
        <v>431</v>
      </c>
      <c r="Q146" t="s">
        <v>12995</v>
      </c>
      <c r="S146" t="s">
        <v>12481</v>
      </c>
      <c r="T146" t="s">
        <v>12997</v>
      </c>
      <c r="U146" t="s">
        <v>12998</v>
      </c>
      <c r="V146" t="s">
        <v>11347</v>
      </c>
      <c r="Y146" t="s">
        <v>13022</v>
      </c>
      <c r="Z146">
        <v>18</v>
      </c>
      <c r="AB146" t="s">
        <v>12352</v>
      </c>
      <c r="AC146" t="s">
        <v>12481</v>
      </c>
      <c r="AD146" t="s">
        <v>4693</v>
      </c>
      <c r="AE146" t="s">
        <v>13016</v>
      </c>
      <c r="AF146" t="s">
        <v>12256</v>
      </c>
      <c r="AG146" t="s">
        <v>12345</v>
      </c>
      <c r="CG146" t="s">
        <v>12345</v>
      </c>
      <c r="CI146" t="s">
        <v>12346</v>
      </c>
      <c r="CJ146" t="s">
        <v>11330</v>
      </c>
      <c r="CT146" t="s">
        <v>11386</v>
      </c>
      <c r="CU146" t="s">
        <v>13001</v>
      </c>
      <c r="CV146">
        <v>1.17</v>
      </c>
      <c r="DB146">
        <v>11</v>
      </c>
      <c r="DC146">
        <v>60</v>
      </c>
      <c r="DD146">
        <v>51</v>
      </c>
      <c r="DE146">
        <v>13.9</v>
      </c>
      <c r="DL146" t="s">
        <v>13017</v>
      </c>
      <c r="DV146">
        <v>1</v>
      </c>
      <c r="EY146" t="b">
        <v>1</v>
      </c>
      <c r="EZ146" t="b">
        <v>1</v>
      </c>
      <c r="FA146" t="s">
        <v>2066</v>
      </c>
      <c r="FB146" t="s">
        <v>2118</v>
      </c>
      <c r="GY146" t="s">
        <v>13003</v>
      </c>
      <c r="HH146" t="s">
        <v>12345</v>
      </c>
      <c r="KA146">
        <v>60</v>
      </c>
      <c r="KB146">
        <v>4</v>
      </c>
      <c r="KD146" t="s">
        <v>13004</v>
      </c>
      <c r="KE146">
        <v>4</v>
      </c>
      <c r="KF146">
        <v>5.5</v>
      </c>
      <c r="KG146">
        <v>1000</v>
      </c>
      <c r="KH146">
        <v>10</v>
      </c>
      <c r="KI146">
        <v>2400</v>
      </c>
      <c r="KJ146">
        <v>18</v>
      </c>
      <c r="KK146" t="s">
        <v>13018</v>
      </c>
      <c r="KL146">
        <v>18</v>
      </c>
      <c r="KM146" t="s">
        <v>13018</v>
      </c>
      <c r="KR146">
        <v>6400</v>
      </c>
      <c r="KS146" t="s">
        <v>13019</v>
      </c>
      <c r="KT146" t="s">
        <v>13006</v>
      </c>
      <c r="KU146" t="s">
        <v>13007</v>
      </c>
      <c r="KV146" t="s">
        <v>13008</v>
      </c>
      <c r="KW146" t="s">
        <v>11324</v>
      </c>
      <c r="KX146" t="s">
        <v>11324</v>
      </c>
      <c r="KY146">
        <v>56</v>
      </c>
      <c r="KZ146">
        <v>48</v>
      </c>
      <c r="LA146" t="s">
        <v>13009</v>
      </c>
      <c r="LB146" t="s">
        <v>11324</v>
      </c>
      <c r="LC146" t="s">
        <v>11324</v>
      </c>
      <c r="LD146" t="s">
        <v>13010</v>
      </c>
      <c r="LE146" t="s">
        <v>12481</v>
      </c>
      <c r="LF146" t="s">
        <v>11330</v>
      </c>
    </row>
    <row r="147" spans="1:318">
      <c r="A147" t="s">
        <v>13023</v>
      </c>
      <c r="B147" t="s">
        <v>13024</v>
      </c>
      <c r="D147" t="s">
        <v>12248</v>
      </c>
      <c r="E147" t="s">
        <v>12995</v>
      </c>
      <c r="F147" t="s">
        <v>12250</v>
      </c>
      <c r="G147" t="s">
        <v>12996</v>
      </c>
      <c r="L147" t="s">
        <v>2065</v>
      </c>
      <c r="M147" t="s">
        <v>66</v>
      </c>
      <c r="N147" t="s">
        <v>74</v>
      </c>
      <c r="O147" t="s">
        <v>266</v>
      </c>
      <c r="P147" t="s">
        <v>431</v>
      </c>
      <c r="Q147" t="s">
        <v>12995</v>
      </c>
      <c r="S147" t="s">
        <v>12742</v>
      </c>
      <c r="T147" t="s">
        <v>12997</v>
      </c>
      <c r="U147" t="s">
        <v>13012</v>
      </c>
      <c r="V147" t="s">
        <v>11347</v>
      </c>
      <c r="Y147" t="s">
        <v>13013</v>
      </c>
      <c r="Z147">
        <v>18</v>
      </c>
      <c r="AB147" t="s">
        <v>12352</v>
      </c>
      <c r="AC147" t="s">
        <v>12742</v>
      </c>
      <c r="AD147" t="s">
        <v>4693</v>
      </c>
      <c r="AE147" t="s">
        <v>13025</v>
      </c>
      <c r="AF147" t="s">
        <v>12256</v>
      </c>
      <c r="AG147" t="s">
        <v>11307</v>
      </c>
      <c r="CG147" t="s">
        <v>11307</v>
      </c>
      <c r="CI147" t="s">
        <v>11380</v>
      </c>
      <c r="CJ147" t="s">
        <v>11330</v>
      </c>
      <c r="CT147" t="s">
        <v>11386</v>
      </c>
      <c r="CU147" t="s">
        <v>13001</v>
      </c>
      <c r="CV147">
        <v>1.17</v>
      </c>
      <c r="DB147">
        <v>11.5</v>
      </c>
      <c r="DC147">
        <v>90</v>
      </c>
      <c r="DD147">
        <v>51</v>
      </c>
      <c r="DE147">
        <v>20.399999999999999</v>
      </c>
      <c r="DL147" t="s">
        <v>13026</v>
      </c>
      <c r="DV147">
        <v>1</v>
      </c>
      <c r="EY147" t="b">
        <v>1</v>
      </c>
      <c r="EZ147" t="b">
        <v>1</v>
      </c>
      <c r="FA147" t="s">
        <v>2066</v>
      </c>
      <c r="FB147" t="s">
        <v>2118</v>
      </c>
      <c r="GY147" t="s">
        <v>13003</v>
      </c>
      <c r="HH147" t="s">
        <v>11307</v>
      </c>
      <c r="KA147">
        <v>90</v>
      </c>
      <c r="KB147">
        <v>5</v>
      </c>
      <c r="KD147" t="s">
        <v>13004</v>
      </c>
      <c r="KE147">
        <v>5</v>
      </c>
      <c r="KF147">
        <v>5.5</v>
      </c>
      <c r="KG147">
        <v>1000</v>
      </c>
      <c r="KH147">
        <v>10</v>
      </c>
      <c r="KI147">
        <v>2400</v>
      </c>
      <c r="KJ147">
        <v>13</v>
      </c>
      <c r="KK147">
        <v>3400</v>
      </c>
      <c r="KL147">
        <v>18</v>
      </c>
      <c r="KM147" t="s">
        <v>13018</v>
      </c>
      <c r="KN147">
        <v>18</v>
      </c>
      <c r="KO147" t="s">
        <v>13018</v>
      </c>
      <c r="KR147">
        <v>9800</v>
      </c>
      <c r="KS147" t="s">
        <v>13019</v>
      </c>
      <c r="KT147" t="s">
        <v>13006</v>
      </c>
      <c r="KU147" t="s">
        <v>13007</v>
      </c>
      <c r="KV147" t="s">
        <v>13008</v>
      </c>
      <c r="KW147" t="s">
        <v>11324</v>
      </c>
      <c r="KX147" t="s">
        <v>11324</v>
      </c>
      <c r="KY147">
        <v>84</v>
      </c>
      <c r="KZ147">
        <v>48</v>
      </c>
      <c r="LA147" t="s">
        <v>13009</v>
      </c>
      <c r="LB147" t="s">
        <v>11324</v>
      </c>
      <c r="LC147" t="s">
        <v>11324</v>
      </c>
      <c r="LD147" t="s">
        <v>13010</v>
      </c>
      <c r="LE147" t="s">
        <v>12742</v>
      </c>
      <c r="LF147" t="s">
        <v>11330</v>
      </c>
    </row>
    <row r="148" spans="1:318">
      <c r="A148" t="s">
        <v>13027</v>
      </c>
      <c r="B148" t="s">
        <v>13024</v>
      </c>
      <c r="D148" t="s">
        <v>12248</v>
      </c>
      <c r="E148" t="s">
        <v>12995</v>
      </c>
      <c r="F148" t="s">
        <v>12250</v>
      </c>
      <c r="G148" t="s">
        <v>12996</v>
      </c>
      <c r="L148" t="s">
        <v>2065</v>
      </c>
      <c r="M148" t="s">
        <v>66</v>
      </c>
      <c r="N148" t="s">
        <v>74</v>
      </c>
      <c r="O148" t="s">
        <v>266</v>
      </c>
      <c r="P148" t="s">
        <v>431</v>
      </c>
      <c r="Q148" t="s">
        <v>12995</v>
      </c>
      <c r="S148" t="s">
        <v>12742</v>
      </c>
      <c r="T148" t="s">
        <v>12997</v>
      </c>
      <c r="U148" t="s">
        <v>13012</v>
      </c>
      <c r="V148" t="s">
        <v>11347</v>
      </c>
      <c r="Y148" t="s">
        <v>13013</v>
      </c>
      <c r="Z148">
        <v>18</v>
      </c>
      <c r="AB148" t="s">
        <v>12352</v>
      </c>
      <c r="AC148" t="s">
        <v>12742</v>
      </c>
      <c r="AD148" t="s">
        <v>4693</v>
      </c>
      <c r="AE148" t="s">
        <v>13016</v>
      </c>
      <c r="AF148" t="s">
        <v>12256</v>
      </c>
      <c r="AG148" t="s">
        <v>11307</v>
      </c>
      <c r="CG148" t="s">
        <v>11307</v>
      </c>
      <c r="CI148" t="s">
        <v>11380</v>
      </c>
      <c r="CJ148" t="s">
        <v>11330</v>
      </c>
      <c r="CT148" t="s">
        <v>11386</v>
      </c>
      <c r="CU148" t="s">
        <v>13001</v>
      </c>
      <c r="CV148">
        <v>1.17</v>
      </c>
      <c r="DB148">
        <v>11.5</v>
      </c>
      <c r="DC148">
        <v>90</v>
      </c>
      <c r="DD148">
        <v>51</v>
      </c>
      <c r="DE148">
        <v>18.5</v>
      </c>
      <c r="DL148" t="s">
        <v>13026</v>
      </c>
      <c r="DV148">
        <v>1</v>
      </c>
      <c r="EY148" t="b">
        <v>1</v>
      </c>
      <c r="EZ148" t="b">
        <v>1</v>
      </c>
      <c r="FA148" t="s">
        <v>2066</v>
      </c>
      <c r="FB148" t="s">
        <v>2118</v>
      </c>
      <c r="GY148" t="s">
        <v>13003</v>
      </c>
      <c r="HH148" t="s">
        <v>11307</v>
      </c>
      <c r="KA148">
        <v>90</v>
      </c>
      <c r="KB148">
        <v>5</v>
      </c>
      <c r="KD148" t="s">
        <v>13004</v>
      </c>
      <c r="KE148">
        <v>5</v>
      </c>
      <c r="KF148">
        <v>5.5</v>
      </c>
      <c r="KG148">
        <v>1000</v>
      </c>
      <c r="KH148">
        <v>10</v>
      </c>
      <c r="KI148">
        <v>2400</v>
      </c>
      <c r="KJ148">
        <v>13</v>
      </c>
      <c r="KK148">
        <v>3400</v>
      </c>
      <c r="KL148">
        <v>18</v>
      </c>
      <c r="KM148" t="s">
        <v>13018</v>
      </c>
      <c r="KN148">
        <v>18</v>
      </c>
      <c r="KO148" t="s">
        <v>13018</v>
      </c>
      <c r="KR148">
        <v>9800</v>
      </c>
      <c r="KS148" t="s">
        <v>13019</v>
      </c>
      <c r="KT148" t="s">
        <v>13006</v>
      </c>
      <c r="KU148" t="s">
        <v>13007</v>
      </c>
      <c r="KV148" t="s">
        <v>13008</v>
      </c>
      <c r="KW148" t="s">
        <v>11324</v>
      </c>
      <c r="KX148" t="s">
        <v>11324</v>
      </c>
      <c r="KY148">
        <v>84</v>
      </c>
      <c r="KZ148">
        <v>48</v>
      </c>
      <c r="LA148" t="s">
        <v>13009</v>
      </c>
      <c r="LB148" t="s">
        <v>11324</v>
      </c>
      <c r="LC148" t="s">
        <v>11324</v>
      </c>
      <c r="LD148" t="s">
        <v>13010</v>
      </c>
      <c r="LE148" t="s">
        <v>12742</v>
      </c>
      <c r="LF148" t="s">
        <v>11330</v>
      </c>
    </row>
    <row r="149" spans="1:318">
      <c r="A149" t="s">
        <v>13028</v>
      </c>
      <c r="B149" t="s">
        <v>13029</v>
      </c>
      <c r="D149" t="s">
        <v>12248</v>
      </c>
      <c r="E149" t="s">
        <v>12995</v>
      </c>
      <c r="F149" t="s">
        <v>12250</v>
      </c>
      <c r="G149" t="s">
        <v>12996</v>
      </c>
      <c r="L149" t="s">
        <v>2065</v>
      </c>
      <c r="M149" t="s">
        <v>66</v>
      </c>
      <c r="N149" t="s">
        <v>74</v>
      </c>
      <c r="O149" t="s">
        <v>266</v>
      </c>
      <c r="P149" t="s">
        <v>431</v>
      </c>
      <c r="Q149" t="s">
        <v>12995</v>
      </c>
      <c r="S149" t="s">
        <v>12481</v>
      </c>
      <c r="T149" t="s">
        <v>12997</v>
      </c>
      <c r="U149" t="s">
        <v>12998</v>
      </c>
      <c r="V149" t="s">
        <v>12428</v>
      </c>
      <c r="Y149" t="s">
        <v>13030</v>
      </c>
      <c r="Z149">
        <v>18</v>
      </c>
      <c r="AB149" t="s">
        <v>12352</v>
      </c>
      <c r="AC149" t="s">
        <v>12481</v>
      </c>
      <c r="AD149" t="s">
        <v>4693</v>
      </c>
      <c r="AE149" t="s">
        <v>13031</v>
      </c>
      <c r="AF149" t="s">
        <v>12256</v>
      </c>
      <c r="AG149" t="s">
        <v>12386</v>
      </c>
      <c r="CG149" t="s">
        <v>12386</v>
      </c>
      <c r="CI149" t="s">
        <v>12422</v>
      </c>
      <c r="CJ149" t="s">
        <v>11330</v>
      </c>
      <c r="CT149" t="s">
        <v>11386</v>
      </c>
      <c r="CU149" t="s">
        <v>13001</v>
      </c>
      <c r="CV149">
        <v>1.17</v>
      </c>
      <c r="DB149">
        <v>11.5</v>
      </c>
      <c r="DC149">
        <v>58</v>
      </c>
      <c r="DD149">
        <v>50</v>
      </c>
      <c r="DE149">
        <v>11.1</v>
      </c>
      <c r="DL149" t="s">
        <v>13032</v>
      </c>
      <c r="DV149">
        <v>1</v>
      </c>
      <c r="EY149" t="b">
        <v>1</v>
      </c>
      <c r="EZ149" t="b">
        <v>1</v>
      </c>
      <c r="FA149" t="s">
        <v>2066</v>
      </c>
      <c r="FB149" t="s">
        <v>2118</v>
      </c>
      <c r="GY149" t="s">
        <v>12428</v>
      </c>
      <c r="HH149" t="s">
        <v>12386</v>
      </c>
      <c r="KA149">
        <v>60</v>
      </c>
      <c r="KB149">
        <v>4</v>
      </c>
      <c r="KD149" t="s">
        <v>13004</v>
      </c>
      <c r="KE149">
        <v>4</v>
      </c>
      <c r="KF149">
        <v>5.5</v>
      </c>
      <c r="KG149">
        <v>1000</v>
      </c>
      <c r="KH149">
        <v>7.5</v>
      </c>
      <c r="KI149">
        <v>1800</v>
      </c>
      <c r="KJ149">
        <v>14.5</v>
      </c>
      <c r="KK149">
        <v>1500</v>
      </c>
      <c r="KL149">
        <v>18</v>
      </c>
      <c r="KM149">
        <v>2000</v>
      </c>
      <c r="KR149">
        <v>6300</v>
      </c>
      <c r="KS149" t="s">
        <v>13005</v>
      </c>
      <c r="KT149" t="s">
        <v>13006</v>
      </c>
      <c r="KU149" t="s">
        <v>13007</v>
      </c>
      <c r="KV149" t="s">
        <v>13008</v>
      </c>
      <c r="KW149" t="s">
        <v>11324</v>
      </c>
      <c r="KX149" t="s">
        <v>11324</v>
      </c>
      <c r="KY149">
        <v>56</v>
      </c>
      <c r="KZ149">
        <v>48</v>
      </c>
      <c r="LA149" t="s">
        <v>13033</v>
      </c>
      <c r="LB149" t="s">
        <v>11324</v>
      </c>
      <c r="LC149" t="s">
        <v>11330</v>
      </c>
      <c r="LD149" t="s">
        <v>13010</v>
      </c>
      <c r="LE149" t="s">
        <v>12481</v>
      </c>
      <c r="LF149" t="s">
        <v>11330</v>
      </c>
    </row>
    <row r="150" spans="1:318">
      <c r="A150" t="s">
        <v>13034</v>
      </c>
      <c r="B150" t="s">
        <v>13035</v>
      </c>
      <c r="D150" t="s">
        <v>12248</v>
      </c>
      <c r="E150" t="s">
        <v>12995</v>
      </c>
      <c r="F150" t="s">
        <v>12250</v>
      </c>
      <c r="G150" t="s">
        <v>12996</v>
      </c>
      <c r="L150" t="s">
        <v>2065</v>
      </c>
      <c r="M150" t="s">
        <v>66</v>
      </c>
      <c r="N150" t="s">
        <v>74</v>
      </c>
      <c r="O150" t="s">
        <v>266</v>
      </c>
      <c r="P150" t="s">
        <v>431</v>
      </c>
      <c r="Q150" t="s">
        <v>12995</v>
      </c>
      <c r="S150" t="s">
        <v>12742</v>
      </c>
      <c r="T150" t="s">
        <v>12997</v>
      </c>
      <c r="U150" t="s">
        <v>13012</v>
      </c>
      <c r="V150" t="s">
        <v>12428</v>
      </c>
      <c r="Y150" t="s">
        <v>13036</v>
      </c>
      <c r="Z150">
        <v>18</v>
      </c>
      <c r="AB150" t="s">
        <v>12352</v>
      </c>
      <c r="AC150" t="s">
        <v>12742</v>
      </c>
      <c r="AD150" t="s">
        <v>4693</v>
      </c>
      <c r="AE150" t="s">
        <v>13031</v>
      </c>
      <c r="AF150" t="s">
        <v>12256</v>
      </c>
      <c r="AG150" t="s">
        <v>12386</v>
      </c>
      <c r="CG150" t="s">
        <v>12386</v>
      </c>
      <c r="CI150" t="s">
        <v>12422</v>
      </c>
      <c r="CJ150" t="s">
        <v>11330</v>
      </c>
      <c r="CT150" t="s">
        <v>11386</v>
      </c>
      <c r="CU150" t="s">
        <v>13001</v>
      </c>
      <c r="CV150">
        <v>1.17</v>
      </c>
      <c r="DB150">
        <v>11.5</v>
      </c>
      <c r="DC150">
        <v>90</v>
      </c>
      <c r="DD150">
        <v>51</v>
      </c>
      <c r="DE150">
        <v>14.6</v>
      </c>
      <c r="DL150" t="s">
        <v>13026</v>
      </c>
      <c r="DV150">
        <v>1</v>
      </c>
      <c r="EY150" t="b">
        <v>1</v>
      </c>
      <c r="EZ150" t="b">
        <v>1</v>
      </c>
      <c r="FA150" t="s">
        <v>2066</v>
      </c>
      <c r="FB150" t="s">
        <v>2118</v>
      </c>
      <c r="GY150" t="s">
        <v>12428</v>
      </c>
      <c r="HH150" t="s">
        <v>12386</v>
      </c>
      <c r="KA150">
        <v>90</v>
      </c>
      <c r="KB150">
        <v>5</v>
      </c>
      <c r="KD150" t="s">
        <v>13004</v>
      </c>
      <c r="KE150">
        <v>5</v>
      </c>
      <c r="KF150">
        <v>5.5</v>
      </c>
      <c r="KG150">
        <v>1000</v>
      </c>
      <c r="KH150">
        <v>7.5</v>
      </c>
      <c r="KI150">
        <v>1800</v>
      </c>
      <c r="KJ150">
        <v>10</v>
      </c>
      <c r="KK150">
        <v>2400</v>
      </c>
      <c r="KL150">
        <v>13</v>
      </c>
      <c r="KM150">
        <v>3400</v>
      </c>
      <c r="KN150">
        <v>18</v>
      </c>
      <c r="KO150">
        <v>2000</v>
      </c>
      <c r="KR150">
        <v>10100</v>
      </c>
      <c r="KS150" t="s">
        <v>13005</v>
      </c>
      <c r="KT150" t="s">
        <v>13006</v>
      </c>
      <c r="KU150" t="s">
        <v>13007</v>
      </c>
      <c r="KV150" t="s">
        <v>13008</v>
      </c>
      <c r="KW150" t="s">
        <v>11324</v>
      </c>
      <c r="KX150" t="s">
        <v>11324</v>
      </c>
      <c r="KY150">
        <v>83</v>
      </c>
      <c r="KZ150">
        <v>48</v>
      </c>
      <c r="LA150" t="s">
        <v>13009</v>
      </c>
      <c r="LB150" t="s">
        <v>11324</v>
      </c>
      <c r="LC150" t="s">
        <v>11330</v>
      </c>
      <c r="LD150" t="s">
        <v>13010</v>
      </c>
      <c r="LE150" t="s">
        <v>12742</v>
      </c>
      <c r="LF150" t="s">
        <v>11330</v>
      </c>
    </row>
    <row r="151" spans="1:318">
      <c r="A151" t="s">
        <v>13037</v>
      </c>
      <c r="B151" t="s">
        <v>13038</v>
      </c>
      <c r="D151" t="s">
        <v>12248</v>
      </c>
      <c r="E151" t="s">
        <v>13039</v>
      </c>
      <c r="F151" t="s">
        <v>12250</v>
      </c>
      <c r="G151" t="s">
        <v>13040</v>
      </c>
      <c r="L151" t="s">
        <v>2011</v>
      </c>
      <c r="M151" t="s">
        <v>142</v>
      </c>
      <c r="N151" t="s">
        <v>159</v>
      </c>
      <c r="O151" t="s">
        <v>296</v>
      </c>
      <c r="P151" t="s">
        <v>431</v>
      </c>
      <c r="Q151" t="s">
        <v>13041</v>
      </c>
      <c r="S151" t="s">
        <v>13042</v>
      </c>
      <c r="T151" t="s">
        <v>12974</v>
      </c>
      <c r="Y151" t="s">
        <v>13038</v>
      </c>
      <c r="Z151">
        <v>20</v>
      </c>
      <c r="AB151" t="s">
        <v>12256</v>
      </c>
      <c r="AC151" t="s">
        <v>12386</v>
      </c>
      <c r="AM151" t="s">
        <v>11344</v>
      </c>
      <c r="AN151" t="s">
        <v>11344</v>
      </c>
      <c r="AO151" t="s">
        <v>11344</v>
      </c>
      <c r="CG151" t="s">
        <v>12386</v>
      </c>
      <c r="CI151" t="s">
        <v>12422</v>
      </c>
      <c r="CJ151" t="s">
        <v>11330</v>
      </c>
      <c r="CR151" t="s">
        <v>503</v>
      </c>
      <c r="CS151" t="s">
        <v>11344</v>
      </c>
      <c r="CT151" t="s">
        <v>11386</v>
      </c>
      <c r="CU151" t="s">
        <v>12304</v>
      </c>
      <c r="CV151">
        <v>1.2</v>
      </c>
      <c r="CW151" t="s">
        <v>12276</v>
      </c>
      <c r="CX151">
        <v>80</v>
      </c>
      <c r="CY151">
        <v>65</v>
      </c>
      <c r="DB151">
        <v>46.5</v>
      </c>
      <c r="DC151">
        <v>17.2</v>
      </c>
      <c r="DD151">
        <v>29</v>
      </c>
      <c r="DE151">
        <v>3.7</v>
      </c>
      <c r="DL151" t="s">
        <v>13043</v>
      </c>
      <c r="DU151" t="s">
        <v>12279</v>
      </c>
      <c r="DV151">
        <v>2</v>
      </c>
      <c r="EY151" t="b">
        <v>1</v>
      </c>
      <c r="EZ151" t="b">
        <v>1</v>
      </c>
      <c r="FA151" t="s">
        <v>2012</v>
      </c>
      <c r="FB151" t="s">
        <v>2118</v>
      </c>
      <c r="IW151" t="s">
        <v>12981</v>
      </c>
      <c r="IX151">
        <v>12</v>
      </c>
      <c r="IY151">
        <v>3</v>
      </c>
      <c r="IZ151" t="s">
        <v>11344</v>
      </c>
      <c r="JA151" t="s">
        <v>11344</v>
      </c>
      <c r="JB151" t="s">
        <v>11344</v>
      </c>
      <c r="JC151" t="s">
        <v>11344</v>
      </c>
      <c r="JD151" t="s">
        <v>11344</v>
      </c>
      <c r="JE151" t="s">
        <v>11344</v>
      </c>
      <c r="JF151" t="s">
        <v>11344</v>
      </c>
      <c r="JG151" t="s">
        <v>11344</v>
      </c>
      <c r="JH151" t="s">
        <v>12261</v>
      </c>
      <c r="JI151" t="s">
        <v>13044</v>
      </c>
      <c r="JJ151" t="s">
        <v>11344</v>
      </c>
      <c r="JK151" t="s">
        <v>12258</v>
      </c>
      <c r="JL151" t="s">
        <v>12258</v>
      </c>
      <c r="JM151" t="s">
        <v>12258</v>
      </c>
      <c r="JN151" t="s">
        <v>12258</v>
      </c>
      <c r="JO151" t="s">
        <v>12258</v>
      </c>
      <c r="JP151" t="s">
        <v>12258</v>
      </c>
      <c r="JQ151" t="s">
        <v>12261</v>
      </c>
      <c r="JR151" t="s">
        <v>12258</v>
      </c>
      <c r="JS151" t="s">
        <v>12258</v>
      </c>
      <c r="JT151" t="s">
        <v>12258</v>
      </c>
      <c r="JU151" t="s">
        <v>12258</v>
      </c>
      <c r="JV151" t="s">
        <v>11344</v>
      </c>
      <c r="JW151" t="s">
        <v>11344</v>
      </c>
      <c r="JX151" t="s">
        <v>11344</v>
      </c>
      <c r="JY151" t="s">
        <v>12428</v>
      </c>
      <c r="JZ151" t="s">
        <v>12428</v>
      </c>
    </row>
    <row r="152" spans="1:318">
      <c r="A152" t="s">
        <v>13045</v>
      </c>
      <c r="B152" t="s">
        <v>13046</v>
      </c>
      <c r="D152" t="s">
        <v>12248</v>
      </c>
      <c r="E152" t="s">
        <v>13039</v>
      </c>
      <c r="F152" t="s">
        <v>12250</v>
      </c>
      <c r="G152" t="s">
        <v>13040</v>
      </c>
      <c r="L152" t="s">
        <v>2011</v>
      </c>
      <c r="M152" t="s">
        <v>142</v>
      </c>
      <c r="N152" t="s">
        <v>159</v>
      </c>
      <c r="O152" t="s">
        <v>296</v>
      </c>
      <c r="P152" t="s">
        <v>431</v>
      </c>
      <c r="Q152" t="s">
        <v>13041</v>
      </c>
      <c r="S152" t="s">
        <v>13042</v>
      </c>
      <c r="T152" t="s">
        <v>12974</v>
      </c>
      <c r="Y152" t="s">
        <v>13046</v>
      </c>
      <c r="Z152">
        <v>19</v>
      </c>
      <c r="AB152" t="s">
        <v>12256</v>
      </c>
      <c r="AC152" t="s">
        <v>12413</v>
      </c>
      <c r="AM152" t="s">
        <v>11344</v>
      </c>
      <c r="AN152" t="s">
        <v>11344</v>
      </c>
      <c r="AO152" t="s">
        <v>11344</v>
      </c>
      <c r="CG152" t="s">
        <v>12413</v>
      </c>
      <c r="CI152" t="s">
        <v>12684</v>
      </c>
      <c r="CJ152" t="s">
        <v>11330</v>
      </c>
      <c r="CR152" t="s">
        <v>503</v>
      </c>
      <c r="CS152" t="s">
        <v>11344</v>
      </c>
      <c r="CT152" t="s">
        <v>11386</v>
      </c>
      <c r="CU152" t="s">
        <v>12304</v>
      </c>
      <c r="CV152">
        <v>1.2</v>
      </c>
      <c r="CW152" t="s">
        <v>12276</v>
      </c>
      <c r="CX152">
        <v>80</v>
      </c>
      <c r="CY152">
        <v>65</v>
      </c>
      <c r="DB152">
        <v>46.5</v>
      </c>
      <c r="DC152">
        <v>17.2</v>
      </c>
      <c r="DD152">
        <v>29</v>
      </c>
      <c r="DE152">
        <v>3.7</v>
      </c>
      <c r="DL152" t="s">
        <v>13043</v>
      </c>
      <c r="DU152" t="s">
        <v>12279</v>
      </c>
      <c r="DV152">
        <v>2</v>
      </c>
      <c r="EY152" t="b">
        <v>1</v>
      </c>
      <c r="EZ152" t="b">
        <v>1</v>
      </c>
      <c r="FA152" t="s">
        <v>2012</v>
      </c>
      <c r="FB152" t="s">
        <v>2118</v>
      </c>
      <c r="IW152" t="s">
        <v>12981</v>
      </c>
      <c r="IX152">
        <v>12</v>
      </c>
      <c r="IY152">
        <v>3</v>
      </c>
      <c r="IZ152" t="s">
        <v>11344</v>
      </c>
      <c r="JA152" t="s">
        <v>11344</v>
      </c>
      <c r="JB152" t="s">
        <v>11344</v>
      </c>
      <c r="JC152" t="s">
        <v>11344</v>
      </c>
      <c r="JD152" t="s">
        <v>11344</v>
      </c>
      <c r="JE152" t="s">
        <v>11344</v>
      </c>
      <c r="JF152" t="s">
        <v>11344</v>
      </c>
      <c r="JG152" t="s">
        <v>11344</v>
      </c>
      <c r="JH152" t="s">
        <v>12261</v>
      </c>
      <c r="JI152" t="s">
        <v>13044</v>
      </c>
      <c r="JJ152" t="s">
        <v>11344</v>
      </c>
      <c r="JK152" t="s">
        <v>12258</v>
      </c>
      <c r="JL152" t="s">
        <v>12258</v>
      </c>
      <c r="JM152" t="s">
        <v>12258</v>
      </c>
      <c r="JN152" t="s">
        <v>12258</v>
      </c>
      <c r="JO152" t="s">
        <v>12258</v>
      </c>
      <c r="JP152" t="s">
        <v>12258</v>
      </c>
      <c r="JQ152" t="s">
        <v>12261</v>
      </c>
      <c r="JR152" t="s">
        <v>12258</v>
      </c>
      <c r="JS152" t="s">
        <v>12258</v>
      </c>
      <c r="JT152" t="s">
        <v>12258</v>
      </c>
      <c r="JU152" t="s">
        <v>12258</v>
      </c>
      <c r="JV152" t="s">
        <v>11344</v>
      </c>
      <c r="JW152" t="s">
        <v>11344</v>
      </c>
      <c r="JX152" t="s">
        <v>11344</v>
      </c>
      <c r="JY152" t="s">
        <v>12428</v>
      </c>
      <c r="JZ152" t="s">
        <v>13047</v>
      </c>
    </row>
    <row r="153" spans="1:318">
      <c r="A153" t="s">
        <v>13048</v>
      </c>
      <c r="B153" t="s">
        <v>13049</v>
      </c>
      <c r="D153" t="s">
        <v>12248</v>
      </c>
      <c r="E153" t="s">
        <v>13050</v>
      </c>
      <c r="F153" t="s">
        <v>12250</v>
      </c>
      <c r="G153" t="s">
        <v>13051</v>
      </c>
      <c r="L153" t="s">
        <v>2011</v>
      </c>
      <c r="M153" t="s">
        <v>142</v>
      </c>
      <c r="N153" t="s">
        <v>159</v>
      </c>
      <c r="O153" t="s">
        <v>296</v>
      </c>
      <c r="P153" t="s">
        <v>431</v>
      </c>
      <c r="Q153" t="s">
        <v>13052</v>
      </c>
      <c r="S153" t="s">
        <v>13042</v>
      </c>
      <c r="T153" t="s">
        <v>13053</v>
      </c>
      <c r="U153">
        <v>2</v>
      </c>
      <c r="Y153" t="s">
        <v>13049</v>
      </c>
      <c r="Z153">
        <v>22</v>
      </c>
      <c r="AB153" t="s">
        <v>12255</v>
      </c>
      <c r="AC153">
        <v>15</v>
      </c>
      <c r="AD153" t="s">
        <v>12256</v>
      </c>
      <c r="AE153" t="s">
        <v>12386</v>
      </c>
      <c r="AM153" t="s">
        <v>12295</v>
      </c>
      <c r="AN153" t="s">
        <v>12296</v>
      </c>
      <c r="AO153">
        <v>29</v>
      </c>
      <c r="CG153" t="s">
        <v>12386</v>
      </c>
      <c r="CH153" t="s">
        <v>11307</v>
      </c>
      <c r="CI153" t="s">
        <v>13054</v>
      </c>
      <c r="CJ153" t="s">
        <v>11330</v>
      </c>
      <c r="CR153" t="s">
        <v>503</v>
      </c>
      <c r="CS153">
        <v>240</v>
      </c>
      <c r="CT153" t="s">
        <v>11386</v>
      </c>
      <c r="CU153" t="s">
        <v>12361</v>
      </c>
      <c r="CV153">
        <v>1.1000000000000001</v>
      </c>
      <c r="CW153" t="s">
        <v>12390</v>
      </c>
      <c r="CX153">
        <v>240</v>
      </c>
      <c r="CY153">
        <v>50</v>
      </c>
      <c r="DB153">
        <v>45.3</v>
      </c>
      <c r="DC153">
        <v>34</v>
      </c>
      <c r="DD153">
        <v>45</v>
      </c>
      <c r="DE153">
        <v>16.5</v>
      </c>
      <c r="DL153" t="s">
        <v>13055</v>
      </c>
      <c r="DU153" t="s">
        <v>12279</v>
      </c>
      <c r="DV153">
        <v>1</v>
      </c>
      <c r="EA153" t="s">
        <v>13056</v>
      </c>
      <c r="EC153" t="s">
        <v>13057</v>
      </c>
      <c r="EY153" t="b">
        <v>1</v>
      </c>
      <c r="EZ153" t="b">
        <v>1</v>
      </c>
      <c r="FA153" t="s">
        <v>2012</v>
      </c>
      <c r="FB153" t="s">
        <v>2118</v>
      </c>
      <c r="IW153" t="s">
        <v>12981</v>
      </c>
      <c r="IX153">
        <v>15</v>
      </c>
      <c r="IY153">
        <v>1</v>
      </c>
      <c r="IZ153">
        <v>1.8</v>
      </c>
      <c r="JA153">
        <v>1.8</v>
      </c>
      <c r="JB153" t="s">
        <v>11344</v>
      </c>
      <c r="JC153" t="s">
        <v>12982</v>
      </c>
      <c r="JD153" t="s">
        <v>13058</v>
      </c>
      <c r="JE153" t="s">
        <v>13059</v>
      </c>
      <c r="JF153" t="s">
        <v>12261</v>
      </c>
      <c r="JG153" t="s">
        <v>12258</v>
      </c>
      <c r="JH153" t="s">
        <v>12261</v>
      </c>
      <c r="JI153" t="s">
        <v>13060</v>
      </c>
      <c r="JJ153" t="s">
        <v>13061</v>
      </c>
      <c r="JK153" t="s">
        <v>12261</v>
      </c>
      <c r="JL153" t="s">
        <v>12261</v>
      </c>
      <c r="JM153" t="s">
        <v>12258</v>
      </c>
      <c r="JN153" t="s">
        <v>12261</v>
      </c>
      <c r="JO153" t="s">
        <v>12261</v>
      </c>
      <c r="JP153" t="s">
        <v>12258</v>
      </c>
      <c r="JQ153" t="s">
        <v>12258</v>
      </c>
      <c r="JR153" t="s">
        <v>12261</v>
      </c>
      <c r="JS153" t="s">
        <v>12258</v>
      </c>
      <c r="JT153" t="s">
        <v>12258</v>
      </c>
      <c r="JU153" t="s">
        <v>12258</v>
      </c>
      <c r="JV153" t="s">
        <v>12261</v>
      </c>
      <c r="JW153" t="s">
        <v>12261</v>
      </c>
      <c r="JX153" t="s">
        <v>12261</v>
      </c>
      <c r="JY153" t="s">
        <v>13062</v>
      </c>
      <c r="JZ153" t="s">
        <v>12428</v>
      </c>
    </row>
    <row r="154" spans="1:318">
      <c r="A154" t="s">
        <v>13063</v>
      </c>
      <c r="B154" t="s">
        <v>13064</v>
      </c>
      <c r="D154" t="s">
        <v>12248</v>
      </c>
      <c r="E154" t="s">
        <v>13065</v>
      </c>
      <c r="F154" t="s">
        <v>12250</v>
      </c>
      <c r="G154" t="s">
        <v>13066</v>
      </c>
      <c r="L154" t="s">
        <v>2011</v>
      </c>
      <c r="M154" t="s">
        <v>142</v>
      </c>
      <c r="N154" t="s">
        <v>159</v>
      </c>
      <c r="O154" t="s">
        <v>296</v>
      </c>
      <c r="P154" t="s">
        <v>431</v>
      </c>
      <c r="Q154" t="s">
        <v>13065</v>
      </c>
      <c r="S154" t="s">
        <v>13042</v>
      </c>
      <c r="T154" t="s">
        <v>12974</v>
      </c>
      <c r="U154">
        <v>1</v>
      </c>
      <c r="Y154" t="s">
        <v>13064</v>
      </c>
      <c r="Z154">
        <v>19</v>
      </c>
      <c r="AM154" t="s">
        <v>12295</v>
      </c>
      <c r="AN154" t="s">
        <v>12296</v>
      </c>
      <c r="AO154">
        <v>25</v>
      </c>
      <c r="CG154" t="s">
        <v>11307</v>
      </c>
      <c r="CI154" t="s">
        <v>11380</v>
      </c>
      <c r="CJ154" t="s">
        <v>11330</v>
      </c>
      <c r="CR154" t="s">
        <v>503</v>
      </c>
      <c r="CS154" t="s">
        <v>11344</v>
      </c>
      <c r="CT154" t="s">
        <v>11386</v>
      </c>
      <c r="CU154" t="s">
        <v>12361</v>
      </c>
      <c r="CV154">
        <v>1.5</v>
      </c>
      <c r="CW154" t="s">
        <v>12390</v>
      </c>
      <c r="CX154">
        <v>145</v>
      </c>
      <c r="CY154">
        <v>60</v>
      </c>
      <c r="DB154">
        <v>43</v>
      </c>
      <c r="DC154">
        <v>24.6</v>
      </c>
      <c r="DD154">
        <v>40</v>
      </c>
      <c r="DE154">
        <v>11.14</v>
      </c>
      <c r="DL154" t="s">
        <v>13067</v>
      </c>
      <c r="DU154" t="s">
        <v>12279</v>
      </c>
      <c r="DV154">
        <v>1</v>
      </c>
      <c r="EY154" t="b">
        <v>1</v>
      </c>
      <c r="EZ154" t="b">
        <v>1</v>
      </c>
      <c r="FA154" t="s">
        <v>2012</v>
      </c>
      <c r="FB154" t="s">
        <v>2118</v>
      </c>
      <c r="IW154" t="s">
        <v>12981</v>
      </c>
      <c r="IX154">
        <v>15</v>
      </c>
      <c r="IY154">
        <v>1.5</v>
      </c>
      <c r="IZ154">
        <v>2.8</v>
      </c>
      <c r="JA154" t="s">
        <v>11344</v>
      </c>
      <c r="JB154" t="s">
        <v>11344</v>
      </c>
      <c r="JC154" t="s">
        <v>12982</v>
      </c>
      <c r="JD154" t="s">
        <v>13068</v>
      </c>
      <c r="JE154" t="s">
        <v>13069</v>
      </c>
      <c r="JF154" t="s">
        <v>12258</v>
      </c>
      <c r="JG154" t="s">
        <v>12258</v>
      </c>
      <c r="JH154" t="s">
        <v>12258</v>
      </c>
      <c r="JI154" t="s">
        <v>13044</v>
      </c>
      <c r="JJ154" t="s">
        <v>11344</v>
      </c>
      <c r="JK154" t="s">
        <v>12261</v>
      </c>
      <c r="JL154" t="s">
        <v>12261</v>
      </c>
      <c r="JM154" t="s">
        <v>12258</v>
      </c>
      <c r="JN154" t="s">
        <v>12258</v>
      </c>
      <c r="JO154" t="s">
        <v>12258</v>
      </c>
      <c r="JP154" t="s">
        <v>12258</v>
      </c>
      <c r="JQ154" t="s">
        <v>12258</v>
      </c>
      <c r="JR154" t="s">
        <v>12261</v>
      </c>
      <c r="JS154" t="s">
        <v>12258</v>
      </c>
      <c r="JT154" t="s">
        <v>12258</v>
      </c>
      <c r="JU154" t="s">
        <v>12261</v>
      </c>
      <c r="JV154" t="s">
        <v>12261</v>
      </c>
      <c r="JW154" t="s">
        <v>12258</v>
      </c>
      <c r="JX154" t="s">
        <v>12258</v>
      </c>
      <c r="JY154" t="s">
        <v>12301</v>
      </c>
    </row>
    <row r="155" spans="1:318">
      <c r="A155" t="s">
        <v>13070</v>
      </c>
      <c r="B155" t="s">
        <v>13071</v>
      </c>
      <c r="D155" t="s">
        <v>12248</v>
      </c>
      <c r="E155" t="s">
        <v>13039</v>
      </c>
      <c r="F155" t="s">
        <v>12250</v>
      </c>
      <c r="G155" t="s">
        <v>13040</v>
      </c>
      <c r="L155" t="s">
        <v>2011</v>
      </c>
      <c r="M155" t="s">
        <v>142</v>
      </c>
      <c r="N155" t="s">
        <v>159</v>
      </c>
      <c r="O155" t="s">
        <v>296</v>
      </c>
      <c r="P155" t="s">
        <v>431</v>
      </c>
      <c r="Q155" t="s">
        <v>13041</v>
      </c>
      <c r="S155" t="s">
        <v>13042</v>
      </c>
      <c r="T155" t="s">
        <v>12974</v>
      </c>
      <c r="Y155" t="s">
        <v>13071</v>
      </c>
      <c r="Z155">
        <v>20</v>
      </c>
      <c r="AB155" t="s">
        <v>12256</v>
      </c>
      <c r="AC155" t="s">
        <v>11307</v>
      </c>
      <c r="AM155" t="s">
        <v>11344</v>
      </c>
      <c r="AN155" t="s">
        <v>11344</v>
      </c>
      <c r="AO155" t="s">
        <v>11344</v>
      </c>
      <c r="CG155" t="s">
        <v>11307</v>
      </c>
      <c r="CI155" t="s">
        <v>11380</v>
      </c>
      <c r="CJ155" t="s">
        <v>11330</v>
      </c>
      <c r="CR155" t="s">
        <v>503</v>
      </c>
      <c r="CS155" t="s">
        <v>11344</v>
      </c>
      <c r="CT155" t="s">
        <v>11386</v>
      </c>
      <c r="CU155" t="s">
        <v>12304</v>
      </c>
      <c r="CV155">
        <v>1.2</v>
      </c>
      <c r="CW155" t="s">
        <v>12276</v>
      </c>
      <c r="CX155">
        <v>80</v>
      </c>
      <c r="CY155">
        <v>65</v>
      </c>
      <c r="DB155">
        <v>46.5</v>
      </c>
      <c r="DC155">
        <v>17.2</v>
      </c>
      <c r="DD155">
        <v>29</v>
      </c>
      <c r="DE155">
        <v>3.7</v>
      </c>
      <c r="DL155" t="s">
        <v>13043</v>
      </c>
      <c r="DU155" t="s">
        <v>12279</v>
      </c>
      <c r="DV155">
        <v>2</v>
      </c>
      <c r="EY155" t="b">
        <v>1</v>
      </c>
      <c r="EZ155" t="b">
        <v>1</v>
      </c>
      <c r="FA155" t="s">
        <v>2012</v>
      </c>
      <c r="FB155" t="s">
        <v>2118</v>
      </c>
      <c r="IW155" t="s">
        <v>12981</v>
      </c>
      <c r="IX155">
        <v>12</v>
      </c>
      <c r="IY155">
        <v>3</v>
      </c>
      <c r="IZ155" t="s">
        <v>11344</v>
      </c>
      <c r="JA155" t="s">
        <v>11344</v>
      </c>
      <c r="JB155" t="s">
        <v>11344</v>
      </c>
      <c r="JC155" t="s">
        <v>11344</v>
      </c>
      <c r="JD155" t="s">
        <v>11344</v>
      </c>
      <c r="JE155" t="s">
        <v>11344</v>
      </c>
      <c r="JF155" t="s">
        <v>11344</v>
      </c>
      <c r="JG155" t="s">
        <v>11344</v>
      </c>
      <c r="JH155" t="s">
        <v>12261</v>
      </c>
      <c r="JI155" t="s">
        <v>13044</v>
      </c>
      <c r="JJ155" t="s">
        <v>11344</v>
      </c>
      <c r="JK155" t="s">
        <v>12258</v>
      </c>
      <c r="JL155" t="s">
        <v>12258</v>
      </c>
      <c r="JM155" t="s">
        <v>12258</v>
      </c>
      <c r="JN155" t="s">
        <v>12258</v>
      </c>
      <c r="JO155" t="s">
        <v>12258</v>
      </c>
      <c r="JP155" t="s">
        <v>12258</v>
      </c>
      <c r="JQ155" t="s">
        <v>12261</v>
      </c>
      <c r="JR155" t="s">
        <v>12258</v>
      </c>
      <c r="JS155" t="s">
        <v>12258</v>
      </c>
      <c r="JT155" t="s">
        <v>12258</v>
      </c>
      <c r="JU155" t="s">
        <v>12258</v>
      </c>
      <c r="JV155" t="s">
        <v>11344</v>
      </c>
      <c r="JW155" t="s">
        <v>11344</v>
      </c>
      <c r="JX155" t="s">
        <v>11344</v>
      </c>
      <c r="JY155" t="s">
        <v>12428</v>
      </c>
    </row>
    <row r="156" spans="1:318">
      <c r="A156" t="s">
        <v>13072</v>
      </c>
      <c r="B156" t="s">
        <v>13073</v>
      </c>
      <c r="D156" t="s">
        <v>12248</v>
      </c>
      <c r="E156" t="s">
        <v>12825</v>
      </c>
      <c r="F156" t="s">
        <v>12250</v>
      </c>
      <c r="G156" t="s">
        <v>12479</v>
      </c>
      <c r="M156" t="s">
        <v>431</v>
      </c>
      <c r="N156" t="s">
        <v>431</v>
      </c>
      <c r="O156" t="s">
        <v>431</v>
      </c>
      <c r="P156" t="s">
        <v>431</v>
      </c>
      <c r="Z156">
        <v>0</v>
      </c>
      <c r="CI156">
        <v>0</v>
      </c>
      <c r="DL156" t="s">
        <v>12403</v>
      </c>
      <c r="EY156" t="b">
        <v>1</v>
      </c>
      <c r="EZ156" t="b">
        <v>1</v>
      </c>
      <c r="FA156" t="s">
        <v>13074</v>
      </c>
      <c r="FB156" t="s">
        <v>2118</v>
      </c>
    </row>
    <row r="157" spans="1:318">
      <c r="A157" t="s">
        <v>13075</v>
      </c>
      <c r="B157" t="s">
        <v>13076</v>
      </c>
      <c r="D157" t="s">
        <v>12248</v>
      </c>
      <c r="E157" t="s">
        <v>12825</v>
      </c>
      <c r="F157" t="s">
        <v>12250</v>
      </c>
      <c r="G157" t="s">
        <v>12479</v>
      </c>
      <c r="M157" t="s">
        <v>431</v>
      </c>
      <c r="N157" t="s">
        <v>431</v>
      </c>
      <c r="O157" t="s">
        <v>431</v>
      </c>
      <c r="P157" t="s">
        <v>431</v>
      </c>
      <c r="Z157">
        <v>0</v>
      </c>
      <c r="CI157">
        <v>0</v>
      </c>
      <c r="DL157" t="s">
        <v>12403</v>
      </c>
      <c r="EY157" t="b">
        <v>1</v>
      </c>
      <c r="EZ157" t="b">
        <v>1</v>
      </c>
      <c r="FA157" t="s">
        <v>13074</v>
      </c>
      <c r="FB157" t="s">
        <v>2118</v>
      </c>
    </row>
    <row r="158" spans="1:318">
      <c r="A158" t="s">
        <v>13077</v>
      </c>
      <c r="B158" t="s">
        <v>13078</v>
      </c>
      <c r="D158" t="s">
        <v>12248</v>
      </c>
      <c r="E158" t="s">
        <v>13079</v>
      </c>
      <c r="F158" t="s">
        <v>12250</v>
      </c>
      <c r="G158" t="s">
        <v>12479</v>
      </c>
      <c r="M158" t="s">
        <v>431</v>
      </c>
      <c r="N158" t="s">
        <v>431</v>
      </c>
      <c r="O158" t="s">
        <v>431</v>
      </c>
      <c r="P158" t="s">
        <v>431</v>
      </c>
      <c r="Z158">
        <v>0</v>
      </c>
      <c r="CI158">
        <v>0</v>
      </c>
      <c r="DL158" t="s">
        <v>12403</v>
      </c>
      <c r="EY158" t="b">
        <v>1</v>
      </c>
      <c r="EZ158" t="b">
        <v>1</v>
      </c>
      <c r="FA158" t="s">
        <v>13074</v>
      </c>
      <c r="FB158" t="s">
        <v>2118</v>
      </c>
    </row>
    <row r="159" spans="1:318">
      <c r="A159" t="s">
        <v>13080</v>
      </c>
      <c r="B159" t="s">
        <v>13081</v>
      </c>
      <c r="D159" t="s">
        <v>12248</v>
      </c>
      <c r="E159" t="s">
        <v>13082</v>
      </c>
      <c r="F159" t="s">
        <v>12250</v>
      </c>
      <c r="G159" t="s">
        <v>12431</v>
      </c>
      <c r="M159" t="s">
        <v>431</v>
      </c>
      <c r="N159" t="s">
        <v>431</v>
      </c>
      <c r="O159" t="s">
        <v>431</v>
      </c>
      <c r="P159" t="s">
        <v>431</v>
      </c>
      <c r="Z159">
        <v>0</v>
      </c>
      <c r="CI159">
        <v>0</v>
      </c>
      <c r="DL159" t="s">
        <v>12403</v>
      </c>
      <c r="EY159" t="b">
        <v>1</v>
      </c>
      <c r="EZ159" t="b">
        <v>1</v>
      </c>
      <c r="FA159" t="s">
        <v>13074</v>
      </c>
      <c r="FB159" t="s">
        <v>2118</v>
      </c>
    </row>
    <row r="160" spans="1:318">
      <c r="A160" t="s">
        <v>13083</v>
      </c>
      <c r="B160" t="s">
        <v>13084</v>
      </c>
      <c r="D160" t="s">
        <v>12248</v>
      </c>
      <c r="E160" t="s">
        <v>13082</v>
      </c>
      <c r="F160" t="s">
        <v>12250</v>
      </c>
      <c r="G160" t="s">
        <v>12431</v>
      </c>
      <c r="M160" t="s">
        <v>431</v>
      </c>
      <c r="N160" t="s">
        <v>431</v>
      </c>
      <c r="O160" t="s">
        <v>431</v>
      </c>
      <c r="P160" t="s">
        <v>431</v>
      </c>
      <c r="Z160">
        <v>0</v>
      </c>
      <c r="CI160">
        <v>0</v>
      </c>
      <c r="DL160" t="s">
        <v>12403</v>
      </c>
      <c r="EY160" t="b">
        <v>1</v>
      </c>
      <c r="EZ160" t="b">
        <v>1</v>
      </c>
      <c r="FA160" t="s">
        <v>13074</v>
      </c>
      <c r="FB160" t="s">
        <v>2118</v>
      </c>
    </row>
    <row r="161" spans="1:370">
      <c r="A161" t="s">
        <v>13085</v>
      </c>
      <c r="B161" t="s">
        <v>13086</v>
      </c>
      <c r="D161" t="s">
        <v>12248</v>
      </c>
      <c r="E161" t="s">
        <v>13079</v>
      </c>
      <c r="F161" t="s">
        <v>12250</v>
      </c>
      <c r="G161" t="s">
        <v>12479</v>
      </c>
      <c r="M161" t="s">
        <v>431</v>
      </c>
      <c r="N161" t="s">
        <v>431</v>
      </c>
      <c r="O161" t="s">
        <v>431</v>
      </c>
      <c r="P161" t="s">
        <v>431</v>
      </c>
      <c r="Z161">
        <v>0</v>
      </c>
      <c r="CI161">
        <v>0</v>
      </c>
      <c r="DL161" t="s">
        <v>12403</v>
      </c>
      <c r="EY161" t="b">
        <v>1</v>
      </c>
      <c r="EZ161" t="b">
        <v>1</v>
      </c>
      <c r="FA161" t="s">
        <v>13074</v>
      </c>
      <c r="FB161" t="s">
        <v>2118</v>
      </c>
    </row>
    <row r="162" spans="1:370">
      <c r="A162" t="s">
        <v>13087</v>
      </c>
      <c r="B162" t="s">
        <v>13088</v>
      </c>
      <c r="D162" t="s">
        <v>12248</v>
      </c>
      <c r="E162" t="s">
        <v>12747</v>
      </c>
      <c r="F162" t="s">
        <v>12250</v>
      </c>
      <c r="G162" t="s">
        <v>12479</v>
      </c>
      <c r="M162" t="s">
        <v>431</v>
      </c>
      <c r="N162" t="s">
        <v>431</v>
      </c>
      <c r="O162" t="s">
        <v>431</v>
      </c>
      <c r="P162" t="s">
        <v>431</v>
      </c>
      <c r="Z162">
        <v>0</v>
      </c>
      <c r="CI162">
        <v>0</v>
      </c>
      <c r="DL162" t="s">
        <v>12403</v>
      </c>
      <c r="EY162" t="b">
        <v>1</v>
      </c>
      <c r="EZ162" t="b">
        <v>1</v>
      </c>
      <c r="FA162" t="s">
        <v>13074</v>
      </c>
      <c r="FB162" t="s">
        <v>2118</v>
      </c>
    </row>
    <row r="163" spans="1:370">
      <c r="A163" t="s">
        <v>13089</v>
      </c>
      <c r="B163" t="s">
        <v>13090</v>
      </c>
      <c r="D163" t="s">
        <v>12248</v>
      </c>
      <c r="E163" t="s">
        <v>13082</v>
      </c>
      <c r="F163" t="s">
        <v>12250</v>
      </c>
      <c r="G163" t="s">
        <v>12431</v>
      </c>
      <c r="M163" t="s">
        <v>431</v>
      </c>
      <c r="N163" t="s">
        <v>431</v>
      </c>
      <c r="O163" t="s">
        <v>431</v>
      </c>
      <c r="P163" t="s">
        <v>431</v>
      </c>
      <c r="Z163">
        <v>0</v>
      </c>
      <c r="CI163">
        <v>0</v>
      </c>
      <c r="DL163" t="s">
        <v>12403</v>
      </c>
      <c r="EY163" t="b">
        <v>1</v>
      </c>
      <c r="EZ163" t="b">
        <v>1</v>
      </c>
      <c r="FA163" t="s">
        <v>13074</v>
      </c>
      <c r="FB163" t="s">
        <v>2118</v>
      </c>
    </row>
    <row r="164" spans="1:370">
      <c r="A164" t="s">
        <v>13091</v>
      </c>
      <c r="B164" t="s">
        <v>13092</v>
      </c>
      <c r="D164" t="s">
        <v>12248</v>
      </c>
      <c r="E164" t="s">
        <v>13093</v>
      </c>
      <c r="F164" t="s">
        <v>12250</v>
      </c>
      <c r="G164" t="s">
        <v>12479</v>
      </c>
      <c r="M164" t="s">
        <v>431</v>
      </c>
      <c r="N164" t="s">
        <v>431</v>
      </c>
      <c r="O164" t="s">
        <v>431</v>
      </c>
      <c r="P164" t="s">
        <v>431</v>
      </c>
      <c r="Z164">
        <v>0</v>
      </c>
      <c r="CI164">
        <v>0</v>
      </c>
      <c r="DL164" t="s">
        <v>12403</v>
      </c>
      <c r="EY164" t="b">
        <v>1</v>
      </c>
      <c r="EZ164" t="b">
        <v>1</v>
      </c>
      <c r="FA164" t="s">
        <v>13074</v>
      </c>
      <c r="FB164" t="s">
        <v>2118</v>
      </c>
    </row>
    <row r="165" spans="1:370">
      <c r="A165" t="s">
        <v>13094</v>
      </c>
      <c r="B165" t="s">
        <v>13095</v>
      </c>
      <c r="D165" t="s">
        <v>12248</v>
      </c>
      <c r="E165" t="s">
        <v>12747</v>
      </c>
      <c r="F165" t="s">
        <v>12250</v>
      </c>
      <c r="G165" t="s">
        <v>12479</v>
      </c>
      <c r="M165" t="s">
        <v>431</v>
      </c>
      <c r="N165" t="s">
        <v>431</v>
      </c>
      <c r="O165" t="s">
        <v>431</v>
      </c>
      <c r="P165" t="s">
        <v>431</v>
      </c>
      <c r="Z165">
        <v>0</v>
      </c>
      <c r="CI165">
        <v>0</v>
      </c>
      <c r="DL165" t="s">
        <v>12403</v>
      </c>
      <c r="EY165" t="b">
        <v>1</v>
      </c>
      <c r="EZ165" t="b">
        <v>1</v>
      </c>
      <c r="FA165" t="s">
        <v>13074</v>
      </c>
      <c r="FB165" t="s">
        <v>2118</v>
      </c>
    </row>
    <row r="166" spans="1:370">
      <c r="A166" t="s">
        <v>13096</v>
      </c>
      <c r="B166" t="s">
        <v>13097</v>
      </c>
      <c r="D166" t="s">
        <v>12248</v>
      </c>
      <c r="E166" t="s">
        <v>13082</v>
      </c>
      <c r="F166" t="s">
        <v>12250</v>
      </c>
      <c r="G166" t="s">
        <v>12431</v>
      </c>
      <c r="M166" t="s">
        <v>431</v>
      </c>
      <c r="N166" t="s">
        <v>431</v>
      </c>
      <c r="O166" t="s">
        <v>431</v>
      </c>
      <c r="P166" t="s">
        <v>431</v>
      </c>
      <c r="Z166">
        <v>0</v>
      </c>
      <c r="CI166">
        <v>0</v>
      </c>
      <c r="DL166" t="s">
        <v>12403</v>
      </c>
      <c r="EY166" t="b">
        <v>1</v>
      </c>
      <c r="EZ166" t="b">
        <v>1</v>
      </c>
      <c r="FA166" t="s">
        <v>13074</v>
      </c>
      <c r="FB166" t="s">
        <v>2118</v>
      </c>
    </row>
    <row r="167" spans="1:370">
      <c r="A167" t="s">
        <v>13098</v>
      </c>
      <c r="B167" t="s">
        <v>13099</v>
      </c>
      <c r="D167" t="s">
        <v>12248</v>
      </c>
      <c r="E167" t="s">
        <v>13093</v>
      </c>
      <c r="F167" t="s">
        <v>12250</v>
      </c>
      <c r="G167" t="s">
        <v>12479</v>
      </c>
      <c r="M167" t="s">
        <v>431</v>
      </c>
      <c r="N167" t="s">
        <v>431</v>
      </c>
      <c r="O167" t="s">
        <v>431</v>
      </c>
      <c r="P167" t="s">
        <v>431</v>
      </c>
      <c r="Z167">
        <v>0</v>
      </c>
      <c r="CI167">
        <v>0</v>
      </c>
      <c r="DL167" t="s">
        <v>12403</v>
      </c>
      <c r="EY167" t="b">
        <v>1</v>
      </c>
      <c r="EZ167" t="b">
        <v>1</v>
      </c>
      <c r="FA167" t="s">
        <v>13074</v>
      </c>
      <c r="FB167" t="s">
        <v>2118</v>
      </c>
    </row>
    <row r="168" spans="1:370">
      <c r="A168" t="s">
        <v>13100</v>
      </c>
      <c r="B168" t="s">
        <v>13101</v>
      </c>
      <c r="D168" t="s">
        <v>12248</v>
      </c>
      <c r="E168" t="s">
        <v>13082</v>
      </c>
      <c r="F168" t="s">
        <v>12250</v>
      </c>
      <c r="G168" t="s">
        <v>12431</v>
      </c>
      <c r="M168" t="s">
        <v>431</v>
      </c>
      <c r="N168" t="s">
        <v>431</v>
      </c>
      <c r="O168" t="s">
        <v>431</v>
      </c>
      <c r="P168" t="s">
        <v>431</v>
      </c>
      <c r="Z168">
        <v>0</v>
      </c>
      <c r="CI168">
        <v>0</v>
      </c>
      <c r="DL168" t="s">
        <v>12403</v>
      </c>
      <c r="EY168" t="b">
        <v>1</v>
      </c>
      <c r="EZ168" t="b">
        <v>1</v>
      </c>
      <c r="FA168" t="s">
        <v>13074</v>
      </c>
      <c r="FB168" t="s">
        <v>2118</v>
      </c>
    </row>
    <row r="169" spans="1:370">
      <c r="A169" t="s">
        <v>13102</v>
      </c>
      <c r="B169" t="s">
        <v>13103</v>
      </c>
      <c r="D169" t="s">
        <v>12248</v>
      </c>
      <c r="E169" t="s">
        <v>13104</v>
      </c>
      <c r="F169" t="s">
        <v>12250</v>
      </c>
      <c r="G169" t="s">
        <v>12450</v>
      </c>
      <c r="M169" t="s">
        <v>431</v>
      </c>
      <c r="N169" t="s">
        <v>431</v>
      </c>
      <c r="O169" t="s">
        <v>431</v>
      </c>
      <c r="P169" t="s">
        <v>431</v>
      </c>
      <c r="Z169">
        <v>0</v>
      </c>
      <c r="CI169">
        <v>0</v>
      </c>
      <c r="DL169" t="s">
        <v>12403</v>
      </c>
      <c r="EY169" t="b">
        <v>1</v>
      </c>
      <c r="EZ169" t="b">
        <v>1</v>
      </c>
      <c r="FA169" t="s">
        <v>13074</v>
      </c>
      <c r="FB169" t="s">
        <v>2118</v>
      </c>
    </row>
    <row r="170" spans="1:370">
      <c r="A170" t="s">
        <v>13105</v>
      </c>
      <c r="B170" t="s">
        <v>13106</v>
      </c>
      <c r="D170" t="s">
        <v>12248</v>
      </c>
      <c r="E170" t="s">
        <v>13093</v>
      </c>
      <c r="F170" t="s">
        <v>12250</v>
      </c>
      <c r="G170" t="s">
        <v>12479</v>
      </c>
      <c r="M170" t="s">
        <v>431</v>
      </c>
      <c r="N170" t="s">
        <v>431</v>
      </c>
      <c r="O170" t="s">
        <v>431</v>
      </c>
      <c r="P170" t="s">
        <v>431</v>
      </c>
      <c r="Z170">
        <v>0</v>
      </c>
      <c r="CI170">
        <v>0</v>
      </c>
      <c r="DL170" t="s">
        <v>12403</v>
      </c>
      <c r="EY170" t="b">
        <v>1</v>
      </c>
      <c r="EZ170" t="b">
        <v>1</v>
      </c>
      <c r="FA170" t="s">
        <v>13074</v>
      </c>
      <c r="FB170" t="s">
        <v>2118</v>
      </c>
    </row>
    <row r="171" spans="1:370">
      <c r="A171" t="s">
        <v>13107</v>
      </c>
      <c r="B171" t="s">
        <v>13108</v>
      </c>
      <c r="D171" t="s">
        <v>12248</v>
      </c>
      <c r="E171" t="s">
        <v>13093</v>
      </c>
      <c r="F171" t="s">
        <v>12250</v>
      </c>
      <c r="G171" t="s">
        <v>12479</v>
      </c>
      <c r="M171" t="s">
        <v>431</v>
      </c>
      <c r="N171" t="s">
        <v>431</v>
      </c>
      <c r="O171" t="s">
        <v>431</v>
      </c>
      <c r="P171" t="s">
        <v>431</v>
      </c>
      <c r="Z171">
        <v>0</v>
      </c>
      <c r="CI171">
        <v>0</v>
      </c>
      <c r="DL171" t="s">
        <v>12403</v>
      </c>
      <c r="EY171" t="b">
        <v>1</v>
      </c>
      <c r="EZ171" t="b">
        <v>1</v>
      </c>
      <c r="FA171" t="s">
        <v>13074</v>
      </c>
      <c r="FB171" t="s">
        <v>2118</v>
      </c>
    </row>
    <row r="172" spans="1:370">
      <c r="A172" t="s">
        <v>13109</v>
      </c>
      <c r="B172" t="s">
        <v>13110</v>
      </c>
      <c r="D172" t="s">
        <v>12248</v>
      </c>
      <c r="E172" t="s">
        <v>13111</v>
      </c>
      <c r="F172" t="s">
        <v>12250</v>
      </c>
      <c r="G172" t="s">
        <v>12450</v>
      </c>
      <c r="M172" t="s">
        <v>431</v>
      </c>
      <c r="N172" t="s">
        <v>431</v>
      </c>
      <c r="O172" t="s">
        <v>431</v>
      </c>
      <c r="P172" t="s">
        <v>431</v>
      </c>
      <c r="Z172">
        <v>0</v>
      </c>
      <c r="CI172">
        <v>0</v>
      </c>
      <c r="DL172" t="s">
        <v>12403</v>
      </c>
      <c r="EY172" t="b">
        <v>1</v>
      </c>
      <c r="EZ172" t="b">
        <v>1</v>
      </c>
      <c r="FA172" t="s">
        <v>13074</v>
      </c>
      <c r="FB172" t="s">
        <v>2118</v>
      </c>
    </row>
    <row r="173" spans="1:370">
      <c r="A173" t="s">
        <v>13112</v>
      </c>
      <c r="B173" t="s">
        <v>13113</v>
      </c>
      <c r="D173" t="s">
        <v>12248</v>
      </c>
      <c r="E173" t="s">
        <v>13082</v>
      </c>
      <c r="F173" t="s">
        <v>12250</v>
      </c>
      <c r="G173" t="s">
        <v>12431</v>
      </c>
      <c r="M173" t="s">
        <v>431</v>
      </c>
      <c r="N173" t="s">
        <v>431</v>
      </c>
      <c r="O173" t="s">
        <v>431</v>
      </c>
      <c r="P173" t="s">
        <v>431</v>
      </c>
      <c r="Z173">
        <v>0</v>
      </c>
      <c r="CI173">
        <v>0</v>
      </c>
      <c r="DL173" t="s">
        <v>12403</v>
      </c>
      <c r="EY173" t="b">
        <v>1</v>
      </c>
      <c r="EZ173" t="b">
        <v>1</v>
      </c>
      <c r="FA173" t="s">
        <v>13074</v>
      </c>
      <c r="FB173" t="s">
        <v>2118</v>
      </c>
    </row>
    <row r="174" spans="1:370">
      <c r="A174" t="s">
        <v>13114</v>
      </c>
      <c r="B174" t="s">
        <v>13115</v>
      </c>
      <c r="D174" t="s">
        <v>12248</v>
      </c>
      <c r="E174" t="s">
        <v>13082</v>
      </c>
      <c r="F174" t="s">
        <v>12250</v>
      </c>
      <c r="G174" t="s">
        <v>12431</v>
      </c>
      <c r="M174" t="s">
        <v>431</v>
      </c>
      <c r="N174" t="s">
        <v>431</v>
      </c>
      <c r="O174" t="s">
        <v>431</v>
      </c>
      <c r="P174" t="s">
        <v>431</v>
      </c>
      <c r="Z174">
        <v>0</v>
      </c>
      <c r="CI174">
        <v>0</v>
      </c>
      <c r="DL174" t="s">
        <v>12403</v>
      </c>
      <c r="EY174" t="b">
        <v>1</v>
      </c>
      <c r="EZ174" t="b">
        <v>1</v>
      </c>
      <c r="FA174" t="s">
        <v>13074</v>
      </c>
      <c r="FB174" t="s">
        <v>2118</v>
      </c>
    </row>
    <row r="175" spans="1:370">
      <c r="A175" t="s">
        <v>13116</v>
      </c>
      <c r="B175" t="s">
        <v>13117</v>
      </c>
      <c r="D175" t="s">
        <v>12248</v>
      </c>
      <c r="E175" t="s">
        <v>13118</v>
      </c>
      <c r="F175" t="s">
        <v>12250</v>
      </c>
      <c r="G175" t="s">
        <v>13119</v>
      </c>
      <c r="L175" t="s">
        <v>2037</v>
      </c>
      <c r="M175" t="s">
        <v>66</v>
      </c>
      <c r="N175" t="s">
        <v>140</v>
      </c>
      <c r="O175" t="s">
        <v>280</v>
      </c>
      <c r="P175" t="s">
        <v>431</v>
      </c>
      <c r="Q175" t="s">
        <v>13118</v>
      </c>
      <c r="S175" t="s">
        <v>13120</v>
      </c>
      <c r="T175" t="s">
        <v>13121</v>
      </c>
      <c r="U175" t="s">
        <v>12295</v>
      </c>
      <c r="V175" t="s">
        <v>13122</v>
      </c>
      <c r="W175" t="s">
        <v>13123</v>
      </c>
      <c r="Y175" t="s">
        <v>13117</v>
      </c>
      <c r="Z175">
        <v>25</v>
      </c>
      <c r="AB175" t="s">
        <v>13124</v>
      </c>
      <c r="AC175">
        <v>26</v>
      </c>
      <c r="AD175" t="s">
        <v>13125</v>
      </c>
      <c r="AE175">
        <v>1</v>
      </c>
      <c r="AI175" t="s">
        <v>13126</v>
      </c>
      <c r="AJ175">
        <v>88</v>
      </c>
      <c r="AO175">
        <v>36</v>
      </c>
      <c r="CG175" t="s">
        <v>12386</v>
      </c>
      <c r="CI175" t="s">
        <v>12422</v>
      </c>
      <c r="CJ175" t="s">
        <v>11330</v>
      </c>
      <c r="CR175" t="s">
        <v>11337</v>
      </c>
      <c r="CS175">
        <v>139</v>
      </c>
      <c r="CT175" t="s">
        <v>11386</v>
      </c>
      <c r="CU175" t="s">
        <v>12361</v>
      </c>
      <c r="CV175">
        <v>1.6</v>
      </c>
      <c r="CY175">
        <v>44</v>
      </c>
      <c r="DB175">
        <v>82.5</v>
      </c>
      <c r="DC175">
        <v>43</v>
      </c>
      <c r="DD175">
        <v>48</v>
      </c>
      <c r="DE175">
        <v>26</v>
      </c>
      <c r="DL175" t="s">
        <v>13127</v>
      </c>
      <c r="DV175">
        <v>1</v>
      </c>
      <c r="DW175" t="s">
        <v>13128</v>
      </c>
      <c r="EY175" t="b">
        <v>1</v>
      </c>
      <c r="EZ175" t="b">
        <v>1</v>
      </c>
      <c r="FA175" t="s">
        <v>2038</v>
      </c>
      <c r="FB175" t="s">
        <v>2118</v>
      </c>
      <c r="HH175" t="s">
        <v>12386</v>
      </c>
      <c r="JJ175" t="s">
        <v>12302</v>
      </c>
      <c r="KA175">
        <v>43</v>
      </c>
      <c r="LT175">
        <v>26</v>
      </c>
      <c r="LU175">
        <v>1</v>
      </c>
      <c r="LV175" t="s">
        <v>13123</v>
      </c>
      <c r="LW175">
        <v>26</v>
      </c>
      <c r="LX175">
        <v>1</v>
      </c>
      <c r="LY175" t="s">
        <v>13121</v>
      </c>
      <c r="LZ175" t="s">
        <v>12295</v>
      </c>
      <c r="MA175" t="s">
        <v>12296</v>
      </c>
      <c r="MB175" t="s">
        <v>13129</v>
      </c>
      <c r="MC175">
        <v>26</v>
      </c>
      <c r="MD175">
        <v>0</v>
      </c>
      <c r="ME175" t="s">
        <v>503</v>
      </c>
      <c r="MF175">
        <v>33</v>
      </c>
      <c r="MG175" t="s">
        <v>503</v>
      </c>
      <c r="MH175" t="s">
        <v>503</v>
      </c>
      <c r="MI175" t="s">
        <v>13130</v>
      </c>
      <c r="MJ175" t="s">
        <v>503</v>
      </c>
      <c r="MK175" t="s">
        <v>503</v>
      </c>
      <c r="ML175" t="s">
        <v>503</v>
      </c>
      <c r="MM175" t="s">
        <v>13131</v>
      </c>
      <c r="MN175" t="s">
        <v>13060</v>
      </c>
      <c r="MO175">
        <v>6</v>
      </c>
      <c r="MP175" t="s">
        <v>13132</v>
      </c>
      <c r="MQ175" t="s">
        <v>12266</v>
      </c>
      <c r="MR175" t="s">
        <v>13132</v>
      </c>
      <c r="MS175" t="s">
        <v>12258</v>
      </c>
      <c r="MT175" t="s">
        <v>13133</v>
      </c>
      <c r="MU175" t="s">
        <v>11324</v>
      </c>
      <c r="MV175" t="s">
        <v>11347</v>
      </c>
      <c r="MW175" t="s">
        <v>11324</v>
      </c>
      <c r="MX175" t="s">
        <v>13134</v>
      </c>
      <c r="MY175" t="s">
        <v>12345</v>
      </c>
      <c r="MZ175" t="s">
        <v>12258</v>
      </c>
      <c r="NA175" t="s">
        <v>12258</v>
      </c>
      <c r="NB175" t="s">
        <v>12258</v>
      </c>
      <c r="NC175" t="s">
        <v>12258</v>
      </c>
      <c r="ND175" t="s">
        <v>12258</v>
      </c>
      <c r="NE175" t="s">
        <v>13135</v>
      </c>
      <c r="NF175" t="s">
        <v>13136</v>
      </c>
    </row>
    <row r="176" spans="1:370">
      <c r="A176" t="s">
        <v>13137</v>
      </c>
      <c r="B176" t="s">
        <v>13138</v>
      </c>
      <c r="D176" t="s">
        <v>12248</v>
      </c>
      <c r="E176" t="s">
        <v>13139</v>
      </c>
      <c r="F176" t="s">
        <v>12250</v>
      </c>
      <c r="G176" t="s">
        <v>13140</v>
      </c>
      <c r="L176" t="s">
        <v>2037</v>
      </c>
      <c r="M176" t="s">
        <v>66</v>
      </c>
      <c r="N176" t="s">
        <v>140</v>
      </c>
      <c r="O176" t="s">
        <v>280</v>
      </c>
      <c r="P176" t="s">
        <v>431</v>
      </c>
      <c r="Q176" t="s">
        <v>13139</v>
      </c>
      <c r="S176" t="s">
        <v>13141</v>
      </c>
      <c r="T176" t="s">
        <v>13142</v>
      </c>
      <c r="U176" t="s">
        <v>12295</v>
      </c>
      <c r="V176" t="s">
        <v>13122</v>
      </c>
      <c r="W176" t="s">
        <v>13123</v>
      </c>
      <c r="Y176" t="s">
        <v>13138</v>
      </c>
      <c r="Z176">
        <v>24</v>
      </c>
      <c r="AB176" t="s">
        <v>13124</v>
      </c>
      <c r="AC176">
        <v>77</v>
      </c>
      <c r="AD176" t="s">
        <v>13125</v>
      </c>
      <c r="AE176">
        <v>2</v>
      </c>
      <c r="AI176" t="s">
        <v>13143</v>
      </c>
      <c r="AJ176">
        <v>191</v>
      </c>
      <c r="AO176">
        <v>45</v>
      </c>
      <c r="CG176" t="s">
        <v>11307</v>
      </c>
      <c r="CI176" t="s">
        <v>11380</v>
      </c>
      <c r="CJ176" t="s">
        <v>11330</v>
      </c>
      <c r="CR176" t="s">
        <v>11337</v>
      </c>
      <c r="CS176">
        <v>152</v>
      </c>
      <c r="CT176" t="s">
        <v>11386</v>
      </c>
      <c r="CU176" t="s">
        <v>12361</v>
      </c>
      <c r="CV176">
        <v>2</v>
      </c>
      <c r="CY176">
        <v>42</v>
      </c>
      <c r="DB176">
        <v>129</v>
      </c>
      <c r="DC176">
        <v>50</v>
      </c>
      <c r="DD176">
        <v>60.1</v>
      </c>
      <c r="DE176">
        <v>58</v>
      </c>
      <c r="DL176" t="s">
        <v>13144</v>
      </c>
      <c r="DU176" t="s">
        <v>12279</v>
      </c>
      <c r="DV176">
        <v>1</v>
      </c>
      <c r="DW176" t="s">
        <v>13145</v>
      </c>
      <c r="EY176" t="b">
        <v>1</v>
      </c>
      <c r="EZ176" t="b">
        <v>1</v>
      </c>
      <c r="FA176" t="s">
        <v>2038</v>
      </c>
      <c r="FB176" t="s">
        <v>2118</v>
      </c>
      <c r="HH176" t="s">
        <v>11307</v>
      </c>
      <c r="JJ176" t="s">
        <v>12302</v>
      </c>
      <c r="KA176">
        <v>50</v>
      </c>
      <c r="LT176">
        <v>77</v>
      </c>
      <c r="LU176">
        <v>2</v>
      </c>
      <c r="LV176" t="s">
        <v>13123</v>
      </c>
      <c r="LW176">
        <v>77</v>
      </c>
      <c r="LX176">
        <v>2</v>
      </c>
      <c r="LY176" t="s">
        <v>13142</v>
      </c>
      <c r="LZ176" t="s">
        <v>12295</v>
      </c>
      <c r="MA176" t="s">
        <v>12296</v>
      </c>
      <c r="MB176" t="s">
        <v>13129</v>
      </c>
      <c r="MC176">
        <v>35</v>
      </c>
      <c r="MD176">
        <v>42</v>
      </c>
      <c r="MF176">
        <v>30</v>
      </c>
      <c r="MG176">
        <v>30</v>
      </c>
      <c r="MI176" t="s">
        <v>13146</v>
      </c>
      <c r="MJ176" t="s">
        <v>13146</v>
      </c>
      <c r="MK176" t="s">
        <v>503</v>
      </c>
      <c r="ML176" t="s">
        <v>12261</v>
      </c>
      <c r="MM176" t="s">
        <v>13131</v>
      </c>
      <c r="MN176" t="s">
        <v>12328</v>
      </c>
      <c r="MO176">
        <v>8</v>
      </c>
      <c r="MP176" t="s">
        <v>13132</v>
      </c>
      <c r="MQ176" t="s">
        <v>12266</v>
      </c>
      <c r="MR176" t="s">
        <v>13147</v>
      </c>
      <c r="MS176" t="s">
        <v>12258</v>
      </c>
      <c r="MT176" t="s">
        <v>13148</v>
      </c>
      <c r="MU176" t="s">
        <v>12261</v>
      </c>
      <c r="MV176" t="s">
        <v>13149</v>
      </c>
      <c r="MW176" t="s">
        <v>12261</v>
      </c>
      <c r="MX176" t="s">
        <v>13134</v>
      </c>
      <c r="MY176" t="s">
        <v>13150</v>
      </c>
      <c r="MZ176" t="s">
        <v>12258</v>
      </c>
      <c r="NA176" t="s">
        <v>12258</v>
      </c>
      <c r="NB176" t="s">
        <v>12258</v>
      </c>
      <c r="NC176" t="s">
        <v>12258</v>
      </c>
      <c r="ND176" t="s">
        <v>12258</v>
      </c>
      <c r="NE176" t="s">
        <v>13151</v>
      </c>
      <c r="NF176" t="s">
        <v>13136</v>
      </c>
    </row>
    <row r="177" spans="1:370">
      <c r="A177" t="s">
        <v>13152</v>
      </c>
      <c r="B177" t="s">
        <v>13153</v>
      </c>
      <c r="D177" t="s">
        <v>12248</v>
      </c>
      <c r="E177" t="s">
        <v>13118</v>
      </c>
      <c r="F177" t="s">
        <v>12250</v>
      </c>
      <c r="G177" t="s">
        <v>12450</v>
      </c>
      <c r="L177" t="s">
        <v>2037</v>
      </c>
      <c r="M177" t="s">
        <v>66</v>
      </c>
      <c r="N177" t="s">
        <v>140</v>
      </c>
      <c r="O177" t="s">
        <v>280</v>
      </c>
      <c r="P177" t="s">
        <v>431</v>
      </c>
      <c r="Q177" t="s">
        <v>13118</v>
      </c>
      <c r="S177" t="s">
        <v>13120</v>
      </c>
      <c r="T177" t="s">
        <v>13142</v>
      </c>
      <c r="U177" t="s">
        <v>12295</v>
      </c>
      <c r="V177" t="s">
        <v>13122</v>
      </c>
      <c r="W177" t="s">
        <v>13123</v>
      </c>
      <c r="Y177" t="s">
        <v>13153</v>
      </c>
      <c r="Z177">
        <v>25</v>
      </c>
      <c r="AB177" t="s">
        <v>13124</v>
      </c>
      <c r="AC177">
        <v>29</v>
      </c>
      <c r="AD177" t="s">
        <v>13125</v>
      </c>
      <c r="AE177">
        <v>2</v>
      </c>
      <c r="AI177" t="s">
        <v>13154</v>
      </c>
      <c r="AJ177">
        <v>80</v>
      </c>
      <c r="AO177">
        <v>20</v>
      </c>
      <c r="CG177" t="s">
        <v>12386</v>
      </c>
      <c r="CI177" t="s">
        <v>12422</v>
      </c>
      <c r="CJ177" t="s">
        <v>11330</v>
      </c>
      <c r="CR177" t="s">
        <v>11337</v>
      </c>
      <c r="CS177">
        <v>138</v>
      </c>
      <c r="CT177" t="s">
        <v>11386</v>
      </c>
      <c r="CU177" t="s">
        <v>12304</v>
      </c>
      <c r="CV177">
        <v>1.5</v>
      </c>
      <c r="CY177">
        <v>41</v>
      </c>
      <c r="DB177">
        <v>87</v>
      </c>
      <c r="DC177">
        <v>40</v>
      </c>
      <c r="DD177">
        <v>57</v>
      </c>
      <c r="DE177">
        <v>36</v>
      </c>
      <c r="DL177" t="s">
        <v>13155</v>
      </c>
      <c r="DV177">
        <v>1</v>
      </c>
      <c r="DW177" t="s">
        <v>13156</v>
      </c>
      <c r="EY177" t="b">
        <v>1</v>
      </c>
      <c r="EZ177" t="b">
        <v>1</v>
      </c>
      <c r="FA177" t="s">
        <v>2038</v>
      </c>
      <c r="FB177" t="s">
        <v>2118</v>
      </c>
      <c r="HH177" t="s">
        <v>12386</v>
      </c>
      <c r="JJ177" t="s">
        <v>12302</v>
      </c>
      <c r="KA177">
        <v>40</v>
      </c>
      <c r="LT177">
        <v>29</v>
      </c>
      <c r="LU177">
        <v>2</v>
      </c>
      <c r="LV177" t="s">
        <v>13123</v>
      </c>
      <c r="LW177">
        <v>29</v>
      </c>
      <c r="LX177">
        <v>2</v>
      </c>
      <c r="LY177" t="s">
        <v>13142</v>
      </c>
      <c r="LZ177" t="s">
        <v>12295</v>
      </c>
      <c r="MA177" t="s">
        <v>12296</v>
      </c>
      <c r="MB177" t="s">
        <v>13129</v>
      </c>
      <c r="MC177">
        <v>15</v>
      </c>
      <c r="MD177">
        <v>14</v>
      </c>
      <c r="ME177" t="s">
        <v>503</v>
      </c>
      <c r="MF177">
        <v>30</v>
      </c>
      <c r="MG177">
        <v>30</v>
      </c>
      <c r="MH177" t="s">
        <v>503</v>
      </c>
      <c r="MI177" t="s">
        <v>13157</v>
      </c>
      <c r="MJ177" t="s">
        <v>13157</v>
      </c>
      <c r="MK177" t="s">
        <v>503</v>
      </c>
      <c r="ML177" t="s">
        <v>12258</v>
      </c>
      <c r="MM177" t="s">
        <v>13131</v>
      </c>
      <c r="MN177" t="s">
        <v>13158</v>
      </c>
      <c r="MO177">
        <v>4</v>
      </c>
      <c r="MP177" t="s">
        <v>13132</v>
      </c>
      <c r="MQ177" t="s">
        <v>12266</v>
      </c>
      <c r="MR177" t="s">
        <v>13132</v>
      </c>
      <c r="MS177" t="s">
        <v>12261</v>
      </c>
      <c r="MT177" t="s">
        <v>13148</v>
      </c>
      <c r="MU177" t="s">
        <v>11324</v>
      </c>
      <c r="MV177" t="s">
        <v>11347</v>
      </c>
      <c r="MW177" t="s">
        <v>11324</v>
      </c>
      <c r="MX177" t="s">
        <v>13134</v>
      </c>
      <c r="MY177" t="s">
        <v>503</v>
      </c>
      <c r="MZ177" t="s">
        <v>12258</v>
      </c>
      <c r="NA177" t="s">
        <v>11330</v>
      </c>
      <c r="NB177" t="s">
        <v>11330</v>
      </c>
      <c r="NC177" t="s">
        <v>11330</v>
      </c>
      <c r="ND177" t="s">
        <v>11330</v>
      </c>
      <c r="NE177" t="s">
        <v>13151</v>
      </c>
      <c r="NF177" t="s">
        <v>13136</v>
      </c>
    </row>
    <row r="178" spans="1:370">
      <c r="A178" t="s">
        <v>13159</v>
      </c>
      <c r="B178" t="s">
        <v>13160</v>
      </c>
      <c r="D178" t="s">
        <v>12248</v>
      </c>
      <c r="E178" t="s">
        <v>13118</v>
      </c>
      <c r="F178" t="s">
        <v>12250</v>
      </c>
      <c r="G178" t="s">
        <v>13119</v>
      </c>
      <c r="L178" t="s">
        <v>2037</v>
      </c>
      <c r="M178" t="s">
        <v>66</v>
      </c>
      <c r="N178" t="s">
        <v>140</v>
      </c>
      <c r="O178" t="s">
        <v>280</v>
      </c>
      <c r="P178" t="s">
        <v>431</v>
      </c>
      <c r="Q178" t="s">
        <v>13118</v>
      </c>
      <c r="S178" t="s">
        <v>13161</v>
      </c>
      <c r="T178" t="s">
        <v>13121</v>
      </c>
      <c r="U178" t="s">
        <v>12295</v>
      </c>
      <c r="V178" t="s">
        <v>13122</v>
      </c>
      <c r="W178" t="s">
        <v>13123</v>
      </c>
      <c r="Y178" t="s">
        <v>13160</v>
      </c>
      <c r="Z178">
        <v>25</v>
      </c>
      <c r="AB178" t="s">
        <v>13124</v>
      </c>
      <c r="AC178">
        <v>19</v>
      </c>
      <c r="AD178" t="s">
        <v>13125</v>
      </c>
      <c r="AE178">
        <v>1</v>
      </c>
      <c r="AI178" t="s">
        <v>13162</v>
      </c>
      <c r="AJ178">
        <v>62</v>
      </c>
      <c r="AO178">
        <v>24</v>
      </c>
      <c r="CG178" t="s">
        <v>12386</v>
      </c>
      <c r="CI178" t="s">
        <v>12422</v>
      </c>
      <c r="CJ178" t="s">
        <v>11330</v>
      </c>
      <c r="CR178" t="s">
        <v>11337</v>
      </c>
      <c r="CS178">
        <v>135</v>
      </c>
      <c r="CT178" t="s">
        <v>11386</v>
      </c>
      <c r="CU178" t="s">
        <v>12361</v>
      </c>
      <c r="CV178">
        <v>1.6</v>
      </c>
      <c r="CY178">
        <v>40</v>
      </c>
      <c r="DB178">
        <v>64</v>
      </c>
      <c r="DC178">
        <v>48</v>
      </c>
      <c r="DD178">
        <v>43</v>
      </c>
      <c r="DE178">
        <v>22</v>
      </c>
      <c r="DL178" t="s">
        <v>13163</v>
      </c>
      <c r="DV178">
        <v>1</v>
      </c>
      <c r="DW178" t="s">
        <v>13164</v>
      </c>
      <c r="EY178" t="b">
        <v>1</v>
      </c>
      <c r="EZ178" t="b">
        <v>1</v>
      </c>
      <c r="FA178" t="s">
        <v>2038</v>
      </c>
      <c r="FB178" t="s">
        <v>2118</v>
      </c>
      <c r="HH178" t="s">
        <v>12386</v>
      </c>
      <c r="JJ178" t="s">
        <v>12302</v>
      </c>
      <c r="KA178">
        <v>48</v>
      </c>
      <c r="LT178">
        <v>19</v>
      </c>
      <c r="LU178">
        <v>1</v>
      </c>
      <c r="LV178" t="s">
        <v>13123</v>
      </c>
      <c r="LW178">
        <v>19</v>
      </c>
      <c r="LX178">
        <v>1</v>
      </c>
      <c r="LY178" t="s">
        <v>13121</v>
      </c>
      <c r="LZ178" t="s">
        <v>12295</v>
      </c>
      <c r="MA178" t="s">
        <v>12296</v>
      </c>
      <c r="MB178" t="s">
        <v>13129</v>
      </c>
      <c r="MC178">
        <v>19</v>
      </c>
      <c r="MD178">
        <v>0</v>
      </c>
      <c r="ME178" t="s">
        <v>503</v>
      </c>
      <c r="MF178">
        <v>32</v>
      </c>
      <c r="MG178" t="s">
        <v>503</v>
      </c>
      <c r="MH178" t="s">
        <v>503</v>
      </c>
      <c r="MI178" t="s">
        <v>13165</v>
      </c>
      <c r="MJ178" t="s">
        <v>503</v>
      </c>
      <c r="MK178" t="s">
        <v>503</v>
      </c>
      <c r="ML178" t="s">
        <v>503</v>
      </c>
      <c r="MM178" t="s">
        <v>13131</v>
      </c>
      <c r="MN178" t="s">
        <v>13060</v>
      </c>
      <c r="MO178">
        <v>5</v>
      </c>
      <c r="MP178" t="s">
        <v>13132</v>
      </c>
      <c r="MQ178" t="s">
        <v>12266</v>
      </c>
      <c r="MR178" t="s">
        <v>13132</v>
      </c>
      <c r="MS178" t="s">
        <v>12258</v>
      </c>
      <c r="MT178" t="s">
        <v>13133</v>
      </c>
      <c r="MU178" t="s">
        <v>11330</v>
      </c>
      <c r="MV178" t="s">
        <v>11347</v>
      </c>
      <c r="MW178" t="s">
        <v>11324</v>
      </c>
      <c r="MX178" t="s">
        <v>13134</v>
      </c>
      <c r="MY178" t="s">
        <v>12345</v>
      </c>
      <c r="MZ178" t="s">
        <v>12258</v>
      </c>
      <c r="NA178" t="s">
        <v>12258</v>
      </c>
      <c r="NB178" t="s">
        <v>12258</v>
      </c>
      <c r="NC178" t="s">
        <v>12258</v>
      </c>
      <c r="ND178" t="s">
        <v>12258</v>
      </c>
      <c r="NE178" t="s">
        <v>13135</v>
      </c>
      <c r="NF178" t="s">
        <v>13136</v>
      </c>
    </row>
    <row r="179" spans="1:370">
      <c r="A179" t="s">
        <v>13166</v>
      </c>
      <c r="B179" t="s">
        <v>13167</v>
      </c>
      <c r="D179" t="s">
        <v>12248</v>
      </c>
      <c r="E179" t="s">
        <v>13168</v>
      </c>
      <c r="F179" t="s">
        <v>12250</v>
      </c>
      <c r="G179" t="s">
        <v>13119</v>
      </c>
      <c r="L179" t="s">
        <v>2037</v>
      </c>
      <c r="M179" t="s">
        <v>66</v>
      </c>
      <c r="N179" t="s">
        <v>140</v>
      </c>
      <c r="O179" t="s">
        <v>280</v>
      </c>
      <c r="P179" t="s">
        <v>431</v>
      </c>
      <c r="Q179" t="s">
        <v>13168</v>
      </c>
      <c r="S179" t="s">
        <v>13169</v>
      </c>
      <c r="T179" t="s">
        <v>13121</v>
      </c>
      <c r="U179" t="s">
        <v>12295</v>
      </c>
      <c r="V179" t="s">
        <v>13122</v>
      </c>
      <c r="W179" t="s">
        <v>13123</v>
      </c>
      <c r="Y179" t="s">
        <v>13167</v>
      </c>
      <c r="Z179">
        <v>27</v>
      </c>
      <c r="AI179" t="s">
        <v>13170</v>
      </c>
      <c r="AJ179">
        <v>95</v>
      </c>
      <c r="AO179">
        <v>36</v>
      </c>
      <c r="CG179" t="s">
        <v>11307</v>
      </c>
      <c r="CI179" t="s">
        <v>11380</v>
      </c>
      <c r="CJ179" t="s">
        <v>11330</v>
      </c>
      <c r="CR179" t="s">
        <v>11337</v>
      </c>
      <c r="CS179">
        <v>140</v>
      </c>
      <c r="CT179" t="s">
        <v>11386</v>
      </c>
      <c r="CU179" t="s">
        <v>12361</v>
      </c>
      <c r="CV179">
        <v>1.8</v>
      </c>
      <c r="CY179">
        <v>43</v>
      </c>
      <c r="DB179">
        <v>84</v>
      </c>
      <c r="DC179">
        <v>48</v>
      </c>
      <c r="DD179">
        <v>47.5</v>
      </c>
      <c r="DE179">
        <v>31</v>
      </c>
      <c r="DL179" t="s">
        <v>13171</v>
      </c>
      <c r="DV179">
        <v>1</v>
      </c>
      <c r="DW179" t="s">
        <v>13172</v>
      </c>
      <c r="EY179" t="b">
        <v>1</v>
      </c>
      <c r="EZ179" t="b">
        <v>1</v>
      </c>
      <c r="FA179" t="s">
        <v>2038</v>
      </c>
      <c r="FB179" t="s">
        <v>2118</v>
      </c>
      <c r="HH179" t="s">
        <v>11307</v>
      </c>
      <c r="JJ179" t="s">
        <v>12302</v>
      </c>
      <c r="KA179">
        <v>48</v>
      </c>
      <c r="LT179">
        <v>36</v>
      </c>
      <c r="LU179">
        <v>1</v>
      </c>
      <c r="LV179" t="s">
        <v>13123</v>
      </c>
      <c r="LW179">
        <v>36</v>
      </c>
      <c r="LX179">
        <v>1</v>
      </c>
      <c r="LY179" t="s">
        <v>13121</v>
      </c>
      <c r="LZ179" t="s">
        <v>12295</v>
      </c>
      <c r="MA179" t="s">
        <v>12296</v>
      </c>
      <c r="MB179" t="s">
        <v>13129</v>
      </c>
      <c r="MC179">
        <v>36</v>
      </c>
      <c r="MD179">
        <v>0</v>
      </c>
      <c r="ME179" t="s">
        <v>503</v>
      </c>
      <c r="MF179">
        <v>33</v>
      </c>
      <c r="MG179" t="s">
        <v>503</v>
      </c>
      <c r="MH179" t="s">
        <v>503</v>
      </c>
      <c r="MI179" t="s">
        <v>13165</v>
      </c>
      <c r="MJ179" t="s">
        <v>503</v>
      </c>
      <c r="MK179" t="s">
        <v>503</v>
      </c>
      <c r="ML179" t="s">
        <v>503</v>
      </c>
      <c r="MM179" t="s">
        <v>13131</v>
      </c>
      <c r="MN179" t="s">
        <v>13060</v>
      </c>
      <c r="MO179">
        <v>6</v>
      </c>
      <c r="MP179" t="s">
        <v>13173</v>
      </c>
      <c r="MQ179" t="s">
        <v>12266</v>
      </c>
      <c r="MR179" t="s">
        <v>13174</v>
      </c>
      <c r="MS179" t="s">
        <v>12258</v>
      </c>
      <c r="MT179" t="s">
        <v>13133</v>
      </c>
      <c r="MU179" t="s">
        <v>11330</v>
      </c>
      <c r="MV179" t="s">
        <v>13149</v>
      </c>
      <c r="MW179" t="s">
        <v>11324</v>
      </c>
      <c r="MX179" t="s">
        <v>13175</v>
      </c>
      <c r="MY179" t="s">
        <v>12257</v>
      </c>
      <c r="MZ179" t="s">
        <v>12258</v>
      </c>
      <c r="NA179" t="s">
        <v>12258</v>
      </c>
      <c r="NB179" t="s">
        <v>12261</v>
      </c>
      <c r="NC179" t="s">
        <v>12258</v>
      </c>
      <c r="ND179" t="s">
        <v>12258</v>
      </c>
      <c r="NE179" t="s">
        <v>13176</v>
      </c>
      <c r="NF179" t="s">
        <v>13136</v>
      </c>
    </row>
    <row r="180" spans="1:370">
      <c r="A180" t="s">
        <v>13177</v>
      </c>
      <c r="B180" t="s">
        <v>13178</v>
      </c>
      <c r="D180" t="s">
        <v>12248</v>
      </c>
      <c r="E180" t="s">
        <v>13179</v>
      </c>
      <c r="F180" t="s">
        <v>12250</v>
      </c>
      <c r="G180" t="s">
        <v>12349</v>
      </c>
      <c r="L180" t="s">
        <v>2037</v>
      </c>
      <c r="M180" t="s">
        <v>66</v>
      </c>
      <c r="N180" t="s">
        <v>140</v>
      </c>
      <c r="O180" t="s">
        <v>280</v>
      </c>
      <c r="P180" t="s">
        <v>431</v>
      </c>
      <c r="Q180" t="s">
        <v>13179</v>
      </c>
      <c r="S180" t="s">
        <v>13161</v>
      </c>
      <c r="T180" t="s">
        <v>13121</v>
      </c>
      <c r="U180" t="s">
        <v>12295</v>
      </c>
      <c r="V180" t="s">
        <v>13122</v>
      </c>
      <c r="W180" t="s">
        <v>13123</v>
      </c>
      <c r="Y180" t="s">
        <v>13178</v>
      </c>
      <c r="Z180">
        <v>23</v>
      </c>
      <c r="AB180" t="s">
        <v>13124</v>
      </c>
      <c r="AC180">
        <v>12</v>
      </c>
      <c r="AD180" t="s">
        <v>13125</v>
      </c>
      <c r="AE180">
        <v>1</v>
      </c>
      <c r="AF180" t="s">
        <v>12256</v>
      </c>
      <c r="AG180" t="s">
        <v>11307</v>
      </c>
      <c r="AI180" t="s">
        <v>13180</v>
      </c>
      <c r="AJ180">
        <v>32</v>
      </c>
      <c r="AO180">
        <v>55</v>
      </c>
      <c r="CG180" t="s">
        <v>11307</v>
      </c>
      <c r="CI180" t="s">
        <v>11380</v>
      </c>
      <c r="CJ180" t="s">
        <v>11330</v>
      </c>
      <c r="CR180" t="s">
        <v>11337</v>
      </c>
      <c r="CS180">
        <v>136</v>
      </c>
      <c r="CT180" t="s">
        <v>11386</v>
      </c>
      <c r="CU180" t="s">
        <v>12361</v>
      </c>
      <c r="CV180">
        <v>1.8</v>
      </c>
      <c r="CY180">
        <v>45</v>
      </c>
      <c r="DB180">
        <v>79.2</v>
      </c>
      <c r="DC180">
        <v>25.2</v>
      </c>
      <c r="DD180">
        <v>45</v>
      </c>
      <c r="DE180">
        <v>17</v>
      </c>
      <c r="DL180" t="s">
        <v>13181</v>
      </c>
      <c r="DV180">
        <v>1</v>
      </c>
      <c r="DW180" t="s">
        <v>13182</v>
      </c>
      <c r="EY180" t="b">
        <v>1</v>
      </c>
      <c r="EZ180" t="b">
        <v>1</v>
      </c>
      <c r="FA180" t="s">
        <v>2038</v>
      </c>
      <c r="FB180" t="s">
        <v>2118</v>
      </c>
      <c r="HH180" t="s">
        <v>11307</v>
      </c>
      <c r="JJ180" t="s">
        <v>12302</v>
      </c>
      <c r="KA180">
        <v>25</v>
      </c>
      <c r="LT180">
        <v>12</v>
      </c>
      <c r="LU180">
        <v>1</v>
      </c>
      <c r="LV180" t="s">
        <v>13123</v>
      </c>
      <c r="LW180">
        <v>12</v>
      </c>
      <c r="LX180">
        <v>1</v>
      </c>
      <c r="LY180" t="s">
        <v>13121</v>
      </c>
      <c r="LZ180" t="s">
        <v>12295</v>
      </c>
      <c r="MA180" t="s">
        <v>12296</v>
      </c>
      <c r="MB180" t="s">
        <v>13129</v>
      </c>
      <c r="MC180">
        <v>12</v>
      </c>
      <c r="MD180">
        <v>0</v>
      </c>
      <c r="ME180">
        <v>0</v>
      </c>
      <c r="MF180">
        <v>32</v>
      </c>
      <c r="MG180" t="s">
        <v>503</v>
      </c>
      <c r="MH180" t="s">
        <v>503</v>
      </c>
      <c r="MI180" t="s">
        <v>13183</v>
      </c>
      <c r="MJ180" t="s">
        <v>503</v>
      </c>
      <c r="MK180" t="s">
        <v>503</v>
      </c>
      <c r="ML180" t="s">
        <v>12258</v>
      </c>
      <c r="MM180" t="s">
        <v>13131</v>
      </c>
      <c r="MN180" t="s">
        <v>13060</v>
      </c>
      <c r="MO180">
        <v>2</v>
      </c>
      <c r="MP180" t="s">
        <v>13173</v>
      </c>
      <c r="MQ180" t="s">
        <v>12266</v>
      </c>
      <c r="MR180" t="s">
        <v>12386</v>
      </c>
      <c r="MS180" t="s">
        <v>12261</v>
      </c>
      <c r="MT180" t="s">
        <v>13148</v>
      </c>
      <c r="MU180" t="s">
        <v>12258</v>
      </c>
      <c r="MV180" t="s">
        <v>11347</v>
      </c>
      <c r="MW180" t="s">
        <v>12261</v>
      </c>
      <c r="MX180" t="s">
        <v>13175</v>
      </c>
      <c r="MY180" t="s">
        <v>12345</v>
      </c>
      <c r="MZ180" t="s">
        <v>12258</v>
      </c>
      <c r="NA180" t="s">
        <v>12258</v>
      </c>
      <c r="NB180" t="s">
        <v>12258</v>
      </c>
      <c r="NC180" t="s">
        <v>12258</v>
      </c>
      <c r="ND180" t="s">
        <v>12258</v>
      </c>
      <c r="NE180" t="s">
        <v>13176</v>
      </c>
      <c r="NF180" t="s">
        <v>13184</v>
      </c>
    </row>
    <row r="181" spans="1:370">
      <c r="A181" t="s">
        <v>13185</v>
      </c>
      <c r="B181" t="s">
        <v>13186</v>
      </c>
      <c r="D181" t="s">
        <v>12248</v>
      </c>
      <c r="E181" t="s">
        <v>13179</v>
      </c>
      <c r="F181" t="s">
        <v>12250</v>
      </c>
      <c r="G181" t="s">
        <v>12349</v>
      </c>
      <c r="L181" t="s">
        <v>2037</v>
      </c>
      <c r="M181" t="s">
        <v>66</v>
      </c>
      <c r="N181" t="s">
        <v>140</v>
      </c>
      <c r="O181" t="s">
        <v>280</v>
      </c>
      <c r="P181" t="s">
        <v>431</v>
      </c>
      <c r="Q181" t="s">
        <v>13179</v>
      </c>
      <c r="S181" t="s">
        <v>13161</v>
      </c>
      <c r="T181" t="s">
        <v>13121</v>
      </c>
      <c r="U181" t="s">
        <v>12295</v>
      </c>
      <c r="V181" t="s">
        <v>13122</v>
      </c>
      <c r="W181" t="s">
        <v>13123</v>
      </c>
      <c r="Y181" t="s">
        <v>13186</v>
      </c>
      <c r="Z181">
        <v>23</v>
      </c>
      <c r="AB181" t="s">
        <v>13124</v>
      </c>
      <c r="AC181">
        <v>18</v>
      </c>
      <c r="AD181" t="s">
        <v>13125</v>
      </c>
      <c r="AE181">
        <v>1</v>
      </c>
      <c r="AF181" t="s">
        <v>12256</v>
      </c>
      <c r="AG181" t="s">
        <v>11307</v>
      </c>
      <c r="AI181" t="s">
        <v>13187</v>
      </c>
      <c r="AJ181">
        <v>50</v>
      </c>
      <c r="AO181">
        <v>21</v>
      </c>
      <c r="CG181" t="s">
        <v>11307</v>
      </c>
      <c r="CI181" t="s">
        <v>11380</v>
      </c>
      <c r="CJ181" t="s">
        <v>11330</v>
      </c>
      <c r="CR181" t="s">
        <v>11337</v>
      </c>
      <c r="CS181">
        <v>120</v>
      </c>
      <c r="CT181" t="s">
        <v>11386</v>
      </c>
      <c r="CU181" t="s">
        <v>12361</v>
      </c>
      <c r="CV181">
        <v>1.8</v>
      </c>
      <c r="CY181">
        <v>43</v>
      </c>
      <c r="DB181">
        <v>77</v>
      </c>
      <c r="DC181">
        <v>34.5</v>
      </c>
      <c r="DD181">
        <v>45</v>
      </c>
      <c r="DE181">
        <v>19.5</v>
      </c>
      <c r="DL181" t="s">
        <v>13188</v>
      </c>
      <c r="DV181">
        <v>1</v>
      </c>
      <c r="DW181" t="s">
        <v>13189</v>
      </c>
      <c r="EY181" t="b">
        <v>1</v>
      </c>
      <c r="EZ181" t="b">
        <v>1</v>
      </c>
      <c r="FA181" t="s">
        <v>2038</v>
      </c>
      <c r="FB181" t="s">
        <v>2118</v>
      </c>
      <c r="HH181" t="s">
        <v>11307</v>
      </c>
      <c r="JJ181" t="s">
        <v>12302</v>
      </c>
      <c r="KA181">
        <v>35</v>
      </c>
      <c r="LT181">
        <v>18</v>
      </c>
      <c r="LU181">
        <v>1</v>
      </c>
      <c r="LV181" t="s">
        <v>13123</v>
      </c>
      <c r="LW181">
        <v>18</v>
      </c>
      <c r="LX181">
        <v>1</v>
      </c>
      <c r="LY181" t="s">
        <v>13121</v>
      </c>
      <c r="LZ181" t="s">
        <v>12295</v>
      </c>
      <c r="MA181" t="s">
        <v>12296</v>
      </c>
      <c r="MB181" t="s">
        <v>503</v>
      </c>
      <c r="MC181">
        <v>18</v>
      </c>
      <c r="MD181">
        <v>0</v>
      </c>
      <c r="ME181">
        <v>0</v>
      </c>
      <c r="MF181">
        <v>32</v>
      </c>
      <c r="MG181" t="s">
        <v>503</v>
      </c>
      <c r="MH181" t="s">
        <v>503</v>
      </c>
      <c r="MI181" t="s">
        <v>13130</v>
      </c>
      <c r="MJ181" t="s">
        <v>503</v>
      </c>
      <c r="MK181" t="s">
        <v>503</v>
      </c>
      <c r="ML181" t="s">
        <v>12258</v>
      </c>
      <c r="MM181" t="s">
        <v>13131</v>
      </c>
      <c r="MN181" t="s">
        <v>13060</v>
      </c>
      <c r="MO181">
        <v>5</v>
      </c>
      <c r="MP181" t="s">
        <v>13173</v>
      </c>
      <c r="MQ181" t="s">
        <v>12266</v>
      </c>
      <c r="MR181" t="s">
        <v>12386</v>
      </c>
      <c r="MS181" t="s">
        <v>12261</v>
      </c>
      <c r="MT181" t="s">
        <v>13148</v>
      </c>
      <c r="MU181" t="s">
        <v>12258</v>
      </c>
      <c r="MV181" t="s">
        <v>11347</v>
      </c>
      <c r="MW181" t="s">
        <v>12261</v>
      </c>
      <c r="MX181" t="s">
        <v>13134</v>
      </c>
      <c r="MY181" t="s">
        <v>12345</v>
      </c>
      <c r="MZ181" t="s">
        <v>12258</v>
      </c>
      <c r="NA181" t="s">
        <v>12258</v>
      </c>
      <c r="NB181" t="s">
        <v>12258</v>
      </c>
      <c r="NC181" t="s">
        <v>12258</v>
      </c>
      <c r="ND181" t="s">
        <v>12258</v>
      </c>
      <c r="NE181" t="s">
        <v>13176</v>
      </c>
      <c r="NF181" t="s">
        <v>13184</v>
      </c>
    </row>
    <row r="182" spans="1:370">
      <c r="A182" t="s">
        <v>13190</v>
      </c>
      <c r="B182" t="s">
        <v>13191</v>
      </c>
      <c r="D182" t="s">
        <v>12248</v>
      </c>
      <c r="E182" t="s">
        <v>13179</v>
      </c>
      <c r="F182" t="s">
        <v>12250</v>
      </c>
      <c r="G182" t="s">
        <v>12450</v>
      </c>
      <c r="L182" t="s">
        <v>2037</v>
      </c>
      <c r="M182" t="s">
        <v>66</v>
      </c>
      <c r="N182" t="s">
        <v>140</v>
      </c>
      <c r="O182" t="s">
        <v>280</v>
      </c>
      <c r="P182" t="s">
        <v>431</v>
      </c>
      <c r="Q182" t="s">
        <v>13179</v>
      </c>
      <c r="S182" t="s">
        <v>13120</v>
      </c>
      <c r="T182" t="s">
        <v>13142</v>
      </c>
      <c r="U182" t="s">
        <v>12295</v>
      </c>
      <c r="V182" t="s">
        <v>13122</v>
      </c>
      <c r="W182" t="s">
        <v>13123</v>
      </c>
      <c r="Y182" t="s">
        <v>13191</v>
      </c>
      <c r="Z182">
        <v>23</v>
      </c>
      <c r="AB182" t="s">
        <v>13124</v>
      </c>
      <c r="AC182">
        <v>29</v>
      </c>
      <c r="AD182" t="s">
        <v>13125</v>
      </c>
      <c r="AE182">
        <v>2</v>
      </c>
      <c r="AF182" t="s">
        <v>12256</v>
      </c>
      <c r="AG182" t="s">
        <v>11307</v>
      </c>
      <c r="AI182" t="s">
        <v>13192</v>
      </c>
      <c r="AJ182">
        <v>80</v>
      </c>
      <c r="AO182">
        <v>20</v>
      </c>
      <c r="CG182" t="s">
        <v>11307</v>
      </c>
      <c r="CI182" t="s">
        <v>11380</v>
      </c>
      <c r="CJ182" t="s">
        <v>11330</v>
      </c>
      <c r="CR182" t="s">
        <v>11337</v>
      </c>
      <c r="CS182">
        <v>138</v>
      </c>
      <c r="CT182" t="s">
        <v>11386</v>
      </c>
      <c r="CU182" t="s">
        <v>12304</v>
      </c>
      <c r="CV182">
        <v>1.5</v>
      </c>
      <c r="CY182">
        <v>41</v>
      </c>
      <c r="DB182">
        <v>87</v>
      </c>
      <c r="DC182">
        <v>48</v>
      </c>
      <c r="DD182">
        <v>43</v>
      </c>
      <c r="DE182">
        <v>28</v>
      </c>
      <c r="DL182" t="s">
        <v>13193</v>
      </c>
      <c r="DV182">
        <v>1</v>
      </c>
      <c r="DW182" t="s">
        <v>13189</v>
      </c>
      <c r="EY182" t="b">
        <v>1</v>
      </c>
      <c r="EZ182" t="b">
        <v>1</v>
      </c>
      <c r="FA182" t="s">
        <v>2038</v>
      </c>
      <c r="FB182" t="s">
        <v>2118</v>
      </c>
      <c r="HH182" t="s">
        <v>11307</v>
      </c>
      <c r="JJ182" t="s">
        <v>12302</v>
      </c>
      <c r="KA182">
        <v>48</v>
      </c>
      <c r="LT182">
        <v>29</v>
      </c>
      <c r="LU182">
        <v>2</v>
      </c>
      <c r="LV182" t="s">
        <v>13123</v>
      </c>
      <c r="LW182">
        <v>29</v>
      </c>
      <c r="LX182">
        <v>2</v>
      </c>
      <c r="LY182" t="s">
        <v>13142</v>
      </c>
      <c r="LZ182" t="s">
        <v>12295</v>
      </c>
      <c r="MA182" t="s">
        <v>12296</v>
      </c>
      <c r="MB182" t="s">
        <v>13129</v>
      </c>
      <c r="MC182">
        <v>15</v>
      </c>
      <c r="MD182">
        <v>14</v>
      </c>
      <c r="ME182" t="s">
        <v>503</v>
      </c>
      <c r="MF182">
        <v>30</v>
      </c>
      <c r="MG182">
        <v>30</v>
      </c>
      <c r="MH182" t="s">
        <v>503</v>
      </c>
      <c r="MI182" t="s">
        <v>13157</v>
      </c>
      <c r="MJ182" t="s">
        <v>13157</v>
      </c>
      <c r="MK182" t="s">
        <v>503</v>
      </c>
      <c r="ML182" t="s">
        <v>12258</v>
      </c>
      <c r="MM182" t="s">
        <v>13131</v>
      </c>
      <c r="MN182" t="s">
        <v>13158</v>
      </c>
      <c r="MO182">
        <v>5</v>
      </c>
      <c r="MP182" t="s">
        <v>13173</v>
      </c>
      <c r="MQ182" t="s">
        <v>12266</v>
      </c>
      <c r="MR182" t="s">
        <v>12386</v>
      </c>
      <c r="MS182" t="s">
        <v>12261</v>
      </c>
      <c r="MT182" t="s">
        <v>13148</v>
      </c>
      <c r="MU182" t="s">
        <v>11330</v>
      </c>
      <c r="MV182" t="s">
        <v>11347</v>
      </c>
      <c r="MW182" t="s">
        <v>11324</v>
      </c>
      <c r="MX182" t="s">
        <v>13134</v>
      </c>
      <c r="MY182" t="s">
        <v>503</v>
      </c>
      <c r="MZ182" t="s">
        <v>12258</v>
      </c>
      <c r="NA182" t="s">
        <v>12258</v>
      </c>
      <c r="NB182" t="s">
        <v>12258</v>
      </c>
      <c r="NC182" t="s">
        <v>12258</v>
      </c>
      <c r="ND182" t="s">
        <v>12258</v>
      </c>
      <c r="NE182" t="s">
        <v>13176</v>
      </c>
      <c r="NF182" t="s">
        <v>13136</v>
      </c>
    </row>
    <row r="183" spans="1:370">
      <c r="A183" t="s">
        <v>13194</v>
      </c>
      <c r="B183" t="s">
        <v>13195</v>
      </c>
      <c r="D183" t="s">
        <v>12248</v>
      </c>
      <c r="E183" t="s">
        <v>13196</v>
      </c>
      <c r="F183" t="s">
        <v>12250</v>
      </c>
      <c r="G183" t="s">
        <v>13119</v>
      </c>
      <c r="L183" t="s">
        <v>2037</v>
      </c>
      <c r="M183" t="s">
        <v>66</v>
      </c>
      <c r="N183" t="s">
        <v>140</v>
      </c>
      <c r="O183" t="s">
        <v>280</v>
      </c>
      <c r="P183" t="s">
        <v>431</v>
      </c>
      <c r="Q183" t="s">
        <v>13196</v>
      </c>
      <c r="S183" t="s">
        <v>13161</v>
      </c>
      <c r="T183" t="s">
        <v>13121</v>
      </c>
      <c r="U183" t="s">
        <v>12259</v>
      </c>
      <c r="V183" t="s">
        <v>13122</v>
      </c>
      <c r="W183" t="s">
        <v>13123</v>
      </c>
      <c r="Y183" t="s">
        <v>13195</v>
      </c>
      <c r="Z183">
        <v>24</v>
      </c>
      <c r="AB183" t="s">
        <v>13124</v>
      </c>
      <c r="AC183">
        <v>12</v>
      </c>
      <c r="AI183" t="s">
        <v>13197</v>
      </c>
      <c r="AJ183">
        <v>31</v>
      </c>
      <c r="AO183">
        <v>27</v>
      </c>
      <c r="CG183" t="s">
        <v>12386</v>
      </c>
      <c r="CI183" t="s">
        <v>12422</v>
      </c>
      <c r="CJ183" t="s">
        <v>11330</v>
      </c>
      <c r="CR183" t="s">
        <v>11337</v>
      </c>
      <c r="CS183">
        <v>129</v>
      </c>
      <c r="CT183" t="s">
        <v>11386</v>
      </c>
      <c r="CU183" t="s">
        <v>12361</v>
      </c>
      <c r="CV183">
        <v>2.2000000000000002</v>
      </c>
      <c r="CY183">
        <v>26</v>
      </c>
      <c r="DB183">
        <v>48</v>
      </c>
      <c r="DC183">
        <v>35</v>
      </c>
      <c r="DD183">
        <v>48</v>
      </c>
      <c r="DE183">
        <v>13</v>
      </c>
      <c r="DL183" t="s">
        <v>13198</v>
      </c>
      <c r="DV183">
        <v>1</v>
      </c>
      <c r="DW183" t="s">
        <v>13199</v>
      </c>
      <c r="EY183" t="b">
        <v>1</v>
      </c>
      <c r="EZ183" t="b">
        <v>1</v>
      </c>
      <c r="FA183" t="s">
        <v>2038</v>
      </c>
      <c r="FB183" t="s">
        <v>2118</v>
      </c>
      <c r="HH183" t="s">
        <v>12386</v>
      </c>
      <c r="JJ183" t="s">
        <v>12302</v>
      </c>
      <c r="KA183">
        <v>35</v>
      </c>
      <c r="LT183">
        <v>12</v>
      </c>
      <c r="LU183">
        <v>1</v>
      </c>
      <c r="LV183" t="s">
        <v>13123</v>
      </c>
      <c r="LW183">
        <v>12</v>
      </c>
      <c r="LX183">
        <v>1</v>
      </c>
      <c r="LY183" t="s">
        <v>13121</v>
      </c>
      <c r="LZ183" t="s">
        <v>13200</v>
      </c>
      <c r="MA183" t="s">
        <v>12296</v>
      </c>
      <c r="MB183" t="s">
        <v>13201</v>
      </c>
      <c r="MC183">
        <v>12</v>
      </c>
      <c r="MD183">
        <v>0</v>
      </c>
      <c r="ME183" t="s">
        <v>503</v>
      </c>
      <c r="MF183">
        <v>30</v>
      </c>
      <c r="MG183" t="s">
        <v>503</v>
      </c>
      <c r="MH183" t="s">
        <v>503</v>
      </c>
      <c r="MI183" t="s">
        <v>13157</v>
      </c>
      <c r="MJ183" t="s">
        <v>503</v>
      </c>
      <c r="MK183" t="s">
        <v>503</v>
      </c>
      <c r="ML183" t="s">
        <v>503</v>
      </c>
      <c r="MM183" t="s">
        <v>13131</v>
      </c>
      <c r="MN183" t="s">
        <v>13060</v>
      </c>
      <c r="MO183">
        <v>3</v>
      </c>
      <c r="MP183" t="s">
        <v>13132</v>
      </c>
      <c r="MQ183" t="s">
        <v>12266</v>
      </c>
      <c r="MR183" t="s">
        <v>13132</v>
      </c>
      <c r="MS183" t="s">
        <v>12258</v>
      </c>
      <c r="MT183" t="s">
        <v>13133</v>
      </c>
      <c r="MU183" t="s">
        <v>11330</v>
      </c>
      <c r="MV183" t="s">
        <v>11347</v>
      </c>
      <c r="MW183" t="s">
        <v>11324</v>
      </c>
      <c r="MX183" t="s">
        <v>13134</v>
      </c>
      <c r="MY183" t="s">
        <v>12345</v>
      </c>
      <c r="MZ183" t="s">
        <v>12258</v>
      </c>
      <c r="NA183" t="s">
        <v>12258</v>
      </c>
      <c r="NB183" t="s">
        <v>12258</v>
      </c>
      <c r="NC183" t="s">
        <v>12258</v>
      </c>
      <c r="ND183" t="s">
        <v>12258</v>
      </c>
      <c r="NE183" t="s">
        <v>13135</v>
      </c>
      <c r="NF183" t="s">
        <v>13136</v>
      </c>
    </row>
    <row r="184" spans="1:370">
      <c r="A184" t="s">
        <v>13202</v>
      </c>
      <c r="B184" t="s">
        <v>13203</v>
      </c>
      <c r="D184" t="s">
        <v>12248</v>
      </c>
      <c r="E184" t="s">
        <v>13204</v>
      </c>
      <c r="F184" t="s">
        <v>12250</v>
      </c>
      <c r="G184" t="s">
        <v>13119</v>
      </c>
      <c r="L184" t="s">
        <v>2037</v>
      </c>
      <c r="M184" t="s">
        <v>66</v>
      </c>
      <c r="N184" t="s">
        <v>140</v>
      </c>
      <c r="O184" t="s">
        <v>280</v>
      </c>
      <c r="P184" t="s">
        <v>431</v>
      </c>
      <c r="Q184" t="s">
        <v>13204</v>
      </c>
      <c r="S184" t="s">
        <v>13205</v>
      </c>
      <c r="T184" t="s">
        <v>13121</v>
      </c>
      <c r="U184" t="s">
        <v>12259</v>
      </c>
      <c r="V184" t="s">
        <v>13122</v>
      </c>
      <c r="W184" t="s">
        <v>13123</v>
      </c>
      <c r="Y184" t="s">
        <v>13203</v>
      </c>
      <c r="Z184">
        <v>24</v>
      </c>
      <c r="AB184" t="s">
        <v>13124</v>
      </c>
      <c r="AC184">
        <v>8</v>
      </c>
      <c r="AI184" t="s">
        <v>13206</v>
      </c>
      <c r="AJ184">
        <v>23</v>
      </c>
      <c r="AO184">
        <v>27</v>
      </c>
      <c r="CG184" t="s">
        <v>11307</v>
      </c>
      <c r="CI184" t="s">
        <v>11380</v>
      </c>
      <c r="CJ184" t="s">
        <v>11330</v>
      </c>
      <c r="CR184" t="s">
        <v>11337</v>
      </c>
      <c r="CS184">
        <v>190</v>
      </c>
      <c r="CT184" t="s">
        <v>11386</v>
      </c>
      <c r="CU184" t="s">
        <v>12361</v>
      </c>
      <c r="CV184">
        <v>1.8</v>
      </c>
      <c r="CY184">
        <v>26</v>
      </c>
      <c r="DB184">
        <v>49</v>
      </c>
      <c r="DC184">
        <v>50</v>
      </c>
      <c r="DD184">
        <v>26</v>
      </c>
      <c r="DE184">
        <v>10</v>
      </c>
      <c r="DL184" t="s">
        <v>13207</v>
      </c>
      <c r="DV184">
        <v>1</v>
      </c>
      <c r="DW184" t="s">
        <v>13208</v>
      </c>
      <c r="EY184" t="b">
        <v>1</v>
      </c>
      <c r="EZ184" t="b">
        <v>1</v>
      </c>
      <c r="FA184" t="s">
        <v>2038</v>
      </c>
      <c r="FB184" t="s">
        <v>2118</v>
      </c>
      <c r="HH184" t="s">
        <v>11307</v>
      </c>
      <c r="JJ184" t="s">
        <v>13061</v>
      </c>
      <c r="KA184">
        <v>50</v>
      </c>
      <c r="LT184">
        <v>8</v>
      </c>
      <c r="LU184">
        <v>1</v>
      </c>
      <c r="LV184" t="s">
        <v>13123</v>
      </c>
      <c r="LW184">
        <v>8</v>
      </c>
      <c r="LX184">
        <v>1</v>
      </c>
      <c r="LY184" t="s">
        <v>13121</v>
      </c>
      <c r="LZ184" t="s">
        <v>13200</v>
      </c>
      <c r="MA184" t="s">
        <v>12296</v>
      </c>
      <c r="MB184" t="s">
        <v>13201</v>
      </c>
      <c r="MC184">
        <v>8</v>
      </c>
      <c r="MD184">
        <v>0</v>
      </c>
      <c r="ME184" t="s">
        <v>503</v>
      </c>
      <c r="MF184">
        <v>30</v>
      </c>
      <c r="MG184" t="s">
        <v>503</v>
      </c>
      <c r="MH184" t="s">
        <v>503</v>
      </c>
      <c r="MI184" t="s">
        <v>13209</v>
      </c>
      <c r="MJ184" t="s">
        <v>503</v>
      </c>
      <c r="MK184" t="s">
        <v>503</v>
      </c>
      <c r="ML184" t="s">
        <v>503</v>
      </c>
      <c r="MM184" t="s">
        <v>13131</v>
      </c>
      <c r="MN184" t="s">
        <v>13060</v>
      </c>
      <c r="MO184">
        <v>3</v>
      </c>
      <c r="MP184" t="s">
        <v>13173</v>
      </c>
      <c r="MQ184" t="s">
        <v>12266</v>
      </c>
      <c r="MR184" t="s">
        <v>13174</v>
      </c>
      <c r="MS184" t="s">
        <v>12258</v>
      </c>
      <c r="MT184" t="s">
        <v>13133</v>
      </c>
      <c r="MU184" t="s">
        <v>11330</v>
      </c>
      <c r="MV184" t="s">
        <v>13149</v>
      </c>
      <c r="MW184" t="s">
        <v>11324</v>
      </c>
      <c r="MX184" t="s">
        <v>13134</v>
      </c>
      <c r="MY184" t="s">
        <v>12345</v>
      </c>
      <c r="MZ184" t="s">
        <v>12258</v>
      </c>
      <c r="NA184" t="s">
        <v>12258</v>
      </c>
      <c r="NB184" t="s">
        <v>12258</v>
      </c>
      <c r="NC184" t="s">
        <v>12258</v>
      </c>
      <c r="ND184" t="s">
        <v>12258</v>
      </c>
      <c r="NE184" t="s">
        <v>13176</v>
      </c>
      <c r="NF184" t="s">
        <v>13136</v>
      </c>
    </row>
    <row r="185" spans="1:370">
      <c r="A185" t="s">
        <v>13210</v>
      </c>
      <c r="B185" t="s">
        <v>13211</v>
      </c>
      <c r="D185" t="s">
        <v>12248</v>
      </c>
      <c r="E185" t="s">
        <v>13204</v>
      </c>
      <c r="F185" t="s">
        <v>12250</v>
      </c>
      <c r="G185" t="s">
        <v>13119</v>
      </c>
      <c r="L185" t="s">
        <v>2037</v>
      </c>
      <c r="M185" t="s">
        <v>66</v>
      </c>
      <c r="N185" t="s">
        <v>140</v>
      </c>
      <c r="O185" t="s">
        <v>280</v>
      </c>
      <c r="P185" t="s">
        <v>431</v>
      </c>
      <c r="Q185" t="s">
        <v>13204</v>
      </c>
      <c r="S185" t="s">
        <v>13161</v>
      </c>
      <c r="T185" t="s">
        <v>13121</v>
      </c>
      <c r="U185" t="s">
        <v>12259</v>
      </c>
      <c r="V185" t="s">
        <v>13122</v>
      </c>
      <c r="W185" t="s">
        <v>13123</v>
      </c>
      <c r="Y185" t="s">
        <v>13211</v>
      </c>
      <c r="Z185">
        <v>25</v>
      </c>
      <c r="AB185" t="s">
        <v>13124</v>
      </c>
      <c r="AC185">
        <v>18</v>
      </c>
      <c r="AI185" t="s">
        <v>13212</v>
      </c>
      <c r="AJ185">
        <v>50</v>
      </c>
      <c r="AO185">
        <v>31</v>
      </c>
      <c r="CG185" t="s">
        <v>11307</v>
      </c>
      <c r="CI185" t="s">
        <v>11380</v>
      </c>
      <c r="CJ185" t="s">
        <v>11330</v>
      </c>
      <c r="CR185" t="s">
        <v>11337</v>
      </c>
      <c r="CS185">
        <v>146</v>
      </c>
      <c r="CT185" t="s">
        <v>11386</v>
      </c>
      <c r="CU185" t="s">
        <v>12361</v>
      </c>
      <c r="CV185">
        <v>1.8</v>
      </c>
      <c r="CY185">
        <v>26</v>
      </c>
      <c r="DB185">
        <v>68</v>
      </c>
      <c r="DC185">
        <v>49</v>
      </c>
      <c r="DD185">
        <v>35</v>
      </c>
      <c r="DE185">
        <v>16.5</v>
      </c>
      <c r="DL185" t="s">
        <v>13213</v>
      </c>
      <c r="DV185">
        <v>1</v>
      </c>
      <c r="DW185" t="s">
        <v>13189</v>
      </c>
      <c r="EY185" t="b">
        <v>1</v>
      </c>
      <c r="EZ185" t="b">
        <v>1</v>
      </c>
      <c r="FA185" t="s">
        <v>2038</v>
      </c>
      <c r="FB185" t="s">
        <v>2118</v>
      </c>
      <c r="HH185" t="s">
        <v>11307</v>
      </c>
      <c r="JJ185" t="s">
        <v>13061</v>
      </c>
      <c r="KA185">
        <v>49</v>
      </c>
      <c r="LT185">
        <v>18</v>
      </c>
      <c r="LU185">
        <v>1</v>
      </c>
      <c r="LV185" t="s">
        <v>13123</v>
      </c>
      <c r="LW185">
        <v>18</v>
      </c>
      <c r="LX185">
        <v>1</v>
      </c>
      <c r="LY185" t="s">
        <v>13121</v>
      </c>
      <c r="LZ185" t="s">
        <v>13200</v>
      </c>
      <c r="MA185" t="s">
        <v>12296</v>
      </c>
      <c r="MB185" t="s">
        <v>13201</v>
      </c>
      <c r="MC185">
        <v>18</v>
      </c>
      <c r="MD185">
        <v>0</v>
      </c>
      <c r="ME185" t="s">
        <v>503</v>
      </c>
      <c r="MF185">
        <v>30</v>
      </c>
      <c r="MG185" t="s">
        <v>503</v>
      </c>
      <c r="MH185" t="s">
        <v>503</v>
      </c>
      <c r="MI185" t="s">
        <v>13209</v>
      </c>
      <c r="MJ185" t="s">
        <v>503</v>
      </c>
      <c r="MK185" t="s">
        <v>503</v>
      </c>
      <c r="ML185" t="s">
        <v>503</v>
      </c>
      <c r="MM185" t="s">
        <v>13131</v>
      </c>
      <c r="MN185" t="s">
        <v>13060</v>
      </c>
      <c r="MO185">
        <v>5</v>
      </c>
      <c r="MP185" t="s">
        <v>13173</v>
      </c>
      <c r="MQ185" t="s">
        <v>12266</v>
      </c>
      <c r="MR185" t="s">
        <v>13174</v>
      </c>
      <c r="MS185" t="s">
        <v>12258</v>
      </c>
      <c r="MT185" t="s">
        <v>13133</v>
      </c>
      <c r="MU185" t="s">
        <v>11330</v>
      </c>
      <c r="MV185" t="s">
        <v>13149</v>
      </c>
      <c r="MW185" t="s">
        <v>11324</v>
      </c>
      <c r="MX185" t="s">
        <v>13134</v>
      </c>
      <c r="MY185" t="s">
        <v>12345</v>
      </c>
      <c r="MZ185" t="s">
        <v>12258</v>
      </c>
      <c r="NA185" t="s">
        <v>12258</v>
      </c>
      <c r="NB185" t="s">
        <v>12258</v>
      </c>
      <c r="NC185" t="s">
        <v>12258</v>
      </c>
      <c r="ND185" t="s">
        <v>12258</v>
      </c>
      <c r="NE185" t="s">
        <v>13176</v>
      </c>
      <c r="NF185" t="s">
        <v>13136</v>
      </c>
    </row>
    <row r="186" spans="1:370">
      <c r="A186" t="s">
        <v>13214</v>
      </c>
      <c r="B186" t="s">
        <v>13215</v>
      </c>
      <c r="D186" t="s">
        <v>12248</v>
      </c>
      <c r="E186" t="s">
        <v>13196</v>
      </c>
      <c r="F186" t="s">
        <v>12250</v>
      </c>
      <c r="G186" t="s">
        <v>13119</v>
      </c>
      <c r="L186" t="s">
        <v>2037</v>
      </c>
      <c r="M186" t="s">
        <v>66</v>
      </c>
      <c r="N186" t="s">
        <v>140</v>
      </c>
      <c r="O186" t="s">
        <v>280</v>
      </c>
      <c r="P186" t="s">
        <v>431</v>
      </c>
      <c r="Q186" t="s">
        <v>13196</v>
      </c>
      <c r="S186" t="s">
        <v>13205</v>
      </c>
      <c r="T186" t="s">
        <v>13121</v>
      </c>
      <c r="U186" t="s">
        <v>12259</v>
      </c>
      <c r="V186" t="s">
        <v>13122</v>
      </c>
      <c r="W186" t="s">
        <v>13123</v>
      </c>
      <c r="Y186" t="s">
        <v>13215</v>
      </c>
      <c r="Z186">
        <v>23</v>
      </c>
      <c r="AB186" t="s">
        <v>13124</v>
      </c>
      <c r="AC186">
        <v>8</v>
      </c>
      <c r="AI186" t="s">
        <v>13206</v>
      </c>
      <c r="AJ186">
        <v>23</v>
      </c>
      <c r="AO186">
        <v>27</v>
      </c>
      <c r="CG186" t="s">
        <v>12386</v>
      </c>
      <c r="CI186" t="s">
        <v>12422</v>
      </c>
      <c r="CJ186" t="s">
        <v>11330</v>
      </c>
      <c r="CR186" t="s">
        <v>11337</v>
      </c>
      <c r="CS186">
        <v>190</v>
      </c>
      <c r="CT186" t="s">
        <v>11386</v>
      </c>
      <c r="CU186" t="s">
        <v>12361</v>
      </c>
      <c r="CV186">
        <v>2.2000000000000002</v>
      </c>
      <c r="CY186">
        <v>26</v>
      </c>
      <c r="DB186">
        <v>48.5</v>
      </c>
      <c r="DC186">
        <v>54</v>
      </c>
      <c r="DD186">
        <v>26</v>
      </c>
      <c r="DE186">
        <v>10</v>
      </c>
      <c r="DL186" t="s">
        <v>13216</v>
      </c>
      <c r="DV186">
        <v>1</v>
      </c>
      <c r="DW186" t="s">
        <v>13199</v>
      </c>
      <c r="EY186" t="b">
        <v>1</v>
      </c>
      <c r="EZ186" t="b">
        <v>1</v>
      </c>
      <c r="FA186" t="s">
        <v>2038</v>
      </c>
      <c r="FB186" t="s">
        <v>2118</v>
      </c>
      <c r="HH186" t="s">
        <v>12386</v>
      </c>
      <c r="JJ186" t="s">
        <v>12302</v>
      </c>
      <c r="KA186">
        <v>54</v>
      </c>
      <c r="LT186">
        <v>8</v>
      </c>
      <c r="LU186">
        <v>1</v>
      </c>
      <c r="LV186" t="s">
        <v>13123</v>
      </c>
      <c r="LW186">
        <v>8</v>
      </c>
      <c r="LX186">
        <v>1</v>
      </c>
      <c r="LY186" t="s">
        <v>13121</v>
      </c>
      <c r="LZ186" t="s">
        <v>13200</v>
      </c>
      <c r="MA186" t="s">
        <v>12296</v>
      </c>
      <c r="MB186" t="s">
        <v>13201</v>
      </c>
      <c r="MC186">
        <v>8</v>
      </c>
      <c r="MD186">
        <v>0</v>
      </c>
      <c r="ME186" t="s">
        <v>503</v>
      </c>
      <c r="MF186">
        <v>30</v>
      </c>
      <c r="MG186" t="s">
        <v>503</v>
      </c>
      <c r="MH186" t="s">
        <v>503</v>
      </c>
      <c r="MI186" t="s">
        <v>13209</v>
      </c>
      <c r="MJ186" t="s">
        <v>503</v>
      </c>
      <c r="MK186" t="s">
        <v>503</v>
      </c>
      <c r="ML186" t="s">
        <v>503</v>
      </c>
      <c r="MM186" t="s">
        <v>13131</v>
      </c>
      <c r="MN186" t="s">
        <v>13044</v>
      </c>
      <c r="MO186">
        <v>3</v>
      </c>
      <c r="MP186" t="s">
        <v>13132</v>
      </c>
      <c r="MQ186" t="s">
        <v>12266</v>
      </c>
      <c r="MR186" t="s">
        <v>13132</v>
      </c>
      <c r="MS186" t="s">
        <v>12258</v>
      </c>
      <c r="MT186" t="s">
        <v>13133</v>
      </c>
      <c r="MU186" t="s">
        <v>11330</v>
      </c>
      <c r="MV186" t="s">
        <v>11347</v>
      </c>
      <c r="MW186" t="s">
        <v>11324</v>
      </c>
      <c r="MX186" t="s">
        <v>13134</v>
      </c>
      <c r="MY186" t="s">
        <v>12345</v>
      </c>
      <c r="MZ186" t="s">
        <v>12258</v>
      </c>
      <c r="NA186" t="s">
        <v>12258</v>
      </c>
      <c r="NB186" t="s">
        <v>12258</v>
      </c>
      <c r="NC186" t="s">
        <v>12258</v>
      </c>
      <c r="ND186" t="s">
        <v>12258</v>
      </c>
      <c r="NE186" t="s">
        <v>13135</v>
      </c>
      <c r="NF186" t="s">
        <v>13136</v>
      </c>
    </row>
    <row r="187" spans="1:370">
      <c r="A187" t="s">
        <v>13217</v>
      </c>
      <c r="B187" t="s">
        <v>13218</v>
      </c>
      <c r="D187" t="s">
        <v>12248</v>
      </c>
      <c r="E187" t="s">
        <v>13118</v>
      </c>
      <c r="F187" t="s">
        <v>12250</v>
      </c>
      <c r="G187" t="s">
        <v>13140</v>
      </c>
      <c r="L187" t="s">
        <v>2037</v>
      </c>
      <c r="M187" t="s">
        <v>66</v>
      </c>
      <c r="N187" t="s">
        <v>140</v>
      </c>
      <c r="O187" t="s">
        <v>280</v>
      </c>
      <c r="P187" t="s">
        <v>431</v>
      </c>
      <c r="Q187" t="s">
        <v>13118</v>
      </c>
      <c r="S187" t="s">
        <v>13141</v>
      </c>
      <c r="T187" t="s">
        <v>13142</v>
      </c>
      <c r="U187" t="s">
        <v>12295</v>
      </c>
      <c r="V187" t="s">
        <v>13122</v>
      </c>
      <c r="W187" t="s">
        <v>13123</v>
      </c>
      <c r="Y187" t="s">
        <v>13218</v>
      </c>
      <c r="Z187">
        <v>25</v>
      </c>
      <c r="AB187" t="s">
        <v>13124</v>
      </c>
      <c r="AC187">
        <v>77</v>
      </c>
      <c r="AD187" t="s">
        <v>13125</v>
      </c>
      <c r="AE187">
        <v>2</v>
      </c>
      <c r="AI187" t="s">
        <v>13143</v>
      </c>
      <c r="AJ187">
        <v>191</v>
      </c>
      <c r="AO187">
        <v>45</v>
      </c>
      <c r="CG187" t="s">
        <v>12386</v>
      </c>
      <c r="CI187" t="s">
        <v>12422</v>
      </c>
      <c r="CJ187" t="s">
        <v>11330</v>
      </c>
      <c r="CR187" t="s">
        <v>11337</v>
      </c>
      <c r="CS187">
        <v>152</v>
      </c>
      <c r="CT187" t="s">
        <v>11386</v>
      </c>
      <c r="CU187" t="s">
        <v>12361</v>
      </c>
      <c r="CV187">
        <v>2</v>
      </c>
      <c r="CY187">
        <v>42</v>
      </c>
      <c r="DB187">
        <v>129</v>
      </c>
      <c r="DC187">
        <v>50</v>
      </c>
      <c r="DD187">
        <v>60.1</v>
      </c>
      <c r="DE187">
        <v>52</v>
      </c>
      <c r="DL187" t="s">
        <v>13144</v>
      </c>
      <c r="DV187">
        <v>1</v>
      </c>
      <c r="DW187" t="s">
        <v>13145</v>
      </c>
      <c r="EY187" t="b">
        <v>1</v>
      </c>
      <c r="EZ187" t="b">
        <v>1</v>
      </c>
      <c r="FA187" t="s">
        <v>2038</v>
      </c>
      <c r="FB187" t="s">
        <v>2118</v>
      </c>
      <c r="HH187" t="s">
        <v>12386</v>
      </c>
      <c r="JJ187" t="s">
        <v>12302</v>
      </c>
      <c r="KA187">
        <v>50</v>
      </c>
      <c r="LT187">
        <v>77</v>
      </c>
      <c r="LU187">
        <v>2</v>
      </c>
      <c r="LV187" t="s">
        <v>13123</v>
      </c>
      <c r="LW187">
        <v>77</v>
      </c>
      <c r="LX187">
        <v>2</v>
      </c>
      <c r="LY187" t="s">
        <v>13142</v>
      </c>
      <c r="LZ187" t="s">
        <v>12295</v>
      </c>
      <c r="MA187" t="s">
        <v>12296</v>
      </c>
      <c r="MB187" t="s">
        <v>13129</v>
      </c>
      <c r="MC187">
        <v>35</v>
      </c>
      <c r="MD187">
        <v>42</v>
      </c>
      <c r="ME187" t="s">
        <v>503</v>
      </c>
      <c r="MF187">
        <v>30</v>
      </c>
      <c r="MG187">
        <v>30</v>
      </c>
      <c r="MH187" t="s">
        <v>503</v>
      </c>
      <c r="MI187" t="s">
        <v>13146</v>
      </c>
      <c r="MJ187" t="s">
        <v>13146</v>
      </c>
      <c r="MK187" t="s">
        <v>503</v>
      </c>
      <c r="ML187" t="s">
        <v>12261</v>
      </c>
      <c r="MM187" t="s">
        <v>13131</v>
      </c>
      <c r="MN187" t="s">
        <v>12328</v>
      </c>
      <c r="MO187">
        <v>8</v>
      </c>
      <c r="MP187" t="s">
        <v>13132</v>
      </c>
      <c r="MQ187" t="s">
        <v>12266</v>
      </c>
      <c r="MR187" t="s">
        <v>13147</v>
      </c>
      <c r="MS187" t="s">
        <v>12258</v>
      </c>
      <c r="MT187" t="s">
        <v>13148</v>
      </c>
      <c r="MU187" t="s">
        <v>12261</v>
      </c>
      <c r="MV187" t="s">
        <v>11347</v>
      </c>
      <c r="MW187" t="s">
        <v>12261</v>
      </c>
      <c r="MX187" t="s">
        <v>13134</v>
      </c>
      <c r="MY187" t="s">
        <v>13150</v>
      </c>
      <c r="MZ187" t="s">
        <v>12258</v>
      </c>
      <c r="NA187" t="s">
        <v>12258</v>
      </c>
      <c r="NB187" t="s">
        <v>12258</v>
      </c>
      <c r="NC187" t="s">
        <v>12261</v>
      </c>
      <c r="ND187" t="s">
        <v>12258</v>
      </c>
      <c r="NE187" t="s">
        <v>13151</v>
      </c>
      <c r="NF187" t="s">
        <v>13136</v>
      </c>
    </row>
    <row r="188" spans="1:370">
      <c r="A188" t="s">
        <v>13219</v>
      </c>
      <c r="B188" t="s">
        <v>13220</v>
      </c>
      <c r="D188" t="s">
        <v>12248</v>
      </c>
      <c r="E188" t="s">
        <v>13179</v>
      </c>
      <c r="F188" t="s">
        <v>12250</v>
      </c>
      <c r="G188" t="s">
        <v>12349</v>
      </c>
      <c r="L188" t="s">
        <v>2037</v>
      </c>
      <c r="M188" t="s">
        <v>66</v>
      </c>
      <c r="N188" t="s">
        <v>140</v>
      </c>
      <c r="O188" t="s">
        <v>280</v>
      </c>
      <c r="P188" t="s">
        <v>431</v>
      </c>
      <c r="Q188" t="s">
        <v>13179</v>
      </c>
      <c r="S188" t="s">
        <v>13161</v>
      </c>
      <c r="T188" t="s">
        <v>13121</v>
      </c>
      <c r="U188" t="s">
        <v>12295</v>
      </c>
      <c r="V188" t="s">
        <v>13122</v>
      </c>
      <c r="W188" t="s">
        <v>13123</v>
      </c>
      <c r="Y188" t="s">
        <v>13220</v>
      </c>
      <c r="Z188">
        <v>23</v>
      </c>
      <c r="AB188" t="s">
        <v>13124</v>
      </c>
      <c r="AC188">
        <v>12</v>
      </c>
      <c r="AD188" t="s">
        <v>13125</v>
      </c>
      <c r="AE188">
        <v>1</v>
      </c>
      <c r="AF188" t="s">
        <v>12256</v>
      </c>
      <c r="AG188" t="s">
        <v>12345</v>
      </c>
      <c r="AI188" t="s">
        <v>13180</v>
      </c>
      <c r="AJ188">
        <v>32</v>
      </c>
      <c r="AO188">
        <v>21</v>
      </c>
      <c r="CG188" t="s">
        <v>12345</v>
      </c>
      <c r="CI188" t="s">
        <v>12346</v>
      </c>
      <c r="CJ188" t="s">
        <v>11330</v>
      </c>
      <c r="CR188" t="s">
        <v>11337</v>
      </c>
      <c r="CS188">
        <v>136</v>
      </c>
      <c r="CT188" t="s">
        <v>11386</v>
      </c>
      <c r="CU188" t="s">
        <v>12361</v>
      </c>
      <c r="CV188">
        <v>1.8</v>
      </c>
      <c r="CY188">
        <v>45</v>
      </c>
      <c r="DB188">
        <v>79.2</v>
      </c>
      <c r="DC188">
        <v>25.2</v>
      </c>
      <c r="DD188">
        <v>45</v>
      </c>
      <c r="DE188">
        <v>16.5</v>
      </c>
      <c r="DL188" t="s">
        <v>13181</v>
      </c>
      <c r="DV188">
        <v>1</v>
      </c>
      <c r="DW188" t="s">
        <v>13182</v>
      </c>
      <c r="EY188" t="b">
        <v>1</v>
      </c>
      <c r="EZ188" t="b">
        <v>1</v>
      </c>
      <c r="FA188" t="s">
        <v>2038</v>
      </c>
      <c r="FB188" t="s">
        <v>2118</v>
      </c>
      <c r="HH188" t="s">
        <v>12345</v>
      </c>
      <c r="JJ188" t="s">
        <v>12302</v>
      </c>
      <c r="KA188">
        <v>25</v>
      </c>
      <c r="LT188">
        <v>12</v>
      </c>
      <c r="LU188">
        <v>1</v>
      </c>
      <c r="LV188" t="s">
        <v>13123</v>
      </c>
      <c r="LW188">
        <v>12</v>
      </c>
      <c r="LX188">
        <v>1</v>
      </c>
      <c r="LY188" t="s">
        <v>13121</v>
      </c>
      <c r="LZ188" t="s">
        <v>12295</v>
      </c>
      <c r="MA188" t="s">
        <v>12296</v>
      </c>
      <c r="MB188" t="s">
        <v>13129</v>
      </c>
      <c r="MC188">
        <v>12</v>
      </c>
      <c r="MD188" t="s">
        <v>503</v>
      </c>
      <c r="ME188" t="s">
        <v>503</v>
      </c>
      <c r="MF188">
        <v>30</v>
      </c>
      <c r="MG188" t="s">
        <v>503</v>
      </c>
      <c r="MH188" t="s">
        <v>503</v>
      </c>
      <c r="MI188" t="s">
        <v>13130</v>
      </c>
      <c r="MJ188" t="s">
        <v>503</v>
      </c>
      <c r="MK188" t="s">
        <v>503</v>
      </c>
      <c r="ML188" t="s">
        <v>12258</v>
      </c>
      <c r="MM188" t="s">
        <v>13131</v>
      </c>
      <c r="MN188" t="s">
        <v>13060</v>
      </c>
      <c r="MO188">
        <v>2</v>
      </c>
      <c r="MP188" t="s">
        <v>13173</v>
      </c>
      <c r="MQ188" t="s">
        <v>12266</v>
      </c>
      <c r="MR188" t="s">
        <v>12386</v>
      </c>
      <c r="MS188" t="s">
        <v>12261</v>
      </c>
      <c r="MT188" t="s">
        <v>13148</v>
      </c>
      <c r="MU188" t="s">
        <v>12258</v>
      </c>
      <c r="MV188" t="s">
        <v>11347</v>
      </c>
      <c r="MW188" t="s">
        <v>12261</v>
      </c>
      <c r="MX188" t="s">
        <v>13134</v>
      </c>
      <c r="MY188" t="s">
        <v>12345</v>
      </c>
      <c r="MZ188" t="s">
        <v>12258</v>
      </c>
      <c r="NA188" t="s">
        <v>12258</v>
      </c>
      <c r="NB188" t="s">
        <v>12258</v>
      </c>
      <c r="NC188" t="s">
        <v>12258</v>
      </c>
      <c r="ND188" t="s">
        <v>12258</v>
      </c>
      <c r="NE188" t="s">
        <v>13176</v>
      </c>
      <c r="NF188" t="s">
        <v>13184</v>
      </c>
    </row>
    <row r="189" spans="1:370">
      <c r="A189" t="s">
        <v>13221</v>
      </c>
      <c r="B189" t="s">
        <v>13222</v>
      </c>
      <c r="D189" t="s">
        <v>12248</v>
      </c>
      <c r="E189" t="s">
        <v>13179</v>
      </c>
      <c r="F189" t="s">
        <v>12250</v>
      </c>
      <c r="G189" t="s">
        <v>12349</v>
      </c>
      <c r="L189" t="s">
        <v>2037</v>
      </c>
      <c r="M189" t="s">
        <v>66</v>
      </c>
      <c r="N189" t="s">
        <v>140</v>
      </c>
      <c r="O189" t="s">
        <v>280</v>
      </c>
      <c r="P189" t="s">
        <v>431</v>
      </c>
      <c r="Q189" t="s">
        <v>13179</v>
      </c>
      <c r="S189" t="s">
        <v>13161</v>
      </c>
      <c r="T189" t="s">
        <v>13121</v>
      </c>
      <c r="U189" t="s">
        <v>12295</v>
      </c>
      <c r="V189" t="s">
        <v>13122</v>
      </c>
      <c r="W189" t="s">
        <v>13123</v>
      </c>
      <c r="Y189" t="s">
        <v>13222</v>
      </c>
      <c r="Z189">
        <v>23</v>
      </c>
      <c r="AB189" t="s">
        <v>13124</v>
      </c>
      <c r="AC189">
        <v>18</v>
      </c>
      <c r="AD189" t="s">
        <v>13125</v>
      </c>
      <c r="AE189">
        <v>1</v>
      </c>
      <c r="AF189" t="s">
        <v>12256</v>
      </c>
      <c r="AG189" t="s">
        <v>12345</v>
      </c>
      <c r="AI189" t="s">
        <v>13187</v>
      </c>
      <c r="AJ189">
        <v>50</v>
      </c>
      <c r="AO189">
        <v>21</v>
      </c>
      <c r="CG189" t="s">
        <v>12345</v>
      </c>
      <c r="CI189" t="s">
        <v>12346</v>
      </c>
      <c r="CJ189" t="s">
        <v>11330</v>
      </c>
      <c r="CR189" t="s">
        <v>11337</v>
      </c>
      <c r="CS189">
        <v>120</v>
      </c>
      <c r="CT189" t="s">
        <v>11386</v>
      </c>
      <c r="CU189" t="s">
        <v>12361</v>
      </c>
      <c r="CV189">
        <v>1.8</v>
      </c>
      <c r="CY189">
        <v>43</v>
      </c>
      <c r="DB189">
        <v>77</v>
      </c>
      <c r="DC189">
        <v>34.5</v>
      </c>
      <c r="DD189">
        <v>45</v>
      </c>
      <c r="DE189">
        <v>19.5</v>
      </c>
      <c r="DL189" t="s">
        <v>13188</v>
      </c>
      <c r="DV189">
        <v>1</v>
      </c>
      <c r="DW189" t="s">
        <v>13189</v>
      </c>
      <c r="EY189" t="b">
        <v>1</v>
      </c>
      <c r="EZ189" t="b">
        <v>1</v>
      </c>
      <c r="FA189" t="s">
        <v>2038</v>
      </c>
      <c r="FB189" t="s">
        <v>2118</v>
      </c>
      <c r="HH189" t="s">
        <v>12345</v>
      </c>
      <c r="JJ189" t="s">
        <v>12302</v>
      </c>
      <c r="KA189">
        <v>35</v>
      </c>
      <c r="LT189">
        <v>18</v>
      </c>
      <c r="LU189">
        <v>1</v>
      </c>
      <c r="LV189" t="s">
        <v>13123</v>
      </c>
      <c r="LW189">
        <v>18</v>
      </c>
      <c r="LX189">
        <v>1</v>
      </c>
      <c r="LY189" t="s">
        <v>13121</v>
      </c>
      <c r="LZ189" t="s">
        <v>12295</v>
      </c>
      <c r="MA189" t="s">
        <v>12296</v>
      </c>
      <c r="MB189" t="s">
        <v>503</v>
      </c>
      <c r="MC189">
        <v>18</v>
      </c>
      <c r="MD189" t="s">
        <v>503</v>
      </c>
      <c r="ME189" t="s">
        <v>503</v>
      </c>
      <c r="MF189">
        <v>32</v>
      </c>
      <c r="MG189" t="s">
        <v>503</v>
      </c>
      <c r="MH189" t="s">
        <v>503</v>
      </c>
      <c r="MI189" t="s">
        <v>13130</v>
      </c>
      <c r="MJ189" t="s">
        <v>503</v>
      </c>
      <c r="MK189" t="s">
        <v>503</v>
      </c>
      <c r="ML189" t="s">
        <v>12258</v>
      </c>
      <c r="MM189" t="s">
        <v>13131</v>
      </c>
      <c r="MN189" t="s">
        <v>13060</v>
      </c>
      <c r="MO189">
        <v>5</v>
      </c>
      <c r="MP189" t="s">
        <v>13173</v>
      </c>
      <c r="MQ189" t="s">
        <v>12266</v>
      </c>
      <c r="MR189" t="s">
        <v>12386</v>
      </c>
      <c r="MS189" t="s">
        <v>12261</v>
      </c>
      <c r="MT189" t="s">
        <v>13148</v>
      </c>
      <c r="MU189" t="s">
        <v>12258</v>
      </c>
      <c r="MV189" t="s">
        <v>11347</v>
      </c>
      <c r="MW189" t="s">
        <v>12261</v>
      </c>
      <c r="MX189" t="s">
        <v>13134</v>
      </c>
      <c r="MY189" t="s">
        <v>12345</v>
      </c>
      <c r="MZ189" t="s">
        <v>12258</v>
      </c>
      <c r="NA189" t="s">
        <v>12258</v>
      </c>
      <c r="NB189" t="s">
        <v>12258</v>
      </c>
      <c r="NC189" t="s">
        <v>12258</v>
      </c>
      <c r="ND189" t="s">
        <v>12258</v>
      </c>
      <c r="NE189" t="s">
        <v>13176</v>
      </c>
      <c r="NF189" t="s">
        <v>13184</v>
      </c>
    </row>
    <row r="190" spans="1:370">
      <c r="A190" t="s">
        <v>13223</v>
      </c>
      <c r="B190" t="s">
        <v>13224</v>
      </c>
      <c r="D190" t="s">
        <v>12248</v>
      </c>
      <c r="E190" t="s">
        <v>13139</v>
      </c>
      <c r="F190" t="s">
        <v>12250</v>
      </c>
      <c r="G190" t="s">
        <v>13225</v>
      </c>
      <c r="L190" t="s">
        <v>2037</v>
      </c>
      <c r="M190" t="s">
        <v>66</v>
      </c>
      <c r="N190" t="s">
        <v>140</v>
      </c>
      <c r="O190" t="s">
        <v>280</v>
      </c>
      <c r="P190" t="s">
        <v>431</v>
      </c>
      <c r="Q190" t="s">
        <v>13139</v>
      </c>
      <c r="S190" t="s">
        <v>13226</v>
      </c>
      <c r="T190" t="s">
        <v>13142</v>
      </c>
      <c r="U190" t="s">
        <v>12295</v>
      </c>
      <c r="V190" t="s">
        <v>13122</v>
      </c>
      <c r="W190" t="s">
        <v>13123</v>
      </c>
      <c r="Y190" t="s">
        <v>13224</v>
      </c>
      <c r="Z190">
        <v>25</v>
      </c>
      <c r="AB190" t="s">
        <v>13124</v>
      </c>
      <c r="AC190">
        <v>123</v>
      </c>
      <c r="AD190" t="s">
        <v>13125</v>
      </c>
      <c r="AE190">
        <v>2</v>
      </c>
      <c r="AI190" t="s">
        <v>13227</v>
      </c>
      <c r="AJ190">
        <v>413</v>
      </c>
      <c r="AO190">
        <v>60</v>
      </c>
      <c r="CG190" t="s">
        <v>11307</v>
      </c>
      <c r="CI190" t="s">
        <v>11380</v>
      </c>
      <c r="CJ190" t="s">
        <v>11330</v>
      </c>
      <c r="CR190" t="s">
        <v>11337</v>
      </c>
      <c r="CS190">
        <v>148</v>
      </c>
      <c r="CT190" t="s">
        <v>11386</v>
      </c>
      <c r="CU190" t="s">
        <v>12304</v>
      </c>
      <c r="CV190">
        <v>1.8</v>
      </c>
      <c r="CY190">
        <v>40</v>
      </c>
      <c r="DB190">
        <v>179.7</v>
      </c>
      <c r="DC190">
        <v>63</v>
      </c>
      <c r="DD190">
        <v>72</v>
      </c>
      <c r="DE190">
        <v>115</v>
      </c>
      <c r="DL190" t="s">
        <v>13228</v>
      </c>
      <c r="DU190" t="s">
        <v>12306</v>
      </c>
      <c r="DV190">
        <v>1</v>
      </c>
      <c r="DW190" t="s">
        <v>13145</v>
      </c>
      <c r="EY190" t="b">
        <v>1</v>
      </c>
      <c r="EZ190" t="b">
        <v>1</v>
      </c>
      <c r="FA190" t="s">
        <v>2038</v>
      </c>
      <c r="FB190" t="s">
        <v>2118</v>
      </c>
      <c r="HH190" t="s">
        <v>11307</v>
      </c>
      <c r="JJ190" t="s">
        <v>12302</v>
      </c>
      <c r="KA190">
        <v>63</v>
      </c>
      <c r="LT190">
        <v>123</v>
      </c>
      <c r="LU190">
        <v>2</v>
      </c>
      <c r="LV190" t="s">
        <v>13123</v>
      </c>
      <c r="LW190">
        <v>123</v>
      </c>
      <c r="LX190">
        <v>2</v>
      </c>
      <c r="LY190" t="s">
        <v>13142</v>
      </c>
      <c r="LZ190" t="s">
        <v>12295</v>
      </c>
      <c r="MA190" t="s">
        <v>12296</v>
      </c>
      <c r="MB190" t="s">
        <v>13129</v>
      </c>
      <c r="MC190">
        <v>72</v>
      </c>
      <c r="MD190">
        <v>51</v>
      </c>
      <c r="ME190" t="s">
        <v>503</v>
      </c>
      <c r="MF190">
        <v>30</v>
      </c>
      <c r="MG190">
        <v>30</v>
      </c>
      <c r="MH190" t="s">
        <v>503</v>
      </c>
      <c r="MI190" t="s">
        <v>13229</v>
      </c>
      <c r="MJ190" t="s">
        <v>13230</v>
      </c>
      <c r="MK190" t="s">
        <v>503</v>
      </c>
      <c r="ML190" t="s">
        <v>12261</v>
      </c>
      <c r="MM190" t="s">
        <v>13131</v>
      </c>
      <c r="MN190" t="s">
        <v>12328</v>
      </c>
      <c r="MO190">
        <v>8</v>
      </c>
      <c r="MP190" t="s">
        <v>13132</v>
      </c>
      <c r="MQ190" t="s">
        <v>13231</v>
      </c>
      <c r="MR190" t="s">
        <v>13232</v>
      </c>
      <c r="MS190" t="s">
        <v>12258</v>
      </c>
      <c r="MT190" t="s">
        <v>13148</v>
      </c>
      <c r="MU190" t="s">
        <v>11324</v>
      </c>
      <c r="MV190" t="s">
        <v>11347</v>
      </c>
      <c r="MW190" t="s">
        <v>12258</v>
      </c>
      <c r="MX190" t="s">
        <v>13175</v>
      </c>
      <c r="MY190" t="s">
        <v>12258</v>
      </c>
      <c r="MZ190" t="s">
        <v>12258</v>
      </c>
      <c r="NA190" t="s">
        <v>12258</v>
      </c>
      <c r="NB190" t="s">
        <v>12258</v>
      </c>
      <c r="NC190" t="s">
        <v>12258</v>
      </c>
      <c r="ND190" t="s">
        <v>12258</v>
      </c>
      <c r="NE190" t="s">
        <v>13151</v>
      </c>
      <c r="NF190" t="s">
        <v>13233</v>
      </c>
    </row>
    <row r="191" spans="1:370">
      <c r="A191" t="s">
        <v>13234</v>
      </c>
      <c r="B191" t="s">
        <v>13235</v>
      </c>
      <c r="D191" t="s">
        <v>12248</v>
      </c>
      <c r="E191" t="s">
        <v>13139</v>
      </c>
      <c r="F191" t="s">
        <v>12250</v>
      </c>
      <c r="G191" t="s">
        <v>12450</v>
      </c>
      <c r="L191" t="s">
        <v>2037</v>
      </c>
      <c r="M191" t="s">
        <v>66</v>
      </c>
      <c r="N191" t="s">
        <v>140</v>
      </c>
      <c r="O191" t="s">
        <v>280</v>
      </c>
      <c r="P191" t="s">
        <v>431</v>
      </c>
      <c r="Q191" t="s">
        <v>13139</v>
      </c>
      <c r="S191" t="s">
        <v>13120</v>
      </c>
      <c r="T191" t="s">
        <v>13142</v>
      </c>
      <c r="U191" t="s">
        <v>12295</v>
      </c>
      <c r="V191" t="s">
        <v>13122</v>
      </c>
      <c r="W191" t="s">
        <v>13123</v>
      </c>
      <c r="Y191" t="s">
        <v>13235</v>
      </c>
      <c r="Z191">
        <v>24</v>
      </c>
      <c r="AB191" t="s">
        <v>13124</v>
      </c>
      <c r="AC191">
        <v>29</v>
      </c>
      <c r="AD191" t="s">
        <v>13125</v>
      </c>
      <c r="AE191">
        <v>2</v>
      </c>
      <c r="AI191" t="s">
        <v>13154</v>
      </c>
      <c r="AJ191">
        <v>80</v>
      </c>
      <c r="AO191">
        <v>20</v>
      </c>
      <c r="CG191" t="s">
        <v>11307</v>
      </c>
      <c r="CI191" t="s">
        <v>11380</v>
      </c>
      <c r="CJ191" t="s">
        <v>11330</v>
      </c>
      <c r="CR191" t="s">
        <v>11337</v>
      </c>
      <c r="CS191">
        <v>138</v>
      </c>
      <c r="CT191" t="s">
        <v>11386</v>
      </c>
      <c r="CU191" t="s">
        <v>12304</v>
      </c>
      <c r="CV191">
        <v>1.5</v>
      </c>
      <c r="CY191">
        <v>41</v>
      </c>
      <c r="DB191">
        <v>84</v>
      </c>
      <c r="DC191">
        <v>48</v>
      </c>
      <c r="DD191">
        <v>47.5</v>
      </c>
      <c r="DE191">
        <v>31</v>
      </c>
      <c r="DL191" t="s">
        <v>13171</v>
      </c>
      <c r="DV191">
        <v>1</v>
      </c>
      <c r="DW191" t="s">
        <v>13199</v>
      </c>
      <c r="EY191" t="b">
        <v>1</v>
      </c>
      <c r="EZ191" t="b">
        <v>1</v>
      </c>
      <c r="FA191" t="s">
        <v>2038</v>
      </c>
      <c r="FB191" t="s">
        <v>2118</v>
      </c>
      <c r="HH191" t="s">
        <v>11307</v>
      </c>
      <c r="JJ191" t="s">
        <v>12302</v>
      </c>
      <c r="KA191">
        <v>48</v>
      </c>
      <c r="LT191">
        <v>29</v>
      </c>
      <c r="LU191">
        <v>2</v>
      </c>
      <c r="LV191" t="s">
        <v>13123</v>
      </c>
      <c r="LW191">
        <v>29</v>
      </c>
      <c r="LX191">
        <v>2</v>
      </c>
      <c r="LY191" t="s">
        <v>13142</v>
      </c>
      <c r="LZ191" t="s">
        <v>12295</v>
      </c>
      <c r="MA191" t="s">
        <v>12296</v>
      </c>
      <c r="MB191" t="s">
        <v>13129</v>
      </c>
      <c r="MC191">
        <v>15</v>
      </c>
      <c r="MD191">
        <v>14</v>
      </c>
      <c r="ME191" t="s">
        <v>503</v>
      </c>
      <c r="MF191">
        <v>30</v>
      </c>
      <c r="MG191">
        <v>30</v>
      </c>
      <c r="MH191" t="s">
        <v>503</v>
      </c>
      <c r="MI191" t="s">
        <v>13157</v>
      </c>
      <c r="MJ191" t="s">
        <v>13157</v>
      </c>
      <c r="MK191" t="s">
        <v>503</v>
      </c>
      <c r="ML191" t="s">
        <v>12258</v>
      </c>
      <c r="MM191" t="s">
        <v>13131</v>
      </c>
      <c r="MN191" t="s">
        <v>13158</v>
      </c>
      <c r="MO191">
        <v>3</v>
      </c>
      <c r="MP191" t="s">
        <v>13132</v>
      </c>
      <c r="MQ191" t="s">
        <v>12266</v>
      </c>
      <c r="MR191" t="s">
        <v>13132</v>
      </c>
      <c r="MS191" t="s">
        <v>12261</v>
      </c>
      <c r="MT191" t="s">
        <v>13148</v>
      </c>
      <c r="MU191" t="s">
        <v>11324</v>
      </c>
      <c r="MV191" t="s">
        <v>11347</v>
      </c>
      <c r="MW191" t="s">
        <v>11324</v>
      </c>
      <c r="MX191" t="s">
        <v>13134</v>
      </c>
      <c r="MY191" t="s">
        <v>503</v>
      </c>
      <c r="MZ191" t="s">
        <v>12258</v>
      </c>
      <c r="NA191" t="s">
        <v>12258</v>
      </c>
      <c r="NB191" t="s">
        <v>12258</v>
      </c>
      <c r="NC191" t="s">
        <v>12258</v>
      </c>
      <c r="ND191" t="s">
        <v>12258</v>
      </c>
      <c r="NE191" t="s">
        <v>13151</v>
      </c>
      <c r="NF191" t="s">
        <v>13136</v>
      </c>
    </row>
    <row r="192" spans="1:370">
      <c r="A192" t="s">
        <v>13236</v>
      </c>
      <c r="B192" t="s">
        <v>13237</v>
      </c>
      <c r="D192" t="s">
        <v>12248</v>
      </c>
      <c r="E192" t="s">
        <v>13139</v>
      </c>
      <c r="F192" t="s">
        <v>12250</v>
      </c>
      <c r="G192" t="s">
        <v>13238</v>
      </c>
      <c r="L192" t="s">
        <v>2037</v>
      </c>
      <c r="M192" t="s">
        <v>66</v>
      </c>
      <c r="N192" t="s">
        <v>140</v>
      </c>
      <c r="O192" t="s">
        <v>280</v>
      </c>
      <c r="P192" t="s">
        <v>431</v>
      </c>
      <c r="Q192" t="s">
        <v>13139</v>
      </c>
      <c r="S192" t="s">
        <v>13169</v>
      </c>
      <c r="T192" t="s">
        <v>13121</v>
      </c>
      <c r="U192" t="s">
        <v>12295</v>
      </c>
      <c r="V192" t="s">
        <v>13122</v>
      </c>
      <c r="W192" t="s">
        <v>13123</v>
      </c>
      <c r="Y192" t="s">
        <v>13237</v>
      </c>
      <c r="Z192">
        <v>24</v>
      </c>
      <c r="AB192" t="s">
        <v>13124</v>
      </c>
      <c r="AC192">
        <v>38</v>
      </c>
      <c r="AD192" t="s">
        <v>13125</v>
      </c>
      <c r="AE192">
        <v>1</v>
      </c>
      <c r="AI192" t="s">
        <v>13239</v>
      </c>
      <c r="AJ192">
        <v>94</v>
      </c>
      <c r="AO192">
        <v>28</v>
      </c>
      <c r="CG192" t="s">
        <v>11307</v>
      </c>
      <c r="CI192" t="s">
        <v>11380</v>
      </c>
      <c r="CJ192" t="s">
        <v>11330</v>
      </c>
      <c r="CR192" t="s">
        <v>12288</v>
      </c>
      <c r="CS192">
        <v>98</v>
      </c>
      <c r="CT192" t="s">
        <v>11386</v>
      </c>
      <c r="CU192" t="s">
        <v>12361</v>
      </c>
      <c r="CV192">
        <v>1.5</v>
      </c>
      <c r="CY192">
        <v>41</v>
      </c>
      <c r="DB192">
        <v>84</v>
      </c>
      <c r="DC192">
        <v>39.5</v>
      </c>
      <c r="DD192">
        <v>58</v>
      </c>
      <c r="DE192">
        <v>30</v>
      </c>
      <c r="DL192" t="s">
        <v>13240</v>
      </c>
      <c r="DV192">
        <v>1</v>
      </c>
      <c r="DW192" t="s">
        <v>13145</v>
      </c>
      <c r="EY192" t="b">
        <v>1</v>
      </c>
      <c r="EZ192" t="b">
        <v>1</v>
      </c>
      <c r="FA192" t="s">
        <v>2038</v>
      </c>
      <c r="FB192" t="s">
        <v>2118</v>
      </c>
      <c r="HH192" t="s">
        <v>11307</v>
      </c>
      <c r="JJ192" t="s">
        <v>12302</v>
      </c>
      <c r="KA192">
        <v>40</v>
      </c>
      <c r="LT192">
        <v>38</v>
      </c>
      <c r="LU192">
        <v>1</v>
      </c>
      <c r="LV192" t="s">
        <v>13123</v>
      </c>
      <c r="LW192">
        <v>38</v>
      </c>
      <c r="LX192">
        <v>1</v>
      </c>
      <c r="LY192" t="s">
        <v>13121</v>
      </c>
      <c r="LZ192" t="s">
        <v>12295</v>
      </c>
      <c r="MA192" t="s">
        <v>12296</v>
      </c>
      <c r="MB192" t="s">
        <v>13129</v>
      </c>
      <c r="MC192">
        <v>38</v>
      </c>
      <c r="MD192">
        <v>0</v>
      </c>
      <c r="ME192" t="s">
        <v>503</v>
      </c>
      <c r="MF192">
        <v>30</v>
      </c>
      <c r="MG192" t="s">
        <v>503</v>
      </c>
      <c r="MH192" t="s">
        <v>503</v>
      </c>
      <c r="MI192" t="s">
        <v>13130</v>
      </c>
      <c r="MJ192" t="s">
        <v>503</v>
      </c>
      <c r="MK192" t="s">
        <v>503</v>
      </c>
      <c r="ML192" t="s">
        <v>12261</v>
      </c>
      <c r="MM192" t="s">
        <v>13131</v>
      </c>
      <c r="MN192" t="s">
        <v>12328</v>
      </c>
      <c r="MO192">
        <v>8</v>
      </c>
      <c r="MP192" t="s">
        <v>13132</v>
      </c>
      <c r="MQ192" t="s">
        <v>12266</v>
      </c>
      <c r="MR192" t="s">
        <v>13241</v>
      </c>
      <c r="MS192" t="s">
        <v>12258</v>
      </c>
      <c r="MT192" t="s">
        <v>13148</v>
      </c>
      <c r="MU192" t="s">
        <v>12258</v>
      </c>
      <c r="MV192" t="s">
        <v>11347</v>
      </c>
      <c r="MW192" t="s">
        <v>12261</v>
      </c>
      <c r="MX192" t="s">
        <v>13134</v>
      </c>
      <c r="MY192" t="s">
        <v>13175</v>
      </c>
      <c r="MZ192" t="s">
        <v>12258</v>
      </c>
      <c r="NA192" t="s">
        <v>12258</v>
      </c>
      <c r="NB192" t="s">
        <v>12261</v>
      </c>
      <c r="NC192" t="s">
        <v>12258</v>
      </c>
      <c r="ND192" t="s">
        <v>12261</v>
      </c>
      <c r="NE192" t="s">
        <v>13151</v>
      </c>
      <c r="NF192" t="s">
        <v>13136</v>
      </c>
    </row>
    <row r="193" spans="1:370">
      <c r="A193" t="s">
        <v>13242</v>
      </c>
      <c r="B193" t="s">
        <v>13243</v>
      </c>
      <c r="D193" t="s">
        <v>12248</v>
      </c>
      <c r="E193" t="s">
        <v>13139</v>
      </c>
      <c r="F193" t="s">
        <v>12250</v>
      </c>
      <c r="G193" t="s">
        <v>13238</v>
      </c>
      <c r="L193" t="s">
        <v>2037</v>
      </c>
      <c r="M193" t="s">
        <v>66</v>
      </c>
      <c r="N193" t="s">
        <v>140</v>
      </c>
      <c r="O193" t="s">
        <v>280</v>
      </c>
      <c r="P193" t="s">
        <v>431</v>
      </c>
      <c r="Q193" t="s">
        <v>13139</v>
      </c>
      <c r="S193" t="s">
        <v>13244</v>
      </c>
      <c r="T193" t="s">
        <v>13121</v>
      </c>
      <c r="U193" t="s">
        <v>12295</v>
      </c>
      <c r="V193" t="s">
        <v>13122</v>
      </c>
      <c r="W193" t="s">
        <v>13123</v>
      </c>
      <c r="Y193" t="s">
        <v>13243</v>
      </c>
      <c r="Z193">
        <v>24</v>
      </c>
      <c r="AB193" t="s">
        <v>13124</v>
      </c>
      <c r="AC193">
        <v>52</v>
      </c>
      <c r="AD193" t="s">
        <v>13125</v>
      </c>
      <c r="AE193">
        <v>1</v>
      </c>
      <c r="AI193" t="s">
        <v>13245</v>
      </c>
      <c r="AJ193">
        <v>120</v>
      </c>
      <c r="AO193">
        <v>28</v>
      </c>
      <c r="CG193" t="s">
        <v>11307</v>
      </c>
      <c r="CI193" t="s">
        <v>11380</v>
      </c>
      <c r="CJ193" t="s">
        <v>11330</v>
      </c>
      <c r="CR193" t="s">
        <v>11337</v>
      </c>
      <c r="CS193">
        <v>135</v>
      </c>
      <c r="CT193" t="s">
        <v>11386</v>
      </c>
      <c r="CU193" t="s">
        <v>12361</v>
      </c>
      <c r="CV193">
        <v>1.5</v>
      </c>
      <c r="CY193">
        <v>41</v>
      </c>
      <c r="DB193">
        <v>84</v>
      </c>
      <c r="DC193">
        <v>49.5</v>
      </c>
      <c r="DD193">
        <v>58</v>
      </c>
      <c r="DE193">
        <v>31</v>
      </c>
      <c r="DL193" t="s">
        <v>13246</v>
      </c>
      <c r="DV193">
        <v>1</v>
      </c>
      <c r="DW193" t="s">
        <v>13145</v>
      </c>
      <c r="EY193" t="b">
        <v>1</v>
      </c>
      <c r="EZ193" t="b">
        <v>1</v>
      </c>
      <c r="FA193" t="s">
        <v>2038</v>
      </c>
      <c r="FB193" t="s">
        <v>2118</v>
      </c>
      <c r="HH193" t="s">
        <v>11307</v>
      </c>
      <c r="JJ193" t="s">
        <v>12302</v>
      </c>
      <c r="KA193">
        <v>50</v>
      </c>
      <c r="LT193">
        <v>52</v>
      </c>
      <c r="LU193">
        <v>1</v>
      </c>
      <c r="LV193" t="s">
        <v>13123</v>
      </c>
      <c r="LW193">
        <v>52</v>
      </c>
      <c r="LX193">
        <v>1</v>
      </c>
      <c r="LY193" t="s">
        <v>13121</v>
      </c>
      <c r="LZ193" t="s">
        <v>12295</v>
      </c>
      <c r="MA193" t="s">
        <v>12296</v>
      </c>
      <c r="MB193" t="s">
        <v>13129</v>
      </c>
      <c r="MC193">
        <v>52</v>
      </c>
      <c r="MD193">
        <v>0</v>
      </c>
      <c r="ME193" t="s">
        <v>503</v>
      </c>
      <c r="MF193">
        <v>30</v>
      </c>
      <c r="MG193" t="s">
        <v>503</v>
      </c>
      <c r="MH193" t="s">
        <v>503</v>
      </c>
      <c r="MI193" t="s">
        <v>13130</v>
      </c>
      <c r="MJ193" t="s">
        <v>503</v>
      </c>
      <c r="MK193" t="s">
        <v>503</v>
      </c>
      <c r="ML193" t="s">
        <v>12261</v>
      </c>
      <c r="MM193" t="s">
        <v>13131</v>
      </c>
      <c r="MN193" t="s">
        <v>12328</v>
      </c>
      <c r="MO193">
        <v>8</v>
      </c>
      <c r="MP193" t="s">
        <v>13132</v>
      </c>
      <c r="MQ193" t="s">
        <v>12266</v>
      </c>
      <c r="MR193" t="s">
        <v>13241</v>
      </c>
      <c r="MS193" t="s">
        <v>12258</v>
      </c>
      <c r="MT193" t="s">
        <v>13148</v>
      </c>
      <c r="MU193" t="s">
        <v>12258</v>
      </c>
      <c r="MV193" t="s">
        <v>11347</v>
      </c>
      <c r="MW193" t="s">
        <v>12261</v>
      </c>
      <c r="MX193" t="s">
        <v>13134</v>
      </c>
      <c r="MY193" t="s">
        <v>13175</v>
      </c>
      <c r="MZ193" t="s">
        <v>12258</v>
      </c>
      <c r="NA193" t="s">
        <v>12258</v>
      </c>
      <c r="NB193" t="s">
        <v>12261</v>
      </c>
      <c r="NC193" t="s">
        <v>12258</v>
      </c>
      <c r="ND193" t="s">
        <v>12261</v>
      </c>
      <c r="NE193" t="s">
        <v>13151</v>
      </c>
      <c r="NF193" t="s">
        <v>13136</v>
      </c>
    </row>
    <row r="194" spans="1:370">
      <c r="A194" t="s">
        <v>13247</v>
      </c>
      <c r="B194" t="s">
        <v>13248</v>
      </c>
      <c r="D194" t="s">
        <v>12248</v>
      </c>
      <c r="E194" t="s">
        <v>13139</v>
      </c>
      <c r="F194" t="s">
        <v>12250</v>
      </c>
      <c r="G194" t="s">
        <v>13238</v>
      </c>
      <c r="L194" t="s">
        <v>2037</v>
      </c>
      <c r="M194" t="s">
        <v>66</v>
      </c>
      <c r="N194" t="s">
        <v>140</v>
      </c>
      <c r="O194" t="s">
        <v>280</v>
      </c>
      <c r="P194" t="s">
        <v>431</v>
      </c>
      <c r="Q194" t="s">
        <v>13139</v>
      </c>
      <c r="S194" t="s">
        <v>13141</v>
      </c>
      <c r="T194" t="s">
        <v>13142</v>
      </c>
      <c r="U194" t="s">
        <v>12295</v>
      </c>
      <c r="V194" t="s">
        <v>13122</v>
      </c>
      <c r="W194" t="s">
        <v>13123</v>
      </c>
      <c r="Y194" t="s">
        <v>13248</v>
      </c>
      <c r="Z194">
        <v>24</v>
      </c>
      <c r="AB194" t="s">
        <v>13124</v>
      </c>
      <c r="AC194">
        <v>73</v>
      </c>
      <c r="AD194" t="s">
        <v>13125</v>
      </c>
      <c r="AE194">
        <v>2</v>
      </c>
      <c r="AI194" t="s">
        <v>13249</v>
      </c>
      <c r="AJ194">
        <v>192</v>
      </c>
      <c r="AO194">
        <v>28</v>
      </c>
      <c r="CG194" t="s">
        <v>11307</v>
      </c>
      <c r="CI194" t="s">
        <v>11380</v>
      </c>
      <c r="CJ194" t="s">
        <v>11330</v>
      </c>
      <c r="CR194" t="s">
        <v>11337</v>
      </c>
      <c r="CS194">
        <v>144</v>
      </c>
      <c r="CT194" t="s">
        <v>11386</v>
      </c>
      <c r="CU194" t="s">
        <v>12361</v>
      </c>
      <c r="CV194">
        <v>1.5</v>
      </c>
      <c r="CY194">
        <v>41</v>
      </c>
      <c r="DB194">
        <v>127.5</v>
      </c>
      <c r="DC194">
        <v>49.5</v>
      </c>
      <c r="DD194">
        <v>58</v>
      </c>
      <c r="DE194">
        <v>52</v>
      </c>
      <c r="DL194" t="s">
        <v>13250</v>
      </c>
      <c r="DV194">
        <v>1</v>
      </c>
      <c r="DW194" t="s">
        <v>13251</v>
      </c>
      <c r="EY194" t="b">
        <v>1</v>
      </c>
      <c r="EZ194" t="b">
        <v>1</v>
      </c>
      <c r="FA194" t="s">
        <v>2038</v>
      </c>
      <c r="FB194" t="s">
        <v>2118</v>
      </c>
      <c r="HH194" t="s">
        <v>11307</v>
      </c>
      <c r="JJ194" t="s">
        <v>12302</v>
      </c>
      <c r="KA194">
        <v>50</v>
      </c>
      <c r="LT194">
        <v>73</v>
      </c>
      <c r="LU194">
        <v>2</v>
      </c>
      <c r="LV194" t="s">
        <v>13123</v>
      </c>
      <c r="LW194">
        <v>73</v>
      </c>
      <c r="LX194">
        <v>2</v>
      </c>
      <c r="LY194" t="s">
        <v>13142</v>
      </c>
      <c r="LZ194" t="s">
        <v>12295</v>
      </c>
      <c r="MA194" t="s">
        <v>12296</v>
      </c>
      <c r="MB194" t="s">
        <v>13129</v>
      </c>
      <c r="MC194">
        <v>28</v>
      </c>
      <c r="MD194">
        <v>45</v>
      </c>
      <c r="ME194" t="s">
        <v>503</v>
      </c>
      <c r="MF194">
        <v>30</v>
      </c>
      <c r="MG194">
        <v>30</v>
      </c>
      <c r="MH194" t="s">
        <v>503</v>
      </c>
      <c r="MI194" t="s">
        <v>13229</v>
      </c>
      <c r="MJ194" t="s">
        <v>13230</v>
      </c>
      <c r="MK194" t="s">
        <v>503</v>
      </c>
      <c r="ML194" t="s">
        <v>12261</v>
      </c>
      <c r="MM194" t="s">
        <v>13131</v>
      </c>
      <c r="MN194" t="s">
        <v>12328</v>
      </c>
      <c r="MO194">
        <v>11</v>
      </c>
      <c r="MP194" t="s">
        <v>13132</v>
      </c>
      <c r="MQ194" t="s">
        <v>12266</v>
      </c>
      <c r="MR194" t="s">
        <v>13241</v>
      </c>
      <c r="MS194" t="s">
        <v>12258</v>
      </c>
      <c r="MT194" t="s">
        <v>13148</v>
      </c>
      <c r="MU194" t="s">
        <v>12258</v>
      </c>
      <c r="MV194" t="s">
        <v>11347</v>
      </c>
      <c r="MW194" t="s">
        <v>12261</v>
      </c>
      <c r="MX194" t="s">
        <v>13134</v>
      </c>
      <c r="MY194" t="s">
        <v>13175</v>
      </c>
      <c r="MZ194" t="s">
        <v>12258</v>
      </c>
      <c r="NA194" t="s">
        <v>12258</v>
      </c>
      <c r="NB194" t="s">
        <v>12261</v>
      </c>
      <c r="NC194" t="s">
        <v>12258</v>
      </c>
      <c r="ND194" t="s">
        <v>12261</v>
      </c>
      <c r="NE194" t="s">
        <v>13151</v>
      </c>
      <c r="NF194" t="s">
        <v>13136</v>
      </c>
    </row>
    <row r="195" spans="1:370">
      <c r="A195" t="s">
        <v>13252</v>
      </c>
      <c r="B195" t="s">
        <v>13253</v>
      </c>
      <c r="D195" t="s">
        <v>12248</v>
      </c>
      <c r="E195" t="s">
        <v>13254</v>
      </c>
      <c r="F195" t="s">
        <v>12250</v>
      </c>
      <c r="G195" t="s">
        <v>13238</v>
      </c>
      <c r="L195" t="s">
        <v>2037</v>
      </c>
      <c r="M195" t="s">
        <v>66</v>
      </c>
      <c r="N195" t="s">
        <v>140</v>
      </c>
      <c r="O195" t="s">
        <v>280</v>
      </c>
      <c r="P195" t="s">
        <v>431</v>
      </c>
      <c r="Q195" t="s">
        <v>13254</v>
      </c>
      <c r="S195" t="s">
        <v>13169</v>
      </c>
      <c r="T195" t="s">
        <v>13142</v>
      </c>
      <c r="U195" t="s">
        <v>12295</v>
      </c>
      <c r="V195" t="s">
        <v>13122</v>
      </c>
      <c r="W195" t="s">
        <v>13123</v>
      </c>
      <c r="Y195" t="s">
        <v>13253</v>
      </c>
      <c r="Z195">
        <v>26</v>
      </c>
      <c r="AI195" t="s">
        <v>13255</v>
      </c>
      <c r="AJ195">
        <v>89</v>
      </c>
      <c r="AO195">
        <v>28</v>
      </c>
      <c r="CG195" t="s">
        <v>11307</v>
      </c>
      <c r="CI195" t="s">
        <v>11380</v>
      </c>
      <c r="CJ195" t="s">
        <v>11330</v>
      </c>
      <c r="CR195" t="s">
        <v>12288</v>
      </c>
      <c r="CS195">
        <v>95</v>
      </c>
      <c r="CT195" t="s">
        <v>11386</v>
      </c>
      <c r="CU195" t="s">
        <v>12361</v>
      </c>
      <c r="CV195">
        <v>1.5</v>
      </c>
      <c r="CY195">
        <v>41</v>
      </c>
      <c r="DB195">
        <v>84</v>
      </c>
      <c r="DC195">
        <v>39.5</v>
      </c>
      <c r="DD195">
        <v>58</v>
      </c>
      <c r="DE195">
        <v>34</v>
      </c>
      <c r="DL195" t="s">
        <v>13240</v>
      </c>
      <c r="DV195">
        <v>1</v>
      </c>
      <c r="DW195" t="s">
        <v>13256</v>
      </c>
      <c r="EY195" t="b">
        <v>1</v>
      </c>
      <c r="EZ195" t="b">
        <v>1</v>
      </c>
      <c r="FA195" t="s">
        <v>2038</v>
      </c>
      <c r="FB195" t="s">
        <v>2118</v>
      </c>
      <c r="HH195" t="s">
        <v>11307</v>
      </c>
      <c r="JJ195" t="s">
        <v>12302</v>
      </c>
      <c r="KA195">
        <v>40</v>
      </c>
      <c r="LT195">
        <v>38</v>
      </c>
      <c r="LU195">
        <v>2</v>
      </c>
      <c r="LV195" t="s">
        <v>13123</v>
      </c>
      <c r="LW195">
        <v>38</v>
      </c>
      <c r="LX195">
        <v>2</v>
      </c>
      <c r="LY195" t="s">
        <v>13142</v>
      </c>
      <c r="LZ195" t="s">
        <v>12295</v>
      </c>
      <c r="MA195" t="s">
        <v>12296</v>
      </c>
      <c r="MB195" t="s">
        <v>13129</v>
      </c>
      <c r="MC195" t="s">
        <v>13257</v>
      </c>
      <c r="MD195">
        <v>18</v>
      </c>
      <c r="ME195" t="s">
        <v>503</v>
      </c>
      <c r="MF195">
        <v>30</v>
      </c>
      <c r="MG195">
        <v>30</v>
      </c>
      <c r="MH195" t="s">
        <v>503</v>
      </c>
      <c r="MI195" t="s">
        <v>13229</v>
      </c>
      <c r="MJ195" t="s">
        <v>13230</v>
      </c>
      <c r="MK195" t="s">
        <v>503</v>
      </c>
      <c r="ML195" t="s">
        <v>12261</v>
      </c>
      <c r="MM195" t="s">
        <v>13131</v>
      </c>
      <c r="MN195" t="s">
        <v>12328</v>
      </c>
      <c r="MO195">
        <v>7</v>
      </c>
      <c r="MP195" t="s">
        <v>13132</v>
      </c>
      <c r="MQ195" t="s">
        <v>12266</v>
      </c>
      <c r="MR195" t="s">
        <v>13241</v>
      </c>
      <c r="MS195" t="s">
        <v>12258</v>
      </c>
      <c r="MT195" t="s">
        <v>13148</v>
      </c>
      <c r="MU195" t="s">
        <v>12258</v>
      </c>
      <c r="MV195" t="s">
        <v>11347</v>
      </c>
      <c r="MW195" t="s">
        <v>12261</v>
      </c>
      <c r="MX195" t="s">
        <v>13134</v>
      </c>
      <c r="MY195" t="s">
        <v>13175</v>
      </c>
      <c r="MZ195" t="s">
        <v>12258</v>
      </c>
      <c r="NA195" t="s">
        <v>12258</v>
      </c>
      <c r="NB195" t="s">
        <v>12261</v>
      </c>
      <c r="NC195" t="s">
        <v>12258</v>
      </c>
      <c r="ND195" t="s">
        <v>12261</v>
      </c>
      <c r="NE195" t="s">
        <v>13151</v>
      </c>
      <c r="NF195" t="s">
        <v>13136</v>
      </c>
    </row>
    <row r="196" spans="1:370">
      <c r="A196" t="s">
        <v>13258</v>
      </c>
      <c r="B196" t="s">
        <v>13259</v>
      </c>
      <c r="D196" t="s">
        <v>12248</v>
      </c>
      <c r="E196" t="s">
        <v>13118</v>
      </c>
      <c r="F196" t="s">
        <v>12250</v>
      </c>
      <c r="G196" t="s">
        <v>13238</v>
      </c>
      <c r="L196" t="s">
        <v>2037</v>
      </c>
      <c r="M196" t="s">
        <v>66</v>
      </c>
      <c r="N196" t="s">
        <v>140</v>
      </c>
      <c r="O196" t="s">
        <v>280</v>
      </c>
      <c r="P196" t="s">
        <v>431</v>
      </c>
      <c r="Q196" t="s">
        <v>13118</v>
      </c>
      <c r="S196" t="s">
        <v>13169</v>
      </c>
      <c r="T196" t="s">
        <v>13142</v>
      </c>
      <c r="U196" t="s">
        <v>12295</v>
      </c>
      <c r="V196" t="s">
        <v>13122</v>
      </c>
      <c r="W196" t="s">
        <v>13123</v>
      </c>
      <c r="Y196" t="s">
        <v>13259</v>
      </c>
      <c r="Z196">
        <v>25</v>
      </c>
      <c r="AB196" t="s">
        <v>13124</v>
      </c>
      <c r="AC196">
        <v>33</v>
      </c>
      <c r="AD196" t="s">
        <v>13125</v>
      </c>
      <c r="AE196">
        <v>2</v>
      </c>
      <c r="AI196" t="s">
        <v>13255</v>
      </c>
      <c r="AJ196">
        <v>89</v>
      </c>
      <c r="AO196">
        <v>28</v>
      </c>
      <c r="CG196" t="s">
        <v>12386</v>
      </c>
      <c r="CI196" t="s">
        <v>12422</v>
      </c>
      <c r="CJ196" t="s">
        <v>11330</v>
      </c>
      <c r="CR196" t="s">
        <v>12288</v>
      </c>
      <c r="CS196">
        <v>95</v>
      </c>
      <c r="CT196" t="s">
        <v>11386</v>
      </c>
      <c r="CU196" t="s">
        <v>12361</v>
      </c>
      <c r="CV196">
        <v>1.5</v>
      </c>
      <c r="CY196">
        <v>41</v>
      </c>
      <c r="DB196">
        <v>84</v>
      </c>
      <c r="DC196">
        <v>39.5</v>
      </c>
      <c r="DD196">
        <v>58</v>
      </c>
      <c r="DE196">
        <v>32</v>
      </c>
      <c r="DL196" t="s">
        <v>13240</v>
      </c>
      <c r="DV196">
        <v>1</v>
      </c>
      <c r="DW196" t="s">
        <v>13256</v>
      </c>
      <c r="EY196" t="b">
        <v>1</v>
      </c>
      <c r="EZ196" t="b">
        <v>1</v>
      </c>
      <c r="FA196" t="s">
        <v>2038</v>
      </c>
      <c r="FB196" t="s">
        <v>2118</v>
      </c>
      <c r="HH196" t="s">
        <v>12386</v>
      </c>
      <c r="JJ196" t="s">
        <v>12302</v>
      </c>
      <c r="KA196">
        <v>40</v>
      </c>
      <c r="LT196">
        <v>33</v>
      </c>
      <c r="LU196">
        <v>2</v>
      </c>
      <c r="LV196" t="s">
        <v>13123</v>
      </c>
      <c r="LW196">
        <v>33</v>
      </c>
      <c r="LX196">
        <v>2</v>
      </c>
      <c r="LY196" t="s">
        <v>13142</v>
      </c>
      <c r="LZ196" t="s">
        <v>12295</v>
      </c>
      <c r="MA196" t="s">
        <v>12296</v>
      </c>
      <c r="MB196" t="s">
        <v>13129</v>
      </c>
      <c r="MC196">
        <v>15</v>
      </c>
      <c r="MD196">
        <v>18</v>
      </c>
      <c r="ME196" t="s">
        <v>503</v>
      </c>
      <c r="MF196">
        <v>30</v>
      </c>
      <c r="MG196">
        <v>30</v>
      </c>
      <c r="MH196" t="s">
        <v>503</v>
      </c>
      <c r="MI196" t="s">
        <v>13229</v>
      </c>
      <c r="MJ196" t="s">
        <v>13230</v>
      </c>
      <c r="MK196" t="s">
        <v>503</v>
      </c>
      <c r="ML196" t="s">
        <v>12261</v>
      </c>
      <c r="MM196" t="s">
        <v>13131</v>
      </c>
      <c r="MN196" t="s">
        <v>12328</v>
      </c>
      <c r="MO196">
        <v>7</v>
      </c>
      <c r="MP196" t="s">
        <v>13132</v>
      </c>
      <c r="MQ196" t="s">
        <v>12266</v>
      </c>
      <c r="MR196" t="s">
        <v>13241</v>
      </c>
      <c r="MS196" t="s">
        <v>12258</v>
      </c>
      <c r="MT196" t="s">
        <v>13148</v>
      </c>
      <c r="MU196" t="s">
        <v>12258</v>
      </c>
      <c r="MV196" t="s">
        <v>11347</v>
      </c>
      <c r="MW196" t="s">
        <v>12261</v>
      </c>
      <c r="MX196" t="s">
        <v>13134</v>
      </c>
      <c r="MY196" t="s">
        <v>13175</v>
      </c>
      <c r="MZ196" t="s">
        <v>12258</v>
      </c>
      <c r="NA196" t="s">
        <v>12258</v>
      </c>
      <c r="NB196" t="s">
        <v>12258</v>
      </c>
      <c r="NC196" t="s">
        <v>12258</v>
      </c>
      <c r="ND196" t="s">
        <v>12261</v>
      </c>
      <c r="NE196" t="s">
        <v>13151</v>
      </c>
      <c r="NF196" t="s">
        <v>13136</v>
      </c>
    </row>
    <row r="197" spans="1:370">
      <c r="A197" t="s">
        <v>13260</v>
      </c>
      <c r="B197" t="s">
        <v>13261</v>
      </c>
      <c r="D197" t="s">
        <v>12248</v>
      </c>
      <c r="E197" t="s">
        <v>13118</v>
      </c>
      <c r="F197" t="s">
        <v>12250</v>
      </c>
      <c r="G197" t="s">
        <v>13238</v>
      </c>
      <c r="L197" t="s">
        <v>2037</v>
      </c>
      <c r="M197" t="s">
        <v>66</v>
      </c>
      <c r="N197" t="s">
        <v>140</v>
      </c>
      <c r="O197" t="s">
        <v>280</v>
      </c>
      <c r="P197" t="s">
        <v>431</v>
      </c>
      <c r="Q197" t="s">
        <v>13118</v>
      </c>
      <c r="S197" t="s">
        <v>13141</v>
      </c>
      <c r="T197" t="s">
        <v>13142</v>
      </c>
      <c r="U197" t="s">
        <v>12295</v>
      </c>
      <c r="V197" t="s">
        <v>13122</v>
      </c>
      <c r="W197" t="s">
        <v>13123</v>
      </c>
      <c r="Y197" t="s">
        <v>13261</v>
      </c>
      <c r="Z197">
        <v>25</v>
      </c>
      <c r="AB197" t="s">
        <v>13124</v>
      </c>
      <c r="AC197">
        <v>73</v>
      </c>
      <c r="AD197" t="s">
        <v>13125</v>
      </c>
      <c r="AE197">
        <v>2</v>
      </c>
      <c r="AI197" t="s">
        <v>13249</v>
      </c>
      <c r="AJ197">
        <v>192</v>
      </c>
      <c r="AO197">
        <v>28</v>
      </c>
      <c r="CG197" t="s">
        <v>12386</v>
      </c>
      <c r="CI197" t="s">
        <v>12422</v>
      </c>
      <c r="CJ197" t="s">
        <v>11330</v>
      </c>
      <c r="CR197" t="s">
        <v>11337</v>
      </c>
      <c r="CS197">
        <v>144</v>
      </c>
      <c r="CT197" t="s">
        <v>11386</v>
      </c>
      <c r="CU197" t="s">
        <v>12361</v>
      </c>
      <c r="CV197">
        <v>1.5</v>
      </c>
      <c r="CY197">
        <v>41</v>
      </c>
      <c r="DB197">
        <v>127.5</v>
      </c>
      <c r="DC197">
        <v>49.5</v>
      </c>
      <c r="DD197">
        <v>58</v>
      </c>
      <c r="DE197">
        <v>52</v>
      </c>
      <c r="DL197" t="s">
        <v>13250</v>
      </c>
      <c r="DV197">
        <v>1</v>
      </c>
      <c r="DW197" t="s">
        <v>13251</v>
      </c>
      <c r="EY197" t="b">
        <v>1</v>
      </c>
      <c r="EZ197" t="b">
        <v>1</v>
      </c>
      <c r="FA197" t="s">
        <v>2038</v>
      </c>
      <c r="FB197" t="s">
        <v>2118</v>
      </c>
      <c r="HH197" t="s">
        <v>12386</v>
      </c>
      <c r="JJ197" t="s">
        <v>12302</v>
      </c>
      <c r="KA197">
        <v>50</v>
      </c>
      <c r="LT197">
        <v>73</v>
      </c>
      <c r="LU197">
        <v>2</v>
      </c>
      <c r="LV197" t="s">
        <v>13123</v>
      </c>
      <c r="LW197">
        <v>73</v>
      </c>
      <c r="LX197">
        <v>2</v>
      </c>
      <c r="LY197" t="s">
        <v>13142</v>
      </c>
      <c r="LZ197" t="s">
        <v>12295</v>
      </c>
      <c r="MA197" t="s">
        <v>12296</v>
      </c>
      <c r="MB197" t="s">
        <v>13129</v>
      </c>
      <c r="MC197">
        <v>28</v>
      </c>
      <c r="MD197">
        <v>45</v>
      </c>
      <c r="ME197" t="s">
        <v>503</v>
      </c>
      <c r="MF197">
        <v>30</v>
      </c>
      <c r="MG197">
        <v>30</v>
      </c>
      <c r="MH197" t="s">
        <v>503</v>
      </c>
      <c r="MI197" t="s">
        <v>13229</v>
      </c>
      <c r="MJ197" t="s">
        <v>13230</v>
      </c>
      <c r="MK197" t="s">
        <v>503</v>
      </c>
      <c r="ML197" t="s">
        <v>12261</v>
      </c>
      <c r="MM197" t="s">
        <v>13131</v>
      </c>
      <c r="MN197" t="s">
        <v>12328</v>
      </c>
      <c r="MO197">
        <v>11</v>
      </c>
      <c r="MP197" t="s">
        <v>13132</v>
      </c>
      <c r="MQ197" t="s">
        <v>12266</v>
      </c>
      <c r="MR197" t="s">
        <v>13241</v>
      </c>
      <c r="MS197" t="s">
        <v>12258</v>
      </c>
      <c r="MT197" t="s">
        <v>13148</v>
      </c>
      <c r="MU197" t="s">
        <v>12258</v>
      </c>
      <c r="MV197" t="s">
        <v>11347</v>
      </c>
      <c r="MW197" t="s">
        <v>12261</v>
      </c>
      <c r="MX197" t="s">
        <v>13134</v>
      </c>
      <c r="MY197" t="s">
        <v>13175</v>
      </c>
      <c r="MZ197" t="s">
        <v>12258</v>
      </c>
      <c r="NA197" t="s">
        <v>12258</v>
      </c>
      <c r="NB197" t="s">
        <v>12258</v>
      </c>
      <c r="NC197" t="s">
        <v>12258</v>
      </c>
      <c r="ND197" t="s">
        <v>12261</v>
      </c>
      <c r="NE197" t="s">
        <v>13151</v>
      </c>
      <c r="NF197" t="s">
        <v>13136</v>
      </c>
    </row>
    <row r="198" spans="1:370">
      <c r="A198" t="s">
        <v>13262</v>
      </c>
      <c r="B198" t="s">
        <v>13263</v>
      </c>
      <c r="D198" t="s">
        <v>12248</v>
      </c>
      <c r="E198" t="s">
        <v>13179</v>
      </c>
      <c r="F198" t="s">
        <v>12250</v>
      </c>
      <c r="G198" t="s">
        <v>13264</v>
      </c>
      <c r="L198" t="s">
        <v>2037</v>
      </c>
      <c r="M198" t="s">
        <v>66</v>
      </c>
      <c r="N198" t="s">
        <v>140</v>
      </c>
      <c r="O198" t="s">
        <v>280</v>
      </c>
      <c r="P198" t="s">
        <v>431</v>
      </c>
      <c r="Q198" t="s">
        <v>13179</v>
      </c>
      <c r="S198" t="s">
        <v>13161</v>
      </c>
      <c r="T198" t="s">
        <v>13142</v>
      </c>
      <c r="U198" t="s">
        <v>12295</v>
      </c>
      <c r="V198" t="s">
        <v>13122</v>
      </c>
      <c r="W198" t="s">
        <v>13123</v>
      </c>
      <c r="Y198" t="s">
        <v>13263</v>
      </c>
      <c r="Z198">
        <v>23</v>
      </c>
      <c r="AB198" t="s">
        <v>13124</v>
      </c>
      <c r="AC198">
        <v>12</v>
      </c>
      <c r="AD198" t="s">
        <v>13125</v>
      </c>
      <c r="AE198">
        <v>2</v>
      </c>
      <c r="AF198" t="s">
        <v>12256</v>
      </c>
      <c r="AG198" t="s">
        <v>11307</v>
      </c>
      <c r="AI198" t="s">
        <v>13265</v>
      </c>
      <c r="AJ198">
        <v>42</v>
      </c>
      <c r="AO198">
        <v>16</v>
      </c>
      <c r="CG198" t="s">
        <v>11307</v>
      </c>
      <c r="CI198" t="s">
        <v>11380</v>
      </c>
      <c r="CJ198" t="s">
        <v>11330</v>
      </c>
      <c r="CL198" t="s">
        <v>13266</v>
      </c>
      <c r="CM198" t="s">
        <v>13267</v>
      </c>
      <c r="CR198" t="s">
        <v>11337</v>
      </c>
      <c r="CS198">
        <v>134</v>
      </c>
      <c r="CT198" t="s">
        <v>11386</v>
      </c>
      <c r="CU198" t="s">
        <v>12361</v>
      </c>
      <c r="CV198">
        <v>1.5</v>
      </c>
      <c r="CY198">
        <v>38</v>
      </c>
      <c r="DB198">
        <v>71.900000000000006</v>
      </c>
      <c r="DC198">
        <v>28.5</v>
      </c>
      <c r="DD198">
        <v>56.2</v>
      </c>
      <c r="DE198">
        <v>20</v>
      </c>
      <c r="DL198" t="s">
        <v>13268</v>
      </c>
      <c r="DV198">
        <v>1</v>
      </c>
      <c r="DW198" t="s">
        <v>13189</v>
      </c>
      <c r="EY198" t="b">
        <v>1</v>
      </c>
      <c r="EZ198" t="b">
        <v>1</v>
      </c>
      <c r="FA198" t="s">
        <v>2038</v>
      </c>
      <c r="FB198" t="s">
        <v>2118</v>
      </c>
      <c r="HH198" t="s">
        <v>11307</v>
      </c>
      <c r="JJ198" t="s">
        <v>12302</v>
      </c>
      <c r="KA198">
        <v>29</v>
      </c>
      <c r="LT198">
        <v>12</v>
      </c>
      <c r="LU198">
        <v>2</v>
      </c>
      <c r="LV198" t="s">
        <v>13123</v>
      </c>
      <c r="LW198">
        <v>12</v>
      </c>
      <c r="LX198">
        <v>2</v>
      </c>
      <c r="LY198" t="s">
        <v>13142</v>
      </c>
      <c r="LZ198" t="s">
        <v>12295</v>
      </c>
      <c r="MA198" t="s">
        <v>12296</v>
      </c>
      <c r="MB198" t="s">
        <v>13129</v>
      </c>
      <c r="MC198">
        <v>6</v>
      </c>
      <c r="MD198">
        <v>6</v>
      </c>
      <c r="ME198" t="s">
        <v>503</v>
      </c>
      <c r="MF198">
        <v>35</v>
      </c>
      <c r="MG198">
        <v>35</v>
      </c>
      <c r="MH198" t="s">
        <v>503</v>
      </c>
      <c r="MI198" t="s">
        <v>13269</v>
      </c>
      <c r="MJ198" t="s">
        <v>13270</v>
      </c>
      <c r="MK198" t="s">
        <v>503</v>
      </c>
      <c r="ML198" t="s">
        <v>12258</v>
      </c>
      <c r="MM198" t="s">
        <v>13131</v>
      </c>
      <c r="MN198" t="s">
        <v>12328</v>
      </c>
      <c r="MO198">
        <v>5</v>
      </c>
      <c r="MP198" t="s">
        <v>13173</v>
      </c>
      <c r="MQ198" t="s">
        <v>13271</v>
      </c>
      <c r="MR198" t="s">
        <v>12386</v>
      </c>
      <c r="MS198" t="s">
        <v>12261</v>
      </c>
      <c r="MT198" t="s">
        <v>13133</v>
      </c>
      <c r="MU198" t="s">
        <v>12261</v>
      </c>
      <c r="MV198" t="s">
        <v>11347</v>
      </c>
      <c r="MW198" t="s">
        <v>12261</v>
      </c>
      <c r="MX198" t="s">
        <v>13134</v>
      </c>
      <c r="MY198" t="s">
        <v>12345</v>
      </c>
      <c r="MZ198" t="s">
        <v>13272</v>
      </c>
      <c r="NA198" t="s">
        <v>12261</v>
      </c>
      <c r="NB198" t="s">
        <v>12258</v>
      </c>
      <c r="NC198" t="s">
        <v>12258</v>
      </c>
      <c r="ND198" t="s">
        <v>12258</v>
      </c>
      <c r="NE198" t="s">
        <v>13176</v>
      </c>
      <c r="NF198" t="s">
        <v>13136</v>
      </c>
    </row>
    <row r="199" spans="1:370">
      <c r="A199" t="s">
        <v>13273</v>
      </c>
      <c r="B199" t="s">
        <v>13274</v>
      </c>
      <c r="D199" t="s">
        <v>12248</v>
      </c>
      <c r="E199" t="s">
        <v>13118</v>
      </c>
      <c r="F199" t="s">
        <v>12250</v>
      </c>
      <c r="G199" t="s">
        <v>13119</v>
      </c>
      <c r="L199" t="s">
        <v>2037</v>
      </c>
      <c r="M199" t="s">
        <v>66</v>
      </c>
      <c r="N199" t="s">
        <v>140</v>
      </c>
      <c r="O199" t="s">
        <v>280</v>
      </c>
      <c r="P199" t="s">
        <v>431</v>
      </c>
      <c r="Q199" t="s">
        <v>13118</v>
      </c>
      <c r="S199" t="s">
        <v>13169</v>
      </c>
      <c r="T199" t="s">
        <v>13121</v>
      </c>
      <c r="U199" t="s">
        <v>12295</v>
      </c>
      <c r="V199" t="s">
        <v>13122</v>
      </c>
      <c r="W199" t="s">
        <v>13123</v>
      </c>
      <c r="Y199" t="s">
        <v>13274</v>
      </c>
      <c r="Z199">
        <v>25</v>
      </c>
      <c r="AB199" t="s">
        <v>13124</v>
      </c>
      <c r="AC199">
        <v>36</v>
      </c>
      <c r="AD199" t="s">
        <v>13125</v>
      </c>
      <c r="AE199">
        <v>1</v>
      </c>
      <c r="AI199" t="s">
        <v>13275</v>
      </c>
      <c r="AJ199">
        <v>95</v>
      </c>
      <c r="AO199">
        <v>36</v>
      </c>
      <c r="CG199" t="s">
        <v>12386</v>
      </c>
      <c r="CI199" t="s">
        <v>12422</v>
      </c>
      <c r="CJ199" t="s">
        <v>11330</v>
      </c>
      <c r="CR199" t="s">
        <v>11337</v>
      </c>
      <c r="CS199">
        <v>140</v>
      </c>
      <c r="CT199" t="s">
        <v>11386</v>
      </c>
      <c r="CU199" t="s">
        <v>12361</v>
      </c>
      <c r="CV199">
        <v>1.6</v>
      </c>
      <c r="CY199">
        <v>43</v>
      </c>
      <c r="DB199">
        <v>83</v>
      </c>
      <c r="DC199">
        <v>48</v>
      </c>
      <c r="DD199">
        <v>46.5</v>
      </c>
      <c r="DE199">
        <v>30</v>
      </c>
      <c r="DL199" t="s">
        <v>13276</v>
      </c>
      <c r="DV199">
        <v>1</v>
      </c>
      <c r="DW199" t="s">
        <v>13128</v>
      </c>
      <c r="EY199" t="b">
        <v>1</v>
      </c>
      <c r="EZ199" t="b">
        <v>1</v>
      </c>
      <c r="FA199" t="s">
        <v>2038</v>
      </c>
      <c r="FB199" t="s">
        <v>2118</v>
      </c>
      <c r="HH199" t="s">
        <v>12386</v>
      </c>
      <c r="JJ199" t="s">
        <v>12302</v>
      </c>
      <c r="KA199">
        <v>48</v>
      </c>
      <c r="LT199">
        <v>36</v>
      </c>
      <c r="LU199">
        <v>1</v>
      </c>
      <c r="LV199" t="s">
        <v>13123</v>
      </c>
      <c r="LW199">
        <v>36</v>
      </c>
      <c r="LX199">
        <v>1</v>
      </c>
      <c r="LY199" t="s">
        <v>13121</v>
      </c>
      <c r="LZ199" t="s">
        <v>12295</v>
      </c>
      <c r="MA199" t="s">
        <v>12296</v>
      </c>
      <c r="MB199" t="s">
        <v>13277</v>
      </c>
      <c r="MC199">
        <v>36</v>
      </c>
      <c r="MD199">
        <v>0</v>
      </c>
      <c r="ME199" t="s">
        <v>503</v>
      </c>
      <c r="MF199">
        <v>30</v>
      </c>
      <c r="MG199" t="s">
        <v>503</v>
      </c>
      <c r="MH199" t="s">
        <v>503</v>
      </c>
      <c r="MI199" t="s">
        <v>13165</v>
      </c>
      <c r="MJ199" t="s">
        <v>503</v>
      </c>
      <c r="MK199" t="s">
        <v>503</v>
      </c>
      <c r="ML199" t="s">
        <v>503</v>
      </c>
      <c r="MM199" t="s">
        <v>13131</v>
      </c>
      <c r="MN199" t="s">
        <v>13060</v>
      </c>
      <c r="MO199">
        <v>6</v>
      </c>
      <c r="MP199" t="s">
        <v>13132</v>
      </c>
      <c r="MQ199" t="s">
        <v>12266</v>
      </c>
      <c r="MR199" t="s">
        <v>13132</v>
      </c>
      <c r="MS199" t="s">
        <v>12258</v>
      </c>
      <c r="MT199" t="s">
        <v>13133</v>
      </c>
      <c r="MU199" t="s">
        <v>12258</v>
      </c>
      <c r="MV199" t="s">
        <v>11347</v>
      </c>
      <c r="MW199" t="s">
        <v>11324</v>
      </c>
      <c r="MX199" t="s">
        <v>13134</v>
      </c>
      <c r="MY199" t="s">
        <v>12345</v>
      </c>
      <c r="MZ199" t="s">
        <v>12258</v>
      </c>
      <c r="NA199" t="s">
        <v>12258</v>
      </c>
      <c r="NB199" t="s">
        <v>12258</v>
      </c>
      <c r="NC199" t="s">
        <v>12258</v>
      </c>
      <c r="ND199" t="s">
        <v>12258</v>
      </c>
      <c r="NE199" t="s">
        <v>13135</v>
      </c>
      <c r="NF199" t="s">
        <v>13136</v>
      </c>
    </row>
    <row r="200" spans="1:370">
      <c r="A200" t="s">
        <v>13278</v>
      </c>
      <c r="B200" t="s">
        <v>13279</v>
      </c>
      <c r="D200" t="s">
        <v>12248</v>
      </c>
      <c r="E200" t="s">
        <v>13139</v>
      </c>
      <c r="F200" t="s">
        <v>12250</v>
      </c>
      <c r="G200" t="s">
        <v>13119</v>
      </c>
      <c r="L200" t="s">
        <v>2037</v>
      </c>
      <c r="M200" t="s">
        <v>66</v>
      </c>
      <c r="N200" t="s">
        <v>140</v>
      </c>
      <c r="O200" t="s">
        <v>280</v>
      </c>
      <c r="P200" t="s">
        <v>431</v>
      </c>
      <c r="Q200" t="s">
        <v>13139</v>
      </c>
      <c r="S200" t="s">
        <v>13169</v>
      </c>
      <c r="T200" t="s">
        <v>13121</v>
      </c>
      <c r="U200" t="s">
        <v>12295</v>
      </c>
      <c r="V200" t="s">
        <v>13122</v>
      </c>
      <c r="W200" t="s">
        <v>13123</v>
      </c>
      <c r="Y200" t="s">
        <v>13279</v>
      </c>
      <c r="Z200">
        <v>24</v>
      </c>
      <c r="AB200" t="s">
        <v>13124</v>
      </c>
      <c r="AC200">
        <v>36</v>
      </c>
      <c r="AD200" t="s">
        <v>13125</v>
      </c>
      <c r="AE200">
        <v>1</v>
      </c>
      <c r="AI200" t="s">
        <v>13275</v>
      </c>
      <c r="AJ200">
        <v>95</v>
      </c>
      <c r="AO200">
        <v>36</v>
      </c>
      <c r="CG200" t="s">
        <v>11307</v>
      </c>
      <c r="CI200" t="s">
        <v>11380</v>
      </c>
      <c r="CJ200" t="s">
        <v>11330</v>
      </c>
      <c r="CR200" t="s">
        <v>11337</v>
      </c>
      <c r="CS200">
        <v>140</v>
      </c>
      <c r="CT200" t="s">
        <v>11386</v>
      </c>
      <c r="CU200" t="s">
        <v>12361</v>
      </c>
      <c r="CV200">
        <v>1.6</v>
      </c>
      <c r="CY200">
        <v>43</v>
      </c>
      <c r="DB200">
        <v>83</v>
      </c>
      <c r="DC200">
        <v>48</v>
      </c>
      <c r="DD200">
        <v>47</v>
      </c>
      <c r="DE200">
        <v>30</v>
      </c>
      <c r="DL200" t="s">
        <v>13280</v>
      </c>
      <c r="DV200">
        <v>1</v>
      </c>
      <c r="DW200" t="s">
        <v>13145</v>
      </c>
      <c r="EY200" t="b">
        <v>1</v>
      </c>
      <c r="EZ200" t="b">
        <v>1</v>
      </c>
      <c r="FA200" t="s">
        <v>2038</v>
      </c>
      <c r="FB200" t="s">
        <v>2118</v>
      </c>
      <c r="HH200" t="s">
        <v>11307</v>
      </c>
      <c r="JJ200" t="s">
        <v>12302</v>
      </c>
      <c r="KA200">
        <v>48</v>
      </c>
      <c r="LT200">
        <v>36</v>
      </c>
      <c r="LU200">
        <v>1</v>
      </c>
      <c r="LV200" t="s">
        <v>13123</v>
      </c>
      <c r="LW200">
        <v>36</v>
      </c>
      <c r="LX200">
        <v>1</v>
      </c>
      <c r="LY200" t="s">
        <v>13121</v>
      </c>
      <c r="LZ200" t="s">
        <v>12295</v>
      </c>
      <c r="MA200" t="s">
        <v>12296</v>
      </c>
      <c r="MB200" t="s">
        <v>13277</v>
      </c>
      <c r="MC200">
        <v>36</v>
      </c>
      <c r="MD200">
        <v>0</v>
      </c>
      <c r="ME200" t="s">
        <v>503</v>
      </c>
      <c r="MF200">
        <v>30</v>
      </c>
      <c r="MG200" t="s">
        <v>503</v>
      </c>
      <c r="MH200" t="s">
        <v>503</v>
      </c>
      <c r="MI200" t="s">
        <v>13165</v>
      </c>
      <c r="MJ200" t="s">
        <v>503</v>
      </c>
      <c r="MK200" t="s">
        <v>503</v>
      </c>
      <c r="ML200" t="s">
        <v>503</v>
      </c>
      <c r="MM200" t="s">
        <v>13131</v>
      </c>
      <c r="MN200" t="s">
        <v>13060</v>
      </c>
      <c r="MO200">
        <v>8</v>
      </c>
      <c r="MP200" t="s">
        <v>13132</v>
      </c>
      <c r="MQ200" t="s">
        <v>12266</v>
      </c>
      <c r="MR200" t="s">
        <v>13132</v>
      </c>
      <c r="MS200" t="s">
        <v>12258</v>
      </c>
      <c r="MT200" t="s">
        <v>13133</v>
      </c>
      <c r="MU200" t="s">
        <v>12258</v>
      </c>
      <c r="MV200" t="s">
        <v>13149</v>
      </c>
      <c r="MW200" t="s">
        <v>11324</v>
      </c>
      <c r="MX200" t="s">
        <v>13134</v>
      </c>
      <c r="MY200" t="s">
        <v>12345</v>
      </c>
      <c r="MZ200" t="s">
        <v>12258</v>
      </c>
      <c r="NA200" t="s">
        <v>12258</v>
      </c>
      <c r="NB200" t="s">
        <v>12258</v>
      </c>
      <c r="NC200" t="s">
        <v>12258</v>
      </c>
      <c r="ND200" t="s">
        <v>12258</v>
      </c>
      <c r="NE200" t="s">
        <v>13135</v>
      </c>
      <c r="NF200" t="s">
        <v>13136</v>
      </c>
    </row>
    <row r="201" spans="1:370">
      <c r="A201" t="s">
        <v>13281</v>
      </c>
      <c r="B201" t="s">
        <v>13282</v>
      </c>
      <c r="D201" t="s">
        <v>12248</v>
      </c>
      <c r="E201" t="s">
        <v>13179</v>
      </c>
      <c r="F201" t="s">
        <v>12250</v>
      </c>
      <c r="G201" t="s">
        <v>12349</v>
      </c>
      <c r="L201" t="s">
        <v>2037</v>
      </c>
      <c r="M201" t="s">
        <v>66</v>
      </c>
      <c r="N201" t="s">
        <v>140</v>
      </c>
      <c r="O201" t="s">
        <v>280</v>
      </c>
      <c r="P201" t="s">
        <v>431</v>
      </c>
      <c r="Q201" t="s">
        <v>13179</v>
      </c>
      <c r="S201" t="s">
        <v>13205</v>
      </c>
      <c r="T201" t="s">
        <v>13121</v>
      </c>
      <c r="U201" t="s">
        <v>12259</v>
      </c>
      <c r="V201" t="s">
        <v>13283</v>
      </c>
      <c r="W201" t="s">
        <v>13123</v>
      </c>
      <c r="Y201" t="s">
        <v>13282</v>
      </c>
      <c r="Z201">
        <v>22</v>
      </c>
      <c r="AB201" t="s">
        <v>13124</v>
      </c>
      <c r="AC201" t="s">
        <v>13284</v>
      </c>
      <c r="AD201" t="s">
        <v>13125</v>
      </c>
      <c r="AE201">
        <v>1</v>
      </c>
      <c r="AI201" t="s">
        <v>13285</v>
      </c>
      <c r="AJ201">
        <v>21</v>
      </c>
      <c r="AO201">
        <v>25</v>
      </c>
      <c r="CG201" t="s">
        <v>11307</v>
      </c>
      <c r="CI201" t="s">
        <v>11380</v>
      </c>
      <c r="CJ201" t="s">
        <v>11330</v>
      </c>
      <c r="CR201" t="s">
        <v>12303</v>
      </c>
      <c r="CS201">
        <v>75</v>
      </c>
      <c r="CT201" t="s">
        <v>11386</v>
      </c>
      <c r="CU201" t="s">
        <v>12361</v>
      </c>
      <c r="CV201">
        <v>1.8</v>
      </c>
      <c r="CY201">
        <v>33</v>
      </c>
      <c r="DB201">
        <v>30.5</v>
      </c>
      <c r="DC201">
        <v>43</v>
      </c>
      <c r="DD201">
        <v>49.5</v>
      </c>
      <c r="DE201">
        <v>11</v>
      </c>
      <c r="DL201" t="s">
        <v>13286</v>
      </c>
      <c r="DV201">
        <v>1</v>
      </c>
      <c r="DW201" t="s">
        <v>13287</v>
      </c>
      <c r="EY201" t="b">
        <v>1</v>
      </c>
      <c r="EZ201" t="b">
        <v>1</v>
      </c>
      <c r="FA201" t="s">
        <v>2038</v>
      </c>
      <c r="FB201" t="s">
        <v>2118</v>
      </c>
      <c r="HH201" t="s">
        <v>11307</v>
      </c>
      <c r="JJ201" t="s">
        <v>12302</v>
      </c>
      <c r="KA201">
        <v>43</v>
      </c>
      <c r="LT201">
        <v>8</v>
      </c>
      <c r="LU201">
        <v>1</v>
      </c>
      <c r="LV201" t="s">
        <v>13123</v>
      </c>
      <c r="LW201">
        <v>8</v>
      </c>
      <c r="LX201">
        <v>1</v>
      </c>
      <c r="LY201" t="s">
        <v>13121</v>
      </c>
      <c r="LZ201" t="s">
        <v>13200</v>
      </c>
      <c r="MA201" t="s">
        <v>12296</v>
      </c>
      <c r="MB201" t="s">
        <v>13129</v>
      </c>
      <c r="MC201">
        <v>8</v>
      </c>
      <c r="MD201" t="s">
        <v>503</v>
      </c>
      <c r="ME201" t="s">
        <v>503</v>
      </c>
      <c r="MF201">
        <v>30</v>
      </c>
      <c r="MG201" t="s">
        <v>503</v>
      </c>
      <c r="MH201" t="s">
        <v>503</v>
      </c>
      <c r="MI201" t="s">
        <v>13130</v>
      </c>
      <c r="MJ201" t="s">
        <v>503</v>
      </c>
      <c r="MK201" t="s">
        <v>503</v>
      </c>
      <c r="ML201" t="s">
        <v>12258</v>
      </c>
      <c r="MM201" t="s">
        <v>13131</v>
      </c>
      <c r="MN201" t="s">
        <v>13060</v>
      </c>
      <c r="MO201">
        <v>1</v>
      </c>
      <c r="MP201" t="s">
        <v>13173</v>
      </c>
      <c r="MQ201" t="s">
        <v>12266</v>
      </c>
      <c r="MR201" t="s">
        <v>12386</v>
      </c>
      <c r="MS201" t="s">
        <v>12261</v>
      </c>
      <c r="MT201" t="s">
        <v>13148</v>
      </c>
      <c r="MU201" t="s">
        <v>11324</v>
      </c>
      <c r="MV201" t="s">
        <v>11347</v>
      </c>
      <c r="MW201" t="s">
        <v>11324</v>
      </c>
      <c r="MX201" t="s">
        <v>13134</v>
      </c>
      <c r="MY201" t="s">
        <v>12345</v>
      </c>
      <c r="MZ201" t="s">
        <v>12258</v>
      </c>
      <c r="NA201" t="s">
        <v>12258</v>
      </c>
      <c r="NB201" t="s">
        <v>12258</v>
      </c>
      <c r="NC201" t="s">
        <v>12258</v>
      </c>
      <c r="ND201" t="s">
        <v>12258</v>
      </c>
      <c r="NE201" t="s">
        <v>13176</v>
      </c>
      <c r="NF201" t="s">
        <v>13184</v>
      </c>
    </row>
    <row r="202" spans="1:370">
      <c r="A202" t="s">
        <v>13288</v>
      </c>
      <c r="B202" t="s">
        <v>13282</v>
      </c>
      <c r="D202" t="s">
        <v>12248</v>
      </c>
      <c r="E202" t="s">
        <v>13179</v>
      </c>
      <c r="F202" t="s">
        <v>12250</v>
      </c>
      <c r="G202" t="s">
        <v>12349</v>
      </c>
      <c r="L202" t="s">
        <v>2037</v>
      </c>
      <c r="M202" t="s">
        <v>66</v>
      </c>
      <c r="N202" t="s">
        <v>140</v>
      </c>
      <c r="O202" t="s">
        <v>280</v>
      </c>
      <c r="P202" t="s">
        <v>431</v>
      </c>
      <c r="Q202" t="s">
        <v>13179</v>
      </c>
      <c r="S202" t="s">
        <v>13205</v>
      </c>
      <c r="T202" t="s">
        <v>13121</v>
      </c>
      <c r="U202" t="s">
        <v>12259</v>
      </c>
      <c r="V202" t="s">
        <v>13283</v>
      </c>
      <c r="W202" t="s">
        <v>13123</v>
      </c>
      <c r="Y202" t="s">
        <v>13282</v>
      </c>
      <c r="Z202">
        <v>22</v>
      </c>
      <c r="AB202" t="s">
        <v>13124</v>
      </c>
      <c r="AC202" t="s">
        <v>13289</v>
      </c>
      <c r="AD202" t="s">
        <v>13125</v>
      </c>
      <c r="AE202">
        <v>1</v>
      </c>
      <c r="AI202" t="s">
        <v>13290</v>
      </c>
      <c r="AJ202">
        <v>21</v>
      </c>
      <c r="AO202">
        <v>25</v>
      </c>
      <c r="CG202" t="s">
        <v>11307</v>
      </c>
      <c r="CI202" t="s">
        <v>11380</v>
      </c>
      <c r="CJ202" t="s">
        <v>11330</v>
      </c>
      <c r="CR202" t="s">
        <v>12303</v>
      </c>
      <c r="CS202">
        <v>75</v>
      </c>
      <c r="CT202" t="s">
        <v>11386</v>
      </c>
      <c r="CU202" t="s">
        <v>12361</v>
      </c>
      <c r="CV202">
        <v>1.8</v>
      </c>
      <c r="CY202">
        <v>35</v>
      </c>
      <c r="DB202">
        <v>47.5</v>
      </c>
      <c r="DC202">
        <v>26.5</v>
      </c>
      <c r="DD202">
        <v>51.5</v>
      </c>
      <c r="DE202">
        <v>11</v>
      </c>
      <c r="DL202" t="s">
        <v>13291</v>
      </c>
      <c r="DV202">
        <v>1</v>
      </c>
      <c r="DW202" t="s">
        <v>13208</v>
      </c>
      <c r="EY202" t="b">
        <v>1</v>
      </c>
      <c r="EZ202" t="b">
        <v>1</v>
      </c>
      <c r="FA202" t="s">
        <v>2038</v>
      </c>
      <c r="FB202" t="s">
        <v>2118</v>
      </c>
      <c r="HH202" t="s">
        <v>11307</v>
      </c>
      <c r="JJ202" t="s">
        <v>12302</v>
      </c>
      <c r="KA202">
        <v>27</v>
      </c>
      <c r="LT202">
        <v>8</v>
      </c>
      <c r="LU202">
        <v>1</v>
      </c>
      <c r="LV202" t="s">
        <v>13123</v>
      </c>
      <c r="LW202">
        <v>8</v>
      </c>
      <c r="LX202">
        <v>1</v>
      </c>
      <c r="LY202" t="s">
        <v>13121</v>
      </c>
      <c r="LZ202" t="s">
        <v>13200</v>
      </c>
      <c r="MA202" t="s">
        <v>12296</v>
      </c>
      <c r="MB202" t="s">
        <v>13129</v>
      </c>
      <c r="MC202">
        <v>8</v>
      </c>
      <c r="MD202" t="s">
        <v>503</v>
      </c>
      <c r="ME202" t="s">
        <v>503</v>
      </c>
      <c r="MF202">
        <v>30</v>
      </c>
      <c r="MG202" t="s">
        <v>503</v>
      </c>
      <c r="MH202" t="s">
        <v>503</v>
      </c>
      <c r="MI202" t="s">
        <v>13292</v>
      </c>
      <c r="MJ202" t="s">
        <v>503</v>
      </c>
      <c r="MK202" t="s">
        <v>503</v>
      </c>
      <c r="ML202" t="s">
        <v>12258</v>
      </c>
      <c r="MM202" t="s">
        <v>13131</v>
      </c>
      <c r="MN202" t="s">
        <v>13060</v>
      </c>
      <c r="MO202">
        <v>3</v>
      </c>
      <c r="MP202" t="s">
        <v>13173</v>
      </c>
      <c r="MQ202" t="s">
        <v>12266</v>
      </c>
      <c r="MR202" t="s">
        <v>12386</v>
      </c>
      <c r="MS202" t="s">
        <v>12261</v>
      </c>
      <c r="MT202" t="s">
        <v>13148</v>
      </c>
      <c r="MU202" t="s">
        <v>11324</v>
      </c>
      <c r="MV202" t="s">
        <v>11347</v>
      </c>
      <c r="MW202" t="s">
        <v>11324</v>
      </c>
      <c r="MX202" t="s">
        <v>13134</v>
      </c>
      <c r="MY202" t="s">
        <v>12345</v>
      </c>
      <c r="MZ202" t="s">
        <v>12258</v>
      </c>
      <c r="NA202" t="s">
        <v>12258</v>
      </c>
      <c r="NB202" t="s">
        <v>12258</v>
      </c>
      <c r="NC202" t="s">
        <v>12258</v>
      </c>
      <c r="ND202" t="s">
        <v>12258</v>
      </c>
      <c r="NE202" t="s">
        <v>13176</v>
      </c>
      <c r="NF202" t="s">
        <v>13184</v>
      </c>
    </row>
    <row r="203" spans="1:370">
      <c r="A203" t="s">
        <v>13293</v>
      </c>
      <c r="B203" t="s">
        <v>13294</v>
      </c>
      <c r="D203" t="s">
        <v>12248</v>
      </c>
      <c r="E203" t="s">
        <v>13179</v>
      </c>
      <c r="F203" t="s">
        <v>12250</v>
      </c>
      <c r="G203" t="s">
        <v>12349</v>
      </c>
      <c r="L203" t="s">
        <v>2037</v>
      </c>
      <c r="M203" t="s">
        <v>66</v>
      </c>
      <c r="N203" t="s">
        <v>140</v>
      </c>
      <c r="O203" t="s">
        <v>280</v>
      </c>
      <c r="P203" t="s">
        <v>431</v>
      </c>
      <c r="Q203" t="s">
        <v>13179</v>
      </c>
      <c r="S203" t="s">
        <v>13161</v>
      </c>
      <c r="T203" t="s">
        <v>13142</v>
      </c>
      <c r="U203" t="s">
        <v>12295</v>
      </c>
      <c r="V203" t="s">
        <v>13122</v>
      </c>
      <c r="W203" t="s">
        <v>13123</v>
      </c>
      <c r="Y203" t="s">
        <v>13294</v>
      </c>
      <c r="Z203">
        <v>23</v>
      </c>
      <c r="AB203" t="s">
        <v>13124</v>
      </c>
      <c r="AC203">
        <v>18</v>
      </c>
      <c r="AD203" t="s">
        <v>13125</v>
      </c>
      <c r="AE203">
        <v>2</v>
      </c>
      <c r="AF203" t="s">
        <v>12256</v>
      </c>
      <c r="AG203" t="s">
        <v>11307</v>
      </c>
      <c r="AI203" t="s">
        <v>13295</v>
      </c>
      <c r="AJ203">
        <v>58</v>
      </c>
      <c r="AO203">
        <v>21</v>
      </c>
      <c r="CG203" t="s">
        <v>11307</v>
      </c>
      <c r="CI203" t="s">
        <v>11380</v>
      </c>
      <c r="CJ203" t="s">
        <v>11330</v>
      </c>
      <c r="CR203" t="s">
        <v>11337</v>
      </c>
      <c r="CS203">
        <v>136</v>
      </c>
      <c r="CT203" t="s">
        <v>11386</v>
      </c>
      <c r="CU203" t="s">
        <v>12361</v>
      </c>
      <c r="CV203">
        <v>1.8</v>
      </c>
      <c r="CY203">
        <v>40</v>
      </c>
      <c r="DB203">
        <v>83</v>
      </c>
      <c r="DC203">
        <v>29.5</v>
      </c>
      <c r="DD203">
        <v>60</v>
      </c>
      <c r="DE203">
        <v>25</v>
      </c>
      <c r="DL203" t="s">
        <v>13296</v>
      </c>
      <c r="DV203">
        <v>1</v>
      </c>
      <c r="DW203" t="s">
        <v>13297</v>
      </c>
      <c r="EY203" t="b">
        <v>1</v>
      </c>
      <c r="EZ203" t="b">
        <v>1</v>
      </c>
      <c r="FA203" t="s">
        <v>2038</v>
      </c>
      <c r="FB203" t="s">
        <v>2118</v>
      </c>
      <c r="HH203" t="s">
        <v>11307</v>
      </c>
      <c r="JJ203" t="s">
        <v>12302</v>
      </c>
      <c r="KA203">
        <v>30</v>
      </c>
      <c r="LT203">
        <v>18</v>
      </c>
      <c r="LU203">
        <v>2</v>
      </c>
      <c r="LV203" t="s">
        <v>13123</v>
      </c>
      <c r="LW203">
        <v>18</v>
      </c>
      <c r="LX203">
        <v>2</v>
      </c>
      <c r="LY203" t="s">
        <v>13142</v>
      </c>
      <c r="LZ203" t="s">
        <v>12295</v>
      </c>
      <c r="MA203" t="s">
        <v>12296</v>
      </c>
      <c r="MB203" t="s">
        <v>13129</v>
      </c>
      <c r="MC203">
        <v>12</v>
      </c>
      <c r="MD203">
        <v>6</v>
      </c>
      <c r="ME203" t="s">
        <v>503</v>
      </c>
      <c r="MF203">
        <v>30</v>
      </c>
      <c r="MG203">
        <v>30</v>
      </c>
      <c r="MH203" t="s">
        <v>503</v>
      </c>
      <c r="MI203" t="s">
        <v>13130</v>
      </c>
      <c r="MJ203" t="s">
        <v>13130</v>
      </c>
      <c r="MK203" t="s">
        <v>503</v>
      </c>
      <c r="ML203" t="s">
        <v>12261</v>
      </c>
      <c r="MM203" t="s">
        <v>13131</v>
      </c>
      <c r="MN203" t="s">
        <v>13060</v>
      </c>
      <c r="MO203">
        <v>6</v>
      </c>
      <c r="MP203" t="s">
        <v>13173</v>
      </c>
      <c r="MQ203" t="s">
        <v>12266</v>
      </c>
      <c r="MR203" t="s">
        <v>12386</v>
      </c>
      <c r="MS203" t="s">
        <v>12261</v>
      </c>
      <c r="MT203" t="s">
        <v>13148</v>
      </c>
      <c r="MU203" t="s">
        <v>11324</v>
      </c>
      <c r="MV203" t="s">
        <v>11347</v>
      </c>
      <c r="MW203" t="s">
        <v>11324</v>
      </c>
      <c r="MX203" t="s">
        <v>13134</v>
      </c>
      <c r="MY203" t="s">
        <v>12345</v>
      </c>
      <c r="MZ203" t="s">
        <v>12258</v>
      </c>
      <c r="NA203" t="s">
        <v>12258</v>
      </c>
      <c r="NB203" t="s">
        <v>12258</v>
      </c>
      <c r="NC203" t="s">
        <v>12258</v>
      </c>
      <c r="ND203" t="s">
        <v>12258</v>
      </c>
      <c r="NE203" t="s">
        <v>13176</v>
      </c>
      <c r="NF203" t="s">
        <v>13184</v>
      </c>
    </row>
    <row r="204" spans="1:370">
      <c r="A204" t="s">
        <v>13298</v>
      </c>
      <c r="B204" t="s">
        <v>13299</v>
      </c>
      <c r="D204" t="s">
        <v>12248</v>
      </c>
      <c r="E204" t="s">
        <v>13179</v>
      </c>
      <c r="F204" t="s">
        <v>12250</v>
      </c>
      <c r="G204" t="s">
        <v>12349</v>
      </c>
      <c r="L204" t="s">
        <v>2037</v>
      </c>
      <c r="M204" t="s">
        <v>66</v>
      </c>
      <c r="N204" t="s">
        <v>140</v>
      </c>
      <c r="O204" t="s">
        <v>280</v>
      </c>
      <c r="P204" t="s">
        <v>431</v>
      </c>
      <c r="Q204" t="s">
        <v>13300</v>
      </c>
      <c r="S204" t="s">
        <v>13120</v>
      </c>
      <c r="T204" t="s">
        <v>13142</v>
      </c>
      <c r="U204" t="s">
        <v>12295</v>
      </c>
      <c r="V204" t="s">
        <v>13122</v>
      </c>
      <c r="W204" t="s">
        <v>13123</v>
      </c>
      <c r="Y204" t="s">
        <v>13299</v>
      </c>
      <c r="Z204">
        <v>28</v>
      </c>
      <c r="AB204" t="s">
        <v>13124</v>
      </c>
      <c r="AC204">
        <v>24</v>
      </c>
      <c r="AF204" t="s">
        <v>12256</v>
      </c>
      <c r="AG204" t="s">
        <v>11307</v>
      </c>
      <c r="AI204" t="s">
        <v>13301</v>
      </c>
      <c r="AJ204">
        <v>75</v>
      </c>
      <c r="AO204">
        <v>21</v>
      </c>
      <c r="CG204" t="s">
        <v>11307</v>
      </c>
      <c r="CI204" t="s">
        <v>11380</v>
      </c>
      <c r="CJ204" t="s">
        <v>11330</v>
      </c>
      <c r="CR204" t="s">
        <v>11337</v>
      </c>
      <c r="CS204">
        <v>136</v>
      </c>
      <c r="CT204" t="s">
        <v>11386</v>
      </c>
      <c r="CU204" t="s">
        <v>12361</v>
      </c>
      <c r="CV204">
        <v>1.8</v>
      </c>
      <c r="CY204">
        <v>40</v>
      </c>
      <c r="DB204">
        <v>101</v>
      </c>
      <c r="DC204">
        <v>29.5</v>
      </c>
      <c r="DD204">
        <v>60</v>
      </c>
      <c r="DE204">
        <v>28.5</v>
      </c>
      <c r="DL204" t="s">
        <v>13302</v>
      </c>
      <c r="DV204">
        <v>1</v>
      </c>
      <c r="DW204" t="s">
        <v>13303</v>
      </c>
      <c r="EY204" t="b">
        <v>1</v>
      </c>
      <c r="EZ204" t="b">
        <v>1</v>
      </c>
      <c r="FA204" t="s">
        <v>2038</v>
      </c>
      <c r="FB204" t="s">
        <v>2118</v>
      </c>
      <c r="HH204" t="s">
        <v>11307</v>
      </c>
      <c r="JJ204" t="s">
        <v>12302</v>
      </c>
      <c r="KA204">
        <v>30</v>
      </c>
      <c r="LT204">
        <v>24</v>
      </c>
      <c r="LU204">
        <v>2</v>
      </c>
      <c r="LV204" t="s">
        <v>13123</v>
      </c>
      <c r="LW204">
        <v>24</v>
      </c>
      <c r="LX204">
        <v>2</v>
      </c>
      <c r="LY204" t="s">
        <v>13142</v>
      </c>
      <c r="LZ204" t="s">
        <v>12295</v>
      </c>
      <c r="MA204" t="s">
        <v>12296</v>
      </c>
      <c r="MB204" t="s">
        <v>13129</v>
      </c>
      <c r="MC204">
        <v>9</v>
      </c>
      <c r="MD204">
        <v>15</v>
      </c>
      <c r="ME204" t="s">
        <v>503</v>
      </c>
      <c r="MF204">
        <v>30</v>
      </c>
      <c r="MG204">
        <v>30</v>
      </c>
      <c r="MH204" t="s">
        <v>503</v>
      </c>
      <c r="MI204" t="s">
        <v>13130</v>
      </c>
      <c r="MJ204" t="s">
        <v>13130</v>
      </c>
      <c r="MK204" t="s">
        <v>503</v>
      </c>
      <c r="ML204" t="s">
        <v>12261</v>
      </c>
      <c r="MM204" t="s">
        <v>13131</v>
      </c>
      <c r="MN204" t="s">
        <v>13060</v>
      </c>
      <c r="MO204">
        <v>8</v>
      </c>
      <c r="MP204" t="s">
        <v>13173</v>
      </c>
      <c r="MQ204" t="s">
        <v>12266</v>
      </c>
      <c r="MR204" t="s">
        <v>12386</v>
      </c>
      <c r="MS204" t="s">
        <v>12261</v>
      </c>
      <c r="MT204" t="s">
        <v>13148</v>
      </c>
      <c r="MU204" t="s">
        <v>11324</v>
      </c>
      <c r="MV204" t="s">
        <v>11347</v>
      </c>
      <c r="MW204" t="s">
        <v>11324</v>
      </c>
      <c r="MX204" t="s">
        <v>13134</v>
      </c>
      <c r="MY204" t="s">
        <v>12345</v>
      </c>
      <c r="MZ204" t="s">
        <v>12258</v>
      </c>
      <c r="NA204" t="s">
        <v>12258</v>
      </c>
      <c r="NB204" t="s">
        <v>12258</v>
      </c>
      <c r="NC204" t="s">
        <v>12258</v>
      </c>
      <c r="ND204" t="s">
        <v>12258</v>
      </c>
      <c r="NE204" t="s">
        <v>13176</v>
      </c>
      <c r="NF204" t="s">
        <v>13184</v>
      </c>
    </row>
    <row r="205" spans="1:370">
      <c r="A205" t="s">
        <v>13304</v>
      </c>
      <c r="B205" t="s">
        <v>13305</v>
      </c>
      <c r="D205" t="s">
        <v>12248</v>
      </c>
      <c r="E205" t="s">
        <v>13179</v>
      </c>
      <c r="F205" t="s">
        <v>12250</v>
      </c>
      <c r="G205" t="s">
        <v>12349</v>
      </c>
      <c r="L205" t="s">
        <v>2037</v>
      </c>
      <c r="M205" t="s">
        <v>66</v>
      </c>
      <c r="N205" t="s">
        <v>140</v>
      </c>
      <c r="O205" t="s">
        <v>280</v>
      </c>
      <c r="P205" t="s">
        <v>431</v>
      </c>
      <c r="Q205" t="s">
        <v>13300</v>
      </c>
      <c r="S205" t="s">
        <v>13120</v>
      </c>
      <c r="T205" t="s">
        <v>13142</v>
      </c>
      <c r="U205" t="s">
        <v>12295</v>
      </c>
      <c r="V205" t="s">
        <v>13122</v>
      </c>
      <c r="W205" t="s">
        <v>13123</v>
      </c>
      <c r="Y205" t="s">
        <v>13305</v>
      </c>
      <c r="Z205">
        <v>28</v>
      </c>
      <c r="AB205" t="s">
        <v>13124</v>
      </c>
      <c r="AC205">
        <v>27</v>
      </c>
      <c r="AF205" t="s">
        <v>12256</v>
      </c>
      <c r="AG205" t="s">
        <v>11307</v>
      </c>
      <c r="AI205" t="s">
        <v>13306</v>
      </c>
      <c r="AJ205">
        <v>83</v>
      </c>
      <c r="AO205">
        <v>21</v>
      </c>
      <c r="CG205" t="s">
        <v>11307</v>
      </c>
      <c r="CI205" t="s">
        <v>11380</v>
      </c>
      <c r="CJ205" t="s">
        <v>11330</v>
      </c>
      <c r="CR205" t="s">
        <v>11337</v>
      </c>
      <c r="CS205">
        <v>145</v>
      </c>
      <c r="CT205" t="s">
        <v>11386</v>
      </c>
      <c r="CU205" t="s">
        <v>12361</v>
      </c>
      <c r="CV205">
        <v>1.8</v>
      </c>
      <c r="CY205">
        <v>39</v>
      </c>
      <c r="DB205">
        <v>110</v>
      </c>
      <c r="DC205">
        <v>29.5</v>
      </c>
      <c r="DD205">
        <v>60</v>
      </c>
      <c r="DE205">
        <v>30.5</v>
      </c>
      <c r="DL205" t="s">
        <v>13307</v>
      </c>
      <c r="DV205">
        <v>1</v>
      </c>
      <c r="DW205" t="s">
        <v>13308</v>
      </c>
      <c r="EY205" t="b">
        <v>1</v>
      </c>
      <c r="EZ205" t="b">
        <v>1</v>
      </c>
      <c r="FA205" t="s">
        <v>2038</v>
      </c>
      <c r="FB205" t="s">
        <v>2118</v>
      </c>
      <c r="HH205" t="s">
        <v>11307</v>
      </c>
      <c r="JJ205" t="s">
        <v>12302</v>
      </c>
      <c r="KA205">
        <v>30</v>
      </c>
      <c r="LT205">
        <v>27</v>
      </c>
      <c r="LU205">
        <v>2</v>
      </c>
      <c r="LV205" t="s">
        <v>13123</v>
      </c>
      <c r="LW205">
        <v>27</v>
      </c>
      <c r="LX205">
        <v>2</v>
      </c>
      <c r="LY205" t="s">
        <v>13142</v>
      </c>
      <c r="LZ205" t="s">
        <v>12295</v>
      </c>
      <c r="MA205" t="s">
        <v>12296</v>
      </c>
      <c r="MB205" t="s">
        <v>13129</v>
      </c>
      <c r="MC205">
        <v>9</v>
      </c>
      <c r="MD205">
        <v>18</v>
      </c>
      <c r="ME205" t="s">
        <v>503</v>
      </c>
      <c r="MF205">
        <v>30</v>
      </c>
      <c r="MG205">
        <v>30</v>
      </c>
      <c r="MH205" t="s">
        <v>503</v>
      </c>
      <c r="MI205" t="s">
        <v>13130</v>
      </c>
      <c r="MJ205" t="s">
        <v>13130</v>
      </c>
      <c r="MK205" t="s">
        <v>503</v>
      </c>
      <c r="ML205" t="s">
        <v>12261</v>
      </c>
      <c r="MM205" t="s">
        <v>13131</v>
      </c>
      <c r="MN205" t="s">
        <v>13060</v>
      </c>
      <c r="MO205">
        <v>9</v>
      </c>
      <c r="MP205" t="s">
        <v>13173</v>
      </c>
      <c r="MQ205" t="s">
        <v>12266</v>
      </c>
      <c r="MR205" t="s">
        <v>12386</v>
      </c>
      <c r="MS205" t="s">
        <v>12261</v>
      </c>
      <c r="MT205" t="s">
        <v>13148</v>
      </c>
      <c r="MU205" t="s">
        <v>11324</v>
      </c>
      <c r="MV205" t="s">
        <v>11347</v>
      </c>
      <c r="MW205" t="s">
        <v>11324</v>
      </c>
      <c r="MX205" t="s">
        <v>13134</v>
      </c>
      <c r="MY205" t="s">
        <v>12345</v>
      </c>
      <c r="MZ205" t="s">
        <v>12258</v>
      </c>
      <c r="NA205" t="s">
        <v>12258</v>
      </c>
      <c r="NB205" t="s">
        <v>12258</v>
      </c>
      <c r="NC205" t="s">
        <v>12258</v>
      </c>
      <c r="ND205" t="s">
        <v>12258</v>
      </c>
      <c r="NE205" t="s">
        <v>13176</v>
      </c>
      <c r="NF205" t="s">
        <v>13184</v>
      </c>
    </row>
    <row r="206" spans="1:370">
      <c r="A206" t="s">
        <v>13309</v>
      </c>
      <c r="B206" t="s">
        <v>13310</v>
      </c>
      <c r="D206" t="s">
        <v>12248</v>
      </c>
      <c r="E206" t="s">
        <v>13179</v>
      </c>
      <c r="F206" t="s">
        <v>12250</v>
      </c>
      <c r="G206" t="s">
        <v>12349</v>
      </c>
      <c r="L206" t="s">
        <v>2037</v>
      </c>
      <c r="M206" t="s">
        <v>66</v>
      </c>
      <c r="N206" t="s">
        <v>140</v>
      </c>
      <c r="O206" t="s">
        <v>280</v>
      </c>
      <c r="P206" t="s">
        <v>431</v>
      </c>
      <c r="Q206" t="s">
        <v>13300</v>
      </c>
      <c r="S206" t="s">
        <v>13161</v>
      </c>
      <c r="T206" t="s">
        <v>13121</v>
      </c>
      <c r="U206" t="s">
        <v>12295</v>
      </c>
      <c r="V206" t="s">
        <v>13122</v>
      </c>
      <c r="W206" t="s">
        <v>13123</v>
      </c>
      <c r="Y206" t="s">
        <v>13310</v>
      </c>
      <c r="Z206">
        <v>28</v>
      </c>
      <c r="AB206" t="s">
        <v>13124</v>
      </c>
      <c r="AC206">
        <v>14</v>
      </c>
      <c r="AF206" t="s">
        <v>12256</v>
      </c>
      <c r="AG206" t="s">
        <v>11307</v>
      </c>
      <c r="AI206" t="s">
        <v>13311</v>
      </c>
      <c r="AJ206">
        <v>41</v>
      </c>
      <c r="AO206">
        <v>21</v>
      </c>
      <c r="CG206" t="s">
        <v>11307</v>
      </c>
      <c r="CI206" t="s">
        <v>11380</v>
      </c>
      <c r="CJ206" t="s">
        <v>11330</v>
      </c>
      <c r="CR206" t="s">
        <v>11337</v>
      </c>
      <c r="CS206">
        <v>136</v>
      </c>
      <c r="CT206" t="s">
        <v>11386</v>
      </c>
      <c r="CU206" t="s">
        <v>12361</v>
      </c>
      <c r="CV206">
        <v>1.8</v>
      </c>
      <c r="CY206">
        <v>44</v>
      </c>
      <c r="DB206">
        <v>88.5</v>
      </c>
      <c r="DC206">
        <v>25.2</v>
      </c>
      <c r="DD206">
        <v>45</v>
      </c>
      <c r="DE206">
        <v>19</v>
      </c>
      <c r="DL206" t="s">
        <v>13312</v>
      </c>
      <c r="DV206">
        <v>1</v>
      </c>
      <c r="DW206" t="s">
        <v>13297</v>
      </c>
      <c r="EY206" t="b">
        <v>1</v>
      </c>
      <c r="EZ206" t="b">
        <v>1</v>
      </c>
      <c r="FA206" t="s">
        <v>2038</v>
      </c>
      <c r="FB206" t="s">
        <v>2118</v>
      </c>
      <c r="HH206" t="s">
        <v>11307</v>
      </c>
      <c r="JJ206" t="s">
        <v>12302</v>
      </c>
      <c r="KA206">
        <v>25</v>
      </c>
      <c r="LT206">
        <v>14</v>
      </c>
      <c r="LU206">
        <v>1</v>
      </c>
      <c r="LV206" t="s">
        <v>13123</v>
      </c>
      <c r="LW206">
        <v>14</v>
      </c>
      <c r="LX206">
        <v>1</v>
      </c>
      <c r="LY206" t="s">
        <v>13121</v>
      </c>
      <c r="LZ206" t="s">
        <v>12295</v>
      </c>
      <c r="MA206" t="s">
        <v>12296</v>
      </c>
      <c r="MB206" t="s">
        <v>13129</v>
      </c>
      <c r="MC206">
        <v>14</v>
      </c>
      <c r="MD206" t="s">
        <v>503</v>
      </c>
      <c r="ME206" t="s">
        <v>503</v>
      </c>
      <c r="MF206">
        <v>30</v>
      </c>
      <c r="MG206" t="s">
        <v>503</v>
      </c>
      <c r="MH206" t="s">
        <v>503</v>
      </c>
      <c r="MI206" t="s">
        <v>13130</v>
      </c>
      <c r="MJ206" t="s">
        <v>503</v>
      </c>
      <c r="MK206" t="s">
        <v>503</v>
      </c>
      <c r="ML206" t="s">
        <v>12258</v>
      </c>
      <c r="MM206" t="s">
        <v>13131</v>
      </c>
      <c r="MN206" t="s">
        <v>13060</v>
      </c>
      <c r="MO206">
        <v>6</v>
      </c>
      <c r="MP206" t="s">
        <v>13173</v>
      </c>
      <c r="MQ206" t="s">
        <v>12266</v>
      </c>
      <c r="MR206" t="s">
        <v>12386</v>
      </c>
      <c r="MS206" t="s">
        <v>12261</v>
      </c>
      <c r="MT206" t="s">
        <v>13148</v>
      </c>
      <c r="MU206" t="s">
        <v>11324</v>
      </c>
      <c r="MV206" t="s">
        <v>11347</v>
      </c>
      <c r="MW206" t="s">
        <v>11324</v>
      </c>
      <c r="MX206" t="s">
        <v>13134</v>
      </c>
      <c r="MY206" t="s">
        <v>12345</v>
      </c>
      <c r="MZ206" t="s">
        <v>12258</v>
      </c>
      <c r="NA206" t="s">
        <v>12258</v>
      </c>
      <c r="NB206" t="s">
        <v>12258</v>
      </c>
      <c r="NC206" t="s">
        <v>12258</v>
      </c>
      <c r="ND206" t="s">
        <v>12258</v>
      </c>
      <c r="NE206" t="s">
        <v>13176</v>
      </c>
      <c r="NF206" t="s">
        <v>13184</v>
      </c>
    </row>
    <row r="207" spans="1:370">
      <c r="A207" t="s">
        <v>13313</v>
      </c>
      <c r="B207" t="s">
        <v>13314</v>
      </c>
      <c r="D207" t="s">
        <v>12248</v>
      </c>
      <c r="E207" t="s">
        <v>13179</v>
      </c>
      <c r="F207" t="s">
        <v>12250</v>
      </c>
      <c r="G207" t="s">
        <v>12349</v>
      </c>
      <c r="L207" t="s">
        <v>2037</v>
      </c>
      <c r="M207" t="s">
        <v>66</v>
      </c>
      <c r="N207" t="s">
        <v>140</v>
      </c>
      <c r="O207" t="s">
        <v>280</v>
      </c>
      <c r="P207" t="s">
        <v>431</v>
      </c>
      <c r="Q207" t="s">
        <v>13300</v>
      </c>
      <c r="S207" t="s">
        <v>13161</v>
      </c>
      <c r="T207" t="s">
        <v>13142</v>
      </c>
      <c r="U207" t="s">
        <v>12295</v>
      </c>
      <c r="V207" t="s">
        <v>13122</v>
      </c>
      <c r="W207" t="s">
        <v>13123</v>
      </c>
      <c r="Y207" t="s">
        <v>13314</v>
      </c>
      <c r="Z207">
        <v>28</v>
      </c>
      <c r="AB207" t="s">
        <v>13124</v>
      </c>
      <c r="AC207">
        <v>18</v>
      </c>
      <c r="AF207" t="s">
        <v>12256</v>
      </c>
      <c r="AG207" t="s">
        <v>12345</v>
      </c>
      <c r="AI207" t="s">
        <v>13295</v>
      </c>
      <c r="AJ207">
        <v>58</v>
      </c>
      <c r="AO207">
        <v>21</v>
      </c>
      <c r="CG207" t="s">
        <v>12345</v>
      </c>
      <c r="CI207" t="s">
        <v>12346</v>
      </c>
      <c r="CJ207" t="s">
        <v>11330</v>
      </c>
      <c r="CR207" t="s">
        <v>11337</v>
      </c>
      <c r="CS207">
        <v>136</v>
      </c>
      <c r="CT207" t="s">
        <v>11386</v>
      </c>
      <c r="CU207" t="s">
        <v>12361</v>
      </c>
      <c r="CV207">
        <v>1.8</v>
      </c>
      <c r="CY207">
        <v>40</v>
      </c>
      <c r="DB207">
        <v>83</v>
      </c>
      <c r="DC207">
        <v>29.5</v>
      </c>
      <c r="DD207">
        <v>60</v>
      </c>
      <c r="DE207">
        <v>25</v>
      </c>
      <c r="DL207" t="s">
        <v>13296</v>
      </c>
      <c r="DV207">
        <v>1</v>
      </c>
      <c r="DW207" t="s">
        <v>13297</v>
      </c>
      <c r="EY207" t="b">
        <v>1</v>
      </c>
      <c r="EZ207" t="b">
        <v>1</v>
      </c>
      <c r="FA207" t="s">
        <v>2038</v>
      </c>
      <c r="FB207" t="s">
        <v>2118</v>
      </c>
      <c r="HH207" t="s">
        <v>12345</v>
      </c>
      <c r="JJ207" t="s">
        <v>12302</v>
      </c>
      <c r="KA207">
        <v>30</v>
      </c>
      <c r="LT207">
        <v>18</v>
      </c>
      <c r="LU207">
        <v>2</v>
      </c>
      <c r="LV207" t="s">
        <v>13123</v>
      </c>
      <c r="LW207">
        <v>18</v>
      </c>
      <c r="LX207">
        <v>2</v>
      </c>
      <c r="LY207" t="s">
        <v>13142</v>
      </c>
      <c r="LZ207" t="s">
        <v>12295</v>
      </c>
      <c r="MA207" t="s">
        <v>12296</v>
      </c>
      <c r="MB207" t="s">
        <v>13129</v>
      </c>
      <c r="MC207">
        <v>12</v>
      </c>
      <c r="MD207">
        <v>6</v>
      </c>
      <c r="ME207" t="s">
        <v>503</v>
      </c>
      <c r="MF207">
        <v>30</v>
      </c>
      <c r="MG207">
        <v>30</v>
      </c>
      <c r="MH207" t="s">
        <v>503</v>
      </c>
      <c r="MI207" t="s">
        <v>13130</v>
      </c>
      <c r="MJ207" t="s">
        <v>13130</v>
      </c>
      <c r="MK207" t="s">
        <v>503</v>
      </c>
      <c r="ML207" t="s">
        <v>12261</v>
      </c>
      <c r="MM207" t="s">
        <v>13131</v>
      </c>
      <c r="MN207" t="s">
        <v>13060</v>
      </c>
      <c r="MO207">
        <v>6</v>
      </c>
      <c r="MP207" t="s">
        <v>13173</v>
      </c>
      <c r="MQ207" t="s">
        <v>12266</v>
      </c>
      <c r="MR207" t="s">
        <v>12386</v>
      </c>
      <c r="MS207" t="s">
        <v>12261</v>
      </c>
      <c r="MT207" t="s">
        <v>13148</v>
      </c>
      <c r="MU207" t="s">
        <v>11324</v>
      </c>
      <c r="MV207" t="s">
        <v>11347</v>
      </c>
      <c r="MW207" t="s">
        <v>11324</v>
      </c>
      <c r="MX207" t="s">
        <v>13134</v>
      </c>
      <c r="MY207" t="s">
        <v>12345</v>
      </c>
      <c r="MZ207" t="s">
        <v>12258</v>
      </c>
      <c r="NA207" t="s">
        <v>12258</v>
      </c>
      <c r="NB207" t="s">
        <v>12258</v>
      </c>
      <c r="NC207" t="s">
        <v>12258</v>
      </c>
      <c r="ND207" t="s">
        <v>12258</v>
      </c>
      <c r="NE207" t="s">
        <v>13176</v>
      </c>
      <c r="NF207" t="s">
        <v>13184</v>
      </c>
    </row>
    <row r="208" spans="1:370">
      <c r="A208" t="s">
        <v>13315</v>
      </c>
      <c r="B208" t="s">
        <v>13316</v>
      </c>
      <c r="D208" t="s">
        <v>12248</v>
      </c>
      <c r="E208" t="s">
        <v>13179</v>
      </c>
      <c r="F208" t="s">
        <v>12250</v>
      </c>
      <c r="G208" t="s">
        <v>12349</v>
      </c>
      <c r="L208" t="s">
        <v>2037</v>
      </c>
      <c r="M208" t="s">
        <v>66</v>
      </c>
      <c r="N208" t="s">
        <v>140</v>
      </c>
      <c r="O208" t="s">
        <v>280</v>
      </c>
      <c r="P208" t="s">
        <v>431</v>
      </c>
      <c r="Q208" t="s">
        <v>13300</v>
      </c>
      <c r="S208" t="s">
        <v>13161</v>
      </c>
      <c r="T208" t="s">
        <v>13121</v>
      </c>
      <c r="U208" t="s">
        <v>12295</v>
      </c>
      <c r="V208" t="s">
        <v>13122</v>
      </c>
      <c r="W208" t="s">
        <v>13123</v>
      </c>
      <c r="Y208" t="s">
        <v>13316</v>
      </c>
      <c r="Z208">
        <v>28</v>
      </c>
      <c r="AB208" t="s">
        <v>13124</v>
      </c>
      <c r="AC208">
        <v>18</v>
      </c>
      <c r="AF208" t="s">
        <v>12256</v>
      </c>
      <c r="AG208" t="s">
        <v>11307</v>
      </c>
      <c r="AI208" t="s">
        <v>13317</v>
      </c>
      <c r="AJ208">
        <v>50</v>
      </c>
      <c r="AO208">
        <v>21</v>
      </c>
      <c r="CG208" t="s">
        <v>11307</v>
      </c>
      <c r="CI208" t="s">
        <v>11380</v>
      </c>
      <c r="CJ208" t="s">
        <v>11330</v>
      </c>
      <c r="CR208" t="s">
        <v>11337</v>
      </c>
      <c r="CS208">
        <v>140</v>
      </c>
      <c r="CT208" t="s">
        <v>11386</v>
      </c>
      <c r="CU208" t="s">
        <v>12361</v>
      </c>
      <c r="CV208">
        <v>1.8</v>
      </c>
      <c r="CY208">
        <v>45</v>
      </c>
      <c r="DB208">
        <v>106</v>
      </c>
      <c r="DC208">
        <v>25.2</v>
      </c>
      <c r="DD208">
        <v>45</v>
      </c>
      <c r="DE208">
        <v>22</v>
      </c>
      <c r="DL208" t="s">
        <v>13318</v>
      </c>
      <c r="DV208">
        <v>1</v>
      </c>
      <c r="DW208" t="s">
        <v>13303</v>
      </c>
      <c r="EY208" t="b">
        <v>1</v>
      </c>
      <c r="EZ208" t="b">
        <v>1</v>
      </c>
      <c r="FA208" t="s">
        <v>2038</v>
      </c>
      <c r="FB208" t="s">
        <v>2118</v>
      </c>
      <c r="HH208" t="s">
        <v>11307</v>
      </c>
      <c r="JJ208" t="s">
        <v>12302</v>
      </c>
      <c r="KA208">
        <v>25</v>
      </c>
      <c r="LT208">
        <v>18</v>
      </c>
      <c r="LU208">
        <v>1</v>
      </c>
      <c r="LV208" t="s">
        <v>13123</v>
      </c>
      <c r="LW208">
        <v>18</v>
      </c>
      <c r="LX208">
        <v>1</v>
      </c>
      <c r="LY208" t="s">
        <v>13121</v>
      </c>
      <c r="LZ208" t="s">
        <v>12295</v>
      </c>
      <c r="MA208" t="s">
        <v>12296</v>
      </c>
      <c r="MB208" t="s">
        <v>13129</v>
      </c>
      <c r="MC208">
        <v>18</v>
      </c>
      <c r="MD208" t="s">
        <v>503</v>
      </c>
      <c r="ME208" t="s">
        <v>503</v>
      </c>
      <c r="MF208">
        <v>30</v>
      </c>
      <c r="MG208" t="s">
        <v>503</v>
      </c>
      <c r="MH208" t="s">
        <v>503</v>
      </c>
      <c r="MI208" t="s">
        <v>13130</v>
      </c>
      <c r="MJ208" t="s">
        <v>503</v>
      </c>
      <c r="MK208" t="s">
        <v>503</v>
      </c>
      <c r="ML208" t="s">
        <v>12258</v>
      </c>
      <c r="MM208" t="s">
        <v>13131</v>
      </c>
      <c r="MN208" t="s">
        <v>13060</v>
      </c>
      <c r="MO208">
        <v>8</v>
      </c>
      <c r="MP208" t="s">
        <v>13173</v>
      </c>
      <c r="MQ208" t="s">
        <v>12266</v>
      </c>
      <c r="MR208" t="s">
        <v>12386</v>
      </c>
      <c r="MS208" t="s">
        <v>12261</v>
      </c>
      <c r="MT208" t="s">
        <v>13148</v>
      </c>
      <c r="MU208" t="s">
        <v>12261</v>
      </c>
      <c r="MV208" t="s">
        <v>11347</v>
      </c>
      <c r="MW208" t="s">
        <v>12261</v>
      </c>
      <c r="MX208" t="s">
        <v>13134</v>
      </c>
      <c r="MY208" t="s">
        <v>12345</v>
      </c>
      <c r="MZ208" t="s">
        <v>12258</v>
      </c>
      <c r="NA208" t="s">
        <v>12258</v>
      </c>
      <c r="NB208" t="s">
        <v>12258</v>
      </c>
      <c r="NC208" t="s">
        <v>12258</v>
      </c>
      <c r="ND208" t="s">
        <v>12258</v>
      </c>
      <c r="NE208" t="s">
        <v>13176</v>
      </c>
      <c r="NF208" t="s">
        <v>13184</v>
      </c>
    </row>
    <row r="209" spans="1:370">
      <c r="A209" t="s">
        <v>13319</v>
      </c>
      <c r="B209" t="s">
        <v>13320</v>
      </c>
      <c r="D209" t="s">
        <v>12248</v>
      </c>
      <c r="E209" t="s">
        <v>13321</v>
      </c>
      <c r="F209" t="s">
        <v>12250</v>
      </c>
      <c r="G209" t="s">
        <v>12349</v>
      </c>
      <c r="L209" t="s">
        <v>2037</v>
      </c>
      <c r="M209" t="s">
        <v>66</v>
      </c>
      <c r="N209" t="s">
        <v>140</v>
      </c>
      <c r="O209" t="s">
        <v>280</v>
      </c>
      <c r="P209" t="s">
        <v>431</v>
      </c>
      <c r="Q209" t="s">
        <v>13322</v>
      </c>
      <c r="S209" t="s">
        <v>13161</v>
      </c>
      <c r="T209" t="s">
        <v>13121</v>
      </c>
      <c r="U209" t="s">
        <v>12295</v>
      </c>
      <c r="V209" t="s">
        <v>13122</v>
      </c>
      <c r="W209" t="s">
        <v>13123</v>
      </c>
      <c r="Y209" t="s">
        <v>13320</v>
      </c>
      <c r="Z209">
        <v>37</v>
      </c>
      <c r="AB209" t="s">
        <v>13124</v>
      </c>
      <c r="AC209">
        <v>12</v>
      </c>
      <c r="AI209" t="s">
        <v>13180</v>
      </c>
      <c r="AJ209">
        <v>32</v>
      </c>
      <c r="AO209">
        <v>21</v>
      </c>
      <c r="CG209" t="s">
        <v>12386</v>
      </c>
      <c r="CI209" t="s">
        <v>12422</v>
      </c>
      <c r="CJ209" t="s">
        <v>11324</v>
      </c>
      <c r="CR209" t="s">
        <v>11337</v>
      </c>
      <c r="CS209">
        <v>132</v>
      </c>
      <c r="CT209" t="s">
        <v>11386</v>
      </c>
      <c r="CU209" t="s">
        <v>12361</v>
      </c>
      <c r="CV209">
        <v>1.8</v>
      </c>
      <c r="CY209">
        <v>44</v>
      </c>
      <c r="DB209">
        <v>79.2</v>
      </c>
      <c r="DC209">
        <v>25.2</v>
      </c>
      <c r="DD209">
        <v>45</v>
      </c>
      <c r="DE209">
        <v>17</v>
      </c>
      <c r="DL209" t="s">
        <v>13181</v>
      </c>
      <c r="DV209">
        <v>1</v>
      </c>
      <c r="DW209" t="s">
        <v>13323</v>
      </c>
      <c r="EY209" t="b">
        <v>1</v>
      </c>
      <c r="EZ209" t="b">
        <v>1</v>
      </c>
      <c r="FA209" t="s">
        <v>2038</v>
      </c>
      <c r="FB209" t="s">
        <v>2118</v>
      </c>
      <c r="HH209" t="s">
        <v>12386</v>
      </c>
      <c r="JJ209" t="s">
        <v>12302</v>
      </c>
      <c r="KA209">
        <v>25</v>
      </c>
      <c r="LT209">
        <v>12</v>
      </c>
      <c r="LU209">
        <v>1</v>
      </c>
      <c r="LV209" t="s">
        <v>13123</v>
      </c>
      <c r="LW209">
        <v>12</v>
      </c>
      <c r="LX209">
        <v>1</v>
      </c>
      <c r="LY209" t="s">
        <v>13121</v>
      </c>
      <c r="LZ209" t="s">
        <v>12295</v>
      </c>
      <c r="MA209" t="s">
        <v>12296</v>
      </c>
      <c r="MB209" t="s">
        <v>13129</v>
      </c>
      <c r="MC209">
        <v>12</v>
      </c>
      <c r="MD209" t="s">
        <v>503</v>
      </c>
      <c r="ME209" t="s">
        <v>503</v>
      </c>
      <c r="MF209">
        <v>30</v>
      </c>
      <c r="MG209" t="s">
        <v>503</v>
      </c>
      <c r="MH209" t="s">
        <v>503</v>
      </c>
      <c r="MI209" t="s">
        <v>13130</v>
      </c>
      <c r="MJ209" t="s">
        <v>503</v>
      </c>
      <c r="MK209" t="s">
        <v>503</v>
      </c>
      <c r="ML209" t="s">
        <v>12258</v>
      </c>
      <c r="MM209" t="s">
        <v>13131</v>
      </c>
      <c r="MN209" t="s">
        <v>13060</v>
      </c>
      <c r="MO209">
        <v>5</v>
      </c>
      <c r="MP209" t="s">
        <v>13132</v>
      </c>
      <c r="MQ209" t="s">
        <v>12266</v>
      </c>
      <c r="MR209" t="s">
        <v>13132</v>
      </c>
      <c r="MS209" t="s">
        <v>12261</v>
      </c>
      <c r="MT209" t="s">
        <v>13148</v>
      </c>
      <c r="MU209" t="s">
        <v>12261</v>
      </c>
      <c r="MV209" t="s">
        <v>11347</v>
      </c>
      <c r="MW209" t="s">
        <v>12261</v>
      </c>
      <c r="MX209" t="s">
        <v>13324</v>
      </c>
      <c r="MY209" t="s">
        <v>13325</v>
      </c>
      <c r="MZ209" t="s">
        <v>12258</v>
      </c>
      <c r="NA209" t="s">
        <v>12258</v>
      </c>
      <c r="NB209" t="s">
        <v>12261</v>
      </c>
      <c r="NC209" t="s">
        <v>12258</v>
      </c>
      <c r="ND209" t="s">
        <v>12258</v>
      </c>
      <c r="NE209" t="s">
        <v>13176</v>
      </c>
      <c r="NF209" t="s">
        <v>13184</v>
      </c>
    </row>
    <row r="210" spans="1:370">
      <c r="A210" t="s">
        <v>13326</v>
      </c>
      <c r="B210" t="s">
        <v>13327</v>
      </c>
      <c r="D210" t="s">
        <v>12248</v>
      </c>
      <c r="E210" t="s">
        <v>13321</v>
      </c>
      <c r="F210" t="s">
        <v>12250</v>
      </c>
      <c r="G210" t="s">
        <v>12349</v>
      </c>
      <c r="L210" t="s">
        <v>2037</v>
      </c>
      <c r="M210" t="s">
        <v>66</v>
      </c>
      <c r="N210" t="s">
        <v>140</v>
      </c>
      <c r="O210" t="s">
        <v>280</v>
      </c>
      <c r="P210" t="s">
        <v>431</v>
      </c>
      <c r="Q210" t="s">
        <v>13322</v>
      </c>
      <c r="S210" t="s">
        <v>13161</v>
      </c>
      <c r="T210" t="s">
        <v>13121</v>
      </c>
      <c r="U210" t="s">
        <v>12295</v>
      </c>
      <c r="V210" t="s">
        <v>13122</v>
      </c>
      <c r="W210" t="s">
        <v>13123</v>
      </c>
      <c r="Y210" t="s">
        <v>13327</v>
      </c>
      <c r="Z210">
        <v>37</v>
      </c>
      <c r="AB210" t="s">
        <v>13124</v>
      </c>
      <c r="AC210">
        <v>18</v>
      </c>
      <c r="AI210" t="s">
        <v>13187</v>
      </c>
      <c r="AJ210">
        <v>50</v>
      </c>
      <c r="AO210">
        <v>21</v>
      </c>
      <c r="CG210" t="s">
        <v>12386</v>
      </c>
      <c r="CI210" t="s">
        <v>12422</v>
      </c>
      <c r="CJ210" t="s">
        <v>11324</v>
      </c>
      <c r="CR210" t="s">
        <v>11337</v>
      </c>
      <c r="CS210">
        <v>120</v>
      </c>
      <c r="CT210" t="s">
        <v>11386</v>
      </c>
      <c r="CU210" t="s">
        <v>12361</v>
      </c>
      <c r="CV210">
        <v>1.8</v>
      </c>
      <c r="CY210">
        <v>43</v>
      </c>
      <c r="DB210">
        <v>77</v>
      </c>
      <c r="DC210">
        <v>34.5</v>
      </c>
      <c r="DD210">
        <v>45</v>
      </c>
      <c r="DE210">
        <v>19.5</v>
      </c>
      <c r="DL210" t="s">
        <v>13188</v>
      </c>
      <c r="DV210">
        <v>1</v>
      </c>
      <c r="DW210" t="s">
        <v>13323</v>
      </c>
      <c r="EY210" t="b">
        <v>1</v>
      </c>
      <c r="EZ210" t="b">
        <v>1</v>
      </c>
      <c r="FA210" t="s">
        <v>2038</v>
      </c>
      <c r="FB210" t="s">
        <v>2118</v>
      </c>
      <c r="HH210" t="s">
        <v>12386</v>
      </c>
      <c r="JJ210" t="s">
        <v>12302</v>
      </c>
      <c r="KA210">
        <v>35</v>
      </c>
      <c r="LT210">
        <v>18</v>
      </c>
      <c r="LU210">
        <v>1</v>
      </c>
      <c r="LV210" t="s">
        <v>13123</v>
      </c>
      <c r="LW210">
        <v>18</v>
      </c>
      <c r="LX210">
        <v>1</v>
      </c>
      <c r="LY210" t="s">
        <v>13121</v>
      </c>
      <c r="LZ210" t="s">
        <v>12295</v>
      </c>
      <c r="MA210" t="s">
        <v>12296</v>
      </c>
      <c r="MB210" t="s">
        <v>13129</v>
      </c>
      <c r="MC210">
        <v>18</v>
      </c>
      <c r="MD210" t="s">
        <v>503</v>
      </c>
      <c r="ME210" t="s">
        <v>503</v>
      </c>
      <c r="MF210">
        <v>30</v>
      </c>
      <c r="MG210" t="s">
        <v>503</v>
      </c>
      <c r="MH210" t="s">
        <v>503</v>
      </c>
      <c r="MI210" t="s">
        <v>13130</v>
      </c>
      <c r="MJ210" t="s">
        <v>503</v>
      </c>
      <c r="MK210" t="s">
        <v>503</v>
      </c>
      <c r="ML210" t="s">
        <v>12258</v>
      </c>
      <c r="MM210" t="s">
        <v>13131</v>
      </c>
      <c r="MN210" t="s">
        <v>13060</v>
      </c>
      <c r="MO210">
        <v>5</v>
      </c>
      <c r="MP210" t="s">
        <v>13132</v>
      </c>
      <c r="MQ210" t="s">
        <v>12266</v>
      </c>
      <c r="MR210" t="s">
        <v>13132</v>
      </c>
      <c r="MS210" t="s">
        <v>12261</v>
      </c>
      <c r="MT210" t="s">
        <v>13148</v>
      </c>
      <c r="MU210" t="s">
        <v>12261</v>
      </c>
      <c r="MV210" t="s">
        <v>11347</v>
      </c>
      <c r="MW210" t="s">
        <v>12261</v>
      </c>
      <c r="MX210" t="s">
        <v>13324</v>
      </c>
      <c r="MY210" t="s">
        <v>13325</v>
      </c>
      <c r="MZ210" t="s">
        <v>12258</v>
      </c>
      <c r="NA210" t="s">
        <v>12258</v>
      </c>
      <c r="NB210" t="s">
        <v>12261</v>
      </c>
      <c r="NC210" t="s">
        <v>12258</v>
      </c>
      <c r="ND210" t="s">
        <v>12258</v>
      </c>
      <c r="NE210" t="s">
        <v>13176</v>
      </c>
      <c r="NF210" t="s">
        <v>13184</v>
      </c>
    </row>
    <row r="211" spans="1:370">
      <c r="A211" t="s">
        <v>13328</v>
      </c>
      <c r="B211" t="s">
        <v>13329</v>
      </c>
      <c r="D211" t="s">
        <v>12248</v>
      </c>
      <c r="E211" t="s">
        <v>13321</v>
      </c>
      <c r="F211" t="s">
        <v>12250</v>
      </c>
      <c r="G211" t="s">
        <v>12349</v>
      </c>
      <c r="L211" t="s">
        <v>2037</v>
      </c>
      <c r="M211" t="s">
        <v>66</v>
      </c>
      <c r="N211" t="s">
        <v>140</v>
      </c>
      <c r="O211" t="s">
        <v>280</v>
      </c>
      <c r="P211" t="s">
        <v>431</v>
      </c>
      <c r="Q211" t="s">
        <v>13322</v>
      </c>
      <c r="S211" t="s">
        <v>13120</v>
      </c>
      <c r="T211" t="s">
        <v>13121</v>
      </c>
      <c r="U211" t="s">
        <v>12295</v>
      </c>
      <c r="V211" t="s">
        <v>13122</v>
      </c>
      <c r="W211" t="s">
        <v>13123</v>
      </c>
      <c r="Y211" t="s">
        <v>13329</v>
      </c>
      <c r="Z211">
        <v>37</v>
      </c>
      <c r="AB211" t="s">
        <v>13124</v>
      </c>
      <c r="AC211">
        <v>24</v>
      </c>
      <c r="AI211" t="s">
        <v>13330</v>
      </c>
      <c r="AJ211">
        <v>63</v>
      </c>
      <c r="AO211">
        <v>21</v>
      </c>
      <c r="CG211" t="s">
        <v>12386</v>
      </c>
      <c r="CI211" t="s">
        <v>12422</v>
      </c>
      <c r="CJ211" t="s">
        <v>11324</v>
      </c>
      <c r="CR211" t="s">
        <v>11337</v>
      </c>
      <c r="CS211">
        <v>135</v>
      </c>
      <c r="CT211" t="s">
        <v>11386</v>
      </c>
      <c r="CU211" t="s">
        <v>12361</v>
      </c>
      <c r="CV211">
        <v>1.8</v>
      </c>
      <c r="CY211">
        <v>45</v>
      </c>
      <c r="DB211">
        <v>74</v>
      </c>
      <c r="DC211">
        <v>43</v>
      </c>
      <c r="DD211">
        <v>45</v>
      </c>
      <c r="DE211">
        <v>21</v>
      </c>
      <c r="DL211" t="s">
        <v>13331</v>
      </c>
      <c r="DV211">
        <v>1</v>
      </c>
      <c r="DW211" t="s">
        <v>13323</v>
      </c>
      <c r="EY211" t="b">
        <v>1</v>
      </c>
      <c r="EZ211" t="b">
        <v>1</v>
      </c>
      <c r="FA211" t="s">
        <v>2038</v>
      </c>
      <c r="FB211" t="s">
        <v>2118</v>
      </c>
      <c r="HH211" t="s">
        <v>12386</v>
      </c>
      <c r="JJ211" t="s">
        <v>12302</v>
      </c>
      <c r="KA211">
        <v>43</v>
      </c>
      <c r="LT211">
        <v>24</v>
      </c>
      <c r="LU211">
        <v>1</v>
      </c>
      <c r="LV211" t="s">
        <v>13123</v>
      </c>
      <c r="LW211">
        <v>24</v>
      </c>
      <c r="LX211">
        <v>1</v>
      </c>
      <c r="LY211" t="s">
        <v>13121</v>
      </c>
      <c r="LZ211" t="s">
        <v>12295</v>
      </c>
      <c r="MA211" t="s">
        <v>12296</v>
      </c>
      <c r="MB211" t="s">
        <v>13129</v>
      </c>
      <c r="MC211">
        <v>24</v>
      </c>
      <c r="MD211" t="s">
        <v>503</v>
      </c>
      <c r="ME211" t="s">
        <v>503</v>
      </c>
      <c r="MF211">
        <v>30</v>
      </c>
      <c r="MG211" t="s">
        <v>503</v>
      </c>
      <c r="MH211" t="s">
        <v>503</v>
      </c>
      <c r="MI211" t="s">
        <v>13130</v>
      </c>
      <c r="MJ211" t="s">
        <v>503</v>
      </c>
      <c r="MK211" t="s">
        <v>503</v>
      </c>
      <c r="ML211" t="s">
        <v>12258</v>
      </c>
      <c r="MM211" t="s">
        <v>13131</v>
      </c>
      <c r="MN211" t="s">
        <v>13060</v>
      </c>
      <c r="MO211">
        <v>5</v>
      </c>
      <c r="MP211" t="s">
        <v>13132</v>
      </c>
      <c r="MQ211" t="s">
        <v>12266</v>
      </c>
      <c r="MR211" t="s">
        <v>13132</v>
      </c>
      <c r="MS211" t="s">
        <v>12261</v>
      </c>
      <c r="MT211" t="s">
        <v>13148</v>
      </c>
      <c r="MU211" t="s">
        <v>12261</v>
      </c>
      <c r="MV211" t="s">
        <v>11347</v>
      </c>
      <c r="MW211" t="s">
        <v>12261</v>
      </c>
      <c r="MX211" t="s">
        <v>13134</v>
      </c>
      <c r="MY211" t="s">
        <v>13325</v>
      </c>
      <c r="MZ211" t="s">
        <v>12258</v>
      </c>
      <c r="NA211" t="s">
        <v>12258</v>
      </c>
      <c r="NB211" t="s">
        <v>12261</v>
      </c>
      <c r="NC211" t="s">
        <v>12258</v>
      </c>
      <c r="ND211" t="s">
        <v>12258</v>
      </c>
      <c r="NE211" t="s">
        <v>13176</v>
      </c>
      <c r="NF211" t="s">
        <v>13184</v>
      </c>
    </row>
    <row r="212" spans="1:370">
      <c r="A212" t="s">
        <v>13332</v>
      </c>
      <c r="B212" t="s">
        <v>13333</v>
      </c>
      <c r="D212" t="s">
        <v>12248</v>
      </c>
      <c r="E212" t="s">
        <v>13334</v>
      </c>
      <c r="F212" t="s">
        <v>12250</v>
      </c>
      <c r="G212" t="s">
        <v>13335</v>
      </c>
      <c r="L212" t="s">
        <v>2037</v>
      </c>
      <c r="M212" t="s">
        <v>66</v>
      </c>
      <c r="N212" t="s">
        <v>140</v>
      </c>
      <c r="O212" t="s">
        <v>280</v>
      </c>
      <c r="P212" t="s">
        <v>431</v>
      </c>
      <c r="Q212" t="s">
        <v>13334</v>
      </c>
      <c r="S212" t="s">
        <v>13161</v>
      </c>
      <c r="T212" t="s">
        <v>13121</v>
      </c>
      <c r="U212" t="s">
        <v>12295</v>
      </c>
      <c r="V212" t="s">
        <v>13122</v>
      </c>
      <c r="W212" t="s">
        <v>13123</v>
      </c>
      <c r="Y212" t="s">
        <v>13333</v>
      </c>
      <c r="Z212">
        <v>24</v>
      </c>
      <c r="AB212" t="s">
        <v>13124</v>
      </c>
      <c r="AC212">
        <v>15</v>
      </c>
      <c r="AF212" t="s">
        <v>12256</v>
      </c>
      <c r="AG212" t="s">
        <v>11307</v>
      </c>
      <c r="AJ212">
        <v>48</v>
      </c>
      <c r="AO212">
        <v>17</v>
      </c>
      <c r="CG212" t="s">
        <v>11307</v>
      </c>
      <c r="CI212" t="s">
        <v>11380</v>
      </c>
      <c r="CJ212" t="s">
        <v>11330</v>
      </c>
      <c r="CR212" t="s">
        <v>11337</v>
      </c>
      <c r="CS212">
        <v>121</v>
      </c>
      <c r="CT212" t="s">
        <v>11386</v>
      </c>
      <c r="CU212" t="s">
        <v>12361</v>
      </c>
      <c r="CV212">
        <v>1.5</v>
      </c>
      <c r="CY212">
        <v>39</v>
      </c>
      <c r="DB212">
        <v>86</v>
      </c>
      <c r="DC212">
        <v>36</v>
      </c>
      <c r="DD212">
        <v>41</v>
      </c>
      <c r="DE212">
        <v>23</v>
      </c>
      <c r="DL212" t="s">
        <v>13336</v>
      </c>
      <c r="DV212">
        <v>1</v>
      </c>
      <c r="DW212" t="s">
        <v>13208</v>
      </c>
      <c r="EY212" t="b">
        <v>1</v>
      </c>
      <c r="EZ212" t="b">
        <v>1</v>
      </c>
      <c r="FA212" t="s">
        <v>2038</v>
      </c>
      <c r="FB212" t="s">
        <v>2118</v>
      </c>
      <c r="HH212" t="s">
        <v>11307</v>
      </c>
      <c r="KA212">
        <v>36</v>
      </c>
      <c r="LT212">
        <v>15</v>
      </c>
      <c r="LU212">
        <v>1</v>
      </c>
      <c r="LV212" t="s">
        <v>13123</v>
      </c>
      <c r="LW212">
        <v>15</v>
      </c>
      <c r="LX212">
        <v>1</v>
      </c>
      <c r="LY212" t="s">
        <v>13121</v>
      </c>
      <c r="LZ212" t="s">
        <v>12295</v>
      </c>
      <c r="MA212" t="s">
        <v>12296</v>
      </c>
      <c r="MC212">
        <v>15</v>
      </c>
      <c r="MD212">
        <v>0</v>
      </c>
      <c r="MF212">
        <v>30</v>
      </c>
      <c r="MG212" t="s">
        <v>503</v>
      </c>
      <c r="MI212" t="s">
        <v>13146</v>
      </c>
      <c r="MJ212" t="s">
        <v>503</v>
      </c>
      <c r="MO212">
        <v>3</v>
      </c>
      <c r="MP212" t="s">
        <v>13173</v>
      </c>
      <c r="MU212" t="s">
        <v>11330</v>
      </c>
      <c r="MW212" t="s">
        <v>11330</v>
      </c>
      <c r="MX212" t="s">
        <v>13134</v>
      </c>
      <c r="NA212" t="s">
        <v>11330</v>
      </c>
      <c r="NB212" t="s">
        <v>11330</v>
      </c>
      <c r="NC212" t="s">
        <v>11330</v>
      </c>
      <c r="ND212" t="s">
        <v>11330</v>
      </c>
    </row>
    <row r="213" spans="1:370">
      <c r="A213" t="s">
        <v>13337</v>
      </c>
      <c r="B213" t="s">
        <v>13338</v>
      </c>
      <c r="D213" t="s">
        <v>12248</v>
      </c>
      <c r="E213" t="s">
        <v>13334</v>
      </c>
      <c r="F213" t="s">
        <v>12250</v>
      </c>
      <c r="G213" t="s">
        <v>13335</v>
      </c>
      <c r="L213" t="s">
        <v>2037</v>
      </c>
      <c r="M213" t="s">
        <v>66</v>
      </c>
      <c r="N213" t="s">
        <v>140</v>
      </c>
      <c r="O213" t="s">
        <v>280</v>
      </c>
      <c r="P213" t="s">
        <v>431</v>
      </c>
      <c r="Q213" t="s">
        <v>13334</v>
      </c>
      <c r="S213" t="s">
        <v>13161</v>
      </c>
      <c r="T213" t="s">
        <v>13121</v>
      </c>
      <c r="U213" t="s">
        <v>12295</v>
      </c>
      <c r="V213" t="s">
        <v>13122</v>
      </c>
      <c r="W213" t="s">
        <v>13123</v>
      </c>
      <c r="Y213" t="s">
        <v>13338</v>
      </c>
      <c r="Z213">
        <v>24</v>
      </c>
      <c r="AB213" t="s">
        <v>13124</v>
      </c>
      <c r="AC213">
        <v>15</v>
      </c>
      <c r="AF213" t="s">
        <v>12256</v>
      </c>
      <c r="AG213" t="s">
        <v>12345</v>
      </c>
      <c r="AJ213">
        <v>48</v>
      </c>
      <c r="AO213">
        <v>17</v>
      </c>
      <c r="CG213" t="s">
        <v>12345</v>
      </c>
      <c r="CI213" t="s">
        <v>12346</v>
      </c>
      <c r="CJ213" t="s">
        <v>11330</v>
      </c>
      <c r="CR213" t="s">
        <v>11337</v>
      </c>
      <c r="CS213">
        <v>121</v>
      </c>
      <c r="CT213" t="s">
        <v>11386</v>
      </c>
      <c r="CU213" t="s">
        <v>12361</v>
      </c>
      <c r="CV213">
        <v>1.5</v>
      </c>
      <c r="CY213">
        <v>39</v>
      </c>
      <c r="DB213">
        <v>86</v>
      </c>
      <c r="DC213">
        <v>36</v>
      </c>
      <c r="DD213">
        <v>41</v>
      </c>
      <c r="DE213">
        <v>23</v>
      </c>
      <c r="DL213" t="s">
        <v>13336</v>
      </c>
      <c r="DV213">
        <v>1</v>
      </c>
      <c r="DW213" t="s">
        <v>13208</v>
      </c>
      <c r="EY213" t="b">
        <v>1</v>
      </c>
      <c r="EZ213" t="b">
        <v>1</v>
      </c>
      <c r="FA213" t="s">
        <v>2038</v>
      </c>
      <c r="FB213" t="s">
        <v>2118</v>
      </c>
      <c r="HH213" t="s">
        <v>12345</v>
      </c>
      <c r="KA213">
        <v>36</v>
      </c>
      <c r="LT213">
        <v>15</v>
      </c>
      <c r="LU213">
        <v>1</v>
      </c>
      <c r="LV213" t="s">
        <v>13123</v>
      </c>
      <c r="LW213">
        <v>15</v>
      </c>
      <c r="LX213">
        <v>1</v>
      </c>
      <c r="LY213" t="s">
        <v>13121</v>
      </c>
      <c r="LZ213" t="s">
        <v>12295</v>
      </c>
      <c r="MA213" t="s">
        <v>12296</v>
      </c>
      <c r="MC213">
        <v>15</v>
      </c>
      <c r="MD213">
        <v>0</v>
      </c>
      <c r="MF213">
        <v>30</v>
      </c>
      <c r="MG213" t="s">
        <v>503</v>
      </c>
      <c r="MI213" t="s">
        <v>13146</v>
      </c>
      <c r="MJ213" t="s">
        <v>503</v>
      </c>
      <c r="MO213">
        <v>3</v>
      </c>
      <c r="MP213" t="s">
        <v>13173</v>
      </c>
      <c r="MU213" t="s">
        <v>11330</v>
      </c>
      <c r="MW213" t="s">
        <v>11330</v>
      </c>
      <c r="MX213" t="s">
        <v>13134</v>
      </c>
      <c r="NA213" t="s">
        <v>11330</v>
      </c>
      <c r="NB213" t="s">
        <v>11330</v>
      </c>
      <c r="NC213" t="s">
        <v>11330</v>
      </c>
      <c r="ND213" t="s">
        <v>11330</v>
      </c>
    </row>
    <row r="214" spans="1:370">
      <c r="A214" t="s">
        <v>13339</v>
      </c>
      <c r="B214" t="s">
        <v>13340</v>
      </c>
      <c r="D214" t="s">
        <v>12248</v>
      </c>
      <c r="E214" t="s">
        <v>13334</v>
      </c>
      <c r="F214" t="s">
        <v>12250</v>
      </c>
      <c r="G214" t="s">
        <v>13335</v>
      </c>
      <c r="L214" t="s">
        <v>2037</v>
      </c>
      <c r="M214" t="s">
        <v>66</v>
      </c>
      <c r="N214" t="s">
        <v>140</v>
      </c>
      <c r="O214" t="s">
        <v>280</v>
      </c>
      <c r="P214" t="s">
        <v>431</v>
      </c>
      <c r="Q214" t="s">
        <v>13334</v>
      </c>
      <c r="S214" t="s">
        <v>13161</v>
      </c>
      <c r="T214" t="s">
        <v>13121</v>
      </c>
      <c r="U214" t="s">
        <v>12295</v>
      </c>
      <c r="V214" t="s">
        <v>13122</v>
      </c>
      <c r="W214" t="s">
        <v>13123</v>
      </c>
      <c r="Y214" t="s">
        <v>13340</v>
      </c>
      <c r="Z214">
        <v>23</v>
      </c>
      <c r="AB214" t="s">
        <v>13124</v>
      </c>
      <c r="AC214">
        <v>15</v>
      </c>
      <c r="AF214" t="s">
        <v>12256</v>
      </c>
      <c r="AG214" t="s">
        <v>12413</v>
      </c>
      <c r="AJ214">
        <v>48</v>
      </c>
      <c r="AO214">
        <v>17</v>
      </c>
      <c r="CG214" t="s">
        <v>12413</v>
      </c>
      <c r="CI214" t="s">
        <v>12684</v>
      </c>
      <c r="CJ214" t="s">
        <v>11330</v>
      </c>
      <c r="CR214" t="s">
        <v>11337</v>
      </c>
      <c r="CS214">
        <v>121</v>
      </c>
      <c r="CT214" t="s">
        <v>11386</v>
      </c>
      <c r="CU214" t="s">
        <v>12361</v>
      </c>
      <c r="CV214">
        <v>1.5</v>
      </c>
      <c r="CY214">
        <v>39</v>
      </c>
      <c r="DB214">
        <v>86</v>
      </c>
      <c r="DC214">
        <v>36</v>
      </c>
      <c r="DD214">
        <v>41</v>
      </c>
      <c r="DE214">
        <v>23</v>
      </c>
      <c r="DL214" t="s">
        <v>13336</v>
      </c>
      <c r="DV214">
        <v>1</v>
      </c>
      <c r="DW214" t="s">
        <v>13208</v>
      </c>
      <c r="EY214" t="b">
        <v>1</v>
      </c>
      <c r="EZ214" t="b">
        <v>1</v>
      </c>
      <c r="FA214" t="s">
        <v>2038</v>
      </c>
      <c r="FB214" t="s">
        <v>2118</v>
      </c>
      <c r="HH214" t="s">
        <v>12413</v>
      </c>
      <c r="KA214">
        <v>36</v>
      </c>
      <c r="LT214">
        <v>15</v>
      </c>
      <c r="LU214">
        <v>1</v>
      </c>
      <c r="LV214" t="s">
        <v>13123</v>
      </c>
      <c r="LW214">
        <v>15</v>
      </c>
      <c r="LX214">
        <v>1</v>
      </c>
      <c r="LY214" t="s">
        <v>13121</v>
      </c>
      <c r="LZ214" t="s">
        <v>12295</v>
      </c>
      <c r="MA214" t="s">
        <v>12296</v>
      </c>
      <c r="MC214">
        <v>15</v>
      </c>
      <c r="MD214">
        <v>0</v>
      </c>
      <c r="MF214">
        <v>30</v>
      </c>
      <c r="MG214" t="s">
        <v>503</v>
      </c>
      <c r="MI214" t="s">
        <v>13146</v>
      </c>
      <c r="MJ214" t="s">
        <v>503</v>
      </c>
      <c r="MO214">
        <v>3</v>
      </c>
      <c r="MP214" t="s">
        <v>13173</v>
      </c>
      <c r="MU214" t="s">
        <v>11330</v>
      </c>
      <c r="MW214" t="s">
        <v>11330</v>
      </c>
      <c r="MX214" t="s">
        <v>13134</v>
      </c>
      <c r="NA214" t="s">
        <v>11330</v>
      </c>
      <c r="NB214" t="s">
        <v>11330</v>
      </c>
      <c r="NC214" t="s">
        <v>11330</v>
      </c>
      <c r="ND214" t="s">
        <v>11330</v>
      </c>
    </row>
    <row r="215" spans="1:370">
      <c r="A215" t="s">
        <v>13341</v>
      </c>
      <c r="B215" t="s">
        <v>13342</v>
      </c>
      <c r="D215" t="s">
        <v>12248</v>
      </c>
      <c r="E215" t="s">
        <v>13334</v>
      </c>
      <c r="F215" t="s">
        <v>12250</v>
      </c>
      <c r="G215" t="s">
        <v>13335</v>
      </c>
      <c r="L215" t="s">
        <v>2037</v>
      </c>
      <c r="M215" t="s">
        <v>66</v>
      </c>
      <c r="N215" t="s">
        <v>140</v>
      </c>
      <c r="O215" t="s">
        <v>280</v>
      </c>
      <c r="P215" t="s">
        <v>431</v>
      </c>
      <c r="Q215" t="s">
        <v>13334</v>
      </c>
      <c r="S215" t="s">
        <v>13161</v>
      </c>
      <c r="T215" t="s">
        <v>13121</v>
      </c>
      <c r="U215" t="s">
        <v>12295</v>
      </c>
      <c r="V215" t="s">
        <v>13122</v>
      </c>
      <c r="W215" t="s">
        <v>13123</v>
      </c>
      <c r="Y215" t="s">
        <v>13342</v>
      </c>
      <c r="Z215">
        <v>24</v>
      </c>
      <c r="AB215" t="s">
        <v>13124</v>
      </c>
      <c r="AC215">
        <v>15</v>
      </c>
      <c r="AF215" t="s">
        <v>12256</v>
      </c>
      <c r="AG215" t="s">
        <v>13343</v>
      </c>
      <c r="AJ215">
        <v>48</v>
      </c>
      <c r="AO215">
        <v>17</v>
      </c>
      <c r="CG215" t="s">
        <v>13343</v>
      </c>
      <c r="CI215" t="s">
        <v>13344</v>
      </c>
      <c r="CJ215" t="s">
        <v>11330</v>
      </c>
      <c r="CR215" t="s">
        <v>11337</v>
      </c>
      <c r="CS215">
        <v>121</v>
      </c>
      <c r="CT215" t="s">
        <v>11386</v>
      </c>
      <c r="CU215" t="s">
        <v>12361</v>
      </c>
      <c r="CV215">
        <v>1.5</v>
      </c>
      <c r="CY215">
        <v>39</v>
      </c>
      <c r="DB215">
        <v>86</v>
      </c>
      <c r="DC215">
        <v>36</v>
      </c>
      <c r="DD215">
        <v>41</v>
      </c>
      <c r="DE215">
        <v>23</v>
      </c>
      <c r="DL215" t="s">
        <v>13336</v>
      </c>
      <c r="DV215">
        <v>1</v>
      </c>
      <c r="DW215" t="s">
        <v>13208</v>
      </c>
      <c r="EY215" t="b">
        <v>1</v>
      </c>
      <c r="EZ215" t="b">
        <v>1</v>
      </c>
      <c r="FA215" t="s">
        <v>2038</v>
      </c>
      <c r="FB215" t="s">
        <v>2118</v>
      </c>
      <c r="HH215" t="s">
        <v>13343</v>
      </c>
      <c r="KA215">
        <v>36</v>
      </c>
      <c r="LT215">
        <v>15</v>
      </c>
      <c r="LU215">
        <v>1</v>
      </c>
      <c r="LV215" t="s">
        <v>13123</v>
      </c>
      <c r="LW215">
        <v>15</v>
      </c>
      <c r="LX215">
        <v>1</v>
      </c>
      <c r="LY215" t="s">
        <v>13121</v>
      </c>
      <c r="LZ215" t="s">
        <v>12295</v>
      </c>
      <c r="MA215" t="s">
        <v>12296</v>
      </c>
      <c r="MC215">
        <v>15</v>
      </c>
      <c r="MD215">
        <v>0</v>
      </c>
      <c r="MF215">
        <v>30</v>
      </c>
      <c r="MG215" t="s">
        <v>503</v>
      </c>
      <c r="MI215" t="s">
        <v>13146</v>
      </c>
      <c r="MJ215" t="s">
        <v>503</v>
      </c>
      <c r="MO215">
        <v>3</v>
      </c>
      <c r="MP215" t="s">
        <v>13173</v>
      </c>
      <c r="MU215" t="s">
        <v>11330</v>
      </c>
      <c r="MW215" t="s">
        <v>11330</v>
      </c>
      <c r="MX215" t="s">
        <v>13134</v>
      </c>
      <c r="NA215" t="s">
        <v>11330</v>
      </c>
      <c r="NB215" t="s">
        <v>11330</v>
      </c>
      <c r="NC215" t="s">
        <v>11330</v>
      </c>
      <c r="ND215" t="s">
        <v>11330</v>
      </c>
    </row>
    <row r="216" spans="1:370">
      <c r="A216" t="s">
        <v>13345</v>
      </c>
      <c r="B216" t="s">
        <v>13346</v>
      </c>
      <c r="D216" t="s">
        <v>12248</v>
      </c>
      <c r="E216" t="s">
        <v>13347</v>
      </c>
      <c r="F216" t="s">
        <v>12250</v>
      </c>
      <c r="G216" t="s">
        <v>12349</v>
      </c>
      <c r="L216" t="s">
        <v>2037</v>
      </c>
      <c r="M216" t="s">
        <v>66</v>
      </c>
      <c r="N216" t="s">
        <v>140</v>
      </c>
      <c r="O216" t="s">
        <v>280</v>
      </c>
      <c r="P216" t="s">
        <v>431</v>
      </c>
      <c r="Q216" t="s">
        <v>13347</v>
      </c>
      <c r="S216" t="s">
        <v>13161</v>
      </c>
      <c r="T216" t="s">
        <v>13121</v>
      </c>
      <c r="U216" t="s">
        <v>12259</v>
      </c>
      <c r="V216" t="s">
        <v>13122</v>
      </c>
      <c r="W216" t="s">
        <v>13123</v>
      </c>
      <c r="Y216" t="s">
        <v>13346</v>
      </c>
      <c r="Z216">
        <v>28</v>
      </c>
      <c r="AB216" t="s">
        <v>13124</v>
      </c>
      <c r="AC216">
        <v>12</v>
      </c>
      <c r="AD216" t="s">
        <v>12367</v>
      </c>
      <c r="AE216" t="s">
        <v>12288</v>
      </c>
      <c r="AI216" t="s">
        <v>13348</v>
      </c>
      <c r="AJ216">
        <v>31</v>
      </c>
      <c r="AO216">
        <v>25</v>
      </c>
      <c r="CG216" t="s">
        <v>11307</v>
      </c>
      <c r="CI216" t="s">
        <v>11380</v>
      </c>
      <c r="CJ216" t="s">
        <v>11330</v>
      </c>
      <c r="CR216" t="s">
        <v>12288</v>
      </c>
      <c r="CS216">
        <v>80</v>
      </c>
      <c r="CT216" t="s">
        <v>11386</v>
      </c>
      <c r="CU216" t="s">
        <v>12361</v>
      </c>
      <c r="CV216">
        <v>1.6</v>
      </c>
      <c r="CY216">
        <v>37</v>
      </c>
      <c r="DB216">
        <v>48</v>
      </c>
      <c r="DC216">
        <v>34.5</v>
      </c>
      <c r="DD216">
        <v>51.5</v>
      </c>
      <c r="DE216">
        <v>11.5</v>
      </c>
      <c r="DL216" t="s">
        <v>13349</v>
      </c>
      <c r="DV216">
        <v>1</v>
      </c>
      <c r="DW216" t="s">
        <v>13208</v>
      </c>
      <c r="EY216" t="b">
        <v>1</v>
      </c>
      <c r="EZ216" t="b">
        <v>1</v>
      </c>
      <c r="FA216" t="s">
        <v>2038</v>
      </c>
      <c r="FB216" t="s">
        <v>2118</v>
      </c>
      <c r="HH216" t="s">
        <v>11307</v>
      </c>
      <c r="JJ216" t="s">
        <v>12302</v>
      </c>
      <c r="KA216">
        <v>35</v>
      </c>
      <c r="LT216">
        <v>12</v>
      </c>
      <c r="LU216">
        <v>1</v>
      </c>
      <c r="LV216" t="s">
        <v>13123</v>
      </c>
      <c r="LW216">
        <v>12</v>
      </c>
      <c r="LX216">
        <v>1</v>
      </c>
      <c r="LY216" t="s">
        <v>13121</v>
      </c>
      <c r="LZ216" t="s">
        <v>13200</v>
      </c>
      <c r="MA216" t="s">
        <v>12296</v>
      </c>
      <c r="MB216" t="s">
        <v>13129</v>
      </c>
      <c r="MC216">
        <v>12</v>
      </c>
      <c r="MD216" t="s">
        <v>503</v>
      </c>
      <c r="ME216" t="s">
        <v>503</v>
      </c>
      <c r="MF216">
        <v>30</v>
      </c>
      <c r="MG216" t="s">
        <v>503</v>
      </c>
      <c r="MH216" t="s">
        <v>503</v>
      </c>
      <c r="MI216" t="s">
        <v>13130</v>
      </c>
      <c r="MJ216" t="s">
        <v>503</v>
      </c>
      <c r="MK216" t="s">
        <v>503</v>
      </c>
      <c r="ML216" t="s">
        <v>12258</v>
      </c>
      <c r="MM216" t="s">
        <v>13131</v>
      </c>
      <c r="MN216" t="s">
        <v>13060</v>
      </c>
      <c r="MO216">
        <v>3</v>
      </c>
      <c r="MP216" t="s">
        <v>13173</v>
      </c>
      <c r="MQ216" t="s">
        <v>12266</v>
      </c>
      <c r="MR216" t="s">
        <v>12386</v>
      </c>
      <c r="MS216" t="s">
        <v>12261</v>
      </c>
      <c r="MT216" t="s">
        <v>13148</v>
      </c>
      <c r="MU216" t="s">
        <v>12261</v>
      </c>
      <c r="MV216" t="s">
        <v>11347</v>
      </c>
      <c r="MW216" t="s">
        <v>12261</v>
      </c>
      <c r="MX216" t="s">
        <v>13134</v>
      </c>
      <c r="MY216" t="s">
        <v>12345</v>
      </c>
      <c r="MZ216" t="s">
        <v>12258</v>
      </c>
      <c r="NA216" t="s">
        <v>12258</v>
      </c>
      <c r="NB216" t="s">
        <v>12258</v>
      </c>
      <c r="NC216" t="s">
        <v>12258</v>
      </c>
      <c r="ND216" t="s">
        <v>12258</v>
      </c>
      <c r="NE216" t="s">
        <v>13176</v>
      </c>
      <c r="NF216" t="s">
        <v>13184</v>
      </c>
    </row>
    <row r="217" spans="1:370">
      <c r="A217" t="s">
        <v>13350</v>
      </c>
      <c r="B217" t="s">
        <v>13351</v>
      </c>
      <c r="D217" t="s">
        <v>12248</v>
      </c>
      <c r="E217" t="s">
        <v>13347</v>
      </c>
      <c r="F217" t="s">
        <v>12250</v>
      </c>
      <c r="G217" t="s">
        <v>12349</v>
      </c>
      <c r="L217" t="s">
        <v>2037</v>
      </c>
      <c r="M217" t="s">
        <v>66</v>
      </c>
      <c r="N217" t="s">
        <v>140</v>
      </c>
      <c r="O217" t="s">
        <v>280</v>
      </c>
      <c r="P217" t="s">
        <v>431</v>
      </c>
      <c r="Q217" t="s">
        <v>13347</v>
      </c>
      <c r="S217" t="s">
        <v>13161</v>
      </c>
      <c r="T217" t="s">
        <v>13121</v>
      </c>
      <c r="U217" t="s">
        <v>12259</v>
      </c>
      <c r="V217" t="s">
        <v>13122</v>
      </c>
      <c r="W217" t="s">
        <v>13123</v>
      </c>
      <c r="Y217" t="s">
        <v>13351</v>
      </c>
      <c r="Z217">
        <v>28</v>
      </c>
      <c r="AB217" t="s">
        <v>13124</v>
      </c>
      <c r="AC217">
        <v>15</v>
      </c>
      <c r="AD217" t="s">
        <v>12367</v>
      </c>
      <c r="AE217" t="s">
        <v>12288</v>
      </c>
      <c r="AI217" t="s">
        <v>13352</v>
      </c>
      <c r="AJ217">
        <v>39</v>
      </c>
      <c r="AO217">
        <v>0</v>
      </c>
      <c r="CG217" t="s">
        <v>11307</v>
      </c>
      <c r="CI217" t="s">
        <v>11380</v>
      </c>
      <c r="CJ217" t="s">
        <v>11330</v>
      </c>
      <c r="CR217" t="s">
        <v>12288</v>
      </c>
      <c r="CS217">
        <v>82</v>
      </c>
      <c r="CT217" t="s">
        <v>11386</v>
      </c>
      <c r="CU217" t="s">
        <v>12361</v>
      </c>
      <c r="CV217">
        <v>1.6</v>
      </c>
      <c r="CY217">
        <v>35</v>
      </c>
      <c r="DB217">
        <v>56</v>
      </c>
      <c r="DC217">
        <v>34.5</v>
      </c>
      <c r="DD217">
        <v>51</v>
      </c>
      <c r="DE217">
        <v>12.5</v>
      </c>
      <c r="DL217" t="s">
        <v>13353</v>
      </c>
      <c r="DV217">
        <v>1</v>
      </c>
      <c r="DW217" t="s">
        <v>13354</v>
      </c>
      <c r="EY217" t="b">
        <v>1</v>
      </c>
      <c r="EZ217" t="b">
        <v>1</v>
      </c>
      <c r="FA217" t="s">
        <v>2038</v>
      </c>
      <c r="FB217" t="s">
        <v>2118</v>
      </c>
      <c r="HH217" t="s">
        <v>11307</v>
      </c>
      <c r="JJ217" t="s">
        <v>12302</v>
      </c>
      <c r="KA217">
        <v>35</v>
      </c>
      <c r="LT217">
        <v>15</v>
      </c>
      <c r="LU217">
        <v>1</v>
      </c>
      <c r="LV217" t="s">
        <v>13123</v>
      </c>
      <c r="LW217">
        <v>15</v>
      </c>
      <c r="LX217">
        <v>1</v>
      </c>
      <c r="LY217" t="s">
        <v>13121</v>
      </c>
      <c r="LZ217" t="s">
        <v>13200</v>
      </c>
      <c r="MA217" t="s">
        <v>12296</v>
      </c>
      <c r="MB217" t="s">
        <v>13129</v>
      </c>
      <c r="MC217">
        <v>15</v>
      </c>
      <c r="MD217" t="s">
        <v>503</v>
      </c>
      <c r="ME217" t="s">
        <v>503</v>
      </c>
      <c r="MF217">
        <v>30</v>
      </c>
      <c r="MG217" t="s">
        <v>503</v>
      </c>
      <c r="MH217" t="s">
        <v>503</v>
      </c>
      <c r="MI217" t="s">
        <v>13130</v>
      </c>
      <c r="MJ217" t="s">
        <v>503</v>
      </c>
      <c r="MK217" t="s">
        <v>503</v>
      </c>
      <c r="ML217" t="s">
        <v>12258</v>
      </c>
      <c r="MM217" t="s">
        <v>13131</v>
      </c>
      <c r="MN217" t="s">
        <v>13060</v>
      </c>
      <c r="MO217">
        <v>4</v>
      </c>
      <c r="MP217" t="s">
        <v>13173</v>
      </c>
      <c r="MQ217" t="s">
        <v>12266</v>
      </c>
      <c r="MR217" t="s">
        <v>12386</v>
      </c>
      <c r="MS217" t="s">
        <v>12261</v>
      </c>
      <c r="MT217" t="s">
        <v>13148</v>
      </c>
      <c r="MU217" t="s">
        <v>12261</v>
      </c>
      <c r="MV217" t="s">
        <v>11347</v>
      </c>
      <c r="MW217" t="s">
        <v>12261</v>
      </c>
      <c r="MX217" t="s">
        <v>13134</v>
      </c>
      <c r="MY217" t="s">
        <v>12345</v>
      </c>
      <c r="MZ217" t="s">
        <v>12258</v>
      </c>
      <c r="NA217" t="s">
        <v>12258</v>
      </c>
      <c r="NB217" t="s">
        <v>12258</v>
      </c>
      <c r="NC217" t="s">
        <v>12258</v>
      </c>
      <c r="ND217" t="s">
        <v>12258</v>
      </c>
      <c r="NE217" t="s">
        <v>13176</v>
      </c>
      <c r="NF217" t="s">
        <v>13184</v>
      </c>
    </row>
    <row r="218" spans="1:370">
      <c r="A218" t="s">
        <v>13355</v>
      </c>
      <c r="B218" t="s">
        <v>13356</v>
      </c>
      <c r="D218" t="s">
        <v>12248</v>
      </c>
      <c r="E218" t="s">
        <v>13347</v>
      </c>
      <c r="F218" t="s">
        <v>12250</v>
      </c>
      <c r="G218" t="s">
        <v>12349</v>
      </c>
      <c r="L218" t="s">
        <v>2037</v>
      </c>
      <c r="M218" t="s">
        <v>66</v>
      </c>
      <c r="N218" t="s">
        <v>140</v>
      </c>
      <c r="O218" t="s">
        <v>280</v>
      </c>
      <c r="P218" t="s">
        <v>431</v>
      </c>
      <c r="Q218" t="s">
        <v>13347</v>
      </c>
      <c r="S218" t="s">
        <v>13161</v>
      </c>
      <c r="T218" t="s">
        <v>13121</v>
      </c>
      <c r="U218" t="s">
        <v>12259</v>
      </c>
      <c r="V218" t="s">
        <v>13122</v>
      </c>
      <c r="W218" t="s">
        <v>13123</v>
      </c>
      <c r="Y218" t="s">
        <v>13356</v>
      </c>
      <c r="Z218">
        <v>28</v>
      </c>
      <c r="AB218" t="s">
        <v>13124</v>
      </c>
      <c r="AC218">
        <v>18</v>
      </c>
      <c r="AD218" t="s">
        <v>12367</v>
      </c>
      <c r="AE218" t="s">
        <v>12288</v>
      </c>
      <c r="AI218" t="s">
        <v>13357</v>
      </c>
      <c r="AJ218">
        <v>46</v>
      </c>
      <c r="AO218">
        <v>0</v>
      </c>
      <c r="CG218" t="s">
        <v>11307</v>
      </c>
      <c r="CI218" t="s">
        <v>11380</v>
      </c>
      <c r="CJ218" t="s">
        <v>11330</v>
      </c>
      <c r="CR218" t="s">
        <v>12288</v>
      </c>
      <c r="CS218">
        <v>90</v>
      </c>
      <c r="CT218" t="s">
        <v>11386</v>
      </c>
      <c r="CU218" t="s">
        <v>12361</v>
      </c>
      <c r="CV218">
        <v>1.6</v>
      </c>
      <c r="CY218">
        <v>35</v>
      </c>
      <c r="DB218">
        <v>64.5</v>
      </c>
      <c r="DC218">
        <v>34.5</v>
      </c>
      <c r="DD218">
        <v>51.5</v>
      </c>
      <c r="DE218">
        <v>13.5</v>
      </c>
      <c r="DL218" t="s">
        <v>13358</v>
      </c>
      <c r="DV218">
        <v>1</v>
      </c>
      <c r="DW218" t="s">
        <v>13189</v>
      </c>
      <c r="EY218" t="b">
        <v>1</v>
      </c>
      <c r="EZ218" t="b">
        <v>1</v>
      </c>
      <c r="FA218" t="s">
        <v>2038</v>
      </c>
      <c r="FB218" t="s">
        <v>2118</v>
      </c>
      <c r="HH218" t="s">
        <v>11307</v>
      </c>
      <c r="JJ218" t="s">
        <v>12302</v>
      </c>
      <c r="KA218">
        <v>35</v>
      </c>
      <c r="LT218">
        <v>18</v>
      </c>
      <c r="LU218">
        <v>1</v>
      </c>
      <c r="LV218" t="s">
        <v>13123</v>
      </c>
      <c r="LW218">
        <v>18</v>
      </c>
      <c r="LX218">
        <v>1</v>
      </c>
      <c r="LY218" t="s">
        <v>13121</v>
      </c>
      <c r="LZ218" t="s">
        <v>13200</v>
      </c>
      <c r="MA218" t="s">
        <v>12296</v>
      </c>
      <c r="MB218" t="s">
        <v>13359</v>
      </c>
      <c r="MC218">
        <v>18</v>
      </c>
      <c r="MD218" t="s">
        <v>503</v>
      </c>
      <c r="ME218" t="s">
        <v>503</v>
      </c>
      <c r="MF218">
        <v>30</v>
      </c>
      <c r="MG218" t="s">
        <v>503</v>
      </c>
      <c r="MH218" t="s">
        <v>503</v>
      </c>
      <c r="MI218" t="s">
        <v>13130</v>
      </c>
      <c r="MJ218" t="s">
        <v>503</v>
      </c>
      <c r="MK218" t="s">
        <v>503</v>
      </c>
      <c r="ML218" t="s">
        <v>12258</v>
      </c>
      <c r="MM218" t="s">
        <v>13131</v>
      </c>
      <c r="MN218" t="s">
        <v>13060</v>
      </c>
      <c r="MO218">
        <v>5</v>
      </c>
      <c r="MP218" t="s">
        <v>13173</v>
      </c>
      <c r="MQ218" t="s">
        <v>12266</v>
      </c>
      <c r="MR218" t="s">
        <v>12386</v>
      </c>
      <c r="MS218" t="s">
        <v>12261</v>
      </c>
      <c r="MT218" t="s">
        <v>13148</v>
      </c>
      <c r="MU218" t="s">
        <v>12261</v>
      </c>
      <c r="MV218" t="s">
        <v>11347</v>
      </c>
      <c r="MW218" t="s">
        <v>12261</v>
      </c>
      <c r="MX218" t="s">
        <v>13134</v>
      </c>
      <c r="MY218" t="s">
        <v>12345</v>
      </c>
      <c r="MZ218" t="s">
        <v>12258</v>
      </c>
      <c r="NA218" t="s">
        <v>12258</v>
      </c>
      <c r="NB218" t="s">
        <v>12258</v>
      </c>
      <c r="NC218" t="s">
        <v>12258</v>
      </c>
      <c r="ND218" t="s">
        <v>12258</v>
      </c>
      <c r="NE218" t="s">
        <v>13176</v>
      </c>
      <c r="NF218" t="s">
        <v>13184</v>
      </c>
    </row>
    <row r="219" spans="1:370">
      <c r="A219" t="s">
        <v>13360</v>
      </c>
      <c r="B219" t="s">
        <v>13361</v>
      </c>
      <c r="D219" t="s">
        <v>12248</v>
      </c>
      <c r="E219" t="s">
        <v>13347</v>
      </c>
      <c r="F219" t="s">
        <v>12250</v>
      </c>
      <c r="G219" t="s">
        <v>12349</v>
      </c>
      <c r="L219" t="s">
        <v>2037</v>
      </c>
      <c r="M219" t="s">
        <v>66</v>
      </c>
      <c r="N219" t="s">
        <v>140</v>
      </c>
      <c r="O219" t="s">
        <v>280</v>
      </c>
      <c r="P219" t="s">
        <v>431</v>
      </c>
      <c r="Q219" t="s">
        <v>13347</v>
      </c>
      <c r="S219" t="s">
        <v>13161</v>
      </c>
      <c r="T219" t="s">
        <v>13121</v>
      </c>
      <c r="U219" t="s">
        <v>12259</v>
      </c>
      <c r="V219" t="s">
        <v>13283</v>
      </c>
      <c r="W219" t="s">
        <v>13123</v>
      </c>
      <c r="Y219" t="s">
        <v>13361</v>
      </c>
      <c r="Z219">
        <v>28</v>
      </c>
      <c r="AB219" t="s">
        <v>13124</v>
      </c>
      <c r="AC219">
        <v>16</v>
      </c>
      <c r="AD219" t="s">
        <v>12367</v>
      </c>
      <c r="AE219" t="s">
        <v>12303</v>
      </c>
      <c r="AI219" t="s">
        <v>13362</v>
      </c>
      <c r="AJ219">
        <v>45</v>
      </c>
      <c r="AO219">
        <v>0</v>
      </c>
      <c r="CG219" t="s">
        <v>11307</v>
      </c>
      <c r="CI219" t="s">
        <v>11380</v>
      </c>
      <c r="CJ219" t="s">
        <v>11330</v>
      </c>
      <c r="CR219" t="s">
        <v>12303</v>
      </c>
      <c r="CS219">
        <v>76</v>
      </c>
      <c r="CT219" t="s">
        <v>11386</v>
      </c>
      <c r="CU219" t="s">
        <v>12361</v>
      </c>
      <c r="CV219">
        <v>1.6</v>
      </c>
      <c r="CY219">
        <v>37</v>
      </c>
      <c r="DB219">
        <v>51.7</v>
      </c>
      <c r="DC219">
        <v>43</v>
      </c>
      <c r="DD219">
        <v>51.2</v>
      </c>
      <c r="DE219">
        <v>17</v>
      </c>
      <c r="DL219" t="s">
        <v>13363</v>
      </c>
      <c r="DV219">
        <v>1</v>
      </c>
      <c r="DW219" t="s">
        <v>13208</v>
      </c>
      <c r="EY219" t="b">
        <v>1</v>
      </c>
      <c r="EZ219" t="b">
        <v>1</v>
      </c>
      <c r="FA219" t="s">
        <v>2038</v>
      </c>
      <c r="FB219" t="s">
        <v>2118</v>
      </c>
      <c r="HH219" t="s">
        <v>11307</v>
      </c>
      <c r="JJ219" t="s">
        <v>12302</v>
      </c>
      <c r="KA219">
        <v>43</v>
      </c>
      <c r="LT219">
        <v>16</v>
      </c>
      <c r="LU219">
        <v>1</v>
      </c>
      <c r="LV219" t="s">
        <v>13123</v>
      </c>
      <c r="LW219">
        <v>16</v>
      </c>
      <c r="LX219">
        <v>1</v>
      </c>
      <c r="LY219" t="s">
        <v>13121</v>
      </c>
      <c r="LZ219" t="s">
        <v>13200</v>
      </c>
      <c r="MA219" t="s">
        <v>503</v>
      </c>
      <c r="MB219" t="s">
        <v>13359</v>
      </c>
      <c r="MC219">
        <v>16</v>
      </c>
      <c r="MD219" t="s">
        <v>503</v>
      </c>
      <c r="ME219" t="s">
        <v>503</v>
      </c>
      <c r="MF219">
        <v>32</v>
      </c>
      <c r="MG219" t="s">
        <v>503</v>
      </c>
      <c r="MH219" t="s">
        <v>503</v>
      </c>
      <c r="MI219" t="s">
        <v>13130</v>
      </c>
      <c r="MJ219" t="s">
        <v>503</v>
      </c>
      <c r="MK219" t="s">
        <v>503</v>
      </c>
      <c r="ML219" t="s">
        <v>12258</v>
      </c>
      <c r="MM219" t="s">
        <v>13131</v>
      </c>
      <c r="MN219" t="s">
        <v>13060</v>
      </c>
      <c r="MO219">
        <v>3</v>
      </c>
      <c r="MP219" t="s">
        <v>13173</v>
      </c>
      <c r="MQ219" t="s">
        <v>12266</v>
      </c>
      <c r="MR219" t="s">
        <v>12386</v>
      </c>
      <c r="MS219" t="s">
        <v>12261</v>
      </c>
      <c r="MT219" t="s">
        <v>13148</v>
      </c>
      <c r="MU219" t="s">
        <v>12258</v>
      </c>
      <c r="MV219" t="s">
        <v>11347</v>
      </c>
      <c r="MW219" t="s">
        <v>12261</v>
      </c>
      <c r="MX219" t="s">
        <v>13134</v>
      </c>
      <c r="MY219" t="s">
        <v>12345</v>
      </c>
      <c r="MZ219" t="s">
        <v>12258</v>
      </c>
      <c r="NA219" t="s">
        <v>12258</v>
      </c>
      <c r="NB219" t="s">
        <v>12258</v>
      </c>
      <c r="NC219" t="s">
        <v>12258</v>
      </c>
      <c r="ND219" t="s">
        <v>12258</v>
      </c>
      <c r="NE219" t="s">
        <v>13176</v>
      </c>
      <c r="NF219" t="s">
        <v>13184</v>
      </c>
    </row>
    <row r="220" spans="1:370">
      <c r="A220" t="s">
        <v>13364</v>
      </c>
      <c r="B220" t="s">
        <v>13365</v>
      </c>
      <c r="D220" t="s">
        <v>12248</v>
      </c>
      <c r="E220" t="s">
        <v>13118</v>
      </c>
      <c r="F220" t="s">
        <v>12250</v>
      </c>
      <c r="G220" t="s">
        <v>13119</v>
      </c>
      <c r="L220" t="s">
        <v>2037</v>
      </c>
      <c r="M220" t="s">
        <v>66</v>
      </c>
      <c r="N220" t="s">
        <v>140</v>
      </c>
      <c r="O220" t="s">
        <v>280</v>
      </c>
      <c r="P220" t="s">
        <v>431</v>
      </c>
      <c r="Q220" t="s">
        <v>13118</v>
      </c>
      <c r="S220" t="s">
        <v>13244</v>
      </c>
      <c r="T220" t="s">
        <v>13142</v>
      </c>
      <c r="U220" t="s">
        <v>12295</v>
      </c>
      <c r="V220" t="s">
        <v>13122</v>
      </c>
      <c r="W220" t="s">
        <v>13123</v>
      </c>
      <c r="Y220" t="s">
        <v>13365</v>
      </c>
      <c r="Z220">
        <v>25</v>
      </c>
      <c r="AB220" t="s">
        <v>13124</v>
      </c>
      <c r="AC220">
        <v>54</v>
      </c>
      <c r="AD220" t="s">
        <v>13125</v>
      </c>
      <c r="AE220">
        <v>2</v>
      </c>
      <c r="AI220" t="s">
        <v>13366</v>
      </c>
      <c r="AJ220">
        <v>148</v>
      </c>
      <c r="AO220">
        <v>50</v>
      </c>
      <c r="CG220" t="s">
        <v>12386</v>
      </c>
      <c r="CI220" t="s">
        <v>12422</v>
      </c>
      <c r="CJ220" t="s">
        <v>11330</v>
      </c>
      <c r="CR220" t="s">
        <v>11337</v>
      </c>
      <c r="CS220">
        <v>147</v>
      </c>
      <c r="CT220" t="s">
        <v>11386</v>
      </c>
      <c r="CU220" t="s">
        <v>12361</v>
      </c>
      <c r="CV220">
        <v>1.7</v>
      </c>
      <c r="CY220">
        <v>42</v>
      </c>
      <c r="DB220">
        <v>128</v>
      </c>
      <c r="DC220">
        <v>48</v>
      </c>
      <c r="DD220">
        <v>46</v>
      </c>
      <c r="DE220">
        <v>46</v>
      </c>
      <c r="DL220" t="s">
        <v>13367</v>
      </c>
      <c r="DV220">
        <v>1</v>
      </c>
      <c r="DW220" t="s">
        <v>13128</v>
      </c>
      <c r="EY220" t="b">
        <v>1</v>
      </c>
      <c r="EZ220" t="b">
        <v>1</v>
      </c>
      <c r="FA220" t="s">
        <v>2038</v>
      </c>
      <c r="FB220" t="s">
        <v>2118</v>
      </c>
      <c r="HH220" t="s">
        <v>12386</v>
      </c>
      <c r="JJ220" t="s">
        <v>12302</v>
      </c>
      <c r="KA220">
        <v>48</v>
      </c>
      <c r="LT220">
        <v>54</v>
      </c>
      <c r="LU220">
        <v>2</v>
      </c>
      <c r="LV220" t="s">
        <v>13123</v>
      </c>
      <c r="LW220">
        <v>54</v>
      </c>
      <c r="LX220">
        <v>2</v>
      </c>
      <c r="LY220" t="s">
        <v>13142</v>
      </c>
      <c r="LZ220" t="s">
        <v>12295</v>
      </c>
      <c r="MA220" t="s">
        <v>12296</v>
      </c>
      <c r="MB220" t="s">
        <v>13368</v>
      </c>
      <c r="MC220">
        <v>27</v>
      </c>
      <c r="MD220">
        <v>27</v>
      </c>
      <c r="ME220" t="s">
        <v>503</v>
      </c>
      <c r="MF220">
        <v>30</v>
      </c>
      <c r="MG220">
        <v>30</v>
      </c>
      <c r="MH220" t="s">
        <v>503</v>
      </c>
      <c r="MI220" t="s">
        <v>13130</v>
      </c>
      <c r="MJ220" t="s">
        <v>13130</v>
      </c>
      <c r="MK220" t="s">
        <v>503</v>
      </c>
      <c r="ML220" t="s">
        <v>503</v>
      </c>
      <c r="MM220" t="s">
        <v>13131</v>
      </c>
      <c r="MN220" t="s">
        <v>13060</v>
      </c>
      <c r="MO220">
        <v>6</v>
      </c>
      <c r="MP220" t="s">
        <v>13132</v>
      </c>
      <c r="MQ220" t="s">
        <v>12266</v>
      </c>
      <c r="MR220" t="s">
        <v>13132</v>
      </c>
      <c r="MS220" t="s">
        <v>12258</v>
      </c>
      <c r="MT220" t="s">
        <v>13133</v>
      </c>
      <c r="MU220" t="s">
        <v>12258</v>
      </c>
      <c r="MV220" t="s">
        <v>11347</v>
      </c>
      <c r="MW220" t="s">
        <v>11324</v>
      </c>
      <c r="MX220" t="s">
        <v>13134</v>
      </c>
      <c r="MY220" t="s">
        <v>12345</v>
      </c>
      <c r="MZ220" t="s">
        <v>12258</v>
      </c>
      <c r="NA220" t="s">
        <v>12258</v>
      </c>
      <c r="NB220" t="s">
        <v>12258</v>
      </c>
      <c r="NC220" t="s">
        <v>12258</v>
      </c>
      <c r="ND220" t="s">
        <v>12258</v>
      </c>
      <c r="NE220" t="s">
        <v>13135</v>
      </c>
      <c r="NF220" t="s">
        <v>13136</v>
      </c>
    </row>
    <row r="221" spans="1:370">
      <c r="A221" t="s">
        <v>13369</v>
      </c>
      <c r="B221" t="s">
        <v>13370</v>
      </c>
      <c r="D221" t="s">
        <v>12248</v>
      </c>
      <c r="E221" t="s">
        <v>13139</v>
      </c>
      <c r="F221" t="s">
        <v>12250</v>
      </c>
      <c r="G221" t="s">
        <v>13119</v>
      </c>
      <c r="L221" t="s">
        <v>2037</v>
      </c>
      <c r="M221" t="s">
        <v>66</v>
      </c>
      <c r="N221" t="s">
        <v>140</v>
      </c>
      <c r="O221" t="s">
        <v>280</v>
      </c>
      <c r="P221" t="s">
        <v>431</v>
      </c>
      <c r="Q221" t="s">
        <v>13139</v>
      </c>
      <c r="S221" t="s">
        <v>13371</v>
      </c>
      <c r="T221" t="s">
        <v>13142</v>
      </c>
      <c r="U221" t="s">
        <v>12295</v>
      </c>
      <c r="V221" t="s">
        <v>13122</v>
      </c>
      <c r="W221" t="s">
        <v>13123</v>
      </c>
      <c r="Y221" t="s">
        <v>13370</v>
      </c>
      <c r="Z221">
        <v>24</v>
      </c>
      <c r="AB221" t="s">
        <v>13124</v>
      </c>
      <c r="AC221">
        <v>41</v>
      </c>
      <c r="AD221" t="s">
        <v>13125</v>
      </c>
      <c r="AE221">
        <v>2</v>
      </c>
      <c r="AI221" t="s">
        <v>13372</v>
      </c>
      <c r="AJ221">
        <v>128</v>
      </c>
      <c r="AO221">
        <v>40</v>
      </c>
      <c r="CG221" t="s">
        <v>11307</v>
      </c>
      <c r="CI221" t="s">
        <v>11380</v>
      </c>
      <c r="CJ221" t="s">
        <v>11330</v>
      </c>
      <c r="CR221" t="s">
        <v>11337</v>
      </c>
      <c r="CS221">
        <v>160</v>
      </c>
      <c r="CT221" t="s">
        <v>11386</v>
      </c>
      <c r="CU221" t="s">
        <v>12361</v>
      </c>
      <c r="CV221">
        <v>1.8</v>
      </c>
      <c r="CY221">
        <v>40</v>
      </c>
      <c r="DB221">
        <v>88.5</v>
      </c>
      <c r="DC221">
        <v>59</v>
      </c>
      <c r="DD221">
        <v>56</v>
      </c>
      <c r="DE221">
        <v>45</v>
      </c>
      <c r="DL221" t="s">
        <v>13373</v>
      </c>
      <c r="DV221">
        <v>1</v>
      </c>
      <c r="DW221" t="s">
        <v>13164</v>
      </c>
      <c r="EY221" t="b">
        <v>1</v>
      </c>
      <c r="EZ221" t="b">
        <v>1</v>
      </c>
      <c r="FA221" t="s">
        <v>2038</v>
      </c>
      <c r="FB221" t="s">
        <v>2118</v>
      </c>
      <c r="HH221" t="s">
        <v>11307</v>
      </c>
      <c r="JJ221" t="s">
        <v>12302</v>
      </c>
      <c r="KA221">
        <v>59</v>
      </c>
      <c r="LT221">
        <v>41</v>
      </c>
      <c r="LU221">
        <v>2</v>
      </c>
      <c r="LV221" t="s">
        <v>13123</v>
      </c>
      <c r="LW221">
        <v>41</v>
      </c>
      <c r="LX221">
        <v>2</v>
      </c>
      <c r="LY221" t="s">
        <v>13142</v>
      </c>
      <c r="LZ221" t="s">
        <v>12295</v>
      </c>
      <c r="MA221" t="s">
        <v>12296</v>
      </c>
      <c r="MB221" t="s">
        <v>13368</v>
      </c>
      <c r="MC221">
        <v>41</v>
      </c>
      <c r="MD221">
        <v>0</v>
      </c>
      <c r="ME221" t="s">
        <v>503</v>
      </c>
      <c r="MF221">
        <v>30</v>
      </c>
      <c r="MG221">
        <v>30</v>
      </c>
      <c r="MH221" t="s">
        <v>503</v>
      </c>
      <c r="MI221" t="s">
        <v>13130</v>
      </c>
      <c r="MJ221" t="s">
        <v>13130</v>
      </c>
      <c r="MK221" t="s">
        <v>503</v>
      </c>
      <c r="ML221" t="s">
        <v>503</v>
      </c>
      <c r="MM221" t="s">
        <v>13131</v>
      </c>
      <c r="MN221" t="s">
        <v>13060</v>
      </c>
      <c r="MO221">
        <v>5</v>
      </c>
      <c r="MP221" t="s">
        <v>13132</v>
      </c>
      <c r="MQ221" t="s">
        <v>12266</v>
      </c>
      <c r="MR221" t="s">
        <v>13132</v>
      </c>
      <c r="MS221" t="s">
        <v>12258</v>
      </c>
      <c r="MT221" t="s">
        <v>13133</v>
      </c>
      <c r="MU221" t="s">
        <v>12261</v>
      </c>
      <c r="MV221" t="s">
        <v>13149</v>
      </c>
      <c r="MW221" t="s">
        <v>11324</v>
      </c>
      <c r="MX221" t="s">
        <v>13134</v>
      </c>
      <c r="MY221" t="s">
        <v>12345</v>
      </c>
      <c r="MZ221" t="s">
        <v>12258</v>
      </c>
      <c r="NA221" t="s">
        <v>12258</v>
      </c>
      <c r="NB221" t="s">
        <v>12258</v>
      </c>
      <c r="NC221" t="s">
        <v>12258</v>
      </c>
      <c r="ND221" t="s">
        <v>12258</v>
      </c>
      <c r="NE221" t="s">
        <v>13135</v>
      </c>
      <c r="NF221" t="s">
        <v>13136</v>
      </c>
    </row>
    <row r="222" spans="1:370">
      <c r="A222" t="s">
        <v>13374</v>
      </c>
      <c r="B222" t="s">
        <v>13375</v>
      </c>
      <c r="D222" t="s">
        <v>12248</v>
      </c>
      <c r="E222" t="s">
        <v>13139</v>
      </c>
      <c r="F222" t="s">
        <v>12250</v>
      </c>
      <c r="G222" t="s">
        <v>13119</v>
      </c>
      <c r="L222" t="s">
        <v>2037</v>
      </c>
      <c r="M222" t="s">
        <v>66</v>
      </c>
      <c r="N222" t="s">
        <v>140</v>
      </c>
      <c r="O222" t="s">
        <v>280</v>
      </c>
      <c r="P222" t="s">
        <v>431</v>
      </c>
      <c r="Q222" t="s">
        <v>13139</v>
      </c>
      <c r="S222" t="s">
        <v>13244</v>
      </c>
      <c r="T222" t="s">
        <v>13121</v>
      </c>
      <c r="U222" t="s">
        <v>12295</v>
      </c>
      <c r="V222" t="s">
        <v>13122</v>
      </c>
      <c r="W222" t="s">
        <v>13123</v>
      </c>
      <c r="Y222" t="s">
        <v>13375</v>
      </c>
      <c r="Z222">
        <v>24</v>
      </c>
      <c r="AB222" t="s">
        <v>13124</v>
      </c>
      <c r="AC222">
        <v>54</v>
      </c>
      <c r="AD222" t="s">
        <v>13125</v>
      </c>
      <c r="AE222">
        <v>1</v>
      </c>
      <c r="AI222" t="s">
        <v>13376</v>
      </c>
      <c r="AJ222">
        <v>155</v>
      </c>
      <c r="AO222">
        <v>55</v>
      </c>
      <c r="CG222" t="s">
        <v>11307</v>
      </c>
      <c r="CI222" t="s">
        <v>11380</v>
      </c>
      <c r="CJ222" t="s">
        <v>11330</v>
      </c>
      <c r="CR222" t="s">
        <v>11337</v>
      </c>
      <c r="CS222">
        <v>148</v>
      </c>
      <c r="CT222" t="s">
        <v>11386</v>
      </c>
      <c r="CU222" t="s">
        <v>12361</v>
      </c>
      <c r="CV222">
        <v>1.7</v>
      </c>
      <c r="CY222">
        <v>36</v>
      </c>
      <c r="DB222">
        <v>128</v>
      </c>
      <c r="DC222">
        <v>48</v>
      </c>
      <c r="DD222">
        <v>46</v>
      </c>
      <c r="DE222">
        <v>46</v>
      </c>
      <c r="DL222" t="s">
        <v>13367</v>
      </c>
      <c r="DV222">
        <v>1</v>
      </c>
      <c r="DW222" t="s">
        <v>13377</v>
      </c>
      <c r="EY222" t="b">
        <v>1</v>
      </c>
      <c r="EZ222" t="b">
        <v>1</v>
      </c>
      <c r="FA222" t="s">
        <v>2038</v>
      </c>
      <c r="FB222" t="s">
        <v>2118</v>
      </c>
      <c r="HH222" t="s">
        <v>11307</v>
      </c>
      <c r="JJ222" t="s">
        <v>12302</v>
      </c>
      <c r="KA222">
        <v>48</v>
      </c>
      <c r="LT222">
        <v>54</v>
      </c>
      <c r="LU222">
        <v>1</v>
      </c>
      <c r="LV222" t="s">
        <v>13123</v>
      </c>
      <c r="LW222">
        <v>54</v>
      </c>
      <c r="LX222">
        <v>1</v>
      </c>
      <c r="LY222" t="s">
        <v>13121</v>
      </c>
      <c r="LZ222" t="s">
        <v>12295</v>
      </c>
      <c r="MA222" t="s">
        <v>12296</v>
      </c>
      <c r="MB222" t="s">
        <v>13368</v>
      </c>
      <c r="MC222">
        <v>54</v>
      </c>
      <c r="MD222">
        <v>0</v>
      </c>
      <c r="ME222" t="s">
        <v>503</v>
      </c>
      <c r="MF222">
        <v>30</v>
      </c>
      <c r="MG222" t="s">
        <v>503</v>
      </c>
      <c r="MH222" t="s">
        <v>503</v>
      </c>
      <c r="MI222" t="s">
        <v>13130</v>
      </c>
      <c r="MJ222" t="s">
        <v>503</v>
      </c>
      <c r="MK222" t="s">
        <v>503</v>
      </c>
      <c r="ML222" t="s">
        <v>503</v>
      </c>
      <c r="MM222" t="s">
        <v>13131</v>
      </c>
      <c r="MN222" t="s">
        <v>13060</v>
      </c>
      <c r="MO222">
        <v>9</v>
      </c>
      <c r="MP222" t="s">
        <v>13132</v>
      </c>
      <c r="MQ222" t="s">
        <v>12266</v>
      </c>
      <c r="MR222" t="s">
        <v>13132</v>
      </c>
      <c r="MS222" t="s">
        <v>12258</v>
      </c>
      <c r="MT222" t="s">
        <v>13133</v>
      </c>
      <c r="MU222" t="s">
        <v>12261</v>
      </c>
      <c r="MV222" t="s">
        <v>13149</v>
      </c>
      <c r="MW222" t="s">
        <v>11324</v>
      </c>
      <c r="MX222" t="s">
        <v>13134</v>
      </c>
      <c r="MY222" t="s">
        <v>12345</v>
      </c>
      <c r="MZ222" t="s">
        <v>12258</v>
      </c>
      <c r="NA222" t="s">
        <v>12258</v>
      </c>
      <c r="NB222" t="s">
        <v>12258</v>
      </c>
      <c r="NC222" t="s">
        <v>12261</v>
      </c>
      <c r="ND222" t="s">
        <v>12258</v>
      </c>
      <c r="NE222" t="s">
        <v>13135</v>
      </c>
      <c r="NF222" t="s">
        <v>13136</v>
      </c>
    </row>
    <row r="223" spans="1:370">
      <c r="A223" t="s">
        <v>13378</v>
      </c>
      <c r="B223" t="s">
        <v>13379</v>
      </c>
      <c r="D223" t="s">
        <v>12248</v>
      </c>
      <c r="E223" t="s">
        <v>13118</v>
      </c>
      <c r="F223" t="s">
        <v>12250</v>
      </c>
      <c r="G223" t="s">
        <v>13119</v>
      </c>
      <c r="L223" t="s">
        <v>2037</v>
      </c>
      <c r="M223" t="s">
        <v>66</v>
      </c>
      <c r="N223" t="s">
        <v>140</v>
      </c>
      <c r="O223" t="s">
        <v>280</v>
      </c>
      <c r="P223" t="s">
        <v>431</v>
      </c>
      <c r="Q223" t="s">
        <v>13118</v>
      </c>
      <c r="S223" t="s">
        <v>13371</v>
      </c>
      <c r="T223" t="s">
        <v>13121</v>
      </c>
      <c r="U223" t="s">
        <v>12295</v>
      </c>
      <c r="V223" t="s">
        <v>13122</v>
      </c>
      <c r="W223" t="s">
        <v>13123</v>
      </c>
      <c r="Y223" t="s">
        <v>13379</v>
      </c>
      <c r="Z223">
        <v>25</v>
      </c>
      <c r="AB223" t="s">
        <v>13124</v>
      </c>
      <c r="AC223">
        <v>48</v>
      </c>
      <c r="AD223" t="s">
        <v>13125</v>
      </c>
      <c r="AE223">
        <v>1</v>
      </c>
      <c r="AI223" t="s">
        <v>13380</v>
      </c>
      <c r="AJ223">
        <v>128</v>
      </c>
      <c r="AO223">
        <v>39</v>
      </c>
      <c r="CG223" t="s">
        <v>12386</v>
      </c>
      <c r="CI223" t="s">
        <v>12422</v>
      </c>
      <c r="CJ223" t="s">
        <v>11330</v>
      </c>
      <c r="CR223" t="s">
        <v>11337</v>
      </c>
      <c r="CS223">
        <v>160</v>
      </c>
      <c r="CT223" t="s">
        <v>11386</v>
      </c>
      <c r="CU223" t="s">
        <v>12361</v>
      </c>
      <c r="CV223">
        <v>1.8</v>
      </c>
      <c r="CY223">
        <v>42</v>
      </c>
      <c r="DB223">
        <v>84</v>
      </c>
      <c r="DC223">
        <v>54</v>
      </c>
      <c r="DD223">
        <v>58</v>
      </c>
      <c r="DE223">
        <v>36</v>
      </c>
      <c r="DL223" t="s">
        <v>13381</v>
      </c>
      <c r="DV223">
        <v>1</v>
      </c>
      <c r="DW223" t="s">
        <v>13199</v>
      </c>
      <c r="EY223" t="b">
        <v>1</v>
      </c>
      <c r="EZ223" t="b">
        <v>1</v>
      </c>
      <c r="FA223" t="s">
        <v>2038</v>
      </c>
      <c r="FB223" t="s">
        <v>2118</v>
      </c>
      <c r="HH223" t="s">
        <v>12386</v>
      </c>
      <c r="JJ223" t="s">
        <v>12302</v>
      </c>
      <c r="KA223">
        <v>54</v>
      </c>
      <c r="LT223">
        <v>48</v>
      </c>
      <c r="LU223">
        <v>1</v>
      </c>
      <c r="LV223" t="s">
        <v>13123</v>
      </c>
      <c r="LW223">
        <v>48</v>
      </c>
      <c r="LX223">
        <v>1</v>
      </c>
      <c r="LY223" t="s">
        <v>13121</v>
      </c>
      <c r="LZ223" t="s">
        <v>12295</v>
      </c>
      <c r="MA223" t="s">
        <v>12296</v>
      </c>
      <c r="MB223" t="s">
        <v>13368</v>
      </c>
      <c r="MC223">
        <v>48</v>
      </c>
      <c r="MD223">
        <v>0</v>
      </c>
      <c r="ME223" t="s">
        <v>503</v>
      </c>
      <c r="MF223">
        <v>30</v>
      </c>
      <c r="MG223" t="s">
        <v>503</v>
      </c>
      <c r="MH223" t="s">
        <v>503</v>
      </c>
      <c r="MI223" t="s">
        <v>13382</v>
      </c>
      <c r="MJ223" t="s">
        <v>503</v>
      </c>
      <c r="MK223" t="s">
        <v>503</v>
      </c>
      <c r="ML223" t="s">
        <v>503</v>
      </c>
      <c r="MM223" t="s">
        <v>13131</v>
      </c>
      <c r="MN223" t="s">
        <v>13060</v>
      </c>
      <c r="MO223">
        <v>3</v>
      </c>
      <c r="MP223" t="s">
        <v>13132</v>
      </c>
      <c r="MQ223" t="s">
        <v>12266</v>
      </c>
      <c r="MR223" t="s">
        <v>13132</v>
      </c>
      <c r="MS223" t="s">
        <v>12258</v>
      </c>
      <c r="MT223" t="s">
        <v>13133</v>
      </c>
      <c r="MU223" t="s">
        <v>12258</v>
      </c>
      <c r="MV223" t="s">
        <v>11347</v>
      </c>
      <c r="MW223" t="s">
        <v>11324</v>
      </c>
      <c r="MX223" t="s">
        <v>13134</v>
      </c>
      <c r="MY223" t="s">
        <v>12345</v>
      </c>
      <c r="MZ223" t="s">
        <v>12258</v>
      </c>
      <c r="NA223" t="s">
        <v>12258</v>
      </c>
      <c r="NB223" t="s">
        <v>12261</v>
      </c>
      <c r="NC223" t="s">
        <v>12258</v>
      </c>
      <c r="ND223" t="s">
        <v>12258</v>
      </c>
      <c r="NE223" t="s">
        <v>13135</v>
      </c>
      <c r="NF223" t="s">
        <v>13136</v>
      </c>
    </row>
    <row r="224" spans="1:370">
      <c r="A224" t="s">
        <v>13383</v>
      </c>
      <c r="B224" t="s">
        <v>13384</v>
      </c>
      <c r="D224" t="s">
        <v>12248</v>
      </c>
      <c r="E224" t="s">
        <v>13118</v>
      </c>
      <c r="F224" t="s">
        <v>12250</v>
      </c>
      <c r="G224" t="s">
        <v>13119</v>
      </c>
      <c r="L224" t="s">
        <v>2037</v>
      </c>
      <c r="M224" t="s">
        <v>66</v>
      </c>
      <c r="N224" t="s">
        <v>140</v>
      </c>
      <c r="O224" t="s">
        <v>280</v>
      </c>
      <c r="P224" t="s">
        <v>431</v>
      </c>
      <c r="Q224" t="s">
        <v>13118</v>
      </c>
      <c r="S224" t="s">
        <v>13161</v>
      </c>
      <c r="T224" t="s">
        <v>13121</v>
      </c>
      <c r="U224" t="s">
        <v>12295</v>
      </c>
      <c r="V224" t="s">
        <v>13122</v>
      </c>
      <c r="W224" t="s">
        <v>13123</v>
      </c>
      <c r="Y224" t="s">
        <v>13384</v>
      </c>
      <c r="Z224">
        <v>25</v>
      </c>
      <c r="AB224" t="s">
        <v>13124</v>
      </c>
      <c r="AC224">
        <v>12</v>
      </c>
      <c r="AD224" t="s">
        <v>13125</v>
      </c>
      <c r="AE224">
        <v>1</v>
      </c>
      <c r="AI224" t="s">
        <v>13385</v>
      </c>
      <c r="AJ224">
        <v>46</v>
      </c>
      <c r="AO224">
        <v>17</v>
      </c>
      <c r="CG224" t="s">
        <v>12386</v>
      </c>
      <c r="CI224" t="s">
        <v>12422</v>
      </c>
      <c r="CJ224" t="s">
        <v>11330</v>
      </c>
      <c r="CR224" t="s">
        <v>11337</v>
      </c>
      <c r="CS224">
        <v>148</v>
      </c>
      <c r="CT224" t="s">
        <v>11386</v>
      </c>
      <c r="CU224" t="s">
        <v>12361</v>
      </c>
      <c r="CV224">
        <v>1.5</v>
      </c>
      <c r="CY224">
        <v>40</v>
      </c>
      <c r="DB224">
        <v>52</v>
      </c>
      <c r="DC224">
        <v>43</v>
      </c>
      <c r="DD224">
        <v>47</v>
      </c>
      <c r="DE224">
        <v>19.3</v>
      </c>
      <c r="DL224" t="s">
        <v>13386</v>
      </c>
      <c r="DV224">
        <v>1</v>
      </c>
      <c r="DW224" t="s">
        <v>13387</v>
      </c>
      <c r="EY224" t="b">
        <v>1</v>
      </c>
      <c r="EZ224" t="b">
        <v>1</v>
      </c>
      <c r="FA224" t="s">
        <v>2038</v>
      </c>
      <c r="FB224" t="s">
        <v>2118</v>
      </c>
      <c r="HH224" t="s">
        <v>12386</v>
      </c>
      <c r="JJ224" t="s">
        <v>12302</v>
      </c>
      <c r="KA224">
        <v>43</v>
      </c>
      <c r="LT224">
        <v>12</v>
      </c>
      <c r="LU224">
        <v>1</v>
      </c>
      <c r="LV224" t="s">
        <v>13123</v>
      </c>
      <c r="LW224">
        <v>12</v>
      </c>
      <c r="LX224">
        <v>1</v>
      </c>
      <c r="LY224" t="s">
        <v>13121</v>
      </c>
      <c r="LZ224" t="s">
        <v>12295</v>
      </c>
      <c r="MA224" t="s">
        <v>12296</v>
      </c>
      <c r="MB224" t="s">
        <v>13129</v>
      </c>
      <c r="MC224">
        <v>12</v>
      </c>
      <c r="MD224">
        <v>0</v>
      </c>
      <c r="ME224" t="s">
        <v>503</v>
      </c>
      <c r="MF224">
        <v>30</v>
      </c>
      <c r="MG224" t="s">
        <v>503</v>
      </c>
      <c r="MH224" t="s">
        <v>503</v>
      </c>
      <c r="MI224" t="s">
        <v>13382</v>
      </c>
      <c r="MJ224" t="s">
        <v>503</v>
      </c>
      <c r="MK224" t="s">
        <v>503</v>
      </c>
      <c r="ML224" t="s">
        <v>503</v>
      </c>
      <c r="MM224" t="s">
        <v>13131</v>
      </c>
      <c r="MN224" t="s">
        <v>13060</v>
      </c>
      <c r="MO224">
        <v>2</v>
      </c>
      <c r="MP224" t="s">
        <v>13132</v>
      </c>
      <c r="MQ224" t="s">
        <v>12266</v>
      </c>
      <c r="MR224" t="s">
        <v>13132</v>
      </c>
      <c r="MS224" t="s">
        <v>12258</v>
      </c>
      <c r="MT224" t="s">
        <v>13133</v>
      </c>
      <c r="MU224" t="s">
        <v>12258</v>
      </c>
      <c r="MV224" t="s">
        <v>11347</v>
      </c>
      <c r="MW224" t="s">
        <v>12261</v>
      </c>
      <c r="MX224" t="s">
        <v>13175</v>
      </c>
      <c r="MY224" t="s">
        <v>12257</v>
      </c>
      <c r="MZ224" t="s">
        <v>12258</v>
      </c>
      <c r="NA224" t="s">
        <v>12258</v>
      </c>
      <c r="NB224" t="s">
        <v>12258</v>
      </c>
      <c r="NC224" t="s">
        <v>12258</v>
      </c>
      <c r="ND224" t="s">
        <v>12258</v>
      </c>
      <c r="NE224" t="s">
        <v>13135</v>
      </c>
      <c r="NF224" t="s">
        <v>13136</v>
      </c>
    </row>
    <row r="225" spans="1:370">
      <c r="A225" t="s">
        <v>13388</v>
      </c>
      <c r="B225" t="s">
        <v>13389</v>
      </c>
      <c r="D225" t="s">
        <v>12248</v>
      </c>
      <c r="E225" t="s">
        <v>13139</v>
      </c>
      <c r="F225" t="s">
        <v>12250</v>
      </c>
      <c r="G225" t="s">
        <v>13119</v>
      </c>
      <c r="L225" t="s">
        <v>2037</v>
      </c>
      <c r="M225" t="s">
        <v>66</v>
      </c>
      <c r="N225" t="s">
        <v>140</v>
      </c>
      <c r="O225" t="s">
        <v>280</v>
      </c>
      <c r="P225" t="s">
        <v>431</v>
      </c>
      <c r="Q225" t="s">
        <v>13139</v>
      </c>
      <c r="S225" t="s">
        <v>13244</v>
      </c>
      <c r="T225" t="s">
        <v>13142</v>
      </c>
      <c r="U225" t="s">
        <v>12295</v>
      </c>
      <c r="V225" t="s">
        <v>13122</v>
      </c>
      <c r="W225" t="s">
        <v>13123</v>
      </c>
      <c r="Y225" t="s">
        <v>13389</v>
      </c>
      <c r="Z225">
        <v>24</v>
      </c>
      <c r="AB225" t="s">
        <v>13124</v>
      </c>
      <c r="AC225">
        <v>54</v>
      </c>
      <c r="AD225" t="s">
        <v>13125</v>
      </c>
      <c r="AE225">
        <v>2</v>
      </c>
      <c r="AI225" t="s">
        <v>13390</v>
      </c>
      <c r="AJ225">
        <v>148</v>
      </c>
      <c r="AO225">
        <v>50</v>
      </c>
      <c r="CG225" t="s">
        <v>11307</v>
      </c>
      <c r="CI225" t="s">
        <v>11380</v>
      </c>
      <c r="CJ225" t="s">
        <v>11330</v>
      </c>
      <c r="CR225" t="s">
        <v>11337</v>
      </c>
      <c r="CS225">
        <v>147</v>
      </c>
      <c r="CT225" t="s">
        <v>11386</v>
      </c>
      <c r="CU225" t="s">
        <v>12361</v>
      </c>
      <c r="CV225">
        <v>1.7</v>
      </c>
      <c r="CY225">
        <v>42</v>
      </c>
      <c r="DB225">
        <v>128</v>
      </c>
      <c r="DC225">
        <v>48</v>
      </c>
      <c r="DD225">
        <v>46</v>
      </c>
      <c r="DE225">
        <v>46</v>
      </c>
      <c r="DL225" t="s">
        <v>13367</v>
      </c>
      <c r="DV225">
        <v>1</v>
      </c>
      <c r="DW225" t="s">
        <v>13128</v>
      </c>
      <c r="EY225" t="b">
        <v>1</v>
      </c>
      <c r="EZ225" t="b">
        <v>1</v>
      </c>
      <c r="FA225" t="s">
        <v>2038</v>
      </c>
      <c r="FB225" t="s">
        <v>2118</v>
      </c>
      <c r="HH225" t="s">
        <v>11307</v>
      </c>
      <c r="JJ225" t="s">
        <v>12302</v>
      </c>
      <c r="KA225">
        <v>48</v>
      </c>
      <c r="LT225">
        <v>54</v>
      </c>
      <c r="LU225">
        <v>2</v>
      </c>
      <c r="LV225" t="s">
        <v>13123</v>
      </c>
      <c r="LW225">
        <v>54</v>
      </c>
      <c r="LX225">
        <v>2</v>
      </c>
      <c r="LY225" t="s">
        <v>13142</v>
      </c>
      <c r="LZ225" t="s">
        <v>12295</v>
      </c>
      <c r="MA225" t="s">
        <v>12296</v>
      </c>
      <c r="MB225" t="s">
        <v>13368</v>
      </c>
      <c r="MC225">
        <v>54</v>
      </c>
      <c r="MD225">
        <v>0</v>
      </c>
      <c r="ME225" t="s">
        <v>503</v>
      </c>
      <c r="MF225">
        <v>30</v>
      </c>
      <c r="MG225">
        <v>30</v>
      </c>
      <c r="MH225" t="s">
        <v>503</v>
      </c>
      <c r="MI225" t="s">
        <v>13130</v>
      </c>
      <c r="MJ225" t="s">
        <v>13130</v>
      </c>
      <c r="MK225" t="s">
        <v>503</v>
      </c>
      <c r="ML225" t="s">
        <v>503</v>
      </c>
      <c r="MM225" t="s">
        <v>13131</v>
      </c>
      <c r="MN225" t="s">
        <v>13060</v>
      </c>
      <c r="MO225">
        <v>6</v>
      </c>
      <c r="MP225" t="s">
        <v>13132</v>
      </c>
      <c r="MQ225" t="s">
        <v>12266</v>
      </c>
      <c r="MR225" t="s">
        <v>13132</v>
      </c>
      <c r="MS225" t="s">
        <v>12258</v>
      </c>
      <c r="MT225" t="s">
        <v>13133</v>
      </c>
      <c r="MU225" t="s">
        <v>12258</v>
      </c>
      <c r="MV225" t="s">
        <v>13149</v>
      </c>
      <c r="MW225" t="s">
        <v>12261</v>
      </c>
      <c r="MX225" t="s">
        <v>13134</v>
      </c>
      <c r="MY225" t="s">
        <v>12345</v>
      </c>
      <c r="MZ225" t="s">
        <v>12258</v>
      </c>
      <c r="NA225" t="s">
        <v>12258</v>
      </c>
      <c r="NB225" t="s">
        <v>12258</v>
      </c>
      <c r="NC225" t="s">
        <v>12258</v>
      </c>
      <c r="ND225" t="s">
        <v>12258</v>
      </c>
      <c r="NE225" t="s">
        <v>13135</v>
      </c>
      <c r="NF225" t="s">
        <v>13136</v>
      </c>
    </row>
    <row r="226" spans="1:370">
      <c r="A226" t="s">
        <v>13391</v>
      </c>
      <c r="B226" t="s">
        <v>13392</v>
      </c>
      <c r="D226" t="s">
        <v>12248</v>
      </c>
      <c r="E226" t="s">
        <v>13118</v>
      </c>
      <c r="F226" t="s">
        <v>12250</v>
      </c>
      <c r="G226" t="s">
        <v>13119</v>
      </c>
      <c r="L226" t="s">
        <v>2037</v>
      </c>
      <c r="M226" t="s">
        <v>66</v>
      </c>
      <c r="N226" t="s">
        <v>140</v>
      </c>
      <c r="O226" t="s">
        <v>280</v>
      </c>
      <c r="P226" t="s">
        <v>431</v>
      </c>
      <c r="Q226" t="s">
        <v>13118</v>
      </c>
      <c r="S226" t="s">
        <v>13371</v>
      </c>
      <c r="T226" t="s">
        <v>13121</v>
      </c>
      <c r="U226" t="s">
        <v>12295</v>
      </c>
      <c r="V226" t="s">
        <v>13122</v>
      </c>
      <c r="W226" t="s">
        <v>13123</v>
      </c>
      <c r="Y226" t="s">
        <v>13392</v>
      </c>
      <c r="Z226">
        <v>25</v>
      </c>
      <c r="AB226" t="s">
        <v>13124</v>
      </c>
      <c r="AC226">
        <v>46</v>
      </c>
      <c r="AD226" t="s">
        <v>13125</v>
      </c>
      <c r="AE226">
        <v>1</v>
      </c>
      <c r="AI226" t="s">
        <v>13376</v>
      </c>
      <c r="AJ226">
        <v>155</v>
      </c>
      <c r="AO226">
        <v>55</v>
      </c>
      <c r="CG226" t="s">
        <v>12386</v>
      </c>
      <c r="CI226" t="s">
        <v>12422</v>
      </c>
      <c r="CJ226" t="s">
        <v>11330</v>
      </c>
      <c r="CR226" t="s">
        <v>11337</v>
      </c>
      <c r="CS226">
        <v>148</v>
      </c>
      <c r="CT226" t="s">
        <v>11386</v>
      </c>
      <c r="CU226" t="s">
        <v>12361</v>
      </c>
      <c r="CV226">
        <v>1.8</v>
      </c>
      <c r="CY226">
        <v>36</v>
      </c>
      <c r="DB226">
        <v>125</v>
      </c>
      <c r="DC226">
        <v>48</v>
      </c>
      <c r="DD226">
        <v>46</v>
      </c>
      <c r="DE226">
        <v>45</v>
      </c>
      <c r="DL226" t="s">
        <v>13393</v>
      </c>
      <c r="DV226">
        <v>1</v>
      </c>
      <c r="DW226" t="s">
        <v>13256</v>
      </c>
      <c r="EY226" t="b">
        <v>1</v>
      </c>
      <c r="EZ226" t="b">
        <v>1</v>
      </c>
      <c r="FA226" t="s">
        <v>2038</v>
      </c>
      <c r="FB226" t="s">
        <v>2118</v>
      </c>
      <c r="HH226" t="s">
        <v>12386</v>
      </c>
      <c r="JJ226" t="s">
        <v>12302</v>
      </c>
      <c r="KA226">
        <v>48</v>
      </c>
      <c r="LT226">
        <v>46</v>
      </c>
      <c r="LU226">
        <v>1</v>
      </c>
      <c r="LV226" t="s">
        <v>13123</v>
      </c>
      <c r="LW226">
        <v>46</v>
      </c>
      <c r="LX226">
        <v>1</v>
      </c>
      <c r="LY226" t="s">
        <v>13121</v>
      </c>
      <c r="LZ226" t="s">
        <v>12295</v>
      </c>
      <c r="MA226" t="s">
        <v>12296</v>
      </c>
      <c r="MB226" t="s">
        <v>13368</v>
      </c>
      <c r="MC226">
        <v>46</v>
      </c>
      <c r="MD226">
        <v>0</v>
      </c>
      <c r="ME226" t="s">
        <v>503</v>
      </c>
      <c r="MF226">
        <v>30</v>
      </c>
      <c r="MG226" t="s">
        <v>503</v>
      </c>
      <c r="MH226" t="s">
        <v>503</v>
      </c>
      <c r="MI226" t="s">
        <v>13382</v>
      </c>
      <c r="MJ226" t="s">
        <v>503</v>
      </c>
      <c r="MK226" t="s">
        <v>503</v>
      </c>
      <c r="ML226" t="s">
        <v>503</v>
      </c>
      <c r="MM226" t="s">
        <v>13131</v>
      </c>
      <c r="MN226" t="s">
        <v>13060</v>
      </c>
      <c r="MO226">
        <v>7</v>
      </c>
      <c r="MP226" t="s">
        <v>13132</v>
      </c>
      <c r="MQ226" t="s">
        <v>13174</v>
      </c>
      <c r="MR226" t="s">
        <v>13132</v>
      </c>
      <c r="MS226" t="s">
        <v>12258</v>
      </c>
      <c r="MT226" t="s">
        <v>13133</v>
      </c>
      <c r="MU226" t="s">
        <v>12258</v>
      </c>
      <c r="MV226" t="s">
        <v>11347</v>
      </c>
      <c r="MW226" t="s">
        <v>11324</v>
      </c>
      <c r="MX226" t="s">
        <v>13134</v>
      </c>
      <c r="MY226" t="s">
        <v>12345</v>
      </c>
      <c r="MZ226" t="s">
        <v>12258</v>
      </c>
      <c r="NA226" t="s">
        <v>12258</v>
      </c>
      <c r="NB226" t="s">
        <v>12258</v>
      </c>
      <c r="NC226" t="s">
        <v>12261</v>
      </c>
      <c r="ND226" t="s">
        <v>12258</v>
      </c>
      <c r="NE226" t="s">
        <v>13135</v>
      </c>
      <c r="NF226" t="s">
        <v>13136</v>
      </c>
    </row>
    <row r="227" spans="1:370">
      <c r="A227" t="s">
        <v>13394</v>
      </c>
      <c r="B227" t="s">
        <v>13395</v>
      </c>
      <c r="D227" t="s">
        <v>12248</v>
      </c>
      <c r="E227" t="s">
        <v>13118</v>
      </c>
      <c r="F227" t="s">
        <v>12250</v>
      </c>
      <c r="G227" t="s">
        <v>13119</v>
      </c>
      <c r="L227" t="s">
        <v>2037</v>
      </c>
      <c r="M227" t="s">
        <v>66</v>
      </c>
      <c r="N227" t="s">
        <v>140</v>
      </c>
      <c r="O227" t="s">
        <v>280</v>
      </c>
      <c r="P227" t="s">
        <v>431</v>
      </c>
      <c r="Q227" t="s">
        <v>13118</v>
      </c>
      <c r="S227" t="s">
        <v>13141</v>
      </c>
      <c r="T227" t="s">
        <v>13142</v>
      </c>
      <c r="U227" t="s">
        <v>12295</v>
      </c>
      <c r="V227" t="s">
        <v>13122</v>
      </c>
      <c r="W227" t="s">
        <v>13123</v>
      </c>
      <c r="Y227" t="s">
        <v>13395</v>
      </c>
      <c r="Z227">
        <v>25</v>
      </c>
      <c r="AB227" t="s">
        <v>13124</v>
      </c>
      <c r="AC227">
        <v>79</v>
      </c>
      <c r="AD227" t="s">
        <v>13125</v>
      </c>
      <c r="AE227">
        <v>2</v>
      </c>
      <c r="AI227" t="s">
        <v>13396</v>
      </c>
      <c r="AJ227">
        <v>204</v>
      </c>
      <c r="AO227">
        <v>58</v>
      </c>
      <c r="CG227" t="s">
        <v>12386</v>
      </c>
      <c r="CI227" t="s">
        <v>12422</v>
      </c>
      <c r="CJ227" t="s">
        <v>11330</v>
      </c>
      <c r="CR227" t="s">
        <v>11337</v>
      </c>
      <c r="CS227">
        <v>152</v>
      </c>
      <c r="CT227" t="s">
        <v>11386</v>
      </c>
      <c r="CU227" t="s">
        <v>12361</v>
      </c>
      <c r="CV227">
        <v>1.8</v>
      </c>
      <c r="CY227">
        <v>40</v>
      </c>
      <c r="DB227">
        <v>122</v>
      </c>
      <c r="DC227">
        <v>54</v>
      </c>
      <c r="DD227">
        <v>53</v>
      </c>
      <c r="DE227">
        <v>56.5</v>
      </c>
      <c r="DL227" t="s">
        <v>13397</v>
      </c>
      <c r="DV227">
        <v>1</v>
      </c>
      <c r="DW227" t="s">
        <v>13164</v>
      </c>
      <c r="EY227" t="b">
        <v>1</v>
      </c>
      <c r="EZ227" t="b">
        <v>1</v>
      </c>
      <c r="FA227" t="s">
        <v>2038</v>
      </c>
      <c r="FB227" t="s">
        <v>2118</v>
      </c>
      <c r="HH227" t="s">
        <v>12386</v>
      </c>
      <c r="JJ227" t="s">
        <v>12302</v>
      </c>
      <c r="KA227">
        <v>54</v>
      </c>
      <c r="LT227">
        <v>79</v>
      </c>
      <c r="LU227">
        <v>2</v>
      </c>
      <c r="LV227" t="s">
        <v>13123</v>
      </c>
      <c r="LW227">
        <v>79</v>
      </c>
      <c r="LX227">
        <v>2</v>
      </c>
      <c r="LY227" t="s">
        <v>13142</v>
      </c>
      <c r="LZ227" t="s">
        <v>12295</v>
      </c>
      <c r="MA227" t="s">
        <v>12296</v>
      </c>
      <c r="MB227" t="s">
        <v>13368</v>
      </c>
      <c r="MC227">
        <v>79</v>
      </c>
      <c r="MD227">
        <v>0</v>
      </c>
      <c r="ME227" t="s">
        <v>503</v>
      </c>
      <c r="MF227">
        <v>30</v>
      </c>
      <c r="MG227">
        <v>30</v>
      </c>
      <c r="MH227" t="s">
        <v>503</v>
      </c>
      <c r="MI227" t="s">
        <v>13130</v>
      </c>
      <c r="MJ227" t="s">
        <v>13130</v>
      </c>
      <c r="MK227" t="s">
        <v>503</v>
      </c>
      <c r="ML227" t="s">
        <v>503</v>
      </c>
      <c r="MM227" t="s">
        <v>13131</v>
      </c>
      <c r="MN227" t="s">
        <v>13060</v>
      </c>
      <c r="MO227">
        <v>5</v>
      </c>
      <c r="MP227" t="s">
        <v>13132</v>
      </c>
      <c r="MQ227" t="s">
        <v>12266</v>
      </c>
      <c r="MR227" t="s">
        <v>13132</v>
      </c>
      <c r="MS227" t="s">
        <v>12258</v>
      </c>
      <c r="MT227" t="s">
        <v>13133</v>
      </c>
      <c r="MU227" t="s">
        <v>12258</v>
      </c>
      <c r="MV227" t="s">
        <v>11347</v>
      </c>
      <c r="MW227" t="s">
        <v>12261</v>
      </c>
      <c r="MX227" t="s">
        <v>13134</v>
      </c>
      <c r="MY227" t="s">
        <v>12345</v>
      </c>
      <c r="MZ227" t="s">
        <v>12258</v>
      </c>
      <c r="NA227" t="s">
        <v>12258</v>
      </c>
      <c r="NB227" t="s">
        <v>12258</v>
      </c>
      <c r="NC227" t="s">
        <v>12258</v>
      </c>
      <c r="ND227" t="s">
        <v>12258</v>
      </c>
      <c r="NE227" t="s">
        <v>13135</v>
      </c>
      <c r="NF227" t="s">
        <v>13136</v>
      </c>
    </row>
    <row r="228" spans="1:370">
      <c r="A228" t="s">
        <v>13398</v>
      </c>
      <c r="B228" t="s">
        <v>13399</v>
      </c>
      <c r="D228" t="s">
        <v>12248</v>
      </c>
      <c r="E228" t="s">
        <v>13139</v>
      </c>
      <c r="F228" t="s">
        <v>12250</v>
      </c>
      <c r="G228" t="s">
        <v>13119</v>
      </c>
      <c r="L228" t="s">
        <v>2037</v>
      </c>
      <c r="M228" t="s">
        <v>66</v>
      </c>
      <c r="N228" t="s">
        <v>140</v>
      </c>
      <c r="O228" t="s">
        <v>280</v>
      </c>
      <c r="P228" t="s">
        <v>431</v>
      </c>
      <c r="Q228" t="s">
        <v>13139</v>
      </c>
      <c r="S228" t="s">
        <v>13141</v>
      </c>
      <c r="T228" t="s">
        <v>13142</v>
      </c>
      <c r="U228" t="s">
        <v>12295</v>
      </c>
      <c r="V228" t="s">
        <v>13122</v>
      </c>
      <c r="W228" t="s">
        <v>13004</v>
      </c>
      <c r="Y228" t="s">
        <v>13399</v>
      </c>
      <c r="Z228">
        <v>24</v>
      </c>
      <c r="AB228" t="s">
        <v>13124</v>
      </c>
      <c r="AC228">
        <v>91</v>
      </c>
      <c r="AD228" t="s">
        <v>13125</v>
      </c>
      <c r="AE228">
        <v>2</v>
      </c>
      <c r="AI228" t="s">
        <v>13396</v>
      </c>
      <c r="AJ228">
        <v>204</v>
      </c>
      <c r="AO228">
        <v>58</v>
      </c>
      <c r="CG228" t="s">
        <v>11307</v>
      </c>
      <c r="CI228" t="s">
        <v>11380</v>
      </c>
      <c r="CJ228" t="s">
        <v>11330</v>
      </c>
      <c r="CR228" t="s">
        <v>11337</v>
      </c>
      <c r="CS228">
        <v>152</v>
      </c>
      <c r="CT228" t="s">
        <v>11386</v>
      </c>
      <c r="CU228" t="s">
        <v>12361</v>
      </c>
      <c r="CV228">
        <v>1.3</v>
      </c>
      <c r="CY228">
        <v>40</v>
      </c>
      <c r="DB228">
        <v>123.5</v>
      </c>
      <c r="DC228">
        <v>54</v>
      </c>
      <c r="DD228">
        <v>54</v>
      </c>
      <c r="DE228">
        <v>55</v>
      </c>
      <c r="DL228" t="s">
        <v>13400</v>
      </c>
      <c r="DV228">
        <v>1</v>
      </c>
      <c r="DW228" t="s">
        <v>13164</v>
      </c>
      <c r="EY228" t="b">
        <v>1</v>
      </c>
      <c r="EZ228" t="b">
        <v>1</v>
      </c>
      <c r="FA228" t="s">
        <v>2038</v>
      </c>
      <c r="FB228" t="s">
        <v>2118</v>
      </c>
      <c r="HH228" t="s">
        <v>11307</v>
      </c>
      <c r="JJ228" t="s">
        <v>12302</v>
      </c>
      <c r="KA228">
        <v>54</v>
      </c>
      <c r="LT228">
        <v>91</v>
      </c>
      <c r="LU228">
        <v>2</v>
      </c>
      <c r="LV228" t="s">
        <v>13401</v>
      </c>
      <c r="LW228">
        <v>91</v>
      </c>
      <c r="LX228">
        <v>2</v>
      </c>
      <c r="LY228" t="s">
        <v>13142</v>
      </c>
      <c r="LZ228" t="s">
        <v>12295</v>
      </c>
      <c r="MA228" t="s">
        <v>12296</v>
      </c>
      <c r="MB228" t="s">
        <v>13368</v>
      </c>
      <c r="MC228">
        <v>42</v>
      </c>
      <c r="MD228">
        <v>49</v>
      </c>
      <c r="ME228" t="s">
        <v>503</v>
      </c>
      <c r="MF228">
        <v>30</v>
      </c>
      <c r="MG228">
        <v>30</v>
      </c>
      <c r="MH228" t="s">
        <v>503</v>
      </c>
      <c r="MI228" t="s">
        <v>13130</v>
      </c>
      <c r="MJ228" t="s">
        <v>13130</v>
      </c>
      <c r="MK228" t="s">
        <v>503</v>
      </c>
      <c r="ML228" t="s">
        <v>503</v>
      </c>
      <c r="MM228" t="s">
        <v>13131</v>
      </c>
      <c r="MN228" t="s">
        <v>13060</v>
      </c>
      <c r="MO228">
        <v>5</v>
      </c>
      <c r="MP228" t="s">
        <v>13132</v>
      </c>
      <c r="MQ228" t="s">
        <v>12266</v>
      </c>
      <c r="MR228" t="s">
        <v>13132</v>
      </c>
      <c r="MS228" t="s">
        <v>12258</v>
      </c>
      <c r="MT228" t="s">
        <v>13133</v>
      </c>
      <c r="MU228" t="s">
        <v>12258</v>
      </c>
      <c r="MV228" t="s">
        <v>13149</v>
      </c>
      <c r="MW228" t="s">
        <v>12261</v>
      </c>
      <c r="MX228" t="s">
        <v>13134</v>
      </c>
      <c r="MY228" t="s">
        <v>12345</v>
      </c>
      <c r="MZ228" t="s">
        <v>12258</v>
      </c>
      <c r="NA228" t="s">
        <v>12258</v>
      </c>
      <c r="NB228" t="s">
        <v>12258</v>
      </c>
      <c r="NC228" t="s">
        <v>12258</v>
      </c>
      <c r="ND228" t="s">
        <v>12258</v>
      </c>
      <c r="NE228" t="s">
        <v>13135</v>
      </c>
      <c r="NF228" t="s">
        <v>13136</v>
      </c>
    </row>
    <row r="229" spans="1:370">
      <c r="A229" t="s">
        <v>13402</v>
      </c>
      <c r="B229" t="s">
        <v>13403</v>
      </c>
      <c r="D229" t="s">
        <v>12248</v>
      </c>
      <c r="E229" t="s">
        <v>13179</v>
      </c>
      <c r="F229" t="s">
        <v>12250</v>
      </c>
      <c r="G229" t="s">
        <v>12349</v>
      </c>
      <c r="L229" t="s">
        <v>2037</v>
      </c>
      <c r="M229" t="s">
        <v>66</v>
      </c>
      <c r="N229" t="s">
        <v>140</v>
      </c>
      <c r="O229" t="s">
        <v>280</v>
      </c>
      <c r="P229" t="s">
        <v>431</v>
      </c>
      <c r="Q229" t="s">
        <v>13179</v>
      </c>
      <c r="S229" t="s">
        <v>13169</v>
      </c>
      <c r="T229" t="s">
        <v>13142</v>
      </c>
      <c r="U229" t="s">
        <v>12295</v>
      </c>
      <c r="V229" t="s">
        <v>13122</v>
      </c>
      <c r="W229" t="s">
        <v>13123</v>
      </c>
      <c r="Y229" t="s">
        <v>13403</v>
      </c>
      <c r="Z229">
        <v>23</v>
      </c>
      <c r="AB229" t="s">
        <v>13124</v>
      </c>
      <c r="AC229">
        <v>34</v>
      </c>
      <c r="AD229" t="s">
        <v>13125</v>
      </c>
      <c r="AE229">
        <v>2</v>
      </c>
      <c r="AF229" t="s">
        <v>12256</v>
      </c>
      <c r="AG229" t="s">
        <v>11307</v>
      </c>
      <c r="AI229" t="s">
        <v>13404</v>
      </c>
      <c r="AJ229">
        <v>116</v>
      </c>
      <c r="AO229">
        <v>21</v>
      </c>
      <c r="CG229" t="s">
        <v>11307</v>
      </c>
      <c r="CI229" t="s">
        <v>11380</v>
      </c>
      <c r="CJ229" t="s">
        <v>11330</v>
      </c>
      <c r="CR229" t="s">
        <v>11337</v>
      </c>
      <c r="CS229">
        <v>143</v>
      </c>
      <c r="CT229" t="s">
        <v>11386</v>
      </c>
      <c r="CU229" t="s">
        <v>12361</v>
      </c>
      <c r="CV229">
        <v>2</v>
      </c>
      <c r="CY229">
        <v>39</v>
      </c>
      <c r="DB229">
        <v>120.5</v>
      </c>
      <c r="DC229">
        <v>40</v>
      </c>
      <c r="DD229">
        <v>52.6</v>
      </c>
      <c r="DE229">
        <v>43</v>
      </c>
      <c r="DL229" t="s">
        <v>13405</v>
      </c>
      <c r="DV229">
        <v>1</v>
      </c>
      <c r="DW229" t="s">
        <v>13406</v>
      </c>
      <c r="EY229" t="b">
        <v>1</v>
      </c>
      <c r="EZ229" t="b">
        <v>1</v>
      </c>
      <c r="FA229" t="s">
        <v>2038</v>
      </c>
      <c r="FB229" t="s">
        <v>2118</v>
      </c>
      <c r="HH229" t="s">
        <v>11307</v>
      </c>
      <c r="JJ229" t="s">
        <v>12302</v>
      </c>
      <c r="KA229">
        <v>40</v>
      </c>
      <c r="LT229">
        <v>34</v>
      </c>
      <c r="LU229">
        <v>2</v>
      </c>
      <c r="LV229" t="s">
        <v>13123</v>
      </c>
      <c r="LW229">
        <v>34</v>
      </c>
      <c r="LX229">
        <v>2</v>
      </c>
      <c r="LY229" t="s">
        <v>13142</v>
      </c>
      <c r="LZ229" t="s">
        <v>12295</v>
      </c>
      <c r="MA229" t="s">
        <v>12296</v>
      </c>
      <c r="MB229" t="s">
        <v>13129</v>
      </c>
      <c r="MC229">
        <v>16</v>
      </c>
      <c r="MD229">
        <v>18</v>
      </c>
      <c r="ME229" t="s">
        <v>503</v>
      </c>
      <c r="MF229">
        <v>32</v>
      </c>
      <c r="MG229">
        <v>32</v>
      </c>
      <c r="MH229" t="s">
        <v>503</v>
      </c>
      <c r="MI229" t="s">
        <v>13130</v>
      </c>
      <c r="MJ229" t="s">
        <v>13130</v>
      </c>
      <c r="MK229" t="s">
        <v>503</v>
      </c>
      <c r="ML229" t="s">
        <v>12258</v>
      </c>
      <c r="MM229" t="s">
        <v>13131</v>
      </c>
      <c r="MN229" t="s">
        <v>13060</v>
      </c>
      <c r="MO229">
        <v>7</v>
      </c>
      <c r="MP229" t="s">
        <v>13173</v>
      </c>
      <c r="MQ229" t="s">
        <v>12266</v>
      </c>
      <c r="MR229" t="s">
        <v>11307</v>
      </c>
      <c r="MS229" t="s">
        <v>12261</v>
      </c>
      <c r="MT229" t="s">
        <v>13148</v>
      </c>
      <c r="MU229" t="s">
        <v>12258</v>
      </c>
      <c r="MV229" t="s">
        <v>11347</v>
      </c>
      <c r="MW229" t="s">
        <v>12261</v>
      </c>
      <c r="MX229" t="s">
        <v>13134</v>
      </c>
      <c r="MY229" t="s">
        <v>12345</v>
      </c>
      <c r="MZ229" t="s">
        <v>12258</v>
      </c>
      <c r="NA229" t="s">
        <v>12258</v>
      </c>
      <c r="NB229" t="s">
        <v>12258</v>
      </c>
      <c r="NC229" t="s">
        <v>12261</v>
      </c>
      <c r="ND229" t="s">
        <v>12258</v>
      </c>
      <c r="NE229" t="s">
        <v>13176</v>
      </c>
      <c r="NF229" t="s">
        <v>13407</v>
      </c>
    </row>
    <row r="230" spans="1:370">
      <c r="A230" t="s">
        <v>13408</v>
      </c>
      <c r="B230" t="s">
        <v>13409</v>
      </c>
      <c r="D230" t="s">
        <v>12248</v>
      </c>
      <c r="E230" t="s">
        <v>13179</v>
      </c>
      <c r="F230" t="s">
        <v>12250</v>
      </c>
      <c r="G230" t="s">
        <v>12349</v>
      </c>
      <c r="L230" t="s">
        <v>2037</v>
      </c>
      <c r="M230" t="s">
        <v>66</v>
      </c>
      <c r="N230" t="s">
        <v>140</v>
      </c>
      <c r="O230" t="s">
        <v>280</v>
      </c>
      <c r="P230" t="s">
        <v>431</v>
      </c>
      <c r="Q230" t="s">
        <v>13179</v>
      </c>
      <c r="S230" t="s">
        <v>13161</v>
      </c>
      <c r="T230" t="s">
        <v>13121</v>
      </c>
      <c r="U230" t="s">
        <v>12295</v>
      </c>
      <c r="V230" t="s">
        <v>13122</v>
      </c>
      <c r="W230" t="s">
        <v>13123</v>
      </c>
      <c r="Y230" t="s">
        <v>13409</v>
      </c>
      <c r="Z230">
        <v>23</v>
      </c>
      <c r="AB230" t="s">
        <v>13124</v>
      </c>
      <c r="AC230">
        <v>16</v>
      </c>
      <c r="AD230" t="s">
        <v>13125</v>
      </c>
      <c r="AE230">
        <v>1</v>
      </c>
      <c r="AF230" t="s">
        <v>12256</v>
      </c>
      <c r="AG230" t="s">
        <v>11307</v>
      </c>
      <c r="AI230" t="s">
        <v>13410</v>
      </c>
      <c r="AJ230">
        <v>42</v>
      </c>
      <c r="AO230">
        <v>21</v>
      </c>
      <c r="CG230" t="s">
        <v>11307</v>
      </c>
      <c r="CI230" t="s">
        <v>11380</v>
      </c>
      <c r="CJ230" t="s">
        <v>11330</v>
      </c>
      <c r="CR230" t="s">
        <v>11337</v>
      </c>
      <c r="CS230">
        <v>113</v>
      </c>
      <c r="CT230" t="s">
        <v>11386</v>
      </c>
      <c r="CU230" t="s">
        <v>12361</v>
      </c>
      <c r="CV230">
        <v>1.8</v>
      </c>
      <c r="CY230">
        <v>41</v>
      </c>
      <c r="DB230">
        <v>56</v>
      </c>
      <c r="DC230">
        <v>43</v>
      </c>
      <c r="DD230">
        <v>45</v>
      </c>
      <c r="DE230">
        <v>17</v>
      </c>
      <c r="DL230" t="s">
        <v>13411</v>
      </c>
      <c r="DV230">
        <v>1</v>
      </c>
      <c r="DW230" t="s">
        <v>13208</v>
      </c>
      <c r="EY230" t="b">
        <v>1</v>
      </c>
      <c r="EZ230" t="b">
        <v>1</v>
      </c>
      <c r="FA230" t="s">
        <v>2038</v>
      </c>
      <c r="FB230" t="s">
        <v>2118</v>
      </c>
      <c r="HH230" t="s">
        <v>11307</v>
      </c>
      <c r="JJ230" t="s">
        <v>12302</v>
      </c>
      <c r="KA230">
        <v>43</v>
      </c>
      <c r="LT230">
        <v>16</v>
      </c>
      <c r="LU230">
        <v>1</v>
      </c>
      <c r="LV230" t="s">
        <v>13123</v>
      </c>
      <c r="LW230">
        <v>16</v>
      </c>
      <c r="LX230">
        <v>1</v>
      </c>
      <c r="LY230" t="s">
        <v>13121</v>
      </c>
      <c r="LZ230" t="s">
        <v>12295</v>
      </c>
      <c r="MA230" t="s">
        <v>12296</v>
      </c>
      <c r="MB230" t="s">
        <v>503</v>
      </c>
      <c r="MC230">
        <v>16</v>
      </c>
      <c r="MD230" t="s">
        <v>503</v>
      </c>
      <c r="ME230" t="s">
        <v>503</v>
      </c>
      <c r="MF230">
        <v>30</v>
      </c>
      <c r="MG230" t="s">
        <v>503</v>
      </c>
      <c r="MH230" t="s">
        <v>503</v>
      </c>
      <c r="MI230" t="s">
        <v>13130</v>
      </c>
      <c r="MJ230" t="s">
        <v>503</v>
      </c>
      <c r="MK230" t="s">
        <v>503</v>
      </c>
      <c r="ML230" t="s">
        <v>12258</v>
      </c>
      <c r="MM230" t="s">
        <v>13131</v>
      </c>
      <c r="MN230" t="s">
        <v>13060</v>
      </c>
      <c r="MO230">
        <v>3</v>
      </c>
      <c r="MP230" t="s">
        <v>13173</v>
      </c>
      <c r="MQ230" t="s">
        <v>12266</v>
      </c>
      <c r="MR230" t="s">
        <v>12386</v>
      </c>
      <c r="MS230" t="s">
        <v>12261</v>
      </c>
      <c r="MT230" t="s">
        <v>13148</v>
      </c>
      <c r="MU230" t="s">
        <v>12258</v>
      </c>
      <c r="MV230" t="s">
        <v>11347</v>
      </c>
      <c r="MW230" t="s">
        <v>12261</v>
      </c>
      <c r="MX230" t="s">
        <v>13134</v>
      </c>
      <c r="MY230" t="s">
        <v>12345</v>
      </c>
      <c r="MZ230" t="s">
        <v>12258</v>
      </c>
      <c r="NA230" t="s">
        <v>12258</v>
      </c>
      <c r="NB230" t="s">
        <v>12258</v>
      </c>
      <c r="NC230" t="s">
        <v>12258</v>
      </c>
      <c r="ND230" t="s">
        <v>12258</v>
      </c>
      <c r="NE230" t="s">
        <v>13176</v>
      </c>
      <c r="NF230" t="s">
        <v>13407</v>
      </c>
    </row>
    <row r="231" spans="1:370">
      <c r="A231" t="s">
        <v>13412</v>
      </c>
      <c r="B231" t="s">
        <v>13413</v>
      </c>
      <c r="D231" t="s">
        <v>12248</v>
      </c>
      <c r="E231" t="s">
        <v>13179</v>
      </c>
      <c r="F231" t="s">
        <v>12250</v>
      </c>
      <c r="G231" t="s">
        <v>12349</v>
      </c>
      <c r="L231" t="s">
        <v>2037</v>
      </c>
      <c r="M231" t="s">
        <v>66</v>
      </c>
      <c r="N231" t="s">
        <v>140</v>
      </c>
      <c r="O231" t="s">
        <v>280</v>
      </c>
      <c r="P231" t="s">
        <v>431</v>
      </c>
      <c r="Q231" t="s">
        <v>13179</v>
      </c>
      <c r="S231" t="s">
        <v>13161</v>
      </c>
      <c r="T231" t="s">
        <v>13121</v>
      </c>
      <c r="U231" t="s">
        <v>12295</v>
      </c>
      <c r="V231" t="s">
        <v>13122</v>
      </c>
      <c r="W231" t="s">
        <v>13123</v>
      </c>
      <c r="Y231" t="s">
        <v>13413</v>
      </c>
      <c r="Z231">
        <v>23</v>
      </c>
      <c r="AB231" t="s">
        <v>13124</v>
      </c>
      <c r="AC231">
        <v>15</v>
      </c>
      <c r="AD231" t="s">
        <v>13125</v>
      </c>
      <c r="AE231">
        <v>1</v>
      </c>
      <c r="AF231" t="s">
        <v>12256</v>
      </c>
      <c r="AG231" t="s">
        <v>11307</v>
      </c>
      <c r="AI231" t="s">
        <v>13414</v>
      </c>
      <c r="AJ231">
        <v>44</v>
      </c>
      <c r="AO231">
        <v>21</v>
      </c>
      <c r="CG231" t="s">
        <v>11307</v>
      </c>
      <c r="CI231" t="s">
        <v>11380</v>
      </c>
      <c r="CJ231" t="s">
        <v>11330</v>
      </c>
      <c r="CR231" t="s">
        <v>11337</v>
      </c>
      <c r="CS231">
        <v>103</v>
      </c>
      <c r="CT231" t="s">
        <v>11386</v>
      </c>
      <c r="CU231" t="s">
        <v>12361</v>
      </c>
      <c r="CV231">
        <v>1.7</v>
      </c>
      <c r="CY231">
        <v>45</v>
      </c>
      <c r="DB231">
        <v>69</v>
      </c>
      <c r="DC231">
        <v>34.5</v>
      </c>
      <c r="DD231">
        <v>45</v>
      </c>
      <c r="DE231">
        <v>18</v>
      </c>
      <c r="DL231" t="s">
        <v>13415</v>
      </c>
      <c r="DV231">
        <v>1</v>
      </c>
      <c r="DW231" t="s">
        <v>13354</v>
      </c>
      <c r="EY231" t="b">
        <v>1</v>
      </c>
      <c r="EZ231" t="b">
        <v>1</v>
      </c>
      <c r="FA231" t="s">
        <v>2038</v>
      </c>
      <c r="FB231" t="s">
        <v>2118</v>
      </c>
      <c r="HH231" t="s">
        <v>11307</v>
      </c>
      <c r="JJ231" t="s">
        <v>12302</v>
      </c>
      <c r="KA231">
        <v>35</v>
      </c>
      <c r="LT231">
        <v>15</v>
      </c>
      <c r="LU231">
        <v>1</v>
      </c>
      <c r="LV231" t="s">
        <v>13123</v>
      </c>
      <c r="LW231">
        <v>15</v>
      </c>
      <c r="LX231">
        <v>1</v>
      </c>
      <c r="LY231" t="s">
        <v>13121</v>
      </c>
      <c r="LZ231" t="s">
        <v>12295</v>
      </c>
      <c r="MA231" t="s">
        <v>12296</v>
      </c>
      <c r="MB231" t="s">
        <v>503</v>
      </c>
      <c r="MC231">
        <v>15</v>
      </c>
      <c r="MD231" t="s">
        <v>503</v>
      </c>
      <c r="ME231" t="s">
        <v>503</v>
      </c>
      <c r="MF231">
        <v>30</v>
      </c>
      <c r="MG231" t="s">
        <v>503</v>
      </c>
      <c r="MH231" t="s">
        <v>503</v>
      </c>
      <c r="MI231" t="s">
        <v>13130</v>
      </c>
      <c r="MJ231" t="s">
        <v>503</v>
      </c>
      <c r="MK231" t="s">
        <v>503</v>
      </c>
      <c r="ML231" t="s">
        <v>12258</v>
      </c>
      <c r="MM231" t="s">
        <v>13131</v>
      </c>
      <c r="MN231" t="s">
        <v>13060</v>
      </c>
      <c r="MO231">
        <v>4</v>
      </c>
      <c r="MP231" t="s">
        <v>13173</v>
      </c>
      <c r="MQ231" t="s">
        <v>12266</v>
      </c>
      <c r="MR231" t="s">
        <v>12386</v>
      </c>
      <c r="MS231" t="s">
        <v>12261</v>
      </c>
      <c r="MT231" t="s">
        <v>13148</v>
      </c>
      <c r="MU231" t="s">
        <v>12258</v>
      </c>
      <c r="MV231" t="s">
        <v>11347</v>
      </c>
      <c r="MW231" t="s">
        <v>12261</v>
      </c>
      <c r="MX231" t="s">
        <v>13134</v>
      </c>
      <c r="MY231" t="s">
        <v>12345</v>
      </c>
      <c r="MZ231" t="s">
        <v>12258</v>
      </c>
      <c r="NA231" t="s">
        <v>12258</v>
      </c>
      <c r="NB231" t="s">
        <v>12258</v>
      </c>
      <c r="NC231" t="s">
        <v>12258</v>
      </c>
      <c r="ND231" t="s">
        <v>12258</v>
      </c>
      <c r="NE231" t="s">
        <v>13176</v>
      </c>
      <c r="NF231" t="s">
        <v>13407</v>
      </c>
    </row>
    <row r="232" spans="1:370">
      <c r="A232" t="s">
        <v>13416</v>
      </c>
      <c r="B232" t="s">
        <v>13417</v>
      </c>
      <c r="D232" t="s">
        <v>12248</v>
      </c>
      <c r="E232" t="s">
        <v>13179</v>
      </c>
      <c r="F232" t="s">
        <v>12250</v>
      </c>
      <c r="G232" t="s">
        <v>12349</v>
      </c>
      <c r="L232" t="s">
        <v>2037</v>
      </c>
      <c r="M232" t="s">
        <v>66</v>
      </c>
      <c r="N232" t="s">
        <v>140</v>
      </c>
      <c r="O232" t="s">
        <v>280</v>
      </c>
      <c r="P232" t="s">
        <v>431</v>
      </c>
      <c r="Q232" t="s">
        <v>13179</v>
      </c>
      <c r="S232" t="s">
        <v>13120</v>
      </c>
      <c r="T232" t="s">
        <v>13121</v>
      </c>
      <c r="U232" t="s">
        <v>12295</v>
      </c>
      <c r="V232" t="s">
        <v>13122</v>
      </c>
      <c r="W232" t="s">
        <v>13123</v>
      </c>
      <c r="Y232" t="s">
        <v>13417</v>
      </c>
      <c r="Z232">
        <v>23</v>
      </c>
      <c r="AB232" t="s">
        <v>13124</v>
      </c>
      <c r="AC232">
        <v>20</v>
      </c>
      <c r="AD232" t="s">
        <v>13125</v>
      </c>
      <c r="AE232">
        <v>1</v>
      </c>
      <c r="AF232" t="s">
        <v>12256</v>
      </c>
      <c r="AG232" t="s">
        <v>11307</v>
      </c>
      <c r="AI232" t="s">
        <v>13418</v>
      </c>
      <c r="AJ232">
        <v>53</v>
      </c>
      <c r="AO232">
        <v>21</v>
      </c>
      <c r="CG232" t="s">
        <v>11307</v>
      </c>
      <c r="CI232" t="s">
        <v>11380</v>
      </c>
      <c r="CJ232" t="s">
        <v>11330</v>
      </c>
      <c r="CR232" t="s">
        <v>11337</v>
      </c>
      <c r="CS232">
        <v>142</v>
      </c>
      <c r="CT232" t="s">
        <v>11386</v>
      </c>
      <c r="CU232" t="s">
        <v>12361</v>
      </c>
      <c r="CV232">
        <v>1.7</v>
      </c>
      <c r="CY232">
        <v>42</v>
      </c>
      <c r="DB232">
        <v>64</v>
      </c>
      <c r="DC232">
        <v>43</v>
      </c>
      <c r="DD232">
        <v>45</v>
      </c>
      <c r="DE232">
        <v>18</v>
      </c>
      <c r="DL232" t="s">
        <v>13419</v>
      </c>
      <c r="DV232">
        <v>1</v>
      </c>
      <c r="DW232" t="s">
        <v>13354</v>
      </c>
      <c r="EY232" t="b">
        <v>1</v>
      </c>
      <c r="EZ232" t="b">
        <v>1</v>
      </c>
      <c r="FA232" t="s">
        <v>2038</v>
      </c>
      <c r="FB232" t="s">
        <v>2118</v>
      </c>
      <c r="HH232" t="s">
        <v>11307</v>
      </c>
      <c r="JJ232" t="s">
        <v>12302</v>
      </c>
      <c r="KA232">
        <v>43</v>
      </c>
      <c r="LT232">
        <v>20</v>
      </c>
      <c r="LU232">
        <v>1</v>
      </c>
      <c r="LV232" t="s">
        <v>13123</v>
      </c>
      <c r="LW232">
        <v>20</v>
      </c>
      <c r="LX232">
        <v>1</v>
      </c>
      <c r="LY232" t="s">
        <v>13121</v>
      </c>
      <c r="LZ232" t="s">
        <v>12295</v>
      </c>
      <c r="MA232" t="s">
        <v>12296</v>
      </c>
      <c r="MB232" t="s">
        <v>503</v>
      </c>
      <c r="MC232">
        <v>20</v>
      </c>
      <c r="MD232" t="s">
        <v>503</v>
      </c>
      <c r="ME232" t="s">
        <v>503</v>
      </c>
      <c r="MF232">
        <v>32</v>
      </c>
      <c r="MG232" t="s">
        <v>503</v>
      </c>
      <c r="MH232" t="s">
        <v>503</v>
      </c>
      <c r="MI232" t="s">
        <v>13130</v>
      </c>
      <c r="MJ232" t="s">
        <v>503</v>
      </c>
      <c r="MK232" t="s">
        <v>503</v>
      </c>
      <c r="ML232" t="s">
        <v>12258</v>
      </c>
      <c r="MM232" t="s">
        <v>13131</v>
      </c>
      <c r="MN232" t="s">
        <v>13060</v>
      </c>
      <c r="MO232">
        <v>4</v>
      </c>
      <c r="MP232" t="s">
        <v>13173</v>
      </c>
      <c r="MQ232" t="s">
        <v>12266</v>
      </c>
      <c r="MR232" t="s">
        <v>12386</v>
      </c>
      <c r="MS232" t="s">
        <v>12261</v>
      </c>
      <c r="MT232" t="s">
        <v>13148</v>
      </c>
      <c r="MU232" t="s">
        <v>12258</v>
      </c>
      <c r="MV232" t="s">
        <v>11347</v>
      </c>
      <c r="MW232" t="s">
        <v>12261</v>
      </c>
      <c r="MX232" t="s">
        <v>13175</v>
      </c>
      <c r="MY232" t="s">
        <v>12345</v>
      </c>
      <c r="MZ232" t="s">
        <v>12258</v>
      </c>
      <c r="NA232" t="s">
        <v>12258</v>
      </c>
      <c r="NB232" t="s">
        <v>12258</v>
      </c>
      <c r="NC232" t="s">
        <v>12258</v>
      </c>
      <c r="ND232" t="s">
        <v>12258</v>
      </c>
      <c r="NE232" t="s">
        <v>13176</v>
      </c>
      <c r="NF232" t="s">
        <v>13407</v>
      </c>
    </row>
    <row r="233" spans="1:370">
      <c r="A233" t="s">
        <v>13420</v>
      </c>
      <c r="B233" t="s">
        <v>13421</v>
      </c>
      <c r="D233" t="s">
        <v>12248</v>
      </c>
      <c r="E233" t="s">
        <v>13179</v>
      </c>
      <c r="F233" t="s">
        <v>12250</v>
      </c>
      <c r="G233" t="s">
        <v>12349</v>
      </c>
      <c r="L233" t="s">
        <v>2037</v>
      </c>
      <c r="M233" t="s">
        <v>66</v>
      </c>
      <c r="N233" t="s">
        <v>140</v>
      </c>
      <c r="O233" t="s">
        <v>280</v>
      </c>
      <c r="P233" t="s">
        <v>431</v>
      </c>
      <c r="Q233" t="s">
        <v>13179</v>
      </c>
      <c r="S233" t="s">
        <v>13120</v>
      </c>
      <c r="T233" t="s">
        <v>13121</v>
      </c>
      <c r="U233" t="s">
        <v>12295</v>
      </c>
      <c r="V233" t="s">
        <v>13122</v>
      </c>
      <c r="W233" t="s">
        <v>13123</v>
      </c>
      <c r="Y233" t="s">
        <v>13421</v>
      </c>
      <c r="Z233">
        <v>23</v>
      </c>
      <c r="AB233" t="s">
        <v>13124</v>
      </c>
      <c r="AC233">
        <v>24</v>
      </c>
      <c r="AD233" t="s">
        <v>13125</v>
      </c>
      <c r="AE233">
        <v>1</v>
      </c>
      <c r="AF233" t="s">
        <v>12256</v>
      </c>
      <c r="AG233" t="s">
        <v>11307</v>
      </c>
      <c r="AI233" t="s">
        <v>13330</v>
      </c>
      <c r="AJ233">
        <v>63</v>
      </c>
      <c r="AO233">
        <v>21</v>
      </c>
      <c r="CG233" t="s">
        <v>11307</v>
      </c>
      <c r="CI233" t="s">
        <v>11380</v>
      </c>
      <c r="CJ233" t="s">
        <v>11330</v>
      </c>
      <c r="CR233" t="s">
        <v>11337</v>
      </c>
      <c r="CS233">
        <v>142</v>
      </c>
      <c r="CT233" t="s">
        <v>11386</v>
      </c>
      <c r="CU233" t="s">
        <v>12361</v>
      </c>
      <c r="CV233">
        <v>1.7</v>
      </c>
      <c r="CY233">
        <v>45</v>
      </c>
      <c r="DB233">
        <v>74.5</v>
      </c>
      <c r="DC233">
        <v>43</v>
      </c>
      <c r="DD233">
        <v>45</v>
      </c>
      <c r="DE233">
        <v>21.5</v>
      </c>
      <c r="DL233" t="s">
        <v>13422</v>
      </c>
      <c r="DV233">
        <v>1</v>
      </c>
      <c r="DW233" t="s">
        <v>13354</v>
      </c>
      <c r="EY233" t="b">
        <v>1</v>
      </c>
      <c r="EZ233" t="b">
        <v>1</v>
      </c>
      <c r="FA233" t="s">
        <v>2038</v>
      </c>
      <c r="FB233" t="s">
        <v>2118</v>
      </c>
      <c r="HH233" t="s">
        <v>11307</v>
      </c>
      <c r="JJ233" t="s">
        <v>12302</v>
      </c>
      <c r="KA233">
        <v>43</v>
      </c>
      <c r="LT233">
        <v>24</v>
      </c>
      <c r="LU233">
        <v>1</v>
      </c>
      <c r="LV233" t="s">
        <v>13123</v>
      </c>
      <c r="LW233">
        <v>24</v>
      </c>
      <c r="LX233">
        <v>1</v>
      </c>
      <c r="LY233" t="s">
        <v>13121</v>
      </c>
      <c r="LZ233" t="s">
        <v>12295</v>
      </c>
      <c r="MA233" t="s">
        <v>12296</v>
      </c>
      <c r="MB233" t="s">
        <v>503</v>
      </c>
      <c r="MC233">
        <v>24</v>
      </c>
      <c r="MD233" t="s">
        <v>503</v>
      </c>
      <c r="ME233" t="s">
        <v>503</v>
      </c>
      <c r="MF233">
        <v>30</v>
      </c>
      <c r="MG233" t="s">
        <v>503</v>
      </c>
      <c r="MH233" t="s">
        <v>503</v>
      </c>
      <c r="MI233" t="s">
        <v>13130</v>
      </c>
      <c r="MJ233" t="s">
        <v>503</v>
      </c>
      <c r="MK233" t="s">
        <v>503</v>
      </c>
      <c r="ML233" t="s">
        <v>12258</v>
      </c>
      <c r="MM233" t="s">
        <v>13131</v>
      </c>
      <c r="MN233" t="s">
        <v>13060</v>
      </c>
      <c r="MO233">
        <v>4</v>
      </c>
      <c r="MP233" t="s">
        <v>13173</v>
      </c>
      <c r="MQ233" t="s">
        <v>12266</v>
      </c>
      <c r="MR233" t="s">
        <v>12386</v>
      </c>
      <c r="MS233" t="s">
        <v>12261</v>
      </c>
      <c r="MT233" t="s">
        <v>13148</v>
      </c>
      <c r="MU233" t="s">
        <v>12258</v>
      </c>
      <c r="MV233" t="s">
        <v>11347</v>
      </c>
      <c r="MW233" t="s">
        <v>12261</v>
      </c>
      <c r="MX233" t="s">
        <v>13134</v>
      </c>
      <c r="MY233" t="s">
        <v>12345</v>
      </c>
      <c r="MZ233" t="s">
        <v>12258</v>
      </c>
      <c r="NA233" t="s">
        <v>12258</v>
      </c>
      <c r="NB233" t="s">
        <v>12258</v>
      </c>
      <c r="NC233" t="s">
        <v>12258</v>
      </c>
      <c r="ND233" t="s">
        <v>12258</v>
      </c>
      <c r="NE233" t="s">
        <v>13176</v>
      </c>
      <c r="NF233" t="s">
        <v>13407</v>
      </c>
    </row>
    <row r="234" spans="1:370">
      <c r="A234" t="s">
        <v>13423</v>
      </c>
      <c r="B234" t="s">
        <v>13424</v>
      </c>
      <c r="D234" t="s">
        <v>12248</v>
      </c>
      <c r="E234" t="s">
        <v>13179</v>
      </c>
      <c r="F234" t="s">
        <v>12250</v>
      </c>
      <c r="G234" t="s">
        <v>12349</v>
      </c>
      <c r="L234" t="s">
        <v>2037</v>
      </c>
      <c r="M234" t="s">
        <v>66</v>
      </c>
      <c r="N234" t="s">
        <v>140</v>
      </c>
      <c r="O234" t="s">
        <v>280</v>
      </c>
      <c r="P234" t="s">
        <v>431</v>
      </c>
      <c r="Q234" t="s">
        <v>13179</v>
      </c>
      <c r="S234" t="s">
        <v>13120</v>
      </c>
      <c r="T234" t="s">
        <v>13121</v>
      </c>
      <c r="U234" t="s">
        <v>12295</v>
      </c>
      <c r="V234" t="s">
        <v>13122</v>
      </c>
      <c r="W234" t="s">
        <v>13123</v>
      </c>
      <c r="Y234" t="s">
        <v>13424</v>
      </c>
      <c r="Z234">
        <v>23</v>
      </c>
      <c r="AB234" t="s">
        <v>13124</v>
      </c>
      <c r="AC234">
        <v>28</v>
      </c>
      <c r="AD234" t="s">
        <v>13125</v>
      </c>
      <c r="AE234">
        <v>1</v>
      </c>
      <c r="AF234" t="s">
        <v>12256</v>
      </c>
      <c r="AG234" t="s">
        <v>11307</v>
      </c>
      <c r="AI234" t="s">
        <v>13425</v>
      </c>
      <c r="AJ234">
        <v>74</v>
      </c>
      <c r="AO234">
        <v>21</v>
      </c>
      <c r="CG234" t="s">
        <v>11307</v>
      </c>
      <c r="CI234" t="s">
        <v>11380</v>
      </c>
      <c r="CJ234" t="s">
        <v>11330</v>
      </c>
      <c r="CR234" t="s">
        <v>11337</v>
      </c>
      <c r="CS234">
        <v>145</v>
      </c>
      <c r="CT234" t="s">
        <v>11386</v>
      </c>
      <c r="CU234" t="s">
        <v>12361</v>
      </c>
      <c r="CV234">
        <v>1.7</v>
      </c>
      <c r="CY234">
        <v>39</v>
      </c>
      <c r="DB234">
        <v>84</v>
      </c>
      <c r="DC234">
        <v>43</v>
      </c>
      <c r="DD234">
        <v>45</v>
      </c>
      <c r="DE234">
        <v>23</v>
      </c>
      <c r="DL234" t="s">
        <v>13426</v>
      </c>
      <c r="DV234">
        <v>1</v>
      </c>
      <c r="DW234" t="s">
        <v>13189</v>
      </c>
      <c r="EY234" t="b">
        <v>1</v>
      </c>
      <c r="EZ234" t="b">
        <v>1</v>
      </c>
      <c r="FA234" t="s">
        <v>2038</v>
      </c>
      <c r="FB234" t="s">
        <v>2118</v>
      </c>
      <c r="HH234" t="s">
        <v>11307</v>
      </c>
      <c r="JJ234" t="s">
        <v>12302</v>
      </c>
      <c r="KA234">
        <v>43</v>
      </c>
      <c r="LT234">
        <v>28</v>
      </c>
      <c r="LU234">
        <v>1</v>
      </c>
      <c r="LV234" t="s">
        <v>13123</v>
      </c>
      <c r="LW234">
        <v>28</v>
      </c>
      <c r="LX234">
        <v>1</v>
      </c>
      <c r="LY234" t="s">
        <v>13121</v>
      </c>
      <c r="LZ234" t="s">
        <v>12295</v>
      </c>
      <c r="MA234" t="s">
        <v>12296</v>
      </c>
      <c r="MB234" t="s">
        <v>503</v>
      </c>
      <c r="MC234">
        <v>28</v>
      </c>
      <c r="MD234" t="s">
        <v>503</v>
      </c>
      <c r="ME234" t="s">
        <v>503</v>
      </c>
      <c r="MF234">
        <v>30</v>
      </c>
      <c r="MG234" t="s">
        <v>503</v>
      </c>
      <c r="MH234" t="s">
        <v>503</v>
      </c>
      <c r="MI234" t="s">
        <v>13130</v>
      </c>
      <c r="MJ234" t="s">
        <v>503</v>
      </c>
      <c r="MK234" t="s">
        <v>503</v>
      </c>
      <c r="ML234" t="s">
        <v>12258</v>
      </c>
      <c r="MM234" t="s">
        <v>13131</v>
      </c>
      <c r="MN234" t="s">
        <v>13060</v>
      </c>
      <c r="MO234">
        <v>5</v>
      </c>
      <c r="MP234" t="s">
        <v>13173</v>
      </c>
      <c r="MQ234" t="s">
        <v>12266</v>
      </c>
      <c r="MR234" t="s">
        <v>12386</v>
      </c>
      <c r="MS234" t="s">
        <v>12261</v>
      </c>
      <c r="MT234" t="s">
        <v>13148</v>
      </c>
      <c r="MU234" t="s">
        <v>12258</v>
      </c>
      <c r="MV234" t="s">
        <v>11347</v>
      </c>
      <c r="MW234" t="s">
        <v>12261</v>
      </c>
      <c r="MX234" t="s">
        <v>13134</v>
      </c>
      <c r="MY234" t="s">
        <v>12345</v>
      </c>
      <c r="MZ234" t="s">
        <v>12258</v>
      </c>
      <c r="NA234" t="s">
        <v>12258</v>
      </c>
      <c r="NB234" t="s">
        <v>12258</v>
      </c>
      <c r="NC234" t="s">
        <v>12258</v>
      </c>
      <c r="ND234" t="s">
        <v>12258</v>
      </c>
      <c r="NE234" t="s">
        <v>13176</v>
      </c>
      <c r="NF234" t="s">
        <v>13407</v>
      </c>
    </row>
    <row r="235" spans="1:370">
      <c r="A235" t="s">
        <v>13427</v>
      </c>
      <c r="B235" t="s">
        <v>13428</v>
      </c>
      <c r="D235" t="s">
        <v>12248</v>
      </c>
      <c r="E235" t="s">
        <v>13429</v>
      </c>
      <c r="F235" t="s">
        <v>12250</v>
      </c>
      <c r="G235" t="s">
        <v>12349</v>
      </c>
      <c r="L235" t="s">
        <v>2037</v>
      </c>
      <c r="M235" t="s">
        <v>66</v>
      </c>
      <c r="N235" t="s">
        <v>140</v>
      </c>
      <c r="O235" t="s">
        <v>280</v>
      </c>
      <c r="P235" t="s">
        <v>431</v>
      </c>
      <c r="Q235" t="s">
        <v>13429</v>
      </c>
      <c r="S235" t="s">
        <v>13161</v>
      </c>
      <c r="T235" t="s">
        <v>13142</v>
      </c>
      <c r="U235" t="s">
        <v>12295</v>
      </c>
      <c r="V235" t="s">
        <v>13122</v>
      </c>
      <c r="W235" t="s">
        <v>13123</v>
      </c>
      <c r="Y235" t="s">
        <v>13428</v>
      </c>
      <c r="Z235">
        <v>24</v>
      </c>
      <c r="AB235" t="s">
        <v>13124</v>
      </c>
      <c r="AC235">
        <v>18</v>
      </c>
      <c r="AI235" t="s">
        <v>13430</v>
      </c>
      <c r="AJ235">
        <v>50</v>
      </c>
      <c r="AO235">
        <v>21</v>
      </c>
      <c r="CG235" t="s">
        <v>11307</v>
      </c>
      <c r="CI235" t="s">
        <v>11380</v>
      </c>
      <c r="CJ235" t="s">
        <v>11330</v>
      </c>
      <c r="CR235" t="s">
        <v>11337</v>
      </c>
      <c r="CS235">
        <v>145</v>
      </c>
      <c r="CT235" t="s">
        <v>11386</v>
      </c>
      <c r="CU235" t="s">
        <v>12361</v>
      </c>
      <c r="CV235">
        <v>1.8</v>
      </c>
      <c r="CY235">
        <v>46</v>
      </c>
      <c r="DB235">
        <v>82.5</v>
      </c>
      <c r="DC235">
        <v>34.5</v>
      </c>
      <c r="DD235">
        <v>48</v>
      </c>
      <c r="DE235">
        <v>24</v>
      </c>
      <c r="DL235" t="s">
        <v>13431</v>
      </c>
      <c r="DV235">
        <v>1</v>
      </c>
      <c r="DW235" t="s">
        <v>13156</v>
      </c>
      <c r="EY235" t="b">
        <v>1</v>
      </c>
      <c r="EZ235" t="b">
        <v>1</v>
      </c>
      <c r="FA235" t="s">
        <v>2038</v>
      </c>
      <c r="FB235" t="s">
        <v>2118</v>
      </c>
      <c r="HH235" t="s">
        <v>11307</v>
      </c>
      <c r="JJ235" t="s">
        <v>12302</v>
      </c>
      <c r="KA235">
        <v>35</v>
      </c>
      <c r="LT235">
        <v>18</v>
      </c>
      <c r="LU235">
        <v>2</v>
      </c>
      <c r="LV235" t="s">
        <v>13123</v>
      </c>
      <c r="LW235">
        <v>18</v>
      </c>
      <c r="LX235">
        <v>2</v>
      </c>
      <c r="LY235" t="s">
        <v>13142</v>
      </c>
      <c r="LZ235" t="s">
        <v>12295</v>
      </c>
      <c r="MA235" t="s">
        <v>12296</v>
      </c>
      <c r="MB235" t="s">
        <v>13129</v>
      </c>
      <c r="MC235">
        <v>6</v>
      </c>
      <c r="MD235">
        <v>12</v>
      </c>
      <c r="ME235" t="s">
        <v>503</v>
      </c>
      <c r="MF235">
        <v>30</v>
      </c>
      <c r="MG235">
        <v>30</v>
      </c>
      <c r="MH235" t="s">
        <v>503</v>
      </c>
      <c r="MI235" t="s">
        <v>13130</v>
      </c>
      <c r="MJ235" t="s">
        <v>13130</v>
      </c>
      <c r="MK235" t="s">
        <v>503</v>
      </c>
      <c r="ML235" t="s">
        <v>12261</v>
      </c>
      <c r="MM235" t="s">
        <v>13131</v>
      </c>
      <c r="MN235" t="s">
        <v>13060</v>
      </c>
      <c r="MO235">
        <v>4</v>
      </c>
      <c r="MP235" t="s">
        <v>13132</v>
      </c>
      <c r="MQ235" t="s">
        <v>12266</v>
      </c>
      <c r="MR235" t="s">
        <v>13432</v>
      </c>
      <c r="MS235" t="s">
        <v>12261</v>
      </c>
      <c r="MT235" t="s">
        <v>13148</v>
      </c>
      <c r="MU235" t="s">
        <v>12258</v>
      </c>
      <c r="MV235" t="s">
        <v>11347</v>
      </c>
      <c r="MW235" t="s">
        <v>12261</v>
      </c>
      <c r="MX235" t="s">
        <v>13134</v>
      </c>
      <c r="MY235" t="s">
        <v>12345</v>
      </c>
      <c r="MZ235" t="s">
        <v>12258</v>
      </c>
      <c r="NA235" t="s">
        <v>12258</v>
      </c>
      <c r="NB235" t="s">
        <v>12258</v>
      </c>
      <c r="NC235" t="s">
        <v>12258</v>
      </c>
      <c r="ND235" t="s">
        <v>12258</v>
      </c>
      <c r="NE235" t="s">
        <v>13176</v>
      </c>
      <c r="NF235" t="s">
        <v>13407</v>
      </c>
    </row>
    <row r="236" spans="1:370">
      <c r="A236" t="s">
        <v>13433</v>
      </c>
      <c r="B236" t="s">
        <v>13434</v>
      </c>
      <c r="D236" t="s">
        <v>12248</v>
      </c>
      <c r="E236" t="s">
        <v>13429</v>
      </c>
      <c r="F236" t="s">
        <v>12250</v>
      </c>
      <c r="G236" t="s">
        <v>12349</v>
      </c>
      <c r="L236" t="s">
        <v>2037</v>
      </c>
      <c r="M236" t="s">
        <v>66</v>
      </c>
      <c r="N236" t="s">
        <v>140</v>
      </c>
      <c r="O236" t="s">
        <v>280</v>
      </c>
      <c r="P236" t="s">
        <v>431</v>
      </c>
      <c r="Q236" t="s">
        <v>13429</v>
      </c>
      <c r="S236" t="s">
        <v>13120</v>
      </c>
      <c r="T236" t="s">
        <v>13142</v>
      </c>
      <c r="U236" t="s">
        <v>12295</v>
      </c>
      <c r="V236" t="s">
        <v>13122</v>
      </c>
      <c r="W236" t="s">
        <v>13123</v>
      </c>
      <c r="Y236" t="s">
        <v>13434</v>
      </c>
      <c r="Z236">
        <v>24</v>
      </c>
      <c r="AB236" t="s">
        <v>13124</v>
      </c>
      <c r="AC236">
        <v>27</v>
      </c>
      <c r="AI236" t="s">
        <v>13435</v>
      </c>
      <c r="AJ236">
        <v>74</v>
      </c>
      <c r="AO236">
        <v>21</v>
      </c>
      <c r="CG236" t="s">
        <v>11307</v>
      </c>
      <c r="CI236" t="s">
        <v>11380</v>
      </c>
      <c r="CJ236" t="s">
        <v>11330</v>
      </c>
      <c r="CR236" t="s">
        <v>11337</v>
      </c>
      <c r="CS236">
        <v>145</v>
      </c>
      <c r="CT236" t="s">
        <v>11386</v>
      </c>
      <c r="CU236" t="s">
        <v>12361</v>
      </c>
      <c r="CV236">
        <v>1.8</v>
      </c>
      <c r="CY236">
        <v>47</v>
      </c>
      <c r="DB236">
        <v>110.5</v>
      </c>
      <c r="DC236">
        <v>34.5</v>
      </c>
      <c r="DD236">
        <v>48</v>
      </c>
      <c r="DE236">
        <v>29.5</v>
      </c>
      <c r="DL236" t="s">
        <v>13436</v>
      </c>
      <c r="DV236">
        <v>1</v>
      </c>
      <c r="DW236" t="s">
        <v>13437</v>
      </c>
      <c r="EY236" t="b">
        <v>1</v>
      </c>
      <c r="EZ236" t="b">
        <v>1</v>
      </c>
      <c r="FA236" t="s">
        <v>2038</v>
      </c>
      <c r="FB236" t="s">
        <v>2118</v>
      </c>
      <c r="HH236" t="s">
        <v>11307</v>
      </c>
      <c r="JJ236" t="s">
        <v>12302</v>
      </c>
      <c r="KA236">
        <v>35</v>
      </c>
      <c r="LT236">
        <v>27</v>
      </c>
      <c r="LU236">
        <v>2</v>
      </c>
      <c r="LV236" t="s">
        <v>13123</v>
      </c>
      <c r="LW236">
        <v>27</v>
      </c>
      <c r="LX236">
        <v>2</v>
      </c>
      <c r="LY236" t="s">
        <v>13142</v>
      </c>
      <c r="LZ236" t="s">
        <v>12295</v>
      </c>
      <c r="MA236" t="s">
        <v>12296</v>
      </c>
      <c r="MB236" t="s">
        <v>13129</v>
      </c>
      <c r="MC236">
        <v>12</v>
      </c>
      <c r="MD236">
        <v>15</v>
      </c>
      <c r="ME236" t="s">
        <v>503</v>
      </c>
      <c r="MF236">
        <v>30</v>
      </c>
      <c r="MG236">
        <v>30</v>
      </c>
      <c r="MH236" t="s">
        <v>503</v>
      </c>
      <c r="MI236" t="s">
        <v>13130</v>
      </c>
      <c r="MJ236" t="s">
        <v>13130</v>
      </c>
      <c r="MK236" t="s">
        <v>503</v>
      </c>
      <c r="ML236" t="s">
        <v>12261</v>
      </c>
      <c r="MM236" t="s">
        <v>13131</v>
      </c>
      <c r="MN236" t="s">
        <v>13060</v>
      </c>
      <c r="MO236">
        <v>4</v>
      </c>
      <c r="MP236" t="s">
        <v>13438</v>
      </c>
      <c r="MQ236" t="s">
        <v>12266</v>
      </c>
      <c r="MR236" t="s">
        <v>13432</v>
      </c>
      <c r="MS236" t="s">
        <v>12261</v>
      </c>
      <c r="MT236" t="s">
        <v>13148</v>
      </c>
      <c r="MU236" t="s">
        <v>12258</v>
      </c>
      <c r="MV236" t="s">
        <v>11347</v>
      </c>
      <c r="MW236" t="s">
        <v>12261</v>
      </c>
      <c r="MX236" t="s">
        <v>13134</v>
      </c>
      <c r="MY236" t="s">
        <v>12345</v>
      </c>
      <c r="MZ236" t="s">
        <v>12258</v>
      </c>
      <c r="NA236" t="s">
        <v>12258</v>
      </c>
      <c r="NB236" t="s">
        <v>12258</v>
      </c>
      <c r="NC236" t="s">
        <v>12258</v>
      </c>
      <c r="ND236" t="s">
        <v>12258</v>
      </c>
      <c r="NE236" t="s">
        <v>13176</v>
      </c>
      <c r="NF236" t="s">
        <v>13407</v>
      </c>
    </row>
    <row r="237" spans="1:370">
      <c r="A237" t="s">
        <v>13439</v>
      </c>
      <c r="B237" t="s">
        <v>13440</v>
      </c>
      <c r="D237" t="s">
        <v>12248</v>
      </c>
      <c r="E237" t="s">
        <v>13118</v>
      </c>
      <c r="F237" t="s">
        <v>12250</v>
      </c>
      <c r="G237" t="s">
        <v>12349</v>
      </c>
      <c r="L237" t="s">
        <v>2037</v>
      </c>
      <c r="M237" t="s">
        <v>66</v>
      </c>
      <c r="N237" t="s">
        <v>140</v>
      </c>
      <c r="O237" t="s">
        <v>280</v>
      </c>
      <c r="P237" t="s">
        <v>431</v>
      </c>
      <c r="Q237" t="s">
        <v>13118</v>
      </c>
      <c r="S237" t="s">
        <v>13161</v>
      </c>
      <c r="T237" t="s">
        <v>13121</v>
      </c>
      <c r="U237" t="s">
        <v>12295</v>
      </c>
      <c r="V237" t="s">
        <v>13122</v>
      </c>
      <c r="W237" t="s">
        <v>13123</v>
      </c>
      <c r="Y237" t="s">
        <v>13440</v>
      </c>
      <c r="Z237">
        <v>25</v>
      </c>
      <c r="AB237" t="s">
        <v>13124</v>
      </c>
      <c r="AC237">
        <v>16</v>
      </c>
      <c r="AD237" t="s">
        <v>13125</v>
      </c>
      <c r="AE237">
        <v>1</v>
      </c>
      <c r="AI237" t="s">
        <v>13410</v>
      </c>
      <c r="AJ237">
        <v>42</v>
      </c>
      <c r="AO237">
        <v>21</v>
      </c>
      <c r="CG237" t="s">
        <v>12386</v>
      </c>
      <c r="CI237" t="s">
        <v>12422</v>
      </c>
      <c r="CJ237" t="s">
        <v>11330</v>
      </c>
      <c r="CR237" t="s">
        <v>11337</v>
      </c>
      <c r="CS237">
        <v>140</v>
      </c>
      <c r="CT237" t="s">
        <v>11386</v>
      </c>
      <c r="CU237" t="s">
        <v>12361</v>
      </c>
      <c r="CV237">
        <v>1.8</v>
      </c>
      <c r="CY237">
        <v>41</v>
      </c>
      <c r="DB237">
        <v>56</v>
      </c>
      <c r="DC237">
        <v>43</v>
      </c>
      <c r="DD237">
        <v>45</v>
      </c>
      <c r="DE237">
        <v>17</v>
      </c>
      <c r="DL237" t="s">
        <v>13411</v>
      </c>
      <c r="DV237">
        <v>1</v>
      </c>
      <c r="DW237" t="s">
        <v>13199</v>
      </c>
      <c r="EY237" t="b">
        <v>1</v>
      </c>
      <c r="EZ237" t="b">
        <v>1</v>
      </c>
      <c r="FA237" t="s">
        <v>2038</v>
      </c>
      <c r="FB237" t="s">
        <v>2118</v>
      </c>
      <c r="HH237" t="s">
        <v>12386</v>
      </c>
      <c r="JJ237" t="s">
        <v>12302</v>
      </c>
      <c r="KA237">
        <v>43</v>
      </c>
      <c r="LT237">
        <v>16</v>
      </c>
      <c r="LU237">
        <v>1</v>
      </c>
      <c r="LV237" t="s">
        <v>13123</v>
      </c>
      <c r="LW237">
        <v>16</v>
      </c>
      <c r="LX237">
        <v>1</v>
      </c>
      <c r="LY237" t="s">
        <v>13121</v>
      </c>
      <c r="LZ237" t="s">
        <v>12295</v>
      </c>
      <c r="MA237" t="s">
        <v>12296</v>
      </c>
      <c r="MB237" t="s">
        <v>503</v>
      </c>
      <c r="MC237">
        <v>16</v>
      </c>
      <c r="MD237" t="s">
        <v>503</v>
      </c>
      <c r="ME237" t="s">
        <v>503</v>
      </c>
      <c r="MF237">
        <v>30</v>
      </c>
      <c r="MG237" t="s">
        <v>503</v>
      </c>
      <c r="MH237" t="s">
        <v>503</v>
      </c>
      <c r="MI237" t="s">
        <v>13130</v>
      </c>
      <c r="MJ237" t="s">
        <v>503</v>
      </c>
      <c r="MK237" t="s">
        <v>503</v>
      </c>
      <c r="ML237" t="s">
        <v>12258</v>
      </c>
      <c r="MM237" t="s">
        <v>13131</v>
      </c>
      <c r="MN237" t="s">
        <v>13060</v>
      </c>
      <c r="MO237">
        <v>3</v>
      </c>
      <c r="MP237" t="s">
        <v>13132</v>
      </c>
      <c r="MQ237" t="s">
        <v>12266</v>
      </c>
      <c r="MR237" t="s">
        <v>13432</v>
      </c>
      <c r="MS237" t="s">
        <v>12261</v>
      </c>
      <c r="MT237" t="s">
        <v>13148</v>
      </c>
      <c r="MU237" t="s">
        <v>12258</v>
      </c>
      <c r="MV237" t="s">
        <v>11347</v>
      </c>
      <c r="MW237" t="s">
        <v>12261</v>
      </c>
      <c r="MX237" t="s">
        <v>13134</v>
      </c>
      <c r="MY237" t="s">
        <v>12345</v>
      </c>
      <c r="MZ237" t="s">
        <v>12258</v>
      </c>
      <c r="NA237" t="s">
        <v>12258</v>
      </c>
      <c r="NB237" t="s">
        <v>12258</v>
      </c>
      <c r="NC237" t="s">
        <v>12258</v>
      </c>
      <c r="ND237" t="s">
        <v>12258</v>
      </c>
      <c r="NE237" t="s">
        <v>13151</v>
      </c>
      <c r="NF237" t="s">
        <v>13407</v>
      </c>
    </row>
    <row r="238" spans="1:370">
      <c r="A238" t="s">
        <v>13441</v>
      </c>
      <c r="B238" t="s">
        <v>13442</v>
      </c>
      <c r="D238" t="s">
        <v>12248</v>
      </c>
      <c r="E238" t="s">
        <v>13179</v>
      </c>
      <c r="F238" t="s">
        <v>12250</v>
      </c>
      <c r="G238" t="s">
        <v>12349</v>
      </c>
      <c r="L238" t="s">
        <v>2037</v>
      </c>
      <c r="M238" t="s">
        <v>66</v>
      </c>
      <c r="N238" t="s">
        <v>140</v>
      </c>
      <c r="O238" t="s">
        <v>280</v>
      </c>
      <c r="P238" t="s">
        <v>431</v>
      </c>
      <c r="Q238" t="s">
        <v>13179</v>
      </c>
      <c r="S238" t="s">
        <v>13161</v>
      </c>
      <c r="T238" t="s">
        <v>13121</v>
      </c>
      <c r="U238" t="s">
        <v>12295</v>
      </c>
      <c r="V238" t="s">
        <v>13122</v>
      </c>
      <c r="W238" t="s">
        <v>13123</v>
      </c>
      <c r="Y238" t="s">
        <v>13442</v>
      </c>
      <c r="Z238">
        <v>23</v>
      </c>
      <c r="AB238" t="s">
        <v>13124</v>
      </c>
      <c r="AC238">
        <v>16</v>
      </c>
      <c r="AD238" t="s">
        <v>13125</v>
      </c>
      <c r="AE238">
        <v>1</v>
      </c>
      <c r="AF238" t="s">
        <v>12256</v>
      </c>
      <c r="AG238" t="s">
        <v>12345</v>
      </c>
      <c r="AI238" t="s">
        <v>13410</v>
      </c>
      <c r="AJ238">
        <v>42</v>
      </c>
      <c r="AO238">
        <v>21</v>
      </c>
      <c r="CG238" t="s">
        <v>12345</v>
      </c>
      <c r="CI238" t="s">
        <v>12346</v>
      </c>
      <c r="CJ238" t="s">
        <v>11330</v>
      </c>
      <c r="CR238" t="s">
        <v>11337</v>
      </c>
      <c r="CS238">
        <v>160</v>
      </c>
      <c r="CT238" t="s">
        <v>11386</v>
      </c>
      <c r="CU238" t="s">
        <v>12361</v>
      </c>
      <c r="CV238">
        <v>1.8</v>
      </c>
      <c r="CY238">
        <v>41</v>
      </c>
      <c r="DB238">
        <v>56</v>
      </c>
      <c r="DC238">
        <v>43</v>
      </c>
      <c r="DD238">
        <v>45</v>
      </c>
      <c r="DE238">
        <v>17</v>
      </c>
      <c r="DL238" t="s">
        <v>13411</v>
      </c>
      <c r="DV238">
        <v>1</v>
      </c>
      <c r="DW238" t="s">
        <v>13208</v>
      </c>
      <c r="EY238" t="b">
        <v>1</v>
      </c>
      <c r="EZ238" t="b">
        <v>1</v>
      </c>
      <c r="FA238" t="s">
        <v>2038</v>
      </c>
      <c r="FB238" t="s">
        <v>2118</v>
      </c>
      <c r="HH238" t="s">
        <v>12345</v>
      </c>
      <c r="JJ238" t="s">
        <v>12302</v>
      </c>
      <c r="KA238">
        <v>43</v>
      </c>
      <c r="LT238">
        <v>16</v>
      </c>
      <c r="LU238">
        <v>1</v>
      </c>
      <c r="LV238" t="s">
        <v>13123</v>
      </c>
      <c r="LW238">
        <v>16</v>
      </c>
      <c r="LX238">
        <v>1</v>
      </c>
      <c r="LY238" t="s">
        <v>13121</v>
      </c>
      <c r="LZ238" t="s">
        <v>12295</v>
      </c>
      <c r="MA238" t="s">
        <v>12296</v>
      </c>
      <c r="MB238" t="s">
        <v>503</v>
      </c>
      <c r="MC238">
        <v>16</v>
      </c>
      <c r="MD238" t="s">
        <v>503</v>
      </c>
      <c r="ME238" t="s">
        <v>503</v>
      </c>
      <c r="MF238">
        <v>30</v>
      </c>
      <c r="MG238" t="s">
        <v>503</v>
      </c>
      <c r="MH238" t="s">
        <v>503</v>
      </c>
      <c r="MI238" t="s">
        <v>13130</v>
      </c>
      <c r="MJ238" t="s">
        <v>503</v>
      </c>
      <c r="MK238" t="s">
        <v>503</v>
      </c>
      <c r="ML238" t="s">
        <v>12258</v>
      </c>
      <c r="MM238" t="s">
        <v>13131</v>
      </c>
      <c r="MN238" t="s">
        <v>13060</v>
      </c>
      <c r="MO238">
        <v>3</v>
      </c>
      <c r="MP238" t="s">
        <v>13173</v>
      </c>
      <c r="MQ238" t="s">
        <v>12266</v>
      </c>
      <c r="MR238" t="s">
        <v>12386</v>
      </c>
      <c r="MS238" t="s">
        <v>12261</v>
      </c>
      <c r="MT238" t="s">
        <v>13148</v>
      </c>
      <c r="MU238" t="s">
        <v>12258</v>
      </c>
      <c r="MV238" t="s">
        <v>11347</v>
      </c>
      <c r="MW238" t="s">
        <v>12261</v>
      </c>
      <c r="MX238" t="s">
        <v>13134</v>
      </c>
      <c r="MY238" t="s">
        <v>12345</v>
      </c>
      <c r="MZ238" t="s">
        <v>12258</v>
      </c>
      <c r="NA238" t="s">
        <v>12258</v>
      </c>
      <c r="NB238" t="s">
        <v>12258</v>
      </c>
      <c r="NC238" t="s">
        <v>12258</v>
      </c>
      <c r="ND238" t="s">
        <v>12258</v>
      </c>
      <c r="NE238" t="s">
        <v>13176</v>
      </c>
      <c r="NF238" t="s">
        <v>13407</v>
      </c>
    </row>
    <row r="239" spans="1:370">
      <c r="A239" t="s">
        <v>13443</v>
      </c>
      <c r="B239" t="s">
        <v>13444</v>
      </c>
      <c r="D239" t="s">
        <v>12248</v>
      </c>
      <c r="E239" t="s">
        <v>13179</v>
      </c>
      <c r="F239" t="s">
        <v>12250</v>
      </c>
      <c r="G239" t="s">
        <v>12349</v>
      </c>
      <c r="L239" t="s">
        <v>2037</v>
      </c>
      <c r="M239" t="s">
        <v>66</v>
      </c>
      <c r="N239" t="s">
        <v>140</v>
      </c>
      <c r="O239" t="s">
        <v>280</v>
      </c>
      <c r="P239" t="s">
        <v>431</v>
      </c>
      <c r="Q239" t="s">
        <v>13179</v>
      </c>
      <c r="S239" t="s">
        <v>13161</v>
      </c>
      <c r="T239" t="s">
        <v>13121</v>
      </c>
      <c r="U239" t="s">
        <v>12295</v>
      </c>
      <c r="V239" t="s">
        <v>13122</v>
      </c>
      <c r="W239" t="s">
        <v>13123</v>
      </c>
      <c r="Y239" t="s">
        <v>13444</v>
      </c>
      <c r="Z239">
        <v>23</v>
      </c>
      <c r="AB239" t="s">
        <v>13124</v>
      </c>
      <c r="AC239">
        <v>15</v>
      </c>
      <c r="AD239" t="s">
        <v>13125</v>
      </c>
      <c r="AE239">
        <v>1</v>
      </c>
      <c r="AF239" t="s">
        <v>12256</v>
      </c>
      <c r="AG239" t="s">
        <v>12345</v>
      </c>
      <c r="AI239" t="s">
        <v>13414</v>
      </c>
      <c r="AJ239">
        <v>44</v>
      </c>
      <c r="AO239">
        <v>21</v>
      </c>
      <c r="CG239" t="s">
        <v>12345</v>
      </c>
      <c r="CI239" t="s">
        <v>12346</v>
      </c>
      <c r="CJ239" t="s">
        <v>11330</v>
      </c>
      <c r="CR239" t="s">
        <v>11337</v>
      </c>
      <c r="CS239">
        <v>103</v>
      </c>
      <c r="CT239" t="s">
        <v>11386</v>
      </c>
      <c r="CU239" t="s">
        <v>12361</v>
      </c>
      <c r="CV239">
        <v>1.7</v>
      </c>
      <c r="CY239">
        <v>45</v>
      </c>
      <c r="DB239">
        <v>69</v>
      </c>
      <c r="DC239">
        <v>34.5</v>
      </c>
      <c r="DD239">
        <v>45</v>
      </c>
      <c r="DE239">
        <v>18</v>
      </c>
      <c r="DL239" t="s">
        <v>13415</v>
      </c>
      <c r="DV239">
        <v>1</v>
      </c>
      <c r="DW239" t="s">
        <v>13354</v>
      </c>
      <c r="EY239" t="b">
        <v>1</v>
      </c>
      <c r="EZ239" t="b">
        <v>1</v>
      </c>
      <c r="FA239" t="s">
        <v>2038</v>
      </c>
      <c r="FB239" t="s">
        <v>2118</v>
      </c>
      <c r="HH239" t="s">
        <v>12345</v>
      </c>
      <c r="JJ239" t="s">
        <v>12302</v>
      </c>
      <c r="KA239">
        <v>35</v>
      </c>
      <c r="LT239">
        <v>15</v>
      </c>
      <c r="LU239">
        <v>1</v>
      </c>
      <c r="LV239" t="s">
        <v>13123</v>
      </c>
      <c r="LW239">
        <v>15</v>
      </c>
      <c r="LX239">
        <v>1</v>
      </c>
      <c r="LY239" t="s">
        <v>13121</v>
      </c>
      <c r="LZ239" t="s">
        <v>12295</v>
      </c>
      <c r="MA239" t="s">
        <v>12296</v>
      </c>
      <c r="MB239" t="s">
        <v>503</v>
      </c>
      <c r="MC239">
        <v>15</v>
      </c>
      <c r="MD239" t="s">
        <v>503</v>
      </c>
      <c r="ME239" t="s">
        <v>503</v>
      </c>
      <c r="MF239">
        <v>30</v>
      </c>
      <c r="MG239" t="s">
        <v>503</v>
      </c>
      <c r="MH239" t="s">
        <v>503</v>
      </c>
      <c r="MI239" t="s">
        <v>13130</v>
      </c>
      <c r="MJ239" t="s">
        <v>503</v>
      </c>
      <c r="MK239" t="s">
        <v>503</v>
      </c>
      <c r="ML239" t="s">
        <v>12258</v>
      </c>
      <c r="MM239" t="s">
        <v>13131</v>
      </c>
      <c r="MN239" t="s">
        <v>13060</v>
      </c>
      <c r="MO239">
        <v>4</v>
      </c>
      <c r="MP239" t="s">
        <v>13173</v>
      </c>
      <c r="MQ239" t="s">
        <v>12266</v>
      </c>
      <c r="MR239" t="s">
        <v>12386</v>
      </c>
      <c r="MS239" t="s">
        <v>12261</v>
      </c>
      <c r="MT239" t="s">
        <v>13148</v>
      </c>
      <c r="MU239" t="s">
        <v>12258</v>
      </c>
      <c r="MV239" t="s">
        <v>11347</v>
      </c>
      <c r="MW239" t="s">
        <v>12261</v>
      </c>
      <c r="MX239" t="s">
        <v>13134</v>
      </c>
      <c r="MY239" t="s">
        <v>12345</v>
      </c>
      <c r="MZ239" t="s">
        <v>12258</v>
      </c>
      <c r="NA239" t="s">
        <v>12258</v>
      </c>
      <c r="NB239" t="s">
        <v>12258</v>
      </c>
      <c r="NC239" t="s">
        <v>12258</v>
      </c>
      <c r="ND239" t="s">
        <v>12258</v>
      </c>
      <c r="NE239" t="s">
        <v>13176</v>
      </c>
      <c r="NF239" t="s">
        <v>13407</v>
      </c>
    </row>
    <row r="240" spans="1:370">
      <c r="A240" t="s">
        <v>13445</v>
      </c>
      <c r="B240" t="s">
        <v>13446</v>
      </c>
      <c r="D240" t="s">
        <v>12248</v>
      </c>
      <c r="E240" t="s">
        <v>13179</v>
      </c>
      <c r="F240" t="s">
        <v>12250</v>
      </c>
      <c r="G240" t="s">
        <v>12349</v>
      </c>
      <c r="L240" t="s">
        <v>2037</v>
      </c>
      <c r="M240" t="s">
        <v>66</v>
      </c>
      <c r="N240" t="s">
        <v>140</v>
      </c>
      <c r="O240" t="s">
        <v>280</v>
      </c>
      <c r="P240" t="s">
        <v>431</v>
      </c>
      <c r="Q240" t="s">
        <v>13179</v>
      </c>
      <c r="S240" t="s">
        <v>13120</v>
      </c>
      <c r="T240" t="s">
        <v>13121</v>
      </c>
      <c r="U240" t="s">
        <v>12295</v>
      </c>
      <c r="V240" t="s">
        <v>13122</v>
      </c>
      <c r="W240" t="s">
        <v>13123</v>
      </c>
      <c r="Y240" t="s">
        <v>13446</v>
      </c>
      <c r="Z240">
        <v>23</v>
      </c>
      <c r="AB240" t="s">
        <v>13124</v>
      </c>
      <c r="AC240">
        <v>20</v>
      </c>
      <c r="AD240" t="s">
        <v>13125</v>
      </c>
      <c r="AE240">
        <v>1</v>
      </c>
      <c r="AF240" t="s">
        <v>12256</v>
      </c>
      <c r="AG240" t="s">
        <v>12345</v>
      </c>
      <c r="AI240" t="s">
        <v>13418</v>
      </c>
      <c r="AJ240">
        <v>53</v>
      </c>
      <c r="AO240">
        <v>21</v>
      </c>
      <c r="CG240" t="s">
        <v>12345</v>
      </c>
      <c r="CI240" t="s">
        <v>12346</v>
      </c>
      <c r="CJ240" t="s">
        <v>11330</v>
      </c>
      <c r="CR240" t="s">
        <v>11337</v>
      </c>
      <c r="CS240">
        <v>142</v>
      </c>
      <c r="CT240" t="s">
        <v>11386</v>
      </c>
      <c r="CU240" t="s">
        <v>12361</v>
      </c>
      <c r="CV240">
        <v>1.7</v>
      </c>
      <c r="CY240">
        <v>42</v>
      </c>
      <c r="DB240">
        <v>64</v>
      </c>
      <c r="DC240">
        <v>43</v>
      </c>
      <c r="DD240">
        <v>45</v>
      </c>
      <c r="DE240">
        <v>18</v>
      </c>
      <c r="DL240" t="s">
        <v>13419</v>
      </c>
      <c r="DV240">
        <v>1</v>
      </c>
      <c r="DW240" t="s">
        <v>13354</v>
      </c>
      <c r="EY240" t="b">
        <v>1</v>
      </c>
      <c r="EZ240" t="b">
        <v>1</v>
      </c>
      <c r="FA240" t="s">
        <v>2038</v>
      </c>
      <c r="FB240" t="s">
        <v>2118</v>
      </c>
      <c r="HH240" t="s">
        <v>12345</v>
      </c>
      <c r="JJ240" t="s">
        <v>12302</v>
      </c>
      <c r="KA240">
        <v>43</v>
      </c>
      <c r="LT240">
        <v>20</v>
      </c>
      <c r="LU240">
        <v>1</v>
      </c>
      <c r="LV240" t="s">
        <v>13123</v>
      </c>
      <c r="LW240">
        <v>20</v>
      </c>
      <c r="LX240">
        <v>1</v>
      </c>
      <c r="LY240" t="s">
        <v>13121</v>
      </c>
      <c r="LZ240" t="s">
        <v>12295</v>
      </c>
      <c r="MA240" t="s">
        <v>12296</v>
      </c>
      <c r="MB240" t="s">
        <v>503</v>
      </c>
      <c r="MC240">
        <v>20</v>
      </c>
      <c r="MD240" t="s">
        <v>503</v>
      </c>
      <c r="ME240" t="s">
        <v>503</v>
      </c>
      <c r="MF240">
        <v>30</v>
      </c>
      <c r="MG240" t="s">
        <v>503</v>
      </c>
      <c r="MH240" t="s">
        <v>503</v>
      </c>
      <c r="MI240" t="s">
        <v>13130</v>
      </c>
      <c r="MJ240" t="s">
        <v>503</v>
      </c>
      <c r="MK240" t="s">
        <v>503</v>
      </c>
      <c r="ML240" t="s">
        <v>12258</v>
      </c>
      <c r="MM240" t="s">
        <v>13131</v>
      </c>
      <c r="MN240" t="s">
        <v>13060</v>
      </c>
      <c r="MO240">
        <v>4</v>
      </c>
      <c r="MP240" t="s">
        <v>13173</v>
      </c>
      <c r="MQ240" t="s">
        <v>12266</v>
      </c>
      <c r="MR240" t="s">
        <v>12386</v>
      </c>
      <c r="MS240" t="s">
        <v>12261</v>
      </c>
      <c r="MT240" t="s">
        <v>13148</v>
      </c>
      <c r="MU240" t="s">
        <v>12258</v>
      </c>
      <c r="MV240" t="s">
        <v>11347</v>
      </c>
      <c r="MW240" t="s">
        <v>12261</v>
      </c>
      <c r="MX240" t="s">
        <v>13134</v>
      </c>
      <c r="MY240" t="s">
        <v>12345</v>
      </c>
      <c r="MZ240" t="s">
        <v>12258</v>
      </c>
      <c r="NA240" t="s">
        <v>12258</v>
      </c>
      <c r="NB240" t="s">
        <v>12258</v>
      </c>
      <c r="NC240" t="s">
        <v>12258</v>
      </c>
      <c r="ND240" t="s">
        <v>12258</v>
      </c>
      <c r="NE240" t="s">
        <v>13176</v>
      </c>
      <c r="NF240" t="s">
        <v>13407</v>
      </c>
    </row>
    <row r="241" spans="1:370">
      <c r="A241" t="s">
        <v>13447</v>
      </c>
      <c r="B241" t="s">
        <v>13448</v>
      </c>
      <c r="D241" t="s">
        <v>12248</v>
      </c>
      <c r="E241" t="s">
        <v>13179</v>
      </c>
      <c r="F241" t="s">
        <v>12250</v>
      </c>
      <c r="G241" t="s">
        <v>12349</v>
      </c>
      <c r="L241" t="s">
        <v>2037</v>
      </c>
      <c r="M241" t="s">
        <v>66</v>
      </c>
      <c r="N241" t="s">
        <v>140</v>
      </c>
      <c r="O241" t="s">
        <v>280</v>
      </c>
      <c r="P241" t="s">
        <v>431</v>
      </c>
      <c r="Q241" t="s">
        <v>13179</v>
      </c>
      <c r="S241" t="s">
        <v>13120</v>
      </c>
      <c r="T241" t="s">
        <v>13121</v>
      </c>
      <c r="U241" t="s">
        <v>12295</v>
      </c>
      <c r="V241" t="s">
        <v>13122</v>
      </c>
      <c r="W241" t="s">
        <v>13123</v>
      </c>
      <c r="Y241" t="s">
        <v>13448</v>
      </c>
      <c r="Z241">
        <v>23</v>
      </c>
      <c r="AB241" t="s">
        <v>13124</v>
      </c>
      <c r="AC241">
        <v>24</v>
      </c>
      <c r="AD241" t="s">
        <v>13125</v>
      </c>
      <c r="AE241">
        <v>1</v>
      </c>
      <c r="AF241" t="s">
        <v>12256</v>
      </c>
      <c r="AG241" t="s">
        <v>12345</v>
      </c>
      <c r="AI241" t="s">
        <v>13330</v>
      </c>
      <c r="AJ241">
        <v>63</v>
      </c>
      <c r="AO241">
        <v>21</v>
      </c>
      <c r="CG241" t="s">
        <v>12345</v>
      </c>
      <c r="CI241" t="s">
        <v>12346</v>
      </c>
      <c r="CJ241" t="s">
        <v>11330</v>
      </c>
      <c r="CR241" t="s">
        <v>11337</v>
      </c>
      <c r="CS241">
        <v>142</v>
      </c>
      <c r="CT241" t="s">
        <v>11386</v>
      </c>
      <c r="CU241" t="s">
        <v>12361</v>
      </c>
      <c r="CV241">
        <v>1.7</v>
      </c>
      <c r="CY241">
        <v>45</v>
      </c>
      <c r="DB241">
        <v>74</v>
      </c>
      <c r="DC241">
        <v>43</v>
      </c>
      <c r="DD241">
        <v>45</v>
      </c>
      <c r="DE241">
        <v>21</v>
      </c>
      <c r="DL241" t="s">
        <v>13331</v>
      </c>
      <c r="DV241">
        <v>1</v>
      </c>
      <c r="DW241" t="s">
        <v>13354</v>
      </c>
      <c r="EY241" t="b">
        <v>1</v>
      </c>
      <c r="EZ241" t="b">
        <v>1</v>
      </c>
      <c r="FA241" t="s">
        <v>2038</v>
      </c>
      <c r="FB241" t="s">
        <v>2118</v>
      </c>
      <c r="HH241" t="s">
        <v>12345</v>
      </c>
      <c r="JJ241" t="s">
        <v>12302</v>
      </c>
      <c r="KA241">
        <v>43</v>
      </c>
      <c r="LT241">
        <v>24</v>
      </c>
      <c r="LU241">
        <v>1</v>
      </c>
      <c r="LV241" t="s">
        <v>13123</v>
      </c>
      <c r="LW241">
        <v>24</v>
      </c>
      <c r="LX241">
        <v>1</v>
      </c>
      <c r="LY241" t="s">
        <v>13121</v>
      </c>
      <c r="LZ241" t="s">
        <v>12295</v>
      </c>
      <c r="MA241" t="s">
        <v>12296</v>
      </c>
      <c r="MB241" t="s">
        <v>503</v>
      </c>
      <c r="MC241">
        <v>24</v>
      </c>
      <c r="MD241" t="s">
        <v>503</v>
      </c>
      <c r="ME241" t="s">
        <v>503</v>
      </c>
      <c r="MF241">
        <v>30</v>
      </c>
      <c r="MG241" t="s">
        <v>503</v>
      </c>
      <c r="MH241" t="s">
        <v>503</v>
      </c>
      <c r="MI241" t="s">
        <v>13130</v>
      </c>
      <c r="MJ241" t="s">
        <v>503</v>
      </c>
      <c r="MK241" t="s">
        <v>503</v>
      </c>
      <c r="ML241" t="s">
        <v>12258</v>
      </c>
      <c r="MM241" t="s">
        <v>13131</v>
      </c>
      <c r="MN241" t="s">
        <v>13060</v>
      </c>
      <c r="MO241">
        <v>4</v>
      </c>
      <c r="MP241" t="s">
        <v>13173</v>
      </c>
      <c r="MQ241" t="s">
        <v>12266</v>
      </c>
      <c r="MR241" t="s">
        <v>12386</v>
      </c>
      <c r="MS241" t="s">
        <v>12261</v>
      </c>
      <c r="MT241" t="s">
        <v>13148</v>
      </c>
      <c r="MU241" t="s">
        <v>12258</v>
      </c>
      <c r="MV241" t="s">
        <v>11347</v>
      </c>
      <c r="MW241" t="s">
        <v>12261</v>
      </c>
      <c r="MX241" t="s">
        <v>13134</v>
      </c>
      <c r="MY241" t="s">
        <v>12345</v>
      </c>
      <c r="MZ241" t="s">
        <v>12258</v>
      </c>
      <c r="NA241" t="s">
        <v>12258</v>
      </c>
      <c r="NB241" t="s">
        <v>12258</v>
      </c>
      <c r="NC241" t="s">
        <v>12258</v>
      </c>
      <c r="ND241" t="s">
        <v>12258</v>
      </c>
      <c r="NE241" t="s">
        <v>13176</v>
      </c>
      <c r="NF241" t="s">
        <v>13407</v>
      </c>
    </row>
    <row r="242" spans="1:370">
      <c r="A242" t="s">
        <v>13449</v>
      </c>
      <c r="B242" t="s">
        <v>13450</v>
      </c>
      <c r="D242" t="s">
        <v>12248</v>
      </c>
      <c r="E242" t="s">
        <v>13179</v>
      </c>
      <c r="F242" t="s">
        <v>12250</v>
      </c>
      <c r="G242" t="s">
        <v>12349</v>
      </c>
      <c r="L242" t="s">
        <v>2037</v>
      </c>
      <c r="M242" t="s">
        <v>66</v>
      </c>
      <c r="N242" t="s">
        <v>140</v>
      </c>
      <c r="O242" t="s">
        <v>280</v>
      </c>
      <c r="P242" t="s">
        <v>431</v>
      </c>
      <c r="Q242" t="s">
        <v>13179</v>
      </c>
      <c r="S242" t="s">
        <v>13120</v>
      </c>
      <c r="T242" t="s">
        <v>13121</v>
      </c>
      <c r="U242" t="s">
        <v>12295</v>
      </c>
      <c r="V242" t="s">
        <v>13122</v>
      </c>
      <c r="W242" t="s">
        <v>13123</v>
      </c>
      <c r="Y242" t="s">
        <v>13450</v>
      </c>
      <c r="Z242">
        <v>23</v>
      </c>
      <c r="AB242" t="s">
        <v>13124</v>
      </c>
      <c r="AC242">
        <v>28</v>
      </c>
      <c r="AD242" t="s">
        <v>13125</v>
      </c>
      <c r="AE242">
        <v>1</v>
      </c>
      <c r="AF242" t="s">
        <v>12256</v>
      </c>
      <c r="AG242" t="s">
        <v>12345</v>
      </c>
      <c r="AI242" t="s">
        <v>13425</v>
      </c>
      <c r="AJ242">
        <v>74</v>
      </c>
      <c r="AO242">
        <v>21</v>
      </c>
      <c r="CG242" t="s">
        <v>12345</v>
      </c>
      <c r="CI242" t="s">
        <v>12346</v>
      </c>
      <c r="CJ242" t="s">
        <v>11330</v>
      </c>
      <c r="CR242" t="s">
        <v>11337</v>
      </c>
      <c r="CS242">
        <v>137</v>
      </c>
      <c r="CT242" t="s">
        <v>11386</v>
      </c>
      <c r="CU242" t="s">
        <v>12361</v>
      </c>
      <c r="CV242">
        <v>1.7</v>
      </c>
      <c r="CY242">
        <v>39</v>
      </c>
      <c r="DB242">
        <v>84</v>
      </c>
      <c r="DC242">
        <v>43</v>
      </c>
      <c r="DD242">
        <v>45</v>
      </c>
      <c r="DE242">
        <v>22.5</v>
      </c>
      <c r="DL242" t="s">
        <v>13426</v>
      </c>
      <c r="DV242">
        <v>1</v>
      </c>
      <c r="DW242" t="s">
        <v>13189</v>
      </c>
      <c r="EY242" t="b">
        <v>1</v>
      </c>
      <c r="EZ242" t="b">
        <v>1</v>
      </c>
      <c r="FA242" t="s">
        <v>2038</v>
      </c>
      <c r="FB242" t="s">
        <v>2118</v>
      </c>
      <c r="HH242" t="s">
        <v>12345</v>
      </c>
      <c r="JJ242" t="s">
        <v>12302</v>
      </c>
      <c r="KA242">
        <v>43</v>
      </c>
      <c r="LT242">
        <v>28</v>
      </c>
      <c r="LU242">
        <v>1</v>
      </c>
      <c r="LV242" t="s">
        <v>13123</v>
      </c>
      <c r="LW242">
        <v>28</v>
      </c>
      <c r="LX242">
        <v>1</v>
      </c>
      <c r="LY242" t="s">
        <v>13121</v>
      </c>
      <c r="LZ242" t="s">
        <v>12295</v>
      </c>
      <c r="MA242" t="s">
        <v>12296</v>
      </c>
      <c r="MB242" t="s">
        <v>503</v>
      </c>
      <c r="MC242">
        <v>28</v>
      </c>
      <c r="MD242" t="s">
        <v>503</v>
      </c>
      <c r="ME242" t="s">
        <v>503</v>
      </c>
      <c r="MF242">
        <v>30</v>
      </c>
      <c r="MG242" t="s">
        <v>503</v>
      </c>
      <c r="MH242" t="s">
        <v>503</v>
      </c>
      <c r="MI242" t="s">
        <v>13130</v>
      </c>
      <c r="MJ242" t="s">
        <v>503</v>
      </c>
      <c r="MK242" t="s">
        <v>503</v>
      </c>
      <c r="ML242" t="s">
        <v>12258</v>
      </c>
      <c r="MM242" t="s">
        <v>13131</v>
      </c>
      <c r="MN242" t="s">
        <v>13060</v>
      </c>
      <c r="MO242">
        <v>5</v>
      </c>
      <c r="MP242" t="s">
        <v>13173</v>
      </c>
      <c r="MQ242" t="s">
        <v>12266</v>
      </c>
      <c r="MR242" t="s">
        <v>12386</v>
      </c>
      <c r="MS242" t="s">
        <v>12261</v>
      </c>
      <c r="MT242" t="s">
        <v>13148</v>
      </c>
      <c r="MU242" t="s">
        <v>12258</v>
      </c>
      <c r="MV242" t="s">
        <v>11347</v>
      </c>
      <c r="MW242" t="s">
        <v>12261</v>
      </c>
      <c r="MX242" t="s">
        <v>13134</v>
      </c>
      <c r="MY242" t="s">
        <v>12345</v>
      </c>
      <c r="MZ242" t="s">
        <v>12258</v>
      </c>
      <c r="NA242" t="s">
        <v>12258</v>
      </c>
      <c r="NB242" t="s">
        <v>12258</v>
      </c>
      <c r="NC242" t="s">
        <v>12258</v>
      </c>
      <c r="ND242" t="s">
        <v>12258</v>
      </c>
      <c r="NE242" t="s">
        <v>13176</v>
      </c>
      <c r="NF242" t="s">
        <v>13184</v>
      </c>
    </row>
    <row r="243" spans="1:370">
      <c r="A243" t="s">
        <v>13451</v>
      </c>
      <c r="B243" t="s">
        <v>13452</v>
      </c>
      <c r="D243" t="s">
        <v>12248</v>
      </c>
      <c r="E243" t="s">
        <v>13139</v>
      </c>
      <c r="F243" t="s">
        <v>12250</v>
      </c>
      <c r="G243" t="s">
        <v>13264</v>
      </c>
      <c r="L243" t="s">
        <v>2037</v>
      </c>
      <c r="M243" t="s">
        <v>66</v>
      </c>
      <c r="N243" t="s">
        <v>140</v>
      </c>
      <c r="O243" t="s">
        <v>280</v>
      </c>
      <c r="P243" t="s">
        <v>431</v>
      </c>
      <c r="Q243" t="s">
        <v>13139</v>
      </c>
      <c r="S243" t="s">
        <v>13169</v>
      </c>
      <c r="T243" t="s">
        <v>13142</v>
      </c>
      <c r="U243" t="s">
        <v>12295</v>
      </c>
      <c r="V243" t="s">
        <v>13122</v>
      </c>
      <c r="W243" t="s">
        <v>13123</v>
      </c>
      <c r="Y243" t="s">
        <v>13452</v>
      </c>
      <c r="Z243">
        <v>24</v>
      </c>
      <c r="AB243" t="s">
        <v>13124</v>
      </c>
      <c r="AC243">
        <v>34</v>
      </c>
      <c r="AD243" t="s">
        <v>13125</v>
      </c>
      <c r="AE243">
        <v>2</v>
      </c>
      <c r="AI243" t="s">
        <v>13453</v>
      </c>
      <c r="AJ243">
        <v>80</v>
      </c>
      <c r="AO243">
        <v>24</v>
      </c>
      <c r="CG243" t="s">
        <v>11307</v>
      </c>
      <c r="CI243" t="s">
        <v>11380</v>
      </c>
      <c r="CJ243" t="s">
        <v>11330</v>
      </c>
      <c r="CL243" t="s">
        <v>13454</v>
      </c>
      <c r="CM243" t="s">
        <v>13267</v>
      </c>
      <c r="CR243" t="s">
        <v>11337</v>
      </c>
      <c r="CS243">
        <v>138</v>
      </c>
      <c r="CT243" t="s">
        <v>11386</v>
      </c>
      <c r="CU243" t="s">
        <v>12361</v>
      </c>
      <c r="CV243">
        <v>1.7</v>
      </c>
      <c r="CY243">
        <v>36</v>
      </c>
      <c r="DB243">
        <v>85</v>
      </c>
      <c r="DC243">
        <v>48</v>
      </c>
      <c r="DD243">
        <v>43</v>
      </c>
      <c r="DE243">
        <v>30</v>
      </c>
      <c r="DL243" t="s">
        <v>13455</v>
      </c>
      <c r="DV243">
        <v>1</v>
      </c>
      <c r="DW243" t="s">
        <v>13156</v>
      </c>
      <c r="EY243" t="b">
        <v>1</v>
      </c>
      <c r="EZ243" t="b">
        <v>1</v>
      </c>
      <c r="FA243" t="s">
        <v>2038</v>
      </c>
      <c r="FB243" t="s">
        <v>2118</v>
      </c>
      <c r="HH243" t="s">
        <v>11307</v>
      </c>
      <c r="JJ243" t="s">
        <v>12302</v>
      </c>
      <c r="KA243">
        <v>48</v>
      </c>
      <c r="LT243">
        <v>34</v>
      </c>
      <c r="LU243">
        <v>2</v>
      </c>
      <c r="LV243" t="s">
        <v>13123</v>
      </c>
      <c r="LW243">
        <v>34</v>
      </c>
      <c r="LX243">
        <v>2</v>
      </c>
      <c r="LY243" t="s">
        <v>13142</v>
      </c>
      <c r="LZ243" t="s">
        <v>12295</v>
      </c>
      <c r="MA243" t="s">
        <v>12296</v>
      </c>
      <c r="MB243" t="s">
        <v>13129</v>
      </c>
      <c r="MC243">
        <v>20</v>
      </c>
      <c r="MD243">
        <v>14</v>
      </c>
      <c r="ME243" t="s">
        <v>503</v>
      </c>
      <c r="MF243">
        <v>30</v>
      </c>
      <c r="MG243">
        <v>30</v>
      </c>
      <c r="MH243" t="s">
        <v>503</v>
      </c>
      <c r="MI243" t="s">
        <v>13456</v>
      </c>
      <c r="MJ243" t="s">
        <v>13270</v>
      </c>
      <c r="MK243" t="s">
        <v>503</v>
      </c>
      <c r="ML243" t="s">
        <v>12258</v>
      </c>
      <c r="MM243" t="s">
        <v>13131</v>
      </c>
      <c r="MN243" t="s">
        <v>12328</v>
      </c>
      <c r="MO243">
        <v>4</v>
      </c>
      <c r="MP243" t="s">
        <v>13132</v>
      </c>
      <c r="MQ243" t="s">
        <v>13271</v>
      </c>
      <c r="MR243" t="s">
        <v>13132</v>
      </c>
      <c r="MS243" t="s">
        <v>12261</v>
      </c>
      <c r="MT243" t="s">
        <v>13133</v>
      </c>
      <c r="MU243" t="s">
        <v>12261</v>
      </c>
      <c r="MV243" t="s">
        <v>11347</v>
      </c>
      <c r="MW243" t="s">
        <v>12261</v>
      </c>
      <c r="MX243" t="s">
        <v>13134</v>
      </c>
      <c r="MY243" t="s">
        <v>12345</v>
      </c>
      <c r="MZ243" t="s">
        <v>13272</v>
      </c>
      <c r="NA243" t="s">
        <v>12258</v>
      </c>
      <c r="NB243" t="s">
        <v>12258</v>
      </c>
      <c r="NC243" t="s">
        <v>12258</v>
      </c>
      <c r="ND243" t="s">
        <v>12258</v>
      </c>
      <c r="NE243" t="s">
        <v>13151</v>
      </c>
      <c r="NF243" t="s">
        <v>13136</v>
      </c>
    </row>
    <row r="244" spans="1:370">
      <c r="A244" t="s">
        <v>13457</v>
      </c>
      <c r="B244" t="s">
        <v>13458</v>
      </c>
      <c r="C244" t="s">
        <v>431</v>
      </c>
      <c r="D244" t="s">
        <v>12248</v>
      </c>
      <c r="E244" t="s">
        <v>13139</v>
      </c>
      <c r="F244" t="s">
        <v>12250</v>
      </c>
      <c r="G244" t="s">
        <v>13264</v>
      </c>
      <c r="L244" t="s">
        <v>2037</v>
      </c>
      <c r="M244" t="s">
        <v>66</v>
      </c>
      <c r="N244" t="s">
        <v>140</v>
      </c>
      <c r="O244" t="s">
        <v>280</v>
      </c>
      <c r="P244" t="s">
        <v>431</v>
      </c>
      <c r="Q244" t="s">
        <v>13139</v>
      </c>
      <c r="S244" t="s">
        <v>13226</v>
      </c>
      <c r="T244" t="s">
        <v>13142</v>
      </c>
      <c r="U244" t="s">
        <v>12295</v>
      </c>
      <c r="V244" t="s">
        <v>13122</v>
      </c>
      <c r="W244" t="s">
        <v>13123</v>
      </c>
      <c r="Y244" t="s">
        <v>13458</v>
      </c>
      <c r="Z244">
        <v>25</v>
      </c>
      <c r="AB244" t="s">
        <v>13124</v>
      </c>
      <c r="AC244">
        <v>102</v>
      </c>
      <c r="AD244" t="s">
        <v>13125</v>
      </c>
      <c r="AE244">
        <v>2</v>
      </c>
      <c r="AI244" t="s">
        <v>13459</v>
      </c>
      <c r="AJ244">
        <v>226</v>
      </c>
      <c r="AO244">
        <v>34</v>
      </c>
      <c r="CG244" t="s">
        <v>11307</v>
      </c>
      <c r="CI244" t="s">
        <v>11380</v>
      </c>
      <c r="CJ244" t="s">
        <v>11330</v>
      </c>
      <c r="CL244" t="s">
        <v>13454</v>
      </c>
      <c r="CM244" t="s">
        <v>13267</v>
      </c>
      <c r="CR244" t="s">
        <v>11337</v>
      </c>
      <c r="CS244">
        <v>156</v>
      </c>
      <c r="CT244" t="s">
        <v>11386</v>
      </c>
      <c r="CU244" t="s">
        <v>12361</v>
      </c>
      <c r="CV244">
        <v>1.7</v>
      </c>
      <c r="CY244">
        <v>38</v>
      </c>
      <c r="DB244">
        <v>127.7</v>
      </c>
      <c r="DC244">
        <v>55</v>
      </c>
      <c r="DD244">
        <v>58.5</v>
      </c>
      <c r="DE244">
        <v>55</v>
      </c>
      <c r="DL244" t="s">
        <v>13460</v>
      </c>
      <c r="DV244">
        <v>1</v>
      </c>
      <c r="DW244" t="s">
        <v>13164</v>
      </c>
      <c r="EY244" t="b">
        <v>1</v>
      </c>
      <c r="EZ244" t="b">
        <v>1</v>
      </c>
      <c r="FA244" t="s">
        <v>2038</v>
      </c>
      <c r="FB244" t="s">
        <v>2118</v>
      </c>
      <c r="HH244" t="s">
        <v>11307</v>
      </c>
      <c r="JJ244" t="s">
        <v>12302</v>
      </c>
      <c r="KA244">
        <v>55</v>
      </c>
      <c r="LT244">
        <v>102</v>
      </c>
      <c r="LU244">
        <v>2</v>
      </c>
      <c r="LV244" t="s">
        <v>13123</v>
      </c>
      <c r="LW244">
        <v>102</v>
      </c>
      <c r="LX244">
        <v>2</v>
      </c>
      <c r="LY244" t="s">
        <v>13142</v>
      </c>
      <c r="LZ244" t="s">
        <v>12295</v>
      </c>
      <c r="MA244" t="s">
        <v>12296</v>
      </c>
      <c r="MB244" t="s">
        <v>13129</v>
      </c>
      <c r="MC244">
        <v>59</v>
      </c>
      <c r="MD244">
        <v>43</v>
      </c>
      <c r="ME244" t="s">
        <v>503</v>
      </c>
      <c r="MF244">
        <v>30</v>
      </c>
      <c r="MG244">
        <v>30</v>
      </c>
      <c r="MH244" t="s">
        <v>503</v>
      </c>
      <c r="MI244" t="s">
        <v>13130</v>
      </c>
      <c r="MJ244" t="s">
        <v>13130</v>
      </c>
      <c r="MK244" t="s">
        <v>503</v>
      </c>
      <c r="ML244" t="s">
        <v>12258</v>
      </c>
      <c r="MM244" t="s">
        <v>13131</v>
      </c>
      <c r="MN244" t="s">
        <v>12328</v>
      </c>
      <c r="MO244">
        <v>5</v>
      </c>
      <c r="MP244" t="s">
        <v>13132</v>
      </c>
      <c r="MQ244" t="s">
        <v>12266</v>
      </c>
      <c r="MR244" t="s">
        <v>13132</v>
      </c>
      <c r="MS244" t="s">
        <v>12261</v>
      </c>
      <c r="MT244" t="s">
        <v>13133</v>
      </c>
      <c r="MU244" t="s">
        <v>12261</v>
      </c>
      <c r="MV244" t="s">
        <v>11347</v>
      </c>
      <c r="MW244" t="s">
        <v>12261</v>
      </c>
      <c r="MX244" t="s">
        <v>13134</v>
      </c>
      <c r="MY244" t="s">
        <v>12345</v>
      </c>
      <c r="MZ244" t="s">
        <v>13272</v>
      </c>
      <c r="NA244" t="s">
        <v>12258</v>
      </c>
      <c r="NB244" t="s">
        <v>12258</v>
      </c>
      <c r="NC244" t="s">
        <v>12258</v>
      </c>
      <c r="ND244" t="s">
        <v>12258</v>
      </c>
      <c r="NE244" t="s">
        <v>13151</v>
      </c>
      <c r="NF244" t="s">
        <v>13136</v>
      </c>
    </row>
    <row r="245" spans="1:370">
      <c r="A245" t="s">
        <v>13461</v>
      </c>
      <c r="B245" t="s">
        <v>13462</v>
      </c>
      <c r="D245" t="s">
        <v>12248</v>
      </c>
      <c r="E245" t="s">
        <v>13118</v>
      </c>
      <c r="F245" t="s">
        <v>12250</v>
      </c>
      <c r="G245" t="s">
        <v>13264</v>
      </c>
      <c r="L245" t="s">
        <v>2037</v>
      </c>
      <c r="M245" t="s">
        <v>66</v>
      </c>
      <c r="N245" t="s">
        <v>140</v>
      </c>
      <c r="O245" t="s">
        <v>280</v>
      </c>
      <c r="P245" t="s">
        <v>431</v>
      </c>
      <c r="Q245" t="s">
        <v>13118</v>
      </c>
      <c r="S245" t="s">
        <v>13371</v>
      </c>
      <c r="T245" t="s">
        <v>13142</v>
      </c>
      <c r="U245" t="s">
        <v>12295</v>
      </c>
      <c r="V245" t="s">
        <v>13122</v>
      </c>
      <c r="W245" t="s">
        <v>13123</v>
      </c>
      <c r="Y245" t="s">
        <v>13462</v>
      </c>
      <c r="Z245">
        <v>25</v>
      </c>
      <c r="AB245" t="s">
        <v>13124</v>
      </c>
      <c r="AC245">
        <v>45</v>
      </c>
      <c r="AD245" t="s">
        <v>13125</v>
      </c>
      <c r="AE245">
        <v>2</v>
      </c>
      <c r="AI245" t="s">
        <v>13463</v>
      </c>
      <c r="AJ245">
        <v>118</v>
      </c>
      <c r="AO245">
        <v>24</v>
      </c>
      <c r="CG245" t="s">
        <v>12386</v>
      </c>
      <c r="CI245" t="s">
        <v>12422</v>
      </c>
      <c r="CJ245" t="s">
        <v>11330</v>
      </c>
      <c r="CL245" t="s">
        <v>13454</v>
      </c>
      <c r="CM245" t="s">
        <v>13267</v>
      </c>
      <c r="CR245" t="s">
        <v>11337</v>
      </c>
      <c r="CS245">
        <v>143</v>
      </c>
      <c r="CT245" t="s">
        <v>11386</v>
      </c>
      <c r="CU245" t="s">
        <v>12361</v>
      </c>
      <c r="CV245">
        <v>1.8</v>
      </c>
      <c r="CY245">
        <v>37</v>
      </c>
      <c r="DB245">
        <v>85</v>
      </c>
      <c r="DC245">
        <v>48</v>
      </c>
      <c r="DD245">
        <v>56.5</v>
      </c>
      <c r="DE245">
        <v>30</v>
      </c>
      <c r="DL245" t="s">
        <v>13464</v>
      </c>
      <c r="DV245">
        <v>1</v>
      </c>
      <c r="DW245" t="s">
        <v>13156</v>
      </c>
      <c r="EY245" t="b">
        <v>1</v>
      </c>
      <c r="EZ245" t="b">
        <v>1</v>
      </c>
      <c r="FA245" t="s">
        <v>2038</v>
      </c>
      <c r="FB245" t="s">
        <v>2118</v>
      </c>
      <c r="HH245" t="s">
        <v>12386</v>
      </c>
      <c r="JJ245" t="s">
        <v>12302</v>
      </c>
      <c r="KA245">
        <v>48</v>
      </c>
      <c r="LT245">
        <v>45</v>
      </c>
      <c r="LU245">
        <v>2</v>
      </c>
      <c r="LV245" t="s">
        <v>13123</v>
      </c>
      <c r="LW245">
        <v>45</v>
      </c>
      <c r="LX245">
        <v>2</v>
      </c>
      <c r="LY245" t="s">
        <v>13142</v>
      </c>
      <c r="LZ245" t="s">
        <v>12295</v>
      </c>
      <c r="MA245" t="s">
        <v>12296</v>
      </c>
      <c r="MB245" t="s">
        <v>13129</v>
      </c>
      <c r="MC245">
        <v>28</v>
      </c>
      <c r="MD245">
        <v>24</v>
      </c>
      <c r="ME245" t="s">
        <v>503</v>
      </c>
      <c r="MF245">
        <v>30</v>
      </c>
      <c r="MG245">
        <v>30</v>
      </c>
      <c r="MH245" t="s">
        <v>503</v>
      </c>
      <c r="MI245" t="s">
        <v>13269</v>
      </c>
      <c r="MJ245" t="s">
        <v>13270</v>
      </c>
      <c r="MK245" t="s">
        <v>503</v>
      </c>
      <c r="ML245" t="s">
        <v>12258</v>
      </c>
      <c r="MM245" t="s">
        <v>13131</v>
      </c>
      <c r="MN245" t="s">
        <v>12328</v>
      </c>
      <c r="MO245">
        <v>4</v>
      </c>
      <c r="MP245" t="s">
        <v>13132</v>
      </c>
      <c r="MQ245" t="s">
        <v>12266</v>
      </c>
      <c r="MR245" t="s">
        <v>13132</v>
      </c>
      <c r="MS245" t="s">
        <v>12261</v>
      </c>
      <c r="MT245" t="s">
        <v>13133</v>
      </c>
      <c r="MU245" t="s">
        <v>12261</v>
      </c>
      <c r="MV245" t="s">
        <v>11347</v>
      </c>
      <c r="MW245" t="s">
        <v>12261</v>
      </c>
      <c r="MX245" t="s">
        <v>13134</v>
      </c>
      <c r="MY245" t="s">
        <v>12345</v>
      </c>
      <c r="MZ245" t="s">
        <v>13272</v>
      </c>
      <c r="NA245" t="s">
        <v>12258</v>
      </c>
      <c r="NB245" t="s">
        <v>12258</v>
      </c>
      <c r="NC245" t="s">
        <v>12258</v>
      </c>
      <c r="ND245" t="s">
        <v>12258</v>
      </c>
      <c r="NE245" t="s">
        <v>13151</v>
      </c>
      <c r="NF245" t="s">
        <v>13136</v>
      </c>
    </row>
    <row r="246" spans="1:370">
      <c r="A246" t="s">
        <v>13465</v>
      </c>
      <c r="B246" t="s">
        <v>13466</v>
      </c>
      <c r="D246" t="s">
        <v>12248</v>
      </c>
      <c r="E246" t="s">
        <v>13429</v>
      </c>
      <c r="F246" t="s">
        <v>12250</v>
      </c>
      <c r="G246" t="s">
        <v>12349</v>
      </c>
      <c r="L246" t="s">
        <v>2037</v>
      </c>
      <c r="M246" t="s">
        <v>66</v>
      </c>
      <c r="N246" t="s">
        <v>140</v>
      </c>
      <c r="O246" t="s">
        <v>280</v>
      </c>
      <c r="P246" t="s">
        <v>431</v>
      </c>
      <c r="Q246" t="s">
        <v>13429</v>
      </c>
      <c r="S246" t="s">
        <v>13169</v>
      </c>
      <c r="T246" t="s">
        <v>13142</v>
      </c>
      <c r="U246" t="s">
        <v>12295</v>
      </c>
      <c r="V246" t="s">
        <v>13122</v>
      </c>
      <c r="W246" t="s">
        <v>13123</v>
      </c>
      <c r="Y246" t="s">
        <v>13466</v>
      </c>
      <c r="Z246">
        <v>24</v>
      </c>
      <c r="AB246" t="s">
        <v>13124</v>
      </c>
      <c r="AC246">
        <v>36</v>
      </c>
      <c r="AI246" t="s">
        <v>13467</v>
      </c>
      <c r="AJ246">
        <v>103</v>
      </c>
      <c r="AO246">
        <v>21</v>
      </c>
      <c r="CG246" t="s">
        <v>11307</v>
      </c>
      <c r="CI246" t="s">
        <v>11380</v>
      </c>
      <c r="CJ246" t="s">
        <v>11330</v>
      </c>
      <c r="CR246" t="s">
        <v>11337</v>
      </c>
      <c r="CS246">
        <v>140</v>
      </c>
      <c r="CT246" t="s">
        <v>11386</v>
      </c>
      <c r="CU246" t="s">
        <v>12361</v>
      </c>
      <c r="CV246">
        <v>1.8</v>
      </c>
      <c r="CY246">
        <v>39</v>
      </c>
      <c r="DB246">
        <v>110.3</v>
      </c>
      <c r="DC246">
        <v>43</v>
      </c>
      <c r="DD246">
        <v>48.2</v>
      </c>
      <c r="DE246">
        <v>32</v>
      </c>
      <c r="DL246" t="s">
        <v>13468</v>
      </c>
      <c r="DV246">
        <v>1</v>
      </c>
      <c r="DW246" t="s">
        <v>13256</v>
      </c>
      <c r="EY246" t="b">
        <v>1</v>
      </c>
      <c r="EZ246" t="b">
        <v>1</v>
      </c>
      <c r="FA246" t="s">
        <v>2038</v>
      </c>
      <c r="FB246" t="s">
        <v>2118</v>
      </c>
      <c r="HH246" t="s">
        <v>11307</v>
      </c>
      <c r="JJ246" t="s">
        <v>12302</v>
      </c>
      <c r="KA246">
        <v>43</v>
      </c>
      <c r="LT246">
        <v>36</v>
      </c>
      <c r="LU246">
        <v>2</v>
      </c>
      <c r="LV246" t="s">
        <v>13123</v>
      </c>
      <c r="LW246">
        <v>36</v>
      </c>
      <c r="LX246">
        <v>2</v>
      </c>
      <c r="LY246" t="s">
        <v>13142</v>
      </c>
      <c r="LZ246" t="s">
        <v>12295</v>
      </c>
      <c r="MA246" t="s">
        <v>12296</v>
      </c>
      <c r="MB246" t="s">
        <v>13129</v>
      </c>
      <c r="MC246">
        <v>16</v>
      </c>
      <c r="MD246">
        <v>20</v>
      </c>
      <c r="ME246" t="s">
        <v>503</v>
      </c>
      <c r="MF246">
        <v>32</v>
      </c>
      <c r="MG246">
        <v>32</v>
      </c>
      <c r="MH246" t="s">
        <v>503</v>
      </c>
      <c r="MI246" t="s">
        <v>13130</v>
      </c>
      <c r="MJ246" t="s">
        <v>13130</v>
      </c>
      <c r="MK246" t="s">
        <v>503</v>
      </c>
      <c r="ML246" t="s">
        <v>12261</v>
      </c>
      <c r="MM246" t="s">
        <v>13131</v>
      </c>
      <c r="MN246" t="s">
        <v>13060</v>
      </c>
      <c r="MO246">
        <v>7</v>
      </c>
      <c r="MP246" t="s">
        <v>13132</v>
      </c>
      <c r="MQ246" t="s">
        <v>12266</v>
      </c>
      <c r="MR246" t="s">
        <v>13432</v>
      </c>
      <c r="MS246" t="s">
        <v>12261</v>
      </c>
      <c r="MT246" t="s">
        <v>13148</v>
      </c>
      <c r="MU246" t="s">
        <v>12258</v>
      </c>
      <c r="MV246" t="s">
        <v>11347</v>
      </c>
      <c r="MW246" t="s">
        <v>12261</v>
      </c>
      <c r="MX246" t="s">
        <v>13134</v>
      </c>
      <c r="MY246" t="s">
        <v>13134</v>
      </c>
      <c r="MZ246" t="s">
        <v>12258</v>
      </c>
      <c r="NA246" t="s">
        <v>12258</v>
      </c>
      <c r="NB246" t="s">
        <v>12258</v>
      </c>
      <c r="NC246" t="s">
        <v>12258</v>
      </c>
      <c r="ND246" t="s">
        <v>12258</v>
      </c>
      <c r="NE246" t="s">
        <v>13176</v>
      </c>
      <c r="NF246" t="s">
        <v>13184</v>
      </c>
    </row>
    <row r="247" spans="1:370">
      <c r="A247" t="s">
        <v>13469</v>
      </c>
      <c r="B247" t="s">
        <v>13470</v>
      </c>
      <c r="D247" t="s">
        <v>12248</v>
      </c>
      <c r="E247" t="s">
        <v>13429</v>
      </c>
      <c r="F247" t="s">
        <v>12250</v>
      </c>
      <c r="G247" t="s">
        <v>12349</v>
      </c>
      <c r="L247" t="s">
        <v>2037</v>
      </c>
      <c r="M247" t="s">
        <v>66</v>
      </c>
      <c r="N247" t="s">
        <v>140</v>
      </c>
      <c r="O247" t="s">
        <v>280</v>
      </c>
      <c r="P247" t="s">
        <v>431</v>
      </c>
      <c r="Q247" t="s">
        <v>13429</v>
      </c>
      <c r="S247" t="s">
        <v>13371</v>
      </c>
      <c r="T247" t="s">
        <v>13142</v>
      </c>
      <c r="U247" t="s">
        <v>12295</v>
      </c>
      <c r="V247" t="s">
        <v>13122</v>
      </c>
      <c r="W247" t="s">
        <v>13123</v>
      </c>
      <c r="Y247" t="s">
        <v>13470</v>
      </c>
      <c r="Z247">
        <v>24</v>
      </c>
      <c r="AB247" t="s">
        <v>13124</v>
      </c>
      <c r="AC247">
        <v>44</v>
      </c>
      <c r="AI247" t="s">
        <v>13471</v>
      </c>
      <c r="AJ247">
        <v>121</v>
      </c>
      <c r="AO247">
        <v>21</v>
      </c>
      <c r="CG247" t="s">
        <v>11307</v>
      </c>
      <c r="CI247" t="s">
        <v>11380</v>
      </c>
      <c r="CJ247" t="s">
        <v>11330</v>
      </c>
      <c r="CR247" t="s">
        <v>11337</v>
      </c>
      <c r="CS247">
        <v>142</v>
      </c>
      <c r="CT247" t="s">
        <v>11386</v>
      </c>
      <c r="CU247" t="s">
        <v>12361</v>
      </c>
      <c r="CV247">
        <v>1.8</v>
      </c>
      <c r="CY247">
        <v>39</v>
      </c>
      <c r="DB247">
        <v>126.2</v>
      </c>
      <c r="DC247">
        <v>43</v>
      </c>
      <c r="DD247">
        <v>48.2</v>
      </c>
      <c r="DE247">
        <v>40</v>
      </c>
      <c r="DL247" t="s">
        <v>13472</v>
      </c>
      <c r="DV247">
        <v>1</v>
      </c>
      <c r="DW247" t="s">
        <v>13377</v>
      </c>
      <c r="EY247" t="b">
        <v>1</v>
      </c>
      <c r="EZ247" t="b">
        <v>1</v>
      </c>
      <c r="FA247" t="s">
        <v>2038</v>
      </c>
      <c r="FB247" t="s">
        <v>2118</v>
      </c>
      <c r="HH247" t="s">
        <v>11307</v>
      </c>
      <c r="JJ247" t="s">
        <v>12302</v>
      </c>
      <c r="KA247">
        <v>43</v>
      </c>
      <c r="LT247">
        <v>44</v>
      </c>
      <c r="LU247">
        <v>2</v>
      </c>
      <c r="LV247" t="s">
        <v>13123</v>
      </c>
      <c r="LW247">
        <v>44</v>
      </c>
      <c r="LX247">
        <v>2</v>
      </c>
      <c r="LY247" t="s">
        <v>13142</v>
      </c>
      <c r="LZ247" t="s">
        <v>12295</v>
      </c>
      <c r="MA247" t="s">
        <v>12296</v>
      </c>
      <c r="MB247" t="s">
        <v>13129</v>
      </c>
      <c r="MC247">
        <v>16</v>
      </c>
      <c r="MD247">
        <v>28</v>
      </c>
      <c r="ME247" t="s">
        <v>503</v>
      </c>
      <c r="MF247">
        <v>32</v>
      </c>
      <c r="MG247">
        <v>32</v>
      </c>
      <c r="MH247" t="s">
        <v>503</v>
      </c>
      <c r="MI247" t="s">
        <v>13130</v>
      </c>
      <c r="MJ247" t="s">
        <v>13130</v>
      </c>
      <c r="MK247" t="s">
        <v>503</v>
      </c>
      <c r="ML247" t="s">
        <v>12261</v>
      </c>
      <c r="MM247" t="s">
        <v>13131</v>
      </c>
      <c r="MN247" t="s">
        <v>13060</v>
      </c>
      <c r="MO247">
        <v>9</v>
      </c>
      <c r="MP247" t="s">
        <v>13132</v>
      </c>
      <c r="MQ247" t="s">
        <v>12266</v>
      </c>
      <c r="MR247" t="s">
        <v>13432</v>
      </c>
      <c r="MS247" t="s">
        <v>12261</v>
      </c>
      <c r="MT247" t="s">
        <v>13148</v>
      </c>
      <c r="MU247" t="s">
        <v>12258</v>
      </c>
      <c r="MV247" t="s">
        <v>11347</v>
      </c>
      <c r="MW247" t="s">
        <v>12261</v>
      </c>
      <c r="MX247" t="s">
        <v>13134</v>
      </c>
      <c r="MY247" t="s">
        <v>13134</v>
      </c>
      <c r="MZ247" t="s">
        <v>12258</v>
      </c>
      <c r="NA247" t="s">
        <v>12258</v>
      </c>
      <c r="NB247" t="s">
        <v>12258</v>
      </c>
      <c r="NC247" t="s">
        <v>12258</v>
      </c>
      <c r="ND247" t="s">
        <v>12258</v>
      </c>
      <c r="NE247" t="s">
        <v>13176</v>
      </c>
      <c r="NF247" t="s">
        <v>13184</v>
      </c>
    </row>
    <row r="248" spans="1:370">
      <c r="A248" t="s">
        <v>13473</v>
      </c>
      <c r="B248" t="s">
        <v>13474</v>
      </c>
      <c r="D248" t="s">
        <v>12248</v>
      </c>
      <c r="E248" t="s">
        <v>13429</v>
      </c>
      <c r="F248" t="s">
        <v>12250</v>
      </c>
      <c r="G248" t="s">
        <v>12349</v>
      </c>
      <c r="L248" t="s">
        <v>2037</v>
      </c>
      <c r="M248" t="s">
        <v>66</v>
      </c>
      <c r="N248" t="s">
        <v>140</v>
      </c>
      <c r="O248" t="s">
        <v>280</v>
      </c>
      <c r="P248" t="s">
        <v>431</v>
      </c>
      <c r="Q248" t="s">
        <v>13429</v>
      </c>
      <c r="S248" t="s">
        <v>13244</v>
      </c>
      <c r="T248" t="s">
        <v>13142</v>
      </c>
      <c r="U248" t="s">
        <v>12295</v>
      </c>
      <c r="V248" t="s">
        <v>13122</v>
      </c>
      <c r="W248" t="s">
        <v>13123</v>
      </c>
      <c r="Y248" t="s">
        <v>13474</v>
      </c>
      <c r="Z248">
        <v>24</v>
      </c>
      <c r="AB248" t="s">
        <v>13124</v>
      </c>
      <c r="AC248">
        <v>55</v>
      </c>
      <c r="AI248" t="s">
        <v>13475</v>
      </c>
      <c r="AJ248">
        <v>150</v>
      </c>
      <c r="AO248">
        <v>21</v>
      </c>
      <c r="CG248" t="s">
        <v>11307</v>
      </c>
      <c r="CI248" t="s">
        <v>11380</v>
      </c>
      <c r="CJ248" t="s">
        <v>11330</v>
      </c>
      <c r="CR248" t="s">
        <v>11337</v>
      </c>
      <c r="CS248">
        <v>139</v>
      </c>
      <c r="CT248" t="s">
        <v>11386</v>
      </c>
      <c r="CU248" t="s">
        <v>12361</v>
      </c>
      <c r="CV248">
        <v>1.8</v>
      </c>
      <c r="CY248">
        <v>39</v>
      </c>
      <c r="DB248">
        <v>126.2</v>
      </c>
      <c r="DC248">
        <v>51</v>
      </c>
      <c r="DD248">
        <v>48.2</v>
      </c>
      <c r="DE248">
        <v>43.5</v>
      </c>
      <c r="DL248" t="s">
        <v>13476</v>
      </c>
      <c r="DV248">
        <v>1</v>
      </c>
      <c r="DW248" t="s">
        <v>13377</v>
      </c>
      <c r="EY248" t="b">
        <v>1</v>
      </c>
      <c r="EZ248" t="b">
        <v>1</v>
      </c>
      <c r="FA248" t="s">
        <v>2038</v>
      </c>
      <c r="FB248" t="s">
        <v>2118</v>
      </c>
      <c r="HH248" t="s">
        <v>11307</v>
      </c>
      <c r="JJ248" t="s">
        <v>12302</v>
      </c>
      <c r="KA248">
        <v>51</v>
      </c>
      <c r="LT248">
        <v>55</v>
      </c>
      <c r="LU248">
        <v>2</v>
      </c>
      <c r="LV248" t="s">
        <v>13123</v>
      </c>
      <c r="LW248">
        <v>55</v>
      </c>
      <c r="LX248">
        <v>2</v>
      </c>
      <c r="LY248" t="s">
        <v>13142</v>
      </c>
      <c r="LZ248" t="s">
        <v>12295</v>
      </c>
      <c r="MA248" t="s">
        <v>12296</v>
      </c>
      <c r="MB248" t="s">
        <v>13129</v>
      </c>
      <c r="MC248">
        <v>20</v>
      </c>
      <c r="MD248">
        <v>35</v>
      </c>
      <c r="ME248" t="s">
        <v>503</v>
      </c>
      <c r="MF248">
        <v>32</v>
      </c>
      <c r="MG248">
        <v>32</v>
      </c>
      <c r="MH248" t="s">
        <v>503</v>
      </c>
      <c r="MI248" t="s">
        <v>13130</v>
      </c>
      <c r="MJ248" t="s">
        <v>13130</v>
      </c>
      <c r="MK248" t="s">
        <v>503</v>
      </c>
      <c r="ML248" t="s">
        <v>12261</v>
      </c>
      <c r="MM248" t="s">
        <v>13131</v>
      </c>
      <c r="MN248" t="s">
        <v>13060</v>
      </c>
      <c r="MO248">
        <v>9</v>
      </c>
      <c r="MP248" t="s">
        <v>13132</v>
      </c>
      <c r="MQ248" t="s">
        <v>12266</v>
      </c>
      <c r="MR248" t="s">
        <v>13432</v>
      </c>
      <c r="MS248" t="s">
        <v>12261</v>
      </c>
      <c r="MT248" t="s">
        <v>13148</v>
      </c>
      <c r="MU248" t="s">
        <v>12258</v>
      </c>
      <c r="MV248" t="s">
        <v>11347</v>
      </c>
      <c r="MW248" t="s">
        <v>12261</v>
      </c>
      <c r="MX248" t="s">
        <v>13134</v>
      </c>
      <c r="MY248" t="s">
        <v>13134</v>
      </c>
      <c r="MZ248" t="s">
        <v>12258</v>
      </c>
      <c r="NA248" t="s">
        <v>12258</v>
      </c>
      <c r="NB248" t="s">
        <v>12258</v>
      </c>
      <c r="NC248" t="s">
        <v>12258</v>
      </c>
      <c r="ND248" t="s">
        <v>12258</v>
      </c>
      <c r="NE248" t="s">
        <v>13176</v>
      </c>
      <c r="NF248" t="s">
        <v>13184</v>
      </c>
    </row>
    <row r="249" spans="1:370">
      <c r="A249" t="s">
        <v>13477</v>
      </c>
      <c r="B249" t="s">
        <v>13478</v>
      </c>
      <c r="D249" t="s">
        <v>12248</v>
      </c>
      <c r="E249" t="s">
        <v>13334</v>
      </c>
      <c r="F249" t="s">
        <v>12250</v>
      </c>
      <c r="G249" t="s">
        <v>13479</v>
      </c>
      <c r="L249" t="s">
        <v>2037</v>
      </c>
      <c r="M249" t="s">
        <v>66</v>
      </c>
      <c r="N249" t="s">
        <v>140</v>
      </c>
      <c r="O249" t="s">
        <v>280</v>
      </c>
      <c r="P249" t="s">
        <v>431</v>
      </c>
      <c r="Q249" t="s">
        <v>13334</v>
      </c>
      <c r="S249" t="s">
        <v>13244</v>
      </c>
      <c r="T249" t="s">
        <v>13121</v>
      </c>
      <c r="U249" t="s">
        <v>12295</v>
      </c>
      <c r="V249" t="s">
        <v>13122</v>
      </c>
      <c r="W249" t="s">
        <v>13123</v>
      </c>
      <c r="Y249" t="s">
        <v>13480</v>
      </c>
      <c r="Z249">
        <v>29</v>
      </c>
      <c r="AB249" t="s">
        <v>13124</v>
      </c>
      <c r="AC249">
        <v>60</v>
      </c>
      <c r="AF249" t="s">
        <v>12256</v>
      </c>
      <c r="AG249" t="s">
        <v>11307</v>
      </c>
      <c r="AI249" t="s">
        <v>13481</v>
      </c>
      <c r="AJ249">
        <v>206</v>
      </c>
      <c r="AO249">
        <v>36</v>
      </c>
      <c r="CG249" t="s">
        <v>11307</v>
      </c>
      <c r="CI249" t="s">
        <v>11380</v>
      </c>
      <c r="CJ249" t="s">
        <v>11330</v>
      </c>
      <c r="CR249" t="s">
        <v>11337</v>
      </c>
      <c r="CS249">
        <v>125</v>
      </c>
      <c r="CT249" t="s">
        <v>11386</v>
      </c>
      <c r="CU249" t="s">
        <v>12361</v>
      </c>
      <c r="CV249">
        <v>1.8</v>
      </c>
      <c r="CY249">
        <v>42</v>
      </c>
      <c r="DB249">
        <v>161</v>
      </c>
      <c r="DC249">
        <v>50</v>
      </c>
      <c r="DD249">
        <v>54</v>
      </c>
      <c r="DE249">
        <v>56</v>
      </c>
      <c r="DL249" t="s">
        <v>13482</v>
      </c>
      <c r="DV249">
        <v>1</v>
      </c>
      <c r="DW249" t="s">
        <v>13377</v>
      </c>
      <c r="EY249" t="b">
        <v>1</v>
      </c>
      <c r="EZ249" t="b">
        <v>1</v>
      </c>
      <c r="FA249" t="s">
        <v>2038</v>
      </c>
      <c r="FB249" t="s">
        <v>2118</v>
      </c>
      <c r="HH249" t="s">
        <v>11307</v>
      </c>
      <c r="JJ249" t="s">
        <v>12302</v>
      </c>
      <c r="KA249">
        <v>50</v>
      </c>
      <c r="LT249">
        <v>60</v>
      </c>
      <c r="LU249">
        <v>1</v>
      </c>
      <c r="LV249" t="s">
        <v>13123</v>
      </c>
      <c r="LW249">
        <v>60</v>
      </c>
      <c r="LX249">
        <v>1</v>
      </c>
      <c r="LY249" t="s">
        <v>13121</v>
      </c>
      <c r="LZ249" t="s">
        <v>12295</v>
      </c>
      <c r="MA249" t="s">
        <v>12296</v>
      </c>
      <c r="MB249" t="s">
        <v>13129</v>
      </c>
      <c r="MC249">
        <v>0</v>
      </c>
      <c r="MD249">
        <v>60</v>
      </c>
      <c r="ME249" t="s">
        <v>503</v>
      </c>
      <c r="MF249">
        <v>30</v>
      </c>
      <c r="MG249">
        <v>30</v>
      </c>
      <c r="MH249" t="s">
        <v>503</v>
      </c>
      <c r="MI249" t="s">
        <v>13483</v>
      </c>
      <c r="MJ249" t="s">
        <v>13130</v>
      </c>
      <c r="MK249" t="s">
        <v>503</v>
      </c>
      <c r="ML249" t="s">
        <v>12261</v>
      </c>
      <c r="MM249" t="s">
        <v>13131</v>
      </c>
      <c r="MN249" t="s">
        <v>13060</v>
      </c>
      <c r="MO249">
        <v>9</v>
      </c>
      <c r="MP249" t="s">
        <v>13132</v>
      </c>
      <c r="MQ249" t="s">
        <v>12266</v>
      </c>
      <c r="MR249" t="s">
        <v>13241</v>
      </c>
      <c r="MS249" t="s">
        <v>12258</v>
      </c>
      <c r="MT249" t="s">
        <v>13148</v>
      </c>
      <c r="MU249" t="s">
        <v>12258</v>
      </c>
      <c r="MV249" t="s">
        <v>11347</v>
      </c>
      <c r="MW249" t="s">
        <v>12261</v>
      </c>
      <c r="MX249" t="s">
        <v>13484</v>
      </c>
      <c r="MY249" t="s">
        <v>12345</v>
      </c>
      <c r="MZ249" t="s">
        <v>12258</v>
      </c>
      <c r="NA249" t="s">
        <v>12258</v>
      </c>
      <c r="NB249" t="s">
        <v>12258</v>
      </c>
      <c r="NC249" t="s">
        <v>12258</v>
      </c>
      <c r="ND249" t="s">
        <v>12258</v>
      </c>
      <c r="NE249" t="s">
        <v>13135</v>
      </c>
      <c r="NF249" t="s">
        <v>13485</v>
      </c>
    </row>
    <row r="250" spans="1:370">
      <c r="A250" t="s">
        <v>13486</v>
      </c>
      <c r="B250" t="s">
        <v>13487</v>
      </c>
      <c r="D250" t="s">
        <v>12248</v>
      </c>
      <c r="E250" t="s">
        <v>13334</v>
      </c>
      <c r="F250" t="s">
        <v>12250</v>
      </c>
      <c r="G250" t="s">
        <v>13479</v>
      </c>
      <c r="L250" t="s">
        <v>2037</v>
      </c>
      <c r="M250" t="s">
        <v>66</v>
      </c>
      <c r="N250" t="s">
        <v>140</v>
      </c>
      <c r="O250" t="s">
        <v>280</v>
      </c>
      <c r="P250" t="s">
        <v>431</v>
      </c>
      <c r="Q250" t="s">
        <v>13334</v>
      </c>
      <c r="S250" t="s">
        <v>13244</v>
      </c>
      <c r="T250" t="s">
        <v>13121</v>
      </c>
      <c r="U250" t="s">
        <v>12295</v>
      </c>
      <c r="V250" t="s">
        <v>13122</v>
      </c>
      <c r="W250" t="s">
        <v>13123</v>
      </c>
      <c r="Y250" t="s">
        <v>13488</v>
      </c>
      <c r="Z250">
        <v>29</v>
      </c>
      <c r="AB250" t="s">
        <v>13124</v>
      </c>
      <c r="AC250">
        <v>60</v>
      </c>
      <c r="AF250" t="s">
        <v>12256</v>
      </c>
      <c r="AG250" t="s">
        <v>12770</v>
      </c>
      <c r="AI250" t="s">
        <v>13481</v>
      </c>
      <c r="AJ250">
        <v>206</v>
      </c>
      <c r="AO250">
        <v>36</v>
      </c>
      <c r="CG250" t="s">
        <v>12770</v>
      </c>
      <c r="CI250" t="s">
        <v>12771</v>
      </c>
      <c r="CJ250" t="s">
        <v>11330</v>
      </c>
      <c r="CR250" t="s">
        <v>11337</v>
      </c>
      <c r="CS250">
        <v>125</v>
      </c>
      <c r="CT250" t="s">
        <v>11386</v>
      </c>
      <c r="CU250" t="s">
        <v>12361</v>
      </c>
      <c r="CV250">
        <v>1.8</v>
      </c>
      <c r="CY250">
        <v>42</v>
      </c>
      <c r="DB250">
        <v>161</v>
      </c>
      <c r="DC250">
        <v>50</v>
      </c>
      <c r="DD250">
        <v>54</v>
      </c>
      <c r="DE250">
        <v>56</v>
      </c>
      <c r="DL250" t="s">
        <v>13482</v>
      </c>
      <c r="DV250">
        <v>1</v>
      </c>
      <c r="DW250" t="s">
        <v>13377</v>
      </c>
      <c r="EY250" t="b">
        <v>1</v>
      </c>
      <c r="EZ250" t="b">
        <v>1</v>
      </c>
      <c r="FA250" t="s">
        <v>2038</v>
      </c>
      <c r="FB250" t="s">
        <v>2118</v>
      </c>
      <c r="HH250" t="s">
        <v>12770</v>
      </c>
      <c r="JJ250" t="s">
        <v>12302</v>
      </c>
      <c r="KA250">
        <v>50</v>
      </c>
      <c r="LT250">
        <v>60</v>
      </c>
      <c r="LU250">
        <v>1</v>
      </c>
      <c r="LV250" t="s">
        <v>13123</v>
      </c>
      <c r="LW250">
        <v>60</v>
      </c>
      <c r="LX250">
        <v>1</v>
      </c>
      <c r="LY250" t="s">
        <v>13121</v>
      </c>
      <c r="LZ250" t="s">
        <v>12295</v>
      </c>
      <c r="MA250" t="s">
        <v>12296</v>
      </c>
      <c r="MB250" t="s">
        <v>13129</v>
      </c>
      <c r="MC250">
        <v>0</v>
      </c>
      <c r="MD250">
        <v>60</v>
      </c>
      <c r="ME250" t="s">
        <v>503</v>
      </c>
      <c r="MF250">
        <v>30</v>
      </c>
      <c r="MG250">
        <v>30</v>
      </c>
      <c r="MH250" t="s">
        <v>503</v>
      </c>
      <c r="MI250" t="s">
        <v>13483</v>
      </c>
      <c r="MJ250" t="s">
        <v>13130</v>
      </c>
      <c r="MK250" t="s">
        <v>503</v>
      </c>
      <c r="ML250" t="s">
        <v>12261</v>
      </c>
      <c r="MM250" t="s">
        <v>13131</v>
      </c>
      <c r="MN250" t="s">
        <v>13060</v>
      </c>
      <c r="MO250">
        <v>9</v>
      </c>
      <c r="MP250" t="s">
        <v>13132</v>
      </c>
      <c r="MQ250" t="s">
        <v>12266</v>
      </c>
      <c r="MR250" t="s">
        <v>13241</v>
      </c>
      <c r="MS250" t="s">
        <v>12258</v>
      </c>
      <c r="MT250" t="s">
        <v>13148</v>
      </c>
      <c r="MU250" t="s">
        <v>12258</v>
      </c>
      <c r="MV250" t="s">
        <v>11347</v>
      </c>
      <c r="MW250" t="s">
        <v>12261</v>
      </c>
      <c r="MX250" t="s">
        <v>13484</v>
      </c>
      <c r="MY250" t="s">
        <v>12345</v>
      </c>
      <c r="MZ250" t="s">
        <v>12258</v>
      </c>
      <c r="NA250" t="s">
        <v>12258</v>
      </c>
      <c r="NB250" t="s">
        <v>12258</v>
      </c>
      <c r="NC250" t="s">
        <v>12258</v>
      </c>
      <c r="ND250" t="s">
        <v>12258</v>
      </c>
      <c r="NE250" t="s">
        <v>13135</v>
      </c>
      <c r="NF250" t="s">
        <v>13485</v>
      </c>
    </row>
    <row r="251" spans="1:370">
      <c r="A251" t="s">
        <v>13489</v>
      </c>
      <c r="B251" t="s">
        <v>13490</v>
      </c>
      <c r="D251" t="s">
        <v>12248</v>
      </c>
      <c r="E251" t="s">
        <v>13179</v>
      </c>
      <c r="F251" t="s">
        <v>12250</v>
      </c>
      <c r="G251" t="s">
        <v>12349</v>
      </c>
      <c r="L251" t="s">
        <v>2037</v>
      </c>
      <c r="M251" t="s">
        <v>66</v>
      </c>
      <c r="N251" t="s">
        <v>140</v>
      </c>
      <c r="O251" t="s">
        <v>280</v>
      </c>
      <c r="P251" t="s">
        <v>431</v>
      </c>
      <c r="Q251" t="s">
        <v>13179</v>
      </c>
      <c r="S251" t="s">
        <v>13120</v>
      </c>
      <c r="T251" t="s">
        <v>13142</v>
      </c>
      <c r="U251" t="s">
        <v>12295</v>
      </c>
      <c r="V251" t="s">
        <v>13122</v>
      </c>
      <c r="W251" t="s">
        <v>13123</v>
      </c>
      <c r="Y251" t="s">
        <v>13490</v>
      </c>
      <c r="Z251">
        <v>23</v>
      </c>
      <c r="AB251" t="s">
        <v>13124</v>
      </c>
      <c r="AC251">
        <v>24</v>
      </c>
      <c r="AD251" t="s">
        <v>13125</v>
      </c>
      <c r="AE251">
        <v>2</v>
      </c>
      <c r="AF251" t="s">
        <v>12256</v>
      </c>
      <c r="AG251" t="s">
        <v>11307</v>
      </c>
      <c r="AI251" t="s">
        <v>13491</v>
      </c>
      <c r="AJ251">
        <v>65</v>
      </c>
      <c r="AO251">
        <v>16</v>
      </c>
      <c r="CG251" t="s">
        <v>11307</v>
      </c>
      <c r="CI251" t="s">
        <v>11380</v>
      </c>
      <c r="CJ251" t="s">
        <v>11330</v>
      </c>
      <c r="CR251" t="s">
        <v>11337</v>
      </c>
      <c r="CS251">
        <v>135</v>
      </c>
      <c r="CT251" t="s">
        <v>11386</v>
      </c>
      <c r="CU251" t="s">
        <v>12361</v>
      </c>
      <c r="CV251">
        <v>2</v>
      </c>
      <c r="CY251">
        <v>42</v>
      </c>
      <c r="DB251">
        <v>79.7</v>
      </c>
      <c r="DC251">
        <v>50.8</v>
      </c>
      <c r="DD251">
        <v>49</v>
      </c>
      <c r="DE251">
        <v>28</v>
      </c>
      <c r="DL251" t="s">
        <v>13492</v>
      </c>
      <c r="DV251">
        <v>1</v>
      </c>
      <c r="DW251" t="s">
        <v>13256</v>
      </c>
      <c r="EY251" t="b">
        <v>1</v>
      </c>
      <c r="EZ251" t="b">
        <v>1</v>
      </c>
      <c r="FA251" t="s">
        <v>2038</v>
      </c>
      <c r="FB251" t="s">
        <v>2118</v>
      </c>
      <c r="HH251" t="s">
        <v>11307</v>
      </c>
      <c r="JJ251" t="s">
        <v>12302</v>
      </c>
      <c r="KA251">
        <v>51</v>
      </c>
      <c r="LT251">
        <v>24</v>
      </c>
      <c r="LU251">
        <v>2</v>
      </c>
      <c r="LV251" t="s">
        <v>13123</v>
      </c>
      <c r="LW251">
        <v>24</v>
      </c>
      <c r="LX251">
        <v>2</v>
      </c>
      <c r="LY251" t="s">
        <v>13142</v>
      </c>
      <c r="LZ251" t="s">
        <v>12295</v>
      </c>
      <c r="MA251" t="s">
        <v>12296</v>
      </c>
      <c r="MB251" t="s">
        <v>13129</v>
      </c>
      <c r="MC251">
        <v>12</v>
      </c>
      <c r="MD251">
        <v>12</v>
      </c>
      <c r="ME251" t="s">
        <v>503</v>
      </c>
      <c r="MF251">
        <v>30</v>
      </c>
      <c r="MG251">
        <v>30</v>
      </c>
      <c r="MH251" t="s">
        <v>503</v>
      </c>
      <c r="MI251" t="s">
        <v>13130</v>
      </c>
      <c r="MJ251" t="s">
        <v>13130</v>
      </c>
      <c r="MK251" t="s">
        <v>503</v>
      </c>
      <c r="ML251" t="s">
        <v>12261</v>
      </c>
      <c r="MM251" t="s">
        <v>13131</v>
      </c>
      <c r="MN251" t="s">
        <v>13060</v>
      </c>
      <c r="MO251">
        <v>7</v>
      </c>
      <c r="MP251" t="s">
        <v>13132</v>
      </c>
      <c r="MQ251" t="s">
        <v>12266</v>
      </c>
      <c r="MR251" t="s">
        <v>12386</v>
      </c>
      <c r="MS251" t="s">
        <v>12261</v>
      </c>
      <c r="MT251" t="s">
        <v>13148</v>
      </c>
      <c r="MU251" t="s">
        <v>12258</v>
      </c>
      <c r="MV251" t="s">
        <v>11347</v>
      </c>
      <c r="MW251" t="s">
        <v>12261</v>
      </c>
      <c r="MX251" t="s">
        <v>13134</v>
      </c>
      <c r="MY251" t="s">
        <v>12345</v>
      </c>
      <c r="MZ251" t="s">
        <v>12258</v>
      </c>
      <c r="NA251" t="s">
        <v>12258</v>
      </c>
      <c r="NB251" t="s">
        <v>12258</v>
      </c>
      <c r="NC251" t="s">
        <v>12261</v>
      </c>
      <c r="ND251" t="s">
        <v>12258</v>
      </c>
      <c r="NE251" t="s">
        <v>13151</v>
      </c>
      <c r="NF251" t="s">
        <v>13407</v>
      </c>
    </row>
    <row r="252" spans="1:370">
      <c r="A252" t="s">
        <v>13493</v>
      </c>
      <c r="B252" t="s">
        <v>13494</v>
      </c>
      <c r="D252" t="s">
        <v>12248</v>
      </c>
      <c r="E252" t="s">
        <v>13118</v>
      </c>
      <c r="F252" t="s">
        <v>12250</v>
      </c>
      <c r="G252" t="s">
        <v>12349</v>
      </c>
      <c r="L252" t="s">
        <v>2037</v>
      </c>
      <c r="M252" t="s">
        <v>66</v>
      </c>
      <c r="N252" t="s">
        <v>140</v>
      </c>
      <c r="O252" t="s">
        <v>280</v>
      </c>
      <c r="P252" t="s">
        <v>431</v>
      </c>
      <c r="Q252" t="s">
        <v>13118</v>
      </c>
      <c r="S252" t="s">
        <v>13120</v>
      </c>
      <c r="T252" t="s">
        <v>13142</v>
      </c>
      <c r="U252" t="s">
        <v>12295</v>
      </c>
      <c r="V252" t="s">
        <v>13122</v>
      </c>
      <c r="W252" t="s">
        <v>13123</v>
      </c>
      <c r="Y252" t="s">
        <v>13494</v>
      </c>
      <c r="Z252">
        <v>25</v>
      </c>
      <c r="AB252" t="s">
        <v>13124</v>
      </c>
      <c r="AC252">
        <v>24</v>
      </c>
      <c r="AD252" t="s">
        <v>13125</v>
      </c>
      <c r="AE252">
        <v>2</v>
      </c>
      <c r="AI252" t="s">
        <v>13491</v>
      </c>
      <c r="AJ252">
        <v>65</v>
      </c>
      <c r="AO252">
        <v>16</v>
      </c>
      <c r="CG252" t="s">
        <v>12386</v>
      </c>
      <c r="CI252" t="s">
        <v>12422</v>
      </c>
      <c r="CJ252" t="s">
        <v>11330</v>
      </c>
      <c r="CR252" t="s">
        <v>11337</v>
      </c>
      <c r="CS252">
        <v>135</v>
      </c>
      <c r="CT252" t="s">
        <v>11386</v>
      </c>
      <c r="CU252" t="s">
        <v>12361</v>
      </c>
      <c r="CV252">
        <v>2</v>
      </c>
      <c r="CY252">
        <v>42</v>
      </c>
      <c r="DB252">
        <v>79.7</v>
      </c>
      <c r="DC252">
        <v>50.8</v>
      </c>
      <c r="DD252">
        <v>49</v>
      </c>
      <c r="DE252">
        <v>28</v>
      </c>
      <c r="DL252" t="s">
        <v>13492</v>
      </c>
      <c r="DV252">
        <v>1</v>
      </c>
      <c r="DW252" t="s">
        <v>13406</v>
      </c>
      <c r="EY252" t="b">
        <v>1</v>
      </c>
      <c r="EZ252" t="b">
        <v>1</v>
      </c>
      <c r="FA252" t="s">
        <v>2038</v>
      </c>
      <c r="FB252" t="s">
        <v>2118</v>
      </c>
      <c r="HH252" t="s">
        <v>12386</v>
      </c>
      <c r="JJ252" t="s">
        <v>12302</v>
      </c>
      <c r="KA252">
        <v>51</v>
      </c>
      <c r="LT252">
        <v>24</v>
      </c>
      <c r="LU252">
        <v>2</v>
      </c>
      <c r="LV252" t="s">
        <v>13123</v>
      </c>
      <c r="LW252">
        <v>24</v>
      </c>
      <c r="LX252">
        <v>2</v>
      </c>
      <c r="LY252" t="s">
        <v>13142</v>
      </c>
      <c r="LZ252" t="s">
        <v>12295</v>
      </c>
      <c r="MA252" t="s">
        <v>12296</v>
      </c>
      <c r="MB252" t="s">
        <v>13129</v>
      </c>
      <c r="MC252">
        <v>12</v>
      </c>
      <c r="MD252">
        <v>12</v>
      </c>
      <c r="ME252" t="s">
        <v>503</v>
      </c>
      <c r="MF252">
        <v>30</v>
      </c>
      <c r="MG252">
        <v>30</v>
      </c>
      <c r="MH252" t="s">
        <v>503</v>
      </c>
      <c r="MI252" t="s">
        <v>13130</v>
      </c>
      <c r="MJ252" t="s">
        <v>13130</v>
      </c>
      <c r="MK252" t="s">
        <v>503</v>
      </c>
      <c r="ML252" t="s">
        <v>12261</v>
      </c>
      <c r="MM252" t="s">
        <v>13131</v>
      </c>
      <c r="MN252" t="s">
        <v>13060</v>
      </c>
      <c r="MO252">
        <v>7</v>
      </c>
      <c r="MP252" t="s">
        <v>13173</v>
      </c>
      <c r="MQ252" t="s">
        <v>12266</v>
      </c>
      <c r="MR252" t="s">
        <v>12386</v>
      </c>
      <c r="MS252" t="s">
        <v>12261</v>
      </c>
      <c r="MT252" t="s">
        <v>13148</v>
      </c>
      <c r="MU252" t="s">
        <v>12258</v>
      </c>
      <c r="MV252" t="s">
        <v>11347</v>
      </c>
      <c r="MW252" t="s">
        <v>12261</v>
      </c>
      <c r="MX252" t="s">
        <v>13134</v>
      </c>
      <c r="MY252" t="s">
        <v>12345</v>
      </c>
      <c r="MZ252" t="s">
        <v>12258</v>
      </c>
      <c r="NA252" t="s">
        <v>12258</v>
      </c>
      <c r="NB252" t="s">
        <v>12258</v>
      </c>
      <c r="NC252" t="s">
        <v>12261</v>
      </c>
      <c r="ND252" t="s">
        <v>12258</v>
      </c>
      <c r="NE252" t="s">
        <v>13151</v>
      </c>
      <c r="NF252" t="s">
        <v>13407</v>
      </c>
    </row>
    <row r="253" spans="1:370">
      <c r="A253" t="s">
        <v>13495</v>
      </c>
      <c r="B253" t="s">
        <v>13496</v>
      </c>
      <c r="D253" t="s">
        <v>12248</v>
      </c>
      <c r="E253" t="s">
        <v>13179</v>
      </c>
      <c r="F253" t="s">
        <v>12250</v>
      </c>
      <c r="G253" t="s">
        <v>12349</v>
      </c>
      <c r="L253" t="s">
        <v>2037</v>
      </c>
      <c r="M253" t="s">
        <v>66</v>
      </c>
      <c r="N253" t="s">
        <v>140</v>
      </c>
      <c r="O253" t="s">
        <v>280</v>
      </c>
      <c r="P253" t="s">
        <v>431</v>
      </c>
      <c r="Q253" t="s">
        <v>13179</v>
      </c>
      <c r="S253" t="s">
        <v>13169</v>
      </c>
      <c r="T253" t="s">
        <v>13142</v>
      </c>
      <c r="U253" t="s">
        <v>12295</v>
      </c>
      <c r="V253" t="s">
        <v>13122</v>
      </c>
      <c r="W253" t="s">
        <v>13123</v>
      </c>
      <c r="Y253" t="s">
        <v>13496</v>
      </c>
      <c r="Z253">
        <v>23</v>
      </c>
      <c r="AB253" t="s">
        <v>13124</v>
      </c>
      <c r="AC253">
        <v>36</v>
      </c>
      <c r="AD253" t="s">
        <v>13125</v>
      </c>
      <c r="AE253">
        <v>2</v>
      </c>
      <c r="AF253" t="s">
        <v>12256</v>
      </c>
      <c r="AG253" t="s">
        <v>11307</v>
      </c>
      <c r="AI253" t="s">
        <v>13497</v>
      </c>
      <c r="AJ253">
        <v>113</v>
      </c>
      <c r="AO253">
        <v>21</v>
      </c>
      <c r="CG253" t="s">
        <v>11307</v>
      </c>
      <c r="CI253" t="s">
        <v>11380</v>
      </c>
      <c r="CJ253" t="s">
        <v>11330</v>
      </c>
      <c r="CR253" t="s">
        <v>11337</v>
      </c>
      <c r="CS253">
        <v>142</v>
      </c>
      <c r="CT253" t="s">
        <v>11386</v>
      </c>
      <c r="CU253" t="s">
        <v>12361</v>
      </c>
      <c r="CV253">
        <v>2</v>
      </c>
      <c r="CY253">
        <v>39</v>
      </c>
      <c r="DB253">
        <v>82.7</v>
      </c>
      <c r="DC253">
        <v>69.599999999999994</v>
      </c>
      <c r="DD253">
        <v>48.1</v>
      </c>
      <c r="DE253">
        <v>40</v>
      </c>
      <c r="DL253" t="s">
        <v>13498</v>
      </c>
      <c r="DV253">
        <v>1</v>
      </c>
      <c r="DW253" t="s">
        <v>13406</v>
      </c>
      <c r="EY253" t="b">
        <v>1</v>
      </c>
      <c r="EZ253" t="b">
        <v>1</v>
      </c>
      <c r="FA253" t="s">
        <v>2038</v>
      </c>
      <c r="FB253" t="s">
        <v>2118</v>
      </c>
      <c r="HH253" t="s">
        <v>11307</v>
      </c>
      <c r="JJ253" t="s">
        <v>12302</v>
      </c>
      <c r="KA253">
        <v>70</v>
      </c>
      <c r="LT253">
        <v>36</v>
      </c>
      <c r="LU253">
        <v>2</v>
      </c>
      <c r="LV253" t="s">
        <v>13123</v>
      </c>
      <c r="LW253">
        <v>36</v>
      </c>
      <c r="LX253">
        <v>2</v>
      </c>
      <c r="LY253" t="s">
        <v>13142</v>
      </c>
      <c r="LZ253" t="s">
        <v>12295</v>
      </c>
      <c r="MA253" t="s">
        <v>12296</v>
      </c>
      <c r="MB253" t="s">
        <v>13129</v>
      </c>
      <c r="MC253">
        <v>18</v>
      </c>
      <c r="MD253">
        <v>18</v>
      </c>
      <c r="ME253" t="s">
        <v>503</v>
      </c>
      <c r="MF253">
        <v>30</v>
      </c>
      <c r="MG253">
        <v>30</v>
      </c>
      <c r="MH253" t="s">
        <v>503</v>
      </c>
      <c r="MI253" t="s">
        <v>13130</v>
      </c>
      <c r="MJ253" t="s">
        <v>13130</v>
      </c>
      <c r="MK253" t="s">
        <v>503</v>
      </c>
      <c r="ML253" t="s">
        <v>12261</v>
      </c>
      <c r="MM253" t="s">
        <v>13131</v>
      </c>
      <c r="MN253" t="s">
        <v>13060</v>
      </c>
      <c r="MO253">
        <v>7</v>
      </c>
      <c r="MP253" t="s">
        <v>13173</v>
      </c>
      <c r="MQ253" t="s">
        <v>12266</v>
      </c>
      <c r="MR253" t="s">
        <v>12386</v>
      </c>
      <c r="MS253" t="s">
        <v>12261</v>
      </c>
      <c r="MT253" t="s">
        <v>13148</v>
      </c>
      <c r="MU253" t="s">
        <v>12258</v>
      </c>
      <c r="MV253" t="s">
        <v>11347</v>
      </c>
      <c r="MW253" t="s">
        <v>12261</v>
      </c>
      <c r="MX253" t="s">
        <v>13134</v>
      </c>
      <c r="MY253" t="s">
        <v>12345</v>
      </c>
      <c r="MZ253" t="s">
        <v>12258</v>
      </c>
      <c r="NA253" t="s">
        <v>12258</v>
      </c>
      <c r="NB253" t="s">
        <v>12258</v>
      </c>
      <c r="NC253" t="s">
        <v>12261</v>
      </c>
      <c r="ND253" t="s">
        <v>12258</v>
      </c>
      <c r="NE253" t="s">
        <v>13151</v>
      </c>
      <c r="NF253" t="s">
        <v>13407</v>
      </c>
    </row>
    <row r="254" spans="1:370">
      <c r="A254" t="s">
        <v>13499</v>
      </c>
      <c r="B254" t="s">
        <v>13500</v>
      </c>
      <c r="D254" t="s">
        <v>12248</v>
      </c>
      <c r="E254" t="s">
        <v>13118</v>
      </c>
      <c r="F254" t="s">
        <v>12250</v>
      </c>
      <c r="G254" t="s">
        <v>12349</v>
      </c>
      <c r="L254" t="s">
        <v>2037</v>
      </c>
      <c r="M254" t="s">
        <v>66</v>
      </c>
      <c r="N254" t="s">
        <v>140</v>
      </c>
      <c r="O254" t="s">
        <v>280</v>
      </c>
      <c r="P254" t="s">
        <v>431</v>
      </c>
      <c r="Q254" t="s">
        <v>13118</v>
      </c>
      <c r="S254" t="s">
        <v>13169</v>
      </c>
      <c r="T254" t="s">
        <v>13142</v>
      </c>
      <c r="U254" t="s">
        <v>12295</v>
      </c>
      <c r="V254" t="s">
        <v>13122</v>
      </c>
      <c r="W254" t="s">
        <v>13123</v>
      </c>
      <c r="Y254" t="s">
        <v>13500</v>
      </c>
      <c r="Z254">
        <v>25</v>
      </c>
      <c r="AB254" t="s">
        <v>13124</v>
      </c>
      <c r="AC254">
        <v>36</v>
      </c>
      <c r="AD254" t="s">
        <v>13125</v>
      </c>
      <c r="AE254">
        <v>2</v>
      </c>
      <c r="AI254" t="s">
        <v>13497</v>
      </c>
      <c r="AJ254">
        <v>113</v>
      </c>
      <c r="AO254">
        <v>21</v>
      </c>
      <c r="CG254" t="s">
        <v>12386</v>
      </c>
      <c r="CI254" t="s">
        <v>12422</v>
      </c>
      <c r="CJ254" t="s">
        <v>11330</v>
      </c>
      <c r="CR254" t="s">
        <v>11337</v>
      </c>
      <c r="CS254">
        <v>142</v>
      </c>
      <c r="CT254" t="s">
        <v>11386</v>
      </c>
      <c r="CU254" t="s">
        <v>12361</v>
      </c>
      <c r="CV254">
        <v>2</v>
      </c>
      <c r="CY254">
        <v>39</v>
      </c>
      <c r="DB254">
        <v>82.7</v>
      </c>
      <c r="DC254">
        <v>69.599999999999994</v>
      </c>
      <c r="DD254">
        <v>48.1</v>
      </c>
      <c r="DE254">
        <v>40</v>
      </c>
      <c r="DL254" t="s">
        <v>13498</v>
      </c>
      <c r="DV254">
        <v>1</v>
      </c>
      <c r="DW254" t="s">
        <v>13406</v>
      </c>
      <c r="EY254" t="b">
        <v>1</v>
      </c>
      <c r="EZ254" t="b">
        <v>1</v>
      </c>
      <c r="FA254" t="s">
        <v>2038</v>
      </c>
      <c r="FB254" t="s">
        <v>2118</v>
      </c>
      <c r="HH254" t="s">
        <v>12386</v>
      </c>
      <c r="JJ254" t="s">
        <v>12302</v>
      </c>
      <c r="KA254">
        <v>70</v>
      </c>
      <c r="LT254">
        <v>36</v>
      </c>
      <c r="LU254">
        <v>2</v>
      </c>
      <c r="LV254" t="s">
        <v>13123</v>
      </c>
      <c r="LW254">
        <v>36</v>
      </c>
      <c r="LX254">
        <v>2</v>
      </c>
      <c r="LY254" t="s">
        <v>13142</v>
      </c>
      <c r="LZ254" t="s">
        <v>12295</v>
      </c>
      <c r="MA254" t="s">
        <v>12296</v>
      </c>
      <c r="MB254" t="s">
        <v>13129</v>
      </c>
      <c r="MC254">
        <v>18</v>
      </c>
      <c r="MD254">
        <v>18</v>
      </c>
      <c r="ME254" t="s">
        <v>503</v>
      </c>
      <c r="MF254">
        <v>30</v>
      </c>
      <c r="MG254">
        <v>30</v>
      </c>
      <c r="MH254" t="s">
        <v>503</v>
      </c>
      <c r="MI254" t="s">
        <v>13130</v>
      </c>
      <c r="MJ254" t="s">
        <v>13130</v>
      </c>
      <c r="MK254" t="s">
        <v>503</v>
      </c>
      <c r="ML254" t="s">
        <v>12261</v>
      </c>
      <c r="MM254" t="s">
        <v>13131</v>
      </c>
      <c r="MN254" t="s">
        <v>13060</v>
      </c>
      <c r="MO254">
        <v>7</v>
      </c>
      <c r="MP254" t="s">
        <v>13173</v>
      </c>
      <c r="MQ254" t="s">
        <v>12266</v>
      </c>
      <c r="MR254" t="s">
        <v>12386</v>
      </c>
      <c r="MS254" t="s">
        <v>12261</v>
      </c>
      <c r="MT254" t="s">
        <v>13148</v>
      </c>
      <c r="MU254" t="s">
        <v>12258</v>
      </c>
      <c r="MV254" t="s">
        <v>11347</v>
      </c>
      <c r="MW254" t="s">
        <v>12261</v>
      </c>
      <c r="MX254" t="s">
        <v>13134</v>
      </c>
      <c r="MY254" t="s">
        <v>12345</v>
      </c>
      <c r="MZ254" t="s">
        <v>12258</v>
      </c>
      <c r="NA254" t="s">
        <v>12258</v>
      </c>
      <c r="NB254" t="s">
        <v>12258</v>
      </c>
      <c r="NC254" t="s">
        <v>12261</v>
      </c>
      <c r="ND254" t="s">
        <v>12258</v>
      </c>
      <c r="NE254" t="s">
        <v>13151</v>
      </c>
      <c r="NF254" t="s">
        <v>13407</v>
      </c>
    </row>
    <row r="255" spans="1:370">
      <c r="A255" t="s">
        <v>13501</v>
      </c>
      <c r="B255" t="s">
        <v>13502</v>
      </c>
      <c r="D255" t="s">
        <v>12248</v>
      </c>
      <c r="E255" t="s">
        <v>13347</v>
      </c>
      <c r="F255" t="s">
        <v>12250</v>
      </c>
      <c r="G255" t="s">
        <v>12349</v>
      </c>
      <c r="L255" t="s">
        <v>2037</v>
      </c>
      <c r="M255" t="s">
        <v>66</v>
      </c>
      <c r="N255" t="s">
        <v>140</v>
      </c>
      <c r="O255" t="s">
        <v>280</v>
      </c>
      <c r="P255" t="s">
        <v>431</v>
      </c>
      <c r="Q255" t="s">
        <v>13347</v>
      </c>
      <c r="S255" t="s">
        <v>13161</v>
      </c>
      <c r="T255" t="s">
        <v>13121</v>
      </c>
      <c r="U255" t="s">
        <v>12259</v>
      </c>
      <c r="V255" t="s">
        <v>13283</v>
      </c>
      <c r="W255" t="s">
        <v>13123</v>
      </c>
      <c r="Y255" t="s">
        <v>13502</v>
      </c>
      <c r="Z255">
        <v>28</v>
      </c>
      <c r="AB255" t="s">
        <v>13124</v>
      </c>
      <c r="AC255">
        <v>12</v>
      </c>
      <c r="AD255" t="s">
        <v>12367</v>
      </c>
      <c r="AE255" t="s">
        <v>12303</v>
      </c>
      <c r="AI255" t="s">
        <v>13503</v>
      </c>
      <c r="AJ255">
        <v>31</v>
      </c>
      <c r="AO255" t="s">
        <v>503</v>
      </c>
      <c r="CG255" t="s">
        <v>11307</v>
      </c>
      <c r="CI255" t="s">
        <v>11380</v>
      </c>
      <c r="CJ255" t="s">
        <v>11330</v>
      </c>
      <c r="CR255" t="s">
        <v>12303</v>
      </c>
      <c r="CS255">
        <v>75</v>
      </c>
      <c r="CT255" t="s">
        <v>11386</v>
      </c>
      <c r="CU255" t="s">
        <v>12361</v>
      </c>
      <c r="CV255">
        <v>2</v>
      </c>
      <c r="CY255">
        <v>37</v>
      </c>
      <c r="DB255">
        <v>64.5</v>
      </c>
      <c r="DC255">
        <v>26.5</v>
      </c>
      <c r="DD255">
        <v>51.5</v>
      </c>
      <c r="DE255">
        <v>12</v>
      </c>
      <c r="DL255" t="s">
        <v>13504</v>
      </c>
      <c r="DV255">
        <v>1</v>
      </c>
      <c r="DW255" t="s">
        <v>13189</v>
      </c>
      <c r="EY255" t="b">
        <v>1</v>
      </c>
      <c r="EZ255" t="b">
        <v>1</v>
      </c>
      <c r="FA255" t="s">
        <v>2038</v>
      </c>
      <c r="FB255" t="s">
        <v>2118</v>
      </c>
      <c r="HH255" t="s">
        <v>11307</v>
      </c>
      <c r="JJ255" t="s">
        <v>12302</v>
      </c>
      <c r="KA255">
        <v>27</v>
      </c>
      <c r="LT255">
        <v>12</v>
      </c>
      <c r="LU255">
        <v>1</v>
      </c>
      <c r="LV255" t="s">
        <v>13123</v>
      </c>
      <c r="LW255">
        <v>12</v>
      </c>
      <c r="LX255">
        <v>1</v>
      </c>
      <c r="LY255" t="s">
        <v>13121</v>
      </c>
      <c r="LZ255" t="s">
        <v>13200</v>
      </c>
      <c r="MA255" t="s">
        <v>503</v>
      </c>
      <c r="MB255" t="s">
        <v>13129</v>
      </c>
      <c r="MC255">
        <v>12</v>
      </c>
      <c r="MD255" t="s">
        <v>503</v>
      </c>
      <c r="ME255" t="s">
        <v>503</v>
      </c>
      <c r="MF255">
        <v>30</v>
      </c>
      <c r="MG255" t="s">
        <v>503</v>
      </c>
      <c r="MH255" t="s">
        <v>503</v>
      </c>
      <c r="MI255" t="s">
        <v>13292</v>
      </c>
      <c r="MJ255" t="s">
        <v>503</v>
      </c>
      <c r="MK255" t="s">
        <v>503</v>
      </c>
      <c r="ML255" t="s">
        <v>12258</v>
      </c>
      <c r="MM255" t="s">
        <v>13131</v>
      </c>
      <c r="MN255" t="s">
        <v>13060</v>
      </c>
      <c r="MO255">
        <v>5</v>
      </c>
      <c r="MP255" t="s">
        <v>13173</v>
      </c>
      <c r="MQ255" t="s">
        <v>12266</v>
      </c>
      <c r="MR255" t="s">
        <v>12386</v>
      </c>
      <c r="MS255" t="s">
        <v>12261</v>
      </c>
      <c r="MT255" t="s">
        <v>13148</v>
      </c>
      <c r="MU255" t="s">
        <v>12258</v>
      </c>
      <c r="MV255" t="s">
        <v>11347</v>
      </c>
      <c r="MW255" t="s">
        <v>12261</v>
      </c>
      <c r="MX255" t="s">
        <v>13134</v>
      </c>
      <c r="MY255" t="s">
        <v>12345</v>
      </c>
      <c r="MZ255" t="s">
        <v>12258</v>
      </c>
      <c r="NA255" t="s">
        <v>12258</v>
      </c>
      <c r="NB255" t="s">
        <v>12258</v>
      </c>
      <c r="NC255" t="s">
        <v>12261</v>
      </c>
      <c r="ND255" t="s">
        <v>12258</v>
      </c>
      <c r="NE255" t="s">
        <v>13176</v>
      </c>
      <c r="NF255" t="s">
        <v>13407</v>
      </c>
    </row>
    <row r="256" spans="1:370">
      <c r="A256" t="s">
        <v>13505</v>
      </c>
      <c r="B256" t="s">
        <v>13506</v>
      </c>
      <c r="D256" t="s">
        <v>12248</v>
      </c>
      <c r="E256" t="s">
        <v>13347</v>
      </c>
      <c r="F256" t="s">
        <v>12250</v>
      </c>
      <c r="G256" t="s">
        <v>12349</v>
      </c>
      <c r="L256" t="s">
        <v>2037</v>
      </c>
      <c r="M256" t="s">
        <v>66</v>
      </c>
      <c r="N256" t="s">
        <v>140</v>
      </c>
      <c r="O256" t="s">
        <v>280</v>
      </c>
      <c r="P256" t="s">
        <v>431</v>
      </c>
      <c r="Q256" t="s">
        <v>13347</v>
      </c>
      <c r="S256" t="s">
        <v>13161</v>
      </c>
      <c r="T256" t="s">
        <v>13121</v>
      </c>
      <c r="U256" t="s">
        <v>12259</v>
      </c>
      <c r="V256" t="s">
        <v>13283</v>
      </c>
      <c r="W256" t="s">
        <v>13123</v>
      </c>
      <c r="Y256" t="s">
        <v>13506</v>
      </c>
      <c r="Z256">
        <v>28</v>
      </c>
      <c r="AB256" t="s">
        <v>13124</v>
      </c>
      <c r="AC256">
        <v>15</v>
      </c>
      <c r="AD256" t="s">
        <v>12367</v>
      </c>
      <c r="AE256" t="s">
        <v>12303</v>
      </c>
      <c r="AI256" t="s">
        <v>13352</v>
      </c>
      <c r="AJ256">
        <v>41</v>
      </c>
      <c r="AO256" t="s">
        <v>503</v>
      </c>
      <c r="CG256" t="s">
        <v>11307</v>
      </c>
      <c r="CI256" t="s">
        <v>11380</v>
      </c>
      <c r="CJ256" t="s">
        <v>11330</v>
      </c>
      <c r="CR256" t="s">
        <v>12303</v>
      </c>
      <c r="CS256">
        <v>76</v>
      </c>
      <c r="CT256" t="s">
        <v>11386</v>
      </c>
      <c r="CU256" t="s">
        <v>12361</v>
      </c>
      <c r="CV256">
        <v>2</v>
      </c>
      <c r="CY256">
        <v>35</v>
      </c>
      <c r="DB256">
        <v>56</v>
      </c>
      <c r="DC256">
        <v>34.5</v>
      </c>
      <c r="DD256">
        <v>51</v>
      </c>
      <c r="DE256">
        <v>12.5</v>
      </c>
      <c r="DL256" t="s">
        <v>13353</v>
      </c>
      <c r="DV256">
        <v>1</v>
      </c>
      <c r="DW256" t="s">
        <v>13354</v>
      </c>
      <c r="EY256" t="b">
        <v>1</v>
      </c>
      <c r="EZ256" t="b">
        <v>1</v>
      </c>
      <c r="FA256" t="s">
        <v>2038</v>
      </c>
      <c r="FB256" t="s">
        <v>2118</v>
      </c>
      <c r="HH256" t="s">
        <v>11307</v>
      </c>
      <c r="JJ256" t="s">
        <v>12302</v>
      </c>
      <c r="KA256">
        <v>35</v>
      </c>
      <c r="LT256">
        <v>15</v>
      </c>
      <c r="LU256">
        <v>1</v>
      </c>
      <c r="LV256" t="s">
        <v>13123</v>
      </c>
      <c r="LW256">
        <v>15</v>
      </c>
      <c r="LX256">
        <v>1</v>
      </c>
      <c r="LY256" t="s">
        <v>13121</v>
      </c>
      <c r="LZ256" t="s">
        <v>13200</v>
      </c>
      <c r="MA256" t="s">
        <v>503</v>
      </c>
      <c r="MB256" t="s">
        <v>13129</v>
      </c>
      <c r="MC256">
        <v>15</v>
      </c>
      <c r="MD256" t="s">
        <v>503</v>
      </c>
      <c r="ME256" t="s">
        <v>503</v>
      </c>
      <c r="MF256">
        <v>30</v>
      </c>
      <c r="MG256" t="s">
        <v>503</v>
      </c>
      <c r="MH256" t="s">
        <v>503</v>
      </c>
      <c r="MI256" t="s">
        <v>13292</v>
      </c>
      <c r="MJ256" t="s">
        <v>503</v>
      </c>
      <c r="MK256" t="s">
        <v>503</v>
      </c>
      <c r="ML256" t="s">
        <v>12258</v>
      </c>
      <c r="MM256" t="s">
        <v>13131</v>
      </c>
      <c r="MN256" t="s">
        <v>13060</v>
      </c>
      <c r="MO256">
        <v>4</v>
      </c>
      <c r="MP256" t="s">
        <v>13173</v>
      </c>
      <c r="MQ256" t="s">
        <v>12266</v>
      </c>
      <c r="MR256" t="s">
        <v>12386</v>
      </c>
      <c r="MS256" t="s">
        <v>12261</v>
      </c>
      <c r="MT256" t="s">
        <v>13148</v>
      </c>
      <c r="MU256" t="s">
        <v>12258</v>
      </c>
      <c r="MV256" t="s">
        <v>11347</v>
      </c>
      <c r="MW256" t="s">
        <v>12261</v>
      </c>
      <c r="MX256" t="s">
        <v>13134</v>
      </c>
      <c r="MY256" t="s">
        <v>12345</v>
      </c>
      <c r="MZ256" t="s">
        <v>12258</v>
      </c>
      <c r="NA256" t="s">
        <v>12258</v>
      </c>
      <c r="NB256" t="s">
        <v>12258</v>
      </c>
      <c r="NC256" t="s">
        <v>12261</v>
      </c>
      <c r="ND256" t="s">
        <v>12258</v>
      </c>
      <c r="NE256" t="s">
        <v>13176</v>
      </c>
      <c r="NF256" t="s">
        <v>13407</v>
      </c>
    </row>
    <row r="257" spans="1:372">
      <c r="A257" t="s">
        <v>13507</v>
      </c>
      <c r="B257" t="s">
        <v>13508</v>
      </c>
      <c r="D257" t="s">
        <v>12248</v>
      </c>
      <c r="E257" t="s">
        <v>13509</v>
      </c>
      <c r="F257" t="s">
        <v>12250</v>
      </c>
      <c r="G257" t="s">
        <v>13264</v>
      </c>
      <c r="L257" t="s">
        <v>2037</v>
      </c>
      <c r="M257" t="s">
        <v>66</v>
      </c>
      <c r="N257" t="s">
        <v>140</v>
      </c>
      <c r="O257" t="s">
        <v>280</v>
      </c>
      <c r="P257" t="s">
        <v>431</v>
      </c>
      <c r="Q257" t="s">
        <v>13509</v>
      </c>
      <c r="S257" t="s">
        <v>13226</v>
      </c>
      <c r="T257" t="s">
        <v>13121</v>
      </c>
      <c r="U257" t="s">
        <v>12295</v>
      </c>
      <c r="V257" t="s">
        <v>13283</v>
      </c>
      <c r="W257" t="s">
        <v>13123</v>
      </c>
      <c r="Y257" t="s">
        <v>13508</v>
      </c>
      <c r="Z257">
        <v>27</v>
      </c>
      <c r="AB257" t="s">
        <v>13124</v>
      </c>
      <c r="AC257">
        <v>114</v>
      </c>
      <c r="AI257" t="s">
        <v>13510</v>
      </c>
      <c r="AJ257">
        <v>238</v>
      </c>
      <c r="AO257">
        <v>41</v>
      </c>
      <c r="CG257" t="s">
        <v>11307</v>
      </c>
      <c r="CI257" t="s">
        <v>11380</v>
      </c>
      <c r="CJ257" t="s">
        <v>11330</v>
      </c>
      <c r="CL257" t="s">
        <v>13454</v>
      </c>
      <c r="CM257" t="s">
        <v>13267</v>
      </c>
      <c r="CR257" t="s">
        <v>12303</v>
      </c>
      <c r="CS257">
        <v>92</v>
      </c>
      <c r="CT257" t="s">
        <v>11386</v>
      </c>
      <c r="CU257" t="s">
        <v>12361</v>
      </c>
      <c r="CV257">
        <v>1.8</v>
      </c>
      <c r="CY257">
        <v>37</v>
      </c>
      <c r="DB257">
        <v>127.7</v>
      </c>
      <c r="DC257">
        <v>55</v>
      </c>
      <c r="DD257">
        <v>58.5</v>
      </c>
      <c r="DE257">
        <v>51.8</v>
      </c>
      <c r="DL257" t="s">
        <v>13460</v>
      </c>
      <c r="DV257">
        <v>1</v>
      </c>
      <c r="DW257" t="s">
        <v>13156</v>
      </c>
      <c r="EY257" t="b">
        <v>1</v>
      </c>
      <c r="EZ257" t="b">
        <v>1</v>
      </c>
      <c r="FA257" t="s">
        <v>2038</v>
      </c>
      <c r="FB257" t="s">
        <v>2118</v>
      </c>
      <c r="HH257" t="s">
        <v>11307</v>
      </c>
      <c r="JJ257" t="s">
        <v>12302</v>
      </c>
      <c r="KA257">
        <v>55</v>
      </c>
      <c r="LT257">
        <v>114</v>
      </c>
      <c r="LU257">
        <v>1</v>
      </c>
      <c r="LV257" t="s">
        <v>13123</v>
      </c>
      <c r="LW257">
        <v>114</v>
      </c>
      <c r="LX257">
        <v>1</v>
      </c>
      <c r="LY257" t="s">
        <v>13121</v>
      </c>
      <c r="LZ257" t="s">
        <v>12295</v>
      </c>
      <c r="MA257" t="s">
        <v>12296</v>
      </c>
      <c r="MB257" t="s">
        <v>13129</v>
      </c>
      <c r="MC257">
        <v>114</v>
      </c>
      <c r="MD257" t="s">
        <v>503</v>
      </c>
      <c r="ME257" t="s">
        <v>503</v>
      </c>
      <c r="MF257">
        <v>30</v>
      </c>
      <c r="MG257">
        <v>30</v>
      </c>
      <c r="MH257" t="s">
        <v>503</v>
      </c>
      <c r="MI257" t="s">
        <v>13146</v>
      </c>
      <c r="MJ257" t="s">
        <v>503</v>
      </c>
      <c r="MK257" t="s">
        <v>503</v>
      </c>
      <c r="ML257" t="s">
        <v>12258</v>
      </c>
      <c r="MM257" t="s">
        <v>13131</v>
      </c>
      <c r="MN257" t="s">
        <v>12328</v>
      </c>
      <c r="MO257">
        <v>4</v>
      </c>
      <c r="MP257" t="s">
        <v>13132</v>
      </c>
      <c r="MQ257" t="s">
        <v>12266</v>
      </c>
      <c r="MR257" t="s">
        <v>13132</v>
      </c>
      <c r="MS257" t="s">
        <v>12261</v>
      </c>
      <c r="MT257" t="s">
        <v>13133</v>
      </c>
      <c r="MU257" t="s">
        <v>12258</v>
      </c>
      <c r="MV257" t="s">
        <v>13511</v>
      </c>
      <c r="MW257" t="s">
        <v>12261</v>
      </c>
      <c r="MX257" t="s">
        <v>13134</v>
      </c>
      <c r="MY257" t="s">
        <v>12345</v>
      </c>
      <c r="MZ257" t="s">
        <v>13272</v>
      </c>
      <c r="NA257" t="s">
        <v>12258</v>
      </c>
      <c r="NB257" t="s">
        <v>12261</v>
      </c>
      <c r="NC257" t="s">
        <v>12258</v>
      </c>
      <c r="ND257" t="s">
        <v>12258</v>
      </c>
      <c r="NE257" t="s">
        <v>13151</v>
      </c>
      <c r="NF257" t="s">
        <v>13136</v>
      </c>
    </row>
    <row r="258" spans="1:372">
      <c r="A258" t="s">
        <v>13512</v>
      </c>
      <c r="B258" t="s">
        <v>13513</v>
      </c>
      <c r="D258" t="s">
        <v>12248</v>
      </c>
      <c r="E258" t="s">
        <v>13509</v>
      </c>
      <c r="F258" t="s">
        <v>12250</v>
      </c>
      <c r="G258" t="s">
        <v>13264</v>
      </c>
      <c r="L258" t="s">
        <v>2037</v>
      </c>
      <c r="M258" t="s">
        <v>66</v>
      </c>
      <c r="N258" t="s">
        <v>140</v>
      </c>
      <c r="O258" t="s">
        <v>280</v>
      </c>
      <c r="P258" t="s">
        <v>431</v>
      </c>
      <c r="Q258" t="s">
        <v>13509</v>
      </c>
      <c r="S258" t="s">
        <v>13226</v>
      </c>
      <c r="T258" t="s">
        <v>13121</v>
      </c>
      <c r="U258" t="s">
        <v>12295</v>
      </c>
      <c r="V258" t="s">
        <v>13283</v>
      </c>
      <c r="W258" t="s">
        <v>13123</v>
      </c>
      <c r="Y258" t="s">
        <v>13513</v>
      </c>
      <c r="Z258">
        <v>27</v>
      </c>
      <c r="AB258" t="s">
        <v>13124</v>
      </c>
      <c r="AC258">
        <v>155</v>
      </c>
      <c r="AI258" t="s">
        <v>13514</v>
      </c>
      <c r="AJ258">
        <v>313</v>
      </c>
      <c r="AO258">
        <v>42</v>
      </c>
      <c r="CG258" t="s">
        <v>11307</v>
      </c>
      <c r="CI258" t="s">
        <v>11380</v>
      </c>
      <c r="CJ258" t="s">
        <v>11330</v>
      </c>
      <c r="CL258" t="s">
        <v>13454</v>
      </c>
      <c r="CM258" t="s">
        <v>13515</v>
      </c>
      <c r="CR258" t="s">
        <v>12303</v>
      </c>
      <c r="CS258">
        <v>97</v>
      </c>
      <c r="CT258" t="s">
        <v>11386</v>
      </c>
      <c r="CU258" t="s">
        <v>12361</v>
      </c>
      <c r="CV258">
        <v>1.8</v>
      </c>
      <c r="CY258">
        <v>38</v>
      </c>
      <c r="DB258">
        <v>136</v>
      </c>
      <c r="DC258">
        <v>59.5</v>
      </c>
      <c r="DD258">
        <v>70.5</v>
      </c>
      <c r="DE258">
        <v>61.2</v>
      </c>
      <c r="DL258" t="s">
        <v>13516</v>
      </c>
      <c r="DV258">
        <v>1</v>
      </c>
      <c r="DW258" t="s">
        <v>13156</v>
      </c>
      <c r="EY258" t="b">
        <v>1</v>
      </c>
      <c r="EZ258" t="b">
        <v>1</v>
      </c>
      <c r="FA258" t="s">
        <v>2038</v>
      </c>
      <c r="FB258" t="s">
        <v>2118</v>
      </c>
      <c r="HH258" t="s">
        <v>11307</v>
      </c>
      <c r="JJ258" t="s">
        <v>12302</v>
      </c>
      <c r="KA258">
        <v>60</v>
      </c>
      <c r="LT258">
        <v>155</v>
      </c>
      <c r="LU258">
        <v>1</v>
      </c>
      <c r="LV258" t="s">
        <v>13123</v>
      </c>
      <c r="LW258">
        <v>155</v>
      </c>
      <c r="LX258">
        <v>1</v>
      </c>
      <c r="LY258" t="s">
        <v>13121</v>
      </c>
      <c r="LZ258" t="s">
        <v>12295</v>
      </c>
      <c r="MA258" t="s">
        <v>12296</v>
      </c>
      <c r="MB258" t="s">
        <v>13129</v>
      </c>
      <c r="MC258">
        <v>155</v>
      </c>
      <c r="MD258" t="s">
        <v>503</v>
      </c>
      <c r="ME258" t="s">
        <v>503</v>
      </c>
      <c r="MF258">
        <v>30</v>
      </c>
      <c r="MG258">
        <v>30</v>
      </c>
      <c r="MH258" t="s">
        <v>503</v>
      </c>
      <c r="MI258" t="s">
        <v>13146</v>
      </c>
      <c r="MJ258" t="s">
        <v>503</v>
      </c>
      <c r="MK258" t="s">
        <v>503</v>
      </c>
      <c r="ML258" t="s">
        <v>12258</v>
      </c>
      <c r="MM258" t="s">
        <v>13131</v>
      </c>
      <c r="MN258" t="s">
        <v>12328</v>
      </c>
      <c r="MO258">
        <v>4</v>
      </c>
      <c r="MP258" t="s">
        <v>13132</v>
      </c>
      <c r="MQ258" t="s">
        <v>12266</v>
      </c>
      <c r="MR258" t="s">
        <v>13132</v>
      </c>
      <c r="MS258" t="s">
        <v>12261</v>
      </c>
      <c r="MT258" t="s">
        <v>13133</v>
      </c>
      <c r="MU258" t="s">
        <v>12258</v>
      </c>
      <c r="MV258" t="s">
        <v>13511</v>
      </c>
      <c r="MW258" t="s">
        <v>11324</v>
      </c>
      <c r="MX258" t="s">
        <v>13134</v>
      </c>
      <c r="MY258" t="s">
        <v>12345</v>
      </c>
      <c r="MZ258" t="s">
        <v>13272</v>
      </c>
      <c r="NA258" t="s">
        <v>12261</v>
      </c>
      <c r="NB258" t="s">
        <v>12261</v>
      </c>
      <c r="NC258" t="s">
        <v>12258</v>
      </c>
      <c r="ND258" t="s">
        <v>12261</v>
      </c>
      <c r="NE258" t="s">
        <v>13151</v>
      </c>
      <c r="NF258" t="s">
        <v>13136</v>
      </c>
    </row>
    <row r="259" spans="1:372">
      <c r="A259" t="s">
        <v>13517</v>
      </c>
      <c r="B259" t="s">
        <v>431</v>
      </c>
      <c r="C259" t="s">
        <v>431</v>
      </c>
      <c r="D259" t="s">
        <v>12248</v>
      </c>
      <c r="E259" t="s">
        <v>431</v>
      </c>
      <c r="F259" t="s">
        <v>431</v>
      </c>
      <c r="G259" t="s">
        <v>431</v>
      </c>
      <c r="L259" t="s">
        <v>2037</v>
      </c>
      <c r="M259" t="s">
        <v>66</v>
      </c>
      <c r="N259" t="s">
        <v>140</v>
      </c>
      <c r="O259" t="s">
        <v>280</v>
      </c>
      <c r="P259" t="s">
        <v>431</v>
      </c>
      <c r="Q259" t="s">
        <v>13518</v>
      </c>
      <c r="R259" t="s">
        <v>494</v>
      </c>
      <c r="S259" t="s">
        <v>13120</v>
      </c>
      <c r="T259" t="s">
        <v>13121</v>
      </c>
      <c r="U259" t="s">
        <v>12295</v>
      </c>
      <c r="V259" t="s">
        <v>13122</v>
      </c>
      <c r="W259" t="s">
        <v>13123</v>
      </c>
      <c r="Y259" t="s">
        <v>13519</v>
      </c>
      <c r="Z259">
        <v>23</v>
      </c>
      <c r="AB259" t="s">
        <v>13124</v>
      </c>
      <c r="AC259">
        <v>20</v>
      </c>
      <c r="AI259" t="s">
        <v>13162</v>
      </c>
      <c r="AJ259">
        <v>62</v>
      </c>
      <c r="AO259">
        <v>25</v>
      </c>
      <c r="CG259" t="s">
        <v>11307</v>
      </c>
      <c r="CI259" t="s">
        <v>11380</v>
      </c>
      <c r="CJ259" t="s">
        <v>11330</v>
      </c>
      <c r="CR259" t="s">
        <v>12288</v>
      </c>
      <c r="CS259">
        <v>99</v>
      </c>
      <c r="CT259" t="s">
        <v>11386</v>
      </c>
      <c r="CU259" t="s">
        <v>13520</v>
      </c>
      <c r="CV259">
        <v>1.8</v>
      </c>
      <c r="CY259">
        <v>38</v>
      </c>
      <c r="DB259">
        <v>63</v>
      </c>
      <c r="DC259">
        <v>43</v>
      </c>
      <c r="DD259">
        <v>49</v>
      </c>
      <c r="DE259">
        <v>21</v>
      </c>
      <c r="DL259" t="s">
        <v>13521</v>
      </c>
      <c r="DU259" t="s">
        <v>12279</v>
      </c>
      <c r="DV259">
        <v>1</v>
      </c>
      <c r="DW259" t="s">
        <v>13156</v>
      </c>
      <c r="EL259" t="s">
        <v>13522</v>
      </c>
      <c r="EM259" t="s">
        <v>13523</v>
      </c>
      <c r="EN259" t="s">
        <v>13524</v>
      </c>
      <c r="EO259" t="s">
        <v>13525</v>
      </c>
      <c r="EP259" t="s">
        <v>12364</v>
      </c>
      <c r="ES259" t="s">
        <v>13526</v>
      </c>
      <c r="ET259" t="s">
        <v>13527</v>
      </c>
      <c r="EU259" t="s">
        <v>12369</v>
      </c>
      <c r="EV259" t="s">
        <v>13528</v>
      </c>
      <c r="EW259" t="s">
        <v>13529</v>
      </c>
      <c r="EY259" t="b">
        <v>1</v>
      </c>
      <c r="EZ259" t="b">
        <v>1</v>
      </c>
      <c r="FA259" t="s">
        <v>2038</v>
      </c>
      <c r="FB259" t="s">
        <v>2118</v>
      </c>
      <c r="HH259" t="s">
        <v>11307</v>
      </c>
      <c r="JJ259" t="s">
        <v>12302</v>
      </c>
      <c r="KA259">
        <v>43</v>
      </c>
      <c r="LT259">
        <v>20</v>
      </c>
      <c r="LU259">
        <v>1</v>
      </c>
      <c r="LV259" t="s">
        <v>13123</v>
      </c>
      <c r="LW259">
        <v>20</v>
      </c>
      <c r="LX259">
        <v>1</v>
      </c>
      <c r="LY259" t="s">
        <v>13121</v>
      </c>
      <c r="LZ259" t="s">
        <v>12295</v>
      </c>
      <c r="MA259" t="s">
        <v>12296</v>
      </c>
      <c r="MB259" t="s">
        <v>13368</v>
      </c>
      <c r="MC259">
        <v>20</v>
      </c>
      <c r="MD259" t="s">
        <v>503</v>
      </c>
      <c r="ME259" t="s">
        <v>503</v>
      </c>
      <c r="MF259">
        <v>31</v>
      </c>
      <c r="MG259" t="s">
        <v>503</v>
      </c>
      <c r="MH259" t="s">
        <v>503</v>
      </c>
      <c r="MI259" t="s">
        <v>13165</v>
      </c>
      <c r="MJ259" t="s">
        <v>503</v>
      </c>
      <c r="MK259" t="s">
        <v>503</v>
      </c>
      <c r="ML259" t="s">
        <v>12258</v>
      </c>
      <c r="MM259" t="s">
        <v>13131</v>
      </c>
      <c r="MN259" t="s">
        <v>12960</v>
      </c>
      <c r="MO259">
        <v>4</v>
      </c>
      <c r="MP259" t="s">
        <v>13132</v>
      </c>
      <c r="MQ259" t="s">
        <v>12266</v>
      </c>
      <c r="MR259" t="s">
        <v>13132</v>
      </c>
      <c r="MS259" t="s">
        <v>12258</v>
      </c>
      <c r="MT259" t="s">
        <v>13133</v>
      </c>
      <c r="MU259" t="s">
        <v>12258</v>
      </c>
      <c r="MV259" t="s">
        <v>11347</v>
      </c>
      <c r="MW259" t="s">
        <v>12258</v>
      </c>
      <c r="MX259" t="s">
        <v>13134</v>
      </c>
      <c r="MY259" t="s">
        <v>503</v>
      </c>
      <c r="MZ259" t="s">
        <v>12258</v>
      </c>
      <c r="NA259" t="s">
        <v>12258</v>
      </c>
      <c r="NB259" t="s">
        <v>12258</v>
      </c>
      <c r="NC259" t="s">
        <v>12258</v>
      </c>
      <c r="ND259" t="s">
        <v>12258</v>
      </c>
      <c r="NE259" t="s">
        <v>11344</v>
      </c>
      <c r="NF259" t="s">
        <v>13136</v>
      </c>
    </row>
    <row r="260" spans="1:372">
      <c r="A260" t="s">
        <v>13530</v>
      </c>
      <c r="B260" t="s">
        <v>431</v>
      </c>
      <c r="C260" t="s">
        <v>431</v>
      </c>
      <c r="D260" t="s">
        <v>12248</v>
      </c>
      <c r="E260" t="s">
        <v>431</v>
      </c>
      <c r="F260" t="s">
        <v>431</v>
      </c>
      <c r="G260" t="s">
        <v>431</v>
      </c>
      <c r="L260" t="s">
        <v>2037</v>
      </c>
      <c r="M260" t="s">
        <v>66</v>
      </c>
      <c r="N260" t="s">
        <v>140</v>
      </c>
      <c r="O260" t="s">
        <v>280</v>
      </c>
      <c r="P260" t="s">
        <v>431</v>
      </c>
      <c r="Q260" t="s">
        <v>13518</v>
      </c>
      <c r="R260" t="s">
        <v>494</v>
      </c>
      <c r="S260" t="s">
        <v>13371</v>
      </c>
      <c r="T260" t="s">
        <v>13121</v>
      </c>
      <c r="U260" t="s">
        <v>12295</v>
      </c>
      <c r="V260" t="s">
        <v>13122</v>
      </c>
      <c r="W260" t="s">
        <v>13123</v>
      </c>
      <c r="Y260" t="s">
        <v>13531</v>
      </c>
      <c r="Z260">
        <v>23</v>
      </c>
      <c r="AB260" t="s">
        <v>13124</v>
      </c>
      <c r="AC260">
        <v>48</v>
      </c>
      <c r="AI260" t="s">
        <v>13380</v>
      </c>
      <c r="AJ260">
        <v>128</v>
      </c>
      <c r="AO260">
        <v>36</v>
      </c>
      <c r="CG260" t="s">
        <v>11307</v>
      </c>
      <c r="CI260" t="s">
        <v>11380</v>
      </c>
      <c r="CJ260" t="s">
        <v>11330</v>
      </c>
      <c r="CR260" t="s">
        <v>12288</v>
      </c>
      <c r="CS260">
        <v>105</v>
      </c>
      <c r="CT260" t="s">
        <v>11386</v>
      </c>
      <c r="CU260" t="s">
        <v>13520</v>
      </c>
      <c r="CV260">
        <v>1.8</v>
      </c>
      <c r="CY260">
        <v>38</v>
      </c>
      <c r="DB260">
        <v>81.599999999999994</v>
      </c>
      <c r="DC260">
        <v>54</v>
      </c>
      <c r="DD260">
        <v>55.4</v>
      </c>
      <c r="DE260">
        <v>30</v>
      </c>
      <c r="DL260" t="s">
        <v>13532</v>
      </c>
      <c r="DU260" t="s">
        <v>12279</v>
      </c>
      <c r="DV260">
        <v>1</v>
      </c>
      <c r="DW260" t="s">
        <v>13128</v>
      </c>
      <c r="EL260" t="s">
        <v>13522</v>
      </c>
      <c r="EM260" t="s">
        <v>13523</v>
      </c>
      <c r="EN260" t="s">
        <v>13524</v>
      </c>
      <c r="EO260" t="s">
        <v>13525</v>
      </c>
      <c r="EP260" t="s">
        <v>12364</v>
      </c>
      <c r="ES260" t="s">
        <v>13526</v>
      </c>
      <c r="ET260" t="s">
        <v>13527</v>
      </c>
      <c r="EU260" t="s">
        <v>12369</v>
      </c>
      <c r="EV260" t="s">
        <v>13528</v>
      </c>
      <c r="EW260" t="s">
        <v>13529</v>
      </c>
      <c r="EY260" t="b">
        <v>1</v>
      </c>
      <c r="EZ260" t="b">
        <v>1</v>
      </c>
      <c r="FA260" t="s">
        <v>2038</v>
      </c>
      <c r="FB260" t="s">
        <v>2118</v>
      </c>
      <c r="HH260" t="s">
        <v>11307</v>
      </c>
      <c r="JJ260" t="s">
        <v>12302</v>
      </c>
      <c r="KA260">
        <v>54</v>
      </c>
      <c r="LT260">
        <v>48</v>
      </c>
      <c r="LU260">
        <v>1</v>
      </c>
      <c r="LV260" t="s">
        <v>13123</v>
      </c>
      <c r="LW260">
        <v>48</v>
      </c>
      <c r="LX260">
        <v>1</v>
      </c>
      <c r="LY260" t="s">
        <v>13121</v>
      </c>
      <c r="LZ260" t="s">
        <v>12295</v>
      </c>
      <c r="MA260" t="s">
        <v>12296</v>
      </c>
      <c r="MB260" t="s">
        <v>13368</v>
      </c>
      <c r="MC260">
        <v>48</v>
      </c>
      <c r="MD260" t="s">
        <v>503</v>
      </c>
      <c r="ME260" t="s">
        <v>503</v>
      </c>
      <c r="MF260">
        <v>31</v>
      </c>
      <c r="MG260" t="s">
        <v>503</v>
      </c>
      <c r="MH260" t="s">
        <v>503</v>
      </c>
      <c r="MI260" t="s">
        <v>13165</v>
      </c>
      <c r="MJ260" t="s">
        <v>503</v>
      </c>
      <c r="MK260" t="s">
        <v>503</v>
      </c>
      <c r="ML260" t="s">
        <v>12258</v>
      </c>
      <c r="MM260" t="s">
        <v>13131</v>
      </c>
      <c r="MN260" t="s">
        <v>12960</v>
      </c>
      <c r="MO260">
        <v>6</v>
      </c>
      <c r="MP260" t="s">
        <v>13132</v>
      </c>
      <c r="MQ260" t="s">
        <v>12266</v>
      </c>
      <c r="MR260" t="s">
        <v>13132</v>
      </c>
      <c r="MS260" t="s">
        <v>12258</v>
      </c>
      <c r="MT260" t="s">
        <v>13133</v>
      </c>
      <c r="MU260" t="s">
        <v>12258</v>
      </c>
      <c r="MV260" t="s">
        <v>11347</v>
      </c>
      <c r="MW260" t="s">
        <v>12258</v>
      </c>
      <c r="MX260" t="s">
        <v>13134</v>
      </c>
      <c r="MY260" t="s">
        <v>503</v>
      </c>
      <c r="MZ260" t="s">
        <v>12258</v>
      </c>
      <c r="NA260" t="s">
        <v>12258</v>
      </c>
      <c r="NB260" t="s">
        <v>12258</v>
      </c>
      <c r="NC260" t="s">
        <v>12258</v>
      </c>
      <c r="ND260" t="s">
        <v>12258</v>
      </c>
      <c r="NE260" t="s">
        <v>11344</v>
      </c>
      <c r="NF260" t="s">
        <v>13136</v>
      </c>
    </row>
    <row r="261" spans="1:372">
      <c r="A261" t="s">
        <v>13533</v>
      </c>
      <c r="B261" t="s">
        <v>431</v>
      </c>
      <c r="D261" t="s">
        <v>12248</v>
      </c>
      <c r="E261" t="s">
        <v>431</v>
      </c>
      <c r="F261" t="s">
        <v>431</v>
      </c>
      <c r="G261" t="s">
        <v>431</v>
      </c>
      <c r="L261" t="s">
        <v>2049</v>
      </c>
      <c r="M261" t="s">
        <v>66</v>
      </c>
      <c r="N261" t="s">
        <v>91</v>
      </c>
      <c r="O261" t="s">
        <v>273</v>
      </c>
      <c r="P261" t="s">
        <v>431</v>
      </c>
      <c r="Q261" t="s">
        <v>13534</v>
      </c>
      <c r="S261">
        <v>90</v>
      </c>
      <c r="T261" t="s">
        <v>12417</v>
      </c>
      <c r="U261" t="s">
        <v>12418</v>
      </c>
      <c r="V261" t="s">
        <v>12467</v>
      </c>
      <c r="Y261" t="s">
        <v>13535</v>
      </c>
      <c r="Z261">
        <v>26</v>
      </c>
      <c r="CG261" t="s">
        <v>12386</v>
      </c>
      <c r="CI261" t="s">
        <v>12422</v>
      </c>
      <c r="CJ261" t="s">
        <v>11330</v>
      </c>
      <c r="CR261" t="s">
        <v>12467</v>
      </c>
      <c r="CS261">
        <v>12.6</v>
      </c>
      <c r="CT261" t="s">
        <v>11386</v>
      </c>
      <c r="CU261" t="s">
        <v>12304</v>
      </c>
      <c r="CV261">
        <v>1.3</v>
      </c>
      <c r="CW261" t="s">
        <v>12390</v>
      </c>
      <c r="CX261">
        <v>73</v>
      </c>
      <c r="CY261">
        <v>60</v>
      </c>
      <c r="DB261">
        <v>123</v>
      </c>
      <c r="DC261">
        <v>90</v>
      </c>
      <c r="DD261">
        <v>60</v>
      </c>
      <c r="DE261">
        <v>22.3</v>
      </c>
      <c r="DL261" t="s">
        <v>13536</v>
      </c>
      <c r="DN261">
        <v>0</v>
      </c>
      <c r="DP261">
        <v>0</v>
      </c>
      <c r="DQ261">
        <v>0</v>
      </c>
      <c r="DS261">
        <v>0</v>
      </c>
      <c r="DU261" t="s">
        <v>11403</v>
      </c>
      <c r="DV261">
        <v>1</v>
      </c>
      <c r="DW261" t="s">
        <v>13537</v>
      </c>
      <c r="EY261" t="b">
        <v>1</v>
      </c>
      <c r="EZ261" t="b">
        <v>1</v>
      </c>
      <c r="FA261" t="s">
        <v>2050</v>
      </c>
      <c r="FB261" t="s">
        <v>2118</v>
      </c>
      <c r="HH261" t="s">
        <v>12386</v>
      </c>
      <c r="HI261" t="s">
        <v>12467</v>
      </c>
      <c r="HJ261">
        <v>90</v>
      </c>
      <c r="HK261">
        <v>574.5</v>
      </c>
      <c r="HL261">
        <v>418.1</v>
      </c>
      <c r="HM261">
        <v>250.3</v>
      </c>
      <c r="HN261" t="s">
        <v>12340</v>
      </c>
      <c r="HO261" t="s">
        <v>12274</v>
      </c>
      <c r="HP261" t="s">
        <v>12340</v>
      </c>
      <c r="HQ261" t="s">
        <v>13538</v>
      </c>
      <c r="HR261">
        <v>2</v>
      </c>
      <c r="HS261" t="s">
        <v>13539</v>
      </c>
      <c r="HT261">
        <v>160</v>
      </c>
      <c r="HU261">
        <v>10032843</v>
      </c>
      <c r="HV261" t="s">
        <v>13540</v>
      </c>
      <c r="HW261">
        <v>190</v>
      </c>
      <c r="HX261">
        <v>10034872</v>
      </c>
      <c r="HY261" t="s">
        <v>11324</v>
      </c>
      <c r="HZ261">
        <v>150</v>
      </c>
      <c r="IA261">
        <v>1190</v>
      </c>
      <c r="IB261">
        <v>600</v>
      </c>
      <c r="IC261">
        <v>65</v>
      </c>
      <c r="ID261">
        <v>60</v>
      </c>
      <c r="IE261">
        <v>47</v>
      </c>
      <c r="IF261">
        <v>2</v>
      </c>
      <c r="IG261">
        <v>5</v>
      </c>
      <c r="IH261" t="s">
        <v>11330</v>
      </c>
      <c r="II261">
        <v>0</v>
      </c>
      <c r="IJ261" t="s">
        <v>12302</v>
      </c>
      <c r="IK261" t="s">
        <v>12426</v>
      </c>
      <c r="IL261" t="s">
        <v>12414</v>
      </c>
      <c r="IM261" t="s">
        <v>12457</v>
      </c>
      <c r="IO261" t="s">
        <v>11330</v>
      </c>
      <c r="IP261" t="s">
        <v>11330</v>
      </c>
      <c r="IQ261" t="s">
        <v>11330</v>
      </c>
      <c r="IR261" t="s">
        <v>12428</v>
      </c>
      <c r="IS261" t="s">
        <v>11324</v>
      </c>
      <c r="KA261">
        <v>90</v>
      </c>
      <c r="NG261">
        <v>575</v>
      </c>
      <c r="NH261">
        <v>70</v>
      </c>
    </row>
    <row r="262" spans="1:372">
      <c r="A262" t="s">
        <v>13541</v>
      </c>
      <c r="B262" t="s">
        <v>13542</v>
      </c>
      <c r="D262" t="s">
        <v>12248</v>
      </c>
      <c r="E262" t="s">
        <v>13543</v>
      </c>
      <c r="F262" t="s">
        <v>12250</v>
      </c>
      <c r="G262" t="s">
        <v>12450</v>
      </c>
      <c r="L262" t="s">
        <v>2049</v>
      </c>
      <c r="M262" t="s">
        <v>66</v>
      </c>
      <c r="N262" t="s">
        <v>91</v>
      </c>
      <c r="O262" t="s">
        <v>273</v>
      </c>
      <c r="P262" t="s">
        <v>431</v>
      </c>
      <c r="Q262" t="s">
        <v>13543</v>
      </c>
      <c r="S262">
        <v>90</v>
      </c>
      <c r="T262" t="s">
        <v>12417</v>
      </c>
      <c r="U262" t="s">
        <v>12418</v>
      </c>
      <c r="V262" t="s">
        <v>12340</v>
      </c>
      <c r="Y262" t="s">
        <v>13542</v>
      </c>
      <c r="Z262">
        <v>24</v>
      </c>
      <c r="CG262" t="s">
        <v>12386</v>
      </c>
      <c r="CI262" t="s">
        <v>12422</v>
      </c>
      <c r="CJ262" t="s">
        <v>11330</v>
      </c>
      <c r="CR262" t="s">
        <v>12340</v>
      </c>
      <c r="CS262">
        <v>20</v>
      </c>
      <c r="CT262" t="s">
        <v>11386</v>
      </c>
      <c r="CU262" t="s">
        <v>12896</v>
      </c>
      <c r="CV262">
        <v>2</v>
      </c>
      <c r="CW262" t="s">
        <v>12390</v>
      </c>
      <c r="CX262">
        <v>81</v>
      </c>
      <c r="CY262">
        <v>68</v>
      </c>
      <c r="DB262">
        <v>113</v>
      </c>
      <c r="DC262">
        <v>90</v>
      </c>
      <c r="DD262">
        <v>60</v>
      </c>
      <c r="DE262">
        <v>25</v>
      </c>
      <c r="DL262" t="s">
        <v>13544</v>
      </c>
      <c r="DN262">
        <v>0</v>
      </c>
      <c r="DP262">
        <v>0</v>
      </c>
      <c r="DQ262">
        <v>0</v>
      </c>
      <c r="DS262">
        <v>0</v>
      </c>
      <c r="DU262" t="s">
        <v>12279</v>
      </c>
      <c r="DV262">
        <v>1</v>
      </c>
      <c r="DW262" t="s">
        <v>13545</v>
      </c>
      <c r="EY262" t="b">
        <v>1</v>
      </c>
      <c r="EZ262" t="b">
        <v>1</v>
      </c>
      <c r="FA262" t="s">
        <v>2050</v>
      </c>
      <c r="FB262" t="s">
        <v>2118</v>
      </c>
      <c r="HH262" t="s">
        <v>12386</v>
      </c>
      <c r="HI262" t="s">
        <v>12340</v>
      </c>
      <c r="HJ262">
        <v>90</v>
      </c>
      <c r="HL262">
        <v>624.4</v>
      </c>
      <c r="HM262">
        <v>228.6</v>
      </c>
      <c r="HN262" t="s">
        <v>12303</v>
      </c>
      <c r="HO262" t="s">
        <v>12340</v>
      </c>
      <c r="HP262" t="s">
        <v>12340</v>
      </c>
      <c r="HQ262">
        <v>3</v>
      </c>
      <c r="HR262">
        <v>0</v>
      </c>
      <c r="HS262" t="s">
        <v>13546</v>
      </c>
      <c r="HT262">
        <v>350</v>
      </c>
      <c r="HU262">
        <v>10031626</v>
      </c>
      <c r="HV262" t="s">
        <v>13547</v>
      </c>
      <c r="HW262">
        <v>170</v>
      </c>
      <c r="HY262" t="s">
        <v>11324</v>
      </c>
      <c r="HZ262">
        <v>150</v>
      </c>
      <c r="ID262">
        <v>68</v>
      </c>
      <c r="IE262">
        <v>54</v>
      </c>
      <c r="IF262">
        <v>4</v>
      </c>
      <c r="IH262" t="s">
        <v>11330</v>
      </c>
      <c r="II262">
        <v>0</v>
      </c>
      <c r="IJ262" t="s">
        <v>12302</v>
      </c>
      <c r="IK262" t="s">
        <v>13548</v>
      </c>
      <c r="IL262" t="s">
        <v>12414</v>
      </c>
      <c r="IM262" t="s">
        <v>12457</v>
      </c>
      <c r="IO262" t="s">
        <v>11324</v>
      </c>
      <c r="IP262" t="s">
        <v>11330</v>
      </c>
      <c r="IQ262" t="s">
        <v>11330</v>
      </c>
      <c r="IR262" t="s">
        <v>12428</v>
      </c>
      <c r="IS262" t="s">
        <v>11324</v>
      </c>
      <c r="KA262">
        <v>90</v>
      </c>
      <c r="NG262">
        <v>624</v>
      </c>
      <c r="NH262">
        <v>75</v>
      </c>
    </row>
    <row r="263" spans="1:372">
      <c r="A263" t="s">
        <v>13549</v>
      </c>
      <c r="B263" t="s">
        <v>13550</v>
      </c>
      <c r="D263" t="s">
        <v>12248</v>
      </c>
      <c r="E263" t="s">
        <v>13551</v>
      </c>
      <c r="F263" t="s">
        <v>12250</v>
      </c>
      <c r="G263" t="s">
        <v>12450</v>
      </c>
      <c r="L263" t="s">
        <v>2049</v>
      </c>
      <c r="M263" t="s">
        <v>66</v>
      </c>
      <c r="N263" t="s">
        <v>91</v>
      </c>
      <c r="O263" t="s">
        <v>273</v>
      </c>
      <c r="P263" t="s">
        <v>431</v>
      </c>
      <c r="Q263" t="s">
        <v>13551</v>
      </c>
      <c r="S263">
        <v>90</v>
      </c>
      <c r="T263" t="s">
        <v>12417</v>
      </c>
      <c r="U263" t="s">
        <v>12418</v>
      </c>
      <c r="V263" t="s">
        <v>12340</v>
      </c>
      <c r="Y263" t="s">
        <v>13550</v>
      </c>
      <c r="Z263">
        <v>24</v>
      </c>
      <c r="AA263" t="s">
        <v>13551</v>
      </c>
      <c r="AB263" t="s">
        <v>12256</v>
      </c>
      <c r="AC263" t="s">
        <v>11307</v>
      </c>
      <c r="AD263" t="s">
        <v>12352</v>
      </c>
      <c r="AE263" t="s">
        <v>12742</v>
      </c>
      <c r="CG263" t="s">
        <v>11307</v>
      </c>
      <c r="CI263" t="s">
        <v>11380</v>
      </c>
      <c r="CJ263" t="s">
        <v>11330</v>
      </c>
      <c r="CR263" t="s">
        <v>12340</v>
      </c>
      <c r="CS263">
        <v>19.3</v>
      </c>
      <c r="CT263" t="s">
        <v>11386</v>
      </c>
      <c r="CU263" t="s">
        <v>12896</v>
      </c>
      <c r="CV263">
        <v>2</v>
      </c>
      <c r="CW263" t="s">
        <v>12390</v>
      </c>
      <c r="CX263">
        <v>81</v>
      </c>
      <c r="CY263">
        <v>65</v>
      </c>
      <c r="DB263">
        <v>119</v>
      </c>
      <c r="DC263">
        <v>90</v>
      </c>
      <c r="DD263">
        <v>60</v>
      </c>
      <c r="DE263">
        <v>33</v>
      </c>
      <c r="DL263" t="s">
        <v>13552</v>
      </c>
      <c r="DN263">
        <v>0</v>
      </c>
      <c r="DP263">
        <v>0</v>
      </c>
      <c r="DQ263">
        <v>0</v>
      </c>
      <c r="DS263">
        <v>0</v>
      </c>
      <c r="DU263" t="s">
        <v>12279</v>
      </c>
      <c r="DV263">
        <v>1</v>
      </c>
      <c r="DW263" t="s">
        <v>13545</v>
      </c>
      <c r="EY263" t="b">
        <v>1</v>
      </c>
      <c r="EZ263" t="b">
        <v>1</v>
      </c>
      <c r="FA263" t="s">
        <v>2050</v>
      </c>
      <c r="FB263" t="s">
        <v>2118</v>
      </c>
      <c r="HH263" t="s">
        <v>11307</v>
      </c>
      <c r="HI263" t="s">
        <v>12340</v>
      </c>
      <c r="HJ263">
        <v>90</v>
      </c>
      <c r="HL263">
        <v>558.29999999999995</v>
      </c>
      <c r="HM263">
        <v>119.2</v>
      </c>
      <c r="HN263" t="s">
        <v>12303</v>
      </c>
      <c r="HO263" t="s">
        <v>12340</v>
      </c>
      <c r="HP263" t="s">
        <v>12340</v>
      </c>
      <c r="HQ263">
        <v>3</v>
      </c>
      <c r="HR263">
        <v>0</v>
      </c>
      <c r="HS263" t="s">
        <v>13546</v>
      </c>
      <c r="HT263">
        <v>350</v>
      </c>
      <c r="HU263">
        <v>10031626</v>
      </c>
      <c r="HV263" t="s">
        <v>13553</v>
      </c>
      <c r="HW263">
        <v>160</v>
      </c>
      <c r="HY263" t="s">
        <v>11324</v>
      </c>
      <c r="HZ263">
        <v>150</v>
      </c>
      <c r="ID263">
        <v>65</v>
      </c>
      <c r="IE263">
        <v>50</v>
      </c>
      <c r="IF263">
        <v>4</v>
      </c>
      <c r="IH263" t="s">
        <v>11330</v>
      </c>
      <c r="II263">
        <v>0</v>
      </c>
      <c r="IJ263" t="s">
        <v>12302</v>
      </c>
      <c r="IK263" t="s">
        <v>13548</v>
      </c>
      <c r="IL263" t="s">
        <v>12414</v>
      </c>
      <c r="IM263" t="s">
        <v>12457</v>
      </c>
      <c r="IO263" t="s">
        <v>11324</v>
      </c>
      <c r="IP263" t="s">
        <v>11330</v>
      </c>
      <c r="IQ263" t="s">
        <v>11330</v>
      </c>
      <c r="IR263" t="s">
        <v>12458</v>
      </c>
      <c r="IS263" t="s">
        <v>11324</v>
      </c>
      <c r="KA263">
        <v>90</v>
      </c>
      <c r="NG263">
        <v>558</v>
      </c>
      <c r="NH263">
        <v>75</v>
      </c>
    </row>
    <row r="264" spans="1:372">
      <c r="A264" t="s">
        <v>13554</v>
      </c>
      <c r="B264" t="s">
        <v>13555</v>
      </c>
      <c r="D264" t="s">
        <v>12248</v>
      </c>
      <c r="E264" t="s">
        <v>13551</v>
      </c>
      <c r="F264" t="s">
        <v>12250</v>
      </c>
      <c r="G264" t="s">
        <v>12450</v>
      </c>
      <c r="L264" t="s">
        <v>2049</v>
      </c>
      <c r="M264" t="s">
        <v>66</v>
      </c>
      <c r="N264" t="s">
        <v>91</v>
      </c>
      <c r="O264" t="s">
        <v>273</v>
      </c>
      <c r="P264" t="s">
        <v>431</v>
      </c>
      <c r="Q264" t="s">
        <v>13551</v>
      </c>
      <c r="S264">
        <v>90</v>
      </c>
      <c r="T264" t="s">
        <v>12417</v>
      </c>
      <c r="U264" t="s">
        <v>12418</v>
      </c>
      <c r="V264" t="s">
        <v>12340</v>
      </c>
      <c r="Y264" t="s">
        <v>13555</v>
      </c>
      <c r="Z264">
        <v>24</v>
      </c>
      <c r="AA264" t="s">
        <v>13551</v>
      </c>
      <c r="AB264" t="s">
        <v>12256</v>
      </c>
      <c r="AC264" t="s">
        <v>12345</v>
      </c>
      <c r="AD264" t="s">
        <v>12352</v>
      </c>
      <c r="AE264" t="s">
        <v>12742</v>
      </c>
      <c r="CG264" t="s">
        <v>12345</v>
      </c>
      <c r="CI264" t="s">
        <v>12346</v>
      </c>
      <c r="CJ264" t="s">
        <v>11330</v>
      </c>
      <c r="CR264" t="s">
        <v>12340</v>
      </c>
      <c r="CS264">
        <v>19.3</v>
      </c>
      <c r="CT264" t="s">
        <v>11386</v>
      </c>
      <c r="CU264" t="s">
        <v>12896</v>
      </c>
      <c r="CV264">
        <v>2</v>
      </c>
      <c r="CW264" t="s">
        <v>12390</v>
      </c>
      <c r="CX264">
        <v>81</v>
      </c>
      <c r="CY264">
        <v>65</v>
      </c>
      <c r="DB264">
        <v>119</v>
      </c>
      <c r="DC264">
        <v>90</v>
      </c>
      <c r="DD264">
        <v>60</v>
      </c>
      <c r="DE264">
        <v>33</v>
      </c>
      <c r="DL264" t="s">
        <v>13552</v>
      </c>
      <c r="DN264">
        <v>0</v>
      </c>
      <c r="DP264">
        <v>0</v>
      </c>
      <c r="DQ264">
        <v>0</v>
      </c>
      <c r="DS264">
        <v>0</v>
      </c>
      <c r="DU264" t="s">
        <v>12279</v>
      </c>
      <c r="DV264">
        <v>1</v>
      </c>
      <c r="DW264" t="s">
        <v>13545</v>
      </c>
      <c r="EY264" t="b">
        <v>1</v>
      </c>
      <c r="EZ264" t="b">
        <v>1</v>
      </c>
      <c r="FA264" t="s">
        <v>2050</v>
      </c>
      <c r="FB264" t="s">
        <v>2118</v>
      </c>
      <c r="HH264" t="s">
        <v>12345</v>
      </c>
      <c r="HI264" t="s">
        <v>12340</v>
      </c>
      <c r="HJ264">
        <v>90</v>
      </c>
      <c r="HL264">
        <v>558.29999999999995</v>
      </c>
      <c r="HM264">
        <v>119.2</v>
      </c>
      <c r="HN264" t="s">
        <v>12303</v>
      </c>
      <c r="HO264" t="s">
        <v>12340</v>
      </c>
      <c r="HP264" t="s">
        <v>12340</v>
      </c>
      <c r="HQ264">
        <v>3</v>
      </c>
      <c r="HR264">
        <v>0</v>
      </c>
      <c r="HS264" t="s">
        <v>13546</v>
      </c>
      <c r="HT264">
        <v>350</v>
      </c>
      <c r="HU264">
        <v>10031626</v>
      </c>
      <c r="HV264" t="s">
        <v>13553</v>
      </c>
      <c r="HW264">
        <v>160</v>
      </c>
      <c r="HY264" t="s">
        <v>11324</v>
      </c>
      <c r="HZ264">
        <v>150</v>
      </c>
      <c r="ID264">
        <v>65</v>
      </c>
      <c r="IE264">
        <v>50</v>
      </c>
      <c r="IF264">
        <v>4</v>
      </c>
      <c r="IH264" t="s">
        <v>11330</v>
      </c>
      <c r="II264">
        <v>0</v>
      </c>
      <c r="IJ264" t="s">
        <v>12302</v>
      </c>
      <c r="IK264" t="s">
        <v>13548</v>
      </c>
      <c r="IL264" t="s">
        <v>12414</v>
      </c>
      <c r="IM264" t="s">
        <v>12457</v>
      </c>
      <c r="IO264" t="s">
        <v>11324</v>
      </c>
      <c r="IP264" t="s">
        <v>11330</v>
      </c>
      <c r="IQ264" t="s">
        <v>11330</v>
      </c>
      <c r="IR264" t="s">
        <v>12458</v>
      </c>
      <c r="IS264" t="s">
        <v>11324</v>
      </c>
      <c r="KA264">
        <v>90</v>
      </c>
      <c r="NG264">
        <v>558</v>
      </c>
      <c r="NH264">
        <v>75</v>
      </c>
    </row>
    <row r="265" spans="1:372">
      <c r="A265" t="s">
        <v>13556</v>
      </c>
      <c r="B265" t="s">
        <v>431</v>
      </c>
      <c r="C265" t="s">
        <v>431</v>
      </c>
      <c r="D265" t="s">
        <v>12248</v>
      </c>
      <c r="E265" t="s">
        <v>431</v>
      </c>
      <c r="F265" t="s">
        <v>431</v>
      </c>
      <c r="G265" t="s">
        <v>431</v>
      </c>
      <c r="L265" t="s">
        <v>2049</v>
      </c>
      <c r="M265" t="s">
        <v>66</v>
      </c>
      <c r="N265" t="s">
        <v>91</v>
      </c>
      <c r="O265" t="s">
        <v>273</v>
      </c>
      <c r="P265" t="s">
        <v>431</v>
      </c>
      <c r="Q265" t="s">
        <v>13551</v>
      </c>
      <c r="R265" t="s">
        <v>13557</v>
      </c>
      <c r="S265">
        <v>60</v>
      </c>
      <c r="T265" t="s">
        <v>12417</v>
      </c>
      <c r="U265" t="s">
        <v>12418</v>
      </c>
      <c r="V265" t="s">
        <v>12451</v>
      </c>
      <c r="Y265" t="s">
        <v>13558</v>
      </c>
      <c r="Z265">
        <v>31</v>
      </c>
      <c r="AA265" t="s">
        <v>13551</v>
      </c>
      <c r="AB265" t="s">
        <v>12256</v>
      </c>
      <c r="AC265" t="s">
        <v>11307</v>
      </c>
      <c r="AD265" t="s">
        <v>12352</v>
      </c>
      <c r="AE265" t="s">
        <v>12481</v>
      </c>
      <c r="AI265" t="s">
        <v>13559</v>
      </c>
      <c r="CG265" t="s">
        <v>12386</v>
      </c>
      <c r="CH265" t="s">
        <v>11307</v>
      </c>
      <c r="CI265" t="s">
        <v>13054</v>
      </c>
      <c r="CJ265" t="s">
        <v>11330</v>
      </c>
      <c r="CR265" t="s">
        <v>12451</v>
      </c>
      <c r="CS265">
        <v>20.7</v>
      </c>
      <c r="CT265" t="s">
        <v>11386</v>
      </c>
      <c r="CU265" t="s">
        <v>12275</v>
      </c>
      <c r="CV265">
        <v>1.2</v>
      </c>
      <c r="CW265" t="s">
        <v>12390</v>
      </c>
      <c r="CX265">
        <v>116</v>
      </c>
      <c r="CY265">
        <v>64</v>
      </c>
      <c r="DB265" t="s">
        <v>13560</v>
      </c>
      <c r="DC265">
        <v>599</v>
      </c>
      <c r="DD265">
        <v>596</v>
      </c>
      <c r="DE265">
        <v>21</v>
      </c>
      <c r="DL265" t="s">
        <v>13561</v>
      </c>
      <c r="DN265">
        <v>0</v>
      </c>
      <c r="DP265">
        <v>0</v>
      </c>
      <c r="DQ265">
        <v>0</v>
      </c>
      <c r="DR265">
        <v>0</v>
      </c>
      <c r="DS265">
        <v>0</v>
      </c>
      <c r="DU265" t="s">
        <v>12279</v>
      </c>
      <c r="DV265">
        <v>1</v>
      </c>
      <c r="DW265" t="s">
        <v>13562</v>
      </c>
      <c r="EA265" t="s">
        <v>12643</v>
      </c>
      <c r="EC265" t="s">
        <v>12645</v>
      </c>
      <c r="EE265" t="s">
        <v>13563</v>
      </c>
      <c r="EG265" t="s">
        <v>13564</v>
      </c>
      <c r="EI265" t="s">
        <v>12651</v>
      </c>
      <c r="EL265" t="s">
        <v>13565</v>
      </c>
      <c r="EM265" t="s">
        <v>13566</v>
      </c>
      <c r="EN265" t="s">
        <v>13567</v>
      </c>
      <c r="EO265" t="s">
        <v>13568</v>
      </c>
      <c r="EP265" t="s">
        <v>13569</v>
      </c>
      <c r="ER265" t="s">
        <v>13570</v>
      </c>
      <c r="ES265" t="s">
        <v>13566</v>
      </c>
      <c r="ET265" t="s">
        <v>13571</v>
      </c>
      <c r="EU265" t="s">
        <v>13572</v>
      </c>
      <c r="EV265" t="s">
        <v>13573</v>
      </c>
      <c r="EW265" t="s">
        <v>13574</v>
      </c>
      <c r="EY265" t="b">
        <v>1</v>
      </c>
      <c r="EZ265" t="b">
        <v>1</v>
      </c>
      <c r="FA265" t="s">
        <v>2050</v>
      </c>
      <c r="FB265" t="s">
        <v>2118</v>
      </c>
      <c r="HH265" t="s">
        <v>12386</v>
      </c>
      <c r="HI265" t="s">
        <v>12451</v>
      </c>
      <c r="HJ265">
        <v>60</v>
      </c>
      <c r="HK265">
        <v>632</v>
      </c>
      <c r="HL265">
        <v>500</v>
      </c>
      <c r="HM265">
        <v>306</v>
      </c>
      <c r="HN265" t="s">
        <v>12288</v>
      </c>
      <c r="HO265" t="s">
        <v>12340</v>
      </c>
      <c r="HP265" t="s">
        <v>12340</v>
      </c>
      <c r="HQ265" t="s">
        <v>13538</v>
      </c>
      <c r="HR265">
        <v>1</v>
      </c>
      <c r="HS265" t="s">
        <v>13575</v>
      </c>
      <c r="HT265">
        <v>500</v>
      </c>
      <c r="HU265">
        <v>10047743</v>
      </c>
      <c r="HV265" t="s">
        <v>13576</v>
      </c>
      <c r="HW265">
        <v>170</v>
      </c>
      <c r="HX265">
        <v>10047738</v>
      </c>
      <c r="HY265" t="s">
        <v>11324</v>
      </c>
      <c r="HZ265">
        <v>150</v>
      </c>
      <c r="IA265">
        <v>990</v>
      </c>
      <c r="IB265">
        <v>500</v>
      </c>
      <c r="IC265">
        <v>64</v>
      </c>
      <c r="ID265">
        <v>62</v>
      </c>
      <c r="IE265">
        <v>50</v>
      </c>
      <c r="IF265">
        <v>2</v>
      </c>
      <c r="IG265">
        <v>5</v>
      </c>
      <c r="IH265" t="s">
        <v>11330</v>
      </c>
      <c r="IJ265" t="s">
        <v>12302</v>
      </c>
      <c r="IK265" t="s">
        <v>13577</v>
      </c>
      <c r="IL265" t="s">
        <v>12414</v>
      </c>
      <c r="IM265" t="s">
        <v>12457</v>
      </c>
      <c r="IO265" t="s">
        <v>11330</v>
      </c>
      <c r="IP265" t="s">
        <v>11330</v>
      </c>
      <c r="IQ265" t="s">
        <v>11330</v>
      </c>
      <c r="IR265" t="s">
        <v>13578</v>
      </c>
      <c r="IS265" t="s">
        <v>11324</v>
      </c>
      <c r="KA265">
        <v>60</v>
      </c>
      <c r="NG265">
        <v>632</v>
      </c>
      <c r="NH265">
        <v>110</v>
      </c>
    </row>
    <row r="266" spans="1:372">
      <c r="A266" t="s">
        <v>13579</v>
      </c>
      <c r="B266" t="s">
        <v>13580</v>
      </c>
      <c r="D266" t="s">
        <v>12248</v>
      </c>
      <c r="E266" t="s">
        <v>13581</v>
      </c>
      <c r="F266" t="s">
        <v>12250</v>
      </c>
      <c r="G266" t="s">
        <v>12450</v>
      </c>
      <c r="L266" t="s">
        <v>2049</v>
      </c>
      <c r="M266" t="s">
        <v>66</v>
      </c>
      <c r="N266" t="s">
        <v>91</v>
      </c>
      <c r="O266" t="s">
        <v>273</v>
      </c>
      <c r="P266" t="s">
        <v>431</v>
      </c>
      <c r="Q266" t="s">
        <v>13581</v>
      </c>
      <c r="S266">
        <v>90</v>
      </c>
      <c r="T266" t="s">
        <v>12417</v>
      </c>
      <c r="U266" t="s">
        <v>12418</v>
      </c>
      <c r="V266" t="s">
        <v>12451</v>
      </c>
      <c r="Y266" t="s">
        <v>13580</v>
      </c>
      <c r="Z266">
        <v>25</v>
      </c>
      <c r="AB266" t="s">
        <v>12256</v>
      </c>
      <c r="AC266" t="s">
        <v>12386</v>
      </c>
      <c r="CG266" t="s">
        <v>12386</v>
      </c>
      <c r="CI266" t="s">
        <v>12422</v>
      </c>
      <c r="CJ266" t="s">
        <v>11330</v>
      </c>
      <c r="CR266" t="s">
        <v>12451</v>
      </c>
      <c r="CS266">
        <v>16.3</v>
      </c>
      <c r="CT266" t="s">
        <v>11386</v>
      </c>
      <c r="CU266" t="s">
        <v>12896</v>
      </c>
      <c r="CV266">
        <v>2</v>
      </c>
      <c r="CW266" t="s">
        <v>12390</v>
      </c>
      <c r="CX266">
        <v>77</v>
      </c>
      <c r="CY266">
        <v>65</v>
      </c>
      <c r="DB266">
        <v>118</v>
      </c>
      <c r="DC266">
        <v>35</v>
      </c>
      <c r="DD266">
        <v>35</v>
      </c>
      <c r="DE266">
        <v>17</v>
      </c>
      <c r="DL266" t="s">
        <v>13582</v>
      </c>
      <c r="DN266">
        <v>0</v>
      </c>
      <c r="DP266">
        <v>0</v>
      </c>
      <c r="DQ266">
        <v>0</v>
      </c>
      <c r="DS266">
        <v>0</v>
      </c>
      <c r="DU266" t="s">
        <v>12279</v>
      </c>
      <c r="DV266">
        <v>1</v>
      </c>
      <c r="DW266" t="s">
        <v>13537</v>
      </c>
      <c r="EY266" t="b">
        <v>1</v>
      </c>
      <c r="EZ266" t="b">
        <v>1</v>
      </c>
      <c r="FA266" t="s">
        <v>2050</v>
      </c>
      <c r="FB266" t="s">
        <v>2118</v>
      </c>
      <c r="HH266" t="s">
        <v>12386</v>
      </c>
      <c r="HI266" t="s">
        <v>12451</v>
      </c>
      <c r="HJ266">
        <v>35</v>
      </c>
      <c r="HL266">
        <v>518.5</v>
      </c>
      <c r="HM266">
        <v>188.5</v>
      </c>
      <c r="HN266" t="s">
        <v>12360</v>
      </c>
      <c r="HO266" t="s">
        <v>12419</v>
      </c>
      <c r="HP266" t="s">
        <v>12340</v>
      </c>
      <c r="HQ266">
        <v>3</v>
      </c>
      <c r="HR266">
        <v>2</v>
      </c>
      <c r="HS266" t="s">
        <v>13583</v>
      </c>
      <c r="HT266">
        <v>450</v>
      </c>
      <c r="HU266">
        <v>10027530</v>
      </c>
      <c r="HV266" t="s">
        <v>13584</v>
      </c>
      <c r="HW266">
        <v>100</v>
      </c>
      <c r="HY266" t="s">
        <v>11324</v>
      </c>
      <c r="HZ266">
        <v>150</v>
      </c>
      <c r="ID266">
        <v>65</v>
      </c>
      <c r="IE266">
        <v>51</v>
      </c>
      <c r="IF266">
        <v>2</v>
      </c>
      <c r="IG266">
        <v>2</v>
      </c>
      <c r="IH266" t="s">
        <v>11330</v>
      </c>
      <c r="II266">
        <v>0</v>
      </c>
      <c r="IJ266" t="s">
        <v>12302</v>
      </c>
      <c r="IK266" t="s">
        <v>12874</v>
      </c>
      <c r="IL266" t="s">
        <v>13585</v>
      </c>
      <c r="IM266" t="s">
        <v>12457</v>
      </c>
      <c r="IO266" t="s">
        <v>11324</v>
      </c>
      <c r="IP266" t="s">
        <v>11330</v>
      </c>
      <c r="IQ266" t="s">
        <v>11330</v>
      </c>
      <c r="IR266" t="s">
        <v>12428</v>
      </c>
      <c r="IS266" t="s">
        <v>11330</v>
      </c>
      <c r="KA266">
        <v>90</v>
      </c>
      <c r="NG266">
        <v>519</v>
      </c>
      <c r="NH266">
        <v>75</v>
      </c>
    </row>
    <row r="267" spans="1:372">
      <c r="A267" t="s">
        <v>13586</v>
      </c>
      <c r="B267" t="s">
        <v>13587</v>
      </c>
      <c r="D267" t="s">
        <v>12248</v>
      </c>
      <c r="E267" t="s">
        <v>13581</v>
      </c>
      <c r="F267" t="s">
        <v>12250</v>
      </c>
      <c r="G267" t="s">
        <v>12450</v>
      </c>
      <c r="L267" t="s">
        <v>2049</v>
      </c>
      <c r="M267" t="s">
        <v>66</v>
      </c>
      <c r="N267" t="s">
        <v>91</v>
      </c>
      <c r="O267" t="s">
        <v>273</v>
      </c>
      <c r="P267" t="s">
        <v>431</v>
      </c>
      <c r="Q267" t="s">
        <v>13581</v>
      </c>
      <c r="S267">
        <v>90</v>
      </c>
      <c r="T267" t="s">
        <v>12417</v>
      </c>
      <c r="U267" t="s">
        <v>12418</v>
      </c>
      <c r="V267" t="s">
        <v>12451</v>
      </c>
      <c r="Y267" t="s">
        <v>13587</v>
      </c>
      <c r="Z267">
        <v>25</v>
      </c>
      <c r="AB267" t="s">
        <v>12256</v>
      </c>
      <c r="AC267" t="s">
        <v>11307</v>
      </c>
      <c r="CG267" t="s">
        <v>11307</v>
      </c>
      <c r="CI267" t="s">
        <v>11380</v>
      </c>
      <c r="CJ267" t="s">
        <v>11330</v>
      </c>
      <c r="CR267" t="s">
        <v>12451</v>
      </c>
      <c r="CS267">
        <v>16.3</v>
      </c>
      <c r="CT267" t="s">
        <v>11386</v>
      </c>
      <c r="CU267" t="s">
        <v>12896</v>
      </c>
      <c r="CV267">
        <v>2</v>
      </c>
      <c r="CW267" t="s">
        <v>12390</v>
      </c>
      <c r="CX267">
        <v>77</v>
      </c>
      <c r="CY267">
        <v>65</v>
      </c>
      <c r="DB267">
        <v>118</v>
      </c>
      <c r="DC267">
        <v>35</v>
      </c>
      <c r="DD267">
        <v>35</v>
      </c>
      <c r="DE267">
        <v>17</v>
      </c>
      <c r="DL267" t="s">
        <v>13582</v>
      </c>
      <c r="DN267">
        <v>0</v>
      </c>
      <c r="DP267">
        <v>0</v>
      </c>
      <c r="DQ267">
        <v>0</v>
      </c>
      <c r="DS267">
        <v>0</v>
      </c>
      <c r="DU267" t="s">
        <v>12279</v>
      </c>
      <c r="DV267">
        <v>1</v>
      </c>
      <c r="DW267" t="s">
        <v>13537</v>
      </c>
      <c r="EY267" t="b">
        <v>1</v>
      </c>
      <c r="EZ267" t="b">
        <v>1</v>
      </c>
      <c r="FA267" t="s">
        <v>2050</v>
      </c>
      <c r="FB267" t="s">
        <v>2118</v>
      </c>
      <c r="HH267" t="s">
        <v>11307</v>
      </c>
      <c r="HI267" t="s">
        <v>12451</v>
      </c>
      <c r="HJ267">
        <v>35</v>
      </c>
      <c r="HL267">
        <v>518.5</v>
      </c>
      <c r="HM267">
        <v>188.5</v>
      </c>
      <c r="HN267" t="s">
        <v>12360</v>
      </c>
      <c r="HO267" t="s">
        <v>12419</v>
      </c>
      <c r="HP267" t="s">
        <v>12340</v>
      </c>
      <c r="HQ267">
        <v>3</v>
      </c>
      <c r="HR267">
        <v>2</v>
      </c>
      <c r="HS267" t="s">
        <v>13583</v>
      </c>
      <c r="HT267">
        <v>450</v>
      </c>
      <c r="HU267">
        <v>10027530</v>
      </c>
      <c r="HV267" t="s">
        <v>13584</v>
      </c>
      <c r="HW267">
        <v>100</v>
      </c>
      <c r="HY267" t="s">
        <v>11324</v>
      </c>
      <c r="HZ267">
        <v>150</v>
      </c>
      <c r="ID267">
        <v>65</v>
      </c>
      <c r="IE267">
        <v>51</v>
      </c>
      <c r="IF267">
        <v>2</v>
      </c>
      <c r="IG267">
        <v>2</v>
      </c>
      <c r="IH267" t="s">
        <v>11330</v>
      </c>
      <c r="II267">
        <v>0</v>
      </c>
      <c r="IJ267" t="s">
        <v>12302</v>
      </c>
      <c r="IK267" t="s">
        <v>12874</v>
      </c>
      <c r="IL267" t="s">
        <v>13585</v>
      </c>
      <c r="IM267" t="s">
        <v>12457</v>
      </c>
      <c r="IO267" t="s">
        <v>11324</v>
      </c>
      <c r="IP267" t="s">
        <v>11330</v>
      </c>
      <c r="IQ267" t="s">
        <v>11330</v>
      </c>
      <c r="IR267" t="s">
        <v>12458</v>
      </c>
      <c r="IS267" t="s">
        <v>11330</v>
      </c>
      <c r="KA267">
        <v>90</v>
      </c>
      <c r="NG267">
        <v>519</v>
      </c>
      <c r="NH267">
        <v>75</v>
      </c>
    </row>
    <row r="268" spans="1:372">
      <c r="A268" t="s">
        <v>13588</v>
      </c>
      <c r="B268" t="s">
        <v>13589</v>
      </c>
      <c r="D268" t="s">
        <v>12248</v>
      </c>
      <c r="E268" t="s">
        <v>13581</v>
      </c>
      <c r="F268" t="s">
        <v>12250</v>
      </c>
      <c r="G268" t="s">
        <v>12450</v>
      </c>
      <c r="L268" t="s">
        <v>2049</v>
      </c>
      <c r="M268" t="s">
        <v>66</v>
      </c>
      <c r="N268" t="s">
        <v>91</v>
      </c>
      <c r="O268" t="s">
        <v>273</v>
      </c>
      <c r="P268" t="s">
        <v>431</v>
      </c>
      <c r="Q268" t="s">
        <v>13581</v>
      </c>
      <c r="S268">
        <v>90</v>
      </c>
      <c r="T268" t="s">
        <v>12417</v>
      </c>
      <c r="U268" t="s">
        <v>12418</v>
      </c>
      <c r="V268" t="s">
        <v>12451</v>
      </c>
      <c r="Y268" t="s">
        <v>13589</v>
      </c>
      <c r="Z268">
        <v>25</v>
      </c>
      <c r="AB268" t="s">
        <v>12256</v>
      </c>
      <c r="AC268" t="s">
        <v>12345</v>
      </c>
      <c r="CG268" t="s">
        <v>12345</v>
      </c>
      <c r="CI268" t="s">
        <v>12346</v>
      </c>
      <c r="CJ268" t="s">
        <v>11330</v>
      </c>
      <c r="CR268" t="s">
        <v>12451</v>
      </c>
      <c r="CS268">
        <v>16.3</v>
      </c>
      <c r="CT268" t="s">
        <v>11386</v>
      </c>
      <c r="CU268" t="s">
        <v>12896</v>
      </c>
      <c r="CV268">
        <v>2</v>
      </c>
      <c r="CW268" t="s">
        <v>12390</v>
      </c>
      <c r="CX268">
        <v>77</v>
      </c>
      <c r="CY268">
        <v>65</v>
      </c>
      <c r="DB268">
        <v>118</v>
      </c>
      <c r="DC268">
        <v>35</v>
      </c>
      <c r="DD268">
        <v>35</v>
      </c>
      <c r="DE268">
        <v>17</v>
      </c>
      <c r="DL268" t="s">
        <v>13582</v>
      </c>
      <c r="DN268">
        <v>0</v>
      </c>
      <c r="DP268">
        <v>0</v>
      </c>
      <c r="DQ268">
        <v>0</v>
      </c>
      <c r="DS268">
        <v>0</v>
      </c>
      <c r="DU268" t="s">
        <v>12279</v>
      </c>
      <c r="DV268">
        <v>1</v>
      </c>
      <c r="DW268" t="s">
        <v>13537</v>
      </c>
      <c r="EY268" t="b">
        <v>1</v>
      </c>
      <c r="EZ268" t="b">
        <v>1</v>
      </c>
      <c r="FA268" t="s">
        <v>2050</v>
      </c>
      <c r="FB268" t="s">
        <v>2118</v>
      </c>
      <c r="HH268" t="s">
        <v>12345</v>
      </c>
      <c r="HI268" t="s">
        <v>12451</v>
      </c>
      <c r="HJ268">
        <v>35</v>
      </c>
      <c r="HL268">
        <v>518.5</v>
      </c>
      <c r="HM268">
        <v>188.5</v>
      </c>
      <c r="HN268" t="s">
        <v>12360</v>
      </c>
      <c r="HO268" t="s">
        <v>12419</v>
      </c>
      <c r="HP268" t="s">
        <v>12340</v>
      </c>
      <c r="HQ268">
        <v>3</v>
      </c>
      <c r="HR268">
        <v>2</v>
      </c>
      <c r="HS268" t="s">
        <v>13583</v>
      </c>
      <c r="HT268">
        <v>450</v>
      </c>
      <c r="HU268">
        <v>10027530</v>
      </c>
      <c r="HV268" t="s">
        <v>13584</v>
      </c>
      <c r="HW268">
        <v>100</v>
      </c>
      <c r="HY268" t="s">
        <v>11324</v>
      </c>
      <c r="HZ268">
        <v>150</v>
      </c>
      <c r="ID268">
        <v>65</v>
      </c>
      <c r="IE268">
        <v>51</v>
      </c>
      <c r="IF268">
        <v>2</v>
      </c>
      <c r="IG268">
        <v>2</v>
      </c>
      <c r="IH268" t="s">
        <v>11330</v>
      </c>
      <c r="II268">
        <v>0</v>
      </c>
      <c r="IJ268" t="s">
        <v>12302</v>
      </c>
      <c r="IK268" t="s">
        <v>12874</v>
      </c>
      <c r="IL268" t="s">
        <v>13585</v>
      </c>
      <c r="IM268" t="s">
        <v>12457</v>
      </c>
      <c r="IO268" t="s">
        <v>11324</v>
      </c>
      <c r="IP268" t="s">
        <v>11330</v>
      </c>
      <c r="IQ268" t="s">
        <v>11330</v>
      </c>
      <c r="IR268" t="s">
        <v>12458</v>
      </c>
      <c r="IS268" t="s">
        <v>11330</v>
      </c>
      <c r="KA268">
        <v>90</v>
      </c>
      <c r="NG268">
        <v>519</v>
      </c>
      <c r="NH268">
        <v>75</v>
      </c>
    </row>
    <row r="269" spans="1:372">
      <c r="A269" t="s">
        <v>13590</v>
      </c>
      <c r="B269" t="s">
        <v>13591</v>
      </c>
      <c r="D269" t="s">
        <v>12248</v>
      </c>
      <c r="E269" t="s">
        <v>13581</v>
      </c>
      <c r="F269" t="s">
        <v>12250</v>
      </c>
      <c r="G269" t="s">
        <v>12450</v>
      </c>
      <c r="L269" t="s">
        <v>2049</v>
      </c>
      <c r="M269" t="s">
        <v>66</v>
      </c>
      <c r="N269" t="s">
        <v>91</v>
      </c>
      <c r="O269" t="s">
        <v>273</v>
      </c>
      <c r="P269" t="s">
        <v>431</v>
      </c>
      <c r="Q269" t="s">
        <v>13581</v>
      </c>
      <c r="S269">
        <v>90</v>
      </c>
      <c r="T269" t="s">
        <v>12417</v>
      </c>
      <c r="U269" t="s">
        <v>12418</v>
      </c>
      <c r="V269" t="s">
        <v>12451</v>
      </c>
      <c r="Y269" t="s">
        <v>13591</v>
      </c>
      <c r="Z269">
        <v>25</v>
      </c>
      <c r="AB269" t="s">
        <v>12256</v>
      </c>
      <c r="AC269" t="s">
        <v>13592</v>
      </c>
      <c r="CG269" t="s">
        <v>13592</v>
      </c>
      <c r="CI269" t="s">
        <v>13593</v>
      </c>
      <c r="CJ269" t="s">
        <v>11330</v>
      </c>
      <c r="CR269" t="s">
        <v>12451</v>
      </c>
      <c r="CS269">
        <v>16.3</v>
      </c>
      <c r="CT269" t="s">
        <v>11386</v>
      </c>
      <c r="CU269" t="s">
        <v>12896</v>
      </c>
      <c r="CV269">
        <v>2</v>
      </c>
      <c r="CW269" t="s">
        <v>12390</v>
      </c>
      <c r="CX269">
        <v>77</v>
      </c>
      <c r="CY269">
        <v>65</v>
      </c>
      <c r="DB269">
        <v>118</v>
      </c>
      <c r="DC269">
        <v>35</v>
      </c>
      <c r="DD269">
        <v>35</v>
      </c>
      <c r="DE269">
        <v>17</v>
      </c>
      <c r="DL269" t="s">
        <v>13582</v>
      </c>
      <c r="DN269">
        <v>0</v>
      </c>
      <c r="DP269">
        <v>0</v>
      </c>
      <c r="DQ269">
        <v>0</v>
      </c>
      <c r="DS269">
        <v>0</v>
      </c>
      <c r="DU269" t="s">
        <v>12279</v>
      </c>
      <c r="DV269">
        <v>1</v>
      </c>
      <c r="DW269" t="s">
        <v>13537</v>
      </c>
      <c r="EY269" t="b">
        <v>1</v>
      </c>
      <c r="EZ269" t="b">
        <v>1</v>
      </c>
      <c r="FA269" t="s">
        <v>2050</v>
      </c>
      <c r="FB269" t="s">
        <v>2118</v>
      </c>
      <c r="HH269" t="s">
        <v>13592</v>
      </c>
      <c r="HI269" t="s">
        <v>12451</v>
      </c>
      <c r="HJ269">
        <v>35</v>
      </c>
      <c r="HL269">
        <v>518.5</v>
      </c>
      <c r="HM269">
        <v>188.5</v>
      </c>
      <c r="HN269" t="s">
        <v>12360</v>
      </c>
      <c r="HO269" t="s">
        <v>12419</v>
      </c>
      <c r="HP269" t="s">
        <v>12340</v>
      </c>
      <c r="HQ269">
        <v>3</v>
      </c>
      <c r="HR269">
        <v>2</v>
      </c>
      <c r="HS269" t="s">
        <v>13583</v>
      </c>
      <c r="HT269">
        <v>450</v>
      </c>
      <c r="HU269">
        <v>10027530</v>
      </c>
      <c r="HV269" t="s">
        <v>13584</v>
      </c>
      <c r="HW269">
        <v>100</v>
      </c>
      <c r="HY269" t="s">
        <v>11324</v>
      </c>
      <c r="HZ269">
        <v>150</v>
      </c>
      <c r="ID269">
        <v>65</v>
      </c>
      <c r="IE269">
        <v>51</v>
      </c>
      <c r="IF269">
        <v>2</v>
      </c>
      <c r="IG269">
        <v>2</v>
      </c>
      <c r="IH269" t="s">
        <v>11330</v>
      </c>
      <c r="II269">
        <v>0</v>
      </c>
      <c r="IJ269" t="s">
        <v>12302</v>
      </c>
      <c r="IK269" t="s">
        <v>12874</v>
      </c>
      <c r="IL269" t="s">
        <v>13585</v>
      </c>
      <c r="IM269" t="s">
        <v>12457</v>
      </c>
      <c r="IO269" t="s">
        <v>11324</v>
      </c>
      <c r="IP269" t="s">
        <v>11330</v>
      </c>
      <c r="IQ269" t="s">
        <v>11330</v>
      </c>
      <c r="IR269" t="s">
        <v>12458</v>
      </c>
      <c r="IS269" t="s">
        <v>11330</v>
      </c>
      <c r="KA269">
        <v>90</v>
      </c>
      <c r="NG269">
        <v>519</v>
      </c>
      <c r="NH269">
        <v>75</v>
      </c>
    </row>
    <row r="270" spans="1:372">
      <c r="A270" t="s">
        <v>13594</v>
      </c>
      <c r="B270" t="s">
        <v>13595</v>
      </c>
      <c r="D270" t="s">
        <v>12248</v>
      </c>
      <c r="E270" t="s">
        <v>13596</v>
      </c>
      <c r="F270" t="s">
        <v>12250</v>
      </c>
      <c r="G270" t="s">
        <v>12431</v>
      </c>
      <c r="L270" t="s">
        <v>2049</v>
      </c>
      <c r="M270" t="s">
        <v>66</v>
      </c>
      <c r="N270" t="s">
        <v>91</v>
      </c>
      <c r="O270" t="s">
        <v>273</v>
      </c>
      <c r="P270" t="s">
        <v>431</v>
      </c>
      <c r="Q270" t="s">
        <v>13596</v>
      </c>
      <c r="S270">
        <v>90</v>
      </c>
      <c r="T270" t="s">
        <v>12417</v>
      </c>
      <c r="U270" t="s">
        <v>12418</v>
      </c>
      <c r="V270" t="s">
        <v>12340</v>
      </c>
      <c r="Y270" t="s">
        <v>13595</v>
      </c>
      <c r="Z270">
        <v>26</v>
      </c>
      <c r="AB270" t="s">
        <v>12256</v>
      </c>
      <c r="AC270" t="s">
        <v>12386</v>
      </c>
      <c r="CG270" t="s">
        <v>12386</v>
      </c>
      <c r="CI270" t="s">
        <v>12422</v>
      </c>
      <c r="CJ270" t="s">
        <v>11330</v>
      </c>
      <c r="CR270" t="s">
        <v>12340</v>
      </c>
      <c r="CS270">
        <v>44.3</v>
      </c>
      <c r="CT270" t="s">
        <v>11386</v>
      </c>
      <c r="CU270" t="s">
        <v>12304</v>
      </c>
      <c r="CV270">
        <v>1.3</v>
      </c>
      <c r="CW270" t="s">
        <v>12390</v>
      </c>
      <c r="CX270">
        <v>253</v>
      </c>
      <c r="CY270">
        <v>72</v>
      </c>
      <c r="DB270">
        <v>117.4</v>
      </c>
      <c r="DC270">
        <v>41</v>
      </c>
      <c r="DD270">
        <v>36</v>
      </c>
      <c r="DE270">
        <v>20</v>
      </c>
      <c r="DL270" t="s">
        <v>13597</v>
      </c>
      <c r="DN270">
        <v>0</v>
      </c>
      <c r="DP270">
        <v>0</v>
      </c>
      <c r="DQ270">
        <v>0</v>
      </c>
      <c r="DS270">
        <v>0</v>
      </c>
      <c r="DU270" t="s">
        <v>11403</v>
      </c>
      <c r="DV270">
        <v>1</v>
      </c>
      <c r="DW270" t="s">
        <v>13537</v>
      </c>
      <c r="EY270" t="b">
        <v>1</v>
      </c>
      <c r="EZ270" t="b">
        <v>1</v>
      </c>
      <c r="FA270" t="s">
        <v>2050</v>
      </c>
      <c r="FB270" t="s">
        <v>2118</v>
      </c>
      <c r="HH270" t="s">
        <v>12386</v>
      </c>
      <c r="HI270" t="s">
        <v>12340</v>
      </c>
      <c r="HJ270">
        <v>41</v>
      </c>
      <c r="HL270">
        <v>624</v>
      </c>
      <c r="HM270">
        <v>272</v>
      </c>
      <c r="HN270" t="s">
        <v>12274</v>
      </c>
      <c r="HO270" t="s">
        <v>12340</v>
      </c>
      <c r="HP270" t="s">
        <v>12340</v>
      </c>
      <c r="HQ270">
        <v>3</v>
      </c>
      <c r="HR270">
        <v>2</v>
      </c>
      <c r="HS270" t="s">
        <v>13539</v>
      </c>
      <c r="HT270">
        <v>160</v>
      </c>
      <c r="HU270">
        <v>10032843</v>
      </c>
      <c r="HV270" t="s">
        <v>13598</v>
      </c>
      <c r="HW270">
        <v>155</v>
      </c>
      <c r="HY270" t="s">
        <v>11324</v>
      </c>
      <c r="HZ270">
        <v>150</v>
      </c>
      <c r="IA270">
        <v>1174</v>
      </c>
      <c r="IB270">
        <v>655</v>
      </c>
      <c r="ID270">
        <v>72</v>
      </c>
      <c r="IE270">
        <v>59</v>
      </c>
      <c r="IF270">
        <v>2</v>
      </c>
      <c r="IG270">
        <v>5</v>
      </c>
      <c r="IH270" t="s">
        <v>11330</v>
      </c>
      <c r="II270">
        <v>0</v>
      </c>
      <c r="IJ270" t="s">
        <v>12302</v>
      </c>
      <c r="IK270" t="s">
        <v>12426</v>
      </c>
      <c r="IL270" t="s">
        <v>13585</v>
      </c>
      <c r="IM270" t="s">
        <v>11315</v>
      </c>
      <c r="IO270" t="s">
        <v>11330</v>
      </c>
      <c r="IP270" t="s">
        <v>11330</v>
      </c>
      <c r="IQ270" t="s">
        <v>11330</v>
      </c>
      <c r="IR270" t="s">
        <v>12428</v>
      </c>
      <c r="IS270" t="s">
        <v>11324</v>
      </c>
      <c r="KA270">
        <v>90</v>
      </c>
      <c r="NG270">
        <v>624</v>
      </c>
      <c r="NH270">
        <v>250</v>
      </c>
    </row>
    <row r="271" spans="1:372">
      <c r="A271" t="s">
        <v>13599</v>
      </c>
      <c r="B271" t="s">
        <v>13600</v>
      </c>
      <c r="D271" t="s">
        <v>12248</v>
      </c>
      <c r="E271" t="s">
        <v>13596</v>
      </c>
      <c r="F271" t="s">
        <v>12250</v>
      </c>
      <c r="G271" t="s">
        <v>12431</v>
      </c>
      <c r="L271" t="s">
        <v>2049</v>
      </c>
      <c r="M271" t="s">
        <v>66</v>
      </c>
      <c r="N271" t="s">
        <v>91</v>
      </c>
      <c r="O271" t="s">
        <v>273</v>
      </c>
      <c r="P271" t="s">
        <v>431</v>
      </c>
      <c r="Q271" t="s">
        <v>13596</v>
      </c>
      <c r="S271">
        <v>90</v>
      </c>
      <c r="T271" t="s">
        <v>12417</v>
      </c>
      <c r="U271" t="s">
        <v>12418</v>
      </c>
      <c r="V271" t="s">
        <v>12340</v>
      </c>
      <c r="Y271" t="s">
        <v>13600</v>
      </c>
      <c r="Z271">
        <v>26</v>
      </c>
      <c r="AB271" t="s">
        <v>12256</v>
      </c>
      <c r="AC271" t="s">
        <v>11307</v>
      </c>
      <c r="CG271" t="s">
        <v>11307</v>
      </c>
      <c r="CI271" t="s">
        <v>11380</v>
      </c>
      <c r="CJ271" t="s">
        <v>11330</v>
      </c>
      <c r="CR271" t="s">
        <v>12340</v>
      </c>
      <c r="CS271">
        <v>44.3</v>
      </c>
      <c r="CT271" t="s">
        <v>11386</v>
      </c>
      <c r="CU271" t="s">
        <v>12304</v>
      </c>
      <c r="CV271">
        <v>1.3</v>
      </c>
      <c r="CW271" t="s">
        <v>12390</v>
      </c>
      <c r="CX271">
        <v>253</v>
      </c>
      <c r="CY271">
        <v>72</v>
      </c>
      <c r="DB271">
        <v>117.4</v>
      </c>
      <c r="DC271">
        <v>41</v>
      </c>
      <c r="DD271">
        <v>36</v>
      </c>
      <c r="DE271">
        <v>20</v>
      </c>
      <c r="DL271" t="s">
        <v>13597</v>
      </c>
      <c r="DN271">
        <v>0</v>
      </c>
      <c r="DP271">
        <v>0</v>
      </c>
      <c r="DQ271">
        <v>0</v>
      </c>
      <c r="DS271">
        <v>0</v>
      </c>
      <c r="DU271" t="s">
        <v>11403</v>
      </c>
      <c r="DV271">
        <v>1</v>
      </c>
      <c r="DW271" t="s">
        <v>13537</v>
      </c>
      <c r="EY271" t="b">
        <v>1</v>
      </c>
      <c r="EZ271" t="b">
        <v>1</v>
      </c>
      <c r="FA271" t="s">
        <v>2050</v>
      </c>
      <c r="FB271" t="s">
        <v>2118</v>
      </c>
      <c r="HH271" t="s">
        <v>11307</v>
      </c>
      <c r="HI271" t="s">
        <v>12340</v>
      </c>
      <c r="HJ271">
        <v>41</v>
      </c>
      <c r="HL271">
        <v>624</v>
      </c>
      <c r="HM271">
        <v>272</v>
      </c>
      <c r="HN271" t="s">
        <v>12274</v>
      </c>
      <c r="HO271" t="s">
        <v>12340</v>
      </c>
      <c r="HP271" t="s">
        <v>12340</v>
      </c>
      <c r="HQ271">
        <v>3</v>
      </c>
      <c r="HR271">
        <v>2</v>
      </c>
      <c r="HS271" t="s">
        <v>13539</v>
      </c>
      <c r="HT271">
        <v>160</v>
      </c>
      <c r="HU271">
        <v>10032843</v>
      </c>
      <c r="HV271" t="s">
        <v>13598</v>
      </c>
      <c r="HW271">
        <v>155</v>
      </c>
      <c r="HY271" t="s">
        <v>11324</v>
      </c>
      <c r="HZ271">
        <v>150</v>
      </c>
      <c r="IA271">
        <v>1174</v>
      </c>
      <c r="IB271">
        <v>655</v>
      </c>
      <c r="ID271">
        <v>72</v>
      </c>
      <c r="IE271">
        <v>59</v>
      </c>
      <c r="IF271">
        <v>2</v>
      </c>
      <c r="IG271">
        <v>5</v>
      </c>
      <c r="IH271" t="s">
        <v>11330</v>
      </c>
      <c r="II271">
        <v>0</v>
      </c>
      <c r="IJ271" t="s">
        <v>12302</v>
      </c>
      <c r="IK271" t="s">
        <v>12426</v>
      </c>
      <c r="IL271" t="s">
        <v>13585</v>
      </c>
      <c r="IM271" t="s">
        <v>11315</v>
      </c>
      <c r="IO271" t="s">
        <v>11330</v>
      </c>
      <c r="IP271" t="s">
        <v>11330</v>
      </c>
      <c r="IQ271" t="s">
        <v>11330</v>
      </c>
      <c r="IR271" t="s">
        <v>12458</v>
      </c>
      <c r="IS271" t="s">
        <v>11324</v>
      </c>
      <c r="KA271">
        <v>90</v>
      </c>
      <c r="NG271">
        <v>624</v>
      </c>
      <c r="NH271">
        <v>250</v>
      </c>
    </row>
    <row r="272" spans="1:372">
      <c r="A272" t="s">
        <v>13601</v>
      </c>
      <c r="B272" t="s">
        <v>13602</v>
      </c>
      <c r="D272" t="s">
        <v>12248</v>
      </c>
      <c r="E272" t="s">
        <v>13603</v>
      </c>
      <c r="F272" t="s">
        <v>12250</v>
      </c>
      <c r="G272" t="s">
        <v>12431</v>
      </c>
      <c r="L272" t="s">
        <v>2049</v>
      </c>
      <c r="M272" t="s">
        <v>66</v>
      </c>
      <c r="N272" t="s">
        <v>91</v>
      </c>
      <c r="O272" t="s">
        <v>273</v>
      </c>
      <c r="P272" t="s">
        <v>431</v>
      </c>
      <c r="Q272" t="s">
        <v>13603</v>
      </c>
      <c r="S272">
        <v>90</v>
      </c>
      <c r="T272" t="s">
        <v>12417</v>
      </c>
      <c r="U272" t="s">
        <v>12418</v>
      </c>
      <c r="V272" t="s">
        <v>12467</v>
      </c>
      <c r="Y272" t="s">
        <v>13602</v>
      </c>
      <c r="Z272">
        <v>24</v>
      </c>
      <c r="AB272" t="s">
        <v>12256</v>
      </c>
      <c r="AC272" t="s">
        <v>11307</v>
      </c>
      <c r="CG272" t="s">
        <v>11307</v>
      </c>
      <c r="CI272" t="s">
        <v>11380</v>
      </c>
      <c r="CJ272" t="s">
        <v>11330</v>
      </c>
      <c r="CR272" t="s">
        <v>12467</v>
      </c>
      <c r="CS272">
        <v>22.2</v>
      </c>
      <c r="CT272" t="s">
        <v>11386</v>
      </c>
      <c r="CU272" t="s">
        <v>12304</v>
      </c>
      <c r="CV272">
        <v>1.3</v>
      </c>
      <c r="CW272" t="s">
        <v>12390</v>
      </c>
      <c r="CX272">
        <v>126</v>
      </c>
      <c r="CY272">
        <v>65</v>
      </c>
      <c r="DB272">
        <v>133.30000000000001</v>
      </c>
      <c r="DC272">
        <v>38</v>
      </c>
      <c r="DD272">
        <v>38</v>
      </c>
      <c r="DE272">
        <v>22</v>
      </c>
      <c r="DL272" t="s">
        <v>13604</v>
      </c>
      <c r="DN272">
        <v>0</v>
      </c>
      <c r="DP272">
        <v>0</v>
      </c>
      <c r="DQ272">
        <v>0</v>
      </c>
      <c r="DS272">
        <v>0</v>
      </c>
      <c r="DU272" t="s">
        <v>11403</v>
      </c>
      <c r="DV272">
        <v>1</v>
      </c>
      <c r="DW272" t="s">
        <v>13537</v>
      </c>
      <c r="EY272" t="b">
        <v>1</v>
      </c>
      <c r="EZ272" t="b">
        <v>1</v>
      </c>
      <c r="FA272" t="s">
        <v>2050</v>
      </c>
      <c r="FB272" t="s">
        <v>2118</v>
      </c>
      <c r="HH272" t="s">
        <v>11307</v>
      </c>
      <c r="HI272" t="s">
        <v>12467</v>
      </c>
      <c r="HJ272">
        <v>38</v>
      </c>
      <c r="HK272">
        <v>650.5</v>
      </c>
      <c r="HL272">
        <v>581</v>
      </c>
      <c r="HM272">
        <v>367</v>
      </c>
      <c r="HN272" t="s">
        <v>12340</v>
      </c>
      <c r="HO272" t="s">
        <v>12340</v>
      </c>
      <c r="HP272" t="s">
        <v>12340</v>
      </c>
      <c r="HQ272" t="s">
        <v>13538</v>
      </c>
      <c r="HR272">
        <v>2</v>
      </c>
      <c r="HS272" t="s">
        <v>13539</v>
      </c>
      <c r="HT272">
        <v>160</v>
      </c>
      <c r="HU272">
        <v>10032843</v>
      </c>
      <c r="HV272" t="s">
        <v>13605</v>
      </c>
      <c r="HW272">
        <v>650</v>
      </c>
      <c r="HY272" t="s">
        <v>11324</v>
      </c>
      <c r="HZ272">
        <v>150</v>
      </c>
      <c r="IA272">
        <v>1333</v>
      </c>
      <c r="IB272">
        <v>760</v>
      </c>
      <c r="IC272">
        <v>67</v>
      </c>
      <c r="ID272">
        <v>65</v>
      </c>
      <c r="IE272">
        <v>48</v>
      </c>
      <c r="IF272">
        <v>3</v>
      </c>
      <c r="IG272">
        <v>3</v>
      </c>
      <c r="IH272" t="s">
        <v>11330</v>
      </c>
      <c r="II272">
        <v>0</v>
      </c>
      <c r="IJ272" t="s">
        <v>12302</v>
      </c>
      <c r="IK272" t="s">
        <v>12657</v>
      </c>
      <c r="IL272" t="s">
        <v>13585</v>
      </c>
      <c r="IM272" t="s">
        <v>12457</v>
      </c>
      <c r="IO272" t="s">
        <v>11330</v>
      </c>
      <c r="IP272" t="s">
        <v>11330</v>
      </c>
      <c r="IQ272" t="s">
        <v>11330</v>
      </c>
      <c r="IR272" t="s">
        <v>12458</v>
      </c>
      <c r="IS272" t="s">
        <v>11324</v>
      </c>
      <c r="KA272">
        <v>90</v>
      </c>
      <c r="NG272">
        <v>651</v>
      </c>
      <c r="NH272">
        <v>120</v>
      </c>
    </row>
    <row r="273" spans="1:372">
      <c r="A273" t="s">
        <v>13606</v>
      </c>
      <c r="B273" t="s">
        <v>13607</v>
      </c>
      <c r="D273" t="s">
        <v>12248</v>
      </c>
      <c r="E273" t="s">
        <v>13603</v>
      </c>
      <c r="F273" t="s">
        <v>12250</v>
      </c>
      <c r="G273" t="s">
        <v>12431</v>
      </c>
      <c r="L273" t="s">
        <v>2049</v>
      </c>
      <c r="M273" t="s">
        <v>66</v>
      </c>
      <c r="N273" t="s">
        <v>91</v>
      </c>
      <c r="O273" t="s">
        <v>273</v>
      </c>
      <c r="P273" t="s">
        <v>431</v>
      </c>
      <c r="Q273" t="s">
        <v>13603</v>
      </c>
      <c r="S273">
        <v>90</v>
      </c>
      <c r="T273" t="s">
        <v>12417</v>
      </c>
      <c r="U273" t="s">
        <v>12418</v>
      </c>
      <c r="V273" t="s">
        <v>12467</v>
      </c>
      <c r="Y273" t="s">
        <v>13607</v>
      </c>
      <c r="Z273">
        <v>24</v>
      </c>
      <c r="AB273" t="s">
        <v>12256</v>
      </c>
      <c r="AC273" t="s">
        <v>12386</v>
      </c>
      <c r="CG273" t="s">
        <v>12386</v>
      </c>
      <c r="CI273" t="s">
        <v>12422</v>
      </c>
      <c r="CJ273" t="s">
        <v>11330</v>
      </c>
      <c r="CR273" t="s">
        <v>12467</v>
      </c>
      <c r="CS273">
        <v>22.2</v>
      </c>
      <c r="CT273" t="s">
        <v>11386</v>
      </c>
      <c r="CU273" t="s">
        <v>12304</v>
      </c>
      <c r="CV273">
        <v>1.3</v>
      </c>
      <c r="CW273" t="s">
        <v>12390</v>
      </c>
      <c r="CX273">
        <v>126</v>
      </c>
      <c r="CY273">
        <v>65</v>
      </c>
      <c r="DB273">
        <v>133.30000000000001</v>
      </c>
      <c r="DC273">
        <v>38</v>
      </c>
      <c r="DD273">
        <v>38</v>
      </c>
      <c r="DE273">
        <v>22</v>
      </c>
      <c r="DL273" t="s">
        <v>13604</v>
      </c>
      <c r="DN273">
        <v>0</v>
      </c>
      <c r="DP273">
        <v>0</v>
      </c>
      <c r="DQ273">
        <v>0</v>
      </c>
      <c r="DS273">
        <v>0</v>
      </c>
      <c r="DU273" t="s">
        <v>11403</v>
      </c>
      <c r="DV273">
        <v>1</v>
      </c>
      <c r="DW273" t="s">
        <v>13537</v>
      </c>
      <c r="EY273" t="b">
        <v>1</v>
      </c>
      <c r="EZ273" t="b">
        <v>1</v>
      </c>
      <c r="FA273" t="s">
        <v>2050</v>
      </c>
      <c r="FB273" t="s">
        <v>2118</v>
      </c>
      <c r="HH273" t="s">
        <v>12386</v>
      </c>
      <c r="HI273" t="s">
        <v>12467</v>
      </c>
      <c r="HJ273">
        <v>38</v>
      </c>
      <c r="HK273">
        <v>650.5</v>
      </c>
      <c r="HL273">
        <v>581</v>
      </c>
      <c r="HM273">
        <v>367</v>
      </c>
      <c r="HN273" t="s">
        <v>12340</v>
      </c>
      <c r="HO273" t="s">
        <v>12340</v>
      </c>
      <c r="HP273" t="s">
        <v>12340</v>
      </c>
      <c r="HQ273" t="s">
        <v>13538</v>
      </c>
      <c r="HR273">
        <v>2</v>
      </c>
      <c r="HS273" t="s">
        <v>13539</v>
      </c>
      <c r="HT273">
        <v>160</v>
      </c>
      <c r="HU273">
        <v>10032843</v>
      </c>
      <c r="HV273" t="s">
        <v>13605</v>
      </c>
      <c r="HW273">
        <v>650</v>
      </c>
      <c r="HY273" t="s">
        <v>11324</v>
      </c>
      <c r="HZ273">
        <v>150</v>
      </c>
      <c r="IA273">
        <v>1333</v>
      </c>
      <c r="IB273">
        <v>760</v>
      </c>
      <c r="IC273">
        <v>67</v>
      </c>
      <c r="ID273">
        <v>65</v>
      </c>
      <c r="IE273">
        <v>48</v>
      </c>
      <c r="IF273">
        <v>3</v>
      </c>
      <c r="IG273">
        <v>3</v>
      </c>
      <c r="IH273" t="s">
        <v>11330</v>
      </c>
      <c r="II273">
        <v>0</v>
      </c>
      <c r="IJ273" t="s">
        <v>12302</v>
      </c>
      <c r="IK273" t="s">
        <v>12657</v>
      </c>
      <c r="IL273" t="s">
        <v>13585</v>
      </c>
      <c r="IM273" t="s">
        <v>12457</v>
      </c>
      <c r="IO273" t="s">
        <v>11330</v>
      </c>
      <c r="IP273" t="s">
        <v>11330</v>
      </c>
      <c r="IQ273" t="s">
        <v>11330</v>
      </c>
      <c r="IR273" t="s">
        <v>12428</v>
      </c>
      <c r="IS273" t="s">
        <v>11324</v>
      </c>
      <c r="KA273">
        <v>90</v>
      </c>
      <c r="NG273">
        <v>651</v>
      </c>
      <c r="NH273">
        <v>120</v>
      </c>
    </row>
    <row r="274" spans="1:372">
      <c r="A274" t="s">
        <v>13608</v>
      </c>
      <c r="B274" t="s">
        <v>13609</v>
      </c>
      <c r="D274" t="s">
        <v>12248</v>
      </c>
      <c r="E274" t="s">
        <v>13603</v>
      </c>
      <c r="F274" t="s">
        <v>12250</v>
      </c>
      <c r="G274" t="s">
        <v>12431</v>
      </c>
      <c r="L274" t="s">
        <v>2049</v>
      </c>
      <c r="M274" t="s">
        <v>66</v>
      </c>
      <c r="N274" t="s">
        <v>91</v>
      </c>
      <c r="O274" t="s">
        <v>273</v>
      </c>
      <c r="P274" t="s">
        <v>431</v>
      </c>
      <c r="Q274" t="s">
        <v>13603</v>
      </c>
      <c r="S274">
        <v>90</v>
      </c>
      <c r="T274" t="s">
        <v>12417</v>
      </c>
      <c r="U274" t="s">
        <v>12418</v>
      </c>
      <c r="V274" t="s">
        <v>12467</v>
      </c>
      <c r="Y274" t="s">
        <v>13609</v>
      </c>
      <c r="Z274">
        <v>24</v>
      </c>
      <c r="AB274" t="s">
        <v>12256</v>
      </c>
      <c r="AC274" t="s">
        <v>12345</v>
      </c>
      <c r="CG274" t="s">
        <v>12345</v>
      </c>
      <c r="CI274" t="s">
        <v>12346</v>
      </c>
      <c r="CJ274" t="s">
        <v>11330</v>
      </c>
      <c r="CR274" t="s">
        <v>12467</v>
      </c>
      <c r="CS274">
        <v>22.2</v>
      </c>
      <c r="CT274" t="s">
        <v>11386</v>
      </c>
      <c r="CU274" t="s">
        <v>12304</v>
      </c>
      <c r="CV274">
        <v>1.3</v>
      </c>
      <c r="CW274" t="s">
        <v>12390</v>
      </c>
      <c r="CX274">
        <v>126</v>
      </c>
      <c r="CY274">
        <v>65</v>
      </c>
      <c r="DB274">
        <v>133.30000000000001</v>
      </c>
      <c r="DC274">
        <v>38</v>
      </c>
      <c r="DD274">
        <v>38</v>
      </c>
      <c r="DE274">
        <v>22</v>
      </c>
      <c r="DL274" t="s">
        <v>13604</v>
      </c>
      <c r="DN274">
        <v>0</v>
      </c>
      <c r="DP274">
        <v>0</v>
      </c>
      <c r="DQ274">
        <v>0</v>
      </c>
      <c r="DS274">
        <v>0</v>
      </c>
      <c r="DU274" t="s">
        <v>11403</v>
      </c>
      <c r="DV274">
        <v>1</v>
      </c>
      <c r="DW274" t="s">
        <v>13537</v>
      </c>
      <c r="EY274" t="b">
        <v>1</v>
      </c>
      <c r="EZ274" t="b">
        <v>1</v>
      </c>
      <c r="FA274" t="s">
        <v>2050</v>
      </c>
      <c r="FB274" t="s">
        <v>2118</v>
      </c>
      <c r="HH274" t="s">
        <v>12345</v>
      </c>
      <c r="HI274" t="s">
        <v>12467</v>
      </c>
      <c r="HJ274">
        <v>38</v>
      </c>
      <c r="HK274">
        <v>650.5</v>
      </c>
      <c r="HL274">
        <v>581</v>
      </c>
      <c r="HM274">
        <v>367</v>
      </c>
      <c r="HN274" t="s">
        <v>12340</v>
      </c>
      <c r="HO274" t="s">
        <v>12340</v>
      </c>
      <c r="HP274" t="s">
        <v>12340</v>
      </c>
      <c r="HQ274" t="s">
        <v>13538</v>
      </c>
      <c r="HR274">
        <v>2</v>
      </c>
      <c r="HS274" t="s">
        <v>13539</v>
      </c>
      <c r="HT274">
        <v>160</v>
      </c>
      <c r="HU274">
        <v>10032843</v>
      </c>
      <c r="HV274" t="s">
        <v>13605</v>
      </c>
      <c r="HW274">
        <v>650</v>
      </c>
      <c r="HY274" t="s">
        <v>11324</v>
      </c>
      <c r="HZ274">
        <v>150</v>
      </c>
      <c r="IA274">
        <v>1333</v>
      </c>
      <c r="IB274">
        <v>760</v>
      </c>
      <c r="IC274">
        <v>67</v>
      </c>
      <c r="ID274">
        <v>65</v>
      </c>
      <c r="IE274">
        <v>48</v>
      </c>
      <c r="IF274">
        <v>3</v>
      </c>
      <c r="IG274">
        <v>3</v>
      </c>
      <c r="IH274" t="s">
        <v>11330</v>
      </c>
      <c r="II274">
        <v>0</v>
      </c>
      <c r="IJ274" t="s">
        <v>12302</v>
      </c>
      <c r="IK274" t="s">
        <v>12657</v>
      </c>
      <c r="IL274" t="s">
        <v>13585</v>
      </c>
      <c r="IM274" t="s">
        <v>12457</v>
      </c>
      <c r="IO274" t="s">
        <v>11330</v>
      </c>
      <c r="IP274" t="s">
        <v>11330</v>
      </c>
      <c r="IQ274" t="s">
        <v>11330</v>
      </c>
      <c r="IR274" t="s">
        <v>12458</v>
      </c>
      <c r="IS274" t="s">
        <v>11324</v>
      </c>
      <c r="KA274">
        <v>90</v>
      </c>
      <c r="NG274">
        <v>651</v>
      </c>
      <c r="NH274">
        <v>120</v>
      </c>
    </row>
    <row r="275" spans="1:372">
      <c r="A275" t="s">
        <v>13610</v>
      </c>
      <c r="B275" t="s">
        <v>13611</v>
      </c>
      <c r="D275" t="s">
        <v>12248</v>
      </c>
      <c r="E275" t="s">
        <v>13581</v>
      </c>
      <c r="F275" t="s">
        <v>12250</v>
      </c>
      <c r="G275" t="s">
        <v>12431</v>
      </c>
      <c r="L275" t="s">
        <v>2049</v>
      </c>
      <c r="M275" t="s">
        <v>66</v>
      </c>
      <c r="N275" t="s">
        <v>91</v>
      </c>
      <c r="O275" t="s">
        <v>273</v>
      </c>
      <c r="P275" t="s">
        <v>431</v>
      </c>
      <c r="Q275" t="s">
        <v>13612</v>
      </c>
      <c r="S275">
        <v>90</v>
      </c>
      <c r="T275" t="s">
        <v>12584</v>
      </c>
      <c r="U275" t="s">
        <v>12418</v>
      </c>
      <c r="V275" t="s">
        <v>12340</v>
      </c>
      <c r="Y275" t="s">
        <v>13611</v>
      </c>
      <c r="Z275">
        <v>38</v>
      </c>
      <c r="AB275" t="s">
        <v>12256</v>
      </c>
      <c r="AC275" t="s">
        <v>11307</v>
      </c>
      <c r="CG275" t="s">
        <v>11307</v>
      </c>
      <c r="CI275" t="s">
        <v>11380</v>
      </c>
      <c r="CJ275" t="s">
        <v>11324</v>
      </c>
      <c r="CR275" t="s">
        <v>12340</v>
      </c>
      <c r="CS275">
        <v>28.7</v>
      </c>
      <c r="CT275" t="s">
        <v>11386</v>
      </c>
      <c r="CU275" t="s">
        <v>12304</v>
      </c>
      <c r="CV275">
        <v>1.3</v>
      </c>
      <c r="CW275" t="s">
        <v>12390</v>
      </c>
      <c r="CX275">
        <v>133</v>
      </c>
      <c r="CY275">
        <v>64</v>
      </c>
      <c r="DB275">
        <v>134</v>
      </c>
      <c r="DC275">
        <v>90</v>
      </c>
      <c r="DD275">
        <v>50</v>
      </c>
      <c r="DE275">
        <v>30</v>
      </c>
      <c r="DL275" t="s">
        <v>13613</v>
      </c>
      <c r="DN275">
        <v>0</v>
      </c>
      <c r="DP275">
        <v>0</v>
      </c>
      <c r="DQ275">
        <v>0</v>
      </c>
      <c r="DS275">
        <v>0</v>
      </c>
      <c r="DU275" t="s">
        <v>11403</v>
      </c>
      <c r="DV275">
        <v>2</v>
      </c>
      <c r="DW275" t="s">
        <v>13537</v>
      </c>
      <c r="DX275" t="s">
        <v>11347</v>
      </c>
      <c r="EY275" t="b">
        <v>1</v>
      </c>
      <c r="EZ275" t="b">
        <v>1</v>
      </c>
      <c r="FA275" t="s">
        <v>2050</v>
      </c>
      <c r="FB275" t="s">
        <v>2118</v>
      </c>
      <c r="HH275" t="s">
        <v>11307</v>
      </c>
      <c r="HI275" t="s">
        <v>12340</v>
      </c>
      <c r="HJ275">
        <v>90</v>
      </c>
      <c r="HK275">
        <v>544.9</v>
      </c>
      <c r="HL275">
        <v>471.8</v>
      </c>
      <c r="HM275">
        <v>250.4</v>
      </c>
      <c r="HN275" t="s">
        <v>12274</v>
      </c>
      <c r="HO275" t="s">
        <v>12340</v>
      </c>
      <c r="HP275" t="s">
        <v>12340</v>
      </c>
      <c r="HQ275" t="s">
        <v>13538</v>
      </c>
      <c r="HR275">
        <v>2</v>
      </c>
      <c r="HS275" t="s">
        <v>13539</v>
      </c>
      <c r="HT275">
        <v>160</v>
      </c>
      <c r="HU275">
        <v>10032843</v>
      </c>
      <c r="HV275" t="s">
        <v>13614</v>
      </c>
      <c r="HW275">
        <v>180</v>
      </c>
      <c r="HY275" t="s">
        <v>11324</v>
      </c>
      <c r="HZ275">
        <v>150</v>
      </c>
      <c r="IA275">
        <v>1340</v>
      </c>
      <c r="IB275">
        <v>755</v>
      </c>
      <c r="IC275">
        <v>67</v>
      </c>
      <c r="ID275">
        <v>64</v>
      </c>
      <c r="IE275">
        <v>49</v>
      </c>
      <c r="IF275">
        <v>1</v>
      </c>
      <c r="IG275">
        <v>5</v>
      </c>
      <c r="IH275" t="s">
        <v>11324</v>
      </c>
      <c r="II275">
        <v>9</v>
      </c>
      <c r="IJ275" t="s">
        <v>12302</v>
      </c>
      <c r="IK275" t="s">
        <v>13615</v>
      </c>
      <c r="IL275" t="s">
        <v>13585</v>
      </c>
      <c r="IM275" t="s">
        <v>12457</v>
      </c>
      <c r="IO275" t="s">
        <v>11330</v>
      </c>
      <c r="IP275" t="s">
        <v>11330</v>
      </c>
      <c r="IQ275" t="s">
        <v>11330</v>
      </c>
      <c r="IR275" t="s">
        <v>12458</v>
      </c>
      <c r="IS275" t="s">
        <v>11324</v>
      </c>
      <c r="KA275">
        <v>90</v>
      </c>
      <c r="NG275">
        <v>545</v>
      </c>
      <c r="NH275">
        <v>120</v>
      </c>
    </row>
    <row r="276" spans="1:372">
      <c r="A276" t="s">
        <v>13616</v>
      </c>
      <c r="B276" t="s">
        <v>13617</v>
      </c>
      <c r="D276" t="s">
        <v>12248</v>
      </c>
      <c r="E276" t="s">
        <v>13581</v>
      </c>
      <c r="F276" t="s">
        <v>12250</v>
      </c>
      <c r="G276" t="s">
        <v>12431</v>
      </c>
      <c r="L276" t="s">
        <v>2049</v>
      </c>
      <c r="M276" t="s">
        <v>66</v>
      </c>
      <c r="N276" t="s">
        <v>91</v>
      </c>
      <c r="O276" t="s">
        <v>273</v>
      </c>
      <c r="P276" t="s">
        <v>431</v>
      </c>
      <c r="Q276" t="s">
        <v>13612</v>
      </c>
      <c r="S276">
        <v>90</v>
      </c>
      <c r="T276" t="s">
        <v>12584</v>
      </c>
      <c r="U276" t="s">
        <v>12418</v>
      </c>
      <c r="V276" t="s">
        <v>12340</v>
      </c>
      <c r="Y276" t="s">
        <v>13617</v>
      </c>
      <c r="Z276">
        <v>38</v>
      </c>
      <c r="AB276" t="s">
        <v>12256</v>
      </c>
      <c r="AC276" t="s">
        <v>12345</v>
      </c>
      <c r="CG276" t="s">
        <v>12345</v>
      </c>
      <c r="CI276" t="s">
        <v>12346</v>
      </c>
      <c r="CJ276" t="s">
        <v>11324</v>
      </c>
      <c r="CR276" t="s">
        <v>12340</v>
      </c>
      <c r="CS276">
        <v>28.7</v>
      </c>
      <c r="CT276" t="s">
        <v>11386</v>
      </c>
      <c r="CU276" t="s">
        <v>12304</v>
      </c>
      <c r="CV276">
        <v>1.3</v>
      </c>
      <c r="CW276" t="s">
        <v>12390</v>
      </c>
      <c r="CX276">
        <v>133</v>
      </c>
      <c r="CY276">
        <v>64</v>
      </c>
      <c r="DB276">
        <v>134</v>
      </c>
      <c r="DC276">
        <v>90</v>
      </c>
      <c r="DD276">
        <v>50</v>
      </c>
      <c r="DE276">
        <v>30</v>
      </c>
      <c r="DL276" t="s">
        <v>13613</v>
      </c>
      <c r="DN276">
        <v>0</v>
      </c>
      <c r="DP276">
        <v>0</v>
      </c>
      <c r="DQ276">
        <v>0</v>
      </c>
      <c r="DS276">
        <v>0</v>
      </c>
      <c r="DU276" t="s">
        <v>11403</v>
      </c>
      <c r="DV276">
        <v>2</v>
      </c>
      <c r="DW276" t="s">
        <v>13537</v>
      </c>
      <c r="DX276" t="s">
        <v>11347</v>
      </c>
      <c r="EY276" t="b">
        <v>1</v>
      </c>
      <c r="EZ276" t="b">
        <v>1</v>
      </c>
      <c r="FA276" t="s">
        <v>2050</v>
      </c>
      <c r="FB276" t="s">
        <v>2118</v>
      </c>
      <c r="HH276" t="s">
        <v>12345</v>
      </c>
      <c r="HI276" t="s">
        <v>12340</v>
      </c>
      <c r="HJ276">
        <v>90</v>
      </c>
      <c r="HK276">
        <v>544.9</v>
      </c>
      <c r="HL276">
        <v>471.8</v>
      </c>
      <c r="HM276">
        <v>250.4</v>
      </c>
      <c r="HN276" t="s">
        <v>12274</v>
      </c>
      <c r="HO276" t="s">
        <v>12340</v>
      </c>
      <c r="HP276" t="s">
        <v>12340</v>
      </c>
      <c r="HQ276" t="s">
        <v>13538</v>
      </c>
      <c r="HR276">
        <v>2</v>
      </c>
      <c r="HS276" t="s">
        <v>13539</v>
      </c>
      <c r="HT276">
        <v>160</v>
      </c>
      <c r="HU276">
        <v>10032843</v>
      </c>
      <c r="HV276" t="s">
        <v>13614</v>
      </c>
      <c r="HW276">
        <v>180</v>
      </c>
      <c r="HY276" t="s">
        <v>11324</v>
      </c>
      <c r="HZ276">
        <v>150</v>
      </c>
      <c r="IA276">
        <v>1340</v>
      </c>
      <c r="IB276">
        <v>755</v>
      </c>
      <c r="IC276">
        <v>67</v>
      </c>
      <c r="ID276">
        <v>64</v>
      </c>
      <c r="IE276">
        <v>49</v>
      </c>
      <c r="IF276">
        <v>1</v>
      </c>
      <c r="IG276">
        <v>5</v>
      </c>
      <c r="IH276" t="s">
        <v>11324</v>
      </c>
      <c r="II276">
        <v>9</v>
      </c>
      <c r="IJ276" t="s">
        <v>12302</v>
      </c>
      <c r="IK276" t="s">
        <v>13615</v>
      </c>
      <c r="IL276" t="s">
        <v>13585</v>
      </c>
      <c r="IM276" t="s">
        <v>12457</v>
      </c>
      <c r="IO276" t="s">
        <v>11330</v>
      </c>
      <c r="IP276" t="s">
        <v>11330</v>
      </c>
      <c r="IQ276" t="s">
        <v>11330</v>
      </c>
      <c r="IR276" t="s">
        <v>12458</v>
      </c>
      <c r="IS276" t="s">
        <v>11324</v>
      </c>
      <c r="KA276">
        <v>90</v>
      </c>
      <c r="NG276">
        <v>545</v>
      </c>
      <c r="NH276">
        <v>120</v>
      </c>
    </row>
    <row r="277" spans="1:372">
      <c r="A277" t="s">
        <v>13618</v>
      </c>
      <c r="B277" t="s">
        <v>13619</v>
      </c>
      <c r="D277" t="s">
        <v>12248</v>
      </c>
      <c r="E277" t="s">
        <v>13581</v>
      </c>
      <c r="F277" t="s">
        <v>12250</v>
      </c>
      <c r="G277" t="s">
        <v>12431</v>
      </c>
      <c r="L277" t="s">
        <v>2049</v>
      </c>
      <c r="M277" t="s">
        <v>66</v>
      </c>
      <c r="N277" t="s">
        <v>91</v>
      </c>
      <c r="O277" t="s">
        <v>273</v>
      </c>
      <c r="P277" t="s">
        <v>431</v>
      </c>
      <c r="Q277" t="s">
        <v>13612</v>
      </c>
      <c r="S277">
        <v>90</v>
      </c>
      <c r="T277" t="s">
        <v>12584</v>
      </c>
      <c r="U277" t="s">
        <v>12418</v>
      </c>
      <c r="V277" t="s">
        <v>12340</v>
      </c>
      <c r="Y277" t="s">
        <v>13619</v>
      </c>
      <c r="Z277">
        <v>38</v>
      </c>
      <c r="AB277" t="s">
        <v>12256</v>
      </c>
      <c r="AC277" t="s">
        <v>12386</v>
      </c>
      <c r="CG277" t="s">
        <v>12386</v>
      </c>
      <c r="CI277" t="s">
        <v>12422</v>
      </c>
      <c r="CJ277" t="s">
        <v>11324</v>
      </c>
      <c r="CR277" t="s">
        <v>12340</v>
      </c>
      <c r="CS277">
        <v>28.7</v>
      </c>
      <c r="CT277" t="s">
        <v>11386</v>
      </c>
      <c r="CU277" t="s">
        <v>12304</v>
      </c>
      <c r="CV277">
        <v>1.3</v>
      </c>
      <c r="CW277" t="s">
        <v>12390</v>
      </c>
      <c r="CX277">
        <v>133</v>
      </c>
      <c r="CY277">
        <v>64</v>
      </c>
      <c r="DB277">
        <v>134</v>
      </c>
      <c r="DC277">
        <v>90</v>
      </c>
      <c r="DD277">
        <v>50</v>
      </c>
      <c r="DE277">
        <v>30</v>
      </c>
      <c r="DL277" t="s">
        <v>13613</v>
      </c>
      <c r="DN277">
        <v>0</v>
      </c>
      <c r="DP277">
        <v>0</v>
      </c>
      <c r="DQ277">
        <v>0</v>
      </c>
      <c r="DS277">
        <v>0</v>
      </c>
      <c r="DU277" t="s">
        <v>11403</v>
      </c>
      <c r="DV277">
        <v>2</v>
      </c>
      <c r="DW277" t="s">
        <v>13537</v>
      </c>
      <c r="DX277" t="s">
        <v>11347</v>
      </c>
      <c r="EY277" t="b">
        <v>1</v>
      </c>
      <c r="EZ277" t="b">
        <v>1</v>
      </c>
      <c r="FA277" t="s">
        <v>2050</v>
      </c>
      <c r="FB277" t="s">
        <v>2118</v>
      </c>
      <c r="HH277" t="s">
        <v>12386</v>
      </c>
      <c r="HI277" t="s">
        <v>12340</v>
      </c>
      <c r="HJ277">
        <v>90</v>
      </c>
      <c r="HK277">
        <v>544.9</v>
      </c>
      <c r="HL277">
        <v>471.8</v>
      </c>
      <c r="HM277">
        <v>250.4</v>
      </c>
      <c r="HN277" t="s">
        <v>12274</v>
      </c>
      <c r="HO277" t="s">
        <v>12340</v>
      </c>
      <c r="HP277" t="s">
        <v>12340</v>
      </c>
      <c r="HQ277" t="s">
        <v>13538</v>
      </c>
      <c r="HR277">
        <v>2</v>
      </c>
      <c r="HS277" t="s">
        <v>13539</v>
      </c>
      <c r="HT277">
        <v>160</v>
      </c>
      <c r="HU277">
        <v>10032843</v>
      </c>
      <c r="HV277" t="s">
        <v>13614</v>
      </c>
      <c r="HW277">
        <v>180</v>
      </c>
      <c r="HY277" t="s">
        <v>11324</v>
      </c>
      <c r="HZ277">
        <v>150</v>
      </c>
      <c r="IA277">
        <v>1340</v>
      </c>
      <c r="IB277">
        <v>755</v>
      </c>
      <c r="IC277">
        <v>67</v>
      </c>
      <c r="ID277">
        <v>64</v>
      </c>
      <c r="IE277">
        <v>49</v>
      </c>
      <c r="IF277">
        <v>1</v>
      </c>
      <c r="IG277">
        <v>5</v>
      </c>
      <c r="IH277" t="s">
        <v>11324</v>
      </c>
      <c r="II277">
        <v>9</v>
      </c>
      <c r="IJ277" t="s">
        <v>12302</v>
      </c>
      <c r="IK277" t="s">
        <v>13615</v>
      </c>
      <c r="IL277" t="s">
        <v>13585</v>
      </c>
      <c r="IM277" t="s">
        <v>12457</v>
      </c>
      <c r="IO277" t="s">
        <v>11330</v>
      </c>
      <c r="IP277" t="s">
        <v>11330</v>
      </c>
      <c r="IQ277" t="s">
        <v>11330</v>
      </c>
      <c r="IR277" t="s">
        <v>12428</v>
      </c>
      <c r="IS277" t="s">
        <v>11324</v>
      </c>
      <c r="KA277">
        <v>90</v>
      </c>
      <c r="NG277">
        <v>545</v>
      </c>
      <c r="NH277">
        <v>120</v>
      </c>
    </row>
    <row r="278" spans="1:372">
      <c r="A278" t="s">
        <v>13620</v>
      </c>
      <c r="B278" t="s">
        <v>13621</v>
      </c>
      <c r="D278" t="s">
        <v>12248</v>
      </c>
      <c r="E278" t="s">
        <v>13622</v>
      </c>
      <c r="F278" t="s">
        <v>12250</v>
      </c>
      <c r="G278" t="s">
        <v>12479</v>
      </c>
      <c r="L278" t="s">
        <v>2049</v>
      </c>
      <c r="M278" t="s">
        <v>66</v>
      </c>
      <c r="N278" t="s">
        <v>91</v>
      </c>
      <c r="O278" t="s">
        <v>273</v>
      </c>
      <c r="P278" t="s">
        <v>431</v>
      </c>
      <c r="Q278" t="s">
        <v>13622</v>
      </c>
      <c r="S278">
        <v>60</v>
      </c>
      <c r="T278" t="s">
        <v>12417</v>
      </c>
      <c r="U278" t="s">
        <v>12418</v>
      </c>
      <c r="V278" t="s">
        <v>12340</v>
      </c>
      <c r="Y278" t="s">
        <v>13621</v>
      </c>
      <c r="Z278">
        <v>29</v>
      </c>
      <c r="AB278" t="s">
        <v>12352</v>
      </c>
      <c r="AC278">
        <v>60</v>
      </c>
      <c r="AD278" t="s">
        <v>12256</v>
      </c>
      <c r="AE278" t="s">
        <v>11307</v>
      </c>
      <c r="AF278" t="s">
        <v>13623</v>
      </c>
      <c r="AG278" t="s">
        <v>11330</v>
      </c>
      <c r="CG278" t="s">
        <v>11307</v>
      </c>
      <c r="CI278" t="s">
        <v>11380</v>
      </c>
      <c r="CJ278" t="s">
        <v>11330</v>
      </c>
      <c r="CR278" t="s">
        <v>12340</v>
      </c>
      <c r="CS278">
        <v>36.200000000000003</v>
      </c>
      <c r="CT278" t="s">
        <v>11386</v>
      </c>
      <c r="CU278" t="s">
        <v>11330</v>
      </c>
      <c r="CV278">
        <v>1.5</v>
      </c>
      <c r="CW278" t="s">
        <v>12390</v>
      </c>
      <c r="CX278">
        <v>168</v>
      </c>
      <c r="CY278">
        <v>58</v>
      </c>
      <c r="DB278">
        <v>35</v>
      </c>
      <c r="DC278">
        <v>60</v>
      </c>
      <c r="DD278">
        <v>35</v>
      </c>
      <c r="DE278">
        <v>20</v>
      </c>
      <c r="DL278" t="s">
        <v>13624</v>
      </c>
      <c r="DN278">
        <v>0</v>
      </c>
      <c r="DP278">
        <v>0</v>
      </c>
      <c r="DQ278">
        <v>0</v>
      </c>
      <c r="DS278">
        <v>0</v>
      </c>
      <c r="DV278">
        <v>1</v>
      </c>
      <c r="DW278" t="s">
        <v>13625</v>
      </c>
      <c r="EY278" t="b">
        <v>1</v>
      </c>
      <c r="EZ278" t="b">
        <v>1</v>
      </c>
      <c r="FA278" t="s">
        <v>2050</v>
      </c>
      <c r="FB278" t="s">
        <v>2118</v>
      </c>
      <c r="HH278" t="s">
        <v>11307</v>
      </c>
      <c r="HI278" t="s">
        <v>12340</v>
      </c>
      <c r="HJ278">
        <v>60</v>
      </c>
      <c r="HK278" t="s">
        <v>13626</v>
      </c>
      <c r="HL278">
        <v>577.20000000000005</v>
      </c>
      <c r="HM278">
        <v>401.8</v>
      </c>
      <c r="HN278" t="s">
        <v>12360</v>
      </c>
      <c r="HO278" t="s">
        <v>12340</v>
      </c>
      <c r="HP278" t="s">
        <v>12340</v>
      </c>
      <c r="HQ278">
        <v>3</v>
      </c>
      <c r="HR278">
        <v>0</v>
      </c>
      <c r="HS278" t="s">
        <v>13627</v>
      </c>
      <c r="HT278">
        <v>150</v>
      </c>
      <c r="HU278">
        <v>10030983</v>
      </c>
      <c r="HV278" t="s">
        <v>13628</v>
      </c>
      <c r="HW278">
        <v>135</v>
      </c>
      <c r="HX278">
        <v>10032226</v>
      </c>
      <c r="HY278" t="s">
        <v>11324</v>
      </c>
      <c r="HZ278">
        <v>150</v>
      </c>
      <c r="IA278" t="s">
        <v>13626</v>
      </c>
      <c r="IB278" t="s">
        <v>13626</v>
      </c>
      <c r="IC278" t="s">
        <v>13626</v>
      </c>
      <c r="ID278">
        <v>58</v>
      </c>
      <c r="IE278">
        <v>51</v>
      </c>
      <c r="IF278">
        <v>2</v>
      </c>
      <c r="IG278">
        <v>3</v>
      </c>
      <c r="IH278" t="s">
        <v>11330</v>
      </c>
      <c r="II278">
        <v>0</v>
      </c>
      <c r="IJ278" t="s">
        <v>12302</v>
      </c>
      <c r="IK278" t="s">
        <v>12486</v>
      </c>
      <c r="IL278" t="s">
        <v>12414</v>
      </c>
      <c r="IM278" t="s">
        <v>11315</v>
      </c>
      <c r="IO278" t="s">
        <v>11330</v>
      </c>
      <c r="IP278" t="s">
        <v>11330</v>
      </c>
      <c r="IQ278" t="s">
        <v>11330</v>
      </c>
      <c r="IR278" t="s">
        <v>11330</v>
      </c>
      <c r="IS278" t="s">
        <v>11324</v>
      </c>
      <c r="KA278">
        <v>60</v>
      </c>
      <c r="NG278">
        <v>577</v>
      </c>
      <c r="NH278">
        <v>165</v>
      </c>
    </row>
    <row r="279" spans="1:372">
      <c r="A279" t="s">
        <v>13629</v>
      </c>
      <c r="B279" t="s">
        <v>13630</v>
      </c>
      <c r="D279" t="s">
        <v>12248</v>
      </c>
      <c r="E279" t="s">
        <v>13622</v>
      </c>
      <c r="F279" t="s">
        <v>12250</v>
      </c>
      <c r="G279" t="s">
        <v>12479</v>
      </c>
      <c r="L279" t="s">
        <v>2049</v>
      </c>
      <c r="M279" t="s">
        <v>66</v>
      </c>
      <c r="N279" t="s">
        <v>91</v>
      </c>
      <c r="O279" t="s">
        <v>273</v>
      </c>
      <c r="P279" t="s">
        <v>431</v>
      </c>
      <c r="Q279" t="s">
        <v>13622</v>
      </c>
      <c r="S279">
        <v>60</v>
      </c>
      <c r="T279" t="s">
        <v>12417</v>
      </c>
      <c r="U279" t="s">
        <v>12418</v>
      </c>
      <c r="V279" t="s">
        <v>12340</v>
      </c>
      <c r="Y279" t="s">
        <v>13630</v>
      </c>
      <c r="Z279">
        <v>29</v>
      </c>
      <c r="AB279" t="s">
        <v>12352</v>
      </c>
      <c r="AC279">
        <v>60</v>
      </c>
      <c r="AD279" t="s">
        <v>12256</v>
      </c>
      <c r="AE279" t="s">
        <v>12345</v>
      </c>
      <c r="AF279" t="s">
        <v>13623</v>
      </c>
      <c r="AG279" t="s">
        <v>11330</v>
      </c>
      <c r="CG279" t="s">
        <v>12345</v>
      </c>
      <c r="CI279" t="s">
        <v>12346</v>
      </c>
      <c r="CJ279" t="s">
        <v>11330</v>
      </c>
      <c r="CR279" t="s">
        <v>12340</v>
      </c>
      <c r="CS279">
        <v>36.200000000000003</v>
      </c>
      <c r="CT279" t="s">
        <v>11386</v>
      </c>
      <c r="CU279" t="s">
        <v>11330</v>
      </c>
      <c r="CV279">
        <v>1.5</v>
      </c>
      <c r="CW279" t="s">
        <v>12390</v>
      </c>
      <c r="CX279">
        <v>168</v>
      </c>
      <c r="CY279">
        <v>58</v>
      </c>
      <c r="DB279">
        <v>35</v>
      </c>
      <c r="DC279">
        <v>60</v>
      </c>
      <c r="DD279">
        <v>35</v>
      </c>
      <c r="DE279">
        <v>20</v>
      </c>
      <c r="DL279" t="s">
        <v>13624</v>
      </c>
      <c r="DN279">
        <v>0</v>
      </c>
      <c r="DP279">
        <v>0</v>
      </c>
      <c r="DQ279">
        <v>0</v>
      </c>
      <c r="DS279">
        <v>0</v>
      </c>
      <c r="DV279">
        <v>1</v>
      </c>
      <c r="DW279" t="s">
        <v>13625</v>
      </c>
      <c r="EY279" t="b">
        <v>1</v>
      </c>
      <c r="EZ279" t="b">
        <v>1</v>
      </c>
      <c r="FA279" t="s">
        <v>2050</v>
      </c>
      <c r="FB279" t="s">
        <v>2118</v>
      </c>
      <c r="HH279" t="s">
        <v>12345</v>
      </c>
      <c r="HI279" t="s">
        <v>12340</v>
      </c>
      <c r="HJ279">
        <v>60</v>
      </c>
      <c r="HK279" t="s">
        <v>13626</v>
      </c>
      <c r="HL279">
        <v>577.20000000000005</v>
      </c>
      <c r="HM279">
        <v>401.8</v>
      </c>
      <c r="HN279" t="s">
        <v>12360</v>
      </c>
      <c r="HO279" t="s">
        <v>12340</v>
      </c>
      <c r="HP279" t="s">
        <v>12340</v>
      </c>
      <c r="HQ279">
        <v>3</v>
      </c>
      <c r="HR279">
        <v>0</v>
      </c>
      <c r="HS279" t="s">
        <v>13627</v>
      </c>
      <c r="HT279">
        <v>150</v>
      </c>
      <c r="HU279">
        <v>10030983</v>
      </c>
      <c r="HV279" t="s">
        <v>13628</v>
      </c>
      <c r="HW279">
        <v>135</v>
      </c>
      <c r="HX279">
        <v>10032226</v>
      </c>
      <c r="HY279" t="s">
        <v>11324</v>
      </c>
      <c r="HZ279">
        <v>150</v>
      </c>
      <c r="IA279" t="s">
        <v>13626</v>
      </c>
      <c r="IB279" t="s">
        <v>13626</v>
      </c>
      <c r="IC279" t="s">
        <v>13626</v>
      </c>
      <c r="ID279">
        <v>58</v>
      </c>
      <c r="IE279">
        <v>51</v>
      </c>
      <c r="IF279">
        <v>2</v>
      </c>
      <c r="IG279">
        <v>3</v>
      </c>
      <c r="IH279" t="s">
        <v>11330</v>
      </c>
      <c r="II279">
        <v>0</v>
      </c>
      <c r="IJ279" t="s">
        <v>12302</v>
      </c>
      <c r="IK279" t="s">
        <v>12486</v>
      </c>
      <c r="IL279" t="s">
        <v>12414</v>
      </c>
      <c r="IM279" t="s">
        <v>11315</v>
      </c>
      <c r="IO279" t="s">
        <v>11330</v>
      </c>
      <c r="IP279" t="s">
        <v>11330</v>
      </c>
      <c r="IQ279" t="s">
        <v>11330</v>
      </c>
      <c r="IR279" t="s">
        <v>11330</v>
      </c>
      <c r="IS279" t="s">
        <v>11324</v>
      </c>
      <c r="KA279">
        <v>60</v>
      </c>
      <c r="NG279">
        <v>577</v>
      </c>
      <c r="NH279">
        <v>165</v>
      </c>
    </row>
    <row r="280" spans="1:372">
      <c r="A280" t="s">
        <v>13631</v>
      </c>
      <c r="B280" t="s">
        <v>13632</v>
      </c>
      <c r="D280" t="s">
        <v>12248</v>
      </c>
      <c r="E280" t="s">
        <v>13622</v>
      </c>
      <c r="F280" t="s">
        <v>12250</v>
      </c>
      <c r="G280" t="s">
        <v>12479</v>
      </c>
      <c r="L280" t="s">
        <v>2049</v>
      </c>
      <c r="M280" t="s">
        <v>66</v>
      </c>
      <c r="N280" t="s">
        <v>91</v>
      </c>
      <c r="O280" t="s">
        <v>273</v>
      </c>
      <c r="P280" t="s">
        <v>431</v>
      </c>
      <c r="Q280" t="s">
        <v>13622</v>
      </c>
      <c r="S280">
        <v>90</v>
      </c>
      <c r="T280" t="s">
        <v>12417</v>
      </c>
      <c r="U280" t="s">
        <v>12418</v>
      </c>
      <c r="V280" t="s">
        <v>12340</v>
      </c>
      <c r="Y280" t="s">
        <v>13632</v>
      </c>
      <c r="Z280">
        <v>29</v>
      </c>
      <c r="AB280" t="s">
        <v>12352</v>
      </c>
      <c r="AC280">
        <v>90</v>
      </c>
      <c r="AD280" t="s">
        <v>12256</v>
      </c>
      <c r="AE280" t="s">
        <v>11307</v>
      </c>
      <c r="AF280" t="s">
        <v>13623</v>
      </c>
      <c r="AG280" t="s">
        <v>11330</v>
      </c>
      <c r="CG280" t="s">
        <v>11307</v>
      </c>
      <c r="CI280" t="s">
        <v>11380</v>
      </c>
      <c r="CJ280" t="s">
        <v>11330</v>
      </c>
      <c r="CR280" t="s">
        <v>12340</v>
      </c>
      <c r="CS280">
        <v>36.200000000000003</v>
      </c>
      <c r="CT280" t="s">
        <v>11386</v>
      </c>
      <c r="CU280" t="s">
        <v>11330</v>
      </c>
      <c r="CV280">
        <v>1.5</v>
      </c>
      <c r="CW280" t="s">
        <v>12390</v>
      </c>
      <c r="CX280">
        <v>168</v>
      </c>
      <c r="CY280">
        <v>58</v>
      </c>
      <c r="DB280">
        <v>35</v>
      </c>
      <c r="DC280">
        <v>60</v>
      </c>
      <c r="DD280">
        <v>35</v>
      </c>
      <c r="DE280">
        <v>23</v>
      </c>
      <c r="DL280" t="s">
        <v>13624</v>
      </c>
      <c r="DN280">
        <v>0</v>
      </c>
      <c r="DP280">
        <v>0</v>
      </c>
      <c r="DQ280">
        <v>0</v>
      </c>
      <c r="DS280">
        <v>0</v>
      </c>
      <c r="DV280">
        <v>1</v>
      </c>
      <c r="DW280" t="s">
        <v>13625</v>
      </c>
      <c r="EY280" t="b">
        <v>1</v>
      </c>
      <c r="EZ280" t="b">
        <v>1</v>
      </c>
      <c r="FA280" t="s">
        <v>2050</v>
      </c>
      <c r="FB280" t="s">
        <v>2118</v>
      </c>
      <c r="HH280" t="s">
        <v>11307</v>
      </c>
      <c r="HI280" t="s">
        <v>12340</v>
      </c>
      <c r="HJ280">
        <v>90</v>
      </c>
      <c r="HK280" t="s">
        <v>13626</v>
      </c>
      <c r="HL280">
        <v>577.20000000000005</v>
      </c>
      <c r="HM280">
        <v>401.8</v>
      </c>
      <c r="HN280" t="s">
        <v>12360</v>
      </c>
      <c r="HO280" t="s">
        <v>12340</v>
      </c>
      <c r="HP280" t="s">
        <v>12419</v>
      </c>
      <c r="HQ280">
        <v>3</v>
      </c>
      <c r="HR280">
        <v>0</v>
      </c>
      <c r="HS280" t="s">
        <v>13627</v>
      </c>
      <c r="HT280">
        <v>150</v>
      </c>
      <c r="HU280">
        <v>10030983</v>
      </c>
      <c r="HV280" t="s">
        <v>13633</v>
      </c>
      <c r="HW280">
        <v>100</v>
      </c>
      <c r="HX280">
        <v>10032225</v>
      </c>
      <c r="HY280" t="s">
        <v>11324</v>
      </c>
      <c r="HZ280">
        <v>150</v>
      </c>
      <c r="IA280" t="s">
        <v>13626</v>
      </c>
      <c r="IB280" t="s">
        <v>13626</v>
      </c>
      <c r="IC280" t="s">
        <v>13626</v>
      </c>
      <c r="ID280">
        <v>58</v>
      </c>
      <c r="IE280">
        <v>51</v>
      </c>
      <c r="IF280">
        <v>2</v>
      </c>
      <c r="IG280">
        <v>3</v>
      </c>
      <c r="IH280" t="s">
        <v>11330</v>
      </c>
      <c r="II280">
        <v>0</v>
      </c>
      <c r="IJ280" t="s">
        <v>12302</v>
      </c>
      <c r="IK280" t="s">
        <v>12486</v>
      </c>
      <c r="IL280" t="s">
        <v>12414</v>
      </c>
      <c r="IM280" t="s">
        <v>11315</v>
      </c>
      <c r="IO280" t="s">
        <v>11330</v>
      </c>
      <c r="IP280" t="s">
        <v>11330</v>
      </c>
      <c r="IQ280" t="s">
        <v>11330</v>
      </c>
      <c r="IR280" t="s">
        <v>11330</v>
      </c>
      <c r="IS280" t="s">
        <v>11324</v>
      </c>
      <c r="KA280">
        <v>90</v>
      </c>
      <c r="NG280">
        <v>577</v>
      </c>
      <c r="NH280">
        <v>165</v>
      </c>
    </row>
    <row r="281" spans="1:372">
      <c r="A281" t="s">
        <v>13634</v>
      </c>
      <c r="B281" t="s">
        <v>13635</v>
      </c>
      <c r="D281" t="s">
        <v>12248</v>
      </c>
      <c r="E281" t="s">
        <v>13622</v>
      </c>
      <c r="F281" t="s">
        <v>12250</v>
      </c>
      <c r="G281" t="s">
        <v>12479</v>
      </c>
      <c r="L281" t="s">
        <v>2049</v>
      </c>
      <c r="M281" t="s">
        <v>66</v>
      </c>
      <c r="N281" t="s">
        <v>91</v>
      </c>
      <c r="O281" t="s">
        <v>273</v>
      </c>
      <c r="P281" t="s">
        <v>431</v>
      </c>
      <c r="Q281" t="s">
        <v>13622</v>
      </c>
      <c r="S281">
        <v>90</v>
      </c>
      <c r="T281" t="s">
        <v>12417</v>
      </c>
      <c r="U281" t="s">
        <v>12418</v>
      </c>
      <c r="V281" t="s">
        <v>12340</v>
      </c>
      <c r="Y281" t="s">
        <v>13635</v>
      </c>
      <c r="Z281">
        <v>29</v>
      </c>
      <c r="AB281" t="s">
        <v>12352</v>
      </c>
      <c r="AC281">
        <v>38</v>
      </c>
      <c r="AD281" t="s">
        <v>12256</v>
      </c>
      <c r="AE281" t="s">
        <v>12345</v>
      </c>
      <c r="AF281" t="s">
        <v>13623</v>
      </c>
      <c r="AG281" t="s">
        <v>11330</v>
      </c>
      <c r="CG281" t="s">
        <v>12345</v>
      </c>
      <c r="CI281" t="s">
        <v>12346</v>
      </c>
      <c r="CJ281" t="s">
        <v>11330</v>
      </c>
      <c r="CR281" t="s">
        <v>12340</v>
      </c>
      <c r="CS281">
        <v>41.4</v>
      </c>
      <c r="CT281" t="s">
        <v>11386</v>
      </c>
      <c r="CU281" t="s">
        <v>11330</v>
      </c>
      <c r="CV281">
        <v>1.5</v>
      </c>
      <c r="CW281" t="s">
        <v>12390</v>
      </c>
      <c r="CX281">
        <v>165</v>
      </c>
      <c r="CY281">
        <v>60</v>
      </c>
      <c r="DB281">
        <v>42</v>
      </c>
      <c r="DC281">
        <v>38</v>
      </c>
      <c r="DD281">
        <v>38</v>
      </c>
      <c r="DE281">
        <v>22</v>
      </c>
      <c r="DL281" t="s">
        <v>13636</v>
      </c>
      <c r="DN281">
        <v>0</v>
      </c>
      <c r="DP281">
        <v>0</v>
      </c>
      <c r="DQ281">
        <v>0</v>
      </c>
      <c r="DS281">
        <v>0</v>
      </c>
      <c r="DW281" t="s">
        <v>13537</v>
      </c>
      <c r="EY281" t="b">
        <v>1</v>
      </c>
      <c r="EZ281" t="b">
        <v>1</v>
      </c>
      <c r="FA281" t="s">
        <v>2050</v>
      </c>
      <c r="FB281" t="s">
        <v>2118</v>
      </c>
      <c r="HH281" t="s">
        <v>12345</v>
      </c>
      <c r="HI281" t="s">
        <v>12340</v>
      </c>
      <c r="HJ281">
        <v>38</v>
      </c>
      <c r="HK281" t="s">
        <v>13626</v>
      </c>
      <c r="HL281">
        <v>521.4</v>
      </c>
      <c r="HM281">
        <v>364.6</v>
      </c>
      <c r="HN281" t="s">
        <v>12303</v>
      </c>
      <c r="HO281" t="s">
        <v>12340</v>
      </c>
      <c r="HP281" t="s">
        <v>12360</v>
      </c>
      <c r="HQ281">
        <v>3</v>
      </c>
      <c r="HR281">
        <v>2</v>
      </c>
      <c r="HS281" t="s">
        <v>13627</v>
      </c>
      <c r="HT281">
        <v>150</v>
      </c>
      <c r="HU281">
        <v>10030983</v>
      </c>
      <c r="HV281" t="s">
        <v>13633</v>
      </c>
      <c r="HW281">
        <v>100</v>
      </c>
      <c r="HX281">
        <v>10032225</v>
      </c>
      <c r="HY281" t="s">
        <v>11324</v>
      </c>
      <c r="HZ281">
        <v>150</v>
      </c>
      <c r="IA281" t="s">
        <v>13626</v>
      </c>
      <c r="IB281" t="s">
        <v>13626</v>
      </c>
      <c r="IC281" t="s">
        <v>13626</v>
      </c>
      <c r="ID281">
        <v>66</v>
      </c>
      <c r="IE281">
        <v>60</v>
      </c>
      <c r="IF281">
        <v>1</v>
      </c>
      <c r="IG281">
        <v>3</v>
      </c>
      <c r="IH281" t="s">
        <v>11324</v>
      </c>
      <c r="II281">
        <v>1</v>
      </c>
      <c r="IJ281" t="s">
        <v>12302</v>
      </c>
      <c r="IK281" t="s">
        <v>12848</v>
      </c>
      <c r="IL281" t="s">
        <v>13585</v>
      </c>
      <c r="IM281" t="s">
        <v>11315</v>
      </c>
      <c r="IO281" t="s">
        <v>11330</v>
      </c>
      <c r="IP281" t="s">
        <v>11330</v>
      </c>
      <c r="IQ281" t="s">
        <v>11330</v>
      </c>
      <c r="IR281" t="s">
        <v>11330</v>
      </c>
      <c r="IS281" t="s">
        <v>11330</v>
      </c>
      <c r="KA281">
        <v>90</v>
      </c>
      <c r="NG281">
        <v>521</v>
      </c>
      <c r="NH281">
        <v>165</v>
      </c>
    </row>
    <row r="282" spans="1:372">
      <c r="A282" t="s">
        <v>13637</v>
      </c>
      <c r="B282" t="s">
        <v>13638</v>
      </c>
      <c r="D282" t="s">
        <v>12248</v>
      </c>
      <c r="E282" t="s">
        <v>13622</v>
      </c>
      <c r="F282" t="s">
        <v>12250</v>
      </c>
      <c r="G282" t="s">
        <v>12431</v>
      </c>
      <c r="L282" t="s">
        <v>2049</v>
      </c>
      <c r="M282" t="s">
        <v>66</v>
      </c>
      <c r="N282" t="s">
        <v>91</v>
      </c>
      <c r="O282" t="s">
        <v>273</v>
      </c>
      <c r="P282" t="s">
        <v>431</v>
      </c>
      <c r="Q282" t="s">
        <v>13622</v>
      </c>
      <c r="S282">
        <v>40</v>
      </c>
      <c r="T282" t="s">
        <v>12584</v>
      </c>
      <c r="U282" t="s">
        <v>12418</v>
      </c>
      <c r="V282" t="s">
        <v>12340</v>
      </c>
      <c r="Y282" t="s">
        <v>13638</v>
      </c>
      <c r="Z282">
        <v>35</v>
      </c>
      <c r="AB282" t="s">
        <v>12352</v>
      </c>
      <c r="AC282">
        <v>40</v>
      </c>
      <c r="AD282" t="s">
        <v>12256</v>
      </c>
      <c r="AE282" t="s">
        <v>11307</v>
      </c>
      <c r="AF282" t="s">
        <v>13623</v>
      </c>
      <c r="AG282" t="s">
        <v>11324</v>
      </c>
      <c r="CG282" t="s">
        <v>11307</v>
      </c>
      <c r="CI282" t="s">
        <v>11380</v>
      </c>
      <c r="CJ282" t="s">
        <v>11324</v>
      </c>
      <c r="CR282" t="s">
        <v>12340</v>
      </c>
      <c r="CS282">
        <v>44</v>
      </c>
      <c r="CT282" t="s">
        <v>11386</v>
      </c>
      <c r="CU282" t="s">
        <v>12304</v>
      </c>
      <c r="CV282">
        <v>1.3</v>
      </c>
      <c r="CW282" t="s">
        <v>12390</v>
      </c>
      <c r="CX282">
        <v>250</v>
      </c>
      <c r="CY282">
        <v>64</v>
      </c>
      <c r="DB282">
        <v>44.5</v>
      </c>
      <c r="DC282">
        <v>40</v>
      </c>
      <c r="DD282">
        <v>40</v>
      </c>
      <c r="DE282">
        <v>15.5</v>
      </c>
      <c r="DL282" t="s">
        <v>13639</v>
      </c>
      <c r="DN282">
        <v>0</v>
      </c>
      <c r="DO282">
        <v>15.5</v>
      </c>
      <c r="DP282">
        <v>0</v>
      </c>
      <c r="DQ282">
        <v>0</v>
      </c>
      <c r="DS282">
        <v>0</v>
      </c>
      <c r="DU282" t="s">
        <v>11403</v>
      </c>
      <c r="DV282">
        <v>1</v>
      </c>
      <c r="DW282" t="s">
        <v>13537</v>
      </c>
      <c r="EY282" t="b">
        <v>1</v>
      </c>
      <c r="EZ282" t="b">
        <v>1</v>
      </c>
      <c r="FA282" t="s">
        <v>2050</v>
      </c>
      <c r="FB282" t="s">
        <v>2118</v>
      </c>
      <c r="HH282" t="s">
        <v>11307</v>
      </c>
      <c r="HI282" t="s">
        <v>12340</v>
      </c>
      <c r="HJ282">
        <v>40</v>
      </c>
      <c r="HK282">
        <v>595.5</v>
      </c>
      <c r="HL282">
        <v>498.9</v>
      </c>
      <c r="HM282">
        <v>243.2</v>
      </c>
      <c r="HN282" t="s">
        <v>12274</v>
      </c>
      <c r="HO282" t="s">
        <v>12419</v>
      </c>
      <c r="HP282" t="s">
        <v>12303</v>
      </c>
      <c r="HQ282" t="s">
        <v>13538</v>
      </c>
      <c r="HR282">
        <v>2</v>
      </c>
      <c r="HS282" t="s">
        <v>13539</v>
      </c>
      <c r="HT282">
        <v>160</v>
      </c>
      <c r="HU282">
        <v>10032843</v>
      </c>
      <c r="HV282" t="s">
        <v>13640</v>
      </c>
      <c r="HW282">
        <v>200</v>
      </c>
      <c r="HX282" t="s">
        <v>11330</v>
      </c>
      <c r="HY282" t="s">
        <v>11324</v>
      </c>
      <c r="HZ282">
        <v>150</v>
      </c>
      <c r="IA282" t="s">
        <v>13626</v>
      </c>
      <c r="IB282" t="s">
        <v>13626</v>
      </c>
      <c r="IC282">
        <v>67</v>
      </c>
      <c r="ID282">
        <v>64</v>
      </c>
      <c r="IE282">
        <v>46</v>
      </c>
      <c r="IF282">
        <v>1</v>
      </c>
      <c r="IG282">
        <v>5</v>
      </c>
      <c r="IH282" t="s">
        <v>11330</v>
      </c>
      <c r="II282">
        <v>0</v>
      </c>
      <c r="IJ282" t="s">
        <v>12302</v>
      </c>
      <c r="IK282" t="s">
        <v>13641</v>
      </c>
      <c r="IL282" t="s">
        <v>12414</v>
      </c>
      <c r="IM282" t="s">
        <v>11315</v>
      </c>
      <c r="IO282" t="s">
        <v>11330</v>
      </c>
      <c r="IP282" t="s">
        <v>11330</v>
      </c>
      <c r="IQ282" t="s">
        <v>11330</v>
      </c>
      <c r="IR282" t="s">
        <v>11330</v>
      </c>
      <c r="IS282" t="s">
        <v>11324</v>
      </c>
      <c r="KA282">
        <v>40</v>
      </c>
      <c r="NG282">
        <v>596</v>
      </c>
      <c r="NH282">
        <v>240</v>
      </c>
    </row>
    <row r="283" spans="1:372">
      <c r="A283" t="s">
        <v>13642</v>
      </c>
      <c r="B283" t="s">
        <v>13643</v>
      </c>
      <c r="D283" t="s">
        <v>12248</v>
      </c>
      <c r="E283" t="s">
        <v>13622</v>
      </c>
      <c r="F283" t="s">
        <v>12250</v>
      </c>
      <c r="G283" t="s">
        <v>12431</v>
      </c>
      <c r="L283" t="s">
        <v>2049</v>
      </c>
      <c r="M283" t="s">
        <v>66</v>
      </c>
      <c r="N283" t="s">
        <v>91</v>
      </c>
      <c r="O283" t="s">
        <v>273</v>
      </c>
      <c r="P283" t="s">
        <v>431</v>
      </c>
      <c r="Q283" t="s">
        <v>13622</v>
      </c>
      <c r="S283">
        <v>40</v>
      </c>
      <c r="T283" t="s">
        <v>12584</v>
      </c>
      <c r="U283" t="s">
        <v>12418</v>
      </c>
      <c r="V283" t="s">
        <v>12340</v>
      </c>
      <c r="Y283" t="s">
        <v>13643</v>
      </c>
      <c r="Z283">
        <v>35</v>
      </c>
      <c r="AB283" t="s">
        <v>12352</v>
      </c>
      <c r="AC283">
        <v>40</v>
      </c>
      <c r="AD283" t="s">
        <v>12256</v>
      </c>
      <c r="AE283" t="s">
        <v>12345</v>
      </c>
      <c r="AF283" t="s">
        <v>13623</v>
      </c>
      <c r="AG283" t="s">
        <v>11324</v>
      </c>
      <c r="CG283" t="s">
        <v>12345</v>
      </c>
      <c r="CI283" t="s">
        <v>12346</v>
      </c>
      <c r="CJ283" t="s">
        <v>11324</v>
      </c>
      <c r="CR283" t="s">
        <v>12340</v>
      </c>
      <c r="CS283">
        <v>44</v>
      </c>
      <c r="CT283" t="s">
        <v>11386</v>
      </c>
      <c r="CU283" t="s">
        <v>12304</v>
      </c>
      <c r="CV283">
        <v>1.3</v>
      </c>
      <c r="CW283" t="s">
        <v>12390</v>
      </c>
      <c r="CX283">
        <v>250</v>
      </c>
      <c r="CY283">
        <v>64</v>
      </c>
      <c r="DB283">
        <v>44.5</v>
      </c>
      <c r="DC283">
        <v>40</v>
      </c>
      <c r="DD283">
        <v>40</v>
      </c>
      <c r="DE283">
        <v>15.5</v>
      </c>
      <c r="DL283" t="s">
        <v>13639</v>
      </c>
      <c r="DN283">
        <v>0</v>
      </c>
      <c r="DP283">
        <v>0</v>
      </c>
      <c r="DQ283">
        <v>0</v>
      </c>
      <c r="DS283">
        <v>0</v>
      </c>
      <c r="DU283" t="s">
        <v>11403</v>
      </c>
      <c r="DV283">
        <v>1</v>
      </c>
      <c r="DW283" t="s">
        <v>13537</v>
      </c>
      <c r="EY283" t="b">
        <v>1</v>
      </c>
      <c r="EZ283" t="b">
        <v>1</v>
      </c>
      <c r="FA283" t="s">
        <v>2050</v>
      </c>
      <c r="FB283" t="s">
        <v>2118</v>
      </c>
      <c r="HH283" t="s">
        <v>12345</v>
      </c>
      <c r="HI283" t="s">
        <v>12340</v>
      </c>
      <c r="HJ283">
        <v>40</v>
      </c>
      <c r="HK283">
        <v>595.5</v>
      </c>
      <c r="HL283">
        <v>498.9</v>
      </c>
      <c r="HM283">
        <v>243.2</v>
      </c>
      <c r="HN283" t="s">
        <v>12274</v>
      </c>
      <c r="HO283" t="s">
        <v>12419</v>
      </c>
      <c r="HP283" t="s">
        <v>12303</v>
      </c>
      <c r="HQ283" t="s">
        <v>13538</v>
      </c>
      <c r="HR283">
        <v>2</v>
      </c>
      <c r="HS283" t="s">
        <v>13539</v>
      </c>
      <c r="HT283">
        <v>160</v>
      </c>
      <c r="HU283">
        <v>10032843</v>
      </c>
      <c r="HV283" t="s">
        <v>13640</v>
      </c>
      <c r="HW283">
        <v>200</v>
      </c>
      <c r="HX283" t="s">
        <v>11330</v>
      </c>
      <c r="HY283" t="s">
        <v>11324</v>
      </c>
      <c r="HZ283">
        <v>150</v>
      </c>
      <c r="IA283" t="s">
        <v>13626</v>
      </c>
      <c r="IB283" t="s">
        <v>13626</v>
      </c>
      <c r="IC283">
        <v>67</v>
      </c>
      <c r="ID283">
        <v>64</v>
      </c>
      <c r="IE283">
        <v>46</v>
      </c>
      <c r="IF283">
        <v>1</v>
      </c>
      <c r="IG283">
        <v>5</v>
      </c>
      <c r="IH283" t="s">
        <v>11330</v>
      </c>
      <c r="II283">
        <v>0</v>
      </c>
      <c r="IJ283" t="s">
        <v>12302</v>
      </c>
      <c r="IK283" t="s">
        <v>13641</v>
      </c>
      <c r="IL283" t="s">
        <v>12414</v>
      </c>
      <c r="IM283" t="s">
        <v>11315</v>
      </c>
      <c r="IO283" t="s">
        <v>11330</v>
      </c>
      <c r="IP283" t="s">
        <v>11330</v>
      </c>
      <c r="IQ283" t="s">
        <v>11330</v>
      </c>
      <c r="IR283" t="s">
        <v>11330</v>
      </c>
      <c r="IS283" t="s">
        <v>11324</v>
      </c>
      <c r="KA283">
        <v>40</v>
      </c>
      <c r="NG283">
        <v>596</v>
      </c>
      <c r="NH283">
        <v>240</v>
      </c>
    </row>
    <row r="284" spans="1:372">
      <c r="A284" t="s">
        <v>13644</v>
      </c>
      <c r="B284" t="s">
        <v>13645</v>
      </c>
      <c r="D284" t="s">
        <v>12248</v>
      </c>
      <c r="E284" t="s">
        <v>13646</v>
      </c>
      <c r="F284" t="s">
        <v>12250</v>
      </c>
      <c r="G284" t="s">
        <v>12479</v>
      </c>
      <c r="L284" t="s">
        <v>2049</v>
      </c>
      <c r="M284" t="s">
        <v>66</v>
      </c>
      <c r="N284" t="s">
        <v>91</v>
      </c>
      <c r="O284" t="s">
        <v>273</v>
      </c>
      <c r="P284" t="s">
        <v>431</v>
      </c>
      <c r="Q284" t="s">
        <v>13646</v>
      </c>
      <c r="S284">
        <v>40</v>
      </c>
      <c r="T284" t="s">
        <v>12417</v>
      </c>
      <c r="U284" t="s">
        <v>12418</v>
      </c>
      <c r="V284" t="s">
        <v>12340</v>
      </c>
      <c r="Y284" t="s">
        <v>13645</v>
      </c>
      <c r="Z284">
        <v>30</v>
      </c>
      <c r="AB284" t="s">
        <v>12256</v>
      </c>
      <c r="AC284" t="s">
        <v>11307</v>
      </c>
      <c r="CG284" t="s">
        <v>11307</v>
      </c>
      <c r="CI284" t="s">
        <v>11380</v>
      </c>
      <c r="CJ284" t="s">
        <v>11330</v>
      </c>
      <c r="CR284" t="s">
        <v>12340</v>
      </c>
      <c r="CS284">
        <v>41.4</v>
      </c>
      <c r="CT284" t="s">
        <v>11386</v>
      </c>
      <c r="CU284" t="s">
        <v>11330</v>
      </c>
      <c r="CV284">
        <v>1.5</v>
      </c>
      <c r="CW284" t="s">
        <v>12390</v>
      </c>
      <c r="CX284">
        <v>165</v>
      </c>
      <c r="CY284">
        <v>60</v>
      </c>
      <c r="DB284">
        <v>42</v>
      </c>
      <c r="DC284">
        <v>38</v>
      </c>
      <c r="DD284">
        <v>38</v>
      </c>
      <c r="DE284">
        <v>22</v>
      </c>
      <c r="DL284" t="s">
        <v>13636</v>
      </c>
      <c r="DN284">
        <v>0</v>
      </c>
      <c r="DP284">
        <v>0</v>
      </c>
      <c r="DQ284">
        <v>0</v>
      </c>
      <c r="DS284">
        <v>0</v>
      </c>
      <c r="DW284" t="s">
        <v>13537</v>
      </c>
      <c r="EY284" t="b">
        <v>1</v>
      </c>
      <c r="EZ284" t="b">
        <v>1</v>
      </c>
      <c r="FA284" t="s">
        <v>2050</v>
      </c>
      <c r="FB284" t="s">
        <v>2118</v>
      </c>
      <c r="HH284" t="s">
        <v>11307</v>
      </c>
      <c r="HI284" t="s">
        <v>12340</v>
      </c>
      <c r="HJ284">
        <v>38</v>
      </c>
      <c r="HK284" t="s">
        <v>13626</v>
      </c>
      <c r="HL284">
        <v>521.4</v>
      </c>
      <c r="HM284">
        <v>364.6</v>
      </c>
      <c r="HN284" t="s">
        <v>12303</v>
      </c>
      <c r="HO284" t="s">
        <v>12419</v>
      </c>
      <c r="HP284" t="s">
        <v>12360</v>
      </c>
      <c r="HQ284">
        <v>3</v>
      </c>
      <c r="HR284">
        <v>2</v>
      </c>
      <c r="HS284" t="s">
        <v>13627</v>
      </c>
      <c r="HT284">
        <v>150</v>
      </c>
      <c r="HU284">
        <v>10030983</v>
      </c>
      <c r="HV284" t="s">
        <v>13633</v>
      </c>
      <c r="HW284">
        <v>100</v>
      </c>
      <c r="HX284">
        <v>10032225</v>
      </c>
      <c r="HY284" t="s">
        <v>11324</v>
      </c>
      <c r="HZ284">
        <v>150</v>
      </c>
      <c r="IA284" t="s">
        <v>13626</v>
      </c>
      <c r="IB284" t="s">
        <v>13626</v>
      </c>
      <c r="IC284" t="s">
        <v>13626</v>
      </c>
      <c r="ID284">
        <v>66</v>
      </c>
      <c r="IE284">
        <v>60</v>
      </c>
      <c r="IF284">
        <v>1</v>
      </c>
      <c r="IG284">
        <v>3</v>
      </c>
      <c r="IH284" t="s">
        <v>11324</v>
      </c>
      <c r="II284">
        <v>1</v>
      </c>
      <c r="IJ284" t="s">
        <v>12302</v>
      </c>
      <c r="IK284" t="s">
        <v>12848</v>
      </c>
      <c r="IL284" t="s">
        <v>13585</v>
      </c>
      <c r="IM284" t="s">
        <v>11315</v>
      </c>
      <c r="IO284" t="s">
        <v>11330</v>
      </c>
      <c r="IP284" t="s">
        <v>11330</v>
      </c>
      <c r="IQ284" t="s">
        <v>11330</v>
      </c>
      <c r="IR284" t="s">
        <v>11330</v>
      </c>
      <c r="IS284" t="s">
        <v>11330</v>
      </c>
      <c r="KA284">
        <v>40</v>
      </c>
      <c r="NG284">
        <v>521</v>
      </c>
      <c r="NH284">
        <v>165</v>
      </c>
    </row>
    <row r="285" spans="1:372">
      <c r="A285" t="s">
        <v>13647</v>
      </c>
      <c r="B285" t="s">
        <v>13648</v>
      </c>
      <c r="D285" t="s">
        <v>12248</v>
      </c>
      <c r="E285" t="s">
        <v>13646</v>
      </c>
      <c r="F285" t="s">
        <v>12250</v>
      </c>
      <c r="G285" t="s">
        <v>12479</v>
      </c>
      <c r="L285" t="s">
        <v>2049</v>
      </c>
      <c r="M285" t="s">
        <v>66</v>
      </c>
      <c r="N285" t="s">
        <v>91</v>
      </c>
      <c r="O285" t="s">
        <v>273</v>
      </c>
      <c r="P285" t="s">
        <v>431</v>
      </c>
      <c r="Q285" t="s">
        <v>13646</v>
      </c>
      <c r="S285">
        <v>40</v>
      </c>
      <c r="T285" t="s">
        <v>12417</v>
      </c>
      <c r="U285" t="s">
        <v>12418</v>
      </c>
      <c r="V285" t="s">
        <v>12340</v>
      </c>
      <c r="Y285" t="s">
        <v>13648</v>
      </c>
      <c r="Z285">
        <v>30</v>
      </c>
      <c r="AB285" t="s">
        <v>12256</v>
      </c>
      <c r="AC285" t="s">
        <v>12345</v>
      </c>
      <c r="CG285" t="s">
        <v>12345</v>
      </c>
      <c r="CI285" t="s">
        <v>12346</v>
      </c>
      <c r="CJ285" t="s">
        <v>11330</v>
      </c>
      <c r="CR285" t="s">
        <v>12340</v>
      </c>
      <c r="CS285">
        <v>41.4</v>
      </c>
      <c r="CT285" t="s">
        <v>11386</v>
      </c>
      <c r="CU285" t="s">
        <v>11330</v>
      </c>
      <c r="CV285">
        <v>1.5</v>
      </c>
      <c r="CW285" t="s">
        <v>12390</v>
      </c>
      <c r="CX285">
        <v>165</v>
      </c>
      <c r="CY285">
        <v>60</v>
      </c>
      <c r="DB285">
        <v>42</v>
      </c>
      <c r="DC285">
        <v>38</v>
      </c>
      <c r="DD285">
        <v>38</v>
      </c>
      <c r="DE285">
        <v>22</v>
      </c>
      <c r="DL285" t="s">
        <v>13636</v>
      </c>
      <c r="DN285">
        <v>0</v>
      </c>
      <c r="DP285">
        <v>0</v>
      </c>
      <c r="DQ285">
        <v>0</v>
      </c>
      <c r="DS285">
        <v>0</v>
      </c>
      <c r="DW285" t="s">
        <v>13537</v>
      </c>
      <c r="EY285" t="b">
        <v>1</v>
      </c>
      <c r="EZ285" t="b">
        <v>1</v>
      </c>
      <c r="FA285" t="s">
        <v>2050</v>
      </c>
      <c r="FB285" t="s">
        <v>2118</v>
      </c>
      <c r="HH285" t="s">
        <v>12345</v>
      </c>
      <c r="HI285" t="s">
        <v>12340</v>
      </c>
      <c r="HJ285">
        <v>38</v>
      </c>
      <c r="HK285" t="s">
        <v>13626</v>
      </c>
      <c r="HL285">
        <v>521.4</v>
      </c>
      <c r="HM285">
        <v>364.6</v>
      </c>
      <c r="HN285" t="s">
        <v>12303</v>
      </c>
      <c r="HO285" t="s">
        <v>12419</v>
      </c>
      <c r="HP285" t="s">
        <v>12360</v>
      </c>
      <c r="HQ285">
        <v>3</v>
      </c>
      <c r="HR285">
        <v>2</v>
      </c>
      <c r="HS285" t="s">
        <v>13627</v>
      </c>
      <c r="HT285">
        <v>150</v>
      </c>
      <c r="HU285">
        <v>10030983</v>
      </c>
      <c r="HV285" t="s">
        <v>13633</v>
      </c>
      <c r="HW285">
        <v>100</v>
      </c>
      <c r="HX285">
        <v>10032225</v>
      </c>
      <c r="HY285" t="s">
        <v>11324</v>
      </c>
      <c r="HZ285">
        <v>150</v>
      </c>
      <c r="IA285" t="s">
        <v>13626</v>
      </c>
      <c r="IB285" t="s">
        <v>13626</v>
      </c>
      <c r="IC285" t="s">
        <v>13626</v>
      </c>
      <c r="ID285">
        <v>66</v>
      </c>
      <c r="IE285">
        <v>60</v>
      </c>
      <c r="IF285">
        <v>1</v>
      </c>
      <c r="IG285">
        <v>3</v>
      </c>
      <c r="IH285" t="s">
        <v>11324</v>
      </c>
      <c r="II285">
        <v>1</v>
      </c>
      <c r="IJ285" t="s">
        <v>12302</v>
      </c>
      <c r="IK285" t="s">
        <v>12848</v>
      </c>
      <c r="IL285" t="s">
        <v>13585</v>
      </c>
      <c r="IM285" t="s">
        <v>11315</v>
      </c>
      <c r="IO285" t="s">
        <v>11330</v>
      </c>
      <c r="IP285" t="s">
        <v>11330</v>
      </c>
      <c r="IQ285" t="s">
        <v>11330</v>
      </c>
      <c r="IR285" t="s">
        <v>11330</v>
      </c>
      <c r="IS285" t="s">
        <v>11330</v>
      </c>
      <c r="KA285">
        <v>40</v>
      </c>
      <c r="NG285">
        <v>521</v>
      </c>
      <c r="NH285">
        <v>165</v>
      </c>
    </row>
    <row r="286" spans="1:372">
      <c r="A286" t="s">
        <v>13649</v>
      </c>
      <c r="B286" t="s">
        <v>13650</v>
      </c>
      <c r="C286" t="s">
        <v>431</v>
      </c>
      <c r="D286" t="s">
        <v>12248</v>
      </c>
      <c r="E286" t="s">
        <v>13651</v>
      </c>
      <c r="F286" t="s">
        <v>12250</v>
      </c>
      <c r="G286" t="s">
        <v>12545</v>
      </c>
      <c r="L286" t="s">
        <v>2049</v>
      </c>
      <c r="M286" t="s">
        <v>66</v>
      </c>
      <c r="N286" t="s">
        <v>91</v>
      </c>
      <c r="O286" t="s">
        <v>273</v>
      </c>
      <c r="P286" t="s">
        <v>431</v>
      </c>
      <c r="Q286" t="s">
        <v>13651</v>
      </c>
      <c r="S286">
        <v>45</v>
      </c>
      <c r="T286" t="s">
        <v>12417</v>
      </c>
      <c r="U286" t="s">
        <v>12529</v>
      </c>
      <c r="V286" t="s">
        <v>12360</v>
      </c>
      <c r="Y286" t="s">
        <v>13650</v>
      </c>
      <c r="Z286">
        <v>24</v>
      </c>
      <c r="AB286" t="s">
        <v>12256</v>
      </c>
      <c r="AC286" t="s">
        <v>13652</v>
      </c>
      <c r="CG286" t="s">
        <v>13652</v>
      </c>
      <c r="CI286" t="s">
        <v>13653</v>
      </c>
      <c r="CJ286" t="s">
        <v>11330</v>
      </c>
      <c r="CR286" t="s">
        <v>12360</v>
      </c>
      <c r="CS286">
        <v>67</v>
      </c>
      <c r="CT286" t="s">
        <v>11386</v>
      </c>
      <c r="CU286" t="s">
        <v>11330</v>
      </c>
      <c r="CV286">
        <v>1.85</v>
      </c>
      <c r="CW286" t="s">
        <v>12390</v>
      </c>
      <c r="CX286">
        <v>220</v>
      </c>
      <c r="CY286">
        <v>62</v>
      </c>
      <c r="DB286">
        <v>187</v>
      </c>
      <c r="DC286">
        <v>45</v>
      </c>
      <c r="DD286">
        <v>45</v>
      </c>
      <c r="DE286">
        <v>12.7</v>
      </c>
      <c r="DL286" t="s">
        <v>13654</v>
      </c>
      <c r="DN286">
        <v>0</v>
      </c>
      <c r="DP286">
        <v>0</v>
      </c>
      <c r="DQ286">
        <v>0</v>
      </c>
      <c r="DS286">
        <v>0</v>
      </c>
      <c r="DU286" t="s">
        <v>12279</v>
      </c>
      <c r="DV286">
        <v>1</v>
      </c>
      <c r="DW286" t="s">
        <v>13537</v>
      </c>
      <c r="EY286" t="b">
        <v>1</v>
      </c>
      <c r="EZ286" t="b">
        <v>1</v>
      </c>
      <c r="FA286" t="s">
        <v>2050</v>
      </c>
      <c r="FB286" t="s">
        <v>2118</v>
      </c>
      <c r="HH286" t="s">
        <v>13652</v>
      </c>
      <c r="HI286" t="s">
        <v>12360</v>
      </c>
      <c r="HJ286">
        <v>45</v>
      </c>
      <c r="HK286">
        <v>413.2</v>
      </c>
      <c r="HL286">
        <v>402</v>
      </c>
      <c r="HM286">
        <v>226.7</v>
      </c>
      <c r="HN286" t="s">
        <v>12303</v>
      </c>
      <c r="HO286" t="s">
        <v>12274</v>
      </c>
      <c r="HP286" t="s">
        <v>12340</v>
      </c>
      <c r="HQ286" t="s">
        <v>13538</v>
      </c>
      <c r="HR286">
        <v>2</v>
      </c>
      <c r="HS286">
        <v>23</v>
      </c>
      <c r="HT286">
        <v>180</v>
      </c>
      <c r="HU286">
        <v>10035387</v>
      </c>
      <c r="HV286" t="s">
        <v>13655</v>
      </c>
      <c r="HW286">
        <v>130</v>
      </c>
      <c r="HX286" t="s">
        <v>13656</v>
      </c>
      <c r="HY286" t="s">
        <v>11324</v>
      </c>
      <c r="HZ286" t="s">
        <v>13626</v>
      </c>
      <c r="IA286">
        <v>1450</v>
      </c>
      <c r="IC286">
        <v>62</v>
      </c>
      <c r="ID286">
        <v>62</v>
      </c>
      <c r="IE286">
        <v>48</v>
      </c>
      <c r="IF286">
        <v>1</v>
      </c>
      <c r="IG286">
        <v>5</v>
      </c>
      <c r="IH286" t="s">
        <v>11330</v>
      </c>
      <c r="II286">
        <v>0</v>
      </c>
      <c r="IJ286" t="s">
        <v>12302</v>
      </c>
      <c r="IK286" t="s">
        <v>13657</v>
      </c>
      <c r="IL286" t="s">
        <v>13658</v>
      </c>
      <c r="IM286" t="s">
        <v>11315</v>
      </c>
      <c r="IO286" t="s">
        <v>11330</v>
      </c>
      <c r="IP286" t="s">
        <v>11330</v>
      </c>
      <c r="IQ286" t="s">
        <v>11330</v>
      </c>
      <c r="IR286" t="s">
        <v>11330</v>
      </c>
      <c r="IS286" t="s">
        <v>11330</v>
      </c>
      <c r="KA286">
        <v>45</v>
      </c>
      <c r="NG286">
        <v>413</v>
      </c>
      <c r="NH286">
        <v>200</v>
      </c>
    </row>
    <row r="287" spans="1:372">
      <c r="A287" t="s">
        <v>13659</v>
      </c>
      <c r="B287" t="s">
        <v>13660</v>
      </c>
      <c r="C287" t="s">
        <v>431</v>
      </c>
      <c r="D287" t="s">
        <v>12248</v>
      </c>
      <c r="E287" t="s">
        <v>13651</v>
      </c>
      <c r="F287" t="s">
        <v>12250</v>
      </c>
      <c r="G287" t="s">
        <v>12545</v>
      </c>
      <c r="L287" t="s">
        <v>2049</v>
      </c>
      <c r="M287" t="s">
        <v>66</v>
      </c>
      <c r="N287" t="s">
        <v>91</v>
      </c>
      <c r="O287" t="s">
        <v>273</v>
      </c>
      <c r="P287" t="s">
        <v>431</v>
      </c>
      <c r="Q287" t="s">
        <v>13651</v>
      </c>
      <c r="S287">
        <v>45</v>
      </c>
      <c r="T287" t="s">
        <v>12417</v>
      </c>
      <c r="U287" t="s">
        <v>12529</v>
      </c>
      <c r="V287" t="s">
        <v>12360</v>
      </c>
      <c r="Y287" t="s">
        <v>13660</v>
      </c>
      <c r="Z287">
        <v>24</v>
      </c>
      <c r="AB287" t="s">
        <v>12256</v>
      </c>
      <c r="AC287" t="s">
        <v>11307</v>
      </c>
      <c r="CG287" t="s">
        <v>11307</v>
      </c>
      <c r="CI287" t="s">
        <v>11380</v>
      </c>
      <c r="CJ287" t="s">
        <v>11330</v>
      </c>
      <c r="CR287" t="s">
        <v>12360</v>
      </c>
      <c r="CS287">
        <v>67</v>
      </c>
      <c r="CT287" t="s">
        <v>11386</v>
      </c>
      <c r="CU287" t="s">
        <v>11330</v>
      </c>
      <c r="CV287">
        <v>1.85</v>
      </c>
      <c r="CW287" t="s">
        <v>12390</v>
      </c>
      <c r="CX287">
        <v>220</v>
      </c>
      <c r="CY287">
        <v>62</v>
      </c>
      <c r="DB287">
        <v>187</v>
      </c>
      <c r="DC287">
        <v>45</v>
      </c>
      <c r="DD287">
        <v>45</v>
      </c>
      <c r="DE287">
        <v>12.7</v>
      </c>
      <c r="DL287" t="s">
        <v>13654</v>
      </c>
      <c r="DN287">
        <v>0</v>
      </c>
      <c r="DP287">
        <v>0</v>
      </c>
      <c r="DQ287">
        <v>0</v>
      </c>
      <c r="DS287">
        <v>0</v>
      </c>
      <c r="DU287" t="s">
        <v>12279</v>
      </c>
      <c r="DV287">
        <v>1</v>
      </c>
      <c r="DW287" t="s">
        <v>13537</v>
      </c>
      <c r="EY287" t="b">
        <v>1</v>
      </c>
      <c r="EZ287" t="b">
        <v>1</v>
      </c>
      <c r="FA287" t="s">
        <v>2050</v>
      </c>
      <c r="FB287" t="s">
        <v>2118</v>
      </c>
      <c r="HH287" t="s">
        <v>11307</v>
      </c>
      <c r="HI287" t="s">
        <v>12360</v>
      </c>
      <c r="HJ287">
        <v>45</v>
      </c>
      <c r="HK287">
        <v>413.2</v>
      </c>
      <c r="HL287">
        <v>402</v>
      </c>
      <c r="HM287">
        <v>226.7</v>
      </c>
      <c r="HN287" t="s">
        <v>12303</v>
      </c>
      <c r="HO287" t="s">
        <v>12274</v>
      </c>
      <c r="HP287" t="s">
        <v>12340</v>
      </c>
      <c r="HQ287" t="s">
        <v>13538</v>
      </c>
      <c r="HR287">
        <v>2</v>
      </c>
      <c r="HS287">
        <v>23</v>
      </c>
      <c r="HT287">
        <v>180</v>
      </c>
      <c r="HU287">
        <v>10035387</v>
      </c>
      <c r="HV287" t="s">
        <v>13655</v>
      </c>
      <c r="HW287">
        <v>130</v>
      </c>
      <c r="HX287" t="s">
        <v>13656</v>
      </c>
      <c r="HY287" t="s">
        <v>11324</v>
      </c>
      <c r="HZ287" t="s">
        <v>13626</v>
      </c>
      <c r="IA287">
        <v>1450</v>
      </c>
      <c r="IC287">
        <v>62</v>
      </c>
      <c r="ID287">
        <v>62</v>
      </c>
      <c r="IE287">
        <v>48</v>
      </c>
      <c r="IF287">
        <v>1</v>
      </c>
      <c r="IG287">
        <v>5</v>
      </c>
      <c r="IH287" t="s">
        <v>11330</v>
      </c>
      <c r="II287">
        <v>0</v>
      </c>
      <c r="IJ287" t="s">
        <v>12302</v>
      </c>
      <c r="IK287" t="s">
        <v>13657</v>
      </c>
      <c r="IL287" t="s">
        <v>13658</v>
      </c>
      <c r="IM287" t="s">
        <v>11315</v>
      </c>
      <c r="IO287" t="s">
        <v>11330</v>
      </c>
      <c r="IP287" t="s">
        <v>11330</v>
      </c>
      <c r="IQ287" t="s">
        <v>11330</v>
      </c>
      <c r="IR287" t="s">
        <v>11330</v>
      </c>
      <c r="IS287" t="s">
        <v>11330</v>
      </c>
      <c r="KA287">
        <v>45</v>
      </c>
      <c r="NG287">
        <v>413</v>
      </c>
      <c r="NH287">
        <v>200</v>
      </c>
    </row>
    <row r="288" spans="1:372">
      <c r="A288" t="s">
        <v>13661</v>
      </c>
      <c r="B288" t="s">
        <v>13662</v>
      </c>
      <c r="C288" t="s">
        <v>431</v>
      </c>
      <c r="D288" t="s">
        <v>12248</v>
      </c>
      <c r="E288" t="s">
        <v>13651</v>
      </c>
      <c r="F288" t="s">
        <v>12250</v>
      </c>
      <c r="G288" t="s">
        <v>12545</v>
      </c>
      <c r="L288" t="s">
        <v>2049</v>
      </c>
      <c r="M288" t="s">
        <v>66</v>
      </c>
      <c r="N288" t="s">
        <v>91</v>
      </c>
      <c r="O288" t="s">
        <v>273</v>
      </c>
      <c r="P288" t="s">
        <v>431</v>
      </c>
      <c r="Q288" t="s">
        <v>13651</v>
      </c>
      <c r="S288">
        <v>45</v>
      </c>
      <c r="T288" t="s">
        <v>12417</v>
      </c>
      <c r="U288" t="s">
        <v>12529</v>
      </c>
      <c r="V288" t="s">
        <v>12360</v>
      </c>
      <c r="Y288" t="s">
        <v>13662</v>
      </c>
      <c r="Z288">
        <v>24</v>
      </c>
      <c r="AB288" t="s">
        <v>12256</v>
      </c>
      <c r="AC288" t="s">
        <v>12386</v>
      </c>
      <c r="CG288" t="s">
        <v>12386</v>
      </c>
      <c r="CI288" t="s">
        <v>12422</v>
      </c>
      <c r="CJ288" t="s">
        <v>11330</v>
      </c>
      <c r="CR288" t="s">
        <v>12360</v>
      </c>
      <c r="CS288">
        <v>67</v>
      </c>
      <c r="CT288" t="s">
        <v>11386</v>
      </c>
      <c r="CU288" t="s">
        <v>11330</v>
      </c>
      <c r="CV288">
        <v>1.85</v>
      </c>
      <c r="CW288" t="s">
        <v>12390</v>
      </c>
      <c r="CX288">
        <v>220</v>
      </c>
      <c r="CY288">
        <v>62</v>
      </c>
      <c r="DB288">
        <v>187</v>
      </c>
      <c r="DC288">
        <v>45</v>
      </c>
      <c r="DD288">
        <v>45</v>
      </c>
      <c r="DE288">
        <v>12.7</v>
      </c>
      <c r="DL288" t="s">
        <v>13654</v>
      </c>
      <c r="DN288">
        <v>0</v>
      </c>
      <c r="DP288">
        <v>0</v>
      </c>
      <c r="DQ288">
        <v>0</v>
      </c>
      <c r="DS288">
        <v>0</v>
      </c>
      <c r="DU288" t="s">
        <v>12279</v>
      </c>
      <c r="DV288">
        <v>1</v>
      </c>
      <c r="DW288" t="s">
        <v>13537</v>
      </c>
      <c r="EY288" t="b">
        <v>1</v>
      </c>
      <c r="EZ288" t="b">
        <v>1</v>
      </c>
      <c r="FA288" t="s">
        <v>2050</v>
      </c>
      <c r="FB288" t="s">
        <v>2118</v>
      </c>
      <c r="HH288" t="s">
        <v>12386</v>
      </c>
      <c r="HI288" t="s">
        <v>12360</v>
      </c>
      <c r="HJ288">
        <v>45</v>
      </c>
      <c r="HK288">
        <v>413.2</v>
      </c>
      <c r="HL288">
        <v>402</v>
      </c>
      <c r="HM288">
        <v>226.7</v>
      </c>
      <c r="HN288" t="s">
        <v>12303</v>
      </c>
      <c r="HO288" t="s">
        <v>12274</v>
      </c>
      <c r="HP288" t="s">
        <v>12340</v>
      </c>
      <c r="HQ288" t="s">
        <v>13538</v>
      </c>
      <c r="HR288">
        <v>2</v>
      </c>
      <c r="HS288">
        <v>23</v>
      </c>
      <c r="HT288">
        <v>180</v>
      </c>
      <c r="HU288">
        <v>10035387</v>
      </c>
      <c r="HV288" t="s">
        <v>13655</v>
      </c>
      <c r="HW288">
        <v>130</v>
      </c>
      <c r="HX288" t="s">
        <v>13656</v>
      </c>
      <c r="HY288" t="s">
        <v>11324</v>
      </c>
      <c r="HZ288" t="s">
        <v>13626</v>
      </c>
      <c r="IA288">
        <v>1450</v>
      </c>
      <c r="IC288">
        <v>62</v>
      </c>
      <c r="ID288">
        <v>62</v>
      </c>
      <c r="IE288">
        <v>48</v>
      </c>
      <c r="IF288">
        <v>1</v>
      </c>
      <c r="IG288">
        <v>5</v>
      </c>
      <c r="IH288" t="s">
        <v>11330</v>
      </c>
      <c r="II288">
        <v>0</v>
      </c>
      <c r="IJ288" t="s">
        <v>12302</v>
      </c>
      <c r="IK288" t="s">
        <v>13657</v>
      </c>
      <c r="IL288" t="s">
        <v>13658</v>
      </c>
      <c r="IM288" t="s">
        <v>11315</v>
      </c>
      <c r="IO288" t="s">
        <v>11330</v>
      </c>
      <c r="IP288" t="s">
        <v>11330</v>
      </c>
      <c r="IQ288" t="s">
        <v>11330</v>
      </c>
      <c r="IR288" t="s">
        <v>11330</v>
      </c>
      <c r="IS288" t="s">
        <v>11330</v>
      </c>
      <c r="KA288">
        <v>45</v>
      </c>
      <c r="NG288">
        <v>413</v>
      </c>
      <c r="NH288">
        <v>200</v>
      </c>
    </row>
    <row r="289" spans="1:373">
      <c r="A289" t="s">
        <v>13663</v>
      </c>
      <c r="B289" t="s">
        <v>431</v>
      </c>
      <c r="C289" t="s">
        <v>431</v>
      </c>
      <c r="D289" t="s">
        <v>12248</v>
      </c>
      <c r="E289" t="s">
        <v>431</v>
      </c>
      <c r="F289" t="s">
        <v>431</v>
      </c>
      <c r="G289" t="s">
        <v>431</v>
      </c>
      <c r="L289" t="s">
        <v>2049</v>
      </c>
      <c r="M289" t="s">
        <v>66</v>
      </c>
      <c r="N289" t="s">
        <v>91</v>
      </c>
      <c r="O289" t="s">
        <v>273</v>
      </c>
      <c r="P289" t="s">
        <v>431</v>
      </c>
      <c r="Q289" t="s">
        <v>13651</v>
      </c>
      <c r="S289">
        <v>40</v>
      </c>
      <c r="T289" t="s">
        <v>12417</v>
      </c>
      <c r="U289" t="s">
        <v>12418</v>
      </c>
      <c r="V289" t="s">
        <v>12777</v>
      </c>
      <c r="Y289" t="s">
        <v>13664</v>
      </c>
      <c r="Z289">
        <v>27</v>
      </c>
      <c r="AB289" t="s">
        <v>12256</v>
      </c>
      <c r="AC289" t="s">
        <v>11307</v>
      </c>
      <c r="AI289" t="s">
        <v>13665</v>
      </c>
      <c r="CG289" t="s">
        <v>11307</v>
      </c>
      <c r="CI289" t="s">
        <v>11380</v>
      </c>
      <c r="CJ289" t="s">
        <v>11330</v>
      </c>
      <c r="CR289" t="s">
        <v>12777</v>
      </c>
      <c r="CS289" t="s">
        <v>13666</v>
      </c>
      <c r="CT289" t="s">
        <v>11386</v>
      </c>
      <c r="CU289" t="s">
        <v>12361</v>
      </c>
      <c r="CV289">
        <v>1.8</v>
      </c>
      <c r="CW289" t="s">
        <v>12276</v>
      </c>
      <c r="CX289" t="s">
        <v>13666</v>
      </c>
      <c r="CY289">
        <v>61</v>
      </c>
      <c r="DB289">
        <v>43.6</v>
      </c>
      <c r="DC289">
        <v>38</v>
      </c>
      <c r="DD289">
        <v>41.3</v>
      </c>
      <c r="DE289">
        <v>11.85</v>
      </c>
      <c r="DL289" t="s">
        <v>13667</v>
      </c>
      <c r="DN289">
        <v>0</v>
      </c>
      <c r="DP289">
        <v>0</v>
      </c>
      <c r="DQ289">
        <v>0</v>
      </c>
      <c r="DS289">
        <v>0</v>
      </c>
      <c r="DU289" t="s">
        <v>12279</v>
      </c>
      <c r="DV289">
        <v>1</v>
      </c>
      <c r="EY289" t="b">
        <v>1</v>
      </c>
      <c r="EZ289" t="b">
        <v>1</v>
      </c>
      <c r="FA289" t="s">
        <v>2050</v>
      </c>
      <c r="FB289" t="s">
        <v>2118</v>
      </c>
      <c r="HH289" t="s">
        <v>11307</v>
      </c>
      <c r="HI289" t="s">
        <v>12777</v>
      </c>
      <c r="HJ289">
        <v>40</v>
      </c>
      <c r="HK289">
        <v>625</v>
      </c>
      <c r="HL289">
        <v>365</v>
      </c>
      <c r="HM289">
        <v>183</v>
      </c>
      <c r="HN289" t="s">
        <v>12303</v>
      </c>
      <c r="HO289" t="s">
        <v>12340</v>
      </c>
      <c r="HP289" t="s">
        <v>13666</v>
      </c>
      <c r="HQ289" t="s">
        <v>13538</v>
      </c>
      <c r="HR289">
        <v>2</v>
      </c>
      <c r="HS289" t="s">
        <v>13668</v>
      </c>
      <c r="HT289">
        <v>200</v>
      </c>
      <c r="HV289" t="s">
        <v>13669</v>
      </c>
      <c r="HW289">
        <v>100</v>
      </c>
      <c r="HY289" t="s">
        <v>11324</v>
      </c>
      <c r="HZ289">
        <v>150</v>
      </c>
      <c r="IA289">
        <v>1306</v>
      </c>
      <c r="IC289">
        <v>61</v>
      </c>
      <c r="ID289">
        <v>54</v>
      </c>
      <c r="IE289">
        <v>40</v>
      </c>
      <c r="IF289">
        <v>2</v>
      </c>
      <c r="IG289">
        <v>3</v>
      </c>
      <c r="IH289" t="s">
        <v>11330</v>
      </c>
      <c r="II289">
        <v>0</v>
      </c>
      <c r="IJ289" t="s">
        <v>12302</v>
      </c>
      <c r="IK289" t="s">
        <v>13670</v>
      </c>
      <c r="IL289" t="s">
        <v>12414</v>
      </c>
      <c r="IM289" t="s">
        <v>12457</v>
      </c>
      <c r="IO289" t="s">
        <v>11330</v>
      </c>
      <c r="IP289" t="s">
        <v>11330</v>
      </c>
      <c r="IQ289" t="s">
        <v>11330</v>
      </c>
      <c r="IR289" t="s">
        <v>11330</v>
      </c>
      <c r="IS289" t="s">
        <v>11330</v>
      </c>
      <c r="KA289">
        <v>40</v>
      </c>
      <c r="NG289">
        <v>625</v>
      </c>
      <c r="NH289">
        <v>90</v>
      </c>
    </row>
    <row r="290" spans="1:373">
      <c r="A290" t="s">
        <v>13671</v>
      </c>
      <c r="B290" t="s">
        <v>431</v>
      </c>
      <c r="C290" t="s">
        <v>431</v>
      </c>
      <c r="D290" t="s">
        <v>12248</v>
      </c>
      <c r="E290" t="s">
        <v>431</v>
      </c>
      <c r="F290" t="s">
        <v>431</v>
      </c>
      <c r="G290" t="s">
        <v>431</v>
      </c>
      <c r="L290" t="s">
        <v>2049</v>
      </c>
      <c r="M290" t="s">
        <v>66</v>
      </c>
      <c r="N290" t="s">
        <v>91</v>
      </c>
      <c r="O290" t="s">
        <v>273</v>
      </c>
      <c r="P290" t="s">
        <v>431</v>
      </c>
      <c r="Q290" t="s">
        <v>13651</v>
      </c>
      <c r="S290">
        <v>40</v>
      </c>
      <c r="T290" t="s">
        <v>12417</v>
      </c>
      <c r="U290" t="s">
        <v>12418</v>
      </c>
      <c r="V290" t="s">
        <v>12777</v>
      </c>
      <c r="Y290" t="s">
        <v>13672</v>
      </c>
      <c r="Z290">
        <v>27</v>
      </c>
      <c r="AB290" t="s">
        <v>12256</v>
      </c>
      <c r="AC290" t="s">
        <v>13652</v>
      </c>
      <c r="AI290" t="s">
        <v>13673</v>
      </c>
      <c r="CG290" t="s">
        <v>13652</v>
      </c>
      <c r="CI290" t="s">
        <v>13653</v>
      </c>
      <c r="CJ290" t="s">
        <v>11330</v>
      </c>
      <c r="CR290" t="s">
        <v>12777</v>
      </c>
      <c r="CS290" t="s">
        <v>13666</v>
      </c>
      <c r="CT290" t="s">
        <v>11386</v>
      </c>
      <c r="CU290" t="s">
        <v>12361</v>
      </c>
      <c r="CV290">
        <v>1.8</v>
      </c>
      <c r="CW290" t="s">
        <v>12276</v>
      </c>
      <c r="CX290" t="s">
        <v>13666</v>
      </c>
      <c r="CY290">
        <v>61</v>
      </c>
      <c r="DB290">
        <v>43.6</v>
      </c>
      <c r="DC290">
        <v>38</v>
      </c>
      <c r="DD290">
        <v>41.3</v>
      </c>
      <c r="DE290">
        <v>11.85</v>
      </c>
      <c r="DL290" t="s">
        <v>13667</v>
      </c>
      <c r="DN290">
        <v>0</v>
      </c>
      <c r="DP290">
        <v>0</v>
      </c>
      <c r="DQ290">
        <v>0</v>
      </c>
      <c r="DS290">
        <v>0</v>
      </c>
      <c r="DU290" t="s">
        <v>12279</v>
      </c>
      <c r="DV290">
        <v>1</v>
      </c>
      <c r="EY290" t="b">
        <v>1</v>
      </c>
      <c r="EZ290" t="b">
        <v>1</v>
      </c>
      <c r="FA290" t="s">
        <v>2050</v>
      </c>
      <c r="FB290" t="s">
        <v>2118</v>
      </c>
      <c r="HH290" t="s">
        <v>13652</v>
      </c>
      <c r="HI290" t="s">
        <v>12777</v>
      </c>
      <c r="HJ290">
        <v>40</v>
      </c>
      <c r="HK290">
        <v>625</v>
      </c>
      <c r="HL290">
        <v>365</v>
      </c>
      <c r="HM290">
        <v>183</v>
      </c>
      <c r="HN290" t="s">
        <v>12303</v>
      </c>
      <c r="HO290" t="s">
        <v>12340</v>
      </c>
      <c r="HP290" t="s">
        <v>13666</v>
      </c>
      <c r="HQ290" t="s">
        <v>13538</v>
      </c>
      <c r="HR290" t="s">
        <v>13666</v>
      </c>
      <c r="HS290" t="s">
        <v>13668</v>
      </c>
      <c r="HT290">
        <v>200</v>
      </c>
      <c r="HV290" t="s">
        <v>13669</v>
      </c>
      <c r="HW290">
        <v>100</v>
      </c>
      <c r="HY290" t="s">
        <v>11324</v>
      </c>
      <c r="HZ290" t="s">
        <v>13666</v>
      </c>
      <c r="IA290">
        <v>1306</v>
      </c>
      <c r="IC290">
        <v>61</v>
      </c>
      <c r="ID290">
        <v>54</v>
      </c>
      <c r="IE290">
        <v>40</v>
      </c>
      <c r="IF290">
        <v>2</v>
      </c>
      <c r="IG290">
        <v>3</v>
      </c>
      <c r="IH290" t="s">
        <v>11330</v>
      </c>
      <c r="II290">
        <v>0</v>
      </c>
      <c r="IJ290" t="s">
        <v>12302</v>
      </c>
      <c r="IK290" t="s">
        <v>13670</v>
      </c>
      <c r="IL290" t="s">
        <v>12414</v>
      </c>
      <c r="IM290" t="s">
        <v>12457</v>
      </c>
      <c r="IO290" t="s">
        <v>11330</v>
      </c>
      <c r="IP290" t="s">
        <v>11330</v>
      </c>
      <c r="IQ290" t="s">
        <v>11330</v>
      </c>
      <c r="IR290" t="s">
        <v>11330</v>
      </c>
      <c r="IS290" t="s">
        <v>11330</v>
      </c>
      <c r="KA290">
        <v>40</v>
      </c>
      <c r="NG290">
        <v>625</v>
      </c>
      <c r="NH290">
        <v>90</v>
      </c>
    </row>
    <row r="291" spans="1:373">
      <c r="A291" t="s">
        <v>13674</v>
      </c>
      <c r="B291" t="s">
        <v>431</v>
      </c>
      <c r="C291" t="s">
        <v>431</v>
      </c>
      <c r="D291" t="s">
        <v>12248</v>
      </c>
      <c r="E291" t="s">
        <v>431</v>
      </c>
      <c r="F291" t="s">
        <v>431</v>
      </c>
      <c r="G291" t="s">
        <v>431</v>
      </c>
      <c r="L291" t="s">
        <v>2049</v>
      </c>
      <c r="M291" t="s">
        <v>66</v>
      </c>
      <c r="N291" t="s">
        <v>91</v>
      </c>
      <c r="O291" t="s">
        <v>273</v>
      </c>
      <c r="P291" t="s">
        <v>431</v>
      </c>
      <c r="Q291" t="s">
        <v>13651</v>
      </c>
      <c r="S291">
        <v>40</v>
      </c>
      <c r="T291" t="s">
        <v>12417</v>
      </c>
      <c r="U291" t="s">
        <v>12418</v>
      </c>
      <c r="V291" t="s">
        <v>12777</v>
      </c>
      <c r="Y291" t="s">
        <v>13675</v>
      </c>
      <c r="Z291">
        <v>27</v>
      </c>
      <c r="AB291" t="s">
        <v>12256</v>
      </c>
      <c r="AC291" t="s">
        <v>12386</v>
      </c>
      <c r="AI291" t="s">
        <v>13676</v>
      </c>
      <c r="CG291" t="s">
        <v>12386</v>
      </c>
      <c r="CI291" t="s">
        <v>12422</v>
      </c>
      <c r="CJ291" t="s">
        <v>11330</v>
      </c>
      <c r="CR291" t="s">
        <v>12777</v>
      </c>
      <c r="CS291" t="s">
        <v>13666</v>
      </c>
      <c r="CT291" t="s">
        <v>11386</v>
      </c>
      <c r="CU291" t="s">
        <v>12361</v>
      </c>
      <c r="CV291">
        <v>1.8</v>
      </c>
      <c r="CW291" t="s">
        <v>12276</v>
      </c>
      <c r="CX291" t="s">
        <v>13666</v>
      </c>
      <c r="CY291">
        <v>61</v>
      </c>
      <c r="DB291">
        <v>43.6</v>
      </c>
      <c r="DC291">
        <v>38</v>
      </c>
      <c r="DD291">
        <v>41.3</v>
      </c>
      <c r="DE291">
        <v>11.85</v>
      </c>
      <c r="DL291" t="s">
        <v>13667</v>
      </c>
      <c r="DN291">
        <v>0</v>
      </c>
      <c r="DP291">
        <v>0</v>
      </c>
      <c r="DQ291">
        <v>0</v>
      </c>
      <c r="DS291">
        <v>0</v>
      </c>
      <c r="DU291" t="s">
        <v>12279</v>
      </c>
      <c r="DV291">
        <v>1</v>
      </c>
      <c r="EY291" t="b">
        <v>1</v>
      </c>
      <c r="EZ291" t="b">
        <v>1</v>
      </c>
      <c r="FA291" t="s">
        <v>2050</v>
      </c>
      <c r="FB291" t="s">
        <v>2118</v>
      </c>
      <c r="HH291" t="s">
        <v>12386</v>
      </c>
      <c r="HI291" t="s">
        <v>12777</v>
      </c>
      <c r="HJ291">
        <v>40</v>
      </c>
      <c r="HK291">
        <v>625</v>
      </c>
      <c r="HL291">
        <v>365</v>
      </c>
      <c r="HM291">
        <v>183</v>
      </c>
      <c r="HN291" t="s">
        <v>12303</v>
      </c>
      <c r="HO291" t="s">
        <v>12340</v>
      </c>
      <c r="HP291" t="s">
        <v>13666</v>
      </c>
      <c r="HQ291" t="s">
        <v>13538</v>
      </c>
      <c r="HR291" t="s">
        <v>13666</v>
      </c>
      <c r="HS291" t="s">
        <v>13668</v>
      </c>
      <c r="HT291">
        <v>200</v>
      </c>
      <c r="HV291" t="s">
        <v>13669</v>
      </c>
      <c r="HW291">
        <v>100</v>
      </c>
      <c r="HY291" t="s">
        <v>11324</v>
      </c>
      <c r="HZ291" t="s">
        <v>13666</v>
      </c>
      <c r="IA291">
        <v>1306</v>
      </c>
      <c r="IC291">
        <v>61</v>
      </c>
      <c r="ID291">
        <v>54</v>
      </c>
      <c r="IE291">
        <v>40</v>
      </c>
      <c r="IF291">
        <v>2</v>
      </c>
      <c r="IG291">
        <v>3</v>
      </c>
      <c r="IH291" t="s">
        <v>11330</v>
      </c>
      <c r="II291">
        <v>0</v>
      </c>
      <c r="IJ291" t="s">
        <v>12302</v>
      </c>
      <c r="IK291" t="s">
        <v>13670</v>
      </c>
      <c r="IL291" t="s">
        <v>12414</v>
      </c>
      <c r="IM291" t="s">
        <v>12457</v>
      </c>
      <c r="IO291" t="s">
        <v>11330</v>
      </c>
      <c r="IP291" t="s">
        <v>11330</v>
      </c>
      <c r="IQ291" t="s">
        <v>11330</v>
      </c>
      <c r="IR291" t="s">
        <v>11330</v>
      </c>
      <c r="IS291" t="s">
        <v>11330</v>
      </c>
      <c r="KA291">
        <v>40</v>
      </c>
      <c r="NG291">
        <v>625</v>
      </c>
      <c r="NH291">
        <v>90</v>
      </c>
    </row>
    <row r="292" spans="1:373">
      <c r="A292" t="s">
        <v>13677</v>
      </c>
      <c r="B292" t="s">
        <v>13678</v>
      </c>
      <c r="D292" t="s">
        <v>12248</v>
      </c>
      <c r="E292" t="s">
        <v>13622</v>
      </c>
      <c r="F292" t="s">
        <v>12250</v>
      </c>
      <c r="G292" t="s">
        <v>12479</v>
      </c>
      <c r="L292" t="s">
        <v>2049</v>
      </c>
      <c r="M292" t="s">
        <v>66</v>
      </c>
      <c r="N292" t="s">
        <v>91</v>
      </c>
      <c r="O292" t="s">
        <v>273</v>
      </c>
      <c r="P292" t="s">
        <v>431</v>
      </c>
      <c r="Q292" t="s">
        <v>13622</v>
      </c>
      <c r="S292">
        <v>45</v>
      </c>
      <c r="T292" t="s">
        <v>12417</v>
      </c>
      <c r="U292" t="s">
        <v>12418</v>
      </c>
      <c r="V292" t="s">
        <v>12340</v>
      </c>
      <c r="Y292" t="s">
        <v>13678</v>
      </c>
      <c r="Z292">
        <v>29</v>
      </c>
      <c r="AB292" t="s">
        <v>12352</v>
      </c>
      <c r="AC292">
        <v>45</v>
      </c>
      <c r="AD292" t="s">
        <v>12256</v>
      </c>
      <c r="AE292" t="s">
        <v>11307</v>
      </c>
      <c r="AF292" t="s">
        <v>13623</v>
      </c>
      <c r="AG292" t="s">
        <v>11330</v>
      </c>
      <c r="CG292" t="s">
        <v>11307</v>
      </c>
      <c r="CI292" t="s">
        <v>11380</v>
      </c>
      <c r="CJ292" t="s">
        <v>11330</v>
      </c>
      <c r="CR292" t="s">
        <v>12340</v>
      </c>
      <c r="CS292">
        <v>40.299999999999997</v>
      </c>
      <c r="CT292" t="s">
        <v>11386</v>
      </c>
      <c r="CU292" t="s">
        <v>11330</v>
      </c>
      <c r="CV292">
        <v>1.5</v>
      </c>
      <c r="CW292" t="s">
        <v>12390</v>
      </c>
      <c r="CX292">
        <v>233</v>
      </c>
      <c r="DB292">
        <v>44</v>
      </c>
      <c r="DC292">
        <v>44</v>
      </c>
      <c r="DD292">
        <v>44</v>
      </c>
      <c r="DE292">
        <v>18</v>
      </c>
      <c r="DL292" t="s">
        <v>13679</v>
      </c>
      <c r="DN292">
        <v>0</v>
      </c>
      <c r="DP292">
        <v>0</v>
      </c>
      <c r="DQ292">
        <v>0</v>
      </c>
      <c r="DS292">
        <v>0</v>
      </c>
      <c r="DW292" t="s">
        <v>13537</v>
      </c>
      <c r="EY292" t="b">
        <v>1</v>
      </c>
      <c r="EZ292" t="b">
        <v>1</v>
      </c>
      <c r="FA292" t="s">
        <v>2050</v>
      </c>
      <c r="FB292" t="s">
        <v>2118</v>
      </c>
      <c r="HH292" t="s">
        <v>11307</v>
      </c>
      <c r="HI292" t="s">
        <v>12340</v>
      </c>
      <c r="HJ292">
        <v>44</v>
      </c>
      <c r="HK292" t="s">
        <v>13626</v>
      </c>
      <c r="HL292">
        <v>596.29999999999995</v>
      </c>
      <c r="HM292">
        <v>300.10000000000002</v>
      </c>
      <c r="HN292" t="s">
        <v>12303</v>
      </c>
      <c r="HO292" t="s">
        <v>12340</v>
      </c>
      <c r="HP292" t="s">
        <v>12340</v>
      </c>
      <c r="HQ292">
        <v>3</v>
      </c>
      <c r="HR292">
        <v>2</v>
      </c>
      <c r="HS292" t="s">
        <v>13627</v>
      </c>
      <c r="HT292">
        <v>150</v>
      </c>
      <c r="HU292">
        <v>10030983</v>
      </c>
      <c r="HV292" t="s">
        <v>13680</v>
      </c>
      <c r="HW292">
        <v>130</v>
      </c>
      <c r="HX292" t="s">
        <v>11330</v>
      </c>
      <c r="HY292" t="s">
        <v>11324</v>
      </c>
      <c r="HZ292">
        <v>150</v>
      </c>
      <c r="IA292" t="s">
        <v>13626</v>
      </c>
      <c r="IC292" t="s">
        <v>13626</v>
      </c>
      <c r="ID292">
        <v>69</v>
      </c>
      <c r="IE292">
        <v>58</v>
      </c>
      <c r="IF292">
        <v>2</v>
      </c>
      <c r="IG292">
        <v>3</v>
      </c>
      <c r="IH292" t="s">
        <v>11324</v>
      </c>
      <c r="II292">
        <v>0</v>
      </c>
      <c r="IJ292" t="s">
        <v>12302</v>
      </c>
      <c r="IK292" t="s">
        <v>12486</v>
      </c>
      <c r="IL292" t="s">
        <v>13585</v>
      </c>
      <c r="IM292" t="s">
        <v>11315</v>
      </c>
      <c r="IO292" t="s">
        <v>11330</v>
      </c>
      <c r="IP292" t="s">
        <v>11330</v>
      </c>
      <c r="IQ292" t="s">
        <v>11330</v>
      </c>
      <c r="IR292" t="s">
        <v>11330</v>
      </c>
      <c r="IS292" t="s">
        <v>11330</v>
      </c>
      <c r="KA292">
        <v>45</v>
      </c>
      <c r="NG292">
        <v>596</v>
      </c>
      <c r="NH292">
        <v>230</v>
      </c>
    </row>
    <row r="293" spans="1:373">
      <c r="A293" t="s">
        <v>13681</v>
      </c>
      <c r="B293" t="s">
        <v>431</v>
      </c>
      <c r="C293" t="s">
        <v>431</v>
      </c>
      <c r="D293" t="s">
        <v>12248</v>
      </c>
      <c r="E293" t="s">
        <v>431</v>
      </c>
      <c r="F293" t="s">
        <v>431</v>
      </c>
      <c r="G293" t="s">
        <v>431</v>
      </c>
      <c r="L293" t="s">
        <v>2049</v>
      </c>
      <c r="M293" t="s">
        <v>66</v>
      </c>
      <c r="N293" t="s">
        <v>91</v>
      </c>
      <c r="O293" t="s">
        <v>273</v>
      </c>
      <c r="P293" t="s">
        <v>431</v>
      </c>
      <c r="Q293" t="s">
        <v>13682</v>
      </c>
      <c r="S293">
        <v>45</v>
      </c>
      <c r="T293" t="s">
        <v>12584</v>
      </c>
      <c r="U293" t="s">
        <v>12529</v>
      </c>
      <c r="V293" t="s">
        <v>12360</v>
      </c>
      <c r="Y293" t="s">
        <v>13683</v>
      </c>
      <c r="Z293">
        <v>34</v>
      </c>
      <c r="AB293" t="s">
        <v>12256</v>
      </c>
      <c r="AC293" t="s">
        <v>13652</v>
      </c>
      <c r="CG293" t="s">
        <v>13652</v>
      </c>
      <c r="CI293" t="s">
        <v>13653</v>
      </c>
      <c r="CJ293" t="s">
        <v>11324</v>
      </c>
      <c r="CR293" t="s">
        <v>12360</v>
      </c>
      <c r="CS293">
        <v>67</v>
      </c>
      <c r="CT293" t="s">
        <v>11386</v>
      </c>
      <c r="CU293" t="s">
        <v>11330</v>
      </c>
      <c r="CV293">
        <v>1.85</v>
      </c>
      <c r="CW293" t="s">
        <v>12390</v>
      </c>
      <c r="CX293">
        <v>220</v>
      </c>
      <c r="CY293">
        <v>62</v>
      </c>
      <c r="DB293">
        <v>187</v>
      </c>
      <c r="DC293">
        <v>45</v>
      </c>
      <c r="DD293">
        <v>45</v>
      </c>
      <c r="DE293">
        <v>13.1</v>
      </c>
      <c r="DL293" t="s">
        <v>13654</v>
      </c>
      <c r="DN293">
        <v>0</v>
      </c>
      <c r="DP293">
        <v>0</v>
      </c>
      <c r="DQ293">
        <v>0</v>
      </c>
      <c r="DS293">
        <v>0</v>
      </c>
      <c r="DU293" t="s">
        <v>12279</v>
      </c>
      <c r="DV293">
        <v>1</v>
      </c>
      <c r="DW293" t="s">
        <v>13537</v>
      </c>
      <c r="EY293" t="b">
        <v>1</v>
      </c>
      <c r="EZ293" t="b">
        <v>1</v>
      </c>
      <c r="FA293" t="s">
        <v>2050</v>
      </c>
      <c r="FB293" t="s">
        <v>2118</v>
      </c>
      <c r="HH293" t="s">
        <v>13652</v>
      </c>
      <c r="HI293" t="s">
        <v>12360</v>
      </c>
      <c r="HJ293">
        <v>45</v>
      </c>
      <c r="HK293">
        <v>413.2</v>
      </c>
      <c r="HL293">
        <v>402</v>
      </c>
      <c r="HM293">
        <v>226.7</v>
      </c>
      <c r="HN293" t="s">
        <v>12303</v>
      </c>
      <c r="HO293" t="s">
        <v>12274</v>
      </c>
      <c r="HP293" t="s">
        <v>12340</v>
      </c>
      <c r="HQ293" t="s">
        <v>13538</v>
      </c>
      <c r="HR293">
        <v>2</v>
      </c>
      <c r="HS293">
        <v>23</v>
      </c>
      <c r="HT293">
        <v>180</v>
      </c>
      <c r="HU293">
        <v>10035387</v>
      </c>
      <c r="HV293" t="s">
        <v>13684</v>
      </c>
      <c r="HW293">
        <v>155</v>
      </c>
      <c r="HX293" t="s">
        <v>13656</v>
      </c>
      <c r="HY293" t="s">
        <v>11324</v>
      </c>
      <c r="HZ293" t="s">
        <v>13626</v>
      </c>
      <c r="IA293">
        <v>1450</v>
      </c>
      <c r="IC293">
        <v>62</v>
      </c>
      <c r="ID293">
        <v>62</v>
      </c>
      <c r="IE293">
        <v>48</v>
      </c>
      <c r="IF293">
        <v>1</v>
      </c>
      <c r="IG293">
        <v>5</v>
      </c>
      <c r="IH293" t="s">
        <v>11330</v>
      </c>
      <c r="II293">
        <v>0</v>
      </c>
      <c r="IJ293" t="s">
        <v>12302</v>
      </c>
      <c r="IK293" t="s">
        <v>13685</v>
      </c>
      <c r="IL293" t="s">
        <v>13658</v>
      </c>
      <c r="IM293" t="s">
        <v>11315</v>
      </c>
      <c r="IO293" t="s">
        <v>11330</v>
      </c>
      <c r="IP293" t="s">
        <v>11330</v>
      </c>
      <c r="IQ293" t="s">
        <v>11330</v>
      </c>
      <c r="IR293" t="s">
        <v>11330</v>
      </c>
      <c r="IS293" t="s">
        <v>11330</v>
      </c>
      <c r="KA293">
        <v>45</v>
      </c>
      <c r="NG293">
        <v>413</v>
      </c>
      <c r="NH293">
        <v>200</v>
      </c>
    </row>
    <row r="294" spans="1:373">
      <c r="A294" t="s">
        <v>13686</v>
      </c>
      <c r="B294" t="s">
        <v>431</v>
      </c>
      <c r="C294" t="s">
        <v>431</v>
      </c>
      <c r="D294" t="s">
        <v>12248</v>
      </c>
      <c r="E294" t="s">
        <v>431</v>
      </c>
      <c r="F294" t="s">
        <v>431</v>
      </c>
      <c r="G294" t="s">
        <v>431</v>
      </c>
      <c r="L294" t="s">
        <v>2049</v>
      </c>
      <c r="M294" t="s">
        <v>66</v>
      </c>
      <c r="N294" t="s">
        <v>91</v>
      </c>
      <c r="O294" t="s">
        <v>273</v>
      </c>
      <c r="P294" t="s">
        <v>431</v>
      </c>
      <c r="Q294" t="s">
        <v>13682</v>
      </c>
      <c r="S294">
        <v>45</v>
      </c>
      <c r="T294" t="s">
        <v>12584</v>
      </c>
      <c r="U294" t="s">
        <v>12529</v>
      </c>
      <c r="V294" t="s">
        <v>12360</v>
      </c>
      <c r="Y294" t="s">
        <v>13687</v>
      </c>
      <c r="Z294">
        <v>34</v>
      </c>
      <c r="AB294" t="s">
        <v>12256</v>
      </c>
      <c r="AC294" t="s">
        <v>11307</v>
      </c>
      <c r="CG294" t="s">
        <v>11307</v>
      </c>
      <c r="CI294" t="s">
        <v>11380</v>
      </c>
      <c r="CJ294" t="s">
        <v>11324</v>
      </c>
      <c r="CR294" t="s">
        <v>12360</v>
      </c>
      <c r="CS294">
        <v>67</v>
      </c>
      <c r="CT294" t="s">
        <v>11386</v>
      </c>
      <c r="CU294" t="s">
        <v>11330</v>
      </c>
      <c r="CV294">
        <v>1.85</v>
      </c>
      <c r="CW294" t="s">
        <v>12390</v>
      </c>
      <c r="CX294">
        <v>220</v>
      </c>
      <c r="CY294">
        <v>62</v>
      </c>
      <c r="DB294">
        <v>187</v>
      </c>
      <c r="DC294">
        <v>45</v>
      </c>
      <c r="DD294">
        <v>45</v>
      </c>
      <c r="DE294">
        <v>13.1</v>
      </c>
      <c r="DL294" t="s">
        <v>13654</v>
      </c>
      <c r="DN294">
        <v>0</v>
      </c>
      <c r="DP294">
        <v>0</v>
      </c>
      <c r="DQ294">
        <v>0</v>
      </c>
      <c r="DS294">
        <v>0</v>
      </c>
      <c r="DU294" t="s">
        <v>12279</v>
      </c>
      <c r="DV294">
        <v>1</v>
      </c>
      <c r="DW294" t="s">
        <v>13537</v>
      </c>
      <c r="EY294" t="b">
        <v>1</v>
      </c>
      <c r="EZ294" t="b">
        <v>1</v>
      </c>
      <c r="FA294" t="s">
        <v>2050</v>
      </c>
      <c r="FB294" t="s">
        <v>2118</v>
      </c>
      <c r="HH294" t="s">
        <v>11307</v>
      </c>
      <c r="HI294" t="s">
        <v>12360</v>
      </c>
      <c r="HJ294">
        <v>45</v>
      </c>
      <c r="HK294">
        <v>413.2</v>
      </c>
      <c r="HL294">
        <v>402</v>
      </c>
      <c r="HM294">
        <v>226.7</v>
      </c>
      <c r="HN294" t="s">
        <v>12303</v>
      </c>
      <c r="HO294" t="s">
        <v>12274</v>
      </c>
      <c r="HP294" t="s">
        <v>12340</v>
      </c>
      <c r="HQ294" t="s">
        <v>13538</v>
      </c>
      <c r="HR294">
        <v>2</v>
      </c>
      <c r="HS294">
        <v>23</v>
      </c>
      <c r="HT294">
        <v>180</v>
      </c>
      <c r="HU294">
        <v>10035387</v>
      </c>
      <c r="HV294" t="s">
        <v>13684</v>
      </c>
      <c r="HW294">
        <v>155</v>
      </c>
      <c r="HX294" t="s">
        <v>13656</v>
      </c>
      <c r="HY294" t="s">
        <v>11324</v>
      </c>
      <c r="HZ294" t="s">
        <v>13626</v>
      </c>
      <c r="IA294">
        <v>1450</v>
      </c>
      <c r="IC294">
        <v>62</v>
      </c>
      <c r="ID294">
        <v>62</v>
      </c>
      <c r="IE294">
        <v>48</v>
      </c>
      <c r="IF294">
        <v>1</v>
      </c>
      <c r="IG294">
        <v>5</v>
      </c>
      <c r="IH294" t="s">
        <v>11330</v>
      </c>
      <c r="II294">
        <v>0</v>
      </c>
      <c r="IJ294" t="s">
        <v>12302</v>
      </c>
      <c r="IK294" t="s">
        <v>13685</v>
      </c>
      <c r="IL294" t="s">
        <v>13658</v>
      </c>
      <c r="IM294" t="s">
        <v>11315</v>
      </c>
      <c r="IO294" t="s">
        <v>11330</v>
      </c>
      <c r="IP294" t="s">
        <v>11330</v>
      </c>
      <c r="IQ294" t="s">
        <v>11330</v>
      </c>
      <c r="IR294" t="s">
        <v>11330</v>
      </c>
      <c r="IS294" t="s">
        <v>11330</v>
      </c>
      <c r="KA294">
        <v>45</v>
      </c>
      <c r="NG294">
        <v>413</v>
      </c>
      <c r="NH294">
        <v>200</v>
      </c>
    </row>
    <row r="295" spans="1:373">
      <c r="A295" t="s">
        <v>13688</v>
      </c>
      <c r="B295" t="s">
        <v>431</v>
      </c>
      <c r="C295" t="s">
        <v>431</v>
      </c>
      <c r="D295" t="s">
        <v>12248</v>
      </c>
      <c r="E295" t="s">
        <v>431</v>
      </c>
      <c r="F295" t="s">
        <v>431</v>
      </c>
      <c r="G295" t="s">
        <v>431</v>
      </c>
      <c r="L295" t="s">
        <v>2049</v>
      </c>
      <c r="M295" t="s">
        <v>66</v>
      </c>
      <c r="N295" t="s">
        <v>91</v>
      </c>
      <c r="O295" t="s">
        <v>273</v>
      </c>
      <c r="P295" t="s">
        <v>431</v>
      </c>
      <c r="Q295" t="s">
        <v>13682</v>
      </c>
      <c r="S295">
        <v>45</v>
      </c>
      <c r="T295" t="s">
        <v>12584</v>
      </c>
      <c r="U295" t="s">
        <v>12529</v>
      </c>
      <c r="V295" t="s">
        <v>12360</v>
      </c>
      <c r="Y295" t="s">
        <v>13689</v>
      </c>
      <c r="Z295">
        <v>34</v>
      </c>
      <c r="AB295" t="s">
        <v>12256</v>
      </c>
      <c r="AC295" t="s">
        <v>12386</v>
      </c>
      <c r="CG295" t="s">
        <v>12386</v>
      </c>
      <c r="CI295" t="s">
        <v>12422</v>
      </c>
      <c r="CJ295" t="s">
        <v>11324</v>
      </c>
      <c r="CR295" t="s">
        <v>12360</v>
      </c>
      <c r="CS295">
        <v>67</v>
      </c>
      <c r="CT295" t="s">
        <v>11386</v>
      </c>
      <c r="CU295" t="s">
        <v>11330</v>
      </c>
      <c r="CV295">
        <v>1.85</v>
      </c>
      <c r="CW295" t="s">
        <v>12390</v>
      </c>
      <c r="CX295">
        <v>220</v>
      </c>
      <c r="CY295">
        <v>62</v>
      </c>
      <c r="DB295">
        <v>187</v>
      </c>
      <c r="DC295">
        <v>45</v>
      </c>
      <c r="DD295">
        <v>45</v>
      </c>
      <c r="DE295">
        <v>13.1</v>
      </c>
      <c r="DL295" t="s">
        <v>13654</v>
      </c>
      <c r="DN295">
        <v>0</v>
      </c>
      <c r="DP295">
        <v>0</v>
      </c>
      <c r="DQ295">
        <v>0</v>
      </c>
      <c r="DS295">
        <v>0</v>
      </c>
      <c r="DU295" t="s">
        <v>12279</v>
      </c>
      <c r="DV295">
        <v>1</v>
      </c>
      <c r="DW295" t="s">
        <v>13537</v>
      </c>
      <c r="EY295" t="b">
        <v>1</v>
      </c>
      <c r="EZ295" t="b">
        <v>1</v>
      </c>
      <c r="FA295" t="s">
        <v>2050</v>
      </c>
      <c r="FB295" t="s">
        <v>2118</v>
      </c>
      <c r="HH295" t="s">
        <v>12386</v>
      </c>
      <c r="HI295" t="s">
        <v>12360</v>
      </c>
      <c r="HJ295">
        <v>45</v>
      </c>
      <c r="HK295">
        <v>413.2</v>
      </c>
      <c r="HL295">
        <v>402</v>
      </c>
      <c r="HM295">
        <v>226.7</v>
      </c>
      <c r="HN295" t="s">
        <v>12303</v>
      </c>
      <c r="HO295" t="s">
        <v>12274</v>
      </c>
      <c r="HP295" t="s">
        <v>12340</v>
      </c>
      <c r="HQ295" t="s">
        <v>13538</v>
      </c>
      <c r="HR295">
        <v>2</v>
      </c>
      <c r="HS295">
        <v>23</v>
      </c>
      <c r="HT295">
        <v>180</v>
      </c>
      <c r="HU295">
        <v>10035387</v>
      </c>
      <c r="HV295" t="s">
        <v>13684</v>
      </c>
      <c r="HW295">
        <v>155</v>
      </c>
      <c r="HX295" t="s">
        <v>13656</v>
      </c>
      <c r="HY295" t="s">
        <v>11324</v>
      </c>
      <c r="HZ295" t="s">
        <v>13626</v>
      </c>
      <c r="IA295">
        <v>1450</v>
      </c>
      <c r="IC295">
        <v>62</v>
      </c>
      <c r="ID295">
        <v>62</v>
      </c>
      <c r="IE295">
        <v>48</v>
      </c>
      <c r="IF295">
        <v>1</v>
      </c>
      <c r="IG295">
        <v>5</v>
      </c>
      <c r="IH295" t="s">
        <v>11330</v>
      </c>
      <c r="II295">
        <v>0</v>
      </c>
      <c r="IJ295" t="s">
        <v>12302</v>
      </c>
      <c r="IK295" t="s">
        <v>13685</v>
      </c>
      <c r="IL295" t="s">
        <v>13658</v>
      </c>
      <c r="IM295" t="s">
        <v>11315</v>
      </c>
      <c r="IO295" t="s">
        <v>11330</v>
      </c>
      <c r="IP295" t="s">
        <v>11330</v>
      </c>
      <c r="IQ295" t="s">
        <v>11330</v>
      </c>
      <c r="IR295" t="s">
        <v>11330</v>
      </c>
      <c r="IS295" t="s">
        <v>11330</v>
      </c>
      <c r="KA295">
        <v>45</v>
      </c>
      <c r="NG295">
        <v>413</v>
      </c>
      <c r="NH295">
        <v>200</v>
      </c>
    </row>
    <row r="296" spans="1:373">
      <c r="A296" t="s">
        <v>13690</v>
      </c>
      <c r="B296" t="s">
        <v>13691</v>
      </c>
      <c r="D296" t="s">
        <v>12248</v>
      </c>
      <c r="E296" t="s">
        <v>13692</v>
      </c>
      <c r="F296" t="s">
        <v>12250</v>
      </c>
      <c r="G296" t="s">
        <v>12450</v>
      </c>
      <c r="L296" t="s">
        <v>2049</v>
      </c>
      <c r="M296" t="s">
        <v>66</v>
      </c>
      <c r="N296" t="s">
        <v>91</v>
      </c>
      <c r="O296" t="s">
        <v>273</v>
      </c>
      <c r="P296" t="s">
        <v>431</v>
      </c>
      <c r="Q296" t="s">
        <v>13692</v>
      </c>
      <c r="S296">
        <v>35</v>
      </c>
      <c r="T296" t="s">
        <v>12417</v>
      </c>
      <c r="U296" t="s">
        <v>12418</v>
      </c>
      <c r="V296" t="s">
        <v>12451</v>
      </c>
      <c r="Y296" t="s">
        <v>13691</v>
      </c>
      <c r="Z296">
        <v>24</v>
      </c>
      <c r="AB296" t="s">
        <v>12256</v>
      </c>
      <c r="AC296" t="s">
        <v>13592</v>
      </c>
      <c r="CG296" t="s">
        <v>13592</v>
      </c>
      <c r="CI296" t="s">
        <v>13593</v>
      </c>
      <c r="CJ296" t="s">
        <v>11330</v>
      </c>
      <c r="CR296" t="s">
        <v>12451</v>
      </c>
      <c r="CS296">
        <v>16.2</v>
      </c>
      <c r="CT296" t="s">
        <v>11386</v>
      </c>
      <c r="CU296" t="s">
        <v>12896</v>
      </c>
      <c r="CV296">
        <v>2</v>
      </c>
      <c r="CW296" t="s">
        <v>12390</v>
      </c>
      <c r="CX296">
        <v>77</v>
      </c>
      <c r="CY296">
        <v>65</v>
      </c>
      <c r="DB296">
        <v>38</v>
      </c>
      <c r="DC296">
        <v>35</v>
      </c>
      <c r="DD296">
        <v>35</v>
      </c>
      <c r="DE296">
        <v>10</v>
      </c>
      <c r="DL296" t="s">
        <v>13693</v>
      </c>
      <c r="DN296">
        <v>0</v>
      </c>
      <c r="DP296">
        <v>0</v>
      </c>
      <c r="DQ296">
        <v>0</v>
      </c>
      <c r="DS296">
        <v>0</v>
      </c>
      <c r="DU296" t="s">
        <v>12593</v>
      </c>
      <c r="DV296">
        <v>1</v>
      </c>
      <c r="DW296" t="s">
        <v>13537</v>
      </c>
      <c r="EY296" t="b">
        <v>1</v>
      </c>
      <c r="EZ296" t="b">
        <v>1</v>
      </c>
      <c r="FA296" t="s">
        <v>2050</v>
      </c>
      <c r="FB296" t="s">
        <v>2118</v>
      </c>
      <c r="HH296" t="s">
        <v>13592</v>
      </c>
      <c r="HI296" t="s">
        <v>12451</v>
      </c>
      <c r="HJ296">
        <v>35</v>
      </c>
      <c r="HK296" t="s">
        <v>13626</v>
      </c>
      <c r="HL296">
        <v>521.79999999999995</v>
      </c>
      <c r="HM296">
        <v>191.4</v>
      </c>
      <c r="HN296" t="s">
        <v>12360</v>
      </c>
      <c r="HO296" t="s">
        <v>12419</v>
      </c>
      <c r="HP296" t="s">
        <v>12340</v>
      </c>
      <c r="HQ296">
        <v>3</v>
      </c>
      <c r="HR296">
        <v>2</v>
      </c>
      <c r="HS296" t="s">
        <v>13694</v>
      </c>
      <c r="HT296">
        <v>450</v>
      </c>
      <c r="HU296">
        <v>10027530</v>
      </c>
      <c r="HV296" t="s">
        <v>13584</v>
      </c>
      <c r="HW296">
        <v>100</v>
      </c>
      <c r="HX296" t="s">
        <v>11330</v>
      </c>
      <c r="HY296" t="s">
        <v>11324</v>
      </c>
      <c r="HZ296">
        <v>150</v>
      </c>
      <c r="IC296" t="s">
        <v>13626</v>
      </c>
      <c r="ID296">
        <v>65</v>
      </c>
      <c r="IE296">
        <v>51</v>
      </c>
      <c r="IF296">
        <v>2</v>
      </c>
      <c r="IG296">
        <v>2</v>
      </c>
      <c r="IH296" t="s">
        <v>11330</v>
      </c>
      <c r="II296">
        <v>0</v>
      </c>
      <c r="IJ296" t="s">
        <v>12302</v>
      </c>
      <c r="IK296" t="s">
        <v>12874</v>
      </c>
      <c r="IL296" t="s">
        <v>13585</v>
      </c>
      <c r="IM296" t="s">
        <v>12457</v>
      </c>
      <c r="IO296" t="s">
        <v>11330</v>
      </c>
      <c r="IP296" t="s">
        <v>11330</v>
      </c>
      <c r="IQ296" t="s">
        <v>11330</v>
      </c>
      <c r="IR296" t="s">
        <v>11330</v>
      </c>
      <c r="IS296" t="s">
        <v>11324</v>
      </c>
      <c r="KA296">
        <v>35</v>
      </c>
      <c r="NG296">
        <v>522</v>
      </c>
      <c r="NH296">
        <v>75</v>
      </c>
    </row>
    <row r="297" spans="1:373">
      <c r="A297" t="s">
        <v>13695</v>
      </c>
      <c r="B297" t="s">
        <v>13696</v>
      </c>
      <c r="D297" t="s">
        <v>12248</v>
      </c>
      <c r="E297" t="s">
        <v>13692</v>
      </c>
      <c r="F297" t="s">
        <v>12250</v>
      </c>
      <c r="G297" t="s">
        <v>12450</v>
      </c>
      <c r="L297" t="s">
        <v>2049</v>
      </c>
      <c r="M297" t="s">
        <v>66</v>
      </c>
      <c r="N297" t="s">
        <v>91</v>
      </c>
      <c r="O297" t="s">
        <v>273</v>
      </c>
      <c r="P297" t="s">
        <v>431</v>
      </c>
      <c r="Q297" t="s">
        <v>13692</v>
      </c>
      <c r="S297">
        <v>35</v>
      </c>
      <c r="T297" t="s">
        <v>12417</v>
      </c>
      <c r="U297" t="s">
        <v>12418</v>
      </c>
      <c r="V297" t="s">
        <v>12451</v>
      </c>
      <c r="Y297" t="s">
        <v>13696</v>
      </c>
      <c r="Z297">
        <v>24</v>
      </c>
      <c r="AB297" t="s">
        <v>12256</v>
      </c>
      <c r="AC297" t="s">
        <v>12386</v>
      </c>
      <c r="CG297" t="s">
        <v>12386</v>
      </c>
      <c r="CI297" t="s">
        <v>12422</v>
      </c>
      <c r="CJ297" t="s">
        <v>11330</v>
      </c>
      <c r="CR297" t="s">
        <v>12451</v>
      </c>
      <c r="CS297">
        <v>16.2</v>
      </c>
      <c r="CT297" t="s">
        <v>11386</v>
      </c>
      <c r="CU297" t="s">
        <v>12896</v>
      </c>
      <c r="CV297">
        <v>2</v>
      </c>
      <c r="CW297" t="s">
        <v>12390</v>
      </c>
      <c r="CX297">
        <v>77</v>
      </c>
      <c r="CY297">
        <v>65</v>
      </c>
      <c r="DB297">
        <v>38</v>
      </c>
      <c r="DC297">
        <v>35</v>
      </c>
      <c r="DD297">
        <v>35</v>
      </c>
      <c r="DE297">
        <v>10</v>
      </c>
      <c r="DL297" t="s">
        <v>13693</v>
      </c>
      <c r="DN297">
        <v>0</v>
      </c>
      <c r="DP297">
        <v>0</v>
      </c>
      <c r="DQ297">
        <v>0</v>
      </c>
      <c r="DS297">
        <v>0</v>
      </c>
      <c r="DU297" t="s">
        <v>12593</v>
      </c>
      <c r="DV297">
        <v>1</v>
      </c>
      <c r="DW297" t="s">
        <v>13537</v>
      </c>
      <c r="EY297" t="b">
        <v>1</v>
      </c>
      <c r="EZ297" t="b">
        <v>1</v>
      </c>
      <c r="FA297" t="s">
        <v>2050</v>
      </c>
      <c r="FB297" t="s">
        <v>2118</v>
      </c>
      <c r="HH297" t="s">
        <v>12386</v>
      </c>
      <c r="HI297" t="s">
        <v>12451</v>
      </c>
      <c r="HJ297">
        <v>35</v>
      </c>
      <c r="HK297" t="s">
        <v>13626</v>
      </c>
      <c r="HL297">
        <v>521.79999999999995</v>
      </c>
      <c r="HM297">
        <v>191.4</v>
      </c>
      <c r="HN297" t="s">
        <v>12360</v>
      </c>
      <c r="HO297" t="s">
        <v>12419</v>
      </c>
      <c r="HP297" t="s">
        <v>12340</v>
      </c>
      <c r="HQ297">
        <v>3</v>
      </c>
      <c r="HR297">
        <v>2</v>
      </c>
      <c r="HS297" t="s">
        <v>13694</v>
      </c>
      <c r="HT297">
        <v>450</v>
      </c>
      <c r="HU297">
        <v>10027530</v>
      </c>
      <c r="HV297" t="s">
        <v>13584</v>
      </c>
      <c r="HW297">
        <v>100</v>
      </c>
      <c r="HX297" t="s">
        <v>11330</v>
      </c>
      <c r="HY297" t="s">
        <v>11324</v>
      </c>
      <c r="HZ297">
        <v>150</v>
      </c>
      <c r="IC297" t="s">
        <v>13626</v>
      </c>
      <c r="ID297">
        <v>65</v>
      </c>
      <c r="IE297">
        <v>51</v>
      </c>
      <c r="IF297">
        <v>2</v>
      </c>
      <c r="IG297">
        <v>2</v>
      </c>
      <c r="IH297" t="s">
        <v>11330</v>
      </c>
      <c r="II297">
        <v>0</v>
      </c>
      <c r="IJ297" t="s">
        <v>12302</v>
      </c>
      <c r="IK297" t="s">
        <v>12874</v>
      </c>
      <c r="IL297" t="s">
        <v>13585</v>
      </c>
      <c r="IM297" t="s">
        <v>12457</v>
      </c>
      <c r="IO297" t="s">
        <v>11330</v>
      </c>
      <c r="IP297" t="s">
        <v>11330</v>
      </c>
      <c r="IQ297" t="s">
        <v>11330</v>
      </c>
      <c r="IR297" t="s">
        <v>11330</v>
      </c>
      <c r="IS297" t="s">
        <v>11324</v>
      </c>
      <c r="KA297">
        <v>35</v>
      </c>
      <c r="NG297">
        <v>522</v>
      </c>
      <c r="NH297">
        <v>75</v>
      </c>
    </row>
    <row r="298" spans="1:373">
      <c r="A298" t="s">
        <v>13697</v>
      </c>
      <c r="B298" t="s">
        <v>13698</v>
      </c>
      <c r="D298" t="s">
        <v>12248</v>
      </c>
      <c r="E298" t="s">
        <v>13692</v>
      </c>
      <c r="F298" t="s">
        <v>12250</v>
      </c>
      <c r="G298" t="s">
        <v>12450</v>
      </c>
      <c r="L298" t="s">
        <v>2049</v>
      </c>
      <c r="M298" t="s">
        <v>66</v>
      </c>
      <c r="N298" t="s">
        <v>91</v>
      </c>
      <c r="O298" t="s">
        <v>273</v>
      </c>
      <c r="P298" t="s">
        <v>431</v>
      </c>
      <c r="Q298" t="s">
        <v>13692</v>
      </c>
      <c r="S298">
        <v>35</v>
      </c>
      <c r="T298" t="s">
        <v>12417</v>
      </c>
      <c r="U298" t="s">
        <v>12418</v>
      </c>
      <c r="V298" t="s">
        <v>12451</v>
      </c>
      <c r="Y298" t="s">
        <v>13698</v>
      </c>
      <c r="Z298">
        <v>24</v>
      </c>
      <c r="AB298" t="s">
        <v>12256</v>
      </c>
      <c r="AC298" t="s">
        <v>12345</v>
      </c>
      <c r="CG298" t="s">
        <v>12345</v>
      </c>
      <c r="CI298" t="s">
        <v>12346</v>
      </c>
      <c r="CJ298" t="s">
        <v>11330</v>
      </c>
      <c r="CR298" t="s">
        <v>12451</v>
      </c>
      <c r="CS298">
        <v>16.2</v>
      </c>
      <c r="CT298" t="s">
        <v>11386</v>
      </c>
      <c r="CU298" t="s">
        <v>12896</v>
      </c>
      <c r="CV298">
        <v>2</v>
      </c>
      <c r="CW298" t="s">
        <v>12390</v>
      </c>
      <c r="CX298">
        <v>77</v>
      </c>
      <c r="CY298">
        <v>65</v>
      </c>
      <c r="DB298">
        <v>38</v>
      </c>
      <c r="DC298">
        <v>35</v>
      </c>
      <c r="DD298">
        <v>35</v>
      </c>
      <c r="DE298">
        <v>10</v>
      </c>
      <c r="DL298" t="s">
        <v>13693</v>
      </c>
      <c r="DN298">
        <v>0</v>
      </c>
      <c r="DP298">
        <v>0</v>
      </c>
      <c r="DQ298">
        <v>0</v>
      </c>
      <c r="DS298">
        <v>0</v>
      </c>
      <c r="DU298" t="s">
        <v>12593</v>
      </c>
      <c r="DV298">
        <v>1</v>
      </c>
      <c r="DW298" t="s">
        <v>13537</v>
      </c>
      <c r="EY298" t="b">
        <v>1</v>
      </c>
      <c r="EZ298" t="b">
        <v>1</v>
      </c>
      <c r="FA298" t="s">
        <v>2050</v>
      </c>
      <c r="FB298" t="s">
        <v>2118</v>
      </c>
      <c r="HH298" t="s">
        <v>12345</v>
      </c>
      <c r="HI298" t="s">
        <v>12451</v>
      </c>
      <c r="HJ298">
        <v>35</v>
      </c>
      <c r="HK298" t="s">
        <v>13626</v>
      </c>
      <c r="HL298">
        <v>521.79999999999995</v>
      </c>
      <c r="HM298">
        <v>191.4</v>
      </c>
      <c r="HN298" t="s">
        <v>12360</v>
      </c>
      <c r="HO298" t="s">
        <v>12419</v>
      </c>
      <c r="HP298" t="s">
        <v>12340</v>
      </c>
      <c r="HQ298">
        <v>3</v>
      </c>
      <c r="HR298">
        <v>2</v>
      </c>
      <c r="HS298" t="s">
        <v>13694</v>
      </c>
      <c r="HT298">
        <v>450</v>
      </c>
      <c r="HU298">
        <v>10027530</v>
      </c>
      <c r="HV298" t="s">
        <v>13584</v>
      </c>
      <c r="HW298">
        <v>100</v>
      </c>
      <c r="HX298" t="s">
        <v>11330</v>
      </c>
      <c r="HY298" t="s">
        <v>11324</v>
      </c>
      <c r="HZ298">
        <v>150</v>
      </c>
      <c r="IC298" t="s">
        <v>13626</v>
      </c>
      <c r="ID298">
        <v>65</v>
      </c>
      <c r="IE298">
        <v>51</v>
      </c>
      <c r="IF298">
        <v>2</v>
      </c>
      <c r="IG298">
        <v>2</v>
      </c>
      <c r="IH298" t="s">
        <v>11330</v>
      </c>
      <c r="II298">
        <v>0</v>
      </c>
      <c r="IJ298" t="s">
        <v>12302</v>
      </c>
      <c r="IK298" t="s">
        <v>12874</v>
      </c>
      <c r="IL298" t="s">
        <v>13585</v>
      </c>
      <c r="IM298" t="s">
        <v>12457</v>
      </c>
      <c r="IO298" t="s">
        <v>11330</v>
      </c>
      <c r="IP298" t="s">
        <v>11330</v>
      </c>
      <c r="IQ298" t="s">
        <v>11330</v>
      </c>
      <c r="IR298" t="s">
        <v>11330</v>
      </c>
      <c r="IS298" t="s">
        <v>11324</v>
      </c>
      <c r="KA298">
        <v>35</v>
      </c>
      <c r="NG298">
        <v>522</v>
      </c>
      <c r="NH298">
        <v>75</v>
      </c>
    </row>
    <row r="299" spans="1:373">
      <c r="A299" t="s">
        <v>13699</v>
      </c>
      <c r="B299" t="s">
        <v>13700</v>
      </c>
      <c r="D299" t="s">
        <v>12248</v>
      </c>
      <c r="E299" t="s">
        <v>13692</v>
      </c>
      <c r="F299" t="s">
        <v>12250</v>
      </c>
      <c r="G299" t="s">
        <v>12450</v>
      </c>
      <c r="L299" t="s">
        <v>2049</v>
      </c>
      <c r="M299" t="s">
        <v>66</v>
      </c>
      <c r="N299" t="s">
        <v>91</v>
      </c>
      <c r="O299" t="s">
        <v>273</v>
      </c>
      <c r="P299" t="s">
        <v>431</v>
      </c>
      <c r="Q299" t="s">
        <v>13692</v>
      </c>
      <c r="S299">
        <v>35</v>
      </c>
      <c r="T299" t="s">
        <v>12417</v>
      </c>
      <c r="U299" t="s">
        <v>12418</v>
      </c>
      <c r="V299" t="s">
        <v>12451</v>
      </c>
      <c r="Y299" t="s">
        <v>13700</v>
      </c>
      <c r="Z299">
        <v>24</v>
      </c>
      <c r="AB299" t="s">
        <v>12256</v>
      </c>
      <c r="AC299" t="s">
        <v>11307</v>
      </c>
      <c r="CG299" t="s">
        <v>11307</v>
      </c>
      <c r="CI299" t="s">
        <v>11380</v>
      </c>
      <c r="CJ299" t="s">
        <v>11330</v>
      </c>
      <c r="CR299" t="s">
        <v>12451</v>
      </c>
      <c r="CS299">
        <v>16.2</v>
      </c>
      <c r="CT299" t="s">
        <v>11386</v>
      </c>
      <c r="CU299" t="s">
        <v>12896</v>
      </c>
      <c r="CV299">
        <v>2</v>
      </c>
      <c r="CW299" t="s">
        <v>12390</v>
      </c>
      <c r="CX299">
        <v>77</v>
      </c>
      <c r="CY299">
        <v>65</v>
      </c>
      <c r="DB299">
        <v>38</v>
      </c>
      <c r="DC299">
        <v>35</v>
      </c>
      <c r="DD299">
        <v>35</v>
      </c>
      <c r="DE299">
        <v>10</v>
      </c>
      <c r="DL299" t="s">
        <v>13693</v>
      </c>
      <c r="DN299">
        <v>0</v>
      </c>
      <c r="DP299">
        <v>0</v>
      </c>
      <c r="DQ299">
        <v>0</v>
      </c>
      <c r="DS299">
        <v>0</v>
      </c>
      <c r="DU299" t="s">
        <v>12593</v>
      </c>
      <c r="DV299">
        <v>1</v>
      </c>
      <c r="DW299" t="s">
        <v>13537</v>
      </c>
      <c r="EY299" t="b">
        <v>1</v>
      </c>
      <c r="EZ299" t="b">
        <v>1</v>
      </c>
      <c r="FA299" t="s">
        <v>2050</v>
      </c>
      <c r="FB299" t="s">
        <v>2118</v>
      </c>
      <c r="HH299" t="s">
        <v>11307</v>
      </c>
      <c r="HI299" t="s">
        <v>12451</v>
      </c>
      <c r="HJ299">
        <v>35</v>
      </c>
      <c r="HK299" t="s">
        <v>13626</v>
      </c>
      <c r="HL299">
        <v>521.79999999999995</v>
      </c>
      <c r="HM299">
        <v>191.4</v>
      </c>
      <c r="HN299" t="s">
        <v>12360</v>
      </c>
      <c r="HO299" t="s">
        <v>12419</v>
      </c>
      <c r="HP299" t="s">
        <v>12340</v>
      </c>
      <c r="HQ299">
        <v>3</v>
      </c>
      <c r="HR299">
        <v>2</v>
      </c>
      <c r="HS299" t="s">
        <v>13694</v>
      </c>
      <c r="HT299">
        <v>450</v>
      </c>
      <c r="HU299">
        <v>10027530</v>
      </c>
      <c r="HV299" t="s">
        <v>13584</v>
      </c>
      <c r="HW299">
        <v>100</v>
      </c>
      <c r="HX299" t="s">
        <v>11330</v>
      </c>
      <c r="HY299" t="s">
        <v>11324</v>
      </c>
      <c r="HZ299">
        <v>150</v>
      </c>
      <c r="IC299" t="s">
        <v>13626</v>
      </c>
      <c r="ID299">
        <v>65</v>
      </c>
      <c r="IE299">
        <v>51</v>
      </c>
      <c r="IF299">
        <v>2</v>
      </c>
      <c r="IG299">
        <v>2</v>
      </c>
      <c r="IH299" t="s">
        <v>11330</v>
      </c>
      <c r="II299">
        <v>0</v>
      </c>
      <c r="IJ299" t="s">
        <v>12302</v>
      </c>
      <c r="IK299" t="s">
        <v>12874</v>
      </c>
      <c r="IL299" t="s">
        <v>13585</v>
      </c>
      <c r="IM299" t="s">
        <v>12457</v>
      </c>
      <c r="IO299" t="s">
        <v>11330</v>
      </c>
      <c r="IP299" t="s">
        <v>11330</v>
      </c>
      <c r="IQ299" t="s">
        <v>11330</v>
      </c>
      <c r="IR299" t="s">
        <v>11330</v>
      </c>
      <c r="IS299" t="s">
        <v>11324</v>
      </c>
      <c r="KA299">
        <v>35</v>
      </c>
      <c r="NG299">
        <v>522</v>
      </c>
      <c r="NH299">
        <v>75</v>
      </c>
    </row>
    <row r="300" spans="1:373">
      <c r="A300" t="s">
        <v>13701</v>
      </c>
      <c r="B300" t="s">
        <v>13702</v>
      </c>
      <c r="D300" t="s">
        <v>12248</v>
      </c>
      <c r="E300" t="s">
        <v>12825</v>
      </c>
      <c r="F300" t="s">
        <v>12250</v>
      </c>
      <c r="G300" t="s">
        <v>12636</v>
      </c>
      <c r="L300" t="s">
        <v>2049</v>
      </c>
      <c r="M300" t="s">
        <v>66</v>
      </c>
      <c r="N300" t="s">
        <v>91</v>
      </c>
      <c r="O300" t="s">
        <v>273</v>
      </c>
      <c r="P300" t="s">
        <v>431</v>
      </c>
      <c r="Q300" t="s">
        <v>12825</v>
      </c>
      <c r="S300">
        <v>40</v>
      </c>
      <c r="T300" t="s">
        <v>12417</v>
      </c>
      <c r="U300" t="s">
        <v>12418</v>
      </c>
      <c r="V300" t="s">
        <v>12467</v>
      </c>
      <c r="Y300" t="s">
        <v>13703</v>
      </c>
      <c r="Z300">
        <v>26</v>
      </c>
      <c r="AB300" t="s">
        <v>12256</v>
      </c>
      <c r="AC300" t="s">
        <v>11307</v>
      </c>
      <c r="CG300" t="s">
        <v>11307</v>
      </c>
      <c r="CI300" t="s">
        <v>11380</v>
      </c>
      <c r="CJ300" t="s">
        <v>11330</v>
      </c>
      <c r="CR300" t="s">
        <v>12467</v>
      </c>
      <c r="CS300" t="s">
        <v>13704</v>
      </c>
      <c r="CT300" t="s">
        <v>12640</v>
      </c>
      <c r="CU300" t="s">
        <v>11330</v>
      </c>
      <c r="CV300">
        <v>1.6</v>
      </c>
      <c r="CW300" t="s">
        <v>12390</v>
      </c>
      <c r="CX300">
        <v>115</v>
      </c>
      <c r="CY300">
        <v>62</v>
      </c>
      <c r="DB300">
        <v>40</v>
      </c>
      <c r="DC300">
        <v>41</v>
      </c>
      <c r="DD300">
        <v>41</v>
      </c>
      <c r="DE300">
        <v>20</v>
      </c>
      <c r="DL300" t="s">
        <v>13705</v>
      </c>
      <c r="DN300">
        <v>0</v>
      </c>
      <c r="DP300">
        <v>0</v>
      </c>
      <c r="DQ300">
        <v>0</v>
      </c>
      <c r="DS300">
        <v>0</v>
      </c>
      <c r="DU300" t="s">
        <v>12593</v>
      </c>
      <c r="DV300">
        <v>1</v>
      </c>
      <c r="DW300" t="s">
        <v>13537</v>
      </c>
      <c r="EY300" t="b">
        <v>1</v>
      </c>
      <c r="EZ300" t="b">
        <v>1</v>
      </c>
      <c r="FA300" t="s">
        <v>2050</v>
      </c>
      <c r="FB300" t="s">
        <v>2118</v>
      </c>
      <c r="HH300" t="s">
        <v>11307</v>
      </c>
      <c r="HI300" t="s">
        <v>12467</v>
      </c>
      <c r="HK300" t="s">
        <v>13626</v>
      </c>
      <c r="HL300" t="s">
        <v>13706</v>
      </c>
      <c r="HM300" t="s">
        <v>13707</v>
      </c>
      <c r="HN300" t="s">
        <v>12303</v>
      </c>
      <c r="HO300" t="s">
        <v>12340</v>
      </c>
      <c r="HP300" t="s">
        <v>12340</v>
      </c>
      <c r="HQ300">
        <v>3</v>
      </c>
      <c r="HR300">
        <v>2</v>
      </c>
      <c r="HS300" t="s">
        <v>13708</v>
      </c>
      <c r="HT300">
        <v>480</v>
      </c>
      <c r="HV300" t="s">
        <v>13709</v>
      </c>
      <c r="HW300">
        <v>200</v>
      </c>
      <c r="HX300" t="s">
        <v>11330</v>
      </c>
      <c r="HY300" t="s">
        <v>11324</v>
      </c>
      <c r="HZ300">
        <v>150</v>
      </c>
      <c r="IA300" t="s">
        <v>13626</v>
      </c>
      <c r="IB300" t="s">
        <v>13626</v>
      </c>
      <c r="IC300" t="s">
        <v>13626</v>
      </c>
      <c r="ID300">
        <v>62</v>
      </c>
      <c r="IE300">
        <v>54</v>
      </c>
      <c r="IF300">
        <v>1</v>
      </c>
      <c r="IG300">
        <v>5</v>
      </c>
      <c r="IH300" t="s">
        <v>11330</v>
      </c>
      <c r="II300">
        <v>0</v>
      </c>
      <c r="IJ300" t="s">
        <v>12302</v>
      </c>
      <c r="IK300" t="s">
        <v>12848</v>
      </c>
      <c r="IL300" t="s">
        <v>12414</v>
      </c>
      <c r="IM300" t="s">
        <v>12457</v>
      </c>
      <c r="IO300" t="s">
        <v>11330</v>
      </c>
      <c r="IP300" t="s">
        <v>11330</v>
      </c>
      <c r="IQ300" t="s">
        <v>11330</v>
      </c>
      <c r="IR300" t="s">
        <v>11330</v>
      </c>
      <c r="IS300" t="s">
        <v>11324</v>
      </c>
      <c r="KA300">
        <v>40</v>
      </c>
      <c r="NG300">
        <v>0</v>
      </c>
      <c r="NH300">
        <v>110</v>
      </c>
    </row>
    <row r="301" spans="1:373">
      <c r="A301" t="s">
        <v>13710</v>
      </c>
      <c r="B301" t="s">
        <v>431</v>
      </c>
      <c r="C301" t="s">
        <v>431</v>
      </c>
      <c r="D301" t="s">
        <v>12248</v>
      </c>
      <c r="E301" t="s">
        <v>431</v>
      </c>
      <c r="F301" t="s">
        <v>431</v>
      </c>
      <c r="G301" t="s">
        <v>431</v>
      </c>
      <c r="L301" t="s">
        <v>2049</v>
      </c>
      <c r="M301" t="s">
        <v>66</v>
      </c>
      <c r="N301" t="s">
        <v>91</v>
      </c>
      <c r="O301" t="s">
        <v>273</v>
      </c>
      <c r="P301" t="s">
        <v>431</v>
      </c>
      <c r="Q301" t="s">
        <v>13711</v>
      </c>
      <c r="S301">
        <v>60</v>
      </c>
      <c r="T301" t="s">
        <v>12417</v>
      </c>
      <c r="U301" t="s">
        <v>12418</v>
      </c>
      <c r="V301" t="s">
        <v>12451</v>
      </c>
      <c r="Y301" t="s">
        <v>13712</v>
      </c>
      <c r="Z301">
        <v>26</v>
      </c>
      <c r="AI301" t="s">
        <v>13713</v>
      </c>
      <c r="CG301" t="s">
        <v>11307</v>
      </c>
      <c r="CI301" t="s">
        <v>11380</v>
      </c>
      <c r="CJ301" t="s">
        <v>11330</v>
      </c>
      <c r="CR301" t="s">
        <v>12467</v>
      </c>
      <c r="CS301">
        <v>27.8</v>
      </c>
      <c r="CT301" t="s">
        <v>12930</v>
      </c>
      <c r="CU301" t="s">
        <v>13714</v>
      </c>
      <c r="CV301" t="s">
        <v>13715</v>
      </c>
      <c r="CW301" t="s">
        <v>12390</v>
      </c>
      <c r="CX301" t="s">
        <v>13716</v>
      </c>
      <c r="CY301">
        <v>67</v>
      </c>
      <c r="CZ301" t="s">
        <v>13717</v>
      </c>
      <c r="DB301" t="s">
        <v>13718</v>
      </c>
      <c r="DC301">
        <v>41</v>
      </c>
      <c r="DD301">
        <v>41</v>
      </c>
      <c r="DE301">
        <v>15.61</v>
      </c>
      <c r="DL301" t="s">
        <v>13719</v>
      </c>
      <c r="DN301" t="s">
        <v>503</v>
      </c>
      <c r="DO301" t="s">
        <v>503</v>
      </c>
      <c r="DP301" t="s">
        <v>503</v>
      </c>
      <c r="DQ301" t="s">
        <v>503</v>
      </c>
      <c r="DR301" t="s">
        <v>503</v>
      </c>
      <c r="DS301" t="s">
        <v>503</v>
      </c>
      <c r="DU301" t="s">
        <v>11403</v>
      </c>
      <c r="DV301">
        <v>1</v>
      </c>
      <c r="DW301" t="s">
        <v>13720</v>
      </c>
      <c r="EA301" t="s">
        <v>13721</v>
      </c>
      <c r="EC301" t="s">
        <v>13722</v>
      </c>
      <c r="EE301" t="s">
        <v>12651</v>
      </c>
      <c r="EG301" t="s">
        <v>13723</v>
      </c>
      <c r="EL301" t="s">
        <v>13724</v>
      </c>
      <c r="EM301" t="s">
        <v>849</v>
      </c>
      <c r="EN301" t="s">
        <v>851</v>
      </c>
      <c r="EO301" t="s">
        <v>13725</v>
      </c>
      <c r="EP301" t="s">
        <v>13726</v>
      </c>
      <c r="ER301" t="s">
        <v>13727</v>
      </c>
      <c r="ES301" t="s">
        <v>13728</v>
      </c>
      <c r="ET301" t="s">
        <v>13729</v>
      </c>
      <c r="EU301" t="s">
        <v>13730</v>
      </c>
      <c r="EV301" t="s">
        <v>13731</v>
      </c>
      <c r="EW301" t="s">
        <v>13732</v>
      </c>
      <c r="EY301" t="b">
        <v>1</v>
      </c>
      <c r="EZ301" t="b">
        <v>1</v>
      </c>
      <c r="FA301" t="s">
        <v>2050</v>
      </c>
      <c r="FB301" t="s">
        <v>2118</v>
      </c>
      <c r="HH301" t="s">
        <v>11307</v>
      </c>
      <c r="HI301" t="s">
        <v>12467</v>
      </c>
      <c r="HJ301">
        <v>41</v>
      </c>
      <c r="HK301">
        <v>661</v>
      </c>
      <c r="HL301">
        <v>541</v>
      </c>
      <c r="HM301">
        <v>335</v>
      </c>
      <c r="HN301" t="s">
        <v>11337</v>
      </c>
      <c r="HO301" t="s">
        <v>12340</v>
      </c>
      <c r="HP301" t="s">
        <v>12340</v>
      </c>
      <c r="HQ301" t="s">
        <v>13538</v>
      </c>
      <c r="HR301">
        <v>2</v>
      </c>
      <c r="HS301" t="s">
        <v>12653</v>
      </c>
      <c r="HT301">
        <v>480</v>
      </c>
      <c r="HU301">
        <v>10047744</v>
      </c>
      <c r="HV301" t="s">
        <v>13709</v>
      </c>
      <c r="HW301">
        <v>130</v>
      </c>
      <c r="HX301">
        <v>10047741</v>
      </c>
      <c r="HY301" t="s">
        <v>11324</v>
      </c>
      <c r="HZ301" t="s">
        <v>12917</v>
      </c>
      <c r="IA301" t="s">
        <v>503</v>
      </c>
      <c r="IB301" t="s">
        <v>503</v>
      </c>
      <c r="IC301">
        <v>67</v>
      </c>
      <c r="ID301">
        <v>64</v>
      </c>
      <c r="IE301">
        <v>52</v>
      </c>
      <c r="IF301">
        <v>2</v>
      </c>
      <c r="IG301">
        <v>5</v>
      </c>
      <c r="IH301" t="s">
        <v>11330</v>
      </c>
      <c r="II301" t="s">
        <v>503</v>
      </c>
      <c r="IJ301" t="s">
        <v>12302</v>
      </c>
      <c r="IK301" t="s">
        <v>13733</v>
      </c>
      <c r="IL301" t="s">
        <v>12414</v>
      </c>
      <c r="IM301" t="s">
        <v>12457</v>
      </c>
      <c r="IO301" t="s">
        <v>11330</v>
      </c>
      <c r="IP301" t="s">
        <v>11330</v>
      </c>
      <c r="IQ301" t="s">
        <v>11330</v>
      </c>
      <c r="IR301" t="s">
        <v>503</v>
      </c>
      <c r="IS301" t="s">
        <v>11324</v>
      </c>
      <c r="KA301">
        <v>60</v>
      </c>
      <c r="NG301">
        <v>661</v>
      </c>
      <c r="NH301" t="s">
        <v>12918</v>
      </c>
    </row>
    <row r="302" spans="1:373">
      <c r="A302" t="s">
        <v>13734</v>
      </c>
      <c r="B302" t="s">
        <v>13735</v>
      </c>
      <c r="D302" t="s">
        <v>12248</v>
      </c>
      <c r="E302" t="s">
        <v>12825</v>
      </c>
      <c r="F302" t="s">
        <v>12250</v>
      </c>
      <c r="G302" t="s">
        <v>12636</v>
      </c>
      <c r="L302" t="s">
        <v>2049</v>
      </c>
      <c r="M302" t="s">
        <v>66</v>
      </c>
      <c r="N302" t="s">
        <v>91</v>
      </c>
      <c r="O302" t="s">
        <v>273</v>
      </c>
      <c r="P302" t="s">
        <v>431</v>
      </c>
      <c r="Q302" t="s">
        <v>12825</v>
      </c>
      <c r="S302">
        <v>40</v>
      </c>
      <c r="T302" t="s">
        <v>12417</v>
      </c>
      <c r="U302" t="s">
        <v>12418</v>
      </c>
      <c r="V302" t="s">
        <v>12467</v>
      </c>
      <c r="Y302" t="s">
        <v>13736</v>
      </c>
      <c r="Z302">
        <v>26</v>
      </c>
      <c r="AB302" t="s">
        <v>12256</v>
      </c>
      <c r="AC302" t="s">
        <v>12345</v>
      </c>
      <c r="CG302" t="s">
        <v>12345</v>
      </c>
      <c r="CI302" t="s">
        <v>12346</v>
      </c>
      <c r="CJ302" t="s">
        <v>11330</v>
      </c>
      <c r="CR302" t="s">
        <v>12467</v>
      </c>
      <c r="CS302" t="s">
        <v>13704</v>
      </c>
      <c r="CT302" t="s">
        <v>12640</v>
      </c>
      <c r="CU302" t="s">
        <v>11330</v>
      </c>
      <c r="CV302">
        <v>1.6</v>
      </c>
      <c r="CW302" t="s">
        <v>12390</v>
      </c>
      <c r="CX302">
        <v>115</v>
      </c>
      <c r="CY302">
        <v>62</v>
      </c>
      <c r="DB302">
        <v>40</v>
      </c>
      <c r="DC302">
        <v>41</v>
      </c>
      <c r="DD302">
        <v>41</v>
      </c>
      <c r="DE302" t="s">
        <v>13737</v>
      </c>
      <c r="DL302" t="s">
        <v>13705</v>
      </c>
      <c r="DN302">
        <v>0</v>
      </c>
      <c r="DP302">
        <v>0</v>
      </c>
      <c r="DQ302">
        <v>0</v>
      </c>
      <c r="DS302">
        <v>0</v>
      </c>
      <c r="DU302" t="s">
        <v>12593</v>
      </c>
      <c r="DV302">
        <v>1</v>
      </c>
      <c r="DW302" t="s">
        <v>13537</v>
      </c>
      <c r="EY302" t="b">
        <v>1</v>
      </c>
      <c r="EZ302" t="b">
        <v>1</v>
      </c>
      <c r="FA302" t="s">
        <v>2050</v>
      </c>
      <c r="FB302" t="s">
        <v>2118</v>
      </c>
      <c r="HH302" t="s">
        <v>12345</v>
      </c>
      <c r="HI302" t="s">
        <v>12467</v>
      </c>
      <c r="HK302" t="s">
        <v>13626</v>
      </c>
      <c r="HL302" t="s">
        <v>13706</v>
      </c>
      <c r="HM302" t="s">
        <v>13707</v>
      </c>
      <c r="HN302" t="s">
        <v>12303</v>
      </c>
      <c r="HO302" t="s">
        <v>12340</v>
      </c>
      <c r="HP302" t="s">
        <v>12340</v>
      </c>
      <c r="HQ302">
        <v>3</v>
      </c>
      <c r="HR302">
        <v>2</v>
      </c>
      <c r="HS302" t="s">
        <v>13708</v>
      </c>
      <c r="HT302">
        <v>480</v>
      </c>
      <c r="HV302" t="s">
        <v>13709</v>
      </c>
      <c r="HW302">
        <v>200</v>
      </c>
      <c r="HX302" t="s">
        <v>11330</v>
      </c>
      <c r="HY302" t="s">
        <v>11324</v>
      </c>
      <c r="HZ302">
        <v>150</v>
      </c>
      <c r="IA302" t="s">
        <v>13626</v>
      </c>
      <c r="IB302" t="s">
        <v>13626</v>
      </c>
      <c r="IC302" t="s">
        <v>13626</v>
      </c>
      <c r="ID302">
        <v>62</v>
      </c>
      <c r="IE302">
        <v>54</v>
      </c>
      <c r="IF302">
        <v>1</v>
      </c>
      <c r="IG302">
        <v>5</v>
      </c>
      <c r="IH302" t="s">
        <v>11330</v>
      </c>
      <c r="II302">
        <v>0</v>
      </c>
      <c r="IJ302" t="s">
        <v>12302</v>
      </c>
      <c r="IK302" t="s">
        <v>12848</v>
      </c>
      <c r="IL302" t="s">
        <v>12414</v>
      </c>
      <c r="IM302" t="s">
        <v>12457</v>
      </c>
      <c r="IO302" t="s">
        <v>11330</v>
      </c>
      <c r="IP302" t="s">
        <v>11330</v>
      </c>
      <c r="IQ302" t="s">
        <v>11330</v>
      </c>
      <c r="IR302" t="s">
        <v>11330</v>
      </c>
      <c r="IS302" t="s">
        <v>11324</v>
      </c>
      <c r="KA302">
        <v>40</v>
      </c>
      <c r="NG302">
        <v>0</v>
      </c>
      <c r="NH302">
        <v>110</v>
      </c>
    </row>
    <row r="303" spans="1:373">
      <c r="A303" t="s">
        <v>13738</v>
      </c>
      <c r="B303" t="s">
        <v>431</v>
      </c>
      <c r="C303" t="s">
        <v>431</v>
      </c>
      <c r="D303" t="s">
        <v>12248</v>
      </c>
      <c r="E303" t="s">
        <v>431</v>
      </c>
      <c r="F303" t="s">
        <v>431</v>
      </c>
      <c r="G303" t="s">
        <v>431</v>
      </c>
      <c r="L303" t="s">
        <v>2049</v>
      </c>
      <c r="M303" t="s">
        <v>66</v>
      </c>
      <c r="N303" t="s">
        <v>91</v>
      </c>
      <c r="O303" t="s">
        <v>273</v>
      </c>
      <c r="P303" t="s">
        <v>431</v>
      </c>
      <c r="Q303" t="s">
        <v>13739</v>
      </c>
      <c r="Z303">
        <v>0</v>
      </c>
      <c r="AI303" t="s">
        <v>13740</v>
      </c>
      <c r="CG303" t="s">
        <v>11307</v>
      </c>
      <c r="CH303" t="s">
        <v>11307</v>
      </c>
      <c r="CJ303" t="s">
        <v>11330</v>
      </c>
      <c r="CR303" t="s">
        <v>12340</v>
      </c>
      <c r="CS303">
        <v>31.1</v>
      </c>
      <c r="CT303" t="s">
        <v>12930</v>
      </c>
      <c r="CU303" t="s">
        <v>13714</v>
      </c>
      <c r="CV303">
        <v>1.6</v>
      </c>
      <c r="CW303" t="s">
        <v>12390</v>
      </c>
      <c r="CX303" t="s">
        <v>13716</v>
      </c>
      <c r="CY303" t="s">
        <v>13741</v>
      </c>
      <c r="CZ303" t="s">
        <v>13742</v>
      </c>
      <c r="DB303" t="s">
        <v>13743</v>
      </c>
      <c r="DC303">
        <v>89.8</v>
      </c>
      <c r="DD303">
        <v>60.6</v>
      </c>
      <c r="DE303">
        <v>28.5</v>
      </c>
      <c r="DL303" t="s">
        <v>13744</v>
      </c>
      <c r="DN303" t="s">
        <v>503</v>
      </c>
      <c r="DO303" t="s">
        <v>503</v>
      </c>
      <c r="DP303" t="s">
        <v>503</v>
      </c>
      <c r="DQ303" t="s">
        <v>503</v>
      </c>
      <c r="DR303" t="s">
        <v>503</v>
      </c>
      <c r="DS303" t="s">
        <v>503</v>
      </c>
      <c r="DU303" t="s">
        <v>11403</v>
      </c>
      <c r="DV303">
        <v>1</v>
      </c>
      <c r="DW303" t="s">
        <v>13745</v>
      </c>
      <c r="EA303" t="s">
        <v>13746</v>
      </c>
      <c r="EC303" t="s">
        <v>13747</v>
      </c>
      <c r="EE303" t="s">
        <v>12651</v>
      </c>
      <c r="EG303" t="s">
        <v>13723</v>
      </c>
      <c r="EI303" t="s">
        <v>13748</v>
      </c>
      <c r="EY303" t="b">
        <v>1</v>
      </c>
      <c r="EZ303" t="b">
        <v>1</v>
      </c>
      <c r="FA303" t="s">
        <v>2050</v>
      </c>
      <c r="FB303" t="s">
        <v>2118</v>
      </c>
      <c r="HH303" t="s">
        <v>11307</v>
      </c>
      <c r="HI303" t="s">
        <v>12340</v>
      </c>
      <c r="HJ303">
        <v>90</v>
      </c>
      <c r="HK303" t="s">
        <v>13749</v>
      </c>
      <c r="HL303" t="s">
        <v>13750</v>
      </c>
      <c r="HM303" t="s">
        <v>13751</v>
      </c>
      <c r="HN303" t="s">
        <v>11337</v>
      </c>
      <c r="HO303" t="s">
        <v>12340</v>
      </c>
      <c r="HP303" t="s">
        <v>12340</v>
      </c>
      <c r="HQ303" t="s">
        <v>12915</v>
      </c>
      <c r="HR303">
        <v>1</v>
      </c>
      <c r="HS303" t="s">
        <v>13752</v>
      </c>
      <c r="HT303">
        <v>200</v>
      </c>
      <c r="HU303" t="s">
        <v>13753</v>
      </c>
      <c r="HV303" t="s">
        <v>13754</v>
      </c>
      <c r="HW303">
        <v>200</v>
      </c>
      <c r="HX303" t="s">
        <v>13753</v>
      </c>
      <c r="HY303" t="s">
        <v>12261</v>
      </c>
      <c r="HZ303" t="s">
        <v>12917</v>
      </c>
      <c r="IA303" t="s">
        <v>503</v>
      </c>
      <c r="IB303" t="s">
        <v>503</v>
      </c>
      <c r="IC303" t="s">
        <v>13741</v>
      </c>
      <c r="ID303" t="s">
        <v>13755</v>
      </c>
      <c r="IE303" t="s">
        <v>13756</v>
      </c>
      <c r="IF303">
        <v>2</v>
      </c>
      <c r="IG303">
        <v>5</v>
      </c>
      <c r="IH303" t="s">
        <v>11330</v>
      </c>
      <c r="II303" t="s">
        <v>503</v>
      </c>
      <c r="IJ303" t="s">
        <v>12302</v>
      </c>
      <c r="IK303" t="s">
        <v>13757</v>
      </c>
      <c r="IL303" t="s">
        <v>12414</v>
      </c>
      <c r="IM303" t="s">
        <v>12457</v>
      </c>
      <c r="IO303" t="s">
        <v>11330</v>
      </c>
      <c r="IP303" t="s">
        <v>11330</v>
      </c>
      <c r="IQ303" t="s">
        <v>11330</v>
      </c>
      <c r="IR303" t="s">
        <v>503</v>
      </c>
      <c r="IS303" t="s">
        <v>11324</v>
      </c>
      <c r="KA303">
        <v>0</v>
      </c>
      <c r="NG303">
        <v>0</v>
      </c>
      <c r="NH303" t="s">
        <v>12918</v>
      </c>
    </row>
    <row r="304" spans="1:373">
      <c r="A304" t="s">
        <v>13758</v>
      </c>
      <c r="B304" t="s">
        <v>13759</v>
      </c>
      <c r="D304" t="s">
        <v>12248</v>
      </c>
      <c r="E304" t="s">
        <v>13760</v>
      </c>
      <c r="F304" t="s">
        <v>12250</v>
      </c>
      <c r="G304" t="s">
        <v>12450</v>
      </c>
      <c r="L304" t="s">
        <v>13761</v>
      </c>
      <c r="M304" t="s">
        <v>66</v>
      </c>
      <c r="N304" t="s">
        <v>140</v>
      </c>
      <c r="O304" t="s">
        <v>279</v>
      </c>
      <c r="P304" t="s">
        <v>431</v>
      </c>
      <c r="Q304" t="s">
        <v>13760</v>
      </c>
      <c r="S304" t="s">
        <v>13169</v>
      </c>
      <c r="T304" t="s">
        <v>13142</v>
      </c>
      <c r="U304" t="s">
        <v>12295</v>
      </c>
      <c r="V304" t="s">
        <v>13122</v>
      </c>
      <c r="W304" t="s">
        <v>13004</v>
      </c>
      <c r="Y304" t="s">
        <v>13759</v>
      </c>
      <c r="Z304">
        <v>25</v>
      </c>
      <c r="AB304" t="s">
        <v>13124</v>
      </c>
      <c r="AC304">
        <v>36</v>
      </c>
      <c r="AD304" t="s">
        <v>13125</v>
      </c>
      <c r="AE304">
        <v>2</v>
      </c>
      <c r="AF304" t="s">
        <v>12256</v>
      </c>
      <c r="AG304" t="s">
        <v>12386</v>
      </c>
      <c r="AI304" t="s">
        <v>13762</v>
      </c>
      <c r="AJ304">
        <v>85</v>
      </c>
      <c r="AO304">
        <v>25</v>
      </c>
      <c r="CG304" t="s">
        <v>12386</v>
      </c>
      <c r="CI304" t="s">
        <v>12422</v>
      </c>
      <c r="CJ304" t="s">
        <v>11330</v>
      </c>
      <c r="CR304" t="s">
        <v>11337</v>
      </c>
      <c r="CS304">
        <v>139</v>
      </c>
      <c r="CT304" t="s">
        <v>11386</v>
      </c>
      <c r="CU304" t="s">
        <v>12304</v>
      </c>
      <c r="CV304">
        <v>1.5</v>
      </c>
      <c r="CY304">
        <v>41</v>
      </c>
      <c r="DB304">
        <v>60</v>
      </c>
      <c r="DC304">
        <v>59.5</v>
      </c>
      <c r="DD304">
        <v>61.5</v>
      </c>
      <c r="DE304">
        <v>36</v>
      </c>
      <c r="DL304" t="s">
        <v>13763</v>
      </c>
      <c r="DV304">
        <v>1</v>
      </c>
      <c r="DW304" t="s">
        <v>13199</v>
      </c>
      <c r="EY304" t="b">
        <v>1</v>
      </c>
      <c r="EZ304" t="b">
        <v>1</v>
      </c>
      <c r="FA304" t="s">
        <v>13764</v>
      </c>
      <c r="FB304" t="s">
        <v>2118</v>
      </c>
      <c r="HH304" t="s">
        <v>12386</v>
      </c>
      <c r="JJ304" t="s">
        <v>12302</v>
      </c>
      <c r="KA304">
        <v>60</v>
      </c>
      <c r="LT304">
        <v>36</v>
      </c>
      <c r="LV304" t="s">
        <v>13401</v>
      </c>
      <c r="LW304">
        <v>36</v>
      </c>
      <c r="LX304">
        <v>2</v>
      </c>
      <c r="LY304" t="s">
        <v>13142</v>
      </c>
      <c r="LZ304" t="s">
        <v>12295</v>
      </c>
      <c r="MA304" t="s">
        <v>12296</v>
      </c>
      <c r="MB304" t="s">
        <v>13129</v>
      </c>
      <c r="MC304">
        <v>24</v>
      </c>
      <c r="MD304">
        <v>12</v>
      </c>
      <c r="ME304" t="s">
        <v>503</v>
      </c>
      <c r="MF304">
        <v>33</v>
      </c>
      <c r="MG304">
        <v>30</v>
      </c>
      <c r="MH304" t="s">
        <v>503</v>
      </c>
      <c r="MI304" t="s">
        <v>13157</v>
      </c>
      <c r="MJ304" t="s">
        <v>13157</v>
      </c>
      <c r="MK304" t="s">
        <v>503</v>
      </c>
      <c r="ML304" t="s">
        <v>12258</v>
      </c>
      <c r="MM304" t="s">
        <v>13131</v>
      </c>
      <c r="MN304" t="s">
        <v>13158</v>
      </c>
      <c r="MO304">
        <v>3</v>
      </c>
      <c r="MP304" t="s">
        <v>13132</v>
      </c>
      <c r="MQ304" t="s">
        <v>12266</v>
      </c>
      <c r="MR304" t="s">
        <v>13132</v>
      </c>
      <c r="MS304" t="s">
        <v>12261</v>
      </c>
      <c r="MT304" t="s">
        <v>13148</v>
      </c>
      <c r="MU304" t="s">
        <v>11324</v>
      </c>
      <c r="MV304" t="s">
        <v>11347</v>
      </c>
      <c r="MW304" t="s">
        <v>11324</v>
      </c>
      <c r="MX304" t="s">
        <v>13134</v>
      </c>
      <c r="MY304" t="s">
        <v>503</v>
      </c>
      <c r="MZ304" t="s">
        <v>12258</v>
      </c>
      <c r="NA304" t="s">
        <v>12258</v>
      </c>
      <c r="NB304" t="s">
        <v>12258</v>
      </c>
      <c r="NC304" t="s">
        <v>12258</v>
      </c>
      <c r="ND304" t="s">
        <v>12258</v>
      </c>
      <c r="NE304" t="s">
        <v>13151</v>
      </c>
      <c r="NF304" t="s">
        <v>13136</v>
      </c>
      <c r="NI304">
        <v>2</v>
      </c>
    </row>
    <row r="305" spans="1:373">
      <c r="A305" t="s">
        <v>13765</v>
      </c>
      <c r="B305" t="s">
        <v>13766</v>
      </c>
      <c r="D305" t="s">
        <v>12248</v>
      </c>
      <c r="E305" t="s">
        <v>13760</v>
      </c>
      <c r="F305" t="s">
        <v>12250</v>
      </c>
      <c r="G305" t="s">
        <v>13140</v>
      </c>
      <c r="L305" t="s">
        <v>13761</v>
      </c>
      <c r="M305" t="s">
        <v>66</v>
      </c>
      <c r="N305" t="s">
        <v>140</v>
      </c>
      <c r="O305" t="s">
        <v>279</v>
      </c>
      <c r="P305" t="s">
        <v>431</v>
      </c>
      <c r="Q305" t="s">
        <v>13767</v>
      </c>
      <c r="S305" t="s">
        <v>13120</v>
      </c>
      <c r="T305" t="s">
        <v>13121</v>
      </c>
      <c r="U305" t="s">
        <v>12295</v>
      </c>
      <c r="V305" t="s">
        <v>13122</v>
      </c>
      <c r="W305" t="s">
        <v>13004</v>
      </c>
      <c r="Y305" t="s">
        <v>13766</v>
      </c>
      <c r="Z305">
        <v>25</v>
      </c>
      <c r="AB305" t="s">
        <v>13124</v>
      </c>
      <c r="AC305">
        <v>24</v>
      </c>
      <c r="AF305" t="s">
        <v>12256</v>
      </c>
      <c r="AG305" t="s">
        <v>11307</v>
      </c>
      <c r="AI305" t="s">
        <v>13768</v>
      </c>
      <c r="AJ305">
        <v>51</v>
      </c>
      <c r="AO305">
        <v>18</v>
      </c>
      <c r="CG305" t="s">
        <v>11307</v>
      </c>
      <c r="CI305" t="s">
        <v>11380</v>
      </c>
      <c r="CJ305" t="s">
        <v>11330</v>
      </c>
      <c r="CR305" t="s">
        <v>11337</v>
      </c>
      <c r="CS305">
        <v>118</v>
      </c>
      <c r="CT305" t="s">
        <v>11386</v>
      </c>
      <c r="CU305" t="s">
        <v>12361</v>
      </c>
      <c r="CV305">
        <v>2</v>
      </c>
      <c r="CY305">
        <v>42</v>
      </c>
      <c r="DB305">
        <v>45.3</v>
      </c>
      <c r="DC305">
        <v>59</v>
      </c>
      <c r="DD305">
        <v>55.5</v>
      </c>
      <c r="DE305">
        <v>28</v>
      </c>
      <c r="DL305" t="s">
        <v>13769</v>
      </c>
      <c r="DV305">
        <v>1</v>
      </c>
      <c r="DW305" t="s">
        <v>13199</v>
      </c>
      <c r="EY305" t="b">
        <v>1</v>
      </c>
      <c r="EZ305" t="b">
        <v>1</v>
      </c>
      <c r="FA305" t="s">
        <v>13764</v>
      </c>
      <c r="FB305" t="s">
        <v>2118</v>
      </c>
      <c r="HH305" t="s">
        <v>11307</v>
      </c>
      <c r="JJ305" t="s">
        <v>12302</v>
      </c>
      <c r="KA305">
        <v>60</v>
      </c>
      <c r="LT305">
        <v>24</v>
      </c>
      <c r="LV305" t="s">
        <v>13401</v>
      </c>
      <c r="LW305">
        <v>24</v>
      </c>
      <c r="LX305">
        <v>1</v>
      </c>
      <c r="LY305" t="s">
        <v>13121</v>
      </c>
      <c r="LZ305" t="s">
        <v>12295</v>
      </c>
      <c r="MA305" t="s">
        <v>12296</v>
      </c>
      <c r="MB305" t="s">
        <v>13129</v>
      </c>
      <c r="MC305">
        <v>24</v>
      </c>
      <c r="MD305">
        <v>0</v>
      </c>
      <c r="MF305">
        <v>30</v>
      </c>
      <c r="MG305" t="s">
        <v>503</v>
      </c>
      <c r="MI305" t="s">
        <v>13146</v>
      </c>
      <c r="MJ305" t="s">
        <v>503</v>
      </c>
      <c r="MK305" t="s">
        <v>503</v>
      </c>
      <c r="ML305" t="s">
        <v>12261</v>
      </c>
      <c r="MM305" t="s">
        <v>13131</v>
      </c>
      <c r="MN305" t="s">
        <v>12328</v>
      </c>
      <c r="MO305">
        <v>3</v>
      </c>
      <c r="MP305" t="s">
        <v>13132</v>
      </c>
      <c r="MQ305" t="s">
        <v>12266</v>
      </c>
      <c r="MR305" t="s">
        <v>13147</v>
      </c>
      <c r="MS305" t="s">
        <v>12258</v>
      </c>
      <c r="MT305" t="s">
        <v>13148</v>
      </c>
      <c r="MU305" t="s">
        <v>11330</v>
      </c>
      <c r="MV305" t="s">
        <v>13149</v>
      </c>
      <c r="MW305" t="s">
        <v>12258</v>
      </c>
      <c r="MX305" t="s">
        <v>13134</v>
      </c>
      <c r="MY305" t="s">
        <v>13150</v>
      </c>
      <c r="MZ305" t="s">
        <v>12258</v>
      </c>
      <c r="NA305" t="s">
        <v>12258</v>
      </c>
      <c r="NB305" t="s">
        <v>12258</v>
      </c>
      <c r="NC305" t="s">
        <v>12258</v>
      </c>
      <c r="ND305" t="s">
        <v>12258</v>
      </c>
      <c r="NE305" t="s">
        <v>13151</v>
      </c>
      <c r="NF305" t="s">
        <v>13136</v>
      </c>
      <c r="NI305">
        <v>1</v>
      </c>
    </row>
    <row r="306" spans="1:373">
      <c r="A306" t="s">
        <v>13770</v>
      </c>
      <c r="B306" t="s">
        <v>13771</v>
      </c>
      <c r="D306" t="s">
        <v>12248</v>
      </c>
      <c r="E306" t="s">
        <v>13760</v>
      </c>
      <c r="F306" t="s">
        <v>12250</v>
      </c>
      <c r="G306" t="s">
        <v>12450</v>
      </c>
      <c r="L306" t="s">
        <v>13761</v>
      </c>
      <c r="M306" t="s">
        <v>66</v>
      </c>
      <c r="N306" t="s">
        <v>140</v>
      </c>
      <c r="O306" t="s">
        <v>279</v>
      </c>
      <c r="P306" t="s">
        <v>431</v>
      </c>
      <c r="Q306" t="s">
        <v>13760</v>
      </c>
      <c r="S306" t="s">
        <v>13169</v>
      </c>
      <c r="T306" t="s">
        <v>13142</v>
      </c>
      <c r="U306" t="s">
        <v>12295</v>
      </c>
      <c r="V306" t="s">
        <v>13122</v>
      </c>
      <c r="W306" t="s">
        <v>13004</v>
      </c>
      <c r="Y306" t="s">
        <v>13771</v>
      </c>
      <c r="Z306">
        <v>25</v>
      </c>
      <c r="AB306" t="s">
        <v>13124</v>
      </c>
      <c r="AC306">
        <v>36</v>
      </c>
      <c r="AD306" t="s">
        <v>13125</v>
      </c>
      <c r="AE306">
        <v>2</v>
      </c>
      <c r="AF306" t="s">
        <v>12256</v>
      </c>
      <c r="AG306" t="s">
        <v>11307</v>
      </c>
      <c r="AI306" t="s">
        <v>13762</v>
      </c>
      <c r="AJ306">
        <v>85</v>
      </c>
      <c r="AO306">
        <v>25</v>
      </c>
      <c r="CG306" t="s">
        <v>11307</v>
      </c>
      <c r="CI306" t="s">
        <v>11380</v>
      </c>
      <c r="CJ306" t="s">
        <v>11330</v>
      </c>
      <c r="CR306" t="s">
        <v>11337</v>
      </c>
      <c r="CS306">
        <v>139</v>
      </c>
      <c r="CT306" t="s">
        <v>11386</v>
      </c>
      <c r="CU306" t="s">
        <v>12304</v>
      </c>
      <c r="CV306">
        <v>1.5</v>
      </c>
      <c r="CY306">
        <v>41</v>
      </c>
      <c r="DB306">
        <v>60</v>
      </c>
      <c r="DC306">
        <v>59.5</v>
      </c>
      <c r="DD306">
        <v>61.5</v>
      </c>
      <c r="DE306">
        <v>36</v>
      </c>
      <c r="DL306" t="s">
        <v>13763</v>
      </c>
      <c r="DV306">
        <v>1</v>
      </c>
      <c r="DW306" t="s">
        <v>13199</v>
      </c>
      <c r="EY306" t="b">
        <v>1</v>
      </c>
      <c r="EZ306" t="b">
        <v>1</v>
      </c>
      <c r="FA306" t="s">
        <v>13764</v>
      </c>
      <c r="FB306" t="s">
        <v>2118</v>
      </c>
      <c r="HH306" t="s">
        <v>11307</v>
      </c>
      <c r="JJ306" t="s">
        <v>12302</v>
      </c>
      <c r="KA306">
        <v>60</v>
      </c>
      <c r="LT306">
        <v>36</v>
      </c>
      <c r="LV306" t="s">
        <v>13401</v>
      </c>
      <c r="LW306">
        <v>36</v>
      </c>
      <c r="LX306">
        <v>2</v>
      </c>
      <c r="LY306" t="s">
        <v>13142</v>
      </c>
      <c r="LZ306" t="s">
        <v>12295</v>
      </c>
      <c r="MA306" t="s">
        <v>12296</v>
      </c>
      <c r="MB306" t="s">
        <v>13129</v>
      </c>
      <c r="MC306">
        <v>24</v>
      </c>
      <c r="MD306">
        <v>12</v>
      </c>
      <c r="ME306" t="s">
        <v>503</v>
      </c>
      <c r="MF306">
        <v>33</v>
      </c>
      <c r="MG306">
        <v>30</v>
      </c>
      <c r="MH306" t="s">
        <v>503</v>
      </c>
      <c r="MI306" t="s">
        <v>13157</v>
      </c>
      <c r="MJ306" t="s">
        <v>13157</v>
      </c>
      <c r="MK306" t="s">
        <v>503</v>
      </c>
      <c r="ML306" t="s">
        <v>12258</v>
      </c>
      <c r="MM306" t="s">
        <v>13131</v>
      </c>
      <c r="MN306" t="s">
        <v>13158</v>
      </c>
      <c r="MO306">
        <v>3</v>
      </c>
      <c r="MP306" t="s">
        <v>13132</v>
      </c>
      <c r="MQ306" t="s">
        <v>12266</v>
      </c>
      <c r="MR306" t="s">
        <v>13132</v>
      </c>
      <c r="MS306" t="s">
        <v>12261</v>
      </c>
      <c r="MT306" t="s">
        <v>13148</v>
      </c>
      <c r="MU306" t="s">
        <v>11324</v>
      </c>
      <c r="MV306" t="s">
        <v>11347</v>
      </c>
      <c r="MW306" t="s">
        <v>11324</v>
      </c>
      <c r="MX306" t="s">
        <v>13134</v>
      </c>
      <c r="MY306" t="s">
        <v>503</v>
      </c>
      <c r="MZ306" t="s">
        <v>12258</v>
      </c>
      <c r="NA306" t="s">
        <v>12258</v>
      </c>
      <c r="NB306" t="s">
        <v>12258</v>
      </c>
      <c r="NC306" t="s">
        <v>12258</v>
      </c>
      <c r="ND306" t="s">
        <v>12258</v>
      </c>
      <c r="NE306" t="s">
        <v>13151</v>
      </c>
      <c r="NF306" t="s">
        <v>13136</v>
      </c>
      <c r="NI306">
        <v>2</v>
      </c>
    </row>
    <row r="307" spans="1:373">
      <c r="A307" t="s">
        <v>13772</v>
      </c>
      <c r="B307" t="s">
        <v>13773</v>
      </c>
      <c r="D307" t="s">
        <v>12248</v>
      </c>
      <c r="E307" t="s">
        <v>13760</v>
      </c>
      <c r="F307" t="s">
        <v>12250</v>
      </c>
      <c r="G307" t="s">
        <v>12450</v>
      </c>
      <c r="L307" t="s">
        <v>13761</v>
      </c>
      <c r="M307" t="s">
        <v>66</v>
      </c>
      <c r="N307" t="s">
        <v>140</v>
      </c>
      <c r="O307" t="s">
        <v>279</v>
      </c>
      <c r="P307" t="s">
        <v>431</v>
      </c>
      <c r="Q307" t="s">
        <v>13760</v>
      </c>
      <c r="S307" t="s">
        <v>13169</v>
      </c>
      <c r="T307" t="s">
        <v>13142</v>
      </c>
      <c r="U307" t="s">
        <v>12295</v>
      </c>
      <c r="V307" t="s">
        <v>13122</v>
      </c>
      <c r="W307" t="s">
        <v>13004</v>
      </c>
      <c r="Y307" t="s">
        <v>13773</v>
      </c>
      <c r="Z307">
        <v>25</v>
      </c>
      <c r="AB307" t="s">
        <v>13124</v>
      </c>
      <c r="AC307">
        <v>36</v>
      </c>
      <c r="AD307" t="s">
        <v>13125</v>
      </c>
      <c r="AE307">
        <v>2</v>
      </c>
      <c r="AF307" t="s">
        <v>12256</v>
      </c>
      <c r="AG307" t="s">
        <v>12345</v>
      </c>
      <c r="AI307" t="s">
        <v>13774</v>
      </c>
      <c r="AJ307">
        <v>85</v>
      </c>
      <c r="AO307">
        <v>25</v>
      </c>
      <c r="CG307" t="s">
        <v>12345</v>
      </c>
      <c r="CI307" t="s">
        <v>12346</v>
      </c>
      <c r="CJ307" t="s">
        <v>11330</v>
      </c>
      <c r="CR307" t="s">
        <v>11337</v>
      </c>
      <c r="CS307">
        <v>139</v>
      </c>
      <c r="CT307" t="s">
        <v>11386</v>
      </c>
      <c r="CU307" t="s">
        <v>12304</v>
      </c>
      <c r="CV307">
        <v>1.5</v>
      </c>
      <c r="CY307">
        <v>41</v>
      </c>
      <c r="DB307">
        <v>60</v>
      </c>
      <c r="DC307">
        <v>59.5</v>
      </c>
      <c r="DD307">
        <v>61.5</v>
      </c>
      <c r="DE307">
        <v>36</v>
      </c>
      <c r="DL307" t="s">
        <v>13763</v>
      </c>
      <c r="DV307">
        <v>1</v>
      </c>
      <c r="DW307" t="s">
        <v>13199</v>
      </c>
      <c r="EY307" t="b">
        <v>1</v>
      </c>
      <c r="EZ307" t="b">
        <v>1</v>
      </c>
      <c r="FA307" t="s">
        <v>13764</v>
      </c>
      <c r="FB307" t="s">
        <v>2118</v>
      </c>
      <c r="HH307" t="s">
        <v>12345</v>
      </c>
      <c r="JJ307" t="s">
        <v>12302</v>
      </c>
      <c r="KA307">
        <v>60</v>
      </c>
      <c r="LT307">
        <v>36</v>
      </c>
      <c r="LV307" t="s">
        <v>13401</v>
      </c>
      <c r="LW307">
        <v>36</v>
      </c>
      <c r="LX307">
        <v>2</v>
      </c>
      <c r="LY307" t="s">
        <v>13142</v>
      </c>
      <c r="LZ307" t="s">
        <v>12295</v>
      </c>
      <c r="MA307" t="s">
        <v>12296</v>
      </c>
      <c r="MB307" t="s">
        <v>13129</v>
      </c>
      <c r="MC307">
        <v>24</v>
      </c>
      <c r="MD307">
        <v>12</v>
      </c>
      <c r="ME307" t="s">
        <v>503</v>
      </c>
      <c r="MF307">
        <v>33</v>
      </c>
      <c r="MG307">
        <v>30</v>
      </c>
      <c r="MH307" t="s">
        <v>503</v>
      </c>
      <c r="MI307" t="s">
        <v>13157</v>
      </c>
      <c r="MJ307" t="s">
        <v>13157</v>
      </c>
      <c r="MK307" t="s">
        <v>503</v>
      </c>
      <c r="ML307" t="s">
        <v>12258</v>
      </c>
      <c r="MM307" t="s">
        <v>13131</v>
      </c>
      <c r="MN307" t="s">
        <v>13158</v>
      </c>
      <c r="MO307">
        <v>3</v>
      </c>
      <c r="MP307" t="s">
        <v>13132</v>
      </c>
      <c r="MQ307" t="s">
        <v>12266</v>
      </c>
      <c r="MR307" t="s">
        <v>13132</v>
      </c>
      <c r="MS307" t="s">
        <v>12261</v>
      </c>
      <c r="MT307" t="s">
        <v>13148</v>
      </c>
      <c r="MU307" t="s">
        <v>11324</v>
      </c>
      <c r="MV307" t="s">
        <v>11347</v>
      </c>
      <c r="MW307" t="s">
        <v>11324</v>
      </c>
      <c r="MX307" t="s">
        <v>13134</v>
      </c>
      <c r="MY307" t="s">
        <v>503</v>
      </c>
      <c r="MZ307" t="s">
        <v>12258</v>
      </c>
      <c r="NA307" t="s">
        <v>12258</v>
      </c>
      <c r="NB307" t="s">
        <v>12258</v>
      </c>
      <c r="NC307" t="s">
        <v>12258</v>
      </c>
      <c r="ND307" t="s">
        <v>12258</v>
      </c>
      <c r="NE307" t="s">
        <v>13151</v>
      </c>
      <c r="NF307" t="s">
        <v>13136</v>
      </c>
      <c r="NI307">
        <v>2</v>
      </c>
    </row>
    <row r="308" spans="1:373">
      <c r="A308" t="s">
        <v>13775</v>
      </c>
      <c r="B308" t="s">
        <v>13776</v>
      </c>
      <c r="D308" t="s">
        <v>12248</v>
      </c>
      <c r="E308" t="s">
        <v>13760</v>
      </c>
      <c r="F308" t="s">
        <v>12250</v>
      </c>
      <c r="G308" t="s">
        <v>13225</v>
      </c>
      <c r="L308" t="s">
        <v>13761</v>
      </c>
      <c r="M308" t="s">
        <v>66</v>
      </c>
      <c r="N308" t="s">
        <v>140</v>
      </c>
      <c r="O308" t="s">
        <v>279</v>
      </c>
      <c r="P308" t="s">
        <v>431</v>
      </c>
      <c r="Q308" t="s">
        <v>13760</v>
      </c>
      <c r="S308" t="s">
        <v>13141</v>
      </c>
      <c r="T308" t="s">
        <v>13777</v>
      </c>
      <c r="U308" t="s">
        <v>12295</v>
      </c>
      <c r="V308" t="s">
        <v>13122</v>
      </c>
      <c r="W308" t="s">
        <v>13004</v>
      </c>
      <c r="Y308" t="s">
        <v>13776</v>
      </c>
      <c r="Z308">
        <v>26</v>
      </c>
      <c r="AB308" t="s">
        <v>13124</v>
      </c>
      <c r="AC308">
        <v>89</v>
      </c>
      <c r="AD308" t="s">
        <v>13125</v>
      </c>
      <c r="AE308">
        <v>3</v>
      </c>
      <c r="AF308" t="s">
        <v>12256</v>
      </c>
      <c r="AG308" t="s">
        <v>11307</v>
      </c>
      <c r="AI308" t="s">
        <v>13778</v>
      </c>
      <c r="AJ308">
        <v>246</v>
      </c>
      <c r="AO308">
        <v>55</v>
      </c>
      <c r="CG308" t="s">
        <v>11307</v>
      </c>
      <c r="CI308" t="s">
        <v>11380</v>
      </c>
      <c r="CJ308" t="s">
        <v>11330</v>
      </c>
      <c r="CR308" t="s">
        <v>11337</v>
      </c>
      <c r="CS308">
        <v>162</v>
      </c>
      <c r="CT308" t="s">
        <v>11386</v>
      </c>
      <c r="CU308" t="s">
        <v>12304</v>
      </c>
      <c r="CV308">
        <v>1.8</v>
      </c>
      <c r="CY308">
        <v>38</v>
      </c>
      <c r="DB308">
        <v>178.8</v>
      </c>
      <c r="DC308">
        <v>59.3</v>
      </c>
      <c r="DD308">
        <v>55.7</v>
      </c>
      <c r="DE308">
        <v>88</v>
      </c>
      <c r="DL308" t="s">
        <v>13779</v>
      </c>
      <c r="DU308" t="s">
        <v>12306</v>
      </c>
      <c r="DV308">
        <v>1</v>
      </c>
      <c r="DW308" t="s">
        <v>13780</v>
      </c>
      <c r="EY308" t="b">
        <v>1</v>
      </c>
      <c r="EZ308" t="b">
        <v>1</v>
      </c>
      <c r="FA308" t="s">
        <v>13764</v>
      </c>
      <c r="FB308" t="s">
        <v>2118</v>
      </c>
      <c r="HH308" t="s">
        <v>11307</v>
      </c>
      <c r="JJ308" t="s">
        <v>12302</v>
      </c>
      <c r="KA308">
        <v>60</v>
      </c>
      <c r="LT308">
        <v>89</v>
      </c>
      <c r="LV308" t="s">
        <v>13401</v>
      </c>
      <c r="LW308">
        <v>89</v>
      </c>
      <c r="LX308">
        <v>3</v>
      </c>
      <c r="LY308" t="s">
        <v>13777</v>
      </c>
      <c r="LZ308" t="s">
        <v>12295</v>
      </c>
      <c r="MA308" t="s">
        <v>12296</v>
      </c>
      <c r="MB308" t="s">
        <v>13129</v>
      </c>
      <c r="MC308">
        <v>29</v>
      </c>
      <c r="MD308">
        <v>25</v>
      </c>
      <c r="ME308">
        <v>35</v>
      </c>
      <c r="MF308">
        <v>30</v>
      </c>
      <c r="MG308">
        <v>30</v>
      </c>
      <c r="MH308">
        <v>30</v>
      </c>
      <c r="MI308" t="s">
        <v>13130</v>
      </c>
      <c r="MJ308" t="s">
        <v>13229</v>
      </c>
      <c r="MK308" t="s">
        <v>13230</v>
      </c>
      <c r="ML308" t="s">
        <v>12261</v>
      </c>
      <c r="MM308" t="s">
        <v>13131</v>
      </c>
      <c r="MN308" t="s">
        <v>12328</v>
      </c>
      <c r="MO308">
        <v>10</v>
      </c>
      <c r="MP308" t="s">
        <v>13132</v>
      </c>
      <c r="MQ308" t="s">
        <v>13231</v>
      </c>
      <c r="MR308" t="s">
        <v>13232</v>
      </c>
      <c r="MS308" t="s">
        <v>12258</v>
      </c>
      <c r="MT308" t="s">
        <v>13148</v>
      </c>
      <c r="MU308" t="s">
        <v>11324</v>
      </c>
      <c r="MV308" t="s">
        <v>11347</v>
      </c>
      <c r="MW308" t="s">
        <v>12258</v>
      </c>
      <c r="MX308" t="s">
        <v>13175</v>
      </c>
      <c r="MY308" t="s">
        <v>12258</v>
      </c>
      <c r="MZ308" t="s">
        <v>12258</v>
      </c>
      <c r="NA308" t="s">
        <v>12258</v>
      </c>
      <c r="NB308" t="s">
        <v>12258</v>
      </c>
      <c r="NC308" t="s">
        <v>12258</v>
      </c>
      <c r="ND308" t="s">
        <v>12258</v>
      </c>
      <c r="NE308" t="s">
        <v>13151</v>
      </c>
      <c r="NF308" t="s">
        <v>13233</v>
      </c>
      <c r="NI308">
        <v>3</v>
      </c>
    </row>
    <row r="309" spans="1:373">
      <c r="A309" t="s">
        <v>13781</v>
      </c>
      <c r="B309" t="s">
        <v>13782</v>
      </c>
      <c r="D309" t="s">
        <v>12248</v>
      </c>
      <c r="E309" t="s">
        <v>13783</v>
      </c>
      <c r="F309" t="s">
        <v>12250</v>
      </c>
      <c r="G309" t="s">
        <v>13784</v>
      </c>
      <c r="L309" t="s">
        <v>13761</v>
      </c>
      <c r="M309" t="s">
        <v>66</v>
      </c>
      <c r="N309" t="s">
        <v>140</v>
      </c>
      <c r="O309" t="s">
        <v>279</v>
      </c>
      <c r="P309" t="s">
        <v>431</v>
      </c>
      <c r="Q309" t="s">
        <v>13783</v>
      </c>
      <c r="S309" t="s">
        <v>13120</v>
      </c>
      <c r="T309" t="s">
        <v>13142</v>
      </c>
      <c r="U309" t="s">
        <v>12295</v>
      </c>
      <c r="V309" t="s">
        <v>13122</v>
      </c>
      <c r="W309" t="s">
        <v>13004</v>
      </c>
      <c r="Y309" t="s">
        <v>13782</v>
      </c>
      <c r="Z309">
        <v>22</v>
      </c>
      <c r="AB309" t="s">
        <v>13124</v>
      </c>
      <c r="AC309">
        <v>25</v>
      </c>
      <c r="AF309" t="s">
        <v>12256</v>
      </c>
      <c r="AG309" t="s">
        <v>11307</v>
      </c>
      <c r="AJ309">
        <v>63</v>
      </c>
      <c r="AO309">
        <v>21</v>
      </c>
      <c r="CG309" t="s">
        <v>11307</v>
      </c>
      <c r="CI309" t="s">
        <v>11380</v>
      </c>
      <c r="CJ309" t="s">
        <v>11330</v>
      </c>
      <c r="CR309" t="s">
        <v>11337</v>
      </c>
      <c r="CS309">
        <v>131</v>
      </c>
      <c r="CT309" t="s">
        <v>11386</v>
      </c>
      <c r="CU309" t="s">
        <v>12361</v>
      </c>
      <c r="CV309">
        <v>1.8</v>
      </c>
      <c r="CY309">
        <v>39</v>
      </c>
      <c r="DB309">
        <v>60</v>
      </c>
      <c r="DC309">
        <v>59</v>
      </c>
      <c r="DD309">
        <v>56</v>
      </c>
      <c r="DE309">
        <v>46</v>
      </c>
      <c r="DL309" t="s">
        <v>13785</v>
      </c>
      <c r="DV309">
        <v>1</v>
      </c>
      <c r="DW309" t="s">
        <v>13199</v>
      </c>
      <c r="EY309" t="b">
        <v>1</v>
      </c>
      <c r="EZ309" t="b">
        <v>1</v>
      </c>
      <c r="FA309" t="s">
        <v>13764</v>
      </c>
      <c r="FB309" t="s">
        <v>2118</v>
      </c>
      <c r="HH309" t="s">
        <v>11307</v>
      </c>
      <c r="KA309">
        <v>60</v>
      </c>
      <c r="LT309">
        <v>25</v>
      </c>
      <c r="LV309" t="s">
        <v>13401</v>
      </c>
      <c r="LW309">
        <v>25</v>
      </c>
      <c r="LX309">
        <v>2</v>
      </c>
      <c r="LY309" t="s">
        <v>13142</v>
      </c>
      <c r="LZ309" t="s">
        <v>12295</v>
      </c>
      <c r="MA309" t="s">
        <v>12296</v>
      </c>
      <c r="MC309">
        <v>13</v>
      </c>
      <c r="MD309">
        <v>12</v>
      </c>
      <c r="MF309">
        <v>33</v>
      </c>
      <c r="MG309">
        <v>30</v>
      </c>
      <c r="MI309" t="s">
        <v>13146</v>
      </c>
      <c r="MJ309" t="s">
        <v>13146</v>
      </c>
      <c r="MO309">
        <v>3</v>
      </c>
      <c r="MP309" t="s">
        <v>13132</v>
      </c>
      <c r="MU309" t="s">
        <v>11324</v>
      </c>
      <c r="MW309" t="s">
        <v>11324</v>
      </c>
      <c r="MX309" t="s">
        <v>13134</v>
      </c>
      <c r="NA309" t="s">
        <v>11324</v>
      </c>
      <c r="NB309" t="s">
        <v>11330</v>
      </c>
      <c r="NC309" t="s">
        <v>11330</v>
      </c>
      <c r="ND309" t="s">
        <v>11330</v>
      </c>
      <c r="NI309">
        <v>2</v>
      </c>
    </row>
    <row r="310" spans="1:373">
      <c r="A310" t="s">
        <v>13786</v>
      </c>
      <c r="B310" t="s">
        <v>13787</v>
      </c>
      <c r="D310" t="s">
        <v>12248</v>
      </c>
      <c r="E310" t="s">
        <v>13760</v>
      </c>
      <c r="F310" t="s">
        <v>12250</v>
      </c>
      <c r="G310" t="s">
        <v>12450</v>
      </c>
      <c r="L310" t="s">
        <v>13761</v>
      </c>
      <c r="M310" t="s">
        <v>66</v>
      </c>
      <c r="N310" t="s">
        <v>140</v>
      </c>
      <c r="O310" t="s">
        <v>279</v>
      </c>
      <c r="P310" t="s">
        <v>431</v>
      </c>
      <c r="Q310" t="s">
        <v>13760</v>
      </c>
      <c r="S310" t="s">
        <v>13169</v>
      </c>
      <c r="T310" t="s">
        <v>13121</v>
      </c>
      <c r="U310" t="s">
        <v>12295</v>
      </c>
      <c r="V310" t="s">
        <v>13122</v>
      </c>
      <c r="W310" t="s">
        <v>13004</v>
      </c>
      <c r="Y310" t="s">
        <v>13787</v>
      </c>
      <c r="Z310">
        <v>25</v>
      </c>
      <c r="AB310" t="s">
        <v>13124</v>
      </c>
      <c r="AC310">
        <v>36</v>
      </c>
      <c r="AD310" t="s">
        <v>13125</v>
      </c>
      <c r="AE310">
        <v>1</v>
      </c>
      <c r="AF310" t="s">
        <v>12256</v>
      </c>
      <c r="AG310" t="s">
        <v>11307</v>
      </c>
      <c r="AI310" t="s">
        <v>13788</v>
      </c>
      <c r="AJ310">
        <v>92</v>
      </c>
      <c r="AO310">
        <v>25</v>
      </c>
      <c r="CG310" t="s">
        <v>11307</v>
      </c>
      <c r="CI310" t="s">
        <v>11380</v>
      </c>
      <c r="CJ310" t="s">
        <v>11330</v>
      </c>
      <c r="CR310" t="s">
        <v>11337</v>
      </c>
      <c r="CS310">
        <v>139</v>
      </c>
      <c r="CT310" t="s">
        <v>11386</v>
      </c>
      <c r="CU310" t="s">
        <v>12304</v>
      </c>
      <c r="CV310">
        <v>1.5</v>
      </c>
      <c r="CY310">
        <v>41</v>
      </c>
      <c r="DB310">
        <v>58.6</v>
      </c>
      <c r="DC310">
        <v>54.5</v>
      </c>
      <c r="DD310">
        <v>54.5</v>
      </c>
      <c r="DE310">
        <v>32.299999999999997</v>
      </c>
      <c r="DL310" t="s">
        <v>13789</v>
      </c>
      <c r="DV310">
        <v>1</v>
      </c>
      <c r="DW310" t="s">
        <v>13156</v>
      </c>
      <c r="EY310" t="b">
        <v>1</v>
      </c>
      <c r="EZ310" t="b">
        <v>1</v>
      </c>
      <c r="FA310" t="s">
        <v>13764</v>
      </c>
      <c r="FB310" t="s">
        <v>2118</v>
      </c>
      <c r="HH310" t="s">
        <v>11307</v>
      </c>
      <c r="JJ310" t="s">
        <v>12302</v>
      </c>
      <c r="KA310">
        <v>55</v>
      </c>
      <c r="LT310">
        <v>36</v>
      </c>
      <c r="LV310" t="s">
        <v>13401</v>
      </c>
      <c r="LW310">
        <v>36</v>
      </c>
      <c r="LX310">
        <v>1</v>
      </c>
      <c r="LY310" t="s">
        <v>13121</v>
      </c>
      <c r="LZ310" t="s">
        <v>12295</v>
      </c>
      <c r="MA310" t="s">
        <v>12296</v>
      </c>
      <c r="MB310" t="s">
        <v>13129</v>
      </c>
      <c r="MC310">
        <v>36</v>
      </c>
      <c r="MD310">
        <v>0</v>
      </c>
      <c r="ME310" t="s">
        <v>503</v>
      </c>
      <c r="MF310">
        <v>30</v>
      </c>
      <c r="MG310" t="s">
        <v>503</v>
      </c>
      <c r="MH310" t="s">
        <v>503</v>
      </c>
      <c r="MI310" t="s">
        <v>13146</v>
      </c>
      <c r="MJ310" t="s">
        <v>503</v>
      </c>
      <c r="MK310" t="s">
        <v>503</v>
      </c>
      <c r="ML310" t="s">
        <v>12258</v>
      </c>
      <c r="MM310" t="s">
        <v>13131</v>
      </c>
      <c r="MN310" t="s">
        <v>13158</v>
      </c>
      <c r="MO310">
        <v>4</v>
      </c>
      <c r="MP310" t="s">
        <v>13132</v>
      </c>
      <c r="MQ310" t="s">
        <v>12266</v>
      </c>
      <c r="MR310" t="s">
        <v>13132</v>
      </c>
      <c r="MS310" t="s">
        <v>12261</v>
      </c>
      <c r="MT310" t="s">
        <v>13148</v>
      </c>
      <c r="MU310" t="s">
        <v>11324</v>
      </c>
      <c r="MV310" t="s">
        <v>11347</v>
      </c>
      <c r="MW310" t="s">
        <v>11324</v>
      </c>
      <c r="MX310" t="s">
        <v>13134</v>
      </c>
      <c r="MY310" t="s">
        <v>503</v>
      </c>
      <c r="MZ310" t="s">
        <v>12258</v>
      </c>
      <c r="NA310" t="s">
        <v>12258</v>
      </c>
      <c r="NB310" t="s">
        <v>12258</v>
      </c>
      <c r="NC310" t="s">
        <v>12258</v>
      </c>
      <c r="ND310" t="s">
        <v>12258</v>
      </c>
      <c r="NE310" t="s">
        <v>13151</v>
      </c>
      <c r="NF310" t="s">
        <v>13136</v>
      </c>
      <c r="NI310">
        <v>1</v>
      </c>
    </row>
    <row r="311" spans="1:373">
      <c r="A311" t="s">
        <v>13790</v>
      </c>
      <c r="B311" t="s">
        <v>13791</v>
      </c>
      <c r="D311" t="s">
        <v>12248</v>
      </c>
      <c r="E311" t="s">
        <v>13760</v>
      </c>
      <c r="F311" t="s">
        <v>12250</v>
      </c>
      <c r="G311" t="s">
        <v>12450</v>
      </c>
      <c r="L311" t="s">
        <v>13761</v>
      </c>
      <c r="M311" t="s">
        <v>66</v>
      </c>
      <c r="N311" t="s">
        <v>140</v>
      </c>
      <c r="O311" t="s">
        <v>279</v>
      </c>
      <c r="P311" t="s">
        <v>431</v>
      </c>
      <c r="Q311" t="s">
        <v>13760</v>
      </c>
      <c r="S311" t="s">
        <v>13169</v>
      </c>
      <c r="T311" t="s">
        <v>13121</v>
      </c>
      <c r="U311" t="s">
        <v>12295</v>
      </c>
      <c r="V311" t="s">
        <v>13122</v>
      </c>
      <c r="W311" t="s">
        <v>13004</v>
      </c>
      <c r="Y311" t="s">
        <v>13791</v>
      </c>
      <c r="Z311">
        <v>25</v>
      </c>
      <c r="AB311" t="s">
        <v>13124</v>
      </c>
      <c r="AC311">
        <v>36</v>
      </c>
      <c r="AD311" t="s">
        <v>13125</v>
      </c>
      <c r="AE311">
        <v>1</v>
      </c>
      <c r="AF311" t="s">
        <v>12256</v>
      </c>
      <c r="AG311" t="s">
        <v>12345</v>
      </c>
      <c r="AI311" t="s">
        <v>13792</v>
      </c>
      <c r="AJ311">
        <v>92</v>
      </c>
      <c r="AO311">
        <v>25</v>
      </c>
      <c r="CG311" t="s">
        <v>12345</v>
      </c>
      <c r="CI311" t="s">
        <v>12346</v>
      </c>
      <c r="CJ311" t="s">
        <v>11330</v>
      </c>
      <c r="CR311" t="s">
        <v>11337</v>
      </c>
      <c r="CS311">
        <v>139</v>
      </c>
      <c r="CT311" t="s">
        <v>11386</v>
      </c>
      <c r="CU311" t="s">
        <v>12304</v>
      </c>
      <c r="CV311">
        <v>1.5</v>
      </c>
      <c r="CY311">
        <v>41</v>
      </c>
      <c r="DB311">
        <v>58.6</v>
      </c>
      <c r="DC311">
        <v>55</v>
      </c>
      <c r="DD311">
        <v>55</v>
      </c>
      <c r="DE311">
        <v>33</v>
      </c>
      <c r="DL311" t="s">
        <v>13793</v>
      </c>
      <c r="DV311">
        <v>1</v>
      </c>
      <c r="DW311" t="s">
        <v>13156</v>
      </c>
      <c r="EY311" t="b">
        <v>1</v>
      </c>
      <c r="EZ311" t="b">
        <v>1</v>
      </c>
      <c r="FA311" t="s">
        <v>13764</v>
      </c>
      <c r="FB311" t="s">
        <v>2118</v>
      </c>
      <c r="HH311" t="s">
        <v>12345</v>
      </c>
      <c r="JJ311" t="s">
        <v>12302</v>
      </c>
      <c r="KA311">
        <v>55</v>
      </c>
      <c r="LT311">
        <v>36</v>
      </c>
      <c r="LV311" t="s">
        <v>13401</v>
      </c>
      <c r="LW311">
        <v>36</v>
      </c>
      <c r="LX311">
        <v>1</v>
      </c>
      <c r="LY311" t="s">
        <v>13121</v>
      </c>
      <c r="LZ311" t="s">
        <v>12295</v>
      </c>
      <c r="MA311" t="s">
        <v>12296</v>
      </c>
      <c r="MB311" t="s">
        <v>13129</v>
      </c>
      <c r="MC311">
        <v>36</v>
      </c>
      <c r="MD311">
        <v>0</v>
      </c>
      <c r="ME311" t="s">
        <v>503</v>
      </c>
      <c r="MF311">
        <v>30</v>
      </c>
      <c r="MG311" t="s">
        <v>503</v>
      </c>
      <c r="MH311" t="s">
        <v>503</v>
      </c>
      <c r="MI311" t="s">
        <v>13146</v>
      </c>
      <c r="MJ311" t="s">
        <v>503</v>
      </c>
      <c r="MK311" t="s">
        <v>503</v>
      </c>
      <c r="ML311" t="s">
        <v>12258</v>
      </c>
      <c r="MM311" t="s">
        <v>13131</v>
      </c>
      <c r="MN311" t="s">
        <v>13158</v>
      </c>
      <c r="MO311">
        <v>4</v>
      </c>
      <c r="MP311" t="s">
        <v>13132</v>
      </c>
      <c r="MQ311" t="s">
        <v>12266</v>
      </c>
      <c r="MR311" t="s">
        <v>13132</v>
      </c>
      <c r="MS311" t="s">
        <v>12261</v>
      </c>
      <c r="MT311" t="s">
        <v>13148</v>
      </c>
      <c r="MU311" t="s">
        <v>11324</v>
      </c>
      <c r="MV311" t="s">
        <v>11347</v>
      </c>
      <c r="MW311" t="s">
        <v>11324</v>
      </c>
      <c r="MX311" t="s">
        <v>13134</v>
      </c>
      <c r="MY311" t="s">
        <v>503</v>
      </c>
      <c r="MZ311" t="s">
        <v>12258</v>
      </c>
      <c r="NA311" t="s">
        <v>12258</v>
      </c>
      <c r="NB311" t="s">
        <v>12258</v>
      </c>
      <c r="NC311" t="s">
        <v>12258</v>
      </c>
      <c r="ND311" t="s">
        <v>12258</v>
      </c>
      <c r="NE311" t="s">
        <v>13151</v>
      </c>
      <c r="NF311" t="s">
        <v>13136</v>
      </c>
      <c r="NI311">
        <v>1</v>
      </c>
    </row>
    <row r="312" spans="1:373">
      <c r="A312" t="s">
        <v>13794</v>
      </c>
      <c r="B312" t="s">
        <v>13795</v>
      </c>
      <c r="D312" t="s">
        <v>12248</v>
      </c>
      <c r="E312" t="s">
        <v>13760</v>
      </c>
      <c r="F312" t="s">
        <v>12250</v>
      </c>
      <c r="G312" t="s">
        <v>12450</v>
      </c>
      <c r="L312" t="s">
        <v>13761</v>
      </c>
      <c r="M312" t="s">
        <v>66</v>
      </c>
      <c r="N312" t="s">
        <v>140</v>
      </c>
      <c r="O312" t="s">
        <v>279</v>
      </c>
      <c r="P312" t="s">
        <v>431</v>
      </c>
      <c r="Q312" t="s">
        <v>13760</v>
      </c>
      <c r="S312" t="s">
        <v>13169</v>
      </c>
      <c r="T312" t="s">
        <v>13121</v>
      </c>
      <c r="U312" t="s">
        <v>12295</v>
      </c>
      <c r="V312" t="s">
        <v>13122</v>
      </c>
      <c r="W312" t="s">
        <v>13004</v>
      </c>
      <c r="Y312" t="s">
        <v>13795</v>
      </c>
      <c r="Z312">
        <v>25</v>
      </c>
      <c r="AB312" t="s">
        <v>13124</v>
      </c>
      <c r="AC312">
        <v>36</v>
      </c>
      <c r="AD312" t="s">
        <v>13125</v>
      </c>
      <c r="AE312">
        <v>1</v>
      </c>
      <c r="AF312" t="s">
        <v>12256</v>
      </c>
      <c r="AG312" t="s">
        <v>12386</v>
      </c>
      <c r="AI312" t="s">
        <v>13792</v>
      </c>
      <c r="AJ312">
        <v>92</v>
      </c>
      <c r="AO312">
        <v>25</v>
      </c>
      <c r="CG312" t="s">
        <v>12386</v>
      </c>
      <c r="CI312" t="s">
        <v>12422</v>
      </c>
      <c r="CJ312" t="s">
        <v>11330</v>
      </c>
      <c r="CR312" t="s">
        <v>11337</v>
      </c>
      <c r="CS312">
        <v>139</v>
      </c>
      <c r="CT312" t="s">
        <v>11386</v>
      </c>
      <c r="CU312" t="s">
        <v>12304</v>
      </c>
      <c r="CV312">
        <v>1.5</v>
      </c>
      <c r="CY312">
        <v>41</v>
      </c>
      <c r="DB312">
        <v>59</v>
      </c>
      <c r="DC312">
        <v>55</v>
      </c>
      <c r="DD312">
        <v>55</v>
      </c>
      <c r="DE312">
        <v>32.299999999999997</v>
      </c>
      <c r="DL312" t="s">
        <v>13796</v>
      </c>
      <c r="DV312">
        <v>1</v>
      </c>
      <c r="DW312" t="s">
        <v>13156</v>
      </c>
      <c r="EY312" t="b">
        <v>1</v>
      </c>
      <c r="EZ312" t="b">
        <v>1</v>
      </c>
      <c r="FA312" t="s">
        <v>13764</v>
      </c>
      <c r="FB312" t="s">
        <v>2118</v>
      </c>
      <c r="HH312" t="s">
        <v>12386</v>
      </c>
      <c r="JJ312" t="s">
        <v>12302</v>
      </c>
      <c r="KA312">
        <v>55</v>
      </c>
      <c r="LT312">
        <v>36</v>
      </c>
      <c r="LV312" t="s">
        <v>13401</v>
      </c>
      <c r="LW312">
        <v>36</v>
      </c>
      <c r="LX312">
        <v>1</v>
      </c>
      <c r="LY312" t="s">
        <v>13121</v>
      </c>
      <c r="LZ312" t="s">
        <v>12295</v>
      </c>
      <c r="MA312" t="s">
        <v>12296</v>
      </c>
      <c r="MB312" t="s">
        <v>13129</v>
      </c>
      <c r="MC312">
        <v>36</v>
      </c>
      <c r="MD312">
        <v>0</v>
      </c>
      <c r="ME312" t="s">
        <v>503</v>
      </c>
      <c r="MF312">
        <v>30</v>
      </c>
      <c r="MG312" t="s">
        <v>503</v>
      </c>
      <c r="MH312" t="s">
        <v>503</v>
      </c>
      <c r="MI312" t="s">
        <v>13146</v>
      </c>
      <c r="MJ312" t="s">
        <v>503</v>
      </c>
      <c r="MK312" t="s">
        <v>503</v>
      </c>
      <c r="ML312" t="s">
        <v>12258</v>
      </c>
      <c r="MM312" t="s">
        <v>13131</v>
      </c>
      <c r="MN312" t="s">
        <v>13158</v>
      </c>
      <c r="MO312">
        <v>4</v>
      </c>
      <c r="MP312" t="s">
        <v>13132</v>
      </c>
      <c r="MQ312" t="s">
        <v>12266</v>
      </c>
      <c r="MR312" t="s">
        <v>13132</v>
      </c>
      <c r="MS312" t="s">
        <v>12261</v>
      </c>
      <c r="MT312" t="s">
        <v>13148</v>
      </c>
      <c r="MU312" t="s">
        <v>11324</v>
      </c>
      <c r="MV312" t="s">
        <v>11347</v>
      </c>
      <c r="MW312" t="s">
        <v>11324</v>
      </c>
      <c r="MX312" t="s">
        <v>13134</v>
      </c>
      <c r="MY312" t="s">
        <v>503</v>
      </c>
      <c r="MZ312" t="s">
        <v>12258</v>
      </c>
      <c r="NA312" t="s">
        <v>12258</v>
      </c>
      <c r="NB312" t="s">
        <v>12258</v>
      </c>
      <c r="NC312" t="s">
        <v>12258</v>
      </c>
      <c r="ND312" t="s">
        <v>12258</v>
      </c>
      <c r="NE312" t="s">
        <v>13151</v>
      </c>
      <c r="NF312" t="s">
        <v>13136</v>
      </c>
      <c r="NI312">
        <v>1</v>
      </c>
    </row>
    <row r="313" spans="1:373">
      <c r="A313" t="s">
        <v>13797</v>
      </c>
      <c r="B313" t="s">
        <v>13798</v>
      </c>
      <c r="D313" t="s">
        <v>12248</v>
      </c>
      <c r="E313" t="s">
        <v>13760</v>
      </c>
      <c r="F313" t="s">
        <v>12250</v>
      </c>
      <c r="G313" t="s">
        <v>13799</v>
      </c>
      <c r="L313" t="s">
        <v>13761</v>
      </c>
      <c r="M313" t="s">
        <v>66</v>
      </c>
      <c r="N313" t="s">
        <v>140</v>
      </c>
      <c r="O313" t="s">
        <v>279</v>
      </c>
      <c r="P313" t="s">
        <v>431</v>
      </c>
      <c r="Q313" t="s">
        <v>13760</v>
      </c>
      <c r="S313" t="s">
        <v>13169</v>
      </c>
      <c r="T313" t="s">
        <v>13121</v>
      </c>
      <c r="U313" t="s">
        <v>12295</v>
      </c>
      <c r="V313" t="s">
        <v>13122</v>
      </c>
      <c r="W313" t="s">
        <v>13004</v>
      </c>
      <c r="Y313" t="s">
        <v>13798</v>
      </c>
      <c r="Z313">
        <v>25</v>
      </c>
      <c r="AB313" t="s">
        <v>13124</v>
      </c>
      <c r="AC313">
        <v>30</v>
      </c>
      <c r="AI313" t="s">
        <v>13800</v>
      </c>
      <c r="AJ313">
        <v>80</v>
      </c>
      <c r="AO313">
        <v>21</v>
      </c>
      <c r="CG313" t="s">
        <v>11307</v>
      </c>
      <c r="CI313" t="s">
        <v>11380</v>
      </c>
      <c r="CJ313" t="s">
        <v>11330</v>
      </c>
      <c r="CR313" t="s">
        <v>11337</v>
      </c>
      <c r="CS313">
        <v>125</v>
      </c>
      <c r="CT313" t="s">
        <v>11386</v>
      </c>
      <c r="CU313" t="s">
        <v>12361</v>
      </c>
      <c r="CV313">
        <v>1.5</v>
      </c>
      <c r="CY313">
        <v>43</v>
      </c>
      <c r="DB313">
        <v>59.5</v>
      </c>
      <c r="DC313">
        <v>60</v>
      </c>
      <c r="DD313">
        <v>55</v>
      </c>
      <c r="DE313">
        <v>33</v>
      </c>
      <c r="DL313" t="s">
        <v>13801</v>
      </c>
      <c r="DV313">
        <v>1</v>
      </c>
      <c r="DW313" t="s">
        <v>13156</v>
      </c>
      <c r="EY313" t="b">
        <v>1</v>
      </c>
      <c r="EZ313" t="b">
        <v>1</v>
      </c>
      <c r="FA313" t="s">
        <v>13764</v>
      </c>
      <c r="FB313" t="s">
        <v>2118</v>
      </c>
      <c r="HH313" t="s">
        <v>11307</v>
      </c>
      <c r="KA313">
        <v>60</v>
      </c>
      <c r="LT313">
        <v>30</v>
      </c>
      <c r="LV313" t="s">
        <v>13401</v>
      </c>
      <c r="LW313">
        <v>30</v>
      </c>
      <c r="LX313">
        <v>1</v>
      </c>
      <c r="LY313" t="s">
        <v>13121</v>
      </c>
      <c r="LZ313" t="s">
        <v>12295</v>
      </c>
      <c r="MA313" t="s">
        <v>12296</v>
      </c>
      <c r="MC313">
        <v>30</v>
      </c>
      <c r="MD313">
        <v>0</v>
      </c>
      <c r="ME313">
        <v>0</v>
      </c>
      <c r="MF313">
        <v>30</v>
      </c>
      <c r="MG313" t="s">
        <v>503</v>
      </c>
      <c r="MH313" t="s">
        <v>503</v>
      </c>
      <c r="MI313" t="s">
        <v>13130</v>
      </c>
      <c r="MJ313" t="s">
        <v>503</v>
      </c>
      <c r="MK313" t="s">
        <v>503</v>
      </c>
      <c r="ML313" t="s">
        <v>12258</v>
      </c>
      <c r="MN313" t="s">
        <v>13060</v>
      </c>
      <c r="MO313">
        <v>4</v>
      </c>
      <c r="MP313" t="s">
        <v>13132</v>
      </c>
      <c r="MT313" t="s">
        <v>12267</v>
      </c>
      <c r="MU313" t="s">
        <v>11330</v>
      </c>
      <c r="MV313" t="s">
        <v>11347</v>
      </c>
      <c r="MW313" t="s">
        <v>11330</v>
      </c>
      <c r="MX313" t="s">
        <v>13134</v>
      </c>
      <c r="MY313" t="s">
        <v>12258</v>
      </c>
      <c r="NA313" t="s">
        <v>11324</v>
      </c>
      <c r="NB313" t="s">
        <v>11330</v>
      </c>
      <c r="NC313" t="s">
        <v>12258</v>
      </c>
      <c r="ND313" t="s">
        <v>11330</v>
      </c>
      <c r="NE313" t="s">
        <v>13151</v>
      </c>
      <c r="NI313">
        <v>1</v>
      </c>
    </row>
    <row r="314" spans="1:373">
      <c r="A314" t="s">
        <v>13802</v>
      </c>
      <c r="B314" t="s">
        <v>13803</v>
      </c>
      <c r="D314" t="s">
        <v>12248</v>
      </c>
      <c r="E314" t="s">
        <v>13760</v>
      </c>
      <c r="F314" t="s">
        <v>12250</v>
      </c>
      <c r="G314" t="s">
        <v>13119</v>
      </c>
      <c r="L314" t="s">
        <v>13761</v>
      </c>
      <c r="M314" t="s">
        <v>66</v>
      </c>
      <c r="N314" t="s">
        <v>140</v>
      </c>
      <c r="O314" t="s">
        <v>279</v>
      </c>
      <c r="P314" t="s">
        <v>431</v>
      </c>
      <c r="Q314" t="s">
        <v>13760</v>
      </c>
      <c r="S314" t="s">
        <v>13371</v>
      </c>
      <c r="T314" t="s">
        <v>13142</v>
      </c>
      <c r="U314" t="s">
        <v>12295</v>
      </c>
      <c r="V314" t="s">
        <v>13122</v>
      </c>
      <c r="W314" t="s">
        <v>13004</v>
      </c>
      <c r="Y314" t="s">
        <v>13803</v>
      </c>
      <c r="Z314">
        <v>25</v>
      </c>
      <c r="AB314" t="s">
        <v>13124</v>
      </c>
      <c r="AC314">
        <v>41</v>
      </c>
      <c r="AD314" t="s">
        <v>13125</v>
      </c>
      <c r="AE314">
        <v>2</v>
      </c>
      <c r="AF314" t="s">
        <v>12256</v>
      </c>
      <c r="AG314" t="s">
        <v>12386</v>
      </c>
      <c r="AI314" t="s">
        <v>13804</v>
      </c>
      <c r="AJ314">
        <v>128</v>
      </c>
      <c r="AO314">
        <v>40</v>
      </c>
      <c r="CG314" t="s">
        <v>12386</v>
      </c>
      <c r="CI314" t="s">
        <v>12422</v>
      </c>
      <c r="CJ314" t="s">
        <v>11330</v>
      </c>
      <c r="CR314" t="s">
        <v>11337</v>
      </c>
      <c r="CS314">
        <v>147</v>
      </c>
      <c r="CT314" t="s">
        <v>11386</v>
      </c>
      <c r="CU314" t="s">
        <v>12361</v>
      </c>
      <c r="CV314">
        <v>1.8</v>
      </c>
      <c r="CY314">
        <v>43</v>
      </c>
      <c r="DB314">
        <v>88.5</v>
      </c>
      <c r="DC314">
        <v>59.2</v>
      </c>
      <c r="DD314">
        <v>56</v>
      </c>
      <c r="DE314">
        <v>45</v>
      </c>
      <c r="DL314" t="s">
        <v>13805</v>
      </c>
      <c r="DV314">
        <v>1</v>
      </c>
      <c r="DW314" t="s">
        <v>13164</v>
      </c>
      <c r="EY314" t="b">
        <v>1</v>
      </c>
      <c r="EZ314" t="b">
        <v>1</v>
      </c>
      <c r="FA314" t="s">
        <v>13764</v>
      </c>
      <c r="FB314" t="s">
        <v>2118</v>
      </c>
      <c r="HH314" t="s">
        <v>12386</v>
      </c>
      <c r="JJ314" t="s">
        <v>12302</v>
      </c>
      <c r="KA314">
        <v>60</v>
      </c>
      <c r="LT314">
        <v>41</v>
      </c>
      <c r="LV314" t="s">
        <v>13401</v>
      </c>
      <c r="LW314">
        <v>41</v>
      </c>
      <c r="LX314">
        <v>2</v>
      </c>
      <c r="LY314" t="s">
        <v>13142</v>
      </c>
      <c r="LZ314" t="s">
        <v>12295</v>
      </c>
      <c r="MA314" t="s">
        <v>12296</v>
      </c>
      <c r="MB314" t="s">
        <v>13368</v>
      </c>
      <c r="MC314">
        <v>41</v>
      </c>
      <c r="MD314">
        <v>0</v>
      </c>
      <c r="ME314" t="s">
        <v>503</v>
      </c>
      <c r="MF314">
        <v>30</v>
      </c>
      <c r="MG314">
        <v>30</v>
      </c>
      <c r="MH314" t="s">
        <v>503</v>
      </c>
      <c r="MI314" t="s">
        <v>13157</v>
      </c>
      <c r="MJ314" t="s">
        <v>13157</v>
      </c>
      <c r="MK314" t="s">
        <v>503</v>
      </c>
      <c r="ML314" t="s">
        <v>503</v>
      </c>
      <c r="MM314" t="s">
        <v>13131</v>
      </c>
      <c r="MN314" t="s">
        <v>13060</v>
      </c>
      <c r="MO314">
        <v>5</v>
      </c>
      <c r="MP314" t="s">
        <v>13132</v>
      </c>
      <c r="MQ314" t="s">
        <v>12266</v>
      </c>
      <c r="MR314" t="s">
        <v>13132</v>
      </c>
      <c r="MS314" t="s">
        <v>12258</v>
      </c>
      <c r="MT314" t="s">
        <v>13133</v>
      </c>
      <c r="MU314" t="s">
        <v>12261</v>
      </c>
      <c r="MV314" t="s">
        <v>11347</v>
      </c>
      <c r="MW314" t="s">
        <v>11324</v>
      </c>
      <c r="MX314" t="s">
        <v>13134</v>
      </c>
      <c r="MY314" t="s">
        <v>12345</v>
      </c>
      <c r="MZ314" t="s">
        <v>12258</v>
      </c>
      <c r="NA314" t="s">
        <v>12258</v>
      </c>
      <c r="NB314" t="s">
        <v>12258</v>
      </c>
      <c r="NC314" t="s">
        <v>12258</v>
      </c>
      <c r="ND314" t="s">
        <v>12258</v>
      </c>
      <c r="NE314" t="s">
        <v>13135</v>
      </c>
      <c r="NF314" t="s">
        <v>13136</v>
      </c>
      <c r="NI314">
        <v>2</v>
      </c>
    </row>
    <row r="315" spans="1:373">
      <c r="A315" t="s">
        <v>13806</v>
      </c>
      <c r="B315" t="s">
        <v>13807</v>
      </c>
      <c r="D315" t="s">
        <v>12248</v>
      </c>
      <c r="E315" t="s">
        <v>13760</v>
      </c>
      <c r="F315" t="s">
        <v>12250</v>
      </c>
      <c r="G315" t="s">
        <v>13119</v>
      </c>
      <c r="L315" t="s">
        <v>13761</v>
      </c>
      <c r="M315" t="s">
        <v>66</v>
      </c>
      <c r="N315" t="s">
        <v>140</v>
      </c>
      <c r="O315" t="s">
        <v>279</v>
      </c>
      <c r="P315" t="s">
        <v>431</v>
      </c>
      <c r="Q315" t="s">
        <v>13760</v>
      </c>
      <c r="S315" t="s">
        <v>13120</v>
      </c>
      <c r="T315" t="s">
        <v>13121</v>
      </c>
      <c r="U315" t="s">
        <v>12295</v>
      </c>
      <c r="V315" t="s">
        <v>13122</v>
      </c>
      <c r="W315" t="s">
        <v>13004</v>
      </c>
      <c r="Y315" t="s">
        <v>13807</v>
      </c>
      <c r="Z315">
        <v>25</v>
      </c>
      <c r="AB315" t="s">
        <v>13124</v>
      </c>
      <c r="AC315">
        <v>24</v>
      </c>
      <c r="AD315" t="s">
        <v>13125</v>
      </c>
      <c r="AE315">
        <v>1</v>
      </c>
      <c r="AF315" t="s">
        <v>12256</v>
      </c>
      <c r="AG315" t="s">
        <v>11307</v>
      </c>
      <c r="AI315" t="s">
        <v>13808</v>
      </c>
      <c r="AJ315">
        <v>57</v>
      </c>
      <c r="AO315">
        <v>19</v>
      </c>
      <c r="CG315" t="s">
        <v>11307</v>
      </c>
      <c r="CI315" t="s">
        <v>11380</v>
      </c>
      <c r="CJ315" t="s">
        <v>11330</v>
      </c>
      <c r="CR315" t="s">
        <v>11337</v>
      </c>
      <c r="CS315">
        <v>138</v>
      </c>
      <c r="CT315" t="s">
        <v>11386</v>
      </c>
      <c r="CU315" t="s">
        <v>12361</v>
      </c>
      <c r="CV315">
        <v>1.8</v>
      </c>
      <c r="CY315">
        <v>38</v>
      </c>
      <c r="DB315">
        <v>44</v>
      </c>
      <c r="DC315">
        <v>54</v>
      </c>
      <c r="DD315">
        <v>54</v>
      </c>
      <c r="DE315">
        <v>26</v>
      </c>
      <c r="DL315" t="s">
        <v>13809</v>
      </c>
      <c r="DV315">
        <v>1</v>
      </c>
      <c r="DW315" t="s">
        <v>13199</v>
      </c>
      <c r="EY315" t="b">
        <v>1</v>
      </c>
      <c r="EZ315" t="b">
        <v>1</v>
      </c>
      <c r="FA315" t="s">
        <v>13764</v>
      </c>
      <c r="FB315" t="s">
        <v>2118</v>
      </c>
      <c r="HH315" t="s">
        <v>11307</v>
      </c>
      <c r="JJ315" t="s">
        <v>12302</v>
      </c>
      <c r="KA315">
        <v>55</v>
      </c>
      <c r="LT315">
        <v>24</v>
      </c>
      <c r="LV315" t="s">
        <v>13401</v>
      </c>
      <c r="LW315">
        <v>24</v>
      </c>
      <c r="LX315">
        <v>1</v>
      </c>
      <c r="LY315" t="s">
        <v>13121</v>
      </c>
      <c r="LZ315" t="s">
        <v>12295</v>
      </c>
      <c r="MA315" t="s">
        <v>12296</v>
      </c>
      <c r="MB315" t="s">
        <v>13368</v>
      </c>
      <c r="MC315">
        <v>24</v>
      </c>
      <c r="MD315">
        <v>0</v>
      </c>
      <c r="ME315" t="s">
        <v>503</v>
      </c>
      <c r="MF315">
        <v>30</v>
      </c>
      <c r="MG315" t="s">
        <v>503</v>
      </c>
      <c r="MH315" t="s">
        <v>503</v>
      </c>
      <c r="MI315" t="s">
        <v>13157</v>
      </c>
      <c r="MJ315" t="s">
        <v>503</v>
      </c>
      <c r="MK315" t="s">
        <v>503</v>
      </c>
      <c r="ML315" t="s">
        <v>503</v>
      </c>
      <c r="MM315" t="s">
        <v>13131</v>
      </c>
      <c r="MN315" t="s">
        <v>13060</v>
      </c>
      <c r="MO315">
        <v>3</v>
      </c>
      <c r="MP315" t="s">
        <v>13132</v>
      </c>
      <c r="MQ315" t="s">
        <v>12266</v>
      </c>
      <c r="MR315" t="s">
        <v>13132</v>
      </c>
      <c r="MS315" t="s">
        <v>12258</v>
      </c>
      <c r="MT315" t="s">
        <v>13133</v>
      </c>
      <c r="MU315" t="s">
        <v>12258</v>
      </c>
      <c r="MV315" t="s">
        <v>13149</v>
      </c>
      <c r="MW315" t="s">
        <v>11330</v>
      </c>
      <c r="MX315" t="s">
        <v>13134</v>
      </c>
      <c r="MY315" t="s">
        <v>12345</v>
      </c>
      <c r="MZ315" t="s">
        <v>12258</v>
      </c>
      <c r="NA315" t="s">
        <v>12258</v>
      </c>
      <c r="NB315" t="s">
        <v>12258</v>
      </c>
      <c r="NC315" t="s">
        <v>12258</v>
      </c>
      <c r="ND315" t="s">
        <v>12258</v>
      </c>
      <c r="NE315" t="s">
        <v>13135</v>
      </c>
      <c r="NF315" t="s">
        <v>13136</v>
      </c>
      <c r="NI315">
        <v>1</v>
      </c>
    </row>
    <row r="316" spans="1:373">
      <c r="A316" t="s">
        <v>13810</v>
      </c>
      <c r="B316" t="s">
        <v>13811</v>
      </c>
      <c r="D316" t="s">
        <v>12248</v>
      </c>
      <c r="E316" t="s">
        <v>13760</v>
      </c>
      <c r="F316" t="s">
        <v>12250</v>
      </c>
      <c r="G316" t="s">
        <v>13119</v>
      </c>
      <c r="L316" t="s">
        <v>13761</v>
      </c>
      <c r="M316" t="s">
        <v>66</v>
      </c>
      <c r="N316" t="s">
        <v>140</v>
      </c>
      <c r="O316" t="s">
        <v>279</v>
      </c>
      <c r="P316" t="s">
        <v>431</v>
      </c>
      <c r="Q316" t="s">
        <v>13760</v>
      </c>
      <c r="S316" t="s">
        <v>13371</v>
      </c>
      <c r="T316" t="s">
        <v>13142</v>
      </c>
      <c r="U316" t="s">
        <v>12295</v>
      </c>
      <c r="V316" t="s">
        <v>13122</v>
      </c>
      <c r="W316" t="s">
        <v>13004</v>
      </c>
      <c r="Y316" t="s">
        <v>13811</v>
      </c>
      <c r="Z316">
        <v>25</v>
      </c>
      <c r="AB316" t="s">
        <v>13124</v>
      </c>
      <c r="AC316">
        <v>41</v>
      </c>
      <c r="AD316" t="s">
        <v>13125</v>
      </c>
      <c r="AE316">
        <v>2</v>
      </c>
      <c r="AF316" t="s">
        <v>12256</v>
      </c>
      <c r="AG316" t="s">
        <v>11307</v>
      </c>
      <c r="AI316" t="s">
        <v>13804</v>
      </c>
      <c r="AJ316">
        <v>132</v>
      </c>
      <c r="AO316">
        <v>40</v>
      </c>
      <c r="CG316" t="s">
        <v>11307</v>
      </c>
      <c r="CI316" t="s">
        <v>11380</v>
      </c>
      <c r="CJ316" t="s">
        <v>11330</v>
      </c>
      <c r="CR316" t="s">
        <v>11337</v>
      </c>
      <c r="CS316">
        <v>162</v>
      </c>
      <c r="CT316" t="s">
        <v>11386</v>
      </c>
      <c r="CU316" t="s">
        <v>12361</v>
      </c>
      <c r="CV316">
        <v>1.8</v>
      </c>
      <c r="CY316">
        <v>38</v>
      </c>
      <c r="DB316">
        <v>88.5</v>
      </c>
      <c r="DC316">
        <v>59.2</v>
      </c>
      <c r="DD316">
        <v>56</v>
      </c>
      <c r="DE316">
        <v>45</v>
      </c>
      <c r="DL316" t="s">
        <v>13805</v>
      </c>
      <c r="DV316">
        <v>1</v>
      </c>
      <c r="DW316" t="s">
        <v>13164</v>
      </c>
      <c r="EY316" t="b">
        <v>1</v>
      </c>
      <c r="EZ316" t="b">
        <v>1</v>
      </c>
      <c r="FA316" t="s">
        <v>13764</v>
      </c>
      <c r="FB316" t="s">
        <v>2118</v>
      </c>
      <c r="HH316" t="s">
        <v>11307</v>
      </c>
      <c r="JJ316" t="s">
        <v>12302</v>
      </c>
      <c r="KA316">
        <v>60</v>
      </c>
      <c r="LT316">
        <v>41</v>
      </c>
      <c r="LV316" t="s">
        <v>13401</v>
      </c>
      <c r="LW316">
        <v>41</v>
      </c>
      <c r="LX316">
        <v>2</v>
      </c>
      <c r="LY316" t="s">
        <v>13142</v>
      </c>
      <c r="LZ316" t="s">
        <v>12295</v>
      </c>
      <c r="MA316" t="s">
        <v>12296</v>
      </c>
      <c r="MB316" t="s">
        <v>13368</v>
      </c>
      <c r="MC316">
        <v>41</v>
      </c>
      <c r="MD316">
        <v>0</v>
      </c>
      <c r="ME316" t="s">
        <v>503</v>
      </c>
      <c r="MF316">
        <v>30</v>
      </c>
      <c r="MG316">
        <v>30</v>
      </c>
      <c r="MH316" t="s">
        <v>503</v>
      </c>
      <c r="MI316" t="s">
        <v>13157</v>
      </c>
      <c r="MJ316" t="s">
        <v>13157</v>
      </c>
      <c r="MK316" t="s">
        <v>503</v>
      </c>
      <c r="ML316" t="s">
        <v>503</v>
      </c>
      <c r="MM316" t="s">
        <v>13131</v>
      </c>
      <c r="MN316" t="s">
        <v>13060</v>
      </c>
      <c r="MO316">
        <v>5</v>
      </c>
      <c r="MP316" t="s">
        <v>13132</v>
      </c>
      <c r="MQ316" t="s">
        <v>12266</v>
      </c>
      <c r="MR316" t="s">
        <v>13132</v>
      </c>
      <c r="MS316" t="s">
        <v>12258</v>
      </c>
      <c r="MT316" t="s">
        <v>13133</v>
      </c>
      <c r="MU316" t="s">
        <v>12258</v>
      </c>
      <c r="MV316" t="s">
        <v>13149</v>
      </c>
      <c r="MW316" t="s">
        <v>11324</v>
      </c>
      <c r="MX316" t="s">
        <v>13134</v>
      </c>
      <c r="MY316" t="s">
        <v>12345</v>
      </c>
      <c r="MZ316" t="s">
        <v>12258</v>
      </c>
      <c r="NA316" t="s">
        <v>12258</v>
      </c>
      <c r="NB316" t="s">
        <v>12258</v>
      </c>
      <c r="NC316" t="s">
        <v>12258</v>
      </c>
      <c r="ND316" t="s">
        <v>12258</v>
      </c>
      <c r="NE316" t="s">
        <v>13135</v>
      </c>
      <c r="NF316" t="s">
        <v>13136</v>
      </c>
      <c r="NI316">
        <v>2</v>
      </c>
    </row>
    <row r="317" spans="1:373">
      <c r="A317" t="s">
        <v>13812</v>
      </c>
      <c r="B317" t="s">
        <v>13813</v>
      </c>
      <c r="D317" t="s">
        <v>12248</v>
      </c>
      <c r="E317" t="s">
        <v>13760</v>
      </c>
      <c r="F317" t="s">
        <v>12250</v>
      </c>
      <c r="G317" t="s">
        <v>13119</v>
      </c>
      <c r="L317" t="s">
        <v>13761</v>
      </c>
      <c r="M317" t="s">
        <v>66</v>
      </c>
      <c r="N317" t="s">
        <v>140</v>
      </c>
      <c r="O317" t="s">
        <v>279</v>
      </c>
      <c r="P317" t="s">
        <v>431</v>
      </c>
      <c r="Q317" t="s">
        <v>13760</v>
      </c>
      <c r="S317" t="s">
        <v>13120</v>
      </c>
      <c r="T317" t="s">
        <v>13121</v>
      </c>
      <c r="U317" t="s">
        <v>12295</v>
      </c>
      <c r="V317" t="s">
        <v>13122</v>
      </c>
      <c r="W317" t="s">
        <v>13004</v>
      </c>
      <c r="Y317" t="s">
        <v>13813</v>
      </c>
      <c r="Z317">
        <v>25</v>
      </c>
      <c r="AB317" t="s">
        <v>13124</v>
      </c>
      <c r="AC317">
        <v>24</v>
      </c>
      <c r="AD317" t="s">
        <v>13125</v>
      </c>
      <c r="AE317">
        <v>1</v>
      </c>
      <c r="AF317" t="s">
        <v>12256</v>
      </c>
      <c r="AG317" t="s">
        <v>12345</v>
      </c>
      <c r="AI317" t="s">
        <v>13808</v>
      </c>
      <c r="AJ317">
        <v>57</v>
      </c>
      <c r="AO317">
        <v>19</v>
      </c>
      <c r="CG317" t="s">
        <v>12345</v>
      </c>
      <c r="CI317" t="s">
        <v>12346</v>
      </c>
      <c r="CJ317" t="s">
        <v>11330</v>
      </c>
      <c r="CR317" t="s">
        <v>11337</v>
      </c>
      <c r="CS317">
        <v>138</v>
      </c>
      <c r="CT317" t="s">
        <v>11386</v>
      </c>
      <c r="CU317" t="s">
        <v>12361</v>
      </c>
      <c r="CV317">
        <v>1.8</v>
      </c>
      <c r="CY317">
        <v>38</v>
      </c>
      <c r="DB317">
        <v>44</v>
      </c>
      <c r="DC317">
        <v>54</v>
      </c>
      <c r="DD317">
        <v>54</v>
      </c>
      <c r="DE317">
        <v>26</v>
      </c>
      <c r="DL317" t="s">
        <v>13809</v>
      </c>
      <c r="DV317">
        <v>1</v>
      </c>
      <c r="DW317" t="s">
        <v>13199</v>
      </c>
      <c r="EY317" t="b">
        <v>1</v>
      </c>
      <c r="EZ317" t="b">
        <v>1</v>
      </c>
      <c r="FA317" t="s">
        <v>13764</v>
      </c>
      <c r="FB317" t="s">
        <v>2118</v>
      </c>
      <c r="HH317" t="s">
        <v>12345</v>
      </c>
      <c r="JJ317" t="s">
        <v>12302</v>
      </c>
      <c r="KA317">
        <v>55</v>
      </c>
      <c r="LT317">
        <v>24</v>
      </c>
      <c r="LV317" t="s">
        <v>13401</v>
      </c>
      <c r="LW317">
        <v>24</v>
      </c>
      <c r="LX317">
        <v>1</v>
      </c>
      <c r="LY317" t="s">
        <v>13121</v>
      </c>
      <c r="LZ317" t="s">
        <v>12295</v>
      </c>
      <c r="MA317" t="s">
        <v>12296</v>
      </c>
      <c r="MB317" t="s">
        <v>13368</v>
      </c>
      <c r="MC317">
        <v>24</v>
      </c>
      <c r="MD317">
        <v>0</v>
      </c>
      <c r="ME317" t="s">
        <v>503</v>
      </c>
      <c r="MF317">
        <v>30</v>
      </c>
      <c r="MG317" t="s">
        <v>503</v>
      </c>
      <c r="MH317" t="s">
        <v>503</v>
      </c>
      <c r="MI317" t="s">
        <v>13157</v>
      </c>
      <c r="MJ317" t="s">
        <v>503</v>
      </c>
      <c r="MK317" t="s">
        <v>503</v>
      </c>
      <c r="ML317" t="s">
        <v>503</v>
      </c>
      <c r="MM317" t="s">
        <v>13131</v>
      </c>
      <c r="MN317" t="s">
        <v>13060</v>
      </c>
      <c r="MO317">
        <v>3</v>
      </c>
      <c r="MP317" t="s">
        <v>13132</v>
      </c>
      <c r="MQ317" t="s">
        <v>12266</v>
      </c>
      <c r="MR317" t="s">
        <v>13132</v>
      </c>
      <c r="MS317" t="s">
        <v>12258</v>
      </c>
      <c r="MT317" t="s">
        <v>13133</v>
      </c>
      <c r="MU317" t="s">
        <v>12258</v>
      </c>
      <c r="MV317" t="s">
        <v>11347</v>
      </c>
      <c r="MW317" t="s">
        <v>11330</v>
      </c>
      <c r="MX317" t="s">
        <v>13134</v>
      </c>
      <c r="MY317" t="s">
        <v>12345</v>
      </c>
      <c r="MZ317" t="s">
        <v>12258</v>
      </c>
      <c r="NA317" t="s">
        <v>12258</v>
      </c>
      <c r="NB317" t="s">
        <v>12258</v>
      </c>
      <c r="NC317" t="s">
        <v>12258</v>
      </c>
      <c r="ND317" t="s">
        <v>12258</v>
      </c>
      <c r="NE317" t="s">
        <v>13135</v>
      </c>
      <c r="NF317" t="s">
        <v>13136</v>
      </c>
      <c r="NI317">
        <v>1</v>
      </c>
    </row>
    <row r="318" spans="1:373">
      <c r="A318" t="s">
        <v>13814</v>
      </c>
      <c r="B318" t="s">
        <v>13815</v>
      </c>
      <c r="D318" t="s">
        <v>12248</v>
      </c>
      <c r="E318" t="s">
        <v>13760</v>
      </c>
      <c r="F318" t="s">
        <v>12250</v>
      </c>
      <c r="G318" t="s">
        <v>13119</v>
      </c>
      <c r="L318" t="s">
        <v>13761</v>
      </c>
      <c r="M318" t="s">
        <v>66</v>
      </c>
      <c r="N318" t="s">
        <v>140</v>
      </c>
      <c r="O318" t="s">
        <v>279</v>
      </c>
      <c r="P318" t="s">
        <v>431</v>
      </c>
      <c r="Q318" t="s">
        <v>13760</v>
      </c>
      <c r="S318" t="s">
        <v>13371</v>
      </c>
      <c r="T318" t="s">
        <v>13142</v>
      </c>
      <c r="U318" t="s">
        <v>12295</v>
      </c>
      <c r="V318" t="s">
        <v>13122</v>
      </c>
      <c r="W318" t="s">
        <v>13004</v>
      </c>
      <c r="Y318" t="s">
        <v>13815</v>
      </c>
      <c r="Z318">
        <v>25</v>
      </c>
      <c r="AB318" t="s">
        <v>13124</v>
      </c>
      <c r="AC318">
        <v>41</v>
      </c>
      <c r="AD318" t="s">
        <v>13125</v>
      </c>
      <c r="AE318">
        <v>2</v>
      </c>
      <c r="AF318" t="s">
        <v>12256</v>
      </c>
      <c r="AG318" t="s">
        <v>12345</v>
      </c>
      <c r="AI318" t="s">
        <v>13816</v>
      </c>
      <c r="AJ318">
        <v>132</v>
      </c>
      <c r="AO318">
        <v>40</v>
      </c>
      <c r="CG318" t="s">
        <v>12345</v>
      </c>
      <c r="CI318" t="s">
        <v>12346</v>
      </c>
      <c r="CJ318" t="s">
        <v>11330</v>
      </c>
      <c r="CR318" t="s">
        <v>11337</v>
      </c>
      <c r="CS318">
        <v>162</v>
      </c>
      <c r="CT318" t="s">
        <v>11386</v>
      </c>
      <c r="CU318" t="s">
        <v>12361</v>
      </c>
      <c r="CV318">
        <v>1.8</v>
      </c>
      <c r="CY318">
        <v>38</v>
      </c>
      <c r="DB318">
        <v>88.5</v>
      </c>
      <c r="DC318">
        <v>59.2</v>
      </c>
      <c r="DD318">
        <v>56</v>
      </c>
      <c r="DE318">
        <v>45</v>
      </c>
      <c r="DL318" t="s">
        <v>13805</v>
      </c>
      <c r="DV318">
        <v>1</v>
      </c>
      <c r="DW318" t="s">
        <v>13164</v>
      </c>
      <c r="EY318" t="b">
        <v>1</v>
      </c>
      <c r="EZ318" t="b">
        <v>1</v>
      </c>
      <c r="FA318" t="s">
        <v>13764</v>
      </c>
      <c r="FB318" t="s">
        <v>2118</v>
      </c>
      <c r="HH318" t="s">
        <v>12345</v>
      </c>
      <c r="JJ318" t="s">
        <v>12302</v>
      </c>
      <c r="KA318">
        <v>60</v>
      </c>
      <c r="LT318">
        <v>41</v>
      </c>
      <c r="LV318" t="s">
        <v>13401</v>
      </c>
      <c r="LW318">
        <v>41</v>
      </c>
      <c r="LX318">
        <v>2</v>
      </c>
      <c r="LY318" t="s">
        <v>13142</v>
      </c>
      <c r="LZ318" t="s">
        <v>12295</v>
      </c>
      <c r="MA318" t="s">
        <v>12296</v>
      </c>
      <c r="MB318" t="s">
        <v>13368</v>
      </c>
      <c r="MC318">
        <v>41</v>
      </c>
      <c r="MD318">
        <v>0</v>
      </c>
      <c r="ME318" t="s">
        <v>503</v>
      </c>
      <c r="MF318">
        <v>30</v>
      </c>
      <c r="MG318">
        <v>30</v>
      </c>
      <c r="MH318" t="s">
        <v>503</v>
      </c>
      <c r="MI318" t="s">
        <v>13157</v>
      </c>
      <c r="MJ318" t="s">
        <v>13157</v>
      </c>
      <c r="MK318" t="s">
        <v>503</v>
      </c>
      <c r="ML318" t="s">
        <v>503</v>
      </c>
      <c r="MM318" t="s">
        <v>13131</v>
      </c>
      <c r="MN318" t="s">
        <v>13060</v>
      </c>
      <c r="MO318">
        <v>5</v>
      </c>
      <c r="MP318" t="s">
        <v>13132</v>
      </c>
      <c r="MQ318" t="s">
        <v>12266</v>
      </c>
      <c r="MR318" t="s">
        <v>13132</v>
      </c>
      <c r="MS318" t="s">
        <v>12258</v>
      </c>
      <c r="MT318" t="s">
        <v>13133</v>
      </c>
      <c r="MU318" t="s">
        <v>12258</v>
      </c>
      <c r="MV318" t="s">
        <v>11347</v>
      </c>
      <c r="MW318" t="s">
        <v>11324</v>
      </c>
      <c r="MX318" t="s">
        <v>13134</v>
      </c>
      <c r="MY318" t="s">
        <v>12345</v>
      </c>
      <c r="MZ318" t="s">
        <v>12258</v>
      </c>
      <c r="NA318" t="s">
        <v>12258</v>
      </c>
      <c r="NB318" t="s">
        <v>12258</v>
      </c>
      <c r="NC318" t="s">
        <v>12258</v>
      </c>
      <c r="ND318" t="s">
        <v>12258</v>
      </c>
      <c r="NE318" t="s">
        <v>13135</v>
      </c>
      <c r="NF318" t="s">
        <v>13136</v>
      </c>
      <c r="NI318">
        <v>2</v>
      </c>
    </row>
    <row r="319" spans="1:373">
      <c r="A319" t="s">
        <v>13817</v>
      </c>
      <c r="B319" t="s">
        <v>13818</v>
      </c>
      <c r="D319" t="s">
        <v>12248</v>
      </c>
      <c r="E319" t="s">
        <v>13760</v>
      </c>
      <c r="F319" t="s">
        <v>12250</v>
      </c>
      <c r="G319" t="s">
        <v>13119</v>
      </c>
      <c r="L319" t="s">
        <v>13761</v>
      </c>
      <c r="M319" t="s">
        <v>66</v>
      </c>
      <c r="N319" t="s">
        <v>140</v>
      </c>
      <c r="O319" t="s">
        <v>279</v>
      </c>
      <c r="P319" t="s">
        <v>431</v>
      </c>
      <c r="Q319" t="s">
        <v>13760</v>
      </c>
      <c r="S319" t="s">
        <v>13244</v>
      </c>
      <c r="T319" t="s">
        <v>13121</v>
      </c>
      <c r="U319" t="s">
        <v>12295</v>
      </c>
      <c r="V319" t="s">
        <v>13122</v>
      </c>
      <c r="W319" t="s">
        <v>13004</v>
      </c>
      <c r="Y319" t="s">
        <v>13818</v>
      </c>
      <c r="Z319">
        <v>25</v>
      </c>
      <c r="AB319" t="s">
        <v>13124</v>
      </c>
      <c r="AC319">
        <v>52</v>
      </c>
      <c r="AD319" t="s">
        <v>13125</v>
      </c>
      <c r="AE319">
        <v>1</v>
      </c>
      <c r="AF319" t="s">
        <v>12256</v>
      </c>
      <c r="AG319" t="s">
        <v>11307</v>
      </c>
      <c r="AI319" t="s">
        <v>13819</v>
      </c>
      <c r="AJ319">
        <v>137</v>
      </c>
      <c r="AO319">
        <v>44</v>
      </c>
      <c r="CG319" t="s">
        <v>11307</v>
      </c>
      <c r="CI319" t="s">
        <v>11380</v>
      </c>
      <c r="CJ319" t="s">
        <v>11330</v>
      </c>
      <c r="CR319" t="s">
        <v>11337</v>
      </c>
      <c r="CS319">
        <v>148</v>
      </c>
      <c r="CT319" t="s">
        <v>11386</v>
      </c>
      <c r="CU319" t="s">
        <v>12361</v>
      </c>
      <c r="CV319">
        <v>1.8</v>
      </c>
      <c r="CY319">
        <v>39</v>
      </c>
      <c r="DB319">
        <v>87.1</v>
      </c>
      <c r="DC319">
        <v>54</v>
      </c>
      <c r="DD319">
        <v>53.7</v>
      </c>
      <c r="DE319">
        <v>47</v>
      </c>
      <c r="DL319" t="s">
        <v>13820</v>
      </c>
      <c r="DV319">
        <v>1</v>
      </c>
      <c r="DW319" t="s">
        <v>13164</v>
      </c>
      <c r="EY319" t="b">
        <v>1</v>
      </c>
      <c r="EZ319" t="b">
        <v>1</v>
      </c>
      <c r="FA319" t="s">
        <v>13764</v>
      </c>
      <c r="FB319" t="s">
        <v>2118</v>
      </c>
      <c r="HH319" t="s">
        <v>11307</v>
      </c>
      <c r="JJ319" t="s">
        <v>12302</v>
      </c>
      <c r="KA319">
        <v>55</v>
      </c>
      <c r="LT319">
        <v>52</v>
      </c>
      <c r="LV319" t="s">
        <v>13401</v>
      </c>
      <c r="LW319">
        <v>52</v>
      </c>
      <c r="LX319">
        <v>1</v>
      </c>
      <c r="LY319" t="s">
        <v>13121</v>
      </c>
      <c r="LZ319" t="s">
        <v>12295</v>
      </c>
      <c r="MA319" t="s">
        <v>12296</v>
      </c>
      <c r="MB319" t="s">
        <v>13368</v>
      </c>
      <c r="MC319">
        <v>52</v>
      </c>
      <c r="MD319">
        <v>0</v>
      </c>
      <c r="ME319" t="s">
        <v>503</v>
      </c>
      <c r="MF319">
        <v>30</v>
      </c>
      <c r="MG319" t="s">
        <v>503</v>
      </c>
      <c r="MH319" t="s">
        <v>503</v>
      </c>
      <c r="MI319" t="s">
        <v>13157</v>
      </c>
      <c r="MJ319" t="s">
        <v>503</v>
      </c>
      <c r="MK319" t="s">
        <v>503</v>
      </c>
      <c r="ML319" t="s">
        <v>503</v>
      </c>
      <c r="MM319" t="s">
        <v>13131</v>
      </c>
      <c r="MN319" t="s">
        <v>13060</v>
      </c>
      <c r="MO319">
        <v>5</v>
      </c>
      <c r="MP319" t="s">
        <v>13132</v>
      </c>
      <c r="MQ319" t="s">
        <v>12266</v>
      </c>
      <c r="MR319" t="s">
        <v>13132</v>
      </c>
      <c r="MS319" t="s">
        <v>12258</v>
      </c>
      <c r="MT319" t="s">
        <v>13133</v>
      </c>
      <c r="MU319" t="s">
        <v>12258</v>
      </c>
      <c r="MV319" t="s">
        <v>13149</v>
      </c>
      <c r="MW319" t="s">
        <v>12258</v>
      </c>
      <c r="MX319" t="s">
        <v>13324</v>
      </c>
      <c r="MY319" t="s">
        <v>13821</v>
      </c>
      <c r="MZ319" t="s">
        <v>12258</v>
      </c>
      <c r="NA319" t="s">
        <v>12258</v>
      </c>
      <c r="NB319" t="s">
        <v>12258</v>
      </c>
      <c r="NC319" t="s">
        <v>12258</v>
      </c>
      <c r="ND319" t="s">
        <v>12258</v>
      </c>
      <c r="NE319" t="s">
        <v>13135</v>
      </c>
      <c r="NF319" t="s">
        <v>13136</v>
      </c>
      <c r="NI319">
        <v>1</v>
      </c>
    </row>
    <row r="320" spans="1:373">
      <c r="A320" t="s">
        <v>13822</v>
      </c>
      <c r="B320" t="s">
        <v>13823</v>
      </c>
      <c r="D320" t="s">
        <v>12248</v>
      </c>
      <c r="E320" t="s">
        <v>13760</v>
      </c>
      <c r="F320" t="s">
        <v>12250</v>
      </c>
      <c r="G320" t="s">
        <v>12450</v>
      </c>
      <c r="L320" t="s">
        <v>13761</v>
      </c>
      <c r="M320" t="s">
        <v>66</v>
      </c>
      <c r="N320" t="s">
        <v>140</v>
      </c>
      <c r="O320" t="s">
        <v>279</v>
      </c>
      <c r="P320" t="s">
        <v>431</v>
      </c>
      <c r="Q320" t="s">
        <v>13760</v>
      </c>
      <c r="S320" t="s">
        <v>13244</v>
      </c>
      <c r="T320" t="s">
        <v>13142</v>
      </c>
      <c r="U320" t="s">
        <v>12295</v>
      </c>
      <c r="V320" t="s">
        <v>13122</v>
      </c>
      <c r="W320" t="s">
        <v>13004</v>
      </c>
      <c r="Y320" t="s">
        <v>13823</v>
      </c>
      <c r="Z320">
        <v>25</v>
      </c>
      <c r="AB320" t="s">
        <v>13124</v>
      </c>
      <c r="AC320">
        <v>57</v>
      </c>
      <c r="AD320" t="s">
        <v>13125</v>
      </c>
      <c r="AE320">
        <v>2</v>
      </c>
      <c r="AF320" t="s">
        <v>12256</v>
      </c>
      <c r="AG320" t="s">
        <v>11307</v>
      </c>
      <c r="AI320" t="s">
        <v>13824</v>
      </c>
      <c r="AJ320">
        <v>143</v>
      </c>
      <c r="AO320">
        <v>18</v>
      </c>
      <c r="CG320" t="s">
        <v>11307</v>
      </c>
      <c r="CI320" t="s">
        <v>11380</v>
      </c>
      <c r="CJ320" t="s">
        <v>11330</v>
      </c>
      <c r="CR320" t="s">
        <v>11337</v>
      </c>
      <c r="CS320">
        <v>148</v>
      </c>
      <c r="CT320" t="s">
        <v>11386</v>
      </c>
      <c r="CU320" t="s">
        <v>13520</v>
      </c>
      <c r="CV320">
        <v>1.5</v>
      </c>
      <c r="CY320">
        <v>38</v>
      </c>
      <c r="DB320">
        <v>88.5</v>
      </c>
      <c r="DC320">
        <v>59</v>
      </c>
      <c r="DD320">
        <v>56.3</v>
      </c>
      <c r="DE320">
        <v>48</v>
      </c>
      <c r="DL320" t="s">
        <v>13825</v>
      </c>
      <c r="DV320">
        <v>1</v>
      </c>
      <c r="DW320" t="s">
        <v>13164</v>
      </c>
      <c r="EY320" t="b">
        <v>1</v>
      </c>
      <c r="EZ320" t="b">
        <v>1</v>
      </c>
      <c r="FA320" t="s">
        <v>13764</v>
      </c>
      <c r="FB320" t="s">
        <v>2118</v>
      </c>
      <c r="HH320" t="s">
        <v>11307</v>
      </c>
      <c r="JJ320" t="s">
        <v>12302</v>
      </c>
      <c r="KA320">
        <v>60</v>
      </c>
      <c r="LT320">
        <v>57</v>
      </c>
      <c r="LV320" t="s">
        <v>13401</v>
      </c>
      <c r="LW320">
        <v>57</v>
      </c>
      <c r="LX320">
        <v>2</v>
      </c>
      <c r="LY320" t="s">
        <v>13142</v>
      </c>
      <c r="LZ320" t="s">
        <v>12295</v>
      </c>
      <c r="MA320" t="s">
        <v>12296</v>
      </c>
      <c r="MB320" t="s">
        <v>13129</v>
      </c>
      <c r="MC320">
        <v>30</v>
      </c>
      <c r="MD320">
        <v>27</v>
      </c>
      <c r="ME320" t="s">
        <v>503</v>
      </c>
      <c r="MF320">
        <v>30</v>
      </c>
      <c r="MG320">
        <v>30</v>
      </c>
      <c r="MH320" t="s">
        <v>503</v>
      </c>
      <c r="MI320" t="s">
        <v>13157</v>
      </c>
      <c r="MJ320" t="s">
        <v>13157</v>
      </c>
      <c r="MK320" t="s">
        <v>503</v>
      </c>
      <c r="ML320" t="s">
        <v>12258</v>
      </c>
      <c r="MM320" t="s">
        <v>13131</v>
      </c>
      <c r="MN320" t="s">
        <v>13158</v>
      </c>
      <c r="MO320">
        <v>5</v>
      </c>
      <c r="MP320" t="s">
        <v>13132</v>
      </c>
      <c r="MQ320" t="s">
        <v>12266</v>
      </c>
      <c r="MR320" t="s">
        <v>13132</v>
      </c>
      <c r="MS320" t="s">
        <v>12261</v>
      </c>
      <c r="MT320" t="s">
        <v>13148</v>
      </c>
      <c r="MU320" t="s">
        <v>11324</v>
      </c>
      <c r="MV320" t="s">
        <v>11347</v>
      </c>
      <c r="MW320" t="s">
        <v>11324</v>
      </c>
      <c r="MX320" t="s">
        <v>13134</v>
      </c>
      <c r="MY320" t="s">
        <v>503</v>
      </c>
      <c r="MZ320" t="s">
        <v>12258</v>
      </c>
      <c r="NA320" t="s">
        <v>12258</v>
      </c>
      <c r="NB320" t="s">
        <v>12258</v>
      </c>
      <c r="NC320" t="s">
        <v>12258</v>
      </c>
      <c r="ND320" t="s">
        <v>12258</v>
      </c>
      <c r="NE320" t="s">
        <v>13151</v>
      </c>
      <c r="NF320" t="s">
        <v>13136</v>
      </c>
      <c r="NI320">
        <v>2</v>
      </c>
    </row>
    <row r="321" spans="1:373">
      <c r="A321" t="s">
        <v>13826</v>
      </c>
      <c r="B321" t="s">
        <v>13827</v>
      </c>
      <c r="D321" t="s">
        <v>12248</v>
      </c>
      <c r="E321" t="s">
        <v>13783</v>
      </c>
      <c r="F321" t="s">
        <v>12250</v>
      </c>
      <c r="G321" t="s">
        <v>12450</v>
      </c>
      <c r="L321" t="s">
        <v>13761</v>
      </c>
      <c r="M321" t="s">
        <v>66</v>
      </c>
      <c r="N321" t="s">
        <v>140</v>
      </c>
      <c r="O321" t="s">
        <v>279</v>
      </c>
      <c r="P321" t="s">
        <v>431</v>
      </c>
      <c r="Q321" t="s">
        <v>13783</v>
      </c>
      <c r="S321" t="s">
        <v>13120</v>
      </c>
      <c r="T321" t="s">
        <v>13121</v>
      </c>
      <c r="U321" t="s">
        <v>12295</v>
      </c>
      <c r="V321" t="s">
        <v>13122</v>
      </c>
      <c r="W321" t="s">
        <v>13004</v>
      </c>
      <c r="Y321" t="s">
        <v>13827</v>
      </c>
      <c r="Z321">
        <v>22</v>
      </c>
      <c r="AB321" t="s">
        <v>13124</v>
      </c>
      <c r="AC321">
        <v>28</v>
      </c>
      <c r="AF321" t="s">
        <v>12256</v>
      </c>
      <c r="AG321" t="s">
        <v>11307</v>
      </c>
      <c r="AI321" t="s">
        <v>13828</v>
      </c>
      <c r="AJ321">
        <v>62</v>
      </c>
      <c r="AO321">
        <v>18</v>
      </c>
      <c r="CG321" t="s">
        <v>11307</v>
      </c>
      <c r="CI321" t="s">
        <v>11380</v>
      </c>
      <c r="CJ321" t="s">
        <v>11330</v>
      </c>
      <c r="CR321" t="s">
        <v>11337</v>
      </c>
      <c r="CS321">
        <v>135</v>
      </c>
      <c r="CT321" t="s">
        <v>11386</v>
      </c>
      <c r="CU321" t="s">
        <v>13520</v>
      </c>
      <c r="CV321">
        <v>1.5</v>
      </c>
      <c r="CY321">
        <v>40</v>
      </c>
      <c r="DB321">
        <v>45.5</v>
      </c>
      <c r="DC321">
        <v>59</v>
      </c>
      <c r="DD321">
        <v>56.3</v>
      </c>
      <c r="DE321">
        <v>30.5</v>
      </c>
      <c r="DL321" t="s">
        <v>13829</v>
      </c>
      <c r="DV321">
        <v>1</v>
      </c>
      <c r="DW321" t="s">
        <v>13387</v>
      </c>
      <c r="EY321" t="b">
        <v>1</v>
      </c>
      <c r="EZ321" t="b">
        <v>1</v>
      </c>
      <c r="FA321" t="s">
        <v>13764</v>
      </c>
      <c r="FB321" t="s">
        <v>2118</v>
      </c>
      <c r="HH321" t="s">
        <v>11307</v>
      </c>
      <c r="JJ321" t="s">
        <v>12302</v>
      </c>
      <c r="KA321">
        <v>60</v>
      </c>
      <c r="LT321">
        <v>28</v>
      </c>
      <c r="LV321" t="s">
        <v>13401</v>
      </c>
      <c r="LW321">
        <v>28</v>
      </c>
      <c r="LX321">
        <v>1</v>
      </c>
      <c r="LY321" t="s">
        <v>13121</v>
      </c>
      <c r="LZ321" t="s">
        <v>12295</v>
      </c>
      <c r="MA321" t="s">
        <v>12296</v>
      </c>
      <c r="MB321" t="s">
        <v>13129</v>
      </c>
      <c r="MC321">
        <v>28</v>
      </c>
      <c r="MD321">
        <v>0</v>
      </c>
      <c r="ME321" t="s">
        <v>503</v>
      </c>
      <c r="MF321">
        <v>30</v>
      </c>
      <c r="MG321" t="s">
        <v>503</v>
      </c>
      <c r="MH321" t="s">
        <v>503</v>
      </c>
      <c r="MI321" t="s">
        <v>13146</v>
      </c>
      <c r="MJ321" t="s">
        <v>503</v>
      </c>
      <c r="MK321" t="s">
        <v>503</v>
      </c>
      <c r="ML321" t="s">
        <v>12258</v>
      </c>
      <c r="MM321" t="s">
        <v>13131</v>
      </c>
      <c r="MN321" t="s">
        <v>13158</v>
      </c>
      <c r="MO321">
        <v>2</v>
      </c>
      <c r="MP321" t="s">
        <v>13132</v>
      </c>
      <c r="MQ321" t="s">
        <v>12266</v>
      </c>
      <c r="MR321" t="s">
        <v>13132</v>
      </c>
      <c r="MS321" t="s">
        <v>12261</v>
      </c>
      <c r="MT321" t="s">
        <v>13148</v>
      </c>
      <c r="MU321" t="s">
        <v>11330</v>
      </c>
      <c r="MV321" t="s">
        <v>11347</v>
      </c>
      <c r="MW321" t="s">
        <v>11324</v>
      </c>
      <c r="MX321" t="s">
        <v>13134</v>
      </c>
      <c r="MY321" t="s">
        <v>503</v>
      </c>
      <c r="MZ321" t="s">
        <v>12258</v>
      </c>
      <c r="NA321" t="s">
        <v>12258</v>
      </c>
      <c r="NB321" t="s">
        <v>12258</v>
      </c>
      <c r="NC321" t="s">
        <v>12258</v>
      </c>
      <c r="ND321" t="s">
        <v>12258</v>
      </c>
      <c r="NE321" t="s">
        <v>13830</v>
      </c>
      <c r="NF321" t="s">
        <v>13136</v>
      </c>
      <c r="NI321">
        <v>1</v>
      </c>
    </row>
    <row r="322" spans="1:373">
      <c r="A322" t="s">
        <v>13831</v>
      </c>
      <c r="B322" t="s">
        <v>13832</v>
      </c>
      <c r="D322" t="s">
        <v>12248</v>
      </c>
      <c r="E322" t="s">
        <v>13783</v>
      </c>
      <c r="F322" t="s">
        <v>12250</v>
      </c>
      <c r="G322" t="s">
        <v>12450</v>
      </c>
      <c r="L322" t="s">
        <v>13761</v>
      </c>
      <c r="M322" t="s">
        <v>66</v>
      </c>
      <c r="N322" t="s">
        <v>140</v>
      </c>
      <c r="O322" t="s">
        <v>279</v>
      </c>
      <c r="P322" t="s">
        <v>431</v>
      </c>
      <c r="Q322" t="s">
        <v>13783</v>
      </c>
      <c r="S322" t="s">
        <v>13169</v>
      </c>
      <c r="T322" t="s">
        <v>13142</v>
      </c>
      <c r="U322" t="s">
        <v>12295</v>
      </c>
      <c r="V322" t="s">
        <v>13122</v>
      </c>
      <c r="W322" t="s">
        <v>13004</v>
      </c>
      <c r="Y322" t="s">
        <v>13832</v>
      </c>
      <c r="Z322">
        <v>22</v>
      </c>
      <c r="AB322" t="s">
        <v>13124</v>
      </c>
      <c r="AC322">
        <v>36</v>
      </c>
      <c r="AF322" t="s">
        <v>12256</v>
      </c>
      <c r="AG322" t="s">
        <v>11307</v>
      </c>
      <c r="AI322" t="s">
        <v>13833</v>
      </c>
      <c r="AJ322">
        <v>85</v>
      </c>
      <c r="AO322">
        <v>25</v>
      </c>
      <c r="CG322" t="s">
        <v>11307</v>
      </c>
      <c r="CI322" t="s">
        <v>11380</v>
      </c>
      <c r="CJ322" t="s">
        <v>11330</v>
      </c>
      <c r="CR322" t="s">
        <v>11337</v>
      </c>
      <c r="CS322">
        <v>140</v>
      </c>
      <c r="CT322" t="s">
        <v>11386</v>
      </c>
      <c r="CU322" t="s">
        <v>13520</v>
      </c>
      <c r="CV322">
        <v>1.5</v>
      </c>
      <c r="CY322">
        <v>41</v>
      </c>
      <c r="DB322">
        <v>59.5</v>
      </c>
      <c r="DC322">
        <v>59</v>
      </c>
      <c r="DD322">
        <v>56.3</v>
      </c>
      <c r="DE322">
        <v>36</v>
      </c>
      <c r="DL322" t="s">
        <v>13834</v>
      </c>
      <c r="DV322">
        <v>1</v>
      </c>
      <c r="DW322" t="s">
        <v>13199</v>
      </c>
      <c r="EY322" t="b">
        <v>1</v>
      </c>
      <c r="EZ322" t="b">
        <v>1</v>
      </c>
      <c r="FA322" t="s">
        <v>13764</v>
      </c>
      <c r="FB322" t="s">
        <v>2118</v>
      </c>
      <c r="HH322" t="s">
        <v>11307</v>
      </c>
      <c r="JJ322" t="s">
        <v>12302</v>
      </c>
      <c r="KA322">
        <v>60</v>
      </c>
      <c r="LT322">
        <v>36</v>
      </c>
      <c r="LV322" t="s">
        <v>13401</v>
      </c>
      <c r="LW322">
        <v>36</v>
      </c>
      <c r="LX322">
        <v>2</v>
      </c>
      <c r="LY322" t="s">
        <v>13142</v>
      </c>
      <c r="LZ322" t="s">
        <v>12295</v>
      </c>
      <c r="MA322" t="s">
        <v>12296</v>
      </c>
      <c r="MB322" t="s">
        <v>13129</v>
      </c>
      <c r="MC322">
        <v>24</v>
      </c>
      <c r="MD322">
        <v>12</v>
      </c>
      <c r="ME322" t="s">
        <v>503</v>
      </c>
      <c r="MF322">
        <v>30</v>
      </c>
      <c r="MG322">
        <v>30</v>
      </c>
      <c r="MH322" t="s">
        <v>503</v>
      </c>
      <c r="MI322" t="s">
        <v>13157</v>
      </c>
      <c r="MJ322" t="s">
        <v>13157</v>
      </c>
      <c r="MK322" t="s">
        <v>503</v>
      </c>
      <c r="ML322" t="s">
        <v>12258</v>
      </c>
      <c r="MM322" t="s">
        <v>13131</v>
      </c>
      <c r="MN322" t="s">
        <v>13158</v>
      </c>
      <c r="MO322">
        <v>3</v>
      </c>
      <c r="MP322" t="s">
        <v>13132</v>
      </c>
      <c r="MQ322" t="s">
        <v>12266</v>
      </c>
      <c r="MR322" t="s">
        <v>13132</v>
      </c>
      <c r="MS322" t="s">
        <v>12261</v>
      </c>
      <c r="MT322" t="s">
        <v>13148</v>
      </c>
      <c r="MU322" t="s">
        <v>11330</v>
      </c>
      <c r="MV322" t="s">
        <v>11347</v>
      </c>
      <c r="MW322" t="s">
        <v>11324</v>
      </c>
      <c r="MX322" t="s">
        <v>13134</v>
      </c>
      <c r="MY322" t="s">
        <v>503</v>
      </c>
      <c r="MZ322" t="s">
        <v>12258</v>
      </c>
      <c r="NA322" t="s">
        <v>12258</v>
      </c>
      <c r="NB322" t="s">
        <v>12258</v>
      </c>
      <c r="NC322" t="s">
        <v>12258</v>
      </c>
      <c r="ND322" t="s">
        <v>12258</v>
      </c>
      <c r="NE322" t="s">
        <v>13830</v>
      </c>
      <c r="NF322" t="s">
        <v>13136</v>
      </c>
      <c r="NI322">
        <v>2</v>
      </c>
    </row>
    <row r="323" spans="1:373">
      <c r="A323" t="s">
        <v>13835</v>
      </c>
      <c r="B323" t="s">
        <v>13836</v>
      </c>
      <c r="D323" t="s">
        <v>12248</v>
      </c>
      <c r="E323" t="s">
        <v>13783</v>
      </c>
      <c r="F323" t="s">
        <v>12250</v>
      </c>
      <c r="G323" t="s">
        <v>12450</v>
      </c>
      <c r="L323" t="s">
        <v>13761</v>
      </c>
      <c r="M323" t="s">
        <v>66</v>
      </c>
      <c r="N323" t="s">
        <v>140</v>
      </c>
      <c r="O323" t="s">
        <v>279</v>
      </c>
      <c r="P323" t="s">
        <v>431</v>
      </c>
      <c r="Q323" t="s">
        <v>13783</v>
      </c>
      <c r="S323" t="s">
        <v>13169</v>
      </c>
      <c r="T323" t="s">
        <v>13142</v>
      </c>
      <c r="U323" t="s">
        <v>12295</v>
      </c>
      <c r="V323" t="s">
        <v>13122</v>
      </c>
      <c r="W323" t="s">
        <v>13004</v>
      </c>
      <c r="Y323" t="s">
        <v>13836</v>
      </c>
      <c r="Z323">
        <v>22</v>
      </c>
      <c r="AB323" t="s">
        <v>13124</v>
      </c>
      <c r="AC323">
        <v>36</v>
      </c>
      <c r="AF323" t="s">
        <v>12256</v>
      </c>
      <c r="AG323" t="s">
        <v>12345</v>
      </c>
      <c r="AI323" t="s">
        <v>13833</v>
      </c>
      <c r="AJ323">
        <v>85</v>
      </c>
      <c r="AO323">
        <v>25</v>
      </c>
      <c r="CG323" t="s">
        <v>12345</v>
      </c>
      <c r="CI323" t="s">
        <v>12346</v>
      </c>
      <c r="CJ323" t="s">
        <v>11330</v>
      </c>
      <c r="CR323" t="s">
        <v>11337</v>
      </c>
      <c r="CS323">
        <v>140</v>
      </c>
      <c r="CT323" t="s">
        <v>11386</v>
      </c>
      <c r="CU323" t="s">
        <v>13520</v>
      </c>
      <c r="CV323">
        <v>1.5</v>
      </c>
      <c r="CY323">
        <v>41</v>
      </c>
      <c r="DB323">
        <v>59.5</v>
      </c>
      <c r="DC323">
        <v>59</v>
      </c>
      <c r="DD323">
        <v>56.3</v>
      </c>
      <c r="DE323">
        <v>36</v>
      </c>
      <c r="DL323" t="s">
        <v>13834</v>
      </c>
      <c r="DV323">
        <v>1</v>
      </c>
      <c r="DW323" t="s">
        <v>13199</v>
      </c>
      <c r="EY323" t="b">
        <v>1</v>
      </c>
      <c r="EZ323" t="b">
        <v>1</v>
      </c>
      <c r="FA323" t="s">
        <v>13764</v>
      </c>
      <c r="FB323" t="s">
        <v>2118</v>
      </c>
      <c r="HH323" t="s">
        <v>12345</v>
      </c>
      <c r="JJ323" t="s">
        <v>12302</v>
      </c>
      <c r="KA323">
        <v>60</v>
      </c>
      <c r="LT323">
        <v>36</v>
      </c>
      <c r="LV323" t="s">
        <v>13401</v>
      </c>
      <c r="LW323">
        <v>36</v>
      </c>
      <c r="LX323">
        <v>2</v>
      </c>
      <c r="LY323" t="s">
        <v>13142</v>
      </c>
      <c r="LZ323" t="s">
        <v>12295</v>
      </c>
      <c r="MA323" t="s">
        <v>12296</v>
      </c>
      <c r="MB323" t="s">
        <v>13129</v>
      </c>
      <c r="MC323">
        <v>24</v>
      </c>
      <c r="MD323">
        <v>12</v>
      </c>
      <c r="ME323" t="s">
        <v>503</v>
      </c>
      <c r="MF323">
        <v>30</v>
      </c>
      <c r="MG323">
        <v>30</v>
      </c>
      <c r="MH323" t="s">
        <v>503</v>
      </c>
      <c r="MI323" t="s">
        <v>13157</v>
      </c>
      <c r="MJ323" t="s">
        <v>13157</v>
      </c>
      <c r="MK323" t="s">
        <v>503</v>
      </c>
      <c r="ML323" t="s">
        <v>12258</v>
      </c>
      <c r="MM323" t="s">
        <v>13131</v>
      </c>
      <c r="MN323" t="s">
        <v>13158</v>
      </c>
      <c r="MO323">
        <v>3</v>
      </c>
      <c r="MP323" t="s">
        <v>13132</v>
      </c>
      <c r="MQ323" t="s">
        <v>12266</v>
      </c>
      <c r="MR323" t="s">
        <v>13132</v>
      </c>
      <c r="MS323" t="s">
        <v>12261</v>
      </c>
      <c r="MT323" t="s">
        <v>13148</v>
      </c>
      <c r="MU323" t="s">
        <v>11330</v>
      </c>
      <c r="MV323" t="s">
        <v>11347</v>
      </c>
      <c r="MW323" t="s">
        <v>11324</v>
      </c>
      <c r="MX323" t="s">
        <v>13134</v>
      </c>
      <c r="MY323" t="s">
        <v>503</v>
      </c>
      <c r="MZ323" t="s">
        <v>12258</v>
      </c>
      <c r="NA323" t="s">
        <v>12258</v>
      </c>
      <c r="NB323" t="s">
        <v>12258</v>
      </c>
      <c r="NC323" t="s">
        <v>12258</v>
      </c>
      <c r="ND323" t="s">
        <v>12258</v>
      </c>
      <c r="NE323" t="s">
        <v>13830</v>
      </c>
      <c r="NF323" t="s">
        <v>13136</v>
      </c>
      <c r="NI323">
        <v>2</v>
      </c>
    </row>
    <row r="324" spans="1:373">
      <c r="A324" t="s">
        <v>13837</v>
      </c>
      <c r="B324" t="s">
        <v>13838</v>
      </c>
      <c r="D324" t="s">
        <v>12248</v>
      </c>
      <c r="E324" t="s">
        <v>13783</v>
      </c>
      <c r="F324" t="s">
        <v>12250</v>
      </c>
      <c r="G324" t="s">
        <v>12450</v>
      </c>
      <c r="L324" t="s">
        <v>13761</v>
      </c>
      <c r="M324" t="s">
        <v>66</v>
      </c>
      <c r="N324" t="s">
        <v>140</v>
      </c>
      <c r="O324" t="s">
        <v>279</v>
      </c>
      <c r="P324" t="s">
        <v>431</v>
      </c>
      <c r="Q324" t="s">
        <v>13783</v>
      </c>
      <c r="S324" t="s">
        <v>13244</v>
      </c>
      <c r="T324" t="s">
        <v>13121</v>
      </c>
      <c r="U324" t="s">
        <v>12295</v>
      </c>
      <c r="V324" t="s">
        <v>13122</v>
      </c>
      <c r="W324" t="s">
        <v>13004</v>
      </c>
      <c r="Y324" t="s">
        <v>13838</v>
      </c>
      <c r="Z324">
        <v>22</v>
      </c>
      <c r="AB324" t="s">
        <v>13124</v>
      </c>
      <c r="AC324">
        <v>59</v>
      </c>
      <c r="AF324" t="s">
        <v>12256</v>
      </c>
      <c r="AG324" t="s">
        <v>11307</v>
      </c>
      <c r="AI324" t="s">
        <v>13839</v>
      </c>
      <c r="AJ324">
        <v>152</v>
      </c>
      <c r="AO324">
        <v>18</v>
      </c>
      <c r="CG324" t="s">
        <v>11307</v>
      </c>
      <c r="CI324" t="s">
        <v>11380</v>
      </c>
      <c r="CJ324" t="s">
        <v>11330</v>
      </c>
      <c r="CR324" t="s">
        <v>11337</v>
      </c>
      <c r="CS324">
        <v>148</v>
      </c>
      <c r="CT324" t="s">
        <v>11386</v>
      </c>
      <c r="CU324" t="s">
        <v>13520</v>
      </c>
      <c r="CV324">
        <v>1.5</v>
      </c>
      <c r="CY324">
        <v>38</v>
      </c>
      <c r="DB324">
        <v>88.5</v>
      </c>
      <c r="DC324">
        <v>59</v>
      </c>
      <c r="DD324">
        <v>56.3</v>
      </c>
      <c r="DE324">
        <v>47</v>
      </c>
      <c r="DL324" t="s">
        <v>13825</v>
      </c>
      <c r="DV324">
        <v>1</v>
      </c>
      <c r="DW324" t="s">
        <v>13164</v>
      </c>
      <c r="EY324" t="b">
        <v>1</v>
      </c>
      <c r="EZ324" t="b">
        <v>1</v>
      </c>
      <c r="FA324" t="s">
        <v>13764</v>
      </c>
      <c r="FB324" t="s">
        <v>2118</v>
      </c>
      <c r="HH324" t="s">
        <v>11307</v>
      </c>
      <c r="JJ324" t="s">
        <v>12302</v>
      </c>
      <c r="KA324">
        <v>60</v>
      </c>
      <c r="LT324">
        <v>59</v>
      </c>
      <c r="LV324" t="s">
        <v>13401</v>
      </c>
      <c r="LW324">
        <v>59</v>
      </c>
      <c r="LX324">
        <v>1</v>
      </c>
      <c r="LY324" t="s">
        <v>13121</v>
      </c>
      <c r="LZ324" t="s">
        <v>12295</v>
      </c>
      <c r="MA324" t="s">
        <v>12296</v>
      </c>
      <c r="MB324" t="s">
        <v>13129</v>
      </c>
      <c r="MC324">
        <v>59</v>
      </c>
      <c r="MD324">
        <v>0</v>
      </c>
      <c r="ME324" t="s">
        <v>503</v>
      </c>
      <c r="MF324">
        <v>30</v>
      </c>
      <c r="MG324" t="s">
        <v>503</v>
      </c>
      <c r="MH324" t="s">
        <v>503</v>
      </c>
      <c r="MI324" t="s">
        <v>13146</v>
      </c>
      <c r="MJ324" t="s">
        <v>503</v>
      </c>
      <c r="MK324" t="s">
        <v>503</v>
      </c>
      <c r="ML324" t="s">
        <v>12258</v>
      </c>
      <c r="MM324" t="s">
        <v>13131</v>
      </c>
      <c r="MN324" t="s">
        <v>13158</v>
      </c>
      <c r="MO324">
        <v>5</v>
      </c>
      <c r="MP324" t="s">
        <v>13132</v>
      </c>
      <c r="MQ324" t="s">
        <v>12266</v>
      </c>
      <c r="MR324" t="s">
        <v>13132</v>
      </c>
      <c r="MS324" t="s">
        <v>12261</v>
      </c>
      <c r="MT324" t="s">
        <v>13148</v>
      </c>
      <c r="MU324" t="s">
        <v>11330</v>
      </c>
      <c r="MV324" t="s">
        <v>11347</v>
      </c>
      <c r="MW324" t="s">
        <v>11324</v>
      </c>
      <c r="MX324" t="s">
        <v>13134</v>
      </c>
      <c r="MY324" t="s">
        <v>503</v>
      </c>
      <c r="MZ324" t="s">
        <v>12258</v>
      </c>
      <c r="NA324" t="s">
        <v>12258</v>
      </c>
      <c r="NB324" t="s">
        <v>12258</v>
      </c>
      <c r="NC324" t="s">
        <v>12258</v>
      </c>
      <c r="ND324" t="s">
        <v>12258</v>
      </c>
      <c r="NE324" t="s">
        <v>13830</v>
      </c>
      <c r="NF324" t="s">
        <v>13136</v>
      </c>
      <c r="NI324">
        <v>1</v>
      </c>
    </row>
    <row r="325" spans="1:373">
      <c r="A325" t="s">
        <v>13840</v>
      </c>
      <c r="B325" t="s">
        <v>13841</v>
      </c>
      <c r="D325" t="s">
        <v>12248</v>
      </c>
      <c r="E325" t="s">
        <v>13842</v>
      </c>
      <c r="F325" t="s">
        <v>12250</v>
      </c>
      <c r="G325" t="s">
        <v>12450</v>
      </c>
      <c r="L325" t="s">
        <v>13761</v>
      </c>
      <c r="M325" t="s">
        <v>66</v>
      </c>
      <c r="N325" t="s">
        <v>140</v>
      </c>
      <c r="O325" t="s">
        <v>279</v>
      </c>
      <c r="P325" t="s">
        <v>431</v>
      </c>
      <c r="Q325" t="s">
        <v>13842</v>
      </c>
      <c r="S325" t="s">
        <v>13120</v>
      </c>
      <c r="T325" t="s">
        <v>13121</v>
      </c>
      <c r="U325" t="s">
        <v>12295</v>
      </c>
      <c r="V325" t="s">
        <v>13122</v>
      </c>
      <c r="W325" t="s">
        <v>13004</v>
      </c>
      <c r="Y325" t="s">
        <v>13841</v>
      </c>
      <c r="Z325">
        <v>34</v>
      </c>
      <c r="AB325" t="s">
        <v>13124</v>
      </c>
      <c r="AC325">
        <v>28</v>
      </c>
      <c r="AF325" t="s">
        <v>12256</v>
      </c>
      <c r="AG325" t="s">
        <v>11307</v>
      </c>
      <c r="AI325" t="s">
        <v>13843</v>
      </c>
      <c r="AJ325">
        <v>62</v>
      </c>
      <c r="AO325">
        <v>18</v>
      </c>
      <c r="CG325" t="s">
        <v>11307</v>
      </c>
      <c r="CI325" t="s">
        <v>11380</v>
      </c>
      <c r="CJ325" t="s">
        <v>11330</v>
      </c>
      <c r="CR325" t="s">
        <v>11337</v>
      </c>
      <c r="CS325">
        <v>135</v>
      </c>
      <c r="CT325" t="s">
        <v>11386</v>
      </c>
      <c r="CU325" t="s">
        <v>13520</v>
      </c>
      <c r="CV325">
        <v>1.5</v>
      </c>
      <c r="CY325">
        <v>40</v>
      </c>
      <c r="DB325">
        <v>45.5</v>
      </c>
      <c r="DC325">
        <v>59</v>
      </c>
      <c r="DD325">
        <v>56.3</v>
      </c>
      <c r="DE325">
        <v>30.5</v>
      </c>
      <c r="DL325" t="s">
        <v>13829</v>
      </c>
      <c r="DV325">
        <v>1</v>
      </c>
      <c r="DW325" t="s">
        <v>13387</v>
      </c>
      <c r="EY325" t="b">
        <v>1</v>
      </c>
      <c r="EZ325" t="b">
        <v>1</v>
      </c>
      <c r="FA325" t="s">
        <v>13764</v>
      </c>
      <c r="FB325" t="s">
        <v>2118</v>
      </c>
      <c r="HH325" t="s">
        <v>11307</v>
      </c>
      <c r="JJ325" t="s">
        <v>12302</v>
      </c>
      <c r="KA325">
        <v>60</v>
      </c>
      <c r="LT325">
        <v>28</v>
      </c>
      <c r="LV325" t="s">
        <v>13401</v>
      </c>
      <c r="LW325">
        <v>28</v>
      </c>
      <c r="LX325">
        <v>1</v>
      </c>
      <c r="LY325" t="s">
        <v>13121</v>
      </c>
      <c r="LZ325" t="s">
        <v>12295</v>
      </c>
      <c r="MA325" t="s">
        <v>12296</v>
      </c>
      <c r="MB325" t="s">
        <v>13129</v>
      </c>
      <c r="MC325">
        <v>28</v>
      </c>
      <c r="MD325">
        <v>0</v>
      </c>
      <c r="ME325" t="s">
        <v>503</v>
      </c>
      <c r="MF325">
        <v>30</v>
      </c>
      <c r="MG325" t="s">
        <v>503</v>
      </c>
      <c r="MH325" t="s">
        <v>503</v>
      </c>
      <c r="MI325" t="s">
        <v>13146</v>
      </c>
      <c r="MJ325" t="s">
        <v>503</v>
      </c>
      <c r="MK325" t="s">
        <v>503</v>
      </c>
      <c r="ML325" t="s">
        <v>12258</v>
      </c>
      <c r="MM325" t="s">
        <v>13131</v>
      </c>
      <c r="MN325" t="s">
        <v>13158</v>
      </c>
      <c r="MO325">
        <v>2</v>
      </c>
      <c r="MP325" t="s">
        <v>13132</v>
      </c>
      <c r="MQ325" t="s">
        <v>12266</v>
      </c>
      <c r="MR325" t="s">
        <v>13132</v>
      </c>
      <c r="MS325" t="s">
        <v>12261</v>
      </c>
      <c r="MT325" t="s">
        <v>13148</v>
      </c>
      <c r="MU325" t="s">
        <v>11330</v>
      </c>
      <c r="MV325" t="s">
        <v>11347</v>
      </c>
      <c r="MW325" t="s">
        <v>11324</v>
      </c>
      <c r="MX325" t="s">
        <v>13134</v>
      </c>
      <c r="MY325" t="s">
        <v>503</v>
      </c>
      <c r="MZ325" t="s">
        <v>12258</v>
      </c>
      <c r="NA325" t="s">
        <v>12258</v>
      </c>
      <c r="NB325" t="s">
        <v>12258</v>
      </c>
      <c r="NC325" t="s">
        <v>12258</v>
      </c>
      <c r="ND325" t="s">
        <v>12258</v>
      </c>
      <c r="NE325" t="s">
        <v>13151</v>
      </c>
      <c r="NF325" t="s">
        <v>13136</v>
      </c>
      <c r="NI325">
        <v>1</v>
      </c>
    </row>
    <row r="326" spans="1:373">
      <c r="A326" t="s">
        <v>13844</v>
      </c>
      <c r="B326" t="s">
        <v>13845</v>
      </c>
      <c r="D326" t="s">
        <v>12248</v>
      </c>
      <c r="E326" t="s">
        <v>13842</v>
      </c>
      <c r="F326" t="s">
        <v>12250</v>
      </c>
      <c r="G326" t="s">
        <v>12450</v>
      </c>
      <c r="L326" t="s">
        <v>13761</v>
      </c>
      <c r="M326" t="s">
        <v>66</v>
      </c>
      <c r="N326" t="s">
        <v>140</v>
      </c>
      <c r="O326" t="s">
        <v>279</v>
      </c>
      <c r="P326" t="s">
        <v>431</v>
      </c>
      <c r="Q326" t="s">
        <v>13842</v>
      </c>
      <c r="S326" t="s">
        <v>13120</v>
      </c>
      <c r="T326" t="s">
        <v>13121</v>
      </c>
      <c r="U326" t="s">
        <v>12295</v>
      </c>
      <c r="V326" t="s">
        <v>13122</v>
      </c>
      <c r="W326" t="s">
        <v>13004</v>
      </c>
      <c r="Y326" t="s">
        <v>13845</v>
      </c>
      <c r="Z326">
        <v>34</v>
      </c>
      <c r="AB326" t="s">
        <v>13124</v>
      </c>
      <c r="AC326">
        <v>28</v>
      </c>
      <c r="AF326" t="s">
        <v>12256</v>
      </c>
      <c r="AG326" t="s">
        <v>12770</v>
      </c>
      <c r="AI326" t="s">
        <v>13843</v>
      </c>
      <c r="AJ326">
        <v>62</v>
      </c>
      <c r="AO326">
        <v>18</v>
      </c>
      <c r="CG326" t="s">
        <v>12770</v>
      </c>
      <c r="CI326" t="s">
        <v>12771</v>
      </c>
      <c r="CJ326" t="s">
        <v>11330</v>
      </c>
      <c r="CR326" t="s">
        <v>11337</v>
      </c>
      <c r="CS326">
        <v>135</v>
      </c>
      <c r="CT326" t="s">
        <v>11386</v>
      </c>
      <c r="CU326" t="s">
        <v>13520</v>
      </c>
      <c r="CV326">
        <v>1.5</v>
      </c>
      <c r="CY326">
        <v>40</v>
      </c>
      <c r="DB326">
        <v>45.5</v>
      </c>
      <c r="DC326">
        <v>59</v>
      </c>
      <c r="DD326">
        <v>56.3</v>
      </c>
      <c r="DE326">
        <v>30.5</v>
      </c>
      <c r="DL326" t="s">
        <v>13829</v>
      </c>
      <c r="DV326">
        <v>1</v>
      </c>
      <c r="DW326" t="s">
        <v>13387</v>
      </c>
      <c r="EY326" t="b">
        <v>1</v>
      </c>
      <c r="EZ326" t="b">
        <v>1</v>
      </c>
      <c r="FA326" t="s">
        <v>13764</v>
      </c>
      <c r="FB326" t="s">
        <v>2118</v>
      </c>
      <c r="HH326" t="s">
        <v>12770</v>
      </c>
      <c r="JJ326" t="s">
        <v>12302</v>
      </c>
      <c r="KA326">
        <v>60</v>
      </c>
      <c r="LT326">
        <v>28</v>
      </c>
      <c r="LV326" t="s">
        <v>13401</v>
      </c>
      <c r="LW326">
        <v>28</v>
      </c>
      <c r="LX326">
        <v>1</v>
      </c>
      <c r="LY326" t="s">
        <v>13121</v>
      </c>
      <c r="LZ326" t="s">
        <v>12295</v>
      </c>
      <c r="MA326" t="s">
        <v>12296</v>
      </c>
      <c r="MB326" t="s">
        <v>13129</v>
      </c>
      <c r="MC326">
        <v>28</v>
      </c>
      <c r="MD326">
        <v>0</v>
      </c>
      <c r="ME326" t="s">
        <v>503</v>
      </c>
      <c r="MF326">
        <v>30</v>
      </c>
      <c r="MG326" t="s">
        <v>503</v>
      </c>
      <c r="MH326" t="s">
        <v>503</v>
      </c>
      <c r="MI326" t="s">
        <v>13146</v>
      </c>
      <c r="MJ326" t="s">
        <v>503</v>
      </c>
      <c r="MK326" t="s">
        <v>503</v>
      </c>
      <c r="ML326" t="s">
        <v>12258</v>
      </c>
      <c r="MM326" t="s">
        <v>13131</v>
      </c>
      <c r="MN326" t="s">
        <v>13158</v>
      </c>
      <c r="MO326">
        <v>2</v>
      </c>
      <c r="MP326" t="s">
        <v>13132</v>
      </c>
      <c r="MQ326" t="s">
        <v>12266</v>
      </c>
      <c r="MR326" t="s">
        <v>13132</v>
      </c>
      <c r="MS326" t="s">
        <v>12261</v>
      </c>
      <c r="MT326" t="s">
        <v>13148</v>
      </c>
      <c r="MU326" t="s">
        <v>11330</v>
      </c>
      <c r="MV326" t="s">
        <v>11347</v>
      </c>
      <c r="MW326" t="s">
        <v>11324</v>
      </c>
      <c r="MX326" t="s">
        <v>13134</v>
      </c>
      <c r="MY326" t="s">
        <v>503</v>
      </c>
      <c r="MZ326" t="s">
        <v>12258</v>
      </c>
      <c r="NA326" t="s">
        <v>12258</v>
      </c>
      <c r="NB326" t="s">
        <v>12258</v>
      </c>
      <c r="NC326" t="s">
        <v>12258</v>
      </c>
      <c r="ND326" t="s">
        <v>12258</v>
      </c>
      <c r="NE326" t="s">
        <v>13151</v>
      </c>
      <c r="NF326" t="s">
        <v>13136</v>
      </c>
      <c r="NI326">
        <v>1</v>
      </c>
    </row>
    <row r="327" spans="1:373">
      <c r="A327" t="s">
        <v>13846</v>
      </c>
      <c r="B327" t="s">
        <v>13847</v>
      </c>
      <c r="D327" t="s">
        <v>12248</v>
      </c>
      <c r="E327" t="s">
        <v>13842</v>
      </c>
      <c r="F327" t="s">
        <v>12250</v>
      </c>
      <c r="G327" t="s">
        <v>12450</v>
      </c>
      <c r="L327" t="s">
        <v>13761</v>
      </c>
      <c r="M327" t="s">
        <v>66</v>
      </c>
      <c r="N327" t="s">
        <v>140</v>
      </c>
      <c r="O327" t="s">
        <v>279</v>
      </c>
      <c r="P327" t="s">
        <v>431</v>
      </c>
      <c r="Q327" t="s">
        <v>13842</v>
      </c>
      <c r="S327" t="s">
        <v>13169</v>
      </c>
      <c r="T327" t="s">
        <v>13142</v>
      </c>
      <c r="U327" t="s">
        <v>12295</v>
      </c>
      <c r="V327" t="s">
        <v>13122</v>
      </c>
      <c r="W327" t="s">
        <v>13004</v>
      </c>
      <c r="Y327" t="s">
        <v>13847</v>
      </c>
      <c r="Z327">
        <v>34</v>
      </c>
      <c r="AB327" t="s">
        <v>13124</v>
      </c>
      <c r="AC327">
        <v>36</v>
      </c>
      <c r="AF327" t="s">
        <v>12256</v>
      </c>
      <c r="AG327" t="s">
        <v>11307</v>
      </c>
      <c r="AI327" t="s">
        <v>13774</v>
      </c>
      <c r="AJ327">
        <v>85</v>
      </c>
      <c r="AO327">
        <v>25</v>
      </c>
      <c r="CG327" t="s">
        <v>11307</v>
      </c>
      <c r="CI327" t="s">
        <v>11380</v>
      </c>
      <c r="CJ327" t="s">
        <v>11330</v>
      </c>
      <c r="CR327" t="s">
        <v>11337</v>
      </c>
      <c r="CS327">
        <v>140</v>
      </c>
      <c r="CT327" t="s">
        <v>11386</v>
      </c>
      <c r="CU327" t="s">
        <v>13520</v>
      </c>
      <c r="CV327">
        <v>1.5</v>
      </c>
      <c r="CY327">
        <v>41</v>
      </c>
      <c r="DB327">
        <v>59.5</v>
      </c>
      <c r="DC327">
        <v>59</v>
      </c>
      <c r="DD327">
        <v>56.3</v>
      </c>
      <c r="DE327">
        <v>36</v>
      </c>
      <c r="DL327" t="s">
        <v>13834</v>
      </c>
      <c r="DV327">
        <v>1</v>
      </c>
      <c r="DW327" t="s">
        <v>13199</v>
      </c>
      <c r="EY327" t="b">
        <v>1</v>
      </c>
      <c r="EZ327" t="b">
        <v>1</v>
      </c>
      <c r="FA327" t="s">
        <v>13764</v>
      </c>
      <c r="FB327" t="s">
        <v>2118</v>
      </c>
      <c r="HH327" t="s">
        <v>11307</v>
      </c>
      <c r="JJ327" t="s">
        <v>12302</v>
      </c>
      <c r="KA327">
        <v>60</v>
      </c>
      <c r="LT327">
        <v>36</v>
      </c>
      <c r="LV327" t="s">
        <v>13401</v>
      </c>
      <c r="LW327">
        <v>36</v>
      </c>
      <c r="LX327">
        <v>2</v>
      </c>
      <c r="LY327" t="s">
        <v>13142</v>
      </c>
      <c r="LZ327" t="s">
        <v>12295</v>
      </c>
      <c r="MA327" t="s">
        <v>12296</v>
      </c>
      <c r="MB327" t="s">
        <v>13129</v>
      </c>
      <c r="MC327">
        <v>24</v>
      </c>
      <c r="MD327">
        <v>0</v>
      </c>
      <c r="ME327" t="s">
        <v>503</v>
      </c>
      <c r="MF327">
        <v>30</v>
      </c>
      <c r="MG327">
        <v>30</v>
      </c>
      <c r="MH327" t="s">
        <v>503</v>
      </c>
      <c r="MI327" t="s">
        <v>13157</v>
      </c>
      <c r="MJ327" t="s">
        <v>13157</v>
      </c>
      <c r="MK327" t="s">
        <v>503</v>
      </c>
      <c r="ML327" t="s">
        <v>12258</v>
      </c>
      <c r="MM327" t="s">
        <v>13131</v>
      </c>
      <c r="MN327" t="s">
        <v>13158</v>
      </c>
      <c r="MO327">
        <v>3</v>
      </c>
      <c r="MP327" t="s">
        <v>13132</v>
      </c>
      <c r="MQ327" t="s">
        <v>12266</v>
      </c>
      <c r="MR327" t="s">
        <v>13132</v>
      </c>
      <c r="MS327" t="s">
        <v>12261</v>
      </c>
      <c r="MT327" t="s">
        <v>13148</v>
      </c>
      <c r="MU327" t="s">
        <v>11330</v>
      </c>
      <c r="MV327" t="s">
        <v>11347</v>
      </c>
      <c r="MW327" t="s">
        <v>11324</v>
      </c>
      <c r="MX327" t="s">
        <v>13134</v>
      </c>
      <c r="MY327" t="s">
        <v>503</v>
      </c>
      <c r="MZ327" t="s">
        <v>12258</v>
      </c>
      <c r="NA327" t="s">
        <v>12258</v>
      </c>
      <c r="NB327" t="s">
        <v>12258</v>
      </c>
      <c r="NC327" t="s">
        <v>12258</v>
      </c>
      <c r="ND327" t="s">
        <v>12258</v>
      </c>
      <c r="NE327" t="s">
        <v>13151</v>
      </c>
      <c r="NF327" t="s">
        <v>13136</v>
      </c>
      <c r="NI327">
        <v>2</v>
      </c>
    </row>
    <row r="328" spans="1:373">
      <c r="A328" t="s">
        <v>13848</v>
      </c>
      <c r="B328" t="s">
        <v>13849</v>
      </c>
      <c r="D328" t="s">
        <v>12248</v>
      </c>
      <c r="E328" t="s">
        <v>13842</v>
      </c>
      <c r="F328" t="s">
        <v>12250</v>
      </c>
      <c r="G328" t="s">
        <v>12450</v>
      </c>
      <c r="L328" t="s">
        <v>13761</v>
      </c>
      <c r="M328" t="s">
        <v>66</v>
      </c>
      <c r="N328" t="s">
        <v>140</v>
      </c>
      <c r="O328" t="s">
        <v>279</v>
      </c>
      <c r="P328" t="s">
        <v>431</v>
      </c>
      <c r="Q328" t="s">
        <v>13842</v>
      </c>
      <c r="S328" t="s">
        <v>13169</v>
      </c>
      <c r="T328" t="s">
        <v>13142</v>
      </c>
      <c r="U328" t="s">
        <v>12295</v>
      </c>
      <c r="V328" t="s">
        <v>13122</v>
      </c>
      <c r="W328" t="s">
        <v>13004</v>
      </c>
      <c r="Y328" t="s">
        <v>13849</v>
      </c>
      <c r="Z328">
        <v>34</v>
      </c>
      <c r="AB328" t="s">
        <v>13124</v>
      </c>
      <c r="AC328">
        <v>36</v>
      </c>
      <c r="AF328" t="s">
        <v>12256</v>
      </c>
      <c r="AG328" t="s">
        <v>12770</v>
      </c>
      <c r="AI328" t="s">
        <v>13762</v>
      </c>
      <c r="AJ328">
        <v>85</v>
      </c>
      <c r="AO328">
        <v>25</v>
      </c>
      <c r="CG328" t="s">
        <v>12770</v>
      </c>
      <c r="CI328" t="s">
        <v>12771</v>
      </c>
      <c r="CJ328" t="s">
        <v>11330</v>
      </c>
      <c r="CR328" t="s">
        <v>11337</v>
      </c>
      <c r="CS328">
        <v>140</v>
      </c>
      <c r="CT328" t="s">
        <v>11386</v>
      </c>
      <c r="CU328" t="s">
        <v>13520</v>
      </c>
      <c r="CV328">
        <v>1.5</v>
      </c>
      <c r="CY328">
        <v>41</v>
      </c>
      <c r="DB328">
        <v>59.5</v>
      </c>
      <c r="DC328">
        <v>59</v>
      </c>
      <c r="DD328">
        <v>56.3</v>
      </c>
      <c r="DE328">
        <v>36</v>
      </c>
      <c r="DL328" t="s">
        <v>13834</v>
      </c>
      <c r="DV328">
        <v>1</v>
      </c>
      <c r="DW328" t="s">
        <v>13199</v>
      </c>
      <c r="EY328" t="b">
        <v>1</v>
      </c>
      <c r="EZ328" t="b">
        <v>1</v>
      </c>
      <c r="FA328" t="s">
        <v>13764</v>
      </c>
      <c r="FB328" t="s">
        <v>2118</v>
      </c>
      <c r="HH328" t="s">
        <v>12770</v>
      </c>
      <c r="JJ328" t="s">
        <v>12302</v>
      </c>
      <c r="KA328">
        <v>60</v>
      </c>
      <c r="LT328">
        <v>36</v>
      </c>
      <c r="LV328" t="s">
        <v>13401</v>
      </c>
      <c r="LW328">
        <v>36</v>
      </c>
      <c r="LX328">
        <v>2</v>
      </c>
      <c r="LY328" t="s">
        <v>13142</v>
      </c>
      <c r="LZ328" t="s">
        <v>12295</v>
      </c>
      <c r="MA328" t="s">
        <v>12296</v>
      </c>
      <c r="MB328" t="s">
        <v>13129</v>
      </c>
      <c r="MC328">
        <v>24</v>
      </c>
      <c r="MD328">
        <v>0</v>
      </c>
      <c r="ME328" t="s">
        <v>503</v>
      </c>
      <c r="MF328">
        <v>30</v>
      </c>
      <c r="MG328">
        <v>30</v>
      </c>
      <c r="MH328" t="s">
        <v>503</v>
      </c>
      <c r="MI328" t="s">
        <v>13157</v>
      </c>
      <c r="MJ328" t="s">
        <v>13157</v>
      </c>
      <c r="MK328" t="s">
        <v>503</v>
      </c>
      <c r="ML328" t="s">
        <v>12258</v>
      </c>
      <c r="MM328" t="s">
        <v>13131</v>
      </c>
      <c r="MN328" t="s">
        <v>13158</v>
      </c>
      <c r="MO328">
        <v>3</v>
      </c>
      <c r="MP328" t="s">
        <v>13132</v>
      </c>
      <c r="MQ328" t="s">
        <v>12266</v>
      </c>
      <c r="MR328" t="s">
        <v>13132</v>
      </c>
      <c r="MS328" t="s">
        <v>12261</v>
      </c>
      <c r="MT328" t="s">
        <v>13148</v>
      </c>
      <c r="MU328" t="s">
        <v>11330</v>
      </c>
      <c r="MV328" t="s">
        <v>11347</v>
      </c>
      <c r="MW328" t="s">
        <v>11324</v>
      </c>
      <c r="MX328" t="s">
        <v>13134</v>
      </c>
      <c r="MY328" t="s">
        <v>503</v>
      </c>
      <c r="MZ328" t="s">
        <v>12258</v>
      </c>
      <c r="NA328" t="s">
        <v>12258</v>
      </c>
      <c r="NB328" t="s">
        <v>12258</v>
      </c>
      <c r="NC328" t="s">
        <v>12258</v>
      </c>
      <c r="ND328" t="s">
        <v>12258</v>
      </c>
      <c r="NE328" t="s">
        <v>13151</v>
      </c>
      <c r="NF328" t="s">
        <v>13136</v>
      </c>
      <c r="NI328">
        <v>2</v>
      </c>
    </row>
    <row r="329" spans="1:373">
      <c r="A329" t="s">
        <v>13850</v>
      </c>
      <c r="B329" t="s">
        <v>13851</v>
      </c>
      <c r="D329" t="s">
        <v>12248</v>
      </c>
      <c r="E329" t="s">
        <v>13760</v>
      </c>
      <c r="F329" t="s">
        <v>12250</v>
      </c>
      <c r="G329" t="s">
        <v>13119</v>
      </c>
      <c r="L329" t="s">
        <v>13761</v>
      </c>
      <c r="M329" t="s">
        <v>66</v>
      </c>
      <c r="N329" t="s">
        <v>140</v>
      </c>
      <c r="O329" t="s">
        <v>279</v>
      </c>
      <c r="P329" t="s">
        <v>431</v>
      </c>
      <c r="Q329" t="s">
        <v>13760</v>
      </c>
      <c r="S329" t="s">
        <v>13141</v>
      </c>
      <c r="T329" t="s">
        <v>13142</v>
      </c>
      <c r="U329" t="s">
        <v>12295</v>
      </c>
      <c r="V329" t="s">
        <v>13122</v>
      </c>
      <c r="W329" t="s">
        <v>13004</v>
      </c>
      <c r="Y329" t="s">
        <v>13851</v>
      </c>
      <c r="Z329">
        <v>25</v>
      </c>
      <c r="AB329" t="s">
        <v>13124</v>
      </c>
      <c r="AC329">
        <v>79</v>
      </c>
      <c r="AD329" t="s">
        <v>13125</v>
      </c>
      <c r="AE329">
        <v>2</v>
      </c>
      <c r="AF329" t="s">
        <v>12256</v>
      </c>
      <c r="AG329" t="s">
        <v>11307</v>
      </c>
      <c r="AI329" t="s">
        <v>13852</v>
      </c>
      <c r="AJ329">
        <v>204</v>
      </c>
      <c r="AO329">
        <v>58</v>
      </c>
      <c r="CG329" t="s">
        <v>11307</v>
      </c>
      <c r="CI329" t="s">
        <v>11380</v>
      </c>
      <c r="CJ329" t="s">
        <v>11330</v>
      </c>
      <c r="CR329" t="s">
        <v>11337</v>
      </c>
      <c r="CS329">
        <v>156</v>
      </c>
      <c r="CT329" t="s">
        <v>11386</v>
      </c>
      <c r="CU329" t="s">
        <v>12361</v>
      </c>
      <c r="CV329">
        <v>1.8</v>
      </c>
      <c r="CY329">
        <v>38</v>
      </c>
      <c r="DB329">
        <v>123</v>
      </c>
      <c r="DC329">
        <v>59.2</v>
      </c>
      <c r="DD329">
        <v>55.7</v>
      </c>
      <c r="DE329">
        <v>66</v>
      </c>
      <c r="DL329" t="s">
        <v>13853</v>
      </c>
      <c r="DV329">
        <v>1</v>
      </c>
      <c r="DW329" t="s">
        <v>13377</v>
      </c>
      <c r="EY329" t="b">
        <v>1</v>
      </c>
      <c r="EZ329" t="b">
        <v>1</v>
      </c>
      <c r="FA329" t="s">
        <v>13764</v>
      </c>
      <c r="FB329" t="s">
        <v>2118</v>
      </c>
      <c r="HH329" t="s">
        <v>11307</v>
      </c>
      <c r="JJ329" t="s">
        <v>12302</v>
      </c>
      <c r="KA329">
        <v>60</v>
      </c>
      <c r="LT329">
        <v>79</v>
      </c>
      <c r="LV329" t="s">
        <v>13401</v>
      </c>
      <c r="LW329">
        <v>79</v>
      </c>
      <c r="LX329">
        <v>2</v>
      </c>
      <c r="LY329" t="s">
        <v>13142</v>
      </c>
      <c r="LZ329" t="s">
        <v>12295</v>
      </c>
      <c r="MA329" t="s">
        <v>12296</v>
      </c>
      <c r="MB329" t="s">
        <v>13368</v>
      </c>
      <c r="MC329">
        <v>32</v>
      </c>
      <c r="MD329">
        <v>47</v>
      </c>
      <c r="ME329" t="s">
        <v>503</v>
      </c>
      <c r="MF329">
        <v>30</v>
      </c>
      <c r="MG329">
        <v>30</v>
      </c>
      <c r="MH329" t="s">
        <v>503</v>
      </c>
      <c r="MI329" t="s">
        <v>13157</v>
      </c>
      <c r="MJ329" t="s">
        <v>13157</v>
      </c>
      <c r="MK329" t="s">
        <v>503</v>
      </c>
      <c r="ML329" t="s">
        <v>503</v>
      </c>
      <c r="MM329" t="s">
        <v>13131</v>
      </c>
      <c r="MN329" t="s">
        <v>13060</v>
      </c>
      <c r="MO329">
        <v>9</v>
      </c>
      <c r="MP329" t="s">
        <v>13132</v>
      </c>
      <c r="MQ329" t="s">
        <v>12266</v>
      </c>
      <c r="MR329" t="s">
        <v>13132</v>
      </c>
      <c r="MS329" t="s">
        <v>12258</v>
      </c>
      <c r="MT329" t="s">
        <v>13133</v>
      </c>
      <c r="MU329" t="s">
        <v>12258</v>
      </c>
      <c r="MV329" t="s">
        <v>13149</v>
      </c>
      <c r="MW329" t="s">
        <v>12261</v>
      </c>
      <c r="MX329" t="s">
        <v>13134</v>
      </c>
      <c r="MY329" t="s">
        <v>12345</v>
      </c>
      <c r="MZ329" t="s">
        <v>12258</v>
      </c>
      <c r="NA329" t="s">
        <v>12261</v>
      </c>
      <c r="NB329" t="s">
        <v>12258</v>
      </c>
      <c r="NC329" t="s">
        <v>12258</v>
      </c>
      <c r="ND329" t="s">
        <v>12258</v>
      </c>
      <c r="NE329" t="s">
        <v>13135</v>
      </c>
      <c r="NF329" t="s">
        <v>13136</v>
      </c>
      <c r="NI329">
        <v>2</v>
      </c>
    </row>
    <row r="330" spans="1:373">
      <c r="A330" t="s">
        <v>13854</v>
      </c>
      <c r="B330" t="s">
        <v>13855</v>
      </c>
      <c r="D330" t="s">
        <v>12248</v>
      </c>
      <c r="E330" t="s">
        <v>13760</v>
      </c>
      <c r="F330" t="s">
        <v>12250</v>
      </c>
      <c r="G330" t="s">
        <v>13119</v>
      </c>
      <c r="L330" t="s">
        <v>13761</v>
      </c>
      <c r="M330" t="s">
        <v>66</v>
      </c>
      <c r="N330" t="s">
        <v>140</v>
      </c>
      <c r="O330" t="s">
        <v>279</v>
      </c>
      <c r="P330" t="s">
        <v>431</v>
      </c>
      <c r="Q330" t="s">
        <v>13760</v>
      </c>
      <c r="S330" t="s">
        <v>13141</v>
      </c>
      <c r="T330" t="s">
        <v>13142</v>
      </c>
      <c r="U330" t="s">
        <v>12295</v>
      </c>
      <c r="V330" t="s">
        <v>13122</v>
      </c>
      <c r="W330" t="s">
        <v>13004</v>
      </c>
      <c r="Y330" t="s">
        <v>13855</v>
      </c>
      <c r="Z330">
        <v>25</v>
      </c>
      <c r="AB330" t="s">
        <v>13124</v>
      </c>
      <c r="AC330">
        <v>79</v>
      </c>
      <c r="AD330" t="s">
        <v>13125</v>
      </c>
      <c r="AE330">
        <v>2</v>
      </c>
      <c r="AF330" t="s">
        <v>12256</v>
      </c>
      <c r="AG330" t="s">
        <v>12386</v>
      </c>
      <c r="AI330" t="s">
        <v>13852</v>
      </c>
      <c r="AJ330">
        <v>204</v>
      </c>
      <c r="AO330">
        <v>58</v>
      </c>
      <c r="CG330" t="s">
        <v>12386</v>
      </c>
      <c r="CI330" t="s">
        <v>12422</v>
      </c>
      <c r="CJ330" t="s">
        <v>11330</v>
      </c>
      <c r="CR330" t="s">
        <v>11337</v>
      </c>
      <c r="CS330">
        <v>156</v>
      </c>
      <c r="CT330" t="s">
        <v>11386</v>
      </c>
      <c r="CU330" t="s">
        <v>12361</v>
      </c>
      <c r="CV330">
        <v>1.8</v>
      </c>
      <c r="CY330">
        <v>38</v>
      </c>
      <c r="DB330">
        <v>123</v>
      </c>
      <c r="DC330">
        <v>59.2</v>
      </c>
      <c r="DD330">
        <v>55.7</v>
      </c>
      <c r="DE330">
        <v>66</v>
      </c>
      <c r="DL330" t="s">
        <v>13853</v>
      </c>
      <c r="DV330">
        <v>1</v>
      </c>
      <c r="DW330" t="s">
        <v>13377</v>
      </c>
      <c r="EY330" t="b">
        <v>1</v>
      </c>
      <c r="EZ330" t="b">
        <v>1</v>
      </c>
      <c r="FA330" t="s">
        <v>13764</v>
      </c>
      <c r="FB330" t="s">
        <v>2118</v>
      </c>
      <c r="HH330" t="s">
        <v>12386</v>
      </c>
      <c r="JJ330" t="s">
        <v>12302</v>
      </c>
      <c r="KA330">
        <v>60</v>
      </c>
      <c r="LT330">
        <v>79</v>
      </c>
      <c r="LV330" t="s">
        <v>13401</v>
      </c>
      <c r="LW330">
        <v>79</v>
      </c>
      <c r="LX330">
        <v>2</v>
      </c>
      <c r="LY330" t="s">
        <v>13142</v>
      </c>
      <c r="LZ330" t="s">
        <v>12295</v>
      </c>
      <c r="MA330" t="s">
        <v>12296</v>
      </c>
      <c r="MB330" t="s">
        <v>13368</v>
      </c>
      <c r="MC330">
        <v>32</v>
      </c>
      <c r="MD330">
        <v>47</v>
      </c>
      <c r="ME330" t="s">
        <v>503</v>
      </c>
      <c r="MF330">
        <v>30</v>
      </c>
      <c r="MG330">
        <v>30</v>
      </c>
      <c r="MH330" t="s">
        <v>503</v>
      </c>
      <c r="MI330" t="s">
        <v>13157</v>
      </c>
      <c r="MJ330" t="s">
        <v>13157</v>
      </c>
      <c r="MK330" t="s">
        <v>503</v>
      </c>
      <c r="ML330" t="s">
        <v>503</v>
      </c>
      <c r="MM330" t="s">
        <v>13131</v>
      </c>
      <c r="MN330" t="s">
        <v>13060</v>
      </c>
      <c r="MO330">
        <v>9</v>
      </c>
      <c r="MP330" t="s">
        <v>13132</v>
      </c>
      <c r="MQ330" t="s">
        <v>12266</v>
      </c>
      <c r="MR330" t="s">
        <v>13132</v>
      </c>
      <c r="MS330" t="s">
        <v>12258</v>
      </c>
      <c r="MT330" t="s">
        <v>13133</v>
      </c>
      <c r="MU330" t="s">
        <v>12258</v>
      </c>
      <c r="MV330" t="s">
        <v>13149</v>
      </c>
      <c r="MW330" t="s">
        <v>12261</v>
      </c>
      <c r="MX330" t="s">
        <v>13134</v>
      </c>
      <c r="MY330" t="s">
        <v>12345</v>
      </c>
      <c r="MZ330" t="s">
        <v>12258</v>
      </c>
      <c r="NA330" t="s">
        <v>12261</v>
      </c>
      <c r="NB330" t="s">
        <v>12258</v>
      </c>
      <c r="NC330" t="s">
        <v>12258</v>
      </c>
      <c r="ND330" t="s">
        <v>12258</v>
      </c>
      <c r="NE330" t="s">
        <v>13135</v>
      </c>
      <c r="NF330" t="s">
        <v>13136</v>
      </c>
      <c r="NI330">
        <v>2</v>
      </c>
    </row>
    <row r="331" spans="1:373">
      <c r="A331" t="s">
        <v>13856</v>
      </c>
      <c r="B331" t="s">
        <v>13857</v>
      </c>
      <c r="D331" t="s">
        <v>12248</v>
      </c>
      <c r="E331" t="s">
        <v>13760</v>
      </c>
      <c r="F331" t="s">
        <v>12250</v>
      </c>
      <c r="G331" t="s">
        <v>13140</v>
      </c>
      <c r="L331" t="s">
        <v>13761</v>
      </c>
      <c r="M331" t="s">
        <v>66</v>
      </c>
      <c r="N331" t="s">
        <v>140</v>
      </c>
      <c r="O331" t="s">
        <v>279</v>
      </c>
      <c r="P331" t="s">
        <v>431</v>
      </c>
      <c r="Q331" t="s">
        <v>13767</v>
      </c>
      <c r="S331" t="s">
        <v>13120</v>
      </c>
      <c r="T331" t="s">
        <v>13121</v>
      </c>
      <c r="U331" t="s">
        <v>12295</v>
      </c>
      <c r="V331" t="s">
        <v>13122</v>
      </c>
      <c r="W331" t="s">
        <v>13004</v>
      </c>
      <c r="Y331" t="s">
        <v>13857</v>
      </c>
      <c r="Z331">
        <v>25</v>
      </c>
      <c r="AB331" t="s">
        <v>13124</v>
      </c>
      <c r="AC331">
        <v>24</v>
      </c>
      <c r="AF331" t="s">
        <v>12256</v>
      </c>
      <c r="AG331" t="s">
        <v>12345</v>
      </c>
      <c r="AI331" t="s">
        <v>13768</v>
      </c>
      <c r="AJ331">
        <v>51</v>
      </c>
      <c r="AO331">
        <v>18</v>
      </c>
      <c r="CG331" t="s">
        <v>12345</v>
      </c>
      <c r="CI331" t="s">
        <v>12346</v>
      </c>
      <c r="CJ331" t="s">
        <v>11330</v>
      </c>
      <c r="CR331" t="s">
        <v>11337</v>
      </c>
      <c r="CS331">
        <v>118</v>
      </c>
      <c r="CT331" t="s">
        <v>11386</v>
      </c>
      <c r="CU331" t="s">
        <v>12361</v>
      </c>
      <c r="CV331">
        <v>2</v>
      </c>
      <c r="CY331">
        <v>42</v>
      </c>
      <c r="DB331">
        <v>45.3</v>
      </c>
      <c r="DC331">
        <v>59</v>
      </c>
      <c r="DD331">
        <v>55.5</v>
      </c>
      <c r="DE331">
        <v>30</v>
      </c>
      <c r="DL331" t="s">
        <v>13769</v>
      </c>
      <c r="DV331">
        <v>1</v>
      </c>
      <c r="DW331" t="s">
        <v>13199</v>
      </c>
      <c r="EY331" t="b">
        <v>1</v>
      </c>
      <c r="EZ331" t="b">
        <v>1</v>
      </c>
      <c r="FA331" t="s">
        <v>13764</v>
      </c>
      <c r="FB331" t="s">
        <v>2118</v>
      </c>
      <c r="HH331" t="s">
        <v>12345</v>
      </c>
      <c r="JJ331" t="s">
        <v>12302</v>
      </c>
      <c r="KA331">
        <v>60</v>
      </c>
      <c r="LT331">
        <v>24</v>
      </c>
      <c r="LV331" t="s">
        <v>13401</v>
      </c>
      <c r="LW331">
        <v>24</v>
      </c>
      <c r="LX331">
        <v>1</v>
      </c>
      <c r="LY331" t="s">
        <v>13121</v>
      </c>
      <c r="LZ331" t="s">
        <v>12295</v>
      </c>
      <c r="MA331" t="s">
        <v>12296</v>
      </c>
      <c r="MB331" t="s">
        <v>13129</v>
      </c>
      <c r="MC331">
        <v>24</v>
      </c>
      <c r="MD331">
        <v>0</v>
      </c>
      <c r="ME331" t="s">
        <v>503</v>
      </c>
      <c r="MF331">
        <v>30</v>
      </c>
      <c r="MG331" t="s">
        <v>503</v>
      </c>
      <c r="MH331" t="s">
        <v>503</v>
      </c>
      <c r="MI331" t="s">
        <v>13146</v>
      </c>
      <c r="MJ331" t="s">
        <v>503</v>
      </c>
      <c r="MK331" t="s">
        <v>503</v>
      </c>
      <c r="ML331" t="s">
        <v>12261</v>
      </c>
      <c r="MM331" t="s">
        <v>13131</v>
      </c>
      <c r="MN331" t="s">
        <v>12328</v>
      </c>
      <c r="MO331">
        <v>3</v>
      </c>
      <c r="MP331" t="s">
        <v>13132</v>
      </c>
      <c r="MQ331" t="s">
        <v>12266</v>
      </c>
      <c r="MR331" t="s">
        <v>13147</v>
      </c>
      <c r="MS331" t="s">
        <v>12258</v>
      </c>
      <c r="MT331" t="s">
        <v>12267</v>
      </c>
      <c r="MU331" t="s">
        <v>12258</v>
      </c>
      <c r="MV331" t="s">
        <v>13858</v>
      </c>
      <c r="MW331" t="s">
        <v>12258</v>
      </c>
      <c r="MX331" t="s">
        <v>13134</v>
      </c>
      <c r="MY331" t="s">
        <v>13150</v>
      </c>
      <c r="MZ331" t="s">
        <v>12258</v>
      </c>
      <c r="NA331" t="s">
        <v>12258</v>
      </c>
      <c r="NB331" t="s">
        <v>12258</v>
      </c>
      <c r="NC331" t="s">
        <v>12258</v>
      </c>
      <c r="ND331" t="s">
        <v>12258</v>
      </c>
      <c r="NE331" t="s">
        <v>13151</v>
      </c>
      <c r="NF331" t="s">
        <v>13136</v>
      </c>
      <c r="NI331">
        <v>1</v>
      </c>
    </row>
    <row r="332" spans="1:373">
      <c r="A332" t="s">
        <v>13859</v>
      </c>
      <c r="B332" t="s">
        <v>13860</v>
      </c>
      <c r="D332" t="s">
        <v>12248</v>
      </c>
      <c r="E332" t="s">
        <v>13760</v>
      </c>
      <c r="F332" t="s">
        <v>12250</v>
      </c>
      <c r="G332" t="s">
        <v>13140</v>
      </c>
      <c r="L332" t="s">
        <v>13761</v>
      </c>
      <c r="M332" t="s">
        <v>66</v>
      </c>
      <c r="N332" t="s">
        <v>140</v>
      </c>
      <c r="O332" t="s">
        <v>279</v>
      </c>
      <c r="P332" t="s">
        <v>431</v>
      </c>
      <c r="Q332" t="s">
        <v>13767</v>
      </c>
      <c r="S332" t="s">
        <v>13169</v>
      </c>
      <c r="T332" t="s">
        <v>13121</v>
      </c>
      <c r="U332" t="s">
        <v>12295</v>
      </c>
      <c r="V332" t="s">
        <v>13122</v>
      </c>
      <c r="W332" t="s">
        <v>13004</v>
      </c>
      <c r="Y332" t="s">
        <v>13860</v>
      </c>
      <c r="Z332">
        <v>25</v>
      </c>
      <c r="AB332" t="s">
        <v>13124</v>
      </c>
      <c r="AC332">
        <v>30</v>
      </c>
      <c r="AD332" t="s">
        <v>13125</v>
      </c>
      <c r="AE332">
        <v>1</v>
      </c>
      <c r="AI332" t="s">
        <v>13861</v>
      </c>
      <c r="AJ332">
        <v>76</v>
      </c>
      <c r="AO332">
        <v>40</v>
      </c>
      <c r="CG332" t="s">
        <v>11307</v>
      </c>
      <c r="CI332" t="s">
        <v>11380</v>
      </c>
      <c r="CJ332" t="s">
        <v>11330</v>
      </c>
      <c r="CR332" t="s">
        <v>11337</v>
      </c>
      <c r="CS332">
        <v>130</v>
      </c>
      <c r="CT332" t="s">
        <v>11386</v>
      </c>
      <c r="CU332" t="s">
        <v>12361</v>
      </c>
      <c r="CV332">
        <v>2</v>
      </c>
      <c r="CY332">
        <v>40</v>
      </c>
      <c r="DB332">
        <v>59.5</v>
      </c>
      <c r="DC332">
        <v>59</v>
      </c>
      <c r="DD332">
        <v>56.5</v>
      </c>
      <c r="DE332">
        <v>34</v>
      </c>
      <c r="DL332" t="s">
        <v>13862</v>
      </c>
      <c r="DV332">
        <v>1</v>
      </c>
      <c r="DW332" t="s">
        <v>13156</v>
      </c>
      <c r="EY332" t="b">
        <v>1</v>
      </c>
      <c r="EZ332" t="b">
        <v>1</v>
      </c>
      <c r="FA332" t="s">
        <v>13764</v>
      </c>
      <c r="FB332" t="s">
        <v>2118</v>
      </c>
      <c r="HH332" t="s">
        <v>11307</v>
      </c>
      <c r="JJ332" t="s">
        <v>13061</v>
      </c>
      <c r="KA332">
        <v>60</v>
      </c>
      <c r="LT332">
        <v>30</v>
      </c>
      <c r="LV332" t="s">
        <v>13401</v>
      </c>
      <c r="LW332">
        <v>30</v>
      </c>
      <c r="LX332">
        <v>1</v>
      </c>
      <c r="LY332" t="s">
        <v>13121</v>
      </c>
      <c r="LZ332" t="s">
        <v>12295</v>
      </c>
      <c r="MA332" t="s">
        <v>12296</v>
      </c>
      <c r="MB332" t="s">
        <v>13129</v>
      </c>
      <c r="MC332">
        <v>30</v>
      </c>
      <c r="MD332">
        <v>0</v>
      </c>
      <c r="ME332" t="s">
        <v>503</v>
      </c>
      <c r="MF332">
        <v>30</v>
      </c>
      <c r="MG332" t="s">
        <v>503</v>
      </c>
      <c r="MH332" t="s">
        <v>503</v>
      </c>
      <c r="MI332" t="s">
        <v>13146</v>
      </c>
      <c r="MJ332" t="s">
        <v>503</v>
      </c>
      <c r="MK332" t="s">
        <v>503</v>
      </c>
      <c r="ML332" t="s">
        <v>12261</v>
      </c>
      <c r="MM332" t="s">
        <v>13131</v>
      </c>
      <c r="MN332" t="s">
        <v>12328</v>
      </c>
      <c r="MO332">
        <v>4</v>
      </c>
      <c r="MP332" t="s">
        <v>13132</v>
      </c>
      <c r="MQ332" t="s">
        <v>12266</v>
      </c>
      <c r="MR332" t="s">
        <v>13147</v>
      </c>
      <c r="MS332" t="s">
        <v>12258</v>
      </c>
      <c r="MT332" t="s">
        <v>12267</v>
      </c>
      <c r="MU332" t="s">
        <v>12258</v>
      </c>
      <c r="MV332" t="s">
        <v>13149</v>
      </c>
      <c r="MW332" t="s">
        <v>12258</v>
      </c>
      <c r="MX332" t="s">
        <v>13134</v>
      </c>
      <c r="MY332" t="s">
        <v>13150</v>
      </c>
      <c r="MZ332" t="s">
        <v>12258</v>
      </c>
      <c r="NA332" t="s">
        <v>12258</v>
      </c>
      <c r="NB332" t="s">
        <v>12258</v>
      </c>
      <c r="NC332" t="s">
        <v>12258</v>
      </c>
      <c r="ND332" t="s">
        <v>12258</v>
      </c>
      <c r="NE332" t="s">
        <v>13151</v>
      </c>
      <c r="NF332" t="s">
        <v>13136</v>
      </c>
      <c r="NI332">
        <v>1</v>
      </c>
    </row>
    <row r="333" spans="1:373">
      <c r="A333" t="s">
        <v>13863</v>
      </c>
      <c r="B333" t="s">
        <v>13864</v>
      </c>
      <c r="D333" t="s">
        <v>12248</v>
      </c>
      <c r="E333" t="s">
        <v>13760</v>
      </c>
      <c r="F333" t="s">
        <v>12250</v>
      </c>
      <c r="G333" t="s">
        <v>13140</v>
      </c>
      <c r="L333" t="s">
        <v>13761</v>
      </c>
      <c r="M333" t="s">
        <v>66</v>
      </c>
      <c r="N333" t="s">
        <v>140</v>
      </c>
      <c r="O333" t="s">
        <v>279</v>
      </c>
      <c r="P333" t="s">
        <v>431</v>
      </c>
      <c r="Q333" t="s">
        <v>13767</v>
      </c>
      <c r="S333" t="s">
        <v>13169</v>
      </c>
      <c r="T333" t="s">
        <v>13142</v>
      </c>
      <c r="U333" t="s">
        <v>12295</v>
      </c>
      <c r="V333" t="s">
        <v>13122</v>
      </c>
      <c r="W333" t="s">
        <v>13004</v>
      </c>
      <c r="Y333" t="s">
        <v>13864</v>
      </c>
      <c r="Z333">
        <v>25</v>
      </c>
      <c r="AB333" t="s">
        <v>13124</v>
      </c>
      <c r="AC333">
        <v>30</v>
      </c>
      <c r="AD333" t="s">
        <v>13125</v>
      </c>
      <c r="AE333">
        <v>2</v>
      </c>
      <c r="AI333" t="s">
        <v>13865</v>
      </c>
      <c r="AJ333">
        <v>69</v>
      </c>
      <c r="AO333">
        <v>40</v>
      </c>
      <c r="CG333" t="s">
        <v>11307</v>
      </c>
      <c r="CI333" t="s">
        <v>11380</v>
      </c>
      <c r="CJ333" t="s">
        <v>11330</v>
      </c>
      <c r="CR333" t="s">
        <v>11337</v>
      </c>
      <c r="CS333">
        <v>130</v>
      </c>
      <c r="CT333" t="s">
        <v>11386</v>
      </c>
      <c r="CU333" t="s">
        <v>12361</v>
      </c>
      <c r="CV333">
        <v>2</v>
      </c>
      <c r="CY333">
        <v>41</v>
      </c>
      <c r="DB333">
        <v>59.5</v>
      </c>
      <c r="DC333">
        <v>59</v>
      </c>
      <c r="DD333">
        <v>56.5</v>
      </c>
      <c r="DE333">
        <v>35.5</v>
      </c>
      <c r="DL333" t="s">
        <v>13862</v>
      </c>
      <c r="DV333">
        <v>1</v>
      </c>
      <c r="DW333" t="s">
        <v>13156</v>
      </c>
      <c r="EY333" t="b">
        <v>1</v>
      </c>
      <c r="EZ333" t="b">
        <v>1</v>
      </c>
      <c r="FA333" t="s">
        <v>13764</v>
      </c>
      <c r="FB333" t="s">
        <v>2118</v>
      </c>
      <c r="HH333" t="s">
        <v>11307</v>
      </c>
      <c r="JJ333" t="s">
        <v>13061</v>
      </c>
      <c r="KA333">
        <v>60</v>
      </c>
      <c r="LT333">
        <v>30</v>
      </c>
      <c r="LV333" t="s">
        <v>13401</v>
      </c>
      <c r="LW333">
        <v>30</v>
      </c>
      <c r="LX333">
        <v>2</v>
      </c>
      <c r="LY333" t="s">
        <v>13142</v>
      </c>
      <c r="LZ333" t="s">
        <v>12295</v>
      </c>
      <c r="MA333" t="s">
        <v>12296</v>
      </c>
      <c r="MB333" t="s">
        <v>13129</v>
      </c>
      <c r="MC333">
        <v>12</v>
      </c>
      <c r="MD333">
        <v>18</v>
      </c>
      <c r="ME333" t="s">
        <v>503</v>
      </c>
      <c r="MF333">
        <v>30</v>
      </c>
      <c r="MG333">
        <v>30</v>
      </c>
      <c r="MH333" t="s">
        <v>503</v>
      </c>
      <c r="MI333" t="s">
        <v>13866</v>
      </c>
      <c r="MJ333" t="s">
        <v>13269</v>
      </c>
      <c r="MK333" t="s">
        <v>503</v>
      </c>
      <c r="ML333" t="s">
        <v>12258</v>
      </c>
      <c r="MM333" t="s">
        <v>13131</v>
      </c>
      <c r="MN333" t="s">
        <v>12328</v>
      </c>
      <c r="MO333">
        <v>4</v>
      </c>
      <c r="MP333" t="s">
        <v>13132</v>
      </c>
      <c r="MQ333" t="s">
        <v>12266</v>
      </c>
      <c r="MR333" t="s">
        <v>13147</v>
      </c>
      <c r="MS333" t="s">
        <v>12258</v>
      </c>
      <c r="MT333" t="s">
        <v>12267</v>
      </c>
      <c r="MU333" t="s">
        <v>12258</v>
      </c>
      <c r="MV333" t="s">
        <v>13149</v>
      </c>
      <c r="MW333" t="s">
        <v>12258</v>
      </c>
      <c r="MX333" t="s">
        <v>13134</v>
      </c>
      <c r="MY333" t="s">
        <v>13150</v>
      </c>
      <c r="MZ333" t="s">
        <v>12258</v>
      </c>
      <c r="NA333" t="s">
        <v>12258</v>
      </c>
      <c r="NB333" t="s">
        <v>12258</v>
      </c>
      <c r="NC333" t="s">
        <v>12258</v>
      </c>
      <c r="ND333" t="s">
        <v>12258</v>
      </c>
      <c r="NE333" t="s">
        <v>13151</v>
      </c>
      <c r="NF333" t="s">
        <v>13136</v>
      </c>
      <c r="NI333">
        <v>2</v>
      </c>
    </row>
    <row r="334" spans="1:373">
      <c r="A334" t="s">
        <v>13867</v>
      </c>
      <c r="B334" t="s">
        <v>13868</v>
      </c>
      <c r="D334" t="s">
        <v>12248</v>
      </c>
      <c r="E334" t="s">
        <v>12825</v>
      </c>
      <c r="F334" t="s">
        <v>12250</v>
      </c>
      <c r="G334" t="s">
        <v>12450</v>
      </c>
      <c r="L334" t="s">
        <v>13761</v>
      </c>
      <c r="M334" t="s">
        <v>66</v>
      </c>
      <c r="N334" t="s">
        <v>140</v>
      </c>
      <c r="O334" t="s">
        <v>279</v>
      </c>
      <c r="P334" t="s">
        <v>431</v>
      </c>
      <c r="Q334" t="s">
        <v>12825</v>
      </c>
      <c r="S334" t="s">
        <v>13169</v>
      </c>
      <c r="T334" t="s">
        <v>13142</v>
      </c>
      <c r="U334" t="s">
        <v>12295</v>
      </c>
      <c r="V334" t="s">
        <v>13122</v>
      </c>
      <c r="W334" t="s">
        <v>13004</v>
      </c>
      <c r="Y334" t="s">
        <v>13868</v>
      </c>
      <c r="Z334">
        <v>24</v>
      </c>
      <c r="AB334" t="s">
        <v>13124</v>
      </c>
      <c r="AC334">
        <v>36</v>
      </c>
      <c r="AI334" t="s">
        <v>13833</v>
      </c>
      <c r="AJ334">
        <v>85</v>
      </c>
      <c r="AO334">
        <v>25</v>
      </c>
      <c r="CG334" t="s">
        <v>11307</v>
      </c>
      <c r="CI334" t="s">
        <v>11380</v>
      </c>
      <c r="CJ334" t="s">
        <v>11330</v>
      </c>
      <c r="CR334" t="s">
        <v>11337</v>
      </c>
      <c r="CS334">
        <v>140</v>
      </c>
      <c r="CT334" t="s">
        <v>11386</v>
      </c>
      <c r="CU334" t="s">
        <v>13520</v>
      </c>
      <c r="CV334">
        <v>1.5</v>
      </c>
      <c r="CY334">
        <v>41</v>
      </c>
      <c r="DB334">
        <v>59.5</v>
      </c>
      <c r="DC334">
        <v>59</v>
      </c>
      <c r="DD334">
        <v>56.3</v>
      </c>
      <c r="DE334">
        <v>36</v>
      </c>
      <c r="DL334" t="s">
        <v>13834</v>
      </c>
      <c r="DV334">
        <v>1</v>
      </c>
      <c r="DW334" t="s">
        <v>13199</v>
      </c>
      <c r="EY334" t="b">
        <v>1</v>
      </c>
      <c r="EZ334" t="b">
        <v>1</v>
      </c>
      <c r="FA334" t="s">
        <v>13764</v>
      </c>
      <c r="FB334" t="s">
        <v>2118</v>
      </c>
      <c r="HH334" t="s">
        <v>11307</v>
      </c>
      <c r="JJ334" t="s">
        <v>12302</v>
      </c>
      <c r="KA334">
        <v>60</v>
      </c>
      <c r="LT334">
        <v>36</v>
      </c>
      <c r="LV334" t="s">
        <v>13401</v>
      </c>
      <c r="LW334">
        <v>36</v>
      </c>
      <c r="LX334">
        <v>2</v>
      </c>
      <c r="LY334" t="s">
        <v>13142</v>
      </c>
      <c r="LZ334" t="s">
        <v>12295</v>
      </c>
      <c r="MA334" t="s">
        <v>12296</v>
      </c>
      <c r="MB334" t="s">
        <v>13129</v>
      </c>
      <c r="MC334">
        <v>24</v>
      </c>
      <c r="MD334">
        <v>12</v>
      </c>
      <c r="ME334" t="s">
        <v>503</v>
      </c>
      <c r="MF334">
        <v>30</v>
      </c>
      <c r="MG334">
        <v>30</v>
      </c>
      <c r="MH334" t="s">
        <v>503</v>
      </c>
      <c r="MI334" t="s">
        <v>13157</v>
      </c>
      <c r="MJ334" t="s">
        <v>13157</v>
      </c>
      <c r="MK334" t="s">
        <v>503</v>
      </c>
      <c r="ML334" t="s">
        <v>12258</v>
      </c>
      <c r="MM334" t="s">
        <v>13131</v>
      </c>
      <c r="MN334" t="s">
        <v>13158</v>
      </c>
      <c r="MO334">
        <v>3</v>
      </c>
      <c r="MP334" t="s">
        <v>13132</v>
      </c>
      <c r="MQ334" t="s">
        <v>12266</v>
      </c>
      <c r="MR334" t="s">
        <v>13132</v>
      </c>
      <c r="MS334" t="s">
        <v>12261</v>
      </c>
      <c r="MT334" t="s">
        <v>13148</v>
      </c>
      <c r="MU334" t="s">
        <v>11330</v>
      </c>
      <c r="MV334" t="s">
        <v>11347</v>
      </c>
      <c r="MW334" t="s">
        <v>11324</v>
      </c>
      <c r="MX334" t="s">
        <v>13134</v>
      </c>
      <c r="MY334" t="s">
        <v>503</v>
      </c>
      <c r="MZ334" t="s">
        <v>12258</v>
      </c>
      <c r="NA334" t="s">
        <v>12258</v>
      </c>
      <c r="NB334" t="s">
        <v>12258</v>
      </c>
      <c r="NC334" t="s">
        <v>12258</v>
      </c>
      <c r="ND334" t="s">
        <v>12258</v>
      </c>
      <c r="NE334" t="s">
        <v>13830</v>
      </c>
      <c r="NF334" t="s">
        <v>13136</v>
      </c>
      <c r="NI334">
        <v>2</v>
      </c>
    </row>
    <row r="335" spans="1:373">
      <c r="A335" t="s">
        <v>13869</v>
      </c>
      <c r="B335" t="s">
        <v>13870</v>
      </c>
      <c r="D335" t="s">
        <v>12248</v>
      </c>
      <c r="E335" t="s">
        <v>12893</v>
      </c>
      <c r="F335" t="s">
        <v>12250</v>
      </c>
      <c r="G335" t="s">
        <v>12450</v>
      </c>
      <c r="L335" t="s">
        <v>13761</v>
      </c>
      <c r="M335" t="s">
        <v>66</v>
      </c>
      <c r="N335" t="s">
        <v>140</v>
      </c>
      <c r="O335" t="s">
        <v>279</v>
      </c>
      <c r="P335" t="s">
        <v>431</v>
      </c>
      <c r="Q335" t="s">
        <v>12893</v>
      </c>
      <c r="R335" t="s">
        <v>13871</v>
      </c>
      <c r="S335" t="s">
        <v>13161</v>
      </c>
      <c r="T335" t="s">
        <v>13121</v>
      </c>
      <c r="U335" t="s">
        <v>12295</v>
      </c>
      <c r="V335" t="s">
        <v>13122</v>
      </c>
      <c r="W335" t="s">
        <v>13004</v>
      </c>
      <c r="Y335" t="s">
        <v>13870</v>
      </c>
      <c r="Z335">
        <v>27</v>
      </c>
      <c r="AB335" t="s">
        <v>13124</v>
      </c>
      <c r="AC335">
        <v>19</v>
      </c>
      <c r="AI335" t="s">
        <v>13872</v>
      </c>
      <c r="AJ335">
        <v>61</v>
      </c>
      <c r="AO335">
        <v>32</v>
      </c>
      <c r="CG335" t="s">
        <v>11307</v>
      </c>
      <c r="CI335" t="s">
        <v>11380</v>
      </c>
      <c r="CJ335" t="s">
        <v>11330</v>
      </c>
      <c r="CR335" t="s">
        <v>11337</v>
      </c>
      <c r="CS335">
        <v>137</v>
      </c>
      <c r="CT335" t="s">
        <v>11386</v>
      </c>
      <c r="CU335" t="s">
        <v>13520</v>
      </c>
      <c r="CV335">
        <v>1.5</v>
      </c>
      <c r="CY335">
        <v>40</v>
      </c>
      <c r="DB335">
        <v>45.5</v>
      </c>
      <c r="DC335">
        <v>59</v>
      </c>
      <c r="DD335">
        <v>56.3</v>
      </c>
      <c r="DE335">
        <v>26.5</v>
      </c>
      <c r="DL335" t="s">
        <v>13829</v>
      </c>
      <c r="DU335" t="s">
        <v>11403</v>
      </c>
      <c r="DV335">
        <v>1</v>
      </c>
      <c r="DW335" t="s">
        <v>13199</v>
      </c>
      <c r="EY335" t="b">
        <v>1</v>
      </c>
      <c r="EZ335" t="b">
        <v>1</v>
      </c>
      <c r="FA335" t="s">
        <v>13764</v>
      </c>
      <c r="FB335" t="s">
        <v>2118</v>
      </c>
      <c r="HH335" t="s">
        <v>11307</v>
      </c>
      <c r="JJ335" t="s">
        <v>12302</v>
      </c>
      <c r="KA335">
        <v>60</v>
      </c>
      <c r="LT335">
        <v>19</v>
      </c>
      <c r="LV335" t="s">
        <v>13401</v>
      </c>
      <c r="LW335">
        <v>19</v>
      </c>
      <c r="LX335">
        <v>1</v>
      </c>
      <c r="LY335" t="s">
        <v>13121</v>
      </c>
      <c r="LZ335" t="s">
        <v>12295</v>
      </c>
      <c r="MA335" t="s">
        <v>12296</v>
      </c>
      <c r="MB335" t="s">
        <v>13129</v>
      </c>
      <c r="MC335">
        <v>19</v>
      </c>
      <c r="MD335">
        <v>0</v>
      </c>
      <c r="ME335" t="s">
        <v>503</v>
      </c>
      <c r="MF335">
        <v>31</v>
      </c>
      <c r="MG335" t="s">
        <v>503</v>
      </c>
      <c r="MH335" t="s">
        <v>503</v>
      </c>
      <c r="MI335" t="s">
        <v>13146</v>
      </c>
      <c r="MJ335" t="s">
        <v>503</v>
      </c>
      <c r="MK335" t="s">
        <v>503</v>
      </c>
      <c r="ML335" t="s">
        <v>12258</v>
      </c>
      <c r="MM335" t="s">
        <v>13131</v>
      </c>
      <c r="MN335" t="s">
        <v>13158</v>
      </c>
      <c r="MO335">
        <v>3</v>
      </c>
      <c r="MP335" t="s">
        <v>13132</v>
      </c>
      <c r="MQ335" t="s">
        <v>12266</v>
      </c>
      <c r="MR335" t="s">
        <v>13132</v>
      </c>
      <c r="MS335" t="s">
        <v>12261</v>
      </c>
      <c r="MT335" t="s">
        <v>13148</v>
      </c>
      <c r="MU335" t="s">
        <v>11324</v>
      </c>
      <c r="MV335" t="s">
        <v>11347</v>
      </c>
      <c r="MW335" t="s">
        <v>11324</v>
      </c>
      <c r="MX335" t="s">
        <v>13175</v>
      </c>
      <c r="MY335" t="s">
        <v>503</v>
      </c>
      <c r="MZ335" t="s">
        <v>12258</v>
      </c>
      <c r="NA335" t="s">
        <v>12258</v>
      </c>
      <c r="NB335" t="s">
        <v>12258</v>
      </c>
      <c r="NC335" t="s">
        <v>12258</v>
      </c>
      <c r="ND335" t="s">
        <v>12258</v>
      </c>
      <c r="NE335" t="s">
        <v>13151</v>
      </c>
      <c r="NF335" t="s">
        <v>13136</v>
      </c>
      <c r="NI335">
        <v>1</v>
      </c>
    </row>
    <row r="336" spans="1:373">
      <c r="A336" t="s">
        <v>13873</v>
      </c>
      <c r="B336" t="s">
        <v>13874</v>
      </c>
      <c r="D336" t="s">
        <v>12248</v>
      </c>
      <c r="E336" t="s">
        <v>12893</v>
      </c>
      <c r="F336" t="s">
        <v>12250</v>
      </c>
      <c r="G336" t="s">
        <v>12450</v>
      </c>
      <c r="L336" t="s">
        <v>13761</v>
      </c>
      <c r="M336" t="s">
        <v>66</v>
      </c>
      <c r="N336" t="s">
        <v>140</v>
      </c>
      <c r="O336" t="s">
        <v>279</v>
      </c>
      <c r="P336" t="s">
        <v>431</v>
      </c>
      <c r="Q336" t="s">
        <v>12893</v>
      </c>
      <c r="R336" t="s">
        <v>13871</v>
      </c>
      <c r="S336" t="s">
        <v>13244</v>
      </c>
      <c r="T336" t="s">
        <v>13142</v>
      </c>
      <c r="U336" t="s">
        <v>12295</v>
      </c>
      <c r="V336" t="s">
        <v>13122</v>
      </c>
      <c r="W336" t="s">
        <v>13875</v>
      </c>
      <c r="Y336" t="s">
        <v>13876</v>
      </c>
      <c r="Z336">
        <v>27</v>
      </c>
      <c r="AB336" t="s">
        <v>13124</v>
      </c>
      <c r="AC336">
        <v>57</v>
      </c>
      <c r="AI336" t="s">
        <v>13824</v>
      </c>
      <c r="AJ336">
        <v>143</v>
      </c>
      <c r="AO336">
        <v>32</v>
      </c>
      <c r="CG336" t="s">
        <v>11307</v>
      </c>
      <c r="CI336" t="s">
        <v>11380</v>
      </c>
      <c r="CJ336" t="s">
        <v>11330</v>
      </c>
      <c r="CR336" t="s">
        <v>11337</v>
      </c>
      <c r="CS336">
        <v>148</v>
      </c>
      <c r="CT336" t="s">
        <v>11386</v>
      </c>
      <c r="CU336" t="s">
        <v>13520</v>
      </c>
      <c r="CV336">
        <v>1.5</v>
      </c>
      <c r="CY336">
        <v>38</v>
      </c>
      <c r="DB336">
        <v>88.5</v>
      </c>
      <c r="DC336">
        <v>59.5</v>
      </c>
      <c r="DD336">
        <v>57</v>
      </c>
      <c r="DE336">
        <v>42</v>
      </c>
      <c r="DL336" t="s">
        <v>13877</v>
      </c>
      <c r="DU336" t="s">
        <v>11403</v>
      </c>
      <c r="DV336">
        <v>1</v>
      </c>
      <c r="DW336" t="s">
        <v>13164</v>
      </c>
      <c r="EY336" t="b">
        <v>1</v>
      </c>
      <c r="EZ336" t="b">
        <v>1</v>
      </c>
      <c r="FA336" t="s">
        <v>13764</v>
      </c>
      <c r="FB336" t="s">
        <v>2118</v>
      </c>
      <c r="HH336" t="s">
        <v>11307</v>
      </c>
      <c r="JJ336" t="s">
        <v>12302</v>
      </c>
      <c r="KA336">
        <v>60</v>
      </c>
      <c r="LT336">
        <v>57</v>
      </c>
      <c r="LV336" t="s">
        <v>13878</v>
      </c>
      <c r="LW336">
        <v>57</v>
      </c>
      <c r="LX336">
        <v>2</v>
      </c>
      <c r="LY336" t="s">
        <v>13142</v>
      </c>
      <c r="LZ336" t="s">
        <v>12295</v>
      </c>
      <c r="MA336" t="s">
        <v>12296</v>
      </c>
      <c r="MB336" t="s">
        <v>13129</v>
      </c>
      <c r="MC336">
        <v>30</v>
      </c>
      <c r="MD336">
        <v>27</v>
      </c>
      <c r="ME336" t="s">
        <v>503</v>
      </c>
      <c r="MF336">
        <v>31</v>
      </c>
      <c r="MG336">
        <v>31</v>
      </c>
      <c r="MH336" t="s">
        <v>503</v>
      </c>
      <c r="MI336" t="s">
        <v>13157</v>
      </c>
      <c r="MJ336" t="s">
        <v>13157</v>
      </c>
      <c r="MK336" t="s">
        <v>503</v>
      </c>
      <c r="ML336" t="s">
        <v>12258</v>
      </c>
      <c r="MM336" t="s">
        <v>13131</v>
      </c>
      <c r="MN336" t="s">
        <v>13158</v>
      </c>
      <c r="MO336">
        <v>5</v>
      </c>
      <c r="MP336" t="s">
        <v>13132</v>
      </c>
      <c r="MQ336" t="s">
        <v>12266</v>
      </c>
      <c r="MR336" t="s">
        <v>13132</v>
      </c>
      <c r="MS336" t="s">
        <v>12261</v>
      </c>
      <c r="MT336" t="s">
        <v>13148</v>
      </c>
      <c r="MU336" t="s">
        <v>11324</v>
      </c>
      <c r="MV336" t="s">
        <v>11347</v>
      </c>
      <c r="MW336" t="s">
        <v>11324</v>
      </c>
      <c r="MX336" t="s">
        <v>13175</v>
      </c>
      <c r="MY336" t="s">
        <v>503</v>
      </c>
      <c r="MZ336" t="s">
        <v>12258</v>
      </c>
      <c r="NA336" t="s">
        <v>12258</v>
      </c>
      <c r="NB336" t="s">
        <v>12258</v>
      </c>
      <c r="NC336" t="s">
        <v>12258</v>
      </c>
      <c r="ND336" t="s">
        <v>12258</v>
      </c>
      <c r="NE336" t="s">
        <v>13151</v>
      </c>
      <c r="NF336" t="s">
        <v>13136</v>
      </c>
      <c r="NI336">
        <v>2</v>
      </c>
    </row>
    <row r="337" spans="1:377">
      <c r="A337" t="s">
        <v>13879</v>
      </c>
      <c r="B337" t="s">
        <v>13880</v>
      </c>
      <c r="D337" t="s">
        <v>12248</v>
      </c>
      <c r="E337" t="s">
        <v>12893</v>
      </c>
      <c r="F337" t="s">
        <v>12250</v>
      </c>
      <c r="G337" t="s">
        <v>12450</v>
      </c>
      <c r="L337" t="s">
        <v>13761</v>
      </c>
      <c r="M337" t="s">
        <v>66</v>
      </c>
      <c r="N337" t="s">
        <v>140</v>
      </c>
      <c r="O337" t="s">
        <v>279</v>
      </c>
      <c r="P337" t="s">
        <v>431</v>
      </c>
      <c r="Q337" t="s">
        <v>12893</v>
      </c>
      <c r="R337" t="s">
        <v>13881</v>
      </c>
      <c r="S337" t="s">
        <v>13371</v>
      </c>
      <c r="T337" t="s">
        <v>13142</v>
      </c>
      <c r="U337" t="s">
        <v>12295</v>
      </c>
      <c r="V337" t="s">
        <v>13122</v>
      </c>
      <c r="W337" t="s">
        <v>13875</v>
      </c>
      <c r="Y337" t="s">
        <v>13882</v>
      </c>
      <c r="Z337">
        <v>27</v>
      </c>
      <c r="AB337" t="s">
        <v>13124</v>
      </c>
      <c r="AC337">
        <v>46</v>
      </c>
      <c r="AI337" t="s">
        <v>13883</v>
      </c>
      <c r="AJ337">
        <v>129</v>
      </c>
      <c r="AO337">
        <v>35</v>
      </c>
      <c r="CG337" t="s">
        <v>11307</v>
      </c>
      <c r="CI337" t="s">
        <v>11380</v>
      </c>
      <c r="CJ337" t="s">
        <v>11330</v>
      </c>
      <c r="CR337" t="s">
        <v>11337</v>
      </c>
      <c r="CS337">
        <v>144</v>
      </c>
      <c r="CT337" t="s">
        <v>11386</v>
      </c>
      <c r="CU337" t="s">
        <v>13520</v>
      </c>
      <c r="CV337">
        <v>1.5</v>
      </c>
      <c r="CY337">
        <v>39</v>
      </c>
      <c r="DB337">
        <v>82</v>
      </c>
      <c r="DC337">
        <v>59.5</v>
      </c>
      <c r="DD337">
        <v>57</v>
      </c>
      <c r="DE337">
        <v>39</v>
      </c>
      <c r="DL337" t="s">
        <v>13884</v>
      </c>
      <c r="DU337" t="s">
        <v>11403</v>
      </c>
      <c r="DV337">
        <v>1</v>
      </c>
      <c r="DW337" t="s">
        <v>13164</v>
      </c>
      <c r="EY337" t="b">
        <v>1</v>
      </c>
      <c r="EZ337" t="b">
        <v>1</v>
      </c>
      <c r="FA337" t="s">
        <v>13764</v>
      </c>
      <c r="FB337" t="s">
        <v>2118</v>
      </c>
      <c r="HH337" t="s">
        <v>11307</v>
      </c>
      <c r="JJ337" t="s">
        <v>12302</v>
      </c>
      <c r="KA337">
        <v>60</v>
      </c>
      <c r="LT337">
        <v>46</v>
      </c>
      <c r="LV337" t="s">
        <v>13878</v>
      </c>
      <c r="LW337">
        <v>46</v>
      </c>
      <c r="LX337">
        <v>2</v>
      </c>
      <c r="LY337" t="s">
        <v>13142</v>
      </c>
      <c r="LZ337" t="s">
        <v>12295</v>
      </c>
      <c r="MA337" t="s">
        <v>12296</v>
      </c>
      <c r="MB337" t="s">
        <v>13129</v>
      </c>
      <c r="MC337">
        <v>16</v>
      </c>
      <c r="MD337">
        <v>30</v>
      </c>
      <c r="ME337" t="s">
        <v>503</v>
      </c>
      <c r="MF337">
        <v>31</v>
      </c>
      <c r="MG337">
        <v>31</v>
      </c>
      <c r="MH337" t="s">
        <v>503</v>
      </c>
      <c r="MI337" t="s">
        <v>13157</v>
      </c>
      <c r="MJ337" t="s">
        <v>13157</v>
      </c>
      <c r="MK337" t="s">
        <v>503</v>
      </c>
      <c r="ML337" t="s">
        <v>12258</v>
      </c>
      <c r="MM337" t="s">
        <v>13131</v>
      </c>
      <c r="MN337" t="s">
        <v>13158</v>
      </c>
      <c r="MO337">
        <v>5</v>
      </c>
      <c r="MP337" t="s">
        <v>13132</v>
      </c>
      <c r="MQ337" t="s">
        <v>12266</v>
      </c>
      <c r="MR337" t="s">
        <v>13132</v>
      </c>
      <c r="MS337" t="s">
        <v>12261</v>
      </c>
      <c r="MT337" t="s">
        <v>13148</v>
      </c>
      <c r="MU337" t="s">
        <v>11324</v>
      </c>
      <c r="MV337" t="s">
        <v>11347</v>
      </c>
      <c r="MW337" t="s">
        <v>11324</v>
      </c>
      <c r="MX337" t="s">
        <v>13175</v>
      </c>
      <c r="MY337" t="s">
        <v>503</v>
      </c>
      <c r="MZ337" t="s">
        <v>12258</v>
      </c>
      <c r="NA337" t="s">
        <v>12258</v>
      </c>
      <c r="NB337" t="s">
        <v>12258</v>
      </c>
      <c r="NC337" t="s">
        <v>12258</v>
      </c>
      <c r="ND337" t="s">
        <v>12258</v>
      </c>
      <c r="NE337" t="s">
        <v>13151</v>
      </c>
      <c r="NF337" t="s">
        <v>13136</v>
      </c>
      <c r="NI337">
        <v>2</v>
      </c>
    </row>
    <row r="338" spans="1:377">
      <c r="A338" t="s">
        <v>13885</v>
      </c>
      <c r="B338" t="s">
        <v>13886</v>
      </c>
      <c r="D338" t="s">
        <v>12248</v>
      </c>
      <c r="E338" t="s">
        <v>13887</v>
      </c>
      <c r="F338" t="s">
        <v>12250</v>
      </c>
      <c r="G338" t="s">
        <v>12450</v>
      </c>
      <c r="L338" t="s">
        <v>2063</v>
      </c>
      <c r="M338" t="s">
        <v>66</v>
      </c>
      <c r="N338" t="s">
        <v>74</v>
      </c>
      <c r="O338" t="s">
        <v>267</v>
      </c>
      <c r="P338" t="s">
        <v>431</v>
      </c>
      <c r="Q338" t="s">
        <v>13888</v>
      </c>
      <c r="R338" t="s">
        <v>414</v>
      </c>
      <c r="S338" t="s">
        <v>13889</v>
      </c>
      <c r="T338" t="s">
        <v>13890</v>
      </c>
      <c r="U338" t="s">
        <v>13891</v>
      </c>
      <c r="Y338" t="s">
        <v>13886</v>
      </c>
      <c r="Z338">
        <v>24</v>
      </c>
      <c r="AB338" t="s">
        <v>12352</v>
      </c>
      <c r="AC338">
        <v>30</v>
      </c>
      <c r="AD338" t="s">
        <v>12256</v>
      </c>
      <c r="AE338" t="s">
        <v>11307</v>
      </c>
      <c r="AF338" t="s">
        <v>13892</v>
      </c>
      <c r="AG338" t="s">
        <v>13893</v>
      </c>
      <c r="AI338" t="s">
        <v>13894</v>
      </c>
      <c r="CG338" t="s">
        <v>11307</v>
      </c>
      <c r="CI338" t="s">
        <v>11380</v>
      </c>
      <c r="CJ338" t="s">
        <v>11330</v>
      </c>
      <c r="CR338" t="s">
        <v>503</v>
      </c>
      <c r="CT338" t="s">
        <v>11386</v>
      </c>
      <c r="CU338" t="s">
        <v>13714</v>
      </c>
      <c r="CV338">
        <v>1.25</v>
      </c>
      <c r="CW338" t="s">
        <v>12390</v>
      </c>
      <c r="CX338">
        <v>3000</v>
      </c>
      <c r="CY338">
        <v>59</v>
      </c>
      <c r="DB338">
        <v>5.5</v>
      </c>
      <c r="DC338">
        <v>29</v>
      </c>
      <c r="DD338">
        <v>52</v>
      </c>
      <c r="DE338">
        <v>4.5</v>
      </c>
      <c r="DL338" t="s">
        <v>13895</v>
      </c>
      <c r="DN338">
        <v>0</v>
      </c>
      <c r="DP338" t="s">
        <v>503</v>
      </c>
      <c r="DQ338">
        <v>0</v>
      </c>
      <c r="DS338" t="s">
        <v>503</v>
      </c>
      <c r="DU338" t="s">
        <v>12279</v>
      </c>
      <c r="DV338">
        <v>1</v>
      </c>
      <c r="DW338" t="s">
        <v>13896</v>
      </c>
      <c r="EL338" t="s">
        <v>13897</v>
      </c>
      <c r="EM338" t="s">
        <v>13898</v>
      </c>
      <c r="EN338" t="s">
        <v>13899</v>
      </c>
      <c r="EO338" t="s">
        <v>13900</v>
      </c>
      <c r="EP338" t="s">
        <v>13901</v>
      </c>
      <c r="ER338" t="s">
        <v>13902</v>
      </c>
      <c r="ES338" t="s">
        <v>13903</v>
      </c>
      <c r="ET338" t="s">
        <v>13904</v>
      </c>
      <c r="EU338" t="s">
        <v>13905</v>
      </c>
      <c r="EV338" t="s">
        <v>13906</v>
      </c>
      <c r="EW338" t="s">
        <v>13907</v>
      </c>
      <c r="EY338" t="b">
        <v>1</v>
      </c>
      <c r="EZ338" t="b">
        <v>1</v>
      </c>
      <c r="FA338" t="s">
        <v>2064</v>
      </c>
      <c r="FB338" t="s">
        <v>2118</v>
      </c>
      <c r="FK338">
        <v>30</v>
      </c>
      <c r="FL338">
        <v>3500</v>
      </c>
      <c r="FM338">
        <v>3000</v>
      </c>
      <c r="FN338">
        <v>2</v>
      </c>
      <c r="FO338" t="s">
        <v>11330</v>
      </c>
      <c r="FP338" t="s">
        <v>11324</v>
      </c>
      <c r="FQ338" t="s">
        <v>11324</v>
      </c>
      <c r="FR338" t="s">
        <v>13908</v>
      </c>
      <c r="FS338">
        <v>1200</v>
      </c>
      <c r="FT338">
        <v>1500</v>
      </c>
      <c r="FU338">
        <v>16</v>
      </c>
      <c r="FV338">
        <v>1800</v>
      </c>
      <c r="FW338">
        <v>2100</v>
      </c>
      <c r="FX338">
        <v>18</v>
      </c>
      <c r="GA338" t="s">
        <v>431</v>
      </c>
      <c r="GB338" t="s">
        <v>431</v>
      </c>
      <c r="GD338" t="s">
        <v>431</v>
      </c>
      <c r="GE338" t="s">
        <v>431</v>
      </c>
      <c r="GG338" t="s">
        <v>431</v>
      </c>
      <c r="GH338" t="s">
        <v>431</v>
      </c>
      <c r="GJ338" t="s">
        <v>431</v>
      </c>
      <c r="GK338" t="s">
        <v>431</v>
      </c>
      <c r="GL338" t="s">
        <v>431</v>
      </c>
      <c r="GM338" t="s">
        <v>431</v>
      </c>
      <c r="GN338" t="s">
        <v>431</v>
      </c>
      <c r="GO338" t="s">
        <v>431</v>
      </c>
      <c r="GP338" t="s">
        <v>431</v>
      </c>
      <c r="GQ338" t="s">
        <v>431</v>
      </c>
      <c r="GR338" t="s">
        <v>431</v>
      </c>
      <c r="GT338" t="s">
        <v>11324</v>
      </c>
      <c r="GU338" t="s">
        <v>11324</v>
      </c>
      <c r="GV338" t="s">
        <v>11324</v>
      </c>
      <c r="GW338" t="s">
        <v>11330</v>
      </c>
      <c r="GX338" t="s">
        <v>11324</v>
      </c>
      <c r="GY338" t="s">
        <v>13909</v>
      </c>
      <c r="GZ338">
        <v>1</v>
      </c>
      <c r="HA338" t="s">
        <v>12413</v>
      </c>
      <c r="HB338" t="s">
        <v>12414</v>
      </c>
      <c r="HC338" t="s">
        <v>13910</v>
      </c>
      <c r="NJ338">
        <v>30</v>
      </c>
      <c r="NK338">
        <v>2</v>
      </c>
      <c r="NL338" t="s">
        <v>11307</v>
      </c>
      <c r="NM338">
        <v>3500</v>
      </c>
    </row>
    <row r="339" spans="1:377">
      <c r="A339" t="s">
        <v>13911</v>
      </c>
      <c r="B339" t="s">
        <v>13912</v>
      </c>
      <c r="D339" t="s">
        <v>12248</v>
      </c>
      <c r="E339" t="s">
        <v>13887</v>
      </c>
      <c r="F339" t="s">
        <v>12250</v>
      </c>
      <c r="G339" t="s">
        <v>12450</v>
      </c>
      <c r="L339" t="s">
        <v>2063</v>
      </c>
      <c r="M339" t="s">
        <v>66</v>
      </c>
      <c r="N339" t="s">
        <v>74</v>
      </c>
      <c r="O339" t="s">
        <v>267</v>
      </c>
      <c r="P339" t="s">
        <v>431</v>
      </c>
      <c r="Q339" t="s">
        <v>13888</v>
      </c>
      <c r="R339" t="s">
        <v>414</v>
      </c>
      <c r="S339" t="s">
        <v>13889</v>
      </c>
      <c r="T339" t="s">
        <v>13890</v>
      </c>
      <c r="U339" t="s">
        <v>13891</v>
      </c>
      <c r="Y339" t="s">
        <v>13912</v>
      </c>
      <c r="Z339">
        <v>24</v>
      </c>
      <c r="AB339" t="s">
        <v>12352</v>
      </c>
      <c r="AC339">
        <v>30</v>
      </c>
      <c r="AD339" t="s">
        <v>12256</v>
      </c>
      <c r="AE339" t="s">
        <v>12345</v>
      </c>
      <c r="AF339" t="s">
        <v>13892</v>
      </c>
      <c r="AG339" t="s">
        <v>13893</v>
      </c>
      <c r="AI339" t="s">
        <v>13913</v>
      </c>
      <c r="CG339" t="s">
        <v>12345</v>
      </c>
      <c r="CI339" t="s">
        <v>12346</v>
      </c>
      <c r="CJ339" t="s">
        <v>11330</v>
      </c>
      <c r="CR339" t="s">
        <v>503</v>
      </c>
      <c r="CT339" t="s">
        <v>11386</v>
      </c>
      <c r="CU339" t="s">
        <v>13714</v>
      </c>
      <c r="CV339">
        <v>1.25</v>
      </c>
      <c r="CW339" t="s">
        <v>12390</v>
      </c>
      <c r="CX339">
        <v>3000</v>
      </c>
      <c r="CY339">
        <v>59</v>
      </c>
      <c r="DB339">
        <v>5.5</v>
      </c>
      <c r="DC339">
        <v>29</v>
      </c>
      <c r="DD339">
        <v>52</v>
      </c>
      <c r="DE339">
        <v>4.5</v>
      </c>
      <c r="DL339" t="s">
        <v>13895</v>
      </c>
      <c r="DN339">
        <v>0</v>
      </c>
      <c r="DP339" t="s">
        <v>503</v>
      </c>
      <c r="DQ339">
        <v>0</v>
      </c>
      <c r="DS339" t="s">
        <v>503</v>
      </c>
      <c r="DU339" t="s">
        <v>12279</v>
      </c>
      <c r="DV339">
        <v>1</v>
      </c>
      <c r="DW339" t="s">
        <v>13896</v>
      </c>
      <c r="EL339" t="s">
        <v>13897</v>
      </c>
      <c r="EM339" t="s">
        <v>13898</v>
      </c>
      <c r="EN339" t="s">
        <v>13899</v>
      </c>
      <c r="EO339" t="s">
        <v>13900</v>
      </c>
      <c r="EP339" t="s">
        <v>13901</v>
      </c>
      <c r="ER339" t="s">
        <v>13902</v>
      </c>
      <c r="ES339" t="s">
        <v>13903</v>
      </c>
      <c r="ET339" t="s">
        <v>13904</v>
      </c>
      <c r="EU339" t="s">
        <v>13905</v>
      </c>
      <c r="EV339" t="s">
        <v>13906</v>
      </c>
      <c r="EW339" t="s">
        <v>13907</v>
      </c>
      <c r="EY339" t="b">
        <v>1</v>
      </c>
      <c r="EZ339" t="b">
        <v>1</v>
      </c>
      <c r="FA339" t="s">
        <v>2064</v>
      </c>
      <c r="FB339" t="s">
        <v>2118</v>
      </c>
      <c r="FK339">
        <v>30</v>
      </c>
      <c r="FL339">
        <v>3500</v>
      </c>
      <c r="FM339">
        <v>3000</v>
      </c>
      <c r="FN339">
        <v>2</v>
      </c>
      <c r="FO339" t="s">
        <v>11330</v>
      </c>
      <c r="FP339" t="s">
        <v>11324</v>
      </c>
      <c r="FQ339" t="s">
        <v>11324</v>
      </c>
      <c r="FR339" t="s">
        <v>13908</v>
      </c>
      <c r="FS339">
        <v>1200</v>
      </c>
      <c r="FT339">
        <v>1500</v>
      </c>
      <c r="FU339">
        <v>16</v>
      </c>
      <c r="FV339">
        <v>1800</v>
      </c>
      <c r="FW339">
        <v>2100</v>
      </c>
      <c r="FX339">
        <v>18</v>
      </c>
      <c r="GA339" t="s">
        <v>431</v>
      </c>
      <c r="GB339" t="s">
        <v>431</v>
      </c>
      <c r="GD339" t="s">
        <v>431</v>
      </c>
      <c r="GE339" t="s">
        <v>431</v>
      </c>
      <c r="GG339" t="s">
        <v>431</v>
      </c>
      <c r="GH339" t="s">
        <v>431</v>
      </c>
      <c r="GJ339" t="s">
        <v>431</v>
      </c>
      <c r="GK339" t="s">
        <v>431</v>
      </c>
      <c r="GL339" t="s">
        <v>431</v>
      </c>
      <c r="GM339" t="s">
        <v>431</v>
      </c>
      <c r="GN339" t="s">
        <v>431</v>
      </c>
      <c r="GO339" t="s">
        <v>431</v>
      </c>
      <c r="GP339" t="s">
        <v>431</v>
      </c>
      <c r="GQ339" t="s">
        <v>431</v>
      </c>
      <c r="GR339" t="s">
        <v>431</v>
      </c>
      <c r="GT339" t="s">
        <v>11324</v>
      </c>
      <c r="GU339" t="s">
        <v>11324</v>
      </c>
      <c r="GV339" t="s">
        <v>11324</v>
      </c>
      <c r="GW339" t="s">
        <v>11330</v>
      </c>
      <c r="GX339" t="s">
        <v>11324</v>
      </c>
      <c r="GY339" t="s">
        <v>13909</v>
      </c>
      <c r="GZ339">
        <v>1</v>
      </c>
      <c r="HA339" t="s">
        <v>12413</v>
      </c>
      <c r="HB339" t="s">
        <v>12414</v>
      </c>
      <c r="HC339" t="s">
        <v>13910</v>
      </c>
      <c r="NJ339">
        <v>30</v>
      </c>
      <c r="NK339">
        <v>2</v>
      </c>
      <c r="NL339" t="s">
        <v>12345</v>
      </c>
      <c r="NM339">
        <v>3500</v>
      </c>
    </row>
    <row r="340" spans="1:377">
      <c r="A340" t="s">
        <v>13914</v>
      </c>
      <c r="B340" t="s">
        <v>13915</v>
      </c>
      <c r="D340" t="s">
        <v>12248</v>
      </c>
      <c r="E340" t="s">
        <v>13887</v>
      </c>
      <c r="F340" t="s">
        <v>12250</v>
      </c>
      <c r="G340" t="s">
        <v>12450</v>
      </c>
      <c r="L340" t="s">
        <v>2063</v>
      </c>
      <c r="M340" t="s">
        <v>66</v>
      </c>
      <c r="N340" t="s">
        <v>74</v>
      </c>
      <c r="O340" t="s">
        <v>267</v>
      </c>
      <c r="P340" t="s">
        <v>431</v>
      </c>
      <c r="Q340" t="s">
        <v>13888</v>
      </c>
      <c r="R340" t="s">
        <v>414</v>
      </c>
      <c r="S340" t="s">
        <v>12481</v>
      </c>
      <c r="T340" t="s">
        <v>13916</v>
      </c>
      <c r="U340" t="s">
        <v>13891</v>
      </c>
      <c r="Y340" t="s">
        <v>13915</v>
      </c>
      <c r="Z340">
        <v>30</v>
      </c>
      <c r="AB340" t="s">
        <v>12352</v>
      </c>
      <c r="AC340">
        <v>60</v>
      </c>
      <c r="AD340" t="s">
        <v>12256</v>
      </c>
      <c r="AE340" t="s">
        <v>11307</v>
      </c>
      <c r="AF340" t="s">
        <v>13892</v>
      </c>
      <c r="AG340" t="s">
        <v>13917</v>
      </c>
      <c r="AI340" t="s">
        <v>13918</v>
      </c>
      <c r="CG340" t="s">
        <v>11307</v>
      </c>
      <c r="CI340" t="s">
        <v>11380</v>
      </c>
      <c r="CJ340" t="s">
        <v>11330</v>
      </c>
      <c r="CL340" t="s">
        <v>13919</v>
      </c>
      <c r="CR340" t="s">
        <v>503</v>
      </c>
      <c r="CT340" t="s">
        <v>13920</v>
      </c>
      <c r="CU340" t="s">
        <v>13714</v>
      </c>
      <c r="CV340">
        <v>1.25</v>
      </c>
      <c r="CW340" t="s">
        <v>12390</v>
      </c>
      <c r="CX340">
        <v>6200</v>
      </c>
      <c r="CY340">
        <v>59</v>
      </c>
      <c r="DB340">
        <v>5.5</v>
      </c>
      <c r="DC340">
        <v>59</v>
      </c>
      <c r="DD340">
        <v>52</v>
      </c>
      <c r="DE340">
        <v>8.5</v>
      </c>
      <c r="DL340" t="s">
        <v>13921</v>
      </c>
      <c r="DN340">
        <v>0</v>
      </c>
      <c r="DP340" t="s">
        <v>503</v>
      </c>
      <c r="DQ340">
        <v>0</v>
      </c>
      <c r="DS340" t="s">
        <v>503</v>
      </c>
      <c r="DU340" t="s">
        <v>12279</v>
      </c>
      <c r="DV340">
        <v>1</v>
      </c>
      <c r="DW340" t="s">
        <v>13896</v>
      </c>
      <c r="EL340" t="s">
        <v>13922</v>
      </c>
      <c r="EM340" t="s">
        <v>13923</v>
      </c>
      <c r="EN340" t="s">
        <v>13899</v>
      </c>
      <c r="EO340" t="s">
        <v>13900</v>
      </c>
      <c r="EP340" t="s">
        <v>13901</v>
      </c>
      <c r="ER340" t="s">
        <v>13924</v>
      </c>
      <c r="ES340" t="s">
        <v>13903</v>
      </c>
      <c r="ET340" t="s">
        <v>13925</v>
      </c>
      <c r="EU340" t="s">
        <v>13905</v>
      </c>
      <c r="EV340" t="s">
        <v>13906</v>
      </c>
      <c r="EW340" t="s">
        <v>13907</v>
      </c>
      <c r="EY340" t="b">
        <v>1</v>
      </c>
      <c r="EZ340" t="b">
        <v>1</v>
      </c>
      <c r="FA340" t="s">
        <v>2064</v>
      </c>
      <c r="FB340" t="s">
        <v>2118</v>
      </c>
      <c r="FK340">
        <v>60</v>
      </c>
      <c r="FL340">
        <v>7400</v>
      </c>
      <c r="FM340">
        <v>6200</v>
      </c>
      <c r="FN340">
        <v>4</v>
      </c>
      <c r="FO340" t="s">
        <v>11330</v>
      </c>
      <c r="FP340" t="s">
        <v>11324</v>
      </c>
      <c r="FQ340" t="s">
        <v>11324</v>
      </c>
      <c r="FR340" t="s">
        <v>13908</v>
      </c>
      <c r="FS340">
        <v>1200</v>
      </c>
      <c r="FT340">
        <v>2300</v>
      </c>
      <c r="FU340">
        <v>21</v>
      </c>
      <c r="FV340">
        <v>1200</v>
      </c>
      <c r="FW340">
        <v>1500</v>
      </c>
      <c r="FX340">
        <v>16</v>
      </c>
      <c r="FY340">
        <v>1200</v>
      </c>
      <c r="FZ340">
        <v>1500</v>
      </c>
      <c r="GA340">
        <v>16</v>
      </c>
      <c r="GB340">
        <v>1800</v>
      </c>
      <c r="GC340">
        <v>2100</v>
      </c>
      <c r="GD340">
        <v>18</v>
      </c>
      <c r="GE340" t="s">
        <v>431</v>
      </c>
      <c r="GG340" t="s">
        <v>431</v>
      </c>
      <c r="GH340" t="s">
        <v>431</v>
      </c>
      <c r="GJ340" t="s">
        <v>431</v>
      </c>
      <c r="GK340" t="s">
        <v>431</v>
      </c>
      <c r="GL340" t="s">
        <v>431</v>
      </c>
      <c r="GM340" t="s">
        <v>431</v>
      </c>
      <c r="GN340" t="s">
        <v>431</v>
      </c>
      <c r="GO340" t="s">
        <v>431</v>
      </c>
      <c r="GP340" t="s">
        <v>431</v>
      </c>
      <c r="GQ340" t="s">
        <v>431</v>
      </c>
      <c r="GR340" t="s">
        <v>431</v>
      </c>
      <c r="GT340" t="s">
        <v>11324</v>
      </c>
      <c r="GU340" t="s">
        <v>11324</v>
      </c>
      <c r="GV340" t="s">
        <v>11324</v>
      </c>
      <c r="GW340" t="s">
        <v>11330</v>
      </c>
      <c r="GX340" t="s">
        <v>11324</v>
      </c>
      <c r="GY340" t="s">
        <v>13926</v>
      </c>
      <c r="GZ340">
        <v>1</v>
      </c>
      <c r="HA340" t="s">
        <v>12413</v>
      </c>
      <c r="HB340" t="s">
        <v>12414</v>
      </c>
      <c r="HC340" t="s">
        <v>13927</v>
      </c>
      <c r="NJ340">
        <v>60</v>
      </c>
      <c r="NK340">
        <v>4</v>
      </c>
      <c r="NL340" t="s">
        <v>11307</v>
      </c>
      <c r="NM340">
        <v>7400</v>
      </c>
    </row>
    <row r="341" spans="1:377">
      <c r="A341" t="s">
        <v>13928</v>
      </c>
      <c r="B341" t="s">
        <v>13929</v>
      </c>
      <c r="D341" t="s">
        <v>12248</v>
      </c>
      <c r="E341" t="s">
        <v>13887</v>
      </c>
      <c r="F341" t="s">
        <v>12250</v>
      </c>
      <c r="G341" t="s">
        <v>12450</v>
      </c>
      <c r="L341" t="s">
        <v>2063</v>
      </c>
      <c r="M341" t="s">
        <v>66</v>
      </c>
      <c r="N341" t="s">
        <v>74</v>
      </c>
      <c r="O341" t="s">
        <v>267</v>
      </c>
      <c r="P341" t="s">
        <v>431</v>
      </c>
      <c r="Q341" t="s">
        <v>13888</v>
      </c>
      <c r="R341" t="s">
        <v>414</v>
      </c>
      <c r="S341" t="s">
        <v>12742</v>
      </c>
      <c r="T341" t="s">
        <v>13930</v>
      </c>
      <c r="U341" t="s">
        <v>13891</v>
      </c>
      <c r="Y341" t="s">
        <v>13929</v>
      </c>
      <c r="Z341">
        <v>24</v>
      </c>
      <c r="AB341" t="s">
        <v>12352</v>
      </c>
      <c r="AC341">
        <v>90</v>
      </c>
      <c r="AD341" t="s">
        <v>12256</v>
      </c>
      <c r="AE341" t="s">
        <v>11307</v>
      </c>
      <c r="AF341" t="s">
        <v>13892</v>
      </c>
      <c r="AG341" t="s">
        <v>13893</v>
      </c>
      <c r="AI341" t="s">
        <v>13931</v>
      </c>
      <c r="CG341" t="s">
        <v>11307</v>
      </c>
      <c r="CI341" t="s">
        <v>11380</v>
      </c>
      <c r="CJ341" t="s">
        <v>11330</v>
      </c>
      <c r="CR341" t="s">
        <v>503</v>
      </c>
      <c r="CT341" t="s">
        <v>13920</v>
      </c>
      <c r="CU341" t="s">
        <v>13714</v>
      </c>
      <c r="CV341">
        <v>1.25</v>
      </c>
      <c r="CW341" t="s">
        <v>12390</v>
      </c>
      <c r="CX341">
        <v>8800</v>
      </c>
      <c r="CY341">
        <v>59</v>
      </c>
      <c r="DB341">
        <v>5.5</v>
      </c>
      <c r="DC341">
        <v>90</v>
      </c>
      <c r="DD341">
        <v>52</v>
      </c>
      <c r="DE341">
        <v>16.5</v>
      </c>
      <c r="DL341" t="s">
        <v>13932</v>
      </c>
      <c r="DN341">
        <v>0</v>
      </c>
      <c r="DP341" t="s">
        <v>503</v>
      </c>
      <c r="DQ341">
        <v>0</v>
      </c>
      <c r="DS341" t="s">
        <v>503</v>
      </c>
      <c r="DU341" t="s">
        <v>12279</v>
      </c>
      <c r="DV341">
        <v>1</v>
      </c>
      <c r="DW341" t="s">
        <v>13896</v>
      </c>
      <c r="EL341" t="s">
        <v>13933</v>
      </c>
      <c r="EM341" t="s">
        <v>13934</v>
      </c>
      <c r="EN341" t="s">
        <v>13899</v>
      </c>
      <c r="EO341" t="s">
        <v>13900</v>
      </c>
      <c r="EP341" t="s">
        <v>13901</v>
      </c>
      <c r="ER341" t="s">
        <v>13902</v>
      </c>
      <c r="ES341" t="s">
        <v>13903</v>
      </c>
      <c r="ET341" t="s">
        <v>13904</v>
      </c>
      <c r="EU341" t="s">
        <v>13905</v>
      </c>
      <c r="EV341" t="s">
        <v>13906</v>
      </c>
      <c r="EW341" t="s">
        <v>13907</v>
      </c>
      <c r="EY341" t="b">
        <v>1</v>
      </c>
      <c r="EZ341" t="b">
        <v>1</v>
      </c>
      <c r="FA341" t="s">
        <v>2064</v>
      </c>
      <c r="FB341" t="s">
        <v>2118</v>
      </c>
      <c r="FK341">
        <v>90</v>
      </c>
      <c r="FL341">
        <v>9800</v>
      </c>
      <c r="FM341">
        <v>8800</v>
      </c>
      <c r="FN341">
        <v>5</v>
      </c>
      <c r="FO341" t="s">
        <v>11330</v>
      </c>
      <c r="FP341" t="s">
        <v>11324</v>
      </c>
      <c r="FQ341" t="s">
        <v>11324</v>
      </c>
      <c r="FR341" t="s">
        <v>13908</v>
      </c>
      <c r="FS341">
        <v>1200</v>
      </c>
      <c r="FT341">
        <v>1500</v>
      </c>
      <c r="FU341">
        <v>16</v>
      </c>
      <c r="FV341">
        <v>1800</v>
      </c>
      <c r="FW341">
        <v>2100</v>
      </c>
      <c r="FX341">
        <v>18</v>
      </c>
      <c r="FY341">
        <v>1200</v>
      </c>
      <c r="FZ341">
        <v>1500</v>
      </c>
      <c r="GA341">
        <v>16</v>
      </c>
      <c r="GB341">
        <v>1800</v>
      </c>
      <c r="GC341">
        <v>2100</v>
      </c>
      <c r="GD341">
        <v>18</v>
      </c>
      <c r="GE341">
        <v>2300</v>
      </c>
      <c r="GF341">
        <v>2600</v>
      </c>
      <c r="GG341">
        <v>21</v>
      </c>
      <c r="GH341" t="s">
        <v>431</v>
      </c>
      <c r="GJ341" t="s">
        <v>431</v>
      </c>
      <c r="GK341" t="s">
        <v>431</v>
      </c>
      <c r="GL341" t="s">
        <v>431</v>
      </c>
      <c r="GM341" t="s">
        <v>431</v>
      </c>
      <c r="GN341" t="s">
        <v>431</v>
      </c>
      <c r="GO341" t="s">
        <v>431</v>
      </c>
      <c r="GP341" t="s">
        <v>431</v>
      </c>
      <c r="GQ341" t="s">
        <v>431</v>
      </c>
      <c r="GR341" t="s">
        <v>431</v>
      </c>
      <c r="GT341" t="s">
        <v>11324</v>
      </c>
      <c r="GU341" t="s">
        <v>11324</v>
      </c>
      <c r="GV341" t="s">
        <v>11324</v>
      </c>
      <c r="GW341" t="s">
        <v>11330</v>
      </c>
      <c r="GX341" t="s">
        <v>11324</v>
      </c>
      <c r="GY341" t="s">
        <v>13909</v>
      </c>
      <c r="GZ341">
        <v>1</v>
      </c>
      <c r="HA341" t="s">
        <v>12413</v>
      </c>
      <c r="HB341" t="s">
        <v>12414</v>
      </c>
      <c r="HC341" t="s">
        <v>13935</v>
      </c>
      <c r="NJ341">
        <v>90</v>
      </c>
      <c r="NK341">
        <v>5</v>
      </c>
      <c r="NL341" t="s">
        <v>11307</v>
      </c>
      <c r="NM341">
        <v>9800</v>
      </c>
    </row>
    <row r="342" spans="1:377">
      <c r="A342" t="s">
        <v>13936</v>
      </c>
      <c r="B342" t="s">
        <v>13937</v>
      </c>
      <c r="D342" t="s">
        <v>12248</v>
      </c>
      <c r="E342" t="s">
        <v>13887</v>
      </c>
      <c r="F342" t="s">
        <v>12250</v>
      </c>
      <c r="G342" t="s">
        <v>12450</v>
      </c>
      <c r="L342" t="s">
        <v>2063</v>
      </c>
      <c r="M342" t="s">
        <v>66</v>
      </c>
      <c r="N342" t="s">
        <v>74</v>
      </c>
      <c r="O342" t="s">
        <v>267</v>
      </c>
      <c r="P342" t="s">
        <v>431</v>
      </c>
      <c r="Q342" t="s">
        <v>13888</v>
      </c>
      <c r="R342" t="s">
        <v>414</v>
      </c>
      <c r="S342" t="s">
        <v>12742</v>
      </c>
      <c r="T342" t="s">
        <v>13930</v>
      </c>
      <c r="U342" t="s">
        <v>13891</v>
      </c>
      <c r="Y342" t="s">
        <v>13937</v>
      </c>
      <c r="Z342">
        <v>30</v>
      </c>
      <c r="AB342" t="s">
        <v>12352</v>
      </c>
      <c r="AC342">
        <v>90</v>
      </c>
      <c r="AD342" t="s">
        <v>12256</v>
      </c>
      <c r="AE342" t="s">
        <v>11307</v>
      </c>
      <c r="AF342" t="s">
        <v>13892</v>
      </c>
      <c r="AG342" t="s">
        <v>13917</v>
      </c>
      <c r="AI342" t="s">
        <v>13931</v>
      </c>
      <c r="CG342" t="s">
        <v>11307</v>
      </c>
      <c r="CI342" t="s">
        <v>11380</v>
      </c>
      <c r="CJ342" t="s">
        <v>11330</v>
      </c>
      <c r="CL342" t="s">
        <v>13919</v>
      </c>
      <c r="CR342" t="s">
        <v>503</v>
      </c>
      <c r="CT342" t="s">
        <v>13920</v>
      </c>
      <c r="CU342" t="s">
        <v>13714</v>
      </c>
      <c r="CV342">
        <v>1.25</v>
      </c>
      <c r="CW342" t="s">
        <v>12390</v>
      </c>
      <c r="CX342">
        <v>8800</v>
      </c>
      <c r="CY342">
        <v>59</v>
      </c>
      <c r="DB342">
        <v>5.5</v>
      </c>
      <c r="DC342">
        <v>90</v>
      </c>
      <c r="DD342">
        <v>52</v>
      </c>
      <c r="DE342">
        <v>16.5</v>
      </c>
      <c r="DL342" t="s">
        <v>13932</v>
      </c>
      <c r="DN342">
        <v>0</v>
      </c>
      <c r="DP342" t="s">
        <v>503</v>
      </c>
      <c r="DQ342">
        <v>0</v>
      </c>
      <c r="DS342" t="s">
        <v>503</v>
      </c>
      <c r="DU342" t="s">
        <v>12279</v>
      </c>
      <c r="DV342">
        <v>1</v>
      </c>
      <c r="DW342" t="s">
        <v>13896</v>
      </c>
      <c r="EL342" t="s">
        <v>13933</v>
      </c>
      <c r="EM342" t="s">
        <v>13923</v>
      </c>
      <c r="EN342" t="s">
        <v>13899</v>
      </c>
      <c r="EO342" t="s">
        <v>13900</v>
      </c>
      <c r="EP342" t="s">
        <v>13901</v>
      </c>
      <c r="ER342" t="s">
        <v>13924</v>
      </c>
      <c r="ES342" t="s">
        <v>13903</v>
      </c>
      <c r="ET342" t="s">
        <v>13925</v>
      </c>
      <c r="EU342" t="s">
        <v>13905</v>
      </c>
      <c r="EV342" t="s">
        <v>13906</v>
      </c>
      <c r="EW342" t="s">
        <v>13907</v>
      </c>
      <c r="EY342" t="b">
        <v>1</v>
      </c>
      <c r="EZ342" t="b">
        <v>1</v>
      </c>
      <c r="FA342" t="s">
        <v>2064</v>
      </c>
      <c r="FB342" t="s">
        <v>2118</v>
      </c>
      <c r="FK342">
        <v>90</v>
      </c>
      <c r="FL342">
        <v>9800</v>
      </c>
      <c r="FM342">
        <v>8800</v>
      </c>
      <c r="FN342">
        <v>5</v>
      </c>
      <c r="FO342" t="s">
        <v>11330</v>
      </c>
      <c r="FP342" t="s">
        <v>11324</v>
      </c>
      <c r="FQ342" t="s">
        <v>11324</v>
      </c>
      <c r="FR342" t="s">
        <v>13908</v>
      </c>
      <c r="FS342">
        <v>1200</v>
      </c>
      <c r="FT342">
        <v>1500</v>
      </c>
      <c r="FU342">
        <v>16</v>
      </c>
      <c r="FV342">
        <v>1800</v>
      </c>
      <c r="FW342">
        <v>2100</v>
      </c>
      <c r="FX342">
        <v>18</v>
      </c>
      <c r="FY342">
        <v>1200</v>
      </c>
      <c r="FZ342">
        <v>1500</v>
      </c>
      <c r="GA342">
        <v>16</v>
      </c>
      <c r="GB342">
        <v>1800</v>
      </c>
      <c r="GC342">
        <v>2100</v>
      </c>
      <c r="GD342">
        <v>18</v>
      </c>
      <c r="GE342">
        <v>2300</v>
      </c>
      <c r="GF342">
        <v>2600</v>
      </c>
      <c r="GG342">
        <v>21</v>
      </c>
      <c r="GH342" t="s">
        <v>431</v>
      </c>
      <c r="GJ342" t="s">
        <v>431</v>
      </c>
      <c r="GK342" t="s">
        <v>431</v>
      </c>
      <c r="GL342" t="s">
        <v>431</v>
      </c>
      <c r="GM342" t="s">
        <v>431</v>
      </c>
      <c r="GN342" t="s">
        <v>431</v>
      </c>
      <c r="GO342" t="s">
        <v>431</v>
      </c>
      <c r="GP342" t="s">
        <v>431</v>
      </c>
      <c r="GQ342" t="s">
        <v>431</v>
      </c>
      <c r="GR342" t="s">
        <v>431</v>
      </c>
      <c r="GT342" t="s">
        <v>11324</v>
      </c>
      <c r="GU342" t="s">
        <v>11324</v>
      </c>
      <c r="GV342" t="s">
        <v>11324</v>
      </c>
      <c r="GW342" t="s">
        <v>11330</v>
      </c>
      <c r="GX342" t="s">
        <v>11324</v>
      </c>
      <c r="GY342" t="s">
        <v>13926</v>
      </c>
      <c r="GZ342">
        <v>1</v>
      </c>
      <c r="HA342" t="s">
        <v>12413</v>
      </c>
      <c r="HB342" t="s">
        <v>12414</v>
      </c>
      <c r="HC342" t="s">
        <v>13935</v>
      </c>
      <c r="NJ342">
        <v>90</v>
      </c>
      <c r="NK342">
        <v>5</v>
      </c>
      <c r="NL342" t="s">
        <v>11307</v>
      </c>
      <c r="NM342">
        <v>9800</v>
      </c>
    </row>
    <row r="343" spans="1:377">
      <c r="A343" t="s">
        <v>13938</v>
      </c>
      <c r="B343" t="s">
        <v>13939</v>
      </c>
      <c r="D343" t="s">
        <v>12248</v>
      </c>
      <c r="E343" t="s">
        <v>12747</v>
      </c>
      <c r="F343" t="s">
        <v>12250</v>
      </c>
      <c r="G343" t="s">
        <v>12383</v>
      </c>
      <c r="L343" t="s">
        <v>2063</v>
      </c>
      <c r="M343" t="s">
        <v>66</v>
      </c>
      <c r="N343" t="s">
        <v>74</v>
      </c>
      <c r="O343" t="s">
        <v>267</v>
      </c>
      <c r="P343" t="s">
        <v>431</v>
      </c>
      <c r="Q343" t="s">
        <v>12747</v>
      </c>
      <c r="R343" t="s">
        <v>399</v>
      </c>
      <c r="S343" t="s">
        <v>13940</v>
      </c>
      <c r="T343" t="s">
        <v>13930</v>
      </c>
      <c r="U343" t="s">
        <v>13941</v>
      </c>
      <c r="Y343" t="s">
        <v>13939</v>
      </c>
      <c r="Z343">
        <v>26</v>
      </c>
      <c r="AB343" t="s">
        <v>12352</v>
      </c>
      <c r="AC343">
        <v>77</v>
      </c>
      <c r="AD343" t="s">
        <v>12256</v>
      </c>
      <c r="AE343" t="s">
        <v>12770</v>
      </c>
      <c r="AF343" t="s">
        <v>13942</v>
      </c>
      <c r="AG343">
        <v>2</v>
      </c>
      <c r="AI343" t="s">
        <v>13943</v>
      </c>
      <c r="CG343" t="s">
        <v>12770</v>
      </c>
      <c r="CI343" t="s">
        <v>12771</v>
      </c>
      <c r="CJ343" t="s">
        <v>11330</v>
      </c>
      <c r="CR343" t="s">
        <v>503</v>
      </c>
      <c r="CT343" t="s">
        <v>13944</v>
      </c>
      <c r="CU343" t="s">
        <v>13714</v>
      </c>
      <c r="CV343">
        <v>0.95</v>
      </c>
      <c r="CW343" t="s">
        <v>12390</v>
      </c>
      <c r="CX343">
        <v>7400</v>
      </c>
      <c r="CY343">
        <v>59</v>
      </c>
      <c r="DB343">
        <v>6</v>
      </c>
      <c r="DC343">
        <v>77</v>
      </c>
      <c r="DD343">
        <v>52</v>
      </c>
      <c r="DE343">
        <v>10</v>
      </c>
      <c r="DL343" t="s">
        <v>13945</v>
      </c>
      <c r="DN343">
        <v>0</v>
      </c>
      <c r="DP343" t="s">
        <v>503</v>
      </c>
      <c r="DQ343">
        <v>0</v>
      </c>
      <c r="DS343" t="s">
        <v>503</v>
      </c>
      <c r="DU343" t="s">
        <v>11403</v>
      </c>
      <c r="DV343">
        <v>1</v>
      </c>
      <c r="DW343" t="s">
        <v>13896</v>
      </c>
      <c r="EL343" t="s">
        <v>13946</v>
      </c>
      <c r="EM343" t="s">
        <v>13947</v>
      </c>
      <c r="EN343" t="s">
        <v>13948</v>
      </c>
      <c r="EO343" t="s">
        <v>866</v>
      </c>
      <c r="EP343" t="s">
        <v>13949</v>
      </c>
      <c r="ER343" t="s">
        <v>13950</v>
      </c>
      <c r="ES343" t="s">
        <v>13951</v>
      </c>
      <c r="ET343" t="s">
        <v>13952</v>
      </c>
      <c r="EU343" t="s">
        <v>13948</v>
      </c>
      <c r="EV343" t="s">
        <v>866</v>
      </c>
      <c r="EW343" t="s">
        <v>13949</v>
      </c>
      <c r="EY343" t="b">
        <v>1</v>
      </c>
      <c r="EZ343" t="b">
        <v>1</v>
      </c>
      <c r="FA343" t="s">
        <v>2064</v>
      </c>
      <c r="FB343" t="s">
        <v>2118</v>
      </c>
      <c r="FK343">
        <v>77</v>
      </c>
      <c r="FL343">
        <v>7400</v>
      </c>
      <c r="FM343">
        <v>7400</v>
      </c>
      <c r="FN343">
        <v>5</v>
      </c>
      <c r="FO343" t="s">
        <v>11324</v>
      </c>
      <c r="FP343" t="s">
        <v>11330</v>
      </c>
      <c r="FQ343" t="s">
        <v>11324</v>
      </c>
      <c r="FR343" t="s">
        <v>13908</v>
      </c>
      <c r="FS343">
        <v>2000</v>
      </c>
      <c r="FT343">
        <v>2600</v>
      </c>
      <c r="FU343">
        <v>18</v>
      </c>
      <c r="FV343">
        <v>1500</v>
      </c>
      <c r="FW343">
        <v>2000</v>
      </c>
      <c r="FX343">
        <v>18</v>
      </c>
      <c r="FY343">
        <v>2000</v>
      </c>
      <c r="FZ343">
        <v>2300</v>
      </c>
      <c r="GA343">
        <v>21</v>
      </c>
      <c r="GB343">
        <v>2000</v>
      </c>
      <c r="GC343">
        <v>2600</v>
      </c>
      <c r="GD343">
        <v>18</v>
      </c>
      <c r="GE343">
        <v>1500</v>
      </c>
      <c r="GF343">
        <v>2000</v>
      </c>
      <c r="GG343">
        <v>18</v>
      </c>
      <c r="GH343" t="s">
        <v>431</v>
      </c>
      <c r="GJ343" t="s">
        <v>431</v>
      </c>
      <c r="GK343">
        <v>3500</v>
      </c>
      <c r="GL343">
        <v>2800</v>
      </c>
      <c r="GM343">
        <v>3500</v>
      </c>
      <c r="GN343">
        <v>2800</v>
      </c>
      <c r="GO343" t="s">
        <v>431</v>
      </c>
      <c r="GP343" t="s">
        <v>431</v>
      </c>
      <c r="GQ343">
        <v>7000</v>
      </c>
      <c r="GR343">
        <v>6000</v>
      </c>
      <c r="GT343" t="s">
        <v>11324</v>
      </c>
      <c r="GU343" t="s">
        <v>11324</v>
      </c>
      <c r="GV343" t="s">
        <v>11324</v>
      </c>
      <c r="GW343" t="s">
        <v>11330</v>
      </c>
      <c r="GX343" t="s">
        <v>11324</v>
      </c>
      <c r="GY343" t="s">
        <v>13909</v>
      </c>
      <c r="GZ343">
        <v>1</v>
      </c>
      <c r="HA343" t="s">
        <v>12413</v>
      </c>
      <c r="HB343" t="s">
        <v>12414</v>
      </c>
      <c r="HC343" t="s">
        <v>13953</v>
      </c>
      <c r="HD343" t="s">
        <v>13954</v>
      </c>
      <c r="NJ343">
        <v>77</v>
      </c>
      <c r="NK343">
        <v>5</v>
      </c>
      <c r="NL343" t="s">
        <v>12770</v>
      </c>
      <c r="NM343">
        <v>7400</v>
      </c>
    </row>
    <row r="344" spans="1:377">
      <c r="A344" t="s">
        <v>13955</v>
      </c>
      <c r="B344" t="s">
        <v>13956</v>
      </c>
      <c r="D344" t="s">
        <v>12248</v>
      </c>
      <c r="E344" t="s">
        <v>12747</v>
      </c>
      <c r="F344" t="s">
        <v>12250</v>
      </c>
      <c r="G344" t="s">
        <v>12383</v>
      </c>
      <c r="L344" t="s">
        <v>2063</v>
      </c>
      <c r="M344" t="s">
        <v>66</v>
      </c>
      <c r="N344" t="s">
        <v>74</v>
      </c>
      <c r="O344" t="s">
        <v>267</v>
      </c>
      <c r="P344" t="s">
        <v>431</v>
      </c>
      <c r="Q344" t="s">
        <v>12747</v>
      </c>
      <c r="S344" t="s">
        <v>13889</v>
      </c>
      <c r="T344" t="s">
        <v>13890</v>
      </c>
      <c r="U344" t="s">
        <v>13957</v>
      </c>
      <c r="Y344" t="s">
        <v>13956</v>
      </c>
      <c r="Z344">
        <v>26</v>
      </c>
      <c r="AB344" t="s">
        <v>12352</v>
      </c>
      <c r="AC344">
        <v>30</v>
      </c>
      <c r="AD344" t="s">
        <v>12256</v>
      </c>
      <c r="AE344" t="s">
        <v>11307</v>
      </c>
      <c r="AF344" t="s">
        <v>13942</v>
      </c>
      <c r="AG344">
        <v>1</v>
      </c>
      <c r="AI344" t="s">
        <v>13958</v>
      </c>
      <c r="CG344" t="s">
        <v>11307</v>
      </c>
      <c r="CI344" t="s">
        <v>11380</v>
      </c>
      <c r="CJ344" t="s">
        <v>11330</v>
      </c>
      <c r="CL344" t="s">
        <v>13959</v>
      </c>
      <c r="CR344" t="s">
        <v>503</v>
      </c>
      <c r="CT344" t="s">
        <v>13944</v>
      </c>
      <c r="CU344" t="s">
        <v>13714</v>
      </c>
      <c r="CV344">
        <v>1.2</v>
      </c>
      <c r="CW344" t="s">
        <v>12276</v>
      </c>
      <c r="CX344">
        <v>3500</v>
      </c>
      <c r="CY344">
        <v>59</v>
      </c>
      <c r="DB344">
        <v>6</v>
      </c>
      <c r="DC344">
        <v>28.8</v>
      </c>
      <c r="DD344">
        <v>52</v>
      </c>
      <c r="DE344">
        <v>4.2</v>
      </c>
      <c r="DL344" t="s">
        <v>13960</v>
      </c>
      <c r="DN344">
        <v>0</v>
      </c>
      <c r="DP344" t="s">
        <v>503</v>
      </c>
      <c r="DQ344">
        <v>0</v>
      </c>
      <c r="DS344" t="s">
        <v>503</v>
      </c>
      <c r="DU344" t="s">
        <v>11403</v>
      </c>
      <c r="DV344">
        <v>1</v>
      </c>
      <c r="DW344" t="s">
        <v>13896</v>
      </c>
      <c r="EY344" t="b">
        <v>1</v>
      </c>
      <c r="EZ344" t="b">
        <v>1</v>
      </c>
      <c r="FA344" t="s">
        <v>2064</v>
      </c>
      <c r="FB344" t="s">
        <v>2118</v>
      </c>
      <c r="FK344">
        <v>30</v>
      </c>
      <c r="FL344">
        <v>3800</v>
      </c>
      <c r="FM344">
        <v>3500</v>
      </c>
      <c r="FN344">
        <v>2</v>
      </c>
      <c r="FO344" t="s">
        <v>11324</v>
      </c>
      <c r="FP344" t="s">
        <v>11324</v>
      </c>
      <c r="FQ344" t="s">
        <v>11330</v>
      </c>
      <c r="FR344" t="s">
        <v>13908</v>
      </c>
      <c r="FS344">
        <v>2000</v>
      </c>
      <c r="FT344">
        <v>2300</v>
      </c>
      <c r="FU344">
        <v>18</v>
      </c>
      <c r="FV344">
        <v>1500</v>
      </c>
      <c r="FW344">
        <v>1800</v>
      </c>
      <c r="FX344">
        <v>18</v>
      </c>
      <c r="GK344">
        <v>2500</v>
      </c>
      <c r="GL344">
        <v>2800</v>
      </c>
      <c r="GO344" t="s">
        <v>431</v>
      </c>
      <c r="GP344" t="s">
        <v>431</v>
      </c>
      <c r="GQ344">
        <v>2500</v>
      </c>
      <c r="GR344">
        <v>2800</v>
      </c>
      <c r="GT344" t="s">
        <v>11324</v>
      </c>
      <c r="GU344" t="s">
        <v>11324</v>
      </c>
      <c r="GV344" t="s">
        <v>11324</v>
      </c>
      <c r="GW344" t="s">
        <v>11330</v>
      </c>
      <c r="GX344" t="s">
        <v>11324</v>
      </c>
      <c r="GY344" t="s">
        <v>13961</v>
      </c>
      <c r="GZ344">
        <v>1</v>
      </c>
      <c r="HA344" t="s">
        <v>12413</v>
      </c>
      <c r="HB344" t="s">
        <v>12414</v>
      </c>
      <c r="HC344" t="s">
        <v>13962</v>
      </c>
      <c r="HD344" t="s">
        <v>13954</v>
      </c>
      <c r="NJ344">
        <v>30</v>
      </c>
      <c r="NK344">
        <v>2</v>
      </c>
      <c r="NL344" t="s">
        <v>11307</v>
      </c>
      <c r="NM344">
        <v>3800</v>
      </c>
    </row>
    <row r="345" spans="1:377">
      <c r="A345" t="s">
        <v>13963</v>
      </c>
      <c r="B345" t="s">
        <v>13964</v>
      </c>
      <c r="D345" t="s">
        <v>12248</v>
      </c>
      <c r="E345" t="s">
        <v>12747</v>
      </c>
      <c r="F345" t="s">
        <v>12250</v>
      </c>
      <c r="G345" t="s">
        <v>12383</v>
      </c>
      <c r="L345" t="s">
        <v>2063</v>
      </c>
      <c r="M345" t="s">
        <v>66</v>
      </c>
      <c r="N345" t="s">
        <v>74</v>
      </c>
      <c r="O345" t="s">
        <v>267</v>
      </c>
      <c r="P345" t="s">
        <v>431</v>
      </c>
      <c r="Q345" t="s">
        <v>12747</v>
      </c>
      <c r="S345" t="s">
        <v>13889</v>
      </c>
      <c r="T345" t="s">
        <v>13890</v>
      </c>
      <c r="U345" t="s">
        <v>13957</v>
      </c>
      <c r="Y345" t="s">
        <v>13964</v>
      </c>
      <c r="Z345">
        <v>26</v>
      </c>
      <c r="AB345" t="s">
        <v>12352</v>
      </c>
      <c r="AC345">
        <v>30</v>
      </c>
      <c r="AD345" t="s">
        <v>12256</v>
      </c>
      <c r="AE345" t="s">
        <v>12770</v>
      </c>
      <c r="AF345" t="s">
        <v>13942</v>
      </c>
      <c r="AG345">
        <v>1</v>
      </c>
      <c r="AI345" t="s">
        <v>13958</v>
      </c>
      <c r="CG345" t="s">
        <v>12770</v>
      </c>
      <c r="CI345" t="s">
        <v>12771</v>
      </c>
      <c r="CJ345" t="s">
        <v>11330</v>
      </c>
      <c r="CL345" t="s">
        <v>13959</v>
      </c>
      <c r="CR345" t="s">
        <v>503</v>
      </c>
      <c r="CT345" t="s">
        <v>13944</v>
      </c>
      <c r="CU345" t="s">
        <v>13714</v>
      </c>
      <c r="CV345">
        <v>1.2</v>
      </c>
      <c r="CW345" t="s">
        <v>12276</v>
      </c>
      <c r="CX345">
        <v>3500</v>
      </c>
      <c r="CY345">
        <v>59</v>
      </c>
      <c r="DB345">
        <v>6</v>
      </c>
      <c r="DC345">
        <v>28.8</v>
      </c>
      <c r="DD345">
        <v>52</v>
      </c>
      <c r="DE345">
        <v>4.2</v>
      </c>
      <c r="DL345" t="s">
        <v>13960</v>
      </c>
      <c r="DN345">
        <v>0</v>
      </c>
      <c r="DP345" t="s">
        <v>503</v>
      </c>
      <c r="DQ345">
        <v>0</v>
      </c>
      <c r="DS345" t="s">
        <v>503</v>
      </c>
      <c r="DU345" t="s">
        <v>11403</v>
      </c>
      <c r="DV345">
        <v>1</v>
      </c>
      <c r="DW345" t="s">
        <v>13896</v>
      </c>
      <c r="EY345" t="b">
        <v>1</v>
      </c>
      <c r="EZ345" t="b">
        <v>1</v>
      </c>
      <c r="FA345" t="s">
        <v>2064</v>
      </c>
      <c r="FB345" t="s">
        <v>2118</v>
      </c>
      <c r="FK345">
        <v>30</v>
      </c>
      <c r="FL345">
        <v>3800</v>
      </c>
      <c r="FM345">
        <v>3500</v>
      </c>
      <c r="FN345">
        <v>2</v>
      </c>
      <c r="FO345" t="s">
        <v>11324</v>
      </c>
      <c r="FP345" t="s">
        <v>11324</v>
      </c>
      <c r="FQ345" t="s">
        <v>11330</v>
      </c>
      <c r="FR345" t="s">
        <v>13908</v>
      </c>
      <c r="FS345">
        <v>2000</v>
      </c>
      <c r="FT345">
        <v>2300</v>
      </c>
      <c r="FU345">
        <v>18</v>
      </c>
      <c r="FV345">
        <v>1500</v>
      </c>
      <c r="FW345">
        <v>1800</v>
      </c>
      <c r="FX345">
        <v>18</v>
      </c>
      <c r="GK345">
        <v>2500</v>
      </c>
      <c r="GL345">
        <v>2800</v>
      </c>
      <c r="GO345" t="s">
        <v>431</v>
      </c>
      <c r="GP345" t="s">
        <v>431</v>
      </c>
      <c r="GQ345">
        <v>2500</v>
      </c>
      <c r="GR345">
        <v>2800</v>
      </c>
      <c r="GT345" t="s">
        <v>11324</v>
      </c>
      <c r="GU345" t="s">
        <v>11324</v>
      </c>
      <c r="GV345" t="s">
        <v>11324</v>
      </c>
      <c r="GW345" t="s">
        <v>11330</v>
      </c>
      <c r="GX345" t="s">
        <v>11324</v>
      </c>
      <c r="GY345" t="s">
        <v>13961</v>
      </c>
      <c r="GZ345">
        <v>1</v>
      </c>
      <c r="HA345" t="s">
        <v>12413</v>
      </c>
      <c r="HB345" t="s">
        <v>12414</v>
      </c>
      <c r="HC345" t="s">
        <v>13962</v>
      </c>
      <c r="HD345" t="s">
        <v>13954</v>
      </c>
      <c r="NJ345">
        <v>30</v>
      </c>
      <c r="NK345">
        <v>2</v>
      </c>
      <c r="NL345" t="s">
        <v>12770</v>
      </c>
      <c r="NM345">
        <v>3800</v>
      </c>
    </row>
    <row r="346" spans="1:377">
      <c r="A346" t="s">
        <v>13965</v>
      </c>
      <c r="B346" t="s">
        <v>13966</v>
      </c>
      <c r="D346" t="s">
        <v>12248</v>
      </c>
      <c r="E346" t="s">
        <v>12747</v>
      </c>
      <c r="F346" t="s">
        <v>12250</v>
      </c>
      <c r="G346" t="s">
        <v>12383</v>
      </c>
      <c r="L346" t="s">
        <v>2063</v>
      </c>
      <c r="M346" t="s">
        <v>66</v>
      </c>
      <c r="N346" t="s">
        <v>74</v>
      </c>
      <c r="O346" t="s">
        <v>267</v>
      </c>
      <c r="P346" t="s">
        <v>431</v>
      </c>
      <c r="Q346" t="s">
        <v>12747</v>
      </c>
      <c r="S346" t="s">
        <v>12481</v>
      </c>
      <c r="T346" t="s">
        <v>13916</v>
      </c>
      <c r="U346" t="s">
        <v>13941</v>
      </c>
      <c r="Y346" t="s">
        <v>13966</v>
      </c>
      <c r="Z346">
        <v>26</v>
      </c>
      <c r="AB346" t="s">
        <v>12352</v>
      </c>
      <c r="AC346">
        <v>60</v>
      </c>
      <c r="AD346" t="s">
        <v>12256</v>
      </c>
      <c r="AE346" t="s">
        <v>11307</v>
      </c>
      <c r="AF346" t="s">
        <v>13942</v>
      </c>
      <c r="AG346">
        <v>2</v>
      </c>
      <c r="AI346" t="s">
        <v>13967</v>
      </c>
      <c r="CG346" t="s">
        <v>11307</v>
      </c>
      <c r="CI346" t="s">
        <v>11380</v>
      </c>
      <c r="CJ346" t="s">
        <v>11330</v>
      </c>
      <c r="CL346" t="s">
        <v>13959</v>
      </c>
      <c r="CM346" t="s">
        <v>13968</v>
      </c>
      <c r="CR346" t="s">
        <v>503</v>
      </c>
      <c r="CT346" t="s">
        <v>13944</v>
      </c>
      <c r="CU346" t="s">
        <v>13714</v>
      </c>
      <c r="CV346">
        <v>1.2</v>
      </c>
      <c r="CW346" t="s">
        <v>12390</v>
      </c>
      <c r="CX346">
        <v>7000</v>
      </c>
      <c r="CY346">
        <v>59</v>
      </c>
      <c r="DB346">
        <v>6</v>
      </c>
      <c r="DC346">
        <v>59</v>
      </c>
      <c r="DD346">
        <v>52</v>
      </c>
      <c r="DE346">
        <v>9</v>
      </c>
      <c r="DL346" t="s">
        <v>13969</v>
      </c>
      <c r="DN346">
        <v>0</v>
      </c>
      <c r="DP346" t="s">
        <v>503</v>
      </c>
      <c r="DQ346">
        <v>0</v>
      </c>
      <c r="DS346" t="s">
        <v>503</v>
      </c>
      <c r="DU346" t="s">
        <v>11403</v>
      </c>
      <c r="DV346">
        <v>1</v>
      </c>
      <c r="DW346" t="s">
        <v>13896</v>
      </c>
      <c r="EY346" t="b">
        <v>1</v>
      </c>
      <c r="EZ346" t="b">
        <v>1</v>
      </c>
      <c r="FA346" t="s">
        <v>2064</v>
      </c>
      <c r="FB346" t="s">
        <v>2118</v>
      </c>
      <c r="FK346">
        <v>60</v>
      </c>
      <c r="FL346">
        <v>7400</v>
      </c>
      <c r="FM346">
        <v>7000</v>
      </c>
      <c r="FN346">
        <v>4</v>
      </c>
      <c r="FO346" t="s">
        <v>11324</v>
      </c>
      <c r="FP346" t="s">
        <v>11324</v>
      </c>
      <c r="FQ346" t="s">
        <v>11324</v>
      </c>
      <c r="FR346" t="s">
        <v>13908</v>
      </c>
      <c r="FS346">
        <v>2000</v>
      </c>
      <c r="FT346">
        <v>2600</v>
      </c>
      <c r="FU346">
        <v>18</v>
      </c>
      <c r="FV346">
        <v>1500</v>
      </c>
      <c r="FW346">
        <v>2000</v>
      </c>
      <c r="FX346">
        <v>18</v>
      </c>
      <c r="FY346">
        <v>1500</v>
      </c>
      <c r="FZ346">
        <v>2000</v>
      </c>
      <c r="GA346">
        <v>18</v>
      </c>
      <c r="GB346">
        <v>2000</v>
      </c>
      <c r="GC346">
        <v>2600</v>
      </c>
      <c r="GD346">
        <v>18</v>
      </c>
      <c r="GK346">
        <v>3500</v>
      </c>
      <c r="GL346">
        <v>2800</v>
      </c>
      <c r="GM346">
        <v>3500</v>
      </c>
      <c r="GN346">
        <v>2800</v>
      </c>
      <c r="GO346" t="s">
        <v>431</v>
      </c>
      <c r="GP346" t="s">
        <v>431</v>
      </c>
      <c r="GQ346">
        <v>5600</v>
      </c>
      <c r="GR346">
        <v>7000</v>
      </c>
      <c r="GT346" t="s">
        <v>11324</v>
      </c>
      <c r="GU346" t="s">
        <v>11324</v>
      </c>
      <c r="GV346" t="s">
        <v>11324</v>
      </c>
      <c r="GW346" t="s">
        <v>11330</v>
      </c>
      <c r="GX346" t="s">
        <v>11324</v>
      </c>
      <c r="GY346" t="s">
        <v>13961</v>
      </c>
      <c r="GZ346">
        <v>1</v>
      </c>
      <c r="HA346" t="s">
        <v>12413</v>
      </c>
      <c r="HB346" t="s">
        <v>12414</v>
      </c>
      <c r="HC346" t="s">
        <v>13927</v>
      </c>
      <c r="HD346" t="s">
        <v>13954</v>
      </c>
      <c r="NJ346">
        <v>60</v>
      </c>
      <c r="NK346">
        <v>4</v>
      </c>
      <c r="NL346" t="s">
        <v>11307</v>
      </c>
      <c r="NM346">
        <v>7400</v>
      </c>
    </row>
    <row r="347" spans="1:377">
      <c r="A347" t="s">
        <v>13970</v>
      </c>
      <c r="B347" t="s">
        <v>13971</v>
      </c>
      <c r="D347" t="s">
        <v>12248</v>
      </c>
      <c r="E347" t="s">
        <v>12747</v>
      </c>
      <c r="F347" t="s">
        <v>12250</v>
      </c>
      <c r="G347" t="s">
        <v>12383</v>
      </c>
      <c r="L347" t="s">
        <v>2063</v>
      </c>
      <c r="M347" t="s">
        <v>66</v>
      </c>
      <c r="N347" t="s">
        <v>74</v>
      </c>
      <c r="O347" t="s">
        <v>267</v>
      </c>
      <c r="P347" t="s">
        <v>431</v>
      </c>
      <c r="Q347" t="s">
        <v>12747</v>
      </c>
      <c r="S347" t="s">
        <v>12481</v>
      </c>
      <c r="T347" t="s">
        <v>13916</v>
      </c>
      <c r="U347" t="s">
        <v>13941</v>
      </c>
      <c r="Y347" t="s">
        <v>13971</v>
      </c>
      <c r="Z347">
        <v>26</v>
      </c>
      <c r="AB347" t="s">
        <v>12352</v>
      </c>
      <c r="AC347">
        <v>60</v>
      </c>
      <c r="AD347" t="s">
        <v>12256</v>
      </c>
      <c r="AE347" t="s">
        <v>12770</v>
      </c>
      <c r="AF347" t="s">
        <v>13942</v>
      </c>
      <c r="AG347">
        <v>2</v>
      </c>
      <c r="AI347" t="s">
        <v>13972</v>
      </c>
      <c r="CG347" t="s">
        <v>12770</v>
      </c>
      <c r="CI347" t="s">
        <v>12771</v>
      </c>
      <c r="CJ347" t="s">
        <v>11330</v>
      </c>
      <c r="CL347" t="s">
        <v>13959</v>
      </c>
      <c r="CM347" t="s">
        <v>13968</v>
      </c>
      <c r="CR347" t="s">
        <v>503</v>
      </c>
      <c r="CT347" t="s">
        <v>13944</v>
      </c>
      <c r="CU347" t="s">
        <v>13714</v>
      </c>
      <c r="CV347">
        <v>1.2</v>
      </c>
      <c r="CW347" t="s">
        <v>12390</v>
      </c>
      <c r="CX347">
        <v>7000</v>
      </c>
      <c r="CY347">
        <v>59</v>
      </c>
      <c r="DB347">
        <v>6</v>
      </c>
      <c r="DC347">
        <v>59</v>
      </c>
      <c r="DD347">
        <v>52</v>
      </c>
      <c r="DE347">
        <v>9</v>
      </c>
      <c r="DL347" t="s">
        <v>13969</v>
      </c>
      <c r="DN347">
        <v>0</v>
      </c>
      <c r="DP347" t="s">
        <v>503</v>
      </c>
      <c r="DQ347">
        <v>0</v>
      </c>
      <c r="DS347" t="s">
        <v>503</v>
      </c>
      <c r="DU347" t="s">
        <v>11403</v>
      </c>
      <c r="DV347">
        <v>1</v>
      </c>
      <c r="DW347" t="s">
        <v>13896</v>
      </c>
      <c r="EY347" t="b">
        <v>1</v>
      </c>
      <c r="EZ347" t="b">
        <v>1</v>
      </c>
      <c r="FA347" t="s">
        <v>2064</v>
      </c>
      <c r="FB347" t="s">
        <v>2118</v>
      </c>
      <c r="FK347">
        <v>60</v>
      </c>
      <c r="FL347">
        <v>7400</v>
      </c>
      <c r="FM347">
        <v>7000</v>
      </c>
      <c r="FN347">
        <v>4</v>
      </c>
      <c r="FO347" t="s">
        <v>11324</v>
      </c>
      <c r="FP347" t="s">
        <v>11324</v>
      </c>
      <c r="FQ347" t="s">
        <v>11324</v>
      </c>
      <c r="FR347" t="s">
        <v>13908</v>
      </c>
      <c r="FS347">
        <v>2000</v>
      </c>
      <c r="FT347">
        <v>2600</v>
      </c>
      <c r="FU347">
        <v>18</v>
      </c>
      <c r="FV347">
        <v>1500</v>
      </c>
      <c r="FW347">
        <v>2000</v>
      </c>
      <c r="FX347">
        <v>18</v>
      </c>
      <c r="FY347">
        <v>1500</v>
      </c>
      <c r="FZ347">
        <v>2000</v>
      </c>
      <c r="GA347">
        <v>18</v>
      </c>
      <c r="GB347">
        <v>2000</v>
      </c>
      <c r="GC347">
        <v>2600</v>
      </c>
      <c r="GD347">
        <v>18</v>
      </c>
      <c r="GK347">
        <v>3500</v>
      </c>
      <c r="GL347">
        <v>2800</v>
      </c>
      <c r="GM347">
        <v>3500</v>
      </c>
      <c r="GN347">
        <v>2800</v>
      </c>
      <c r="GO347" t="s">
        <v>431</v>
      </c>
      <c r="GP347" t="s">
        <v>431</v>
      </c>
      <c r="GQ347">
        <v>5600</v>
      </c>
      <c r="GR347">
        <v>7000</v>
      </c>
      <c r="GT347" t="s">
        <v>11324</v>
      </c>
      <c r="GU347" t="s">
        <v>11324</v>
      </c>
      <c r="GV347" t="s">
        <v>11324</v>
      </c>
      <c r="GW347" t="s">
        <v>11330</v>
      </c>
      <c r="GX347" t="s">
        <v>11324</v>
      </c>
      <c r="GY347" t="s">
        <v>13961</v>
      </c>
      <c r="GZ347">
        <v>1</v>
      </c>
      <c r="HA347" t="s">
        <v>12413</v>
      </c>
      <c r="HB347" t="s">
        <v>12414</v>
      </c>
      <c r="HC347" t="s">
        <v>13927</v>
      </c>
      <c r="HD347" t="s">
        <v>13954</v>
      </c>
      <c r="NJ347">
        <v>60</v>
      </c>
      <c r="NK347">
        <v>4</v>
      </c>
      <c r="NL347" t="s">
        <v>12770</v>
      </c>
      <c r="NM347">
        <v>7400</v>
      </c>
    </row>
    <row r="348" spans="1:377">
      <c r="A348" t="s">
        <v>13973</v>
      </c>
      <c r="B348" t="s">
        <v>13974</v>
      </c>
      <c r="D348" t="s">
        <v>12248</v>
      </c>
      <c r="E348" t="s">
        <v>12747</v>
      </c>
      <c r="F348" t="s">
        <v>12250</v>
      </c>
      <c r="G348" t="s">
        <v>12383</v>
      </c>
      <c r="L348" t="s">
        <v>2063</v>
      </c>
      <c r="M348" t="s">
        <v>66</v>
      </c>
      <c r="N348" t="s">
        <v>74</v>
      </c>
      <c r="O348" t="s">
        <v>267</v>
      </c>
      <c r="P348" t="s">
        <v>431</v>
      </c>
      <c r="Q348" t="s">
        <v>12747</v>
      </c>
      <c r="S348" t="s">
        <v>12742</v>
      </c>
      <c r="T348" t="s">
        <v>13930</v>
      </c>
      <c r="U348" t="s">
        <v>13941</v>
      </c>
      <c r="Y348" t="s">
        <v>13974</v>
      </c>
      <c r="Z348">
        <v>26</v>
      </c>
      <c r="AB348" t="s">
        <v>12352</v>
      </c>
      <c r="AC348">
        <v>90</v>
      </c>
      <c r="AD348" t="s">
        <v>12256</v>
      </c>
      <c r="AE348" t="s">
        <v>11307</v>
      </c>
      <c r="AF348" t="s">
        <v>13942</v>
      </c>
      <c r="AG348">
        <v>2</v>
      </c>
      <c r="AI348" t="s">
        <v>13975</v>
      </c>
      <c r="CG348" t="s">
        <v>11307</v>
      </c>
      <c r="CI348" t="s">
        <v>11380</v>
      </c>
      <c r="CJ348" t="s">
        <v>11330</v>
      </c>
      <c r="CL348" t="s">
        <v>13959</v>
      </c>
      <c r="CM348" t="s">
        <v>13968</v>
      </c>
      <c r="CR348" t="s">
        <v>503</v>
      </c>
      <c r="CT348" t="s">
        <v>13944</v>
      </c>
      <c r="CU348" t="s">
        <v>13714</v>
      </c>
      <c r="CV348">
        <v>1.2</v>
      </c>
      <c r="CW348" t="s">
        <v>12390</v>
      </c>
      <c r="CX348">
        <v>7200</v>
      </c>
      <c r="CY348">
        <v>59</v>
      </c>
      <c r="DB348">
        <v>6</v>
      </c>
      <c r="DC348">
        <v>90</v>
      </c>
      <c r="DD348">
        <v>52</v>
      </c>
      <c r="DE348">
        <v>12.8</v>
      </c>
      <c r="DL348" t="s">
        <v>13976</v>
      </c>
      <c r="DN348">
        <v>0</v>
      </c>
      <c r="DP348" t="s">
        <v>503</v>
      </c>
      <c r="DQ348">
        <v>0</v>
      </c>
      <c r="DS348" t="s">
        <v>503</v>
      </c>
      <c r="DU348" t="s">
        <v>11403</v>
      </c>
      <c r="DV348">
        <v>1</v>
      </c>
      <c r="DW348" t="s">
        <v>13896</v>
      </c>
      <c r="EY348" t="b">
        <v>1</v>
      </c>
      <c r="EZ348" t="b">
        <v>1</v>
      </c>
      <c r="FA348" t="s">
        <v>2064</v>
      </c>
      <c r="FB348" t="s">
        <v>2118</v>
      </c>
      <c r="FK348">
        <v>90</v>
      </c>
      <c r="FL348">
        <v>7400</v>
      </c>
      <c r="FM348">
        <v>7200</v>
      </c>
      <c r="FN348">
        <v>5</v>
      </c>
      <c r="FO348" t="s">
        <v>11324</v>
      </c>
      <c r="FP348" t="s">
        <v>11324</v>
      </c>
      <c r="FQ348" t="s">
        <v>11324</v>
      </c>
      <c r="FR348" t="s">
        <v>13908</v>
      </c>
      <c r="FS348">
        <v>2000</v>
      </c>
      <c r="FT348">
        <v>2600</v>
      </c>
      <c r="FU348">
        <v>18</v>
      </c>
      <c r="FV348">
        <v>1500</v>
      </c>
      <c r="FW348">
        <v>2000</v>
      </c>
      <c r="FX348">
        <v>18</v>
      </c>
      <c r="FY348">
        <v>1500</v>
      </c>
      <c r="FZ348">
        <v>2000</v>
      </c>
      <c r="GA348">
        <v>18</v>
      </c>
      <c r="GB348">
        <v>2000</v>
      </c>
      <c r="GC348">
        <v>2600</v>
      </c>
      <c r="GD348">
        <v>18</v>
      </c>
      <c r="GE348">
        <v>2500</v>
      </c>
      <c r="GF348">
        <v>3500</v>
      </c>
      <c r="GG348">
        <v>28</v>
      </c>
      <c r="GK348">
        <v>3500</v>
      </c>
      <c r="GL348">
        <v>2800</v>
      </c>
      <c r="GM348">
        <v>3500</v>
      </c>
      <c r="GN348">
        <v>2800</v>
      </c>
      <c r="GO348" t="s">
        <v>431</v>
      </c>
      <c r="GP348" t="s">
        <v>431</v>
      </c>
      <c r="GQ348">
        <v>5600</v>
      </c>
      <c r="GR348">
        <v>7000</v>
      </c>
      <c r="GT348" t="s">
        <v>11324</v>
      </c>
      <c r="GU348" t="s">
        <v>11324</v>
      </c>
      <c r="GV348" t="s">
        <v>11324</v>
      </c>
      <c r="GW348" t="s">
        <v>11330</v>
      </c>
      <c r="GX348" t="s">
        <v>11324</v>
      </c>
      <c r="GY348" t="s">
        <v>13961</v>
      </c>
      <c r="GZ348">
        <v>1</v>
      </c>
      <c r="HA348" t="s">
        <v>12413</v>
      </c>
      <c r="HB348" t="s">
        <v>12414</v>
      </c>
      <c r="HC348" t="s">
        <v>13977</v>
      </c>
      <c r="HD348" t="s">
        <v>13954</v>
      </c>
      <c r="NJ348">
        <v>90</v>
      </c>
      <c r="NK348">
        <v>5</v>
      </c>
      <c r="NL348" t="s">
        <v>11307</v>
      </c>
      <c r="NM348">
        <v>7400</v>
      </c>
    </row>
    <row r="349" spans="1:377">
      <c r="A349" t="s">
        <v>13978</v>
      </c>
      <c r="B349" t="s">
        <v>13979</v>
      </c>
      <c r="D349" t="s">
        <v>12248</v>
      </c>
      <c r="E349" t="s">
        <v>12747</v>
      </c>
      <c r="F349" t="s">
        <v>12250</v>
      </c>
      <c r="G349" t="s">
        <v>12383</v>
      </c>
      <c r="L349" t="s">
        <v>2063</v>
      </c>
      <c r="M349" t="s">
        <v>66</v>
      </c>
      <c r="N349" t="s">
        <v>74</v>
      </c>
      <c r="O349" t="s">
        <v>267</v>
      </c>
      <c r="P349" t="s">
        <v>431</v>
      </c>
      <c r="Q349" t="s">
        <v>12747</v>
      </c>
      <c r="S349" t="s">
        <v>12742</v>
      </c>
      <c r="T349" t="s">
        <v>13930</v>
      </c>
      <c r="U349" t="s">
        <v>13941</v>
      </c>
      <c r="Y349" t="s">
        <v>13979</v>
      </c>
      <c r="Z349">
        <v>26</v>
      </c>
      <c r="AB349" t="s">
        <v>12352</v>
      </c>
      <c r="AC349">
        <v>90</v>
      </c>
      <c r="AD349" t="s">
        <v>12256</v>
      </c>
      <c r="AE349" t="s">
        <v>12770</v>
      </c>
      <c r="AF349" t="s">
        <v>13942</v>
      </c>
      <c r="AG349">
        <v>2</v>
      </c>
      <c r="AI349" t="s">
        <v>13975</v>
      </c>
      <c r="CG349" t="s">
        <v>12770</v>
      </c>
      <c r="CI349" t="s">
        <v>12771</v>
      </c>
      <c r="CJ349" t="s">
        <v>11330</v>
      </c>
      <c r="CL349" t="s">
        <v>13959</v>
      </c>
      <c r="CM349" t="s">
        <v>13968</v>
      </c>
      <c r="CR349" t="s">
        <v>503</v>
      </c>
      <c r="CT349" t="s">
        <v>13944</v>
      </c>
      <c r="CU349" t="s">
        <v>13714</v>
      </c>
      <c r="CV349">
        <v>1.2</v>
      </c>
      <c r="CW349" t="s">
        <v>12390</v>
      </c>
      <c r="CX349">
        <v>7200</v>
      </c>
      <c r="CY349">
        <v>59</v>
      </c>
      <c r="DB349">
        <v>6</v>
      </c>
      <c r="DC349">
        <v>90</v>
      </c>
      <c r="DD349">
        <v>52</v>
      </c>
      <c r="DE349">
        <v>12.8</v>
      </c>
      <c r="DL349" t="s">
        <v>13976</v>
      </c>
      <c r="DN349">
        <v>0</v>
      </c>
      <c r="DP349" t="s">
        <v>503</v>
      </c>
      <c r="DQ349">
        <v>0</v>
      </c>
      <c r="DS349" t="s">
        <v>503</v>
      </c>
      <c r="DU349" t="s">
        <v>11403</v>
      </c>
      <c r="DV349">
        <v>1</v>
      </c>
      <c r="DW349" t="s">
        <v>13896</v>
      </c>
      <c r="EY349" t="b">
        <v>1</v>
      </c>
      <c r="EZ349" t="b">
        <v>1</v>
      </c>
      <c r="FA349" t="s">
        <v>2064</v>
      </c>
      <c r="FB349" t="s">
        <v>2118</v>
      </c>
      <c r="FK349">
        <v>90</v>
      </c>
      <c r="FL349">
        <v>7400</v>
      </c>
      <c r="FM349">
        <v>7200</v>
      </c>
      <c r="FN349">
        <v>5</v>
      </c>
      <c r="FO349" t="s">
        <v>11324</v>
      </c>
      <c r="FP349" t="s">
        <v>11324</v>
      </c>
      <c r="FQ349" t="s">
        <v>11324</v>
      </c>
      <c r="FR349" t="s">
        <v>13908</v>
      </c>
      <c r="FS349">
        <v>2000</v>
      </c>
      <c r="FT349">
        <v>2600</v>
      </c>
      <c r="FU349">
        <v>18</v>
      </c>
      <c r="FV349">
        <v>1500</v>
      </c>
      <c r="FW349">
        <v>2000</v>
      </c>
      <c r="FX349">
        <v>18</v>
      </c>
      <c r="FY349">
        <v>1500</v>
      </c>
      <c r="FZ349">
        <v>2000</v>
      </c>
      <c r="GA349">
        <v>18</v>
      </c>
      <c r="GB349">
        <v>2000</v>
      </c>
      <c r="GC349">
        <v>2600</v>
      </c>
      <c r="GD349">
        <v>18</v>
      </c>
      <c r="GE349">
        <v>2500</v>
      </c>
      <c r="GF349">
        <v>3500</v>
      </c>
      <c r="GG349">
        <v>28</v>
      </c>
      <c r="GK349">
        <v>3500</v>
      </c>
      <c r="GL349">
        <v>2800</v>
      </c>
      <c r="GM349">
        <v>3500</v>
      </c>
      <c r="GN349">
        <v>2800</v>
      </c>
      <c r="GO349" t="s">
        <v>431</v>
      </c>
      <c r="GP349" t="s">
        <v>431</v>
      </c>
      <c r="GQ349">
        <v>5600</v>
      </c>
      <c r="GR349">
        <v>7000</v>
      </c>
      <c r="GT349" t="s">
        <v>11324</v>
      </c>
      <c r="GU349" t="s">
        <v>11324</v>
      </c>
      <c r="GV349" t="s">
        <v>11324</v>
      </c>
      <c r="GW349" t="s">
        <v>11330</v>
      </c>
      <c r="GX349" t="s">
        <v>11324</v>
      </c>
      <c r="GY349" t="s">
        <v>13961</v>
      </c>
      <c r="GZ349">
        <v>1</v>
      </c>
      <c r="HA349" t="s">
        <v>12413</v>
      </c>
      <c r="HB349" t="s">
        <v>12414</v>
      </c>
      <c r="HC349" t="s">
        <v>13977</v>
      </c>
      <c r="HD349" t="s">
        <v>13954</v>
      </c>
      <c r="NJ349">
        <v>90</v>
      </c>
      <c r="NK349">
        <v>5</v>
      </c>
      <c r="NL349" t="s">
        <v>12770</v>
      </c>
      <c r="NM349">
        <v>7400</v>
      </c>
    </row>
    <row r="350" spans="1:377">
      <c r="A350" t="s">
        <v>13980</v>
      </c>
      <c r="B350" t="s">
        <v>13981</v>
      </c>
      <c r="D350" t="s">
        <v>12248</v>
      </c>
      <c r="E350" t="s">
        <v>12747</v>
      </c>
      <c r="F350" t="s">
        <v>12250</v>
      </c>
      <c r="G350" t="s">
        <v>12383</v>
      </c>
      <c r="L350" t="s">
        <v>2063</v>
      </c>
      <c r="M350" t="s">
        <v>66</v>
      </c>
      <c r="N350" t="s">
        <v>74</v>
      </c>
      <c r="O350" t="s">
        <v>267</v>
      </c>
      <c r="P350" t="s">
        <v>431</v>
      </c>
      <c r="Q350" t="s">
        <v>12747</v>
      </c>
      <c r="S350" t="s">
        <v>13982</v>
      </c>
      <c r="T350" t="s">
        <v>13983</v>
      </c>
      <c r="U350" t="s">
        <v>13891</v>
      </c>
      <c r="Y350" t="s">
        <v>13981</v>
      </c>
      <c r="Z350">
        <v>21</v>
      </c>
      <c r="AB350" t="s">
        <v>12352</v>
      </c>
      <c r="AC350">
        <v>45</v>
      </c>
      <c r="AD350" t="s">
        <v>12256</v>
      </c>
      <c r="AE350" t="s">
        <v>12770</v>
      </c>
      <c r="AF350" t="s">
        <v>13942</v>
      </c>
      <c r="AG350" t="s">
        <v>13984</v>
      </c>
      <c r="AI350" t="s">
        <v>13985</v>
      </c>
      <c r="CG350" t="s">
        <v>12770</v>
      </c>
      <c r="CI350" t="s">
        <v>12771</v>
      </c>
      <c r="CJ350" t="s">
        <v>11330</v>
      </c>
      <c r="CR350" t="s">
        <v>503</v>
      </c>
      <c r="CT350" t="s">
        <v>13944</v>
      </c>
      <c r="CU350" t="s">
        <v>13714</v>
      </c>
      <c r="CV350">
        <v>1.2</v>
      </c>
      <c r="CW350" t="s">
        <v>12390</v>
      </c>
      <c r="CX350">
        <v>5500</v>
      </c>
      <c r="CY350">
        <v>59</v>
      </c>
      <c r="DB350">
        <v>6</v>
      </c>
      <c r="DC350">
        <v>45</v>
      </c>
      <c r="DD350">
        <v>51</v>
      </c>
      <c r="DE350">
        <v>6.5</v>
      </c>
      <c r="DL350" t="s">
        <v>13986</v>
      </c>
      <c r="DN350">
        <v>0</v>
      </c>
      <c r="DP350" t="s">
        <v>503</v>
      </c>
      <c r="DQ350">
        <v>0</v>
      </c>
      <c r="DS350" t="s">
        <v>503</v>
      </c>
      <c r="DU350" t="s">
        <v>11403</v>
      </c>
      <c r="DV350">
        <v>1</v>
      </c>
      <c r="DW350" t="s">
        <v>13896</v>
      </c>
      <c r="EY350" t="b">
        <v>1</v>
      </c>
      <c r="EZ350" t="b">
        <v>1</v>
      </c>
      <c r="FA350" t="s">
        <v>2064</v>
      </c>
      <c r="FB350" t="s">
        <v>2118</v>
      </c>
      <c r="FK350">
        <v>45</v>
      </c>
      <c r="FL350">
        <v>6100</v>
      </c>
      <c r="FM350">
        <v>5500</v>
      </c>
      <c r="FN350">
        <v>3</v>
      </c>
      <c r="FO350" t="s">
        <v>11330</v>
      </c>
      <c r="FP350" t="s">
        <v>11324</v>
      </c>
      <c r="FQ350" t="s">
        <v>11324</v>
      </c>
      <c r="FR350" t="s">
        <v>13908</v>
      </c>
      <c r="FS350">
        <v>2000</v>
      </c>
      <c r="FT350">
        <v>2600</v>
      </c>
      <c r="FU350">
        <v>18</v>
      </c>
      <c r="FV350">
        <v>1500</v>
      </c>
      <c r="FW350">
        <v>2000</v>
      </c>
      <c r="FX350">
        <v>18</v>
      </c>
      <c r="FY350">
        <v>1500</v>
      </c>
      <c r="FZ350">
        <v>2000</v>
      </c>
      <c r="GA350">
        <v>18</v>
      </c>
      <c r="GO350" t="s">
        <v>431</v>
      </c>
      <c r="GP350" t="s">
        <v>431</v>
      </c>
      <c r="GT350" t="s">
        <v>11324</v>
      </c>
      <c r="GU350" t="s">
        <v>11324</v>
      </c>
      <c r="GV350" t="s">
        <v>11330</v>
      </c>
      <c r="GW350" t="s">
        <v>11330</v>
      </c>
      <c r="GX350" t="s">
        <v>11324</v>
      </c>
      <c r="GY350" t="s">
        <v>13961</v>
      </c>
      <c r="GZ350">
        <v>1</v>
      </c>
      <c r="HA350" t="s">
        <v>12413</v>
      </c>
      <c r="HB350" t="s">
        <v>12414</v>
      </c>
      <c r="HC350" t="s">
        <v>13987</v>
      </c>
      <c r="NJ350">
        <v>45</v>
      </c>
      <c r="NK350">
        <v>3</v>
      </c>
      <c r="NL350" t="s">
        <v>12770</v>
      </c>
      <c r="NM350">
        <v>6100</v>
      </c>
    </row>
    <row r="351" spans="1:377">
      <c r="A351" t="s">
        <v>13988</v>
      </c>
      <c r="B351" t="s">
        <v>13989</v>
      </c>
      <c r="D351" t="s">
        <v>12248</v>
      </c>
      <c r="E351" t="s">
        <v>12747</v>
      </c>
      <c r="F351" t="s">
        <v>12250</v>
      </c>
      <c r="G351" t="s">
        <v>12383</v>
      </c>
      <c r="L351" t="s">
        <v>2063</v>
      </c>
      <c r="M351" t="s">
        <v>66</v>
      </c>
      <c r="N351" t="s">
        <v>74</v>
      </c>
      <c r="O351" t="s">
        <v>267</v>
      </c>
      <c r="P351" t="s">
        <v>431</v>
      </c>
      <c r="Q351" t="s">
        <v>12747</v>
      </c>
      <c r="S351" t="s">
        <v>13982</v>
      </c>
      <c r="T351" t="s">
        <v>13983</v>
      </c>
      <c r="U351" t="s">
        <v>13891</v>
      </c>
      <c r="Y351" t="s">
        <v>13989</v>
      </c>
      <c r="Z351">
        <v>21</v>
      </c>
      <c r="AB351" t="s">
        <v>12352</v>
      </c>
      <c r="AC351">
        <v>45</v>
      </c>
      <c r="AD351" t="s">
        <v>12256</v>
      </c>
      <c r="AE351" t="s">
        <v>11307</v>
      </c>
      <c r="AF351" t="s">
        <v>13942</v>
      </c>
      <c r="AG351" t="s">
        <v>13984</v>
      </c>
      <c r="AI351" t="s">
        <v>13985</v>
      </c>
      <c r="CG351" t="s">
        <v>11307</v>
      </c>
      <c r="CI351" t="s">
        <v>11380</v>
      </c>
      <c r="CJ351" t="s">
        <v>11330</v>
      </c>
      <c r="CR351" t="s">
        <v>503</v>
      </c>
      <c r="CT351" t="s">
        <v>13944</v>
      </c>
      <c r="CU351" t="s">
        <v>13714</v>
      </c>
      <c r="CV351">
        <v>1.2</v>
      </c>
      <c r="CW351" t="s">
        <v>12390</v>
      </c>
      <c r="CX351">
        <v>5500</v>
      </c>
      <c r="CY351">
        <v>59</v>
      </c>
      <c r="DB351">
        <v>6</v>
      </c>
      <c r="DC351">
        <v>45</v>
      </c>
      <c r="DD351">
        <v>51</v>
      </c>
      <c r="DE351">
        <v>6.5</v>
      </c>
      <c r="DL351" t="s">
        <v>13986</v>
      </c>
      <c r="DN351">
        <v>0</v>
      </c>
      <c r="DP351" t="s">
        <v>503</v>
      </c>
      <c r="DQ351">
        <v>0</v>
      </c>
      <c r="DS351" t="s">
        <v>503</v>
      </c>
      <c r="DU351" t="s">
        <v>11403</v>
      </c>
      <c r="DV351">
        <v>1</v>
      </c>
      <c r="DW351" t="s">
        <v>13896</v>
      </c>
      <c r="EY351" t="b">
        <v>1</v>
      </c>
      <c r="EZ351" t="b">
        <v>1</v>
      </c>
      <c r="FA351" t="s">
        <v>2064</v>
      </c>
      <c r="FB351" t="s">
        <v>2118</v>
      </c>
      <c r="FK351">
        <v>45</v>
      </c>
      <c r="FL351">
        <v>6100</v>
      </c>
      <c r="FM351">
        <v>5500</v>
      </c>
      <c r="FN351">
        <v>3</v>
      </c>
      <c r="FO351" t="s">
        <v>11330</v>
      </c>
      <c r="FP351" t="s">
        <v>11324</v>
      </c>
      <c r="FQ351" t="s">
        <v>11324</v>
      </c>
      <c r="FR351" t="s">
        <v>13908</v>
      </c>
      <c r="FS351">
        <v>2000</v>
      </c>
      <c r="FT351">
        <v>2600</v>
      </c>
      <c r="FU351">
        <v>18</v>
      </c>
      <c r="FV351">
        <v>1500</v>
      </c>
      <c r="FW351">
        <v>2000</v>
      </c>
      <c r="FX351">
        <v>18</v>
      </c>
      <c r="FY351">
        <v>1500</v>
      </c>
      <c r="FZ351">
        <v>2000</v>
      </c>
      <c r="GA351">
        <v>18</v>
      </c>
      <c r="GO351" t="s">
        <v>431</v>
      </c>
      <c r="GP351" t="s">
        <v>431</v>
      </c>
      <c r="GT351" t="s">
        <v>11324</v>
      </c>
      <c r="GU351" t="s">
        <v>11324</v>
      </c>
      <c r="GV351" t="s">
        <v>11330</v>
      </c>
      <c r="GW351" t="s">
        <v>11330</v>
      </c>
      <c r="GX351" t="s">
        <v>11324</v>
      </c>
      <c r="GY351" t="s">
        <v>13961</v>
      </c>
      <c r="GZ351">
        <v>1</v>
      </c>
      <c r="HA351" t="s">
        <v>12413</v>
      </c>
      <c r="HB351" t="s">
        <v>12414</v>
      </c>
      <c r="HC351" t="s">
        <v>13987</v>
      </c>
      <c r="NJ351">
        <v>45</v>
      </c>
      <c r="NK351">
        <v>3</v>
      </c>
      <c r="NL351" t="s">
        <v>11307</v>
      </c>
      <c r="NM351">
        <v>6100</v>
      </c>
    </row>
    <row r="352" spans="1:377">
      <c r="A352" t="s">
        <v>13990</v>
      </c>
      <c r="B352" t="s">
        <v>13991</v>
      </c>
      <c r="D352" t="s">
        <v>12248</v>
      </c>
      <c r="E352" t="s">
        <v>12747</v>
      </c>
      <c r="F352" t="s">
        <v>12250</v>
      </c>
      <c r="G352" t="s">
        <v>12383</v>
      </c>
      <c r="L352" t="s">
        <v>2063</v>
      </c>
      <c r="M352" t="s">
        <v>66</v>
      </c>
      <c r="N352" t="s">
        <v>74</v>
      </c>
      <c r="O352" t="s">
        <v>267</v>
      </c>
      <c r="P352" t="s">
        <v>431</v>
      </c>
      <c r="Q352" t="s">
        <v>12747</v>
      </c>
      <c r="S352" t="s">
        <v>12481</v>
      </c>
      <c r="T352" t="s">
        <v>13916</v>
      </c>
      <c r="U352" t="s">
        <v>13891</v>
      </c>
      <c r="Y352" t="s">
        <v>13991</v>
      </c>
      <c r="Z352">
        <v>21</v>
      </c>
      <c r="AB352" t="s">
        <v>12352</v>
      </c>
      <c r="AC352">
        <v>60</v>
      </c>
      <c r="AD352" t="s">
        <v>12256</v>
      </c>
      <c r="AE352" t="s">
        <v>12770</v>
      </c>
      <c r="AF352" t="s">
        <v>13942</v>
      </c>
      <c r="AG352" t="s">
        <v>13984</v>
      </c>
      <c r="AI352" t="s">
        <v>13992</v>
      </c>
      <c r="CG352" t="s">
        <v>12770</v>
      </c>
      <c r="CI352" t="s">
        <v>12771</v>
      </c>
      <c r="CJ352" t="s">
        <v>11330</v>
      </c>
      <c r="CR352" t="s">
        <v>503</v>
      </c>
      <c r="CT352" t="s">
        <v>13944</v>
      </c>
      <c r="CU352" t="s">
        <v>13714</v>
      </c>
      <c r="CV352">
        <v>1.2</v>
      </c>
      <c r="CW352" t="s">
        <v>12390</v>
      </c>
      <c r="CX352">
        <v>6000</v>
      </c>
      <c r="CY352">
        <v>59</v>
      </c>
      <c r="DB352">
        <v>6</v>
      </c>
      <c r="DC352">
        <v>59</v>
      </c>
      <c r="DD352">
        <v>52</v>
      </c>
      <c r="DE352">
        <v>8</v>
      </c>
      <c r="DL352" t="s">
        <v>13969</v>
      </c>
      <c r="DN352">
        <v>0</v>
      </c>
      <c r="DP352" t="s">
        <v>503</v>
      </c>
      <c r="DQ352">
        <v>0</v>
      </c>
      <c r="DS352" t="s">
        <v>503</v>
      </c>
      <c r="DU352" t="s">
        <v>11403</v>
      </c>
      <c r="DV352">
        <v>1</v>
      </c>
      <c r="DW352" t="s">
        <v>13896</v>
      </c>
      <c r="EY352" t="b">
        <v>1</v>
      </c>
      <c r="EZ352" t="b">
        <v>1</v>
      </c>
      <c r="FA352" t="s">
        <v>2064</v>
      </c>
      <c r="FB352" t="s">
        <v>2118</v>
      </c>
      <c r="FK352">
        <v>60</v>
      </c>
      <c r="FL352">
        <v>6600</v>
      </c>
      <c r="FM352">
        <v>6000</v>
      </c>
      <c r="FN352">
        <v>4</v>
      </c>
      <c r="FO352" t="s">
        <v>11330</v>
      </c>
      <c r="FP352" t="s">
        <v>11324</v>
      </c>
      <c r="FQ352" t="s">
        <v>11324</v>
      </c>
      <c r="FR352" t="s">
        <v>13993</v>
      </c>
      <c r="FS352">
        <v>1500</v>
      </c>
      <c r="FT352">
        <v>1800</v>
      </c>
      <c r="FU352">
        <v>18</v>
      </c>
      <c r="FV352">
        <v>1500</v>
      </c>
      <c r="FX352">
        <v>18</v>
      </c>
      <c r="FY352">
        <v>1500</v>
      </c>
      <c r="GA352">
        <v>18</v>
      </c>
      <c r="GB352">
        <v>1500</v>
      </c>
      <c r="GC352">
        <v>1800</v>
      </c>
      <c r="GD352">
        <v>18</v>
      </c>
      <c r="GO352" t="s">
        <v>431</v>
      </c>
      <c r="GP352" t="s">
        <v>431</v>
      </c>
      <c r="GT352" t="s">
        <v>11324</v>
      </c>
      <c r="GU352" t="s">
        <v>11324</v>
      </c>
      <c r="GV352" t="s">
        <v>11330</v>
      </c>
      <c r="GW352" t="s">
        <v>11330</v>
      </c>
      <c r="GX352" t="s">
        <v>11324</v>
      </c>
      <c r="GY352" t="s">
        <v>13961</v>
      </c>
      <c r="GZ352">
        <v>1</v>
      </c>
      <c r="HA352" t="s">
        <v>12413</v>
      </c>
      <c r="HB352" t="s">
        <v>12414</v>
      </c>
      <c r="HC352" t="s">
        <v>13927</v>
      </c>
      <c r="NJ352">
        <v>60</v>
      </c>
      <c r="NK352">
        <v>4</v>
      </c>
      <c r="NL352" t="s">
        <v>12770</v>
      </c>
      <c r="NM352">
        <v>6600</v>
      </c>
    </row>
    <row r="353" spans="1:377">
      <c r="A353" t="s">
        <v>13994</v>
      </c>
      <c r="B353" t="s">
        <v>13995</v>
      </c>
      <c r="D353" t="s">
        <v>12248</v>
      </c>
      <c r="E353" t="s">
        <v>12747</v>
      </c>
      <c r="F353" t="s">
        <v>12250</v>
      </c>
      <c r="G353" t="s">
        <v>12383</v>
      </c>
      <c r="L353" t="s">
        <v>2063</v>
      </c>
      <c r="M353" t="s">
        <v>66</v>
      </c>
      <c r="N353" t="s">
        <v>74</v>
      </c>
      <c r="O353" t="s">
        <v>267</v>
      </c>
      <c r="P353" t="s">
        <v>431</v>
      </c>
      <c r="Q353" t="s">
        <v>12747</v>
      </c>
      <c r="S353" t="s">
        <v>12481</v>
      </c>
      <c r="T353" t="s">
        <v>13916</v>
      </c>
      <c r="U353" t="s">
        <v>13891</v>
      </c>
      <c r="Y353" t="s">
        <v>13995</v>
      </c>
      <c r="Z353">
        <v>21</v>
      </c>
      <c r="AB353" t="s">
        <v>12352</v>
      </c>
      <c r="AC353">
        <v>60</v>
      </c>
      <c r="AD353" t="s">
        <v>12256</v>
      </c>
      <c r="AE353" t="s">
        <v>11307</v>
      </c>
      <c r="AF353" t="s">
        <v>13942</v>
      </c>
      <c r="AG353" t="s">
        <v>13984</v>
      </c>
      <c r="AI353" t="s">
        <v>13992</v>
      </c>
      <c r="CG353" t="s">
        <v>11307</v>
      </c>
      <c r="CI353" t="s">
        <v>11380</v>
      </c>
      <c r="CJ353" t="s">
        <v>11330</v>
      </c>
      <c r="CR353" t="s">
        <v>503</v>
      </c>
      <c r="CT353" t="s">
        <v>13944</v>
      </c>
      <c r="CU353" t="s">
        <v>13714</v>
      </c>
      <c r="CV353">
        <v>1.2</v>
      </c>
      <c r="CW353" t="s">
        <v>12390</v>
      </c>
      <c r="CX353">
        <v>6000</v>
      </c>
      <c r="CY353">
        <v>59</v>
      </c>
      <c r="DB353">
        <v>6</v>
      </c>
      <c r="DC353">
        <v>59</v>
      </c>
      <c r="DD353">
        <v>52</v>
      </c>
      <c r="DE353">
        <v>8</v>
      </c>
      <c r="DL353" t="s">
        <v>13969</v>
      </c>
      <c r="DN353">
        <v>0</v>
      </c>
      <c r="DP353" t="s">
        <v>503</v>
      </c>
      <c r="DQ353">
        <v>0</v>
      </c>
      <c r="DS353" t="s">
        <v>503</v>
      </c>
      <c r="DU353" t="s">
        <v>11403</v>
      </c>
      <c r="DV353">
        <v>1</v>
      </c>
      <c r="DW353" t="s">
        <v>13896</v>
      </c>
      <c r="EY353" t="b">
        <v>1</v>
      </c>
      <c r="EZ353" t="b">
        <v>1</v>
      </c>
      <c r="FA353" t="s">
        <v>2064</v>
      </c>
      <c r="FB353" t="s">
        <v>2118</v>
      </c>
      <c r="FK353">
        <v>60</v>
      </c>
      <c r="FL353">
        <v>6600</v>
      </c>
      <c r="FM353">
        <v>6000</v>
      </c>
      <c r="FN353">
        <v>4</v>
      </c>
      <c r="FO353" t="s">
        <v>11330</v>
      </c>
      <c r="FP353" t="s">
        <v>11324</v>
      </c>
      <c r="FQ353" t="s">
        <v>11324</v>
      </c>
      <c r="FR353" t="s">
        <v>13993</v>
      </c>
      <c r="FS353">
        <v>1500</v>
      </c>
      <c r="FT353">
        <v>1800</v>
      </c>
      <c r="FU353">
        <v>18</v>
      </c>
      <c r="FV353">
        <v>1500</v>
      </c>
      <c r="FX353">
        <v>18</v>
      </c>
      <c r="FY353">
        <v>1500</v>
      </c>
      <c r="GA353">
        <v>18</v>
      </c>
      <c r="GB353">
        <v>1500</v>
      </c>
      <c r="GC353">
        <v>1800</v>
      </c>
      <c r="GD353">
        <v>18</v>
      </c>
      <c r="GO353" t="s">
        <v>431</v>
      </c>
      <c r="GP353" t="s">
        <v>431</v>
      </c>
      <c r="GT353" t="s">
        <v>11324</v>
      </c>
      <c r="GU353" t="s">
        <v>11324</v>
      </c>
      <c r="GV353" t="s">
        <v>11330</v>
      </c>
      <c r="GW353" t="s">
        <v>11330</v>
      </c>
      <c r="GX353" t="s">
        <v>11324</v>
      </c>
      <c r="GY353" t="s">
        <v>13961</v>
      </c>
      <c r="GZ353">
        <v>1</v>
      </c>
      <c r="HA353" t="s">
        <v>12413</v>
      </c>
      <c r="HB353" t="s">
        <v>12414</v>
      </c>
      <c r="HC353" t="s">
        <v>13927</v>
      </c>
      <c r="NJ353">
        <v>60</v>
      </c>
      <c r="NK353">
        <v>4</v>
      </c>
      <c r="NL353" t="s">
        <v>11307</v>
      </c>
      <c r="NM353">
        <v>6600</v>
      </c>
    </row>
    <row r="354" spans="1:377">
      <c r="A354" t="s">
        <v>13996</v>
      </c>
      <c r="B354" t="s">
        <v>13997</v>
      </c>
      <c r="D354" t="s">
        <v>12248</v>
      </c>
      <c r="E354" t="s">
        <v>13998</v>
      </c>
      <c r="F354" t="s">
        <v>12250</v>
      </c>
      <c r="G354" t="s">
        <v>13999</v>
      </c>
      <c r="L354" t="s">
        <v>2063</v>
      </c>
      <c r="M354" t="s">
        <v>66</v>
      </c>
      <c r="N354" t="s">
        <v>74</v>
      </c>
      <c r="O354" t="s">
        <v>267</v>
      </c>
      <c r="P354" t="s">
        <v>431</v>
      </c>
      <c r="Q354" t="s">
        <v>13998</v>
      </c>
      <c r="R354" t="s">
        <v>406</v>
      </c>
      <c r="S354" t="s">
        <v>12481</v>
      </c>
      <c r="T354" t="s">
        <v>13916</v>
      </c>
      <c r="U354" t="s">
        <v>13891</v>
      </c>
      <c r="Y354" t="s">
        <v>13997</v>
      </c>
      <c r="Z354">
        <v>22</v>
      </c>
      <c r="AB354" t="s">
        <v>12352</v>
      </c>
      <c r="AC354">
        <v>60</v>
      </c>
      <c r="AD354" t="s">
        <v>13942</v>
      </c>
      <c r="AE354" t="s">
        <v>13984</v>
      </c>
      <c r="AI354" t="s">
        <v>14000</v>
      </c>
      <c r="CG354" t="s">
        <v>11307</v>
      </c>
      <c r="CI354" t="s">
        <v>11380</v>
      </c>
      <c r="CJ354" t="s">
        <v>11330</v>
      </c>
      <c r="CL354" t="s">
        <v>14001</v>
      </c>
      <c r="CR354" t="s">
        <v>503</v>
      </c>
      <c r="CT354" t="s">
        <v>13944</v>
      </c>
      <c r="CU354" t="s">
        <v>13714</v>
      </c>
      <c r="CV354">
        <v>1</v>
      </c>
      <c r="CW354" t="s">
        <v>12390</v>
      </c>
      <c r="CX354">
        <v>6400</v>
      </c>
      <c r="CY354">
        <v>59</v>
      </c>
      <c r="DB354">
        <v>6.6</v>
      </c>
      <c r="DC354">
        <v>59.2</v>
      </c>
      <c r="DD354">
        <v>52.2</v>
      </c>
      <c r="DE354">
        <v>7.9</v>
      </c>
      <c r="DL354" t="s">
        <v>14002</v>
      </c>
      <c r="DN354">
        <v>0</v>
      </c>
      <c r="DP354" t="s">
        <v>503</v>
      </c>
      <c r="DQ354">
        <v>0</v>
      </c>
      <c r="DS354" t="s">
        <v>503</v>
      </c>
      <c r="DU354" t="s">
        <v>11403</v>
      </c>
      <c r="DV354">
        <v>1</v>
      </c>
      <c r="DW354" t="s">
        <v>13896</v>
      </c>
      <c r="EL354" t="s">
        <v>14003</v>
      </c>
      <c r="EM354" t="s">
        <v>14004</v>
      </c>
      <c r="EN354" t="s">
        <v>14005</v>
      </c>
      <c r="EO354" t="s">
        <v>14006</v>
      </c>
      <c r="EP354" t="s">
        <v>708</v>
      </c>
      <c r="ER354" t="s">
        <v>14007</v>
      </c>
      <c r="ES354" t="s">
        <v>14008</v>
      </c>
      <c r="ET354" t="s">
        <v>14004</v>
      </c>
      <c r="EU354" t="s">
        <v>14005</v>
      </c>
      <c r="EV354" t="s">
        <v>14006</v>
      </c>
      <c r="EW354" t="s">
        <v>708</v>
      </c>
      <c r="EY354" t="b">
        <v>1</v>
      </c>
      <c r="EZ354" t="b">
        <v>1</v>
      </c>
      <c r="FA354" t="s">
        <v>2064</v>
      </c>
      <c r="FB354" t="s">
        <v>2118</v>
      </c>
      <c r="FK354">
        <v>60</v>
      </c>
      <c r="FL354">
        <v>7000</v>
      </c>
      <c r="FM354">
        <v>6400</v>
      </c>
      <c r="FN354">
        <v>4</v>
      </c>
      <c r="FO354" t="s">
        <v>11330</v>
      </c>
      <c r="FP354" t="s">
        <v>11324</v>
      </c>
      <c r="FQ354" t="s">
        <v>11324</v>
      </c>
      <c r="FR354" t="s">
        <v>13908</v>
      </c>
      <c r="FS354">
        <v>2000</v>
      </c>
      <c r="FT354">
        <v>2600</v>
      </c>
      <c r="FU354">
        <v>18</v>
      </c>
      <c r="FV354">
        <v>1200</v>
      </c>
      <c r="FW354">
        <v>1500</v>
      </c>
      <c r="FX354">
        <v>14</v>
      </c>
      <c r="FY354">
        <v>2000</v>
      </c>
      <c r="FZ354">
        <v>2600</v>
      </c>
      <c r="GA354">
        <v>18</v>
      </c>
      <c r="GB354">
        <v>1500</v>
      </c>
      <c r="GC354">
        <v>1800</v>
      </c>
      <c r="GD354">
        <v>14</v>
      </c>
      <c r="GE354" t="s">
        <v>431</v>
      </c>
      <c r="GG354" t="s">
        <v>431</v>
      </c>
      <c r="GH354" t="s">
        <v>431</v>
      </c>
      <c r="GJ354" t="s">
        <v>431</v>
      </c>
      <c r="GK354" t="s">
        <v>431</v>
      </c>
      <c r="GL354" t="s">
        <v>431</v>
      </c>
      <c r="GM354" t="s">
        <v>431</v>
      </c>
      <c r="GN354" t="s">
        <v>431</v>
      </c>
      <c r="GO354" t="s">
        <v>431</v>
      </c>
      <c r="GP354" t="s">
        <v>431</v>
      </c>
      <c r="GQ354" t="s">
        <v>431</v>
      </c>
      <c r="GR354" t="s">
        <v>431</v>
      </c>
      <c r="GS354" t="s">
        <v>14009</v>
      </c>
      <c r="GT354" t="s">
        <v>11324</v>
      </c>
      <c r="GU354" t="s">
        <v>11324</v>
      </c>
      <c r="GV354" t="s">
        <v>11324</v>
      </c>
      <c r="GW354" t="s">
        <v>11330</v>
      </c>
      <c r="GX354" t="s">
        <v>11324</v>
      </c>
      <c r="GY354" t="s">
        <v>13909</v>
      </c>
      <c r="GZ354">
        <v>1</v>
      </c>
      <c r="HA354" t="s">
        <v>12413</v>
      </c>
      <c r="HB354" t="s">
        <v>12414</v>
      </c>
      <c r="HC354" t="s">
        <v>13927</v>
      </c>
      <c r="NJ354">
        <v>60</v>
      </c>
      <c r="NK354">
        <v>4</v>
      </c>
      <c r="NL354" t="s">
        <v>11307</v>
      </c>
      <c r="NM354">
        <v>7000</v>
      </c>
    </row>
    <row r="355" spans="1:377">
      <c r="A355" t="s">
        <v>14010</v>
      </c>
      <c r="B355" t="s">
        <v>14011</v>
      </c>
      <c r="D355" t="s">
        <v>12248</v>
      </c>
      <c r="E355" t="s">
        <v>13998</v>
      </c>
      <c r="F355" t="s">
        <v>12250</v>
      </c>
      <c r="G355" t="s">
        <v>12996</v>
      </c>
      <c r="L355" t="s">
        <v>2063</v>
      </c>
      <c r="M355" t="s">
        <v>66</v>
      </c>
      <c r="N355" t="s">
        <v>74</v>
      </c>
      <c r="O355" t="s">
        <v>267</v>
      </c>
      <c r="P355" t="s">
        <v>431</v>
      </c>
      <c r="Q355" t="s">
        <v>13998</v>
      </c>
      <c r="S355" t="s">
        <v>12481</v>
      </c>
      <c r="T355" t="s">
        <v>13916</v>
      </c>
      <c r="U355" t="s">
        <v>13957</v>
      </c>
      <c r="Y355" t="s">
        <v>14011</v>
      </c>
      <c r="Z355">
        <v>27</v>
      </c>
      <c r="AB355" t="s">
        <v>12352</v>
      </c>
      <c r="AC355">
        <v>60</v>
      </c>
      <c r="AD355" t="s">
        <v>13942</v>
      </c>
      <c r="AE355">
        <v>1</v>
      </c>
      <c r="AI355" t="s">
        <v>14012</v>
      </c>
      <c r="CG355" t="s">
        <v>11307</v>
      </c>
      <c r="CI355" t="s">
        <v>11380</v>
      </c>
      <c r="CJ355" t="s">
        <v>11330</v>
      </c>
      <c r="CR355" t="s">
        <v>503</v>
      </c>
      <c r="CT355" t="s">
        <v>13944</v>
      </c>
      <c r="CU355" t="s">
        <v>13714</v>
      </c>
      <c r="CV355">
        <v>1.29</v>
      </c>
      <c r="CW355" t="s">
        <v>12390</v>
      </c>
      <c r="CX355">
        <v>7000</v>
      </c>
      <c r="CY355">
        <v>59</v>
      </c>
      <c r="DB355">
        <v>6.3</v>
      </c>
      <c r="DC355">
        <v>58</v>
      </c>
      <c r="DD355">
        <v>51</v>
      </c>
      <c r="DE355">
        <v>12.5</v>
      </c>
      <c r="DL355" t="s">
        <v>14013</v>
      </c>
      <c r="DN355">
        <v>0</v>
      </c>
      <c r="DP355" t="s">
        <v>503</v>
      </c>
      <c r="DQ355">
        <v>0</v>
      </c>
      <c r="DS355" t="s">
        <v>503</v>
      </c>
      <c r="DU355" t="s">
        <v>12279</v>
      </c>
      <c r="DV355">
        <v>1</v>
      </c>
      <c r="DW355" t="s">
        <v>13896</v>
      </c>
      <c r="EY355" t="b">
        <v>1</v>
      </c>
      <c r="EZ355" t="b">
        <v>1</v>
      </c>
      <c r="FA355" t="s">
        <v>2064</v>
      </c>
      <c r="FB355" t="s">
        <v>2118</v>
      </c>
      <c r="FK355">
        <v>60</v>
      </c>
      <c r="FL355">
        <v>7000</v>
      </c>
      <c r="FM355">
        <v>7000</v>
      </c>
      <c r="FN355">
        <v>4</v>
      </c>
      <c r="FO355" t="s">
        <v>11324</v>
      </c>
      <c r="FP355" t="s">
        <v>11324</v>
      </c>
      <c r="FQ355" t="s">
        <v>11324</v>
      </c>
      <c r="FR355" t="s">
        <v>13908</v>
      </c>
      <c r="FS355">
        <v>2000</v>
      </c>
      <c r="FT355">
        <v>2300</v>
      </c>
      <c r="FU355">
        <v>21</v>
      </c>
      <c r="FV355">
        <v>1500</v>
      </c>
      <c r="FW355">
        <v>1800</v>
      </c>
      <c r="FX355">
        <v>21</v>
      </c>
      <c r="FY355">
        <v>1500</v>
      </c>
      <c r="FZ355">
        <v>1800</v>
      </c>
      <c r="GA355">
        <v>16</v>
      </c>
      <c r="GB355">
        <v>2000</v>
      </c>
      <c r="GC355">
        <v>2300</v>
      </c>
      <c r="GD355">
        <v>18</v>
      </c>
      <c r="GK355">
        <v>2800</v>
      </c>
      <c r="GL355">
        <v>2500</v>
      </c>
      <c r="GO355" t="s">
        <v>431</v>
      </c>
      <c r="GP355" t="s">
        <v>431</v>
      </c>
      <c r="GQ355">
        <v>2500</v>
      </c>
      <c r="GR355">
        <v>2800</v>
      </c>
      <c r="GT355" t="s">
        <v>11324</v>
      </c>
      <c r="GU355" t="s">
        <v>11324</v>
      </c>
      <c r="GV355" t="s">
        <v>11324</v>
      </c>
      <c r="GW355" t="s">
        <v>11324</v>
      </c>
      <c r="GX355" t="s">
        <v>11324</v>
      </c>
      <c r="GY355" t="s">
        <v>14014</v>
      </c>
      <c r="GZ355">
        <v>1</v>
      </c>
      <c r="HA355" t="s">
        <v>12413</v>
      </c>
      <c r="HB355" t="s">
        <v>12414</v>
      </c>
      <c r="HC355" t="s">
        <v>14015</v>
      </c>
      <c r="HD355" t="s">
        <v>13954</v>
      </c>
      <c r="NJ355">
        <v>60</v>
      </c>
      <c r="NK355">
        <v>4</v>
      </c>
      <c r="NL355" t="s">
        <v>11307</v>
      </c>
      <c r="NM355">
        <v>7000</v>
      </c>
    </row>
    <row r="356" spans="1:377">
      <c r="A356" t="s">
        <v>14016</v>
      </c>
      <c r="B356" t="s">
        <v>431</v>
      </c>
      <c r="D356" t="s">
        <v>12248</v>
      </c>
      <c r="E356" t="s">
        <v>431</v>
      </c>
      <c r="F356" t="s">
        <v>431</v>
      </c>
      <c r="G356" t="s">
        <v>431</v>
      </c>
      <c r="L356" t="s">
        <v>2063</v>
      </c>
      <c r="M356" t="s">
        <v>66</v>
      </c>
      <c r="N356" t="s">
        <v>74</v>
      </c>
      <c r="O356" t="s">
        <v>267</v>
      </c>
      <c r="P356" t="s">
        <v>431</v>
      </c>
      <c r="Q356" t="s">
        <v>14017</v>
      </c>
      <c r="S356" t="s">
        <v>13889</v>
      </c>
      <c r="T356" t="s">
        <v>14018</v>
      </c>
      <c r="U356" t="s">
        <v>13891</v>
      </c>
      <c r="Y356" t="s">
        <v>14019</v>
      </c>
      <c r="Z356">
        <v>34</v>
      </c>
      <c r="AB356" t="s">
        <v>4693</v>
      </c>
      <c r="AC356" t="s">
        <v>14020</v>
      </c>
      <c r="AI356" t="s">
        <v>14021</v>
      </c>
      <c r="CG356" t="s">
        <v>11307</v>
      </c>
      <c r="CH356" t="s">
        <v>12386</v>
      </c>
      <c r="CI356" t="s">
        <v>12387</v>
      </c>
      <c r="CJ356" t="s">
        <v>11330</v>
      </c>
      <c r="CR356" t="s">
        <v>503</v>
      </c>
      <c r="CT356" t="s">
        <v>13944</v>
      </c>
      <c r="CU356" t="s">
        <v>12361</v>
      </c>
      <c r="CV356">
        <v>1.5</v>
      </c>
      <c r="CW356" t="s">
        <v>12276</v>
      </c>
      <c r="CX356">
        <v>2000</v>
      </c>
      <c r="CY356">
        <v>59</v>
      </c>
      <c r="DB356">
        <v>6.7</v>
      </c>
      <c r="DC356">
        <v>28</v>
      </c>
      <c r="DD356">
        <v>37</v>
      </c>
      <c r="DE356">
        <v>1.7</v>
      </c>
      <c r="DL356" t="s">
        <v>14022</v>
      </c>
      <c r="DN356">
        <v>0</v>
      </c>
      <c r="DP356" t="s">
        <v>503</v>
      </c>
      <c r="DQ356">
        <v>0</v>
      </c>
      <c r="DS356" t="s">
        <v>503</v>
      </c>
      <c r="DU356" t="s">
        <v>11403</v>
      </c>
      <c r="DV356">
        <v>1</v>
      </c>
      <c r="DW356" t="s">
        <v>13896</v>
      </c>
      <c r="EY356" t="b">
        <v>1</v>
      </c>
      <c r="EZ356" t="b">
        <v>1</v>
      </c>
      <c r="FA356" t="s">
        <v>2064</v>
      </c>
      <c r="FB356" t="s">
        <v>2118</v>
      </c>
      <c r="FK356">
        <v>30</v>
      </c>
      <c r="FM356">
        <v>2000</v>
      </c>
      <c r="FN356">
        <v>1</v>
      </c>
      <c r="FO356" t="s">
        <v>11330</v>
      </c>
      <c r="FP356" t="s">
        <v>11330</v>
      </c>
      <c r="FQ356" t="s">
        <v>11324</v>
      </c>
      <c r="GE356">
        <v>2000</v>
      </c>
      <c r="GG356">
        <v>18.5</v>
      </c>
      <c r="GH356" t="s">
        <v>431</v>
      </c>
      <c r="GJ356" t="s">
        <v>431</v>
      </c>
      <c r="GK356" t="s">
        <v>431</v>
      </c>
      <c r="GL356" t="s">
        <v>431</v>
      </c>
      <c r="GM356" t="s">
        <v>431</v>
      </c>
      <c r="GN356" t="s">
        <v>431</v>
      </c>
      <c r="GO356" t="s">
        <v>431</v>
      </c>
      <c r="GP356" t="s">
        <v>431</v>
      </c>
      <c r="GQ356" t="s">
        <v>431</v>
      </c>
      <c r="GR356" t="s">
        <v>431</v>
      </c>
      <c r="GS356" t="s">
        <v>14023</v>
      </c>
      <c r="GT356" t="s">
        <v>11330</v>
      </c>
      <c r="GU356" t="s">
        <v>11324</v>
      </c>
      <c r="GV356" t="s">
        <v>11330</v>
      </c>
      <c r="GW356" t="s">
        <v>11324</v>
      </c>
      <c r="GX356" t="s">
        <v>11324</v>
      </c>
      <c r="GY356" t="s">
        <v>14024</v>
      </c>
      <c r="GZ356">
        <v>1</v>
      </c>
      <c r="HA356" t="s">
        <v>12413</v>
      </c>
      <c r="HB356" t="s">
        <v>14025</v>
      </c>
      <c r="HC356" t="s">
        <v>503</v>
      </c>
      <c r="NJ356">
        <v>30</v>
      </c>
      <c r="NK356">
        <v>1</v>
      </c>
      <c r="NL356" t="s">
        <v>11307</v>
      </c>
      <c r="NM356">
        <v>2000</v>
      </c>
    </row>
    <row r="357" spans="1:377">
      <c r="A357" t="s">
        <v>14026</v>
      </c>
      <c r="B357" t="s">
        <v>14027</v>
      </c>
      <c r="D357" t="s">
        <v>12248</v>
      </c>
      <c r="E357" t="s">
        <v>14017</v>
      </c>
      <c r="F357" t="s">
        <v>12250</v>
      </c>
      <c r="G357" t="s">
        <v>14028</v>
      </c>
      <c r="L357" t="s">
        <v>2063</v>
      </c>
      <c r="M357" t="s">
        <v>66</v>
      </c>
      <c r="N357" t="s">
        <v>74</v>
      </c>
      <c r="O357" t="s">
        <v>267</v>
      </c>
      <c r="P357" t="s">
        <v>431</v>
      </c>
      <c r="Q357" t="s">
        <v>14017</v>
      </c>
      <c r="S357" t="s">
        <v>12481</v>
      </c>
      <c r="T357" t="s">
        <v>13890</v>
      </c>
      <c r="U357" t="s">
        <v>13891</v>
      </c>
      <c r="Y357" t="s">
        <v>14027</v>
      </c>
      <c r="Z357">
        <v>37</v>
      </c>
      <c r="AB357" t="s">
        <v>4693</v>
      </c>
      <c r="AC357" t="s">
        <v>14029</v>
      </c>
      <c r="AI357" t="s">
        <v>14030</v>
      </c>
      <c r="CG357" t="s">
        <v>12386</v>
      </c>
      <c r="CH357" t="s">
        <v>11307</v>
      </c>
      <c r="CI357" t="s">
        <v>13054</v>
      </c>
      <c r="CJ357" t="s">
        <v>11330</v>
      </c>
      <c r="CR357" t="s">
        <v>503</v>
      </c>
      <c r="CT357" t="s">
        <v>13944</v>
      </c>
      <c r="CU357" t="s">
        <v>12361</v>
      </c>
      <c r="CV357">
        <v>1.5</v>
      </c>
      <c r="CW357" t="s">
        <v>12276</v>
      </c>
      <c r="CX357">
        <v>3100</v>
      </c>
      <c r="CY357">
        <v>59</v>
      </c>
      <c r="DB357">
        <v>7.5</v>
      </c>
      <c r="DC357">
        <v>60</v>
      </c>
      <c r="DD357">
        <v>36</v>
      </c>
      <c r="DE357">
        <v>5.25</v>
      </c>
      <c r="DL357" t="s">
        <v>14031</v>
      </c>
      <c r="DN357">
        <v>0</v>
      </c>
      <c r="DP357" t="s">
        <v>503</v>
      </c>
      <c r="DQ357">
        <v>0</v>
      </c>
      <c r="DS357" t="s">
        <v>503</v>
      </c>
      <c r="DU357" t="s">
        <v>12279</v>
      </c>
      <c r="DV357">
        <v>2</v>
      </c>
      <c r="DW357" t="s">
        <v>13896</v>
      </c>
      <c r="EY357" t="b">
        <v>1</v>
      </c>
      <c r="EZ357" t="b">
        <v>1</v>
      </c>
      <c r="FA357" t="s">
        <v>2064</v>
      </c>
      <c r="FB357" t="s">
        <v>2118</v>
      </c>
      <c r="FK357">
        <v>60</v>
      </c>
      <c r="FM357">
        <v>3100</v>
      </c>
      <c r="FN357">
        <v>2</v>
      </c>
      <c r="FO357" t="s">
        <v>11330</v>
      </c>
      <c r="FP357" t="s">
        <v>11330</v>
      </c>
      <c r="FQ357" t="s">
        <v>11324</v>
      </c>
      <c r="FS357">
        <v>1300</v>
      </c>
      <c r="FT357">
        <v>1300</v>
      </c>
      <c r="FU357">
        <v>19</v>
      </c>
      <c r="FY357">
        <v>1800</v>
      </c>
      <c r="GA357">
        <v>19</v>
      </c>
      <c r="GB357" t="s">
        <v>431</v>
      </c>
      <c r="GD357" t="s">
        <v>431</v>
      </c>
      <c r="GE357" t="s">
        <v>431</v>
      </c>
      <c r="GG357" t="s">
        <v>431</v>
      </c>
      <c r="GH357" t="s">
        <v>431</v>
      </c>
      <c r="GJ357" t="s">
        <v>431</v>
      </c>
      <c r="GK357" t="s">
        <v>431</v>
      </c>
      <c r="GL357" t="s">
        <v>431</v>
      </c>
      <c r="GM357" t="s">
        <v>431</v>
      </c>
      <c r="GN357" t="s">
        <v>431</v>
      </c>
      <c r="GO357" t="s">
        <v>431</v>
      </c>
      <c r="GP357" t="s">
        <v>431</v>
      </c>
      <c r="GQ357" t="s">
        <v>431</v>
      </c>
      <c r="GR357" t="s">
        <v>431</v>
      </c>
      <c r="GS357" t="s">
        <v>12301</v>
      </c>
      <c r="GT357" t="s">
        <v>11330</v>
      </c>
      <c r="GU357" t="s">
        <v>11330</v>
      </c>
      <c r="GV357" t="s">
        <v>11330</v>
      </c>
      <c r="GW357" t="s">
        <v>11324</v>
      </c>
      <c r="GX357" t="s">
        <v>11324</v>
      </c>
      <c r="GY357" t="s">
        <v>14032</v>
      </c>
      <c r="HA357" t="s">
        <v>12413</v>
      </c>
      <c r="HB357" t="s">
        <v>12414</v>
      </c>
      <c r="HC357" t="s">
        <v>503</v>
      </c>
      <c r="NJ357">
        <v>60</v>
      </c>
      <c r="NK357">
        <v>2</v>
      </c>
      <c r="NL357" t="s">
        <v>12386</v>
      </c>
      <c r="NM357">
        <v>3100</v>
      </c>
    </row>
    <row r="358" spans="1:377">
      <c r="A358" t="s">
        <v>14033</v>
      </c>
      <c r="B358" t="s">
        <v>431</v>
      </c>
      <c r="D358" t="s">
        <v>12248</v>
      </c>
      <c r="E358" t="s">
        <v>431</v>
      </c>
      <c r="F358" t="s">
        <v>431</v>
      </c>
      <c r="G358" t="s">
        <v>431</v>
      </c>
      <c r="L358" t="s">
        <v>2063</v>
      </c>
      <c r="M358" t="s">
        <v>66</v>
      </c>
      <c r="N358" t="s">
        <v>74</v>
      </c>
      <c r="O358" t="s">
        <v>267</v>
      </c>
      <c r="P358" t="s">
        <v>431</v>
      </c>
      <c r="Q358" t="s">
        <v>14017</v>
      </c>
      <c r="S358" t="s">
        <v>12481</v>
      </c>
      <c r="T358" t="s">
        <v>13890</v>
      </c>
      <c r="U358" t="s">
        <v>13891</v>
      </c>
      <c r="Y358" t="s">
        <v>14034</v>
      </c>
      <c r="Z358">
        <v>39</v>
      </c>
      <c r="AB358" t="s">
        <v>4693</v>
      </c>
      <c r="AC358" t="s">
        <v>14035</v>
      </c>
      <c r="AI358" t="s">
        <v>14036</v>
      </c>
      <c r="CG358" t="s">
        <v>11307</v>
      </c>
      <c r="CH358" t="s">
        <v>12386</v>
      </c>
      <c r="CI358" t="s">
        <v>12387</v>
      </c>
      <c r="CJ358" t="s">
        <v>11330</v>
      </c>
      <c r="CR358" t="s">
        <v>503</v>
      </c>
      <c r="CT358" t="s">
        <v>13944</v>
      </c>
      <c r="CU358" t="s">
        <v>12361</v>
      </c>
      <c r="CV358">
        <v>1.5</v>
      </c>
      <c r="CW358" t="s">
        <v>12276</v>
      </c>
      <c r="CX358">
        <v>3500</v>
      </c>
      <c r="CY358">
        <v>59</v>
      </c>
      <c r="DB358">
        <v>7</v>
      </c>
      <c r="DC358">
        <v>60.2</v>
      </c>
      <c r="DD358">
        <v>36</v>
      </c>
      <c r="DE358">
        <v>5.2</v>
      </c>
      <c r="DL358" t="s">
        <v>14037</v>
      </c>
      <c r="DN358">
        <v>0</v>
      </c>
      <c r="DP358" t="s">
        <v>503</v>
      </c>
      <c r="DQ358">
        <v>0</v>
      </c>
      <c r="DS358" t="s">
        <v>503</v>
      </c>
      <c r="DU358" t="s">
        <v>11403</v>
      </c>
      <c r="DV358">
        <v>1</v>
      </c>
      <c r="DW358" t="s">
        <v>13896</v>
      </c>
      <c r="EY358" t="b">
        <v>1</v>
      </c>
      <c r="EZ358" t="b">
        <v>1</v>
      </c>
      <c r="FA358" t="s">
        <v>2064</v>
      </c>
      <c r="FB358" t="s">
        <v>2118</v>
      </c>
      <c r="FK358">
        <v>60</v>
      </c>
      <c r="FM358">
        <v>3500</v>
      </c>
      <c r="FN358">
        <v>2</v>
      </c>
      <c r="FO358" t="s">
        <v>11330</v>
      </c>
      <c r="FP358" t="s">
        <v>11330</v>
      </c>
      <c r="FQ358" t="s">
        <v>11324</v>
      </c>
      <c r="FS358">
        <v>2000</v>
      </c>
      <c r="FT358">
        <v>2000</v>
      </c>
      <c r="FU358">
        <v>21</v>
      </c>
      <c r="FY358">
        <v>1500</v>
      </c>
      <c r="GA358">
        <v>21</v>
      </c>
      <c r="GB358" t="s">
        <v>431</v>
      </c>
      <c r="GD358" t="s">
        <v>431</v>
      </c>
      <c r="GE358" t="s">
        <v>431</v>
      </c>
      <c r="GG358" t="s">
        <v>431</v>
      </c>
      <c r="GH358" t="s">
        <v>431</v>
      </c>
      <c r="GJ358" t="s">
        <v>431</v>
      </c>
      <c r="GK358" t="s">
        <v>431</v>
      </c>
      <c r="GL358" t="s">
        <v>431</v>
      </c>
      <c r="GM358" t="s">
        <v>431</v>
      </c>
      <c r="GN358" t="s">
        <v>431</v>
      </c>
      <c r="GO358" t="s">
        <v>431</v>
      </c>
      <c r="GP358" t="s">
        <v>431</v>
      </c>
      <c r="GQ358" t="s">
        <v>431</v>
      </c>
      <c r="GR358" t="s">
        <v>431</v>
      </c>
      <c r="GS358" t="s">
        <v>14023</v>
      </c>
      <c r="GT358" t="s">
        <v>11330</v>
      </c>
      <c r="GU358" t="s">
        <v>11324</v>
      </c>
      <c r="GV358" t="s">
        <v>11330</v>
      </c>
      <c r="GW358" t="s">
        <v>11324</v>
      </c>
      <c r="GX358" t="s">
        <v>11324</v>
      </c>
      <c r="GY358" t="s">
        <v>14024</v>
      </c>
      <c r="GZ358">
        <v>2</v>
      </c>
      <c r="HA358" t="s">
        <v>12413</v>
      </c>
      <c r="HB358" t="s">
        <v>12414</v>
      </c>
      <c r="HC358" t="s">
        <v>503</v>
      </c>
      <c r="NJ358">
        <v>60</v>
      </c>
      <c r="NK358">
        <v>2</v>
      </c>
      <c r="NL358" t="s">
        <v>11307</v>
      </c>
      <c r="NM358">
        <v>3500</v>
      </c>
    </row>
    <row r="359" spans="1:377">
      <c r="A359" t="s">
        <v>14038</v>
      </c>
      <c r="B359" t="s">
        <v>431</v>
      </c>
      <c r="D359" t="s">
        <v>12248</v>
      </c>
      <c r="E359" t="s">
        <v>431</v>
      </c>
      <c r="F359" t="s">
        <v>431</v>
      </c>
      <c r="G359" t="s">
        <v>431</v>
      </c>
      <c r="L359" t="s">
        <v>2063</v>
      </c>
      <c r="M359" t="s">
        <v>66</v>
      </c>
      <c r="N359" t="s">
        <v>74</v>
      </c>
      <c r="O359" t="s">
        <v>267</v>
      </c>
      <c r="P359" t="s">
        <v>431</v>
      </c>
      <c r="Q359" t="s">
        <v>14017</v>
      </c>
      <c r="S359" t="s">
        <v>13889</v>
      </c>
      <c r="T359" t="s">
        <v>13890</v>
      </c>
      <c r="U359" t="s">
        <v>13891</v>
      </c>
      <c r="Y359" t="s">
        <v>14039</v>
      </c>
      <c r="Z359">
        <v>36</v>
      </c>
      <c r="AB359" t="s">
        <v>4693</v>
      </c>
      <c r="AC359" t="s">
        <v>14040</v>
      </c>
      <c r="AI359" t="s">
        <v>14041</v>
      </c>
      <c r="CG359" t="s">
        <v>11307</v>
      </c>
      <c r="CI359" t="s">
        <v>11380</v>
      </c>
      <c r="CJ359" t="s">
        <v>11330</v>
      </c>
      <c r="CR359" t="s">
        <v>503</v>
      </c>
      <c r="CT359" t="s">
        <v>13944</v>
      </c>
      <c r="CU359" t="s">
        <v>13714</v>
      </c>
      <c r="CV359">
        <v>1.9</v>
      </c>
      <c r="CW359" t="s">
        <v>12390</v>
      </c>
      <c r="CX359">
        <v>3100</v>
      </c>
      <c r="CY359">
        <v>59</v>
      </c>
      <c r="DB359">
        <v>8.3000000000000007</v>
      </c>
      <c r="DC359">
        <v>29</v>
      </c>
      <c r="DD359">
        <v>51</v>
      </c>
      <c r="DE359">
        <v>4.5</v>
      </c>
      <c r="DL359" t="s">
        <v>14042</v>
      </c>
      <c r="DN359">
        <v>0</v>
      </c>
      <c r="DP359" t="s">
        <v>503</v>
      </c>
      <c r="DQ359">
        <v>0</v>
      </c>
      <c r="DS359" t="s">
        <v>503</v>
      </c>
      <c r="DU359" t="s">
        <v>12279</v>
      </c>
      <c r="DV359">
        <v>1</v>
      </c>
      <c r="DW359" t="s">
        <v>13896</v>
      </c>
      <c r="EY359" t="b">
        <v>1</v>
      </c>
      <c r="EZ359" t="b">
        <v>1</v>
      </c>
      <c r="FA359" t="s">
        <v>2064</v>
      </c>
      <c r="FB359" t="s">
        <v>2118</v>
      </c>
      <c r="FK359">
        <v>30</v>
      </c>
      <c r="FM359">
        <v>3100</v>
      </c>
      <c r="FN359">
        <v>2</v>
      </c>
      <c r="FO359" t="s">
        <v>11330</v>
      </c>
      <c r="FP359" t="s">
        <v>11324</v>
      </c>
      <c r="FQ359" t="s">
        <v>11324</v>
      </c>
      <c r="FS359">
        <v>1300</v>
      </c>
      <c r="FT359">
        <v>1300</v>
      </c>
      <c r="FU359">
        <v>6</v>
      </c>
      <c r="FV359">
        <v>1800</v>
      </c>
      <c r="FX359">
        <v>19.5</v>
      </c>
      <c r="GO359" t="s">
        <v>431</v>
      </c>
      <c r="GP359" t="s">
        <v>431</v>
      </c>
      <c r="GS359" t="s">
        <v>13485</v>
      </c>
      <c r="GT359" t="s">
        <v>11330</v>
      </c>
      <c r="GU359" t="s">
        <v>11324</v>
      </c>
      <c r="GV359" t="s">
        <v>11330</v>
      </c>
      <c r="GW359" t="s">
        <v>11330</v>
      </c>
      <c r="GX359" t="s">
        <v>11324</v>
      </c>
      <c r="GY359" t="s">
        <v>14014</v>
      </c>
      <c r="HA359" t="s">
        <v>12413</v>
      </c>
      <c r="HB359" t="s">
        <v>12414</v>
      </c>
      <c r="HC359" t="s">
        <v>14043</v>
      </c>
      <c r="NJ359">
        <v>30</v>
      </c>
      <c r="NK359">
        <v>2</v>
      </c>
      <c r="NL359" t="s">
        <v>11307</v>
      </c>
      <c r="NM359">
        <v>3100</v>
      </c>
    </row>
    <row r="360" spans="1:377">
      <c r="A360" t="s">
        <v>14044</v>
      </c>
      <c r="B360" t="s">
        <v>431</v>
      </c>
      <c r="D360" t="s">
        <v>12248</v>
      </c>
      <c r="E360" t="s">
        <v>431</v>
      </c>
      <c r="F360" t="s">
        <v>431</v>
      </c>
      <c r="G360" t="s">
        <v>431</v>
      </c>
      <c r="L360" t="s">
        <v>2063</v>
      </c>
      <c r="M360" t="s">
        <v>66</v>
      </c>
      <c r="N360" t="s">
        <v>74</v>
      </c>
      <c r="O360" t="s">
        <v>267</v>
      </c>
      <c r="P360" t="s">
        <v>431</v>
      </c>
      <c r="Q360" t="s">
        <v>14017</v>
      </c>
      <c r="S360" t="s">
        <v>13889</v>
      </c>
      <c r="T360" t="s">
        <v>13890</v>
      </c>
      <c r="U360" t="s">
        <v>13891</v>
      </c>
      <c r="Y360" t="s">
        <v>14034</v>
      </c>
      <c r="Z360">
        <v>39</v>
      </c>
      <c r="AB360" t="s">
        <v>4693</v>
      </c>
      <c r="AC360" t="s">
        <v>14045</v>
      </c>
      <c r="AI360" t="s">
        <v>14046</v>
      </c>
      <c r="CG360" t="s">
        <v>14047</v>
      </c>
      <c r="CH360" t="s">
        <v>11307</v>
      </c>
      <c r="CI360" t="s">
        <v>14048</v>
      </c>
      <c r="CJ360" t="s">
        <v>11330</v>
      </c>
      <c r="CR360" t="s">
        <v>503</v>
      </c>
      <c r="CT360" t="s">
        <v>13944</v>
      </c>
      <c r="CU360" t="s">
        <v>12361</v>
      </c>
      <c r="CV360">
        <v>1.5</v>
      </c>
      <c r="CW360" t="s">
        <v>12276</v>
      </c>
      <c r="CX360">
        <v>2900</v>
      </c>
      <c r="CY360">
        <v>59</v>
      </c>
      <c r="DB360">
        <v>7.5</v>
      </c>
      <c r="DC360">
        <v>30</v>
      </c>
      <c r="DD360">
        <v>59</v>
      </c>
      <c r="DE360">
        <v>4.3499999999999996</v>
      </c>
      <c r="DL360" t="s">
        <v>14049</v>
      </c>
      <c r="DN360">
        <v>0</v>
      </c>
      <c r="DP360" t="s">
        <v>503</v>
      </c>
      <c r="DQ360">
        <v>0</v>
      </c>
      <c r="DS360" t="s">
        <v>503</v>
      </c>
      <c r="DU360" t="s">
        <v>12279</v>
      </c>
      <c r="DV360">
        <v>1</v>
      </c>
      <c r="DW360" t="s">
        <v>14050</v>
      </c>
      <c r="EY360" t="b">
        <v>1</v>
      </c>
      <c r="EZ360" t="b">
        <v>1</v>
      </c>
      <c r="FA360" t="s">
        <v>2064</v>
      </c>
      <c r="FB360" t="s">
        <v>2118</v>
      </c>
      <c r="FK360">
        <v>30</v>
      </c>
      <c r="FM360">
        <v>2900</v>
      </c>
      <c r="FN360">
        <v>2</v>
      </c>
      <c r="FO360" t="s">
        <v>11330</v>
      </c>
      <c r="FP360" t="s">
        <v>11330</v>
      </c>
      <c r="FQ360" t="s">
        <v>11324</v>
      </c>
      <c r="FS360">
        <v>1600</v>
      </c>
      <c r="FT360">
        <v>1600</v>
      </c>
      <c r="FU360">
        <v>16.5</v>
      </c>
      <c r="FY360">
        <v>1300</v>
      </c>
      <c r="GA360">
        <v>13</v>
      </c>
      <c r="GO360" t="s">
        <v>431</v>
      </c>
      <c r="GP360" t="s">
        <v>431</v>
      </c>
      <c r="GS360" t="s">
        <v>12301</v>
      </c>
      <c r="GT360" t="s">
        <v>11330</v>
      </c>
      <c r="GU360" t="s">
        <v>11330</v>
      </c>
      <c r="GV360" t="s">
        <v>11330</v>
      </c>
      <c r="GW360" t="s">
        <v>11324</v>
      </c>
      <c r="GX360" t="s">
        <v>11324</v>
      </c>
      <c r="GY360" t="s">
        <v>14014</v>
      </c>
      <c r="GZ360">
        <v>2</v>
      </c>
      <c r="HA360" t="s">
        <v>12413</v>
      </c>
      <c r="HB360" t="s">
        <v>12414</v>
      </c>
      <c r="HC360" t="s">
        <v>503</v>
      </c>
      <c r="NJ360">
        <v>30</v>
      </c>
      <c r="NK360">
        <v>2</v>
      </c>
      <c r="NL360" t="s">
        <v>14047</v>
      </c>
      <c r="NM360">
        <v>2900</v>
      </c>
    </row>
    <row r="361" spans="1:377">
      <c r="A361" t="s">
        <v>14051</v>
      </c>
      <c r="B361" t="s">
        <v>431</v>
      </c>
      <c r="C361" t="s">
        <v>431</v>
      </c>
      <c r="D361" t="s">
        <v>12248</v>
      </c>
      <c r="E361" t="s">
        <v>431</v>
      </c>
      <c r="F361" t="s">
        <v>431</v>
      </c>
      <c r="G361" t="s">
        <v>431</v>
      </c>
      <c r="L361" t="s">
        <v>2063</v>
      </c>
      <c r="M361" t="s">
        <v>66</v>
      </c>
      <c r="N361" t="s">
        <v>74</v>
      </c>
      <c r="O361" t="s">
        <v>267</v>
      </c>
      <c r="P361" t="s">
        <v>431</v>
      </c>
      <c r="Q361" t="s">
        <v>14052</v>
      </c>
      <c r="S361" t="s">
        <v>13940</v>
      </c>
      <c r="T361" t="s">
        <v>13890</v>
      </c>
      <c r="U361" t="s">
        <v>13891</v>
      </c>
      <c r="Y361" t="s">
        <v>14053</v>
      </c>
      <c r="Z361">
        <v>36</v>
      </c>
      <c r="AI361" t="s">
        <v>14054</v>
      </c>
      <c r="CG361" t="s">
        <v>11307</v>
      </c>
      <c r="CI361" t="s">
        <v>11380</v>
      </c>
      <c r="CJ361" t="s">
        <v>11330</v>
      </c>
      <c r="CL361" t="s">
        <v>14055</v>
      </c>
      <c r="CR361" t="s">
        <v>503</v>
      </c>
      <c r="CT361" t="s">
        <v>13944</v>
      </c>
      <c r="CU361" t="s">
        <v>12361</v>
      </c>
      <c r="CV361">
        <v>1.8</v>
      </c>
      <c r="CW361" t="s">
        <v>12390</v>
      </c>
      <c r="CX361">
        <v>3500</v>
      </c>
      <c r="CY361">
        <v>59</v>
      </c>
      <c r="DB361">
        <v>8.6999999999999993</v>
      </c>
      <c r="DC361">
        <v>69</v>
      </c>
      <c r="DD361">
        <v>42</v>
      </c>
      <c r="DE361">
        <v>12</v>
      </c>
      <c r="DL361" t="s">
        <v>14056</v>
      </c>
      <c r="DN361">
        <v>0</v>
      </c>
      <c r="DP361" t="s">
        <v>503</v>
      </c>
      <c r="DQ361">
        <v>0</v>
      </c>
      <c r="DS361" t="s">
        <v>503</v>
      </c>
      <c r="DU361" t="s">
        <v>12279</v>
      </c>
      <c r="DV361">
        <v>1</v>
      </c>
      <c r="DW361" t="s">
        <v>13896</v>
      </c>
      <c r="EY361" t="b">
        <v>1</v>
      </c>
      <c r="EZ361" t="b">
        <v>1</v>
      </c>
      <c r="FA361" t="s">
        <v>2064</v>
      </c>
      <c r="FB361" t="s">
        <v>2118</v>
      </c>
      <c r="FK361">
        <v>70</v>
      </c>
      <c r="FL361">
        <v>3500</v>
      </c>
      <c r="FM361">
        <v>3500</v>
      </c>
      <c r="FN361">
        <v>2</v>
      </c>
      <c r="FO361" t="s">
        <v>11330</v>
      </c>
      <c r="FP361" t="s">
        <v>11324</v>
      </c>
      <c r="FQ361" t="s">
        <v>11324</v>
      </c>
      <c r="FR361" t="s">
        <v>14057</v>
      </c>
      <c r="FS361">
        <v>1800</v>
      </c>
      <c r="FT361">
        <v>2000</v>
      </c>
      <c r="FU361">
        <v>20</v>
      </c>
      <c r="FV361">
        <v>1800</v>
      </c>
      <c r="FW361">
        <v>2000</v>
      </c>
      <c r="FX361">
        <v>20</v>
      </c>
      <c r="GO361" t="s">
        <v>431</v>
      </c>
      <c r="GP361" t="s">
        <v>431</v>
      </c>
      <c r="GS361" t="s">
        <v>13485</v>
      </c>
      <c r="GT361" t="s">
        <v>11330</v>
      </c>
      <c r="GU361" t="s">
        <v>11324</v>
      </c>
      <c r="GV361" t="s">
        <v>11330</v>
      </c>
      <c r="GW361" t="s">
        <v>11330</v>
      </c>
      <c r="GX361" t="s">
        <v>11324</v>
      </c>
      <c r="GY361" t="s">
        <v>14014</v>
      </c>
      <c r="HA361" t="s">
        <v>12413</v>
      </c>
      <c r="HB361" t="s">
        <v>12414</v>
      </c>
      <c r="HC361" t="s">
        <v>14058</v>
      </c>
      <c r="NJ361">
        <v>70</v>
      </c>
      <c r="NK361">
        <v>2</v>
      </c>
      <c r="NL361" t="s">
        <v>11307</v>
      </c>
      <c r="NM361">
        <v>3500</v>
      </c>
    </row>
    <row r="362" spans="1:377">
      <c r="A362" t="s">
        <v>14059</v>
      </c>
      <c r="B362" t="s">
        <v>14060</v>
      </c>
      <c r="D362" t="s">
        <v>12248</v>
      </c>
      <c r="E362" t="s">
        <v>14061</v>
      </c>
      <c r="F362" t="s">
        <v>12250</v>
      </c>
      <c r="G362" t="s">
        <v>12383</v>
      </c>
      <c r="L362" t="s">
        <v>2063</v>
      </c>
      <c r="M362" t="s">
        <v>66</v>
      </c>
      <c r="N362" t="s">
        <v>74</v>
      </c>
      <c r="O362" t="s">
        <v>267</v>
      </c>
      <c r="P362" t="s">
        <v>431</v>
      </c>
      <c r="Q362" t="s">
        <v>14061</v>
      </c>
      <c r="S362" t="s">
        <v>13889</v>
      </c>
      <c r="T362" t="s">
        <v>13890</v>
      </c>
      <c r="U362" t="s">
        <v>13957</v>
      </c>
      <c r="Y362" t="s">
        <v>14060</v>
      </c>
      <c r="Z362">
        <v>29</v>
      </c>
      <c r="AB362" t="s">
        <v>12352</v>
      </c>
      <c r="AC362">
        <v>30</v>
      </c>
      <c r="AD362" t="s">
        <v>12256</v>
      </c>
      <c r="AE362" t="s">
        <v>11307</v>
      </c>
      <c r="AF362" t="s">
        <v>14062</v>
      </c>
      <c r="AG362">
        <v>1</v>
      </c>
      <c r="AI362" t="s">
        <v>13958</v>
      </c>
      <c r="CG362" t="s">
        <v>11307</v>
      </c>
      <c r="CI362" t="s">
        <v>11380</v>
      </c>
      <c r="CJ362" t="s">
        <v>11330</v>
      </c>
      <c r="CL362" t="s">
        <v>13959</v>
      </c>
      <c r="CR362" t="s">
        <v>503</v>
      </c>
      <c r="CT362" t="s">
        <v>13944</v>
      </c>
      <c r="CU362" t="s">
        <v>13714</v>
      </c>
      <c r="CV362">
        <v>1.2</v>
      </c>
      <c r="CW362" t="s">
        <v>12276</v>
      </c>
      <c r="CX362">
        <v>3500</v>
      </c>
      <c r="CY362">
        <v>59</v>
      </c>
      <c r="DB362">
        <v>6</v>
      </c>
      <c r="DC362">
        <v>28.8</v>
      </c>
      <c r="DD362">
        <v>52</v>
      </c>
      <c r="DE362">
        <v>4.2</v>
      </c>
      <c r="DL362" t="s">
        <v>13960</v>
      </c>
      <c r="DN362">
        <v>0</v>
      </c>
      <c r="DP362" t="s">
        <v>503</v>
      </c>
      <c r="DQ362">
        <v>0</v>
      </c>
      <c r="DS362" t="s">
        <v>503</v>
      </c>
      <c r="DU362" t="s">
        <v>11403</v>
      </c>
      <c r="DV362">
        <v>1</v>
      </c>
      <c r="DW362" t="s">
        <v>13896</v>
      </c>
      <c r="EY362" t="b">
        <v>1</v>
      </c>
      <c r="EZ362" t="b">
        <v>1</v>
      </c>
      <c r="FA362" t="s">
        <v>2064</v>
      </c>
      <c r="FB362" t="s">
        <v>2118</v>
      </c>
      <c r="FK362">
        <v>30</v>
      </c>
      <c r="FL362">
        <v>3800</v>
      </c>
      <c r="FM362">
        <v>3500</v>
      </c>
      <c r="FN362">
        <v>2</v>
      </c>
      <c r="FO362" t="s">
        <v>11324</v>
      </c>
      <c r="FP362" t="s">
        <v>11324</v>
      </c>
      <c r="FQ362" t="s">
        <v>11324</v>
      </c>
      <c r="FR362" t="s">
        <v>13908</v>
      </c>
      <c r="FS362">
        <v>2000</v>
      </c>
      <c r="FT362">
        <v>2300</v>
      </c>
      <c r="FU362">
        <v>18</v>
      </c>
      <c r="FV362">
        <v>1500</v>
      </c>
      <c r="FW362">
        <v>1800</v>
      </c>
      <c r="FX362">
        <v>18</v>
      </c>
      <c r="GK362">
        <v>2800</v>
      </c>
      <c r="GL362">
        <v>2500</v>
      </c>
      <c r="GO362" t="s">
        <v>431</v>
      </c>
      <c r="GP362" t="s">
        <v>431</v>
      </c>
      <c r="GQ362">
        <v>2500</v>
      </c>
      <c r="GR362">
        <v>2800</v>
      </c>
      <c r="GT362" t="s">
        <v>11324</v>
      </c>
      <c r="GU362" t="s">
        <v>11324</v>
      </c>
      <c r="GV362" t="s">
        <v>11324</v>
      </c>
      <c r="GW362" t="s">
        <v>11330</v>
      </c>
      <c r="GX362" t="s">
        <v>11324</v>
      </c>
      <c r="GY362" t="s">
        <v>13961</v>
      </c>
      <c r="GZ362">
        <v>1</v>
      </c>
      <c r="HA362" t="s">
        <v>12413</v>
      </c>
      <c r="HB362" t="s">
        <v>12414</v>
      </c>
      <c r="HC362" t="s">
        <v>13962</v>
      </c>
      <c r="HD362" t="s">
        <v>13954</v>
      </c>
      <c r="NJ362">
        <v>30</v>
      </c>
      <c r="NK362">
        <v>2</v>
      </c>
      <c r="NL362" t="s">
        <v>11307</v>
      </c>
      <c r="NM362">
        <v>3800</v>
      </c>
    </row>
    <row r="363" spans="1:377">
      <c r="A363" t="s">
        <v>14063</v>
      </c>
      <c r="B363" t="s">
        <v>14064</v>
      </c>
      <c r="D363" t="s">
        <v>12248</v>
      </c>
      <c r="E363" t="s">
        <v>14061</v>
      </c>
      <c r="F363" t="s">
        <v>12250</v>
      </c>
      <c r="G363" t="s">
        <v>12383</v>
      </c>
      <c r="L363" t="s">
        <v>2063</v>
      </c>
      <c r="M363" t="s">
        <v>66</v>
      </c>
      <c r="N363" t="s">
        <v>74</v>
      </c>
      <c r="O363" t="s">
        <v>267</v>
      </c>
      <c r="P363" t="s">
        <v>431</v>
      </c>
      <c r="Q363" t="s">
        <v>14061</v>
      </c>
      <c r="S363" t="s">
        <v>12481</v>
      </c>
      <c r="T363" t="s">
        <v>13916</v>
      </c>
      <c r="U363" t="s">
        <v>13941</v>
      </c>
      <c r="Y363" t="s">
        <v>14064</v>
      </c>
      <c r="Z363">
        <v>29</v>
      </c>
      <c r="AB363" t="s">
        <v>12352</v>
      </c>
      <c r="AC363">
        <v>60</v>
      </c>
      <c r="AD363" t="s">
        <v>12256</v>
      </c>
      <c r="AE363" t="s">
        <v>11307</v>
      </c>
      <c r="AF363" t="s">
        <v>14062</v>
      </c>
      <c r="AG363">
        <v>2</v>
      </c>
      <c r="AI363" t="s">
        <v>14065</v>
      </c>
      <c r="CG363" t="s">
        <v>11307</v>
      </c>
      <c r="CI363" t="s">
        <v>11380</v>
      </c>
      <c r="CJ363" t="s">
        <v>11330</v>
      </c>
      <c r="CL363" t="s">
        <v>13959</v>
      </c>
      <c r="CM363" t="s">
        <v>13968</v>
      </c>
      <c r="CR363" t="s">
        <v>503</v>
      </c>
      <c r="CT363" t="s">
        <v>13944</v>
      </c>
      <c r="CU363" t="s">
        <v>13714</v>
      </c>
      <c r="CV363">
        <v>1.2</v>
      </c>
      <c r="CW363" t="s">
        <v>12390</v>
      </c>
      <c r="CX363">
        <v>7000</v>
      </c>
      <c r="CY363">
        <v>59</v>
      </c>
      <c r="DB363">
        <v>6</v>
      </c>
      <c r="DC363">
        <v>59</v>
      </c>
      <c r="DD363">
        <v>52</v>
      </c>
      <c r="DE363">
        <v>9</v>
      </c>
      <c r="DL363" t="s">
        <v>13969</v>
      </c>
      <c r="DN363">
        <v>0</v>
      </c>
      <c r="DP363" t="s">
        <v>503</v>
      </c>
      <c r="DQ363">
        <v>0</v>
      </c>
      <c r="DS363" t="s">
        <v>503</v>
      </c>
      <c r="DU363" t="s">
        <v>11403</v>
      </c>
      <c r="DV363">
        <v>1</v>
      </c>
      <c r="DW363" t="s">
        <v>13896</v>
      </c>
      <c r="EY363" t="b">
        <v>1</v>
      </c>
      <c r="EZ363" t="b">
        <v>1</v>
      </c>
      <c r="FA363" t="s">
        <v>2064</v>
      </c>
      <c r="FB363" t="s">
        <v>2118</v>
      </c>
      <c r="FK363">
        <v>60</v>
      </c>
      <c r="FL363">
        <v>7400</v>
      </c>
      <c r="FM363">
        <v>7000</v>
      </c>
      <c r="FN363">
        <v>4</v>
      </c>
      <c r="FO363" t="s">
        <v>11324</v>
      </c>
      <c r="FP363" t="s">
        <v>11324</v>
      </c>
      <c r="FQ363" t="s">
        <v>11324</v>
      </c>
      <c r="FR363" t="s">
        <v>13908</v>
      </c>
      <c r="FS363">
        <v>2000</v>
      </c>
      <c r="FT363">
        <v>2600</v>
      </c>
      <c r="FU363">
        <v>18</v>
      </c>
      <c r="FV363">
        <v>1500</v>
      </c>
      <c r="FW363">
        <v>2000</v>
      </c>
      <c r="FX363">
        <v>18</v>
      </c>
      <c r="FY363">
        <v>1500</v>
      </c>
      <c r="FZ363">
        <v>2000</v>
      </c>
      <c r="GA363">
        <v>18</v>
      </c>
      <c r="GB363">
        <v>2000</v>
      </c>
      <c r="GC363">
        <v>2600</v>
      </c>
      <c r="GD363">
        <v>18</v>
      </c>
      <c r="GK363">
        <v>3500</v>
      </c>
      <c r="GL363">
        <v>2800</v>
      </c>
      <c r="GM363">
        <v>3500</v>
      </c>
      <c r="GN363">
        <v>2800</v>
      </c>
      <c r="GO363" t="s">
        <v>431</v>
      </c>
      <c r="GP363" t="s">
        <v>431</v>
      </c>
      <c r="GQ363">
        <v>5600</v>
      </c>
      <c r="GR363">
        <v>7000</v>
      </c>
      <c r="GT363" t="s">
        <v>11324</v>
      </c>
      <c r="GU363" t="s">
        <v>11324</v>
      </c>
      <c r="GV363" t="s">
        <v>11324</v>
      </c>
      <c r="GW363" t="s">
        <v>11330</v>
      </c>
      <c r="GX363" t="s">
        <v>11324</v>
      </c>
      <c r="GY363" t="s">
        <v>13961</v>
      </c>
      <c r="GZ363">
        <v>1</v>
      </c>
      <c r="HA363" t="s">
        <v>12413</v>
      </c>
      <c r="HB363" t="s">
        <v>12414</v>
      </c>
      <c r="HC363" t="s">
        <v>13927</v>
      </c>
      <c r="HD363" t="s">
        <v>13954</v>
      </c>
      <c r="NJ363">
        <v>60</v>
      </c>
      <c r="NK363">
        <v>4</v>
      </c>
      <c r="NL363" t="s">
        <v>11307</v>
      </c>
      <c r="NM363">
        <v>7400</v>
      </c>
    </row>
    <row r="364" spans="1:377">
      <c r="A364" t="s">
        <v>14066</v>
      </c>
      <c r="B364" t="s">
        <v>14067</v>
      </c>
      <c r="D364" t="s">
        <v>12248</v>
      </c>
      <c r="E364" t="s">
        <v>14061</v>
      </c>
      <c r="F364" t="s">
        <v>12250</v>
      </c>
      <c r="G364" t="s">
        <v>12383</v>
      </c>
      <c r="L364" t="s">
        <v>2063</v>
      </c>
      <c r="M364" t="s">
        <v>66</v>
      </c>
      <c r="N364" t="s">
        <v>74</v>
      </c>
      <c r="O364" t="s">
        <v>267</v>
      </c>
      <c r="P364" t="s">
        <v>431</v>
      </c>
      <c r="Q364" t="s">
        <v>14061</v>
      </c>
      <c r="S364" t="s">
        <v>12481</v>
      </c>
      <c r="T364" t="s">
        <v>13916</v>
      </c>
      <c r="U364" t="s">
        <v>13957</v>
      </c>
      <c r="Y364" t="s">
        <v>14067</v>
      </c>
      <c r="Z364">
        <v>31</v>
      </c>
      <c r="AB364" t="s">
        <v>12352</v>
      </c>
      <c r="AC364">
        <v>60</v>
      </c>
      <c r="AD364" t="s">
        <v>12256</v>
      </c>
      <c r="AE364" t="s">
        <v>11307</v>
      </c>
      <c r="AF364" t="s">
        <v>14062</v>
      </c>
      <c r="AG364">
        <v>1</v>
      </c>
      <c r="AI364" t="s">
        <v>14068</v>
      </c>
      <c r="CG364" t="s">
        <v>11307</v>
      </c>
      <c r="CI364" t="s">
        <v>11380</v>
      </c>
      <c r="CJ364" t="s">
        <v>11330</v>
      </c>
      <c r="CL364" t="s">
        <v>13959</v>
      </c>
      <c r="CM364" t="s">
        <v>13968</v>
      </c>
      <c r="CR364" t="s">
        <v>503</v>
      </c>
      <c r="CT364" t="s">
        <v>13944</v>
      </c>
      <c r="CU364" t="s">
        <v>13714</v>
      </c>
      <c r="CV364">
        <v>1.2</v>
      </c>
      <c r="CW364" t="s">
        <v>12390</v>
      </c>
      <c r="CX364">
        <v>7000</v>
      </c>
      <c r="CY364">
        <v>59</v>
      </c>
      <c r="DB364">
        <v>6</v>
      </c>
      <c r="DC364">
        <v>59</v>
      </c>
      <c r="DD364">
        <v>52</v>
      </c>
      <c r="DE364">
        <v>8.8000000000000007</v>
      </c>
      <c r="DL364" t="s">
        <v>13969</v>
      </c>
      <c r="DN364">
        <v>0</v>
      </c>
      <c r="DP364" t="s">
        <v>503</v>
      </c>
      <c r="DQ364">
        <v>0</v>
      </c>
      <c r="DS364" t="s">
        <v>503</v>
      </c>
      <c r="DU364" t="s">
        <v>11403</v>
      </c>
      <c r="DV364">
        <v>1</v>
      </c>
      <c r="DW364" t="s">
        <v>13896</v>
      </c>
      <c r="EY364" t="b">
        <v>1</v>
      </c>
      <c r="EZ364" t="b">
        <v>1</v>
      </c>
      <c r="FA364" t="s">
        <v>2064</v>
      </c>
      <c r="FB364" t="s">
        <v>2118</v>
      </c>
      <c r="FK364">
        <v>60</v>
      </c>
      <c r="FL364">
        <v>7400</v>
      </c>
      <c r="FM364">
        <v>7000</v>
      </c>
      <c r="FN364">
        <v>4</v>
      </c>
      <c r="FO364" t="s">
        <v>11324</v>
      </c>
      <c r="FP364" t="s">
        <v>11324</v>
      </c>
      <c r="FQ364" t="s">
        <v>11324</v>
      </c>
      <c r="FR364" t="s">
        <v>13908</v>
      </c>
      <c r="FS364">
        <v>2000</v>
      </c>
      <c r="FT364">
        <v>2600</v>
      </c>
      <c r="FU364">
        <v>18</v>
      </c>
      <c r="FV364">
        <v>1500</v>
      </c>
      <c r="FW364">
        <v>2000</v>
      </c>
      <c r="FX364">
        <v>18</v>
      </c>
      <c r="FY364">
        <v>1500</v>
      </c>
      <c r="FZ364">
        <v>1800</v>
      </c>
      <c r="GA364">
        <v>16</v>
      </c>
      <c r="GB364">
        <v>2000</v>
      </c>
      <c r="GC364">
        <v>2600</v>
      </c>
      <c r="GD364">
        <v>21</v>
      </c>
      <c r="GK364">
        <v>3500</v>
      </c>
      <c r="GL364">
        <v>2800</v>
      </c>
      <c r="GO364" t="s">
        <v>431</v>
      </c>
      <c r="GP364" t="s">
        <v>431</v>
      </c>
      <c r="GQ364">
        <v>2800</v>
      </c>
      <c r="GR364">
        <v>3500</v>
      </c>
      <c r="GT364" t="s">
        <v>11324</v>
      </c>
      <c r="GU364" t="s">
        <v>11324</v>
      </c>
      <c r="GV364" t="s">
        <v>11324</v>
      </c>
      <c r="GW364" t="s">
        <v>11330</v>
      </c>
      <c r="GX364" t="s">
        <v>11324</v>
      </c>
      <c r="GY364" t="s">
        <v>13961</v>
      </c>
      <c r="GZ364">
        <v>1</v>
      </c>
      <c r="HA364" t="s">
        <v>12413</v>
      </c>
      <c r="HB364" t="s">
        <v>12414</v>
      </c>
      <c r="HC364" t="s">
        <v>13927</v>
      </c>
      <c r="HD364" t="s">
        <v>13438</v>
      </c>
      <c r="NJ364">
        <v>60</v>
      </c>
      <c r="NK364">
        <v>4</v>
      </c>
      <c r="NL364" t="s">
        <v>11307</v>
      </c>
      <c r="NM364">
        <v>7400</v>
      </c>
    </row>
    <row r="365" spans="1:377">
      <c r="A365" t="s">
        <v>14069</v>
      </c>
      <c r="B365" t="s">
        <v>14070</v>
      </c>
      <c r="D365" t="s">
        <v>12248</v>
      </c>
      <c r="E365" t="s">
        <v>14061</v>
      </c>
      <c r="F365" t="s">
        <v>12250</v>
      </c>
      <c r="G365" t="s">
        <v>12383</v>
      </c>
      <c r="L365" t="s">
        <v>2063</v>
      </c>
      <c r="M365" t="s">
        <v>66</v>
      </c>
      <c r="N365" t="s">
        <v>74</v>
      </c>
      <c r="O365" t="s">
        <v>267</v>
      </c>
      <c r="P365" t="s">
        <v>431</v>
      </c>
      <c r="Q365" t="s">
        <v>14061</v>
      </c>
      <c r="S365" t="s">
        <v>13940</v>
      </c>
      <c r="T365" t="s">
        <v>13916</v>
      </c>
      <c r="U365" t="s">
        <v>13957</v>
      </c>
      <c r="Y365" t="s">
        <v>14070</v>
      </c>
      <c r="Z365">
        <v>31</v>
      </c>
      <c r="AB365" t="s">
        <v>12352</v>
      </c>
      <c r="AC365">
        <v>77</v>
      </c>
      <c r="AD365" t="s">
        <v>12256</v>
      </c>
      <c r="AE365" t="s">
        <v>11307</v>
      </c>
      <c r="AF365" t="s">
        <v>14062</v>
      </c>
      <c r="AG365">
        <v>1</v>
      </c>
      <c r="AI365" t="s">
        <v>14071</v>
      </c>
      <c r="CG365" t="s">
        <v>11307</v>
      </c>
      <c r="CI365" t="s">
        <v>11380</v>
      </c>
      <c r="CJ365" t="s">
        <v>11330</v>
      </c>
      <c r="CL365" t="s">
        <v>13959</v>
      </c>
      <c r="CM365" t="s">
        <v>13968</v>
      </c>
      <c r="CR365" t="s">
        <v>503</v>
      </c>
      <c r="CT365" t="s">
        <v>13944</v>
      </c>
      <c r="CU365" t="s">
        <v>13714</v>
      </c>
      <c r="CV365">
        <v>1.2</v>
      </c>
      <c r="CW365" t="s">
        <v>12390</v>
      </c>
      <c r="CX365">
        <v>7000</v>
      </c>
      <c r="CY365">
        <v>59</v>
      </c>
      <c r="DB365">
        <v>6</v>
      </c>
      <c r="DC365">
        <v>77</v>
      </c>
      <c r="DD365">
        <v>52</v>
      </c>
      <c r="DE365">
        <v>10.7</v>
      </c>
      <c r="DL365" t="s">
        <v>13945</v>
      </c>
      <c r="DN365">
        <v>0</v>
      </c>
      <c r="DP365" t="s">
        <v>503</v>
      </c>
      <c r="DQ365">
        <v>0</v>
      </c>
      <c r="DS365" t="s">
        <v>503</v>
      </c>
      <c r="DU365" t="s">
        <v>11403</v>
      </c>
      <c r="DV365">
        <v>1</v>
      </c>
      <c r="DW365" t="s">
        <v>13896</v>
      </c>
      <c r="EY365" t="b">
        <v>1</v>
      </c>
      <c r="EZ365" t="b">
        <v>1</v>
      </c>
      <c r="FA365" t="s">
        <v>2064</v>
      </c>
      <c r="FB365" t="s">
        <v>2118</v>
      </c>
      <c r="FK365">
        <v>77</v>
      </c>
      <c r="FL365">
        <v>7400</v>
      </c>
      <c r="FM365">
        <v>7000</v>
      </c>
      <c r="FN365">
        <v>4</v>
      </c>
      <c r="FO365" t="s">
        <v>11324</v>
      </c>
      <c r="FP365" t="s">
        <v>11324</v>
      </c>
      <c r="FQ365" t="s">
        <v>11324</v>
      </c>
      <c r="FR365" t="s">
        <v>13908</v>
      </c>
      <c r="FS365">
        <v>2000</v>
      </c>
      <c r="FT365">
        <v>2600</v>
      </c>
      <c r="FU365">
        <v>18</v>
      </c>
      <c r="FV365">
        <v>1500</v>
      </c>
      <c r="FW365">
        <v>2000</v>
      </c>
      <c r="FX365">
        <v>18</v>
      </c>
      <c r="FY365">
        <v>2000</v>
      </c>
      <c r="FZ365">
        <v>3000</v>
      </c>
      <c r="GA365">
        <v>28</v>
      </c>
      <c r="GE365">
        <v>1500</v>
      </c>
      <c r="GF365">
        <v>1800</v>
      </c>
      <c r="GG365">
        <v>16</v>
      </c>
      <c r="GK365">
        <v>3500</v>
      </c>
      <c r="GL365">
        <v>2800</v>
      </c>
      <c r="GO365" t="s">
        <v>431</v>
      </c>
      <c r="GP365" t="s">
        <v>431</v>
      </c>
      <c r="GQ365">
        <v>2800</v>
      </c>
      <c r="GR365">
        <v>3500</v>
      </c>
      <c r="GT365" t="s">
        <v>11324</v>
      </c>
      <c r="GU365" t="s">
        <v>11324</v>
      </c>
      <c r="GV365" t="s">
        <v>11324</v>
      </c>
      <c r="GW365" t="s">
        <v>11330</v>
      </c>
      <c r="GX365" t="s">
        <v>11324</v>
      </c>
      <c r="GY365" t="s">
        <v>13961</v>
      </c>
      <c r="GZ365">
        <v>4</v>
      </c>
      <c r="HA365" t="s">
        <v>12413</v>
      </c>
      <c r="HB365" t="s">
        <v>12414</v>
      </c>
      <c r="HC365" t="s">
        <v>13953</v>
      </c>
      <c r="HD365" t="s">
        <v>13438</v>
      </c>
      <c r="NJ365">
        <v>77</v>
      </c>
      <c r="NK365">
        <v>4</v>
      </c>
      <c r="NL365" t="s">
        <v>11307</v>
      </c>
      <c r="NM365">
        <v>7400</v>
      </c>
    </row>
    <row r="366" spans="1:377">
      <c r="A366" t="s">
        <v>14072</v>
      </c>
      <c r="B366" t="s">
        <v>14073</v>
      </c>
      <c r="D366" t="s">
        <v>12248</v>
      </c>
      <c r="E366" t="s">
        <v>14061</v>
      </c>
      <c r="F366" t="s">
        <v>12250</v>
      </c>
      <c r="G366" t="s">
        <v>12383</v>
      </c>
      <c r="L366" t="s">
        <v>2063</v>
      </c>
      <c r="M366" t="s">
        <v>66</v>
      </c>
      <c r="N366" t="s">
        <v>74</v>
      </c>
      <c r="O366" t="s">
        <v>267</v>
      </c>
      <c r="P366" t="s">
        <v>431</v>
      </c>
      <c r="Q366" t="s">
        <v>14061</v>
      </c>
      <c r="S366" t="s">
        <v>12481</v>
      </c>
      <c r="T366" t="s">
        <v>13916</v>
      </c>
      <c r="U366" t="s">
        <v>13941</v>
      </c>
      <c r="Y366" t="s">
        <v>14073</v>
      </c>
      <c r="Z366">
        <v>29</v>
      </c>
      <c r="AB366" t="s">
        <v>12352</v>
      </c>
      <c r="AC366">
        <v>60</v>
      </c>
      <c r="AD366" t="s">
        <v>12256</v>
      </c>
      <c r="AE366" t="s">
        <v>12345</v>
      </c>
      <c r="AF366" t="s">
        <v>14062</v>
      </c>
      <c r="AG366">
        <v>2</v>
      </c>
      <c r="AI366" t="s">
        <v>13967</v>
      </c>
      <c r="CG366" t="s">
        <v>12345</v>
      </c>
      <c r="CI366" t="s">
        <v>12346</v>
      </c>
      <c r="CJ366" t="s">
        <v>11330</v>
      </c>
      <c r="CL366" t="s">
        <v>13959</v>
      </c>
      <c r="CM366" t="s">
        <v>13968</v>
      </c>
      <c r="CR366" t="s">
        <v>503</v>
      </c>
      <c r="CT366" t="s">
        <v>13944</v>
      </c>
      <c r="CU366" t="s">
        <v>13714</v>
      </c>
      <c r="CV366">
        <v>1.2</v>
      </c>
      <c r="CW366" t="s">
        <v>12390</v>
      </c>
      <c r="CX366">
        <v>7000</v>
      </c>
      <c r="CY366">
        <v>59</v>
      </c>
      <c r="DB366">
        <v>6</v>
      </c>
      <c r="DC366">
        <v>59</v>
      </c>
      <c r="DD366">
        <v>52</v>
      </c>
      <c r="DE366">
        <v>9</v>
      </c>
      <c r="DL366" t="s">
        <v>13969</v>
      </c>
      <c r="DN366">
        <v>0</v>
      </c>
      <c r="DP366" t="s">
        <v>503</v>
      </c>
      <c r="DQ366">
        <v>0</v>
      </c>
      <c r="DS366" t="s">
        <v>503</v>
      </c>
      <c r="DU366" t="s">
        <v>11403</v>
      </c>
      <c r="DV366">
        <v>2</v>
      </c>
      <c r="DW366" t="s">
        <v>13896</v>
      </c>
      <c r="EY366" t="b">
        <v>1</v>
      </c>
      <c r="EZ366" t="b">
        <v>1</v>
      </c>
      <c r="FA366" t="s">
        <v>2064</v>
      </c>
      <c r="FB366" t="s">
        <v>2118</v>
      </c>
      <c r="FK366">
        <v>60</v>
      </c>
      <c r="FL366">
        <v>7400</v>
      </c>
      <c r="FM366">
        <v>7000</v>
      </c>
      <c r="FN366">
        <v>4</v>
      </c>
      <c r="FO366" t="s">
        <v>11324</v>
      </c>
      <c r="FP366" t="s">
        <v>11324</v>
      </c>
      <c r="FQ366" t="s">
        <v>11324</v>
      </c>
      <c r="FR366" t="s">
        <v>13908</v>
      </c>
      <c r="FS366">
        <v>2000</v>
      </c>
      <c r="FT366">
        <v>2600</v>
      </c>
      <c r="FU366">
        <v>18</v>
      </c>
      <c r="FV366">
        <v>1500</v>
      </c>
      <c r="FW366">
        <v>2000</v>
      </c>
      <c r="FX366">
        <v>18</v>
      </c>
      <c r="FY366">
        <v>1500</v>
      </c>
      <c r="FZ366">
        <v>2000</v>
      </c>
      <c r="GA366">
        <v>18</v>
      </c>
      <c r="GB366">
        <v>2000</v>
      </c>
      <c r="GC366">
        <v>2600</v>
      </c>
      <c r="GD366">
        <v>18</v>
      </c>
      <c r="GK366">
        <v>3500</v>
      </c>
      <c r="GL366">
        <v>2800</v>
      </c>
      <c r="GM366">
        <v>3500</v>
      </c>
      <c r="GN366">
        <v>2800</v>
      </c>
      <c r="GO366" t="s">
        <v>431</v>
      </c>
      <c r="GP366" t="s">
        <v>431</v>
      </c>
      <c r="GQ366">
        <v>5600</v>
      </c>
      <c r="GR366">
        <v>7000</v>
      </c>
      <c r="GT366" t="s">
        <v>11324</v>
      </c>
      <c r="GU366" t="s">
        <v>11324</v>
      </c>
      <c r="GV366" t="s">
        <v>11324</v>
      </c>
      <c r="GW366" t="s">
        <v>11330</v>
      </c>
      <c r="GX366" t="s">
        <v>11324</v>
      </c>
      <c r="GY366" t="s">
        <v>13961</v>
      </c>
      <c r="GZ366">
        <v>1</v>
      </c>
      <c r="HA366" t="s">
        <v>12413</v>
      </c>
      <c r="HB366" t="s">
        <v>12414</v>
      </c>
      <c r="HC366" t="s">
        <v>13927</v>
      </c>
      <c r="HD366" t="s">
        <v>13954</v>
      </c>
      <c r="NJ366">
        <v>60</v>
      </c>
      <c r="NK366">
        <v>4</v>
      </c>
      <c r="NL366" t="s">
        <v>12345</v>
      </c>
      <c r="NM366">
        <v>7400</v>
      </c>
    </row>
    <row r="367" spans="1:377">
      <c r="A367" t="s">
        <v>14074</v>
      </c>
      <c r="B367" t="s">
        <v>14075</v>
      </c>
      <c r="D367" t="s">
        <v>12248</v>
      </c>
      <c r="E367" t="s">
        <v>14061</v>
      </c>
      <c r="F367" t="s">
        <v>12250</v>
      </c>
      <c r="G367" t="s">
        <v>14076</v>
      </c>
      <c r="L367" t="s">
        <v>2063</v>
      </c>
      <c r="M367" t="s">
        <v>66</v>
      </c>
      <c r="N367" t="s">
        <v>74</v>
      </c>
      <c r="O367" t="s">
        <v>267</v>
      </c>
      <c r="P367" t="s">
        <v>431</v>
      </c>
      <c r="Q367" t="s">
        <v>14077</v>
      </c>
      <c r="S367" t="s">
        <v>12481</v>
      </c>
      <c r="T367" t="s">
        <v>13983</v>
      </c>
      <c r="U367" t="s">
        <v>13891</v>
      </c>
      <c r="Y367" t="s">
        <v>14075</v>
      </c>
      <c r="Z367">
        <v>31</v>
      </c>
      <c r="AB367" t="s">
        <v>12352</v>
      </c>
      <c r="AC367">
        <v>60</v>
      </c>
      <c r="AD367" t="s">
        <v>12256</v>
      </c>
      <c r="AE367" t="s">
        <v>11307</v>
      </c>
      <c r="AF367" t="s">
        <v>14078</v>
      </c>
      <c r="AG367" t="s">
        <v>14079</v>
      </c>
      <c r="AI367" t="s">
        <v>14080</v>
      </c>
      <c r="CG367" t="s">
        <v>11307</v>
      </c>
      <c r="CI367" t="s">
        <v>11380</v>
      </c>
      <c r="CJ367" t="s">
        <v>11330</v>
      </c>
      <c r="CR367" t="s">
        <v>503</v>
      </c>
      <c r="CT367" t="s">
        <v>13920</v>
      </c>
      <c r="CU367" t="s">
        <v>13714</v>
      </c>
      <c r="CV367">
        <v>1</v>
      </c>
      <c r="CW367" t="s">
        <v>12390</v>
      </c>
      <c r="CX367">
        <v>5800</v>
      </c>
      <c r="CY367">
        <v>59</v>
      </c>
      <c r="DB367">
        <v>5.6</v>
      </c>
      <c r="DC367">
        <v>59</v>
      </c>
      <c r="DD367">
        <v>52</v>
      </c>
      <c r="DE367">
        <v>8.5</v>
      </c>
      <c r="DL367" t="s">
        <v>14081</v>
      </c>
      <c r="DN367">
        <v>0</v>
      </c>
      <c r="DP367" t="s">
        <v>503</v>
      </c>
      <c r="DQ367">
        <v>0</v>
      </c>
      <c r="DS367" t="s">
        <v>503</v>
      </c>
      <c r="DU367" t="s">
        <v>11403</v>
      </c>
      <c r="DV367">
        <v>1</v>
      </c>
      <c r="DW367" t="s">
        <v>13896</v>
      </c>
      <c r="EY367" t="b">
        <v>1</v>
      </c>
      <c r="EZ367" t="b">
        <v>1</v>
      </c>
      <c r="FA367" t="s">
        <v>2064</v>
      </c>
      <c r="FB367" t="s">
        <v>2118</v>
      </c>
      <c r="FK367">
        <v>60</v>
      </c>
      <c r="FM367">
        <v>5800</v>
      </c>
      <c r="FN367">
        <v>3</v>
      </c>
      <c r="FO367" t="s">
        <v>11330</v>
      </c>
      <c r="FP367" t="s">
        <v>11330</v>
      </c>
      <c r="FQ367" t="s">
        <v>11324</v>
      </c>
      <c r="FS367">
        <v>2000</v>
      </c>
      <c r="FU367">
        <v>21</v>
      </c>
      <c r="FV367">
        <v>1500</v>
      </c>
      <c r="FX367">
        <v>16</v>
      </c>
      <c r="FY367">
        <v>2300</v>
      </c>
      <c r="GA367">
        <v>28</v>
      </c>
      <c r="GO367" t="s">
        <v>431</v>
      </c>
      <c r="GP367" t="s">
        <v>431</v>
      </c>
      <c r="GT367" t="s">
        <v>11324</v>
      </c>
      <c r="GU367" t="s">
        <v>11324</v>
      </c>
      <c r="GV367" t="s">
        <v>11330</v>
      </c>
      <c r="GW367" t="s">
        <v>11330</v>
      </c>
      <c r="GX367" t="s">
        <v>11324</v>
      </c>
      <c r="GY367" t="s">
        <v>14014</v>
      </c>
      <c r="GZ367">
        <v>1</v>
      </c>
      <c r="HA367" t="s">
        <v>12413</v>
      </c>
      <c r="HB367" t="s">
        <v>12414</v>
      </c>
      <c r="HC367" t="s">
        <v>13927</v>
      </c>
      <c r="HD367" t="s">
        <v>13983</v>
      </c>
      <c r="NJ367">
        <v>60</v>
      </c>
      <c r="NK367">
        <v>3</v>
      </c>
      <c r="NL367" t="s">
        <v>11307</v>
      </c>
      <c r="NM367">
        <v>5800</v>
      </c>
    </row>
    <row r="368" spans="1:377">
      <c r="A368" t="s">
        <v>14082</v>
      </c>
      <c r="B368" t="s">
        <v>14083</v>
      </c>
      <c r="D368" t="s">
        <v>12248</v>
      </c>
      <c r="E368" t="s">
        <v>14061</v>
      </c>
      <c r="F368" t="s">
        <v>12250</v>
      </c>
      <c r="G368" t="s">
        <v>14076</v>
      </c>
      <c r="L368" t="s">
        <v>2063</v>
      </c>
      <c r="M368" t="s">
        <v>66</v>
      </c>
      <c r="N368" t="s">
        <v>74</v>
      </c>
      <c r="O368" t="s">
        <v>267</v>
      </c>
      <c r="P368" t="s">
        <v>431</v>
      </c>
      <c r="Q368" t="s">
        <v>14077</v>
      </c>
      <c r="S368" t="s">
        <v>12481</v>
      </c>
      <c r="T368" t="s">
        <v>13983</v>
      </c>
      <c r="U368" t="s">
        <v>13957</v>
      </c>
      <c r="Y368" t="s">
        <v>14083</v>
      </c>
      <c r="Z368">
        <v>36</v>
      </c>
      <c r="AB368" t="s">
        <v>12352</v>
      </c>
      <c r="AC368">
        <v>60</v>
      </c>
      <c r="AD368" t="s">
        <v>12256</v>
      </c>
      <c r="AE368" t="s">
        <v>11307</v>
      </c>
      <c r="AF368" t="s">
        <v>14078</v>
      </c>
      <c r="AG368" t="s">
        <v>13954</v>
      </c>
      <c r="AI368" t="s">
        <v>14084</v>
      </c>
      <c r="CG368" t="s">
        <v>11307</v>
      </c>
      <c r="CI368" t="s">
        <v>11380</v>
      </c>
      <c r="CJ368" t="s">
        <v>11330</v>
      </c>
      <c r="CR368" t="s">
        <v>503</v>
      </c>
      <c r="CT368" t="s">
        <v>13920</v>
      </c>
      <c r="CU368" t="s">
        <v>13714</v>
      </c>
      <c r="CV368">
        <v>1</v>
      </c>
      <c r="CW368" t="s">
        <v>12390</v>
      </c>
      <c r="CX368">
        <v>6600</v>
      </c>
      <c r="CY368">
        <v>59</v>
      </c>
      <c r="DB368">
        <v>5.6</v>
      </c>
      <c r="DC368">
        <v>59</v>
      </c>
      <c r="DD368">
        <v>52</v>
      </c>
      <c r="DE368">
        <v>8.8000000000000007</v>
      </c>
      <c r="DL368" t="s">
        <v>14081</v>
      </c>
      <c r="DN368">
        <v>0</v>
      </c>
      <c r="DP368" t="s">
        <v>503</v>
      </c>
      <c r="DQ368">
        <v>0</v>
      </c>
      <c r="DS368" t="s">
        <v>503</v>
      </c>
      <c r="DU368" t="s">
        <v>11403</v>
      </c>
      <c r="DV368">
        <v>1</v>
      </c>
      <c r="DW368" t="s">
        <v>13896</v>
      </c>
      <c r="EY368" t="b">
        <v>1</v>
      </c>
      <c r="EZ368" t="b">
        <v>1</v>
      </c>
      <c r="FA368" t="s">
        <v>2064</v>
      </c>
      <c r="FB368" t="s">
        <v>2118</v>
      </c>
      <c r="FK368">
        <v>60</v>
      </c>
      <c r="FL368">
        <v>6600</v>
      </c>
      <c r="FM368">
        <v>6600</v>
      </c>
      <c r="FN368">
        <v>3</v>
      </c>
      <c r="FO368" t="s">
        <v>11324</v>
      </c>
      <c r="FP368" t="s">
        <v>11324</v>
      </c>
      <c r="FQ368" t="s">
        <v>11324</v>
      </c>
      <c r="FR368" t="s">
        <v>13908</v>
      </c>
      <c r="FS368">
        <v>2000</v>
      </c>
      <c r="FT368">
        <v>2600</v>
      </c>
      <c r="FU368">
        <v>19</v>
      </c>
      <c r="FV368">
        <v>1500</v>
      </c>
      <c r="FW368">
        <v>2000</v>
      </c>
      <c r="FX368">
        <v>19</v>
      </c>
      <c r="FY368">
        <v>2500</v>
      </c>
      <c r="FZ368">
        <v>3000</v>
      </c>
      <c r="GA368">
        <v>28</v>
      </c>
      <c r="GK368">
        <v>3600</v>
      </c>
      <c r="GL368">
        <v>3000</v>
      </c>
      <c r="GO368" t="s">
        <v>431</v>
      </c>
      <c r="GP368" t="s">
        <v>431</v>
      </c>
      <c r="GQ368">
        <v>3000</v>
      </c>
      <c r="GR368">
        <v>3600</v>
      </c>
      <c r="GT368" t="s">
        <v>11324</v>
      </c>
      <c r="GU368" t="s">
        <v>11324</v>
      </c>
      <c r="GV368" t="s">
        <v>11324</v>
      </c>
      <c r="GW368" t="s">
        <v>11330</v>
      </c>
      <c r="GX368" t="s">
        <v>11324</v>
      </c>
      <c r="GY368" t="s">
        <v>14014</v>
      </c>
      <c r="GZ368">
        <v>1</v>
      </c>
      <c r="HA368" t="s">
        <v>12413</v>
      </c>
      <c r="HB368" t="s">
        <v>12414</v>
      </c>
      <c r="HC368" t="s">
        <v>13927</v>
      </c>
      <c r="HD368" t="s">
        <v>14085</v>
      </c>
      <c r="NJ368">
        <v>60</v>
      </c>
      <c r="NK368">
        <v>3</v>
      </c>
      <c r="NL368" t="s">
        <v>11307</v>
      </c>
      <c r="NM368">
        <v>6600</v>
      </c>
    </row>
    <row r="369" spans="1:377">
      <c r="A369" t="s">
        <v>14086</v>
      </c>
      <c r="B369" t="s">
        <v>14087</v>
      </c>
      <c r="D369" t="s">
        <v>12248</v>
      </c>
      <c r="E369" t="s">
        <v>14061</v>
      </c>
      <c r="F369" t="s">
        <v>12250</v>
      </c>
      <c r="G369" t="s">
        <v>12383</v>
      </c>
      <c r="L369" t="s">
        <v>2063</v>
      </c>
      <c r="M369" t="s">
        <v>66</v>
      </c>
      <c r="N369" t="s">
        <v>74</v>
      </c>
      <c r="O369" t="s">
        <v>267</v>
      </c>
      <c r="P369" t="s">
        <v>431</v>
      </c>
      <c r="Q369" t="s">
        <v>14061</v>
      </c>
      <c r="S369" t="s">
        <v>14088</v>
      </c>
      <c r="T369" t="s">
        <v>13983</v>
      </c>
      <c r="U369" t="s">
        <v>13891</v>
      </c>
      <c r="Y369" t="s">
        <v>14087</v>
      </c>
      <c r="Z369">
        <v>30</v>
      </c>
      <c r="AB369" t="s">
        <v>12352</v>
      </c>
      <c r="AC369" t="s">
        <v>14089</v>
      </c>
      <c r="AD369" t="s">
        <v>12256</v>
      </c>
      <c r="AE369" t="s">
        <v>11307</v>
      </c>
      <c r="AF369" t="s">
        <v>14062</v>
      </c>
      <c r="AG369" t="s">
        <v>14090</v>
      </c>
      <c r="AI369" t="s">
        <v>14091</v>
      </c>
      <c r="CG369" t="s">
        <v>11307</v>
      </c>
      <c r="CI369" t="s">
        <v>11380</v>
      </c>
      <c r="CJ369" t="s">
        <v>11330</v>
      </c>
      <c r="CL369" t="s">
        <v>13968</v>
      </c>
      <c r="CR369" t="s">
        <v>503</v>
      </c>
      <c r="CT369" t="s">
        <v>13920</v>
      </c>
      <c r="CU369" t="s">
        <v>13714</v>
      </c>
      <c r="CV369">
        <v>1.2</v>
      </c>
      <c r="CW369" t="s">
        <v>12390</v>
      </c>
      <c r="CX369">
        <v>7000</v>
      </c>
      <c r="CY369">
        <v>59</v>
      </c>
      <c r="DB369">
        <v>6</v>
      </c>
      <c r="DC369">
        <v>80</v>
      </c>
      <c r="DD369">
        <v>40</v>
      </c>
      <c r="DE369">
        <v>9.3000000000000007</v>
      </c>
      <c r="DL369" t="s">
        <v>14092</v>
      </c>
      <c r="DN369">
        <v>0</v>
      </c>
      <c r="DP369" t="s">
        <v>503</v>
      </c>
      <c r="DQ369">
        <v>0</v>
      </c>
      <c r="DS369" t="s">
        <v>503</v>
      </c>
      <c r="DU369" t="s">
        <v>11403</v>
      </c>
      <c r="DV369">
        <v>1</v>
      </c>
      <c r="DW369" t="s">
        <v>13896</v>
      </c>
      <c r="EY369" t="b">
        <v>1</v>
      </c>
      <c r="EZ369" t="b">
        <v>1</v>
      </c>
      <c r="FA369" t="s">
        <v>2064</v>
      </c>
      <c r="FB369" t="s">
        <v>2118</v>
      </c>
      <c r="FK369" t="s">
        <v>14093</v>
      </c>
      <c r="FL369">
        <v>7400</v>
      </c>
      <c r="FM369">
        <v>7000</v>
      </c>
      <c r="FN369">
        <v>3</v>
      </c>
      <c r="FO369" t="s">
        <v>11330</v>
      </c>
      <c r="FP369" t="s">
        <v>11324</v>
      </c>
      <c r="FQ369" t="s">
        <v>11324</v>
      </c>
      <c r="FR369" t="s">
        <v>13908</v>
      </c>
      <c r="FS369">
        <v>2500</v>
      </c>
      <c r="FT369">
        <v>3500</v>
      </c>
      <c r="FU369">
        <v>28</v>
      </c>
      <c r="FY369">
        <v>2000</v>
      </c>
      <c r="FZ369">
        <v>2600</v>
      </c>
      <c r="GA369">
        <v>21</v>
      </c>
      <c r="GE369">
        <v>1500</v>
      </c>
      <c r="GF369">
        <v>1800</v>
      </c>
      <c r="GG369">
        <v>16</v>
      </c>
      <c r="GO369" t="s">
        <v>431</v>
      </c>
      <c r="GP369" t="s">
        <v>431</v>
      </c>
      <c r="GT369" t="s">
        <v>11324</v>
      </c>
      <c r="GU369" t="s">
        <v>11324</v>
      </c>
      <c r="GV369" t="s">
        <v>11324</v>
      </c>
      <c r="GW369" t="s">
        <v>11330</v>
      </c>
      <c r="GX369" t="s">
        <v>11324</v>
      </c>
      <c r="GY369" t="s">
        <v>13961</v>
      </c>
      <c r="GZ369">
        <v>1</v>
      </c>
      <c r="HA369" t="s">
        <v>12413</v>
      </c>
      <c r="HB369" t="s">
        <v>12414</v>
      </c>
      <c r="HC369" t="s">
        <v>14094</v>
      </c>
      <c r="NJ369" t="s">
        <v>14093</v>
      </c>
      <c r="NK369">
        <v>3</v>
      </c>
      <c r="NL369" t="s">
        <v>11307</v>
      </c>
      <c r="NM369">
        <v>7400</v>
      </c>
    </row>
    <row r="370" spans="1:377">
      <c r="A370" t="s">
        <v>14095</v>
      </c>
      <c r="B370" t="s">
        <v>14096</v>
      </c>
      <c r="D370" t="s">
        <v>12248</v>
      </c>
      <c r="E370" t="s">
        <v>14061</v>
      </c>
      <c r="F370" t="s">
        <v>12250</v>
      </c>
      <c r="G370" t="s">
        <v>12383</v>
      </c>
      <c r="L370" t="s">
        <v>2063</v>
      </c>
      <c r="M370" t="s">
        <v>66</v>
      </c>
      <c r="N370" t="s">
        <v>74</v>
      </c>
      <c r="O370" t="s">
        <v>267</v>
      </c>
      <c r="P370" t="s">
        <v>431</v>
      </c>
      <c r="Q370" t="s">
        <v>14061</v>
      </c>
      <c r="S370" t="s">
        <v>12742</v>
      </c>
      <c r="T370" t="s">
        <v>13930</v>
      </c>
      <c r="U370" t="s">
        <v>13957</v>
      </c>
      <c r="Y370" t="s">
        <v>14096</v>
      </c>
      <c r="Z370">
        <v>31</v>
      </c>
      <c r="AB370" t="s">
        <v>12352</v>
      </c>
      <c r="AC370">
        <v>90</v>
      </c>
      <c r="AD370" t="s">
        <v>12256</v>
      </c>
      <c r="AE370" t="s">
        <v>11307</v>
      </c>
      <c r="AF370" t="s">
        <v>14062</v>
      </c>
      <c r="AG370">
        <v>1</v>
      </c>
      <c r="AI370" t="s">
        <v>14097</v>
      </c>
      <c r="CG370" t="s">
        <v>11307</v>
      </c>
      <c r="CI370" t="s">
        <v>11380</v>
      </c>
      <c r="CJ370" t="s">
        <v>11330</v>
      </c>
      <c r="CL370" t="s">
        <v>13959</v>
      </c>
      <c r="CM370" t="s">
        <v>13968</v>
      </c>
      <c r="CR370" t="s">
        <v>503</v>
      </c>
      <c r="CT370" t="s">
        <v>13944</v>
      </c>
      <c r="CU370" t="s">
        <v>13714</v>
      </c>
      <c r="CV370">
        <v>1.2</v>
      </c>
      <c r="CW370" t="s">
        <v>12390</v>
      </c>
      <c r="CX370">
        <v>7200</v>
      </c>
      <c r="CY370">
        <v>59</v>
      </c>
      <c r="DB370">
        <v>6</v>
      </c>
      <c r="DC370">
        <v>90</v>
      </c>
      <c r="DD370">
        <v>52</v>
      </c>
      <c r="DE370">
        <v>12.8</v>
      </c>
      <c r="DL370" t="s">
        <v>13976</v>
      </c>
      <c r="DN370">
        <v>0</v>
      </c>
      <c r="DP370" t="s">
        <v>503</v>
      </c>
      <c r="DQ370">
        <v>0</v>
      </c>
      <c r="DS370" t="s">
        <v>503</v>
      </c>
      <c r="DU370" t="s">
        <v>11403</v>
      </c>
      <c r="DV370">
        <v>1</v>
      </c>
      <c r="DW370" t="s">
        <v>13896</v>
      </c>
      <c r="EY370" t="b">
        <v>1</v>
      </c>
      <c r="EZ370" t="b">
        <v>1</v>
      </c>
      <c r="FA370" t="s">
        <v>2064</v>
      </c>
      <c r="FB370" t="s">
        <v>2118</v>
      </c>
      <c r="FK370">
        <v>90</v>
      </c>
      <c r="FL370">
        <v>7400</v>
      </c>
      <c r="FM370">
        <v>7200</v>
      </c>
      <c r="FN370">
        <v>5</v>
      </c>
      <c r="FO370" t="s">
        <v>11324</v>
      </c>
      <c r="FP370" t="s">
        <v>11324</v>
      </c>
      <c r="FQ370" t="s">
        <v>11324</v>
      </c>
      <c r="FR370" t="s">
        <v>13908</v>
      </c>
      <c r="FS370">
        <v>2000</v>
      </c>
      <c r="FT370">
        <v>2600</v>
      </c>
      <c r="FU370">
        <v>18</v>
      </c>
      <c r="FV370">
        <v>1500</v>
      </c>
      <c r="FW370">
        <v>2000</v>
      </c>
      <c r="FX370">
        <v>18</v>
      </c>
      <c r="FY370">
        <v>1500</v>
      </c>
      <c r="FZ370">
        <v>2000</v>
      </c>
      <c r="GA370">
        <v>18</v>
      </c>
      <c r="GB370">
        <v>2000</v>
      </c>
      <c r="GC370">
        <v>2600</v>
      </c>
      <c r="GD370">
        <v>18</v>
      </c>
      <c r="GE370">
        <v>2500</v>
      </c>
      <c r="GF370">
        <v>3500</v>
      </c>
      <c r="GG370">
        <v>28</v>
      </c>
      <c r="GK370">
        <v>3500</v>
      </c>
      <c r="GL370">
        <v>2800</v>
      </c>
      <c r="GO370" t="s">
        <v>431</v>
      </c>
      <c r="GP370" t="s">
        <v>431</v>
      </c>
      <c r="GQ370">
        <v>2800</v>
      </c>
      <c r="GR370">
        <v>3500</v>
      </c>
      <c r="GT370" t="s">
        <v>11324</v>
      </c>
      <c r="GU370" t="s">
        <v>11324</v>
      </c>
      <c r="GV370" t="s">
        <v>11324</v>
      </c>
      <c r="GW370" t="s">
        <v>11330</v>
      </c>
      <c r="GX370" t="s">
        <v>11324</v>
      </c>
      <c r="GY370" t="s">
        <v>13961</v>
      </c>
      <c r="GZ370">
        <v>1</v>
      </c>
      <c r="HA370" t="s">
        <v>12413</v>
      </c>
      <c r="HB370" t="s">
        <v>12414</v>
      </c>
      <c r="HC370" t="s">
        <v>13977</v>
      </c>
      <c r="HD370" t="s">
        <v>13438</v>
      </c>
      <c r="NJ370">
        <v>90</v>
      </c>
      <c r="NK370">
        <v>5</v>
      </c>
      <c r="NL370" t="s">
        <v>11307</v>
      </c>
      <c r="NM370">
        <v>7400</v>
      </c>
    </row>
    <row r="371" spans="1:377">
      <c r="A371" t="s">
        <v>14098</v>
      </c>
      <c r="B371" t="s">
        <v>14099</v>
      </c>
      <c r="D371" t="s">
        <v>12248</v>
      </c>
      <c r="E371" t="s">
        <v>14061</v>
      </c>
      <c r="F371" t="s">
        <v>12250</v>
      </c>
      <c r="G371" t="s">
        <v>12383</v>
      </c>
      <c r="L371" t="s">
        <v>2063</v>
      </c>
      <c r="M371" t="s">
        <v>66</v>
      </c>
      <c r="N371" t="s">
        <v>74</v>
      </c>
      <c r="O371" t="s">
        <v>267</v>
      </c>
      <c r="P371" t="s">
        <v>431</v>
      </c>
      <c r="Q371" t="s">
        <v>14061</v>
      </c>
      <c r="S371" t="s">
        <v>12742</v>
      </c>
      <c r="T371" t="s">
        <v>13930</v>
      </c>
      <c r="U371" t="s">
        <v>13941</v>
      </c>
      <c r="Y371" t="s">
        <v>14099</v>
      </c>
      <c r="Z371">
        <v>29</v>
      </c>
      <c r="AB371" t="s">
        <v>12352</v>
      </c>
      <c r="AC371">
        <v>90</v>
      </c>
      <c r="AD371" t="s">
        <v>12256</v>
      </c>
      <c r="AE371" t="s">
        <v>11307</v>
      </c>
      <c r="AF371" t="s">
        <v>14062</v>
      </c>
      <c r="AG371">
        <v>2</v>
      </c>
      <c r="AI371" t="s">
        <v>13975</v>
      </c>
      <c r="CG371" t="s">
        <v>11307</v>
      </c>
      <c r="CI371" t="s">
        <v>11380</v>
      </c>
      <c r="CJ371" t="s">
        <v>11330</v>
      </c>
      <c r="CL371" t="s">
        <v>13959</v>
      </c>
      <c r="CM371" t="s">
        <v>13968</v>
      </c>
      <c r="CR371" t="s">
        <v>503</v>
      </c>
      <c r="CT371" t="s">
        <v>13944</v>
      </c>
      <c r="CU371" t="s">
        <v>13714</v>
      </c>
      <c r="CV371">
        <v>1.2</v>
      </c>
      <c r="CW371" t="s">
        <v>12390</v>
      </c>
      <c r="CX371">
        <v>7200</v>
      </c>
      <c r="CY371">
        <v>59</v>
      </c>
      <c r="DB371">
        <v>6</v>
      </c>
      <c r="DC371">
        <v>90</v>
      </c>
      <c r="DD371">
        <v>52</v>
      </c>
      <c r="DE371">
        <v>12.8</v>
      </c>
      <c r="DL371" t="s">
        <v>13976</v>
      </c>
      <c r="DN371">
        <v>0</v>
      </c>
      <c r="DP371" t="s">
        <v>503</v>
      </c>
      <c r="DQ371">
        <v>0</v>
      </c>
      <c r="DS371" t="s">
        <v>503</v>
      </c>
      <c r="DU371" t="s">
        <v>11403</v>
      </c>
      <c r="DV371">
        <v>1</v>
      </c>
      <c r="DW371" t="s">
        <v>13896</v>
      </c>
      <c r="EY371" t="b">
        <v>1</v>
      </c>
      <c r="EZ371" t="b">
        <v>1</v>
      </c>
      <c r="FA371" t="s">
        <v>2064</v>
      </c>
      <c r="FB371" t="s">
        <v>2118</v>
      </c>
      <c r="FK371">
        <v>90</v>
      </c>
      <c r="FL371">
        <v>7400</v>
      </c>
      <c r="FM371">
        <v>7200</v>
      </c>
      <c r="FN371">
        <v>5</v>
      </c>
      <c r="FO371" t="s">
        <v>11324</v>
      </c>
      <c r="FP371" t="s">
        <v>11324</v>
      </c>
      <c r="FQ371" t="s">
        <v>11324</v>
      </c>
      <c r="FR371" t="s">
        <v>13908</v>
      </c>
      <c r="FS371">
        <v>2000</v>
      </c>
      <c r="FT371">
        <v>2600</v>
      </c>
      <c r="FU371">
        <v>18</v>
      </c>
      <c r="FV371">
        <v>1500</v>
      </c>
      <c r="FW371">
        <v>2000</v>
      </c>
      <c r="FX371">
        <v>18</v>
      </c>
      <c r="FY371">
        <v>1500</v>
      </c>
      <c r="FZ371">
        <v>2000</v>
      </c>
      <c r="GA371">
        <v>18</v>
      </c>
      <c r="GB371">
        <v>2000</v>
      </c>
      <c r="GC371">
        <v>2600</v>
      </c>
      <c r="GD371">
        <v>18</v>
      </c>
      <c r="GE371">
        <v>2500</v>
      </c>
      <c r="GF371">
        <v>3500</v>
      </c>
      <c r="GG371">
        <v>28</v>
      </c>
      <c r="GK371">
        <v>3500</v>
      </c>
      <c r="GL371">
        <v>2800</v>
      </c>
      <c r="GM371">
        <v>3500</v>
      </c>
      <c r="GN371">
        <v>2800</v>
      </c>
      <c r="GO371" t="s">
        <v>431</v>
      </c>
      <c r="GP371" t="s">
        <v>431</v>
      </c>
      <c r="GQ371">
        <v>5600</v>
      </c>
      <c r="GR371">
        <v>7000</v>
      </c>
      <c r="GT371" t="s">
        <v>11324</v>
      </c>
      <c r="GU371" t="s">
        <v>11324</v>
      </c>
      <c r="GV371" t="s">
        <v>11324</v>
      </c>
      <c r="GW371" t="s">
        <v>11330</v>
      </c>
      <c r="GX371" t="s">
        <v>11324</v>
      </c>
      <c r="GY371" t="s">
        <v>13961</v>
      </c>
      <c r="GZ371">
        <v>1</v>
      </c>
      <c r="HA371" t="s">
        <v>12413</v>
      </c>
      <c r="HB371" t="s">
        <v>12414</v>
      </c>
      <c r="HC371" t="s">
        <v>13977</v>
      </c>
      <c r="HD371" t="s">
        <v>13954</v>
      </c>
      <c r="NJ371">
        <v>90</v>
      </c>
      <c r="NK371">
        <v>5</v>
      </c>
      <c r="NL371" t="s">
        <v>11307</v>
      </c>
      <c r="NM371">
        <v>7400</v>
      </c>
    </row>
    <row r="372" spans="1:377">
      <c r="A372" t="s">
        <v>14100</v>
      </c>
      <c r="B372" t="s">
        <v>14101</v>
      </c>
      <c r="D372" t="s">
        <v>12248</v>
      </c>
      <c r="E372" t="s">
        <v>14061</v>
      </c>
      <c r="F372" t="s">
        <v>12250</v>
      </c>
      <c r="G372" t="s">
        <v>12383</v>
      </c>
      <c r="L372" t="s">
        <v>2063</v>
      </c>
      <c r="M372" t="s">
        <v>66</v>
      </c>
      <c r="N372" t="s">
        <v>74</v>
      </c>
      <c r="O372" t="s">
        <v>267</v>
      </c>
      <c r="P372" t="s">
        <v>431</v>
      </c>
      <c r="Q372" t="s">
        <v>14061</v>
      </c>
      <c r="S372" t="s">
        <v>13889</v>
      </c>
      <c r="T372" t="s">
        <v>13890</v>
      </c>
      <c r="U372" t="s">
        <v>13957</v>
      </c>
      <c r="Y372" t="s">
        <v>14101</v>
      </c>
      <c r="Z372">
        <v>29</v>
      </c>
      <c r="AB372" t="s">
        <v>12352</v>
      </c>
      <c r="AC372">
        <v>30</v>
      </c>
      <c r="AD372" t="s">
        <v>12256</v>
      </c>
      <c r="AE372" t="s">
        <v>12345</v>
      </c>
      <c r="AF372" t="s">
        <v>14062</v>
      </c>
      <c r="AG372">
        <v>1</v>
      </c>
      <c r="AI372" t="s">
        <v>13958</v>
      </c>
      <c r="CG372" t="s">
        <v>12345</v>
      </c>
      <c r="CI372" t="s">
        <v>12346</v>
      </c>
      <c r="CJ372" t="s">
        <v>11330</v>
      </c>
      <c r="CL372" t="s">
        <v>13959</v>
      </c>
      <c r="CR372" t="s">
        <v>503</v>
      </c>
      <c r="CT372" t="s">
        <v>13944</v>
      </c>
      <c r="CU372" t="s">
        <v>13714</v>
      </c>
      <c r="CV372">
        <v>1.2</v>
      </c>
      <c r="CW372" t="s">
        <v>12276</v>
      </c>
      <c r="CX372">
        <v>3500</v>
      </c>
      <c r="CY372">
        <v>59</v>
      </c>
      <c r="DB372">
        <v>6</v>
      </c>
      <c r="DC372">
        <v>28.8</v>
      </c>
      <c r="DD372">
        <v>52</v>
      </c>
      <c r="DE372">
        <v>4.2</v>
      </c>
      <c r="DL372" t="s">
        <v>13960</v>
      </c>
      <c r="DN372">
        <v>0</v>
      </c>
      <c r="DP372" t="s">
        <v>503</v>
      </c>
      <c r="DQ372">
        <v>0</v>
      </c>
      <c r="DS372" t="s">
        <v>503</v>
      </c>
      <c r="DU372" t="s">
        <v>11403</v>
      </c>
      <c r="DV372">
        <v>1</v>
      </c>
      <c r="DW372" t="s">
        <v>13896</v>
      </c>
      <c r="EY372" t="b">
        <v>1</v>
      </c>
      <c r="EZ372" t="b">
        <v>1</v>
      </c>
      <c r="FA372" t="s">
        <v>2064</v>
      </c>
      <c r="FB372" t="s">
        <v>2118</v>
      </c>
      <c r="FK372">
        <v>30</v>
      </c>
      <c r="FL372">
        <v>3800</v>
      </c>
      <c r="FM372">
        <v>3500</v>
      </c>
      <c r="FN372">
        <v>2</v>
      </c>
      <c r="FO372" t="s">
        <v>11324</v>
      </c>
      <c r="FP372" t="s">
        <v>11324</v>
      </c>
      <c r="FQ372" t="s">
        <v>11324</v>
      </c>
      <c r="FR372" t="s">
        <v>13908</v>
      </c>
      <c r="FS372">
        <v>2000</v>
      </c>
      <c r="FT372">
        <v>2300</v>
      </c>
      <c r="FU372">
        <v>18</v>
      </c>
      <c r="FV372">
        <v>1500</v>
      </c>
      <c r="FW372">
        <v>2000</v>
      </c>
      <c r="FX372">
        <v>18</v>
      </c>
      <c r="GK372">
        <v>2500</v>
      </c>
      <c r="GL372">
        <v>2800</v>
      </c>
      <c r="GO372" t="s">
        <v>431</v>
      </c>
      <c r="GP372" t="s">
        <v>431</v>
      </c>
      <c r="GQ372">
        <v>2500</v>
      </c>
      <c r="GR372">
        <v>2800</v>
      </c>
      <c r="GT372" t="s">
        <v>11324</v>
      </c>
      <c r="GU372" t="s">
        <v>11324</v>
      </c>
      <c r="GV372" t="s">
        <v>11324</v>
      </c>
      <c r="GW372" t="s">
        <v>11330</v>
      </c>
      <c r="GX372" t="s">
        <v>11324</v>
      </c>
      <c r="GY372" t="s">
        <v>13961</v>
      </c>
      <c r="GZ372">
        <v>1</v>
      </c>
      <c r="HA372" t="s">
        <v>12413</v>
      </c>
      <c r="HB372" t="s">
        <v>12414</v>
      </c>
      <c r="HC372" t="s">
        <v>13962</v>
      </c>
      <c r="HD372" t="s">
        <v>13954</v>
      </c>
      <c r="NJ372">
        <v>30</v>
      </c>
      <c r="NK372">
        <v>2</v>
      </c>
      <c r="NL372" t="s">
        <v>12345</v>
      </c>
      <c r="NM372">
        <v>3800</v>
      </c>
    </row>
    <row r="373" spans="1:377">
      <c r="A373" t="s">
        <v>14102</v>
      </c>
      <c r="B373" t="s">
        <v>14103</v>
      </c>
      <c r="D373" t="s">
        <v>12248</v>
      </c>
      <c r="E373" t="s">
        <v>14061</v>
      </c>
      <c r="F373" t="s">
        <v>12250</v>
      </c>
      <c r="G373" t="s">
        <v>12383</v>
      </c>
      <c r="L373" t="s">
        <v>2063</v>
      </c>
      <c r="M373" t="s">
        <v>66</v>
      </c>
      <c r="N373" t="s">
        <v>74</v>
      </c>
      <c r="O373" t="s">
        <v>267</v>
      </c>
      <c r="P373" t="s">
        <v>431</v>
      </c>
      <c r="Q373" t="s">
        <v>14061</v>
      </c>
      <c r="S373" t="s">
        <v>12481</v>
      </c>
      <c r="T373" t="s">
        <v>13916</v>
      </c>
      <c r="U373" t="s">
        <v>13957</v>
      </c>
      <c r="Y373" t="s">
        <v>14103</v>
      </c>
      <c r="Z373">
        <v>31</v>
      </c>
      <c r="AB373" t="s">
        <v>12352</v>
      </c>
      <c r="AC373">
        <v>60</v>
      </c>
      <c r="AD373" t="s">
        <v>12256</v>
      </c>
      <c r="AE373" t="s">
        <v>12345</v>
      </c>
      <c r="AF373" t="s">
        <v>14062</v>
      </c>
      <c r="AG373">
        <v>1</v>
      </c>
      <c r="AI373" t="s">
        <v>14104</v>
      </c>
      <c r="CG373" t="s">
        <v>12345</v>
      </c>
      <c r="CI373" t="s">
        <v>12346</v>
      </c>
      <c r="CJ373" t="s">
        <v>11330</v>
      </c>
      <c r="CL373" t="s">
        <v>13959</v>
      </c>
      <c r="CM373" t="s">
        <v>13968</v>
      </c>
      <c r="CR373" t="s">
        <v>503</v>
      </c>
      <c r="CT373" t="s">
        <v>13944</v>
      </c>
      <c r="CU373" t="s">
        <v>13714</v>
      </c>
      <c r="CV373">
        <v>1.2</v>
      </c>
      <c r="CW373" t="s">
        <v>12390</v>
      </c>
      <c r="CX373">
        <v>7000</v>
      </c>
      <c r="CY373">
        <v>59</v>
      </c>
      <c r="DB373">
        <v>6</v>
      </c>
      <c r="DC373">
        <v>59</v>
      </c>
      <c r="DD373">
        <v>52</v>
      </c>
      <c r="DE373">
        <v>8.8000000000000007</v>
      </c>
      <c r="DL373" t="s">
        <v>13969</v>
      </c>
      <c r="DN373">
        <v>0</v>
      </c>
      <c r="DP373" t="s">
        <v>503</v>
      </c>
      <c r="DQ373">
        <v>0</v>
      </c>
      <c r="DS373" t="s">
        <v>503</v>
      </c>
      <c r="DU373" t="s">
        <v>11403</v>
      </c>
      <c r="DV373">
        <v>1</v>
      </c>
      <c r="DW373" t="s">
        <v>13896</v>
      </c>
      <c r="EY373" t="b">
        <v>1</v>
      </c>
      <c r="EZ373" t="b">
        <v>1</v>
      </c>
      <c r="FA373" t="s">
        <v>2064</v>
      </c>
      <c r="FB373" t="s">
        <v>2118</v>
      </c>
      <c r="FK373">
        <v>60</v>
      </c>
      <c r="FL373">
        <v>7400</v>
      </c>
      <c r="FM373">
        <v>7000</v>
      </c>
      <c r="FN373">
        <v>4</v>
      </c>
      <c r="FO373" t="s">
        <v>11324</v>
      </c>
      <c r="FP373" t="s">
        <v>11324</v>
      </c>
      <c r="FQ373" t="s">
        <v>11324</v>
      </c>
      <c r="FR373" t="s">
        <v>13908</v>
      </c>
      <c r="FS373">
        <v>2000</v>
      </c>
      <c r="FT373">
        <v>2600</v>
      </c>
      <c r="FU373">
        <v>18</v>
      </c>
      <c r="FV373">
        <v>1500</v>
      </c>
      <c r="FW373">
        <v>2000</v>
      </c>
      <c r="FX373">
        <v>18</v>
      </c>
      <c r="FY373">
        <v>1500</v>
      </c>
      <c r="FZ373">
        <v>1800</v>
      </c>
      <c r="GA373">
        <v>16</v>
      </c>
      <c r="GB373">
        <v>2000</v>
      </c>
      <c r="GC373">
        <v>2600</v>
      </c>
      <c r="GD373">
        <v>21</v>
      </c>
      <c r="GK373">
        <v>3500</v>
      </c>
      <c r="GL373">
        <v>2800</v>
      </c>
      <c r="GO373" t="s">
        <v>431</v>
      </c>
      <c r="GP373" t="s">
        <v>431</v>
      </c>
      <c r="GQ373">
        <v>2800</v>
      </c>
      <c r="GR373">
        <v>3500</v>
      </c>
      <c r="GT373" t="s">
        <v>11324</v>
      </c>
      <c r="GU373" t="s">
        <v>11324</v>
      </c>
      <c r="GV373" t="s">
        <v>11324</v>
      </c>
      <c r="GW373" t="s">
        <v>11330</v>
      </c>
      <c r="GX373" t="s">
        <v>11324</v>
      </c>
      <c r="GY373" t="s">
        <v>13961</v>
      </c>
      <c r="GZ373">
        <v>1</v>
      </c>
      <c r="HA373" t="s">
        <v>12413</v>
      </c>
      <c r="HB373" t="s">
        <v>12414</v>
      </c>
      <c r="HC373" t="s">
        <v>13927</v>
      </c>
      <c r="HD373" t="s">
        <v>13438</v>
      </c>
      <c r="NJ373">
        <v>60</v>
      </c>
      <c r="NK373">
        <v>4</v>
      </c>
      <c r="NL373" t="s">
        <v>12345</v>
      </c>
      <c r="NM373">
        <v>7400</v>
      </c>
    </row>
    <row r="374" spans="1:377">
      <c r="A374" t="s">
        <v>14105</v>
      </c>
      <c r="B374" t="s">
        <v>14106</v>
      </c>
      <c r="D374" t="s">
        <v>12248</v>
      </c>
      <c r="E374" t="s">
        <v>14061</v>
      </c>
      <c r="F374" t="s">
        <v>12250</v>
      </c>
      <c r="G374" t="s">
        <v>12383</v>
      </c>
      <c r="L374" t="s">
        <v>2063</v>
      </c>
      <c r="M374" t="s">
        <v>66</v>
      </c>
      <c r="N374" t="s">
        <v>74</v>
      </c>
      <c r="O374" t="s">
        <v>267</v>
      </c>
      <c r="P374" t="s">
        <v>431</v>
      </c>
      <c r="Q374" t="s">
        <v>14061</v>
      </c>
      <c r="S374" t="s">
        <v>13940</v>
      </c>
      <c r="T374" t="s">
        <v>13916</v>
      </c>
      <c r="U374" t="s">
        <v>13957</v>
      </c>
      <c r="Y374" t="s">
        <v>14107</v>
      </c>
      <c r="Z374">
        <v>31</v>
      </c>
      <c r="AB374" t="s">
        <v>12352</v>
      </c>
      <c r="AC374">
        <v>77</v>
      </c>
      <c r="AD374" t="s">
        <v>12256</v>
      </c>
      <c r="AE374" t="s">
        <v>12345</v>
      </c>
      <c r="AF374" t="s">
        <v>14062</v>
      </c>
      <c r="AG374">
        <v>1</v>
      </c>
      <c r="AI374" t="s">
        <v>14108</v>
      </c>
      <c r="CG374" t="s">
        <v>12345</v>
      </c>
      <c r="CI374" t="s">
        <v>12346</v>
      </c>
      <c r="CJ374" t="s">
        <v>11330</v>
      </c>
      <c r="CL374" t="s">
        <v>13959</v>
      </c>
      <c r="CM374" t="s">
        <v>13968</v>
      </c>
      <c r="CR374" t="s">
        <v>503</v>
      </c>
      <c r="CT374" t="s">
        <v>13944</v>
      </c>
      <c r="CU374" t="s">
        <v>13714</v>
      </c>
      <c r="CV374">
        <v>1.2</v>
      </c>
      <c r="CW374" t="s">
        <v>12390</v>
      </c>
      <c r="CX374">
        <v>7000</v>
      </c>
      <c r="CY374">
        <v>59</v>
      </c>
      <c r="DB374">
        <v>6</v>
      </c>
      <c r="DC374">
        <v>77</v>
      </c>
      <c r="DD374">
        <v>52</v>
      </c>
      <c r="DE374">
        <v>10.7</v>
      </c>
      <c r="DL374" t="s">
        <v>13945</v>
      </c>
      <c r="DN374">
        <v>0</v>
      </c>
      <c r="DP374" t="s">
        <v>503</v>
      </c>
      <c r="DQ374">
        <v>0</v>
      </c>
      <c r="DS374" t="s">
        <v>503</v>
      </c>
      <c r="DU374" t="s">
        <v>11403</v>
      </c>
      <c r="DV374">
        <v>1</v>
      </c>
      <c r="DW374" t="s">
        <v>13896</v>
      </c>
      <c r="EY374" t="b">
        <v>1</v>
      </c>
      <c r="EZ374" t="b">
        <v>1</v>
      </c>
      <c r="FA374" t="s">
        <v>2064</v>
      </c>
      <c r="FB374" t="s">
        <v>2118</v>
      </c>
      <c r="FK374">
        <v>77</v>
      </c>
      <c r="FL374">
        <v>7400</v>
      </c>
      <c r="FM374">
        <v>7000</v>
      </c>
      <c r="FN374">
        <v>4</v>
      </c>
      <c r="FO374" t="s">
        <v>11324</v>
      </c>
      <c r="FP374" t="s">
        <v>11324</v>
      </c>
      <c r="FQ374" t="s">
        <v>11324</v>
      </c>
      <c r="FR374" t="s">
        <v>13908</v>
      </c>
      <c r="FS374">
        <v>2000</v>
      </c>
      <c r="FT374">
        <v>2600</v>
      </c>
      <c r="FU374">
        <v>18</v>
      </c>
      <c r="FV374">
        <v>1500</v>
      </c>
      <c r="FW374">
        <v>2000</v>
      </c>
      <c r="FX374">
        <v>18</v>
      </c>
      <c r="FY374">
        <v>2000</v>
      </c>
      <c r="FZ374">
        <v>3000</v>
      </c>
      <c r="GA374">
        <v>28</v>
      </c>
      <c r="GE374">
        <v>1500</v>
      </c>
      <c r="GF374">
        <v>1800</v>
      </c>
      <c r="GG374">
        <v>16</v>
      </c>
      <c r="GK374">
        <v>3500</v>
      </c>
      <c r="GL374">
        <v>2800</v>
      </c>
      <c r="GO374" t="s">
        <v>431</v>
      </c>
      <c r="GP374" t="s">
        <v>431</v>
      </c>
      <c r="GQ374">
        <v>2800</v>
      </c>
      <c r="GR374">
        <v>3500</v>
      </c>
      <c r="GT374" t="s">
        <v>11324</v>
      </c>
      <c r="GU374" t="s">
        <v>11324</v>
      </c>
      <c r="GV374" t="s">
        <v>11324</v>
      </c>
      <c r="GW374" t="s">
        <v>11330</v>
      </c>
      <c r="GX374" t="s">
        <v>11324</v>
      </c>
      <c r="GY374" t="s">
        <v>13961</v>
      </c>
      <c r="GZ374">
        <v>4</v>
      </c>
      <c r="HA374" t="s">
        <v>12413</v>
      </c>
      <c r="HB374" t="s">
        <v>12414</v>
      </c>
      <c r="HC374" t="s">
        <v>13953</v>
      </c>
      <c r="HD374" t="s">
        <v>13438</v>
      </c>
      <c r="NJ374">
        <v>77</v>
      </c>
      <c r="NK374">
        <v>4</v>
      </c>
      <c r="NL374" t="s">
        <v>12345</v>
      </c>
      <c r="NM374">
        <v>7400</v>
      </c>
    </row>
    <row r="375" spans="1:377">
      <c r="A375" t="s">
        <v>14109</v>
      </c>
      <c r="B375" t="s">
        <v>14106</v>
      </c>
      <c r="D375" t="s">
        <v>12248</v>
      </c>
      <c r="E375" t="s">
        <v>14061</v>
      </c>
      <c r="F375" t="s">
        <v>12250</v>
      </c>
      <c r="G375" t="s">
        <v>12383</v>
      </c>
      <c r="L375" t="s">
        <v>2063</v>
      </c>
      <c r="M375" t="s">
        <v>66</v>
      </c>
      <c r="N375" t="s">
        <v>74</v>
      </c>
      <c r="O375" t="s">
        <v>267</v>
      </c>
      <c r="P375" t="s">
        <v>431</v>
      </c>
      <c r="Q375" t="s">
        <v>14061</v>
      </c>
      <c r="S375" t="s">
        <v>12742</v>
      </c>
      <c r="T375" t="s">
        <v>13930</v>
      </c>
      <c r="U375" t="s">
        <v>13957</v>
      </c>
      <c r="Y375" t="s">
        <v>14106</v>
      </c>
      <c r="Z375">
        <v>31</v>
      </c>
      <c r="AB375" t="s">
        <v>12352</v>
      </c>
      <c r="AC375">
        <v>90</v>
      </c>
      <c r="AD375" t="s">
        <v>12256</v>
      </c>
      <c r="AE375" t="s">
        <v>12345</v>
      </c>
      <c r="AF375" t="s">
        <v>14062</v>
      </c>
      <c r="AG375">
        <v>1</v>
      </c>
      <c r="AI375" t="s">
        <v>14097</v>
      </c>
      <c r="CG375" t="s">
        <v>12345</v>
      </c>
      <c r="CI375" t="s">
        <v>12346</v>
      </c>
      <c r="CJ375" t="s">
        <v>11330</v>
      </c>
      <c r="CL375" t="s">
        <v>13959</v>
      </c>
      <c r="CM375" t="s">
        <v>13968</v>
      </c>
      <c r="CR375" t="s">
        <v>503</v>
      </c>
      <c r="CT375" t="s">
        <v>13944</v>
      </c>
      <c r="CU375" t="s">
        <v>13714</v>
      </c>
      <c r="CV375">
        <v>1.2</v>
      </c>
      <c r="CW375" t="s">
        <v>12390</v>
      </c>
      <c r="CX375">
        <v>7200</v>
      </c>
      <c r="CY375">
        <v>59</v>
      </c>
      <c r="DB375">
        <v>6</v>
      </c>
      <c r="DC375">
        <v>90</v>
      </c>
      <c r="DD375">
        <v>52</v>
      </c>
      <c r="DE375">
        <v>12.6</v>
      </c>
      <c r="DL375" t="s">
        <v>13976</v>
      </c>
      <c r="DN375">
        <v>0</v>
      </c>
      <c r="DP375" t="s">
        <v>503</v>
      </c>
      <c r="DQ375">
        <v>0</v>
      </c>
      <c r="DS375" t="s">
        <v>503</v>
      </c>
      <c r="DU375" t="s">
        <v>11403</v>
      </c>
      <c r="DV375">
        <v>1</v>
      </c>
      <c r="DW375" t="s">
        <v>13896</v>
      </c>
      <c r="EY375" t="b">
        <v>1</v>
      </c>
      <c r="EZ375" t="b">
        <v>1</v>
      </c>
      <c r="FA375" t="s">
        <v>2064</v>
      </c>
      <c r="FB375" t="s">
        <v>2118</v>
      </c>
      <c r="FK375">
        <v>90</v>
      </c>
      <c r="FL375">
        <v>7400</v>
      </c>
      <c r="FM375">
        <v>7200</v>
      </c>
      <c r="FN375">
        <v>5</v>
      </c>
      <c r="FO375" t="s">
        <v>11324</v>
      </c>
      <c r="FP375" t="s">
        <v>11324</v>
      </c>
      <c r="FQ375" t="s">
        <v>11324</v>
      </c>
      <c r="FR375" t="s">
        <v>13908</v>
      </c>
      <c r="FS375">
        <v>2000</v>
      </c>
      <c r="FT375">
        <v>2600</v>
      </c>
      <c r="FU375">
        <v>18</v>
      </c>
      <c r="FV375">
        <v>1500</v>
      </c>
      <c r="FW375">
        <v>2000</v>
      </c>
      <c r="FX375">
        <v>18</v>
      </c>
      <c r="FY375">
        <v>1500</v>
      </c>
      <c r="FZ375">
        <v>2000</v>
      </c>
      <c r="GA375">
        <v>18</v>
      </c>
      <c r="GB375">
        <v>2000</v>
      </c>
      <c r="GC375">
        <v>2600</v>
      </c>
      <c r="GD375">
        <v>18</v>
      </c>
      <c r="GE375">
        <v>2500</v>
      </c>
      <c r="GF375">
        <v>3500</v>
      </c>
      <c r="GG375">
        <v>28</v>
      </c>
      <c r="GK375">
        <v>3500</v>
      </c>
      <c r="GL375">
        <v>2800</v>
      </c>
      <c r="GO375" t="s">
        <v>431</v>
      </c>
      <c r="GP375" t="s">
        <v>431</v>
      </c>
      <c r="GQ375">
        <v>2800</v>
      </c>
      <c r="GR375">
        <v>3500</v>
      </c>
      <c r="GT375" t="s">
        <v>11324</v>
      </c>
      <c r="GU375" t="s">
        <v>11324</v>
      </c>
      <c r="GV375" t="s">
        <v>11324</v>
      </c>
      <c r="GW375" t="s">
        <v>11330</v>
      </c>
      <c r="GX375" t="s">
        <v>11324</v>
      </c>
      <c r="GY375" t="s">
        <v>13961</v>
      </c>
      <c r="GZ375">
        <v>1</v>
      </c>
      <c r="HA375" t="s">
        <v>12413</v>
      </c>
      <c r="HB375" t="s">
        <v>12414</v>
      </c>
      <c r="HC375" t="s">
        <v>13977</v>
      </c>
      <c r="HD375" t="s">
        <v>13438</v>
      </c>
      <c r="NJ375">
        <v>90</v>
      </c>
      <c r="NK375">
        <v>5</v>
      </c>
      <c r="NL375" t="s">
        <v>12345</v>
      </c>
      <c r="NM375">
        <v>7400</v>
      </c>
    </row>
    <row r="376" spans="1:377">
      <c r="A376" t="s">
        <v>14110</v>
      </c>
      <c r="B376" t="s">
        <v>14111</v>
      </c>
      <c r="D376" t="s">
        <v>12248</v>
      </c>
      <c r="E376" t="s">
        <v>14061</v>
      </c>
      <c r="F376" t="s">
        <v>12250</v>
      </c>
      <c r="G376" t="s">
        <v>12383</v>
      </c>
      <c r="L376" t="s">
        <v>2063</v>
      </c>
      <c r="M376" t="s">
        <v>66</v>
      </c>
      <c r="N376" t="s">
        <v>74</v>
      </c>
      <c r="O376" t="s">
        <v>267</v>
      </c>
      <c r="P376" t="s">
        <v>431</v>
      </c>
      <c r="Q376" t="s">
        <v>14112</v>
      </c>
      <c r="S376" t="s">
        <v>12481</v>
      </c>
      <c r="T376" t="s">
        <v>13916</v>
      </c>
      <c r="U376" t="s">
        <v>13941</v>
      </c>
      <c r="Y376" t="s">
        <v>14111</v>
      </c>
      <c r="Z376">
        <v>35</v>
      </c>
      <c r="AB376" t="s">
        <v>12352</v>
      </c>
      <c r="AC376">
        <v>60</v>
      </c>
      <c r="AD376" t="s">
        <v>12256</v>
      </c>
      <c r="AE376" t="s">
        <v>11307</v>
      </c>
      <c r="AF376" t="s">
        <v>14062</v>
      </c>
      <c r="AG376">
        <v>2</v>
      </c>
      <c r="AI376" t="s">
        <v>14113</v>
      </c>
      <c r="CG376" t="s">
        <v>11307</v>
      </c>
      <c r="CI376" t="s">
        <v>11380</v>
      </c>
      <c r="CJ376" t="s">
        <v>11330</v>
      </c>
      <c r="CL376" t="s">
        <v>13959</v>
      </c>
      <c r="CM376" t="s">
        <v>13968</v>
      </c>
      <c r="CR376" t="s">
        <v>503</v>
      </c>
      <c r="CT376" t="s">
        <v>13944</v>
      </c>
      <c r="CU376" t="s">
        <v>13714</v>
      </c>
      <c r="CV376">
        <v>1.2</v>
      </c>
      <c r="CW376" t="s">
        <v>12390</v>
      </c>
      <c r="CX376">
        <v>7000</v>
      </c>
      <c r="CY376">
        <v>59</v>
      </c>
      <c r="DB376">
        <v>6</v>
      </c>
      <c r="DC376">
        <v>59</v>
      </c>
      <c r="DD376">
        <v>52</v>
      </c>
      <c r="DE376">
        <v>9</v>
      </c>
      <c r="DL376" t="s">
        <v>13969</v>
      </c>
      <c r="DN376">
        <v>0</v>
      </c>
      <c r="DP376" t="s">
        <v>503</v>
      </c>
      <c r="DQ376">
        <v>0</v>
      </c>
      <c r="DS376" t="s">
        <v>503</v>
      </c>
      <c r="DU376" t="s">
        <v>11403</v>
      </c>
      <c r="DV376">
        <v>1</v>
      </c>
      <c r="DW376" t="s">
        <v>13896</v>
      </c>
      <c r="EY376" t="b">
        <v>1</v>
      </c>
      <c r="EZ376" t="b">
        <v>1</v>
      </c>
      <c r="FA376" t="s">
        <v>2064</v>
      </c>
      <c r="FB376" t="s">
        <v>2118</v>
      </c>
      <c r="FK376">
        <v>60</v>
      </c>
      <c r="FL376">
        <v>7400</v>
      </c>
      <c r="FM376">
        <v>7000</v>
      </c>
      <c r="FN376">
        <v>4</v>
      </c>
      <c r="FO376" t="s">
        <v>11324</v>
      </c>
      <c r="FP376" t="s">
        <v>11324</v>
      </c>
      <c r="FQ376" t="s">
        <v>11324</v>
      </c>
      <c r="FR376" t="s">
        <v>13908</v>
      </c>
      <c r="FS376">
        <v>2000</v>
      </c>
      <c r="FT376">
        <v>2600</v>
      </c>
      <c r="FU376">
        <v>18</v>
      </c>
      <c r="FV376">
        <v>1500</v>
      </c>
      <c r="FW376">
        <v>2000</v>
      </c>
      <c r="FX376">
        <v>18</v>
      </c>
      <c r="FY376">
        <v>1500</v>
      </c>
      <c r="FZ376">
        <v>2000</v>
      </c>
      <c r="GA376">
        <v>18</v>
      </c>
      <c r="GB376">
        <v>2000</v>
      </c>
      <c r="GC376">
        <v>2600</v>
      </c>
      <c r="GD376">
        <v>18</v>
      </c>
      <c r="GK376">
        <v>3500</v>
      </c>
      <c r="GL376">
        <v>2800</v>
      </c>
      <c r="GM376">
        <v>3500</v>
      </c>
      <c r="GN376">
        <v>2800</v>
      </c>
      <c r="GO376" t="s">
        <v>431</v>
      </c>
      <c r="GP376" t="s">
        <v>431</v>
      </c>
      <c r="GQ376">
        <v>5600</v>
      </c>
      <c r="GR376">
        <v>7000</v>
      </c>
      <c r="GS376" t="s">
        <v>12428</v>
      </c>
      <c r="GT376" t="s">
        <v>11324</v>
      </c>
      <c r="GU376" t="s">
        <v>11324</v>
      </c>
      <c r="GV376" t="s">
        <v>11324</v>
      </c>
      <c r="GW376" t="s">
        <v>11330</v>
      </c>
      <c r="GX376" t="s">
        <v>11324</v>
      </c>
      <c r="GY376" t="s">
        <v>13961</v>
      </c>
      <c r="GZ376">
        <v>1</v>
      </c>
      <c r="HA376" t="s">
        <v>12413</v>
      </c>
      <c r="HB376" t="s">
        <v>12414</v>
      </c>
      <c r="HC376" t="s">
        <v>13927</v>
      </c>
      <c r="HD376" t="s">
        <v>13954</v>
      </c>
      <c r="NJ376">
        <v>60</v>
      </c>
      <c r="NK376">
        <v>4</v>
      </c>
      <c r="NL376" t="s">
        <v>11307</v>
      </c>
      <c r="NM376">
        <v>7400</v>
      </c>
    </row>
    <row r="377" spans="1:377">
      <c r="A377" t="s">
        <v>14114</v>
      </c>
      <c r="B377" t="s">
        <v>14115</v>
      </c>
      <c r="D377" t="s">
        <v>12248</v>
      </c>
      <c r="E377" t="s">
        <v>14061</v>
      </c>
      <c r="F377" t="s">
        <v>12250</v>
      </c>
      <c r="G377" t="s">
        <v>12383</v>
      </c>
      <c r="L377" t="s">
        <v>2063</v>
      </c>
      <c r="M377" t="s">
        <v>66</v>
      </c>
      <c r="N377" t="s">
        <v>74</v>
      </c>
      <c r="O377" t="s">
        <v>267</v>
      </c>
      <c r="P377" t="s">
        <v>431</v>
      </c>
      <c r="Q377" t="s">
        <v>14112</v>
      </c>
      <c r="S377" t="s">
        <v>12481</v>
      </c>
      <c r="T377" t="s">
        <v>13916</v>
      </c>
      <c r="U377" t="s">
        <v>13941</v>
      </c>
      <c r="Y377" t="s">
        <v>14115</v>
      </c>
      <c r="Z377">
        <v>35</v>
      </c>
      <c r="AB377" t="s">
        <v>12352</v>
      </c>
      <c r="AC377">
        <v>60</v>
      </c>
      <c r="AD377" t="s">
        <v>12256</v>
      </c>
      <c r="AE377" t="s">
        <v>12345</v>
      </c>
      <c r="AF377" t="s">
        <v>14062</v>
      </c>
      <c r="AG377">
        <v>2</v>
      </c>
      <c r="AI377" t="s">
        <v>13967</v>
      </c>
      <c r="CG377" t="s">
        <v>12345</v>
      </c>
      <c r="CI377" t="s">
        <v>12346</v>
      </c>
      <c r="CJ377" t="s">
        <v>11330</v>
      </c>
      <c r="CL377" t="s">
        <v>13959</v>
      </c>
      <c r="CM377" t="s">
        <v>13968</v>
      </c>
      <c r="CR377" t="s">
        <v>503</v>
      </c>
      <c r="CT377" t="s">
        <v>13944</v>
      </c>
      <c r="CU377" t="s">
        <v>13714</v>
      </c>
      <c r="CV377">
        <v>1.2</v>
      </c>
      <c r="CW377" t="s">
        <v>12390</v>
      </c>
      <c r="CX377">
        <v>7000</v>
      </c>
      <c r="CY377">
        <v>59</v>
      </c>
      <c r="DB377">
        <v>6</v>
      </c>
      <c r="DC377">
        <v>59</v>
      </c>
      <c r="DD377">
        <v>52</v>
      </c>
      <c r="DE377">
        <v>9</v>
      </c>
      <c r="DL377" t="s">
        <v>13969</v>
      </c>
      <c r="DN377">
        <v>0</v>
      </c>
      <c r="DP377" t="s">
        <v>503</v>
      </c>
      <c r="DQ377">
        <v>0</v>
      </c>
      <c r="DS377" t="s">
        <v>503</v>
      </c>
      <c r="DU377" t="s">
        <v>11403</v>
      </c>
      <c r="DV377">
        <v>1</v>
      </c>
      <c r="DW377" t="s">
        <v>13896</v>
      </c>
      <c r="EY377" t="b">
        <v>1</v>
      </c>
      <c r="EZ377" t="b">
        <v>1</v>
      </c>
      <c r="FA377" t="s">
        <v>2064</v>
      </c>
      <c r="FB377" t="s">
        <v>2118</v>
      </c>
      <c r="FK377">
        <v>60</v>
      </c>
      <c r="FL377">
        <v>7400</v>
      </c>
      <c r="FM377">
        <v>7000</v>
      </c>
      <c r="FN377">
        <v>4</v>
      </c>
      <c r="FO377" t="s">
        <v>11324</v>
      </c>
      <c r="FP377" t="s">
        <v>11324</v>
      </c>
      <c r="FQ377" t="s">
        <v>11324</v>
      </c>
      <c r="FR377" t="s">
        <v>13908</v>
      </c>
      <c r="FS377">
        <v>2000</v>
      </c>
      <c r="FT377">
        <v>2600</v>
      </c>
      <c r="FU377">
        <v>18</v>
      </c>
      <c r="FV377">
        <v>1500</v>
      </c>
      <c r="FW377">
        <v>2000</v>
      </c>
      <c r="FX377">
        <v>18</v>
      </c>
      <c r="FY377">
        <v>1500</v>
      </c>
      <c r="FZ377">
        <v>2000</v>
      </c>
      <c r="GA377">
        <v>18</v>
      </c>
      <c r="GB377">
        <v>2000</v>
      </c>
      <c r="GC377">
        <v>2600</v>
      </c>
      <c r="GD377">
        <v>18</v>
      </c>
      <c r="GK377">
        <v>3500</v>
      </c>
      <c r="GL377">
        <v>2800</v>
      </c>
      <c r="GM377">
        <v>3500</v>
      </c>
      <c r="GN377">
        <v>2800</v>
      </c>
      <c r="GO377" t="s">
        <v>431</v>
      </c>
      <c r="GP377" t="s">
        <v>431</v>
      </c>
      <c r="GQ377">
        <v>5600</v>
      </c>
      <c r="GR377">
        <v>7000</v>
      </c>
      <c r="GS377" t="s">
        <v>12428</v>
      </c>
      <c r="GT377" t="s">
        <v>11324</v>
      </c>
      <c r="GU377" t="s">
        <v>11324</v>
      </c>
      <c r="GV377" t="s">
        <v>11324</v>
      </c>
      <c r="GW377" t="s">
        <v>11330</v>
      </c>
      <c r="GX377" t="s">
        <v>11324</v>
      </c>
      <c r="GY377" t="s">
        <v>13961</v>
      </c>
      <c r="GZ377">
        <v>1</v>
      </c>
      <c r="HA377" t="s">
        <v>12413</v>
      </c>
      <c r="HB377" t="s">
        <v>12414</v>
      </c>
      <c r="HC377" t="s">
        <v>13927</v>
      </c>
      <c r="HD377" t="s">
        <v>13954</v>
      </c>
      <c r="NJ377">
        <v>60</v>
      </c>
      <c r="NK377">
        <v>4</v>
      </c>
      <c r="NL377" t="s">
        <v>12345</v>
      </c>
      <c r="NM377">
        <v>7400</v>
      </c>
    </row>
    <row r="378" spans="1:377">
      <c r="A378" t="s">
        <v>14116</v>
      </c>
      <c r="B378" t="s">
        <v>14117</v>
      </c>
      <c r="D378" t="s">
        <v>12248</v>
      </c>
      <c r="E378" t="s">
        <v>14061</v>
      </c>
      <c r="F378" t="s">
        <v>12250</v>
      </c>
      <c r="G378" t="s">
        <v>12383</v>
      </c>
      <c r="L378" t="s">
        <v>2063</v>
      </c>
      <c r="M378" t="s">
        <v>66</v>
      </c>
      <c r="N378" t="s">
        <v>74</v>
      </c>
      <c r="O378" t="s">
        <v>267</v>
      </c>
      <c r="P378" t="s">
        <v>431</v>
      </c>
      <c r="Q378" t="s">
        <v>14112</v>
      </c>
      <c r="S378" t="s">
        <v>12481</v>
      </c>
      <c r="T378" t="s">
        <v>13916</v>
      </c>
      <c r="U378" t="s">
        <v>13957</v>
      </c>
      <c r="Y378" t="s">
        <v>14117</v>
      </c>
      <c r="Z378">
        <v>37</v>
      </c>
      <c r="AB378" t="s">
        <v>12352</v>
      </c>
      <c r="AC378">
        <v>60</v>
      </c>
      <c r="AD378" t="s">
        <v>12256</v>
      </c>
      <c r="AE378" t="s">
        <v>11307</v>
      </c>
      <c r="AF378" t="s">
        <v>14062</v>
      </c>
      <c r="AG378">
        <v>1</v>
      </c>
      <c r="AI378" t="s">
        <v>14104</v>
      </c>
      <c r="CG378" t="s">
        <v>11307</v>
      </c>
      <c r="CI378" t="s">
        <v>11380</v>
      </c>
      <c r="CJ378" t="s">
        <v>11330</v>
      </c>
      <c r="CL378" t="s">
        <v>13959</v>
      </c>
      <c r="CM378" t="s">
        <v>13968</v>
      </c>
      <c r="CR378" t="s">
        <v>503</v>
      </c>
      <c r="CT378" t="s">
        <v>13944</v>
      </c>
      <c r="CU378" t="s">
        <v>13714</v>
      </c>
      <c r="CV378">
        <v>1.2</v>
      </c>
      <c r="CW378" t="s">
        <v>12390</v>
      </c>
      <c r="CX378">
        <v>7000</v>
      </c>
      <c r="CY378">
        <v>59</v>
      </c>
      <c r="DB378">
        <v>6</v>
      </c>
      <c r="DC378">
        <v>59</v>
      </c>
      <c r="DD378">
        <v>52</v>
      </c>
      <c r="DE378">
        <v>8.8000000000000007</v>
      </c>
      <c r="DL378" t="s">
        <v>13969</v>
      </c>
      <c r="DN378">
        <v>0</v>
      </c>
      <c r="DP378" t="s">
        <v>503</v>
      </c>
      <c r="DQ378">
        <v>0</v>
      </c>
      <c r="DS378" t="s">
        <v>503</v>
      </c>
      <c r="DU378" t="s">
        <v>11403</v>
      </c>
      <c r="DV378">
        <v>1</v>
      </c>
      <c r="DW378" t="s">
        <v>13896</v>
      </c>
      <c r="EY378" t="b">
        <v>1</v>
      </c>
      <c r="EZ378" t="b">
        <v>1</v>
      </c>
      <c r="FA378" t="s">
        <v>2064</v>
      </c>
      <c r="FB378" t="s">
        <v>2118</v>
      </c>
      <c r="FK378">
        <v>60</v>
      </c>
      <c r="FL378">
        <v>7400</v>
      </c>
      <c r="FM378">
        <v>7000</v>
      </c>
      <c r="FN378">
        <v>4</v>
      </c>
      <c r="FO378" t="s">
        <v>11324</v>
      </c>
      <c r="FP378" t="s">
        <v>11324</v>
      </c>
      <c r="FQ378" t="s">
        <v>11324</v>
      </c>
      <c r="FR378" t="s">
        <v>13908</v>
      </c>
      <c r="FS378">
        <v>2000</v>
      </c>
      <c r="FT378">
        <v>2600</v>
      </c>
      <c r="FU378">
        <v>18</v>
      </c>
      <c r="FV378">
        <v>1500</v>
      </c>
      <c r="FW378">
        <v>2000</v>
      </c>
      <c r="FX378">
        <v>18</v>
      </c>
      <c r="FY378">
        <v>1500</v>
      </c>
      <c r="FZ378">
        <v>1800</v>
      </c>
      <c r="GA378">
        <v>16</v>
      </c>
      <c r="GB378">
        <v>2000</v>
      </c>
      <c r="GC378">
        <v>2600</v>
      </c>
      <c r="GD378">
        <v>21</v>
      </c>
      <c r="GK378">
        <v>3500</v>
      </c>
      <c r="GL378">
        <v>2800</v>
      </c>
      <c r="GO378" t="s">
        <v>431</v>
      </c>
      <c r="GP378" t="s">
        <v>431</v>
      </c>
      <c r="GQ378">
        <v>2800</v>
      </c>
      <c r="GR378">
        <v>3500</v>
      </c>
      <c r="GS378" t="s">
        <v>12428</v>
      </c>
      <c r="GT378" t="s">
        <v>11324</v>
      </c>
      <c r="GU378" t="s">
        <v>11324</v>
      </c>
      <c r="GV378" t="s">
        <v>11324</v>
      </c>
      <c r="GW378" t="s">
        <v>11330</v>
      </c>
      <c r="GX378" t="s">
        <v>11324</v>
      </c>
      <c r="GY378" t="s">
        <v>13961</v>
      </c>
      <c r="GZ378">
        <v>1</v>
      </c>
      <c r="HA378" t="s">
        <v>12413</v>
      </c>
      <c r="HB378" t="s">
        <v>12414</v>
      </c>
      <c r="HC378" t="s">
        <v>13927</v>
      </c>
      <c r="HD378" t="s">
        <v>13438</v>
      </c>
      <c r="NJ378">
        <v>60</v>
      </c>
      <c r="NK378">
        <v>4</v>
      </c>
      <c r="NL378" t="s">
        <v>11307</v>
      </c>
      <c r="NM378">
        <v>7400</v>
      </c>
    </row>
    <row r="379" spans="1:377">
      <c r="A379" t="s">
        <v>14118</v>
      </c>
      <c r="B379" t="s">
        <v>14119</v>
      </c>
      <c r="D379" t="s">
        <v>12248</v>
      </c>
      <c r="E379" t="s">
        <v>14061</v>
      </c>
      <c r="F379" t="s">
        <v>12250</v>
      </c>
      <c r="G379" t="s">
        <v>12383</v>
      </c>
      <c r="L379" t="s">
        <v>2063</v>
      </c>
      <c r="M379" t="s">
        <v>66</v>
      </c>
      <c r="N379" t="s">
        <v>74</v>
      </c>
      <c r="O379" t="s">
        <v>267</v>
      </c>
      <c r="P379" t="s">
        <v>431</v>
      </c>
      <c r="Q379" t="s">
        <v>14112</v>
      </c>
      <c r="S379" t="s">
        <v>13940</v>
      </c>
      <c r="T379" t="s">
        <v>13916</v>
      </c>
      <c r="U379" t="s">
        <v>13957</v>
      </c>
      <c r="Y379" t="s">
        <v>14119</v>
      </c>
      <c r="Z379">
        <v>37</v>
      </c>
      <c r="AB379" t="s">
        <v>12352</v>
      </c>
      <c r="AC379">
        <v>77</v>
      </c>
      <c r="AD379" t="s">
        <v>12256</v>
      </c>
      <c r="AE379" t="s">
        <v>11307</v>
      </c>
      <c r="AF379" t="s">
        <v>14062</v>
      </c>
      <c r="AG379">
        <v>1</v>
      </c>
      <c r="AI379" t="s">
        <v>14108</v>
      </c>
      <c r="CG379" t="s">
        <v>11307</v>
      </c>
      <c r="CI379" t="s">
        <v>11380</v>
      </c>
      <c r="CJ379" t="s">
        <v>11330</v>
      </c>
      <c r="CL379" t="s">
        <v>13959</v>
      </c>
      <c r="CM379" t="s">
        <v>13968</v>
      </c>
      <c r="CR379" t="s">
        <v>503</v>
      </c>
      <c r="CT379" t="s">
        <v>13944</v>
      </c>
      <c r="CU379" t="s">
        <v>13714</v>
      </c>
      <c r="CV379">
        <v>1.2</v>
      </c>
      <c r="CW379" t="s">
        <v>12390</v>
      </c>
      <c r="CX379">
        <v>7000</v>
      </c>
      <c r="CY379">
        <v>59</v>
      </c>
      <c r="DB379">
        <v>6</v>
      </c>
      <c r="DC379">
        <v>77</v>
      </c>
      <c r="DD379">
        <v>52</v>
      </c>
      <c r="DE379">
        <v>10.7</v>
      </c>
      <c r="DL379" t="s">
        <v>13945</v>
      </c>
      <c r="DN379">
        <v>0</v>
      </c>
      <c r="DP379" t="s">
        <v>503</v>
      </c>
      <c r="DQ379">
        <v>0</v>
      </c>
      <c r="DS379" t="s">
        <v>503</v>
      </c>
      <c r="DU379" t="s">
        <v>11403</v>
      </c>
      <c r="DV379">
        <v>1</v>
      </c>
      <c r="DW379" t="s">
        <v>13896</v>
      </c>
      <c r="EY379" t="b">
        <v>1</v>
      </c>
      <c r="EZ379" t="b">
        <v>1</v>
      </c>
      <c r="FA379" t="s">
        <v>2064</v>
      </c>
      <c r="FB379" t="s">
        <v>2118</v>
      </c>
      <c r="FK379">
        <v>77</v>
      </c>
      <c r="FL379">
        <v>7400</v>
      </c>
      <c r="FM379">
        <v>7000</v>
      </c>
      <c r="FN379">
        <v>4</v>
      </c>
      <c r="FO379" t="s">
        <v>11324</v>
      </c>
      <c r="FP379" t="s">
        <v>11324</v>
      </c>
      <c r="FQ379" t="s">
        <v>11324</v>
      </c>
      <c r="FR379" t="s">
        <v>13908</v>
      </c>
      <c r="FS379">
        <v>2000</v>
      </c>
      <c r="FT379">
        <v>2600</v>
      </c>
      <c r="FU379">
        <v>18</v>
      </c>
      <c r="FV379">
        <v>1500</v>
      </c>
      <c r="FW379">
        <v>2000</v>
      </c>
      <c r="FX379">
        <v>18</v>
      </c>
      <c r="FY379">
        <v>2000</v>
      </c>
      <c r="FZ379">
        <v>3000</v>
      </c>
      <c r="GA379">
        <v>28</v>
      </c>
      <c r="GE379">
        <v>1500</v>
      </c>
      <c r="GF379">
        <v>1800</v>
      </c>
      <c r="GG379">
        <v>16</v>
      </c>
      <c r="GK379">
        <v>3500</v>
      </c>
      <c r="GL379">
        <v>2800</v>
      </c>
      <c r="GO379" t="s">
        <v>431</v>
      </c>
      <c r="GP379" t="s">
        <v>431</v>
      </c>
      <c r="GQ379">
        <v>2800</v>
      </c>
      <c r="GR379">
        <v>3500</v>
      </c>
      <c r="GS379" t="s">
        <v>12428</v>
      </c>
      <c r="GT379" t="s">
        <v>11324</v>
      </c>
      <c r="GU379" t="s">
        <v>11324</v>
      </c>
      <c r="GV379" t="s">
        <v>11324</v>
      </c>
      <c r="GW379" t="s">
        <v>11330</v>
      </c>
      <c r="GX379" t="s">
        <v>11324</v>
      </c>
      <c r="GY379" t="s">
        <v>13961</v>
      </c>
      <c r="GZ379">
        <v>4</v>
      </c>
      <c r="HA379" t="s">
        <v>12413</v>
      </c>
      <c r="HB379" t="s">
        <v>12414</v>
      </c>
      <c r="HC379" t="s">
        <v>13953</v>
      </c>
      <c r="HD379" t="s">
        <v>13438</v>
      </c>
      <c r="NJ379">
        <v>77</v>
      </c>
      <c r="NK379">
        <v>4</v>
      </c>
      <c r="NL379" t="s">
        <v>11307</v>
      </c>
      <c r="NM379">
        <v>7400</v>
      </c>
    </row>
    <row r="380" spans="1:377">
      <c r="A380" t="s">
        <v>14120</v>
      </c>
      <c r="B380" t="s">
        <v>14121</v>
      </c>
      <c r="D380" t="s">
        <v>12248</v>
      </c>
      <c r="E380" t="s">
        <v>14061</v>
      </c>
      <c r="F380" t="s">
        <v>12250</v>
      </c>
      <c r="G380" t="s">
        <v>12996</v>
      </c>
      <c r="L380" t="s">
        <v>2063</v>
      </c>
      <c r="M380" t="s">
        <v>66</v>
      </c>
      <c r="N380" t="s">
        <v>74</v>
      </c>
      <c r="O380" t="s">
        <v>267</v>
      </c>
      <c r="P380" t="s">
        <v>431</v>
      </c>
      <c r="Q380" t="s">
        <v>14061</v>
      </c>
      <c r="S380" t="s">
        <v>12742</v>
      </c>
      <c r="T380" t="s">
        <v>13916</v>
      </c>
      <c r="U380" t="s">
        <v>13957</v>
      </c>
      <c r="Y380" t="s">
        <v>14121</v>
      </c>
      <c r="Z380">
        <v>36</v>
      </c>
      <c r="AB380" t="s">
        <v>12352</v>
      </c>
      <c r="AC380" t="s">
        <v>14122</v>
      </c>
      <c r="AD380" t="s">
        <v>12256</v>
      </c>
      <c r="AE380" t="s">
        <v>11307</v>
      </c>
      <c r="AF380" t="s">
        <v>14062</v>
      </c>
      <c r="AG380">
        <v>1</v>
      </c>
      <c r="AI380" t="s">
        <v>14123</v>
      </c>
      <c r="CG380" t="s">
        <v>11307</v>
      </c>
      <c r="CI380" t="s">
        <v>11380</v>
      </c>
      <c r="CJ380" t="s">
        <v>11330</v>
      </c>
      <c r="CR380" t="s">
        <v>503</v>
      </c>
      <c r="CT380" t="s">
        <v>13944</v>
      </c>
      <c r="CU380" t="s">
        <v>13714</v>
      </c>
      <c r="CV380">
        <v>1.29</v>
      </c>
      <c r="CW380" t="s">
        <v>12390</v>
      </c>
      <c r="CX380">
        <v>7000</v>
      </c>
      <c r="CY380">
        <v>59</v>
      </c>
      <c r="DB380">
        <v>35</v>
      </c>
      <c r="DC380">
        <v>90</v>
      </c>
      <c r="DD380">
        <v>6.3</v>
      </c>
      <c r="DE380">
        <v>14.4</v>
      </c>
      <c r="DL380" t="s">
        <v>14124</v>
      </c>
      <c r="DN380">
        <v>0</v>
      </c>
      <c r="DP380" t="s">
        <v>503</v>
      </c>
      <c r="DQ380">
        <v>0</v>
      </c>
      <c r="DS380" t="s">
        <v>503</v>
      </c>
      <c r="DU380" t="s">
        <v>11403</v>
      </c>
      <c r="DV380">
        <v>1</v>
      </c>
      <c r="DW380" t="s">
        <v>13896</v>
      </c>
      <c r="EY380" t="b">
        <v>1</v>
      </c>
      <c r="EZ380" t="b">
        <v>1</v>
      </c>
      <c r="FA380" t="s">
        <v>2064</v>
      </c>
      <c r="FB380" t="s">
        <v>2118</v>
      </c>
      <c r="FK380" t="s">
        <v>14125</v>
      </c>
      <c r="FL380">
        <v>7000</v>
      </c>
      <c r="FM380">
        <v>7000</v>
      </c>
      <c r="FN380">
        <v>4</v>
      </c>
      <c r="FO380" t="s">
        <v>11324</v>
      </c>
      <c r="FP380" t="s">
        <v>11324</v>
      </c>
      <c r="FQ380" t="s">
        <v>11324</v>
      </c>
      <c r="FR380" t="s">
        <v>13908</v>
      </c>
      <c r="FS380">
        <v>1500</v>
      </c>
      <c r="FT380">
        <v>1800</v>
      </c>
      <c r="FU380">
        <v>18</v>
      </c>
      <c r="FV380">
        <v>2000</v>
      </c>
      <c r="FW380">
        <v>3000</v>
      </c>
      <c r="FX380">
        <v>18</v>
      </c>
      <c r="FY380">
        <v>2000</v>
      </c>
      <c r="FZ380">
        <v>3000</v>
      </c>
      <c r="GA380">
        <v>18</v>
      </c>
      <c r="GB380">
        <v>1500</v>
      </c>
      <c r="GC380">
        <v>1800</v>
      </c>
      <c r="GD380">
        <v>18</v>
      </c>
      <c r="GK380">
        <v>2800</v>
      </c>
      <c r="GL380">
        <v>2500</v>
      </c>
      <c r="GO380" t="s">
        <v>431</v>
      </c>
      <c r="GP380" t="s">
        <v>431</v>
      </c>
      <c r="GQ380">
        <v>2500</v>
      </c>
      <c r="GR380">
        <v>2800</v>
      </c>
      <c r="GT380" t="s">
        <v>11324</v>
      </c>
      <c r="GU380" t="s">
        <v>11324</v>
      </c>
      <c r="GV380" t="s">
        <v>11324</v>
      </c>
      <c r="GW380" t="s">
        <v>11324</v>
      </c>
      <c r="GX380" t="s">
        <v>11324</v>
      </c>
      <c r="GY380" t="s">
        <v>14014</v>
      </c>
      <c r="GZ380">
        <v>1</v>
      </c>
      <c r="HA380" t="s">
        <v>12413</v>
      </c>
      <c r="HB380" t="s">
        <v>12414</v>
      </c>
      <c r="HC380" t="s">
        <v>14126</v>
      </c>
      <c r="HD380" t="s">
        <v>13438</v>
      </c>
      <c r="NJ380" t="s">
        <v>14125</v>
      </c>
      <c r="NK380">
        <v>4</v>
      </c>
      <c r="NL380" t="s">
        <v>11307</v>
      </c>
      <c r="NM380">
        <v>7000</v>
      </c>
    </row>
    <row r="381" spans="1:377">
      <c r="A381" t="s">
        <v>14127</v>
      </c>
      <c r="B381" t="s">
        <v>14128</v>
      </c>
      <c r="D381" t="s">
        <v>12248</v>
      </c>
      <c r="E381" t="s">
        <v>14061</v>
      </c>
      <c r="F381" t="s">
        <v>12250</v>
      </c>
      <c r="G381" t="s">
        <v>12383</v>
      </c>
      <c r="L381" t="s">
        <v>2063</v>
      </c>
      <c r="M381" t="s">
        <v>66</v>
      </c>
      <c r="N381" t="s">
        <v>74</v>
      </c>
      <c r="O381" t="s">
        <v>267</v>
      </c>
      <c r="P381" t="s">
        <v>431</v>
      </c>
      <c r="Q381" t="s">
        <v>14061</v>
      </c>
      <c r="S381" t="s">
        <v>12742</v>
      </c>
      <c r="T381" t="s">
        <v>13930</v>
      </c>
      <c r="U381" t="s">
        <v>13941</v>
      </c>
      <c r="Y381" t="s">
        <v>14128</v>
      </c>
      <c r="Z381">
        <v>29</v>
      </c>
      <c r="AB381" t="s">
        <v>12352</v>
      </c>
      <c r="AC381">
        <v>90</v>
      </c>
      <c r="AD381" t="s">
        <v>12256</v>
      </c>
      <c r="AE381" t="s">
        <v>12345</v>
      </c>
      <c r="AF381" t="s">
        <v>14062</v>
      </c>
      <c r="AG381">
        <v>2</v>
      </c>
      <c r="AI381" t="s">
        <v>13975</v>
      </c>
      <c r="CG381" t="s">
        <v>12345</v>
      </c>
      <c r="CI381" t="s">
        <v>12346</v>
      </c>
      <c r="CJ381" t="s">
        <v>11330</v>
      </c>
      <c r="CL381" t="s">
        <v>13959</v>
      </c>
      <c r="CM381" t="s">
        <v>13968</v>
      </c>
      <c r="CR381" t="s">
        <v>503</v>
      </c>
      <c r="CT381" t="s">
        <v>13944</v>
      </c>
      <c r="CU381" t="s">
        <v>13714</v>
      </c>
      <c r="CV381">
        <v>1.2</v>
      </c>
      <c r="CW381" t="s">
        <v>12390</v>
      </c>
      <c r="CX381">
        <v>7200</v>
      </c>
      <c r="CY381">
        <v>59</v>
      </c>
      <c r="DB381">
        <v>6</v>
      </c>
      <c r="DC381">
        <v>90</v>
      </c>
      <c r="DD381">
        <v>52</v>
      </c>
      <c r="DE381">
        <v>12.6</v>
      </c>
      <c r="DL381" t="s">
        <v>13976</v>
      </c>
      <c r="DN381">
        <v>0</v>
      </c>
      <c r="DP381" t="s">
        <v>503</v>
      </c>
      <c r="DQ381">
        <v>0</v>
      </c>
      <c r="DS381" t="s">
        <v>503</v>
      </c>
      <c r="DU381" t="s">
        <v>11403</v>
      </c>
      <c r="DV381">
        <v>1</v>
      </c>
      <c r="DW381" t="s">
        <v>13896</v>
      </c>
      <c r="EY381" t="b">
        <v>1</v>
      </c>
      <c r="EZ381" t="b">
        <v>1</v>
      </c>
      <c r="FA381" t="s">
        <v>2064</v>
      </c>
      <c r="FB381" t="s">
        <v>2118</v>
      </c>
      <c r="FK381">
        <v>90</v>
      </c>
      <c r="FL381">
        <v>7400</v>
      </c>
      <c r="FM381">
        <v>7200</v>
      </c>
      <c r="FN381">
        <v>5</v>
      </c>
      <c r="FO381" t="s">
        <v>11324</v>
      </c>
      <c r="FP381" t="s">
        <v>11324</v>
      </c>
      <c r="FQ381" t="s">
        <v>11324</v>
      </c>
      <c r="FR381" t="s">
        <v>13908</v>
      </c>
      <c r="FS381">
        <v>2000</v>
      </c>
      <c r="FT381">
        <v>2600</v>
      </c>
      <c r="FU381">
        <v>18</v>
      </c>
      <c r="FV381">
        <v>1500</v>
      </c>
      <c r="FW381">
        <v>2000</v>
      </c>
      <c r="FX381">
        <v>18</v>
      </c>
      <c r="FY381">
        <v>1500</v>
      </c>
      <c r="FZ381">
        <v>2000</v>
      </c>
      <c r="GA381">
        <v>18</v>
      </c>
      <c r="GB381">
        <v>2000</v>
      </c>
      <c r="GC381">
        <v>2600</v>
      </c>
      <c r="GD381">
        <v>18</v>
      </c>
      <c r="GE381">
        <v>2500</v>
      </c>
      <c r="GF381">
        <v>3500</v>
      </c>
      <c r="GG381">
        <v>28</v>
      </c>
      <c r="GK381">
        <v>3500</v>
      </c>
      <c r="GL381">
        <v>2800</v>
      </c>
      <c r="GM381">
        <v>3500</v>
      </c>
      <c r="GN381">
        <v>2800</v>
      </c>
      <c r="GO381" t="s">
        <v>431</v>
      </c>
      <c r="GP381" t="s">
        <v>431</v>
      </c>
      <c r="GQ381">
        <v>5600</v>
      </c>
      <c r="GR381">
        <v>7000</v>
      </c>
      <c r="GT381" t="s">
        <v>11324</v>
      </c>
      <c r="GU381" t="s">
        <v>11324</v>
      </c>
      <c r="GV381" t="s">
        <v>11324</v>
      </c>
      <c r="GW381" t="s">
        <v>11330</v>
      </c>
      <c r="GX381" t="s">
        <v>11324</v>
      </c>
      <c r="GY381" t="s">
        <v>13961</v>
      </c>
      <c r="GZ381">
        <v>1</v>
      </c>
      <c r="HA381" t="s">
        <v>12413</v>
      </c>
      <c r="HB381" t="s">
        <v>12414</v>
      </c>
      <c r="HC381" t="s">
        <v>13977</v>
      </c>
      <c r="HD381" t="s">
        <v>13954</v>
      </c>
      <c r="NJ381">
        <v>90</v>
      </c>
      <c r="NK381">
        <v>5</v>
      </c>
      <c r="NL381" t="s">
        <v>12345</v>
      </c>
      <c r="NM381">
        <v>7400</v>
      </c>
    </row>
    <row r="382" spans="1:377">
      <c r="A382" t="s">
        <v>14129</v>
      </c>
      <c r="B382" t="s">
        <v>14130</v>
      </c>
      <c r="D382" t="s">
        <v>12248</v>
      </c>
      <c r="E382" t="s">
        <v>14061</v>
      </c>
      <c r="F382" t="s">
        <v>12250</v>
      </c>
      <c r="G382" t="s">
        <v>12383</v>
      </c>
      <c r="L382" t="s">
        <v>2063</v>
      </c>
      <c r="M382" t="s">
        <v>66</v>
      </c>
      <c r="N382" t="s">
        <v>74</v>
      </c>
      <c r="O382" t="s">
        <v>267</v>
      </c>
      <c r="P382" t="s">
        <v>431</v>
      </c>
      <c r="Q382" t="s">
        <v>14112</v>
      </c>
      <c r="S382" t="s">
        <v>13889</v>
      </c>
      <c r="T382" t="s">
        <v>13890</v>
      </c>
      <c r="U382" t="s">
        <v>13957</v>
      </c>
      <c r="Y382" t="s">
        <v>14130</v>
      </c>
      <c r="Z382">
        <v>35</v>
      </c>
      <c r="AB382" t="s">
        <v>12352</v>
      </c>
      <c r="AC382">
        <v>30</v>
      </c>
      <c r="AD382" t="s">
        <v>12256</v>
      </c>
      <c r="AE382" t="s">
        <v>11307</v>
      </c>
      <c r="AF382" t="s">
        <v>14062</v>
      </c>
      <c r="AG382">
        <v>1</v>
      </c>
      <c r="AI382" t="s">
        <v>13958</v>
      </c>
      <c r="CG382" t="s">
        <v>11307</v>
      </c>
      <c r="CI382" t="s">
        <v>11380</v>
      </c>
      <c r="CJ382" t="s">
        <v>11330</v>
      </c>
      <c r="CL382" t="s">
        <v>13959</v>
      </c>
      <c r="CR382" t="s">
        <v>503</v>
      </c>
      <c r="CT382" t="s">
        <v>13944</v>
      </c>
      <c r="CU382" t="s">
        <v>13714</v>
      </c>
      <c r="CV382">
        <v>1.2</v>
      </c>
      <c r="CW382" t="s">
        <v>12276</v>
      </c>
      <c r="CX382">
        <v>3500</v>
      </c>
      <c r="CY382">
        <v>59</v>
      </c>
      <c r="DB382">
        <v>6</v>
      </c>
      <c r="DC382">
        <v>28.8</v>
      </c>
      <c r="DD382">
        <v>52</v>
      </c>
      <c r="DE382">
        <v>4.2</v>
      </c>
      <c r="DL382" t="s">
        <v>13960</v>
      </c>
      <c r="DN382">
        <v>0</v>
      </c>
      <c r="DP382" t="s">
        <v>503</v>
      </c>
      <c r="DQ382">
        <v>0</v>
      </c>
      <c r="DS382" t="s">
        <v>503</v>
      </c>
      <c r="DU382" t="s">
        <v>11403</v>
      </c>
      <c r="DV382">
        <v>1</v>
      </c>
      <c r="DW382" t="s">
        <v>13896</v>
      </c>
      <c r="EY382" t="b">
        <v>1</v>
      </c>
      <c r="EZ382" t="b">
        <v>1</v>
      </c>
      <c r="FA382" t="s">
        <v>2064</v>
      </c>
      <c r="FB382" t="s">
        <v>2118</v>
      </c>
      <c r="FK382">
        <v>30</v>
      </c>
      <c r="FL382">
        <v>3800</v>
      </c>
      <c r="FM382">
        <v>3500</v>
      </c>
      <c r="FN382">
        <v>2</v>
      </c>
      <c r="FO382" t="s">
        <v>11324</v>
      </c>
      <c r="FP382" t="s">
        <v>11324</v>
      </c>
      <c r="FQ382" t="s">
        <v>11330</v>
      </c>
      <c r="FR382" t="s">
        <v>13908</v>
      </c>
      <c r="FS382">
        <v>2000</v>
      </c>
      <c r="FT382">
        <v>2300</v>
      </c>
      <c r="FU382">
        <v>18</v>
      </c>
      <c r="FV382">
        <v>1500</v>
      </c>
      <c r="FW382">
        <v>1800</v>
      </c>
      <c r="FX382">
        <v>18</v>
      </c>
      <c r="GK382">
        <v>2500</v>
      </c>
      <c r="GL382">
        <v>2800</v>
      </c>
      <c r="GO382" t="s">
        <v>431</v>
      </c>
      <c r="GP382" t="s">
        <v>431</v>
      </c>
      <c r="GQ382">
        <v>2500</v>
      </c>
      <c r="GR382">
        <v>2800</v>
      </c>
      <c r="GS382" t="s">
        <v>13006</v>
      </c>
      <c r="GT382" t="s">
        <v>11324</v>
      </c>
      <c r="GU382" t="s">
        <v>11324</v>
      </c>
      <c r="GV382" t="s">
        <v>11324</v>
      </c>
      <c r="GW382" t="s">
        <v>11330</v>
      </c>
      <c r="GX382" t="s">
        <v>11324</v>
      </c>
      <c r="GY382" t="s">
        <v>13961</v>
      </c>
      <c r="GZ382">
        <v>1</v>
      </c>
      <c r="HA382" t="s">
        <v>12413</v>
      </c>
      <c r="HB382" t="s">
        <v>12414</v>
      </c>
      <c r="HC382" t="s">
        <v>13962</v>
      </c>
      <c r="HD382" t="s">
        <v>13954</v>
      </c>
      <c r="NJ382">
        <v>30</v>
      </c>
      <c r="NK382">
        <v>2</v>
      </c>
      <c r="NL382" t="s">
        <v>11307</v>
      </c>
      <c r="NM382">
        <v>3800</v>
      </c>
    </row>
    <row r="383" spans="1:377">
      <c r="A383" t="s">
        <v>14131</v>
      </c>
      <c r="B383" t="s">
        <v>14132</v>
      </c>
      <c r="D383" t="s">
        <v>12248</v>
      </c>
      <c r="E383" t="s">
        <v>14061</v>
      </c>
      <c r="F383" t="s">
        <v>12250</v>
      </c>
      <c r="G383" t="s">
        <v>12383</v>
      </c>
      <c r="L383" t="s">
        <v>2063</v>
      </c>
      <c r="M383" t="s">
        <v>66</v>
      </c>
      <c r="N383" t="s">
        <v>74</v>
      </c>
      <c r="O383" t="s">
        <v>267</v>
      </c>
      <c r="P383" t="s">
        <v>431</v>
      </c>
      <c r="Q383" t="s">
        <v>14112</v>
      </c>
      <c r="S383" t="s">
        <v>13889</v>
      </c>
      <c r="T383" t="s">
        <v>13890</v>
      </c>
      <c r="U383" t="s">
        <v>13957</v>
      </c>
      <c r="Y383" t="s">
        <v>14132</v>
      </c>
      <c r="Z383">
        <v>35</v>
      </c>
      <c r="AB383" t="s">
        <v>12352</v>
      </c>
      <c r="AC383">
        <v>30</v>
      </c>
      <c r="AD383" t="s">
        <v>12256</v>
      </c>
      <c r="AE383" t="s">
        <v>12345</v>
      </c>
      <c r="AF383" t="s">
        <v>14062</v>
      </c>
      <c r="AG383">
        <v>1</v>
      </c>
      <c r="AI383" t="s">
        <v>13958</v>
      </c>
      <c r="CG383" t="s">
        <v>12345</v>
      </c>
      <c r="CI383" t="s">
        <v>12346</v>
      </c>
      <c r="CJ383" t="s">
        <v>11330</v>
      </c>
      <c r="CL383" t="s">
        <v>13959</v>
      </c>
      <c r="CR383" t="s">
        <v>503</v>
      </c>
      <c r="CT383" t="s">
        <v>13944</v>
      </c>
      <c r="CU383" t="s">
        <v>13714</v>
      </c>
      <c r="CV383">
        <v>1.2</v>
      </c>
      <c r="CW383" t="s">
        <v>12276</v>
      </c>
      <c r="CX383">
        <v>3500</v>
      </c>
      <c r="CY383">
        <v>59</v>
      </c>
      <c r="DB383">
        <v>6</v>
      </c>
      <c r="DC383">
        <v>28.8</v>
      </c>
      <c r="DD383">
        <v>52</v>
      </c>
      <c r="DE383">
        <v>4.2</v>
      </c>
      <c r="DL383" t="s">
        <v>13960</v>
      </c>
      <c r="DN383">
        <v>0</v>
      </c>
      <c r="DP383" t="s">
        <v>503</v>
      </c>
      <c r="DQ383">
        <v>0</v>
      </c>
      <c r="DS383" t="s">
        <v>503</v>
      </c>
      <c r="DU383" t="s">
        <v>11403</v>
      </c>
      <c r="DV383">
        <v>1</v>
      </c>
      <c r="DW383" t="s">
        <v>13896</v>
      </c>
      <c r="EY383" t="b">
        <v>1</v>
      </c>
      <c r="EZ383" t="b">
        <v>1</v>
      </c>
      <c r="FA383" t="s">
        <v>2064</v>
      </c>
      <c r="FB383" t="s">
        <v>2118</v>
      </c>
      <c r="FK383">
        <v>30</v>
      </c>
      <c r="FL383">
        <v>3800</v>
      </c>
      <c r="FM383">
        <v>3500</v>
      </c>
      <c r="FN383">
        <v>2</v>
      </c>
      <c r="FO383" t="s">
        <v>11324</v>
      </c>
      <c r="FP383" t="s">
        <v>11324</v>
      </c>
      <c r="FQ383" t="s">
        <v>11330</v>
      </c>
      <c r="FR383" t="s">
        <v>13908</v>
      </c>
      <c r="FS383">
        <v>2000</v>
      </c>
      <c r="FT383">
        <v>2300</v>
      </c>
      <c r="FU383">
        <v>18</v>
      </c>
      <c r="FV383">
        <v>1500</v>
      </c>
      <c r="FW383">
        <v>1800</v>
      </c>
      <c r="FX383">
        <v>18</v>
      </c>
      <c r="GK383">
        <v>2500</v>
      </c>
      <c r="GL383">
        <v>2800</v>
      </c>
      <c r="GO383" t="s">
        <v>431</v>
      </c>
      <c r="GP383" t="s">
        <v>431</v>
      </c>
      <c r="GQ383">
        <v>2500</v>
      </c>
      <c r="GR383">
        <v>2800</v>
      </c>
      <c r="GS383" t="s">
        <v>13006</v>
      </c>
      <c r="GT383" t="s">
        <v>11324</v>
      </c>
      <c r="GU383" t="s">
        <v>11324</v>
      </c>
      <c r="GV383" t="s">
        <v>11324</v>
      </c>
      <c r="GW383" t="s">
        <v>11330</v>
      </c>
      <c r="GX383" t="s">
        <v>11324</v>
      </c>
      <c r="GY383" t="s">
        <v>13961</v>
      </c>
      <c r="GZ383">
        <v>1</v>
      </c>
      <c r="HA383" t="s">
        <v>12413</v>
      </c>
      <c r="HB383" t="s">
        <v>12414</v>
      </c>
      <c r="HC383" t="s">
        <v>13962</v>
      </c>
      <c r="HD383" t="s">
        <v>13954</v>
      </c>
      <c r="NJ383">
        <v>30</v>
      </c>
      <c r="NK383">
        <v>2</v>
      </c>
      <c r="NL383" t="s">
        <v>12345</v>
      </c>
      <c r="NM383">
        <v>3800</v>
      </c>
    </row>
    <row r="384" spans="1:377">
      <c r="A384" t="s">
        <v>14133</v>
      </c>
      <c r="B384" t="s">
        <v>14134</v>
      </c>
      <c r="D384" t="s">
        <v>12248</v>
      </c>
      <c r="E384" t="s">
        <v>14061</v>
      </c>
      <c r="F384" t="s">
        <v>12250</v>
      </c>
      <c r="G384" t="s">
        <v>12383</v>
      </c>
      <c r="L384" t="s">
        <v>2063</v>
      </c>
      <c r="M384" t="s">
        <v>66</v>
      </c>
      <c r="N384" t="s">
        <v>74</v>
      </c>
      <c r="O384" t="s">
        <v>267</v>
      </c>
      <c r="P384" t="s">
        <v>431</v>
      </c>
      <c r="Q384" t="s">
        <v>14061</v>
      </c>
      <c r="S384" t="s">
        <v>13940</v>
      </c>
      <c r="T384" t="s">
        <v>13916</v>
      </c>
      <c r="U384" t="s">
        <v>13941</v>
      </c>
      <c r="Y384" t="s">
        <v>14134</v>
      </c>
      <c r="Z384">
        <v>29</v>
      </c>
      <c r="AB384" t="s">
        <v>12352</v>
      </c>
      <c r="AC384">
        <v>70</v>
      </c>
      <c r="AD384" t="s">
        <v>12256</v>
      </c>
      <c r="AE384" t="s">
        <v>11307</v>
      </c>
      <c r="AF384" t="s">
        <v>14062</v>
      </c>
      <c r="AG384">
        <v>2</v>
      </c>
      <c r="AI384" t="s">
        <v>14135</v>
      </c>
      <c r="CG384" t="s">
        <v>11307</v>
      </c>
      <c r="CI384" t="s">
        <v>11380</v>
      </c>
      <c r="CJ384" t="s">
        <v>11330</v>
      </c>
      <c r="CL384" t="s">
        <v>13959</v>
      </c>
      <c r="CM384" t="s">
        <v>13968</v>
      </c>
      <c r="CR384" t="s">
        <v>503</v>
      </c>
      <c r="CT384" t="s">
        <v>13944</v>
      </c>
      <c r="CU384" t="s">
        <v>13714</v>
      </c>
      <c r="CV384">
        <v>1.2</v>
      </c>
      <c r="CW384" t="s">
        <v>12390</v>
      </c>
      <c r="CX384">
        <v>7000</v>
      </c>
      <c r="CY384">
        <v>59</v>
      </c>
      <c r="DB384">
        <v>6</v>
      </c>
      <c r="DC384">
        <v>70</v>
      </c>
      <c r="DD384">
        <v>52</v>
      </c>
      <c r="DE384">
        <v>9.5</v>
      </c>
      <c r="DL384" t="s">
        <v>14136</v>
      </c>
      <c r="DN384">
        <v>0</v>
      </c>
      <c r="DP384" t="s">
        <v>503</v>
      </c>
      <c r="DQ384">
        <v>0</v>
      </c>
      <c r="DS384" t="s">
        <v>503</v>
      </c>
      <c r="DU384" t="s">
        <v>11403</v>
      </c>
      <c r="DV384">
        <v>1</v>
      </c>
      <c r="DW384" t="s">
        <v>13896</v>
      </c>
      <c r="EY384" t="b">
        <v>1</v>
      </c>
      <c r="EZ384" t="b">
        <v>1</v>
      </c>
      <c r="FA384" t="s">
        <v>2064</v>
      </c>
      <c r="FB384" t="s">
        <v>2118</v>
      </c>
      <c r="FK384">
        <v>70</v>
      </c>
      <c r="FL384">
        <v>7400</v>
      </c>
      <c r="FM384">
        <v>7000</v>
      </c>
      <c r="FN384">
        <v>4</v>
      </c>
      <c r="FO384" t="s">
        <v>11324</v>
      </c>
      <c r="FP384" t="s">
        <v>11324</v>
      </c>
      <c r="FQ384" t="s">
        <v>11324</v>
      </c>
      <c r="FR384" t="s">
        <v>13908</v>
      </c>
      <c r="FS384">
        <v>2000</v>
      </c>
      <c r="FT384">
        <v>2600</v>
      </c>
      <c r="FU384">
        <v>18</v>
      </c>
      <c r="FV384">
        <v>1500</v>
      </c>
      <c r="FW384">
        <v>2000</v>
      </c>
      <c r="FX384">
        <v>18</v>
      </c>
      <c r="FY384">
        <v>1500</v>
      </c>
      <c r="FZ384">
        <v>2000</v>
      </c>
      <c r="GA384">
        <v>18</v>
      </c>
      <c r="GB384">
        <v>2000</v>
      </c>
      <c r="GC384">
        <v>2600</v>
      </c>
      <c r="GD384">
        <v>18</v>
      </c>
      <c r="GK384">
        <v>3500</v>
      </c>
      <c r="GL384">
        <v>2800</v>
      </c>
      <c r="GM384">
        <v>3500</v>
      </c>
      <c r="GN384">
        <v>2800</v>
      </c>
      <c r="GO384" t="s">
        <v>431</v>
      </c>
      <c r="GP384" t="s">
        <v>431</v>
      </c>
      <c r="GQ384">
        <v>5600</v>
      </c>
      <c r="GR384">
        <v>7000</v>
      </c>
      <c r="GT384" t="s">
        <v>11324</v>
      </c>
      <c r="GU384" t="s">
        <v>11324</v>
      </c>
      <c r="GV384" t="s">
        <v>11324</v>
      </c>
      <c r="GW384" t="s">
        <v>11330</v>
      </c>
      <c r="GX384" t="s">
        <v>11324</v>
      </c>
      <c r="GY384" t="s">
        <v>13961</v>
      </c>
      <c r="GZ384">
        <v>1</v>
      </c>
      <c r="HA384" t="s">
        <v>12413</v>
      </c>
      <c r="HB384" t="s">
        <v>12414</v>
      </c>
      <c r="HC384" t="s">
        <v>13927</v>
      </c>
      <c r="HD384" t="s">
        <v>13954</v>
      </c>
      <c r="NJ384">
        <v>70</v>
      </c>
      <c r="NK384">
        <v>4</v>
      </c>
      <c r="NL384" t="s">
        <v>11307</v>
      </c>
      <c r="NM384">
        <v>7400</v>
      </c>
    </row>
    <row r="385" spans="1:377">
      <c r="A385" t="s">
        <v>14137</v>
      </c>
      <c r="B385" t="s">
        <v>14138</v>
      </c>
      <c r="D385" t="s">
        <v>12248</v>
      </c>
      <c r="E385" t="s">
        <v>14061</v>
      </c>
      <c r="F385" t="s">
        <v>12250</v>
      </c>
      <c r="G385" t="s">
        <v>12383</v>
      </c>
      <c r="L385" t="s">
        <v>2063</v>
      </c>
      <c r="M385" t="s">
        <v>66</v>
      </c>
      <c r="N385" t="s">
        <v>74</v>
      </c>
      <c r="O385" t="s">
        <v>267</v>
      </c>
      <c r="P385" t="s">
        <v>431</v>
      </c>
      <c r="Q385" t="s">
        <v>14061</v>
      </c>
      <c r="S385" t="s">
        <v>13940</v>
      </c>
      <c r="T385" t="s">
        <v>13916</v>
      </c>
      <c r="U385" t="s">
        <v>13957</v>
      </c>
      <c r="Y385" t="s">
        <v>14138</v>
      </c>
      <c r="Z385">
        <v>31</v>
      </c>
      <c r="AB385" t="s">
        <v>12352</v>
      </c>
      <c r="AC385">
        <v>70</v>
      </c>
      <c r="AD385" t="s">
        <v>12256</v>
      </c>
      <c r="AE385" t="s">
        <v>11307</v>
      </c>
      <c r="AF385" t="s">
        <v>14062</v>
      </c>
      <c r="AG385">
        <v>1</v>
      </c>
      <c r="AI385" t="s">
        <v>14139</v>
      </c>
      <c r="CG385" t="s">
        <v>11307</v>
      </c>
      <c r="CI385" t="s">
        <v>11380</v>
      </c>
      <c r="CJ385" t="s">
        <v>11330</v>
      </c>
      <c r="CL385" t="s">
        <v>13959</v>
      </c>
      <c r="CM385" t="s">
        <v>13968</v>
      </c>
      <c r="CR385" t="s">
        <v>503</v>
      </c>
      <c r="CT385" t="s">
        <v>13944</v>
      </c>
      <c r="CU385" t="s">
        <v>13714</v>
      </c>
      <c r="CV385">
        <v>1.2</v>
      </c>
      <c r="CW385" t="s">
        <v>12390</v>
      </c>
      <c r="CX385">
        <v>7000</v>
      </c>
      <c r="CY385">
        <v>59</v>
      </c>
      <c r="DB385">
        <v>6</v>
      </c>
      <c r="DC385">
        <v>70</v>
      </c>
      <c r="DD385">
        <v>52</v>
      </c>
      <c r="DE385">
        <v>9.3000000000000007</v>
      </c>
      <c r="DL385" t="s">
        <v>14136</v>
      </c>
      <c r="DN385">
        <v>0</v>
      </c>
      <c r="DP385" t="s">
        <v>503</v>
      </c>
      <c r="DQ385">
        <v>0</v>
      </c>
      <c r="DS385" t="s">
        <v>503</v>
      </c>
      <c r="DU385" t="s">
        <v>11403</v>
      </c>
      <c r="DV385">
        <v>1</v>
      </c>
      <c r="DW385" t="s">
        <v>13896</v>
      </c>
      <c r="EY385" t="b">
        <v>1</v>
      </c>
      <c r="EZ385" t="b">
        <v>1</v>
      </c>
      <c r="FA385" t="s">
        <v>2064</v>
      </c>
      <c r="FB385" t="s">
        <v>2118</v>
      </c>
      <c r="FK385">
        <v>70</v>
      </c>
      <c r="FL385">
        <v>7400</v>
      </c>
      <c r="FM385">
        <v>7000</v>
      </c>
      <c r="FN385">
        <v>4</v>
      </c>
      <c r="FO385" t="s">
        <v>11324</v>
      </c>
      <c r="FP385" t="s">
        <v>11324</v>
      </c>
      <c r="FQ385" t="s">
        <v>11324</v>
      </c>
      <c r="FR385" t="s">
        <v>13908</v>
      </c>
      <c r="FS385">
        <v>2000</v>
      </c>
      <c r="FT385">
        <v>2600</v>
      </c>
      <c r="FU385">
        <v>18</v>
      </c>
      <c r="FV385">
        <v>1500</v>
      </c>
      <c r="FW385">
        <v>2000</v>
      </c>
      <c r="FX385">
        <v>18</v>
      </c>
      <c r="FY385">
        <v>1500</v>
      </c>
      <c r="FZ385">
        <v>1800</v>
      </c>
      <c r="GA385">
        <v>16</v>
      </c>
      <c r="GB385">
        <v>2000</v>
      </c>
      <c r="GC385">
        <v>2600</v>
      </c>
      <c r="GD385">
        <v>21</v>
      </c>
      <c r="GK385">
        <v>3500</v>
      </c>
      <c r="GL385">
        <v>2800</v>
      </c>
      <c r="GO385" t="s">
        <v>431</v>
      </c>
      <c r="GP385" t="s">
        <v>431</v>
      </c>
      <c r="GQ385">
        <v>2800</v>
      </c>
      <c r="GR385">
        <v>3500</v>
      </c>
      <c r="GT385" t="s">
        <v>11324</v>
      </c>
      <c r="GU385" t="s">
        <v>11324</v>
      </c>
      <c r="GV385" t="s">
        <v>11324</v>
      </c>
      <c r="GW385" t="s">
        <v>11330</v>
      </c>
      <c r="GX385" t="s">
        <v>11324</v>
      </c>
      <c r="GY385" t="s">
        <v>13961</v>
      </c>
      <c r="GZ385">
        <v>1</v>
      </c>
      <c r="HA385" t="s">
        <v>12413</v>
      </c>
      <c r="HB385" t="s">
        <v>12414</v>
      </c>
      <c r="HC385" t="s">
        <v>13927</v>
      </c>
      <c r="HD385" t="s">
        <v>13438</v>
      </c>
      <c r="NJ385">
        <v>70</v>
      </c>
      <c r="NK385">
        <v>4</v>
      </c>
      <c r="NL385" t="s">
        <v>11307</v>
      </c>
      <c r="NM385">
        <v>7400</v>
      </c>
    </row>
    <row r="386" spans="1:377">
      <c r="A386" t="s">
        <v>14140</v>
      </c>
      <c r="B386" t="s">
        <v>14141</v>
      </c>
      <c r="D386" t="s">
        <v>12248</v>
      </c>
      <c r="E386" t="s">
        <v>14061</v>
      </c>
      <c r="F386" t="s">
        <v>12250</v>
      </c>
      <c r="G386" t="s">
        <v>12383</v>
      </c>
      <c r="L386" t="s">
        <v>2063</v>
      </c>
      <c r="M386" t="s">
        <v>66</v>
      </c>
      <c r="N386" t="s">
        <v>74</v>
      </c>
      <c r="O386" t="s">
        <v>267</v>
      </c>
      <c r="P386" t="s">
        <v>431</v>
      </c>
      <c r="Q386" t="s">
        <v>14061</v>
      </c>
      <c r="S386" t="s">
        <v>13940</v>
      </c>
      <c r="T386" t="s">
        <v>13916</v>
      </c>
      <c r="U386" t="s">
        <v>13941</v>
      </c>
      <c r="Y386" t="s">
        <v>14141</v>
      </c>
      <c r="Z386">
        <v>29</v>
      </c>
      <c r="AB386" t="s">
        <v>12352</v>
      </c>
      <c r="AC386">
        <v>70</v>
      </c>
      <c r="AD386" t="s">
        <v>12256</v>
      </c>
      <c r="AE386" t="s">
        <v>12345</v>
      </c>
      <c r="AF386" t="s">
        <v>14062</v>
      </c>
      <c r="AG386">
        <v>2</v>
      </c>
      <c r="AI386" t="s">
        <v>14135</v>
      </c>
      <c r="CG386" t="s">
        <v>12345</v>
      </c>
      <c r="CI386" t="s">
        <v>12346</v>
      </c>
      <c r="CJ386" t="s">
        <v>11330</v>
      </c>
      <c r="CL386" t="s">
        <v>13959</v>
      </c>
      <c r="CM386" t="s">
        <v>13968</v>
      </c>
      <c r="CR386" t="s">
        <v>503</v>
      </c>
      <c r="CT386" t="s">
        <v>13944</v>
      </c>
      <c r="CU386" t="s">
        <v>13714</v>
      </c>
      <c r="CV386">
        <v>1.2</v>
      </c>
      <c r="CW386" t="s">
        <v>12390</v>
      </c>
      <c r="CX386">
        <v>7000</v>
      </c>
      <c r="CY386">
        <v>59</v>
      </c>
      <c r="DB386">
        <v>6</v>
      </c>
      <c r="DC386">
        <v>70</v>
      </c>
      <c r="DD386">
        <v>52</v>
      </c>
      <c r="DE386">
        <v>9.5</v>
      </c>
      <c r="DL386" t="s">
        <v>14136</v>
      </c>
      <c r="DN386">
        <v>0</v>
      </c>
      <c r="DP386" t="s">
        <v>503</v>
      </c>
      <c r="DQ386">
        <v>0</v>
      </c>
      <c r="DS386" t="s">
        <v>503</v>
      </c>
      <c r="DU386" t="s">
        <v>11403</v>
      </c>
      <c r="DV386">
        <v>1</v>
      </c>
      <c r="DW386" t="s">
        <v>13896</v>
      </c>
      <c r="EY386" t="b">
        <v>1</v>
      </c>
      <c r="EZ386" t="b">
        <v>1</v>
      </c>
      <c r="FA386" t="s">
        <v>2064</v>
      </c>
      <c r="FB386" t="s">
        <v>2118</v>
      </c>
      <c r="FK386">
        <v>70</v>
      </c>
      <c r="FL386">
        <v>7400</v>
      </c>
      <c r="FM386">
        <v>7000</v>
      </c>
      <c r="FN386">
        <v>4</v>
      </c>
      <c r="FO386" t="s">
        <v>11324</v>
      </c>
      <c r="FP386" t="s">
        <v>11324</v>
      </c>
      <c r="FQ386" t="s">
        <v>11324</v>
      </c>
      <c r="FR386" t="s">
        <v>13908</v>
      </c>
      <c r="FS386">
        <v>2000</v>
      </c>
      <c r="FT386">
        <v>2600</v>
      </c>
      <c r="FU386">
        <v>18</v>
      </c>
      <c r="FV386">
        <v>1500</v>
      </c>
      <c r="FW386">
        <v>2000</v>
      </c>
      <c r="FX386">
        <v>18</v>
      </c>
      <c r="FY386">
        <v>1500</v>
      </c>
      <c r="FZ386">
        <v>2000</v>
      </c>
      <c r="GA386">
        <v>18</v>
      </c>
      <c r="GB386">
        <v>2000</v>
      </c>
      <c r="GC386">
        <v>2600</v>
      </c>
      <c r="GD386">
        <v>18</v>
      </c>
      <c r="GK386">
        <v>3500</v>
      </c>
      <c r="GL386">
        <v>2800</v>
      </c>
      <c r="GM386">
        <v>3500</v>
      </c>
      <c r="GN386">
        <v>2800</v>
      </c>
      <c r="GO386" t="s">
        <v>431</v>
      </c>
      <c r="GP386" t="s">
        <v>431</v>
      </c>
      <c r="GQ386">
        <v>5600</v>
      </c>
      <c r="GR386">
        <v>7000</v>
      </c>
      <c r="GT386" t="s">
        <v>11324</v>
      </c>
      <c r="GU386" t="s">
        <v>11324</v>
      </c>
      <c r="GV386" t="s">
        <v>11324</v>
      </c>
      <c r="GW386" t="s">
        <v>11330</v>
      </c>
      <c r="GX386" t="s">
        <v>11324</v>
      </c>
      <c r="GY386" t="s">
        <v>13961</v>
      </c>
      <c r="GZ386">
        <v>1</v>
      </c>
      <c r="HA386" t="s">
        <v>12413</v>
      </c>
      <c r="HB386" t="s">
        <v>12414</v>
      </c>
      <c r="HC386" t="s">
        <v>13927</v>
      </c>
      <c r="HD386" t="s">
        <v>13954</v>
      </c>
      <c r="NJ386">
        <v>70</v>
      </c>
      <c r="NK386">
        <v>4</v>
      </c>
      <c r="NL386" t="s">
        <v>12345</v>
      </c>
      <c r="NM386">
        <v>7400</v>
      </c>
    </row>
    <row r="387" spans="1:377">
      <c r="A387" t="s">
        <v>14142</v>
      </c>
      <c r="B387" t="s">
        <v>14143</v>
      </c>
      <c r="D387" t="s">
        <v>12248</v>
      </c>
      <c r="E387" t="s">
        <v>14061</v>
      </c>
      <c r="F387" t="s">
        <v>12250</v>
      </c>
      <c r="G387" t="s">
        <v>12383</v>
      </c>
      <c r="L387" t="s">
        <v>2063</v>
      </c>
      <c r="M387" t="s">
        <v>66</v>
      </c>
      <c r="N387" t="s">
        <v>74</v>
      </c>
      <c r="O387" t="s">
        <v>267</v>
      </c>
      <c r="P387" t="s">
        <v>431</v>
      </c>
      <c r="Q387" t="s">
        <v>14061</v>
      </c>
      <c r="S387" t="s">
        <v>13940</v>
      </c>
      <c r="T387" t="s">
        <v>13916</v>
      </c>
      <c r="U387" t="s">
        <v>13957</v>
      </c>
      <c r="Y387" t="s">
        <v>14143</v>
      </c>
      <c r="Z387">
        <v>31</v>
      </c>
      <c r="AB387" t="s">
        <v>12352</v>
      </c>
      <c r="AC387">
        <v>70</v>
      </c>
      <c r="AD387" t="s">
        <v>12256</v>
      </c>
      <c r="AE387" t="s">
        <v>12345</v>
      </c>
      <c r="AF387" t="s">
        <v>14062</v>
      </c>
      <c r="AG387">
        <v>1</v>
      </c>
      <c r="AI387" t="s">
        <v>14139</v>
      </c>
      <c r="CG387" t="s">
        <v>12345</v>
      </c>
      <c r="CI387" t="s">
        <v>12346</v>
      </c>
      <c r="CJ387" t="s">
        <v>11330</v>
      </c>
      <c r="CL387" t="s">
        <v>13959</v>
      </c>
      <c r="CM387" t="s">
        <v>13968</v>
      </c>
      <c r="CR387" t="s">
        <v>503</v>
      </c>
      <c r="CT387" t="s">
        <v>13944</v>
      </c>
      <c r="CU387" t="s">
        <v>13714</v>
      </c>
      <c r="CV387">
        <v>1.2</v>
      </c>
      <c r="CW387" t="s">
        <v>12390</v>
      </c>
      <c r="CX387">
        <v>7000</v>
      </c>
      <c r="CY387">
        <v>59</v>
      </c>
      <c r="DB387">
        <v>6</v>
      </c>
      <c r="DC387">
        <v>70</v>
      </c>
      <c r="DD387">
        <v>52</v>
      </c>
      <c r="DE387">
        <v>9.3000000000000007</v>
      </c>
      <c r="DL387" t="s">
        <v>14136</v>
      </c>
      <c r="DN387">
        <v>0</v>
      </c>
      <c r="DP387" t="s">
        <v>503</v>
      </c>
      <c r="DQ387">
        <v>0</v>
      </c>
      <c r="DS387" t="s">
        <v>503</v>
      </c>
      <c r="DU387" t="s">
        <v>11403</v>
      </c>
      <c r="DV387">
        <v>1</v>
      </c>
      <c r="DW387" t="s">
        <v>13896</v>
      </c>
      <c r="EY387" t="b">
        <v>1</v>
      </c>
      <c r="EZ387" t="b">
        <v>1</v>
      </c>
      <c r="FA387" t="s">
        <v>2064</v>
      </c>
      <c r="FB387" t="s">
        <v>2118</v>
      </c>
      <c r="FK387">
        <v>70</v>
      </c>
      <c r="FL387">
        <v>7400</v>
      </c>
      <c r="FM387">
        <v>7000</v>
      </c>
      <c r="FN387">
        <v>4</v>
      </c>
      <c r="FO387" t="s">
        <v>11324</v>
      </c>
      <c r="FP387" t="s">
        <v>11324</v>
      </c>
      <c r="FQ387" t="s">
        <v>11324</v>
      </c>
      <c r="FR387" t="s">
        <v>13908</v>
      </c>
      <c r="FS387">
        <v>2000</v>
      </c>
      <c r="FT387">
        <v>2600</v>
      </c>
      <c r="FU387">
        <v>18</v>
      </c>
      <c r="FV387">
        <v>1500</v>
      </c>
      <c r="FW387">
        <v>2000</v>
      </c>
      <c r="FX387">
        <v>18</v>
      </c>
      <c r="FY387">
        <v>1500</v>
      </c>
      <c r="FZ387">
        <v>1800</v>
      </c>
      <c r="GA387">
        <v>16</v>
      </c>
      <c r="GB387">
        <v>2000</v>
      </c>
      <c r="GC387">
        <v>2600</v>
      </c>
      <c r="GD387">
        <v>21</v>
      </c>
      <c r="GK387">
        <v>3500</v>
      </c>
      <c r="GL387">
        <v>2800</v>
      </c>
      <c r="GO387" t="s">
        <v>431</v>
      </c>
      <c r="GP387" t="s">
        <v>431</v>
      </c>
      <c r="GQ387">
        <v>2800</v>
      </c>
      <c r="GR387">
        <v>3500</v>
      </c>
      <c r="GT387" t="s">
        <v>11324</v>
      </c>
      <c r="GU387" t="s">
        <v>11324</v>
      </c>
      <c r="GV387" t="s">
        <v>11324</v>
      </c>
      <c r="GW387" t="s">
        <v>11330</v>
      </c>
      <c r="GX387" t="s">
        <v>11324</v>
      </c>
      <c r="GY387" t="s">
        <v>13961</v>
      </c>
      <c r="GZ387">
        <v>1</v>
      </c>
      <c r="HA387" t="s">
        <v>12413</v>
      </c>
      <c r="HB387" t="s">
        <v>12414</v>
      </c>
      <c r="HC387" t="s">
        <v>13927</v>
      </c>
      <c r="HD387" t="s">
        <v>13438</v>
      </c>
      <c r="NJ387">
        <v>70</v>
      </c>
      <c r="NK387">
        <v>4</v>
      </c>
      <c r="NL387" t="s">
        <v>12345</v>
      </c>
      <c r="NM387">
        <v>7400</v>
      </c>
    </row>
    <row r="388" spans="1:377">
      <c r="A388" t="s">
        <v>14144</v>
      </c>
      <c r="B388" t="s">
        <v>14145</v>
      </c>
      <c r="D388" t="s">
        <v>12248</v>
      </c>
      <c r="E388" t="s">
        <v>14061</v>
      </c>
      <c r="F388" t="s">
        <v>12250</v>
      </c>
      <c r="G388" t="s">
        <v>12383</v>
      </c>
      <c r="L388" t="s">
        <v>2063</v>
      </c>
      <c r="M388" t="s">
        <v>66</v>
      </c>
      <c r="N388" t="s">
        <v>74</v>
      </c>
      <c r="O388" t="s">
        <v>267</v>
      </c>
      <c r="P388" t="s">
        <v>431</v>
      </c>
      <c r="Q388" t="s">
        <v>14061</v>
      </c>
      <c r="S388" t="s">
        <v>13940</v>
      </c>
      <c r="T388" t="s">
        <v>13916</v>
      </c>
      <c r="U388" t="s">
        <v>13941</v>
      </c>
      <c r="Y388" t="s">
        <v>14145</v>
      </c>
      <c r="Z388">
        <v>29</v>
      </c>
      <c r="AB388" t="s">
        <v>12352</v>
      </c>
      <c r="AC388">
        <v>77</v>
      </c>
      <c r="AD388" t="s">
        <v>12256</v>
      </c>
      <c r="AE388" t="s">
        <v>11307</v>
      </c>
      <c r="AF388" t="s">
        <v>14062</v>
      </c>
      <c r="AG388">
        <v>2</v>
      </c>
      <c r="AI388" t="s">
        <v>14146</v>
      </c>
      <c r="CG388" t="s">
        <v>11307</v>
      </c>
      <c r="CI388" t="s">
        <v>11380</v>
      </c>
      <c r="CJ388" t="s">
        <v>11330</v>
      </c>
      <c r="CL388" t="s">
        <v>13959</v>
      </c>
      <c r="CM388" t="s">
        <v>13968</v>
      </c>
      <c r="CR388" t="s">
        <v>503</v>
      </c>
      <c r="CT388" t="s">
        <v>13944</v>
      </c>
      <c r="CU388" t="s">
        <v>13714</v>
      </c>
      <c r="CV388">
        <v>1.2</v>
      </c>
      <c r="CW388" t="s">
        <v>12390</v>
      </c>
      <c r="CX388">
        <v>7000</v>
      </c>
      <c r="CY388">
        <v>59</v>
      </c>
      <c r="DB388">
        <v>6</v>
      </c>
      <c r="DC388">
        <v>77</v>
      </c>
      <c r="DD388">
        <v>52</v>
      </c>
      <c r="DE388">
        <v>9.5</v>
      </c>
      <c r="DL388" t="s">
        <v>13945</v>
      </c>
      <c r="DN388">
        <v>0</v>
      </c>
      <c r="DP388" t="s">
        <v>503</v>
      </c>
      <c r="DQ388">
        <v>0</v>
      </c>
      <c r="DS388" t="s">
        <v>503</v>
      </c>
      <c r="DU388" t="s">
        <v>11403</v>
      </c>
      <c r="DV388">
        <v>1</v>
      </c>
      <c r="DW388" t="s">
        <v>13896</v>
      </c>
      <c r="EY388" t="b">
        <v>1</v>
      </c>
      <c r="EZ388" t="b">
        <v>1</v>
      </c>
      <c r="FA388" t="s">
        <v>2064</v>
      </c>
      <c r="FB388" t="s">
        <v>2118</v>
      </c>
      <c r="FK388">
        <v>77</v>
      </c>
      <c r="FL388">
        <v>7400</v>
      </c>
      <c r="FM388">
        <v>7000</v>
      </c>
      <c r="FN388">
        <v>4</v>
      </c>
      <c r="FO388" t="s">
        <v>11324</v>
      </c>
      <c r="FP388" t="s">
        <v>11324</v>
      </c>
      <c r="FQ388" t="s">
        <v>11324</v>
      </c>
      <c r="FR388" t="s">
        <v>13908</v>
      </c>
      <c r="FS388">
        <v>2000</v>
      </c>
      <c r="FT388">
        <v>2600</v>
      </c>
      <c r="FU388">
        <v>18</v>
      </c>
      <c r="FV388">
        <v>1500</v>
      </c>
      <c r="FW388">
        <v>2000</v>
      </c>
      <c r="FX388">
        <v>18</v>
      </c>
      <c r="FY388">
        <v>1500</v>
      </c>
      <c r="FZ388">
        <v>2000</v>
      </c>
      <c r="GA388">
        <v>18</v>
      </c>
      <c r="GB388">
        <v>2000</v>
      </c>
      <c r="GC388">
        <v>2600</v>
      </c>
      <c r="GD388">
        <v>18</v>
      </c>
      <c r="GK388">
        <v>3500</v>
      </c>
      <c r="GL388">
        <v>2800</v>
      </c>
      <c r="GM388">
        <v>3500</v>
      </c>
      <c r="GN388">
        <v>2800</v>
      </c>
      <c r="GO388" t="s">
        <v>431</v>
      </c>
      <c r="GP388" t="s">
        <v>431</v>
      </c>
      <c r="GQ388">
        <v>5600</v>
      </c>
      <c r="GR388">
        <v>7000</v>
      </c>
      <c r="GT388" t="s">
        <v>11324</v>
      </c>
      <c r="GU388" t="s">
        <v>11324</v>
      </c>
      <c r="GV388" t="s">
        <v>11324</v>
      </c>
      <c r="GW388" t="s">
        <v>11330</v>
      </c>
      <c r="GX388" t="s">
        <v>11324</v>
      </c>
      <c r="GY388" t="s">
        <v>13961</v>
      </c>
      <c r="GZ388">
        <v>1</v>
      </c>
      <c r="HA388" t="s">
        <v>12413</v>
      </c>
      <c r="HB388" t="s">
        <v>12414</v>
      </c>
      <c r="HC388" t="s">
        <v>13927</v>
      </c>
      <c r="HD388" t="s">
        <v>13954</v>
      </c>
      <c r="NJ388">
        <v>77</v>
      </c>
      <c r="NK388">
        <v>4</v>
      </c>
      <c r="NL388" t="s">
        <v>11307</v>
      </c>
      <c r="NM388">
        <v>7400</v>
      </c>
    </row>
    <row r="389" spans="1:377">
      <c r="A389" t="s">
        <v>14147</v>
      </c>
      <c r="B389" t="s">
        <v>14148</v>
      </c>
      <c r="D389" t="s">
        <v>12248</v>
      </c>
      <c r="E389" t="s">
        <v>14061</v>
      </c>
      <c r="F389" t="s">
        <v>12250</v>
      </c>
      <c r="G389" t="s">
        <v>12383</v>
      </c>
      <c r="L389" t="s">
        <v>2063</v>
      </c>
      <c r="M389" t="s">
        <v>66</v>
      </c>
      <c r="N389" t="s">
        <v>74</v>
      </c>
      <c r="O389" t="s">
        <v>267</v>
      </c>
      <c r="P389" t="s">
        <v>431</v>
      </c>
      <c r="Q389" t="s">
        <v>14061</v>
      </c>
      <c r="S389" t="s">
        <v>13940</v>
      </c>
      <c r="T389" t="s">
        <v>13916</v>
      </c>
      <c r="U389" t="s">
        <v>13941</v>
      </c>
      <c r="Y389" t="s">
        <v>14148</v>
      </c>
      <c r="Z389">
        <v>29</v>
      </c>
      <c r="AB389" t="s">
        <v>12352</v>
      </c>
      <c r="AC389">
        <v>77</v>
      </c>
      <c r="AD389" t="s">
        <v>12256</v>
      </c>
      <c r="AE389" t="s">
        <v>12345</v>
      </c>
      <c r="AF389" t="s">
        <v>14062</v>
      </c>
      <c r="AG389">
        <v>2</v>
      </c>
      <c r="AI389" t="s">
        <v>14065</v>
      </c>
      <c r="CG389" t="s">
        <v>12345</v>
      </c>
      <c r="CI389" t="s">
        <v>12346</v>
      </c>
      <c r="CJ389" t="s">
        <v>11330</v>
      </c>
      <c r="CL389" t="s">
        <v>13959</v>
      </c>
      <c r="CM389" t="s">
        <v>13968</v>
      </c>
      <c r="CR389" t="s">
        <v>503</v>
      </c>
      <c r="CT389" t="s">
        <v>13944</v>
      </c>
      <c r="CU389" t="s">
        <v>13714</v>
      </c>
      <c r="CV389">
        <v>1.2</v>
      </c>
      <c r="CW389" t="s">
        <v>12390</v>
      </c>
      <c r="CX389">
        <v>7000</v>
      </c>
      <c r="CY389">
        <v>59</v>
      </c>
      <c r="DB389">
        <v>6</v>
      </c>
      <c r="DC389">
        <v>77</v>
      </c>
      <c r="DD389">
        <v>52</v>
      </c>
      <c r="DE389">
        <v>9.5</v>
      </c>
      <c r="DL389" t="s">
        <v>13945</v>
      </c>
      <c r="DN389">
        <v>0</v>
      </c>
      <c r="DP389" t="s">
        <v>503</v>
      </c>
      <c r="DQ389">
        <v>0</v>
      </c>
      <c r="DS389" t="s">
        <v>503</v>
      </c>
      <c r="DU389" t="s">
        <v>11403</v>
      </c>
      <c r="DV389">
        <v>1</v>
      </c>
      <c r="DW389" t="s">
        <v>13896</v>
      </c>
      <c r="EY389" t="b">
        <v>1</v>
      </c>
      <c r="EZ389" t="b">
        <v>1</v>
      </c>
      <c r="FA389" t="s">
        <v>2064</v>
      </c>
      <c r="FB389" t="s">
        <v>2118</v>
      </c>
      <c r="FK389">
        <v>77</v>
      </c>
      <c r="FL389">
        <v>7400</v>
      </c>
      <c r="FM389">
        <v>7000</v>
      </c>
      <c r="FN389">
        <v>4</v>
      </c>
      <c r="FO389" t="s">
        <v>11324</v>
      </c>
      <c r="FP389" t="s">
        <v>11324</v>
      </c>
      <c r="FQ389" t="s">
        <v>11324</v>
      </c>
      <c r="FR389" t="s">
        <v>13908</v>
      </c>
      <c r="FS389">
        <v>2000</v>
      </c>
      <c r="FT389">
        <v>2600</v>
      </c>
      <c r="FU389">
        <v>18</v>
      </c>
      <c r="FV389">
        <v>1500</v>
      </c>
      <c r="FW389">
        <v>2000</v>
      </c>
      <c r="FX389">
        <v>18</v>
      </c>
      <c r="FY389">
        <v>1500</v>
      </c>
      <c r="FZ389">
        <v>2000</v>
      </c>
      <c r="GA389">
        <v>18</v>
      </c>
      <c r="GB389">
        <v>2000</v>
      </c>
      <c r="GC389">
        <v>2600</v>
      </c>
      <c r="GD389">
        <v>18</v>
      </c>
      <c r="GK389">
        <v>3500</v>
      </c>
      <c r="GL389">
        <v>2800</v>
      </c>
      <c r="GM389">
        <v>3500</v>
      </c>
      <c r="GN389">
        <v>2800</v>
      </c>
      <c r="GO389" t="s">
        <v>431</v>
      </c>
      <c r="GP389" t="s">
        <v>431</v>
      </c>
      <c r="GQ389">
        <v>5600</v>
      </c>
      <c r="GR389">
        <v>7000</v>
      </c>
      <c r="GT389" t="s">
        <v>11324</v>
      </c>
      <c r="GU389" t="s">
        <v>11324</v>
      </c>
      <c r="GV389" t="s">
        <v>11324</v>
      </c>
      <c r="GW389" t="s">
        <v>11330</v>
      </c>
      <c r="GX389" t="s">
        <v>11324</v>
      </c>
      <c r="GY389" t="s">
        <v>13961</v>
      </c>
      <c r="GZ389">
        <v>1</v>
      </c>
      <c r="HA389" t="s">
        <v>12413</v>
      </c>
      <c r="HB389" t="s">
        <v>12414</v>
      </c>
      <c r="HC389" t="s">
        <v>13927</v>
      </c>
      <c r="HD389" t="s">
        <v>13954</v>
      </c>
      <c r="NJ389">
        <v>77</v>
      </c>
      <c r="NK389">
        <v>4</v>
      </c>
      <c r="NL389" t="s">
        <v>12345</v>
      </c>
      <c r="NM389">
        <v>7400</v>
      </c>
    </row>
    <row r="390" spans="1:377">
      <c r="A390" t="s">
        <v>14149</v>
      </c>
      <c r="B390" t="s">
        <v>14150</v>
      </c>
      <c r="D390" t="s">
        <v>12248</v>
      </c>
      <c r="E390" t="s">
        <v>14061</v>
      </c>
      <c r="F390" t="s">
        <v>12250</v>
      </c>
      <c r="G390" t="s">
        <v>12383</v>
      </c>
      <c r="L390" t="s">
        <v>2063</v>
      </c>
      <c r="M390" t="s">
        <v>66</v>
      </c>
      <c r="N390" t="s">
        <v>74</v>
      </c>
      <c r="O390" t="s">
        <v>267</v>
      </c>
      <c r="P390" t="s">
        <v>431</v>
      </c>
      <c r="Q390" t="s">
        <v>14061</v>
      </c>
      <c r="S390" t="s">
        <v>14088</v>
      </c>
      <c r="T390" t="s">
        <v>13983</v>
      </c>
      <c r="U390" t="s">
        <v>13891</v>
      </c>
      <c r="Y390" t="s">
        <v>14150</v>
      </c>
      <c r="Z390">
        <v>30</v>
      </c>
      <c r="AB390" t="s">
        <v>12352</v>
      </c>
      <c r="AC390" t="s">
        <v>14089</v>
      </c>
      <c r="AD390" t="s">
        <v>12256</v>
      </c>
      <c r="AE390" t="s">
        <v>12345</v>
      </c>
      <c r="AF390" t="s">
        <v>14062</v>
      </c>
      <c r="AG390" t="s">
        <v>14090</v>
      </c>
      <c r="AI390" t="s">
        <v>14151</v>
      </c>
      <c r="CG390" t="s">
        <v>12345</v>
      </c>
      <c r="CI390" t="s">
        <v>12346</v>
      </c>
      <c r="CJ390" t="s">
        <v>11330</v>
      </c>
      <c r="CL390" t="s">
        <v>13968</v>
      </c>
      <c r="CR390" t="s">
        <v>503</v>
      </c>
      <c r="CT390" t="s">
        <v>13944</v>
      </c>
      <c r="CU390" t="s">
        <v>13714</v>
      </c>
      <c r="CV390">
        <v>1.2</v>
      </c>
      <c r="CW390" t="s">
        <v>12390</v>
      </c>
      <c r="CX390">
        <v>7000</v>
      </c>
      <c r="CY390">
        <v>59</v>
      </c>
      <c r="DB390">
        <v>6</v>
      </c>
      <c r="DC390">
        <v>80</v>
      </c>
      <c r="DD390">
        <v>40</v>
      </c>
      <c r="DE390">
        <v>9.3000000000000007</v>
      </c>
      <c r="DL390" t="s">
        <v>14092</v>
      </c>
      <c r="DN390">
        <v>0</v>
      </c>
      <c r="DP390" t="s">
        <v>503</v>
      </c>
      <c r="DQ390">
        <v>0</v>
      </c>
      <c r="DS390" t="s">
        <v>503</v>
      </c>
      <c r="DU390" t="s">
        <v>11403</v>
      </c>
      <c r="DV390">
        <v>1</v>
      </c>
      <c r="DW390" t="s">
        <v>13896</v>
      </c>
      <c r="EY390" t="b">
        <v>1</v>
      </c>
      <c r="EZ390" t="b">
        <v>1</v>
      </c>
      <c r="FA390" t="s">
        <v>2064</v>
      </c>
      <c r="FB390" t="s">
        <v>2118</v>
      </c>
      <c r="FK390" t="s">
        <v>14093</v>
      </c>
      <c r="FL390">
        <v>7400</v>
      </c>
      <c r="FM390">
        <v>7000</v>
      </c>
      <c r="FN390">
        <v>3</v>
      </c>
      <c r="FO390" t="s">
        <v>11330</v>
      </c>
      <c r="FP390" t="s">
        <v>11324</v>
      </c>
      <c r="FQ390" t="s">
        <v>11324</v>
      </c>
      <c r="FR390" t="s">
        <v>13908</v>
      </c>
      <c r="FS390">
        <v>2500</v>
      </c>
      <c r="FT390">
        <v>3500</v>
      </c>
      <c r="FU390">
        <v>28</v>
      </c>
      <c r="FY390">
        <v>2000</v>
      </c>
      <c r="FZ390">
        <v>2600</v>
      </c>
      <c r="GA390">
        <v>21</v>
      </c>
      <c r="GE390">
        <v>1500</v>
      </c>
      <c r="GF390">
        <v>1800</v>
      </c>
      <c r="GG390">
        <v>16</v>
      </c>
      <c r="GO390" t="s">
        <v>431</v>
      </c>
      <c r="GP390" t="s">
        <v>431</v>
      </c>
      <c r="GT390" t="s">
        <v>11324</v>
      </c>
      <c r="GU390" t="s">
        <v>11324</v>
      </c>
      <c r="GV390" t="s">
        <v>11324</v>
      </c>
      <c r="GW390" t="s">
        <v>11330</v>
      </c>
      <c r="GX390" t="s">
        <v>11324</v>
      </c>
      <c r="GY390" t="s">
        <v>13961</v>
      </c>
      <c r="GZ390">
        <v>1</v>
      </c>
      <c r="HA390" t="s">
        <v>12413</v>
      </c>
      <c r="HB390" t="s">
        <v>12414</v>
      </c>
      <c r="HC390" t="s">
        <v>14152</v>
      </c>
      <c r="NJ390" t="s">
        <v>14093</v>
      </c>
      <c r="NK390">
        <v>3</v>
      </c>
      <c r="NL390" t="s">
        <v>12345</v>
      </c>
      <c r="NM390">
        <v>7400</v>
      </c>
    </row>
    <row r="391" spans="1:377">
      <c r="A391" t="s">
        <v>14153</v>
      </c>
      <c r="B391" t="s">
        <v>14154</v>
      </c>
      <c r="D391" t="s">
        <v>12248</v>
      </c>
      <c r="E391" t="s">
        <v>14061</v>
      </c>
      <c r="F391" t="s">
        <v>12250</v>
      </c>
      <c r="G391" t="s">
        <v>12383</v>
      </c>
      <c r="L391" t="s">
        <v>2063</v>
      </c>
      <c r="M391" t="s">
        <v>66</v>
      </c>
      <c r="N391" t="s">
        <v>74</v>
      </c>
      <c r="O391" t="s">
        <v>267</v>
      </c>
      <c r="P391" t="s">
        <v>431</v>
      </c>
      <c r="Q391" t="s">
        <v>14112</v>
      </c>
      <c r="S391" t="s">
        <v>12742</v>
      </c>
      <c r="T391" t="s">
        <v>13930</v>
      </c>
      <c r="U391" t="s">
        <v>13941</v>
      </c>
      <c r="Y391" t="s">
        <v>14154</v>
      </c>
      <c r="Z391">
        <v>35</v>
      </c>
      <c r="AB391" t="s">
        <v>12352</v>
      </c>
      <c r="AC391">
        <v>90</v>
      </c>
      <c r="AD391" t="s">
        <v>12256</v>
      </c>
      <c r="AE391" t="s">
        <v>11307</v>
      </c>
      <c r="AF391" t="s">
        <v>14062</v>
      </c>
      <c r="AG391">
        <v>2</v>
      </c>
      <c r="AI391" t="s">
        <v>13975</v>
      </c>
      <c r="CG391" t="s">
        <v>11307</v>
      </c>
      <c r="CI391" t="s">
        <v>11380</v>
      </c>
      <c r="CJ391" t="s">
        <v>11330</v>
      </c>
      <c r="CL391" t="s">
        <v>13959</v>
      </c>
      <c r="CM391" t="s">
        <v>13968</v>
      </c>
      <c r="CR391" t="s">
        <v>503</v>
      </c>
      <c r="CT391" t="s">
        <v>13944</v>
      </c>
      <c r="CU391" t="s">
        <v>13714</v>
      </c>
      <c r="CV391">
        <v>1.2</v>
      </c>
      <c r="CW391" t="s">
        <v>12390</v>
      </c>
      <c r="CX391">
        <v>7200</v>
      </c>
      <c r="CY391">
        <v>59</v>
      </c>
      <c r="DB391">
        <v>6</v>
      </c>
      <c r="DC391">
        <v>90</v>
      </c>
      <c r="DD391">
        <v>52</v>
      </c>
      <c r="DE391">
        <v>12.85</v>
      </c>
      <c r="DL391" t="s">
        <v>13976</v>
      </c>
      <c r="DN391">
        <v>0</v>
      </c>
      <c r="DP391" t="s">
        <v>503</v>
      </c>
      <c r="DQ391">
        <v>0</v>
      </c>
      <c r="DS391" t="s">
        <v>503</v>
      </c>
      <c r="DU391" t="s">
        <v>11403</v>
      </c>
      <c r="DV391">
        <v>1</v>
      </c>
      <c r="DW391" t="s">
        <v>13896</v>
      </c>
      <c r="EY391" t="b">
        <v>1</v>
      </c>
      <c r="EZ391" t="b">
        <v>1</v>
      </c>
      <c r="FA391" t="s">
        <v>2064</v>
      </c>
      <c r="FB391" t="s">
        <v>2118</v>
      </c>
      <c r="FK391">
        <v>90</v>
      </c>
      <c r="FL391">
        <v>7400</v>
      </c>
      <c r="FM391">
        <v>7200</v>
      </c>
      <c r="FN391">
        <v>5</v>
      </c>
      <c r="FO391" t="s">
        <v>11324</v>
      </c>
      <c r="FP391" t="s">
        <v>11324</v>
      </c>
      <c r="FQ391" t="s">
        <v>11324</v>
      </c>
      <c r="FR391" t="s">
        <v>13908</v>
      </c>
      <c r="FS391">
        <v>2000</v>
      </c>
      <c r="FT391">
        <v>2600</v>
      </c>
      <c r="FU391">
        <v>18</v>
      </c>
      <c r="FV391">
        <v>1500</v>
      </c>
      <c r="FW391">
        <v>2000</v>
      </c>
      <c r="FX391">
        <v>18</v>
      </c>
      <c r="FY391">
        <v>1500</v>
      </c>
      <c r="FZ391">
        <v>2000</v>
      </c>
      <c r="GA391">
        <v>18</v>
      </c>
      <c r="GB391">
        <v>2000</v>
      </c>
      <c r="GC391">
        <v>2600</v>
      </c>
      <c r="GD391">
        <v>18</v>
      </c>
      <c r="GE391">
        <v>2500</v>
      </c>
      <c r="GF391">
        <v>3500</v>
      </c>
      <c r="GG391">
        <v>28</v>
      </c>
      <c r="GK391">
        <v>3500</v>
      </c>
      <c r="GL391">
        <v>2800</v>
      </c>
      <c r="GM391">
        <v>3500</v>
      </c>
      <c r="GN391">
        <v>2800</v>
      </c>
      <c r="GO391" t="s">
        <v>431</v>
      </c>
      <c r="GP391" t="s">
        <v>431</v>
      </c>
      <c r="GQ391">
        <v>5600</v>
      </c>
      <c r="GR391">
        <v>7000</v>
      </c>
      <c r="GS391" t="s">
        <v>13006</v>
      </c>
      <c r="GT391" t="s">
        <v>11324</v>
      </c>
      <c r="GU391" t="s">
        <v>11324</v>
      </c>
      <c r="GV391" t="s">
        <v>11324</v>
      </c>
      <c r="GW391" t="s">
        <v>11330</v>
      </c>
      <c r="GX391" t="s">
        <v>11324</v>
      </c>
      <c r="GY391" t="s">
        <v>13961</v>
      </c>
      <c r="GZ391">
        <v>1</v>
      </c>
      <c r="HA391" t="s">
        <v>12413</v>
      </c>
      <c r="HB391" t="s">
        <v>12414</v>
      </c>
      <c r="HC391" t="s">
        <v>13977</v>
      </c>
      <c r="HD391" t="s">
        <v>13954</v>
      </c>
      <c r="NJ391">
        <v>90</v>
      </c>
      <c r="NK391">
        <v>5</v>
      </c>
      <c r="NL391" t="s">
        <v>11307</v>
      </c>
      <c r="NM391">
        <v>7400</v>
      </c>
    </row>
    <row r="392" spans="1:377">
      <c r="A392" t="s">
        <v>14155</v>
      </c>
      <c r="B392" t="s">
        <v>14156</v>
      </c>
      <c r="D392" t="s">
        <v>12248</v>
      </c>
      <c r="E392" t="s">
        <v>14061</v>
      </c>
      <c r="F392" t="s">
        <v>12250</v>
      </c>
      <c r="G392" t="s">
        <v>12383</v>
      </c>
      <c r="L392" t="s">
        <v>2063</v>
      </c>
      <c r="M392" t="s">
        <v>66</v>
      </c>
      <c r="N392" t="s">
        <v>74</v>
      </c>
      <c r="O392" t="s">
        <v>267</v>
      </c>
      <c r="P392" t="s">
        <v>431</v>
      </c>
      <c r="Q392" t="s">
        <v>14061</v>
      </c>
      <c r="S392" t="s">
        <v>12742</v>
      </c>
      <c r="T392" t="s">
        <v>14157</v>
      </c>
      <c r="U392" t="s">
        <v>13941</v>
      </c>
      <c r="Y392" t="s">
        <v>14156</v>
      </c>
      <c r="Z392">
        <v>34</v>
      </c>
      <c r="AB392" t="s">
        <v>12352</v>
      </c>
      <c r="AC392">
        <v>90</v>
      </c>
      <c r="AD392" t="s">
        <v>12256</v>
      </c>
      <c r="AE392" t="s">
        <v>11307</v>
      </c>
      <c r="AF392" t="s">
        <v>14062</v>
      </c>
      <c r="AG392">
        <v>3</v>
      </c>
      <c r="AI392" t="s">
        <v>14158</v>
      </c>
      <c r="CG392" t="s">
        <v>11307</v>
      </c>
      <c r="CI392" t="s">
        <v>11380</v>
      </c>
      <c r="CJ392" t="s">
        <v>11330</v>
      </c>
      <c r="CL392" t="s">
        <v>13959</v>
      </c>
      <c r="CM392" t="s">
        <v>13968</v>
      </c>
      <c r="CR392" t="s">
        <v>503</v>
      </c>
      <c r="CT392" t="s">
        <v>13920</v>
      </c>
      <c r="CU392" t="s">
        <v>13714</v>
      </c>
      <c r="CV392">
        <v>1.2</v>
      </c>
      <c r="CW392" t="s">
        <v>12390</v>
      </c>
      <c r="CX392">
        <v>10500</v>
      </c>
      <c r="CY392">
        <v>59</v>
      </c>
      <c r="DB392">
        <v>6</v>
      </c>
      <c r="DC392">
        <v>90</v>
      </c>
      <c r="DD392">
        <v>52</v>
      </c>
      <c r="DE392">
        <v>13.5</v>
      </c>
      <c r="DL392" t="s">
        <v>13976</v>
      </c>
      <c r="DN392">
        <v>0</v>
      </c>
      <c r="DP392" t="s">
        <v>503</v>
      </c>
      <c r="DQ392">
        <v>0</v>
      </c>
      <c r="DS392" t="s">
        <v>503</v>
      </c>
      <c r="DU392" t="s">
        <v>11403</v>
      </c>
      <c r="DV392">
        <v>1</v>
      </c>
      <c r="DW392" t="s">
        <v>13896</v>
      </c>
      <c r="EY392" t="b">
        <v>1</v>
      </c>
      <c r="EZ392" t="b">
        <v>1</v>
      </c>
      <c r="FA392" t="s">
        <v>2064</v>
      </c>
      <c r="FB392" t="s">
        <v>2118</v>
      </c>
      <c r="FK392">
        <v>90</v>
      </c>
      <c r="FL392">
        <v>10500</v>
      </c>
      <c r="FM392">
        <v>10500</v>
      </c>
      <c r="FN392">
        <v>6</v>
      </c>
      <c r="FO392" t="s">
        <v>11324</v>
      </c>
      <c r="FP392" t="s">
        <v>11324</v>
      </c>
      <c r="FQ392" t="s">
        <v>11324</v>
      </c>
      <c r="FR392" t="s">
        <v>13908</v>
      </c>
      <c r="FS392">
        <v>2000</v>
      </c>
      <c r="FT392">
        <v>2600</v>
      </c>
      <c r="FU392">
        <v>18</v>
      </c>
      <c r="FV392">
        <v>1500</v>
      </c>
      <c r="FW392">
        <v>2000</v>
      </c>
      <c r="FX392">
        <v>18</v>
      </c>
      <c r="FY392">
        <v>1500</v>
      </c>
      <c r="FZ392">
        <v>2000</v>
      </c>
      <c r="GA392">
        <v>18</v>
      </c>
      <c r="GB392">
        <v>2000</v>
      </c>
      <c r="GC392">
        <v>2600</v>
      </c>
      <c r="GD392">
        <v>18</v>
      </c>
      <c r="GE392">
        <v>1500</v>
      </c>
      <c r="GF392">
        <v>2000</v>
      </c>
      <c r="GG392">
        <v>18</v>
      </c>
      <c r="GH392">
        <v>2000</v>
      </c>
      <c r="GI392">
        <v>2600</v>
      </c>
      <c r="GJ392">
        <v>180</v>
      </c>
      <c r="GK392">
        <v>3500</v>
      </c>
      <c r="GL392">
        <v>2800</v>
      </c>
      <c r="GM392">
        <v>3500</v>
      </c>
      <c r="GN392">
        <v>2800</v>
      </c>
      <c r="GO392">
        <v>3500</v>
      </c>
      <c r="GP392">
        <v>2800</v>
      </c>
      <c r="GQ392">
        <v>8400</v>
      </c>
      <c r="GR392">
        <v>10500</v>
      </c>
      <c r="GT392" t="s">
        <v>11324</v>
      </c>
      <c r="GU392" t="s">
        <v>11324</v>
      </c>
      <c r="GV392" t="s">
        <v>11324</v>
      </c>
      <c r="GW392" t="s">
        <v>11330</v>
      </c>
      <c r="GX392" t="s">
        <v>11324</v>
      </c>
      <c r="GY392" t="s">
        <v>13961</v>
      </c>
      <c r="GZ392">
        <v>1</v>
      </c>
      <c r="HA392" t="s">
        <v>12413</v>
      </c>
      <c r="HB392" t="s">
        <v>12414</v>
      </c>
      <c r="HC392" t="s">
        <v>13977</v>
      </c>
      <c r="HD392" t="s">
        <v>14159</v>
      </c>
      <c r="NJ392">
        <v>90</v>
      </c>
      <c r="NK392">
        <v>6</v>
      </c>
      <c r="NL392" t="s">
        <v>11307</v>
      </c>
      <c r="NM392">
        <v>10500</v>
      </c>
    </row>
    <row r="393" spans="1:377">
      <c r="A393" t="s">
        <v>14160</v>
      </c>
      <c r="B393" t="s">
        <v>14161</v>
      </c>
      <c r="D393" t="s">
        <v>12248</v>
      </c>
      <c r="E393" t="s">
        <v>14061</v>
      </c>
      <c r="F393" t="s">
        <v>12250</v>
      </c>
      <c r="G393" t="s">
        <v>12383</v>
      </c>
      <c r="L393" t="s">
        <v>2063</v>
      </c>
      <c r="M393" t="s">
        <v>66</v>
      </c>
      <c r="N393" t="s">
        <v>74</v>
      </c>
      <c r="O393" t="s">
        <v>267</v>
      </c>
      <c r="P393" t="s">
        <v>431</v>
      </c>
      <c r="Q393" t="s">
        <v>14061</v>
      </c>
      <c r="S393" t="s">
        <v>13982</v>
      </c>
      <c r="T393" t="s">
        <v>13983</v>
      </c>
      <c r="U393" t="s">
        <v>13891</v>
      </c>
      <c r="Y393" t="s">
        <v>14161</v>
      </c>
      <c r="Z393">
        <v>25</v>
      </c>
      <c r="AB393" t="s">
        <v>12352</v>
      </c>
      <c r="AC393">
        <v>45</v>
      </c>
      <c r="AD393" t="s">
        <v>12256</v>
      </c>
      <c r="AE393" t="s">
        <v>11307</v>
      </c>
      <c r="AF393" t="s">
        <v>14062</v>
      </c>
      <c r="AG393" t="s">
        <v>14090</v>
      </c>
      <c r="AI393" t="s">
        <v>13985</v>
      </c>
      <c r="CG393" t="s">
        <v>11307</v>
      </c>
      <c r="CI393" t="s">
        <v>11380</v>
      </c>
      <c r="CJ393" t="s">
        <v>11330</v>
      </c>
      <c r="CR393" t="s">
        <v>503</v>
      </c>
      <c r="CT393" t="s">
        <v>13944</v>
      </c>
      <c r="CU393" t="s">
        <v>13714</v>
      </c>
      <c r="CV393">
        <v>1.2</v>
      </c>
      <c r="CW393" t="s">
        <v>12390</v>
      </c>
      <c r="CX393">
        <v>5500</v>
      </c>
      <c r="CY393">
        <v>59</v>
      </c>
      <c r="DB393">
        <v>6</v>
      </c>
      <c r="DC393">
        <v>45</v>
      </c>
      <c r="DD393">
        <v>51</v>
      </c>
      <c r="DE393">
        <v>6.5</v>
      </c>
      <c r="DL393" t="s">
        <v>13986</v>
      </c>
      <c r="DN393">
        <v>0</v>
      </c>
      <c r="DP393" t="s">
        <v>503</v>
      </c>
      <c r="DQ393">
        <v>0</v>
      </c>
      <c r="DS393" t="s">
        <v>503</v>
      </c>
      <c r="DU393" t="s">
        <v>11403</v>
      </c>
      <c r="DV393">
        <v>1</v>
      </c>
      <c r="DW393" t="s">
        <v>13896</v>
      </c>
      <c r="EY393" t="b">
        <v>1</v>
      </c>
      <c r="EZ393" t="b">
        <v>1</v>
      </c>
      <c r="FA393" t="s">
        <v>2064</v>
      </c>
      <c r="FB393" t="s">
        <v>2118</v>
      </c>
      <c r="FK393">
        <v>45</v>
      </c>
      <c r="FL393">
        <v>6100</v>
      </c>
      <c r="FM393">
        <v>5500</v>
      </c>
      <c r="FN393">
        <v>3</v>
      </c>
      <c r="FO393" t="s">
        <v>11330</v>
      </c>
      <c r="FP393" t="s">
        <v>11324</v>
      </c>
      <c r="FQ393" t="s">
        <v>11324</v>
      </c>
      <c r="FR393" t="s">
        <v>13908</v>
      </c>
      <c r="FS393">
        <v>2000</v>
      </c>
      <c r="FT393">
        <v>2600</v>
      </c>
      <c r="FU393">
        <v>18</v>
      </c>
      <c r="FV393">
        <v>1500</v>
      </c>
      <c r="FW393">
        <v>2000</v>
      </c>
      <c r="FX393">
        <v>18</v>
      </c>
      <c r="FY393">
        <v>1500</v>
      </c>
      <c r="FZ393">
        <v>2000</v>
      </c>
      <c r="GA393">
        <v>18</v>
      </c>
      <c r="GO393" t="s">
        <v>431</v>
      </c>
      <c r="GP393" t="s">
        <v>431</v>
      </c>
      <c r="GT393" t="s">
        <v>11324</v>
      </c>
      <c r="GU393" t="s">
        <v>11324</v>
      </c>
      <c r="GV393" t="s">
        <v>11330</v>
      </c>
      <c r="GW393" t="s">
        <v>11330</v>
      </c>
      <c r="GX393" t="s">
        <v>11324</v>
      </c>
      <c r="GY393" t="s">
        <v>13961</v>
      </c>
      <c r="GZ393">
        <v>1</v>
      </c>
      <c r="HA393" t="s">
        <v>12413</v>
      </c>
      <c r="HB393" t="s">
        <v>12414</v>
      </c>
      <c r="HC393" t="s">
        <v>13987</v>
      </c>
      <c r="NJ393">
        <v>45</v>
      </c>
      <c r="NK393">
        <v>3</v>
      </c>
      <c r="NL393" t="s">
        <v>11307</v>
      </c>
      <c r="NM393">
        <v>6100</v>
      </c>
    </row>
    <row r="394" spans="1:377">
      <c r="A394" t="s">
        <v>14162</v>
      </c>
      <c r="B394" t="s">
        <v>14163</v>
      </c>
      <c r="D394" t="s">
        <v>12248</v>
      </c>
      <c r="E394" t="s">
        <v>14061</v>
      </c>
      <c r="F394" t="s">
        <v>12250</v>
      </c>
      <c r="G394" t="s">
        <v>12383</v>
      </c>
      <c r="L394" t="s">
        <v>2063</v>
      </c>
      <c r="M394" t="s">
        <v>66</v>
      </c>
      <c r="N394" t="s">
        <v>74</v>
      </c>
      <c r="O394" t="s">
        <v>267</v>
      </c>
      <c r="P394" t="s">
        <v>431</v>
      </c>
      <c r="Q394" t="s">
        <v>14061</v>
      </c>
      <c r="S394" t="s">
        <v>13982</v>
      </c>
      <c r="T394" t="s">
        <v>13983</v>
      </c>
      <c r="U394" t="s">
        <v>13891</v>
      </c>
      <c r="Y394" t="s">
        <v>14163</v>
      </c>
      <c r="Z394">
        <v>25</v>
      </c>
      <c r="AB394" t="s">
        <v>12352</v>
      </c>
      <c r="AC394">
        <v>45</v>
      </c>
      <c r="AD394" t="s">
        <v>12256</v>
      </c>
      <c r="AE394" t="s">
        <v>12345</v>
      </c>
      <c r="AF394" t="s">
        <v>14062</v>
      </c>
      <c r="AG394" t="s">
        <v>14090</v>
      </c>
      <c r="AI394" t="s">
        <v>13985</v>
      </c>
      <c r="CG394" t="s">
        <v>12345</v>
      </c>
      <c r="CI394" t="s">
        <v>12346</v>
      </c>
      <c r="CJ394" t="s">
        <v>11330</v>
      </c>
      <c r="CR394" t="s">
        <v>503</v>
      </c>
      <c r="CT394" t="s">
        <v>13944</v>
      </c>
      <c r="CU394" t="s">
        <v>13714</v>
      </c>
      <c r="CV394">
        <v>1.2</v>
      </c>
      <c r="CW394" t="s">
        <v>12390</v>
      </c>
      <c r="CX394">
        <v>5500</v>
      </c>
      <c r="CY394">
        <v>59</v>
      </c>
      <c r="DB394">
        <v>6</v>
      </c>
      <c r="DC394">
        <v>45</v>
      </c>
      <c r="DD394">
        <v>51</v>
      </c>
      <c r="DE394">
        <v>6.5</v>
      </c>
      <c r="DL394" t="s">
        <v>13986</v>
      </c>
      <c r="DN394">
        <v>0</v>
      </c>
      <c r="DP394" t="s">
        <v>503</v>
      </c>
      <c r="DQ394">
        <v>0</v>
      </c>
      <c r="DS394" t="s">
        <v>503</v>
      </c>
      <c r="DU394" t="s">
        <v>11403</v>
      </c>
      <c r="DV394">
        <v>1</v>
      </c>
      <c r="DW394" t="s">
        <v>13896</v>
      </c>
      <c r="EY394" t="b">
        <v>1</v>
      </c>
      <c r="EZ394" t="b">
        <v>1</v>
      </c>
      <c r="FA394" t="s">
        <v>2064</v>
      </c>
      <c r="FB394" t="s">
        <v>2118</v>
      </c>
      <c r="FK394">
        <v>45</v>
      </c>
      <c r="FL394">
        <v>6100</v>
      </c>
      <c r="FM394">
        <v>5500</v>
      </c>
      <c r="FN394">
        <v>3</v>
      </c>
      <c r="FO394" t="s">
        <v>11330</v>
      </c>
      <c r="FP394" t="s">
        <v>11324</v>
      </c>
      <c r="FQ394" t="s">
        <v>11324</v>
      </c>
      <c r="FR394" t="s">
        <v>13908</v>
      </c>
      <c r="FS394">
        <v>2000</v>
      </c>
      <c r="FT394">
        <v>2600</v>
      </c>
      <c r="FU394">
        <v>18</v>
      </c>
      <c r="FV394">
        <v>1500</v>
      </c>
      <c r="FW394">
        <v>2000</v>
      </c>
      <c r="FX394">
        <v>18</v>
      </c>
      <c r="FY394">
        <v>1500</v>
      </c>
      <c r="FZ394">
        <v>2000</v>
      </c>
      <c r="GA394">
        <v>18</v>
      </c>
      <c r="GO394" t="s">
        <v>431</v>
      </c>
      <c r="GP394" t="s">
        <v>431</v>
      </c>
      <c r="GT394" t="s">
        <v>11324</v>
      </c>
      <c r="GU394" t="s">
        <v>11324</v>
      </c>
      <c r="GV394" t="s">
        <v>11330</v>
      </c>
      <c r="GW394" t="s">
        <v>11330</v>
      </c>
      <c r="GX394" t="s">
        <v>11324</v>
      </c>
      <c r="GY394" t="s">
        <v>13961</v>
      </c>
      <c r="GZ394">
        <v>1</v>
      </c>
      <c r="HA394" t="s">
        <v>12413</v>
      </c>
      <c r="HB394" t="s">
        <v>12414</v>
      </c>
      <c r="HC394" t="s">
        <v>13987</v>
      </c>
      <c r="NJ394">
        <v>45</v>
      </c>
      <c r="NK394">
        <v>3</v>
      </c>
      <c r="NL394" t="s">
        <v>12345</v>
      </c>
      <c r="NM394">
        <v>6100</v>
      </c>
    </row>
    <row r="395" spans="1:377">
      <c r="A395" t="s">
        <v>14164</v>
      </c>
      <c r="B395" t="s">
        <v>14165</v>
      </c>
      <c r="D395" t="s">
        <v>12248</v>
      </c>
      <c r="E395" t="s">
        <v>14061</v>
      </c>
      <c r="F395" t="s">
        <v>12250</v>
      </c>
      <c r="G395" t="s">
        <v>12383</v>
      </c>
      <c r="L395" t="s">
        <v>2063</v>
      </c>
      <c r="M395" t="s">
        <v>66</v>
      </c>
      <c r="N395" t="s">
        <v>74</v>
      </c>
      <c r="O395" t="s">
        <v>267</v>
      </c>
      <c r="P395" t="s">
        <v>431</v>
      </c>
      <c r="Q395" t="s">
        <v>14061</v>
      </c>
      <c r="S395" t="s">
        <v>12481</v>
      </c>
      <c r="T395" t="s">
        <v>13916</v>
      </c>
      <c r="U395" t="s">
        <v>13957</v>
      </c>
      <c r="Y395" t="s">
        <v>14165</v>
      </c>
      <c r="Z395">
        <v>31</v>
      </c>
      <c r="AB395" t="s">
        <v>12352</v>
      </c>
      <c r="AC395">
        <v>60</v>
      </c>
      <c r="AD395" t="s">
        <v>12256</v>
      </c>
      <c r="AE395" t="s">
        <v>12638</v>
      </c>
      <c r="AF395" t="s">
        <v>14062</v>
      </c>
      <c r="AG395">
        <v>1</v>
      </c>
      <c r="AI395" t="s">
        <v>14068</v>
      </c>
      <c r="CG395" t="s">
        <v>12638</v>
      </c>
      <c r="CI395" t="s">
        <v>12639</v>
      </c>
      <c r="CJ395" t="s">
        <v>11330</v>
      </c>
      <c r="CL395" t="s">
        <v>13959</v>
      </c>
      <c r="CM395" t="s">
        <v>13968</v>
      </c>
      <c r="CR395" t="s">
        <v>503</v>
      </c>
      <c r="CT395" t="s">
        <v>13944</v>
      </c>
      <c r="CU395" t="s">
        <v>13714</v>
      </c>
      <c r="CV395">
        <v>1.2</v>
      </c>
      <c r="CW395" t="s">
        <v>12390</v>
      </c>
      <c r="CX395">
        <v>7000</v>
      </c>
      <c r="CY395">
        <v>59</v>
      </c>
      <c r="DB395">
        <v>6</v>
      </c>
      <c r="DC395">
        <v>59</v>
      </c>
      <c r="DD395">
        <v>52</v>
      </c>
      <c r="DE395">
        <v>8.8000000000000007</v>
      </c>
      <c r="DL395" t="s">
        <v>13969</v>
      </c>
      <c r="DN395">
        <v>0</v>
      </c>
      <c r="DP395" t="s">
        <v>503</v>
      </c>
      <c r="DQ395">
        <v>0</v>
      </c>
      <c r="DS395" t="s">
        <v>503</v>
      </c>
      <c r="DU395" t="s">
        <v>11403</v>
      </c>
      <c r="DV395">
        <v>1</v>
      </c>
      <c r="DW395" t="s">
        <v>13896</v>
      </c>
      <c r="EY395" t="b">
        <v>1</v>
      </c>
      <c r="EZ395" t="b">
        <v>1</v>
      </c>
      <c r="FA395" t="s">
        <v>2064</v>
      </c>
      <c r="FB395" t="s">
        <v>2118</v>
      </c>
      <c r="FK395">
        <v>60</v>
      </c>
      <c r="FL395">
        <v>7400</v>
      </c>
      <c r="FM395">
        <v>7000</v>
      </c>
      <c r="FN395">
        <v>4</v>
      </c>
      <c r="FO395" t="s">
        <v>11324</v>
      </c>
      <c r="FP395" t="s">
        <v>11324</v>
      </c>
      <c r="FQ395" t="s">
        <v>11324</v>
      </c>
      <c r="FR395" t="s">
        <v>13908</v>
      </c>
      <c r="FS395">
        <v>2000</v>
      </c>
      <c r="FT395">
        <v>2600</v>
      </c>
      <c r="FU395">
        <v>18</v>
      </c>
      <c r="FV395">
        <v>1500</v>
      </c>
      <c r="FW395">
        <v>2000</v>
      </c>
      <c r="FX395">
        <v>18</v>
      </c>
      <c r="FY395">
        <v>1500</v>
      </c>
      <c r="FZ395">
        <v>1800</v>
      </c>
      <c r="GA395">
        <v>16</v>
      </c>
      <c r="GB395">
        <v>2000</v>
      </c>
      <c r="GC395">
        <v>2600</v>
      </c>
      <c r="GD395">
        <v>21</v>
      </c>
      <c r="GK395">
        <v>3500</v>
      </c>
      <c r="GL395">
        <v>2800</v>
      </c>
      <c r="GO395" t="s">
        <v>431</v>
      </c>
      <c r="GP395" t="s">
        <v>431</v>
      </c>
      <c r="GQ395">
        <v>2800</v>
      </c>
      <c r="GR395">
        <v>3500</v>
      </c>
      <c r="GT395" t="s">
        <v>11324</v>
      </c>
      <c r="GU395" t="s">
        <v>11324</v>
      </c>
      <c r="GV395" t="s">
        <v>11324</v>
      </c>
      <c r="GW395" t="s">
        <v>11330</v>
      </c>
      <c r="GX395" t="s">
        <v>11324</v>
      </c>
      <c r="GY395" t="s">
        <v>13961</v>
      </c>
      <c r="GZ395">
        <v>1</v>
      </c>
      <c r="HA395" t="s">
        <v>12413</v>
      </c>
      <c r="HB395" t="s">
        <v>12414</v>
      </c>
      <c r="HC395" t="s">
        <v>13927</v>
      </c>
      <c r="HD395" t="s">
        <v>13438</v>
      </c>
      <c r="NJ395">
        <v>60</v>
      </c>
      <c r="NK395">
        <v>4</v>
      </c>
      <c r="NL395" t="s">
        <v>12638</v>
      </c>
      <c r="NM395">
        <v>7400</v>
      </c>
    </row>
    <row r="396" spans="1:377">
      <c r="A396" t="s">
        <v>14166</v>
      </c>
      <c r="B396" t="s">
        <v>14165</v>
      </c>
      <c r="D396" t="s">
        <v>12248</v>
      </c>
      <c r="E396" t="s">
        <v>14061</v>
      </c>
      <c r="F396" t="s">
        <v>12250</v>
      </c>
      <c r="G396" t="s">
        <v>12383</v>
      </c>
      <c r="L396" t="s">
        <v>2063</v>
      </c>
      <c r="M396" t="s">
        <v>66</v>
      </c>
      <c r="N396" t="s">
        <v>74</v>
      </c>
      <c r="O396" t="s">
        <v>267</v>
      </c>
      <c r="P396" t="s">
        <v>431</v>
      </c>
      <c r="Q396" t="s">
        <v>14061</v>
      </c>
      <c r="S396" t="s">
        <v>12481</v>
      </c>
      <c r="T396" t="s">
        <v>13916</v>
      </c>
      <c r="U396" t="s">
        <v>13941</v>
      </c>
      <c r="Y396" t="s">
        <v>14165</v>
      </c>
      <c r="Z396">
        <v>31</v>
      </c>
      <c r="AB396" t="s">
        <v>12352</v>
      </c>
      <c r="AC396">
        <v>60</v>
      </c>
      <c r="AD396" t="s">
        <v>12256</v>
      </c>
      <c r="AE396" t="s">
        <v>12638</v>
      </c>
      <c r="AF396" t="s">
        <v>14062</v>
      </c>
      <c r="AG396">
        <v>2</v>
      </c>
      <c r="AI396" t="s">
        <v>14065</v>
      </c>
      <c r="CG396" t="s">
        <v>12638</v>
      </c>
      <c r="CI396" t="s">
        <v>12639</v>
      </c>
      <c r="CJ396" t="s">
        <v>11330</v>
      </c>
      <c r="CL396" t="s">
        <v>13959</v>
      </c>
      <c r="CM396" t="s">
        <v>13968</v>
      </c>
      <c r="CR396" t="s">
        <v>503</v>
      </c>
      <c r="CT396" t="s">
        <v>13944</v>
      </c>
      <c r="CU396" t="s">
        <v>13714</v>
      </c>
      <c r="CV396">
        <v>1.2</v>
      </c>
      <c r="CW396" t="s">
        <v>12390</v>
      </c>
      <c r="CX396">
        <v>7000</v>
      </c>
      <c r="CY396">
        <v>59</v>
      </c>
      <c r="DB396">
        <v>6</v>
      </c>
      <c r="DC396">
        <v>59</v>
      </c>
      <c r="DD396">
        <v>52</v>
      </c>
      <c r="DE396">
        <v>9</v>
      </c>
      <c r="DL396" t="s">
        <v>13969</v>
      </c>
      <c r="DN396">
        <v>0</v>
      </c>
      <c r="DP396" t="s">
        <v>503</v>
      </c>
      <c r="DQ396">
        <v>0</v>
      </c>
      <c r="DS396" t="s">
        <v>503</v>
      </c>
      <c r="DU396" t="s">
        <v>11403</v>
      </c>
      <c r="DV396">
        <v>1</v>
      </c>
      <c r="DW396" t="s">
        <v>13896</v>
      </c>
      <c r="EY396" t="b">
        <v>1</v>
      </c>
      <c r="EZ396" t="b">
        <v>1</v>
      </c>
      <c r="FA396" t="s">
        <v>2064</v>
      </c>
      <c r="FB396" t="s">
        <v>2118</v>
      </c>
      <c r="FK396">
        <v>60</v>
      </c>
      <c r="FL396">
        <v>7400</v>
      </c>
      <c r="FM396">
        <v>7000</v>
      </c>
      <c r="FN396">
        <v>4</v>
      </c>
      <c r="FO396" t="s">
        <v>11324</v>
      </c>
      <c r="FP396" t="s">
        <v>11324</v>
      </c>
      <c r="FQ396" t="s">
        <v>11324</v>
      </c>
      <c r="FR396" t="s">
        <v>13908</v>
      </c>
      <c r="FS396">
        <v>2000</v>
      </c>
      <c r="FT396">
        <v>2600</v>
      </c>
      <c r="FU396">
        <v>18</v>
      </c>
      <c r="FV396">
        <v>1500</v>
      </c>
      <c r="FW396">
        <v>2000</v>
      </c>
      <c r="FX396">
        <v>18</v>
      </c>
      <c r="FY396">
        <v>1500</v>
      </c>
      <c r="FZ396">
        <v>2000</v>
      </c>
      <c r="GA396">
        <v>18</v>
      </c>
      <c r="GB396">
        <v>2000</v>
      </c>
      <c r="GC396">
        <v>2600</v>
      </c>
      <c r="GD396">
        <v>18</v>
      </c>
      <c r="GK396">
        <v>3500</v>
      </c>
      <c r="GL396">
        <v>2800</v>
      </c>
      <c r="GM396">
        <v>3500</v>
      </c>
      <c r="GN396">
        <v>2800</v>
      </c>
      <c r="GO396" t="s">
        <v>431</v>
      </c>
      <c r="GP396" t="s">
        <v>431</v>
      </c>
      <c r="GQ396">
        <v>5600</v>
      </c>
      <c r="GR396">
        <v>7000</v>
      </c>
      <c r="GT396" t="s">
        <v>11324</v>
      </c>
      <c r="GU396" t="s">
        <v>11324</v>
      </c>
      <c r="GV396" t="s">
        <v>11324</v>
      </c>
      <c r="GW396" t="s">
        <v>11330</v>
      </c>
      <c r="GX396" t="s">
        <v>11324</v>
      </c>
      <c r="GY396" t="s">
        <v>13961</v>
      </c>
      <c r="GZ396">
        <v>1</v>
      </c>
      <c r="HA396" t="s">
        <v>12413</v>
      </c>
      <c r="HB396" t="s">
        <v>12414</v>
      </c>
      <c r="HC396" t="s">
        <v>13927</v>
      </c>
      <c r="HD396" t="s">
        <v>13438</v>
      </c>
      <c r="NJ396">
        <v>60</v>
      </c>
      <c r="NK396">
        <v>4</v>
      </c>
      <c r="NL396" t="s">
        <v>12638</v>
      </c>
      <c r="NM396">
        <v>7400</v>
      </c>
    </row>
    <row r="397" spans="1:377">
      <c r="A397" t="s">
        <v>14167</v>
      </c>
      <c r="B397" t="s">
        <v>14168</v>
      </c>
      <c r="D397" t="s">
        <v>12248</v>
      </c>
      <c r="E397" t="s">
        <v>14061</v>
      </c>
      <c r="F397" t="s">
        <v>12250</v>
      </c>
      <c r="G397" t="s">
        <v>12383</v>
      </c>
      <c r="L397" t="s">
        <v>2063</v>
      </c>
      <c r="M397" t="s">
        <v>66</v>
      </c>
      <c r="N397" t="s">
        <v>74</v>
      </c>
      <c r="O397" t="s">
        <v>267</v>
      </c>
      <c r="P397" t="s">
        <v>431</v>
      </c>
      <c r="Q397" t="s">
        <v>14061</v>
      </c>
      <c r="S397" t="s">
        <v>12742</v>
      </c>
      <c r="T397" t="s">
        <v>13930</v>
      </c>
      <c r="U397" t="s">
        <v>13941</v>
      </c>
      <c r="Y397" t="s">
        <v>14168</v>
      </c>
      <c r="Z397">
        <v>29</v>
      </c>
      <c r="AB397" t="s">
        <v>12352</v>
      </c>
      <c r="AC397">
        <v>90</v>
      </c>
      <c r="AD397" t="s">
        <v>12256</v>
      </c>
      <c r="AE397" t="s">
        <v>12638</v>
      </c>
      <c r="AF397" t="s">
        <v>14062</v>
      </c>
      <c r="AG397">
        <v>2</v>
      </c>
      <c r="AI397" t="s">
        <v>13975</v>
      </c>
      <c r="CG397" t="s">
        <v>12638</v>
      </c>
      <c r="CI397" t="s">
        <v>12639</v>
      </c>
      <c r="CJ397" t="s">
        <v>11330</v>
      </c>
      <c r="CL397" t="s">
        <v>13959</v>
      </c>
      <c r="CM397" t="s">
        <v>13968</v>
      </c>
      <c r="CR397" t="s">
        <v>503</v>
      </c>
      <c r="CT397" t="s">
        <v>13944</v>
      </c>
      <c r="CU397" t="s">
        <v>13714</v>
      </c>
      <c r="CV397">
        <v>1.2</v>
      </c>
      <c r="CW397" t="s">
        <v>12390</v>
      </c>
      <c r="CX397">
        <v>7200</v>
      </c>
      <c r="CY397">
        <v>59</v>
      </c>
      <c r="DB397">
        <v>6</v>
      </c>
      <c r="DC397">
        <v>90</v>
      </c>
      <c r="DD397">
        <v>52</v>
      </c>
      <c r="DE397">
        <v>12.8</v>
      </c>
      <c r="DL397" t="s">
        <v>13976</v>
      </c>
      <c r="DN397">
        <v>0</v>
      </c>
      <c r="DP397" t="s">
        <v>503</v>
      </c>
      <c r="DQ397">
        <v>0</v>
      </c>
      <c r="DS397" t="s">
        <v>503</v>
      </c>
      <c r="DU397" t="s">
        <v>11403</v>
      </c>
      <c r="DV397">
        <v>1</v>
      </c>
      <c r="DW397" t="s">
        <v>13896</v>
      </c>
      <c r="EY397" t="b">
        <v>1</v>
      </c>
      <c r="EZ397" t="b">
        <v>1</v>
      </c>
      <c r="FA397" t="s">
        <v>2064</v>
      </c>
      <c r="FB397" t="s">
        <v>2118</v>
      </c>
      <c r="FK397">
        <v>90</v>
      </c>
      <c r="FL397">
        <v>7400</v>
      </c>
      <c r="FM397">
        <v>7200</v>
      </c>
      <c r="FN397">
        <v>5</v>
      </c>
      <c r="FO397" t="s">
        <v>11324</v>
      </c>
      <c r="FP397" t="s">
        <v>11324</v>
      </c>
      <c r="FQ397" t="s">
        <v>11324</v>
      </c>
      <c r="FR397" t="s">
        <v>13908</v>
      </c>
      <c r="FS397">
        <v>2000</v>
      </c>
      <c r="FT397">
        <v>2600</v>
      </c>
      <c r="FU397">
        <v>18</v>
      </c>
      <c r="FV397">
        <v>1500</v>
      </c>
      <c r="FW397">
        <v>2000</v>
      </c>
      <c r="FX397">
        <v>18</v>
      </c>
      <c r="FY397">
        <v>1500</v>
      </c>
      <c r="FZ397">
        <v>2000</v>
      </c>
      <c r="GA397">
        <v>18</v>
      </c>
      <c r="GB397">
        <v>2000</v>
      </c>
      <c r="GC397">
        <v>2600</v>
      </c>
      <c r="GD397">
        <v>18</v>
      </c>
      <c r="GE397">
        <v>2500</v>
      </c>
      <c r="GF397">
        <v>3500</v>
      </c>
      <c r="GG397">
        <v>28</v>
      </c>
      <c r="GK397">
        <v>3500</v>
      </c>
      <c r="GL397">
        <v>2800</v>
      </c>
      <c r="GM397">
        <v>3500</v>
      </c>
      <c r="GN397">
        <v>2800</v>
      </c>
      <c r="GO397" t="s">
        <v>431</v>
      </c>
      <c r="GP397" t="s">
        <v>431</v>
      </c>
      <c r="GQ397">
        <v>5600</v>
      </c>
      <c r="GR397">
        <v>7000</v>
      </c>
      <c r="GT397" t="s">
        <v>11324</v>
      </c>
      <c r="GU397" t="s">
        <v>11324</v>
      </c>
      <c r="GV397" t="s">
        <v>11324</v>
      </c>
      <c r="GW397" t="s">
        <v>11330</v>
      </c>
      <c r="GX397" t="s">
        <v>11324</v>
      </c>
      <c r="GY397" t="s">
        <v>13961</v>
      </c>
      <c r="GZ397">
        <v>1</v>
      </c>
      <c r="HA397" t="s">
        <v>12413</v>
      </c>
      <c r="HB397" t="s">
        <v>12414</v>
      </c>
      <c r="HC397" t="s">
        <v>13977</v>
      </c>
      <c r="HD397" t="s">
        <v>13954</v>
      </c>
      <c r="NJ397">
        <v>90</v>
      </c>
      <c r="NK397">
        <v>5</v>
      </c>
      <c r="NL397" t="s">
        <v>12638</v>
      </c>
      <c r="NM397">
        <v>7400</v>
      </c>
    </row>
    <row r="398" spans="1:377">
      <c r="A398" t="s">
        <v>14169</v>
      </c>
      <c r="B398" t="s">
        <v>14170</v>
      </c>
      <c r="D398" t="s">
        <v>12248</v>
      </c>
      <c r="E398" t="s">
        <v>14061</v>
      </c>
      <c r="F398" t="s">
        <v>12250</v>
      </c>
      <c r="G398" t="s">
        <v>12383</v>
      </c>
      <c r="L398" t="s">
        <v>2063</v>
      </c>
      <c r="M398" t="s">
        <v>66</v>
      </c>
      <c r="N398" t="s">
        <v>74</v>
      </c>
      <c r="O398" t="s">
        <v>267</v>
      </c>
      <c r="P398" t="s">
        <v>431</v>
      </c>
      <c r="Q398" t="s">
        <v>14061</v>
      </c>
      <c r="S398" t="s">
        <v>13940</v>
      </c>
      <c r="T398" t="s">
        <v>13916</v>
      </c>
      <c r="U398" t="s">
        <v>13957</v>
      </c>
      <c r="Y398" t="s">
        <v>14170</v>
      </c>
      <c r="Z398">
        <v>31</v>
      </c>
      <c r="AB398" t="s">
        <v>12352</v>
      </c>
      <c r="AC398">
        <v>77</v>
      </c>
      <c r="AD398" t="s">
        <v>12256</v>
      </c>
      <c r="AE398" t="s">
        <v>12638</v>
      </c>
      <c r="AF398" t="s">
        <v>14062</v>
      </c>
      <c r="AG398">
        <v>1</v>
      </c>
      <c r="AI398" t="s">
        <v>14171</v>
      </c>
      <c r="CG398" t="s">
        <v>12638</v>
      </c>
      <c r="CI398" t="s">
        <v>12639</v>
      </c>
      <c r="CJ398" t="s">
        <v>11330</v>
      </c>
      <c r="CL398" t="s">
        <v>13959</v>
      </c>
      <c r="CM398" t="s">
        <v>13968</v>
      </c>
      <c r="CR398" t="s">
        <v>503</v>
      </c>
      <c r="CT398" t="s">
        <v>13944</v>
      </c>
      <c r="CU398" t="s">
        <v>13714</v>
      </c>
      <c r="CV398">
        <v>1.2</v>
      </c>
      <c r="CW398" t="s">
        <v>12390</v>
      </c>
      <c r="CX398">
        <v>7000</v>
      </c>
      <c r="CY398">
        <v>59</v>
      </c>
      <c r="DB398">
        <v>6</v>
      </c>
      <c r="DC398">
        <v>77</v>
      </c>
      <c r="DD398">
        <v>52</v>
      </c>
      <c r="DE398">
        <v>10.7</v>
      </c>
      <c r="DL398" t="s">
        <v>13945</v>
      </c>
      <c r="DN398">
        <v>0</v>
      </c>
      <c r="DP398" t="s">
        <v>503</v>
      </c>
      <c r="DQ398">
        <v>0</v>
      </c>
      <c r="DS398" t="s">
        <v>503</v>
      </c>
      <c r="DU398" t="s">
        <v>11403</v>
      </c>
      <c r="DV398">
        <v>1</v>
      </c>
      <c r="DW398" t="s">
        <v>13896</v>
      </c>
      <c r="EY398" t="b">
        <v>1</v>
      </c>
      <c r="EZ398" t="b">
        <v>1</v>
      </c>
      <c r="FA398" t="s">
        <v>2064</v>
      </c>
      <c r="FB398" t="s">
        <v>2118</v>
      </c>
      <c r="FK398">
        <v>77</v>
      </c>
      <c r="FL398">
        <v>7400</v>
      </c>
      <c r="FM398">
        <v>7000</v>
      </c>
      <c r="FN398">
        <v>4</v>
      </c>
      <c r="FO398" t="s">
        <v>11324</v>
      </c>
      <c r="FP398" t="s">
        <v>11324</v>
      </c>
      <c r="FQ398" t="s">
        <v>11324</v>
      </c>
      <c r="FR398" t="s">
        <v>13908</v>
      </c>
      <c r="FS398">
        <v>2000</v>
      </c>
      <c r="FT398">
        <v>2600</v>
      </c>
      <c r="FU398">
        <v>18</v>
      </c>
      <c r="FV398">
        <v>1500</v>
      </c>
      <c r="FW398">
        <v>2000</v>
      </c>
      <c r="FX398">
        <v>18</v>
      </c>
      <c r="FY398">
        <v>2000</v>
      </c>
      <c r="FZ398">
        <v>3000</v>
      </c>
      <c r="GA398">
        <v>28</v>
      </c>
      <c r="GE398">
        <v>1500</v>
      </c>
      <c r="GF398">
        <v>1800</v>
      </c>
      <c r="GG398">
        <v>16</v>
      </c>
      <c r="GK398">
        <v>3500</v>
      </c>
      <c r="GL398">
        <v>2800</v>
      </c>
      <c r="GO398" t="s">
        <v>431</v>
      </c>
      <c r="GP398" t="s">
        <v>431</v>
      </c>
      <c r="GQ398">
        <v>2800</v>
      </c>
      <c r="GR398">
        <v>3500</v>
      </c>
      <c r="GT398" t="s">
        <v>11324</v>
      </c>
      <c r="GU398" t="s">
        <v>11324</v>
      </c>
      <c r="GV398" t="s">
        <v>11324</v>
      </c>
      <c r="GW398" t="s">
        <v>11330</v>
      </c>
      <c r="GX398" t="s">
        <v>11324</v>
      </c>
      <c r="GY398" t="s">
        <v>13961</v>
      </c>
      <c r="GZ398">
        <v>4</v>
      </c>
      <c r="HA398" t="s">
        <v>12413</v>
      </c>
      <c r="HB398" t="s">
        <v>12414</v>
      </c>
      <c r="HC398" t="s">
        <v>14172</v>
      </c>
      <c r="HD398" t="s">
        <v>13438</v>
      </c>
      <c r="NJ398">
        <v>77</v>
      </c>
      <c r="NK398">
        <v>4</v>
      </c>
      <c r="NL398" t="s">
        <v>12638</v>
      </c>
      <c r="NM398">
        <v>7400</v>
      </c>
    </row>
    <row r="399" spans="1:377">
      <c r="A399" t="s">
        <v>14173</v>
      </c>
      <c r="B399" t="s">
        <v>14174</v>
      </c>
      <c r="D399" t="s">
        <v>12248</v>
      </c>
      <c r="E399" t="s">
        <v>14061</v>
      </c>
      <c r="F399" t="s">
        <v>12250</v>
      </c>
      <c r="G399" t="s">
        <v>12383</v>
      </c>
      <c r="L399" t="s">
        <v>2063</v>
      </c>
      <c r="M399" t="s">
        <v>66</v>
      </c>
      <c r="N399" t="s">
        <v>74</v>
      </c>
      <c r="O399" t="s">
        <v>267</v>
      </c>
      <c r="P399" t="s">
        <v>431</v>
      </c>
      <c r="Q399" t="s">
        <v>14061</v>
      </c>
      <c r="S399" t="s">
        <v>12742</v>
      </c>
      <c r="T399" t="s">
        <v>14157</v>
      </c>
      <c r="U399" t="s">
        <v>13941</v>
      </c>
      <c r="Y399" t="s">
        <v>14174</v>
      </c>
      <c r="Z399">
        <v>34</v>
      </c>
      <c r="AB399" t="s">
        <v>12352</v>
      </c>
      <c r="AC399">
        <v>90</v>
      </c>
      <c r="AD399" t="s">
        <v>12256</v>
      </c>
      <c r="AE399" t="s">
        <v>12638</v>
      </c>
      <c r="AF399" t="s">
        <v>14062</v>
      </c>
      <c r="AG399">
        <v>3</v>
      </c>
      <c r="AI399" t="s">
        <v>14158</v>
      </c>
      <c r="CG399" t="s">
        <v>12638</v>
      </c>
      <c r="CI399" t="s">
        <v>12639</v>
      </c>
      <c r="CJ399" t="s">
        <v>11330</v>
      </c>
      <c r="CL399" t="s">
        <v>13959</v>
      </c>
      <c r="CM399" t="s">
        <v>13968</v>
      </c>
      <c r="CR399" t="s">
        <v>503</v>
      </c>
      <c r="CT399" t="s">
        <v>13920</v>
      </c>
      <c r="CU399" t="s">
        <v>13714</v>
      </c>
      <c r="CV399">
        <v>1.2</v>
      </c>
      <c r="CW399" t="s">
        <v>12390</v>
      </c>
      <c r="CX399">
        <v>10500</v>
      </c>
      <c r="CY399">
        <v>59</v>
      </c>
      <c r="DB399">
        <v>6</v>
      </c>
      <c r="DC399">
        <v>90</v>
      </c>
      <c r="DD399">
        <v>52</v>
      </c>
      <c r="DE399">
        <v>13.5</v>
      </c>
      <c r="DL399" t="s">
        <v>13976</v>
      </c>
      <c r="DN399">
        <v>0</v>
      </c>
      <c r="DP399" t="s">
        <v>503</v>
      </c>
      <c r="DQ399">
        <v>0</v>
      </c>
      <c r="DS399" t="s">
        <v>503</v>
      </c>
      <c r="DU399" t="s">
        <v>11403</v>
      </c>
      <c r="DV399">
        <v>1</v>
      </c>
      <c r="DW399" t="s">
        <v>13896</v>
      </c>
      <c r="EY399" t="b">
        <v>1</v>
      </c>
      <c r="EZ399" t="b">
        <v>1</v>
      </c>
      <c r="FA399" t="s">
        <v>2064</v>
      </c>
      <c r="FB399" t="s">
        <v>2118</v>
      </c>
      <c r="FK399">
        <v>90</v>
      </c>
      <c r="FL399">
        <v>10500</v>
      </c>
      <c r="FM399">
        <v>10500</v>
      </c>
      <c r="FN399">
        <v>6</v>
      </c>
      <c r="FO399" t="s">
        <v>11324</v>
      </c>
      <c r="FP399" t="s">
        <v>11324</v>
      </c>
      <c r="FQ399" t="s">
        <v>11324</v>
      </c>
      <c r="FR399" t="s">
        <v>13908</v>
      </c>
      <c r="FS399">
        <v>2000</v>
      </c>
      <c r="FT399">
        <v>2600</v>
      </c>
      <c r="FU399">
        <v>18</v>
      </c>
      <c r="FV399">
        <v>1500</v>
      </c>
      <c r="FW399">
        <v>2000</v>
      </c>
      <c r="FX399">
        <v>18</v>
      </c>
      <c r="FY399">
        <v>1500</v>
      </c>
      <c r="FZ399">
        <v>2000</v>
      </c>
      <c r="GA399">
        <v>18</v>
      </c>
      <c r="GB399">
        <v>2000</v>
      </c>
      <c r="GC399">
        <v>2600</v>
      </c>
      <c r="GD399">
        <v>18</v>
      </c>
      <c r="GE399">
        <v>1500</v>
      </c>
      <c r="GF399">
        <v>2000</v>
      </c>
      <c r="GG399">
        <v>18</v>
      </c>
      <c r="GH399">
        <v>2000</v>
      </c>
      <c r="GI399">
        <v>2600</v>
      </c>
      <c r="GJ399">
        <v>180</v>
      </c>
      <c r="GK399">
        <v>3500</v>
      </c>
      <c r="GL399">
        <v>2800</v>
      </c>
      <c r="GM399">
        <v>3500</v>
      </c>
      <c r="GN399">
        <v>2800</v>
      </c>
      <c r="GO399">
        <v>2800</v>
      </c>
      <c r="GP399">
        <v>3500</v>
      </c>
      <c r="GQ399">
        <v>8400</v>
      </c>
      <c r="GR399">
        <v>10500</v>
      </c>
      <c r="GT399" t="s">
        <v>11324</v>
      </c>
      <c r="GU399" t="s">
        <v>11324</v>
      </c>
      <c r="GV399" t="s">
        <v>11324</v>
      </c>
      <c r="GW399" t="s">
        <v>11330</v>
      </c>
      <c r="GX399" t="s">
        <v>11324</v>
      </c>
      <c r="GY399" t="s">
        <v>13961</v>
      </c>
      <c r="GZ399">
        <v>1</v>
      </c>
      <c r="HA399" t="s">
        <v>12413</v>
      </c>
      <c r="HB399" t="s">
        <v>12414</v>
      </c>
      <c r="HC399" t="s">
        <v>13977</v>
      </c>
      <c r="HD399" t="s">
        <v>14159</v>
      </c>
      <c r="NJ399">
        <v>90</v>
      </c>
      <c r="NK399">
        <v>6</v>
      </c>
      <c r="NL399" t="s">
        <v>12638</v>
      </c>
      <c r="NM399">
        <v>10500</v>
      </c>
    </row>
    <row r="400" spans="1:377">
      <c r="A400" t="s">
        <v>14175</v>
      </c>
      <c r="B400" t="s">
        <v>14176</v>
      </c>
      <c r="D400" t="s">
        <v>12248</v>
      </c>
      <c r="E400" t="s">
        <v>14061</v>
      </c>
      <c r="F400" t="s">
        <v>12250</v>
      </c>
      <c r="G400" t="s">
        <v>12383</v>
      </c>
      <c r="L400" t="s">
        <v>2063</v>
      </c>
      <c r="M400" t="s">
        <v>66</v>
      </c>
      <c r="N400" t="s">
        <v>74</v>
      </c>
      <c r="O400" t="s">
        <v>267</v>
      </c>
      <c r="P400" t="s">
        <v>431</v>
      </c>
      <c r="Q400" t="s">
        <v>14077</v>
      </c>
      <c r="S400" t="s">
        <v>12481</v>
      </c>
      <c r="T400" t="s">
        <v>13983</v>
      </c>
      <c r="U400" t="s">
        <v>13891</v>
      </c>
      <c r="Y400" t="s">
        <v>14176</v>
      </c>
      <c r="Z400">
        <v>37</v>
      </c>
      <c r="AB400" t="s">
        <v>12352</v>
      </c>
      <c r="AC400">
        <v>60</v>
      </c>
      <c r="AD400" t="s">
        <v>12256</v>
      </c>
      <c r="AE400" t="s">
        <v>11307</v>
      </c>
      <c r="AF400" t="s">
        <v>14078</v>
      </c>
      <c r="AG400" t="s">
        <v>14177</v>
      </c>
      <c r="AI400" t="s">
        <v>14178</v>
      </c>
      <c r="CG400" t="s">
        <v>11307</v>
      </c>
      <c r="CI400" t="s">
        <v>11380</v>
      </c>
      <c r="CJ400" t="s">
        <v>11330</v>
      </c>
      <c r="CL400" t="s">
        <v>13968</v>
      </c>
      <c r="CR400" t="s">
        <v>503</v>
      </c>
      <c r="CT400" t="s">
        <v>13944</v>
      </c>
      <c r="CU400" t="s">
        <v>13714</v>
      </c>
      <c r="CV400">
        <v>1.2</v>
      </c>
      <c r="CW400" t="s">
        <v>12390</v>
      </c>
      <c r="CX400">
        <v>7000</v>
      </c>
      <c r="CY400">
        <v>59</v>
      </c>
      <c r="DB400">
        <v>6</v>
      </c>
      <c r="DC400">
        <v>59</v>
      </c>
      <c r="DD400">
        <v>52</v>
      </c>
      <c r="DE400">
        <v>9</v>
      </c>
      <c r="DL400" t="s">
        <v>13969</v>
      </c>
      <c r="DN400">
        <v>0</v>
      </c>
      <c r="DP400" t="s">
        <v>503</v>
      </c>
      <c r="DQ400">
        <v>0</v>
      </c>
      <c r="DS400" t="s">
        <v>503</v>
      </c>
      <c r="DU400" t="s">
        <v>11403</v>
      </c>
      <c r="DV400">
        <v>1</v>
      </c>
      <c r="DW400" t="s">
        <v>13896</v>
      </c>
      <c r="EY400" t="b">
        <v>1</v>
      </c>
      <c r="EZ400" t="b">
        <v>1</v>
      </c>
      <c r="FA400" t="s">
        <v>2064</v>
      </c>
      <c r="FB400" t="s">
        <v>2118</v>
      </c>
      <c r="FK400">
        <v>60</v>
      </c>
      <c r="FL400">
        <v>7400</v>
      </c>
      <c r="FM400">
        <v>7000</v>
      </c>
      <c r="FN400">
        <v>3</v>
      </c>
      <c r="FO400" t="s">
        <v>11330</v>
      </c>
      <c r="FP400" t="s">
        <v>11324</v>
      </c>
      <c r="FQ400" t="s">
        <v>11324</v>
      </c>
      <c r="FR400" t="s">
        <v>13908</v>
      </c>
      <c r="FS400">
        <v>2000</v>
      </c>
      <c r="FT400">
        <v>2600</v>
      </c>
      <c r="FU400">
        <v>18</v>
      </c>
      <c r="FV400">
        <v>1500</v>
      </c>
      <c r="FW400">
        <v>2000</v>
      </c>
      <c r="FX400">
        <v>18</v>
      </c>
      <c r="FY400">
        <v>3000</v>
      </c>
      <c r="FZ400">
        <v>3500</v>
      </c>
      <c r="GA400">
        <v>18</v>
      </c>
      <c r="GO400" t="s">
        <v>431</v>
      </c>
      <c r="GP400" t="s">
        <v>431</v>
      </c>
      <c r="GT400" t="s">
        <v>11324</v>
      </c>
      <c r="GU400" t="s">
        <v>11324</v>
      </c>
      <c r="GV400" t="s">
        <v>11324</v>
      </c>
      <c r="GW400" t="s">
        <v>11330</v>
      </c>
      <c r="GX400" t="s">
        <v>11324</v>
      </c>
      <c r="GY400" t="s">
        <v>13961</v>
      </c>
      <c r="GZ400">
        <v>1</v>
      </c>
      <c r="HA400" t="s">
        <v>12413</v>
      </c>
      <c r="HB400" t="s">
        <v>12414</v>
      </c>
      <c r="HC400" t="s">
        <v>13927</v>
      </c>
      <c r="HD400" t="s">
        <v>14177</v>
      </c>
      <c r="NJ400">
        <v>60</v>
      </c>
      <c r="NK400">
        <v>3</v>
      </c>
      <c r="NL400" t="s">
        <v>11307</v>
      </c>
      <c r="NM400">
        <v>7400</v>
      </c>
    </row>
    <row r="401" spans="1:377">
      <c r="A401" t="s">
        <v>14179</v>
      </c>
      <c r="B401" t="s">
        <v>431</v>
      </c>
      <c r="D401" t="s">
        <v>12248</v>
      </c>
      <c r="E401" t="s">
        <v>431</v>
      </c>
      <c r="F401" t="s">
        <v>431</v>
      </c>
      <c r="G401" t="s">
        <v>431</v>
      </c>
      <c r="L401" t="s">
        <v>2063</v>
      </c>
      <c r="M401" t="s">
        <v>66</v>
      </c>
      <c r="N401" t="s">
        <v>74</v>
      </c>
      <c r="O401" t="s">
        <v>267</v>
      </c>
      <c r="P401" t="s">
        <v>431</v>
      </c>
      <c r="Q401" t="s">
        <v>14180</v>
      </c>
      <c r="S401" t="s">
        <v>12481</v>
      </c>
      <c r="T401" t="s">
        <v>13890</v>
      </c>
      <c r="U401" t="s">
        <v>13891</v>
      </c>
      <c r="Y401" t="s">
        <v>14181</v>
      </c>
      <c r="Z401">
        <v>38</v>
      </c>
      <c r="AB401" t="s">
        <v>12256</v>
      </c>
      <c r="AC401" t="s">
        <v>11307</v>
      </c>
      <c r="AI401" t="s">
        <v>14182</v>
      </c>
      <c r="CG401" t="s">
        <v>11307</v>
      </c>
      <c r="CH401" t="s">
        <v>12386</v>
      </c>
      <c r="CI401" t="s">
        <v>12387</v>
      </c>
      <c r="CJ401" t="s">
        <v>11330</v>
      </c>
      <c r="CR401" t="s">
        <v>503</v>
      </c>
      <c r="CT401" t="s">
        <v>13944</v>
      </c>
      <c r="CU401" t="s">
        <v>12361</v>
      </c>
      <c r="CV401">
        <v>1.5</v>
      </c>
      <c r="CW401" t="s">
        <v>12276</v>
      </c>
      <c r="CX401">
        <v>3500</v>
      </c>
      <c r="CY401">
        <v>59</v>
      </c>
      <c r="DB401">
        <v>6.4</v>
      </c>
      <c r="DC401">
        <v>59</v>
      </c>
      <c r="DD401">
        <v>38.6</v>
      </c>
      <c r="DE401">
        <v>4.7</v>
      </c>
      <c r="DL401" t="s">
        <v>14183</v>
      </c>
      <c r="DN401">
        <v>0</v>
      </c>
      <c r="DP401" t="s">
        <v>503</v>
      </c>
      <c r="DQ401">
        <v>0</v>
      </c>
      <c r="DS401" t="s">
        <v>503</v>
      </c>
      <c r="DU401" t="s">
        <v>12279</v>
      </c>
      <c r="DV401">
        <v>1</v>
      </c>
      <c r="DW401" t="s">
        <v>13896</v>
      </c>
      <c r="EY401" t="b">
        <v>1</v>
      </c>
      <c r="EZ401" t="b">
        <v>1</v>
      </c>
      <c r="FA401" t="s">
        <v>2064</v>
      </c>
      <c r="FB401" t="s">
        <v>2118</v>
      </c>
      <c r="FK401">
        <v>60</v>
      </c>
      <c r="FM401">
        <v>3500</v>
      </c>
      <c r="FN401">
        <v>2</v>
      </c>
      <c r="FO401" t="s">
        <v>11330</v>
      </c>
      <c r="FP401" t="s">
        <v>11330</v>
      </c>
      <c r="FQ401" t="s">
        <v>11330</v>
      </c>
      <c r="FS401">
        <v>2000</v>
      </c>
      <c r="FU401">
        <v>20.5</v>
      </c>
      <c r="FY401">
        <v>1500</v>
      </c>
      <c r="GA401">
        <v>20.5</v>
      </c>
      <c r="GO401" t="s">
        <v>431</v>
      </c>
      <c r="GP401" t="s">
        <v>431</v>
      </c>
      <c r="GS401" t="s">
        <v>12358</v>
      </c>
      <c r="GT401" t="s">
        <v>11324</v>
      </c>
      <c r="GU401" t="s">
        <v>11324</v>
      </c>
      <c r="GV401" t="s">
        <v>11330</v>
      </c>
      <c r="GW401" t="s">
        <v>11324</v>
      </c>
      <c r="GX401" t="s">
        <v>11324</v>
      </c>
      <c r="GY401" t="s">
        <v>11347</v>
      </c>
      <c r="HA401" t="s">
        <v>12413</v>
      </c>
      <c r="HB401" t="s">
        <v>12414</v>
      </c>
      <c r="HC401" t="s">
        <v>503</v>
      </c>
      <c r="NJ401">
        <v>60</v>
      </c>
      <c r="NK401">
        <v>2</v>
      </c>
      <c r="NL401" t="s">
        <v>11307</v>
      </c>
      <c r="NM401">
        <v>3500</v>
      </c>
    </row>
    <row r="402" spans="1:377">
      <c r="A402" t="s">
        <v>14184</v>
      </c>
      <c r="B402" t="s">
        <v>431</v>
      </c>
      <c r="D402" t="s">
        <v>12248</v>
      </c>
      <c r="E402" t="s">
        <v>431</v>
      </c>
      <c r="F402" t="s">
        <v>431</v>
      </c>
      <c r="G402" t="s">
        <v>431</v>
      </c>
      <c r="L402" t="s">
        <v>2063</v>
      </c>
      <c r="M402" t="s">
        <v>66</v>
      </c>
      <c r="N402" t="s">
        <v>74</v>
      </c>
      <c r="O402" t="s">
        <v>267</v>
      </c>
      <c r="P402" t="s">
        <v>431</v>
      </c>
      <c r="Q402" t="s">
        <v>14180</v>
      </c>
      <c r="S402" t="s">
        <v>12481</v>
      </c>
      <c r="T402" t="s">
        <v>13890</v>
      </c>
      <c r="U402" t="s">
        <v>13891</v>
      </c>
      <c r="Y402" t="s">
        <v>14185</v>
      </c>
      <c r="Z402">
        <v>38</v>
      </c>
      <c r="AB402" t="s">
        <v>12256</v>
      </c>
      <c r="AC402" t="s">
        <v>14047</v>
      </c>
      <c r="AI402" t="s">
        <v>14182</v>
      </c>
      <c r="CG402" t="s">
        <v>14047</v>
      </c>
      <c r="CI402" t="s">
        <v>14186</v>
      </c>
      <c r="CJ402" t="s">
        <v>11330</v>
      </c>
      <c r="CR402" t="s">
        <v>503</v>
      </c>
      <c r="CT402" t="s">
        <v>13944</v>
      </c>
      <c r="CU402" t="s">
        <v>12361</v>
      </c>
      <c r="CV402">
        <v>1.5</v>
      </c>
      <c r="CW402" t="s">
        <v>12276</v>
      </c>
      <c r="CX402">
        <v>3500</v>
      </c>
      <c r="CY402">
        <v>59</v>
      </c>
      <c r="DB402">
        <v>6.4</v>
      </c>
      <c r="DC402">
        <v>59</v>
      </c>
      <c r="DD402">
        <v>38.6</v>
      </c>
      <c r="DE402">
        <v>4.7</v>
      </c>
      <c r="DL402" t="s">
        <v>14183</v>
      </c>
      <c r="DN402">
        <v>0</v>
      </c>
      <c r="DP402" t="s">
        <v>503</v>
      </c>
      <c r="DQ402">
        <v>0</v>
      </c>
      <c r="DS402" t="s">
        <v>503</v>
      </c>
      <c r="DU402" t="s">
        <v>12279</v>
      </c>
      <c r="DV402">
        <v>1</v>
      </c>
      <c r="DW402" t="s">
        <v>13896</v>
      </c>
      <c r="EY402" t="b">
        <v>1</v>
      </c>
      <c r="EZ402" t="b">
        <v>1</v>
      </c>
      <c r="FA402" t="s">
        <v>2064</v>
      </c>
      <c r="FB402" t="s">
        <v>2118</v>
      </c>
      <c r="FK402">
        <v>60</v>
      </c>
      <c r="FM402">
        <v>3500</v>
      </c>
      <c r="FN402">
        <v>2</v>
      </c>
      <c r="FO402" t="s">
        <v>11330</v>
      </c>
      <c r="FP402" t="s">
        <v>11330</v>
      </c>
      <c r="FQ402" t="s">
        <v>11324</v>
      </c>
      <c r="FS402">
        <v>2000</v>
      </c>
      <c r="FU402">
        <v>20.5</v>
      </c>
      <c r="FY402">
        <v>1500</v>
      </c>
      <c r="GA402">
        <v>20.5</v>
      </c>
      <c r="GO402" t="s">
        <v>431</v>
      </c>
      <c r="GP402" t="s">
        <v>431</v>
      </c>
      <c r="GS402" t="s">
        <v>12358</v>
      </c>
      <c r="GT402" t="s">
        <v>11324</v>
      </c>
      <c r="GU402" t="s">
        <v>11324</v>
      </c>
      <c r="GV402" t="s">
        <v>11330</v>
      </c>
      <c r="GW402" t="s">
        <v>11324</v>
      </c>
      <c r="GX402" t="s">
        <v>11324</v>
      </c>
      <c r="GY402" t="s">
        <v>11347</v>
      </c>
      <c r="HA402" t="s">
        <v>12413</v>
      </c>
      <c r="HB402" t="s">
        <v>12414</v>
      </c>
      <c r="HC402" t="s">
        <v>503</v>
      </c>
      <c r="NJ402">
        <v>60</v>
      </c>
      <c r="NK402">
        <v>2</v>
      </c>
      <c r="NL402" t="s">
        <v>14047</v>
      </c>
      <c r="NM402">
        <v>3500</v>
      </c>
    </row>
    <row r="403" spans="1:377">
      <c r="A403" t="s">
        <v>14187</v>
      </c>
      <c r="B403" t="s">
        <v>431</v>
      </c>
      <c r="D403" t="s">
        <v>12248</v>
      </c>
      <c r="E403" t="s">
        <v>431</v>
      </c>
      <c r="F403" t="s">
        <v>431</v>
      </c>
      <c r="G403" t="s">
        <v>431</v>
      </c>
      <c r="L403" t="s">
        <v>2063</v>
      </c>
      <c r="M403" t="s">
        <v>66</v>
      </c>
      <c r="N403" t="s">
        <v>74</v>
      </c>
      <c r="O403" t="s">
        <v>267</v>
      </c>
      <c r="P403" t="s">
        <v>431</v>
      </c>
      <c r="Q403" t="s">
        <v>14188</v>
      </c>
      <c r="S403" t="s">
        <v>12481</v>
      </c>
      <c r="T403" t="s">
        <v>13890</v>
      </c>
      <c r="U403" t="s">
        <v>13891</v>
      </c>
      <c r="Y403" t="s">
        <v>14189</v>
      </c>
      <c r="Z403">
        <v>34</v>
      </c>
      <c r="AI403" t="s">
        <v>14190</v>
      </c>
      <c r="CG403" t="s">
        <v>12386</v>
      </c>
      <c r="CH403" t="s">
        <v>11307</v>
      </c>
      <c r="CI403" t="s">
        <v>13054</v>
      </c>
      <c r="CJ403" t="s">
        <v>11330</v>
      </c>
      <c r="CR403" t="s">
        <v>503</v>
      </c>
      <c r="CT403" t="s">
        <v>13944</v>
      </c>
      <c r="CU403" t="s">
        <v>12361</v>
      </c>
      <c r="CV403">
        <v>1.5</v>
      </c>
      <c r="CW403" t="s">
        <v>12276</v>
      </c>
      <c r="CX403">
        <v>3100</v>
      </c>
      <c r="CY403">
        <v>59</v>
      </c>
      <c r="DB403">
        <v>7.5</v>
      </c>
      <c r="DC403">
        <v>60</v>
      </c>
      <c r="DD403">
        <v>37</v>
      </c>
      <c r="DE403">
        <v>5</v>
      </c>
      <c r="DL403" t="s">
        <v>14191</v>
      </c>
      <c r="DN403">
        <v>0</v>
      </c>
      <c r="DP403" t="s">
        <v>503</v>
      </c>
      <c r="DQ403">
        <v>0</v>
      </c>
      <c r="DS403" t="s">
        <v>503</v>
      </c>
      <c r="DU403" t="s">
        <v>12279</v>
      </c>
      <c r="DV403">
        <v>1</v>
      </c>
      <c r="DW403" t="s">
        <v>13896</v>
      </c>
      <c r="EY403" t="b">
        <v>1</v>
      </c>
      <c r="EZ403" t="b">
        <v>1</v>
      </c>
      <c r="FA403" t="s">
        <v>2064</v>
      </c>
      <c r="FB403" t="s">
        <v>2118</v>
      </c>
      <c r="FK403">
        <v>60</v>
      </c>
      <c r="FM403">
        <v>3100</v>
      </c>
      <c r="FN403">
        <v>2</v>
      </c>
      <c r="FO403" t="s">
        <v>11330</v>
      </c>
      <c r="FP403" t="s">
        <v>11330</v>
      </c>
      <c r="FQ403" t="s">
        <v>11324</v>
      </c>
      <c r="FS403">
        <v>1300</v>
      </c>
      <c r="FU403">
        <v>18.7</v>
      </c>
      <c r="FY403">
        <v>1800</v>
      </c>
      <c r="GA403">
        <v>18.7</v>
      </c>
      <c r="GO403" t="s">
        <v>431</v>
      </c>
      <c r="GP403" t="s">
        <v>431</v>
      </c>
      <c r="GS403" t="s">
        <v>12301</v>
      </c>
      <c r="GT403" t="s">
        <v>11330</v>
      </c>
      <c r="GU403" t="s">
        <v>11324</v>
      </c>
      <c r="GV403" t="s">
        <v>11330</v>
      </c>
      <c r="GW403" t="s">
        <v>11324</v>
      </c>
      <c r="GX403" t="s">
        <v>11324</v>
      </c>
      <c r="GY403" t="s">
        <v>14014</v>
      </c>
      <c r="HA403" t="s">
        <v>12257</v>
      </c>
      <c r="HB403" t="s">
        <v>12414</v>
      </c>
      <c r="HC403" t="s">
        <v>503</v>
      </c>
      <c r="NJ403">
        <v>60</v>
      </c>
      <c r="NK403">
        <v>2</v>
      </c>
      <c r="NL403" t="s">
        <v>12386</v>
      </c>
      <c r="NM403">
        <v>3100</v>
      </c>
    </row>
    <row r="404" spans="1:377">
      <c r="A404" t="s">
        <v>14192</v>
      </c>
      <c r="B404" t="s">
        <v>431</v>
      </c>
      <c r="D404" t="s">
        <v>12248</v>
      </c>
      <c r="E404" t="s">
        <v>431</v>
      </c>
      <c r="F404" t="s">
        <v>431</v>
      </c>
      <c r="G404" t="s">
        <v>431</v>
      </c>
      <c r="L404" t="s">
        <v>2063</v>
      </c>
      <c r="M404" t="s">
        <v>66</v>
      </c>
      <c r="N404" t="s">
        <v>74</v>
      </c>
      <c r="O404" t="s">
        <v>267</v>
      </c>
      <c r="P404" t="s">
        <v>431</v>
      </c>
      <c r="Q404" t="s">
        <v>14193</v>
      </c>
      <c r="S404" t="s">
        <v>13889</v>
      </c>
      <c r="T404" t="s">
        <v>14018</v>
      </c>
      <c r="U404" t="s">
        <v>13891</v>
      </c>
      <c r="Y404" t="s">
        <v>14194</v>
      </c>
      <c r="Z404">
        <v>37</v>
      </c>
      <c r="AI404" t="s">
        <v>14195</v>
      </c>
      <c r="CG404" t="s">
        <v>11307</v>
      </c>
      <c r="CH404" t="s">
        <v>12386</v>
      </c>
      <c r="CI404" t="s">
        <v>12387</v>
      </c>
      <c r="CJ404" t="s">
        <v>11330</v>
      </c>
      <c r="CR404" t="s">
        <v>503</v>
      </c>
      <c r="CT404" t="s">
        <v>13944</v>
      </c>
      <c r="CU404" t="s">
        <v>12361</v>
      </c>
      <c r="CV404">
        <v>1.5</v>
      </c>
      <c r="CW404" t="s">
        <v>12276</v>
      </c>
      <c r="CX404">
        <v>2000</v>
      </c>
      <c r="CY404">
        <v>59</v>
      </c>
      <c r="DB404">
        <v>6.5</v>
      </c>
      <c r="DC404">
        <v>28</v>
      </c>
      <c r="DD404">
        <v>35</v>
      </c>
      <c r="DE404">
        <v>2</v>
      </c>
      <c r="DL404" t="s">
        <v>14196</v>
      </c>
      <c r="DN404">
        <v>0</v>
      </c>
      <c r="DP404" t="s">
        <v>503</v>
      </c>
      <c r="DQ404">
        <v>0</v>
      </c>
      <c r="DS404" t="s">
        <v>503</v>
      </c>
      <c r="DU404" t="s">
        <v>11403</v>
      </c>
      <c r="DV404">
        <v>1</v>
      </c>
      <c r="DW404" t="s">
        <v>13896</v>
      </c>
      <c r="EY404" t="b">
        <v>1</v>
      </c>
      <c r="EZ404" t="b">
        <v>1</v>
      </c>
      <c r="FA404" t="s">
        <v>2064</v>
      </c>
      <c r="FB404" t="s">
        <v>2118</v>
      </c>
      <c r="FK404">
        <v>30</v>
      </c>
      <c r="FM404">
        <v>2000</v>
      </c>
      <c r="FN404">
        <v>1</v>
      </c>
      <c r="FO404" t="s">
        <v>11330</v>
      </c>
      <c r="FP404" t="s">
        <v>11330</v>
      </c>
      <c r="FQ404" t="s">
        <v>11324</v>
      </c>
      <c r="GE404">
        <v>2000</v>
      </c>
      <c r="GG404">
        <v>21</v>
      </c>
      <c r="GO404" t="s">
        <v>431</v>
      </c>
      <c r="GP404" t="s">
        <v>431</v>
      </c>
      <c r="GS404" t="s">
        <v>14023</v>
      </c>
      <c r="GT404" t="s">
        <v>11330</v>
      </c>
      <c r="GU404" t="s">
        <v>11324</v>
      </c>
      <c r="GV404" t="s">
        <v>11330</v>
      </c>
      <c r="GW404" t="s">
        <v>11324</v>
      </c>
      <c r="GX404" t="s">
        <v>11324</v>
      </c>
      <c r="GY404" t="s">
        <v>14024</v>
      </c>
      <c r="HA404" t="s">
        <v>12413</v>
      </c>
      <c r="HB404" t="s">
        <v>12414</v>
      </c>
      <c r="HC404" t="s">
        <v>503</v>
      </c>
      <c r="NJ404">
        <v>30</v>
      </c>
      <c r="NK404">
        <v>1</v>
      </c>
      <c r="NL404" t="s">
        <v>11307</v>
      </c>
      <c r="NM404">
        <v>2000</v>
      </c>
    </row>
    <row r="405" spans="1:377">
      <c r="A405" t="s">
        <v>14197</v>
      </c>
      <c r="B405" t="s">
        <v>14198</v>
      </c>
      <c r="D405" t="s">
        <v>12248</v>
      </c>
      <c r="E405" t="s">
        <v>14199</v>
      </c>
      <c r="F405" t="s">
        <v>12250</v>
      </c>
      <c r="G405" t="s">
        <v>14200</v>
      </c>
      <c r="L405" t="s">
        <v>2063</v>
      </c>
      <c r="M405" t="s">
        <v>66</v>
      </c>
      <c r="N405" t="s">
        <v>74</v>
      </c>
      <c r="O405" t="s">
        <v>267</v>
      </c>
      <c r="P405" t="s">
        <v>431</v>
      </c>
      <c r="Q405" t="s">
        <v>14199</v>
      </c>
      <c r="S405" t="s">
        <v>13889</v>
      </c>
      <c r="T405" t="s">
        <v>13890</v>
      </c>
      <c r="U405" t="s">
        <v>13891</v>
      </c>
      <c r="Y405" t="s">
        <v>14198</v>
      </c>
      <c r="Z405">
        <v>22</v>
      </c>
      <c r="AB405" t="s">
        <v>12352</v>
      </c>
      <c r="AC405">
        <v>30</v>
      </c>
      <c r="AD405" t="s">
        <v>12256</v>
      </c>
      <c r="AE405" t="s">
        <v>11307</v>
      </c>
      <c r="AF405" t="s">
        <v>13892</v>
      </c>
      <c r="AG405" t="s">
        <v>13893</v>
      </c>
      <c r="AI405" t="s">
        <v>14201</v>
      </c>
      <c r="CG405" t="s">
        <v>11307</v>
      </c>
      <c r="CI405" t="s">
        <v>11380</v>
      </c>
      <c r="CJ405" t="s">
        <v>11330</v>
      </c>
      <c r="CR405" t="s">
        <v>503</v>
      </c>
      <c r="CT405" t="s">
        <v>13944</v>
      </c>
      <c r="CU405" t="s">
        <v>13714</v>
      </c>
      <c r="CV405">
        <v>1.2</v>
      </c>
      <c r="CW405" t="s">
        <v>12390</v>
      </c>
      <c r="CX405">
        <v>2900</v>
      </c>
      <c r="CY405">
        <v>59</v>
      </c>
      <c r="DB405">
        <v>5.8</v>
      </c>
      <c r="DC405">
        <v>29</v>
      </c>
      <c r="DD405">
        <v>52</v>
      </c>
      <c r="DE405">
        <v>5.4</v>
      </c>
      <c r="DL405" t="s">
        <v>14202</v>
      </c>
      <c r="DN405">
        <v>0</v>
      </c>
      <c r="DP405" t="s">
        <v>503</v>
      </c>
      <c r="DQ405">
        <v>0</v>
      </c>
      <c r="DS405" t="s">
        <v>503</v>
      </c>
      <c r="DU405" t="s">
        <v>12279</v>
      </c>
      <c r="DV405">
        <v>1</v>
      </c>
      <c r="DW405" t="s">
        <v>13896</v>
      </c>
      <c r="EY405" t="b">
        <v>1</v>
      </c>
      <c r="EZ405" t="b">
        <v>1</v>
      </c>
      <c r="FA405" t="s">
        <v>2064</v>
      </c>
      <c r="FB405" t="s">
        <v>2118</v>
      </c>
      <c r="FK405">
        <v>30</v>
      </c>
      <c r="FM405">
        <v>2900</v>
      </c>
      <c r="FN405">
        <v>2</v>
      </c>
      <c r="FO405" t="s">
        <v>11330</v>
      </c>
      <c r="FP405" t="s">
        <v>11330</v>
      </c>
      <c r="FQ405" t="s">
        <v>11324</v>
      </c>
      <c r="FS405">
        <v>1700</v>
      </c>
      <c r="FU405">
        <v>21</v>
      </c>
      <c r="FV405">
        <v>1200</v>
      </c>
      <c r="FX405">
        <v>16</v>
      </c>
      <c r="GO405" t="s">
        <v>431</v>
      </c>
      <c r="GP405" t="s">
        <v>431</v>
      </c>
      <c r="GT405" t="s">
        <v>11324</v>
      </c>
      <c r="GU405" t="s">
        <v>11330</v>
      </c>
      <c r="GV405" t="s">
        <v>11330</v>
      </c>
      <c r="GW405" t="s">
        <v>11330</v>
      </c>
      <c r="GX405" t="s">
        <v>11330</v>
      </c>
      <c r="GY405" t="s">
        <v>14014</v>
      </c>
      <c r="HA405" t="s">
        <v>12413</v>
      </c>
      <c r="HB405" t="s">
        <v>14203</v>
      </c>
      <c r="HC405" t="s">
        <v>14204</v>
      </c>
      <c r="NJ405">
        <v>30</v>
      </c>
      <c r="NK405">
        <v>2</v>
      </c>
      <c r="NL405" t="s">
        <v>11307</v>
      </c>
      <c r="NM405">
        <v>2900</v>
      </c>
    </row>
    <row r="406" spans="1:377">
      <c r="A406" t="s">
        <v>14205</v>
      </c>
      <c r="B406" t="s">
        <v>14206</v>
      </c>
      <c r="D406" t="s">
        <v>12248</v>
      </c>
      <c r="E406" t="s">
        <v>14199</v>
      </c>
      <c r="F406" t="s">
        <v>12250</v>
      </c>
      <c r="G406" t="s">
        <v>14200</v>
      </c>
      <c r="L406" t="s">
        <v>2063</v>
      </c>
      <c r="M406" t="s">
        <v>66</v>
      </c>
      <c r="N406" t="s">
        <v>74</v>
      </c>
      <c r="O406" t="s">
        <v>267</v>
      </c>
      <c r="P406" t="s">
        <v>431</v>
      </c>
      <c r="Q406" t="s">
        <v>14199</v>
      </c>
      <c r="S406" t="s">
        <v>12481</v>
      </c>
      <c r="T406" t="s">
        <v>13916</v>
      </c>
      <c r="U406" t="s">
        <v>13891</v>
      </c>
      <c r="Y406" t="s">
        <v>14206</v>
      </c>
      <c r="Z406">
        <v>22</v>
      </c>
      <c r="AB406" t="s">
        <v>12352</v>
      </c>
      <c r="AC406">
        <v>60</v>
      </c>
      <c r="AD406" t="s">
        <v>12256</v>
      </c>
      <c r="AE406" t="s">
        <v>11307</v>
      </c>
      <c r="AF406" t="s">
        <v>13892</v>
      </c>
      <c r="AG406" t="s">
        <v>13893</v>
      </c>
      <c r="AI406" t="s">
        <v>14207</v>
      </c>
      <c r="CG406" t="s">
        <v>11307</v>
      </c>
      <c r="CI406" t="s">
        <v>11380</v>
      </c>
      <c r="CJ406" t="s">
        <v>11330</v>
      </c>
      <c r="CR406" t="s">
        <v>503</v>
      </c>
      <c r="CT406" t="s">
        <v>13944</v>
      </c>
      <c r="CU406" t="s">
        <v>13714</v>
      </c>
      <c r="CV406">
        <v>1.2</v>
      </c>
      <c r="CW406" t="s">
        <v>12390</v>
      </c>
      <c r="CX406">
        <v>6000</v>
      </c>
      <c r="CY406">
        <v>59</v>
      </c>
      <c r="DB406">
        <v>5.8</v>
      </c>
      <c r="DC406">
        <v>59</v>
      </c>
      <c r="DD406">
        <v>52</v>
      </c>
      <c r="DE406">
        <v>7.8</v>
      </c>
      <c r="DL406" t="s">
        <v>14208</v>
      </c>
      <c r="DN406">
        <v>0</v>
      </c>
      <c r="DP406" t="s">
        <v>503</v>
      </c>
      <c r="DQ406">
        <v>0</v>
      </c>
      <c r="DS406" t="s">
        <v>503</v>
      </c>
      <c r="DU406" t="s">
        <v>12279</v>
      </c>
      <c r="DV406">
        <v>1</v>
      </c>
      <c r="DW406" t="s">
        <v>13896</v>
      </c>
      <c r="EY406" t="b">
        <v>1</v>
      </c>
      <c r="EZ406" t="b">
        <v>1</v>
      </c>
      <c r="FA406" t="s">
        <v>2064</v>
      </c>
      <c r="FB406" t="s">
        <v>2118</v>
      </c>
      <c r="FK406">
        <v>60</v>
      </c>
      <c r="FM406">
        <v>6000</v>
      </c>
      <c r="FN406">
        <v>4</v>
      </c>
      <c r="FO406" t="s">
        <v>11330</v>
      </c>
      <c r="FP406" t="s">
        <v>11330</v>
      </c>
      <c r="FQ406" t="s">
        <v>11324</v>
      </c>
      <c r="FS406">
        <v>1800</v>
      </c>
      <c r="FU406">
        <v>18</v>
      </c>
      <c r="FV406">
        <v>1200</v>
      </c>
      <c r="FX406">
        <v>16</v>
      </c>
      <c r="FY406">
        <v>1800</v>
      </c>
      <c r="GA406">
        <v>18</v>
      </c>
      <c r="GB406">
        <v>1200</v>
      </c>
      <c r="GD406">
        <v>16</v>
      </c>
      <c r="GO406" t="s">
        <v>431</v>
      </c>
      <c r="GP406" t="s">
        <v>431</v>
      </c>
      <c r="GT406" t="s">
        <v>11324</v>
      </c>
      <c r="GU406" t="s">
        <v>11330</v>
      </c>
      <c r="GV406" t="s">
        <v>11330</v>
      </c>
      <c r="GW406" t="s">
        <v>11330</v>
      </c>
      <c r="GX406" t="s">
        <v>11330</v>
      </c>
      <c r="GY406" t="s">
        <v>14014</v>
      </c>
      <c r="HA406" t="s">
        <v>12413</v>
      </c>
      <c r="HB406" t="s">
        <v>12414</v>
      </c>
      <c r="HC406" t="s">
        <v>13927</v>
      </c>
      <c r="NJ406">
        <v>60</v>
      </c>
      <c r="NK406">
        <v>4</v>
      </c>
      <c r="NL406" t="s">
        <v>11307</v>
      </c>
      <c r="NM406">
        <v>6000</v>
      </c>
    </row>
    <row r="407" spans="1:377">
      <c r="A407" t="s">
        <v>14209</v>
      </c>
      <c r="B407" t="s">
        <v>14210</v>
      </c>
      <c r="D407" t="s">
        <v>12248</v>
      </c>
      <c r="E407" t="s">
        <v>14211</v>
      </c>
      <c r="F407" t="s">
        <v>12250</v>
      </c>
      <c r="G407" t="s">
        <v>14200</v>
      </c>
      <c r="L407" t="s">
        <v>2063</v>
      </c>
      <c r="M407" t="s">
        <v>66</v>
      </c>
      <c r="N407" t="s">
        <v>74</v>
      </c>
      <c r="O407" t="s">
        <v>267</v>
      </c>
      <c r="P407" t="s">
        <v>431</v>
      </c>
      <c r="Q407" t="s">
        <v>14211</v>
      </c>
      <c r="S407" t="s">
        <v>12481</v>
      </c>
      <c r="T407" t="s">
        <v>13916</v>
      </c>
      <c r="U407" t="s">
        <v>13891</v>
      </c>
      <c r="Y407" t="s">
        <v>14210</v>
      </c>
      <c r="Z407">
        <v>22</v>
      </c>
      <c r="AI407" t="s">
        <v>14212</v>
      </c>
      <c r="CG407" t="s">
        <v>11307</v>
      </c>
      <c r="CI407" t="s">
        <v>11380</v>
      </c>
      <c r="CJ407" t="s">
        <v>11330</v>
      </c>
      <c r="CL407" t="s">
        <v>14213</v>
      </c>
      <c r="CR407" t="s">
        <v>503</v>
      </c>
      <c r="CT407" t="s">
        <v>13944</v>
      </c>
      <c r="CU407" t="s">
        <v>13714</v>
      </c>
      <c r="CV407">
        <v>1.2</v>
      </c>
      <c r="CW407" t="s">
        <v>12390</v>
      </c>
      <c r="CX407">
        <v>6000</v>
      </c>
      <c r="CY407">
        <v>59</v>
      </c>
      <c r="DB407">
        <v>5.8</v>
      </c>
      <c r="DC407">
        <v>59</v>
      </c>
      <c r="DD407">
        <v>52</v>
      </c>
      <c r="DE407">
        <v>7.9</v>
      </c>
      <c r="DL407" t="s">
        <v>14208</v>
      </c>
      <c r="DN407">
        <v>0</v>
      </c>
      <c r="DP407" t="s">
        <v>503</v>
      </c>
      <c r="DQ407">
        <v>0</v>
      </c>
      <c r="DS407" t="s">
        <v>503</v>
      </c>
      <c r="DU407" t="s">
        <v>12279</v>
      </c>
      <c r="DV407">
        <v>1</v>
      </c>
      <c r="DW407" t="s">
        <v>13896</v>
      </c>
      <c r="EY407" t="b">
        <v>1</v>
      </c>
      <c r="EZ407" t="b">
        <v>1</v>
      </c>
      <c r="FA407" t="s">
        <v>2064</v>
      </c>
      <c r="FB407" t="s">
        <v>2118</v>
      </c>
      <c r="FK407">
        <v>60</v>
      </c>
      <c r="FL407">
        <v>7200</v>
      </c>
      <c r="FM407">
        <v>6000</v>
      </c>
      <c r="FN407">
        <v>4</v>
      </c>
      <c r="FO407" t="s">
        <v>11330</v>
      </c>
      <c r="FP407" t="s">
        <v>11330</v>
      </c>
      <c r="FQ407" t="s">
        <v>11324</v>
      </c>
      <c r="FR407" t="s">
        <v>13908</v>
      </c>
      <c r="FS407">
        <v>1800</v>
      </c>
      <c r="FT407">
        <v>2100</v>
      </c>
      <c r="FU407">
        <v>21</v>
      </c>
      <c r="FV407">
        <v>1200</v>
      </c>
      <c r="FW407">
        <v>1500</v>
      </c>
      <c r="FX407">
        <v>16</v>
      </c>
      <c r="FY407">
        <v>1800</v>
      </c>
      <c r="FZ407">
        <v>2100</v>
      </c>
      <c r="GA407">
        <v>18</v>
      </c>
      <c r="GB407">
        <v>1200</v>
      </c>
      <c r="GC407">
        <v>1500</v>
      </c>
      <c r="GD407">
        <v>16</v>
      </c>
      <c r="GO407" t="s">
        <v>431</v>
      </c>
      <c r="GP407" t="s">
        <v>431</v>
      </c>
      <c r="GT407" t="s">
        <v>11324</v>
      </c>
      <c r="GU407" t="s">
        <v>11324</v>
      </c>
      <c r="GV407" t="s">
        <v>11330</v>
      </c>
      <c r="GW407" t="s">
        <v>11330</v>
      </c>
      <c r="GX407" t="s">
        <v>11324</v>
      </c>
      <c r="GY407" t="s">
        <v>14014</v>
      </c>
      <c r="GZ407">
        <v>1</v>
      </c>
      <c r="HA407" t="s">
        <v>12413</v>
      </c>
      <c r="HB407" t="s">
        <v>12414</v>
      </c>
      <c r="HC407" t="s">
        <v>13927</v>
      </c>
      <c r="NJ407">
        <v>60</v>
      </c>
      <c r="NK407">
        <v>4</v>
      </c>
      <c r="NL407" t="s">
        <v>11307</v>
      </c>
      <c r="NM407">
        <v>7200</v>
      </c>
    </row>
    <row r="408" spans="1:377">
      <c r="A408" t="s">
        <v>14214</v>
      </c>
      <c r="B408" t="s">
        <v>431</v>
      </c>
      <c r="D408" t="s">
        <v>12248</v>
      </c>
      <c r="E408" t="s">
        <v>431</v>
      </c>
      <c r="F408" t="s">
        <v>431</v>
      </c>
      <c r="G408" t="s">
        <v>431</v>
      </c>
      <c r="L408" t="s">
        <v>2063</v>
      </c>
      <c r="M408" t="s">
        <v>66</v>
      </c>
      <c r="N408" t="s">
        <v>74</v>
      </c>
      <c r="O408" t="s">
        <v>267</v>
      </c>
      <c r="P408" t="s">
        <v>431</v>
      </c>
      <c r="Q408" t="s">
        <v>12384</v>
      </c>
      <c r="S408" t="s">
        <v>12481</v>
      </c>
      <c r="T408" t="s">
        <v>13983</v>
      </c>
      <c r="U408" t="s">
        <v>13891</v>
      </c>
      <c r="Y408" t="s">
        <v>14215</v>
      </c>
      <c r="Z408">
        <v>37</v>
      </c>
      <c r="AI408" t="s">
        <v>14216</v>
      </c>
      <c r="CG408" t="s">
        <v>11307</v>
      </c>
      <c r="CH408" t="s">
        <v>12386</v>
      </c>
      <c r="CI408" t="s">
        <v>12387</v>
      </c>
      <c r="CJ408" t="s">
        <v>11330</v>
      </c>
      <c r="CL408" t="s">
        <v>14217</v>
      </c>
      <c r="CR408" t="s">
        <v>503</v>
      </c>
      <c r="CT408" t="s">
        <v>13944</v>
      </c>
      <c r="CU408" t="s">
        <v>12361</v>
      </c>
      <c r="CV408">
        <v>1.8</v>
      </c>
      <c r="CW408" t="s">
        <v>12390</v>
      </c>
      <c r="CX408">
        <v>3400</v>
      </c>
      <c r="CY408">
        <v>59</v>
      </c>
      <c r="DB408">
        <v>7.8</v>
      </c>
      <c r="DC408">
        <v>59</v>
      </c>
      <c r="DD408">
        <v>52</v>
      </c>
      <c r="DE408">
        <v>11.1</v>
      </c>
      <c r="DL408" t="s">
        <v>14218</v>
      </c>
      <c r="DN408">
        <v>0</v>
      </c>
      <c r="DP408" t="s">
        <v>503</v>
      </c>
      <c r="DQ408">
        <v>0</v>
      </c>
      <c r="DS408" t="s">
        <v>503</v>
      </c>
      <c r="DU408" t="s">
        <v>12279</v>
      </c>
      <c r="DV408">
        <v>1</v>
      </c>
      <c r="DW408" t="s">
        <v>13896</v>
      </c>
      <c r="EY408" t="b">
        <v>1</v>
      </c>
      <c r="EZ408" t="b">
        <v>1</v>
      </c>
      <c r="FA408" t="s">
        <v>2064</v>
      </c>
      <c r="FB408" t="s">
        <v>2118</v>
      </c>
      <c r="FK408">
        <v>60</v>
      </c>
      <c r="FM408">
        <v>3400</v>
      </c>
      <c r="FN408">
        <v>3</v>
      </c>
      <c r="FO408" t="s">
        <v>11330</v>
      </c>
      <c r="FP408" t="s">
        <v>11324</v>
      </c>
      <c r="FQ408" t="s">
        <v>11324</v>
      </c>
      <c r="FS408">
        <v>2000</v>
      </c>
      <c r="FU408">
        <v>20</v>
      </c>
      <c r="FV408">
        <v>2000</v>
      </c>
      <c r="FX408">
        <v>20</v>
      </c>
      <c r="GB408">
        <v>2000</v>
      </c>
      <c r="GD408">
        <v>20</v>
      </c>
      <c r="GO408" t="s">
        <v>431</v>
      </c>
      <c r="GP408" t="s">
        <v>431</v>
      </c>
      <c r="GS408" t="s">
        <v>12428</v>
      </c>
      <c r="GT408" t="s">
        <v>11330</v>
      </c>
      <c r="GU408" t="s">
        <v>11324</v>
      </c>
      <c r="GV408" t="s">
        <v>11330</v>
      </c>
      <c r="GW408" t="s">
        <v>11330</v>
      </c>
      <c r="GX408" t="s">
        <v>11324</v>
      </c>
      <c r="GY408" t="s">
        <v>14014</v>
      </c>
      <c r="GZ408">
        <v>1</v>
      </c>
      <c r="HA408" t="s">
        <v>12413</v>
      </c>
      <c r="HB408" t="s">
        <v>12414</v>
      </c>
      <c r="HC408" t="s">
        <v>503</v>
      </c>
      <c r="NJ408">
        <v>60</v>
      </c>
      <c r="NK408">
        <v>3</v>
      </c>
      <c r="NL408" t="s">
        <v>11307</v>
      </c>
      <c r="NM408">
        <v>3400</v>
      </c>
    </row>
    <row r="409" spans="1:377">
      <c r="A409" t="s">
        <v>14219</v>
      </c>
      <c r="B409" t="s">
        <v>431</v>
      </c>
      <c r="D409" t="s">
        <v>12248</v>
      </c>
      <c r="E409" t="s">
        <v>431</v>
      </c>
      <c r="F409" t="s">
        <v>431</v>
      </c>
      <c r="G409" t="s">
        <v>431</v>
      </c>
      <c r="L409" t="s">
        <v>2063</v>
      </c>
      <c r="M409" t="s">
        <v>66</v>
      </c>
      <c r="N409" t="s">
        <v>74</v>
      </c>
      <c r="O409" t="s">
        <v>267</v>
      </c>
      <c r="P409" t="s">
        <v>431</v>
      </c>
      <c r="Q409" t="s">
        <v>14220</v>
      </c>
      <c r="S409" t="s">
        <v>14221</v>
      </c>
      <c r="T409" t="s">
        <v>13890</v>
      </c>
      <c r="U409" t="s">
        <v>13891</v>
      </c>
      <c r="Y409" t="s">
        <v>14222</v>
      </c>
      <c r="Z409">
        <v>36</v>
      </c>
      <c r="AI409" t="s">
        <v>14223</v>
      </c>
      <c r="CG409" t="s">
        <v>11307</v>
      </c>
      <c r="CH409" t="s">
        <v>12345</v>
      </c>
      <c r="CI409" t="s">
        <v>14224</v>
      </c>
      <c r="CJ409" t="s">
        <v>11330</v>
      </c>
      <c r="CR409" t="s">
        <v>503</v>
      </c>
      <c r="CT409" t="s">
        <v>13944</v>
      </c>
      <c r="CU409" t="s">
        <v>12361</v>
      </c>
      <c r="CV409">
        <v>1.5</v>
      </c>
      <c r="CW409" t="s">
        <v>12276</v>
      </c>
      <c r="CX409">
        <v>3000</v>
      </c>
      <c r="CY409">
        <v>59</v>
      </c>
      <c r="DB409">
        <v>6.5</v>
      </c>
      <c r="DC409">
        <v>55.5</v>
      </c>
      <c r="DD409">
        <v>32</v>
      </c>
      <c r="DE409">
        <v>5</v>
      </c>
      <c r="DL409" t="s">
        <v>14225</v>
      </c>
      <c r="DN409">
        <v>0</v>
      </c>
      <c r="DP409" t="s">
        <v>503</v>
      </c>
      <c r="DQ409">
        <v>0</v>
      </c>
      <c r="DS409" t="s">
        <v>503</v>
      </c>
      <c r="DU409" t="s">
        <v>12279</v>
      </c>
      <c r="DV409">
        <v>1</v>
      </c>
      <c r="DW409" t="s">
        <v>13896</v>
      </c>
      <c r="EY409" t="b">
        <v>1</v>
      </c>
      <c r="EZ409" t="b">
        <v>1</v>
      </c>
      <c r="FA409" t="s">
        <v>2064</v>
      </c>
      <c r="FB409" t="s">
        <v>2118</v>
      </c>
      <c r="FK409">
        <v>55</v>
      </c>
      <c r="FL409">
        <v>4000</v>
      </c>
      <c r="FM409">
        <v>3000</v>
      </c>
      <c r="FN409">
        <v>2</v>
      </c>
      <c r="FO409" t="s">
        <v>11330</v>
      </c>
      <c r="FP409" t="s">
        <v>11330</v>
      </c>
      <c r="FQ409" t="s">
        <v>11324</v>
      </c>
      <c r="FR409" t="s">
        <v>13908</v>
      </c>
      <c r="FS409">
        <v>2000</v>
      </c>
      <c r="FU409">
        <v>19.2</v>
      </c>
      <c r="FV409">
        <v>2000</v>
      </c>
      <c r="FX409">
        <v>19.2</v>
      </c>
      <c r="GO409" t="s">
        <v>431</v>
      </c>
      <c r="GP409" t="s">
        <v>431</v>
      </c>
      <c r="GS409" t="s">
        <v>14023</v>
      </c>
      <c r="GT409" t="s">
        <v>11330</v>
      </c>
      <c r="GU409" t="s">
        <v>11324</v>
      </c>
      <c r="GV409" t="s">
        <v>11324</v>
      </c>
      <c r="GW409" t="s">
        <v>11324</v>
      </c>
      <c r="GX409" t="s">
        <v>11324</v>
      </c>
      <c r="GY409" t="s">
        <v>12358</v>
      </c>
      <c r="HA409" t="s">
        <v>12345</v>
      </c>
      <c r="HB409" t="s">
        <v>14226</v>
      </c>
      <c r="HC409" t="s">
        <v>503</v>
      </c>
      <c r="NJ409">
        <v>55</v>
      </c>
      <c r="NK409">
        <v>2</v>
      </c>
      <c r="NL409" t="s">
        <v>11307</v>
      </c>
      <c r="NM409">
        <v>4000</v>
      </c>
    </row>
    <row r="410" spans="1:377">
      <c r="A410" t="s">
        <v>14227</v>
      </c>
      <c r="B410" t="s">
        <v>14228</v>
      </c>
      <c r="D410" t="s">
        <v>12248</v>
      </c>
      <c r="E410" t="s">
        <v>14229</v>
      </c>
      <c r="F410" t="s">
        <v>12250</v>
      </c>
      <c r="G410" t="s">
        <v>14230</v>
      </c>
      <c r="L410" t="s">
        <v>2063</v>
      </c>
      <c r="M410" t="s">
        <v>66</v>
      </c>
      <c r="N410" t="s">
        <v>74</v>
      </c>
      <c r="O410" t="s">
        <v>267</v>
      </c>
      <c r="P410" t="s">
        <v>431</v>
      </c>
      <c r="Q410" t="s">
        <v>14229</v>
      </c>
      <c r="S410" t="s">
        <v>12481</v>
      </c>
      <c r="T410" t="s">
        <v>13890</v>
      </c>
      <c r="U410" t="s">
        <v>13891</v>
      </c>
      <c r="Y410" t="s">
        <v>14228</v>
      </c>
      <c r="Z410">
        <v>33</v>
      </c>
      <c r="AI410" t="s">
        <v>14231</v>
      </c>
      <c r="CG410" t="s">
        <v>11307</v>
      </c>
      <c r="CI410" t="s">
        <v>11380</v>
      </c>
      <c r="CJ410" t="s">
        <v>11330</v>
      </c>
      <c r="CR410" t="s">
        <v>503</v>
      </c>
      <c r="CT410" t="s">
        <v>13944</v>
      </c>
      <c r="CU410" t="s">
        <v>12361</v>
      </c>
      <c r="CV410">
        <v>1.5</v>
      </c>
      <c r="CW410" t="s">
        <v>12276</v>
      </c>
      <c r="CX410">
        <v>3500</v>
      </c>
      <c r="CY410">
        <v>59</v>
      </c>
      <c r="DB410">
        <v>6.2</v>
      </c>
      <c r="DC410">
        <v>52</v>
      </c>
      <c r="DD410">
        <v>31</v>
      </c>
      <c r="DE410">
        <v>4.2</v>
      </c>
      <c r="DL410" t="s">
        <v>14232</v>
      </c>
      <c r="DN410">
        <v>0</v>
      </c>
      <c r="DP410" t="s">
        <v>503</v>
      </c>
      <c r="DQ410">
        <v>0</v>
      </c>
      <c r="DS410" t="s">
        <v>503</v>
      </c>
      <c r="DU410" t="s">
        <v>12279</v>
      </c>
      <c r="DV410">
        <v>1</v>
      </c>
      <c r="DW410" t="s">
        <v>13896</v>
      </c>
      <c r="EY410" t="b">
        <v>1</v>
      </c>
      <c r="EZ410" t="b">
        <v>1</v>
      </c>
      <c r="FA410" t="s">
        <v>2064</v>
      </c>
      <c r="FB410" t="s">
        <v>2118</v>
      </c>
      <c r="FK410">
        <v>60</v>
      </c>
      <c r="FM410">
        <v>3500</v>
      </c>
      <c r="FN410">
        <v>2</v>
      </c>
      <c r="FO410" t="s">
        <v>11330</v>
      </c>
      <c r="FP410" t="s">
        <v>11330</v>
      </c>
      <c r="FQ410" t="s">
        <v>11330</v>
      </c>
      <c r="FS410">
        <v>2000</v>
      </c>
      <c r="FU410">
        <v>20</v>
      </c>
      <c r="FY410">
        <v>1500</v>
      </c>
      <c r="GA410">
        <v>20</v>
      </c>
      <c r="GO410" t="s">
        <v>431</v>
      </c>
      <c r="GP410" t="s">
        <v>431</v>
      </c>
      <c r="GS410" t="s">
        <v>12358</v>
      </c>
      <c r="GT410" t="s">
        <v>11324</v>
      </c>
      <c r="GU410" t="s">
        <v>11324</v>
      </c>
      <c r="GV410" t="s">
        <v>11330</v>
      </c>
      <c r="GW410" t="s">
        <v>11324</v>
      </c>
      <c r="GX410" t="s">
        <v>11324</v>
      </c>
      <c r="GY410" t="s">
        <v>11347</v>
      </c>
      <c r="HA410" t="s">
        <v>12413</v>
      </c>
      <c r="HB410" t="s">
        <v>12414</v>
      </c>
      <c r="HC410" t="s">
        <v>503</v>
      </c>
      <c r="NJ410">
        <v>60</v>
      </c>
      <c r="NK410">
        <v>2</v>
      </c>
      <c r="NL410" t="s">
        <v>11307</v>
      </c>
      <c r="NM410">
        <v>3500</v>
      </c>
    </row>
    <row r="411" spans="1:377">
      <c r="A411" t="s">
        <v>14233</v>
      </c>
      <c r="B411" t="s">
        <v>431</v>
      </c>
      <c r="C411" t="s">
        <v>431</v>
      </c>
      <c r="D411" t="s">
        <v>12248</v>
      </c>
      <c r="E411" t="s">
        <v>431</v>
      </c>
      <c r="F411" t="s">
        <v>431</v>
      </c>
      <c r="G411" t="s">
        <v>431</v>
      </c>
      <c r="L411" t="s">
        <v>2063</v>
      </c>
      <c r="M411" t="s">
        <v>66</v>
      </c>
      <c r="N411" t="s">
        <v>74</v>
      </c>
      <c r="O411" t="s">
        <v>267</v>
      </c>
      <c r="P411" t="s">
        <v>431</v>
      </c>
      <c r="Q411" t="s">
        <v>14234</v>
      </c>
      <c r="S411" t="s">
        <v>12481</v>
      </c>
      <c r="T411" t="s">
        <v>13916</v>
      </c>
      <c r="U411" t="s">
        <v>13941</v>
      </c>
      <c r="Y411" t="s">
        <v>14235</v>
      </c>
      <c r="Z411">
        <v>28</v>
      </c>
      <c r="AB411" t="s">
        <v>12352</v>
      </c>
      <c r="AC411">
        <v>60</v>
      </c>
      <c r="AD411" t="s">
        <v>12256</v>
      </c>
      <c r="AE411" t="s">
        <v>11307</v>
      </c>
      <c r="AF411" t="s">
        <v>14062</v>
      </c>
      <c r="AG411">
        <v>2</v>
      </c>
      <c r="AI411" t="s">
        <v>14236</v>
      </c>
      <c r="CG411" t="s">
        <v>11307</v>
      </c>
      <c r="CI411" t="s">
        <v>11380</v>
      </c>
      <c r="CJ411" t="s">
        <v>11330</v>
      </c>
      <c r="CL411" t="s">
        <v>14237</v>
      </c>
      <c r="CM411" t="s">
        <v>14238</v>
      </c>
      <c r="CR411" t="s">
        <v>503</v>
      </c>
      <c r="CT411" t="s">
        <v>13944</v>
      </c>
      <c r="CU411" t="s">
        <v>13714</v>
      </c>
      <c r="CV411">
        <v>1</v>
      </c>
      <c r="CW411" t="s">
        <v>12390</v>
      </c>
      <c r="CX411">
        <v>7400</v>
      </c>
      <c r="CY411">
        <v>59</v>
      </c>
      <c r="DB411">
        <v>5.2</v>
      </c>
      <c r="DC411">
        <v>59</v>
      </c>
      <c r="DD411">
        <v>52</v>
      </c>
      <c r="DE411">
        <v>8.9</v>
      </c>
      <c r="DL411" t="s">
        <v>14239</v>
      </c>
      <c r="DN411">
        <v>0</v>
      </c>
      <c r="DP411" t="s">
        <v>503</v>
      </c>
      <c r="DQ411">
        <v>0</v>
      </c>
      <c r="DS411" t="s">
        <v>503</v>
      </c>
      <c r="DU411" t="s">
        <v>12279</v>
      </c>
      <c r="DV411">
        <v>1</v>
      </c>
      <c r="DW411" t="s">
        <v>13896</v>
      </c>
      <c r="EY411" t="b">
        <v>1</v>
      </c>
      <c r="EZ411" t="b">
        <v>1</v>
      </c>
      <c r="FA411" t="s">
        <v>2064</v>
      </c>
      <c r="FB411" t="s">
        <v>2118</v>
      </c>
      <c r="FK411">
        <v>60</v>
      </c>
      <c r="FL411">
        <v>7400</v>
      </c>
      <c r="FM411">
        <v>7400</v>
      </c>
      <c r="FN411">
        <v>4</v>
      </c>
      <c r="FO411" t="s">
        <v>11324</v>
      </c>
      <c r="FP411" t="s">
        <v>11330</v>
      </c>
      <c r="FQ411" t="s">
        <v>11324</v>
      </c>
      <c r="FR411" t="s">
        <v>13908</v>
      </c>
      <c r="FS411">
        <v>2000</v>
      </c>
      <c r="FT411">
        <v>2800</v>
      </c>
      <c r="FU411">
        <v>19</v>
      </c>
      <c r="FV411">
        <v>1500</v>
      </c>
      <c r="FW411">
        <v>2000</v>
      </c>
      <c r="FX411">
        <v>19</v>
      </c>
      <c r="FY411">
        <v>2000</v>
      </c>
      <c r="FZ411">
        <v>2800</v>
      </c>
      <c r="GA411">
        <v>19</v>
      </c>
      <c r="GB411">
        <v>1500</v>
      </c>
      <c r="GC411">
        <v>2000</v>
      </c>
      <c r="GD411">
        <v>19</v>
      </c>
      <c r="GK411">
        <v>3600</v>
      </c>
      <c r="GL411">
        <v>3000</v>
      </c>
      <c r="GM411">
        <v>3600</v>
      </c>
      <c r="GN411">
        <v>3000</v>
      </c>
      <c r="GO411" t="s">
        <v>431</v>
      </c>
      <c r="GP411" t="s">
        <v>431</v>
      </c>
      <c r="GQ411">
        <v>3000</v>
      </c>
      <c r="GR411">
        <v>3600</v>
      </c>
      <c r="GT411" t="s">
        <v>11324</v>
      </c>
      <c r="GU411" t="s">
        <v>11324</v>
      </c>
      <c r="GV411" t="s">
        <v>11324</v>
      </c>
      <c r="GW411" t="s">
        <v>11330</v>
      </c>
      <c r="GX411" t="s">
        <v>11324</v>
      </c>
      <c r="GY411" t="s">
        <v>14014</v>
      </c>
      <c r="GZ411">
        <v>4</v>
      </c>
      <c r="HA411" t="s">
        <v>12413</v>
      </c>
      <c r="HB411" t="s">
        <v>12414</v>
      </c>
      <c r="HC411" t="s">
        <v>13927</v>
      </c>
      <c r="HD411" t="s">
        <v>13954</v>
      </c>
      <c r="NJ411">
        <v>60</v>
      </c>
      <c r="NK411">
        <v>4</v>
      </c>
      <c r="NL411" t="s">
        <v>11307</v>
      </c>
      <c r="NM411">
        <v>7400</v>
      </c>
    </row>
    <row r="412" spans="1:377">
      <c r="A412" t="s">
        <v>14240</v>
      </c>
      <c r="B412" t="s">
        <v>431</v>
      </c>
      <c r="C412" t="s">
        <v>431</v>
      </c>
      <c r="D412" t="s">
        <v>12248</v>
      </c>
      <c r="E412" t="s">
        <v>431</v>
      </c>
      <c r="F412" t="s">
        <v>431</v>
      </c>
      <c r="G412" t="s">
        <v>431</v>
      </c>
      <c r="L412" t="s">
        <v>2063</v>
      </c>
      <c r="M412" t="s">
        <v>66</v>
      </c>
      <c r="N412" t="s">
        <v>74</v>
      </c>
      <c r="O412" t="s">
        <v>267</v>
      </c>
      <c r="P412" t="s">
        <v>431</v>
      </c>
      <c r="Q412" t="s">
        <v>14234</v>
      </c>
      <c r="S412" t="s">
        <v>12481</v>
      </c>
      <c r="T412" t="s">
        <v>13916</v>
      </c>
      <c r="U412" t="s">
        <v>13941</v>
      </c>
      <c r="Y412" t="s">
        <v>14241</v>
      </c>
      <c r="Z412">
        <v>28</v>
      </c>
      <c r="AB412" t="s">
        <v>12352</v>
      </c>
      <c r="AC412">
        <v>60</v>
      </c>
      <c r="AD412" t="s">
        <v>12256</v>
      </c>
      <c r="AE412" t="s">
        <v>12345</v>
      </c>
      <c r="AF412" t="s">
        <v>14062</v>
      </c>
      <c r="AG412">
        <v>2</v>
      </c>
      <c r="AI412" t="s">
        <v>14236</v>
      </c>
      <c r="CG412" t="s">
        <v>12345</v>
      </c>
      <c r="CI412" t="s">
        <v>12346</v>
      </c>
      <c r="CJ412" t="s">
        <v>11330</v>
      </c>
      <c r="CL412" t="s">
        <v>14237</v>
      </c>
      <c r="CM412" t="s">
        <v>14238</v>
      </c>
      <c r="CR412" t="s">
        <v>503</v>
      </c>
      <c r="CT412" t="s">
        <v>13944</v>
      </c>
      <c r="CU412" t="s">
        <v>13714</v>
      </c>
      <c r="CV412">
        <v>1</v>
      </c>
      <c r="CW412" t="s">
        <v>12390</v>
      </c>
      <c r="CX412">
        <v>7400</v>
      </c>
      <c r="CY412">
        <v>59</v>
      </c>
      <c r="DB412">
        <v>5.2</v>
      </c>
      <c r="DC412">
        <v>59</v>
      </c>
      <c r="DD412">
        <v>52</v>
      </c>
      <c r="DE412">
        <v>8.9</v>
      </c>
      <c r="DL412" t="s">
        <v>14239</v>
      </c>
      <c r="DN412">
        <v>0</v>
      </c>
      <c r="DP412" t="s">
        <v>503</v>
      </c>
      <c r="DQ412">
        <v>0</v>
      </c>
      <c r="DS412" t="s">
        <v>503</v>
      </c>
      <c r="DU412" t="s">
        <v>12279</v>
      </c>
      <c r="DV412">
        <v>1</v>
      </c>
      <c r="DW412" t="s">
        <v>13896</v>
      </c>
      <c r="EY412" t="b">
        <v>1</v>
      </c>
      <c r="EZ412" t="b">
        <v>1</v>
      </c>
      <c r="FA412" t="s">
        <v>2064</v>
      </c>
      <c r="FB412" t="s">
        <v>2118</v>
      </c>
      <c r="FK412">
        <v>60</v>
      </c>
      <c r="FL412">
        <v>7400</v>
      </c>
      <c r="FM412">
        <v>7400</v>
      </c>
      <c r="FN412">
        <v>4</v>
      </c>
      <c r="FO412" t="s">
        <v>11324</v>
      </c>
      <c r="FP412" t="s">
        <v>11330</v>
      </c>
      <c r="FQ412" t="s">
        <v>11324</v>
      </c>
      <c r="FR412" t="s">
        <v>13908</v>
      </c>
      <c r="FS412">
        <v>2000</v>
      </c>
      <c r="FT412">
        <v>2800</v>
      </c>
      <c r="FU412">
        <v>19</v>
      </c>
      <c r="FV412">
        <v>1500</v>
      </c>
      <c r="FW412">
        <v>2000</v>
      </c>
      <c r="FX412">
        <v>19</v>
      </c>
      <c r="FY412">
        <v>2000</v>
      </c>
      <c r="FZ412">
        <v>2800</v>
      </c>
      <c r="GA412">
        <v>19</v>
      </c>
      <c r="GB412">
        <v>1500</v>
      </c>
      <c r="GC412">
        <v>2000</v>
      </c>
      <c r="GD412">
        <v>19</v>
      </c>
      <c r="GK412">
        <v>3600</v>
      </c>
      <c r="GL412">
        <v>3000</v>
      </c>
      <c r="GO412" t="s">
        <v>431</v>
      </c>
      <c r="GP412" t="s">
        <v>431</v>
      </c>
      <c r="GQ412">
        <v>3000</v>
      </c>
      <c r="GR412">
        <v>3600</v>
      </c>
      <c r="GT412" t="s">
        <v>11324</v>
      </c>
      <c r="GU412" t="s">
        <v>11324</v>
      </c>
      <c r="GV412" t="s">
        <v>11324</v>
      </c>
      <c r="GW412" t="s">
        <v>11330</v>
      </c>
      <c r="GX412" t="s">
        <v>11324</v>
      </c>
      <c r="GY412" t="s">
        <v>14014</v>
      </c>
      <c r="GZ412">
        <v>4</v>
      </c>
      <c r="HA412" t="s">
        <v>12413</v>
      </c>
      <c r="HB412" t="s">
        <v>12414</v>
      </c>
      <c r="HC412" t="s">
        <v>13927</v>
      </c>
      <c r="HD412" t="s">
        <v>13954</v>
      </c>
      <c r="NJ412">
        <v>60</v>
      </c>
      <c r="NK412">
        <v>4</v>
      </c>
      <c r="NL412" t="s">
        <v>12345</v>
      </c>
      <c r="NM412">
        <v>7400</v>
      </c>
    </row>
    <row r="413" spans="1:377">
      <c r="A413" t="s">
        <v>14242</v>
      </c>
      <c r="B413" t="s">
        <v>14243</v>
      </c>
      <c r="D413" t="s">
        <v>12248</v>
      </c>
      <c r="E413" t="s">
        <v>14234</v>
      </c>
      <c r="F413" t="s">
        <v>12250</v>
      </c>
      <c r="G413" t="s">
        <v>14244</v>
      </c>
      <c r="L413" t="s">
        <v>2063</v>
      </c>
      <c r="M413" t="s">
        <v>66</v>
      </c>
      <c r="N413" t="s">
        <v>74</v>
      </c>
      <c r="O413" t="s">
        <v>267</v>
      </c>
      <c r="P413" t="s">
        <v>431</v>
      </c>
      <c r="Q413" t="s">
        <v>14234</v>
      </c>
      <c r="S413" t="s">
        <v>12481</v>
      </c>
      <c r="T413" t="s">
        <v>13916</v>
      </c>
      <c r="U413" t="s">
        <v>13957</v>
      </c>
      <c r="Y413" t="s">
        <v>14243</v>
      </c>
      <c r="Z413">
        <v>30</v>
      </c>
      <c r="AB413" t="s">
        <v>12352</v>
      </c>
      <c r="AC413">
        <v>60</v>
      </c>
      <c r="AD413" t="s">
        <v>12256</v>
      </c>
      <c r="AE413" t="s">
        <v>11307</v>
      </c>
      <c r="AF413" t="s">
        <v>14062</v>
      </c>
      <c r="AG413">
        <v>1</v>
      </c>
      <c r="AI413" t="s">
        <v>14245</v>
      </c>
      <c r="CG413" t="s">
        <v>11307</v>
      </c>
      <c r="CI413" t="s">
        <v>11380</v>
      </c>
      <c r="CJ413" t="s">
        <v>11330</v>
      </c>
      <c r="CL413" t="s">
        <v>14237</v>
      </c>
      <c r="CM413" t="s">
        <v>14238</v>
      </c>
      <c r="CR413" t="s">
        <v>503</v>
      </c>
      <c r="CT413" t="s">
        <v>13944</v>
      </c>
      <c r="CU413" t="s">
        <v>13714</v>
      </c>
      <c r="CV413">
        <v>1</v>
      </c>
      <c r="CW413" t="s">
        <v>12390</v>
      </c>
      <c r="CX413">
        <v>7400</v>
      </c>
      <c r="CY413">
        <v>59</v>
      </c>
      <c r="DB413">
        <v>5.2</v>
      </c>
      <c r="DC413">
        <v>59</v>
      </c>
      <c r="DD413">
        <v>52</v>
      </c>
      <c r="DE413">
        <v>8.9</v>
      </c>
      <c r="DL413" t="s">
        <v>14239</v>
      </c>
      <c r="DN413">
        <v>0</v>
      </c>
      <c r="DP413" t="s">
        <v>503</v>
      </c>
      <c r="DQ413">
        <v>0</v>
      </c>
      <c r="DS413" t="s">
        <v>503</v>
      </c>
      <c r="DU413" t="s">
        <v>12279</v>
      </c>
      <c r="DV413">
        <v>1</v>
      </c>
      <c r="DW413" t="s">
        <v>13896</v>
      </c>
      <c r="EY413" t="b">
        <v>1</v>
      </c>
      <c r="EZ413" t="b">
        <v>1</v>
      </c>
      <c r="FA413" t="s">
        <v>2064</v>
      </c>
      <c r="FB413" t="s">
        <v>2118</v>
      </c>
      <c r="FK413">
        <v>60</v>
      </c>
      <c r="FL413">
        <v>7400</v>
      </c>
      <c r="FM413">
        <v>7400</v>
      </c>
      <c r="FN413">
        <v>4</v>
      </c>
      <c r="FO413" t="s">
        <v>11324</v>
      </c>
      <c r="FP413" t="s">
        <v>11330</v>
      </c>
      <c r="FQ413" t="s">
        <v>11324</v>
      </c>
      <c r="FR413" t="s">
        <v>13908</v>
      </c>
      <c r="FS413">
        <v>2000</v>
      </c>
      <c r="FT413">
        <v>2800</v>
      </c>
      <c r="FU413">
        <v>19</v>
      </c>
      <c r="FV413">
        <v>1500</v>
      </c>
      <c r="FW413">
        <v>2000</v>
      </c>
      <c r="FX413">
        <v>19</v>
      </c>
      <c r="FY413">
        <v>1800</v>
      </c>
      <c r="FZ413">
        <v>2400</v>
      </c>
      <c r="GA413">
        <v>19</v>
      </c>
      <c r="GB413">
        <v>1200</v>
      </c>
      <c r="GC413">
        <v>1500</v>
      </c>
      <c r="GD413">
        <v>19</v>
      </c>
      <c r="GK413">
        <v>3600</v>
      </c>
      <c r="GL413">
        <v>3000</v>
      </c>
      <c r="GO413" t="s">
        <v>431</v>
      </c>
      <c r="GP413" t="s">
        <v>431</v>
      </c>
      <c r="GQ413">
        <v>3000</v>
      </c>
      <c r="GR413">
        <v>3600</v>
      </c>
      <c r="GT413" t="s">
        <v>11324</v>
      </c>
      <c r="GU413" t="s">
        <v>11324</v>
      </c>
      <c r="GV413" t="s">
        <v>11324</v>
      </c>
      <c r="GW413" t="s">
        <v>11330</v>
      </c>
      <c r="GX413" t="s">
        <v>11324</v>
      </c>
      <c r="GY413" t="s">
        <v>14014</v>
      </c>
      <c r="GZ413">
        <v>4</v>
      </c>
      <c r="HA413" t="s">
        <v>12413</v>
      </c>
      <c r="HB413" t="s">
        <v>12414</v>
      </c>
      <c r="HC413" t="s">
        <v>13927</v>
      </c>
      <c r="HD413" t="s">
        <v>13438</v>
      </c>
      <c r="NJ413">
        <v>60</v>
      </c>
      <c r="NK413">
        <v>4</v>
      </c>
      <c r="NL413" t="s">
        <v>11307</v>
      </c>
      <c r="NM413">
        <v>7400</v>
      </c>
    </row>
    <row r="414" spans="1:377">
      <c r="A414" t="s">
        <v>14246</v>
      </c>
      <c r="B414" t="s">
        <v>14247</v>
      </c>
      <c r="D414" t="s">
        <v>12248</v>
      </c>
      <c r="E414" t="s">
        <v>14234</v>
      </c>
      <c r="F414" t="s">
        <v>12250</v>
      </c>
      <c r="G414" t="s">
        <v>14244</v>
      </c>
      <c r="L414" t="s">
        <v>2063</v>
      </c>
      <c r="M414" t="s">
        <v>66</v>
      </c>
      <c r="N414" t="s">
        <v>74</v>
      </c>
      <c r="O414" t="s">
        <v>267</v>
      </c>
      <c r="P414" t="s">
        <v>431</v>
      </c>
      <c r="Q414" t="s">
        <v>14234</v>
      </c>
      <c r="S414" t="s">
        <v>14248</v>
      </c>
      <c r="T414" t="s">
        <v>13916</v>
      </c>
      <c r="U414" t="s">
        <v>13957</v>
      </c>
      <c r="Y414" t="s">
        <v>14247</v>
      </c>
      <c r="Z414">
        <v>30</v>
      </c>
      <c r="AB414" t="s">
        <v>12352</v>
      </c>
      <c r="AC414">
        <v>60</v>
      </c>
      <c r="AD414" t="s">
        <v>12256</v>
      </c>
      <c r="AE414" t="s">
        <v>12345</v>
      </c>
      <c r="AF414" t="s">
        <v>14062</v>
      </c>
      <c r="AG414">
        <v>1</v>
      </c>
      <c r="AI414" t="s">
        <v>14245</v>
      </c>
      <c r="CG414" t="s">
        <v>12345</v>
      </c>
      <c r="CI414" t="s">
        <v>12346</v>
      </c>
      <c r="CJ414" t="s">
        <v>11330</v>
      </c>
      <c r="CL414" t="s">
        <v>14237</v>
      </c>
      <c r="CM414" t="s">
        <v>14238</v>
      </c>
      <c r="CR414" t="s">
        <v>503</v>
      </c>
      <c r="CT414" t="s">
        <v>13944</v>
      </c>
      <c r="CU414" t="s">
        <v>13714</v>
      </c>
      <c r="CV414">
        <v>1</v>
      </c>
      <c r="CW414" t="s">
        <v>12390</v>
      </c>
      <c r="CX414">
        <v>7400</v>
      </c>
      <c r="CY414">
        <v>59</v>
      </c>
      <c r="DB414">
        <v>5.2</v>
      </c>
      <c r="DC414">
        <v>59</v>
      </c>
      <c r="DD414">
        <v>52</v>
      </c>
      <c r="DE414">
        <v>8.9</v>
      </c>
      <c r="DL414" t="s">
        <v>14239</v>
      </c>
      <c r="DN414">
        <v>0</v>
      </c>
      <c r="DP414" t="s">
        <v>503</v>
      </c>
      <c r="DQ414">
        <v>0</v>
      </c>
      <c r="DS414" t="s">
        <v>503</v>
      </c>
      <c r="DU414" t="s">
        <v>12279</v>
      </c>
      <c r="DV414">
        <v>1</v>
      </c>
      <c r="DW414" t="s">
        <v>13896</v>
      </c>
      <c r="EY414" t="b">
        <v>1</v>
      </c>
      <c r="EZ414" t="b">
        <v>1</v>
      </c>
      <c r="FA414" t="s">
        <v>2064</v>
      </c>
      <c r="FB414" t="s">
        <v>2118</v>
      </c>
      <c r="FK414">
        <v>60</v>
      </c>
      <c r="FL414">
        <v>7400</v>
      </c>
      <c r="FM414">
        <v>7400</v>
      </c>
      <c r="FN414">
        <v>4</v>
      </c>
      <c r="FO414" t="s">
        <v>11324</v>
      </c>
      <c r="FP414" t="s">
        <v>11330</v>
      </c>
      <c r="FQ414" t="s">
        <v>11324</v>
      </c>
      <c r="FR414" t="s">
        <v>13908</v>
      </c>
      <c r="FS414">
        <v>2000</v>
      </c>
      <c r="FT414">
        <v>2800</v>
      </c>
      <c r="FU414">
        <v>19</v>
      </c>
      <c r="FV414">
        <v>1500</v>
      </c>
      <c r="FW414">
        <v>2000</v>
      </c>
      <c r="FX414">
        <v>19</v>
      </c>
      <c r="FY414">
        <v>1800</v>
      </c>
      <c r="FZ414">
        <v>2400</v>
      </c>
      <c r="GA414">
        <v>19</v>
      </c>
      <c r="GB414">
        <v>1200</v>
      </c>
      <c r="GC414">
        <v>1500</v>
      </c>
      <c r="GD414">
        <v>19</v>
      </c>
      <c r="GK414">
        <v>3600</v>
      </c>
      <c r="GL414">
        <v>3000</v>
      </c>
      <c r="GO414" t="s">
        <v>431</v>
      </c>
      <c r="GP414" t="s">
        <v>431</v>
      </c>
      <c r="GQ414">
        <v>3000</v>
      </c>
      <c r="GR414">
        <v>3600</v>
      </c>
      <c r="GT414" t="s">
        <v>11324</v>
      </c>
      <c r="GU414" t="s">
        <v>11324</v>
      </c>
      <c r="GV414" t="s">
        <v>11324</v>
      </c>
      <c r="GW414" t="s">
        <v>11330</v>
      </c>
      <c r="GX414" t="s">
        <v>11324</v>
      </c>
      <c r="GY414" t="s">
        <v>14014</v>
      </c>
      <c r="GZ414">
        <v>4</v>
      </c>
      <c r="HA414" t="s">
        <v>12413</v>
      </c>
      <c r="HB414" t="s">
        <v>12414</v>
      </c>
      <c r="HC414" t="s">
        <v>13927</v>
      </c>
      <c r="HD414" t="s">
        <v>13438</v>
      </c>
      <c r="NJ414">
        <v>60</v>
      </c>
      <c r="NK414">
        <v>4</v>
      </c>
      <c r="NL414" t="s">
        <v>12345</v>
      </c>
      <c r="NM414">
        <v>7400</v>
      </c>
    </row>
    <row r="415" spans="1:377">
      <c r="A415" t="s">
        <v>14249</v>
      </c>
      <c r="B415" t="s">
        <v>14250</v>
      </c>
      <c r="D415" t="s">
        <v>12248</v>
      </c>
      <c r="E415" t="s">
        <v>14234</v>
      </c>
      <c r="F415" t="s">
        <v>12250</v>
      </c>
      <c r="G415" t="s">
        <v>14244</v>
      </c>
      <c r="L415" t="s">
        <v>2063</v>
      </c>
      <c r="M415" t="s">
        <v>66</v>
      </c>
      <c r="N415" t="s">
        <v>74</v>
      </c>
      <c r="O415" t="s">
        <v>267</v>
      </c>
      <c r="P415" t="s">
        <v>431</v>
      </c>
      <c r="Q415" t="s">
        <v>14234</v>
      </c>
      <c r="S415" t="s">
        <v>13940</v>
      </c>
      <c r="T415" t="s">
        <v>13916</v>
      </c>
      <c r="U415" t="s">
        <v>13957</v>
      </c>
      <c r="Y415" t="s">
        <v>14250</v>
      </c>
      <c r="Z415">
        <v>30</v>
      </c>
      <c r="AB415" t="s">
        <v>12352</v>
      </c>
      <c r="AC415">
        <v>77</v>
      </c>
      <c r="AD415" t="s">
        <v>12256</v>
      </c>
      <c r="AE415" t="s">
        <v>11307</v>
      </c>
      <c r="AF415" t="s">
        <v>14062</v>
      </c>
      <c r="AG415">
        <v>1</v>
      </c>
      <c r="AI415" t="s">
        <v>14251</v>
      </c>
      <c r="CG415" t="s">
        <v>11307</v>
      </c>
      <c r="CI415" t="s">
        <v>11380</v>
      </c>
      <c r="CJ415" t="s">
        <v>11330</v>
      </c>
      <c r="CL415" t="s">
        <v>14237</v>
      </c>
      <c r="CM415" t="s">
        <v>14238</v>
      </c>
      <c r="CR415" t="s">
        <v>503</v>
      </c>
      <c r="CT415" t="s">
        <v>13944</v>
      </c>
      <c r="CU415" t="s">
        <v>13714</v>
      </c>
      <c r="CV415">
        <v>1</v>
      </c>
      <c r="CW415" t="s">
        <v>12390</v>
      </c>
      <c r="CX415">
        <v>7200</v>
      </c>
      <c r="CY415">
        <v>59</v>
      </c>
      <c r="DB415">
        <v>6</v>
      </c>
      <c r="DC415">
        <v>77</v>
      </c>
      <c r="DD415">
        <v>52</v>
      </c>
      <c r="DE415">
        <v>13.8</v>
      </c>
      <c r="DL415" t="s">
        <v>13945</v>
      </c>
      <c r="DN415">
        <v>0</v>
      </c>
      <c r="DP415" t="s">
        <v>503</v>
      </c>
      <c r="DQ415">
        <v>0</v>
      </c>
      <c r="DS415" t="s">
        <v>503</v>
      </c>
      <c r="DU415" t="s">
        <v>12279</v>
      </c>
      <c r="DV415">
        <v>1</v>
      </c>
      <c r="DW415" t="s">
        <v>13896</v>
      </c>
      <c r="EY415" t="b">
        <v>1</v>
      </c>
      <c r="EZ415" t="b">
        <v>1</v>
      </c>
      <c r="FA415" t="s">
        <v>2064</v>
      </c>
      <c r="FB415" t="s">
        <v>2118</v>
      </c>
      <c r="FK415">
        <v>77</v>
      </c>
      <c r="FL415">
        <v>7200</v>
      </c>
      <c r="FM415">
        <v>7200</v>
      </c>
      <c r="FN415">
        <v>4</v>
      </c>
      <c r="FO415" t="s">
        <v>11324</v>
      </c>
      <c r="FP415" t="s">
        <v>11330</v>
      </c>
      <c r="FQ415" t="s">
        <v>11324</v>
      </c>
      <c r="FR415" t="s">
        <v>13908</v>
      </c>
      <c r="FS415">
        <v>1500</v>
      </c>
      <c r="FT415">
        <v>2000</v>
      </c>
      <c r="FU415">
        <v>19</v>
      </c>
      <c r="FV415">
        <v>2000</v>
      </c>
      <c r="FW415">
        <v>2800</v>
      </c>
      <c r="FX415">
        <v>19</v>
      </c>
      <c r="FY415">
        <v>2300</v>
      </c>
      <c r="FZ415">
        <v>3300</v>
      </c>
      <c r="GA415">
        <v>19</v>
      </c>
      <c r="GB415">
        <v>1300</v>
      </c>
      <c r="GC415">
        <v>1800</v>
      </c>
      <c r="GD415">
        <v>19</v>
      </c>
      <c r="GK415">
        <v>3600</v>
      </c>
      <c r="GL415">
        <v>3000</v>
      </c>
      <c r="GO415" t="s">
        <v>431</v>
      </c>
      <c r="GP415" t="s">
        <v>431</v>
      </c>
      <c r="GQ415">
        <v>3000</v>
      </c>
      <c r="GR415">
        <v>3600</v>
      </c>
      <c r="GT415" t="s">
        <v>11324</v>
      </c>
      <c r="GU415" t="s">
        <v>11324</v>
      </c>
      <c r="GV415" t="s">
        <v>11324</v>
      </c>
      <c r="GW415" t="s">
        <v>11330</v>
      </c>
      <c r="GX415" t="s">
        <v>11324</v>
      </c>
      <c r="GY415" t="s">
        <v>14014</v>
      </c>
      <c r="GZ415">
        <v>4</v>
      </c>
      <c r="HA415" t="s">
        <v>12413</v>
      </c>
      <c r="HB415" t="s">
        <v>12414</v>
      </c>
      <c r="HC415" t="s">
        <v>13953</v>
      </c>
      <c r="HD415" t="s">
        <v>13438</v>
      </c>
      <c r="NJ415">
        <v>77</v>
      </c>
      <c r="NK415">
        <v>4</v>
      </c>
      <c r="NL415" t="s">
        <v>11307</v>
      </c>
      <c r="NM415">
        <v>7200</v>
      </c>
    </row>
    <row r="416" spans="1:377">
      <c r="A416" t="s">
        <v>14252</v>
      </c>
      <c r="B416" t="s">
        <v>14253</v>
      </c>
      <c r="D416" t="s">
        <v>12248</v>
      </c>
      <c r="E416" t="s">
        <v>14234</v>
      </c>
      <c r="F416" t="s">
        <v>12250</v>
      </c>
      <c r="G416" t="s">
        <v>14244</v>
      </c>
      <c r="L416" t="s">
        <v>2063</v>
      </c>
      <c r="M416" t="s">
        <v>66</v>
      </c>
      <c r="N416" t="s">
        <v>74</v>
      </c>
      <c r="O416" t="s">
        <v>267</v>
      </c>
      <c r="P416" t="s">
        <v>431</v>
      </c>
      <c r="Q416" t="s">
        <v>14234</v>
      </c>
      <c r="S416" t="s">
        <v>13940</v>
      </c>
      <c r="T416" t="s">
        <v>13916</v>
      </c>
      <c r="U416" t="s">
        <v>13957</v>
      </c>
      <c r="Y416" t="s">
        <v>14253</v>
      </c>
      <c r="Z416">
        <v>30</v>
      </c>
      <c r="AB416" t="s">
        <v>12352</v>
      </c>
      <c r="AC416">
        <v>77</v>
      </c>
      <c r="AD416" t="s">
        <v>12256</v>
      </c>
      <c r="AE416" t="s">
        <v>12345</v>
      </c>
      <c r="AF416" t="s">
        <v>14062</v>
      </c>
      <c r="AG416">
        <v>1</v>
      </c>
      <c r="AI416" t="s">
        <v>14251</v>
      </c>
      <c r="CG416" t="s">
        <v>12345</v>
      </c>
      <c r="CI416" t="s">
        <v>12346</v>
      </c>
      <c r="CJ416" t="s">
        <v>11330</v>
      </c>
      <c r="CL416" t="s">
        <v>14237</v>
      </c>
      <c r="CM416" t="s">
        <v>14238</v>
      </c>
      <c r="CR416" t="s">
        <v>503</v>
      </c>
      <c r="CT416" t="s">
        <v>13944</v>
      </c>
      <c r="CU416" t="s">
        <v>13714</v>
      </c>
      <c r="CV416">
        <v>1</v>
      </c>
      <c r="CW416" t="s">
        <v>12390</v>
      </c>
      <c r="CX416">
        <v>7200</v>
      </c>
      <c r="CY416">
        <v>59</v>
      </c>
      <c r="DB416">
        <v>6</v>
      </c>
      <c r="DC416">
        <v>77</v>
      </c>
      <c r="DD416">
        <v>52</v>
      </c>
      <c r="DE416">
        <v>13.8</v>
      </c>
      <c r="DL416" t="s">
        <v>13945</v>
      </c>
      <c r="DN416">
        <v>0</v>
      </c>
      <c r="DP416" t="s">
        <v>503</v>
      </c>
      <c r="DQ416">
        <v>0</v>
      </c>
      <c r="DS416" t="s">
        <v>503</v>
      </c>
      <c r="DU416" t="s">
        <v>12279</v>
      </c>
      <c r="DV416">
        <v>1</v>
      </c>
      <c r="DW416" t="s">
        <v>13896</v>
      </c>
      <c r="EY416" t="b">
        <v>1</v>
      </c>
      <c r="EZ416" t="b">
        <v>1</v>
      </c>
      <c r="FA416" t="s">
        <v>2064</v>
      </c>
      <c r="FB416" t="s">
        <v>2118</v>
      </c>
      <c r="FK416">
        <v>77</v>
      </c>
      <c r="FL416">
        <v>7200</v>
      </c>
      <c r="FM416">
        <v>7200</v>
      </c>
      <c r="FN416">
        <v>4</v>
      </c>
      <c r="FO416" t="s">
        <v>11324</v>
      </c>
      <c r="FP416" t="s">
        <v>11330</v>
      </c>
      <c r="FQ416" t="s">
        <v>11324</v>
      </c>
      <c r="FR416" t="s">
        <v>13908</v>
      </c>
      <c r="FS416">
        <v>1500</v>
      </c>
      <c r="FT416">
        <v>2000</v>
      </c>
      <c r="FU416">
        <v>19</v>
      </c>
      <c r="FV416">
        <v>2000</v>
      </c>
      <c r="FW416">
        <v>2800</v>
      </c>
      <c r="FX416">
        <v>19</v>
      </c>
      <c r="FY416">
        <v>2300</v>
      </c>
      <c r="FZ416">
        <v>3300</v>
      </c>
      <c r="GA416">
        <v>19</v>
      </c>
      <c r="GB416">
        <v>1300</v>
      </c>
      <c r="GC416">
        <v>1800</v>
      </c>
      <c r="GD416">
        <v>19</v>
      </c>
      <c r="GK416">
        <v>3600</v>
      </c>
      <c r="GL416">
        <v>3000</v>
      </c>
      <c r="GO416" t="s">
        <v>431</v>
      </c>
      <c r="GP416" t="s">
        <v>431</v>
      </c>
      <c r="GQ416">
        <v>3000</v>
      </c>
      <c r="GR416">
        <v>3600</v>
      </c>
      <c r="GT416" t="s">
        <v>11324</v>
      </c>
      <c r="GU416" t="s">
        <v>11324</v>
      </c>
      <c r="GV416" t="s">
        <v>11324</v>
      </c>
      <c r="GW416" t="s">
        <v>11330</v>
      </c>
      <c r="GX416" t="s">
        <v>11324</v>
      </c>
      <c r="GY416" t="s">
        <v>14014</v>
      </c>
      <c r="GZ416">
        <v>4</v>
      </c>
      <c r="HA416" t="s">
        <v>12413</v>
      </c>
      <c r="HB416" t="s">
        <v>12414</v>
      </c>
      <c r="HC416" t="s">
        <v>13953</v>
      </c>
      <c r="HD416" t="s">
        <v>13438</v>
      </c>
      <c r="NJ416">
        <v>77</v>
      </c>
      <c r="NK416">
        <v>4</v>
      </c>
      <c r="NL416" t="s">
        <v>12345</v>
      </c>
      <c r="NM416">
        <v>7200</v>
      </c>
    </row>
    <row r="417" spans="1:377">
      <c r="A417" t="s">
        <v>14254</v>
      </c>
      <c r="B417" t="s">
        <v>14255</v>
      </c>
      <c r="D417" t="s">
        <v>12248</v>
      </c>
      <c r="E417" t="s">
        <v>14234</v>
      </c>
      <c r="F417" t="s">
        <v>12250</v>
      </c>
      <c r="G417" t="s">
        <v>14244</v>
      </c>
      <c r="L417" t="s">
        <v>2063</v>
      </c>
      <c r="M417" t="s">
        <v>66</v>
      </c>
      <c r="N417" t="s">
        <v>74</v>
      </c>
      <c r="O417" t="s">
        <v>267</v>
      </c>
      <c r="P417" t="s">
        <v>431</v>
      </c>
      <c r="Q417" t="s">
        <v>14234</v>
      </c>
      <c r="S417" t="s">
        <v>12742</v>
      </c>
      <c r="T417" t="s">
        <v>13930</v>
      </c>
      <c r="U417" t="s">
        <v>13941</v>
      </c>
      <c r="Y417" t="s">
        <v>14255</v>
      </c>
      <c r="Z417">
        <v>28</v>
      </c>
      <c r="AB417" t="s">
        <v>12352</v>
      </c>
      <c r="AC417">
        <v>90</v>
      </c>
      <c r="AD417" t="s">
        <v>12256</v>
      </c>
      <c r="AE417" t="s">
        <v>11307</v>
      </c>
      <c r="AF417" t="s">
        <v>14062</v>
      </c>
      <c r="AG417">
        <v>2</v>
      </c>
      <c r="AI417" t="s">
        <v>14256</v>
      </c>
      <c r="CG417" t="s">
        <v>11307</v>
      </c>
      <c r="CI417" t="s">
        <v>11380</v>
      </c>
      <c r="CJ417" t="s">
        <v>11330</v>
      </c>
      <c r="CL417" t="s">
        <v>14237</v>
      </c>
      <c r="CM417" t="s">
        <v>14238</v>
      </c>
      <c r="CR417" t="s">
        <v>503</v>
      </c>
      <c r="CT417" t="s">
        <v>13920</v>
      </c>
      <c r="CU417" t="s">
        <v>13714</v>
      </c>
      <c r="CV417">
        <v>1</v>
      </c>
      <c r="CW417" t="s">
        <v>12390</v>
      </c>
      <c r="CX417">
        <v>9000</v>
      </c>
      <c r="CY417">
        <v>59</v>
      </c>
      <c r="DB417">
        <v>6</v>
      </c>
      <c r="DC417">
        <v>90</v>
      </c>
      <c r="DD417">
        <v>52</v>
      </c>
      <c r="DE417">
        <v>16.8</v>
      </c>
      <c r="DL417" t="s">
        <v>13976</v>
      </c>
      <c r="DN417">
        <v>0</v>
      </c>
      <c r="DP417" t="s">
        <v>503</v>
      </c>
      <c r="DQ417">
        <v>0</v>
      </c>
      <c r="DS417" t="s">
        <v>503</v>
      </c>
      <c r="DU417" t="s">
        <v>12279</v>
      </c>
      <c r="DV417">
        <v>1</v>
      </c>
      <c r="DW417" t="s">
        <v>13896</v>
      </c>
      <c r="EY417" t="b">
        <v>1</v>
      </c>
      <c r="EZ417" t="b">
        <v>1</v>
      </c>
      <c r="FA417" t="s">
        <v>2064</v>
      </c>
      <c r="FB417" t="s">
        <v>2118</v>
      </c>
      <c r="FK417">
        <v>90</v>
      </c>
      <c r="FL417">
        <v>9000</v>
      </c>
      <c r="FM417">
        <v>9000</v>
      </c>
      <c r="FN417">
        <v>5</v>
      </c>
      <c r="FO417" t="s">
        <v>11324</v>
      </c>
      <c r="FP417" t="s">
        <v>11330</v>
      </c>
      <c r="FQ417" t="s">
        <v>11324</v>
      </c>
      <c r="FR417" t="s">
        <v>13908</v>
      </c>
      <c r="FS417">
        <v>1500</v>
      </c>
      <c r="FT417">
        <v>2000</v>
      </c>
      <c r="FU417">
        <v>19</v>
      </c>
      <c r="FV417">
        <v>2000</v>
      </c>
      <c r="FW417">
        <v>2800</v>
      </c>
      <c r="FX417">
        <v>19</v>
      </c>
      <c r="FY417">
        <v>2300</v>
      </c>
      <c r="FZ417">
        <v>3300</v>
      </c>
      <c r="GA417">
        <v>19</v>
      </c>
      <c r="GB417">
        <v>2000</v>
      </c>
      <c r="GC417">
        <v>2800</v>
      </c>
      <c r="GD417">
        <v>19</v>
      </c>
      <c r="GE417">
        <v>1500</v>
      </c>
      <c r="GF417">
        <v>2000</v>
      </c>
      <c r="GG417">
        <v>19</v>
      </c>
      <c r="GK417">
        <v>3600</v>
      </c>
      <c r="GL417">
        <v>3000</v>
      </c>
      <c r="GO417" t="s">
        <v>431</v>
      </c>
      <c r="GP417" t="s">
        <v>431</v>
      </c>
      <c r="GQ417">
        <v>3000</v>
      </c>
      <c r="GR417">
        <v>3600</v>
      </c>
      <c r="GT417" t="s">
        <v>11324</v>
      </c>
      <c r="GU417" t="s">
        <v>11324</v>
      </c>
      <c r="GV417" t="s">
        <v>11324</v>
      </c>
      <c r="GW417" t="s">
        <v>11330</v>
      </c>
      <c r="GX417" t="s">
        <v>11324</v>
      </c>
      <c r="GY417" t="s">
        <v>14014</v>
      </c>
      <c r="GZ417">
        <v>5</v>
      </c>
      <c r="HA417" t="s">
        <v>12413</v>
      </c>
      <c r="HB417" t="s">
        <v>12414</v>
      </c>
      <c r="HC417" t="s">
        <v>13935</v>
      </c>
      <c r="HD417" t="s">
        <v>13954</v>
      </c>
      <c r="NJ417">
        <v>90</v>
      </c>
      <c r="NK417">
        <v>5</v>
      </c>
      <c r="NL417" t="s">
        <v>11307</v>
      </c>
      <c r="NM417">
        <v>9000</v>
      </c>
    </row>
    <row r="418" spans="1:377">
      <c r="A418" t="s">
        <v>14257</v>
      </c>
      <c r="B418" t="s">
        <v>14258</v>
      </c>
      <c r="D418" t="s">
        <v>12248</v>
      </c>
      <c r="E418" t="s">
        <v>14234</v>
      </c>
      <c r="F418" t="s">
        <v>12250</v>
      </c>
      <c r="G418" t="s">
        <v>14244</v>
      </c>
      <c r="L418" t="s">
        <v>2063</v>
      </c>
      <c r="M418" t="s">
        <v>66</v>
      </c>
      <c r="N418" t="s">
        <v>74</v>
      </c>
      <c r="O418" t="s">
        <v>267</v>
      </c>
      <c r="P418" t="s">
        <v>431</v>
      </c>
      <c r="Q418" t="s">
        <v>14234</v>
      </c>
      <c r="S418" t="s">
        <v>12742</v>
      </c>
      <c r="T418" t="s">
        <v>13930</v>
      </c>
      <c r="U418" t="s">
        <v>13941</v>
      </c>
      <c r="Y418" t="s">
        <v>14258</v>
      </c>
      <c r="Z418">
        <v>28</v>
      </c>
      <c r="AB418" t="s">
        <v>12352</v>
      </c>
      <c r="AC418">
        <v>90</v>
      </c>
      <c r="AD418" t="s">
        <v>12256</v>
      </c>
      <c r="AE418" t="s">
        <v>12345</v>
      </c>
      <c r="AF418" t="s">
        <v>14062</v>
      </c>
      <c r="AG418">
        <v>2</v>
      </c>
      <c r="AI418" t="s">
        <v>14256</v>
      </c>
      <c r="CG418" t="s">
        <v>12345</v>
      </c>
      <c r="CI418" t="s">
        <v>12346</v>
      </c>
      <c r="CJ418" t="s">
        <v>11330</v>
      </c>
      <c r="CL418" t="s">
        <v>14237</v>
      </c>
      <c r="CM418" t="s">
        <v>14238</v>
      </c>
      <c r="CR418" t="s">
        <v>503</v>
      </c>
      <c r="CT418" t="s">
        <v>13920</v>
      </c>
      <c r="CU418" t="s">
        <v>13714</v>
      </c>
      <c r="CV418">
        <v>1</v>
      </c>
      <c r="CW418" t="s">
        <v>12390</v>
      </c>
      <c r="CX418">
        <v>9000</v>
      </c>
      <c r="CY418">
        <v>59</v>
      </c>
      <c r="DB418">
        <v>6</v>
      </c>
      <c r="DC418">
        <v>90</v>
      </c>
      <c r="DD418">
        <v>52</v>
      </c>
      <c r="DE418">
        <v>16.8</v>
      </c>
      <c r="DL418" t="s">
        <v>13976</v>
      </c>
      <c r="DN418">
        <v>0</v>
      </c>
      <c r="DP418" t="s">
        <v>503</v>
      </c>
      <c r="DQ418">
        <v>0</v>
      </c>
      <c r="DS418" t="s">
        <v>503</v>
      </c>
      <c r="DU418" t="s">
        <v>12279</v>
      </c>
      <c r="DV418">
        <v>1</v>
      </c>
      <c r="DW418" t="s">
        <v>13896</v>
      </c>
      <c r="EY418" t="b">
        <v>1</v>
      </c>
      <c r="EZ418" t="b">
        <v>1</v>
      </c>
      <c r="FA418" t="s">
        <v>2064</v>
      </c>
      <c r="FB418" t="s">
        <v>2118</v>
      </c>
      <c r="FK418">
        <v>90</v>
      </c>
      <c r="FL418">
        <v>9000</v>
      </c>
      <c r="FM418">
        <v>9000</v>
      </c>
      <c r="FN418">
        <v>5</v>
      </c>
      <c r="FO418" t="s">
        <v>11324</v>
      </c>
      <c r="FP418" t="s">
        <v>11330</v>
      </c>
      <c r="FQ418" t="s">
        <v>11324</v>
      </c>
      <c r="FR418" t="s">
        <v>13908</v>
      </c>
      <c r="FS418">
        <v>1500</v>
      </c>
      <c r="FT418">
        <v>2000</v>
      </c>
      <c r="FU418">
        <v>19</v>
      </c>
      <c r="FV418">
        <v>2000</v>
      </c>
      <c r="FW418">
        <v>2800</v>
      </c>
      <c r="FX418">
        <v>19</v>
      </c>
      <c r="FY418">
        <v>2300</v>
      </c>
      <c r="FZ418">
        <v>3300</v>
      </c>
      <c r="GA418">
        <v>19</v>
      </c>
      <c r="GB418">
        <v>2000</v>
      </c>
      <c r="GC418">
        <v>2800</v>
      </c>
      <c r="GD418">
        <v>19</v>
      </c>
      <c r="GE418">
        <v>1500</v>
      </c>
      <c r="GF418">
        <v>2000</v>
      </c>
      <c r="GG418">
        <v>19</v>
      </c>
      <c r="GK418">
        <v>3600</v>
      </c>
      <c r="GL418">
        <v>3000</v>
      </c>
      <c r="GO418" t="s">
        <v>431</v>
      </c>
      <c r="GP418" t="s">
        <v>431</v>
      </c>
      <c r="GQ418">
        <v>3000</v>
      </c>
      <c r="GR418">
        <v>3600</v>
      </c>
      <c r="GT418" t="s">
        <v>11324</v>
      </c>
      <c r="GU418" t="s">
        <v>11324</v>
      </c>
      <c r="GV418" t="s">
        <v>11324</v>
      </c>
      <c r="GW418" t="s">
        <v>11330</v>
      </c>
      <c r="GX418" t="s">
        <v>11324</v>
      </c>
      <c r="GY418" t="s">
        <v>14014</v>
      </c>
      <c r="GZ418">
        <v>5</v>
      </c>
      <c r="HA418" t="s">
        <v>12413</v>
      </c>
      <c r="HB418" t="s">
        <v>12414</v>
      </c>
      <c r="HC418" t="s">
        <v>13935</v>
      </c>
      <c r="HD418" t="s">
        <v>13954</v>
      </c>
      <c r="NJ418">
        <v>90</v>
      </c>
      <c r="NK418">
        <v>5</v>
      </c>
      <c r="NL418" t="s">
        <v>12345</v>
      </c>
      <c r="NM418">
        <v>9000</v>
      </c>
    </row>
    <row r="419" spans="1:377">
      <c r="A419" t="s">
        <v>14259</v>
      </c>
      <c r="B419" t="s">
        <v>14260</v>
      </c>
      <c r="D419" t="s">
        <v>12248</v>
      </c>
      <c r="E419" t="s">
        <v>14234</v>
      </c>
      <c r="F419" t="s">
        <v>12250</v>
      </c>
      <c r="G419" t="s">
        <v>14244</v>
      </c>
      <c r="L419" t="s">
        <v>2063</v>
      </c>
      <c r="M419" t="s">
        <v>66</v>
      </c>
      <c r="N419" t="s">
        <v>74</v>
      </c>
      <c r="O419" t="s">
        <v>267</v>
      </c>
      <c r="P419" t="s">
        <v>431</v>
      </c>
      <c r="Q419" t="s">
        <v>14234</v>
      </c>
      <c r="S419" t="s">
        <v>12742</v>
      </c>
      <c r="T419" t="s">
        <v>13916</v>
      </c>
      <c r="U419" t="s">
        <v>13941</v>
      </c>
      <c r="Y419" t="s">
        <v>14260</v>
      </c>
      <c r="Z419">
        <v>33</v>
      </c>
      <c r="AB419" t="s">
        <v>12352</v>
      </c>
      <c r="AC419" t="s">
        <v>14122</v>
      </c>
      <c r="AD419" t="s">
        <v>12256</v>
      </c>
      <c r="AE419" t="s">
        <v>11307</v>
      </c>
      <c r="AF419" t="s">
        <v>14062</v>
      </c>
      <c r="AG419">
        <v>2</v>
      </c>
      <c r="AI419" t="s">
        <v>14261</v>
      </c>
      <c r="CG419" t="s">
        <v>11307</v>
      </c>
      <c r="CI419" t="s">
        <v>11380</v>
      </c>
      <c r="CJ419" t="s">
        <v>11330</v>
      </c>
      <c r="CL419" t="s">
        <v>14237</v>
      </c>
      <c r="CM419" t="s">
        <v>14238</v>
      </c>
      <c r="CR419" t="s">
        <v>503</v>
      </c>
      <c r="CT419" t="s">
        <v>13944</v>
      </c>
      <c r="CU419" t="s">
        <v>13714</v>
      </c>
      <c r="CV419">
        <v>1</v>
      </c>
      <c r="CW419" t="s">
        <v>12390</v>
      </c>
      <c r="CX419">
        <v>7200</v>
      </c>
      <c r="CY419">
        <v>59</v>
      </c>
      <c r="DB419">
        <v>6</v>
      </c>
      <c r="DC419">
        <v>90</v>
      </c>
      <c r="DD419">
        <v>38</v>
      </c>
      <c r="DE419">
        <v>13.8</v>
      </c>
      <c r="DL419" t="s">
        <v>14262</v>
      </c>
      <c r="DN419">
        <v>0</v>
      </c>
      <c r="DP419" t="s">
        <v>503</v>
      </c>
      <c r="DQ419">
        <v>0</v>
      </c>
      <c r="DS419" t="s">
        <v>503</v>
      </c>
      <c r="DU419" t="s">
        <v>12279</v>
      </c>
      <c r="DV419">
        <v>1</v>
      </c>
      <c r="DW419" t="s">
        <v>13896</v>
      </c>
      <c r="EY419" t="b">
        <v>1</v>
      </c>
      <c r="EZ419" t="b">
        <v>1</v>
      </c>
      <c r="FA419" t="s">
        <v>2064</v>
      </c>
      <c r="FB419" t="s">
        <v>2118</v>
      </c>
      <c r="FK419" t="s">
        <v>14125</v>
      </c>
      <c r="FL419">
        <v>7200</v>
      </c>
      <c r="FM419">
        <v>7200</v>
      </c>
      <c r="FN419">
        <v>4</v>
      </c>
      <c r="FO419" t="s">
        <v>11324</v>
      </c>
      <c r="FP419" t="s">
        <v>11330</v>
      </c>
      <c r="FQ419" t="s">
        <v>11324</v>
      </c>
      <c r="FR419" t="s">
        <v>13908</v>
      </c>
      <c r="FS419">
        <v>1500</v>
      </c>
      <c r="FT419">
        <v>2000</v>
      </c>
      <c r="FU419">
        <v>19</v>
      </c>
      <c r="FV419">
        <v>2000</v>
      </c>
      <c r="FW419">
        <v>2800</v>
      </c>
      <c r="FX419">
        <v>19</v>
      </c>
      <c r="FY419">
        <v>2000</v>
      </c>
      <c r="FZ419">
        <v>2800</v>
      </c>
      <c r="GA419">
        <v>19</v>
      </c>
      <c r="GB419">
        <v>1500</v>
      </c>
      <c r="GC419">
        <v>2000</v>
      </c>
      <c r="GD419">
        <v>19</v>
      </c>
      <c r="GK419">
        <v>3600</v>
      </c>
      <c r="GL419">
        <v>3000</v>
      </c>
      <c r="GO419" t="s">
        <v>431</v>
      </c>
      <c r="GP419" t="s">
        <v>431</v>
      </c>
      <c r="GQ419">
        <v>3000</v>
      </c>
      <c r="GR419">
        <v>3600</v>
      </c>
      <c r="GT419" t="s">
        <v>11324</v>
      </c>
      <c r="GU419" t="s">
        <v>11324</v>
      </c>
      <c r="GV419" t="s">
        <v>11324</v>
      </c>
      <c r="GW419" t="s">
        <v>11330</v>
      </c>
      <c r="GX419" t="s">
        <v>11324</v>
      </c>
      <c r="GY419" t="s">
        <v>14014</v>
      </c>
      <c r="GZ419">
        <v>4</v>
      </c>
      <c r="HA419" t="s">
        <v>12413</v>
      </c>
      <c r="HB419" t="s">
        <v>12414</v>
      </c>
      <c r="HC419" t="s">
        <v>14263</v>
      </c>
      <c r="HD419" t="s">
        <v>13954</v>
      </c>
      <c r="NJ419" t="s">
        <v>14125</v>
      </c>
      <c r="NK419">
        <v>4</v>
      </c>
      <c r="NL419" t="s">
        <v>11307</v>
      </c>
      <c r="NM419">
        <v>7200</v>
      </c>
    </row>
    <row r="420" spans="1:377">
      <c r="A420" t="s">
        <v>14264</v>
      </c>
      <c r="B420" t="s">
        <v>14265</v>
      </c>
      <c r="D420" t="s">
        <v>12248</v>
      </c>
      <c r="E420" t="s">
        <v>14234</v>
      </c>
      <c r="F420" t="s">
        <v>12250</v>
      </c>
      <c r="G420" t="s">
        <v>14244</v>
      </c>
      <c r="L420" t="s">
        <v>2063</v>
      </c>
      <c r="M420" t="s">
        <v>66</v>
      </c>
      <c r="N420" t="s">
        <v>74</v>
      </c>
      <c r="O420" t="s">
        <v>267</v>
      </c>
      <c r="P420" t="s">
        <v>431</v>
      </c>
      <c r="Q420" t="s">
        <v>14234</v>
      </c>
      <c r="S420" t="s">
        <v>12742</v>
      </c>
      <c r="T420" t="s">
        <v>13916</v>
      </c>
      <c r="U420" t="s">
        <v>13941</v>
      </c>
      <c r="Y420" t="s">
        <v>14265</v>
      </c>
      <c r="Z420">
        <v>33</v>
      </c>
      <c r="AB420" t="s">
        <v>12352</v>
      </c>
      <c r="AC420" t="s">
        <v>14122</v>
      </c>
      <c r="AD420" t="s">
        <v>12256</v>
      </c>
      <c r="AE420" t="s">
        <v>12345</v>
      </c>
      <c r="AF420" t="s">
        <v>14062</v>
      </c>
      <c r="AG420">
        <v>2</v>
      </c>
      <c r="AI420" t="s">
        <v>14261</v>
      </c>
      <c r="CG420" t="s">
        <v>12345</v>
      </c>
      <c r="CI420" t="s">
        <v>12346</v>
      </c>
      <c r="CJ420" t="s">
        <v>11330</v>
      </c>
      <c r="CL420" t="s">
        <v>14237</v>
      </c>
      <c r="CM420" t="s">
        <v>14238</v>
      </c>
      <c r="CR420" t="s">
        <v>503</v>
      </c>
      <c r="CT420" t="s">
        <v>13944</v>
      </c>
      <c r="CU420" t="s">
        <v>13714</v>
      </c>
      <c r="CV420">
        <v>1</v>
      </c>
      <c r="CW420" t="s">
        <v>12390</v>
      </c>
      <c r="CX420">
        <v>7200</v>
      </c>
      <c r="CY420">
        <v>59</v>
      </c>
      <c r="DB420">
        <v>6</v>
      </c>
      <c r="DC420">
        <v>90</v>
      </c>
      <c r="DD420">
        <v>38</v>
      </c>
      <c r="DE420">
        <v>13.8</v>
      </c>
      <c r="DL420" t="s">
        <v>14262</v>
      </c>
      <c r="DN420">
        <v>0</v>
      </c>
      <c r="DP420" t="s">
        <v>503</v>
      </c>
      <c r="DQ420">
        <v>0</v>
      </c>
      <c r="DS420" t="s">
        <v>503</v>
      </c>
      <c r="DU420" t="s">
        <v>12279</v>
      </c>
      <c r="DV420">
        <v>1</v>
      </c>
      <c r="DW420" t="s">
        <v>13896</v>
      </c>
      <c r="EY420" t="b">
        <v>1</v>
      </c>
      <c r="EZ420" t="b">
        <v>1</v>
      </c>
      <c r="FA420" t="s">
        <v>2064</v>
      </c>
      <c r="FB420" t="s">
        <v>2118</v>
      </c>
      <c r="FK420" t="s">
        <v>14125</v>
      </c>
      <c r="FL420">
        <v>7200</v>
      </c>
      <c r="FM420">
        <v>7200</v>
      </c>
      <c r="FN420">
        <v>4</v>
      </c>
      <c r="FO420" t="s">
        <v>11324</v>
      </c>
      <c r="FP420" t="s">
        <v>11330</v>
      </c>
      <c r="FQ420" t="s">
        <v>11324</v>
      </c>
      <c r="FR420" t="s">
        <v>13908</v>
      </c>
      <c r="FS420">
        <v>1500</v>
      </c>
      <c r="FT420">
        <v>2000</v>
      </c>
      <c r="FU420">
        <v>19</v>
      </c>
      <c r="FV420">
        <v>2000</v>
      </c>
      <c r="FW420">
        <v>2800</v>
      </c>
      <c r="FX420">
        <v>19</v>
      </c>
      <c r="FY420">
        <v>2000</v>
      </c>
      <c r="FZ420">
        <v>2800</v>
      </c>
      <c r="GA420">
        <v>19</v>
      </c>
      <c r="GB420">
        <v>1500</v>
      </c>
      <c r="GC420">
        <v>2000</v>
      </c>
      <c r="GD420">
        <v>19</v>
      </c>
      <c r="GK420">
        <v>3600</v>
      </c>
      <c r="GL420">
        <v>3000</v>
      </c>
      <c r="GO420" t="s">
        <v>431</v>
      </c>
      <c r="GP420" t="s">
        <v>431</v>
      </c>
      <c r="GQ420">
        <v>3000</v>
      </c>
      <c r="GR420">
        <v>3600</v>
      </c>
      <c r="GT420" t="s">
        <v>11324</v>
      </c>
      <c r="GU420" t="s">
        <v>11324</v>
      </c>
      <c r="GV420" t="s">
        <v>11324</v>
      </c>
      <c r="GW420" t="s">
        <v>11330</v>
      </c>
      <c r="GX420" t="s">
        <v>11324</v>
      </c>
      <c r="GY420" t="s">
        <v>14014</v>
      </c>
      <c r="GZ420">
        <v>4</v>
      </c>
      <c r="HA420" t="s">
        <v>12413</v>
      </c>
      <c r="HB420" t="s">
        <v>12414</v>
      </c>
      <c r="HC420" t="s">
        <v>14263</v>
      </c>
      <c r="HD420" t="s">
        <v>13954</v>
      </c>
      <c r="NJ420" t="s">
        <v>14125</v>
      </c>
      <c r="NK420">
        <v>4</v>
      </c>
      <c r="NL420" t="s">
        <v>12345</v>
      </c>
      <c r="NM420">
        <v>7200</v>
      </c>
    </row>
    <row r="421" spans="1:377">
      <c r="A421" t="s">
        <v>14266</v>
      </c>
      <c r="B421" t="s">
        <v>14267</v>
      </c>
      <c r="D421" t="s">
        <v>12248</v>
      </c>
      <c r="E421" t="s">
        <v>14234</v>
      </c>
      <c r="F421" t="s">
        <v>12250</v>
      </c>
      <c r="G421" t="s">
        <v>14244</v>
      </c>
      <c r="L421" t="s">
        <v>2063</v>
      </c>
      <c r="M421" t="s">
        <v>66</v>
      </c>
      <c r="N421" t="s">
        <v>74</v>
      </c>
      <c r="O421" t="s">
        <v>267</v>
      </c>
      <c r="P421" t="s">
        <v>431</v>
      </c>
      <c r="Q421" t="s">
        <v>14234</v>
      </c>
      <c r="S421" t="s">
        <v>12742</v>
      </c>
      <c r="T421" t="s">
        <v>13916</v>
      </c>
      <c r="U421" t="s">
        <v>13891</v>
      </c>
      <c r="Y421" t="s">
        <v>14267</v>
      </c>
      <c r="Z421">
        <v>29</v>
      </c>
      <c r="AB421" t="s">
        <v>12352</v>
      </c>
      <c r="AC421" t="s">
        <v>14122</v>
      </c>
      <c r="AD421" t="s">
        <v>12256</v>
      </c>
      <c r="AE421" t="s">
        <v>11307</v>
      </c>
      <c r="AF421" t="s">
        <v>14062</v>
      </c>
      <c r="AG421" t="s">
        <v>14090</v>
      </c>
      <c r="AI421" t="s">
        <v>14268</v>
      </c>
      <c r="CG421" t="s">
        <v>11307</v>
      </c>
      <c r="CI421" t="s">
        <v>11380</v>
      </c>
      <c r="CJ421" t="s">
        <v>11330</v>
      </c>
      <c r="CL421" t="s">
        <v>14237</v>
      </c>
      <c r="CM421" t="s">
        <v>14238</v>
      </c>
      <c r="CR421" t="s">
        <v>503</v>
      </c>
      <c r="CT421" t="s">
        <v>13944</v>
      </c>
      <c r="CU421" t="s">
        <v>13714</v>
      </c>
      <c r="CV421">
        <v>1</v>
      </c>
      <c r="CW421" t="s">
        <v>12390</v>
      </c>
      <c r="CX421">
        <v>7200</v>
      </c>
      <c r="CY421">
        <v>59</v>
      </c>
      <c r="DB421">
        <v>6</v>
      </c>
      <c r="DC421">
        <v>90</v>
      </c>
      <c r="DD421">
        <v>38</v>
      </c>
      <c r="DE421">
        <v>13.8</v>
      </c>
      <c r="DL421" t="s">
        <v>14262</v>
      </c>
      <c r="DN421">
        <v>0</v>
      </c>
      <c r="DP421" t="s">
        <v>503</v>
      </c>
      <c r="DQ421">
        <v>0</v>
      </c>
      <c r="DS421" t="s">
        <v>503</v>
      </c>
      <c r="DU421" t="s">
        <v>12279</v>
      </c>
      <c r="DV421">
        <v>1</v>
      </c>
      <c r="DW421" t="s">
        <v>13896</v>
      </c>
      <c r="EY421" t="b">
        <v>1</v>
      </c>
      <c r="EZ421" t="b">
        <v>1</v>
      </c>
      <c r="FA421" t="s">
        <v>2064</v>
      </c>
      <c r="FB421" t="s">
        <v>2118</v>
      </c>
      <c r="FK421" t="s">
        <v>14125</v>
      </c>
      <c r="FL421">
        <v>7200</v>
      </c>
      <c r="FM421">
        <v>7200</v>
      </c>
      <c r="FN421">
        <v>4</v>
      </c>
      <c r="FO421" t="s">
        <v>11330</v>
      </c>
      <c r="FP421" t="s">
        <v>11330</v>
      </c>
      <c r="FQ421" t="s">
        <v>11324</v>
      </c>
      <c r="FR421" t="s">
        <v>13908</v>
      </c>
      <c r="FS421">
        <v>1800</v>
      </c>
      <c r="FT421">
        <v>2300</v>
      </c>
      <c r="FU421">
        <v>18</v>
      </c>
      <c r="FV421">
        <v>1200</v>
      </c>
      <c r="FW421">
        <v>1800</v>
      </c>
      <c r="FX421">
        <v>16</v>
      </c>
      <c r="FY421">
        <v>1800</v>
      </c>
      <c r="FZ421">
        <v>2300</v>
      </c>
      <c r="GA421">
        <v>18</v>
      </c>
      <c r="GB421">
        <v>1200</v>
      </c>
      <c r="GC421">
        <v>1800</v>
      </c>
      <c r="GD421">
        <v>16</v>
      </c>
      <c r="GO421" t="s">
        <v>431</v>
      </c>
      <c r="GP421" t="s">
        <v>431</v>
      </c>
      <c r="GT421" t="s">
        <v>11324</v>
      </c>
      <c r="GU421" t="s">
        <v>11324</v>
      </c>
      <c r="GV421" t="s">
        <v>11324</v>
      </c>
      <c r="GW421" t="s">
        <v>11330</v>
      </c>
      <c r="GX421" t="s">
        <v>11324</v>
      </c>
      <c r="GY421" t="s">
        <v>14014</v>
      </c>
      <c r="GZ421">
        <v>4</v>
      </c>
      <c r="HA421" t="s">
        <v>12413</v>
      </c>
      <c r="HB421" t="s">
        <v>12414</v>
      </c>
      <c r="HC421" t="s">
        <v>14263</v>
      </c>
      <c r="NJ421" t="s">
        <v>14125</v>
      </c>
      <c r="NK421">
        <v>4</v>
      </c>
      <c r="NL421" t="s">
        <v>11307</v>
      </c>
      <c r="NM421">
        <v>7200</v>
      </c>
    </row>
    <row r="422" spans="1:377">
      <c r="A422" t="s">
        <v>14269</v>
      </c>
      <c r="B422" t="s">
        <v>14270</v>
      </c>
      <c r="D422" t="s">
        <v>12248</v>
      </c>
      <c r="E422" t="s">
        <v>14234</v>
      </c>
      <c r="F422" t="s">
        <v>12250</v>
      </c>
      <c r="G422" t="s">
        <v>14244</v>
      </c>
      <c r="L422" t="s">
        <v>2063</v>
      </c>
      <c r="M422" t="s">
        <v>66</v>
      </c>
      <c r="N422" t="s">
        <v>74</v>
      </c>
      <c r="O422" t="s">
        <v>267</v>
      </c>
      <c r="P422" t="s">
        <v>431</v>
      </c>
      <c r="Q422" t="s">
        <v>14234</v>
      </c>
      <c r="S422" t="s">
        <v>12742</v>
      </c>
      <c r="T422" t="s">
        <v>13916</v>
      </c>
      <c r="U422" t="s">
        <v>13891</v>
      </c>
      <c r="Y422" t="s">
        <v>14270</v>
      </c>
      <c r="Z422">
        <v>29</v>
      </c>
      <c r="AB422" t="s">
        <v>12352</v>
      </c>
      <c r="AC422" t="s">
        <v>14122</v>
      </c>
      <c r="AD422" t="s">
        <v>12256</v>
      </c>
      <c r="AE422" t="s">
        <v>12345</v>
      </c>
      <c r="AF422" t="s">
        <v>14062</v>
      </c>
      <c r="AG422" t="s">
        <v>14090</v>
      </c>
      <c r="AI422" t="s">
        <v>14268</v>
      </c>
      <c r="CG422" t="s">
        <v>12345</v>
      </c>
      <c r="CI422" t="s">
        <v>12346</v>
      </c>
      <c r="CJ422" t="s">
        <v>11330</v>
      </c>
      <c r="CL422" t="s">
        <v>14237</v>
      </c>
      <c r="CM422" t="s">
        <v>14238</v>
      </c>
      <c r="CR422" t="s">
        <v>503</v>
      </c>
      <c r="CT422" t="s">
        <v>13944</v>
      </c>
      <c r="CU422" t="s">
        <v>13714</v>
      </c>
      <c r="CV422">
        <v>1</v>
      </c>
      <c r="CW422" t="s">
        <v>12390</v>
      </c>
      <c r="CX422">
        <v>7200</v>
      </c>
      <c r="CY422">
        <v>59</v>
      </c>
      <c r="DB422">
        <v>6</v>
      </c>
      <c r="DC422">
        <v>90</v>
      </c>
      <c r="DD422">
        <v>38</v>
      </c>
      <c r="DE422">
        <v>13.8</v>
      </c>
      <c r="DL422" t="s">
        <v>14262</v>
      </c>
      <c r="DN422">
        <v>0</v>
      </c>
      <c r="DP422" t="s">
        <v>503</v>
      </c>
      <c r="DQ422">
        <v>0</v>
      </c>
      <c r="DS422" t="s">
        <v>503</v>
      </c>
      <c r="DU422" t="s">
        <v>12279</v>
      </c>
      <c r="DV422">
        <v>1</v>
      </c>
      <c r="DW422" t="s">
        <v>13896</v>
      </c>
      <c r="EY422" t="b">
        <v>1</v>
      </c>
      <c r="EZ422" t="b">
        <v>1</v>
      </c>
      <c r="FA422" t="s">
        <v>2064</v>
      </c>
      <c r="FB422" t="s">
        <v>2118</v>
      </c>
      <c r="FK422" t="s">
        <v>14125</v>
      </c>
      <c r="FL422">
        <v>7200</v>
      </c>
      <c r="FM422">
        <v>7200</v>
      </c>
      <c r="FN422">
        <v>4</v>
      </c>
      <c r="FO422" t="s">
        <v>11330</v>
      </c>
      <c r="FP422" t="s">
        <v>11330</v>
      </c>
      <c r="FQ422" t="s">
        <v>11324</v>
      </c>
      <c r="FR422" t="s">
        <v>13908</v>
      </c>
      <c r="FS422">
        <v>1800</v>
      </c>
      <c r="FT422">
        <v>2300</v>
      </c>
      <c r="FU422">
        <v>18</v>
      </c>
      <c r="FV422">
        <v>1200</v>
      </c>
      <c r="FW422">
        <v>1800</v>
      </c>
      <c r="FX422">
        <v>16</v>
      </c>
      <c r="FY422">
        <v>1800</v>
      </c>
      <c r="FZ422">
        <v>2300</v>
      </c>
      <c r="GA422">
        <v>18</v>
      </c>
      <c r="GB422">
        <v>1200</v>
      </c>
      <c r="GC422">
        <v>1800</v>
      </c>
      <c r="GD422">
        <v>16</v>
      </c>
      <c r="GO422" t="s">
        <v>431</v>
      </c>
      <c r="GP422" t="s">
        <v>431</v>
      </c>
      <c r="GT422" t="s">
        <v>11324</v>
      </c>
      <c r="GU422" t="s">
        <v>11324</v>
      </c>
      <c r="GV422" t="s">
        <v>11324</v>
      </c>
      <c r="GW422" t="s">
        <v>11330</v>
      </c>
      <c r="GX422" t="s">
        <v>11324</v>
      </c>
      <c r="GY422" t="s">
        <v>14014</v>
      </c>
      <c r="GZ422">
        <v>4</v>
      </c>
      <c r="HA422" t="s">
        <v>12413</v>
      </c>
      <c r="HB422" t="s">
        <v>12414</v>
      </c>
      <c r="HC422" t="s">
        <v>14263</v>
      </c>
      <c r="NJ422" t="s">
        <v>14125</v>
      </c>
      <c r="NK422">
        <v>4</v>
      </c>
      <c r="NL422" t="s">
        <v>12345</v>
      </c>
      <c r="NM422">
        <v>7200</v>
      </c>
    </row>
    <row r="423" spans="1:377">
      <c r="A423" t="s">
        <v>14271</v>
      </c>
      <c r="B423" t="s">
        <v>14272</v>
      </c>
      <c r="D423" t="s">
        <v>12248</v>
      </c>
      <c r="E423" t="s">
        <v>14061</v>
      </c>
      <c r="F423" t="s">
        <v>12250</v>
      </c>
      <c r="G423" t="s">
        <v>14244</v>
      </c>
      <c r="L423" t="s">
        <v>2063</v>
      </c>
      <c r="M423" t="s">
        <v>66</v>
      </c>
      <c r="N423" t="s">
        <v>74</v>
      </c>
      <c r="O423" t="s">
        <v>267</v>
      </c>
      <c r="P423" t="s">
        <v>431</v>
      </c>
      <c r="Q423" t="s">
        <v>13888</v>
      </c>
      <c r="S423" t="s">
        <v>12481</v>
      </c>
      <c r="T423" t="s">
        <v>13916</v>
      </c>
      <c r="U423" t="s">
        <v>13891</v>
      </c>
      <c r="Y423" t="s">
        <v>14272</v>
      </c>
      <c r="Z423">
        <v>24</v>
      </c>
      <c r="AB423" t="s">
        <v>12352</v>
      </c>
      <c r="AC423">
        <v>60</v>
      </c>
      <c r="AD423" t="s">
        <v>12256</v>
      </c>
      <c r="AE423" t="s">
        <v>11307</v>
      </c>
      <c r="AF423" t="s">
        <v>13892</v>
      </c>
      <c r="AG423" t="s">
        <v>13893</v>
      </c>
      <c r="AI423" t="s">
        <v>14273</v>
      </c>
      <c r="CG423" t="s">
        <v>11307</v>
      </c>
      <c r="CI423" t="s">
        <v>11380</v>
      </c>
      <c r="CJ423" t="s">
        <v>11330</v>
      </c>
      <c r="CL423" t="s">
        <v>14237</v>
      </c>
      <c r="CR423" t="s">
        <v>503</v>
      </c>
      <c r="CT423" t="s">
        <v>13944</v>
      </c>
      <c r="CU423" t="s">
        <v>13714</v>
      </c>
      <c r="CV423">
        <v>1</v>
      </c>
      <c r="CW423" t="s">
        <v>12390</v>
      </c>
      <c r="CX423">
        <v>7400</v>
      </c>
      <c r="CY423">
        <v>59</v>
      </c>
      <c r="DB423">
        <v>5.2</v>
      </c>
      <c r="DC423">
        <v>59</v>
      </c>
      <c r="DD423">
        <v>52</v>
      </c>
      <c r="DE423">
        <v>7.8</v>
      </c>
      <c r="DL423" t="s">
        <v>14239</v>
      </c>
      <c r="DN423">
        <v>0</v>
      </c>
      <c r="DP423" t="s">
        <v>503</v>
      </c>
      <c r="DQ423">
        <v>0</v>
      </c>
      <c r="DS423" t="s">
        <v>503</v>
      </c>
      <c r="DU423" t="s">
        <v>12279</v>
      </c>
      <c r="DV423">
        <v>1</v>
      </c>
      <c r="DW423" t="s">
        <v>13896</v>
      </c>
      <c r="EY423" t="b">
        <v>1</v>
      </c>
      <c r="EZ423" t="b">
        <v>1</v>
      </c>
      <c r="FA423" t="s">
        <v>2064</v>
      </c>
      <c r="FB423" t="s">
        <v>2118</v>
      </c>
      <c r="FK423">
        <v>60</v>
      </c>
      <c r="FL423">
        <v>7400</v>
      </c>
      <c r="FM423">
        <v>7400</v>
      </c>
      <c r="FN423">
        <v>4</v>
      </c>
      <c r="FO423" t="s">
        <v>11330</v>
      </c>
      <c r="FP423" t="s">
        <v>11330</v>
      </c>
      <c r="FQ423" t="s">
        <v>11324</v>
      </c>
      <c r="FR423" t="s">
        <v>13908</v>
      </c>
      <c r="FS423">
        <v>2200</v>
      </c>
      <c r="FT423">
        <v>2600</v>
      </c>
      <c r="FU423">
        <v>21</v>
      </c>
      <c r="FV423">
        <v>1200</v>
      </c>
      <c r="FW423">
        <v>1800</v>
      </c>
      <c r="FX423">
        <v>16</v>
      </c>
      <c r="FY423">
        <v>1800</v>
      </c>
      <c r="FZ423">
        <v>2400</v>
      </c>
      <c r="GA423">
        <v>18</v>
      </c>
      <c r="GB423">
        <v>1200</v>
      </c>
      <c r="GC423">
        <v>1500</v>
      </c>
      <c r="GD423">
        <v>16</v>
      </c>
      <c r="GO423" t="s">
        <v>431</v>
      </c>
      <c r="GP423" t="s">
        <v>431</v>
      </c>
      <c r="GT423" t="s">
        <v>11324</v>
      </c>
      <c r="GU423" t="s">
        <v>11324</v>
      </c>
      <c r="GV423" t="s">
        <v>11324</v>
      </c>
      <c r="GW423" t="s">
        <v>11330</v>
      </c>
      <c r="GX423" t="s">
        <v>11324</v>
      </c>
      <c r="GY423" t="s">
        <v>14014</v>
      </c>
      <c r="GZ423">
        <v>1</v>
      </c>
      <c r="HA423" t="s">
        <v>12413</v>
      </c>
      <c r="HB423" t="s">
        <v>12414</v>
      </c>
      <c r="HC423" t="s">
        <v>13927</v>
      </c>
      <c r="NJ423">
        <v>60</v>
      </c>
      <c r="NK423">
        <v>4</v>
      </c>
      <c r="NL423" t="s">
        <v>11307</v>
      </c>
      <c r="NM423">
        <v>7400</v>
      </c>
    </row>
    <row r="424" spans="1:377">
      <c r="A424" t="s">
        <v>14274</v>
      </c>
      <c r="B424" t="s">
        <v>14275</v>
      </c>
      <c r="D424" t="s">
        <v>12248</v>
      </c>
      <c r="E424" t="s">
        <v>14061</v>
      </c>
      <c r="F424" t="s">
        <v>12250</v>
      </c>
      <c r="G424" t="s">
        <v>14244</v>
      </c>
      <c r="L424" t="s">
        <v>2063</v>
      </c>
      <c r="M424" t="s">
        <v>66</v>
      </c>
      <c r="N424" t="s">
        <v>74</v>
      </c>
      <c r="O424" t="s">
        <v>267</v>
      </c>
      <c r="P424" t="s">
        <v>431</v>
      </c>
      <c r="Q424" t="s">
        <v>13888</v>
      </c>
      <c r="S424" t="s">
        <v>12481</v>
      </c>
      <c r="T424" t="s">
        <v>13916</v>
      </c>
      <c r="U424" t="s">
        <v>13891</v>
      </c>
      <c r="Y424" t="s">
        <v>14275</v>
      </c>
      <c r="Z424">
        <v>24</v>
      </c>
      <c r="AB424" t="s">
        <v>12352</v>
      </c>
      <c r="AC424">
        <v>60</v>
      </c>
      <c r="AD424" t="s">
        <v>12256</v>
      </c>
      <c r="AE424" t="s">
        <v>12345</v>
      </c>
      <c r="AF424" t="s">
        <v>13892</v>
      </c>
      <c r="AG424" t="s">
        <v>13893</v>
      </c>
      <c r="AI424" t="s">
        <v>14273</v>
      </c>
      <c r="CG424" t="s">
        <v>12345</v>
      </c>
      <c r="CI424" t="s">
        <v>12346</v>
      </c>
      <c r="CJ424" t="s">
        <v>11330</v>
      </c>
      <c r="CL424" t="s">
        <v>14237</v>
      </c>
      <c r="CR424" t="s">
        <v>503</v>
      </c>
      <c r="CT424" t="s">
        <v>13944</v>
      </c>
      <c r="CU424" t="s">
        <v>13714</v>
      </c>
      <c r="CV424">
        <v>1</v>
      </c>
      <c r="CW424" t="s">
        <v>12390</v>
      </c>
      <c r="CX424">
        <v>7400</v>
      </c>
      <c r="CY424">
        <v>59</v>
      </c>
      <c r="DB424">
        <v>5.2</v>
      </c>
      <c r="DC424">
        <v>59</v>
      </c>
      <c r="DD424">
        <v>52</v>
      </c>
      <c r="DE424">
        <v>7.8</v>
      </c>
      <c r="DL424" t="s">
        <v>14239</v>
      </c>
      <c r="DN424">
        <v>0</v>
      </c>
      <c r="DP424" t="s">
        <v>503</v>
      </c>
      <c r="DQ424">
        <v>0</v>
      </c>
      <c r="DS424" t="s">
        <v>503</v>
      </c>
      <c r="DU424" t="s">
        <v>12279</v>
      </c>
      <c r="DV424">
        <v>1</v>
      </c>
      <c r="DW424" t="s">
        <v>13896</v>
      </c>
      <c r="EY424" t="b">
        <v>1</v>
      </c>
      <c r="EZ424" t="b">
        <v>1</v>
      </c>
      <c r="FA424" t="s">
        <v>2064</v>
      </c>
      <c r="FB424" t="s">
        <v>2118</v>
      </c>
      <c r="FK424">
        <v>60</v>
      </c>
      <c r="FL424">
        <v>7400</v>
      </c>
      <c r="FM424">
        <v>7400</v>
      </c>
      <c r="FN424">
        <v>4</v>
      </c>
      <c r="FO424" t="s">
        <v>11330</v>
      </c>
      <c r="FP424" t="s">
        <v>11330</v>
      </c>
      <c r="FQ424" t="s">
        <v>11324</v>
      </c>
      <c r="FR424" t="s">
        <v>13908</v>
      </c>
      <c r="FS424">
        <v>2200</v>
      </c>
      <c r="FT424">
        <v>2600</v>
      </c>
      <c r="FU424">
        <v>21</v>
      </c>
      <c r="FV424">
        <v>1200</v>
      </c>
      <c r="FW424">
        <v>1500</v>
      </c>
      <c r="FX424">
        <v>16</v>
      </c>
      <c r="FY424">
        <v>1800</v>
      </c>
      <c r="FZ424">
        <v>2400</v>
      </c>
      <c r="GA424">
        <v>18</v>
      </c>
      <c r="GB424">
        <v>1200</v>
      </c>
      <c r="GC424">
        <v>1500</v>
      </c>
      <c r="GD424">
        <v>16</v>
      </c>
      <c r="GO424" t="s">
        <v>431</v>
      </c>
      <c r="GP424" t="s">
        <v>431</v>
      </c>
      <c r="GT424" t="s">
        <v>11324</v>
      </c>
      <c r="GU424" t="s">
        <v>11324</v>
      </c>
      <c r="GV424" t="s">
        <v>11324</v>
      </c>
      <c r="GW424" t="s">
        <v>11330</v>
      </c>
      <c r="GX424" t="s">
        <v>11324</v>
      </c>
      <c r="GY424" t="s">
        <v>14014</v>
      </c>
      <c r="GZ424">
        <v>1</v>
      </c>
      <c r="HA424" t="s">
        <v>12413</v>
      </c>
      <c r="HB424" t="s">
        <v>12414</v>
      </c>
      <c r="HC424" t="s">
        <v>13927</v>
      </c>
      <c r="NJ424">
        <v>60</v>
      </c>
      <c r="NK424">
        <v>4</v>
      </c>
      <c r="NL424" t="s">
        <v>12345</v>
      </c>
      <c r="NM424">
        <v>7400</v>
      </c>
    </row>
    <row r="425" spans="1:377">
      <c r="A425" t="s">
        <v>14276</v>
      </c>
      <c r="B425" t="s">
        <v>14277</v>
      </c>
      <c r="D425" t="s">
        <v>12248</v>
      </c>
      <c r="E425" t="s">
        <v>14278</v>
      </c>
      <c r="F425" t="s">
        <v>12250</v>
      </c>
      <c r="G425" t="s">
        <v>12383</v>
      </c>
      <c r="L425" t="s">
        <v>2063</v>
      </c>
      <c r="M425" t="s">
        <v>66</v>
      </c>
      <c r="N425" t="s">
        <v>74</v>
      </c>
      <c r="O425" t="s">
        <v>267</v>
      </c>
      <c r="P425" t="s">
        <v>431</v>
      </c>
      <c r="Q425" t="s">
        <v>14278</v>
      </c>
      <c r="S425" t="s">
        <v>12481</v>
      </c>
      <c r="T425" t="s">
        <v>13916</v>
      </c>
      <c r="U425" t="s">
        <v>13941</v>
      </c>
      <c r="Y425" t="s">
        <v>14277</v>
      </c>
      <c r="Z425">
        <v>26</v>
      </c>
      <c r="AI425" t="s">
        <v>14279</v>
      </c>
      <c r="CG425" t="s">
        <v>11307</v>
      </c>
      <c r="CI425" t="s">
        <v>11380</v>
      </c>
      <c r="CJ425" t="s">
        <v>11330</v>
      </c>
      <c r="CL425" t="s">
        <v>13959</v>
      </c>
      <c r="CM425" t="s">
        <v>13968</v>
      </c>
      <c r="CR425" t="s">
        <v>503</v>
      </c>
      <c r="CT425" t="s">
        <v>13944</v>
      </c>
      <c r="CU425" t="s">
        <v>13714</v>
      </c>
      <c r="CV425">
        <v>1.2</v>
      </c>
      <c r="CW425" t="s">
        <v>12390</v>
      </c>
      <c r="CX425">
        <v>7000</v>
      </c>
      <c r="CY425">
        <v>59</v>
      </c>
      <c r="DB425">
        <v>6</v>
      </c>
      <c r="DC425">
        <v>59</v>
      </c>
      <c r="DD425">
        <v>52</v>
      </c>
      <c r="DE425">
        <v>9</v>
      </c>
      <c r="DL425" t="s">
        <v>13969</v>
      </c>
      <c r="DN425">
        <v>0</v>
      </c>
      <c r="DP425" t="s">
        <v>503</v>
      </c>
      <c r="DQ425">
        <v>0</v>
      </c>
      <c r="DS425" t="s">
        <v>503</v>
      </c>
      <c r="DU425" t="s">
        <v>11403</v>
      </c>
      <c r="DV425">
        <v>1</v>
      </c>
      <c r="DW425" t="s">
        <v>13896</v>
      </c>
      <c r="EY425" t="b">
        <v>1</v>
      </c>
      <c r="EZ425" t="b">
        <v>1</v>
      </c>
      <c r="FA425" t="s">
        <v>2064</v>
      </c>
      <c r="FB425" t="s">
        <v>2118</v>
      </c>
      <c r="FK425">
        <v>60</v>
      </c>
      <c r="FL425">
        <v>7400</v>
      </c>
      <c r="FM425">
        <v>7000</v>
      </c>
      <c r="FN425">
        <v>4</v>
      </c>
      <c r="FO425" t="s">
        <v>11324</v>
      </c>
      <c r="FP425" t="s">
        <v>11324</v>
      </c>
      <c r="FQ425" t="s">
        <v>11324</v>
      </c>
      <c r="FR425" t="s">
        <v>13908</v>
      </c>
      <c r="FS425">
        <v>2000</v>
      </c>
      <c r="FT425">
        <v>2600</v>
      </c>
      <c r="FU425">
        <v>18</v>
      </c>
      <c r="FV425">
        <v>1500</v>
      </c>
      <c r="FW425">
        <v>2000</v>
      </c>
      <c r="FX425">
        <v>18</v>
      </c>
      <c r="FY425">
        <v>1500</v>
      </c>
      <c r="FZ425">
        <v>2000</v>
      </c>
      <c r="GA425">
        <v>18</v>
      </c>
      <c r="GB425">
        <v>2000</v>
      </c>
      <c r="GC425">
        <v>2600</v>
      </c>
      <c r="GD425">
        <v>18</v>
      </c>
      <c r="GK425">
        <v>3500</v>
      </c>
      <c r="GL425">
        <v>2800</v>
      </c>
      <c r="GM425">
        <v>3500</v>
      </c>
      <c r="GN425">
        <v>2800</v>
      </c>
      <c r="GO425" t="s">
        <v>431</v>
      </c>
      <c r="GP425" t="s">
        <v>431</v>
      </c>
      <c r="GQ425">
        <v>5600</v>
      </c>
      <c r="GR425">
        <v>7000</v>
      </c>
      <c r="GS425" t="s">
        <v>13006</v>
      </c>
      <c r="GT425" t="s">
        <v>11324</v>
      </c>
      <c r="GU425" t="s">
        <v>11324</v>
      </c>
      <c r="GV425" t="s">
        <v>11324</v>
      </c>
      <c r="GW425" t="s">
        <v>11330</v>
      </c>
      <c r="GX425" t="s">
        <v>11324</v>
      </c>
      <c r="GY425" t="s">
        <v>13961</v>
      </c>
      <c r="GZ425">
        <v>1</v>
      </c>
      <c r="HA425" t="s">
        <v>12413</v>
      </c>
      <c r="HB425" t="s">
        <v>14280</v>
      </c>
      <c r="HC425" t="s">
        <v>13927</v>
      </c>
      <c r="HD425" t="s">
        <v>13954</v>
      </c>
      <c r="NJ425">
        <v>60</v>
      </c>
      <c r="NK425">
        <v>4</v>
      </c>
      <c r="NL425" t="s">
        <v>11307</v>
      </c>
      <c r="NM425">
        <v>7400</v>
      </c>
    </row>
    <row r="426" spans="1:377">
      <c r="A426" t="s">
        <v>14281</v>
      </c>
      <c r="B426" t="s">
        <v>14282</v>
      </c>
      <c r="D426" t="s">
        <v>12248</v>
      </c>
      <c r="E426" t="s">
        <v>14283</v>
      </c>
      <c r="F426" t="s">
        <v>12250</v>
      </c>
      <c r="G426" t="s">
        <v>14284</v>
      </c>
      <c r="L426" t="s">
        <v>2063</v>
      </c>
      <c r="M426" t="s">
        <v>66</v>
      </c>
      <c r="N426" t="s">
        <v>74</v>
      </c>
      <c r="O426" t="s">
        <v>267</v>
      </c>
      <c r="P426" t="s">
        <v>431</v>
      </c>
      <c r="Q426" t="s">
        <v>14283</v>
      </c>
      <c r="S426" t="s">
        <v>12481</v>
      </c>
      <c r="T426" t="s">
        <v>13916</v>
      </c>
      <c r="U426" t="s">
        <v>13957</v>
      </c>
      <c r="Y426" t="s">
        <v>14282</v>
      </c>
      <c r="Z426">
        <v>34</v>
      </c>
      <c r="AB426" t="s">
        <v>12256</v>
      </c>
      <c r="AC426" t="s">
        <v>12345</v>
      </c>
      <c r="AD426" t="s">
        <v>14062</v>
      </c>
      <c r="AE426">
        <v>1</v>
      </c>
      <c r="AI426" t="s">
        <v>14285</v>
      </c>
      <c r="CG426" t="s">
        <v>12345</v>
      </c>
      <c r="CH426" t="s">
        <v>11307</v>
      </c>
      <c r="CI426" t="s">
        <v>14286</v>
      </c>
      <c r="CJ426" t="s">
        <v>11330</v>
      </c>
      <c r="CR426" t="s">
        <v>503</v>
      </c>
      <c r="CT426" t="s">
        <v>13944</v>
      </c>
      <c r="CU426" t="s">
        <v>13714</v>
      </c>
      <c r="CV426">
        <v>0.9</v>
      </c>
      <c r="CW426" t="s">
        <v>12390</v>
      </c>
      <c r="CX426">
        <v>6600</v>
      </c>
      <c r="CY426">
        <v>59</v>
      </c>
      <c r="DB426">
        <v>5.7</v>
      </c>
      <c r="DC426">
        <v>59</v>
      </c>
      <c r="DD426">
        <v>52</v>
      </c>
      <c r="DE426">
        <v>8</v>
      </c>
      <c r="DL426" t="s">
        <v>14287</v>
      </c>
      <c r="DN426">
        <v>0</v>
      </c>
      <c r="DP426" t="s">
        <v>503</v>
      </c>
      <c r="DQ426">
        <v>0</v>
      </c>
      <c r="DS426" t="s">
        <v>503</v>
      </c>
      <c r="DU426" t="s">
        <v>12279</v>
      </c>
      <c r="DV426">
        <v>1</v>
      </c>
      <c r="DW426" t="s">
        <v>13896</v>
      </c>
      <c r="EY426" t="b">
        <v>1</v>
      </c>
      <c r="EZ426" t="b">
        <v>1</v>
      </c>
      <c r="FA426" t="s">
        <v>2064</v>
      </c>
      <c r="FB426" t="s">
        <v>2118</v>
      </c>
      <c r="FK426">
        <v>60</v>
      </c>
      <c r="FL426">
        <v>7200</v>
      </c>
      <c r="FM426">
        <v>6600</v>
      </c>
      <c r="FN426">
        <v>4</v>
      </c>
      <c r="FO426" t="s">
        <v>11324</v>
      </c>
      <c r="FP426" t="s">
        <v>11330</v>
      </c>
      <c r="FQ426" t="s">
        <v>11324</v>
      </c>
      <c r="FR426" t="s">
        <v>14288</v>
      </c>
      <c r="FS426">
        <v>1600</v>
      </c>
      <c r="FU426">
        <v>18</v>
      </c>
      <c r="FV426">
        <v>1800</v>
      </c>
      <c r="FW426">
        <v>2000</v>
      </c>
      <c r="FX426">
        <v>20</v>
      </c>
      <c r="FY426">
        <v>1600</v>
      </c>
      <c r="FZ426">
        <v>1800</v>
      </c>
      <c r="GA426">
        <v>18</v>
      </c>
      <c r="GB426">
        <v>1600</v>
      </c>
      <c r="GC426">
        <v>1800</v>
      </c>
      <c r="GD426">
        <v>18</v>
      </c>
      <c r="GK426">
        <v>1800</v>
      </c>
      <c r="GL426">
        <v>1600</v>
      </c>
      <c r="GO426" t="s">
        <v>431</v>
      </c>
      <c r="GP426" t="s">
        <v>431</v>
      </c>
      <c r="GS426" t="s">
        <v>13006</v>
      </c>
      <c r="GT426" t="s">
        <v>11330</v>
      </c>
      <c r="GU426" t="s">
        <v>11324</v>
      </c>
      <c r="GV426" t="s">
        <v>11324</v>
      </c>
      <c r="GW426" t="s">
        <v>11324</v>
      </c>
      <c r="GX426" t="s">
        <v>11324</v>
      </c>
      <c r="GY426" t="s">
        <v>14289</v>
      </c>
      <c r="GZ426">
        <v>1</v>
      </c>
      <c r="HA426" t="s">
        <v>12345</v>
      </c>
      <c r="HB426" t="s">
        <v>12414</v>
      </c>
      <c r="HC426" t="s">
        <v>13927</v>
      </c>
      <c r="HD426" t="s">
        <v>13438</v>
      </c>
      <c r="NJ426">
        <v>60</v>
      </c>
      <c r="NK426">
        <v>4</v>
      </c>
      <c r="NL426" t="s">
        <v>12345</v>
      </c>
      <c r="NM426">
        <v>7200</v>
      </c>
    </row>
    <row r="427" spans="1:377">
      <c r="A427" t="s">
        <v>14290</v>
      </c>
      <c r="B427" t="s">
        <v>14291</v>
      </c>
      <c r="D427" t="s">
        <v>12248</v>
      </c>
      <c r="E427" t="s">
        <v>14283</v>
      </c>
      <c r="F427" t="s">
        <v>12250</v>
      </c>
      <c r="G427" t="s">
        <v>14284</v>
      </c>
      <c r="L427" t="s">
        <v>2063</v>
      </c>
      <c r="M427" t="s">
        <v>66</v>
      </c>
      <c r="N427" t="s">
        <v>74</v>
      </c>
      <c r="O427" t="s">
        <v>267</v>
      </c>
      <c r="P427" t="s">
        <v>431</v>
      </c>
      <c r="Q427" t="s">
        <v>14283</v>
      </c>
      <c r="S427" t="s">
        <v>12481</v>
      </c>
      <c r="T427" t="s">
        <v>13916</v>
      </c>
      <c r="U427" t="s">
        <v>13957</v>
      </c>
      <c r="Y427" t="s">
        <v>14291</v>
      </c>
      <c r="Z427">
        <v>34</v>
      </c>
      <c r="AB427" t="s">
        <v>12256</v>
      </c>
      <c r="AC427" t="s">
        <v>11307</v>
      </c>
      <c r="AD427" t="s">
        <v>14062</v>
      </c>
      <c r="AE427">
        <v>1</v>
      </c>
      <c r="AI427" t="s">
        <v>14285</v>
      </c>
      <c r="CG427" t="s">
        <v>12386</v>
      </c>
      <c r="CH427" t="s">
        <v>11307</v>
      </c>
      <c r="CI427" t="s">
        <v>13054</v>
      </c>
      <c r="CJ427" t="s">
        <v>11330</v>
      </c>
      <c r="CR427" t="s">
        <v>503</v>
      </c>
      <c r="CT427" t="s">
        <v>13944</v>
      </c>
      <c r="CU427" t="s">
        <v>13714</v>
      </c>
      <c r="CV427">
        <v>0.9</v>
      </c>
      <c r="CW427" t="s">
        <v>12390</v>
      </c>
      <c r="CX427">
        <v>6600</v>
      </c>
      <c r="CY427">
        <v>59</v>
      </c>
      <c r="DB427">
        <v>5.7</v>
      </c>
      <c r="DC427">
        <v>59</v>
      </c>
      <c r="DD427">
        <v>52</v>
      </c>
      <c r="DE427">
        <v>8</v>
      </c>
      <c r="DL427" t="s">
        <v>14287</v>
      </c>
      <c r="DN427">
        <v>0</v>
      </c>
      <c r="DP427" t="s">
        <v>503</v>
      </c>
      <c r="DQ427">
        <v>0</v>
      </c>
      <c r="DS427" t="s">
        <v>503</v>
      </c>
      <c r="DU427" t="s">
        <v>12279</v>
      </c>
      <c r="DV427">
        <v>1</v>
      </c>
      <c r="DW427" t="s">
        <v>13896</v>
      </c>
      <c r="EY427" t="b">
        <v>1</v>
      </c>
      <c r="EZ427" t="b">
        <v>1</v>
      </c>
      <c r="FA427" t="s">
        <v>2064</v>
      </c>
      <c r="FB427" t="s">
        <v>2118</v>
      </c>
      <c r="FK427">
        <v>60</v>
      </c>
      <c r="FL427">
        <v>7200</v>
      </c>
      <c r="FM427">
        <v>6600</v>
      </c>
      <c r="FN427">
        <v>4</v>
      </c>
      <c r="FO427" t="s">
        <v>11324</v>
      </c>
      <c r="FP427" t="s">
        <v>11330</v>
      </c>
      <c r="FQ427" t="s">
        <v>11324</v>
      </c>
      <c r="FR427" t="s">
        <v>14288</v>
      </c>
      <c r="FS427">
        <v>1600</v>
      </c>
      <c r="FU427">
        <v>18</v>
      </c>
      <c r="FV427">
        <v>1800</v>
      </c>
      <c r="FW427">
        <v>2000</v>
      </c>
      <c r="FX427">
        <v>20</v>
      </c>
      <c r="FY427">
        <v>1600</v>
      </c>
      <c r="FZ427">
        <v>1800</v>
      </c>
      <c r="GA427">
        <v>18</v>
      </c>
      <c r="GB427">
        <v>1600</v>
      </c>
      <c r="GC427">
        <v>1800</v>
      </c>
      <c r="GD427">
        <v>18</v>
      </c>
      <c r="GK427">
        <v>1800</v>
      </c>
      <c r="GL427">
        <v>1600</v>
      </c>
      <c r="GO427" t="s">
        <v>431</v>
      </c>
      <c r="GP427" t="s">
        <v>431</v>
      </c>
      <c r="GS427" t="s">
        <v>13006</v>
      </c>
      <c r="GT427" t="s">
        <v>11330</v>
      </c>
      <c r="GU427" t="s">
        <v>11324</v>
      </c>
      <c r="GV427" t="s">
        <v>11324</v>
      </c>
      <c r="GW427" t="s">
        <v>11330</v>
      </c>
      <c r="GX427" t="s">
        <v>11324</v>
      </c>
      <c r="GY427" t="s">
        <v>14289</v>
      </c>
      <c r="GZ427">
        <v>1</v>
      </c>
      <c r="HA427" t="s">
        <v>12345</v>
      </c>
      <c r="HB427" t="s">
        <v>12414</v>
      </c>
      <c r="HC427" t="s">
        <v>13927</v>
      </c>
      <c r="HD427" t="s">
        <v>13438</v>
      </c>
      <c r="NJ427">
        <v>60</v>
      </c>
      <c r="NK427">
        <v>4</v>
      </c>
      <c r="NL427" t="s">
        <v>12386</v>
      </c>
      <c r="NM427">
        <v>7200</v>
      </c>
    </row>
    <row r="428" spans="1:377">
      <c r="A428" t="s">
        <v>14292</v>
      </c>
      <c r="B428" t="s">
        <v>14293</v>
      </c>
      <c r="D428" t="s">
        <v>12248</v>
      </c>
      <c r="E428" t="s">
        <v>14283</v>
      </c>
      <c r="F428" t="s">
        <v>12250</v>
      </c>
      <c r="G428" t="s">
        <v>14284</v>
      </c>
      <c r="L428" t="s">
        <v>2063</v>
      </c>
      <c r="M428" t="s">
        <v>66</v>
      </c>
      <c r="N428" t="s">
        <v>74</v>
      </c>
      <c r="O428" t="s">
        <v>267</v>
      </c>
      <c r="P428" t="s">
        <v>431</v>
      </c>
      <c r="Q428" t="s">
        <v>14283</v>
      </c>
      <c r="S428" t="s">
        <v>12481</v>
      </c>
      <c r="T428" t="s">
        <v>13916</v>
      </c>
      <c r="U428" t="s">
        <v>13941</v>
      </c>
      <c r="Y428" t="s">
        <v>14293</v>
      </c>
      <c r="Z428">
        <v>32</v>
      </c>
      <c r="AB428" t="s">
        <v>12256</v>
      </c>
      <c r="AC428" t="s">
        <v>12345</v>
      </c>
      <c r="AD428" t="s">
        <v>14062</v>
      </c>
      <c r="AE428">
        <v>2</v>
      </c>
      <c r="AI428" t="s">
        <v>14294</v>
      </c>
      <c r="CG428" t="s">
        <v>12345</v>
      </c>
      <c r="CH428" t="s">
        <v>11307</v>
      </c>
      <c r="CI428" t="s">
        <v>14286</v>
      </c>
      <c r="CJ428" t="s">
        <v>11330</v>
      </c>
      <c r="CR428" t="s">
        <v>503</v>
      </c>
      <c r="CT428" t="s">
        <v>13944</v>
      </c>
      <c r="CU428" t="s">
        <v>13714</v>
      </c>
      <c r="CV428">
        <v>0.9</v>
      </c>
      <c r="CW428" t="s">
        <v>12390</v>
      </c>
      <c r="CX428">
        <v>6400</v>
      </c>
      <c r="CY428">
        <v>59</v>
      </c>
      <c r="DB428">
        <v>5.7</v>
      </c>
      <c r="DC428">
        <v>59</v>
      </c>
      <c r="DD428">
        <v>52</v>
      </c>
      <c r="DE428">
        <v>8</v>
      </c>
      <c r="DL428" t="s">
        <v>14287</v>
      </c>
      <c r="DN428">
        <v>0</v>
      </c>
      <c r="DP428" t="s">
        <v>503</v>
      </c>
      <c r="DQ428">
        <v>0</v>
      </c>
      <c r="DS428" t="s">
        <v>503</v>
      </c>
      <c r="DU428" t="s">
        <v>12279</v>
      </c>
      <c r="DV428">
        <v>1</v>
      </c>
      <c r="DW428" t="s">
        <v>13896</v>
      </c>
      <c r="EY428" t="b">
        <v>1</v>
      </c>
      <c r="EZ428" t="b">
        <v>1</v>
      </c>
      <c r="FA428" t="s">
        <v>2064</v>
      </c>
      <c r="FB428" t="s">
        <v>2118</v>
      </c>
      <c r="FK428">
        <v>60</v>
      </c>
      <c r="FL428">
        <v>7200</v>
      </c>
      <c r="FM428">
        <v>6400</v>
      </c>
      <c r="FN428">
        <v>4</v>
      </c>
      <c r="FO428" t="s">
        <v>11324</v>
      </c>
      <c r="FP428" t="s">
        <v>11330</v>
      </c>
      <c r="FQ428" t="s">
        <v>11324</v>
      </c>
      <c r="FR428" t="s">
        <v>13908</v>
      </c>
      <c r="FS428">
        <v>1600</v>
      </c>
      <c r="FT428">
        <v>1800</v>
      </c>
      <c r="FU428">
        <v>18</v>
      </c>
      <c r="FV428">
        <v>1600</v>
      </c>
      <c r="FW428">
        <v>1800</v>
      </c>
      <c r="FX428">
        <v>18</v>
      </c>
      <c r="FY428">
        <v>1600</v>
      </c>
      <c r="FZ428">
        <v>1800</v>
      </c>
      <c r="GA428">
        <v>18</v>
      </c>
      <c r="GB428">
        <v>1600</v>
      </c>
      <c r="GC428">
        <v>1800</v>
      </c>
      <c r="GD428">
        <v>18</v>
      </c>
      <c r="GK428">
        <v>1800</v>
      </c>
      <c r="GL428">
        <v>1600</v>
      </c>
      <c r="GO428" t="s">
        <v>431</v>
      </c>
      <c r="GP428" t="s">
        <v>431</v>
      </c>
      <c r="GS428" t="s">
        <v>13006</v>
      </c>
      <c r="GT428" t="s">
        <v>11330</v>
      </c>
      <c r="GU428" t="s">
        <v>11324</v>
      </c>
      <c r="GV428" t="s">
        <v>11324</v>
      </c>
      <c r="GW428" t="s">
        <v>11330</v>
      </c>
      <c r="GX428" t="s">
        <v>11324</v>
      </c>
      <c r="GY428" t="s">
        <v>14289</v>
      </c>
      <c r="GZ428">
        <v>1</v>
      </c>
      <c r="HA428" t="s">
        <v>12345</v>
      </c>
      <c r="HB428" t="s">
        <v>12414</v>
      </c>
      <c r="HC428" t="s">
        <v>13927</v>
      </c>
      <c r="HD428" t="s">
        <v>13954</v>
      </c>
      <c r="NJ428">
        <v>60</v>
      </c>
      <c r="NK428">
        <v>4</v>
      </c>
      <c r="NL428" t="s">
        <v>12345</v>
      </c>
      <c r="NM428">
        <v>7200</v>
      </c>
    </row>
    <row r="429" spans="1:377">
      <c r="A429" t="s">
        <v>14295</v>
      </c>
      <c r="B429" t="s">
        <v>14296</v>
      </c>
      <c r="D429" t="s">
        <v>12248</v>
      </c>
      <c r="E429" t="s">
        <v>14283</v>
      </c>
      <c r="F429" t="s">
        <v>12250</v>
      </c>
      <c r="G429" t="s">
        <v>14284</v>
      </c>
      <c r="L429" t="s">
        <v>2063</v>
      </c>
      <c r="M429" t="s">
        <v>66</v>
      </c>
      <c r="N429" t="s">
        <v>74</v>
      </c>
      <c r="O429" t="s">
        <v>267</v>
      </c>
      <c r="P429" t="s">
        <v>431</v>
      </c>
      <c r="Q429" t="s">
        <v>14283</v>
      </c>
      <c r="S429" t="s">
        <v>12481</v>
      </c>
      <c r="T429" t="s">
        <v>13916</v>
      </c>
      <c r="U429" t="s">
        <v>13941</v>
      </c>
      <c r="Y429" t="s">
        <v>14296</v>
      </c>
      <c r="Z429">
        <v>32</v>
      </c>
      <c r="AB429" t="s">
        <v>12256</v>
      </c>
      <c r="AC429" t="s">
        <v>11307</v>
      </c>
      <c r="AD429" t="s">
        <v>14062</v>
      </c>
      <c r="AE429">
        <v>2</v>
      </c>
      <c r="AI429" t="s">
        <v>14294</v>
      </c>
      <c r="CG429" t="s">
        <v>12386</v>
      </c>
      <c r="CH429" t="s">
        <v>11307</v>
      </c>
      <c r="CI429" t="s">
        <v>13054</v>
      </c>
      <c r="CJ429" t="s">
        <v>11330</v>
      </c>
      <c r="CR429" t="s">
        <v>503</v>
      </c>
      <c r="CT429" t="s">
        <v>13944</v>
      </c>
      <c r="CU429" t="s">
        <v>13714</v>
      </c>
      <c r="CV429">
        <v>0.9</v>
      </c>
      <c r="CW429" t="s">
        <v>12390</v>
      </c>
      <c r="CX429">
        <v>6400</v>
      </c>
      <c r="CY429">
        <v>59</v>
      </c>
      <c r="DB429">
        <v>5.7</v>
      </c>
      <c r="DC429">
        <v>59</v>
      </c>
      <c r="DD429">
        <v>52</v>
      </c>
      <c r="DE429">
        <v>8</v>
      </c>
      <c r="DL429" t="s">
        <v>14287</v>
      </c>
      <c r="DN429">
        <v>0</v>
      </c>
      <c r="DP429" t="s">
        <v>503</v>
      </c>
      <c r="DQ429">
        <v>0</v>
      </c>
      <c r="DS429" t="s">
        <v>503</v>
      </c>
      <c r="DU429" t="s">
        <v>12279</v>
      </c>
      <c r="DV429">
        <v>1</v>
      </c>
      <c r="DW429" t="s">
        <v>13896</v>
      </c>
      <c r="EY429" t="b">
        <v>1</v>
      </c>
      <c r="EZ429" t="b">
        <v>1</v>
      </c>
      <c r="FA429" t="s">
        <v>2064</v>
      </c>
      <c r="FB429" t="s">
        <v>2118</v>
      </c>
      <c r="FK429">
        <v>60</v>
      </c>
      <c r="FL429">
        <v>7200</v>
      </c>
      <c r="FM429">
        <v>6400</v>
      </c>
      <c r="FN429">
        <v>4</v>
      </c>
      <c r="FO429" t="s">
        <v>11324</v>
      </c>
      <c r="FP429" t="s">
        <v>11330</v>
      </c>
      <c r="FQ429" t="s">
        <v>11324</v>
      </c>
      <c r="FR429" t="s">
        <v>13908</v>
      </c>
      <c r="FS429">
        <v>1600</v>
      </c>
      <c r="FT429">
        <v>1800</v>
      </c>
      <c r="FU429">
        <v>18</v>
      </c>
      <c r="FV429">
        <v>1600</v>
      </c>
      <c r="FW429">
        <v>1800</v>
      </c>
      <c r="FX429">
        <v>18</v>
      </c>
      <c r="FY429">
        <v>1600</v>
      </c>
      <c r="FZ429">
        <v>1800</v>
      </c>
      <c r="GA429">
        <v>18</v>
      </c>
      <c r="GB429">
        <v>1600</v>
      </c>
      <c r="GC429">
        <v>1800</v>
      </c>
      <c r="GD429">
        <v>18</v>
      </c>
      <c r="GK429">
        <v>1800</v>
      </c>
      <c r="GL429">
        <v>1600</v>
      </c>
      <c r="GO429" t="s">
        <v>431</v>
      </c>
      <c r="GP429" t="s">
        <v>431</v>
      </c>
      <c r="GS429" t="s">
        <v>13006</v>
      </c>
      <c r="GT429" t="s">
        <v>11330</v>
      </c>
      <c r="GU429" t="s">
        <v>11324</v>
      </c>
      <c r="GV429" t="s">
        <v>11324</v>
      </c>
      <c r="GW429" t="s">
        <v>11330</v>
      </c>
      <c r="GX429" t="s">
        <v>11324</v>
      </c>
      <c r="GY429" t="s">
        <v>14289</v>
      </c>
      <c r="GZ429">
        <v>1</v>
      </c>
      <c r="HA429" t="s">
        <v>12345</v>
      </c>
      <c r="HB429" t="s">
        <v>12414</v>
      </c>
      <c r="HC429" t="s">
        <v>13927</v>
      </c>
      <c r="HD429" t="s">
        <v>13954</v>
      </c>
      <c r="NJ429">
        <v>60</v>
      </c>
      <c r="NK429">
        <v>4</v>
      </c>
      <c r="NL429" t="s">
        <v>12386</v>
      </c>
      <c r="NM429">
        <v>7200</v>
      </c>
    </row>
    <row r="430" spans="1:377">
      <c r="A430" t="s">
        <v>14297</v>
      </c>
      <c r="B430" t="s">
        <v>14298</v>
      </c>
      <c r="D430" t="s">
        <v>12248</v>
      </c>
      <c r="E430" t="s">
        <v>12840</v>
      </c>
      <c r="F430" t="s">
        <v>12250</v>
      </c>
      <c r="G430" t="s">
        <v>14076</v>
      </c>
      <c r="L430" t="s">
        <v>2063</v>
      </c>
      <c r="M430" t="s">
        <v>66</v>
      </c>
      <c r="N430" t="s">
        <v>74</v>
      </c>
      <c r="O430" t="s">
        <v>267</v>
      </c>
      <c r="P430" t="s">
        <v>431</v>
      </c>
      <c r="Q430" t="s">
        <v>14299</v>
      </c>
      <c r="S430" t="s">
        <v>12481</v>
      </c>
      <c r="T430" t="s">
        <v>13916</v>
      </c>
      <c r="U430" t="s">
        <v>13891</v>
      </c>
      <c r="Y430" t="s">
        <v>14298</v>
      </c>
      <c r="Z430">
        <v>29</v>
      </c>
      <c r="AB430" t="s">
        <v>12352</v>
      </c>
      <c r="AC430">
        <v>60</v>
      </c>
      <c r="AI430" t="s">
        <v>14300</v>
      </c>
      <c r="CG430" t="s">
        <v>11307</v>
      </c>
      <c r="CH430" t="s">
        <v>12386</v>
      </c>
      <c r="CI430" t="s">
        <v>12387</v>
      </c>
      <c r="CJ430" t="s">
        <v>11330</v>
      </c>
      <c r="CR430" t="s">
        <v>503</v>
      </c>
      <c r="CT430" t="s">
        <v>13920</v>
      </c>
      <c r="CU430" t="s">
        <v>13714</v>
      </c>
      <c r="CV430">
        <v>1</v>
      </c>
      <c r="CW430" t="s">
        <v>12390</v>
      </c>
      <c r="CX430">
        <v>6400</v>
      </c>
      <c r="CY430">
        <v>59</v>
      </c>
      <c r="DB430">
        <v>5.6</v>
      </c>
      <c r="DC430">
        <v>59</v>
      </c>
      <c r="DD430">
        <v>52</v>
      </c>
      <c r="DE430">
        <v>7.8</v>
      </c>
      <c r="DL430" t="s">
        <v>14081</v>
      </c>
      <c r="DN430">
        <v>0</v>
      </c>
      <c r="DP430" t="s">
        <v>503</v>
      </c>
      <c r="DQ430">
        <v>0</v>
      </c>
      <c r="DS430" t="s">
        <v>503</v>
      </c>
      <c r="DU430" t="s">
        <v>11403</v>
      </c>
      <c r="DV430">
        <v>1</v>
      </c>
      <c r="DW430" t="s">
        <v>13896</v>
      </c>
      <c r="EY430" t="b">
        <v>1</v>
      </c>
      <c r="EZ430" t="b">
        <v>1</v>
      </c>
      <c r="FA430" t="s">
        <v>2064</v>
      </c>
      <c r="FB430" t="s">
        <v>2118</v>
      </c>
      <c r="FK430">
        <v>60</v>
      </c>
      <c r="FL430">
        <v>7200</v>
      </c>
      <c r="FM430">
        <v>6400</v>
      </c>
      <c r="FN430">
        <v>4</v>
      </c>
      <c r="FO430" t="s">
        <v>11330</v>
      </c>
      <c r="FP430" t="s">
        <v>11330</v>
      </c>
      <c r="FQ430" t="s">
        <v>11324</v>
      </c>
      <c r="FR430" t="s">
        <v>13908</v>
      </c>
      <c r="FS430">
        <v>1900</v>
      </c>
      <c r="FT430">
        <v>2200</v>
      </c>
      <c r="FU430">
        <v>18</v>
      </c>
      <c r="FV430">
        <v>1300</v>
      </c>
      <c r="FW430">
        <v>1500</v>
      </c>
      <c r="FX430">
        <v>160</v>
      </c>
      <c r="FY430">
        <v>1300</v>
      </c>
      <c r="FZ430">
        <v>1500</v>
      </c>
      <c r="GA430">
        <v>160</v>
      </c>
      <c r="GB430">
        <v>1900</v>
      </c>
      <c r="GC430">
        <v>2200</v>
      </c>
      <c r="GD430">
        <v>18</v>
      </c>
      <c r="GO430" t="s">
        <v>431</v>
      </c>
      <c r="GP430" t="s">
        <v>431</v>
      </c>
      <c r="GS430" t="s">
        <v>13006</v>
      </c>
      <c r="GT430" t="s">
        <v>11330</v>
      </c>
      <c r="GU430" t="s">
        <v>11324</v>
      </c>
      <c r="GV430" t="s">
        <v>11324</v>
      </c>
      <c r="GW430" t="s">
        <v>11330</v>
      </c>
      <c r="GX430" t="s">
        <v>11324</v>
      </c>
      <c r="GY430" t="s">
        <v>14014</v>
      </c>
      <c r="GZ430">
        <v>1</v>
      </c>
      <c r="HA430" t="s">
        <v>12413</v>
      </c>
      <c r="HB430" t="s">
        <v>12414</v>
      </c>
      <c r="HC430" t="s">
        <v>13927</v>
      </c>
      <c r="NJ430">
        <v>60</v>
      </c>
      <c r="NK430">
        <v>4</v>
      </c>
      <c r="NL430" t="s">
        <v>11307</v>
      </c>
      <c r="NM430">
        <v>7200</v>
      </c>
    </row>
    <row r="431" spans="1:377">
      <c r="A431" t="s">
        <v>14301</v>
      </c>
      <c r="B431" t="s">
        <v>14302</v>
      </c>
      <c r="D431" t="s">
        <v>12248</v>
      </c>
      <c r="E431" t="s">
        <v>12840</v>
      </c>
      <c r="F431" t="s">
        <v>12250</v>
      </c>
      <c r="G431" t="s">
        <v>14076</v>
      </c>
      <c r="L431" t="s">
        <v>2063</v>
      </c>
      <c r="M431" t="s">
        <v>66</v>
      </c>
      <c r="N431" t="s">
        <v>74</v>
      </c>
      <c r="O431" t="s">
        <v>267</v>
      </c>
      <c r="P431" t="s">
        <v>431</v>
      </c>
      <c r="Q431" t="s">
        <v>14299</v>
      </c>
      <c r="S431" t="s">
        <v>12742</v>
      </c>
      <c r="T431" t="s">
        <v>13930</v>
      </c>
      <c r="U431" t="s">
        <v>13957</v>
      </c>
      <c r="Y431" t="s">
        <v>14303</v>
      </c>
      <c r="Z431">
        <v>33</v>
      </c>
      <c r="AB431" t="s">
        <v>12352</v>
      </c>
      <c r="AC431">
        <v>90</v>
      </c>
      <c r="AI431" t="s">
        <v>14304</v>
      </c>
      <c r="CG431" t="s">
        <v>11307</v>
      </c>
      <c r="CH431" t="s">
        <v>12386</v>
      </c>
      <c r="CI431" t="s">
        <v>12387</v>
      </c>
      <c r="CJ431" t="s">
        <v>11330</v>
      </c>
      <c r="CR431" t="s">
        <v>503</v>
      </c>
      <c r="CT431" t="s">
        <v>13920</v>
      </c>
      <c r="CU431" t="s">
        <v>13714</v>
      </c>
      <c r="CV431">
        <v>1</v>
      </c>
      <c r="CW431" t="s">
        <v>12390</v>
      </c>
      <c r="CX431">
        <v>9300</v>
      </c>
      <c r="CY431">
        <v>59</v>
      </c>
      <c r="DB431">
        <v>6</v>
      </c>
      <c r="DC431">
        <v>90</v>
      </c>
      <c r="DD431">
        <v>52</v>
      </c>
      <c r="DE431">
        <v>16.8</v>
      </c>
      <c r="DL431" t="s">
        <v>13976</v>
      </c>
      <c r="DN431">
        <v>0</v>
      </c>
      <c r="DP431" t="s">
        <v>503</v>
      </c>
      <c r="DQ431">
        <v>0</v>
      </c>
      <c r="DS431" t="s">
        <v>503</v>
      </c>
      <c r="DU431" t="s">
        <v>11403</v>
      </c>
      <c r="DV431">
        <v>1</v>
      </c>
      <c r="DW431" t="s">
        <v>13896</v>
      </c>
      <c r="EY431" t="b">
        <v>1</v>
      </c>
      <c r="EZ431" t="b">
        <v>1</v>
      </c>
      <c r="FA431" t="s">
        <v>2064</v>
      </c>
      <c r="FB431" t="s">
        <v>2118</v>
      </c>
      <c r="FK431">
        <v>90</v>
      </c>
      <c r="FL431">
        <v>10200</v>
      </c>
      <c r="FM431">
        <v>9300</v>
      </c>
      <c r="FN431">
        <v>5</v>
      </c>
      <c r="FO431" t="s">
        <v>11324</v>
      </c>
      <c r="FP431" t="s">
        <v>11324</v>
      </c>
      <c r="FQ431" t="s">
        <v>11324</v>
      </c>
      <c r="FR431" t="s">
        <v>13908</v>
      </c>
      <c r="FS431">
        <v>2000</v>
      </c>
      <c r="FT431">
        <v>2600</v>
      </c>
      <c r="FU431">
        <v>19</v>
      </c>
      <c r="FV431">
        <v>1500</v>
      </c>
      <c r="FW431">
        <v>2000</v>
      </c>
      <c r="FX431">
        <v>19</v>
      </c>
      <c r="FY431">
        <v>1500</v>
      </c>
      <c r="FZ431">
        <v>2000</v>
      </c>
      <c r="GA431">
        <v>19</v>
      </c>
      <c r="GB431">
        <v>2000</v>
      </c>
      <c r="GC431">
        <v>2600</v>
      </c>
      <c r="GD431">
        <v>19</v>
      </c>
      <c r="GE431">
        <v>2300</v>
      </c>
      <c r="GF431">
        <v>3000</v>
      </c>
      <c r="GG431">
        <v>28</v>
      </c>
      <c r="GK431">
        <v>3600</v>
      </c>
      <c r="GL431">
        <v>3000</v>
      </c>
      <c r="GM431">
        <v>3600</v>
      </c>
      <c r="GN431">
        <v>3000</v>
      </c>
      <c r="GO431" t="s">
        <v>431</v>
      </c>
      <c r="GP431" t="s">
        <v>431</v>
      </c>
      <c r="GQ431">
        <v>6000</v>
      </c>
      <c r="GR431">
        <v>7200</v>
      </c>
      <c r="GS431" t="s">
        <v>13006</v>
      </c>
      <c r="GT431" t="s">
        <v>11330</v>
      </c>
      <c r="GU431" t="s">
        <v>11324</v>
      </c>
      <c r="GV431" t="s">
        <v>11324</v>
      </c>
      <c r="GW431" t="s">
        <v>11330</v>
      </c>
      <c r="GX431" t="s">
        <v>11324</v>
      </c>
      <c r="GY431" t="s">
        <v>14014</v>
      </c>
      <c r="GZ431">
        <v>1</v>
      </c>
      <c r="HA431" t="s">
        <v>12413</v>
      </c>
      <c r="HB431" t="s">
        <v>12414</v>
      </c>
      <c r="HC431" t="s">
        <v>13977</v>
      </c>
      <c r="HD431" t="s">
        <v>13954</v>
      </c>
      <c r="NJ431">
        <v>90</v>
      </c>
      <c r="NK431">
        <v>5</v>
      </c>
      <c r="NL431" t="s">
        <v>11307</v>
      </c>
      <c r="NM431">
        <v>10200</v>
      </c>
    </row>
    <row r="432" spans="1:377">
      <c r="A432" t="s">
        <v>14305</v>
      </c>
      <c r="B432" t="s">
        <v>14306</v>
      </c>
      <c r="D432" t="s">
        <v>12248</v>
      </c>
      <c r="E432" t="s">
        <v>12825</v>
      </c>
      <c r="F432" t="s">
        <v>12250</v>
      </c>
      <c r="G432" t="s">
        <v>13999</v>
      </c>
      <c r="L432" t="s">
        <v>2063</v>
      </c>
      <c r="M432" t="s">
        <v>66</v>
      </c>
      <c r="N432" t="s">
        <v>74</v>
      </c>
      <c r="O432" t="s">
        <v>267</v>
      </c>
      <c r="P432" t="s">
        <v>431</v>
      </c>
      <c r="Q432" t="s">
        <v>12825</v>
      </c>
      <c r="S432" t="s">
        <v>12481</v>
      </c>
      <c r="T432" t="s">
        <v>13916</v>
      </c>
      <c r="U432" t="s">
        <v>13891</v>
      </c>
      <c r="Y432" t="s">
        <v>14306</v>
      </c>
      <c r="Z432">
        <v>21</v>
      </c>
      <c r="AB432" t="s">
        <v>12352</v>
      </c>
      <c r="AC432">
        <v>60</v>
      </c>
      <c r="AD432" t="s">
        <v>12256</v>
      </c>
      <c r="AE432" t="s">
        <v>11307</v>
      </c>
      <c r="AI432" t="s">
        <v>14307</v>
      </c>
      <c r="CG432" t="s">
        <v>11307</v>
      </c>
      <c r="CI432" t="s">
        <v>11380</v>
      </c>
      <c r="CJ432" t="s">
        <v>11330</v>
      </c>
      <c r="CR432" t="s">
        <v>503</v>
      </c>
      <c r="CT432" t="s">
        <v>13944</v>
      </c>
      <c r="CU432" t="s">
        <v>13714</v>
      </c>
      <c r="CV432">
        <v>1</v>
      </c>
      <c r="CW432" t="s">
        <v>12390</v>
      </c>
      <c r="CX432">
        <v>6400</v>
      </c>
      <c r="CY432">
        <v>59</v>
      </c>
      <c r="DB432">
        <v>6.7</v>
      </c>
      <c r="DC432">
        <v>59.3</v>
      </c>
      <c r="DD432">
        <v>52.3</v>
      </c>
      <c r="DE432">
        <v>7.5</v>
      </c>
      <c r="DL432" t="s">
        <v>14308</v>
      </c>
      <c r="DN432">
        <v>0</v>
      </c>
      <c r="DP432" t="s">
        <v>503</v>
      </c>
      <c r="DQ432">
        <v>0</v>
      </c>
      <c r="DS432" t="s">
        <v>503</v>
      </c>
      <c r="DU432" t="s">
        <v>11403</v>
      </c>
      <c r="DV432">
        <v>1</v>
      </c>
      <c r="DW432" t="s">
        <v>13896</v>
      </c>
      <c r="EY432" t="b">
        <v>1</v>
      </c>
      <c r="EZ432" t="b">
        <v>1</v>
      </c>
      <c r="FA432" t="s">
        <v>2064</v>
      </c>
      <c r="FB432" t="s">
        <v>2118</v>
      </c>
      <c r="FK432">
        <v>60</v>
      </c>
      <c r="FL432">
        <v>7000</v>
      </c>
      <c r="FM432">
        <v>6400</v>
      </c>
      <c r="FN432">
        <v>4</v>
      </c>
      <c r="FO432" t="s">
        <v>11330</v>
      </c>
      <c r="FP432" t="s">
        <v>11324</v>
      </c>
      <c r="FQ432" t="s">
        <v>11324</v>
      </c>
      <c r="FR432" t="s">
        <v>13908</v>
      </c>
      <c r="FS432">
        <v>2000</v>
      </c>
      <c r="FT432">
        <v>2600</v>
      </c>
      <c r="FU432">
        <v>18</v>
      </c>
      <c r="FV432">
        <v>1200</v>
      </c>
      <c r="FW432">
        <v>1500</v>
      </c>
      <c r="FX432">
        <v>14</v>
      </c>
      <c r="FY432">
        <v>2000</v>
      </c>
      <c r="FZ432">
        <v>2600</v>
      </c>
      <c r="GA432">
        <v>18</v>
      </c>
      <c r="GB432">
        <v>1200</v>
      </c>
      <c r="GC432">
        <v>1500</v>
      </c>
      <c r="GD432">
        <v>14</v>
      </c>
      <c r="GO432" t="s">
        <v>431</v>
      </c>
      <c r="GP432" t="s">
        <v>431</v>
      </c>
      <c r="GS432" t="s">
        <v>13006</v>
      </c>
      <c r="GT432" t="s">
        <v>11324</v>
      </c>
      <c r="GU432" t="s">
        <v>11324</v>
      </c>
      <c r="GV432" t="s">
        <v>11324</v>
      </c>
      <c r="GW432" t="s">
        <v>11330</v>
      </c>
      <c r="GX432" t="s">
        <v>11324</v>
      </c>
      <c r="GY432" t="s">
        <v>11347</v>
      </c>
      <c r="GZ432">
        <v>1</v>
      </c>
      <c r="HA432" t="s">
        <v>12413</v>
      </c>
      <c r="HB432" t="s">
        <v>12414</v>
      </c>
      <c r="HC432" t="s">
        <v>13927</v>
      </c>
      <c r="NJ432">
        <v>60</v>
      </c>
      <c r="NK432">
        <v>4</v>
      </c>
      <c r="NL432" t="s">
        <v>11307</v>
      </c>
      <c r="NM432">
        <v>7000</v>
      </c>
    </row>
    <row r="433" spans="1:377">
      <c r="A433" t="s">
        <v>14309</v>
      </c>
      <c r="B433" t="s">
        <v>14310</v>
      </c>
      <c r="D433" t="s">
        <v>12248</v>
      </c>
      <c r="E433" t="s">
        <v>12825</v>
      </c>
      <c r="F433" t="s">
        <v>12250</v>
      </c>
      <c r="G433" t="s">
        <v>13999</v>
      </c>
      <c r="L433" t="s">
        <v>2063</v>
      </c>
      <c r="M433" t="s">
        <v>66</v>
      </c>
      <c r="N433" t="s">
        <v>74</v>
      </c>
      <c r="O433" t="s">
        <v>267</v>
      </c>
      <c r="P433" t="s">
        <v>431</v>
      </c>
      <c r="Q433" t="s">
        <v>12825</v>
      </c>
      <c r="S433" t="s">
        <v>13982</v>
      </c>
      <c r="T433" t="s">
        <v>13983</v>
      </c>
      <c r="U433" t="s">
        <v>13891</v>
      </c>
      <c r="Y433" t="s">
        <v>14310</v>
      </c>
      <c r="Z433">
        <v>21</v>
      </c>
      <c r="AB433" t="s">
        <v>12352</v>
      </c>
      <c r="AC433">
        <v>45</v>
      </c>
      <c r="AD433" t="s">
        <v>12256</v>
      </c>
      <c r="AE433" t="s">
        <v>11307</v>
      </c>
      <c r="AI433" t="s">
        <v>14311</v>
      </c>
      <c r="CG433" t="s">
        <v>11307</v>
      </c>
      <c r="CI433" t="s">
        <v>11380</v>
      </c>
      <c r="CJ433" t="s">
        <v>11330</v>
      </c>
      <c r="CR433" t="s">
        <v>503</v>
      </c>
      <c r="CT433" t="s">
        <v>13944</v>
      </c>
      <c r="CU433" t="s">
        <v>13714</v>
      </c>
      <c r="CV433">
        <v>1</v>
      </c>
      <c r="CW433" t="s">
        <v>12390</v>
      </c>
      <c r="CX433">
        <v>5500</v>
      </c>
      <c r="CY433">
        <v>59</v>
      </c>
      <c r="DB433">
        <v>6.6</v>
      </c>
      <c r="DC433">
        <v>46.3</v>
      </c>
      <c r="DD433">
        <v>52.3</v>
      </c>
      <c r="DE433">
        <v>7.5</v>
      </c>
      <c r="DL433" t="s">
        <v>14312</v>
      </c>
      <c r="DN433">
        <v>0</v>
      </c>
      <c r="DP433" t="s">
        <v>503</v>
      </c>
      <c r="DQ433">
        <v>0</v>
      </c>
      <c r="DS433" t="s">
        <v>503</v>
      </c>
      <c r="DU433" t="s">
        <v>11403</v>
      </c>
      <c r="DV433">
        <v>1</v>
      </c>
      <c r="DW433" t="s">
        <v>13896</v>
      </c>
      <c r="EY433" t="b">
        <v>1</v>
      </c>
      <c r="EZ433" t="b">
        <v>1</v>
      </c>
      <c r="FA433" t="s">
        <v>2064</v>
      </c>
      <c r="FB433" t="s">
        <v>2118</v>
      </c>
      <c r="FK433">
        <v>45</v>
      </c>
      <c r="FL433">
        <v>5500</v>
      </c>
      <c r="FM433">
        <v>5500</v>
      </c>
      <c r="FN433">
        <v>3</v>
      </c>
      <c r="FO433" t="s">
        <v>11330</v>
      </c>
      <c r="FP433" t="s">
        <v>11324</v>
      </c>
      <c r="FQ433" t="s">
        <v>11324</v>
      </c>
      <c r="FS433">
        <v>2000</v>
      </c>
      <c r="FU433">
        <v>18</v>
      </c>
      <c r="FV433">
        <v>1500</v>
      </c>
      <c r="FX433">
        <v>140</v>
      </c>
      <c r="FY433">
        <v>2000</v>
      </c>
      <c r="GA433">
        <v>18</v>
      </c>
      <c r="GO433" t="s">
        <v>431</v>
      </c>
      <c r="GP433" t="s">
        <v>431</v>
      </c>
      <c r="GS433" t="s">
        <v>13006</v>
      </c>
      <c r="GT433" t="s">
        <v>11324</v>
      </c>
      <c r="GU433" t="s">
        <v>11324</v>
      </c>
      <c r="GV433" t="s">
        <v>11330</v>
      </c>
      <c r="GW433" t="s">
        <v>11330</v>
      </c>
      <c r="GX433" t="s">
        <v>11324</v>
      </c>
      <c r="GY433" t="s">
        <v>11347</v>
      </c>
      <c r="GZ433">
        <v>1</v>
      </c>
      <c r="HA433" t="s">
        <v>12413</v>
      </c>
      <c r="HB433" t="s">
        <v>12414</v>
      </c>
      <c r="HC433" t="s">
        <v>14313</v>
      </c>
      <c r="NJ433">
        <v>45</v>
      </c>
      <c r="NK433">
        <v>3</v>
      </c>
      <c r="NL433" t="s">
        <v>11307</v>
      </c>
      <c r="NM433">
        <v>5500</v>
      </c>
    </row>
    <row r="434" spans="1:377">
      <c r="A434" t="s">
        <v>14314</v>
      </c>
      <c r="B434" t="s">
        <v>14315</v>
      </c>
      <c r="D434" t="s">
        <v>12248</v>
      </c>
      <c r="E434" t="s">
        <v>12825</v>
      </c>
      <c r="F434" t="s">
        <v>12250</v>
      </c>
      <c r="G434" t="s">
        <v>13999</v>
      </c>
      <c r="L434" t="s">
        <v>2063</v>
      </c>
      <c r="M434" t="s">
        <v>66</v>
      </c>
      <c r="N434" t="s">
        <v>74</v>
      </c>
      <c r="O434" t="s">
        <v>267</v>
      </c>
      <c r="P434" t="s">
        <v>431</v>
      </c>
      <c r="Q434" t="s">
        <v>12825</v>
      </c>
      <c r="S434" t="s">
        <v>12742</v>
      </c>
      <c r="T434" t="s">
        <v>13930</v>
      </c>
      <c r="U434" t="s">
        <v>13957</v>
      </c>
      <c r="Y434" t="s">
        <v>14316</v>
      </c>
      <c r="Z434">
        <v>25</v>
      </c>
      <c r="AB434" t="s">
        <v>12352</v>
      </c>
      <c r="AC434">
        <v>90</v>
      </c>
      <c r="AD434" t="s">
        <v>12256</v>
      </c>
      <c r="AE434" t="s">
        <v>11307</v>
      </c>
      <c r="AI434" t="s">
        <v>14317</v>
      </c>
      <c r="CG434" t="s">
        <v>11307</v>
      </c>
      <c r="CI434" t="s">
        <v>11380</v>
      </c>
      <c r="CJ434" t="s">
        <v>11330</v>
      </c>
      <c r="CR434" t="s">
        <v>503</v>
      </c>
      <c r="CT434" t="s">
        <v>13944</v>
      </c>
      <c r="CU434" t="s">
        <v>13714</v>
      </c>
      <c r="CV434">
        <v>1</v>
      </c>
      <c r="CW434" t="s">
        <v>12390</v>
      </c>
      <c r="CX434">
        <v>7200</v>
      </c>
      <c r="CY434">
        <v>59</v>
      </c>
      <c r="DB434">
        <v>6.1</v>
      </c>
      <c r="DC434">
        <v>86.3</v>
      </c>
      <c r="DD434">
        <v>52.3</v>
      </c>
      <c r="DE434">
        <v>14.5</v>
      </c>
      <c r="DL434" t="s">
        <v>14318</v>
      </c>
      <c r="DN434">
        <v>0</v>
      </c>
      <c r="DP434" t="s">
        <v>503</v>
      </c>
      <c r="DQ434">
        <v>0</v>
      </c>
      <c r="DS434" t="s">
        <v>503</v>
      </c>
      <c r="DU434" t="s">
        <v>11403</v>
      </c>
      <c r="DV434">
        <v>1</v>
      </c>
      <c r="DW434" t="s">
        <v>13896</v>
      </c>
      <c r="EY434" t="b">
        <v>1</v>
      </c>
      <c r="EZ434" t="b">
        <v>1</v>
      </c>
      <c r="FA434" t="s">
        <v>2064</v>
      </c>
      <c r="FB434" t="s">
        <v>2118</v>
      </c>
      <c r="FK434">
        <v>90</v>
      </c>
      <c r="FL434">
        <v>7200</v>
      </c>
      <c r="FM434">
        <v>7200</v>
      </c>
      <c r="FN434">
        <v>5</v>
      </c>
      <c r="FO434" t="s">
        <v>11324</v>
      </c>
      <c r="FP434" t="s">
        <v>11324</v>
      </c>
      <c r="FQ434" t="s">
        <v>11324</v>
      </c>
      <c r="FR434" t="s">
        <v>13908</v>
      </c>
      <c r="FS434">
        <v>1500</v>
      </c>
      <c r="FT434">
        <v>1800</v>
      </c>
      <c r="FU434">
        <v>18</v>
      </c>
      <c r="FV434">
        <v>1200</v>
      </c>
      <c r="FW434">
        <v>1500</v>
      </c>
      <c r="FX434">
        <v>18</v>
      </c>
      <c r="FY434">
        <v>1500</v>
      </c>
      <c r="FZ434">
        <v>1800</v>
      </c>
      <c r="GA434">
        <v>18</v>
      </c>
      <c r="GB434">
        <v>1200</v>
      </c>
      <c r="GC434">
        <v>1500</v>
      </c>
      <c r="GD434">
        <v>18</v>
      </c>
      <c r="GE434">
        <v>1800</v>
      </c>
      <c r="GF434">
        <v>2300</v>
      </c>
      <c r="GG434">
        <v>21</v>
      </c>
      <c r="GK434">
        <v>3000</v>
      </c>
      <c r="GL434">
        <v>2400</v>
      </c>
      <c r="GM434">
        <v>3000</v>
      </c>
      <c r="GN434">
        <v>2400</v>
      </c>
      <c r="GO434" t="s">
        <v>431</v>
      </c>
      <c r="GP434" t="s">
        <v>431</v>
      </c>
      <c r="GQ434">
        <v>4800</v>
      </c>
      <c r="GR434">
        <v>6000</v>
      </c>
      <c r="GS434" t="s">
        <v>13006</v>
      </c>
      <c r="GT434" t="s">
        <v>11324</v>
      </c>
      <c r="GU434" t="s">
        <v>11324</v>
      </c>
      <c r="GV434" t="s">
        <v>11330</v>
      </c>
      <c r="GW434" t="s">
        <v>11330</v>
      </c>
      <c r="GX434" t="s">
        <v>11324</v>
      </c>
      <c r="GY434" t="s">
        <v>11347</v>
      </c>
      <c r="GZ434">
        <v>1</v>
      </c>
      <c r="HA434" t="s">
        <v>12413</v>
      </c>
      <c r="HB434" t="s">
        <v>12414</v>
      </c>
      <c r="HC434" t="s">
        <v>14319</v>
      </c>
      <c r="HD434" t="s">
        <v>13954</v>
      </c>
      <c r="NJ434">
        <v>90</v>
      </c>
      <c r="NK434">
        <v>5</v>
      </c>
      <c r="NL434" t="s">
        <v>11307</v>
      </c>
      <c r="NM434">
        <v>7200</v>
      </c>
    </row>
    <row r="435" spans="1:377">
      <c r="A435" t="s">
        <v>14320</v>
      </c>
      <c r="B435" t="s">
        <v>14321</v>
      </c>
      <c r="D435" t="s">
        <v>12248</v>
      </c>
      <c r="E435" t="s">
        <v>12825</v>
      </c>
      <c r="F435" t="s">
        <v>12250</v>
      </c>
      <c r="G435" t="s">
        <v>13999</v>
      </c>
      <c r="L435" t="s">
        <v>2063</v>
      </c>
      <c r="M435" t="s">
        <v>66</v>
      </c>
      <c r="N435" t="s">
        <v>74</v>
      </c>
      <c r="O435" t="s">
        <v>267</v>
      </c>
      <c r="P435" t="s">
        <v>431</v>
      </c>
      <c r="Q435" t="s">
        <v>12825</v>
      </c>
      <c r="S435" t="s">
        <v>12481</v>
      </c>
      <c r="T435" t="s">
        <v>13916</v>
      </c>
      <c r="U435" t="s">
        <v>13891</v>
      </c>
      <c r="Y435" t="s">
        <v>14321</v>
      </c>
      <c r="Z435">
        <v>21</v>
      </c>
      <c r="AB435" t="s">
        <v>12352</v>
      </c>
      <c r="AC435">
        <v>60</v>
      </c>
      <c r="AD435" t="s">
        <v>12256</v>
      </c>
      <c r="AE435" t="s">
        <v>12345</v>
      </c>
      <c r="AI435" t="s">
        <v>14322</v>
      </c>
      <c r="CG435" t="s">
        <v>12345</v>
      </c>
      <c r="CI435" t="s">
        <v>12346</v>
      </c>
      <c r="CJ435" t="s">
        <v>11330</v>
      </c>
      <c r="CR435" t="s">
        <v>503</v>
      </c>
      <c r="CT435" t="s">
        <v>13944</v>
      </c>
      <c r="CU435" t="s">
        <v>13714</v>
      </c>
      <c r="CV435">
        <v>1</v>
      </c>
      <c r="CW435" t="s">
        <v>12390</v>
      </c>
      <c r="CX435">
        <v>6400</v>
      </c>
      <c r="CY435">
        <v>59</v>
      </c>
      <c r="DB435">
        <v>6.7</v>
      </c>
      <c r="DC435">
        <v>59.3</v>
      </c>
      <c r="DD435">
        <v>52.3</v>
      </c>
      <c r="DE435">
        <v>7.5</v>
      </c>
      <c r="DL435" t="s">
        <v>14308</v>
      </c>
      <c r="DN435">
        <v>0</v>
      </c>
      <c r="DP435" t="s">
        <v>503</v>
      </c>
      <c r="DQ435">
        <v>0</v>
      </c>
      <c r="DS435" t="s">
        <v>503</v>
      </c>
      <c r="DU435" t="s">
        <v>11403</v>
      </c>
      <c r="DV435">
        <v>1</v>
      </c>
      <c r="DW435" t="s">
        <v>13896</v>
      </c>
      <c r="EY435" t="b">
        <v>1</v>
      </c>
      <c r="EZ435" t="b">
        <v>1</v>
      </c>
      <c r="FA435" t="s">
        <v>2064</v>
      </c>
      <c r="FB435" t="s">
        <v>2118</v>
      </c>
      <c r="FK435">
        <v>60</v>
      </c>
      <c r="FL435">
        <v>7000</v>
      </c>
      <c r="FM435">
        <v>6400</v>
      </c>
      <c r="FN435">
        <v>4</v>
      </c>
      <c r="FO435" t="s">
        <v>11330</v>
      </c>
      <c r="FP435" t="s">
        <v>11324</v>
      </c>
      <c r="FQ435" t="s">
        <v>11324</v>
      </c>
      <c r="FR435" t="s">
        <v>13908</v>
      </c>
      <c r="FS435">
        <v>2000</v>
      </c>
      <c r="FT435">
        <v>2600</v>
      </c>
      <c r="FU435">
        <v>18</v>
      </c>
      <c r="FV435">
        <v>1200</v>
      </c>
      <c r="FW435">
        <v>1500</v>
      </c>
      <c r="FX435">
        <v>14</v>
      </c>
      <c r="FY435">
        <v>2000</v>
      </c>
      <c r="FZ435">
        <v>2600</v>
      </c>
      <c r="GA435">
        <v>18</v>
      </c>
      <c r="GB435">
        <v>1200</v>
      </c>
      <c r="GC435">
        <v>1500</v>
      </c>
      <c r="GD435">
        <v>14</v>
      </c>
      <c r="GO435" t="s">
        <v>431</v>
      </c>
      <c r="GP435" t="s">
        <v>431</v>
      </c>
      <c r="GS435" t="s">
        <v>13006</v>
      </c>
      <c r="GT435" t="s">
        <v>11324</v>
      </c>
      <c r="GU435" t="s">
        <v>11324</v>
      </c>
      <c r="GV435" t="s">
        <v>11324</v>
      </c>
      <c r="GW435" t="s">
        <v>11330</v>
      </c>
      <c r="GX435" t="s">
        <v>11324</v>
      </c>
      <c r="GY435" t="s">
        <v>11347</v>
      </c>
      <c r="GZ435">
        <v>1</v>
      </c>
      <c r="HA435" t="s">
        <v>12413</v>
      </c>
      <c r="HB435" t="s">
        <v>12414</v>
      </c>
      <c r="HC435" t="s">
        <v>13927</v>
      </c>
      <c r="NJ435">
        <v>60</v>
      </c>
      <c r="NK435">
        <v>4</v>
      </c>
      <c r="NL435" t="s">
        <v>12345</v>
      </c>
      <c r="NM435">
        <v>7000</v>
      </c>
    </row>
    <row r="436" spans="1:377">
      <c r="A436" t="s">
        <v>14323</v>
      </c>
      <c r="B436" t="s">
        <v>14324</v>
      </c>
      <c r="D436" t="s">
        <v>12248</v>
      </c>
      <c r="E436" t="s">
        <v>12825</v>
      </c>
      <c r="F436" t="s">
        <v>12250</v>
      </c>
      <c r="G436" t="s">
        <v>13999</v>
      </c>
      <c r="L436" t="s">
        <v>2063</v>
      </c>
      <c r="M436" t="s">
        <v>66</v>
      </c>
      <c r="N436" t="s">
        <v>74</v>
      </c>
      <c r="O436" t="s">
        <v>267</v>
      </c>
      <c r="P436" t="s">
        <v>431</v>
      </c>
      <c r="Q436" t="s">
        <v>12825</v>
      </c>
      <c r="S436" t="s">
        <v>14088</v>
      </c>
      <c r="T436" t="s">
        <v>13983</v>
      </c>
      <c r="U436" t="s">
        <v>13891</v>
      </c>
      <c r="Y436" t="s">
        <v>14324</v>
      </c>
      <c r="Z436">
        <v>26</v>
      </c>
      <c r="AB436" t="s">
        <v>12352</v>
      </c>
      <c r="AC436" t="s">
        <v>14089</v>
      </c>
      <c r="AD436" t="s">
        <v>12256</v>
      </c>
      <c r="AE436" t="s">
        <v>11307</v>
      </c>
      <c r="AI436" t="s">
        <v>14325</v>
      </c>
      <c r="CG436" t="s">
        <v>11307</v>
      </c>
      <c r="CI436" t="s">
        <v>11380</v>
      </c>
      <c r="CJ436" t="s">
        <v>11330</v>
      </c>
      <c r="CR436" t="s">
        <v>503</v>
      </c>
      <c r="CT436" t="s">
        <v>13944</v>
      </c>
      <c r="CU436" t="s">
        <v>13714</v>
      </c>
      <c r="CV436">
        <v>1</v>
      </c>
      <c r="CW436" t="s">
        <v>12390</v>
      </c>
      <c r="CX436">
        <v>4200</v>
      </c>
      <c r="CY436">
        <v>59</v>
      </c>
      <c r="DB436">
        <v>6.2</v>
      </c>
      <c r="DC436">
        <v>80.3</v>
      </c>
      <c r="DD436">
        <v>40.299999999999997</v>
      </c>
      <c r="DE436">
        <v>9.1999999999999993</v>
      </c>
      <c r="DL436" t="s">
        <v>14326</v>
      </c>
      <c r="DN436">
        <v>0</v>
      </c>
      <c r="DP436" t="s">
        <v>503</v>
      </c>
      <c r="DQ436">
        <v>0</v>
      </c>
      <c r="DS436" t="s">
        <v>503</v>
      </c>
      <c r="DU436" t="s">
        <v>11403</v>
      </c>
      <c r="DV436">
        <v>1</v>
      </c>
      <c r="DW436" t="s">
        <v>13896</v>
      </c>
      <c r="EY436" t="b">
        <v>1</v>
      </c>
      <c r="EZ436" t="b">
        <v>1</v>
      </c>
      <c r="FA436" t="s">
        <v>2064</v>
      </c>
      <c r="FB436" t="s">
        <v>2118</v>
      </c>
      <c r="FK436" t="s">
        <v>14093</v>
      </c>
      <c r="FL436">
        <v>5500</v>
      </c>
      <c r="FM436">
        <v>4200</v>
      </c>
      <c r="FN436">
        <v>3</v>
      </c>
      <c r="FO436" t="s">
        <v>11330</v>
      </c>
      <c r="FP436" t="s">
        <v>11324</v>
      </c>
      <c r="FQ436" t="s">
        <v>11324</v>
      </c>
      <c r="FR436" t="s">
        <v>13908</v>
      </c>
      <c r="FS436">
        <v>1500</v>
      </c>
      <c r="FT436">
        <v>2000</v>
      </c>
      <c r="FU436">
        <v>18</v>
      </c>
      <c r="FY436">
        <v>1500</v>
      </c>
      <c r="FZ436">
        <v>2000</v>
      </c>
      <c r="GA436">
        <v>18</v>
      </c>
      <c r="GE436">
        <v>1200</v>
      </c>
      <c r="GF436">
        <v>1500</v>
      </c>
      <c r="GG436">
        <v>14</v>
      </c>
      <c r="GO436" t="s">
        <v>431</v>
      </c>
      <c r="GP436" t="s">
        <v>431</v>
      </c>
      <c r="GS436" t="s">
        <v>13006</v>
      </c>
      <c r="GT436" t="s">
        <v>11324</v>
      </c>
      <c r="GU436" t="s">
        <v>11324</v>
      </c>
      <c r="GV436" t="s">
        <v>11330</v>
      </c>
      <c r="GW436" t="s">
        <v>11330</v>
      </c>
      <c r="GX436" t="s">
        <v>11324</v>
      </c>
      <c r="GY436" t="s">
        <v>11347</v>
      </c>
      <c r="GZ436">
        <v>1</v>
      </c>
      <c r="HA436" t="s">
        <v>12413</v>
      </c>
      <c r="HB436" t="s">
        <v>12414</v>
      </c>
      <c r="HC436" t="s">
        <v>14327</v>
      </c>
      <c r="NJ436" t="s">
        <v>14093</v>
      </c>
      <c r="NK436">
        <v>3</v>
      </c>
      <c r="NL436" t="s">
        <v>11307</v>
      </c>
      <c r="NM436">
        <v>5500</v>
      </c>
    </row>
    <row r="437" spans="1:377">
      <c r="A437" t="s">
        <v>14328</v>
      </c>
      <c r="B437" t="s">
        <v>14329</v>
      </c>
      <c r="D437" t="s">
        <v>12248</v>
      </c>
      <c r="E437" t="s">
        <v>12825</v>
      </c>
      <c r="F437" t="s">
        <v>12250</v>
      </c>
      <c r="G437" t="s">
        <v>13999</v>
      </c>
      <c r="L437" t="s">
        <v>2063</v>
      </c>
      <c r="M437" t="s">
        <v>66</v>
      </c>
      <c r="N437" t="s">
        <v>74</v>
      </c>
      <c r="O437" t="s">
        <v>267</v>
      </c>
      <c r="P437" t="s">
        <v>431</v>
      </c>
      <c r="Q437" t="s">
        <v>12825</v>
      </c>
      <c r="S437" t="s">
        <v>12742</v>
      </c>
      <c r="T437" t="s">
        <v>13916</v>
      </c>
      <c r="U437" t="s">
        <v>13957</v>
      </c>
      <c r="Y437" t="s">
        <v>14330</v>
      </c>
      <c r="Z437">
        <v>32</v>
      </c>
      <c r="AB437" t="s">
        <v>12352</v>
      </c>
      <c r="AC437" t="s">
        <v>14122</v>
      </c>
      <c r="AD437" t="s">
        <v>12256</v>
      </c>
      <c r="AE437" t="s">
        <v>11307</v>
      </c>
      <c r="AI437" t="s">
        <v>14331</v>
      </c>
      <c r="CG437" t="s">
        <v>11307</v>
      </c>
      <c r="CI437" t="s">
        <v>11380</v>
      </c>
      <c r="CJ437" t="s">
        <v>11330</v>
      </c>
      <c r="CR437" t="s">
        <v>503</v>
      </c>
      <c r="CT437" t="s">
        <v>13944</v>
      </c>
      <c r="CU437" t="s">
        <v>13714</v>
      </c>
      <c r="CV437">
        <v>1</v>
      </c>
      <c r="CW437" t="s">
        <v>12390</v>
      </c>
      <c r="CX437">
        <v>5400</v>
      </c>
      <c r="CY437">
        <v>59</v>
      </c>
      <c r="DB437">
        <v>6.1</v>
      </c>
      <c r="DC437">
        <v>90.3</v>
      </c>
      <c r="DD437">
        <v>40.299999999999997</v>
      </c>
      <c r="DE437">
        <v>10.8</v>
      </c>
      <c r="DL437" t="s">
        <v>14332</v>
      </c>
      <c r="DN437">
        <v>0</v>
      </c>
      <c r="DP437" t="s">
        <v>503</v>
      </c>
      <c r="DQ437">
        <v>0</v>
      </c>
      <c r="DS437" t="s">
        <v>503</v>
      </c>
      <c r="DU437" t="s">
        <v>11403</v>
      </c>
      <c r="DV437">
        <v>1</v>
      </c>
      <c r="DW437" t="s">
        <v>13896</v>
      </c>
      <c r="EY437" t="b">
        <v>1</v>
      </c>
      <c r="EZ437" t="b">
        <v>1</v>
      </c>
      <c r="FA437" t="s">
        <v>2064</v>
      </c>
      <c r="FB437" t="s">
        <v>2118</v>
      </c>
      <c r="FK437" t="s">
        <v>14125</v>
      </c>
      <c r="FL437">
        <v>7000</v>
      </c>
      <c r="FM437">
        <v>5400</v>
      </c>
      <c r="FN437">
        <v>4</v>
      </c>
      <c r="FO437" t="s">
        <v>11324</v>
      </c>
      <c r="FP437" t="s">
        <v>11324</v>
      </c>
      <c r="FQ437" t="s">
        <v>11324</v>
      </c>
      <c r="FR437" t="s">
        <v>13908</v>
      </c>
      <c r="FS437">
        <v>1500</v>
      </c>
      <c r="FT437">
        <v>2000</v>
      </c>
      <c r="FU437">
        <v>18</v>
      </c>
      <c r="FV437">
        <v>1200</v>
      </c>
      <c r="FW437">
        <v>1500</v>
      </c>
      <c r="FX437">
        <v>18</v>
      </c>
      <c r="FY437">
        <v>1500</v>
      </c>
      <c r="FZ437">
        <v>2000</v>
      </c>
      <c r="GA437">
        <v>18</v>
      </c>
      <c r="GB437">
        <v>1200</v>
      </c>
      <c r="GC437">
        <v>1500</v>
      </c>
      <c r="GD437">
        <v>18</v>
      </c>
      <c r="GK437">
        <v>3000</v>
      </c>
      <c r="GL437">
        <v>2400</v>
      </c>
      <c r="GO437" t="s">
        <v>431</v>
      </c>
      <c r="GP437" t="s">
        <v>431</v>
      </c>
      <c r="GQ437">
        <v>2400</v>
      </c>
      <c r="GR437">
        <v>3000</v>
      </c>
      <c r="GS437" t="s">
        <v>13006</v>
      </c>
      <c r="GT437" t="s">
        <v>11324</v>
      </c>
      <c r="GU437" t="s">
        <v>11324</v>
      </c>
      <c r="GV437" t="s">
        <v>11330</v>
      </c>
      <c r="GW437" t="s">
        <v>11330</v>
      </c>
      <c r="GX437" t="s">
        <v>11324</v>
      </c>
      <c r="GY437" t="s">
        <v>11347</v>
      </c>
      <c r="GZ437">
        <v>1</v>
      </c>
      <c r="HA437" t="s">
        <v>12413</v>
      </c>
      <c r="HB437" t="s">
        <v>12414</v>
      </c>
      <c r="HC437" t="s">
        <v>14333</v>
      </c>
      <c r="HD437" t="s">
        <v>13438</v>
      </c>
      <c r="NJ437" t="s">
        <v>14125</v>
      </c>
      <c r="NK437">
        <v>4</v>
      </c>
      <c r="NL437" t="s">
        <v>11307</v>
      </c>
      <c r="NM437">
        <v>7000</v>
      </c>
    </row>
    <row r="438" spans="1:377">
      <c r="A438" t="s">
        <v>14334</v>
      </c>
      <c r="B438" t="s">
        <v>14335</v>
      </c>
      <c r="D438" t="s">
        <v>12248</v>
      </c>
      <c r="E438" t="s">
        <v>14336</v>
      </c>
      <c r="F438" t="s">
        <v>12250</v>
      </c>
      <c r="G438" t="s">
        <v>13999</v>
      </c>
      <c r="L438" t="s">
        <v>2063</v>
      </c>
      <c r="M438" t="s">
        <v>66</v>
      </c>
      <c r="N438" t="s">
        <v>74</v>
      </c>
      <c r="O438" t="s">
        <v>267</v>
      </c>
      <c r="P438" t="s">
        <v>431</v>
      </c>
      <c r="Q438" t="s">
        <v>14336</v>
      </c>
      <c r="R438" t="s">
        <v>419</v>
      </c>
      <c r="S438" t="s">
        <v>12481</v>
      </c>
      <c r="T438" t="s">
        <v>13916</v>
      </c>
      <c r="U438" t="s">
        <v>13891</v>
      </c>
      <c r="Y438" t="s">
        <v>14335</v>
      </c>
      <c r="Z438">
        <v>23</v>
      </c>
      <c r="AI438" t="s">
        <v>14337</v>
      </c>
      <c r="CG438" t="s">
        <v>11307</v>
      </c>
      <c r="CI438" t="s">
        <v>11380</v>
      </c>
      <c r="CJ438" t="s">
        <v>11330</v>
      </c>
      <c r="CL438" t="s">
        <v>14338</v>
      </c>
      <c r="CR438" t="s">
        <v>503</v>
      </c>
      <c r="CT438" t="s">
        <v>13944</v>
      </c>
      <c r="CU438" t="s">
        <v>13714</v>
      </c>
      <c r="CV438">
        <v>1</v>
      </c>
      <c r="CW438" t="s">
        <v>12390</v>
      </c>
      <c r="CX438">
        <v>5400</v>
      </c>
      <c r="CY438">
        <v>59</v>
      </c>
      <c r="DB438">
        <v>6.5</v>
      </c>
      <c r="DC438">
        <v>52</v>
      </c>
      <c r="DD438">
        <v>59</v>
      </c>
      <c r="DE438">
        <v>10.1</v>
      </c>
      <c r="DL438" t="s">
        <v>14339</v>
      </c>
      <c r="DN438">
        <v>0</v>
      </c>
      <c r="DP438" t="s">
        <v>503</v>
      </c>
      <c r="DQ438">
        <v>0</v>
      </c>
      <c r="DS438" t="s">
        <v>503</v>
      </c>
      <c r="DU438" t="s">
        <v>11403</v>
      </c>
      <c r="DV438">
        <v>1</v>
      </c>
      <c r="DW438" t="s">
        <v>13896</v>
      </c>
      <c r="EL438" t="s">
        <v>14340</v>
      </c>
      <c r="EM438" t="s">
        <v>14341</v>
      </c>
      <c r="EN438" t="s">
        <v>14342</v>
      </c>
      <c r="EO438" t="s">
        <v>14343</v>
      </c>
      <c r="EP438" t="s">
        <v>14344</v>
      </c>
      <c r="ER438" t="s">
        <v>14345</v>
      </c>
      <c r="ES438" t="s">
        <v>14346</v>
      </c>
      <c r="ET438" t="s">
        <v>14347</v>
      </c>
      <c r="EU438" t="s">
        <v>14348</v>
      </c>
      <c r="EV438" t="s">
        <v>14349</v>
      </c>
      <c r="EW438" t="s">
        <v>14350</v>
      </c>
      <c r="EY438" t="b">
        <v>1</v>
      </c>
      <c r="EZ438" t="b">
        <v>1</v>
      </c>
      <c r="FA438" t="s">
        <v>2064</v>
      </c>
      <c r="FB438" t="s">
        <v>2118</v>
      </c>
      <c r="FK438">
        <v>60</v>
      </c>
      <c r="FL438">
        <v>7000</v>
      </c>
      <c r="FM438">
        <v>5400</v>
      </c>
      <c r="FN438">
        <v>4</v>
      </c>
      <c r="FO438" t="s">
        <v>11330</v>
      </c>
      <c r="FP438" t="s">
        <v>11324</v>
      </c>
      <c r="FQ438" t="s">
        <v>11324</v>
      </c>
      <c r="FR438" t="s">
        <v>13908</v>
      </c>
      <c r="FS438">
        <v>1500</v>
      </c>
      <c r="FT438">
        <v>2000</v>
      </c>
      <c r="FU438">
        <v>18</v>
      </c>
      <c r="FV438">
        <v>1200</v>
      </c>
      <c r="FW438">
        <v>1500</v>
      </c>
      <c r="FX438">
        <v>18</v>
      </c>
      <c r="FY438">
        <v>1500</v>
      </c>
      <c r="FZ438">
        <v>2000</v>
      </c>
      <c r="GA438">
        <v>18</v>
      </c>
      <c r="GB438">
        <v>1200</v>
      </c>
      <c r="GC438">
        <v>1500</v>
      </c>
      <c r="GD438">
        <v>18</v>
      </c>
      <c r="GO438" t="s">
        <v>431</v>
      </c>
      <c r="GP438" t="s">
        <v>431</v>
      </c>
      <c r="GT438" t="s">
        <v>11324</v>
      </c>
      <c r="GU438" t="s">
        <v>11324</v>
      </c>
      <c r="GV438" t="s">
        <v>11324</v>
      </c>
      <c r="GW438" t="s">
        <v>11330</v>
      </c>
      <c r="GX438" t="s">
        <v>11324</v>
      </c>
      <c r="GY438" t="s">
        <v>11347</v>
      </c>
      <c r="GZ438">
        <v>1</v>
      </c>
      <c r="HA438" t="s">
        <v>12413</v>
      </c>
      <c r="HB438" t="s">
        <v>12414</v>
      </c>
      <c r="HC438" t="s">
        <v>14015</v>
      </c>
      <c r="NJ438">
        <v>60</v>
      </c>
      <c r="NK438">
        <v>4</v>
      </c>
      <c r="NL438" t="s">
        <v>11307</v>
      </c>
      <c r="NM438">
        <v>7000</v>
      </c>
    </row>
    <row r="439" spans="1:377">
      <c r="A439" t="s">
        <v>14351</v>
      </c>
      <c r="B439" t="s">
        <v>14352</v>
      </c>
      <c r="C439" t="s">
        <v>431</v>
      </c>
      <c r="D439" t="s">
        <v>12248</v>
      </c>
      <c r="E439" t="s">
        <v>14061</v>
      </c>
      <c r="F439" t="s">
        <v>12250</v>
      </c>
      <c r="G439" t="s">
        <v>12383</v>
      </c>
      <c r="L439" t="s">
        <v>2063</v>
      </c>
      <c r="M439" t="s">
        <v>66</v>
      </c>
      <c r="N439" t="s">
        <v>74</v>
      </c>
      <c r="O439" t="s">
        <v>267</v>
      </c>
      <c r="P439" t="s">
        <v>431</v>
      </c>
      <c r="Q439" t="s">
        <v>14061</v>
      </c>
      <c r="S439" t="s">
        <v>13889</v>
      </c>
      <c r="T439" t="s">
        <v>13890</v>
      </c>
      <c r="U439" t="s">
        <v>13957</v>
      </c>
      <c r="Y439" t="s">
        <v>14352</v>
      </c>
      <c r="Z439">
        <v>37</v>
      </c>
      <c r="AB439" t="s">
        <v>12352</v>
      </c>
      <c r="AC439">
        <v>30</v>
      </c>
      <c r="AD439" t="s">
        <v>12256</v>
      </c>
      <c r="AE439" t="s">
        <v>12345</v>
      </c>
      <c r="AI439" t="s">
        <v>13958</v>
      </c>
      <c r="CG439" t="s">
        <v>12345</v>
      </c>
      <c r="CI439" t="s">
        <v>12346</v>
      </c>
      <c r="CJ439" t="s">
        <v>11330</v>
      </c>
      <c r="CL439" t="s">
        <v>13959</v>
      </c>
      <c r="CR439" t="s">
        <v>503</v>
      </c>
      <c r="CT439" t="s">
        <v>13944</v>
      </c>
      <c r="CU439" t="s">
        <v>13714</v>
      </c>
      <c r="CV439">
        <v>1.2</v>
      </c>
      <c r="CW439" t="s">
        <v>12276</v>
      </c>
      <c r="CX439">
        <v>3500</v>
      </c>
      <c r="CY439">
        <v>59</v>
      </c>
      <c r="DB439">
        <v>6</v>
      </c>
      <c r="DC439">
        <v>28.8</v>
      </c>
      <c r="DD439">
        <v>52</v>
      </c>
      <c r="DE439">
        <v>4.2</v>
      </c>
      <c r="DL439" t="s">
        <v>13960</v>
      </c>
      <c r="DN439">
        <v>0</v>
      </c>
      <c r="DP439" t="s">
        <v>503</v>
      </c>
      <c r="DQ439">
        <v>0</v>
      </c>
      <c r="DS439" t="s">
        <v>503</v>
      </c>
      <c r="DU439" t="s">
        <v>11403</v>
      </c>
      <c r="DV439">
        <v>1</v>
      </c>
      <c r="DW439" t="s">
        <v>13896</v>
      </c>
      <c r="EY439" t="b">
        <v>1</v>
      </c>
      <c r="EZ439" t="b">
        <v>1</v>
      </c>
      <c r="FA439" t="s">
        <v>2064</v>
      </c>
      <c r="FB439" t="s">
        <v>2118</v>
      </c>
      <c r="FK439">
        <v>30</v>
      </c>
      <c r="FL439">
        <v>3800</v>
      </c>
      <c r="FM439">
        <v>3500</v>
      </c>
      <c r="FN439">
        <v>2</v>
      </c>
      <c r="FO439" t="s">
        <v>11324</v>
      </c>
      <c r="FP439" t="s">
        <v>11324</v>
      </c>
      <c r="FQ439" t="s">
        <v>11330</v>
      </c>
      <c r="FR439" t="s">
        <v>13908</v>
      </c>
      <c r="FS439">
        <v>2000</v>
      </c>
      <c r="FT439">
        <v>2300</v>
      </c>
      <c r="FU439">
        <v>18</v>
      </c>
      <c r="FV439">
        <v>1500</v>
      </c>
      <c r="FW439">
        <v>1800</v>
      </c>
      <c r="FX439">
        <v>18</v>
      </c>
      <c r="GK439">
        <v>2500</v>
      </c>
      <c r="GL439">
        <v>2800</v>
      </c>
      <c r="GO439" t="s">
        <v>431</v>
      </c>
      <c r="GP439" t="s">
        <v>431</v>
      </c>
      <c r="GQ439">
        <v>2500</v>
      </c>
      <c r="GR439">
        <v>2800</v>
      </c>
      <c r="GT439" t="s">
        <v>11324</v>
      </c>
      <c r="GU439" t="s">
        <v>11324</v>
      </c>
      <c r="GV439" t="s">
        <v>11324</v>
      </c>
      <c r="GW439" t="s">
        <v>11330</v>
      </c>
      <c r="GX439" t="s">
        <v>11324</v>
      </c>
      <c r="GY439" t="s">
        <v>13961</v>
      </c>
      <c r="GZ439">
        <v>1</v>
      </c>
      <c r="HA439" t="s">
        <v>12413</v>
      </c>
      <c r="HB439" t="s">
        <v>12414</v>
      </c>
      <c r="HC439" t="s">
        <v>13962</v>
      </c>
      <c r="HD439" t="s">
        <v>13954</v>
      </c>
      <c r="NJ439">
        <v>30</v>
      </c>
      <c r="NK439">
        <v>2</v>
      </c>
      <c r="NL439" t="s">
        <v>12345</v>
      </c>
      <c r="NM439">
        <v>3800</v>
      </c>
    </row>
    <row r="440" spans="1:377">
      <c r="A440" t="s">
        <v>14353</v>
      </c>
      <c r="B440" t="s">
        <v>14354</v>
      </c>
      <c r="C440" t="s">
        <v>431</v>
      </c>
      <c r="D440" t="s">
        <v>12248</v>
      </c>
      <c r="E440" t="s">
        <v>14061</v>
      </c>
      <c r="F440" t="s">
        <v>12250</v>
      </c>
      <c r="G440" t="s">
        <v>12383</v>
      </c>
      <c r="L440" t="s">
        <v>2063</v>
      </c>
      <c r="M440" t="s">
        <v>66</v>
      </c>
      <c r="N440" t="s">
        <v>74</v>
      </c>
      <c r="O440" t="s">
        <v>267</v>
      </c>
      <c r="P440" t="s">
        <v>431</v>
      </c>
      <c r="Q440" t="s">
        <v>14061</v>
      </c>
      <c r="S440" t="s">
        <v>14088</v>
      </c>
      <c r="T440" t="s">
        <v>13983</v>
      </c>
      <c r="U440" t="s">
        <v>13891</v>
      </c>
      <c r="Y440" t="s">
        <v>14354</v>
      </c>
      <c r="Z440">
        <v>40</v>
      </c>
      <c r="AB440" t="s">
        <v>12352</v>
      </c>
      <c r="AC440">
        <v>80</v>
      </c>
      <c r="AD440" t="s">
        <v>12256</v>
      </c>
      <c r="AE440" t="s">
        <v>11307</v>
      </c>
      <c r="AI440" t="s">
        <v>14151</v>
      </c>
      <c r="CG440" t="s">
        <v>11307</v>
      </c>
      <c r="CI440" t="s">
        <v>11380</v>
      </c>
      <c r="CJ440" t="s">
        <v>11330</v>
      </c>
      <c r="CL440" t="s">
        <v>13968</v>
      </c>
      <c r="CR440" t="s">
        <v>503</v>
      </c>
      <c r="CT440" t="s">
        <v>13944</v>
      </c>
      <c r="CU440" t="s">
        <v>13714</v>
      </c>
      <c r="CV440">
        <v>1.2</v>
      </c>
      <c r="CW440" t="s">
        <v>12390</v>
      </c>
      <c r="CX440">
        <v>7000</v>
      </c>
      <c r="CY440">
        <v>59</v>
      </c>
      <c r="DB440">
        <v>6</v>
      </c>
      <c r="DC440">
        <v>80</v>
      </c>
      <c r="DD440">
        <v>40</v>
      </c>
      <c r="DE440">
        <v>9.3000000000000007</v>
      </c>
      <c r="DL440" t="s">
        <v>14092</v>
      </c>
      <c r="DN440">
        <v>0</v>
      </c>
      <c r="DP440" t="s">
        <v>503</v>
      </c>
      <c r="DQ440">
        <v>0</v>
      </c>
      <c r="DS440" t="s">
        <v>503</v>
      </c>
      <c r="DU440" t="s">
        <v>11403</v>
      </c>
      <c r="DV440">
        <v>1</v>
      </c>
      <c r="DW440" t="s">
        <v>13896</v>
      </c>
      <c r="EY440" t="b">
        <v>1</v>
      </c>
      <c r="EZ440" t="b">
        <v>1</v>
      </c>
      <c r="FA440" t="s">
        <v>2064</v>
      </c>
      <c r="FB440" t="s">
        <v>2118</v>
      </c>
      <c r="FK440">
        <v>80</v>
      </c>
      <c r="FL440">
        <v>7400</v>
      </c>
      <c r="FM440">
        <v>7000</v>
      </c>
      <c r="FN440">
        <v>3</v>
      </c>
      <c r="FO440" t="s">
        <v>11330</v>
      </c>
      <c r="FP440" t="s">
        <v>11324</v>
      </c>
      <c r="FQ440" t="s">
        <v>11324</v>
      </c>
      <c r="FR440" t="s">
        <v>13908</v>
      </c>
      <c r="FS440">
        <v>2500</v>
      </c>
      <c r="FT440">
        <v>3500</v>
      </c>
      <c r="FU440">
        <v>28</v>
      </c>
      <c r="FY440">
        <v>2000</v>
      </c>
      <c r="FZ440">
        <v>2600</v>
      </c>
      <c r="GA440">
        <v>21</v>
      </c>
      <c r="GE440">
        <v>1500</v>
      </c>
      <c r="GF440">
        <v>1800</v>
      </c>
      <c r="GG440">
        <v>16</v>
      </c>
      <c r="GO440" t="s">
        <v>431</v>
      </c>
      <c r="GP440" t="s">
        <v>431</v>
      </c>
      <c r="GT440" t="s">
        <v>11324</v>
      </c>
      <c r="GU440" t="s">
        <v>11324</v>
      </c>
      <c r="GV440" t="s">
        <v>11324</v>
      </c>
      <c r="GW440" t="s">
        <v>11330</v>
      </c>
      <c r="GX440" t="s">
        <v>11324</v>
      </c>
      <c r="GY440" t="s">
        <v>13961</v>
      </c>
      <c r="GZ440">
        <v>1</v>
      </c>
      <c r="HA440" t="s">
        <v>12413</v>
      </c>
      <c r="HB440" t="s">
        <v>12414</v>
      </c>
      <c r="HC440" t="s">
        <v>13927</v>
      </c>
      <c r="NJ440">
        <v>80</v>
      </c>
      <c r="NK440">
        <v>3</v>
      </c>
      <c r="NL440" t="s">
        <v>11307</v>
      </c>
      <c r="NM440">
        <v>7400</v>
      </c>
    </row>
    <row r="441" spans="1:377">
      <c r="A441" t="s">
        <v>14355</v>
      </c>
      <c r="B441" t="s">
        <v>14356</v>
      </c>
      <c r="C441" t="s">
        <v>431</v>
      </c>
      <c r="D441" t="s">
        <v>12248</v>
      </c>
      <c r="E441" t="s">
        <v>14061</v>
      </c>
      <c r="F441" t="s">
        <v>12250</v>
      </c>
      <c r="G441" t="s">
        <v>12383</v>
      </c>
      <c r="L441" t="s">
        <v>2063</v>
      </c>
      <c r="M441" t="s">
        <v>66</v>
      </c>
      <c r="N441" t="s">
        <v>74</v>
      </c>
      <c r="O441" t="s">
        <v>267</v>
      </c>
      <c r="P441" t="s">
        <v>431</v>
      </c>
      <c r="Q441" t="s">
        <v>14061</v>
      </c>
      <c r="S441" t="s">
        <v>13889</v>
      </c>
      <c r="T441" t="s">
        <v>13890</v>
      </c>
      <c r="U441" t="s">
        <v>13957</v>
      </c>
      <c r="Y441" t="s">
        <v>14356</v>
      </c>
      <c r="Z441">
        <v>40</v>
      </c>
      <c r="AB441" t="s">
        <v>12352</v>
      </c>
      <c r="AC441">
        <v>30</v>
      </c>
      <c r="AD441" t="s">
        <v>12256</v>
      </c>
      <c r="AE441" t="s">
        <v>11307</v>
      </c>
      <c r="AI441" t="s">
        <v>13958</v>
      </c>
      <c r="CG441" t="s">
        <v>11307</v>
      </c>
      <c r="CI441" t="s">
        <v>11380</v>
      </c>
      <c r="CJ441" t="s">
        <v>11330</v>
      </c>
      <c r="CL441" t="s">
        <v>13959</v>
      </c>
      <c r="CR441" t="s">
        <v>503</v>
      </c>
      <c r="CT441" t="s">
        <v>13944</v>
      </c>
      <c r="CU441" t="s">
        <v>13714</v>
      </c>
      <c r="CV441">
        <v>1.2</v>
      </c>
      <c r="CW441" t="s">
        <v>12276</v>
      </c>
      <c r="CX441">
        <v>3500</v>
      </c>
      <c r="CY441">
        <v>59</v>
      </c>
      <c r="DB441">
        <v>6</v>
      </c>
      <c r="DC441">
        <v>28.8</v>
      </c>
      <c r="DD441">
        <v>52</v>
      </c>
      <c r="DE441">
        <v>4.2</v>
      </c>
      <c r="DL441" t="s">
        <v>13960</v>
      </c>
      <c r="DN441">
        <v>0</v>
      </c>
      <c r="DP441" t="s">
        <v>503</v>
      </c>
      <c r="DQ441">
        <v>0</v>
      </c>
      <c r="DS441" t="s">
        <v>503</v>
      </c>
      <c r="DU441" t="s">
        <v>11403</v>
      </c>
      <c r="DV441">
        <v>1</v>
      </c>
      <c r="DW441" t="s">
        <v>13896</v>
      </c>
      <c r="EY441" t="b">
        <v>1</v>
      </c>
      <c r="EZ441" t="b">
        <v>1</v>
      </c>
      <c r="FA441" t="s">
        <v>2064</v>
      </c>
      <c r="FB441" t="s">
        <v>2118</v>
      </c>
      <c r="FK441">
        <v>30</v>
      </c>
      <c r="FL441">
        <v>3800</v>
      </c>
      <c r="FM441">
        <v>3500</v>
      </c>
      <c r="FN441">
        <v>2</v>
      </c>
      <c r="FO441" t="s">
        <v>11324</v>
      </c>
      <c r="FP441" t="s">
        <v>11324</v>
      </c>
      <c r="FQ441" t="s">
        <v>11330</v>
      </c>
      <c r="FR441" t="s">
        <v>13908</v>
      </c>
      <c r="FS441">
        <v>2000</v>
      </c>
      <c r="FT441">
        <v>2300</v>
      </c>
      <c r="FU441">
        <v>18</v>
      </c>
      <c r="FV441">
        <v>1500</v>
      </c>
      <c r="FW441">
        <v>1800</v>
      </c>
      <c r="FX441">
        <v>18</v>
      </c>
      <c r="GK441">
        <v>2500</v>
      </c>
      <c r="GL441">
        <v>2800</v>
      </c>
      <c r="GO441" t="s">
        <v>431</v>
      </c>
      <c r="GP441" t="s">
        <v>431</v>
      </c>
      <c r="GQ441">
        <v>2500</v>
      </c>
      <c r="GR441">
        <v>2800</v>
      </c>
      <c r="GT441" t="s">
        <v>11324</v>
      </c>
      <c r="GU441" t="s">
        <v>11324</v>
      </c>
      <c r="GV441" t="s">
        <v>11324</v>
      </c>
      <c r="GW441" t="s">
        <v>11330</v>
      </c>
      <c r="GX441" t="s">
        <v>11324</v>
      </c>
      <c r="GY441" t="s">
        <v>13961</v>
      </c>
      <c r="GZ441">
        <v>1</v>
      </c>
      <c r="HA441" t="s">
        <v>12413</v>
      </c>
      <c r="HB441" t="s">
        <v>12414</v>
      </c>
      <c r="HC441" t="s">
        <v>13962</v>
      </c>
      <c r="HD441" t="s">
        <v>13954</v>
      </c>
      <c r="NJ441">
        <v>30</v>
      </c>
      <c r="NK441">
        <v>2</v>
      </c>
      <c r="NL441" t="s">
        <v>11307</v>
      </c>
      <c r="NM441">
        <v>3800</v>
      </c>
    </row>
    <row r="442" spans="1:377">
      <c r="A442" t="s">
        <v>14357</v>
      </c>
      <c r="B442" t="s">
        <v>14358</v>
      </c>
      <c r="C442" t="s">
        <v>431</v>
      </c>
      <c r="D442" t="s">
        <v>12248</v>
      </c>
      <c r="E442" t="s">
        <v>14061</v>
      </c>
      <c r="F442" t="s">
        <v>12250</v>
      </c>
      <c r="G442" t="s">
        <v>12383</v>
      </c>
      <c r="L442" t="s">
        <v>2063</v>
      </c>
      <c r="M442" t="s">
        <v>66</v>
      </c>
      <c r="N442" t="s">
        <v>74</v>
      </c>
      <c r="O442" t="s">
        <v>267</v>
      </c>
      <c r="P442" t="s">
        <v>431</v>
      </c>
      <c r="Q442" t="s">
        <v>14061</v>
      </c>
      <c r="S442" t="s">
        <v>12481</v>
      </c>
      <c r="T442" t="s">
        <v>13916</v>
      </c>
      <c r="U442" t="s">
        <v>13941</v>
      </c>
      <c r="Y442" t="s">
        <v>14358</v>
      </c>
      <c r="Z442">
        <v>40</v>
      </c>
      <c r="AB442" t="s">
        <v>12352</v>
      </c>
      <c r="AC442">
        <v>60</v>
      </c>
      <c r="AD442" t="s">
        <v>12256</v>
      </c>
      <c r="AE442" t="s">
        <v>11307</v>
      </c>
      <c r="AF442" t="s">
        <v>14359</v>
      </c>
      <c r="AG442">
        <v>2</v>
      </c>
      <c r="AI442" t="s">
        <v>14065</v>
      </c>
      <c r="CG442" t="s">
        <v>11307</v>
      </c>
      <c r="CI442" t="s">
        <v>11380</v>
      </c>
      <c r="CJ442" t="s">
        <v>11330</v>
      </c>
      <c r="CL442" t="s">
        <v>13959</v>
      </c>
      <c r="CM442" t="s">
        <v>13968</v>
      </c>
      <c r="CR442" t="s">
        <v>503</v>
      </c>
      <c r="CT442" t="s">
        <v>13944</v>
      </c>
      <c r="CU442" t="s">
        <v>13714</v>
      </c>
      <c r="CV442">
        <v>1.2</v>
      </c>
      <c r="CW442" t="s">
        <v>12390</v>
      </c>
      <c r="CX442">
        <v>7000</v>
      </c>
      <c r="CY442">
        <v>59</v>
      </c>
      <c r="DB442">
        <v>6</v>
      </c>
      <c r="DC442">
        <v>59</v>
      </c>
      <c r="DD442">
        <v>52</v>
      </c>
      <c r="DE442">
        <v>9</v>
      </c>
      <c r="DL442" t="s">
        <v>13969</v>
      </c>
      <c r="DN442">
        <v>0</v>
      </c>
      <c r="DP442" t="s">
        <v>503</v>
      </c>
      <c r="DQ442">
        <v>0</v>
      </c>
      <c r="DS442" t="s">
        <v>503</v>
      </c>
      <c r="DU442" t="s">
        <v>11403</v>
      </c>
      <c r="DV442">
        <v>1</v>
      </c>
      <c r="DW442" t="s">
        <v>13896</v>
      </c>
      <c r="EY442" t="b">
        <v>1</v>
      </c>
      <c r="EZ442" t="b">
        <v>1</v>
      </c>
      <c r="FA442" t="s">
        <v>2064</v>
      </c>
      <c r="FB442" t="s">
        <v>2118</v>
      </c>
      <c r="FK442">
        <v>60</v>
      </c>
      <c r="FL442">
        <v>7400</v>
      </c>
      <c r="FM442">
        <v>7000</v>
      </c>
      <c r="FN442">
        <v>4</v>
      </c>
      <c r="FO442" t="s">
        <v>11324</v>
      </c>
      <c r="FP442" t="s">
        <v>11324</v>
      </c>
      <c r="FQ442" t="s">
        <v>11324</v>
      </c>
      <c r="FR442" t="s">
        <v>13908</v>
      </c>
      <c r="FS442">
        <v>2000</v>
      </c>
      <c r="FT442">
        <v>2600</v>
      </c>
      <c r="FU442">
        <v>18</v>
      </c>
      <c r="FV442">
        <v>1500</v>
      </c>
      <c r="FW442">
        <v>2000</v>
      </c>
      <c r="FX442">
        <v>18</v>
      </c>
      <c r="FY442">
        <v>1500</v>
      </c>
      <c r="FZ442">
        <v>2000</v>
      </c>
      <c r="GA442">
        <v>18</v>
      </c>
      <c r="GB442">
        <v>2000</v>
      </c>
      <c r="GC442">
        <v>2600</v>
      </c>
      <c r="GD442">
        <v>18</v>
      </c>
      <c r="GK442">
        <v>3500</v>
      </c>
      <c r="GL442">
        <v>2800</v>
      </c>
      <c r="GM442">
        <v>3500</v>
      </c>
      <c r="GN442">
        <v>2800</v>
      </c>
      <c r="GO442" t="s">
        <v>431</v>
      </c>
      <c r="GP442" t="s">
        <v>431</v>
      </c>
      <c r="GQ442">
        <v>5600</v>
      </c>
      <c r="GR442">
        <v>7000</v>
      </c>
      <c r="GT442" t="s">
        <v>11324</v>
      </c>
      <c r="GU442" t="s">
        <v>11324</v>
      </c>
      <c r="GV442" t="s">
        <v>11324</v>
      </c>
      <c r="GW442" t="s">
        <v>11330</v>
      </c>
      <c r="GX442" t="s">
        <v>11324</v>
      </c>
      <c r="GY442" t="s">
        <v>13961</v>
      </c>
      <c r="GZ442">
        <v>1</v>
      </c>
      <c r="HA442" t="s">
        <v>12413</v>
      </c>
      <c r="HB442" t="s">
        <v>12414</v>
      </c>
      <c r="HC442" t="s">
        <v>13927</v>
      </c>
      <c r="HD442" t="s">
        <v>13954</v>
      </c>
      <c r="NJ442">
        <v>60</v>
      </c>
      <c r="NK442">
        <v>4</v>
      </c>
      <c r="NL442" t="s">
        <v>11307</v>
      </c>
      <c r="NM442">
        <v>7400</v>
      </c>
    </row>
    <row r="443" spans="1:377">
      <c r="A443" t="s">
        <v>14360</v>
      </c>
      <c r="B443" t="s">
        <v>14361</v>
      </c>
      <c r="C443" t="s">
        <v>431</v>
      </c>
      <c r="D443" t="s">
        <v>12248</v>
      </c>
      <c r="E443" t="s">
        <v>14061</v>
      </c>
      <c r="F443" t="s">
        <v>12250</v>
      </c>
      <c r="G443" t="s">
        <v>12383</v>
      </c>
      <c r="L443" t="s">
        <v>2063</v>
      </c>
      <c r="M443" t="s">
        <v>66</v>
      </c>
      <c r="N443" t="s">
        <v>74</v>
      </c>
      <c r="O443" t="s">
        <v>267</v>
      </c>
      <c r="P443" t="s">
        <v>431</v>
      </c>
      <c r="Q443" t="s">
        <v>14061</v>
      </c>
      <c r="S443" t="s">
        <v>12481</v>
      </c>
      <c r="T443" t="s">
        <v>13916</v>
      </c>
      <c r="U443" t="s">
        <v>13957</v>
      </c>
      <c r="Y443" t="s">
        <v>14361</v>
      </c>
      <c r="Z443">
        <v>37</v>
      </c>
      <c r="AB443" t="s">
        <v>12352</v>
      </c>
      <c r="AC443">
        <v>60</v>
      </c>
      <c r="AD443" t="s">
        <v>12256</v>
      </c>
      <c r="AE443" t="s">
        <v>11307</v>
      </c>
      <c r="AF443" t="s">
        <v>14359</v>
      </c>
      <c r="AG443">
        <v>1</v>
      </c>
      <c r="AI443" t="s">
        <v>14068</v>
      </c>
      <c r="CG443" t="s">
        <v>11307</v>
      </c>
      <c r="CI443" t="s">
        <v>11380</v>
      </c>
      <c r="CJ443" t="s">
        <v>11330</v>
      </c>
      <c r="CL443" t="s">
        <v>13959</v>
      </c>
      <c r="CM443" t="s">
        <v>13968</v>
      </c>
      <c r="CR443" t="s">
        <v>503</v>
      </c>
      <c r="CT443" t="s">
        <v>13944</v>
      </c>
      <c r="CU443" t="s">
        <v>13714</v>
      </c>
      <c r="CV443">
        <v>1.2</v>
      </c>
      <c r="CW443" t="s">
        <v>12390</v>
      </c>
      <c r="CX443">
        <v>7000</v>
      </c>
      <c r="CY443">
        <v>59</v>
      </c>
      <c r="DB443">
        <v>6</v>
      </c>
      <c r="DC443">
        <v>59</v>
      </c>
      <c r="DD443">
        <v>52</v>
      </c>
      <c r="DE443">
        <v>8.8000000000000007</v>
      </c>
      <c r="DL443" t="s">
        <v>13969</v>
      </c>
      <c r="DN443">
        <v>0</v>
      </c>
      <c r="DP443" t="s">
        <v>503</v>
      </c>
      <c r="DQ443">
        <v>0</v>
      </c>
      <c r="DS443" t="s">
        <v>503</v>
      </c>
      <c r="DU443" t="s">
        <v>11403</v>
      </c>
      <c r="DV443">
        <v>1</v>
      </c>
      <c r="DW443" t="s">
        <v>13896</v>
      </c>
      <c r="EY443" t="b">
        <v>1</v>
      </c>
      <c r="EZ443" t="b">
        <v>1</v>
      </c>
      <c r="FA443" t="s">
        <v>2064</v>
      </c>
      <c r="FB443" t="s">
        <v>2118</v>
      </c>
      <c r="FK443">
        <v>60</v>
      </c>
      <c r="FL443">
        <v>7400</v>
      </c>
      <c r="FM443">
        <v>7000</v>
      </c>
      <c r="FN443">
        <v>4</v>
      </c>
      <c r="FO443" t="s">
        <v>11324</v>
      </c>
      <c r="FP443" t="s">
        <v>11324</v>
      </c>
      <c r="FQ443" t="s">
        <v>11324</v>
      </c>
      <c r="FR443" t="s">
        <v>13908</v>
      </c>
      <c r="FS443">
        <v>2000</v>
      </c>
      <c r="FT443">
        <v>2600</v>
      </c>
      <c r="FU443">
        <v>18</v>
      </c>
      <c r="FV443">
        <v>1500</v>
      </c>
      <c r="FW443">
        <v>2000</v>
      </c>
      <c r="FX443">
        <v>18</v>
      </c>
      <c r="FY443">
        <v>1500</v>
      </c>
      <c r="FZ443">
        <v>1800</v>
      </c>
      <c r="GA443">
        <v>16</v>
      </c>
      <c r="GB443">
        <v>2000</v>
      </c>
      <c r="GC443">
        <v>2600</v>
      </c>
      <c r="GD443">
        <v>21</v>
      </c>
      <c r="GK443">
        <v>3500</v>
      </c>
      <c r="GL443">
        <v>2800</v>
      </c>
      <c r="GO443" t="s">
        <v>431</v>
      </c>
      <c r="GP443" t="s">
        <v>431</v>
      </c>
      <c r="GQ443">
        <v>2800</v>
      </c>
      <c r="GR443">
        <v>3500</v>
      </c>
      <c r="GT443" t="s">
        <v>11324</v>
      </c>
      <c r="GU443" t="s">
        <v>11324</v>
      </c>
      <c r="GV443" t="s">
        <v>11324</v>
      </c>
      <c r="GW443" t="s">
        <v>11330</v>
      </c>
      <c r="GX443" t="s">
        <v>11324</v>
      </c>
      <c r="GY443" t="s">
        <v>13961</v>
      </c>
      <c r="GZ443">
        <v>1</v>
      </c>
      <c r="HA443" t="s">
        <v>12413</v>
      </c>
      <c r="HB443" t="s">
        <v>12414</v>
      </c>
      <c r="HC443" t="s">
        <v>13927</v>
      </c>
      <c r="HD443" t="s">
        <v>13438</v>
      </c>
      <c r="NJ443">
        <v>60</v>
      </c>
      <c r="NK443">
        <v>4</v>
      </c>
      <c r="NL443" t="s">
        <v>11307</v>
      </c>
      <c r="NM443">
        <v>7400</v>
      </c>
    </row>
    <row r="444" spans="1:377">
      <c r="A444" t="s">
        <v>14362</v>
      </c>
      <c r="B444" t="s">
        <v>14363</v>
      </c>
      <c r="C444" t="s">
        <v>431</v>
      </c>
      <c r="D444" t="s">
        <v>12248</v>
      </c>
      <c r="E444" t="s">
        <v>14061</v>
      </c>
      <c r="F444" t="s">
        <v>12250</v>
      </c>
      <c r="G444" t="s">
        <v>12383</v>
      </c>
      <c r="L444" t="s">
        <v>2063</v>
      </c>
      <c r="M444" t="s">
        <v>66</v>
      </c>
      <c r="N444" t="s">
        <v>74</v>
      </c>
      <c r="O444" t="s">
        <v>267</v>
      </c>
      <c r="P444" t="s">
        <v>431</v>
      </c>
      <c r="Q444" t="s">
        <v>14112</v>
      </c>
      <c r="S444" t="s">
        <v>12481</v>
      </c>
      <c r="T444" t="s">
        <v>13916</v>
      </c>
      <c r="U444" t="s">
        <v>13957</v>
      </c>
      <c r="Y444" t="s">
        <v>14363</v>
      </c>
      <c r="Z444">
        <v>40</v>
      </c>
      <c r="AB444" t="s">
        <v>12352</v>
      </c>
      <c r="AC444">
        <v>60</v>
      </c>
      <c r="AD444" t="s">
        <v>12256</v>
      </c>
      <c r="AE444" t="s">
        <v>11307</v>
      </c>
      <c r="AF444" t="s">
        <v>14359</v>
      </c>
      <c r="AG444">
        <v>1</v>
      </c>
      <c r="AI444" t="s">
        <v>14068</v>
      </c>
      <c r="CG444" t="s">
        <v>11307</v>
      </c>
      <c r="CI444" t="s">
        <v>11380</v>
      </c>
      <c r="CJ444" t="s">
        <v>11330</v>
      </c>
      <c r="CL444" t="s">
        <v>13959</v>
      </c>
      <c r="CM444" t="s">
        <v>13968</v>
      </c>
      <c r="CR444" t="s">
        <v>503</v>
      </c>
      <c r="CT444" t="s">
        <v>13944</v>
      </c>
      <c r="CU444" t="s">
        <v>13714</v>
      </c>
      <c r="CV444">
        <v>1.2</v>
      </c>
      <c r="CW444" t="s">
        <v>12390</v>
      </c>
      <c r="CX444">
        <v>7000</v>
      </c>
      <c r="CY444">
        <v>59</v>
      </c>
      <c r="DB444">
        <v>6</v>
      </c>
      <c r="DC444">
        <v>59</v>
      </c>
      <c r="DD444">
        <v>52</v>
      </c>
      <c r="DE444">
        <v>8.8000000000000007</v>
      </c>
      <c r="DL444" t="s">
        <v>13969</v>
      </c>
      <c r="DN444">
        <v>0</v>
      </c>
      <c r="DP444" t="s">
        <v>503</v>
      </c>
      <c r="DQ444">
        <v>0</v>
      </c>
      <c r="DS444" t="s">
        <v>503</v>
      </c>
      <c r="DU444" t="s">
        <v>11403</v>
      </c>
      <c r="DV444">
        <v>1</v>
      </c>
      <c r="DW444" t="s">
        <v>13896</v>
      </c>
      <c r="EY444" t="b">
        <v>1</v>
      </c>
      <c r="EZ444" t="b">
        <v>1</v>
      </c>
      <c r="FA444" t="s">
        <v>2064</v>
      </c>
      <c r="FB444" t="s">
        <v>2118</v>
      </c>
      <c r="FK444">
        <v>60</v>
      </c>
      <c r="FL444">
        <v>7400</v>
      </c>
      <c r="FM444">
        <v>7000</v>
      </c>
      <c r="FN444">
        <v>4</v>
      </c>
      <c r="FO444" t="s">
        <v>11324</v>
      </c>
      <c r="FP444" t="s">
        <v>11324</v>
      </c>
      <c r="FQ444" t="s">
        <v>11324</v>
      </c>
      <c r="FR444" t="s">
        <v>13908</v>
      </c>
      <c r="FS444">
        <v>2000</v>
      </c>
      <c r="FT444">
        <v>2600</v>
      </c>
      <c r="FU444">
        <v>18</v>
      </c>
      <c r="FV444">
        <v>1500</v>
      </c>
      <c r="FW444">
        <v>2000</v>
      </c>
      <c r="FX444">
        <v>18</v>
      </c>
      <c r="FY444">
        <v>1500</v>
      </c>
      <c r="FZ444">
        <v>1800</v>
      </c>
      <c r="GA444">
        <v>16</v>
      </c>
      <c r="GB444">
        <v>2000</v>
      </c>
      <c r="GC444">
        <v>2600</v>
      </c>
      <c r="GD444">
        <v>21</v>
      </c>
      <c r="GK444">
        <v>3500</v>
      </c>
      <c r="GL444">
        <v>2800</v>
      </c>
      <c r="GO444" t="s">
        <v>431</v>
      </c>
      <c r="GP444" t="s">
        <v>431</v>
      </c>
      <c r="GQ444">
        <v>2800</v>
      </c>
      <c r="GR444">
        <v>3500</v>
      </c>
      <c r="GS444" t="s">
        <v>12428</v>
      </c>
      <c r="GT444" t="s">
        <v>11324</v>
      </c>
      <c r="GU444" t="s">
        <v>11324</v>
      </c>
      <c r="GV444" t="s">
        <v>11324</v>
      </c>
      <c r="GW444" t="s">
        <v>11330</v>
      </c>
      <c r="GX444" t="s">
        <v>11324</v>
      </c>
      <c r="GY444" t="s">
        <v>13961</v>
      </c>
      <c r="GZ444">
        <v>1</v>
      </c>
      <c r="HA444" t="s">
        <v>12413</v>
      </c>
      <c r="HB444" t="s">
        <v>12414</v>
      </c>
      <c r="HC444" t="s">
        <v>13927</v>
      </c>
      <c r="HD444" t="s">
        <v>13438</v>
      </c>
      <c r="NJ444">
        <v>60</v>
      </c>
      <c r="NK444">
        <v>4</v>
      </c>
      <c r="NL444" t="s">
        <v>11307</v>
      </c>
      <c r="NM444">
        <v>7400</v>
      </c>
    </row>
    <row r="445" spans="1:377">
      <c r="A445" t="s">
        <v>14364</v>
      </c>
      <c r="B445" t="s">
        <v>14365</v>
      </c>
      <c r="C445" t="s">
        <v>431</v>
      </c>
      <c r="D445" t="s">
        <v>12248</v>
      </c>
      <c r="E445" t="s">
        <v>14061</v>
      </c>
      <c r="F445" t="s">
        <v>12250</v>
      </c>
      <c r="G445" t="s">
        <v>12383</v>
      </c>
      <c r="L445" t="s">
        <v>2063</v>
      </c>
      <c r="M445" t="s">
        <v>66</v>
      </c>
      <c r="N445" t="s">
        <v>74</v>
      </c>
      <c r="O445" t="s">
        <v>267</v>
      </c>
      <c r="P445" t="s">
        <v>431</v>
      </c>
      <c r="Q445" t="s">
        <v>14061</v>
      </c>
      <c r="S445" t="s">
        <v>13940</v>
      </c>
      <c r="T445" t="s">
        <v>13916</v>
      </c>
      <c r="U445" t="s">
        <v>13957</v>
      </c>
      <c r="Y445" t="s">
        <v>14365</v>
      </c>
      <c r="Z445">
        <v>37</v>
      </c>
      <c r="AB445" t="s">
        <v>12352</v>
      </c>
      <c r="AC445">
        <v>70</v>
      </c>
      <c r="AD445" t="s">
        <v>12256</v>
      </c>
      <c r="AE445" t="s">
        <v>11307</v>
      </c>
      <c r="AF445" t="s">
        <v>14359</v>
      </c>
      <c r="AG445">
        <v>1</v>
      </c>
      <c r="AI445" t="s">
        <v>14139</v>
      </c>
      <c r="CG445" t="s">
        <v>11307</v>
      </c>
      <c r="CI445" t="s">
        <v>11380</v>
      </c>
      <c r="CJ445" t="s">
        <v>11330</v>
      </c>
      <c r="CL445" t="s">
        <v>13959</v>
      </c>
      <c r="CM445" t="s">
        <v>13968</v>
      </c>
      <c r="CR445" t="s">
        <v>503</v>
      </c>
      <c r="CT445" t="s">
        <v>13944</v>
      </c>
      <c r="CU445" t="s">
        <v>13714</v>
      </c>
      <c r="CV445">
        <v>1.2</v>
      </c>
      <c r="CW445" t="s">
        <v>12390</v>
      </c>
      <c r="CX445">
        <v>7000</v>
      </c>
      <c r="CY445">
        <v>59</v>
      </c>
      <c r="DB445">
        <v>6</v>
      </c>
      <c r="DC445">
        <v>70</v>
      </c>
      <c r="DD445">
        <v>52</v>
      </c>
      <c r="DE445">
        <v>9.3000000000000007</v>
      </c>
      <c r="DL445" t="s">
        <v>14136</v>
      </c>
      <c r="DN445">
        <v>0</v>
      </c>
      <c r="DP445" t="s">
        <v>503</v>
      </c>
      <c r="DQ445">
        <v>0</v>
      </c>
      <c r="DS445" t="s">
        <v>503</v>
      </c>
      <c r="DU445" t="s">
        <v>11403</v>
      </c>
      <c r="DV445">
        <v>1</v>
      </c>
      <c r="DW445" t="s">
        <v>13896</v>
      </c>
      <c r="EY445" t="b">
        <v>1</v>
      </c>
      <c r="EZ445" t="b">
        <v>1</v>
      </c>
      <c r="FA445" t="s">
        <v>2064</v>
      </c>
      <c r="FB445" t="s">
        <v>2118</v>
      </c>
      <c r="FK445">
        <v>70</v>
      </c>
      <c r="FL445">
        <v>7400</v>
      </c>
      <c r="FM445">
        <v>7000</v>
      </c>
      <c r="FN445">
        <v>4</v>
      </c>
      <c r="FO445" t="s">
        <v>11324</v>
      </c>
      <c r="FP445" t="s">
        <v>11324</v>
      </c>
      <c r="FQ445" t="s">
        <v>11324</v>
      </c>
      <c r="FR445" t="s">
        <v>13908</v>
      </c>
      <c r="FS445">
        <v>2000</v>
      </c>
      <c r="FT445">
        <v>2600</v>
      </c>
      <c r="FU445">
        <v>18</v>
      </c>
      <c r="FV445">
        <v>1500</v>
      </c>
      <c r="FW445">
        <v>2000</v>
      </c>
      <c r="FX445">
        <v>18</v>
      </c>
      <c r="FY445">
        <v>1500</v>
      </c>
      <c r="FZ445">
        <v>1800</v>
      </c>
      <c r="GA445">
        <v>16</v>
      </c>
      <c r="GB445">
        <v>2000</v>
      </c>
      <c r="GC445">
        <v>2600</v>
      </c>
      <c r="GD445">
        <v>21</v>
      </c>
      <c r="GK445">
        <v>3500</v>
      </c>
      <c r="GL445">
        <v>2800</v>
      </c>
      <c r="GO445" t="s">
        <v>431</v>
      </c>
      <c r="GP445" t="s">
        <v>431</v>
      </c>
      <c r="GQ445">
        <v>2800</v>
      </c>
      <c r="GR445">
        <v>3500</v>
      </c>
      <c r="GT445" t="s">
        <v>11324</v>
      </c>
      <c r="GU445" t="s">
        <v>11324</v>
      </c>
      <c r="GV445" t="s">
        <v>11324</v>
      </c>
      <c r="GW445" t="s">
        <v>11330</v>
      </c>
      <c r="GX445" t="s">
        <v>11324</v>
      </c>
      <c r="GY445" t="s">
        <v>13961</v>
      </c>
      <c r="GZ445">
        <v>1</v>
      </c>
      <c r="HA445" t="s">
        <v>12413</v>
      </c>
      <c r="HB445" t="s">
        <v>12414</v>
      </c>
      <c r="HC445" t="s">
        <v>13927</v>
      </c>
      <c r="HD445" t="s">
        <v>13438</v>
      </c>
      <c r="NJ445">
        <v>70</v>
      </c>
      <c r="NK445">
        <v>4</v>
      </c>
      <c r="NL445" t="s">
        <v>11307</v>
      </c>
      <c r="NM445">
        <v>7400</v>
      </c>
    </row>
    <row r="446" spans="1:377">
      <c r="A446" t="s">
        <v>14366</v>
      </c>
      <c r="B446" t="s">
        <v>14367</v>
      </c>
      <c r="C446" t="s">
        <v>431</v>
      </c>
      <c r="D446" t="s">
        <v>12248</v>
      </c>
      <c r="E446" t="s">
        <v>14061</v>
      </c>
      <c r="F446" t="s">
        <v>12250</v>
      </c>
      <c r="G446" t="s">
        <v>12383</v>
      </c>
      <c r="L446" t="s">
        <v>2063</v>
      </c>
      <c r="M446" t="s">
        <v>66</v>
      </c>
      <c r="N446" t="s">
        <v>74</v>
      </c>
      <c r="O446" t="s">
        <v>267</v>
      </c>
      <c r="P446" t="s">
        <v>431</v>
      </c>
      <c r="Q446" t="s">
        <v>14112</v>
      </c>
      <c r="S446" t="s">
        <v>13889</v>
      </c>
      <c r="T446" t="s">
        <v>13890</v>
      </c>
      <c r="U446" t="s">
        <v>13957</v>
      </c>
      <c r="Y446" t="s">
        <v>14367</v>
      </c>
      <c r="Z446">
        <v>40</v>
      </c>
      <c r="AB446" t="s">
        <v>12352</v>
      </c>
      <c r="AC446">
        <v>30</v>
      </c>
      <c r="AD446" t="s">
        <v>12256</v>
      </c>
      <c r="AE446" t="s">
        <v>11307</v>
      </c>
      <c r="AI446" t="s">
        <v>13958</v>
      </c>
      <c r="CG446" t="s">
        <v>11307</v>
      </c>
      <c r="CI446" t="s">
        <v>11380</v>
      </c>
      <c r="CJ446" t="s">
        <v>11330</v>
      </c>
      <c r="CL446" t="s">
        <v>13959</v>
      </c>
      <c r="CR446" t="s">
        <v>503</v>
      </c>
      <c r="CT446" t="s">
        <v>13944</v>
      </c>
      <c r="CU446" t="s">
        <v>13714</v>
      </c>
      <c r="CV446">
        <v>1.2</v>
      </c>
      <c r="CW446" t="s">
        <v>12276</v>
      </c>
      <c r="CX446">
        <v>3500</v>
      </c>
      <c r="CY446">
        <v>59</v>
      </c>
      <c r="DB446">
        <v>6</v>
      </c>
      <c r="DC446">
        <v>28.8</v>
      </c>
      <c r="DD446">
        <v>52</v>
      </c>
      <c r="DE446">
        <v>4.2</v>
      </c>
      <c r="DL446" t="s">
        <v>13960</v>
      </c>
      <c r="DN446">
        <v>0</v>
      </c>
      <c r="DP446" t="s">
        <v>503</v>
      </c>
      <c r="DQ446">
        <v>0</v>
      </c>
      <c r="DS446" t="s">
        <v>503</v>
      </c>
      <c r="DU446" t="s">
        <v>11403</v>
      </c>
      <c r="DV446">
        <v>1</v>
      </c>
      <c r="DW446" t="s">
        <v>13896</v>
      </c>
      <c r="EY446" t="b">
        <v>1</v>
      </c>
      <c r="EZ446" t="b">
        <v>1</v>
      </c>
      <c r="FA446" t="s">
        <v>2064</v>
      </c>
      <c r="FB446" t="s">
        <v>2118</v>
      </c>
      <c r="FK446">
        <v>30</v>
      </c>
      <c r="FL446">
        <v>3800</v>
      </c>
      <c r="FM446">
        <v>3500</v>
      </c>
      <c r="FN446">
        <v>2</v>
      </c>
      <c r="FO446" t="s">
        <v>11324</v>
      </c>
      <c r="FP446" t="s">
        <v>11324</v>
      </c>
      <c r="FQ446" t="s">
        <v>11330</v>
      </c>
      <c r="FR446" t="s">
        <v>13908</v>
      </c>
      <c r="FS446">
        <v>2000</v>
      </c>
      <c r="FT446">
        <v>2300</v>
      </c>
      <c r="FU446">
        <v>18</v>
      </c>
      <c r="FV446">
        <v>1500</v>
      </c>
      <c r="FW446">
        <v>1800</v>
      </c>
      <c r="FX446">
        <v>18</v>
      </c>
      <c r="GK446">
        <v>2500</v>
      </c>
      <c r="GL446">
        <v>2800</v>
      </c>
      <c r="GO446" t="s">
        <v>431</v>
      </c>
      <c r="GP446" t="s">
        <v>431</v>
      </c>
      <c r="GQ446">
        <v>2500</v>
      </c>
      <c r="GR446">
        <v>2800</v>
      </c>
      <c r="GS446" t="s">
        <v>13006</v>
      </c>
      <c r="GT446" t="s">
        <v>11324</v>
      </c>
      <c r="GU446" t="s">
        <v>11324</v>
      </c>
      <c r="GV446" t="s">
        <v>11324</v>
      </c>
      <c r="GW446" t="s">
        <v>11330</v>
      </c>
      <c r="GX446" t="s">
        <v>11324</v>
      </c>
      <c r="GY446" t="s">
        <v>13961</v>
      </c>
      <c r="GZ446">
        <v>1</v>
      </c>
      <c r="HA446" t="s">
        <v>12413</v>
      </c>
      <c r="HB446" t="s">
        <v>12414</v>
      </c>
      <c r="HC446" t="s">
        <v>13962</v>
      </c>
      <c r="HD446" t="s">
        <v>13954</v>
      </c>
      <c r="NJ446">
        <v>30</v>
      </c>
      <c r="NK446">
        <v>2</v>
      </c>
      <c r="NL446" t="s">
        <v>11307</v>
      </c>
      <c r="NM446">
        <v>3800</v>
      </c>
    </row>
    <row r="447" spans="1:377">
      <c r="A447" t="s">
        <v>14368</v>
      </c>
      <c r="B447" t="s">
        <v>14369</v>
      </c>
      <c r="C447" t="s">
        <v>431</v>
      </c>
      <c r="D447" t="s">
        <v>12248</v>
      </c>
      <c r="E447" t="s">
        <v>14061</v>
      </c>
      <c r="F447" t="s">
        <v>12250</v>
      </c>
      <c r="G447" t="s">
        <v>12383</v>
      </c>
      <c r="L447" t="s">
        <v>2063</v>
      </c>
      <c r="M447" t="s">
        <v>66</v>
      </c>
      <c r="N447" t="s">
        <v>74</v>
      </c>
      <c r="O447" t="s">
        <v>267</v>
      </c>
      <c r="P447" t="s">
        <v>431</v>
      </c>
      <c r="Q447" t="s">
        <v>14061</v>
      </c>
      <c r="S447" t="s">
        <v>13889</v>
      </c>
      <c r="T447" t="s">
        <v>13890</v>
      </c>
      <c r="U447" t="s">
        <v>13957</v>
      </c>
      <c r="Y447" t="s">
        <v>14369</v>
      </c>
      <c r="Z447">
        <v>36</v>
      </c>
      <c r="AB447" t="s">
        <v>12352</v>
      </c>
      <c r="AC447">
        <v>30</v>
      </c>
      <c r="AD447" t="s">
        <v>12256</v>
      </c>
      <c r="AE447" t="s">
        <v>12345</v>
      </c>
      <c r="AI447" t="s">
        <v>13958</v>
      </c>
      <c r="CG447" t="s">
        <v>12345</v>
      </c>
      <c r="CI447" t="s">
        <v>12346</v>
      </c>
      <c r="CJ447" t="s">
        <v>11330</v>
      </c>
      <c r="CL447" t="s">
        <v>13959</v>
      </c>
      <c r="CR447" t="s">
        <v>503</v>
      </c>
      <c r="CT447" t="s">
        <v>13944</v>
      </c>
      <c r="CU447" t="s">
        <v>13714</v>
      </c>
      <c r="CV447">
        <v>1.2</v>
      </c>
      <c r="CW447" t="s">
        <v>12276</v>
      </c>
      <c r="CX447">
        <v>3500</v>
      </c>
      <c r="CY447">
        <v>59</v>
      </c>
      <c r="DB447">
        <v>6</v>
      </c>
      <c r="DC447">
        <v>28.8</v>
      </c>
      <c r="DD447">
        <v>52</v>
      </c>
      <c r="DE447">
        <v>4.2</v>
      </c>
      <c r="DL447" t="s">
        <v>13960</v>
      </c>
      <c r="DN447">
        <v>0</v>
      </c>
      <c r="DP447" t="s">
        <v>503</v>
      </c>
      <c r="DQ447">
        <v>0</v>
      </c>
      <c r="DS447" t="s">
        <v>503</v>
      </c>
      <c r="DU447" t="s">
        <v>11403</v>
      </c>
      <c r="DV447">
        <v>1</v>
      </c>
      <c r="DW447" t="s">
        <v>13896</v>
      </c>
      <c r="EY447" t="b">
        <v>1</v>
      </c>
      <c r="EZ447" t="b">
        <v>1</v>
      </c>
      <c r="FA447" t="s">
        <v>2064</v>
      </c>
      <c r="FB447" t="s">
        <v>2118</v>
      </c>
      <c r="FK447">
        <v>30</v>
      </c>
      <c r="FL447">
        <v>3800</v>
      </c>
      <c r="FM447">
        <v>3500</v>
      </c>
      <c r="FN447">
        <v>2</v>
      </c>
      <c r="FO447" t="s">
        <v>11324</v>
      </c>
      <c r="FP447" t="s">
        <v>11324</v>
      </c>
      <c r="FQ447" t="s">
        <v>11330</v>
      </c>
      <c r="FR447" t="s">
        <v>13908</v>
      </c>
      <c r="FS447">
        <v>2000</v>
      </c>
      <c r="FT447">
        <v>2300</v>
      </c>
      <c r="FU447">
        <v>18</v>
      </c>
      <c r="FV447">
        <v>1500</v>
      </c>
      <c r="FW447">
        <v>1800</v>
      </c>
      <c r="FX447">
        <v>18</v>
      </c>
      <c r="GK447">
        <v>2500</v>
      </c>
      <c r="GL447">
        <v>2800</v>
      </c>
      <c r="GO447" t="s">
        <v>431</v>
      </c>
      <c r="GP447" t="s">
        <v>431</v>
      </c>
      <c r="GQ447">
        <v>2500</v>
      </c>
      <c r="GR447">
        <v>2800</v>
      </c>
      <c r="GS447" t="s">
        <v>13006</v>
      </c>
      <c r="GT447" t="s">
        <v>11324</v>
      </c>
      <c r="GU447" t="s">
        <v>11324</v>
      </c>
      <c r="GV447" t="s">
        <v>11324</v>
      </c>
      <c r="GW447" t="s">
        <v>11330</v>
      </c>
      <c r="GX447" t="s">
        <v>11324</v>
      </c>
      <c r="GY447" t="s">
        <v>13961</v>
      </c>
      <c r="GZ447">
        <v>1</v>
      </c>
      <c r="HA447" t="s">
        <v>12413</v>
      </c>
      <c r="HB447" t="s">
        <v>12414</v>
      </c>
      <c r="HC447" t="s">
        <v>13962</v>
      </c>
      <c r="HD447" t="s">
        <v>13954</v>
      </c>
      <c r="NJ447">
        <v>30</v>
      </c>
      <c r="NK447">
        <v>2</v>
      </c>
      <c r="NL447" t="s">
        <v>12345</v>
      </c>
      <c r="NM447">
        <v>3800</v>
      </c>
    </row>
    <row r="448" spans="1:377">
      <c r="A448" t="s">
        <v>14370</v>
      </c>
      <c r="B448" t="s">
        <v>14371</v>
      </c>
      <c r="C448" t="s">
        <v>431</v>
      </c>
      <c r="D448" t="s">
        <v>12248</v>
      </c>
      <c r="E448" t="s">
        <v>14061</v>
      </c>
      <c r="F448" t="s">
        <v>12250</v>
      </c>
      <c r="G448" t="s">
        <v>12383</v>
      </c>
      <c r="L448" t="s">
        <v>2063</v>
      </c>
      <c r="M448" t="s">
        <v>66</v>
      </c>
      <c r="N448" t="s">
        <v>74</v>
      </c>
      <c r="O448" t="s">
        <v>267</v>
      </c>
      <c r="P448" t="s">
        <v>431</v>
      </c>
      <c r="Q448" t="s">
        <v>14061</v>
      </c>
      <c r="S448" t="s">
        <v>13940</v>
      </c>
      <c r="T448" t="s">
        <v>13916</v>
      </c>
      <c r="U448" t="s">
        <v>13941</v>
      </c>
      <c r="Y448" t="s">
        <v>14371</v>
      </c>
      <c r="Z448">
        <v>35</v>
      </c>
      <c r="AB448" t="s">
        <v>12352</v>
      </c>
      <c r="AC448">
        <v>70</v>
      </c>
      <c r="AD448" t="s">
        <v>12256</v>
      </c>
      <c r="AE448" t="s">
        <v>11307</v>
      </c>
      <c r="AF448" t="s">
        <v>14359</v>
      </c>
      <c r="AG448">
        <v>2</v>
      </c>
      <c r="AI448" t="s">
        <v>14135</v>
      </c>
      <c r="CG448" t="s">
        <v>11307</v>
      </c>
      <c r="CI448" t="s">
        <v>11380</v>
      </c>
      <c r="CJ448" t="s">
        <v>11330</v>
      </c>
      <c r="CL448" t="s">
        <v>13959</v>
      </c>
      <c r="CM448" t="s">
        <v>13968</v>
      </c>
      <c r="CR448" t="s">
        <v>503</v>
      </c>
      <c r="CT448" t="s">
        <v>13944</v>
      </c>
      <c r="CU448" t="s">
        <v>13714</v>
      </c>
      <c r="CV448">
        <v>1.2</v>
      </c>
      <c r="CW448" t="s">
        <v>12390</v>
      </c>
      <c r="CX448">
        <v>7000</v>
      </c>
      <c r="CY448">
        <v>59</v>
      </c>
      <c r="DB448">
        <v>6</v>
      </c>
      <c r="DC448">
        <v>70</v>
      </c>
      <c r="DD448">
        <v>52</v>
      </c>
      <c r="DE448">
        <v>9.5</v>
      </c>
      <c r="DL448" t="s">
        <v>14136</v>
      </c>
      <c r="DN448">
        <v>0</v>
      </c>
      <c r="DP448" t="s">
        <v>503</v>
      </c>
      <c r="DQ448">
        <v>0</v>
      </c>
      <c r="DS448" t="s">
        <v>503</v>
      </c>
      <c r="DU448" t="s">
        <v>11403</v>
      </c>
      <c r="DV448">
        <v>1</v>
      </c>
      <c r="DW448" t="s">
        <v>13896</v>
      </c>
      <c r="EY448" t="b">
        <v>1</v>
      </c>
      <c r="EZ448" t="b">
        <v>1</v>
      </c>
      <c r="FA448" t="s">
        <v>2064</v>
      </c>
      <c r="FB448" t="s">
        <v>2118</v>
      </c>
      <c r="FK448">
        <v>70</v>
      </c>
      <c r="FL448">
        <v>7400</v>
      </c>
      <c r="FM448">
        <v>7000</v>
      </c>
      <c r="FN448">
        <v>4</v>
      </c>
      <c r="FO448" t="s">
        <v>11324</v>
      </c>
      <c r="FP448" t="s">
        <v>11324</v>
      </c>
      <c r="FQ448" t="s">
        <v>11324</v>
      </c>
      <c r="FR448" t="s">
        <v>13908</v>
      </c>
      <c r="FS448">
        <v>2000</v>
      </c>
      <c r="FT448">
        <v>2600</v>
      </c>
      <c r="FU448">
        <v>18</v>
      </c>
      <c r="FV448">
        <v>1500</v>
      </c>
      <c r="FW448">
        <v>2000</v>
      </c>
      <c r="FX448">
        <v>18</v>
      </c>
      <c r="FY448">
        <v>1500</v>
      </c>
      <c r="FZ448">
        <v>2000</v>
      </c>
      <c r="GA448">
        <v>18</v>
      </c>
      <c r="GB448">
        <v>2000</v>
      </c>
      <c r="GC448">
        <v>2600</v>
      </c>
      <c r="GD448">
        <v>18</v>
      </c>
      <c r="GK448">
        <v>3500</v>
      </c>
      <c r="GL448">
        <v>2800</v>
      </c>
      <c r="GM448">
        <v>3500</v>
      </c>
      <c r="GN448">
        <v>2800</v>
      </c>
      <c r="GO448" t="s">
        <v>431</v>
      </c>
      <c r="GP448" t="s">
        <v>431</v>
      </c>
      <c r="GQ448">
        <v>5600</v>
      </c>
      <c r="GR448">
        <v>7000</v>
      </c>
      <c r="GT448" t="s">
        <v>11324</v>
      </c>
      <c r="GU448" t="s">
        <v>11324</v>
      </c>
      <c r="GV448" t="s">
        <v>11324</v>
      </c>
      <c r="GW448" t="s">
        <v>11330</v>
      </c>
      <c r="GX448" t="s">
        <v>11324</v>
      </c>
      <c r="GY448" t="s">
        <v>13961</v>
      </c>
      <c r="GZ448">
        <v>1</v>
      </c>
      <c r="HA448" t="s">
        <v>12413</v>
      </c>
      <c r="HB448" t="s">
        <v>12414</v>
      </c>
      <c r="HC448" t="s">
        <v>13927</v>
      </c>
      <c r="HD448" t="s">
        <v>13954</v>
      </c>
      <c r="NJ448">
        <v>70</v>
      </c>
      <c r="NK448">
        <v>4</v>
      </c>
      <c r="NL448" t="s">
        <v>11307</v>
      </c>
      <c r="NM448">
        <v>7400</v>
      </c>
    </row>
    <row r="449" spans="1:382">
      <c r="A449" t="s">
        <v>14372</v>
      </c>
      <c r="B449" t="s">
        <v>431</v>
      </c>
      <c r="C449" t="s">
        <v>431</v>
      </c>
      <c r="D449" t="s">
        <v>12248</v>
      </c>
      <c r="E449" t="s">
        <v>431</v>
      </c>
      <c r="F449" t="s">
        <v>431</v>
      </c>
      <c r="G449" t="s">
        <v>431</v>
      </c>
      <c r="L449" t="s">
        <v>2063</v>
      </c>
      <c r="M449" t="s">
        <v>66</v>
      </c>
      <c r="N449" t="s">
        <v>74</v>
      </c>
      <c r="O449" t="s">
        <v>267</v>
      </c>
      <c r="P449" t="s">
        <v>431</v>
      </c>
      <c r="Q449" t="s">
        <v>14061</v>
      </c>
      <c r="S449" t="s">
        <v>13940</v>
      </c>
      <c r="T449" t="s">
        <v>13916</v>
      </c>
      <c r="U449" t="s">
        <v>13941</v>
      </c>
      <c r="Y449" t="s">
        <v>14373</v>
      </c>
      <c r="Z449">
        <v>34</v>
      </c>
      <c r="AB449" t="s">
        <v>12352</v>
      </c>
      <c r="AC449">
        <v>77</v>
      </c>
      <c r="AD449" t="s">
        <v>12256</v>
      </c>
      <c r="AE449" t="s">
        <v>11307</v>
      </c>
      <c r="AF449" t="s">
        <v>14374</v>
      </c>
      <c r="AG449">
        <v>2</v>
      </c>
      <c r="AI449" t="s">
        <v>14146</v>
      </c>
      <c r="CG449" t="s">
        <v>11307</v>
      </c>
      <c r="CI449" t="s">
        <v>11380</v>
      </c>
      <c r="CJ449" t="s">
        <v>11330</v>
      </c>
      <c r="CL449" t="s">
        <v>14375</v>
      </c>
      <c r="CM449" t="s">
        <v>13968</v>
      </c>
      <c r="CR449" t="s">
        <v>503</v>
      </c>
      <c r="CT449" t="s">
        <v>13944</v>
      </c>
      <c r="CU449" t="s">
        <v>13714</v>
      </c>
      <c r="CV449">
        <v>1.2</v>
      </c>
      <c r="CW449" t="s">
        <v>12390</v>
      </c>
      <c r="CX449">
        <v>7000</v>
      </c>
      <c r="CY449">
        <v>59</v>
      </c>
      <c r="DB449">
        <v>6</v>
      </c>
      <c r="DC449">
        <v>77</v>
      </c>
      <c r="DD449">
        <v>52</v>
      </c>
      <c r="DE449">
        <v>9.5</v>
      </c>
      <c r="DL449" t="s">
        <v>13945</v>
      </c>
      <c r="DN449">
        <v>0</v>
      </c>
      <c r="DP449" t="s">
        <v>503</v>
      </c>
      <c r="DQ449">
        <v>0</v>
      </c>
      <c r="DS449" t="s">
        <v>503</v>
      </c>
      <c r="DU449" t="s">
        <v>11403</v>
      </c>
      <c r="DV449">
        <v>1</v>
      </c>
      <c r="DW449" t="s">
        <v>13896</v>
      </c>
      <c r="EY449" t="b">
        <v>1</v>
      </c>
      <c r="EZ449" t="b">
        <v>1</v>
      </c>
      <c r="FA449" t="s">
        <v>2064</v>
      </c>
      <c r="FB449" t="s">
        <v>2118</v>
      </c>
      <c r="FK449">
        <v>70</v>
      </c>
      <c r="FL449">
        <v>7400</v>
      </c>
      <c r="FM449">
        <v>7000</v>
      </c>
      <c r="FN449">
        <v>4</v>
      </c>
      <c r="FO449" t="s">
        <v>11324</v>
      </c>
      <c r="FP449" t="s">
        <v>11324</v>
      </c>
      <c r="FQ449" t="s">
        <v>11324</v>
      </c>
      <c r="FR449" t="s">
        <v>13908</v>
      </c>
      <c r="FS449">
        <v>2000</v>
      </c>
      <c r="FT449">
        <v>2600</v>
      </c>
      <c r="FU449">
        <v>18</v>
      </c>
      <c r="FV449">
        <v>1500</v>
      </c>
      <c r="FW449">
        <v>2000</v>
      </c>
      <c r="FX449">
        <v>18</v>
      </c>
      <c r="FY449">
        <v>1500</v>
      </c>
      <c r="FZ449">
        <v>2000</v>
      </c>
      <c r="GA449">
        <v>18</v>
      </c>
      <c r="GB449">
        <v>2000</v>
      </c>
      <c r="GC449">
        <v>2600</v>
      </c>
      <c r="GD449">
        <v>18</v>
      </c>
      <c r="GK449">
        <v>3500</v>
      </c>
      <c r="GL449">
        <v>2800</v>
      </c>
      <c r="GM449">
        <v>3500</v>
      </c>
      <c r="GN449">
        <v>2800</v>
      </c>
      <c r="GO449" t="s">
        <v>431</v>
      </c>
      <c r="GP449" t="s">
        <v>431</v>
      </c>
      <c r="GQ449">
        <v>5600</v>
      </c>
      <c r="GR449">
        <v>7000</v>
      </c>
      <c r="GT449" t="s">
        <v>11324</v>
      </c>
      <c r="GU449" t="s">
        <v>11324</v>
      </c>
      <c r="GV449" t="s">
        <v>11324</v>
      </c>
      <c r="GW449" t="s">
        <v>11330</v>
      </c>
      <c r="GX449" t="s">
        <v>11324</v>
      </c>
      <c r="GY449" t="s">
        <v>13961</v>
      </c>
      <c r="GZ449">
        <v>1</v>
      </c>
      <c r="HA449" t="s">
        <v>12413</v>
      </c>
      <c r="HB449" t="s">
        <v>12414</v>
      </c>
      <c r="HC449" t="s">
        <v>13927</v>
      </c>
      <c r="HD449" t="s">
        <v>13954</v>
      </c>
      <c r="NJ449">
        <v>70</v>
      </c>
      <c r="NK449">
        <v>4</v>
      </c>
      <c r="NL449" t="s">
        <v>11307</v>
      </c>
      <c r="NM449">
        <v>7400</v>
      </c>
    </row>
    <row r="450" spans="1:382">
      <c r="A450" t="s">
        <v>14376</v>
      </c>
      <c r="B450" t="s">
        <v>14377</v>
      </c>
      <c r="C450" t="s">
        <v>431</v>
      </c>
      <c r="D450" t="s">
        <v>12248</v>
      </c>
      <c r="E450" t="s">
        <v>14061</v>
      </c>
      <c r="F450" t="s">
        <v>12250</v>
      </c>
      <c r="G450" t="s">
        <v>12383</v>
      </c>
      <c r="L450" t="s">
        <v>2063</v>
      </c>
      <c r="M450" t="s">
        <v>66</v>
      </c>
      <c r="N450" t="s">
        <v>74</v>
      </c>
      <c r="O450" t="s">
        <v>267</v>
      </c>
      <c r="P450" t="s">
        <v>431</v>
      </c>
      <c r="Q450" t="s">
        <v>14061</v>
      </c>
      <c r="S450" t="s">
        <v>13982</v>
      </c>
      <c r="T450" t="s">
        <v>13983</v>
      </c>
      <c r="U450" t="s">
        <v>13891</v>
      </c>
      <c r="Y450" t="s">
        <v>14377</v>
      </c>
      <c r="Z450">
        <v>39</v>
      </c>
      <c r="AB450" t="s">
        <v>12352</v>
      </c>
      <c r="AC450">
        <v>45</v>
      </c>
      <c r="AD450" t="s">
        <v>12256</v>
      </c>
      <c r="AE450" t="s">
        <v>11307</v>
      </c>
      <c r="AI450" t="s">
        <v>13985</v>
      </c>
      <c r="CG450" t="s">
        <v>11307</v>
      </c>
      <c r="CI450" t="s">
        <v>11380</v>
      </c>
      <c r="CJ450" t="s">
        <v>11330</v>
      </c>
      <c r="CR450" t="s">
        <v>503</v>
      </c>
      <c r="CT450" t="s">
        <v>13944</v>
      </c>
      <c r="CU450" t="s">
        <v>13714</v>
      </c>
      <c r="CV450">
        <v>1.2</v>
      </c>
      <c r="CW450" t="s">
        <v>12390</v>
      </c>
      <c r="CX450">
        <v>5500</v>
      </c>
      <c r="CY450">
        <v>59</v>
      </c>
      <c r="DB450">
        <v>6</v>
      </c>
      <c r="DC450">
        <v>45</v>
      </c>
      <c r="DD450">
        <v>51</v>
      </c>
      <c r="DE450">
        <v>6.5</v>
      </c>
      <c r="DL450" t="s">
        <v>13986</v>
      </c>
      <c r="DN450">
        <v>0</v>
      </c>
      <c r="DP450" t="s">
        <v>503</v>
      </c>
      <c r="DQ450">
        <v>0</v>
      </c>
      <c r="DS450" t="s">
        <v>503</v>
      </c>
      <c r="DU450" t="s">
        <v>11403</v>
      </c>
      <c r="DV450">
        <v>1</v>
      </c>
      <c r="DW450" t="s">
        <v>13896</v>
      </c>
      <c r="EY450" t="b">
        <v>1</v>
      </c>
      <c r="EZ450" t="b">
        <v>1</v>
      </c>
      <c r="FA450" t="s">
        <v>2064</v>
      </c>
      <c r="FB450" t="s">
        <v>2118</v>
      </c>
      <c r="FK450">
        <v>45</v>
      </c>
      <c r="FL450">
        <v>6100</v>
      </c>
      <c r="FM450">
        <v>5500</v>
      </c>
      <c r="FN450">
        <v>3</v>
      </c>
      <c r="FO450" t="s">
        <v>11330</v>
      </c>
      <c r="FP450" t="s">
        <v>11324</v>
      </c>
      <c r="FQ450" t="s">
        <v>11324</v>
      </c>
      <c r="FR450" t="s">
        <v>13908</v>
      </c>
      <c r="FS450">
        <v>2000</v>
      </c>
      <c r="FT450">
        <v>2600</v>
      </c>
      <c r="FU450">
        <v>18</v>
      </c>
      <c r="FV450">
        <v>1500</v>
      </c>
      <c r="FW450">
        <v>2000</v>
      </c>
      <c r="FX450">
        <v>18</v>
      </c>
      <c r="FY450">
        <v>1500</v>
      </c>
      <c r="FZ450">
        <v>2000</v>
      </c>
      <c r="GA450">
        <v>18</v>
      </c>
      <c r="GO450" t="s">
        <v>431</v>
      </c>
      <c r="GP450" t="s">
        <v>431</v>
      </c>
      <c r="GT450" t="s">
        <v>11324</v>
      </c>
      <c r="GU450" t="s">
        <v>11324</v>
      </c>
      <c r="GV450" t="s">
        <v>11330</v>
      </c>
      <c r="GW450" t="s">
        <v>11330</v>
      </c>
      <c r="GX450" t="s">
        <v>11324</v>
      </c>
      <c r="GY450" t="s">
        <v>13961</v>
      </c>
      <c r="GZ450">
        <v>1</v>
      </c>
      <c r="HA450" t="s">
        <v>12413</v>
      </c>
      <c r="HB450" t="s">
        <v>12414</v>
      </c>
      <c r="HC450" t="s">
        <v>13987</v>
      </c>
      <c r="NJ450">
        <v>45</v>
      </c>
      <c r="NK450">
        <v>3</v>
      </c>
      <c r="NL450" t="s">
        <v>11307</v>
      </c>
      <c r="NM450">
        <v>6100</v>
      </c>
    </row>
    <row r="451" spans="1:382">
      <c r="A451" t="s">
        <v>14378</v>
      </c>
      <c r="B451" t="s">
        <v>431</v>
      </c>
      <c r="C451" t="s">
        <v>431</v>
      </c>
      <c r="D451" t="s">
        <v>12248</v>
      </c>
      <c r="E451" t="s">
        <v>431</v>
      </c>
      <c r="F451" t="s">
        <v>431</v>
      </c>
      <c r="G451" t="s">
        <v>431</v>
      </c>
      <c r="L451" t="s">
        <v>2063</v>
      </c>
      <c r="M451" t="s">
        <v>66</v>
      </c>
      <c r="N451" t="s">
        <v>74</v>
      </c>
      <c r="O451" t="s">
        <v>267</v>
      </c>
      <c r="P451" t="s">
        <v>431</v>
      </c>
      <c r="Q451" t="s">
        <v>12747</v>
      </c>
      <c r="S451" t="s">
        <v>13889</v>
      </c>
      <c r="T451" t="s">
        <v>13890</v>
      </c>
      <c r="U451" t="s">
        <v>13957</v>
      </c>
      <c r="Y451" t="s">
        <v>14379</v>
      </c>
      <c r="Z451">
        <v>40</v>
      </c>
      <c r="AB451" t="s">
        <v>12352</v>
      </c>
      <c r="AC451">
        <v>30</v>
      </c>
      <c r="AD451" t="s">
        <v>12256</v>
      </c>
      <c r="AE451" t="s">
        <v>12770</v>
      </c>
      <c r="AI451" t="s">
        <v>13958</v>
      </c>
      <c r="CG451" t="s">
        <v>12770</v>
      </c>
      <c r="CI451" t="s">
        <v>12771</v>
      </c>
      <c r="CJ451" t="s">
        <v>11330</v>
      </c>
      <c r="CL451" t="s">
        <v>13959</v>
      </c>
      <c r="CR451" t="s">
        <v>503</v>
      </c>
      <c r="CT451" t="s">
        <v>13944</v>
      </c>
      <c r="CU451" t="s">
        <v>13714</v>
      </c>
      <c r="CV451">
        <v>1.2</v>
      </c>
      <c r="CW451" t="s">
        <v>12276</v>
      </c>
      <c r="CX451">
        <v>3500</v>
      </c>
      <c r="CY451">
        <v>59</v>
      </c>
      <c r="DB451">
        <v>6</v>
      </c>
      <c r="DC451">
        <v>28.8</v>
      </c>
      <c r="DD451">
        <v>52</v>
      </c>
      <c r="DE451">
        <v>4.2</v>
      </c>
      <c r="DL451" t="s">
        <v>13960</v>
      </c>
      <c r="DN451">
        <v>0</v>
      </c>
      <c r="DP451" t="s">
        <v>503</v>
      </c>
      <c r="DQ451">
        <v>0</v>
      </c>
      <c r="DS451" t="s">
        <v>503</v>
      </c>
      <c r="DU451" t="s">
        <v>11403</v>
      </c>
      <c r="DV451">
        <v>1</v>
      </c>
      <c r="DW451" t="s">
        <v>13896</v>
      </c>
      <c r="EY451" t="b">
        <v>1</v>
      </c>
      <c r="EZ451" t="b">
        <v>1</v>
      </c>
      <c r="FA451" t="s">
        <v>2064</v>
      </c>
      <c r="FB451" t="s">
        <v>2118</v>
      </c>
      <c r="FK451">
        <v>30</v>
      </c>
      <c r="FL451">
        <v>3500</v>
      </c>
      <c r="FM451">
        <v>3500</v>
      </c>
      <c r="FN451">
        <v>2</v>
      </c>
      <c r="FO451" t="s">
        <v>11324</v>
      </c>
      <c r="FP451" t="s">
        <v>11324</v>
      </c>
      <c r="FQ451" t="s">
        <v>11324</v>
      </c>
      <c r="FR451" t="s">
        <v>13908</v>
      </c>
      <c r="FS451">
        <v>2000</v>
      </c>
      <c r="FT451">
        <v>2300</v>
      </c>
      <c r="FU451">
        <v>18</v>
      </c>
      <c r="FV451">
        <v>1500</v>
      </c>
      <c r="FW451">
        <v>1800</v>
      </c>
      <c r="FX451">
        <v>18</v>
      </c>
      <c r="GK451">
        <v>2500</v>
      </c>
      <c r="GL451">
        <v>2800</v>
      </c>
      <c r="GO451" t="s">
        <v>431</v>
      </c>
      <c r="GP451" t="s">
        <v>431</v>
      </c>
      <c r="GQ451">
        <v>2500</v>
      </c>
      <c r="GR451">
        <v>2800</v>
      </c>
      <c r="GT451" t="s">
        <v>11324</v>
      </c>
      <c r="GU451" t="s">
        <v>11324</v>
      </c>
      <c r="GV451" t="s">
        <v>11324</v>
      </c>
      <c r="GW451" t="s">
        <v>11330</v>
      </c>
      <c r="GX451" t="s">
        <v>11324</v>
      </c>
      <c r="GY451" t="s">
        <v>13961</v>
      </c>
      <c r="GZ451">
        <v>1</v>
      </c>
      <c r="HA451" t="s">
        <v>12413</v>
      </c>
      <c r="HB451" t="s">
        <v>12414</v>
      </c>
      <c r="HC451" t="s">
        <v>13962</v>
      </c>
      <c r="HD451" t="s">
        <v>13954</v>
      </c>
      <c r="NJ451">
        <v>30</v>
      </c>
      <c r="NK451">
        <v>2</v>
      </c>
      <c r="NL451" t="s">
        <v>12770</v>
      </c>
      <c r="NM451">
        <v>3500</v>
      </c>
    </row>
    <row r="452" spans="1:382">
      <c r="A452" t="s">
        <v>14380</v>
      </c>
      <c r="B452" t="s">
        <v>14381</v>
      </c>
      <c r="C452" t="s">
        <v>431</v>
      </c>
      <c r="D452" t="s">
        <v>12248</v>
      </c>
      <c r="E452" t="s">
        <v>12747</v>
      </c>
      <c r="F452" t="s">
        <v>12250</v>
      </c>
      <c r="G452" t="s">
        <v>12383</v>
      </c>
      <c r="L452" t="s">
        <v>2063</v>
      </c>
      <c r="M452" t="s">
        <v>66</v>
      </c>
      <c r="N452" t="s">
        <v>74</v>
      </c>
      <c r="O452" t="s">
        <v>267</v>
      </c>
      <c r="P452" t="s">
        <v>431</v>
      </c>
      <c r="Q452" t="s">
        <v>12747</v>
      </c>
      <c r="S452" t="s">
        <v>12481</v>
      </c>
      <c r="T452" t="s">
        <v>13916</v>
      </c>
      <c r="U452" t="s">
        <v>13941</v>
      </c>
      <c r="Y452" t="s">
        <v>14381</v>
      </c>
      <c r="Z452">
        <v>39</v>
      </c>
      <c r="AB452" t="s">
        <v>12352</v>
      </c>
      <c r="AC452">
        <v>60</v>
      </c>
      <c r="AD452" t="s">
        <v>12256</v>
      </c>
      <c r="AE452" t="s">
        <v>12770</v>
      </c>
      <c r="AI452" t="s">
        <v>13972</v>
      </c>
      <c r="CG452" t="s">
        <v>12770</v>
      </c>
      <c r="CI452" t="s">
        <v>12771</v>
      </c>
      <c r="CJ452" t="s">
        <v>11330</v>
      </c>
      <c r="CL452" t="s">
        <v>13959</v>
      </c>
      <c r="CM452" t="s">
        <v>13968</v>
      </c>
      <c r="CR452" t="s">
        <v>503</v>
      </c>
      <c r="CT452" t="s">
        <v>13944</v>
      </c>
      <c r="CU452" t="s">
        <v>13714</v>
      </c>
      <c r="CV452">
        <v>1.2</v>
      </c>
      <c r="CW452" t="s">
        <v>12390</v>
      </c>
      <c r="CX452">
        <v>7000</v>
      </c>
      <c r="CY452">
        <v>59</v>
      </c>
      <c r="DB452">
        <v>6</v>
      </c>
      <c r="DC452">
        <v>59</v>
      </c>
      <c r="DD452">
        <v>52</v>
      </c>
      <c r="DE452">
        <v>9</v>
      </c>
      <c r="DL452" t="s">
        <v>13969</v>
      </c>
      <c r="DN452">
        <v>0</v>
      </c>
      <c r="DP452" t="s">
        <v>503</v>
      </c>
      <c r="DQ452">
        <v>0</v>
      </c>
      <c r="DS452" t="s">
        <v>503</v>
      </c>
      <c r="DU452" t="s">
        <v>11403</v>
      </c>
      <c r="DV452">
        <v>1</v>
      </c>
      <c r="DW452" t="s">
        <v>13896</v>
      </c>
      <c r="EY452" t="b">
        <v>1</v>
      </c>
      <c r="EZ452" t="b">
        <v>1</v>
      </c>
      <c r="FA452" t="s">
        <v>2064</v>
      </c>
      <c r="FB452" t="s">
        <v>2118</v>
      </c>
      <c r="FK452">
        <v>60</v>
      </c>
      <c r="FL452">
        <v>7000</v>
      </c>
      <c r="FM452">
        <v>7000</v>
      </c>
      <c r="FN452">
        <v>4</v>
      </c>
      <c r="FO452" t="s">
        <v>11324</v>
      </c>
      <c r="FP452" t="s">
        <v>11324</v>
      </c>
      <c r="FQ452" t="s">
        <v>11324</v>
      </c>
      <c r="FR452" t="s">
        <v>13908</v>
      </c>
      <c r="FS452">
        <v>2000</v>
      </c>
      <c r="FT452">
        <v>2600</v>
      </c>
      <c r="FU452">
        <v>18</v>
      </c>
      <c r="FV452">
        <v>1500</v>
      </c>
      <c r="FW452">
        <v>2000</v>
      </c>
      <c r="FX452">
        <v>18</v>
      </c>
      <c r="FY452">
        <v>1500</v>
      </c>
      <c r="FZ452">
        <v>2000</v>
      </c>
      <c r="GA452">
        <v>18</v>
      </c>
      <c r="GB452">
        <v>2000</v>
      </c>
      <c r="GC452">
        <v>2600</v>
      </c>
      <c r="GD452">
        <v>18</v>
      </c>
      <c r="GK452">
        <v>3500</v>
      </c>
      <c r="GL452">
        <v>2800</v>
      </c>
      <c r="GM452">
        <v>3500</v>
      </c>
      <c r="GN452">
        <v>2800</v>
      </c>
      <c r="GO452" t="s">
        <v>431</v>
      </c>
      <c r="GP452" t="s">
        <v>431</v>
      </c>
      <c r="GQ452">
        <v>5600</v>
      </c>
      <c r="GR452">
        <v>7000</v>
      </c>
      <c r="GT452" t="s">
        <v>11324</v>
      </c>
      <c r="GU452" t="s">
        <v>11324</v>
      </c>
      <c r="GV452" t="s">
        <v>11324</v>
      </c>
      <c r="GW452" t="s">
        <v>11330</v>
      </c>
      <c r="GX452" t="s">
        <v>11324</v>
      </c>
      <c r="GY452" t="s">
        <v>13961</v>
      </c>
      <c r="GZ452">
        <v>1</v>
      </c>
      <c r="HA452" t="s">
        <v>12413</v>
      </c>
      <c r="HB452" t="s">
        <v>12414</v>
      </c>
      <c r="HC452" t="s">
        <v>13927</v>
      </c>
      <c r="HD452" t="s">
        <v>13954</v>
      </c>
      <c r="NJ452">
        <v>60</v>
      </c>
      <c r="NK452">
        <v>4</v>
      </c>
      <c r="NL452" t="s">
        <v>12770</v>
      </c>
      <c r="NM452">
        <v>7000</v>
      </c>
    </row>
    <row r="453" spans="1:382">
      <c r="A453" t="s">
        <v>14382</v>
      </c>
      <c r="B453" t="s">
        <v>14383</v>
      </c>
      <c r="C453" t="s">
        <v>431</v>
      </c>
      <c r="D453" t="s">
        <v>12248</v>
      </c>
      <c r="E453" t="s">
        <v>12747</v>
      </c>
      <c r="F453" t="s">
        <v>12250</v>
      </c>
      <c r="G453" t="s">
        <v>12383</v>
      </c>
      <c r="L453" t="s">
        <v>2063</v>
      </c>
      <c r="M453" t="s">
        <v>66</v>
      </c>
      <c r="N453" t="s">
        <v>74</v>
      </c>
      <c r="O453" t="s">
        <v>267</v>
      </c>
      <c r="P453" t="s">
        <v>431</v>
      </c>
      <c r="Q453" t="s">
        <v>12747</v>
      </c>
      <c r="S453" t="s">
        <v>12481</v>
      </c>
      <c r="T453" t="s">
        <v>13916</v>
      </c>
      <c r="U453" t="s">
        <v>13941</v>
      </c>
      <c r="Y453" t="s">
        <v>14383</v>
      </c>
      <c r="Z453">
        <v>39</v>
      </c>
      <c r="AB453" t="s">
        <v>12352</v>
      </c>
      <c r="AC453">
        <v>60</v>
      </c>
      <c r="AD453" t="s">
        <v>12256</v>
      </c>
      <c r="AE453" t="s">
        <v>11307</v>
      </c>
      <c r="AI453" t="s">
        <v>13967</v>
      </c>
      <c r="CG453" t="s">
        <v>11307</v>
      </c>
      <c r="CI453" t="s">
        <v>11380</v>
      </c>
      <c r="CJ453" t="s">
        <v>11330</v>
      </c>
      <c r="CL453" t="s">
        <v>13959</v>
      </c>
      <c r="CM453" t="s">
        <v>13968</v>
      </c>
      <c r="CR453" t="s">
        <v>503</v>
      </c>
      <c r="CT453" t="s">
        <v>13944</v>
      </c>
      <c r="CU453" t="s">
        <v>13714</v>
      </c>
      <c r="CV453">
        <v>1.2</v>
      </c>
      <c r="CW453" t="s">
        <v>12390</v>
      </c>
      <c r="CX453">
        <v>7000</v>
      </c>
      <c r="CY453">
        <v>59</v>
      </c>
      <c r="DB453">
        <v>6</v>
      </c>
      <c r="DC453">
        <v>59</v>
      </c>
      <c r="DD453">
        <v>52</v>
      </c>
      <c r="DE453">
        <v>9</v>
      </c>
      <c r="DL453" t="s">
        <v>13969</v>
      </c>
      <c r="DN453">
        <v>0</v>
      </c>
      <c r="DP453" t="s">
        <v>503</v>
      </c>
      <c r="DQ453">
        <v>0</v>
      </c>
      <c r="DS453" t="s">
        <v>503</v>
      </c>
      <c r="DU453" t="s">
        <v>11403</v>
      </c>
      <c r="DV453">
        <v>1</v>
      </c>
      <c r="DW453" t="s">
        <v>13896</v>
      </c>
      <c r="EY453" t="b">
        <v>1</v>
      </c>
      <c r="EZ453" t="b">
        <v>1</v>
      </c>
      <c r="FA453" t="s">
        <v>2064</v>
      </c>
      <c r="FB453" t="s">
        <v>2118</v>
      </c>
      <c r="FK453">
        <v>60</v>
      </c>
      <c r="FL453">
        <v>7400</v>
      </c>
      <c r="FM453">
        <v>7000</v>
      </c>
      <c r="FN453">
        <v>4</v>
      </c>
      <c r="FO453" t="s">
        <v>11324</v>
      </c>
      <c r="FP453" t="s">
        <v>11324</v>
      </c>
      <c r="FQ453" t="s">
        <v>11324</v>
      </c>
      <c r="FR453" t="s">
        <v>13908</v>
      </c>
      <c r="FS453">
        <v>2000</v>
      </c>
      <c r="FT453">
        <v>2600</v>
      </c>
      <c r="FU453">
        <v>18</v>
      </c>
      <c r="FV453">
        <v>1500</v>
      </c>
      <c r="FW453">
        <v>2000</v>
      </c>
      <c r="FX453">
        <v>18</v>
      </c>
      <c r="FY453">
        <v>1500</v>
      </c>
      <c r="FZ453">
        <v>2000</v>
      </c>
      <c r="GA453">
        <v>18</v>
      </c>
      <c r="GB453">
        <v>2000</v>
      </c>
      <c r="GC453">
        <v>2600</v>
      </c>
      <c r="GD453">
        <v>18</v>
      </c>
      <c r="GK453">
        <v>3500</v>
      </c>
      <c r="GL453">
        <v>2800</v>
      </c>
      <c r="GM453">
        <v>3500</v>
      </c>
      <c r="GN453">
        <v>2800</v>
      </c>
      <c r="GO453" t="s">
        <v>431</v>
      </c>
      <c r="GP453" t="s">
        <v>431</v>
      </c>
      <c r="GQ453">
        <v>5600</v>
      </c>
      <c r="GR453">
        <v>7000</v>
      </c>
      <c r="GT453" t="s">
        <v>11324</v>
      </c>
      <c r="GU453" t="s">
        <v>11324</v>
      </c>
      <c r="GV453" t="s">
        <v>11324</v>
      </c>
      <c r="GW453" t="s">
        <v>11330</v>
      </c>
      <c r="GX453" t="s">
        <v>11324</v>
      </c>
      <c r="GY453" t="s">
        <v>13961</v>
      </c>
      <c r="GZ453">
        <v>1</v>
      </c>
      <c r="HA453" t="s">
        <v>12413</v>
      </c>
      <c r="HB453" t="s">
        <v>12414</v>
      </c>
      <c r="HC453" t="s">
        <v>13927</v>
      </c>
      <c r="HD453" t="s">
        <v>13954</v>
      </c>
      <c r="NJ453">
        <v>60</v>
      </c>
      <c r="NK453">
        <v>4</v>
      </c>
      <c r="NL453" t="s">
        <v>11307</v>
      </c>
      <c r="NM453">
        <v>7400</v>
      </c>
    </row>
    <row r="454" spans="1:382">
      <c r="A454" t="s">
        <v>14384</v>
      </c>
      <c r="B454" t="s">
        <v>14385</v>
      </c>
      <c r="D454" t="s">
        <v>12248</v>
      </c>
      <c r="E454" t="s">
        <v>14199</v>
      </c>
      <c r="F454" t="s">
        <v>12250</v>
      </c>
      <c r="G454" t="s">
        <v>13999</v>
      </c>
      <c r="L454" t="s">
        <v>2063</v>
      </c>
      <c r="M454" t="s">
        <v>66</v>
      </c>
      <c r="N454" t="s">
        <v>74</v>
      </c>
      <c r="O454" t="s">
        <v>267</v>
      </c>
      <c r="P454" t="s">
        <v>431</v>
      </c>
      <c r="Q454" t="s">
        <v>14199</v>
      </c>
      <c r="R454" t="s">
        <v>395</v>
      </c>
      <c r="S454" t="s">
        <v>13889</v>
      </c>
      <c r="T454" t="s">
        <v>13890</v>
      </c>
      <c r="U454" t="s">
        <v>13891</v>
      </c>
      <c r="Y454" t="s">
        <v>14385</v>
      </c>
      <c r="Z454">
        <v>22</v>
      </c>
      <c r="AB454" t="s">
        <v>12352</v>
      </c>
      <c r="AC454">
        <v>30</v>
      </c>
      <c r="AD454" t="s">
        <v>12256</v>
      </c>
      <c r="AE454" t="s">
        <v>12345</v>
      </c>
      <c r="AF454" t="s">
        <v>13892</v>
      </c>
      <c r="AG454" t="s">
        <v>13893</v>
      </c>
      <c r="AI454" t="s">
        <v>14386</v>
      </c>
      <c r="CG454" t="s">
        <v>12345</v>
      </c>
      <c r="CI454" t="s">
        <v>12346</v>
      </c>
      <c r="CJ454" t="s">
        <v>11330</v>
      </c>
      <c r="CR454" t="s">
        <v>503</v>
      </c>
      <c r="CT454" t="s">
        <v>13944</v>
      </c>
      <c r="CU454" t="s">
        <v>13714</v>
      </c>
      <c r="CV454">
        <v>1</v>
      </c>
      <c r="CW454" t="s">
        <v>12390</v>
      </c>
      <c r="CX454">
        <v>2700</v>
      </c>
      <c r="CY454">
        <v>59</v>
      </c>
      <c r="DB454">
        <v>8.6</v>
      </c>
      <c r="DC454">
        <v>28.8</v>
      </c>
      <c r="DD454">
        <v>52</v>
      </c>
      <c r="DE454">
        <v>4.2</v>
      </c>
      <c r="DL454" t="s">
        <v>14387</v>
      </c>
      <c r="DN454">
        <v>0</v>
      </c>
      <c r="DP454" t="s">
        <v>503</v>
      </c>
      <c r="DQ454">
        <v>0</v>
      </c>
      <c r="DS454" t="s">
        <v>503</v>
      </c>
      <c r="DU454" t="s">
        <v>11403</v>
      </c>
      <c r="DV454">
        <v>1</v>
      </c>
      <c r="DW454" t="s">
        <v>13896</v>
      </c>
      <c r="EL454" t="s">
        <v>14388</v>
      </c>
      <c r="EM454" t="s">
        <v>14389</v>
      </c>
      <c r="EN454" t="s">
        <v>14390</v>
      </c>
      <c r="EO454" t="s">
        <v>14391</v>
      </c>
      <c r="ER454" t="s">
        <v>14392</v>
      </c>
      <c r="ES454" t="s">
        <v>14393</v>
      </c>
      <c r="ET454" t="s">
        <v>14394</v>
      </c>
      <c r="EU454" t="s">
        <v>14395</v>
      </c>
      <c r="EV454" t="s">
        <v>14396</v>
      </c>
      <c r="EW454" t="s">
        <v>861</v>
      </c>
      <c r="EY454" t="b">
        <v>1</v>
      </c>
      <c r="EZ454" t="b">
        <v>1</v>
      </c>
      <c r="FA454" t="s">
        <v>2064</v>
      </c>
      <c r="FB454" t="s">
        <v>2118</v>
      </c>
      <c r="FK454">
        <v>30</v>
      </c>
      <c r="FL454">
        <v>3500</v>
      </c>
      <c r="FM454">
        <v>2700</v>
      </c>
      <c r="FN454">
        <v>2</v>
      </c>
      <c r="FO454" t="s">
        <v>11330</v>
      </c>
      <c r="FP454" t="s">
        <v>11324</v>
      </c>
      <c r="FQ454" t="s">
        <v>11324</v>
      </c>
      <c r="FR454" t="s">
        <v>13908</v>
      </c>
      <c r="FS454">
        <v>1200</v>
      </c>
      <c r="FT454">
        <v>1500</v>
      </c>
      <c r="FU454">
        <v>18</v>
      </c>
      <c r="FV454">
        <v>1500</v>
      </c>
      <c r="FW454">
        <v>2000</v>
      </c>
      <c r="FX454">
        <v>18</v>
      </c>
      <c r="GO454" t="s">
        <v>431</v>
      </c>
      <c r="GP454" t="s">
        <v>431</v>
      </c>
      <c r="GT454" t="s">
        <v>11324</v>
      </c>
      <c r="GU454" t="s">
        <v>11330</v>
      </c>
      <c r="GV454" t="s">
        <v>11330</v>
      </c>
      <c r="GW454" t="s">
        <v>11330</v>
      </c>
      <c r="GX454" t="s">
        <v>11330</v>
      </c>
      <c r="GY454" t="s">
        <v>11347</v>
      </c>
      <c r="GZ454">
        <v>0</v>
      </c>
      <c r="HA454" t="s">
        <v>12413</v>
      </c>
      <c r="HB454" t="s">
        <v>14203</v>
      </c>
      <c r="HC454" t="s">
        <v>14397</v>
      </c>
      <c r="NJ454">
        <v>30</v>
      </c>
      <c r="NK454">
        <v>2</v>
      </c>
      <c r="NL454" t="s">
        <v>12345</v>
      </c>
      <c r="NM454">
        <v>3500</v>
      </c>
    </row>
    <row r="455" spans="1:382">
      <c r="A455" t="s">
        <v>14398</v>
      </c>
      <c r="B455" t="s">
        <v>14399</v>
      </c>
      <c r="D455" t="s">
        <v>12248</v>
      </c>
      <c r="E455" t="s">
        <v>14199</v>
      </c>
      <c r="F455" t="s">
        <v>12250</v>
      </c>
      <c r="G455" t="s">
        <v>13999</v>
      </c>
      <c r="L455" t="s">
        <v>2063</v>
      </c>
      <c r="M455" t="s">
        <v>66</v>
      </c>
      <c r="N455" t="s">
        <v>74</v>
      </c>
      <c r="O455" t="s">
        <v>267</v>
      </c>
      <c r="P455" t="s">
        <v>431</v>
      </c>
      <c r="Q455" t="s">
        <v>14199</v>
      </c>
      <c r="R455" t="s">
        <v>395</v>
      </c>
      <c r="S455" t="s">
        <v>13982</v>
      </c>
      <c r="T455" t="s">
        <v>13983</v>
      </c>
      <c r="U455" t="s">
        <v>13891</v>
      </c>
      <c r="Y455" t="s">
        <v>14399</v>
      </c>
      <c r="Z455">
        <v>22</v>
      </c>
      <c r="AB455" t="s">
        <v>12352</v>
      </c>
      <c r="AC455">
        <v>45</v>
      </c>
      <c r="AD455" t="s">
        <v>12256</v>
      </c>
      <c r="AE455" t="s">
        <v>11307</v>
      </c>
      <c r="AF455" t="s">
        <v>13892</v>
      </c>
      <c r="AG455" t="s">
        <v>13893</v>
      </c>
      <c r="AI455" t="s">
        <v>14400</v>
      </c>
      <c r="CG455" t="s">
        <v>11307</v>
      </c>
      <c r="CI455" t="s">
        <v>11380</v>
      </c>
      <c r="CJ455" t="s">
        <v>11330</v>
      </c>
      <c r="CR455" t="s">
        <v>503</v>
      </c>
      <c r="CT455" t="s">
        <v>13944</v>
      </c>
      <c r="CU455" t="s">
        <v>13714</v>
      </c>
      <c r="CV455">
        <v>1</v>
      </c>
      <c r="CW455" t="s">
        <v>12390</v>
      </c>
      <c r="CX455">
        <v>4800</v>
      </c>
      <c r="CY455">
        <v>59</v>
      </c>
      <c r="DB455">
        <v>8.8000000000000007</v>
      </c>
      <c r="DC455">
        <v>45</v>
      </c>
      <c r="DD455">
        <v>52</v>
      </c>
      <c r="DE455">
        <v>7.9</v>
      </c>
      <c r="DL455" t="s">
        <v>14401</v>
      </c>
      <c r="DN455">
        <v>0</v>
      </c>
      <c r="DP455" t="s">
        <v>503</v>
      </c>
      <c r="DQ455">
        <v>0</v>
      </c>
      <c r="DS455" t="s">
        <v>503</v>
      </c>
      <c r="DU455" t="s">
        <v>11403</v>
      </c>
      <c r="DV455">
        <v>1</v>
      </c>
      <c r="DW455" t="s">
        <v>13896</v>
      </c>
      <c r="EL455" t="s">
        <v>14402</v>
      </c>
      <c r="EM455" t="s">
        <v>14403</v>
      </c>
      <c r="EN455" t="s">
        <v>14390</v>
      </c>
      <c r="EO455" t="s">
        <v>14391</v>
      </c>
      <c r="ER455" t="s">
        <v>14392</v>
      </c>
      <c r="ES455" t="s">
        <v>14393</v>
      </c>
      <c r="ET455" t="s">
        <v>14394</v>
      </c>
      <c r="EU455" t="s">
        <v>14395</v>
      </c>
      <c r="EV455" t="s">
        <v>14396</v>
      </c>
      <c r="EW455" t="s">
        <v>861</v>
      </c>
      <c r="EY455" t="b">
        <v>1</v>
      </c>
      <c r="EZ455" t="b">
        <v>1</v>
      </c>
      <c r="FA455" t="s">
        <v>2064</v>
      </c>
      <c r="FB455" t="s">
        <v>2118</v>
      </c>
      <c r="FK455">
        <v>45</v>
      </c>
      <c r="FL455">
        <v>5700</v>
      </c>
      <c r="FM455">
        <v>4800</v>
      </c>
      <c r="FN455">
        <v>3</v>
      </c>
      <c r="FO455" t="s">
        <v>11330</v>
      </c>
      <c r="FP455" t="s">
        <v>11324</v>
      </c>
      <c r="FQ455" t="s">
        <v>11324</v>
      </c>
      <c r="FR455" t="s">
        <v>13908</v>
      </c>
      <c r="FS455">
        <v>1800</v>
      </c>
      <c r="FT455">
        <v>2100</v>
      </c>
      <c r="FU455">
        <v>18</v>
      </c>
      <c r="FV455">
        <v>1200</v>
      </c>
      <c r="FW455">
        <v>1500</v>
      </c>
      <c r="FX455">
        <v>14</v>
      </c>
      <c r="FY455">
        <v>1800</v>
      </c>
      <c r="FZ455">
        <v>2100</v>
      </c>
      <c r="GA455">
        <v>18</v>
      </c>
      <c r="GO455" t="s">
        <v>431</v>
      </c>
      <c r="GP455" t="s">
        <v>431</v>
      </c>
      <c r="GT455" t="s">
        <v>11324</v>
      </c>
      <c r="GU455" t="s">
        <v>11330</v>
      </c>
      <c r="GV455" t="s">
        <v>11330</v>
      </c>
      <c r="GW455" t="s">
        <v>11330</v>
      </c>
      <c r="GX455" t="s">
        <v>11330</v>
      </c>
      <c r="GY455" t="s">
        <v>11347</v>
      </c>
      <c r="GZ455">
        <v>0</v>
      </c>
      <c r="HA455" t="s">
        <v>12413</v>
      </c>
      <c r="HB455" t="s">
        <v>14203</v>
      </c>
      <c r="HC455" t="s">
        <v>14404</v>
      </c>
      <c r="NJ455">
        <v>45</v>
      </c>
      <c r="NK455">
        <v>3</v>
      </c>
      <c r="NL455" t="s">
        <v>11307</v>
      </c>
      <c r="NM455">
        <v>5700</v>
      </c>
    </row>
    <row r="456" spans="1:382">
      <c r="A456" t="s">
        <v>14405</v>
      </c>
      <c r="B456" t="s">
        <v>14406</v>
      </c>
      <c r="D456" t="s">
        <v>12248</v>
      </c>
      <c r="E456" t="s">
        <v>14199</v>
      </c>
      <c r="F456" t="s">
        <v>12250</v>
      </c>
      <c r="G456" t="s">
        <v>13999</v>
      </c>
      <c r="L456" t="s">
        <v>2063</v>
      </c>
      <c r="M456" t="s">
        <v>66</v>
      </c>
      <c r="N456" t="s">
        <v>74</v>
      </c>
      <c r="O456" t="s">
        <v>267</v>
      </c>
      <c r="P456" t="s">
        <v>431</v>
      </c>
      <c r="Q456" t="s">
        <v>14199</v>
      </c>
      <c r="R456" t="s">
        <v>395</v>
      </c>
      <c r="S456" t="s">
        <v>13982</v>
      </c>
      <c r="T456" t="s">
        <v>13983</v>
      </c>
      <c r="U456" t="s">
        <v>13891</v>
      </c>
      <c r="Y456" t="s">
        <v>14406</v>
      </c>
      <c r="Z456">
        <v>22</v>
      </c>
      <c r="AB456" t="s">
        <v>12352</v>
      </c>
      <c r="AC456">
        <v>45</v>
      </c>
      <c r="AD456" t="s">
        <v>12256</v>
      </c>
      <c r="AE456" t="s">
        <v>12345</v>
      </c>
      <c r="AF456" t="s">
        <v>13892</v>
      </c>
      <c r="AG456" t="s">
        <v>13893</v>
      </c>
      <c r="AI456" t="s">
        <v>14407</v>
      </c>
      <c r="CG456" t="s">
        <v>12345</v>
      </c>
      <c r="CI456" t="s">
        <v>12346</v>
      </c>
      <c r="CJ456" t="s">
        <v>11330</v>
      </c>
      <c r="CR456" t="s">
        <v>503</v>
      </c>
      <c r="CT456" t="s">
        <v>13944</v>
      </c>
      <c r="CU456" t="s">
        <v>13714</v>
      </c>
      <c r="CV456">
        <v>1</v>
      </c>
      <c r="CW456" t="s">
        <v>12390</v>
      </c>
      <c r="CX456">
        <v>4800</v>
      </c>
      <c r="CY456">
        <v>59</v>
      </c>
      <c r="DB456">
        <v>8.8000000000000007</v>
      </c>
      <c r="DC456">
        <v>45</v>
      </c>
      <c r="DD456">
        <v>52</v>
      </c>
      <c r="DE456">
        <v>7.9</v>
      </c>
      <c r="DL456" t="s">
        <v>14401</v>
      </c>
      <c r="DN456">
        <v>0</v>
      </c>
      <c r="DP456" t="s">
        <v>503</v>
      </c>
      <c r="DQ456">
        <v>0</v>
      </c>
      <c r="DS456" t="s">
        <v>503</v>
      </c>
      <c r="DU456" t="s">
        <v>11403</v>
      </c>
      <c r="DV456">
        <v>1</v>
      </c>
      <c r="DW456" t="s">
        <v>13896</v>
      </c>
      <c r="EL456" t="s">
        <v>14402</v>
      </c>
      <c r="EM456" t="s">
        <v>14408</v>
      </c>
      <c r="EN456" t="s">
        <v>14390</v>
      </c>
      <c r="EO456" t="s">
        <v>14391</v>
      </c>
      <c r="ER456" t="s">
        <v>14392</v>
      </c>
      <c r="ES456" t="s">
        <v>14393</v>
      </c>
      <c r="ET456" t="s">
        <v>14394</v>
      </c>
      <c r="EU456" t="s">
        <v>14395</v>
      </c>
      <c r="EV456" t="s">
        <v>14396</v>
      </c>
      <c r="EW456" t="s">
        <v>861</v>
      </c>
      <c r="EY456" t="b">
        <v>1</v>
      </c>
      <c r="EZ456" t="b">
        <v>1</v>
      </c>
      <c r="FA456" t="s">
        <v>2064</v>
      </c>
      <c r="FB456" t="s">
        <v>2118</v>
      </c>
      <c r="FK456">
        <v>45</v>
      </c>
      <c r="FL456">
        <v>5700</v>
      </c>
      <c r="FM456">
        <v>4800</v>
      </c>
      <c r="FN456">
        <v>3</v>
      </c>
      <c r="FO456" t="s">
        <v>11330</v>
      </c>
      <c r="FP456" t="s">
        <v>11324</v>
      </c>
      <c r="FQ456" t="s">
        <v>11324</v>
      </c>
      <c r="FR456" t="s">
        <v>13908</v>
      </c>
      <c r="FS456">
        <v>1800</v>
      </c>
      <c r="FT456">
        <v>2100</v>
      </c>
      <c r="FU456">
        <v>18</v>
      </c>
      <c r="FV456">
        <v>1200</v>
      </c>
      <c r="FW456">
        <v>1500</v>
      </c>
      <c r="FX456">
        <v>14</v>
      </c>
      <c r="FY456">
        <v>1800</v>
      </c>
      <c r="FZ456">
        <v>2100</v>
      </c>
      <c r="GA456">
        <v>18</v>
      </c>
      <c r="GO456" t="s">
        <v>431</v>
      </c>
      <c r="GP456" t="s">
        <v>431</v>
      </c>
      <c r="GT456" t="s">
        <v>11324</v>
      </c>
      <c r="GU456" t="s">
        <v>11330</v>
      </c>
      <c r="GV456" t="s">
        <v>11330</v>
      </c>
      <c r="GW456" t="s">
        <v>11330</v>
      </c>
      <c r="GX456" t="s">
        <v>11330</v>
      </c>
      <c r="GY456" t="s">
        <v>11347</v>
      </c>
      <c r="GZ456">
        <v>0</v>
      </c>
      <c r="HA456" t="s">
        <v>12413</v>
      </c>
      <c r="HB456" t="s">
        <v>14203</v>
      </c>
      <c r="HC456" t="s">
        <v>14404</v>
      </c>
      <c r="NJ456">
        <v>45</v>
      </c>
      <c r="NK456">
        <v>3</v>
      </c>
      <c r="NL456" t="s">
        <v>12345</v>
      </c>
      <c r="NM456">
        <v>5700</v>
      </c>
    </row>
    <row r="457" spans="1:382">
      <c r="A457" t="s">
        <v>14409</v>
      </c>
      <c r="B457" t="s">
        <v>14410</v>
      </c>
      <c r="D457" t="s">
        <v>12248</v>
      </c>
      <c r="E457" t="s">
        <v>14199</v>
      </c>
      <c r="F457" t="s">
        <v>12250</v>
      </c>
      <c r="G457" t="s">
        <v>13999</v>
      </c>
      <c r="L457" t="s">
        <v>2063</v>
      </c>
      <c r="M457" t="s">
        <v>66</v>
      </c>
      <c r="N457" t="s">
        <v>74</v>
      </c>
      <c r="O457" t="s">
        <v>267</v>
      </c>
      <c r="P457" t="s">
        <v>431</v>
      </c>
      <c r="Q457" t="s">
        <v>14199</v>
      </c>
      <c r="R457" t="s">
        <v>395</v>
      </c>
      <c r="S457" t="s">
        <v>12481</v>
      </c>
      <c r="T457" t="s">
        <v>13916</v>
      </c>
      <c r="U457" t="s">
        <v>13891</v>
      </c>
      <c r="Y457" t="s">
        <v>14410</v>
      </c>
      <c r="Z457">
        <v>28</v>
      </c>
      <c r="AB457" t="s">
        <v>12352</v>
      </c>
      <c r="AC457">
        <v>60</v>
      </c>
      <c r="AD457" t="s">
        <v>12256</v>
      </c>
      <c r="AE457" t="s">
        <v>11307</v>
      </c>
      <c r="AF457" t="s">
        <v>13892</v>
      </c>
      <c r="AG457" t="s">
        <v>13047</v>
      </c>
      <c r="AI457" t="s">
        <v>14411</v>
      </c>
      <c r="CG457" t="s">
        <v>11307</v>
      </c>
      <c r="CI457" t="s">
        <v>11380</v>
      </c>
      <c r="CJ457" t="s">
        <v>11330</v>
      </c>
      <c r="CR457" t="s">
        <v>503</v>
      </c>
      <c r="CT457" t="s">
        <v>13944</v>
      </c>
      <c r="CU457" t="s">
        <v>13714</v>
      </c>
      <c r="CV457">
        <v>1</v>
      </c>
      <c r="CW457" t="s">
        <v>12390</v>
      </c>
      <c r="CX457">
        <v>6000</v>
      </c>
      <c r="CY457">
        <v>59</v>
      </c>
      <c r="DB457">
        <v>8.9</v>
      </c>
      <c r="DC457">
        <v>59</v>
      </c>
      <c r="DD457">
        <v>52.6</v>
      </c>
      <c r="DE457">
        <v>7.9</v>
      </c>
      <c r="DL457" t="s">
        <v>14412</v>
      </c>
      <c r="DN457">
        <v>0</v>
      </c>
      <c r="DP457" t="s">
        <v>503</v>
      </c>
      <c r="DQ457">
        <v>0</v>
      </c>
      <c r="DS457" t="s">
        <v>503</v>
      </c>
      <c r="DU457" t="s">
        <v>11403</v>
      </c>
      <c r="DV457">
        <v>1</v>
      </c>
      <c r="DW457" t="s">
        <v>13896</v>
      </c>
      <c r="EL457" t="s">
        <v>14413</v>
      </c>
      <c r="EM457" t="s">
        <v>14414</v>
      </c>
      <c r="EN457" t="s">
        <v>14415</v>
      </c>
      <c r="EO457" t="s">
        <v>14416</v>
      </c>
      <c r="ER457" t="s">
        <v>14392</v>
      </c>
      <c r="ES457" t="s">
        <v>14417</v>
      </c>
      <c r="ET457" t="s">
        <v>14393</v>
      </c>
      <c r="EU457" t="s">
        <v>14395</v>
      </c>
      <c r="EV457" t="s">
        <v>14396</v>
      </c>
      <c r="EW457" t="s">
        <v>861</v>
      </c>
      <c r="EY457" t="b">
        <v>1</v>
      </c>
      <c r="EZ457" t="b">
        <v>1</v>
      </c>
      <c r="FA457" t="s">
        <v>2064</v>
      </c>
      <c r="FB457" t="s">
        <v>2118</v>
      </c>
      <c r="FK457">
        <v>60</v>
      </c>
      <c r="FL457">
        <v>7200</v>
      </c>
      <c r="FM457">
        <v>6000</v>
      </c>
      <c r="FN457">
        <v>4</v>
      </c>
      <c r="FO457" t="s">
        <v>11330</v>
      </c>
      <c r="FP457" t="s">
        <v>11324</v>
      </c>
      <c r="FQ457" t="s">
        <v>11324</v>
      </c>
      <c r="FR457" t="s">
        <v>13908</v>
      </c>
      <c r="FS457">
        <v>1800</v>
      </c>
      <c r="FT457">
        <v>2100</v>
      </c>
      <c r="FU457">
        <v>18</v>
      </c>
      <c r="FV457">
        <v>1200</v>
      </c>
      <c r="FW457">
        <v>1500</v>
      </c>
      <c r="FX457">
        <v>14</v>
      </c>
      <c r="FY457">
        <v>1800</v>
      </c>
      <c r="FZ457">
        <v>2100</v>
      </c>
      <c r="GA457">
        <v>18</v>
      </c>
      <c r="GB457">
        <v>1200</v>
      </c>
      <c r="GC457">
        <v>1500</v>
      </c>
      <c r="GD457">
        <v>14</v>
      </c>
      <c r="GO457" t="s">
        <v>431</v>
      </c>
      <c r="GP457" t="s">
        <v>431</v>
      </c>
      <c r="GS457" t="s">
        <v>13006</v>
      </c>
      <c r="GT457" t="s">
        <v>11324</v>
      </c>
      <c r="GU457" t="s">
        <v>11330</v>
      </c>
      <c r="GV457" t="s">
        <v>11330</v>
      </c>
      <c r="GW457" t="s">
        <v>11330</v>
      </c>
      <c r="GX457" t="s">
        <v>11330</v>
      </c>
      <c r="GY457" t="s">
        <v>11347</v>
      </c>
      <c r="GZ457">
        <v>0</v>
      </c>
      <c r="HA457" t="s">
        <v>12413</v>
      </c>
      <c r="HB457" t="s">
        <v>14203</v>
      </c>
      <c r="HC457" t="s">
        <v>13927</v>
      </c>
      <c r="NJ457">
        <v>60</v>
      </c>
      <c r="NK457">
        <v>4</v>
      </c>
      <c r="NL457" t="s">
        <v>11307</v>
      </c>
      <c r="NM457">
        <v>7200</v>
      </c>
    </row>
    <row r="458" spans="1:382">
      <c r="A458" t="s">
        <v>14418</v>
      </c>
      <c r="B458" t="s">
        <v>14419</v>
      </c>
      <c r="D458" t="s">
        <v>12248</v>
      </c>
      <c r="E458" t="s">
        <v>14199</v>
      </c>
      <c r="F458" t="s">
        <v>12250</v>
      </c>
      <c r="G458" t="s">
        <v>13999</v>
      </c>
      <c r="L458" t="s">
        <v>2063</v>
      </c>
      <c r="M458" t="s">
        <v>66</v>
      </c>
      <c r="N458" t="s">
        <v>74</v>
      </c>
      <c r="O458" t="s">
        <v>267</v>
      </c>
      <c r="P458" t="s">
        <v>431</v>
      </c>
      <c r="Q458" t="s">
        <v>14199</v>
      </c>
      <c r="R458" t="s">
        <v>395</v>
      </c>
      <c r="S458" t="s">
        <v>12481</v>
      </c>
      <c r="T458" t="s">
        <v>13916</v>
      </c>
      <c r="U458" t="s">
        <v>13891</v>
      </c>
      <c r="Y458" t="s">
        <v>14419</v>
      </c>
      <c r="Z458">
        <v>22</v>
      </c>
      <c r="AB458" t="s">
        <v>12352</v>
      </c>
      <c r="AC458">
        <v>60</v>
      </c>
      <c r="AD458" t="s">
        <v>12256</v>
      </c>
      <c r="AE458" t="s">
        <v>12345</v>
      </c>
      <c r="AF458" t="s">
        <v>13892</v>
      </c>
      <c r="AG458" t="s">
        <v>13893</v>
      </c>
      <c r="AI458" t="s">
        <v>14420</v>
      </c>
      <c r="CG458" t="s">
        <v>12345</v>
      </c>
      <c r="CI458" t="s">
        <v>12346</v>
      </c>
      <c r="CJ458" t="s">
        <v>11330</v>
      </c>
      <c r="CR458" t="s">
        <v>503</v>
      </c>
      <c r="CU458" t="s">
        <v>13714</v>
      </c>
      <c r="CV458">
        <v>1</v>
      </c>
      <c r="CW458" t="s">
        <v>12390</v>
      </c>
      <c r="CX458">
        <v>6000</v>
      </c>
      <c r="CY458">
        <v>59</v>
      </c>
      <c r="DB458">
        <v>8.9</v>
      </c>
      <c r="DC458">
        <v>59</v>
      </c>
      <c r="DD458">
        <v>52</v>
      </c>
      <c r="DE458">
        <v>7.9</v>
      </c>
      <c r="DL458" t="s">
        <v>14421</v>
      </c>
      <c r="DN458">
        <v>0</v>
      </c>
      <c r="DP458" t="s">
        <v>503</v>
      </c>
      <c r="DQ458">
        <v>0</v>
      </c>
      <c r="DS458" t="s">
        <v>503</v>
      </c>
      <c r="DU458" t="s">
        <v>11403</v>
      </c>
      <c r="DV458">
        <v>1</v>
      </c>
      <c r="DW458" t="s">
        <v>13896</v>
      </c>
      <c r="EL458" t="s">
        <v>14413</v>
      </c>
      <c r="EM458" t="s">
        <v>14422</v>
      </c>
      <c r="EN458" t="s">
        <v>14390</v>
      </c>
      <c r="EO458" t="s">
        <v>14391</v>
      </c>
      <c r="ER458" t="s">
        <v>14392</v>
      </c>
      <c r="ES458" t="s">
        <v>14393</v>
      </c>
      <c r="ET458" t="s">
        <v>14394</v>
      </c>
      <c r="EU458" t="s">
        <v>14395</v>
      </c>
      <c r="EV458" t="s">
        <v>14396</v>
      </c>
      <c r="EW458" t="s">
        <v>861</v>
      </c>
      <c r="EY458" t="b">
        <v>1</v>
      </c>
      <c r="EZ458" t="b">
        <v>1</v>
      </c>
      <c r="FA458" t="s">
        <v>2064</v>
      </c>
      <c r="FB458" t="s">
        <v>2118</v>
      </c>
      <c r="FK458">
        <v>60</v>
      </c>
      <c r="FL458">
        <v>7000</v>
      </c>
      <c r="FM458">
        <v>6000</v>
      </c>
      <c r="FN458">
        <v>4</v>
      </c>
      <c r="FO458" t="s">
        <v>11330</v>
      </c>
      <c r="FP458" t="s">
        <v>11324</v>
      </c>
      <c r="FQ458" t="s">
        <v>11324</v>
      </c>
      <c r="FR458" t="s">
        <v>13908</v>
      </c>
      <c r="FS458">
        <v>1500</v>
      </c>
      <c r="FT458">
        <v>2000</v>
      </c>
      <c r="FU458">
        <v>18</v>
      </c>
      <c r="FV458">
        <v>1200</v>
      </c>
      <c r="FW458">
        <v>1500</v>
      </c>
      <c r="FX458">
        <v>14</v>
      </c>
      <c r="FY458">
        <v>1800</v>
      </c>
      <c r="FZ458">
        <v>2000</v>
      </c>
      <c r="GA458">
        <v>18</v>
      </c>
      <c r="GB458">
        <v>1200</v>
      </c>
      <c r="GC458">
        <v>1500</v>
      </c>
      <c r="GD458">
        <v>14</v>
      </c>
      <c r="GO458" t="s">
        <v>431</v>
      </c>
      <c r="GP458" t="s">
        <v>431</v>
      </c>
      <c r="GT458" t="s">
        <v>11324</v>
      </c>
      <c r="GU458" t="s">
        <v>11330</v>
      </c>
      <c r="GV458" t="s">
        <v>11330</v>
      </c>
      <c r="GW458" t="s">
        <v>11330</v>
      </c>
      <c r="GX458" t="s">
        <v>11330</v>
      </c>
      <c r="GY458" t="s">
        <v>11347</v>
      </c>
      <c r="GZ458">
        <v>0</v>
      </c>
      <c r="HA458" t="s">
        <v>12413</v>
      </c>
      <c r="HB458" t="s">
        <v>14203</v>
      </c>
      <c r="HC458" t="s">
        <v>13927</v>
      </c>
      <c r="NJ458">
        <v>60</v>
      </c>
      <c r="NK458">
        <v>4</v>
      </c>
      <c r="NL458" t="s">
        <v>12345</v>
      </c>
      <c r="NM458">
        <v>7000</v>
      </c>
    </row>
    <row r="459" spans="1:382">
      <c r="A459" t="s">
        <v>14423</v>
      </c>
      <c r="B459" t="s">
        <v>431</v>
      </c>
      <c r="C459" t="s">
        <v>431</v>
      </c>
      <c r="D459" t="s">
        <v>12248</v>
      </c>
      <c r="E459" t="s">
        <v>431</v>
      </c>
      <c r="F459" t="s">
        <v>431</v>
      </c>
      <c r="G459" t="s">
        <v>431</v>
      </c>
      <c r="L459" t="s">
        <v>2063</v>
      </c>
      <c r="M459" t="s">
        <v>66</v>
      </c>
      <c r="N459" t="s">
        <v>74</v>
      </c>
      <c r="O459" t="s">
        <v>267</v>
      </c>
      <c r="P459" t="s">
        <v>431</v>
      </c>
      <c r="Q459" t="s">
        <v>14424</v>
      </c>
      <c r="S459" t="s">
        <v>12481</v>
      </c>
      <c r="T459" t="s">
        <v>13916</v>
      </c>
      <c r="Y459" t="s">
        <v>14425</v>
      </c>
      <c r="Z459">
        <v>22</v>
      </c>
      <c r="AB459" t="s">
        <v>12256</v>
      </c>
      <c r="AC459" t="s">
        <v>12345</v>
      </c>
      <c r="AI459" t="s">
        <v>14426</v>
      </c>
      <c r="CG459" t="s">
        <v>12345</v>
      </c>
      <c r="CI459" t="s">
        <v>12346</v>
      </c>
      <c r="CJ459" t="s">
        <v>11330</v>
      </c>
      <c r="CR459" t="s">
        <v>503</v>
      </c>
      <c r="CT459" t="s">
        <v>13944</v>
      </c>
      <c r="CU459" t="s">
        <v>13714</v>
      </c>
      <c r="CV459">
        <v>1</v>
      </c>
      <c r="CW459" t="s">
        <v>12390</v>
      </c>
      <c r="CX459">
        <v>7200</v>
      </c>
      <c r="CY459">
        <v>52</v>
      </c>
      <c r="DB459">
        <v>6</v>
      </c>
      <c r="DC459">
        <v>52</v>
      </c>
      <c r="DD459">
        <v>59</v>
      </c>
      <c r="DE459">
        <v>9.3699999999999992</v>
      </c>
      <c r="DL459" t="s">
        <v>14427</v>
      </c>
      <c r="DN459">
        <v>0</v>
      </c>
      <c r="DU459" t="s">
        <v>14428</v>
      </c>
      <c r="DV459">
        <v>1</v>
      </c>
      <c r="DW459" t="s">
        <v>14429</v>
      </c>
      <c r="DX459" t="s">
        <v>14430</v>
      </c>
      <c r="EL459" t="s">
        <v>14431</v>
      </c>
      <c r="EM459" t="s">
        <v>14432</v>
      </c>
      <c r="EN459" t="s">
        <v>14433</v>
      </c>
      <c r="EO459" t="s">
        <v>14433</v>
      </c>
      <c r="EP459" t="s">
        <v>14434</v>
      </c>
      <c r="ER459" t="s">
        <v>14435</v>
      </c>
      <c r="ES459" t="s">
        <v>14436</v>
      </c>
      <c r="ET459" t="s">
        <v>14437</v>
      </c>
      <c r="EU459" t="s">
        <v>14438</v>
      </c>
      <c r="EV459" t="s">
        <v>14439</v>
      </c>
      <c r="EW459" t="s">
        <v>14394</v>
      </c>
      <c r="EY459" t="b">
        <v>1</v>
      </c>
      <c r="EZ459" t="b">
        <v>1</v>
      </c>
      <c r="FA459" t="s">
        <v>2064</v>
      </c>
      <c r="FB459" t="s">
        <v>2118</v>
      </c>
      <c r="FK459">
        <v>60</v>
      </c>
      <c r="FL459" t="s">
        <v>14440</v>
      </c>
      <c r="FM459" t="s">
        <v>14441</v>
      </c>
      <c r="FN459">
        <v>4</v>
      </c>
      <c r="FO459" t="s">
        <v>11330</v>
      </c>
      <c r="FP459" t="s">
        <v>11330</v>
      </c>
      <c r="FQ459" t="s">
        <v>11324</v>
      </c>
      <c r="FR459">
        <v>4</v>
      </c>
      <c r="FS459">
        <v>1600</v>
      </c>
      <c r="FT459">
        <v>1800</v>
      </c>
      <c r="FU459">
        <v>18</v>
      </c>
      <c r="FV459">
        <v>1600</v>
      </c>
      <c r="FW459">
        <v>1800</v>
      </c>
      <c r="FX459">
        <v>18</v>
      </c>
      <c r="FY459">
        <v>1600</v>
      </c>
      <c r="FZ459">
        <v>1800</v>
      </c>
      <c r="GA459">
        <v>18</v>
      </c>
      <c r="GB459">
        <v>1600</v>
      </c>
      <c r="GC459">
        <v>1800</v>
      </c>
      <c r="GD459">
        <v>18</v>
      </c>
      <c r="GT459" t="s">
        <v>11330</v>
      </c>
      <c r="GU459" t="s">
        <v>11324</v>
      </c>
      <c r="GV459" t="s">
        <v>11330</v>
      </c>
      <c r="GW459" t="s">
        <v>11330</v>
      </c>
      <c r="GX459" t="s">
        <v>11324</v>
      </c>
      <c r="GY459" t="s">
        <v>14442</v>
      </c>
      <c r="GZ459">
        <v>0</v>
      </c>
      <c r="HA459" t="s">
        <v>12345</v>
      </c>
      <c r="HB459" t="s">
        <v>14443</v>
      </c>
      <c r="HC459" t="s">
        <v>14444</v>
      </c>
      <c r="NJ459">
        <v>60</v>
      </c>
      <c r="NK459">
        <v>4</v>
      </c>
      <c r="NL459" t="s">
        <v>12345</v>
      </c>
      <c r="NM459">
        <v>0</v>
      </c>
    </row>
    <row r="460" spans="1:382">
      <c r="A460" t="s">
        <v>14445</v>
      </c>
      <c r="B460" t="s">
        <v>431</v>
      </c>
      <c r="C460" t="s">
        <v>431</v>
      </c>
      <c r="D460" t="s">
        <v>12248</v>
      </c>
      <c r="E460" t="s">
        <v>431</v>
      </c>
      <c r="F460" t="s">
        <v>431</v>
      </c>
      <c r="G460" t="s">
        <v>431</v>
      </c>
      <c r="L460" t="s">
        <v>2063</v>
      </c>
      <c r="M460" t="s">
        <v>66</v>
      </c>
      <c r="N460" t="s">
        <v>74</v>
      </c>
      <c r="O460" t="s">
        <v>267</v>
      </c>
      <c r="P460" t="s">
        <v>431</v>
      </c>
      <c r="Q460" t="s">
        <v>14424</v>
      </c>
      <c r="S460" t="s">
        <v>12481</v>
      </c>
      <c r="T460" t="s">
        <v>13916</v>
      </c>
      <c r="Y460" t="s">
        <v>14446</v>
      </c>
      <c r="Z460">
        <v>22</v>
      </c>
      <c r="AB460" t="s">
        <v>12256</v>
      </c>
      <c r="AC460" t="s">
        <v>11307</v>
      </c>
      <c r="AI460" t="s">
        <v>14426</v>
      </c>
      <c r="CG460" t="s">
        <v>11307</v>
      </c>
      <c r="CI460" t="s">
        <v>11380</v>
      </c>
      <c r="CJ460" t="s">
        <v>11330</v>
      </c>
      <c r="CR460" t="s">
        <v>503</v>
      </c>
      <c r="CT460" t="s">
        <v>14447</v>
      </c>
      <c r="CU460" t="s">
        <v>13714</v>
      </c>
      <c r="CV460">
        <v>1</v>
      </c>
      <c r="CW460" t="s">
        <v>12390</v>
      </c>
      <c r="CX460">
        <v>7200</v>
      </c>
      <c r="CY460">
        <v>52</v>
      </c>
      <c r="DB460">
        <v>6</v>
      </c>
      <c r="DC460">
        <v>52</v>
      </c>
      <c r="DD460">
        <v>59</v>
      </c>
      <c r="DE460">
        <v>9.3699999999999992</v>
      </c>
      <c r="DL460" t="s">
        <v>14427</v>
      </c>
      <c r="DN460">
        <v>0</v>
      </c>
      <c r="DU460" t="s">
        <v>14428</v>
      </c>
      <c r="DV460">
        <v>1</v>
      </c>
      <c r="DW460" t="s">
        <v>14429</v>
      </c>
      <c r="DX460" t="s">
        <v>14430</v>
      </c>
      <c r="EL460" t="s">
        <v>14431</v>
      </c>
      <c r="EM460" t="s">
        <v>14433</v>
      </c>
      <c r="EN460" t="s">
        <v>14439</v>
      </c>
      <c r="EO460" t="s">
        <v>14434</v>
      </c>
      <c r="ER460" t="s">
        <v>14435</v>
      </c>
      <c r="ES460" t="s">
        <v>14436</v>
      </c>
      <c r="ET460" t="s">
        <v>14438</v>
      </c>
      <c r="EU460" t="s">
        <v>14439</v>
      </c>
      <c r="EV460" t="s">
        <v>14448</v>
      </c>
      <c r="EY460" t="b">
        <v>1</v>
      </c>
      <c r="EZ460" t="b">
        <v>1</v>
      </c>
      <c r="FA460" t="s">
        <v>2064</v>
      </c>
      <c r="FB460" t="s">
        <v>2118</v>
      </c>
      <c r="FK460">
        <v>60</v>
      </c>
      <c r="FL460" t="s">
        <v>14440</v>
      </c>
      <c r="FM460" t="s">
        <v>14441</v>
      </c>
      <c r="FN460">
        <v>4</v>
      </c>
      <c r="FO460" t="s">
        <v>11330</v>
      </c>
      <c r="FP460" t="s">
        <v>11330</v>
      </c>
      <c r="FQ460" t="s">
        <v>11324</v>
      </c>
      <c r="FR460">
        <v>4</v>
      </c>
      <c r="FS460">
        <v>1600</v>
      </c>
      <c r="FT460">
        <v>1800</v>
      </c>
      <c r="FU460">
        <v>18</v>
      </c>
      <c r="FV460">
        <v>1600</v>
      </c>
      <c r="FW460">
        <v>1800</v>
      </c>
      <c r="FX460">
        <v>18</v>
      </c>
      <c r="FY460">
        <v>1600</v>
      </c>
      <c r="FZ460">
        <v>1800</v>
      </c>
      <c r="GA460">
        <v>18</v>
      </c>
      <c r="GB460">
        <v>1600</v>
      </c>
      <c r="GC460">
        <v>1800</v>
      </c>
      <c r="GD460">
        <v>18</v>
      </c>
      <c r="GT460" t="s">
        <v>11330</v>
      </c>
      <c r="GU460" t="s">
        <v>11324</v>
      </c>
      <c r="GV460" t="s">
        <v>11330</v>
      </c>
      <c r="GW460" t="s">
        <v>11330</v>
      </c>
      <c r="GX460" t="s">
        <v>11324</v>
      </c>
      <c r="GY460" t="s">
        <v>14449</v>
      </c>
      <c r="GZ460">
        <v>0</v>
      </c>
      <c r="HA460" t="s">
        <v>12345</v>
      </c>
      <c r="HB460" t="s">
        <v>14443</v>
      </c>
      <c r="HC460" t="s">
        <v>14444</v>
      </c>
      <c r="NJ460">
        <v>60</v>
      </c>
      <c r="NK460">
        <v>4</v>
      </c>
      <c r="NL460" t="s">
        <v>11307</v>
      </c>
      <c r="NM460">
        <v>0</v>
      </c>
    </row>
    <row r="461" spans="1:382">
      <c r="A461" t="s">
        <v>14450</v>
      </c>
      <c r="B461" t="s">
        <v>14451</v>
      </c>
      <c r="D461" t="s">
        <v>12248</v>
      </c>
      <c r="E461" t="s">
        <v>14199</v>
      </c>
      <c r="F461" t="s">
        <v>12250</v>
      </c>
      <c r="G461" t="s">
        <v>13999</v>
      </c>
      <c r="L461" t="s">
        <v>2063</v>
      </c>
      <c r="M461" t="s">
        <v>66</v>
      </c>
      <c r="N461" t="s">
        <v>74</v>
      </c>
      <c r="O461" t="s">
        <v>267</v>
      </c>
      <c r="P461" t="s">
        <v>431</v>
      </c>
      <c r="Q461" t="s">
        <v>14199</v>
      </c>
      <c r="R461" t="s">
        <v>395</v>
      </c>
      <c r="S461" t="s">
        <v>12742</v>
      </c>
      <c r="T461" t="s">
        <v>13930</v>
      </c>
      <c r="U461" t="s">
        <v>13891</v>
      </c>
      <c r="Y461" t="s">
        <v>14451</v>
      </c>
      <c r="Z461">
        <v>22</v>
      </c>
      <c r="AB461" t="s">
        <v>12352</v>
      </c>
      <c r="AC461">
        <v>90</v>
      </c>
      <c r="AD461" t="s">
        <v>12256</v>
      </c>
      <c r="AE461" t="s">
        <v>11307</v>
      </c>
      <c r="AF461" t="s">
        <v>13892</v>
      </c>
      <c r="AG461" t="s">
        <v>13893</v>
      </c>
      <c r="AI461" t="s">
        <v>14452</v>
      </c>
      <c r="CG461" t="s">
        <v>11307</v>
      </c>
      <c r="CI461" t="s">
        <v>11380</v>
      </c>
      <c r="CJ461" t="s">
        <v>11330</v>
      </c>
      <c r="CR461" t="s">
        <v>503</v>
      </c>
      <c r="CT461" t="s">
        <v>13944</v>
      </c>
      <c r="CU461" t="s">
        <v>13714</v>
      </c>
      <c r="CV461">
        <v>1</v>
      </c>
      <c r="CW461" t="s">
        <v>12390</v>
      </c>
      <c r="CX461">
        <v>7200</v>
      </c>
      <c r="CY461">
        <v>59</v>
      </c>
      <c r="DB461">
        <v>8.4</v>
      </c>
      <c r="DC461">
        <v>86</v>
      </c>
      <c r="DD461">
        <v>52</v>
      </c>
      <c r="DE461">
        <v>13.4</v>
      </c>
      <c r="DL461" t="s">
        <v>14453</v>
      </c>
      <c r="DN461">
        <v>0</v>
      </c>
      <c r="DP461" t="s">
        <v>503</v>
      </c>
      <c r="DQ461">
        <v>0</v>
      </c>
      <c r="DS461" t="s">
        <v>503</v>
      </c>
      <c r="DU461" t="s">
        <v>11403</v>
      </c>
      <c r="DV461">
        <v>1</v>
      </c>
      <c r="DW461" t="s">
        <v>13896</v>
      </c>
      <c r="EL461" t="s">
        <v>14454</v>
      </c>
      <c r="EM461" t="s">
        <v>14455</v>
      </c>
      <c r="EN461" t="s">
        <v>14390</v>
      </c>
      <c r="EO461" t="s">
        <v>14391</v>
      </c>
      <c r="ER461" t="s">
        <v>14392</v>
      </c>
      <c r="ES461" t="s">
        <v>14393</v>
      </c>
      <c r="ET461" t="s">
        <v>14394</v>
      </c>
      <c r="EU461" t="s">
        <v>14395</v>
      </c>
      <c r="EV461" t="s">
        <v>14396</v>
      </c>
      <c r="EW461" t="s">
        <v>861</v>
      </c>
      <c r="EY461" t="b">
        <v>1</v>
      </c>
      <c r="EZ461" t="b">
        <v>1</v>
      </c>
      <c r="FA461" t="s">
        <v>2064</v>
      </c>
      <c r="FB461" t="s">
        <v>2118</v>
      </c>
      <c r="FK461">
        <v>90</v>
      </c>
      <c r="FL461">
        <v>7200</v>
      </c>
      <c r="FM461">
        <v>7200</v>
      </c>
      <c r="FN461">
        <v>5</v>
      </c>
      <c r="FO461" t="s">
        <v>11330</v>
      </c>
      <c r="FP461" t="s">
        <v>11324</v>
      </c>
      <c r="FQ461" t="s">
        <v>11324</v>
      </c>
      <c r="FR461" t="s">
        <v>13908</v>
      </c>
      <c r="FS461">
        <v>1500</v>
      </c>
      <c r="FT461">
        <v>1800</v>
      </c>
      <c r="FU461">
        <v>18</v>
      </c>
      <c r="FV461">
        <v>1200</v>
      </c>
      <c r="FW461">
        <v>1500</v>
      </c>
      <c r="FX461">
        <v>14</v>
      </c>
      <c r="FY461">
        <v>1500</v>
      </c>
      <c r="FZ461">
        <v>1800</v>
      </c>
      <c r="GA461">
        <v>18</v>
      </c>
      <c r="GB461">
        <v>1200</v>
      </c>
      <c r="GC461">
        <v>1500</v>
      </c>
      <c r="GD461">
        <v>14</v>
      </c>
      <c r="GE461">
        <v>1800</v>
      </c>
      <c r="GF461">
        <v>2100</v>
      </c>
      <c r="GG461">
        <v>21</v>
      </c>
      <c r="GO461" t="s">
        <v>431</v>
      </c>
      <c r="GP461" t="s">
        <v>431</v>
      </c>
      <c r="GT461" t="s">
        <v>11324</v>
      </c>
      <c r="GU461" t="s">
        <v>11330</v>
      </c>
      <c r="GV461" t="s">
        <v>11330</v>
      </c>
      <c r="GW461" t="s">
        <v>11330</v>
      </c>
      <c r="GX461" t="s">
        <v>11330</v>
      </c>
      <c r="GY461" t="s">
        <v>11347</v>
      </c>
      <c r="GZ461">
        <v>0</v>
      </c>
      <c r="HA461" t="s">
        <v>12413</v>
      </c>
      <c r="HB461" t="s">
        <v>14203</v>
      </c>
      <c r="HC461" t="s">
        <v>14456</v>
      </c>
      <c r="NJ461">
        <v>90</v>
      </c>
      <c r="NK461">
        <v>5</v>
      </c>
      <c r="NL461" t="s">
        <v>11307</v>
      </c>
      <c r="NM461">
        <v>7200</v>
      </c>
    </row>
    <row r="462" spans="1:382">
      <c r="A462" t="s">
        <v>14457</v>
      </c>
      <c r="B462" t="s">
        <v>431</v>
      </c>
      <c r="C462" t="s">
        <v>431</v>
      </c>
      <c r="D462" t="s">
        <v>12248</v>
      </c>
      <c r="E462" t="s">
        <v>431</v>
      </c>
      <c r="F462" t="s">
        <v>431</v>
      </c>
      <c r="G462" t="s">
        <v>431</v>
      </c>
      <c r="K462" t="s">
        <v>431</v>
      </c>
      <c r="L462" t="s">
        <v>2063</v>
      </c>
      <c r="M462" t="s">
        <v>66</v>
      </c>
      <c r="N462" t="s">
        <v>74</v>
      </c>
      <c r="O462" t="s">
        <v>267</v>
      </c>
      <c r="P462" t="s">
        <v>431</v>
      </c>
      <c r="Q462" t="s">
        <v>12825</v>
      </c>
      <c r="R462" t="s">
        <v>14458</v>
      </c>
      <c r="S462" t="s">
        <v>13982</v>
      </c>
      <c r="T462" t="s">
        <v>13983</v>
      </c>
      <c r="U462" t="s">
        <v>13891</v>
      </c>
      <c r="Y462" t="s">
        <v>14459</v>
      </c>
      <c r="AB462" t="s">
        <v>12352</v>
      </c>
      <c r="AC462">
        <v>60</v>
      </c>
      <c r="AD462" t="s">
        <v>12256</v>
      </c>
      <c r="AE462" t="s">
        <v>12345</v>
      </c>
      <c r="AI462" t="s">
        <v>14460</v>
      </c>
      <c r="CG462" t="s">
        <v>12345</v>
      </c>
      <c r="CI462" t="s">
        <v>12346</v>
      </c>
      <c r="CJ462" t="s">
        <v>11330</v>
      </c>
      <c r="CR462" t="s">
        <v>503</v>
      </c>
      <c r="CT462" t="s">
        <v>13944</v>
      </c>
      <c r="CU462" t="s">
        <v>13714</v>
      </c>
      <c r="CV462">
        <v>1</v>
      </c>
      <c r="CW462" t="s">
        <v>12390</v>
      </c>
      <c r="CX462">
        <v>5500</v>
      </c>
      <c r="CY462">
        <v>59</v>
      </c>
      <c r="DB462">
        <v>6.6</v>
      </c>
      <c r="DC462">
        <v>46.3</v>
      </c>
      <c r="DD462">
        <v>52.3</v>
      </c>
      <c r="DE462">
        <v>7.5</v>
      </c>
      <c r="DL462" t="s">
        <v>14312</v>
      </c>
      <c r="DN462">
        <v>0</v>
      </c>
      <c r="DP462" t="s">
        <v>503</v>
      </c>
      <c r="DQ462">
        <v>0</v>
      </c>
      <c r="DS462" t="s">
        <v>503</v>
      </c>
      <c r="DU462" t="s">
        <v>11403</v>
      </c>
      <c r="DV462">
        <v>1</v>
      </c>
      <c r="DW462" t="s">
        <v>13896</v>
      </c>
      <c r="EL462" t="s">
        <v>14461</v>
      </c>
      <c r="EM462" t="s">
        <v>14462</v>
      </c>
      <c r="EN462" t="s">
        <v>14463</v>
      </c>
      <c r="EO462" t="s">
        <v>866</v>
      </c>
      <c r="EP462" t="s">
        <v>14464</v>
      </c>
      <c r="ER462" t="s">
        <v>14465</v>
      </c>
      <c r="ES462" t="s">
        <v>14466</v>
      </c>
      <c r="ET462" t="s">
        <v>866</v>
      </c>
      <c r="EU462" t="s">
        <v>14467</v>
      </c>
      <c r="EV462" t="s">
        <v>14464</v>
      </c>
      <c r="EW462" t="s">
        <v>14468</v>
      </c>
      <c r="FA462" t="s">
        <v>2064</v>
      </c>
      <c r="FB462" t="s">
        <v>2118</v>
      </c>
      <c r="FK462">
        <v>45</v>
      </c>
      <c r="FL462">
        <v>5500</v>
      </c>
      <c r="FM462">
        <v>5500</v>
      </c>
      <c r="FN462">
        <v>3</v>
      </c>
      <c r="FO462" t="s">
        <v>11330</v>
      </c>
      <c r="FP462" t="s">
        <v>11324</v>
      </c>
      <c r="FQ462" t="s">
        <v>11324</v>
      </c>
      <c r="FS462">
        <v>2000</v>
      </c>
      <c r="FU462">
        <v>18</v>
      </c>
      <c r="FV462">
        <v>1500</v>
      </c>
      <c r="FX462">
        <v>140</v>
      </c>
      <c r="FY462">
        <v>2000</v>
      </c>
      <c r="GA462">
        <v>18</v>
      </c>
      <c r="GO462" t="s">
        <v>431</v>
      </c>
      <c r="GP462" t="s">
        <v>431</v>
      </c>
      <c r="GS462" t="s">
        <v>13006</v>
      </c>
      <c r="GT462" t="s">
        <v>11324</v>
      </c>
      <c r="GU462" t="s">
        <v>11324</v>
      </c>
      <c r="GV462" t="s">
        <v>11330</v>
      </c>
      <c r="GW462" t="s">
        <v>11330</v>
      </c>
      <c r="GX462" t="s">
        <v>11324</v>
      </c>
      <c r="GY462" t="s">
        <v>11347</v>
      </c>
      <c r="GZ462">
        <v>1</v>
      </c>
      <c r="HA462" t="s">
        <v>12413</v>
      </c>
      <c r="HB462" t="s">
        <v>12414</v>
      </c>
      <c r="HC462" t="s">
        <v>14313</v>
      </c>
      <c r="NJ462">
        <v>45</v>
      </c>
      <c r="NK462">
        <v>3</v>
      </c>
      <c r="NL462" t="s">
        <v>12345</v>
      </c>
      <c r="NM462">
        <v>5500</v>
      </c>
    </row>
    <row r="463" spans="1:382">
      <c r="A463" t="s">
        <v>14469</v>
      </c>
      <c r="B463" t="s">
        <v>431</v>
      </c>
      <c r="C463" t="s">
        <v>431</v>
      </c>
      <c r="D463" t="s">
        <v>12248</v>
      </c>
      <c r="E463" t="s">
        <v>431</v>
      </c>
      <c r="F463" t="s">
        <v>431</v>
      </c>
      <c r="G463" t="s">
        <v>431</v>
      </c>
      <c r="K463" t="s">
        <v>431</v>
      </c>
      <c r="L463" t="s">
        <v>2063</v>
      </c>
      <c r="M463" t="s">
        <v>66</v>
      </c>
      <c r="N463" t="s">
        <v>74</v>
      </c>
      <c r="O463" t="s">
        <v>267</v>
      </c>
      <c r="P463" t="s">
        <v>431</v>
      </c>
      <c r="Q463" t="s">
        <v>12825</v>
      </c>
      <c r="R463" t="s">
        <v>14458</v>
      </c>
      <c r="S463" t="s">
        <v>12742</v>
      </c>
      <c r="T463" t="s">
        <v>13930</v>
      </c>
      <c r="U463" t="s">
        <v>13941</v>
      </c>
      <c r="Y463" t="s">
        <v>14470</v>
      </c>
      <c r="AB463" t="s">
        <v>12352</v>
      </c>
      <c r="AC463">
        <v>45</v>
      </c>
      <c r="AD463" t="s">
        <v>12256</v>
      </c>
      <c r="AE463" t="s">
        <v>12345</v>
      </c>
      <c r="AI463" t="s">
        <v>14471</v>
      </c>
      <c r="CG463" t="s">
        <v>12345</v>
      </c>
      <c r="CI463" t="s">
        <v>12346</v>
      </c>
      <c r="CJ463" t="s">
        <v>11330</v>
      </c>
      <c r="CR463" t="s">
        <v>503</v>
      </c>
      <c r="CT463" t="s">
        <v>13944</v>
      </c>
      <c r="CU463" t="s">
        <v>13714</v>
      </c>
      <c r="CV463">
        <v>1</v>
      </c>
      <c r="CW463" t="s">
        <v>12390</v>
      </c>
      <c r="CX463">
        <v>7200</v>
      </c>
      <c r="CY463">
        <v>59</v>
      </c>
      <c r="DB463">
        <v>6.1</v>
      </c>
      <c r="DC463">
        <v>86.3</v>
      </c>
      <c r="DD463">
        <v>52.3</v>
      </c>
      <c r="DE463">
        <v>14.5</v>
      </c>
      <c r="DL463" t="s">
        <v>14318</v>
      </c>
      <c r="DN463">
        <v>0</v>
      </c>
      <c r="DP463" t="s">
        <v>503</v>
      </c>
      <c r="DQ463">
        <v>0</v>
      </c>
      <c r="DS463" t="s">
        <v>503</v>
      </c>
      <c r="DU463" t="s">
        <v>11403</v>
      </c>
      <c r="DV463">
        <v>1</v>
      </c>
      <c r="DW463" t="s">
        <v>13896</v>
      </c>
      <c r="EL463" t="s">
        <v>14472</v>
      </c>
      <c r="EM463" t="s">
        <v>14473</v>
      </c>
      <c r="EN463" t="s">
        <v>14474</v>
      </c>
      <c r="EO463" t="s">
        <v>866</v>
      </c>
      <c r="EP463" t="s">
        <v>14464</v>
      </c>
      <c r="ER463" t="s">
        <v>14475</v>
      </c>
      <c r="ES463" t="s">
        <v>14393</v>
      </c>
      <c r="ET463" t="s">
        <v>866</v>
      </c>
      <c r="EU463" t="s">
        <v>14467</v>
      </c>
      <c r="EV463" t="s">
        <v>14464</v>
      </c>
      <c r="EW463" t="s">
        <v>14468</v>
      </c>
      <c r="FA463" t="s">
        <v>2064</v>
      </c>
      <c r="FB463" t="s">
        <v>2118</v>
      </c>
      <c r="FK463">
        <v>90</v>
      </c>
      <c r="FL463">
        <v>7200</v>
      </c>
      <c r="FM463">
        <v>7200</v>
      </c>
      <c r="FN463">
        <v>5</v>
      </c>
      <c r="FO463" t="s">
        <v>11324</v>
      </c>
      <c r="FP463" t="s">
        <v>11324</v>
      </c>
      <c r="FQ463" t="s">
        <v>11324</v>
      </c>
      <c r="FR463" t="s">
        <v>13908</v>
      </c>
      <c r="FS463">
        <v>1500</v>
      </c>
      <c r="FT463">
        <v>1800</v>
      </c>
      <c r="FU463">
        <v>18</v>
      </c>
      <c r="FV463">
        <v>1200</v>
      </c>
      <c r="FW463">
        <v>1500</v>
      </c>
      <c r="FX463">
        <v>18</v>
      </c>
      <c r="FY463">
        <v>1500</v>
      </c>
      <c r="FZ463">
        <v>1800</v>
      </c>
      <c r="GA463">
        <v>18</v>
      </c>
      <c r="GB463">
        <v>1200</v>
      </c>
      <c r="GC463">
        <v>1500</v>
      </c>
      <c r="GD463">
        <v>18</v>
      </c>
      <c r="GE463">
        <v>1800</v>
      </c>
      <c r="GF463">
        <v>2300</v>
      </c>
      <c r="GG463">
        <v>21</v>
      </c>
      <c r="GK463">
        <v>3000</v>
      </c>
      <c r="GL463">
        <v>2400</v>
      </c>
      <c r="GM463">
        <v>3000</v>
      </c>
      <c r="GN463">
        <v>2400</v>
      </c>
      <c r="GO463" t="s">
        <v>431</v>
      </c>
      <c r="GP463" t="s">
        <v>431</v>
      </c>
      <c r="GQ463">
        <v>4800</v>
      </c>
      <c r="GR463">
        <v>6000</v>
      </c>
      <c r="GS463" t="s">
        <v>13006</v>
      </c>
      <c r="GT463" t="s">
        <v>11324</v>
      </c>
      <c r="GU463" t="s">
        <v>11324</v>
      </c>
      <c r="GV463" t="s">
        <v>11330</v>
      </c>
      <c r="GW463" t="s">
        <v>11330</v>
      </c>
      <c r="GX463" t="s">
        <v>11324</v>
      </c>
      <c r="GY463" t="s">
        <v>11347</v>
      </c>
      <c r="GZ463">
        <v>1</v>
      </c>
      <c r="HA463" t="s">
        <v>12413</v>
      </c>
      <c r="HB463" t="s">
        <v>12414</v>
      </c>
      <c r="HC463" t="s">
        <v>14319</v>
      </c>
      <c r="HD463" t="s">
        <v>13954</v>
      </c>
      <c r="NJ463">
        <v>90</v>
      </c>
      <c r="NK463">
        <v>5</v>
      </c>
      <c r="NL463" t="s">
        <v>12345</v>
      </c>
      <c r="NM463">
        <v>7200</v>
      </c>
    </row>
    <row r="464" spans="1:382">
      <c r="A464" t="s">
        <v>14476</v>
      </c>
      <c r="B464" t="s">
        <v>14477</v>
      </c>
      <c r="D464" t="s">
        <v>12248</v>
      </c>
      <c r="E464" t="s">
        <v>14478</v>
      </c>
      <c r="F464" t="s">
        <v>12250</v>
      </c>
      <c r="G464" t="s">
        <v>12450</v>
      </c>
      <c r="L464" t="s">
        <v>2053</v>
      </c>
      <c r="M464" t="s">
        <v>66</v>
      </c>
      <c r="N464" t="s">
        <v>91</v>
      </c>
      <c r="O464" t="s">
        <v>271</v>
      </c>
      <c r="P464" t="s">
        <v>431</v>
      </c>
      <c r="Q464" t="s">
        <v>14479</v>
      </c>
      <c r="S464">
        <v>90</v>
      </c>
      <c r="T464" t="s">
        <v>12360</v>
      </c>
      <c r="U464" t="s">
        <v>14480</v>
      </c>
      <c r="V464" t="s">
        <v>14481</v>
      </c>
      <c r="Y464" t="s">
        <v>14482</v>
      </c>
      <c r="Z464">
        <v>34</v>
      </c>
      <c r="AB464" t="s">
        <v>12352</v>
      </c>
      <c r="AC464">
        <v>90</v>
      </c>
      <c r="AI464" t="s">
        <v>14483</v>
      </c>
      <c r="CG464" t="s">
        <v>12386</v>
      </c>
      <c r="CH464" t="s">
        <v>11307</v>
      </c>
      <c r="CI464" t="s">
        <v>13054</v>
      </c>
      <c r="CJ464" t="s">
        <v>11330</v>
      </c>
      <c r="CR464" t="s">
        <v>12360</v>
      </c>
      <c r="CS464">
        <v>30.3</v>
      </c>
      <c r="CT464" t="s">
        <v>11386</v>
      </c>
      <c r="CU464" t="s">
        <v>12304</v>
      </c>
      <c r="CV464">
        <v>2</v>
      </c>
      <c r="CW464" t="s">
        <v>12390</v>
      </c>
      <c r="CX464">
        <v>69</v>
      </c>
      <c r="CY464">
        <v>65</v>
      </c>
      <c r="CZ464" t="s">
        <v>14484</v>
      </c>
      <c r="DB464" t="s">
        <v>14485</v>
      </c>
      <c r="DC464">
        <v>90</v>
      </c>
      <c r="DD464">
        <v>45</v>
      </c>
      <c r="DE464">
        <v>9</v>
      </c>
      <c r="DL464" t="s">
        <v>14486</v>
      </c>
      <c r="DN464">
        <v>0</v>
      </c>
      <c r="DU464" t="s">
        <v>12279</v>
      </c>
      <c r="DV464">
        <v>1</v>
      </c>
      <c r="DW464" t="s">
        <v>14487</v>
      </c>
      <c r="EY464" t="b">
        <v>1</v>
      </c>
      <c r="EZ464" t="b">
        <v>1</v>
      </c>
      <c r="FA464" t="s">
        <v>2054</v>
      </c>
      <c r="FB464" t="s">
        <v>2118</v>
      </c>
      <c r="HH464" t="s">
        <v>12386</v>
      </c>
      <c r="HI464" t="s">
        <v>12360</v>
      </c>
      <c r="HJ464">
        <v>60</v>
      </c>
      <c r="HL464">
        <v>310.39999999999998</v>
      </c>
      <c r="HM464">
        <v>228.8</v>
      </c>
      <c r="HN464" t="s">
        <v>12274</v>
      </c>
      <c r="HO464" t="s">
        <v>12303</v>
      </c>
      <c r="HP464" t="s">
        <v>12340</v>
      </c>
      <c r="HQ464">
        <v>3</v>
      </c>
      <c r="HR464" t="s">
        <v>503</v>
      </c>
      <c r="HU464">
        <v>10033835</v>
      </c>
      <c r="HX464">
        <v>10030464</v>
      </c>
      <c r="HZ464">
        <v>150</v>
      </c>
      <c r="ID464">
        <v>65</v>
      </c>
      <c r="IE464">
        <v>58</v>
      </c>
      <c r="IF464">
        <v>1</v>
      </c>
      <c r="IG464">
        <v>5</v>
      </c>
      <c r="IH464" t="s">
        <v>11330</v>
      </c>
      <c r="IJ464" t="s">
        <v>12302</v>
      </c>
      <c r="IL464" t="s">
        <v>14488</v>
      </c>
      <c r="IM464" t="s">
        <v>11315</v>
      </c>
      <c r="IN464">
        <v>65</v>
      </c>
      <c r="IO464" t="s">
        <v>11324</v>
      </c>
      <c r="IP464" t="s">
        <v>11330</v>
      </c>
      <c r="IQ464" t="s">
        <v>11330</v>
      </c>
      <c r="IR464" t="s">
        <v>12428</v>
      </c>
      <c r="IS464" t="s">
        <v>11330</v>
      </c>
      <c r="IT464" t="s">
        <v>11330</v>
      </c>
      <c r="KA464">
        <v>60</v>
      </c>
      <c r="NN464">
        <v>310</v>
      </c>
      <c r="NO464" t="s">
        <v>11324</v>
      </c>
      <c r="NP464">
        <v>780</v>
      </c>
      <c r="NQ464">
        <v>400</v>
      </c>
      <c r="NR464" t="s">
        <v>12657</v>
      </c>
    </row>
    <row r="465" spans="1:382">
      <c r="A465" t="s">
        <v>14489</v>
      </c>
      <c r="B465" t="s">
        <v>431</v>
      </c>
      <c r="D465" t="s">
        <v>12248</v>
      </c>
      <c r="E465" t="s">
        <v>431</v>
      </c>
      <c r="F465" t="s">
        <v>431</v>
      </c>
      <c r="G465" t="s">
        <v>431</v>
      </c>
      <c r="L465" t="s">
        <v>2053</v>
      </c>
      <c r="M465" t="s">
        <v>66</v>
      </c>
      <c r="N465" t="s">
        <v>91</v>
      </c>
      <c r="O465" t="s">
        <v>271</v>
      </c>
      <c r="P465" t="s">
        <v>431</v>
      </c>
      <c r="Q465" t="s">
        <v>14490</v>
      </c>
      <c r="S465">
        <v>90</v>
      </c>
      <c r="T465" t="s">
        <v>12451</v>
      </c>
      <c r="U465" t="s">
        <v>14491</v>
      </c>
      <c r="V465" t="s">
        <v>14481</v>
      </c>
      <c r="Y465" t="s">
        <v>14492</v>
      </c>
      <c r="Z465">
        <v>38</v>
      </c>
      <c r="AB465" t="s">
        <v>12352</v>
      </c>
      <c r="AC465">
        <v>90</v>
      </c>
      <c r="AD465" t="s">
        <v>12256</v>
      </c>
      <c r="AE465" t="s">
        <v>12386</v>
      </c>
      <c r="AI465" t="s">
        <v>14483</v>
      </c>
      <c r="CG465" t="s">
        <v>12386</v>
      </c>
      <c r="CI465" t="s">
        <v>12422</v>
      </c>
      <c r="CJ465" t="s">
        <v>11330</v>
      </c>
      <c r="CR465" t="s">
        <v>12451</v>
      </c>
      <c r="CS465">
        <v>17.100000000000001</v>
      </c>
      <c r="CT465" t="s">
        <v>11386</v>
      </c>
      <c r="CU465" t="s">
        <v>12304</v>
      </c>
      <c r="CV465">
        <v>2</v>
      </c>
      <c r="CW465" t="s">
        <v>12390</v>
      </c>
      <c r="CX465">
        <v>78</v>
      </c>
      <c r="CY465">
        <v>64</v>
      </c>
      <c r="CZ465" t="s">
        <v>14484</v>
      </c>
      <c r="DB465" t="s">
        <v>14493</v>
      </c>
      <c r="DC465">
        <v>90</v>
      </c>
      <c r="DD465">
        <v>50</v>
      </c>
      <c r="DE465">
        <v>12</v>
      </c>
      <c r="DL465" t="s">
        <v>14494</v>
      </c>
      <c r="DN465">
        <v>0</v>
      </c>
      <c r="DU465" t="s">
        <v>12279</v>
      </c>
      <c r="DV465">
        <v>1</v>
      </c>
      <c r="DW465" t="s">
        <v>14487</v>
      </c>
      <c r="EY465" t="b">
        <v>1</v>
      </c>
      <c r="EZ465" t="b">
        <v>1</v>
      </c>
      <c r="FA465" t="s">
        <v>2054</v>
      </c>
      <c r="FB465" t="s">
        <v>2118</v>
      </c>
      <c r="HH465" t="s">
        <v>12386</v>
      </c>
      <c r="HI465" t="s">
        <v>12451</v>
      </c>
      <c r="HJ465">
        <v>90</v>
      </c>
      <c r="HL465">
        <v>310.39999999999998</v>
      </c>
      <c r="HM465">
        <v>228.8</v>
      </c>
      <c r="HN465" t="s">
        <v>12274</v>
      </c>
      <c r="HO465" t="s">
        <v>12303</v>
      </c>
      <c r="HP465" t="s">
        <v>12274</v>
      </c>
      <c r="HQ465">
        <v>3</v>
      </c>
      <c r="HR465" t="s">
        <v>503</v>
      </c>
      <c r="HU465">
        <v>10033835</v>
      </c>
      <c r="HX465">
        <v>10030466</v>
      </c>
      <c r="HZ465">
        <v>150</v>
      </c>
      <c r="ID465">
        <v>65</v>
      </c>
      <c r="IE465">
        <v>58</v>
      </c>
      <c r="IF465">
        <v>2</v>
      </c>
      <c r="IG465">
        <v>5</v>
      </c>
      <c r="IH465" t="s">
        <v>11330</v>
      </c>
      <c r="IJ465" t="s">
        <v>12302</v>
      </c>
      <c r="IL465" t="s">
        <v>14488</v>
      </c>
      <c r="IM465" t="s">
        <v>11315</v>
      </c>
      <c r="IN465">
        <v>65</v>
      </c>
      <c r="IO465" t="s">
        <v>11324</v>
      </c>
      <c r="IP465" t="s">
        <v>11330</v>
      </c>
      <c r="IQ465" t="s">
        <v>11330</v>
      </c>
      <c r="IR465" t="s">
        <v>12428</v>
      </c>
      <c r="IS465" t="s">
        <v>11330</v>
      </c>
      <c r="IT465" t="s">
        <v>11330</v>
      </c>
      <c r="KA465">
        <v>90</v>
      </c>
      <c r="NN465">
        <v>310</v>
      </c>
      <c r="NO465" t="s">
        <v>11324</v>
      </c>
      <c r="NP465">
        <v>780</v>
      </c>
      <c r="NQ465">
        <v>400</v>
      </c>
      <c r="NR465" t="s">
        <v>14495</v>
      </c>
    </row>
    <row r="466" spans="1:382">
      <c r="A466" t="s">
        <v>14496</v>
      </c>
      <c r="B466" t="s">
        <v>14497</v>
      </c>
      <c r="D466" t="s">
        <v>12248</v>
      </c>
      <c r="E466" t="s">
        <v>14490</v>
      </c>
      <c r="F466" t="s">
        <v>12250</v>
      </c>
      <c r="G466" t="s">
        <v>12450</v>
      </c>
      <c r="L466" t="s">
        <v>2053</v>
      </c>
      <c r="M466" t="s">
        <v>66</v>
      </c>
      <c r="N466" t="s">
        <v>91</v>
      </c>
      <c r="O466" t="s">
        <v>271</v>
      </c>
      <c r="P466" t="s">
        <v>431</v>
      </c>
      <c r="Q466" t="s">
        <v>14490</v>
      </c>
      <c r="S466">
        <v>60</v>
      </c>
      <c r="T466" t="s">
        <v>12451</v>
      </c>
      <c r="U466" t="s">
        <v>14491</v>
      </c>
      <c r="V466" t="s">
        <v>14481</v>
      </c>
      <c r="Y466" t="s">
        <v>14498</v>
      </c>
      <c r="Z466">
        <v>38</v>
      </c>
      <c r="AB466" t="s">
        <v>12352</v>
      </c>
      <c r="AC466">
        <v>60</v>
      </c>
      <c r="AD466" t="s">
        <v>12256</v>
      </c>
      <c r="AE466" t="s">
        <v>12386</v>
      </c>
      <c r="AI466" t="s">
        <v>14499</v>
      </c>
      <c r="CG466" t="s">
        <v>12386</v>
      </c>
      <c r="CI466" t="s">
        <v>12422</v>
      </c>
      <c r="CJ466" t="s">
        <v>11330</v>
      </c>
      <c r="CR466" t="s">
        <v>12451</v>
      </c>
      <c r="CS466">
        <v>17.100000000000001</v>
      </c>
      <c r="CT466" t="s">
        <v>11386</v>
      </c>
      <c r="CU466" t="s">
        <v>12304</v>
      </c>
      <c r="CV466">
        <v>2</v>
      </c>
      <c r="CW466" t="s">
        <v>12390</v>
      </c>
      <c r="CX466">
        <v>78</v>
      </c>
      <c r="CY466">
        <v>64</v>
      </c>
      <c r="CZ466" t="s">
        <v>14484</v>
      </c>
      <c r="DB466" t="s">
        <v>14493</v>
      </c>
      <c r="DC466">
        <v>60</v>
      </c>
      <c r="DD466">
        <v>50</v>
      </c>
      <c r="DE466">
        <v>10</v>
      </c>
      <c r="DL466" t="s">
        <v>14500</v>
      </c>
      <c r="DN466">
        <v>0</v>
      </c>
      <c r="DU466" t="s">
        <v>12279</v>
      </c>
      <c r="DV466">
        <v>1</v>
      </c>
      <c r="DW466" t="s">
        <v>14487</v>
      </c>
      <c r="EY466" t="b">
        <v>1</v>
      </c>
      <c r="EZ466" t="b">
        <v>1</v>
      </c>
      <c r="FA466" t="s">
        <v>2054</v>
      </c>
      <c r="FB466" t="s">
        <v>2118</v>
      </c>
      <c r="HH466" t="s">
        <v>12386</v>
      </c>
      <c r="HI466" t="s">
        <v>12451</v>
      </c>
      <c r="HJ466">
        <v>90</v>
      </c>
      <c r="HL466">
        <v>639.6</v>
      </c>
      <c r="HM466">
        <v>232.3</v>
      </c>
      <c r="HN466" t="s">
        <v>12360</v>
      </c>
      <c r="HO466" t="s">
        <v>12340</v>
      </c>
      <c r="HP466" t="s">
        <v>12340</v>
      </c>
      <c r="HQ466">
        <v>3</v>
      </c>
      <c r="HR466" t="s">
        <v>503</v>
      </c>
      <c r="HU466">
        <v>10027530</v>
      </c>
      <c r="HX466">
        <v>10030466</v>
      </c>
      <c r="HZ466">
        <v>150</v>
      </c>
      <c r="ID466">
        <v>64</v>
      </c>
      <c r="IE466">
        <v>44</v>
      </c>
      <c r="IF466">
        <v>2</v>
      </c>
      <c r="IG466">
        <v>5</v>
      </c>
      <c r="IH466" t="s">
        <v>11330</v>
      </c>
      <c r="IJ466" t="s">
        <v>12302</v>
      </c>
      <c r="IL466" t="s">
        <v>14488</v>
      </c>
      <c r="IM466" t="s">
        <v>12457</v>
      </c>
      <c r="IN466">
        <v>75</v>
      </c>
      <c r="IO466" t="s">
        <v>11324</v>
      </c>
      <c r="IP466" t="s">
        <v>11330</v>
      </c>
      <c r="IQ466" t="s">
        <v>11330</v>
      </c>
      <c r="IR466" t="s">
        <v>12458</v>
      </c>
      <c r="IS466" t="s">
        <v>11330</v>
      </c>
      <c r="IT466" t="s">
        <v>11330</v>
      </c>
      <c r="KA466">
        <v>90</v>
      </c>
      <c r="NN466">
        <v>640</v>
      </c>
      <c r="NO466" t="s">
        <v>11324</v>
      </c>
      <c r="NP466">
        <v>780</v>
      </c>
      <c r="NQ466">
        <v>400</v>
      </c>
      <c r="NR466" t="s">
        <v>12456</v>
      </c>
    </row>
    <row r="467" spans="1:382">
      <c r="A467" t="s">
        <v>14501</v>
      </c>
      <c r="B467" t="s">
        <v>14497</v>
      </c>
      <c r="D467" t="s">
        <v>12248</v>
      </c>
      <c r="E467" t="s">
        <v>14490</v>
      </c>
      <c r="F467" t="s">
        <v>12250</v>
      </c>
      <c r="G467" t="s">
        <v>12450</v>
      </c>
      <c r="L467" t="s">
        <v>2053</v>
      </c>
      <c r="M467" t="s">
        <v>66</v>
      </c>
      <c r="N467" t="s">
        <v>91</v>
      </c>
      <c r="O467" t="s">
        <v>271</v>
      </c>
      <c r="P467" t="s">
        <v>431</v>
      </c>
      <c r="Q467" t="s">
        <v>14490</v>
      </c>
      <c r="S467">
        <v>60</v>
      </c>
      <c r="T467" t="s">
        <v>12451</v>
      </c>
      <c r="U467" t="s">
        <v>14491</v>
      </c>
      <c r="V467" t="s">
        <v>14481</v>
      </c>
      <c r="Y467" t="s">
        <v>14502</v>
      </c>
      <c r="Z467">
        <v>38</v>
      </c>
      <c r="AB467" t="s">
        <v>12352</v>
      </c>
      <c r="AC467">
        <v>60</v>
      </c>
      <c r="AD467" t="s">
        <v>12256</v>
      </c>
      <c r="AE467" t="s">
        <v>11307</v>
      </c>
      <c r="AI467" t="s">
        <v>14499</v>
      </c>
      <c r="CG467" t="s">
        <v>11307</v>
      </c>
      <c r="CI467" t="s">
        <v>11380</v>
      </c>
      <c r="CJ467" t="s">
        <v>11330</v>
      </c>
      <c r="CR467" t="s">
        <v>12451</v>
      </c>
      <c r="CS467">
        <v>17.100000000000001</v>
      </c>
      <c r="CT467" t="s">
        <v>11386</v>
      </c>
      <c r="CU467" t="s">
        <v>12304</v>
      </c>
      <c r="CV467">
        <v>2</v>
      </c>
      <c r="CW467" t="s">
        <v>12390</v>
      </c>
      <c r="CX467">
        <v>78</v>
      </c>
      <c r="CY467">
        <v>64</v>
      </c>
      <c r="CZ467" t="s">
        <v>14484</v>
      </c>
      <c r="DB467" t="s">
        <v>14493</v>
      </c>
      <c r="DC467">
        <v>60</v>
      </c>
      <c r="DD467">
        <v>50</v>
      </c>
      <c r="DE467">
        <v>10</v>
      </c>
      <c r="DL467" t="s">
        <v>14500</v>
      </c>
      <c r="DN467">
        <v>0</v>
      </c>
      <c r="DU467" t="s">
        <v>12279</v>
      </c>
      <c r="DV467">
        <v>1</v>
      </c>
      <c r="DW467" t="s">
        <v>14487</v>
      </c>
      <c r="EY467" t="b">
        <v>1</v>
      </c>
      <c r="EZ467" t="b">
        <v>1</v>
      </c>
      <c r="FA467" t="s">
        <v>2054</v>
      </c>
      <c r="FB467" t="s">
        <v>2118</v>
      </c>
      <c r="HH467" t="s">
        <v>11307</v>
      </c>
      <c r="HI467" t="s">
        <v>12451</v>
      </c>
      <c r="HJ467">
        <v>60</v>
      </c>
      <c r="HL467">
        <v>639.6</v>
      </c>
      <c r="HM467">
        <v>232.3</v>
      </c>
      <c r="HN467" t="s">
        <v>12360</v>
      </c>
      <c r="HO467" t="s">
        <v>12340</v>
      </c>
      <c r="HP467" t="s">
        <v>12340</v>
      </c>
      <c r="HQ467">
        <v>3</v>
      </c>
      <c r="HR467" t="s">
        <v>503</v>
      </c>
      <c r="HU467">
        <v>10027530</v>
      </c>
      <c r="HX467">
        <v>10030464</v>
      </c>
      <c r="HZ467">
        <v>150</v>
      </c>
      <c r="ID467">
        <v>64</v>
      </c>
      <c r="IE467">
        <v>44</v>
      </c>
      <c r="IF467">
        <v>2</v>
      </c>
      <c r="IG467">
        <v>5</v>
      </c>
      <c r="IH467" t="s">
        <v>11330</v>
      </c>
      <c r="IJ467" t="s">
        <v>12302</v>
      </c>
      <c r="IL467" t="s">
        <v>14488</v>
      </c>
      <c r="IM467" t="s">
        <v>12457</v>
      </c>
      <c r="IN467">
        <v>75</v>
      </c>
      <c r="IO467" t="s">
        <v>11324</v>
      </c>
      <c r="IP467" t="s">
        <v>11330</v>
      </c>
      <c r="IQ467" t="s">
        <v>11330</v>
      </c>
      <c r="IR467" t="s">
        <v>12428</v>
      </c>
      <c r="IS467" t="s">
        <v>11330</v>
      </c>
      <c r="IT467" t="s">
        <v>11330</v>
      </c>
      <c r="KA467">
        <v>60</v>
      </c>
      <c r="NN467">
        <v>640</v>
      </c>
      <c r="NO467" t="s">
        <v>11324</v>
      </c>
      <c r="NP467">
        <v>780</v>
      </c>
      <c r="NQ467">
        <v>400</v>
      </c>
      <c r="NR467" t="s">
        <v>12456</v>
      </c>
    </row>
    <row r="468" spans="1:382">
      <c r="A468" t="s">
        <v>14503</v>
      </c>
      <c r="B468" t="s">
        <v>431</v>
      </c>
      <c r="D468" t="s">
        <v>12248</v>
      </c>
      <c r="E468" t="s">
        <v>431</v>
      </c>
      <c r="F468" t="s">
        <v>431</v>
      </c>
      <c r="G468" t="s">
        <v>431</v>
      </c>
      <c r="L468" t="s">
        <v>2053</v>
      </c>
      <c r="M468" t="s">
        <v>66</v>
      </c>
      <c r="N468" t="s">
        <v>91</v>
      </c>
      <c r="O468" t="s">
        <v>271</v>
      </c>
      <c r="P468" t="s">
        <v>431</v>
      </c>
      <c r="Q468" t="s">
        <v>14490</v>
      </c>
      <c r="S468">
        <v>90</v>
      </c>
      <c r="T468" t="s">
        <v>12451</v>
      </c>
      <c r="U468" t="s">
        <v>14491</v>
      </c>
      <c r="V468" t="s">
        <v>14481</v>
      </c>
      <c r="Y468" t="s">
        <v>14504</v>
      </c>
      <c r="Z468">
        <v>38</v>
      </c>
      <c r="AB468" t="s">
        <v>12352</v>
      </c>
      <c r="AC468">
        <v>90</v>
      </c>
      <c r="AD468" t="s">
        <v>12256</v>
      </c>
      <c r="AE468" t="s">
        <v>11307</v>
      </c>
      <c r="AI468" t="s">
        <v>14499</v>
      </c>
      <c r="CG468" t="s">
        <v>11307</v>
      </c>
      <c r="CI468" t="s">
        <v>11380</v>
      </c>
      <c r="CJ468" t="s">
        <v>11330</v>
      </c>
      <c r="CR468" t="s">
        <v>12451</v>
      </c>
      <c r="CS468">
        <v>17.100000000000001</v>
      </c>
      <c r="CT468" t="s">
        <v>11386</v>
      </c>
      <c r="CU468" t="s">
        <v>12304</v>
      </c>
      <c r="CV468">
        <v>2</v>
      </c>
      <c r="CW468" t="s">
        <v>12390</v>
      </c>
      <c r="CX468">
        <v>78</v>
      </c>
      <c r="CY468">
        <v>64</v>
      </c>
      <c r="CZ468" t="s">
        <v>14484</v>
      </c>
      <c r="DB468" t="s">
        <v>14493</v>
      </c>
      <c r="DC468">
        <v>90</v>
      </c>
      <c r="DD468">
        <v>50</v>
      </c>
      <c r="DE468">
        <v>12</v>
      </c>
      <c r="DL468" t="s">
        <v>14494</v>
      </c>
      <c r="DN468">
        <v>0</v>
      </c>
      <c r="DU468" t="s">
        <v>12306</v>
      </c>
      <c r="DV468">
        <v>2</v>
      </c>
      <c r="DW468" t="s">
        <v>14487</v>
      </c>
      <c r="EY468" t="b">
        <v>1</v>
      </c>
      <c r="EZ468" t="b">
        <v>1</v>
      </c>
      <c r="FA468" t="s">
        <v>2054</v>
      </c>
      <c r="FB468" t="s">
        <v>2118</v>
      </c>
      <c r="HH468" t="s">
        <v>11307</v>
      </c>
      <c r="HI468" t="s">
        <v>12451</v>
      </c>
      <c r="HJ468">
        <v>60</v>
      </c>
      <c r="HL468">
        <v>639.6</v>
      </c>
      <c r="HM468">
        <v>232.3</v>
      </c>
      <c r="HN468" t="s">
        <v>12360</v>
      </c>
      <c r="HO468" t="s">
        <v>12340</v>
      </c>
      <c r="HP468" t="s">
        <v>12340</v>
      </c>
      <c r="HQ468">
        <v>3</v>
      </c>
      <c r="HR468" t="s">
        <v>503</v>
      </c>
      <c r="HU468">
        <v>10027530</v>
      </c>
      <c r="HX468">
        <v>10030464</v>
      </c>
      <c r="HZ468">
        <v>150</v>
      </c>
      <c r="ID468">
        <v>64</v>
      </c>
      <c r="IE468">
        <v>44</v>
      </c>
      <c r="IF468">
        <v>2</v>
      </c>
      <c r="IG468">
        <v>5</v>
      </c>
      <c r="IH468" t="s">
        <v>11330</v>
      </c>
      <c r="IJ468" t="s">
        <v>12302</v>
      </c>
      <c r="IL468" t="s">
        <v>14488</v>
      </c>
      <c r="IM468" t="s">
        <v>12457</v>
      </c>
      <c r="IN468">
        <v>75</v>
      </c>
      <c r="IO468" t="s">
        <v>11324</v>
      </c>
      <c r="IP468" t="s">
        <v>11330</v>
      </c>
      <c r="IQ468" t="s">
        <v>11330</v>
      </c>
      <c r="IR468" t="s">
        <v>12458</v>
      </c>
      <c r="IS468" t="s">
        <v>11330</v>
      </c>
      <c r="IT468" t="s">
        <v>11330</v>
      </c>
      <c r="KA468">
        <v>60</v>
      </c>
      <c r="NN468">
        <v>640</v>
      </c>
      <c r="NO468" t="s">
        <v>11324</v>
      </c>
      <c r="NP468">
        <v>780</v>
      </c>
      <c r="NQ468">
        <v>400</v>
      </c>
      <c r="NR468" t="s">
        <v>12456</v>
      </c>
    </row>
    <row r="469" spans="1:382">
      <c r="A469" t="s">
        <v>14505</v>
      </c>
      <c r="B469" t="s">
        <v>431</v>
      </c>
      <c r="D469" t="s">
        <v>12248</v>
      </c>
      <c r="E469" t="s">
        <v>431</v>
      </c>
      <c r="F469" t="s">
        <v>431</v>
      </c>
      <c r="G469" t="s">
        <v>431</v>
      </c>
      <c r="L469" t="s">
        <v>2053</v>
      </c>
      <c r="M469" t="s">
        <v>66</v>
      </c>
      <c r="N469" t="s">
        <v>91</v>
      </c>
      <c r="O469" t="s">
        <v>271</v>
      </c>
      <c r="P469" t="s">
        <v>431</v>
      </c>
      <c r="Q469" t="s">
        <v>14506</v>
      </c>
      <c r="S469">
        <v>40</v>
      </c>
      <c r="T469" t="s">
        <v>12419</v>
      </c>
      <c r="U469" t="s">
        <v>14507</v>
      </c>
      <c r="V469" t="s">
        <v>14508</v>
      </c>
      <c r="Y469" t="s">
        <v>14509</v>
      </c>
      <c r="Z469">
        <v>35</v>
      </c>
      <c r="AB469" t="s">
        <v>12256</v>
      </c>
      <c r="AC469" t="s">
        <v>11307</v>
      </c>
      <c r="AI469" t="s">
        <v>14499</v>
      </c>
      <c r="CG469" t="s">
        <v>11307</v>
      </c>
      <c r="CI469" t="s">
        <v>11380</v>
      </c>
      <c r="CJ469" t="s">
        <v>11330</v>
      </c>
      <c r="CR469" t="s">
        <v>12419</v>
      </c>
      <c r="CS469">
        <v>56.1</v>
      </c>
      <c r="CT469" t="s">
        <v>11386</v>
      </c>
      <c r="CU469" t="s">
        <v>12361</v>
      </c>
      <c r="CV469">
        <v>1.9</v>
      </c>
      <c r="CW469" t="s">
        <v>12390</v>
      </c>
      <c r="CX469">
        <v>193</v>
      </c>
      <c r="CY469">
        <v>56</v>
      </c>
      <c r="CZ469" t="s">
        <v>14484</v>
      </c>
      <c r="DB469">
        <v>89</v>
      </c>
      <c r="DC469">
        <v>40</v>
      </c>
      <c r="DD469">
        <v>31.56</v>
      </c>
      <c r="DE469">
        <v>12</v>
      </c>
      <c r="DL469" t="s">
        <v>14510</v>
      </c>
      <c r="DN469">
        <v>0</v>
      </c>
      <c r="DU469" t="s">
        <v>12279</v>
      </c>
      <c r="DV469">
        <v>1</v>
      </c>
      <c r="DW469" t="s">
        <v>14487</v>
      </c>
      <c r="EY469" t="b">
        <v>1</v>
      </c>
      <c r="EZ469" t="b">
        <v>1</v>
      </c>
      <c r="FA469" t="s">
        <v>2054</v>
      </c>
      <c r="FB469" t="s">
        <v>2118</v>
      </c>
      <c r="HH469" t="s">
        <v>11307</v>
      </c>
      <c r="HI469" t="s">
        <v>12419</v>
      </c>
      <c r="HJ469">
        <v>90</v>
      </c>
      <c r="HL469">
        <v>639.6</v>
      </c>
      <c r="HM469">
        <v>232.3</v>
      </c>
      <c r="HN469" t="s">
        <v>12360</v>
      </c>
      <c r="HO469" t="s">
        <v>12340</v>
      </c>
      <c r="HP469" t="s">
        <v>12340</v>
      </c>
      <c r="HQ469">
        <v>3</v>
      </c>
      <c r="HR469" t="s">
        <v>503</v>
      </c>
      <c r="HU469">
        <v>10027530</v>
      </c>
      <c r="HX469">
        <v>10030466</v>
      </c>
      <c r="HZ469">
        <v>150</v>
      </c>
      <c r="ID469">
        <v>64</v>
      </c>
      <c r="IE469">
        <v>44</v>
      </c>
      <c r="IF469">
        <v>2</v>
      </c>
      <c r="IG469">
        <v>5</v>
      </c>
      <c r="IH469" t="s">
        <v>11330</v>
      </c>
      <c r="IJ469" t="s">
        <v>12302</v>
      </c>
      <c r="IL469" t="s">
        <v>14488</v>
      </c>
      <c r="IM469" t="s">
        <v>12457</v>
      </c>
      <c r="IN469">
        <v>75</v>
      </c>
      <c r="IO469" t="s">
        <v>11324</v>
      </c>
      <c r="IP469" t="s">
        <v>11330</v>
      </c>
      <c r="IQ469" t="s">
        <v>11330</v>
      </c>
      <c r="IR469" t="s">
        <v>12458</v>
      </c>
      <c r="IS469" t="s">
        <v>11330</v>
      </c>
      <c r="IT469" t="s">
        <v>11330</v>
      </c>
      <c r="KA469">
        <v>90</v>
      </c>
      <c r="NN469">
        <v>640</v>
      </c>
      <c r="NO469" t="s">
        <v>11324</v>
      </c>
      <c r="NP469">
        <v>780</v>
      </c>
      <c r="NQ469">
        <v>400</v>
      </c>
      <c r="NR469" t="s">
        <v>12456</v>
      </c>
    </row>
    <row r="470" spans="1:382">
      <c r="A470" t="s">
        <v>14511</v>
      </c>
      <c r="B470" t="s">
        <v>431</v>
      </c>
      <c r="D470" t="s">
        <v>12248</v>
      </c>
      <c r="E470" t="s">
        <v>431</v>
      </c>
      <c r="F470" t="s">
        <v>431</v>
      </c>
      <c r="G470" t="s">
        <v>431</v>
      </c>
      <c r="L470" t="s">
        <v>2053</v>
      </c>
      <c r="M470" t="s">
        <v>66</v>
      </c>
      <c r="N470" t="s">
        <v>91</v>
      </c>
      <c r="O470" t="s">
        <v>271</v>
      </c>
      <c r="P470" t="s">
        <v>431</v>
      </c>
      <c r="Q470" t="s">
        <v>14506</v>
      </c>
      <c r="S470">
        <v>40</v>
      </c>
      <c r="T470" t="s">
        <v>12419</v>
      </c>
      <c r="U470" t="s">
        <v>14507</v>
      </c>
      <c r="V470" t="s">
        <v>14508</v>
      </c>
      <c r="Y470" t="s">
        <v>14512</v>
      </c>
      <c r="Z470">
        <v>35</v>
      </c>
      <c r="AB470" t="s">
        <v>12256</v>
      </c>
      <c r="AC470" t="s">
        <v>12386</v>
      </c>
      <c r="AI470" t="s">
        <v>14513</v>
      </c>
      <c r="CG470" t="s">
        <v>12386</v>
      </c>
      <c r="CI470" t="s">
        <v>12422</v>
      </c>
      <c r="CJ470" t="s">
        <v>11330</v>
      </c>
      <c r="CR470" t="s">
        <v>12419</v>
      </c>
      <c r="CS470">
        <v>56.1</v>
      </c>
      <c r="CT470" t="s">
        <v>11386</v>
      </c>
      <c r="CU470" t="s">
        <v>12361</v>
      </c>
      <c r="CV470">
        <v>1.9</v>
      </c>
      <c r="CW470" t="s">
        <v>12390</v>
      </c>
      <c r="CX470">
        <v>193</v>
      </c>
      <c r="CY470">
        <v>56</v>
      </c>
      <c r="CZ470" t="s">
        <v>14484</v>
      </c>
      <c r="DB470">
        <v>89</v>
      </c>
      <c r="DC470">
        <v>40</v>
      </c>
      <c r="DD470">
        <v>31.56</v>
      </c>
      <c r="DE470">
        <v>12</v>
      </c>
      <c r="DL470" t="s">
        <v>14510</v>
      </c>
      <c r="DN470">
        <v>0</v>
      </c>
      <c r="DU470" t="s">
        <v>12279</v>
      </c>
      <c r="DV470">
        <v>1</v>
      </c>
      <c r="DW470" t="s">
        <v>14487</v>
      </c>
      <c r="EY470" t="b">
        <v>1</v>
      </c>
      <c r="EZ470" t="b">
        <v>1</v>
      </c>
      <c r="FA470" t="s">
        <v>2054</v>
      </c>
      <c r="FB470" t="s">
        <v>2118</v>
      </c>
      <c r="HH470" t="s">
        <v>12386</v>
      </c>
      <c r="HI470" t="s">
        <v>12419</v>
      </c>
      <c r="HJ470">
        <v>40</v>
      </c>
      <c r="HL470">
        <v>558.9</v>
      </c>
      <c r="HM470">
        <v>354.9</v>
      </c>
      <c r="HN470" t="s">
        <v>14514</v>
      </c>
      <c r="HO470" t="s">
        <v>14515</v>
      </c>
      <c r="HP470" t="s">
        <v>12340</v>
      </c>
      <c r="HQ470">
        <v>3</v>
      </c>
      <c r="HR470">
        <v>2</v>
      </c>
      <c r="HU470">
        <v>10032843</v>
      </c>
      <c r="HX470">
        <v>10048620</v>
      </c>
      <c r="ID470">
        <v>68</v>
      </c>
      <c r="IE470">
        <v>56</v>
      </c>
      <c r="IF470">
        <v>2</v>
      </c>
      <c r="IG470">
        <v>5</v>
      </c>
      <c r="IH470" t="s">
        <v>11330</v>
      </c>
      <c r="IJ470" t="s">
        <v>14516</v>
      </c>
      <c r="IL470" t="s">
        <v>12427</v>
      </c>
      <c r="IM470" t="s">
        <v>11315</v>
      </c>
      <c r="IN470">
        <v>190</v>
      </c>
      <c r="IO470" t="s">
        <v>11330</v>
      </c>
      <c r="IP470" t="s">
        <v>11330</v>
      </c>
      <c r="IQ470" t="s">
        <v>11330</v>
      </c>
      <c r="IR470" t="s">
        <v>12458</v>
      </c>
      <c r="IS470" t="s">
        <v>11330</v>
      </c>
      <c r="IT470" t="s">
        <v>11330</v>
      </c>
      <c r="KA470">
        <v>40</v>
      </c>
      <c r="NN470">
        <v>559</v>
      </c>
      <c r="NO470" t="s">
        <v>11324</v>
      </c>
      <c r="NR470" t="s">
        <v>12426</v>
      </c>
    </row>
    <row r="471" spans="1:382">
      <c r="A471" t="s">
        <v>14517</v>
      </c>
      <c r="B471" t="s">
        <v>14518</v>
      </c>
      <c r="D471" t="s">
        <v>12248</v>
      </c>
      <c r="E471" t="s">
        <v>14519</v>
      </c>
      <c r="F471" t="s">
        <v>12250</v>
      </c>
      <c r="G471" t="s">
        <v>12431</v>
      </c>
      <c r="L471" t="s">
        <v>2053</v>
      </c>
      <c r="M471" t="s">
        <v>66</v>
      </c>
      <c r="N471" t="s">
        <v>91</v>
      </c>
      <c r="O471" t="s">
        <v>271</v>
      </c>
      <c r="P471" t="s">
        <v>431</v>
      </c>
      <c r="Q471" t="s">
        <v>14519</v>
      </c>
      <c r="S471">
        <v>60</v>
      </c>
      <c r="T471" t="s">
        <v>12467</v>
      </c>
      <c r="U471" t="s">
        <v>14520</v>
      </c>
      <c r="V471" t="s">
        <v>14481</v>
      </c>
      <c r="Y471" t="s">
        <v>14521</v>
      </c>
      <c r="Z471">
        <v>38</v>
      </c>
      <c r="AB471" t="s">
        <v>12352</v>
      </c>
      <c r="AC471">
        <v>60</v>
      </c>
      <c r="AD471" t="s">
        <v>12256</v>
      </c>
      <c r="AE471" t="s">
        <v>12386</v>
      </c>
      <c r="AI471" t="s">
        <v>14522</v>
      </c>
      <c r="CG471" t="s">
        <v>12386</v>
      </c>
      <c r="CH471" t="s">
        <v>11307</v>
      </c>
      <c r="CI471" t="s">
        <v>13054</v>
      </c>
      <c r="CJ471" t="s">
        <v>11330</v>
      </c>
      <c r="CR471" t="s">
        <v>12467</v>
      </c>
      <c r="CS471">
        <v>10.5</v>
      </c>
      <c r="CT471" t="s">
        <v>11386</v>
      </c>
      <c r="CU471" t="s">
        <v>12361</v>
      </c>
      <c r="CV471">
        <v>1.9</v>
      </c>
      <c r="CW471" t="s">
        <v>12390</v>
      </c>
      <c r="CX471">
        <v>73</v>
      </c>
      <c r="CY471">
        <v>45</v>
      </c>
      <c r="CZ471" t="s">
        <v>14523</v>
      </c>
      <c r="DB471">
        <v>106.42</v>
      </c>
      <c r="DC471">
        <v>60</v>
      </c>
      <c r="DD471">
        <v>50.4</v>
      </c>
      <c r="DE471">
        <v>13</v>
      </c>
      <c r="DL471" t="s">
        <v>14524</v>
      </c>
      <c r="DN471">
        <v>0</v>
      </c>
      <c r="DU471" t="s">
        <v>12279</v>
      </c>
      <c r="DV471">
        <v>1</v>
      </c>
      <c r="DW471" t="s">
        <v>14487</v>
      </c>
      <c r="EY471" t="b">
        <v>1</v>
      </c>
      <c r="EZ471" t="b">
        <v>1</v>
      </c>
      <c r="FA471" t="s">
        <v>2054</v>
      </c>
      <c r="FB471" t="s">
        <v>2118</v>
      </c>
      <c r="HH471" t="s">
        <v>12386</v>
      </c>
      <c r="HI471" t="s">
        <v>12467</v>
      </c>
      <c r="HJ471">
        <v>40</v>
      </c>
      <c r="HL471">
        <v>558.9</v>
      </c>
      <c r="HM471">
        <v>354.9</v>
      </c>
      <c r="HN471" t="s">
        <v>14514</v>
      </c>
      <c r="HO471" t="s">
        <v>14515</v>
      </c>
      <c r="HP471" t="s">
        <v>12340</v>
      </c>
      <c r="HQ471">
        <v>3</v>
      </c>
      <c r="HR471">
        <v>2</v>
      </c>
      <c r="HU471">
        <v>10032843</v>
      </c>
      <c r="HX471">
        <v>10048620</v>
      </c>
      <c r="ID471">
        <v>68</v>
      </c>
      <c r="IE471">
        <v>56</v>
      </c>
      <c r="IF471">
        <v>2</v>
      </c>
      <c r="IG471">
        <v>5</v>
      </c>
      <c r="IH471" t="s">
        <v>11330</v>
      </c>
      <c r="IJ471" t="s">
        <v>14516</v>
      </c>
      <c r="IL471" t="s">
        <v>12427</v>
      </c>
      <c r="IM471" t="s">
        <v>11315</v>
      </c>
      <c r="IN471">
        <v>190</v>
      </c>
      <c r="IO471" t="s">
        <v>11330</v>
      </c>
      <c r="IP471" t="s">
        <v>11330</v>
      </c>
      <c r="IQ471" t="s">
        <v>11330</v>
      </c>
      <c r="IR471" t="s">
        <v>12458</v>
      </c>
      <c r="IS471" t="s">
        <v>11330</v>
      </c>
      <c r="IT471" t="s">
        <v>11330</v>
      </c>
      <c r="KA471">
        <v>40</v>
      </c>
      <c r="NN471">
        <v>559</v>
      </c>
      <c r="NO471" t="s">
        <v>11324</v>
      </c>
      <c r="NR471" t="s">
        <v>12426</v>
      </c>
    </row>
    <row r="472" spans="1:382">
      <c r="A472" t="s">
        <v>14525</v>
      </c>
      <c r="B472" t="s">
        <v>14526</v>
      </c>
      <c r="D472" t="s">
        <v>12248</v>
      </c>
      <c r="E472" t="s">
        <v>14519</v>
      </c>
      <c r="F472" t="s">
        <v>12250</v>
      </c>
      <c r="G472" t="s">
        <v>12431</v>
      </c>
      <c r="L472" t="s">
        <v>2053</v>
      </c>
      <c r="M472" t="s">
        <v>66</v>
      </c>
      <c r="N472" t="s">
        <v>91</v>
      </c>
      <c r="O472" t="s">
        <v>271</v>
      </c>
      <c r="P472" t="s">
        <v>431</v>
      </c>
      <c r="Q472" t="s">
        <v>14519</v>
      </c>
      <c r="S472">
        <v>90</v>
      </c>
      <c r="T472" t="s">
        <v>12467</v>
      </c>
      <c r="U472" t="s">
        <v>14520</v>
      </c>
      <c r="V472" t="s">
        <v>14481</v>
      </c>
      <c r="Y472" t="s">
        <v>14527</v>
      </c>
      <c r="Z472">
        <v>39</v>
      </c>
      <c r="AB472" t="s">
        <v>12352</v>
      </c>
      <c r="AC472">
        <v>90</v>
      </c>
      <c r="AD472" t="s">
        <v>12256</v>
      </c>
      <c r="AE472" t="s">
        <v>12386</v>
      </c>
      <c r="AI472" t="s">
        <v>14528</v>
      </c>
      <c r="CG472" t="s">
        <v>12386</v>
      </c>
      <c r="CH472" t="s">
        <v>11307</v>
      </c>
      <c r="CI472" t="s">
        <v>13054</v>
      </c>
      <c r="CJ472" t="s">
        <v>11330</v>
      </c>
      <c r="CR472" t="s">
        <v>12467</v>
      </c>
      <c r="CS472">
        <v>10.5</v>
      </c>
      <c r="CT472" t="s">
        <v>11386</v>
      </c>
      <c r="CU472" t="s">
        <v>12361</v>
      </c>
      <c r="CV472">
        <v>1.9</v>
      </c>
      <c r="CW472" t="s">
        <v>12390</v>
      </c>
      <c r="CX472">
        <v>73</v>
      </c>
      <c r="CY472">
        <v>45</v>
      </c>
      <c r="CZ472" t="s">
        <v>14523</v>
      </c>
      <c r="DB472">
        <v>106.42</v>
      </c>
      <c r="DC472">
        <v>90</v>
      </c>
      <c r="DD472">
        <v>50.4</v>
      </c>
      <c r="DE472">
        <v>15.5</v>
      </c>
      <c r="DL472" t="s">
        <v>14529</v>
      </c>
      <c r="DN472">
        <v>0</v>
      </c>
      <c r="DU472" t="s">
        <v>12279</v>
      </c>
      <c r="DV472">
        <v>1</v>
      </c>
      <c r="DW472" t="s">
        <v>14487</v>
      </c>
      <c r="EY472" t="b">
        <v>1</v>
      </c>
      <c r="EZ472" t="b">
        <v>1</v>
      </c>
      <c r="FA472" t="s">
        <v>2054</v>
      </c>
      <c r="FB472" t="s">
        <v>2118</v>
      </c>
      <c r="HH472" t="s">
        <v>12386</v>
      </c>
      <c r="HI472" t="s">
        <v>12467</v>
      </c>
      <c r="HJ472">
        <v>60</v>
      </c>
      <c r="HK472">
        <v>555</v>
      </c>
      <c r="HL472">
        <v>389.2</v>
      </c>
      <c r="HM472">
        <v>230.6</v>
      </c>
      <c r="HN472" t="s">
        <v>14514</v>
      </c>
      <c r="HO472" t="s">
        <v>12340</v>
      </c>
      <c r="HP472" t="s">
        <v>12340</v>
      </c>
      <c r="HQ472" t="s">
        <v>14530</v>
      </c>
      <c r="HR472">
        <v>2</v>
      </c>
      <c r="HU472">
        <v>10032843</v>
      </c>
      <c r="HX472">
        <v>10034872</v>
      </c>
      <c r="IC472">
        <v>62</v>
      </c>
      <c r="ID472">
        <v>58</v>
      </c>
      <c r="IE472">
        <v>45</v>
      </c>
      <c r="IF472">
        <v>1</v>
      </c>
      <c r="IG472">
        <v>5</v>
      </c>
      <c r="IH472" t="s">
        <v>11330</v>
      </c>
      <c r="IJ472" t="s">
        <v>12302</v>
      </c>
      <c r="IL472" t="s">
        <v>12427</v>
      </c>
      <c r="IM472" t="s">
        <v>12457</v>
      </c>
      <c r="IN472">
        <v>70</v>
      </c>
      <c r="IO472" t="s">
        <v>11330</v>
      </c>
      <c r="IP472" t="s">
        <v>11330</v>
      </c>
      <c r="IQ472" t="s">
        <v>11330</v>
      </c>
      <c r="IR472" t="s">
        <v>12428</v>
      </c>
      <c r="IS472" t="s">
        <v>11324</v>
      </c>
      <c r="IT472" t="s">
        <v>11324</v>
      </c>
      <c r="KA472">
        <v>60</v>
      </c>
      <c r="NN472">
        <v>555</v>
      </c>
      <c r="NO472" t="s">
        <v>11324</v>
      </c>
      <c r="NP472">
        <v>990</v>
      </c>
      <c r="NQ472">
        <v>500</v>
      </c>
      <c r="NR472" t="s">
        <v>12486</v>
      </c>
    </row>
    <row r="473" spans="1:382">
      <c r="A473" t="s">
        <v>14531</v>
      </c>
      <c r="B473" t="s">
        <v>14532</v>
      </c>
      <c r="D473" t="s">
        <v>12248</v>
      </c>
      <c r="E473" t="s">
        <v>14519</v>
      </c>
      <c r="F473" t="s">
        <v>12250</v>
      </c>
      <c r="G473" t="s">
        <v>12431</v>
      </c>
      <c r="L473" t="s">
        <v>2053</v>
      </c>
      <c r="M473" t="s">
        <v>66</v>
      </c>
      <c r="N473" t="s">
        <v>91</v>
      </c>
      <c r="O473" t="s">
        <v>271</v>
      </c>
      <c r="P473" t="s">
        <v>431</v>
      </c>
      <c r="Q473" t="s">
        <v>14519</v>
      </c>
      <c r="S473">
        <v>90</v>
      </c>
      <c r="T473" t="s">
        <v>12467</v>
      </c>
      <c r="U473" t="s">
        <v>14520</v>
      </c>
      <c r="V473" t="s">
        <v>14481</v>
      </c>
      <c r="Y473" t="s">
        <v>14533</v>
      </c>
      <c r="Z473">
        <v>39</v>
      </c>
      <c r="AB473" t="s">
        <v>12352</v>
      </c>
      <c r="AC473">
        <v>90</v>
      </c>
      <c r="AD473" t="s">
        <v>12256</v>
      </c>
      <c r="AE473" t="s">
        <v>12386</v>
      </c>
      <c r="AI473" t="s">
        <v>14534</v>
      </c>
      <c r="CG473" t="s">
        <v>12386</v>
      </c>
      <c r="CH473" t="s">
        <v>12345</v>
      </c>
      <c r="CI473" t="s">
        <v>14535</v>
      </c>
      <c r="CJ473" t="s">
        <v>11330</v>
      </c>
      <c r="CR473" t="s">
        <v>12467</v>
      </c>
      <c r="CS473">
        <v>10.5</v>
      </c>
      <c r="CT473" t="s">
        <v>11386</v>
      </c>
      <c r="CU473" t="s">
        <v>12361</v>
      </c>
      <c r="CV473">
        <v>1.9</v>
      </c>
      <c r="CW473" t="s">
        <v>12390</v>
      </c>
      <c r="CX473">
        <v>73</v>
      </c>
      <c r="CY473">
        <v>45</v>
      </c>
      <c r="CZ473" t="s">
        <v>14523</v>
      </c>
      <c r="DB473">
        <v>106.42</v>
      </c>
      <c r="DC473">
        <v>90</v>
      </c>
      <c r="DD473">
        <v>50.4</v>
      </c>
      <c r="DE473">
        <v>15.5</v>
      </c>
      <c r="DL473" t="s">
        <v>14529</v>
      </c>
      <c r="DN473">
        <v>0</v>
      </c>
      <c r="DU473" t="s">
        <v>12279</v>
      </c>
      <c r="DV473">
        <v>1</v>
      </c>
      <c r="DW473" t="s">
        <v>14487</v>
      </c>
      <c r="EY473" t="b">
        <v>1</v>
      </c>
      <c r="EZ473" t="b">
        <v>1</v>
      </c>
      <c r="FA473" t="s">
        <v>2054</v>
      </c>
      <c r="FB473" t="s">
        <v>2118</v>
      </c>
      <c r="HH473" t="s">
        <v>12386</v>
      </c>
      <c r="HI473" t="s">
        <v>12467</v>
      </c>
      <c r="HJ473">
        <v>90</v>
      </c>
      <c r="HK473">
        <v>555</v>
      </c>
      <c r="HL473">
        <v>389.2</v>
      </c>
      <c r="HM473">
        <v>230.6</v>
      </c>
      <c r="HN473" t="s">
        <v>14514</v>
      </c>
      <c r="HO473" t="s">
        <v>12340</v>
      </c>
      <c r="HP473" t="s">
        <v>12340</v>
      </c>
      <c r="HQ473" t="s">
        <v>14530</v>
      </c>
      <c r="HR473">
        <v>2</v>
      </c>
      <c r="HU473">
        <v>10032843</v>
      </c>
      <c r="HX473">
        <v>10034872</v>
      </c>
      <c r="IC473">
        <v>62</v>
      </c>
      <c r="ID473">
        <v>58</v>
      </c>
      <c r="IE473">
        <v>45</v>
      </c>
      <c r="IF473">
        <v>1</v>
      </c>
      <c r="IG473">
        <v>5</v>
      </c>
      <c r="IH473" t="s">
        <v>11330</v>
      </c>
      <c r="IJ473" t="s">
        <v>12302</v>
      </c>
      <c r="IL473" t="s">
        <v>12427</v>
      </c>
      <c r="IM473" t="s">
        <v>12457</v>
      </c>
      <c r="IN473">
        <v>70</v>
      </c>
      <c r="IO473" t="s">
        <v>11330</v>
      </c>
      <c r="IP473" t="s">
        <v>11330</v>
      </c>
      <c r="IQ473" t="s">
        <v>11330</v>
      </c>
      <c r="IR473" t="s">
        <v>12428</v>
      </c>
      <c r="IS473" t="s">
        <v>11324</v>
      </c>
      <c r="IT473" t="s">
        <v>11324</v>
      </c>
      <c r="KA473">
        <v>90</v>
      </c>
      <c r="NN473">
        <v>555</v>
      </c>
      <c r="NO473" t="s">
        <v>11324</v>
      </c>
      <c r="NP473">
        <v>990</v>
      </c>
      <c r="NQ473">
        <v>500</v>
      </c>
      <c r="NR473" t="s">
        <v>12486</v>
      </c>
    </row>
    <row r="474" spans="1:382">
      <c r="A474" t="s">
        <v>14536</v>
      </c>
      <c r="B474" t="s">
        <v>14537</v>
      </c>
      <c r="D474" t="s">
        <v>12248</v>
      </c>
      <c r="E474" t="s">
        <v>14490</v>
      </c>
      <c r="F474" t="s">
        <v>12250</v>
      </c>
      <c r="G474" t="s">
        <v>12431</v>
      </c>
      <c r="L474" t="s">
        <v>2053</v>
      </c>
      <c r="M474" t="s">
        <v>66</v>
      </c>
      <c r="N474" t="s">
        <v>91</v>
      </c>
      <c r="O474" t="s">
        <v>271</v>
      </c>
      <c r="P474" t="s">
        <v>431</v>
      </c>
      <c r="Q474" t="s">
        <v>14490</v>
      </c>
      <c r="S474">
        <v>120</v>
      </c>
      <c r="T474" t="s">
        <v>12419</v>
      </c>
      <c r="U474" t="s">
        <v>14538</v>
      </c>
      <c r="V474" t="s">
        <v>14481</v>
      </c>
      <c r="Y474" t="s">
        <v>14539</v>
      </c>
      <c r="Z474">
        <v>39</v>
      </c>
      <c r="AB474" t="s">
        <v>12352</v>
      </c>
      <c r="AC474">
        <v>120</v>
      </c>
      <c r="AD474" t="s">
        <v>12256</v>
      </c>
      <c r="AE474" t="s">
        <v>12386</v>
      </c>
      <c r="AI474" t="s">
        <v>14540</v>
      </c>
      <c r="CG474" t="s">
        <v>12386</v>
      </c>
      <c r="CI474" t="s">
        <v>12422</v>
      </c>
      <c r="CJ474" t="s">
        <v>11330</v>
      </c>
      <c r="CR474" t="s">
        <v>12419</v>
      </c>
      <c r="CS474">
        <v>50.6</v>
      </c>
      <c r="CT474" t="s">
        <v>11386</v>
      </c>
      <c r="CU474" t="s">
        <v>12361</v>
      </c>
      <c r="CV474">
        <v>1.9</v>
      </c>
      <c r="CW474" t="s">
        <v>12390</v>
      </c>
      <c r="CX474">
        <v>196</v>
      </c>
      <c r="CY474">
        <v>56</v>
      </c>
      <c r="CZ474" t="s">
        <v>14541</v>
      </c>
      <c r="DB474">
        <v>106</v>
      </c>
      <c r="DC474">
        <v>120</v>
      </c>
      <c r="DD474">
        <v>50</v>
      </c>
      <c r="DE474">
        <v>12</v>
      </c>
      <c r="DL474" t="s">
        <v>14542</v>
      </c>
      <c r="DN474">
        <v>0</v>
      </c>
      <c r="DU474" t="s">
        <v>12279</v>
      </c>
      <c r="DV474">
        <v>1</v>
      </c>
      <c r="DW474" t="s">
        <v>14487</v>
      </c>
      <c r="EY474" t="b">
        <v>1</v>
      </c>
      <c r="EZ474" t="b">
        <v>1</v>
      </c>
      <c r="FA474" t="s">
        <v>2054</v>
      </c>
      <c r="FB474" t="s">
        <v>2118</v>
      </c>
      <c r="HH474" t="s">
        <v>12386</v>
      </c>
      <c r="HI474" t="s">
        <v>12419</v>
      </c>
      <c r="HJ474">
        <v>90</v>
      </c>
      <c r="HK474">
        <v>555</v>
      </c>
      <c r="HL474">
        <v>389.2</v>
      </c>
      <c r="HM474">
        <v>230.6</v>
      </c>
      <c r="HN474" t="s">
        <v>14514</v>
      </c>
      <c r="HO474" t="s">
        <v>12340</v>
      </c>
      <c r="HP474" t="s">
        <v>12340</v>
      </c>
      <c r="HQ474" t="s">
        <v>14530</v>
      </c>
      <c r="HR474">
        <v>2</v>
      </c>
      <c r="HU474">
        <v>10032843</v>
      </c>
      <c r="HX474">
        <v>10034872</v>
      </c>
      <c r="IC474">
        <v>62</v>
      </c>
      <c r="ID474">
        <v>58</v>
      </c>
      <c r="IE474">
        <v>45</v>
      </c>
      <c r="IF474">
        <v>1</v>
      </c>
      <c r="IG474">
        <v>5</v>
      </c>
      <c r="IH474" t="s">
        <v>11330</v>
      </c>
      <c r="IJ474" t="s">
        <v>12302</v>
      </c>
      <c r="IL474" t="s">
        <v>12427</v>
      </c>
      <c r="IM474" t="s">
        <v>12457</v>
      </c>
      <c r="IN474">
        <v>70</v>
      </c>
      <c r="IO474" t="s">
        <v>11330</v>
      </c>
      <c r="IP474" t="s">
        <v>11330</v>
      </c>
      <c r="IQ474" t="s">
        <v>11330</v>
      </c>
      <c r="IR474" t="s">
        <v>12428</v>
      </c>
      <c r="IS474" t="s">
        <v>11324</v>
      </c>
      <c r="IT474" t="s">
        <v>11324</v>
      </c>
      <c r="KA474">
        <v>90</v>
      </c>
      <c r="NN474">
        <v>555</v>
      </c>
      <c r="NO474" t="s">
        <v>11324</v>
      </c>
      <c r="NP474">
        <v>990</v>
      </c>
      <c r="NQ474">
        <v>500</v>
      </c>
      <c r="NR474" t="s">
        <v>12486</v>
      </c>
    </row>
    <row r="475" spans="1:382">
      <c r="A475" t="s">
        <v>14543</v>
      </c>
      <c r="B475" t="s">
        <v>14544</v>
      </c>
      <c r="D475" t="s">
        <v>12248</v>
      </c>
      <c r="E475" t="s">
        <v>14545</v>
      </c>
      <c r="F475" t="s">
        <v>12250</v>
      </c>
      <c r="G475" t="s">
        <v>12431</v>
      </c>
      <c r="L475" t="s">
        <v>2053</v>
      </c>
      <c r="M475" t="s">
        <v>66</v>
      </c>
      <c r="N475" t="s">
        <v>91</v>
      </c>
      <c r="O475" t="s">
        <v>271</v>
      </c>
      <c r="P475" t="s">
        <v>431</v>
      </c>
      <c r="Q475" t="s">
        <v>14545</v>
      </c>
      <c r="S475">
        <v>60</v>
      </c>
      <c r="T475" t="s">
        <v>12467</v>
      </c>
      <c r="U475" t="s">
        <v>14491</v>
      </c>
      <c r="V475" t="s">
        <v>14481</v>
      </c>
      <c r="Y475" t="s">
        <v>14546</v>
      </c>
      <c r="Z475">
        <v>38</v>
      </c>
      <c r="AB475" t="s">
        <v>12352</v>
      </c>
      <c r="AC475">
        <v>60</v>
      </c>
      <c r="AD475" t="s">
        <v>12256</v>
      </c>
      <c r="AE475" t="s">
        <v>12386</v>
      </c>
      <c r="AI475" t="s">
        <v>14547</v>
      </c>
      <c r="CG475" t="s">
        <v>12386</v>
      </c>
      <c r="CI475" t="s">
        <v>12422</v>
      </c>
      <c r="CJ475" t="s">
        <v>11330</v>
      </c>
      <c r="CR475" t="s">
        <v>12467</v>
      </c>
      <c r="CS475">
        <v>27</v>
      </c>
      <c r="CT475" t="s">
        <v>11386</v>
      </c>
      <c r="CU475" t="s">
        <v>12361</v>
      </c>
      <c r="CV475">
        <v>1.9</v>
      </c>
      <c r="CW475" t="s">
        <v>12390</v>
      </c>
      <c r="CX475">
        <v>123</v>
      </c>
      <c r="CY475">
        <v>52</v>
      </c>
      <c r="CZ475" t="s">
        <v>14548</v>
      </c>
      <c r="DB475">
        <v>96</v>
      </c>
      <c r="DC475">
        <v>60</v>
      </c>
      <c r="DD475">
        <v>50</v>
      </c>
      <c r="DE475">
        <v>12</v>
      </c>
      <c r="DL475" t="s">
        <v>14549</v>
      </c>
      <c r="DN475">
        <v>0</v>
      </c>
      <c r="DU475" t="s">
        <v>12279</v>
      </c>
      <c r="DV475">
        <v>1</v>
      </c>
      <c r="DW475" t="s">
        <v>14487</v>
      </c>
      <c r="EY475" t="b">
        <v>1</v>
      </c>
      <c r="EZ475" t="b">
        <v>1</v>
      </c>
      <c r="FA475" t="s">
        <v>2054</v>
      </c>
      <c r="FB475" t="s">
        <v>2118</v>
      </c>
      <c r="HH475" t="s">
        <v>12386</v>
      </c>
      <c r="HI475" t="s">
        <v>12467</v>
      </c>
      <c r="HJ475">
        <v>120</v>
      </c>
      <c r="HL475">
        <v>546.20000000000005</v>
      </c>
      <c r="HM475">
        <v>328.5</v>
      </c>
      <c r="HN475" t="s">
        <v>12274</v>
      </c>
      <c r="HO475" t="s">
        <v>14515</v>
      </c>
      <c r="HP475" t="s">
        <v>12360</v>
      </c>
      <c r="HQ475">
        <v>3</v>
      </c>
      <c r="HR475">
        <v>1</v>
      </c>
      <c r="HU475">
        <v>10032843</v>
      </c>
      <c r="HX475">
        <v>10034872</v>
      </c>
      <c r="ID475">
        <v>66</v>
      </c>
      <c r="IE475">
        <v>56</v>
      </c>
      <c r="IF475">
        <v>2</v>
      </c>
      <c r="IG475">
        <v>5</v>
      </c>
      <c r="IH475" t="s">
        <v>11330</v>
      </c>
      <c r="IJ475" t="s">
        <v>12302</v>
      </c>
      <c r="IL475" t="s">
        <v>12868</v>
      </c>
      <c r="IM475" t="s">
        <v>11315</v>
      </c>
      <c r="IN475">
        <v>190</v>
      </c>
      <c r="IO475" t="s">
        <v>11330</v>
      </c>
      <c r="IP475" t="s">
        <v>11330</v>
      </c>
      <c r="IQ475" t="s">
        <v>11330</v>
      </c>
      <c r="IR475" t="s">
        <v>12428</v>
      </c>
      <c r="IS475" t="s">
        <v>11330</v>
      </c>
      <c r="IT475" t="s">
        <v>11324</v>
      </c>
      <c r="KA475">
        <v>120</v>
      </c>
      <c r="NN475">
        <v>546</v>
      </c>
      <c r="NO475" t="s">
        <v>11324</v>
      </c>
      <c r="NP475">
        <v>990</v>
      </c>
      <c r="NQ475">
        <v>500</v>
      </c>
      <c r="NR475" t="s">
        <v>12486</v>
      </c>
    </row>
    <row r="476" spans="1:382">
      <c r="A476" t="s">
        <v>14550</v>
      </c>
      <c r="B476" t="s">
        <v>14551</v>
      </c>
      <c r="D476" t="s">
        <v>12248</v>
      </c>
      <c r="E476" t="s">
        <v>14545</v>
      </c>
      <c r="F476" t="s">
        <v>12250</v>
      </c>
      <c r="G476" t="s">
        <v>12431</v>
      </c>
      <c r="L476" t="s">
        <v>2053</v>
      </c>
      <c r="M476" t="s">
        <v>66</v>
      </c>
      <c r="N476" t="s">
        <v>91</v>
      </c>
      <c r="O476" t="s">
        <v>271</v>
      </c>
      <c r="P476" t="s">
        <v>431</v>
      </c>
      <c r="Q476" t="s">
        <v>14545</v>
      </c>
      <c r="S476">
        <v>60</v>
      </c>
      <c r="T476" t="s">
        <v>12467</v>
      </c>
      <c r="U476" t="s">
        <v>14491</v>
      </c>
      <c r="V476" t="s">
        <v>14481</v>
      </c>
      <c r="Y476" t="s">
        <v>14552</v>
      </c>
      <c r="Z476">
        <v>38</v>
      </c>
      <c r="AB476" t="s">
        <v>12352</v>
      </c>
      <c r="AC476">
        <v>60</v>
      </c>
      <c r="AD476" t="s">
        <v>12256</v>
      </c>
      <c r="AE476" t="s">
        <v>11307</v>
      </c>
      <c r="AI476" t="s">
        <v>14553</v>
      </c>
      <c r="CG476" t="s">
        <v>11307</v>
      </c>
      <c r="CI476" t="s">
        <v>11380</v>
      </c>
      <c r="CJ476" t="s">
        <v>11330</v>
      </c>
      <c r="CR476" t="s">
        <v>12467</v>
      </c>
      <c r="CS476">
        <v>27</v>
      </c>
      <c r="CT476" t="s">
        <v>11386</v>
      </c>
      <c r="CU476" t="s">
        <v>12361</v>
      </c>
      <c r="CV476">
        <v>1.9</v>
      </c>
      <c r="CW476" t="s">
        <v>12390</v>
      </c>
      <c r="CX476">
        <v>123</v>
      </c>
      <c r="CY476">
        <v>52</v>
      </c>
      <c r="CZ476" t="s">
        <v>14548</v>
      </c>
      <c r="DB476">
        <v>96</v>
      </c>
      <c r="DC476">
        <v>60</v>
      </c>
      <c r="DD476">
        <v>50</v>
      </c>
      <c r="DE476">
        <v>12</v>
      </c>
      <c r="DL476" t="s">
        <v>14549</v>
      </c>
      <c r="DN476">
        <v>0</v>
      </c>
      <c r="DU476" t="s">
        <v>12279</v>
      </c>
      <c r="DV476">
        <v>1</v>
      </c>
      <c r="DW476" t="s">
        <v>14487</v>
      </c>
      <c r="EY476" t="b">
        <v>1</v>
      </c>
      <c r="EZ476" t="b">
        <v>1</v>
      </c>
      <c r="FA476" t="s">
        <v>2054</v>
      </c>
      <c r="FB476" t="s">
        <v>2118</v>
      </c>
      <c r="HH476" t="s">
        <v>11307</v>
      </c>
      <c r="HI476" t="s">
        <v>12467</v>
      </c>
      <c r="HJ476">
        <v>60</v>
      </c>
      <c r="HK476">
        <v>721</v>
      </c>
      <c r="HL476">
        <v>603</v>
      </c>
      <c r="HM476">
        <v>312</v>
      </c>
      <c r="HN476" t="s">
        <v>12274</v>
      </c>
      <c r="HO476" t="s">
        <v>12340</v>
      </c>
      <c r="HP476" t="s">
        <v>12340</v>
      </c>
      <c r="HQ476" t="s">
        <v>14530</v>
      </c>
      <c r="HR476">
        <v>2</v>
      </c>
      <c r="HU476">
        <v>10032843</v>
      </c>
      <c r="HX476">
        <v>10048625</v>
      </c>
      <c r="IC476">
        <v>68</v>
      </c>
      <c r="ID476">
        <v>66</v>
      </c>
      <c r="IE476">
        <v>52</v>
      </c>
      <c r="IF476">
        <v>2</v>
      </c>
      <c r="IG476">
        <v>5</v>
      </c>
      <c r="IH476" t="s">
        <v>11330</v>
      </c>
      <c r="IJ476" t="s">
        <v>12302</v>
      </c>
      <c r="IL476" t="s">
        <v>12868</v>
      </c>
      <c r="IM476" t="s">
        <v>12457</v>
      </c>
      <c r="IN476">
        <v>120</v>
      </c>
      <c r="IO476" t="s">
        <v>11330</v>
      </c>
      <c r="IP476" t="s">
        <v>11330</v>
      </c>
      <c r="IQ476" t="s">
        <v>11330</v>
      </c>
      <c r="IR476" t="s">
        <v>12428</v>
      </c>
      <c r="IS476" t="s">
        <v>11324</v>
      </c>
      <c r="IT476" t="s">
        <v>11324</v>
      </c>
      <c r="KA476">
        <v>60</v>
      </c>
      <c r="NN476">
        <v>721</v>
      </c>
      <c r="NO476" t="s">
        <v>11324</v>
      </c>
      <c r="NP476">
        <v>990</v>
      </c>
      <c r="NQ476">
        <v>500</v>
      </c>
      <c r="NR476" t="s">
        <v>12426</v>
      </c>
    </row>
    <row r="477" spans="1:382">
      <c r="A477" t="s">
        <v>14554</v>
      </c>
      <c r="B477" t="s">
        <v>14555</v>
      </c>
      <c r="D477" t="s">
        <v>12248</v>
      </c>
      <c r="E477" t="s">
        <v>14545</v>
      </c>
      <c r="F477" t="s">
        <v>12250</v>
      </c>
      <c r="G477" t="s">
        <v>12431</v>
      </c>
      <c r="L477" t="s">
        <v>2053</v>
      </c>
      <c r="M477" t="s">
        <v>66</v>
      </c>
      <c r="N477" t="s">
        <v>91</v>
      </c>
      <c r="O477" t="s">
        <v>271</v>
      </c>
      <c r="P477" t="s">
        <v>431</v>
      </c>
      <c r="Q477" t="s">
        <v>14545</v>
      </c>
      <c r="S477">
        <v>90</v>
      </c>
      <c r="T477" t="s">
        <v>12467</v>
      </c>
      <c r="U477" t="s">
        <v>14491</v>
      </c>
      <c r="V477" t="s">
        <v>14481</v>
      </c>
      <c r="Y477" t="s">
        <v>14556</v>
      </c>
      <c r="Z477">
        <v>38</v>
      </c>
      <c r="AB477" t="s">
        <v>12352</v>
      </c>
      <c r="AC477">
        <v>90</v>
      </c>
      <c r="AD477" t="s">
        <v>12256</v>
      </c>
      <c r="AE477" t="s">
        <v>11307</v>
      </c>
      <c r="AI477" t="s">
        <v>14557</v>
      </c>
      <c r="CG477" t="s">
        <v>11307</v>
      </c>
      <c r="CI477" t="s">
        <v>11380</v>
      </c>
      <c r="CJ477" t="s">
        <v>11330</v>
      </c>
      <c r="CR477" t="s">
        <v>12467</v>
      </c>
      <c r="CS477">
        <v>27</v>
      </c>
      <c r="CT477" t="s">
        <v>11386</v>
      </c>
      <c r="CU477" t="s">
        <v>12361</v>
      </c>
      <c r="CV477">
        <v>1.9</v>
      </c>
      <c r="CW477" t="s">
        <v>12390</v>
      </c>
      <c r="CX477">
        <v>123</v>
      </c>
      <c r="CY477">
        <v>52</v>
      </c>
      <c r="CZ477" t="s">
        <v>14548</v>
      </c>
      <c r="DB477">
        <v>96</v>
      </c>
      <c r="DC477">
        <v>90</v>
      </c>
      <c r="DD477">
        <v>50</v>
      </c>
      <c r="DE477">
        <v>15</v>
      </c>
      <c r="DL477" t="s">
        <v>14558</v>
      </c>
      <c r="EY477" t="b">
        <v>1</v>
      </c>
      <c r="EZ477" t="b">
        <v>1</v>
      </c>
      <c r="FA477" t="s">
        <v>2054</v>
      </c>
      <c r="FB477" t="s">
        <v>2118</v>
      </c>
      <c r="HH477" t="s">
        <v>11307</v>
      </c>
      <c r="HI477" t="s">
        <v>12467</v>
      </c>
      <c r="HJ477">
        <v>60</v>
      </c>
      <c r="HK477">
        <v>721</v>
      </c>
      <c r="HL477">
        <v>603</v>
      </c>
      <c r="HM477">
        <v>312</v>
      </c>
      <c r="HN477" t="s">
        <v>12274</v>
      </c>
      <c r="HO477" t="s">
        <v>12340</v>
      </c>
      <c r="HP477" t="s">
        <v>12340</v>
      </c>
      <c r="HQ477" t="s">
        <v>14530</v>
      </c>
      <c r="HR477">
        <v>2</v>
      </c>
      <c r="HU477">
        <v>10032843</v>
      </c>
      <c r="HX477">
        <v>10048637</v>
      </c>
      <c r="IC477">
        <v>68</v>
      </c>
      <c r="ID477">
        <v>66</v>
      </c>
      <c r="IE477">
        <v>52</v>
      </c>
      <c r="IF477">
        <v>2</v>
      </c>
      <c r="IG477">
        <v>5</v>
      </c>
      <c r="IH477" t="s">
        <v>11330</v>
      </c>
      <c r="IJ477" t="s">
        <v>12302</v>
      </c>
      <c r="IL477" t="s">
        <v>12868</v>
      </c>
      <c r="IM477" t="s">
        <v>12457</v>
      </c>
      <c r="IN477">
        <v>120</v>
      </c>
      <c r="IO477" t="s">
        <v>11330</v>
      </c>
      <c r="IP477" t="s">
        <v>11330</v>
      </c>
      <c r="IQ477" t="s">
        <v>11330</v>
      </c>
      <c r="IR477" t="s">
        <v>12458</v>
      </c>
      <c r="IS477" t="s">
        <v>11324</v>
      </c>
      <c r="IT477" t="s">
        <v>11324</v>
      </c>
      <c r="KA477">
        <v>60</v>
      </c>
      <c r="NN477">
        <v>721</v>
      </c>
      <c r="NO477" t="s">
        <v>11324</v>
      </c>
      <c r="NP477">
        <v>990</v>
      </c>
      <c r="NQ477">
        <v>500</v>
      </c>
      <c r="NR477" t="s">
        <v>12426</v>
      </c>
    </row>
    <row r="478" spans="1:382">
      <c r="A478" t="s">
        <v>14559</v>
      </c>
      <c r="B478" t="s">
        <v>14560</v>
      </c>
      <c r="D478" t="s">
        <v>12248</v>
      </c>
      <c r="E478" t="s">
        <v>14561</v>
      </c>
      <c r="F478" t="s">
        <v>12250</v>
      </c>
      <c r="G478" t="s">
        <v>12636</v>
      </c>
      <c r="L478" t="s">
        <v>2053</v>
      </c>
      <c r="M478" t="s">
        <v>66</v>
      </c>
      <c r="N478" t="s">
        <v>91</v>
      </c>
      <c r="O478" t="s">
        <v>271</v>
      </c>
      <c r="P478" t="s">
        <v>431</v>
      </c>
      <c r="Q478" t="s">
        <v>14561</v>
      </c>
      <c r="S478">
        <v>60</v>
      </c>
      <c r="T478" t="s">
        <v>12467</v>
      </c>
      <c r="U478" t="s">
        <v>14491</v>
      </c>
      <c r="V478" t="s">
        <v>14481</v>
      </c>
      <c r="Y478" t="s">
        <v>14562</v>
      </c>
      <c r="Z478">
        <v>35</v>
      </c>
      <c r="AB478" t="s">
        <v>12352</v>
      </c>
      <c r="AC478">
        <v>60</v>
      </c>
      <c r="AI478" t="s">
        <v>14563</v>
      </c>
      <c r="CG478" t="s">
        <v>12386</v>
      </c>
      <c r="CH478" t="s">
        <v>11307</v>
      </c>
      <c r="CI478" t="s">
        <v>13054</v>
      </c>
      <c r="CJ478" t="s">
        <v>11330</v>
      </c>
      <c r="CR478" t="s">
        <v>12467</v>
      </c>
      <c r="CS478">
        <v>23.3</v>
      </c>
      <c r="CT478" t="s">
        <v>11386</v>
      </c>
      <c r="CU478" t="s">
        <v>12361</v>
      </c>
      <c r="CV478">
        <v>1</v>
      </c>
      <c r="CW478" t="s">
        <v>12390</v>
      </c>
      <c r="CX478">
        <v>114</v>
      </c>
      <c r="CY478">
        <v>68</v>
      </c>
      <c r="CZ478" t="s">
        <v>14564</v>
      </c>
      <c r="DB478" t="s">
        <v>14565</v>
      </c>
      <c r="DC478">
        <v>60</v>
      </c>
      <c r="DD478">
        <v>50.3</v>
      </c>
      <c r="DE478">
        <v>11</v>
      </c>
      <c r="DL478" t="s">
        <v>14566</v>
      </c>
      <c r="EY478" t="b">
        <v>1</v>
      </c>
      <c r="EZ478" t="b">
        <v>1</v>
      </c>
      <c r="FA478" t="s">
        <v>2054</v>
      </c>
      <c r="FB478" t="s">
        <v>2118</v>
      </c>
      <c r="HH478" t="s">
        <v>12386</v>
      </c>
      <c r="HI478" t="s">
        <v>12467</v>
      </c>
      <c r="HJ478">
        <v>90</v>
      </c>
      <c r="HK478">
        <v>721</v>
      </c>
      <c r="HL478">
        <v>603</v>
      </c>
      <c r="HM478">
        <v>312</v>
      </c>
      <c r="HN478" t="s">
        <v>12274</v>
      </c>
      <c r="HO478" t="s">
        <v>12340</v>
      </c>
      <c r="HP478" t="s">
        <v>12340</v>
      </c>
      <c r="HQ478" t="s">
        <v>14530</v>
      </c>
      <c r="HR478">
        <v>2</v>
      </c>
      <c r="HU478">
        <v>10032843</v>
      </c>
      <c r="HX478">
        <v>10048637</v>
      </c>
      <c r="IC478">
        <v>68</v>
      </c>
      <c r="ID478">
        <v>66</v>
      </c>
      <c r="IE478">
        <v>52</v>
      </c>
      <c r="IF478">
        <v>2</v>
      </c>
      <c r="IG478">
        <v>5</v>
      </c>
      <c r="IH478" t="s">
        <v>11330</v>
      </c>
      <c r="IJ478" t="s">
        <v>12302</v>
      </c>
      <c r="IL478" t="s">
        <v>12868</v>
      </c>
      <c r="IM478" t="s">
        <v>12457</v>
      </c>
      <c r="IN478">
        <v>120</v>
      </c>
      <c r="IO478" t="s">
        <v>11330</v>
      </c>
      <c r="IP478" t="s">
        <v>11330</v>
      </c>
      <c r="IQ478" t="s">
        <v>11330</v>
      </c>
      <c r="IR478" t="s">
        <v>12458</v>
      </c>
      <c r="IS478" t="s">
        <v>11324</v>
      </c>
      <c r="IT478" t="s">
        <v>11324</v>
      </c>
      <c r="KA478">
        <v>90</v>
      </c>
      <c r="NN478">
        <v>721</v>
      </c>
      <c r="NO478" t="s">
        <v>11324</v>
      </c>
      <c r="NP478">
        <v>990</v>
      </c>
      <c r="NQ478">
        <v>500</v>
      </c>
      <c r="NR478" t="s">
        <v>12426</v>
      </c>
    </row>
    <row r="479" spans="1:382">
      <c r="A479" t="s">
        <v>14567</v>
      </c>
      <c r="B479" t="s">
        <v>14568</v>
      </c>
      <c r="D479" t="s">
        <v>12248</v>
      </c>
      <c r="E479" t="s">
        <v>14561</v>
      </c>
      <c r="F479" t="s">
        <v>12250</v>
      </c>
      <c r="G479" t="s">
        <v>12636</v>
      </c>
      <c r="L479" t="s">
        <v>2053</v>
      </c>
      <c r="M479" t="s">
        <v>66</v>
      </c>
      <c r="N479" t="s">
        <v>91</v>
      </c>
      <c r="O479" t="s">
        <v>271</v>
      </c>
      <c r="P479" t="s">
        <v>431</v>
      </c>
      <c r="Q479" t="s">
        <v>14561</v>
      </c>
      <c r="S479">
        <v>90</v>
      </c>
      <c r="T479" t="s">
        <v>12467</v>
      </c>
      <c r="U479" t="s">
        <v>14491</v>
      </c>
      <c r="V479" t="s">
        <v>14481</v>
      </c>
      <c r="Y479" t="s">
        <v>14569</v>
      </c>
      <c r="Z479">
        <v>35</v>
      </c>
      <c r="AB479" t="s">
        <v>12352</v>
      </c>
      <c r="AC479">
        <v>90</v>
      </c>
      <c r="AI479" t="s">
        <v>14570</v>
      </c>
      <c r="CG479" t="s">
        <v>12386</v>
      </c>
      <c r="CH479" t="s">
        <v>11307</v>
      </c>
      <c r="CI479" t="s">
        <v>13054</v>
      </c>
      <c r="CJ479" t="s">
        <v>11330</v>
      </c>
      <c r="CR479" t="s">
        <v>12467</v>
      </c>
      <c r="CS479">
        <v>22.4</v>
      </c>
      <c r="CT479" t="s">
        <v>11386</v>
      </c>
      <c r="CU479" t="s">
        <v>12361</v>
      </c>
      <c r="CV479">
        <v>1</v>
      </c>
      <c r="CW479" t="s">
        <v>12390</v>
      </c>
      <c r="CX479">
        <v>114</v>
      </c>
      <c r="CY479">
        <v>69</v>
      </c>
      <c r="CZ479" t="s">
        <v>14571</v>
      </c>
      <c r="DB479" t="s">
        <v>14565</v>
      </c>
      <c r="DC479">
        <v>90</v>
      </c>
      <c r="DD479">
        <v>50.3</v>
      </c>
      <c r="DE479">
        <v>13.5</v>
      </c>
      <c r="DL479" t="s">
        <v>14572</v>
      </c>
      <c r="EY479" t="b">
        <v>1</v>
      </c>
      <c r="EZ479" t="b">
        <v>1</v>
      </c>
      <c r="FA479" t="s">
        <v>2054</v>
      </c>
      <c r="FB479" t="s">
        <v>2118</v>
      </c>
      <c r="HH479" t="s">
        <v>12386</v>
      </c>
      <c r="HI479" t="s">
        <v>12467</v>
      </c>
      <c r="HJ479">
        <v>60</v>
      </c>
      <c r="HL479">
        <v>613.6</v>
      </c>
      <c r="HM479">
        <v>312.3</v>
      </c>
      <c r="HN479" t="s">
        <v>12274</v>
      </c>
      <c r="HO479" t="s">
        <v>12340</v>
      </c>
      <c r="HP479" t="s">
        <v>12340</v>
      </c>
      <c r="HQ479">
        <v>4</v>
      </c>
      <c r="HR479">
        <v>1</v>
      </c>
      <c r="HU479">
        <v>10047743</v>
      </c>
      <c r="HX479">
        <v>10048601</v>
      </c>
      <c r="HZ479">
        <v>150</v>
      </c>
      <c r="ID479">
        <v>68</v>
      </c>
      <c r="IE479">
        <v>53</v>
      </c>
      <c r="IF479">
        <v>2</v>
      </c>
      <c r="IG479">
        <v>5</v>
      </c>
      <c r="IH479" t="s">
        <v>11330</v>
      </c>
      <c r="IJ479" t="s">
        <v>12302</v>
      </c>
      <c r="IL479" t="s">
        <v>14203</v>
      </c>
      <c r="IM479" t="s">
        <v>12457</v>
      </c>
      <c r="IN479">
        <v>110</v>
      </c>
      <c r="IO479" t="s">
        <v>11330</v>
      </c>
      <c r="IP479" t="s">
        <v>11330</v>
      </c>
      <c r="IQ479" t="s">
        <v>11330</v>
      </c>
      <c r="IR479" t="s">
        <v>12428</v>
      </c>
      <c r="IS479" t="s">
        <v>11330</v>
      </c>
      <c r="IT479" t="s">
        <v>11324</v>
      </c>
      <c r="KA479">
        <v>60</v>
      </c>
      <c r="NN479">
        <v>614</v>
      </c>
      <c r="NO479" t="s">
        <v>11324</v>
      </c>
      <c r="NP479">
        <v>550</v>
      </c>
      <c r="NQ479">
        <v>300</v>
      </c>
      <c r="NR479" t="s">
        <v>14495</v>
      </c>
    </row>
    <row r="480" spans="1:382">
      <c r="A480" t="s">
        <v>14573</v>
      </c>
      <c r="B480" t="s">
        <v>14574</v>
      </c>
      <c r="D480" t="s">
        <v>12248</v>
      </c>
      <c r="E480" t="s">
        <v>14575</v>
      </c>
      <c r="F480" t="s">
        <v>12250</v>
      </c>
      <c r="G480" t="s">
        <v>12624</v>
      </c>
      <c r="L480" t="s">
        <v>2053</v>
      </c>
      <c r="M480" t="s">
        <v>66</v>
      </c>
      <c r="N480" t="s">
        <v>91</v>
      </c>
      <c r="O480" t="s">
        <v>271</v>
      </c>
      <c r="P480" t="s">
        <v>431</v>
      </c>
      <c r="Q480" t="s">
        <v>14575</v>
      </c>
      <c r="S480">
        <v>90</v>
      </c>
      <c r="T480" t="s">
        <v>12451</v>
      </c>
      <c r="U480" t="s">
        <v>14538</v>
      </c>
      <c r="V480" t="s">
        <v>14481</v>
      </c>
      <c r="Y480" t="s">
        <v>14576</v>
      </c>
      <c r="Z480">
        <v>37</v>
      </c>
      <c r="AB480" t="s">
        <v>12352</v>
      </c>
      <c r="AC480">
        <v>90</v>
      </c>
      <c r="AD480" t="s">
        <v>12256</v>
      </c>
      <c r="AE480" t="s">
        <v>12386</v>
      </c>
      <c r="AI480" t="s">
        <v>14577</v>
      </c>
      <c r="CG480" t="s">
        <v>12386</v>
      </c>
      <c r="CH480" t="s">
        <v>11307</v>
      </c>
      <c r="CI480" t="s">
        <v>13054</v>
      </c>
      <c r="CJ480" t="s">
        <v>11330</v>
      </c>
      <c r="CR480" t="s">
        <v>12451</v>
      </c>
      <c r="CS480">
        <v>15.1</v>
      </c>
      <c r="CT480" t="s">
        <v>11386</v>
      </c>
      <c r="CU480" t="s">
        <v>12361</v>
      </c>
      <c r="CV480">
        <v>1.65</v>
      </c>
      <c r="CW480" t="s">
        <v>12390</v>
      </c>
      <c r="CX480">
        <v>106</v>
      </c>
      <c r="CY480">
        <v>52</v>
      </c>
      <c r="CZ480" t="s">
        <v>14578</v>
      </c>
      <c r="DB480" t="s">
        <v>14579</v>
      </c>
      <c r="DC480">
        <v>90</v>
      </c>
      <c r="DD480">
        <v>50</v>
      </c>
      <c r="DE480">
        <v>23.2</v>
      </c>
      <c r="DL480" t="s">
        <v>14580</v>
      </c>
      <c r="EY480" t="b">
        <v>1</v>
      </c>
      <c r="EZ480" t="b">
        <v>1</v>
      </c>
      <c r="FA480" t="s">
        <v>2054</v>
      </c>
      <c r="FB480" t="s">
        <v>2118</v>
      </c>
      <c r="HH480" t="s">
        <v>12386</v>
      </c>
      <c r="HI480" t="s">
        <v>12451</v>
      </c>
      <c r="HJ480">
        <v>90</v>
      </c>
      <c r="HL480">
        <v>627.6</v>
      </c>
      <c r="HM480">
        <v>320.60000000000002</v>
      </c>
      <c r="HN480" t="s">
        <v>12274</v>
      </c>
      <c r="HO480" t="s">
        <v>12340</v>
      </c>
      <c r="HP480" t="s">
        <v>12340</v>
      </c>
      <c r="HQ480">
        <v>4</v>
      </c>
      <c r="HR480">
        <v>1</v>
      </c>
      <c r="HU480">
        <v>10047743</v>
      </c>
      <c r="HX480">
        <v>10048595</v>
      </c>
      <c r="HZ480">
        <v>150</v>
      </c>
      <c r="ID480">
        <v>68</v>
      </c>
      <c r="IE480">
        <v>53</v>
      </c>
      <c r="IF480">
        <v>2</v>
      </c>
      <c r="IG480">
        <v>5</v>
      </c>
      <c r="IH480" t="s">
        <v>11330</v>
      </c>
      <c r="IJ480" t="s">
        <v>12302</v>
      </c>
      <c r="IL480" t="s">
        <v>14203</v>
      </c>
      <c r="IM480" t="s">
        <v>12457</v>
      </c>
      <c r="IN480">
        <v>110</v>
      </c>
      <c r="IO480" t="s">
        <v>11330</v>
      </c>
      <c r="IP480" t="s">
        <v>11330</v>
      </c>
      <c r="IQ480" t="s">
        <v>11330</v>
      </c>
      <c r="IR480" t="s">
        <v>12428</v>
      </c>
      <c r="IS480" t="s">
        <v>11330</v>
      </c>
      <c r="IT480" t="s">
        <v>11324</v>
      </c>
      <c r="KA480">
        <v>90</v>
      </c>
      <c r="NN480">
        <v>628</v>
      </c>
      <c r="NO480" t="s">
        <v>11324</v>
      </c>
      <c r="NP480">
        <v>550</v>
      </c>
      <c r="NQ480">
        <v>300</v>
      </c>
      <c r="NR480" t="s">
        <v>14495</v>
      </c>
    </row>
    <row r="481" spans="1:382">
      <c r="A481" t="s">
        <v>14581</v>
      </c>
      <c r="B481" t="s">
        <v>14582</v>
      </c>
      <c r="D481" t="s">
        <v>12248</v>
      </c>
      <c r="E481" t="s">
        <v>14575</v>
      </c>
      <c r="F481" t="s">
        <v>12250</v>
      </c>
      <c r="G481" t="s">
        <v>12624</v>
      </c>
      <c r="L481" t="s">
        <v>2053</v>
      </c>
      <c r="M481" t="s">
        <v>66</v>
      </c>
      <c r="N481" t="s">
        <v>91</v>
      </c>
      <c r="O481" t="s">
        <v>271</v>
      </c>
      <c r="P481" t="s">
        <v>431</v>
      </c>
      <c r="Q481" t="s">
        <v>14575</v>
      </c>
      <c r="S481">
        <v>90</v>
      </c>
      <c r="T481" t="s">
        <v>12451</v>
      </c>
      <c r="U481" t="s">
        <v>14538</v>
      </c>
      <c r="V481" t="s">
        <v>14481</v>
      </c>
      <c r="Y481" t="s">
        <v>14583</v>
      </c>
      <c r="Z481">
        <v>38</v>
      </c>
      <c r="AB481" t="s">
        <v>12352</v>
      </c>
      <c r="AC481">
        <v>90</v>
      </c>
      <c r="AD481" t="s">
        <v>12256</v>
      </c>
      <c r="AE481" t="s">
        <v>11307</v>
      </c>
      <c r="AI481" t="s">
        <v>14584</v>
      </c>
      <c r="CG481" t="s">
        <v>11307</v>
      </c>
      <c r="CI481" t="s">
        <v>11380</v>
      </c>
      <c r="CJ481" t="s">
        <v>11330</v>
      </c>
      <c r="CR481" t="s">
        <v>12451</v>
      </c>
      <c r="CS481">
        <v>15.1</v>
      </c>
      <c r="CT481" t="s">
        <v>11386</v>
      </c>
      <c r="CU481" t="s">
        <v>12361</v>
      </c>
      <c r="CV481">
        <v>1.65</v>
      </c>
      <c r="CW481" t="s">
        <v>12390</v>
      </c>
      <c r="CX481">
        <v>106</v>
      </c>
      <c r="CY481">
        <v>52</v>
      </c>
      <c r="CZ481" t="s">
        <v>14578</v>
      </c>
      <c r="DB481" t="s">
        <v>14579</v>
      </c>
      <c r="DC481">
        <v>90</v>
      </c>
      <c r="DD481">
        <v>50</v>
      </c>
      <c r="DE481">
        <v>23.2</v>
      </c>
      <c r="DL481" t="s">
        <v>14580</v>
      </c>
      <c r="EY481" t="b">
        <v>1</v>
      </c>
      <c r="EZ481" t="b">
        <v>1</v>
      </c>
      <c r="FA481" t="s">
        <v>2054</v>
      </c>
      <c r="FB481" t="s">
        <v>2118</v>
      </c>
      <c r="HH481" t="s">
        <v>11307</v>
      </c>
      <c r="HI481" t="s">
        <v>12451</v>
      </c>
      <c r="HJ481">
        <v>90</v>
      </c>
      <c r="HL481">
        <v>530</v>
      </c>
      <c r="HM481">
        <v>177</v>
      </c>
      <c r="HN481" t="s">
        <v>12274</v>
      </c>
      <c r="HO481" t="s">
        <v>12340</v>
      </c>
      <c r="HP481" t="s">
        <v>12274</v>
      </c>
      <c r="HQ481">
        <v>9</v>
      </c>
      <c r="HR481">
        <v>2</v>
      </c>
      <c r="HU481">
        <v>1032843</v>
      </c>
      <c r="HX481" t="s">
        <v>503</v>
      </c>
      <c r="HZ481">
        <v>150</v>
      </c>
      <c r="ID481">
        <v>61</v>
      </c>
      <c r="IE481">
        <v>34</v>
      </c>
      <c r="IF481">
        <v>1</v>
      </c>
      <c r="IG481">
        <v>5</v>
      </c>
      <c r="IH481" t="s">
        <v>11330</v>
      </c>
      <c r="IJ481" t="s">
        <v>12302</v>
      </c>
      <c r="IL481" t="s">
        <v>12427</v>
      </c>
      <c r="IM481" t="s">
        <v>12457</v>
      </c>
      <c r="IN481">
        <v>100</v>
      </c>
      <c r="IO481" t="s">
        <v>11324</v>
      </c>
      <c r="IP481" t="s">
        <v>11330</v>
      </c>
      <c r="IQ481" t="s">
        <v>11330</v>
      </c>
      <c r="IR481" t="s">
        <v>12428</v>
      </c>
      <c r="IS481" t="s">
        <v>11324</v>
      </c>
      <c r="IT481" t="s">
        <v>11324</v>
      </c>
      <c r="KA481">
        <v>90</v>
      </c>
      <c r="NN481">
        <v>530</v>
      </c>
      <c r="NO481" t="s">
        <v>11324</v>
      </c>
      <c r="NP481">
        <v>938</v>
      </c>
      <c r="NQ481">
        <v>488</v>
      </c>
      <c r="NR481" t="s">
        <v>14585</v>
      </c>
    </row>
    <row r="482" spans="1:382">
      <c r="A482" t="s">
        <v>14586</v>
      </c>
      <c r="B482" t="s">
        <v>14587</v>
      </c>
      <c r="D482" t="s">
        <v>12248</v>
      </c>
      <c r="E482" t="s">
        <v>14588</v>
      </c>
      <c r="F482" t="s">
        <v>12250</v>
      </c>
      <c r="G482" t="s">
        <v>12636</v>
      </c>
      <c r="L482" t="s">
        <v>2053</v>
      </c>
      <c r="M482" t="s">
        <v>66</v>
      </c>
      <c r="N482" t="s">
        <v>91</v>
      </c>
      <c r="O482" t="s">
        <v>271</v>
      </c>
      <c r="P482" t="s">
        <v>431</v>
      </c>
      <c r="Q482" t="s">
        <v>14588</v>
      </c>
      <c r="S482">
        <v>60</v>
      </c>
      <c r="T482" t="s">
        <v>12467</v>
      </c>
      <c r="U482" t="s">
        <v>14538</v>
      </c>
      <c r="V482" t="s">
        <v>14481</v>
      </c>
      <c r="Y482" t="s">
        <v>14589</v>
      </c>
      <c r="Z482">
        <v>37</v>
      </c>
      <c r="AB482" t="s">
        <v>12352</v>
      </c>
      <c r="AC482">
        <v>60</v>
      </c>
      <c r="AI482" t="s">
        <v>14584</v>
      </c>
      <c r="CG482" t="s">
        <v>12386</v>
      </c>
      <c r="CH482" t="s">
        <v>11307</v>
      </c>
      <c r="CI482" t="s">
        <v>13054</v>
      </c>
      <c r="CJ482" t="s">
        <v>11330</v>
      </c>
      <c r="CR482" t="s">
        <v>12467</v>
      </c>
      <c r="CS482">
        <v>25.7</v>
      </c>
      <c r="CT482" t="s">
        <v>11386</v>
      </c>
      <c r="CU482" t="s">
        <v>12361</v>
      </c>
      <c r="CV482">
        <v>1</v>
      </c>
      <c r="CW482" t="s">
        <v>12390</v>
      </c>
      <c r="CX482">
        <v>114</v>
      </c>
      <c r="CY482">
        <v>72</v>
      </c>
      <c r="CZ482" t="s">
        <v>14590</v>
      </c>
      <c r="DB482" t="s">
        <v>14591</v>
      </c>
      <c r="DC482">
        <v>60</v>
      </c>
      <c r="DD482">
        <v>48.5</v>
      </c>
      <c r="DE482">
        <v>10.5</v>
      </c>
      <c r="DL482" t="s">
        <v>14592</v>
      </c>
      <c r="EY482" t="b">
        <v>1</v>
      </c>
      <c r="EZ482" t="b">
        <v>1</v>
      </c>
      <c r="FA482" t="s">
        <v>2054</v>
      </c>
      <c r="FB482" t="s">
        <v>2118</v>
      </c>
      <c r="HH482" t="s">
        <v>12386</v>
      </c>
      <c r="HI482" t="s">
        <v>12467</v>
      </c>
      <c r="HJ482">
        <v>90</v>
      </c>
      <c r="HL482">
        <v>530</v>
      </c>
      <c r="HM482">
        <v>177</v>
      </c>
      <c r="HN482" t="s">
        <v>12274</v>
      </c>
      <c r="HO482" t="s">
        <v>12340</v>
      </c>
      <c r="HP482" t="s">
        <v>12274</v>
      </c>
      <c r="HQ482">
        <v>9</v>
      </c>
      <c r="HR482">
        <v>2</v>
      </c>
      <c r="HU482">
        <v>1032843</v>
      </c>
      <c r="HX482" t="s">
        <v>503</v>
      </c>
      <c r="HZ482">
        <v>150</v>
      </c>
      <c r="ID482">
        <v>61</v>
      </c>
      <c r="IE482">
        <v>34</v>
      </c>
      <c r="IF482">
        <v>1</v>
      </c>
      <c r="IG482">
        <v>5</v>
      </c>
      <c r="IH482" t="s">
        <v>11330</v>
      </c>
      <c r="IJ482" t="s">
        <v>12302</v>
      </c>
      <c r="IL482" t="s">
        <v>12427</v>
      </c>
      <c r="IM482" t="s">
        <v>12457</v>
      </c>
      <c r="IN482">
        <v>100</v>
      </c>
      <c r="IO482" t="s">
        <v>11324</v>
      </c>
      <c r="IP482" t="s">
        <v>11330</v>
      </c>
      <c r="IQ482" t="s">
        <v>11330</v>
      </c>
      <c r="IR482" t="s">
        <v>12458</v>
      </c>
      <c r="IS482" t="s">
        <v>11324</v>
      </c>
      <c r="IT482" t="s">
        <v>11324</v>
      </c>
      <c r="KA482">
        <v>90</v>
      </c>
      <c r="NN482">
        <v>530</v>
      </c>
      <c r="NO482" t="s">
        <v>11324</v>
      </c>
      <c r="NP482">
        <v>938</v>
      </c>
      <c r="NQ482">
        <v>488</v>
      </c>
      <c r="NR482" t="s">
        <v>14585</v>
      </c>
    </row>
    <row r="483" spans="1:382">
      <c r="A483" t="s">
        <v>14593</v>
      </c>
      <c r="B483" t="s">
        <v>14594</v>
      </c>
      <c r="D483" t="s">
        <v>12248</v>
      </c>
      <c r="E483" t="s">
        <v>14588</v>
      </c>
      <c r="F483" t="s">
        <v>12250</v>
      </c>
      <c r="G483" t="s">
        <v>12636</v>
      </c>
      <c r="L483" t="s">
        <v>2053</v>
      </c>
      <c r="M483" t="s">
        <v>66</v>
      </c>
      <c r="N483" t="s">
        <v>91</v>
      </c>
      <c r="O483" t="s">
        <v>271</v>
      </c>
      <c r="P483" t="s">
        <v>431</v>
      </c>
      <c r="Q483" t="s">
        <v>14588</v>
      </c>
      <c r="S483">
        <v>90</v>
      </c>
      <c r="T483" t="s">
        <v>12451</v>
      </c>
      <c r="U483" t="s">
        <v>14538</v>
      </c>
      <c r="V483" t="s">
        <v>14481</v>
      </c>
      <c r="Y483" t="s">
        <v>14595</v>
      </c>
      <c r="Z483">
        <v>37</v>
      </c>
      <c r="AB483" t="s">
        <v>12352</v>
      </c>
      <c r="AC483">
        <v>90</v>
      </c>
      <c r="AI483" t="s">
        <v>14596</v>
      </c>
      <c r="CG483" t="s">
        <v>12386</v>
      </c>
      <c r="CH483" t="s">
        <v>11307</v>
      </c>
      <c r="CI483" t="s">
        <v>13054</v>
      </c>
      <c r="CJ483" t="s">
        <v>11330</v>
      </c>
      <c r="CR483" t="s">
        <v>12451</v>
      </c>
      <c r="CS483">
        <v>29.7</v>
      </c>
      <c r="CT483" t="s">
        <v>11386</v>
      </c>
      <c r="CU483" t="s">
        <v>12361</v>
      </c>
      <c r="CV483">
        <v>1</v>
      </c>
      <c r="CW483" t="s">
        <v>12390</v>
      </c>
      <c r="CX483">
        <v>114</v>
      </c>
      <c r="CY483">
        <v>72</v>
      </c>
      <c r="CZ483" t="s">
        <v>14590</v>
      </c>
      <c r="DB483" t="s">
        <v>14591</v>
      </c>
      <c r="DC483">
        <v>90</v>
      </c>
      <c r="DD483">
        <v>48.5</v>
      </c>
      <c r="DE483">
        <v>13</v>
      </c>
      <c r="DL483" t="s">
        <v>14597</v>
      </c>
      <c r="EY483" t="b">
        <v>1</v>
      </c>
      <c r="EZ483" t="b">
        <v>1</v>
      </c>
      <c r="FA483" t="s">
        <v>2054</v>
      </c>
      <c r="FB483" t="s">
        <v>2118</v>
      </c>
      <c r="HH483" t="s">
        <v>12386</v>
      </c>
      <c r="HI483" t="s">
        <v>12451</v>
      </c>
      <c r="HJ483">
        <v>60</v>
      </c>
      <c r="HK483">
        <v>681.6</v>
      </c>
      <c r="HL483">
        <v>533.9</v>
      </c>
      <c r="HM483">
        <v>338.3</v>
      </c>
      <c r="HN483" t="s">
        <v>12274</v>
      </c>
      <c r="HO483" t="s">
        <v>12340</v>
      </c>
      <c r="HP483" t="s">
        <v>12340</v>
      </c>
      <c r="HQ483" t="s">
        <v>14530</v>
      </c>
      <c r="HR483">
        <v>1</v>
      </c>
      <c r="HU483">
        <v>10047743</v>
      </c>
      <c r="HX483">
        <v>10048602</v>
      </c>
      <c r="HZ483">
        <v>150</v>
      </c>
      <c r="IC483">
        <v>72</v>
      </c>
      <c r="ID483">
        <v>68</v>
      </c>
      <c r="IE483">
        <v>57</v>
      </c>
      <c r="IF483">
        <v>2</v>
      </c>
      <c r="IG483">
        <v>5</v>
      </c>
      <c r="IH483" t="s">
        <v>11330</v>
      </c>
      <c r="IJ483" t="s">
        <v>12302</v>
      </c>
      <c r="IL483" t="s">
        <v>12427</v>
      </c>
      <c r="IM483" t="s">
        <v>12457</v>
      </c>
      <c r="IN483">
        <v>110</v>
      </c>
      <c r="IO483" t="s">
        <v>11330</v>
      </c>
      <c r="IP483" t="s">
        <v>11330</v>
      </c>
      <c r="IQ483" t="s">
        <v>11330</v>
      </c>
      <c r="IR483" t="s">
        <v>12428</v>
      </c>
      <c r="IS483" t="s">
        <v>11324</v>
      </c>
      <c r="IT483" t="s">
        <v>11324</v>
      </c>
      <c r="KA483">
        <v>60</v>
      </c>
      <c r="NN483">
        <v>682</v>
      </c>
      <c r="NO483" t="s">
        <v>11324</v>
      </c>
      <c r="NP483">
        <v>580</v>
      </c>
      <c r="NQ483">
        <v>300</v>
      </c>
      <c r="NR483" t="s">
        <v>14495</v>
      </c>
    </row>
    <row r="484" spans="1:382">
      <c r="A484" t="s">
        <v>14598</v>
      </c>
      <c r="B484" t="s">
        <v>431</v>
      </c>
      <c r="D484" t="s">
        <v>12248</v>
      </c>
      <c r="E484" t="s">
        <v>431</v>
      </c>
      <c r="F484" t="s">
        <v>431</v>
      </c>
      <c r="G484" t="s">
        <v>431</v>
      </c>
      <c r="L484" t="s">
        <v>2053</v>
      </c>
      <c r="M484" t="s">
        <v>66</v>
      </c>
      <c r="N484" t="s">
        <v>91</v>
      </c>
      <c r="O484" t="s">
        <v>271</v>
      </c>
      <c r="P484" t="s">
        <v>431</v>
      </c>
      <c r="Q484" t="s">
        <v>14599</v>
      </c>
      <c r="S484">
        <v>60</v>
      </c>
      <c r="T484" t="s">
        <v>12451</v>
      </c>
      <c r="U484" t="s">
        <v>14600</v>
      </c>
      <c r="V484" t="s">
        <v>14481</v>
      </c>
      <c r="Y484" t="s">
        <v>14601</v>
      </c>
      <c r="Z484">
        <v>38</v>
      </c>
      <c r="AB484" t="s">
        <v>12352</v>
      </c>
      <c r="AC484">
        <v>60</v>
      </c>
      <c r="AI484" t="s">
        <v>14602</v>
      </c>
      <c r="CG484" t="s">
        <v>11307</v>
      </c>
      <c r="CI484" t="s">
        <v>11380</v>
      </c>
      <c r="CJ484" t="s">
        <v>11330</v>
      </c>
      <c r="CR484" t="s">
        <v>12451</v>
      </c>
      <c r="CS484">
        <v>14.9</v>
      </c>
      <c r="CT484" t="s">
        <v>11386</v>
      </c>
      <c r="CU484" t="s">
        <v>12361</v>
      </c>
      <c r="CV484">
        <v>1.65</v>
      </c>
      <c r="CW484" t="s">
        <v>12390</v>
      </c>
      <c r="CX484">
        <v>104</v>
      </c>
      <c r="CY484">
        <v>56</v>
      </c>
      <c r="CZ484" t="s">
        <v>14603</v>
      </c>
      <c r="DB484" t="s">
        <v>14604</v>
      </c>
      <c r="DC484">
        <v>60</v>
      </c>
      <c r="DD484">
        <v>21.5</v>
      </c>
      <c r="DE484">
        <v>10</v>
      </c>
      <c r="DL484" t="s">
        <v>14605</v>
      </c>
      <c r="EY484" t="b">
        <v>1</v>
      </c>
      <c r="EZ484" t="b">
        <v>1</v>
      </c>
      <c r="FA484" t="s">
        <v>2054</v>
      </c>
      <c r="FB484" t="s">
        <v>2118</v>
      </c>
      <c r="HH484" t="s">
        <v>11307</v>
      </c>
      <c r="HI484" t="s">
        <v>12451</v>
      </c>
      <c r="HJ484">
        <v>90</v>
      </c>
      <c r="HK484">
        <v>676.1</v>
      </c>
      <c r="HL484">
        <v>533.1</v>
      </c>
      <c r="HM484">
        <v>337.9</v>
      </c>
      <c r="HN484" t="s">
        <v>12274</v>
      </c>
      <c r="HO484" t="s">
        <v>12340</v>
      </c>
      <c r="HP484" t="s">
        <v>12340</v>
      </c>
      <c r="HQ484" t="s">
        <v>14530</v>
      </c>
      <c r="HR484">
        <v>1</v>
      </c>
      <c r="HU484">
        <v>10047743</v>
      </c>
      <c r="HX484">
        <v>10048603</v>
      </c>
      <c r="HZ484">
        <v>150</v>
      </c>
      <c r="IC484">
        <v>72</v>
      </c>
      <c r="ID484">
        <v>68</v>
      </c>
      <c r="IE484">
        <v>57</v>
      </c>
      <c r="IF484">
        <v>2</v>
      </c>
      <c r="IG484">
        <v>5</v>
      </c>
      <c r="IH484" t="s">
        <v>11330</v>
      </c>
      <c r="IJ484" t="s">
        <v>12302</v>
      </c>
      <c r="IL484" t="s">
        <v>12427</v>
      </c>
      <c r="IM484" t="s">
        <v>12457</v>
      </c>
      <c r="IN484">
        <v>110</v>
      </c>
      <c r="IO484" t="s">
        <v>11330</v>
      </c>
      <c r="IP484" t="s">
        <v>11330</v>
      </c>
      <c r="IQ484" t="s">
        <v>11330</v>
      </c>
      <c r="IR484" t="s">
        <v>12428</v>
      </c>
      <c r="IS484" t="s">
        <v>11324</v>
      </c>
      <c r="IT484" t="s">
        <v>11324</v>
      </c>
      <c r="KA484">
        <v>90</v>
      </c>
      <c r="NN484">
        <v>676</v>
      </c>
      <c r="NO484" t="s">
        <v>11324</v>
      </c>
      <c r="NP484">
        <v>580</v>
      </c>
      <c r="NQ484">
        <v>300</v>
      </c>
      <c r="NR484" t="s">
        <v>14495</v>
      </c>
    </row>
    <row r="485" spans="1:382">
      <c r="A485" t="s">
        <v>14606</v>
      </c>
      <c r="B485" t="s">
        <v>431</v>
      </c>
      <c r="D485" t="s">
        <v>12248</v>
      </c>
      <c r="E485" t="s">
        <v>431</v>
      </c>
      <c r="F485" t="s">
        <v>431</v>
      </c>
      <c r="G485" t="s">
        <v>431</v>
      </c>
      <c r="L485" t="s">
        <v>2053</v>
      </c>
      <c r="M485" t="s">
        <v>66</v>
      </c>
      <c r="N485" t="s">
        <v>91</v>
      </c>
      <c r="O485" t="s">
        <v>271</v>
      </c>
      <c r="P485" t="s">
        <v>431</v>
      </c>
      <c r="Q485" t="s">
        <v>14599</v>
      </c>
      <c r="S485">
        <v>90</v>
      </c>
      <c r="T485" t="s">
        <v>12451</v>
      </c>
      <c r="U485" t="s">
        <v>14600</v>
      </c>
      <c r="V485" t="s">
        <v>14481</v>
      </c>
      <c r="Y485" t="s">
        <v>14607</v>
      </c>
      <c r="Z485">
        <v>38</v>
      </c>
      <c r="AB485" t="s">
        <v>12352</v>
      </c>
      <c r="AC485">
        <v>90</v>
      </c>
      <c r="AI485" t="s">
        <v>14608</v>
      </c>
      <c r="CG485" t="s">
        <v>11307</v>
      </c>
      <c r="CI485" t="s">
        <v>11380</v>
      </c>
      <c r="CJ485" t="s">
        <v>11330</v>
      </c>
      <c r="CR485" t="s">
        <v>12451</v>
      </c>
      <c r="CS485">
        <v>14.9</v>
      </c>
      <c r="CT485" t="s">
        <v>11386</v>
      </c>
      <c r="CU485" t="s">
        <v>12361</v>
      </c>
      <c r="CV485">
        <v>1.65</v>
      </c>
      <c r="CW485" t="s">
        <v>12390</v>
      </c>
      <c r="CX485">
        <v>104</v>
      </c>
      <c r="CY485">
        <v>56</v>
      </c>
      <c r="CZ485" t="s">
        <v>14603</v>
      </c>
      <c r="DB485" t="s">
        <v>14604</v>
      </c>
      <c r="DC485">
        <v>90</v>
      </c>
      <c r="DD485">
        <v>21.5</v>
      </c>
      <c r="DE485">
        <v>12</v>
      </c>
      <c r="DL485" t="s">
        <v>14609</v>
      </c>
      <c r="EY485" t="b">
        <v>1</v>
      </c>
      <c r="EZ485" t="b">
        <v>1</v>
      </c>
      <c r="FA485" t="s">
        <v>2054</v>
      </c>
      <c r="FB485" t="s">
        <v>2118</v>
      </c>
      <c r="HH485" t="s">
        <v>11307</v>
      </c>
      <c r="HI485" t="s">
        <v>12451</v>
      </c>
      <c r="HJ485">
        <v>60</v>
      </c>
      <c r="HL485">
        <v>487</v>
      </c>
      <c r="HM485">
        <v>173</v>
      </c>
      <c r="HN485" t="s">
        <v>12274</v>
      </c>
      <c r="HO485" t="s">
        <v>503</v>
      </c>
      <c r="HP485" t="s">
        <v>12360</v>
      </c>
      <c r="HQ485">
        <v>9</v>
      </c>
      <c r="HR485">
        <v>1</v>
      </c>
      <c r="HU485">
        <v>1032843</v>
      </c>
      <c r="HX485" t="s">
        <v>503</v>
      </c>
      <c r="HZ485">
        <v>150</v>
      </c>
      <c r="ID485">
        <v>62</v>
      </c>
      <c r="IE485">
        <v>38</v>
      </c>
      <c r="IF485">
        <v>2</v>
      </c>
      <c r="IG485">
        <v>3</v>
      </c>
      <c r="IH485" t="s">
        <v>11330</v>
      </c>
      <c r="IJ485" t="s">
        <v>12302</v>
      </c>
      <c r="IL485" t="s">
        <v>12427</v>
      </c>
      <c r="IM485" t="s">
        <v>12457</v>
      </c>
      <c r="IN485">
        <v>100</v>
      </c>
      <c r="IO485" t="s">
        <v>11324</v>
      </c>
      <c r="IP485" t="s">
        <v>11330</v>
      </c>
      <c r="IQ485" t="s">
        <v>11330</v>
      </c>
      <c r="IR485" t="s">
        <v>12458</v>
      </c>
      <c r="IS485" t="s">
        <v>11324</v>
      </c>
      <c r="IT485" t="s">
        <v>11324</v>
      </c>
      <c r="KA485">
        <v>60</v>
      </c>
      <c r="NN485">
        <v>487</v>
      </c>
      <c r="NO485" t="s">
        <v>11324</v>
      </c>
      <c r="NP485">
        <v>520</v>
      </c>
      <c r="NQ485">
        <v>270</v>
      </c>
      <c r="NR485" t="s">
        <v>12935</v>
      </c>
    </row>
    <row r="486" spans="1:382">
      <c r="A486" t="s">
        <v>14610</v>
      </c>
      <c r="B486" t="s">
        <v>14611</v>
      </c>
      <c r="D486" t="s">
        <v>12248</v>
      </c>
      <c r="E486" t="s">
        <v>14612</v>
      </c>
      <c r="F486" t="s">
        <v>12250</v>
      </c>
      <c r="G486" t="s">
        <v>12636</v>
      </c>
      <c r="L486" t="s">
        <v>2053</v>
      </c>
      <c r="M486" t="s">
        <v>66</v>
      </c>
      <c r="N486" t="s">
        <v>91</v>
      </c>
      <c r="O486" t="s">
        <v>271</v>
      </c>
      <c r="P486" t="s">
        <v>431</v>
      </c>
      <c r="Q486" t="s">
        <v>14612</v>
      </c>
      <c r="S486">
        <v>60</v>
      </c>
      <c r="T486" t="s">
        <v>12451</v>
      </c>
      <c r="U486" t="s">
        <v>14538</v>
      </c>
      <c r="V486" t="s">
        <v>14481</v>
      </c>
      <c r="Y486" t="s">
        <v>14613</v>
      </c>
      <c r="Z486">
        <v>36</v>
      </c>
      <c r="AB486" t="s">
        <v>12352</v>
      </c>
      <c r="AC486">
        <v>60</v>
      </c>
      <c r="AI486" t="s">
        <v>14614</v>
      </c>
      <c r="CG486" t="s">
        <v>12386</v>
      </c>
      <c r="CH486" t="s">
        <v>12345</v>
      </c>
      <c r="CI486" t="s">
        <v>14535</v>
      </c>
      <c r="CJ486" t="s">
        <v>11330</v>
      </c>
      <c r="CR486" t="s">
        <v>12451</v>
      </c>
      <c r="CS486">
        <v>31.1</v>
      </c>
      <c r="CT486" t="s">
        <v>11386</v>
      </c>
      <c r="CU486" t="s">
        <v>12361</v>
      </c>
      <c r="CV486">
        <v>1</v>
      </c>
      <c r="CW486" t="s">
        <v>12390</v>
      </c>
      <c r="CX486">
        <v>124</v>
      </c>
      <c r="CY486">
        <v>71</v>
      </c>
      <c r="CZ486" t="s">
        <v>14484</v>
      </c>
      <c r="DB486" t="s">
        <v>14591</v>
      </c>
      <c r="DC486">
        <v>60</v>
      </c>
      <c r="DD486">
        <v>46</v>
      </c>
      <c r="DE486">
        <v>11.8</v>
      </c>
      <c r="DL486" t="s">
        <v>14615</v>
      </c>
      <c r="EY486" t="b">
        <v>1</v>
      </c>
      <c r="EZ486" t="b">
        <v>1</v>
      </c>
      <c r="FA486" t="s">
        <v>2054</v>
      </c>
      <c r="FB486" t="s">
        <v>2118</v>
      </c>
      <c r="HH486" t="s">
        <v>12386</v>
      </c>
      <c r="HI486" t="s">
        <v>12451</v>
      </c>
      <c r="HJ486">
        <v>90</v>
      </c>
      <c r="HL486">
        <v>487</v>
      </c>
      <c r="HM486">
        <v>173</v>
      </c>
      <c r="HN486" t="s">
        <v>12274</v>
      </c>
      <c r="HO486" t="s">
        <v>503</v>
      </c>
      <c r="HP486" t="s">
        <v>12360</v>
      </c>
      <c r="HQ486">
        <v>9</v>
      </c>
      <c r="HR486">
        <v>1</v>
      </c>
      <c r="HU486">
        <v>1032843</v>
      </c>
      <c r="HX486" t="s">
        <v>503</v>
      </c>
      <c r="HZ486">
        <v>150</v>
      </c>
      <c r="ID486">
        <v>62</v>
      </c>
      <c r="IE486">
        <v>38</v>
      </c>
      <c r="IF486">
        <v>2</v>
      </c>
      <c r="IG486">
        <v>3</v>
      </c>
      <c r="IH486" t="s">
        <v>11330</v>
      </c>
      <c r="IJ486" t="s">
        <v>12302</v>
      </c>
      <c r="IL486" t="s">
        <v>12427</v>
      </c>
      <c r="IM486" t="s">
        <v>12457</v>
      </c>
      <c r="IN486">
        <v>100</v>
      </c>
      <c r="IO486" t="s">
        <v>11324</v>
      </c>
      <c r="IP486" t="s">
        <v>11330</v>
      </c>
      <c r="IQ486" t="s">
        <v>11330</v>
      </c>
      <c r="IR486" t="s">
        <v>12458</v>
      </c>
      <c r="IS486" t="s">
        <v>11324</v>
      </c>
      <c r="IT486" t="s">
        <v>11324</v>
      </c>
      <c r="KA486">
        <v>90</v>
      </c>
      <c r="NN486">
        <v>487</v>
      </c>
      <c r="NO486" t="s">
        <v>11324</v>
      </c>
      <c r="NP486">
        <v>520</v>
      </c>
      <c r="NQ486">
        <v>270</v>
      </c>
      <c r="NR486" t="s">
        <v>12935</v>
      </c>
    </row>
    <row r="487" spans="1:382">
      <c r="A487" t="s">
        <v>14616</v>
      </c>
      <c r="B487" t="s">
        <v>14617</v>
      </c>
      <c r="D487" t="s">
        <v>12248</v>
      </c>
      <c r="E487" t="s">
        <v>14612</v>
      </c>
      <c r="F487" t="s">
        <v>12250</v>
      </c>
      <c r="G487" t="s">
        <v>12636</v>
      </c>
      <c r="L487" t="s">
        <v>2053</v>
      </c>
      <c r="M487" t="s">
        <v>66</v>
      </c>
      <c r="N487" t="s">
        <v>91</v>
      </c>
      <c r="O487" t="s">
        <v>271</v>
      </c>
      <c r="P487" t="s">
        <v>431</v>
      </c>
      <c r="Q487" t="s">
        <v>14612</v>
      </c>
      <c r="S487">
        <v>90</v>
      </c>
      <c r="T487" t="s">
        <v>12451</v>
      </c>
      <c r="U487" t="s">
        <v>14507</v>
      </c>
      <c r="V487" t="s">
        <v>14481</v>
      </c>
      <c r="Y487" t="s">
        <v>14618</v>
      </c>
      <c r="Z487">
        <v>38</v>
      </c>
      <c r="AB487" t="s">
        <v>12352</v>
      </c>
      <c r="AC487">
        <v>90</v>
      </c>
      <c r="AI487" t="s">
        <v>14619</v>
      </c>
      <c r="CG487" t="s">
        <v>12386</v>
      </c>
      <c r="CH487" t="s">
        <v>12345</v>
      </c>
      <c r="CI487" t="s">
        <v>14535</v>
      </c>
      <c r="CJ487" t="s">
        <v>11330</v>
      </c>
      <c r="CR487" t="s">
        <v>12451</v>
      </c>
      <c r="CS487">
        <v>32.799999999999997</v>
      </c>
      <c r="CT487" t="s">
        <v>11386</v>
      </c>
      <c r="CU487" t="s">
        <v>12361</v>
      </c>
      <c r="CV487">
        <v>1</v>
      </c>
      <c r="CW487" t="s">
        <v>12390</v>
      </c>
      <c r="CX487">
        <v>124</v>
      </c>
      <c r="CY487">
        <v>71</v>
      </c>
      <c r="CZ487" t="s">
        <v>14484</v>
      </c>
      <c r="DB487" t="s">
        <v>14591</v>
      </c>
      <c r="DC487">
        <v>90</v>
      </c>
      <c r="DD487">
        <v>46</v>
      </c>
      <c r="DE487">
        <v>12.6</v>
      </c>
      <c r="DL487" t="s">
        <v>14620</v>
      </c>
      <c r="EY487" t="b">
        <v>1</v>
      </c>
      <c r="EZ487" t="b">
        <v>1</v>
      </c>
      <c r="FA487" t="s">
        <v>2054</v>
      </c>
      <c r="FB487" t="s">
        <v>2118</v>
      </c>
      <c r="HH487" t="s">
        <v>12386</v>
      </c>
      <c r="HI487" t="s">
        <v>12451</v>
      </c>
      <c r="HJ487">
        <v>60</v>
      </c>
      <c r="HK487">
        <v>690</v>
      </c>
      <c r="HL487">
        <v>549.4</v>
      </c>
      <c r="HM487">
        <v>336</v>
      </c>
      <c r="HN487" t="s">
        <v>12274</v>
      </c>
      <c r="HO487" t="s">
        <v>12340</v>
      </c>
      <c r="HP487" t="s">
        <v>12340</v>
      </c>
      <c r="HQ487" t="s">
        <v>14530</v>
      </c>
      <c r="HR487">
        <v>1</v>
      </c>
      <c r="HU487">
        <v>10047743</v>
      </c>
      <c r="HX487">
        <v>10048604</v>
      </c>
      <c r="HZ487">
        <v>150</v>
      </c>
      <c r="IC487">
        <v>71</v>
      </c>
      <c r="ID487">
        <v>68</v>
      </c>
      <c r="IE487">
        <v>56</v>
      </c>
      <c r="IF487">
        <v>2</v>
      </c>
      <c r="IG487">
        <v>5</v>
      </c>
      <c r="IH487" t="s">
        <v>11330</v>
      </c>
      <c r="IJ487" t="s">
        <v>12302</v>
      </c>
      <c r="IL487" t="s">
        <v>12427</v>
      </c>
      <c r="IM487" t="s">
        <v>12457</v>
      </c>
      <c r="IN487">
        <v>110</v>
      </c>
      <c r="IO487" t="s">
        <v>11330</v>
      </c>
      <c r="IP487" t="s">
        <v>11330</v>
      </c>
      <c r="IQ487" t="s">
        <v>11330</v>
      </c>
      <c r="IR487" t="s">
        <v>12428</v>
      </c>
      <c r="IS487" t="s">
        <v>11324</v>
      </c>
      <c r="IT487" t="s">
        <v>11324</v>
      </c>
      <c r="KA487">
        <v>60</v>
      </c>
      <c r="NN487">
        <v>690</v>
      </c>
      <c r="NO487" t="s">
        <v>11324</v>
      </c>
      <c r="NP487">
        <v>580</v>
      </c>
      <c r="NQ487">
        <v>300</v>
      </c>
      <c r="NR487" t="s">
        <v>14495</v>
      </c>
    </row>
    <row r="488" spans="1:382">
      <c r="A488" t="s">
        <v>14621</v>
      </c>
      <c r="B488" t="s">
        <v>14622</v>
      </c>
      <c r="D488" t="s">
        <v>12248</v>
      </c>
      <c r="E488" t="s">
        <v>13093</v>
      </c>
      <c r="F488" t="s">
        <v>12250</v>
      </c>
      <c r="G488" t="s">
        <v>12479</v>
      </c>
      <c r="L488" t="s">
        <v>2053</v>
      </c>
      <c r="M488" t="s">
        <v>66</v>
      </c>
      <c r="N488" t="s">
        <v>91</v>
      </c>
      <c r="O488" t="s">
        <v>271</v>
      </c>
      <c r="P488" t="s">
        <v>431</v>
      </c>
      <c r="Q488" t="s">
        <v>13093</v>
      </c>
      <c r="S488">
        <v>90</v>
      </c>
      <c r="T488" t="s">
        <v>12467</v>
      </c>
      <c r="U488" t="s">
        <v>14491</v>
      </c>
      <c r="V488" t="s">
        <v>14481</v>
      </c>
      <c r="Y488" t="s">
        <v>14623</v>
      </c>
      <c r="Z488">
        <v>38</v>
      </c>
      <c r="AB488" t="s">
        <v>12256</v>
      </c>
      <c r="AC488" t="s">
        <v>11307</v>
      </c>
      <c r="AI488" t="s">
        <v>14624</v>
      </c>
      <c r="CG488" t="s">
        <v>11307</v>
      </c>
      <c r="CH488" t="s">
        <v>14625</v>
      </c>
      <c r="CI488" t="s">
        <v>14626</v>
      </c>
      <c r="CJ488" t="s">
        <v>11330</v>
      </c>
      <c r="CR488" t="s">
        <v>12467</v>
      </c>
      <c r="CS488">
        <v>36.200000000000003</v>
      </c>
      <c r="CT488" t="s">
        <v>11386</v>
      </c>
      <c r="CU488" t="s">
        <v>12361</v>
      </c>
      <c r="CV488">
        <v>1.5</v>
      </c>
      <c r="CW488" t="s">
        <v>12390</v>
      </c>
      <c r="CX488">
        <v>213</v>
      </c>
      <c r="CY488">
        <v>73</v>
      </c>
      <c r="CZ488" t="s">
        <v>14627</v>
      </c>
      <c r="DB488" t="s">
        <v>14628</v>
      </c>
      <c r="DC488">
        <v>90</v>
      </c>
      <c r="DD488">
        <v>50.5</v>
      </c>
      <c r="DE488">
        <v>12.9</v>
      </c>
      <c r="DL488" t="s">
        <v>14629</v>
      </c>
      <c r="EY488" t="b">
        <v>1</v>
      </c>
      <c r="EZ488" t="b">
        <v>1</v>
      </c>
      <c r="FA488" t="s">
        <v>2054</v>
      </c>
      <c r="FB488" t="s">
        <v>2118</v>
      </c>
      <c r="HH488" t="s">
        <v>11307</v>
      </c>
      <c r="HI488" t="s">
        <v>12467</v>
      </c>
      <c r="HJ488">
        <v>90</v>
      </c>
      <c r="HK488">
        <v>696.9</v>
      </c>
      <c r="HL488">
        <v>566.4</v>
      </c>
      <c r="HM488">
        <v>345.4</v>
      </c>
      <c r="HN488" t="s">
        <v>12274</v>
      </c>
      <c r="HO488" t="s">
        <v>12340</v>
      </c>
      <c r="HP488" t="s">
        <v>12340</v>
      </c>
      <c r="HQ488" t="s">
        <v>14530</v>
      </c>
      <c r="HR488">
        <v>1</v>
      </c>
      <c r="HU488">
        <v>10047743</v>
      </c>
      <c r="HX488">
        <v>10048605</v>
      </c>
      <c r="HZ488">
        <v>150</v>
      </c>
      <c r="IC488">
        <v>71</v>
      </c>
      <c r="ID488">
        <v>68</v>
      </c>
      <c r="IE488">
        <v>56</v>
      </c>
      <c r="IF488">
        <v>2</v>
      </c>
      <c r="IG488">
        <v>5</v>
      </c>
      <c r="IH488" t="s">
        <v>11330</v>
      </c>
      <c r="IJ488" t="s">
        <v>12302</v>
      </c>
      <c r="IL488" t="s">
        <v>12427</v>
      </c>
      <c r="IM488" t="s">
        <v>12457</v>
      </c>
      <c r="IN488">
        <v>110</v>
      </c>
      <c r="IO488" t="s">
        <v>11330</v>
      </c>
      <c r="IP488" t="s">
        <v>11330</v>
      </c>
      <c r="IQ488" t="s">
        <v>11330</v>
      </c>
      <c r="IR488" t="s">
        <v>12428</v>
      </c>
      <c r="IS488" t="s">
        <v>11324</v>
      </c>
      <c r="IT488" t="s">
        <v>11324</v>
      </c>
      <c r="KA488">
        <v>90</v>
      </c>
      <c r="NN488">
        <v>697</v>
      </c>
      <c r="NO488" t="s">
        <v>11324</v>
      </c>
      <c r="NP488">
        <v>580</v>
      </c>
      <c r="NQ488">
        <v>300</v>
      </c>
      <c r="NR488" t="s">
        <v>14495</v>
      </c>
    </row>
    <row r="489" spans="1:382">
      <c r="A489" t="s">
        <v>14630</v>
      </c>
      <c r="B489" t="s">
        <v>14631</v>
      </c>
      <c r="D489" t="s">
        <v>12248</v>
      </c>
      <c r="E489" t="s">
        <v>13093</v>
      </c>
      <c r="F489" t="s">
        <v>12250</v>
      </c>
      <c r="G489" t="s">
        <v>12479</v>
      </c>
      <c r="L489" t="s">
        <v>2053</v>
      </c>
      <c r="M489" t="s">
        <v>66</v>
      </c>
      <c r="N489" t="s">
        <v>91</v>
      </c>
      <c r="O489" t="s">
        <v>271</v>
      </c>
      <c r="P489" t="s">
        <v>431</v>
      </c>
      <c r="Q489" t="s">
        <v>13093</v>
      </c>
      <c r="S489">
        <v>90</v>
      </c>
      <c r="T489" t="s">
        <v>12467</v>
      </c>
      <c r="U489" t="s">
        <v>14491</v>
      </c>
      <c r="V489" t="s">
        <v>14481</v>
      </c>
      <c r="Y489" t="s">
        <v>14632</v>
      </c>
      <c r="Z489">
        <v>38</v>
      </c>
      <c r="AB489" t="s">
        <v>12256</v>
      </c>
      <c r="AC489" t="s">
        <v>12345</v>
      </c>
      <c r="AI489" t="s">
        <v>14633</v>
      </c>
      <c r="CG489" t="s">
        <v>12345</v>
      </c>
      <c r="CH489" t="s">
        <v>14625</v>
      </c>
      <c r="CI489" t="s">
        <v>14634</v>
      </c>
      <c r="CJ489" t="s">
        <v>11330</v>
      </c>
      <c r="CR489" t="s">
        <v>12467</v>
      </c>
      <c r="CS489">
        <v>36.200000000000003</v>
      </c>
      <c r="CT489" t="s">
        <v>11386</v>
      </c>
      <c r="CU489" t="s">
        <v>12361</v>
      </c>
      <c r="CV489">
        <v>1.5</v>
      </c>
      <c r="CW489" t="s">
        <v>12390</v>
      </c>
      <c r="CX489">
        <v>213</v>
      </c>
      <c r="CY489">
        <v>73</v>
      </c>
      <c r="CZ489" t="s">
        <v>14627</v>
      </c>
      <c r="DB489" t="s">
        <v>14628</v>
      </c>
      <c r="DC489">
        <v>90</v>
      </c>
      <c r="DD489">
        <v>50.5</v>
      </c>
      <c r="DE489">
        <v>12.9</v>
      </c>
      <c r="DL489" t="s">
        <v>14629</v>
      </c>
      <c r="EY489" t="b">
        <v>1</v>
      </c>
      <c r="EZ489" t="b">
        <v>1</v>
      </c>
      <c r="FA489" t="s">
        <v>2054</v>
      </c>
      <c r="FB489" t="s">
        <v>2118</v>
      </c>
      <c r="HH489" t="s">
        <v>12345</v>
      </c>
      <c r="HI489" t="s">
        <v>12467</v>
      </c>
      <c r="HJ489">
        <v>90</v>
      </c>
      <c r="HK489">
        <v>881.6</v>
      </c>
      <c r="HL489">
        <v>601.5</v>
      </c>
      <c r="HM489">
        <v>272.3</v>
      </c>
      <c r="HN489" t="s">
        <v>12274</v>
      </c>
      <c r="HO489" t="s">
        <v>12340</v>
      </c>
      <c r="HP489" t="s">
        <v>12340</v>
      </c>
      <c r="HQ489">
        <v>4</v>
      </c>
      <c r="HR489">
        <v>2</v>
      </c>
      <c r="HU489" t="s">
        <v>503</v>
      </c>
      <c r="HX489" t="s">
        <v>503</v>
      </c>
      <c r="HZ489">
        <v>150</v>
      </c>
      <c r="IC489">
        <v>73</v>
      </c>
      <c r="ID489">
        <v>66</v>
      </c>
      <c r="IE489">
        <v>47</v>
      </c>
      <c r="IF489">
        <v>2</v>
      </c>
      <c r="IG489">
        <v>3</v>
      </c>
      <c r="IH489" t="s">
        <v>11330</v>
      </c>
      <c r="IJ489" t="s">
        <v>12302</v>
      </c>
      <c r="IL489" t="s">
        <v>12427</v>
      </c>
      <c r="IM489" t="s">
        <v>12457</v>
      </c>
      <c r="IN489">
        <v>210</v>
      </c>
      <c r="IO489" t="s">
        <v>11324</v>
      </c>
      <c r="IP489" t="s">
        <v>11330</v>
      </c>
      <c r="IQ489" t="s">
        <v>11330</v>
      </c>
      <c r="IR489" t="s">
        <v>12458</v>
      </c>
      <c r="IS489" t="s">
        <v>11330</v>
      </c>
      <c r="IT489" t="s">
        <v>11324</v>
      </c>
      <c r="KA489">
        <v>90</v>
      </c>
      <c r="NN489">
        <v>882</v>
      </c>
      <c r="NO489" t="s">
        <v>11324</v>
      </c>
      <c r="NP489">
        <v>780</v>
      </c>
      <c r="NQ489">
        <v>400</v>
      </c>
      <c r="NR489" t="s">
        <v>12456</v>
      </c>
    </row>
    <row r="490" spans="1:382">
      <c r="A490" t="s">
        <v>14635</v>
      </c>
      <c r="B490" t="s">
        <v>14636</v>
      </c>
      <c r="D490" t="s">
        <v>12248</v>
      </c>
      <c r="E490" t="s">
        <v>12825</v>
      </c>
      <c r="F490" t="s">
        <v>12250</v>
      </c>
      <c r="G490" t="s">
        <v>12636</v>
      </c>
      <c r="L490" t="s">
        <v>2053</v>
      </c>
      <c r="M490" t="s">
        <v>66</v>
      </c>
      <c r="N490" t="s">
        <v>91</v>
      </c>
      <c r="O490" t="s">
        <v>271</v>
      </c>
      <c r="P490" t="s">
        <v>431</v>
      </c>
      <c r="Q490" t="s">
        <v>12825</v>
      </c>
      <c r="S490">
        <v>60</v>
      </c>
      <c r="T490" t="s">
        <v>12467</v>
      </c>
      <c r="U490" t="s">
        <v>14491</v>
      </c>
      <c r="V490" t="s">
        <v>14481</v>
      </c>
      <c r="Y490" t="s">
        <v>14637</v>
      </c>
      <c r="Z490">
        <v>36</v>
      </c>
      <c r="AB490" t="s">
        <v>12352</v>
      </c>
      <c r="AC490">
        <v>60</v>
      </c>
      <c r="AD490" t="s">
        <v>12256</v>
      </c>
      <c r="AE490" t="s">
        <v>11307</v>
      </c>
      <c r="AI490" t="s">
        <v>14638</v>
      </c>
      <c r="CG490" t="s">
        <v>11307</v>
      </c>
      <c r="CI490" t="s">
        <v>11380</v>
      </c>
      <c r="CJ490" t="s">
        <v>11330</v>
      </c>
      <c r="CR490" t="s">
        <v>12467</v>
      </c>
      <c r="CS490">
        <v>16</v>
      </c>
      <c r="CT490" t="s">
        <v>11386</v>
      </c>
      <c r="CU490" t="s">
        <v>12361</v>
      </c>
      <c r="CV490">
        <v>1</v>
      </c>
      <c r="CW490" t="s">
        <v>12390</v>
      </c>
      <c r="CX490">
        <v>114</v>
      </c>
      <c r="CY490">
        <v>66</v>
      </c>
      <c r="CZ490" t="s">
        <v>14639</v>
      </c>
      <c r="DB490" t="s">
        <v>14640</v>
      </c>
      <c r="DC490">
        <v>60</v>
      </c>
      <c r="DD490">
        <v>50</v>
      </c>
      <c r="DE490">
        <v>14.5</v>
      </c>
      <c r="DL490" t="s">
        <v>14641</v>
      </c>
      <c r="EY490" t="b">
        <v>1</v>
      </c>
      <c r="EZ490" t="b">
        <v>1</v>
      </c>
      <c r="FA490" t="s">
        <v>2054</v>
      </c>
      <c r="FB490" t="s">
        <v>2118</v>
      </c>
      <c r="HH490" t="s">
        <v>11307</v>
      </c>
      <c r="HI490" t="s">
        <v>12467</v>
      </c>
      <c r="HJ490">
        <v>90</v>
      </c>
      <c r="HK490">
        <v>881.6</v>
      </c>
      <c r="HL490">
        <v>601.5</v>
      </c>
      <c r="HM490">
        <v>272.3</v>
      </c>
      <c r="HN490" t="s">
        <v>12274</v>
      </c>
      <c r="HO490" t="s">
        <v>12340</v>
      </c>
      <c r="HP490" t="s">
        <v>12340</v>
      </c>
      <c r="HQ490">
        <v>4</v>
      </c>
      <c r="HR490">
        <v>2</v>
      </c>
      <c r="HU490" t="s">
        <v>503</v>
      </c>
      <c r="HX490" t="s">
        <v>503</v>
      </c>
      <c r="HZ490">
        <v>150</v>
      </c>
      <c r="IC490">
        <v>73</v>
      </c>
      <c r="ID490">
        <v>66</v>
      </c>
      <c r="IE490">
        <v>47</v>
      </c>
      <c r="IF490">
        <v>2</v>
      </c>
      <c r="IG490">
        <v>3</v>
      </c>
      <c r="IH490" t="s">
        <v>11330</v>
      </c>
      <c r="IJ490" t="s">
        <v>12302</v>
      </c>
      <c r="IL490" t="s">
        <v>12427</v>
      </c>
      <c r="IM490" t="s">
        <v>12457</v>
      </c>
      <c r="IN490">
        <v>210</v>
      </c>
      <c r="IO490" t="s">
        <v>11324</v>
      </c>
      <c r="IP490" t="s">
        <v>11330</v>
      </c>
      <c r="IQ490" t="s">
        <v>11330</v>
      </c>
      <c r="IR490" t="s">
        <v>12458</v>
      </c>
      <c r="IS490" t="s">
        <v>11330</v>
      </c>
      <c r="IT490" t="s">
        <v>11324</v>
      </c>
      <c r="KA490">
        <v>90</v>
      </c>
      <c r="NN490">
        <v>882</v>
      </c>
      <c r="NO490" t="s">
        <v>11324</v>
      </c>
      <c r="NP490">
        <v>780</v>
      </c>
      <c r="NQ490">
        <v>400</v>
      </c>
      <c r="NR490" t="s">
        <v>12456</v>
      </c>
    </row>
    <row r="491" spans="1:382">
      <c r="A491" t="s">
        <v>14642</v>
      </c>
      <c r="B491" t="s">
        <v>14643</v>
      </c>
      <c r="D491" t="s">
        <v>12248</v>
      </c>
      <c r="E491" t="s">
        <v>12825</v>
      </c>
      <c r="F491" t="s">
        <v>12250</v>
      </c>
      <c r="G491" t="s">
        <v>12636</v>
      </c>
      <c r="L491" t="s">
        <v>2053</v>
      </c>
      <c r="M491" t="s">
        <v>66</v>
      </c>
      <c r="N491" t="s">
        <v>91</v>
      </c>
      <c r="O491" t="s">
        <v>271</v>
      </c>
      <c r="P491" t="s">
        <v>431</v>
      </c>
      <c r="Q491" t="s">
        <v>12825</v>
      </c>
      <c r="S491">
        <v>90</v>
      </c>
      <c r="T491" t="s">
        <v>12467</v>
      </c>
      <c r="U491" t="s">
        <v>14507</v>
      </c>
      <c r="V491" t="s">
        <v>14481</v>
      </c>
      <c r="Y491" t="s">
        <v>14644</v>
      </c>
      <c r="Z491">
        <v>36</v>
      </c>
      <c r="AB491" t="s">
        <v>12352</v>
      </c>
      <c r="AC491">
        <v>90</v>
      </c>
      <c r="AD491" t="s">
        <v>12256</v>
      </c>
      <c r="AE491" t="s">
        <v>11307</v>
      </c>
      <c r="AI491" t="s">
        <v>14645</v>
      </c>
      <c r="CG491" t="s">
        <v>11307</v>
      </c>
      <c r="CI491" t="s">
        <v>11380</v>
      </c>
      <c r="CJ491" t="s">
        <v>11330</v>
      </c>
      <c r="CR491" t="s">
        <v>12467</v>
      </c>
      <c r="CS491">
        <v>15.8</v>
      </c>
      <c r="CT491" t="s">
        <v>11386</v>
      </c>
      <c r="CU491" t="s">
        <v>12361</v>
      </c>
      <c r="CV491">
        <v>1</v>
      </c>
      <c r="CW491" t="s">
        <v>12390</v>
      </c>
      <c r="CX491">
        <v>115</v>
      </c>
      <c r="CY491">
        <v>66</v>
      </c>
      <c r="CZ491" t="s">
        <v>14639</v>
      </c>
      <c r="DB491" t="s">
        <v>14640</v>
      </c>
      <c r="DC491">
        <v>90</v>
      </c>
      <c r="DD491">
        <v>50</v>
      </c>
      <c r="DE491">
        <v>18.3</v>
      </c>
      <c r="DL491" t="s">
        <v>14646</v>
      </c>
      <c r="EY491" t="b">
        <v>1</v>
      </c>
      <c r="EZ491" t="b">
        <v>1</v>
      </c>
      <c r="FA491" t="s">
        <v>2054</v>
      </c>
      <c r="FB491" t="s">
        <v>2118</v>
      </c>
      <c r="HH491" t="s">
        <v>11307</v>
      </c>
      <c r="HI491" t="s">
        <v>12467</v>
      </c>
      <c r="HJ491">
        <v>60</v>
      </c>
      <c r="HL491">
        <v>600</v>
      </c>
      <c r="HM491">
        <v>378.4</v>
      </c>
      <c r="HN491" t="s">
        <v>12303</v>
      </c>
      <c r="HO491" t="s">
        <v>12340</v>
      </c>
      <c r="HP491" t="s">
        <v>12340</v>
      </c>
      <c r="HQ491">
        <v>3</v>
      </c>
      <c r="HR491">
        <v>1</v>
      </c>
      <c r="HU491">
        <v>10047743</v>
      </c>
      <c r="HX491">
        <v>10047742</v>
      </c>
      <c r="HZ491">
        <v>150</v>
      </c>
      <c r="ID491">
        <v>66</v>
      </c>
      <c r="IE491">
        <v>58</v>
      </c>
      <c r="IF491">
        <v>1</v>
      </c>
      <c r="IG491">
        <v>5</v>
      </c>
      <c r="IH491" t="s">
        <v>11330</v>
      </c>
      <c r="IJ491" t="s">
        <v>12302</v>
      </c>
      <c r="IL491" t="s">
        <v>12427</v>
      </c>
      <c r="IM491" t="s">
        <v>12457</v>
      </c>
      <c r="IN491">
        <v>110</v>
      </c>
      <c r="IO491" t="s">
        <v>11330</v>
      </c>
      <c r="IP491" t="s">
        <v>11330</v>
      </c>
      <c r="IQ491" t="s">
        <v>11330</v>
      </c>
      <c r="IR491" t="s">
        <v>12458</v>
      </c>
      <c r="IS491" t="s">
        <v>11324</v>
      </c>
      <c r="IT491" t="s">
        <v>11324</v>
      </c>
      <c r="KA491">
        <v>60</v>
      </c>
      <c r="NN491">
        <v>600</v>
      </c>
      <c r="NO491" t="s">
        <v>11324</v>
      </c>
      <c r="NP491">
        <v>780</v>
      </c>
      <c r="NQ491">
        <v>400</v>
      </c>
      <c r="NR491" t="s">
        <v>12935</v>
      </c>
    </row>
    <row r="492" spans="1:382">
      <c r="A492" t="s">
        <v>14647</v>
      </c>
      <c r="B492" t="s">
        <v>14648</v>
      </c>
      <c r="D492" t="s">
        <v>12248</v>
      </c>
      <c r="E492" t="s">
        <v>12825</v>
      </c>
      <c r="F492" t="s">
        <v>12250</v>
      </c>
      <c r="G492" t="s">
        <v>12636</v>
      </c>
      <c r="L492" t="s">
        <v>2053</v>
      </c>
      <c r="M492" t="s">
        <v>66</v>
      </c>
      <c r="N492" t="s">
        <v>91</v>
      </c>
      <c r="O492" t="s">
        <v>271</v>
      </c>
      <c r="P492" t="s">
        <v>431</v>
      </c>
      <c r="Q492" t="s">
        <v>12825</v>
      </c>
      <c r="S492">
        <v>60</v>
      </c>
      <c r="T492" t="s">
        <v>12467</v>
      </c>
      <c r="U492" t="s">
        <v>14491</v>
      </c>
      <c r="V492" t="s">
        <v>14481</v>
      </c>
      <c r="Y492" t="s">
        <v>14649</v>
      </c>
      <c r="Z492">
        <v>36</v>
      </c>
      <c r="AB492" t="s">
        <v>12352</v>
      </c>
      <c r="AC492">
        <v>60</v>
      </c>
      <c r="AD492" t="s">
        <v>12256</v>
      </c>
      <c r="AE492" t="s">
        <v>12345</v>
      </c>
      <c r="AI492" t="s">
        <v>14645</v>
      </c>
      <c r="CG492" t="s">
        <v>12345</v>
      </c>
      <c r="CI492" t="s">
        <v>12346</v>
      </c>
      <c r="CJ492" t="s">
        <v>11330</v>
      </c>
      <c r="CR492" t="s">
        <v>12467</v>
      </c>
      <c r="CS492">
        <v>16</v>
      </c>
      <c r="CT492" t="s">
        <v>11386</v>
      </c>
      <c r="CU492" t="s">
        <v>12361</v>
      </c>
      <c r="CV492">
        <v>1</v>
      </c>
      <c r="CW492" t="s">
        <v>12390</v>
      </c>
      <c r="CX492">
        <v>114</v>
      </c>
      <c r="CY492">
        <v>66</v>
      </c>
      <c r="CZ492" t="s">
        <v>14639</v>
      </c>
      <c r="DB492" t="s">
        <v>14640</v>
      </c>
      <c r="DC492">
        <v>60</v>
      </c>
      <c r="DD492">
        <v>50</v>
      </c>
      <c r="DE492">
        <v>15.3</v>
      </c>
      <c r="DL492" t="s">
        <v>14641</v>
      </c>
      <c r="EY492" t="b">
        <v>1</v>
      </c>
      <c r="EZ492" t="b">
        <v>1</v>
      </c>
      <c r="FA492" t="s">
        <v>2054</v>
      </c>
      <c r="FB492" t="s">
        <v>2118</v>
      </c>
      <c r="HH492" t="s">
        <v>12345</v>
      </c>
      <c r="HI492" t="s">
        <v>12467</v>
      </c>
      <c r="HJ492">
        <v>90</v>
      </c>
      <c r="HL492">
        <v>594.6</v>
      </c>
      <c r="HM492">
        <v>396.8</v>
      </c>
      <c r="HN492" t="s">
        <v>12303</v>
      </c>
      <c r="HO492" t="s">
        <v>12340</v>
      </c>
      <c r="HP492" t="s">
        <v>12340</v>
      </c>
      <c r="HQ492">
        <v>3</v>
      </c>
      <c r="HR492">
        <v>1</v>
      </c>
      <c r="HU492">
        <v>10047743</v>
      </c>
      <c r="HX492">
        <v>10047742</v>
      </c>
      <c r="HZ492">
        <v>150</v>
      </c>
      <c r="ID492">
        <v>66</v>
      </c>
      <c r="IE492">
        <v>58</v>
      </c>
      <c r="IF492">
        <v>1</v>
      </c>
      <c r="IG492">
        <v>5</v>
      </c>
      <c r="IH492" t="s">
        <v>11330</v>
      </c>
      <c r="IJ492" t="s">
        <v>12302</v>
      </c>
      <c r="IL492" t="s">
        <v>12427</v>
      </c>
      <c r="IM492" t="s">
        <v>12457</v>
      </c>
      <c r="IN492">
        <v>110</v>
      </c>
      <c r="IO492" t="s">
        <v>11330</v>
      </c>
      <c r="IP492" t="s">
        <v>11330</v>
      </c>
      <c r="IQ492" t="s">
        <v>11330</v>
      </c>
      <c r="IR492" t="s">
        <v>12458</v>
      </c>
      <c r="IS492" t="s">
        <v>11324</v>
      </c>
      <c r="IT492" t="s">
        <v>11324</v>
      </c>
      <c r="KA492">
        <v>90</v>
      </c>
      <c r="NN492">
        <v>595</v>
      </c>
      <c r="NO492" t="s">
        <v>11324</v>
      </c>
      <c r="NP492">
        <v>780</v>
      </c>
      <c r="NQ492">
        <v>400</v>
      </c>
      <c r="NR492" t="s">
        <v>12848</v>
      </c>
    </row>
    <row r="493" spans="1:382">
      <c r="A493" t="s">
        <v>14650</v>
      </c>
      <c r="B493" t="s">
        <v>14651</v>
      </c>
      <c r="D493" t="s">
        <v>12248</v>
      </c>
      <c r="E493" t="s">
        <v>12825</v>
      </c>
      <c r="F493" t="s">
        <v>12250</v>
      </c>
      <c r="G493" t="s">
        <v>12636</v>
      </c>
      <c r="L493" t="s">
        <v>2053</v>
      </c>
      <c r="M493" t="s">
        <v>66</v>
      </c>
      <c r="N493" t="s">
        <v>91</v>
      </c>
      <c r="O493" t="s">
        <v>271</v>
      </c>
      <c r="P493" t="s">
        <v>431</v>
      </c>
      <c r="Q493" t="s">
        <v>12825</v>
      </c>
      <c r="S493">
        <v>90</v>
      </c>
      <c r="T493" t="s">
        <v>12467</v>
      </c>
      <c r="U493" t="s">
        <v>14507</v>
      </c>
      <c r="V493" t="s">
        <v>14481</v>
      </c>
      <c r="Y493" t="s">
        <v>14652</v>
      </c>
      <c r="Z493">
        <v>36</v>
      </c>
      <c r="AB493" t="s">
        <v>12352</v>
      </c>
      <c r="AC493">
        <v>90</v>
      </c>
      <c r="AD493" t="s">
        <v>12256</v>
      </c>
      <c r="AE493" t="s">
        <v>12345</v>
      </c>
      <c r="AI493" t="s">
        <v>14653</v>
      </c>
      <c r="CG493" t="s">
        <v>12345</v>
      </c>
      <c r="CI493" t="s">
        <v>12346</v>
      </c>
      <c r="CJ493" t="s">
        <v>11330</v>
      </c>
      <c r="CR493" t="s">
        <v>12467</v>
      </c>
      <c r="CS493">
        <v>15.8</v>
      </c>
      <c r="CT493" t="s">
        <v>11386</v>
      </c>
      <c r="CU493" t="s">
        <v>12361</v>
      </c>
      <c r="CV493">
        <v>1</v>
      </c>
      <c r="CW493" t="s">
        <v>12390</v>
      </c>
      <c r="CX493">
        <v>115</v>
      </c>
      <c r="CY493">
        <v>66</v>
      </c>
      <c r="CZ493" t="s">
        <v>14639</v>
      </c>
      <c r="DB493" t="s">
        <v>14640</v>
      </c>
      <c r="DC493">
        <v>90</v>
      </c>
      <c r="DD493">
        <v>50</v>
      </c>
      <c r="DE493">
        <v>18.3</v>
      </c>
      <c r="DL493" t="s">
        <v>14646</v>
      </c>
      <c r="EY493" t="b">
        <v>1</v>
      </c>
      <c r="EZ493" t="b">
        <v>1</v>
      </c>
      <c r="FA493" t="s">
        <v>2054</v>
      </c>
      <c r="FB493" t="s">
        <v>2118</v>
      </c>
      <c r="HH493" t="s">
        <v>12345</v>
      </c>
      <c r="HI493" t="s">
        <v>12467</v>
      </c>
      <c r="HJ493">
        <v>60</v>
      </c>
      <c r="HL493">
        <v>600</v>
      </c>
      <c r="HM493">
        <v>378.4</v>
      </c>
      <c r="HN493" t="s">
        <v>12303</v>
      </c>
      <c r="HO493" t="s">
        <v>12340</v>
      </c>
      <c r="HP493" t="s">
        <v>12340</v>
      </c>
      <c r="HQ493">
        <v>3</v>
      </c>
      <c r="HR493">
        <v>1</v>
      </c>
      <c r="HU493">
        <v>10047743</v>
      </c>
      <c r="HX493">
        <v>10047738</v>
      </c>
      <c r="HZ493">
        <v>150</v>
      </c>
      <c r="ID493">
        <v>66</v>
      </c>
      <c r="IE493">
        <v>58</v>
      </c>
      <c r="IF493">
        <v>1</v>
      </c>
      <c r="IG493">
        <v>5</v>
      </c>
      <c r="IH493" t="s">
        <v>11330</v>
      </c>
      <c r="IJ493" t="s">
        <v>12302</v>
      </c>
      <c r="IL493" t="s">
        <v>12427</v>
      </c>
      <c r="IM493" t="s">
        <v>12457</v>
      </c>
      <c r="IN493">
        <v>110</v>
      </c>
      <c r="IO493" t="s">
        <v>11330</v>
      </c>
      <c r="IP493" t="s">
        <v>11330</v>
      </c>
      <c r="IQ493" t="s">
        <v>11330</v>
      </c>
      <c r="IR493" t="s">
        <v>12458</v>
      </c>
      <c r="IS493" t="s">
        <v>11324</v>
      </c>
      <c r="IT493" t="s">
        <v>11324</v>
      </c>
      <c r="KA493">
        <v>60</v>
      </c>
      <c r="NN493">
        <v>600</v>
      </c>
      <c r="NO493" t="s">
        <v>11324</v>
      </c>
      <c r="NP493">
        <v>780</v>
      </c>
      <c r="NQ493">
        <v>400</v>
      </c>
      <c r="NR493" t="s">
        <v>12935</v>
      </c>
    </row>
    <row r="494" spans="1:382">
      <c r="A494" t="s">
        <v>14654</v>
      </c>
      <c r="B494" t="s">
        <v>14655</v>
      </c>
      <c r="D494" t="s">
        <v>12248</v>
      </c>
      <c r="E494" t="s">
        <v>12840</v>
      </c>
      <c r="F494" t="s">
        <v>12250</v>
      </c>
      <c r="G494" t="s">
        <v>12479</v>
      </c>
      <c r="L494" t="s">
        <v>2053</v>
      </c>
      <c r="M494" t="s">
        <v>66</v>
      </c>
      <c r="N494" t="s">
        <v>91</v>
      </c>
      <c r="O494" t="s">
        <v>271</v>
      </c>
      <c r="P494" t="s">
        <v>431</v>
      </c>
      <c r="Q494" t="s">
        <v>14299</v>
      </c>
      <c r="S494">
        <v>60</v>
      </c>
      <c r="T494" t="s">
        <v>12467</v>
      </c>
      <c r="U494" t="s">
        <v>14491</v>
      </c>
      <c r="V494" t="s">
        <v>14481</v>
      </c>
      <c r="Y494" t="s">
        <v>14656</v>
      </c>
      <c r="Z494">
        <v>37</v>
      </c>
      <c r="AB494" t="s">
        <v>12352</v>
      </c>
      <c r="AC494">
        <v>60</v>
      </c>
      <c r="AI494" t="s">
        <v>14653</v>
      </c>
      <c r="CG494" t="s">
        <v>12386</v>
      </c>
      <c r="CH494" t="s">
        <v>11307</v>
      </c>
      <c r="CI494" t="s">
        <v>13054</v>
      </c>
      <c r="CJ494" t="s">
        <v>11330</v>
      </c>
      <c r="CR494" t="s">
        <v>12467</v>
      </c>
      <c r="CS494">
        <v>35.9</v>
      </c>
      <c r="CT494" t="s">
        <v>11386</v>
      </c>
      <c r="CU494" t="s">
        <v>12361</v>
      </c>
      <c r="CV494">
        <v>1.5</v>
      </c>
      <c r="CW494" t="s">
        <v>12390</v>
      </c>
      <c r="CX494">
        <v>213</v>
      </c>
      <c r="CY494">
        <v>73</v>
      </c>
      <c r="CZ494" t="s">
        <v>14627</v>
      </c>
      <c r="DB494" t="s">
        <v>14657</v>
      </c>
      <c r="DC494">
        <v>60</v>
      </c>
      <c r="DD494">
        <v>50.5</v>
      </c>
      <c r="DE494">
        <v>11.5</v>
      </c>
      <c r="DL494" t="s">
        <v>14658</v>
      </c>
      <c r="EY494" t="b">
        <v>1</v>
      </c>
      <c r="EZ494" t="b">
        <v>1</v>
      </c>
      <c r="FA494" t="s">
        <v>2054</v>
      </c>
      <c r="FB494" t="s">
        <v>2118</v>
      </c>
      <c r="HH494" t="s">
        <v>12386</v>
      </c>
      <c r="HI494" t="s">
        <v>12467</v>
      </c>
      <c r="HJ494">
        <v>90</v>
      </c>
      <c r="HL494">
        <v>594.6</v>
      </c>
      <c r="HM494">
        <v>396.8</v>
      </c>
      <c r="HN494" t="s">
        <v>12303</v>
      </c>
      <c r="HO494" t="s">
        <v>12340</v>
      </c>
      <c r="HP494" t="s">
        <v>12340</v>
      </c>
      <c r="HQ494">
        <v>3</v>
      </c>
      <c r="HR494">
        <v>1</v>
      </c>
      <c r="HU494">
        <v>10047743</v>
      </c>
      <c r="HX494">
        <v>10047738</v>
      </c>
      <c r="HZ494">
        <v>150</v>
      </c>
      <c r="ID494">
        <v>66</v>
      </c>
      <c r="IE494">
        <v>58</v>
      </c>
      <c r="IF494">
        <v>1</v>
      </c>
      <c r="IG494">
        <v>5</v>
      </c>
      <c r="IH494" t="s">
        <v>11330</v>
      </c>
      <c r="IJ494" t="s">
        <v>12302</v>
      </c>
      <c r="IL494" t="s">
        <v>12427</v>
      </c>
      <c r="IM494" t="s">
        <v>12457</v>
      </c>
      <c r="IN494">
        <v>110</v>
      </c>
      <c r="IO494" t="s">
        <v>11330</v>
      </c>
      <c r="IP494" t="s">
        <v>11330</v>
      </c>
      <c r="IQ494" t="s">
        <v>11330</v>
      </c>
      <c r="IR494" t="s">
        <v>12458</v>
      </c>
      <c r="IS494" t="s">
        <v>11324</v>
      </c>
      <c r="IT494" t="s">
        <v>11324</v>
      </c>
      <c r="KA494">
        <v>90</v>
      </c>
      <c r="NN494">
        <v>595</v>
      </c>
      <c r="NO494" t="s">
        <v>11324</v>
      </c>
      <c r="NP494">
        <v>780</v>
      </c>
      <c r="NQ494">
        <v>400</v>
      </c>
      <c r="NR494" t="s">
        <v>14659</v>
      </c>
    </row>
    <row r="495" spans="1:382">
      <c r="A495" t="s">
        <v>14660</v>
      </c>
      <c r="B495" t="s">
        <v>14661</v>
      </c>
      <c r="D495" t="s">
        <v>12248</v>
      </c>
      <c r="E495" t="s">
        <v>12840</v>
      </c>
      <c r="F495" t="s">
        <v>12250</v>
      </c>
      <c r="G495" t="s">
        <v>12479</v>
      </c>
      <c r="L495" t="s">
        <v>2053</v>
      </c>
      <c r="M495" t="s">
        <v>66</v>
      </c>
      <c r="N495" t="s">
        <v>91</v>
      </c>
      <c r="O495" t="s">
        <v>271</v>
      </c>
      <c r="P495" t="s">
        <v>431</v>
      </c>
      <c r="Q495" t="s">
        <v>14299</v>
      </c>
      <c r="S495">
        <v>90</v>
      </c>
      <c r="T495" t="s">
        <v>12467</v>
      </c>
      <c r="U495" t="s">
        <v>14491</v>
      </c>
      <c r="V495" t="s">
        <v>14481</v>
      </c>
      <c r="Y495" t="s">
        <v>14662</v>
      </c>
      <c r="Z495">
        <v>37</v>
      </c>
      <c r="AB495" t="s">
        <v>12352</v>
      </c>
      <c r="AC495">
        <v>90</v>
      </c>
      <c r="AI495" t="s">
        <v>14663</v>
      </c>
      <c r="CG495" t="s">
        <v>12386</v>
      </c>
      <c r="CH495" t="s">
        <v>11307</v>
      </c>
      <c r="CI495" t="s">
        <v>13054</v>
      </c>
      <c r="CJ495" t="s">
        <v>11330</v>
      </c>
      <c r="CR495" t="s">
        <v>12467</v>
      </c>
      <c r="CS495">
        <v>35.9</v>
      </c>
      <c r="CT495" t="s">
        <v>11386</v>
      </c>
      <c r="CU495" t="s">
        <v>12361</v>
      </c>
      <c r="CV495">
        <v>1.5</v>
      </c>
      <c r="CW495" t="s">
        <v>12390</v>
      </c>
      <c r="CX495">
        <v>213</v>
      </c>
      <c r="CY495">
        <v>73</v>
      </c>
      <c r="CZ495" t="s">
        <v>14627</v>
      </c>
      <c r="DB495" t="s">
        <v>14657</v>
      </c>
      <c r="DC495">
        <v>90</v>
      </c>
      <c r="DD495">
        <v>50.5</v>
      </c>
      <c r="DE495">
        <v>13.3</v>
      </c>
      <c r="DL495" t="s">
        <v>14664</v>
      </c>
      <c r="EY495" t="b">
        <v>1</v>
      </c>
      <c r="EZ495" t="b">
        <v>1</v>
      </c>
      <c r="FA495" t="s">
        <v>2054</v>
      </c>
      <c r="FB495" t="s">
        <v>2118</v>
      </c>
      <c r="HH495" t="s">
        <v>12386</v>
      </c>
      <c r="HI495" t="s">
        <v>12467</v>
      </c>
      <c r="HJ495">
        <v>60</v>
      </c>
      <c r="HK495">
        <v>881.6</v>
      </c>
      <c r="HL495">
        <v>601.5</v>
      </c>
      <c r="HM495">
        <v>272.3</v>
      </c>
      <c r="HN495" t="s">
        <v>12274</v>
      </c>
      <c r="HO495" t="s">
        <v>12340</v>
      </c>
      <c r="HP495" t="s">
        <v>12340</v>
      </c>
      <c r="HQ495">
        <v>4</v>
      </c>
      <c r="HR495">
        <v>2</v>
      </c>
      <c r="HU495" t="s">
        <v>503</v>
      </c>
      <c r="HX495" t="s">
        <v>503</v>
      </c>
      <c r="HZ495">
        <v>150</v>
      </c>
      <c r="IC495">
        <v>73</v>
      </c>
      <c r="ID495">
        <v>66</v>
      </c>
      <c r="IE495">
        <v>47</v>
      </c>
      <c r="IF495">
        <v>1</v>
      </c>
      <c r="IG495">
        <v>3</v>
      </c>
      <c r="IH495" t="s">
        <v>11330</v>
      </c>
      <c r="IJ495" t="s">
        <v>12302</v>
      </c>
      <c r="IL495" t="s">
        <v>12427</v>
      </c>
      <c r="IM495" t="s">
        <v>12457</v>
      </c>
      <c r="IN495">
        <v>210</v>
      </c>
      <c r="IO495" t="s">
        <v>11324</v>
      </c>
      <c r="IP495" t="s">
        <v>11330</v>
      </c>
      <c r="IQ495" t="s">
        <v>11330</v>
      </c>
      <c r="IR495" t="s">
        <v>12428</v>
      </c>
      <c r="IS495" t="s">
        <v>11330</v>
      </c>
      <c r="IT495" t="s">
        <v>11324</v>
      </c>
      <c r="KA495">
        <v>60</v>
      </c>
      <c r="NN495">
        <v>882</v>
      </c>
      <c r="NO495" t="s">
        <v>11324</v>
      </c>
      <c r="NP495">
        <v>980</v>
      </c>
      <c r="NQ495">
        <v>500</v>
      </c>
      <c r="NR495" t="s">
        <v>12486</v>
      </c>
    </row>
    <row r="496" spans="1:382">
      <c r="A496" t="s">
        <v>14665</v>
      </c>
      <c r="B496" t="s">
        <v>14666</v>
      </c>
      <c r="C496" t="s">
        <v>431</v>
      </c>
      <c r="D496" t="s">
        <v>12248</v>
      </c>
      <c r="E496" t="s">
        <v>14490</v>
      </c>
      <c r="F496" t="s">
        <v>12250</v>
      </c>
      <c r="G496" t="s">
        <v>12450</v>
      </c>
      <c r="L496" t="s">
        <v>2053</v>
      </c>
      <c r="M496" t="s">
        <v>66</v>
      </c>
      <c r="N496" t="s">
        <v>91</v>
      </c>
      <c r="O496" t="s">
        <v>271</v>
      </c>
      <c r="P496" t="s">
        <v>431</v>
      </c>
      <c r="Q496" t="s">
        <v>14490</v>
      </c>
      <c r="S496">
        <v>60</v>
      </c>
      <c r="T496" t="s">
        <v>12451</v>
      </c>
      <c r="U496" t="s">
        <v>14491</v>
      </c>
      <c r="V496" t="s">
        <v>14481</v>
      </c>
      <c r="Y496" t="s">
        <v>14667</v>
      </c>
      <c r="Z496">
        <v>40</v>
      </c>
      <c r="AB496" t="s">
        <v>12352</v>
      </c>
      <c r="AC496">
        <v>60</v>
      </c>
      <c r="AD496" t="s">
        <v>12256</v>
      </c>
      <c r="AE496" t="s">
        <v>11307</v>
      </c>
      <c r="AI496" t="s">
        <v>14668</v>
      </c>
      <c r="CG496" t="s">
        <v>11307</v>
      </c>
      <c r="CI496" t="s">
        <v>11380</v>
      </c>
      <c r="CJ496" t="s">
        <v>11330</v>
      </c>
      <c r="CR496" t="s">
        <v>12451</v>
      </c>
      <c r="CS496">
        <v>17.100000000000001</v>
      </c>
      <c r="CT496" t="s">
        <v>11386</v>
      </c>
      <c r="CU496" t="s">
        <v>12304</v>
      </c>
      <c r="CV496">
        <v>2</v>
      </c>
      <c r="CW496" t="s">
        <v>12390</v>
      </c>
      <c r="CX496">
        <v>78</v>
      </c>
      <c r="CY496">
        <v>64</v>
      </c>
      <c r="CZ496" t="s">
        <v>14484</v>
      </c>
      <c r="DB496" t="s">
        <v>14493</v>
      </c>
      <c r="DC496">
        <v>90</v>
      </c>
      <c r="DD496">
        <v>50</v>
      </c>
      <c r="DE496">
        <v>12</v>
      </c>
      <c r="DL496" t="s">
        <v>14494</v>
      </c>
      <c r="EY496" t="b">
        <v>1</v>
      </c>
      <c r="EZ496" t="b">
        <v>1</v>
      </c>
      <c r="FA496" t="s">
        <v>2054</v>
      </c>
      <c r="FB496" t="s">
        <v>2118</v>
      </c>
      <c r="HH496" t="s">
        <v>11307</v>
      </c>
      <c r="HI496" t="s">
        <v>12451</v>
      </c>
      <c r="HJ496">
        <v>90</v>
      </c>
      <c r="HK496">
        <v>881.6</v>
      </c>
      <c r="HL496">
        <v>601.5</v>
      </c>
      <c r="HM496">
        <v>272.3</v>
      </c>
      <c r="HN496" t="s">
        <v>12274</v>
      </c>
      <c r="HO496" t="s">
        <v>12340</v>
      </c>
      <c r="HP496" t="s">
        <v>12340</v>
      </c>
      <c r="HQ496">
        <v>4</v>
      </c>
      <c r="HR496">
        <v>2</v>
      </c>
      <c r="HU496" t="s">
        <v>503</v>
      </c>
      <c r="HX496" t="s">
        <v>503</v>
      </c>
      <c r="HZ496">
        <v>150</v>
      </c>
      <c r="IC496">
        <v>73</v>
      </c>
      <c r="ID496">
        <v>66</v>
      </c>
      <c r="IE496">
        <v>47</v>
      </c>
      <c r="IF496">
        <v>1</v>
      </c>
      <c r="IG496">
        <v>3</v>
      </c>
      <c r="IH496" t="s">
        <v>11330</v>
      </c>
      <c r="IJ496" t="s">
        <v>12302</v>
      </c>
      <c r="IL496" t="s">
        <v>12427</v>
      </c>
      <c r="IM496" t="s">
        <v>12457</v>
      </c>
      <c r="IN496">
        <v>210</v>
      </c>
      <c r="IO496" t="s">
        <v>11324</v>
      </c>
      <c r="IP496" t="s">
        <v>11330</v>
      </c>
      <c r="IQ496" t="s">
        <v>11330</v>
      </c>
      <c r="IR496" t="s">
        <v>12428</v>
      </c>
      <c r="IS496" t="s">
        <v>11330</v>
      </c>
      <c r="IT496" t="s">
        <v>11324</v>
      </c>
      <c r="KA496">
        <v>90</v>
      </c>
      <c r="NN496">
        <v>882</v>
      </c>
      <c r="NO496" t="s">
        <v>11324</v>
      </c>
      <c r="NP496">
        <v>980</v>
      </c>
      <c r="NQ496">
        <v>500</v>
      </c>
      <c r="NR496" t="s">
        <v>12486</v>
      </c>
    </row>
    <row r="497" spans="1:382">
      <c r="A497" t="s">
        <v>14669</v>
      </c>
      <c r="B497" t="s">
        <v>14666</v>
      </c>
      <c r="C497" t="s">
        <v>431</v>
      </c>
      <c r="D497" t="s">
        <v>12248</v>
      </c>
      <c r="E497" t="s">
        <v>14490</v>
      </c>
      <c r="F497" t="s">
        <v>12250</v>
      </c>
      <c r="G497" t="s">
        <v>12450</v>
      </c>
      <c r="L497" t="s">
        <v>2053</v>
      </c>
      <c r="M497" t="s">
        <v>66</v>
      </c>
      <c r="N497" t="s">
        <v>91</v>
      </c>
      <c r="O497" t="s">
        <v>271</v>
      </c>
      <c r="P497" t="s">
        <v>431</v>
      </c>
      <c r="Q497" t="s">
        <v>14490</v>
      </c>
      <c r="S497">
        <v>90</v>
      </c>
      <c r="T497" t="s">
        <v>12451</v>
      </c>
      <c r="U497" t="s">
        <v>14491</v>
      </c>
      <c r="V497" t="s">
        <v>14481</v>
      </c>
      <c r="Y497" t="s">
        <v>14670</v>
      </c>
      <c r="Z497">
        <v>40</v>
      </c>
      <c r="AB497" t="s">
        <v>12352</v>
      </c>
      <c r="AC497">
        <v>90</v>
      </c>
      <c r="AD497" t="s">
        <v>12256</v>
      </c>
      <c r="AE497" t="s">
        <v>12386</v>
      </c>
      <c r="AI497" t="s">
        <v>14499</v>
      </c>
      <c r="CG497" t="s">
        <v>12386</v>
      </c>
      <c r="CI497" t="s">
        <v>12422</v>
      </c>
      <c r="CJ497" t="s">
        <v>11330</v>
      </c>
      <c r="CR497" t="s">
        <v>12451</v>
      </c>
      <c r="CS497">
        <v>17.100000000000001</v>
      </c>
      <c r="CT497" t="s">
        <v>11386</v>
      </c>
      <c r="CU497" t="s">
        <v>12304</v>
      </c>
      <c r="CV497">
        <v>2</v>
      </c>
      <c r="CW497" t="s">
        <v>12390</v>
      </c>
      <c r="CX497">
        <v>78</v>
      </c>
      <c r="CY497">
        <v>64</v>
      </c>
      <c r="CZ497" t="s">
        <v>14484</v>
      </c>
      <c r="DB497" t="s">
        <v>14493</v>
      </c>
      <c r="DC497">
        <v>60</v>
      </c>
      <c r="DD497">
        <v>50</v>
      </c>
      <c r="DE497">
        <v>10</v>
      </c>
      <c r="DL497" t="s">
        <v>14500</v>
      </c>
      <c r="EY497" t="b">
        <v>1</v>
      </c>
      <c r="EZ497" t="b">
        <v>1</v>
      </c>
      <c r="FA497" t="s">
        <v>2054</v>
      </c>
      <c r="FB497" t="s">
        <v>2118</v>
      </c>
      <c r="HH497" t="s">
        <v>12386</v>
      </c>
      <c r="HI497" t="s">
        <v>12451</v>
      </c>
      <c r="HJ497">
        <v>60</v>
      </c>
      <c r="HL497">
        <v>639.6</v>
      </c>
      <c r="HM497">
        <v>232.3</v>
      </c>
      <c r="HN497" t="s">
        <v>12360</v>
      </c>
      <c r="HO497" t="s">
        <v>12340</v>
      </c>
      <c r="HP497" t="s">
        <v>12340</v>
      </c>
      <c r="HQ497">
        <v>3</v>
      </c>
      <c r="HR497" t="s">
        <v>503</v>
      </c>
      <c r="HU497">
        <v>10027530</v>
      </c>
      <c r="HX497">
        <v>10030464</v>
      </c>
      <c r="HZ497">
        <v>150</v>
      </c>
      <c r="ID497">
        <v>64</v>
      </c>
      <c r="IE497">
        <v>44</v>
      </c>
      <c r="IF497">
        <v>2</v>
      </c>
      <c r="IG497">
        <v>5</v>
      </c>
      <c r="IH497" t="s">
        <v>11330</v>
      </c>
      <c r="IJ497" t="s">
        <v>12302</v>
      </c>
      <c r="IL497" t="s">
        <v>14488</v>
      </c>
      <c r="IM497" t="s">
        <v>12457</v>
      </c>
      <c r="IN497">
        <v>75</v>
      </c>
      <c r="IO497" t="s">
        <v>11324</v>
      </c>
      <c r="IP497" t="s">
        <v>11330</v>
      </c>
      <c r="IQ497" t="s">
        <v>11330</v>
      </c>
      <c r="IR497" t="s">
        <v>12458</v>
      </c>
      <c r="IS497" t="s">
        <v>11330</v>
      </c>
      <c r="IT497" t="s">
        <v>11330</v>
      </c>
      <c r="KA497">
        <v>60</v>
      </c>
      <c r="NN497">
        <v>640</v>
      </c>
      <c r="NO497" t="s">
        <v>11324</v>
      </c>
      <c r="NP497">
        <v>780</v>
      </c>
      <c r="NQ497">
        <v>400</v>
      </c>
      <c r="NR497" t="s">
        <v>12456</v>
      </c>
    </row>
    <row r="498" spans="1:382">
      <c r="A498" t="s">
        <v>14671</v>
      </c>
      <c r="B498" t="s">
        <v>14666</v>
      </c>
      <c r="C498" t="s">
        <v>431</v>
      </c>
      <c r="D498" t="s">
        <v>12248</v>
      </c>
      <c r="E498" t="s">
        <v>14490</v>
      </c>
      <c r="F498" t="s">
        <v>12250</v>
      </c>
      <c r="G498" t="s">
        <v>12450</v>
      </c>
      <c r="L498" t="s">
        <v>2053</v>
      </c>
      <c r="M498" t="s">
        <v>66</v>
      </c>
      <c r="N498" t="s">
        <v>91</v>
      </c>
      <c r="O498" t="s">
        <v>271</v>
      </c>
      <c r="P498" t="s">
        <v>431</v>
      </c>
      <c r="Q498" t="s">
        <v>14490</v>
      </c>
      <c r="S498">
        <v>90</v>
      </c>
      <c r="T498" t="s">
        <v>12451</v>
      </c>
      <c r="U498" t="s">
        <v>14491</v>
      </c>
      <c r="V498" t="s">
        <v>14481</v>
      </c>
      <c r="Y498" t="s">
        <v>14672</v>
      </c>
      <c r="Z498">
        <v>40</v>
      </c>
      <c r="AB498" t="s">
        <v>12352</v>
      </c>
      <c r="AC498">
        <v>90</v>
      </c>
      <c r="AD498" t="s">
        <v>12256</v>
      </c>
      <c r="AE498" t="s">
        <v>11307</v>
      </c>
      <c r="AI498" t="s">
        <v>14499</v>
      </c>
      <c r="CG498" t="s">
        <v>11307</v>
      </c>
      <c r="CI498" t="s">
        <v>11380</v>
      </c>
      <c r="CJ498" t="s">
        <v>11330</v>
      </c>
      <c r="CR498" t="s">
        <v>12451</v>
      </c>
      <c r="CS498">
        <v>17.100000000000001</v>
      </c>
      <c r="CT498" t="s">
        <v>11386</v>
      </c>
      <c r="CU498" t="s">
        <v>12304</v>
      </c>
      <c r="CV498">
        <v>2</v>
      </c>
      <c r="CW498" t="s">
        <v>12390</v>
      </c>
      <c r="CX498">
        <v>78</v>
      </c>
      <c r="CY498">
        <v>64</v>
      </c>
      <c r="CZ498" t="s">
        <v>14484</v>
      </c>
      <c r="DB498" t="s">
        <v>14493</v>
      </c>
      <c r="DC498">
        <v>60</v>
      </c>
      <c r="DD498">
        <v>50</v>
      </c>
      <c r="DE498">
        <v>10</v>
      </c>
      <c r="DL498" t="s">
        <v>14500</v>
      </c>
      <c r="EY498" t="b">
        <v>1</v>
      </c>
      <c r="EZ498" t="b">
        <v>1</v>
      </c>
      <c r="FA498" t="s">
        <v>2054</v>
      </c>
      <c r="FB498" t="s">
        <v>2118</v>
      </c>
      <c r="HH498" t="s">
        <v>11307</v>
      </c>
      <c r="HI498" t="s">
        <v>12451</v>
      </c>
      <c r="HJ498">
        <v>90</v>
      </c>
      <c r="HL498">
        <v>639.6</v>
      </c>
      <c r="HM498">
        <v>232.3</v>
      </c>
      <c r="HN498" t="s">
        <v>12360</v>
      </c>
      <c r="HO498" t="s">
        <v>12340</v>
      </c>
      <c r="HP498" t="s">
        <v>12340</v>
      </c>
      <c r="HQ498">
        <v>3</v>
      </c>
      <c r="HR498" t="s">
        <v>503</v>
      </c>
      <c r="HU498">
        <v>10027530</v>
      </c>
      <c r="HX498">
        <v>10030466</v>
      </c>
      <c r="HZ498">
        <v>150</v>
      </c>
      <c r="ID498">
        <v>64</v>
      </c>
      <c r="IE498">
        <v>44</v>
      </c>
      <c r="IF498">
        <v>2</v>
      </c>
      <c r="IG498">
        <v>5</v>
      </c>
      <c r="IH498" t="s">
        <v>11330</v>
      </c>
      <c r="IJ498" t="s">
        <v>12302</v>
      </c>
      <c r="IL498" t="s">
        <v>14488</v>
      </c>
      <c r="IM498" t="s">
        <v>12457</v>
      </c>
      <c r="IN498">
        <v>75</v>
      </c>
      <c r="IO498" t="s">
        <v>11324</v>
      </c>
      <c r="IP498" t="s">
        <v>11330</v>
      </c>
      <c r="IQ498" t="s">
        <v>11330</v>
      </c>
      <c r="IR498" t="s">
        <v>12458</v>
      </c>
      <c r="IS498" t="s">
        <v>11330</v>
      </c>
      <c r="IT498" t="s">
        <v>11330</v>
      </c>
      <c r="KA498">
        <v>90</v>
      </c>
      <c r="NN498">
        <v>640</v>
      </c>
      <c r="NO498" t="s">
        <v>11324</v>
      </c>
      <c r="NP498">
        <v>780</v>
      </c>
      <c r="NQ498">
        <v>400</v>
      </c>
      <c r="NR498" t="s">
        <v>12456</v>
      </c>
    </row>
    <row r="499" spans="1:382">
      <c r="A499" t="s">
        <v>14673</v>
      </c>
      <c r="B499" t="s">
        <v>431</v>
      </c>
      <c r="C499" t="s">
        <v>431</v>
      </c>
      <c r="D499" t="s">
        <v>12248</v>
      </c>
      <c r="E499" t="s">
        <v>431</v>
      </c>
      <c r="F499" t="s">
        <v>431</v>
      </c>
      <c r="G499" t="s">
        <v>431</v>
      </c>
      <c r="L499" t="s">
        <v>2053</v>
      </c>
      <c r="M499" t="s">
        <v>66</v>
      </c>
      <c r="N499" t="s">
        <v>91</v>
      </c>
      <c r="O499" t="s">
        <v>271</v>
      </c>
      <c r="P499" t="s">
        <v>431</v>
      </c>
      <c r="Q499" t="s">
        <v>14490</v>
      </c>
      <c r="S499">
        <v>60</v>
      </c>
      <c r="T499" t="s">
        <v>12451</v>
      </c>
      <c r="U499" t="s">
        <v>14491</v>
      </c>
      <c r="V499" t="s">
        <v>14481</v>
      </c>
      <c r="Y499" t="s">
        <v>14674</v>
      </c>
      <c r="Z499">
        <v>40</v>
      </c>
      <c r="AB499" t="s">
        <v>12352</v>
      </c>
      <c r="AC499">
        <v>60</v>
      </c>
      <c r="AD499" t="s">
        <v>12256</v>
      </c>
      <c r="AE499" t="s">
        <v>12386</v>
      </c>
      <c r="AI499" t="s">
        <v>14499</v>
      </c>
      <c r="CG499" t="s">
        <v>12386</v>
      </c>
      <c r="CI499" t="s">
        <v>12422</v>
      </c>
      <c r="CJ499" t="s">
        <v>11330</v>
      </c>
      <c r="CR499" t="s">
        <v>12451</v>
      </c>
      <c r="CS499">
        <v>17.100000000000001</v>
      </c>
      <c r="CT499" t="s">
        <v>11386</v>
      </c>
      <c r="CU499" t="s">
        <v>12304</v>
      </c>
      <c r="CV499">
        <v>2</v>
      </c>
      <c r="CW499" t="s">
        <v>12390</v>
      </c>
      <c r="CX499">
        <v>78</v>
      </c>
      <c r="CY499">
        <v>64</v>
      </c>
      <c r="CZ499" t="s">
        <v>14484</v>
      </c>
      <c r="DB499" t="s">
        <v>14493</v>
      </c>
      <c r="DC499">
        <v>90</v>
      </c>
      <c r="DD499">
        <v>50</v>
      </c>
      <c r="DE499">
        <v>12</v>
      </c>
      <c r="DL499" t="s">
        <v>14494</v>
      </c>
      <c r="EY499" t="b">
        <v>1</v>
      </c>
      <c r="EZ499" t="b">
        <v>1</v>
      </c>
      <c r="FA499" t="s">
        <v>2054</v>
      </c>
      <c r="FB499" t="s">
        <v>2118</v>
      </c>
      <c r="HH499" t="s">
        <v>12386</v>
      </c>
      <c r="HI499" t="s">
        <v>12451</v>
      </c>
      <c r="HJ499">
        <v>90</v>
      </c>
      <c r="HL499">
        <v>639.6</v>
      </c>
      <c r="HM499">
        <v>232.3</v>
      </c>
      <c r="HN499" t="s">
        <v>12360</v>
      </c>
      <c r="HO499" t="s">
        <v>12340</v>
      </c>
      <c r="HP499" t="s">
        <v>12340</v>
      </c>
      <c r="HQ499">
        <v>3</v>
      </c>
      <c r="HR499" t="s">
        <v>503</v>
      </c>
      <c r="HU499">
        <v>10027530</v>
      </c>
      <c r="HX499">
        <v>10030466</v>
      </c>
      <c r="HZ499">
        <v>150</v>
      </c>
      <c r="ID499">
        <v>64</v>
      </c>
      <c r="IE499">
        <v>44</v>
      </c>
      <c r="IF499">
        <v>2</v>
      </c>
      <c r="IG499">
        <v>5</v>
      </c>
      <c r="IH499" t="s">
        <v>11330</v>
      </c>
      <c r="IJ499" t="s">
        <v>12302</v>
      </c>
      <c r="IL499" t="s">
        <v>14488</v>
      </c>
      <c r="IM499" t="s">
        <v>12457</v>
      </c>
      <c r="IN499">
        <v>75</v>
      </c>
      <c r="IO499" t="s">
        <v>11324</v>
      </c>
      <c r="IP499" t="s">
        <v>11330</v>
      </c>
      <c r="IQ499" t="s">
        <v>11330</v>
      </c>
      <c r="IR499" t="s">
        <v>12458</v>
      </c>
      <c r="IS499" t="s">
        <v>11330</v>
      </c>
      <c r="IT499" t="s">
        <v>11330</v>
      </c>
      <c r="KA499">
        <v>90</v>
      </c>
      <c r="NN499">
        <v>640</v>
      </c>
      <c r="NO499" t="s">
        <v>11324</v>
      </c>
      <c r="NP499">
        <v>780</v>
      </c>
      <c r="NQ499">
        <v>400</v>
      </c>
      <c r="NR499" t="s">
        <v>12456</v>
      </c>
    </row>
    <row r="500" spans="1:382">
      <c r="A500" t="s">
        <v>14675</v>
      </c>
      <c r="B500" t="s">
        <v>431</v>
      </c>
      <c r="C500" t="s">
        <v>431</v>
      </c>
      <c r="D500" t="s">
        <v>12248</v>
      </c>
      <c r="E500" t="s">
        <v>431</v>
      </c>
      <c r="F500" t="s">
        <v>431</v>
      </c>
      <c r="G500" t="s">
        <v>431</v>
      </c>
      <c r="L500" t="s">
        <v>2053</v>
      </c>
      <c r="M500" t="s">
        <v>66</v>
      </c>
      <c r="N500" t="s">
        <v>91</v>
      </c>
      <c r="O500" t="s">
        <v>271</v>
      </c>
      <c r="P500" t="s">
        <v>431</v>
      </c>
      <c r="Q500" t="s">
        <v>14676</v>
      </c>
      <c r="R500" t="s">
        <v>423</v>
      </c>
      <c r="S500">
        <v>60</v>
      </c>
      <c r="T500" t="s">
        <v>12467</v>
      </c>
      <c r="U500" t="s">
        <v>14600</v>
      </c>
      <c r="V500" t="s">
        <v>14481</v>
      </c>
      <c r="Y500" t="s">
        <v>14677</v>
      </c>
      <c r="Z500">
        <v>35</v>
      </c>
      <c r="AI500" t="s">
        <v>14499</v>
      </c>
      <c r="CG500" t="s">
        <v>11307</v>
      </c>
      <c r="CI500" t="s">
        <v>11380</v>
      </c>
      <c r="CJ500" t="s">
        <v>11330</v>
      </c>
      <c r="CR500" t="s">
        <v>12467</v>
      </c>
      <c r="CS500">
        <v>17.899999999999999</v>
      </c>
      <c r="CT500" t="s">
        <v>11386</v>
      </c>
      <c r="CU500" t="s">
        <v>12361</v>
      </c>
      <c r="CV500">
        <v>1.2</v>
      </c>
      <c r="CW500" t="s">
        <v>12390</v>
      </c>
      <c r="CX500">
        <v>114</v>
      </c>
      <c r="CY500">
        <v>63</v>
      </c>
      <c r="CZ500" t="s">
        <v>14678</v>
      </c>
      <c r="DB500" t="s">
        <v>14628</v>
      </c>
      <c r="DC500">
        <v>60</v>
      </c>
      <c r="DD500">
        <v>50</v>
      </c>
      <c r="DE500">
        <v>14.4</v>
      </c>
      <c r="DL500" t="s">
        <v>14679</v>
      </c>
      <c r="EY500" t="b">
        <v>1</v>
      </c>
      <c r="EZ500" t="b">
        <v>1</v>
      </c>
      <c r="FA500" t="s">
        <v>2054</v>
      </c>
      <c r="FB500" t="s">
        <v>2118</v>
      </c>
      <c r="HH500" t="s">
        <v>11307</v>
      </c>
      <c r="HI500" t="s">
        <v>12467</v>
      </c>
      <c r="HJ500">
        <v>60</v>
      </c>
      <c r="HK500">
        <v>646</v>
      </c>
      <c r="HL500">
        <v>456</v>
      </c>
      <c r="HM500">
        <v>319</v>
      </c>
      <c r="HN500" t="s">
        <v>12303</v>
      </c>
      <c r="HO500" t="s">
        <v>12340</v>
      </c>
      <c r="HP500" t="s">
        <v>12340</v>
      </c>
      <c r="HQ500" t="s">
        <v>14530</v>
      </c>
      <c r="HR500" t="s">
        <v>503</v>
      </c>
      <c r="HZ500">
        <v>150</v>
      </c>
      <c r="ID500">
        <v>68</v>
      </c>
      <c r="IE500">
        <v>62</v>
      </c>
      <c r="IF500">
        <v>54</v>
      </c>
      <c r="IG500">
        <v>5</v>
      </c>
      <c r="IH500" t="s">
        <v>11330</v>
      </c>
      <c r="IJ500" t="s">
        <v>12302</v>
      </c>
      <c r="IL500" t="s">
        <v>14488</v>
      </c>
      <c r="IM500" t="s">
        <v>12457</v>
      </c>
      <c r="IN500">
        <v>110</v>
      </c>
      <c r="IO500" t="s">
        <v>11324</v>
      </c>
      <c r="IP500" t="s">
        <v>11330</v>
      </c>
      <c r="IQ500" t="s">
        <v>11330</v>
      </c>
      <c r="IR500" t="s">
        <v>12428</v>
      </c>
      <c r="IS500" t="s">
        <v>11330</v>
      </c>
      <c r="IT500" t="s">
        <v>11330</v>
      </c>
      <c r="KA500">
        <v>60</v>
      </c>
      <c r="NN500">
        <v>646</v>
      </c>
      <c r="NO500" t="s">
        <v>11324</v>
      </c>
      <c r="NP500">
        <v>780</v>
      </c>
      <c r="NQ500">
        <v>400</v>
      </c>
      <c r="NR500" t="s">
        <v>12935</v>
      </c>
    </row>
    <row r="501" spans="1:382">
      <c r="A501" t="s">
        <v>14680</v>
      </c>
      <c r="B501" t="s">
        <v>14681</v>
      </c>
      <c r="D501" t="s">
        <v>12248</v>
      </c>
      <c r="E501" t="s">
        <v>14682</v>
      </c>
      <c r="F501" t="s">
        <v>12250</v>
      </c>
      <c r="G501" t="s">
        <v>12450</v>
      </c>
      <c r="L501" t="s">
        <v>2053</v>
      </c>
      <c r="M501" t="s">
        <v>66</v>
      </c>
      <c r="N501" t="s">
        <v>91</v>
      </c>
      <c r="O501" t="s">
        <v>271</v>
      </c>
      <c r="P501" t="s">
        <v>431</v>
      </c>
      <c r="Q501" t="s">
        <v>14683</v>
      </c>
      <c r="S501">
        <v>60</v>
      </c>
      <c r="T501" t="s">
        <v>12419</v>
      </c>
      <c r="U501" t="s">
        <v>14520</v>
      </c>
      <c r="V501" t="s">
        <v>14684</v>
      </c>
      <c r="Y501" t="s">
        <v>14685</v>
      </c>
      <c r="Z501">
        <v>34</v>
      </c>
      <c r="AB501" t="s">
        <v>12256</v>
      </c>
      <c r="AC501" t="s">
        <v>11307</v>
      </c>
      <c r="AD501" t="s">
        <v>14686</v>
      </c>
      <c r="AE501" t="s">
        <v>14687</v>
      </c>
      <c r="AI501" t="s">
        <v>14688</v>
      </c>
      <c r="CG501" t="s">
        <v>11307</v>
      </c>
      <c r="CI501" t="s">
        <v>11380</v>
      </c>
      <c r="CJ501" t="s">
        <v>11330</v>
      </c>
      <c r="CR501" t="s">
        <v>12419</v>
      </c>
      <c r="CS501">
        <v>29.7</v>
      </c>
      <c r="CT501" t="s">
        <v>11386</v>
      </c>
      <c r="CU501" t="s">
        <v>12304</v>
      </c>
      <c r="CV501">
        <v>2</v>
      </c>
      <c r="CW501" t="s">
        <v>12390</v>
      </c>
      <c r="CX501">
        <v>69</v>
      </c>
      <c r="CY501">
        <v>67</v>
      </c>
      <c r="CZ501" t="s">
        <v>14689</v>
      </c>
      <c r="DB501" t="s">
        <v>14690</v>
      </c>
      <c r="DC501">
        <v>60</v>
      </c>
      <c r="DD501">
        <v>54.5</v>
      </c>
      <c r="DE501">
        <v>8.3000000000000007</v>
      </c>
      <c r="DL501" t="s">
        <v>14691</v>
      </c>
      <c r="EY501" t="b">
        <v>1</v>
      </c>
      <c r="EZ501" t="b">
        <v>1</v>
      </c>
      <c r="FA501" t="s">
        <v>2054</v>
      </c>
      <c r="FB501" t="s">
        <v>2118</v>
      </c>
      <c r="HH501" t="s">
        <v>11307</v>
      </c>
      <c r="HI501" t="s">
        <v>12419</v>
      </c>
      <c r="HJ501">
        <v>60</v>
      </c>
      <c r="HK501">
        <v>646</v>
      </c>
      <c r="HL501">
        <v>456</v>
      </c>
      <c r="HM501">
        <v>319</v>
      </c>
      <c r="HN501" t="s">
        <v>12288</v>
      </c>
      <c r="HO501" t="s">
        <v>12340</v>
      </c>
      <c r="HP501" t="s">
        <v>12340</v>
      </c>
      <c r="HQ501" t="s">
        <v>14530</v>
      </c>
      <c r="HR501">
        <v>1</v>
      </c>
      <c r="HU501">
        <v>10047743</v>
      </c>
      <c r="HX501">
        <v>10047742</v>
      </c>
      <c r="HZ501">
        <v>150</v>
      </c>
      <c r="IC501">
        <v>68</v>
      </c>
      <c r="ID501">
        <v>62</v>
      </c>
      <c r="IE501">
        <v>54</v>
      </c>
      <c r="IF501">
        <v>1</v>
      </c>
      <c r="IG501">
        <v>5</v>
      </c>
      <c r="IH501" t="s">
        <v>11330</v>
      </c>
      <c r="IJ501" t="s">
        <v>12302</v>
      </c>
      <c r="IL501" t="s">
        <v>12427</v>
      </c>
      <c r="IM501" t="s">
        <v>12457</v>
      </c>
      <c r="IN501">
        <v>110</v>
      </c>
      <c r="IO501" t="s">
        <v>11330</v>
      </c>
      <c r="IP501" t="s">
        <v>11330</v>
      </c>
      <c r="IQ501" t="s">
        <v>11330</v>
      </c>
      <c r="IR501" t="s">
        <v>12458</v>
      </c>
      <c r="IS501" t="s">
        <v>11324</v>
      </c>
      <c r="IT501" t="s">
        <v>11324</v>
      </c>
      <c r="KA501">
        <v>60</v>
      </c>
      <c r="NN501">
        <v>646</v>
      </c>
      <c r="NO501" t="s">
        <v>11324</v>
      </c>
      <c r="NP501">
        <v>773</v>
      </c>
      <c r="NQ501">
        <v>393</v>
      </c>
      <c r="NR501" t="s">
        <v>12935</v>
      </c>
    </row>
    <row r="502" spans="1:382">
      <c r="A502" t="s">
        <v>14692</v>
      </c>
      <c r="B502" t="s">
        <v>14693</v>
      </c>
      <c r="D502" t="s">
        <v>12248</v>
      </c>
      <c r="E502" t="s">
        <v>14683</v>
      </c>
      <c r="F502" t="s">
        <v>12250</v>
      </c>
      <c r="G502" t="s">
        <v>12450</v>
      </c>
      <c r="L502" t="s">
        <v>2053</v>
      </c>
      <c r="M502" t="s">
        <v>66</v>
      </c>
      <c r="N502" t="s">
        <v>91</v>
      </c>
      <c r="O502" t="s">
        <v>271</v>
      </c>
      <c r="P502" t="s">
        <v>431</v>
      </c>
      <c r="Q502" t="s">
        <v>14694</v>
      </c>
      <c r="S502">
        <v>60</v>
      </c>
      <c r="T502" t="s">
        <v>12419</v>
      </c>
      <c r="U502" t="s">
        <v>14520</v>
      </c>
      <c r="V502" t="s">
        <v>14684</v>
      </c>
      <c r="Y502" t="s">
        <v>14695</v>
      </c>
      <c r="Z502">
        <v>34</v>
      </c>
      <c r="AB502" t="s">
        <v>12256</v>
      </c>
      <c r="AC502" t="s">
        <v>12386</v>
      </c>
      <c r="AD502" t="s">
        <v>14686</v>
      </c>
      <c r="AE502" t="s">
        <v>14687</v>
      </c>
      <c r="AI502" t="s">
        <v>14696</v>
      </c>
      <c r="CG502" t="s">
        <v>13652</v>
      </c>
      <c r="CI502" t="s">
        <v>13653</v>
      </c>
      <c r="CJ502" t="s">
        <v>11330</v>
      </c>
      <c r="CR502" t="s">
        <v>12419</v>
      </c>
      <c r="CS502">
        <v>29.7</v>
      </c>
      <c r="CT502" t="s">
        <v>11386</v>
      </c>
      <c r="CU502" t="s">
        <v>12304</v>
      </c>
      <c r="CV502">
        <v>2</v>
      </c>
      <c r="CW502" t="s">
        <v>12390</v>
      </c>
      <c r="CX502">
        <v>69</v>
      </c>
      <c r="CY502">
        <v>67</v>
      </c>
      <c r="CZ502" t="s">
        <v>14689</v>
      </c>
      <c r="DB502" t="s">
        <v>14690</v>
      </c>
      <c r="DC502">
        <v>60</v>
      </c>
      <c r="DD502">
        <v>54.5</v>
      </c>
      <c r="DE502">
        <v>8</v>
      </c>
      <c r="DL502" t="s">
        <v>14691</v>
      </c>
      <c r="EY502" t="b">
        <v>1</v>
      </c>
      <c r="EZ502" t="b">
        <v>1</v>
      </c>
      <c r="FA502" t="s">
        <v>2054</v>
      </c>
      <c r="FB502" t="s">
        <v>2118</v>
      </c>
      <c r="HH502" t="s">
        <v>13652</v>
      </c>
      <c r="HI502" t="s">
        <v>12419</v>
      </c>
      <c r="HJ502">
        <v>60</v>
      </c>
      <c r="HL502">
        <v>352.4</v>
      </c>
      <c r="HM502">
        <v>228.7</v>
      </c>
      <c r="HN502" t="s">
        <v>12360</v>
      </c>
      <c r="HO502" t="s">
        <v>12274</v>
      </c>
      <c r="HP502" t="s">
        <v>12340</v>
      </c>
      <c r="HQ502">
        <v>3</v>
      </c>
      <c r="HR502" t="s">
        <v>503</v>
      </c>
      <c r="HU502">
        <v>10027451</v>
      </c>
      <c r="HX502">
        <v>10030464</v>
      </c>
      <c r="HZ502">
        <v>150</v>
      </c>
      <c r="ID502">
        <v>64</v>
      </c>
      <c r="IE502">
        <v>56</v>
      </c>
      <c r="IF502">
        <v>2</v>
      </c>
      <c r="IG502">
        <v>5</v>
      </c>
      <c r="IH502" t="s">
        <v>11330</v>
      </c>
      <c r="IJ502" t="s">
        <v>12302</v>
      </c>
      <c r="IL502" t="s">
        <v>14488</v>
      </c>
      <c r="IM502" t="s">
        <v>11315</v>
      </c>
      <c r="IN502">
        <v>65</v>
      </c>
      <c r="IO502" t="s">
        <v>11324</v>
      </c>
      <c r="IP502" t="s">
        <v>11330</v>
      </c>
      <c r="IQ502" t="s">
        <v>11330</v>
      </c>
      <c r="IR502" t="s">
        <v>12458</v>
      </c>
      <c r="IS502" t="s">
        <v>11330</v>
      </c>
      <c r="IT502" t="s">
        <v>11330</v>
      </c>
      <c r="KA502">
        <v>60</v>
      </c>
      <c r="NN502">
        <v>352</v>
      </c>
      <c r="NO502" t="s">
        <v>11324</v>
      </c>
      <c r="NP502">
        <v>740</v>
      </c>
      <c r="NQ502">
        <v>380</v>
      </c>
      <c r="NR502" t="s">
        <v>14495</v>
      </c>
    </row>
    <row r="503" spans="1:382">
      <c r="A503" t="s">
        <v>14697</v>
      </c>
      <c r="B503" t="s">
        <v>14698</v>
      </c>
      <c r="D503" t="s">
        <v>12248</v>
      </c>
      <c r="E503" t="s">
        <v>14683</v>
      </c>
      <c r="F503" t="s">
        <v>12250</v>
      </c>
      <c r="G503" t="s">
        <v>12450</v>
      </c>
      <c r="L503" t="s">
        <v>2053</v>
      </c>
      <c r="M503" t="s">
        <v>66</v>
      </c>
      <c r="N503" t="s">
        <v>91</v>
      </c>
      <c r="O503" t="s">
        <v>271</v>
      </c>
      <c r="P503" t="s">
        <v>431</v>
      </c>
      <c r="Q503" t="s">
        <v>14694</v>
      </c>
      <c r="S503">
        <v>60</v>
      </c>
      <c r="T503" t="s">
        <v>12419</v>
      </c>
      <c r="U503" t="s">
        <v>14520</v>
      </c>
      <c r="V503" t="s">
        <v>14684</v>
      </c>
      <c r="Y503" t="s">
        <v>14699</v>
      </c>
      <c r="Z503">
        <v>34</v>
      </c>
      <c r="AB503" t="s">
        <v>12256</v>
      </c>
      <c r="AC503" t="s">
        <v>12345</v>
      </c>
      <c r="AD503" t="s">
        <v>14686</v>
      </c>
      <c r="AE503" t="s">
        <v>14687</v>
      </c>
      <c r="AI503" t="s">
        <v>14696</v>
      </c>
      <c r="CG503" t="s">
        <v>12345</v>
      </c>
      <c r="CI503" t="s">
        <v>12346</v>
      </c>
      <c r="CJ503" t="s">
        <v>11330</v>
      </c>
      <c r="CR503" t="s">
        <v>12419</v>
      </c>
      <c r="CS503">
        <v>29.7</v>
      </c>
      <c r="CT503" t="s">
        <v>11386</v>
      </c>
      <c r="CU503" t="s">
        <v>12304</v>
      </c>
      <c r="CV503">
        <v>2</v>
      </c>
      <c r="CW503" t="s">
        <v>12390</v>
      </c>
      <c r="CX503">
        <v>69</v>
      </c>
      <c r="CY503">
        <v>67</v>
      </c>
      <c r="CZ503" t="s">
        <v>14689</v>
      </c>
      <c r="DB503" t="s">
        <v>14690</v>
      </c>
      <c r="DC503">
        <v>60</v>
      </c>
      <c r="DD503">
        <v>54.5</v>
      </c>
      <c r="DE503">
        <v>8</v>
      </c>
      <c r="DL503" t="s">
        <v>14691</v>
      </c>
      <c r="EY503" t="b">
        <v>1</v>
      </c>
      <c r="EZ503" t="b">
        <v>1</v>
      </c>
      <c r="FA503" t="s">
        <v>2054</v>
      </c>
      <c r="FB503" t="s">
        <v>2118</v>
      </c>
      <c r="HH503" t="s">
        <v>12345</v>
      </c>
      <c r="HI503" t="s">
        <v>12419</v>
      </c>
      <c r="HJ503">
        <v>60</v>
      </c>
      <c r="HL503">
        <v>352.4</v>
      </c>
      <c r="HM503">
        <v>228.7</v>
      </c>
      <c r="HN503" t="s">
        <v>12360</v>
      </c>
      <c r="HO503" t="s">
        <v>12274</v>
      </c>
      <c r="HP503" t="s">
        <v>12340</v>
      </c>
      <c r="HQ503">
        <v>3</v>
      </c>
      <c r="HR503" t="s">
        <v>503</v>
      </c>
      <c r="HU503">
        <v>10027451</v>
      </c>
      <c r="HX503">
        <v>10030464</v>
      </c>
      <c r="HZ503">
        <v>150</v>
      </c>
      <c r="ID503">
        <v>64</v>
      </c>
      <c r="IE503">
        <v>56</v>
      </c>
      <c r="IF503">
        <v>2</v>
      </c>
      <c r="IG503">
        <v>5</v>
      </c>
      <c r="IH503" t="s">
        <v>11330</v>
      </c>
      <c r="IJ503" t="s">
        <v>12302</v>
      </c>
      <c r="IL503" t="s">
        <v>14488</v>
      </c>
      <c r="IM503" t="s">
        <v>11315</v>
      </c>
      <c r="IN503">
        <v>65</v>
      </c>
      <c r="IO503" t="s">
        <v>11324</v>
      </c>
      <c r="IP503" t="s">
        <v>11330</v>
      </c>
      <c r="IQ503" t="s">
        <v>11330</v>
      </c>
      <c r="IR503" t="s">
        <v>12458</v>
      </c>
      <c r="IS503" t="s">
        <v>11330</v>
      </c>
      <c r="IT503" t="s">
        <v>11330</v>
      </c>
      <c r="KA503">
        <v>60</v>
      </c>
      <c r="NN503">
        <v>352</v>
      </c>
      <c r="NO503" t="s">
        <v>11324</v>
      </c>
      <c r="NP503">
        <v>740</v>
      </c>
      <c r="NQ503">
        <v>380</v>
      </c>
      <c r="NR503" t="s">
        <v>14495</v>
      </c>
    </row>
    <row r="504" spans="1:382">
      <c r="A504" t="s">
        <v>14700</v>
      </c>
      <c r="B504" t="s">
        <v>14701</v>
      </c>
      <c r="D504" t="s">
        <v>12248</v>
      </c>
      <c r="E504" t="s">
        <v>14702</v>
      </c>
      <c r="F504" t="s">
        <v>12250</v>
      </c>
      <c r="G504" t="s">
        <v>12431</v>
      </c>
      <c r="L504" t="s">
        <v>2053</v>
      </c>
      <c r="M504" t="s">
        <v>66</v>
      </c>
      <c r="N504" t="s">
        <v>91</v>
      </c>
      <c r="O504" t="s">
        <v>271</v>
      </c>
      <c r="P504" t="s">
        <v>431</v>
      </c>
      <c r="Q504" t="s">
        <v>14702</v>
      </c>
      <c r="S504">
        <v>60</v>
      </c>
      <c r="T504" t="s">
        <v>12419</v>
      </c>
      <c r="U504" t="s">
        <v>14491</v>
      </c>
      <c r="V504" t="s">
        <v>14684</v>
      </c>
      <c r="Y504" t="s">
        <v>14703</v>
      </c>
      <c r="Z504">
        <v>34</v>
      </c>
      <c r="AB504" t="s">
        <v>12352</v>
      </c>
      <c r="AC504">
        <v>60</v>
      </c>
      <c r="AI504" t="s">
        <v>14696</v>
      </c>
      <c r="CG504" t="s">
        <v>12386</v>
      </c>
      <c r="CI504" t="s">
        <v>12422</v>
      </c>
      <c r="CJ504" t="s">
        <v>11330</v>
      </c>
      <c r="CR504" t="s">
        <v>12419</v>
      </c>
      <c r="CS504">
        <v>54.6</v>
      </c>
      <c r="CT504" t="s">
        <v>11386</v>
      </c>
      <c r="CU504" t="s">
        <v>12361</v>
      </c>
      <c r="CV504">
        <v>1.9</v>
      </c>
      <c r="CW504" t="s">
        <v>12390</v>
      </c>
      <c r="CX504">
        <v>193</v>
      </c>
      <c r="CY504">
        <v>68</v>
      </c>
      <c r="CZ504" t="s">
        <v>14704</v>
      </c>
      <c r="DB504">
        <v>106.5</v>
      </c>
      <c r="DC504">
        <v>60</v>
      </c>
      <c r="DD504">
        <v>50</v>
      </c>
      <c r="DE504">
        <v>8.5</v>
      </c>
      <c r="DL504" t="s">
        <v>14705</v>
      </c>
      <c r="EY504" t="b">
        <v>1</v>
      </c>
      <c r="EZ504" t="b">
        <v>1</v>
      </c>
      <c r="FA504" t="s">
        <v>2054</v>
      </c>
      <c r="FB504" t="s">
        <v>2118</v>
      </c>
      <c r="HH504" t="s">
        <v>12386</v>
      </c>
      <c r="HI504" t="s">
        <v>12419</v>
      </c>
      <c r="HJ504">
        <v>60</v>
      </c>
      <c r="HL504">
        <v>352.4</v>
      </c>
      <c r="HM504">
        <v>228.7</v>
      </c>
      <c r="HN504" t="s">
        <v>12360</v>
      </c>
      <c r="HO504" t="s">
        <v>12274</v>
      </c>
      <c r="HP504" t="s">
        <v>12340</v>
      </c>
      <c r="HQ504">
        <v>3</v>
      </c>
      <c r="HR504" t="s">
        <v>503</v>
      </c>
      <c r="HU504">
        <v>10027451</v>
      </c>
      <c r="HX504">
        <v>10030464</v>
      </c>
      <c r="HZ504">
        <v>150</v>
      </c>
      <c r="ID504">
        <v>64</v>
      </c>
      <c r="IE504">
        <v>56</v>
      </c>
      <c r="IF504">
        <v>2</v>
      </c>
      <c r="IG504">
        <v>5</v>
      </c>
      <c r="IH504" t="s">
        <v>11330</v>
      </c>
      <c r="IJ504" t="s">
        <v>12302</v>
      </c>
      <c r="IL504" t="s">
        <v>14488</v>
      </c>
      <c r="IM504" t="s">
        <v>11315</v>
      </c>
      <c r="IN504">
        <v>65</v>
      </c>
      <c r="IO504" t="s">
        <v>11324</v>
      </c>
      <c r="IP504" t="s">
        <v>11330</v>
      </c>
      <c r="IQ504" t="s">
        <v>11330</v>
      </c>
      <c r="IR504" t="s">
        <v>12458</v>
      </c>
      <c r="IS504" t="s">
        <v>11330</v>
      </c>
      <c r="IT504" t="s">
        <v>11330</v>
      </c>
      <c r="KA504">
        <v>60</v>
      </c>
      <c r="NN504">
        <v>352</v>
      </c>
      <c r="NO504" t="s">
        <v>11324</v>
      </c>
      <c r="NP504">
        <v>740</v>
      </c>
      <c r="NQ504">
        <v>380</v>
      </c>
      <c r="NR504" t="s">
        <v>14495</v>
      </c>
    </row>
    <row r="505" spans="1:382">
      <c r="A505" t="s">
        <v>14706</v>
      </c>
      <c r="B505" t="s">
        <v>14707</v>
      </c>
      <c r="D505" t="s">
        <v>12248</v>
      </c>
      <c r="E505" t="s">
        <v>14683</v>
      </c>
      <c r="F505" t="s">
        <v>12250</v>
      </c>
      <c r="G505" t="s">
        <v>12450</v>
      </c>
      <c r="L505" t="s">
        <v>2053</v>
      </c>
      <c r="M505" t="s">
        <v>66</v>
      </c>
      <c r="N505" t="s">
        <v>91</v>
      </c>
      <c r="O505" t="s">
        <v>271</v>
      </c>
      <c r="P505" t="s">
        <v>431</v>
      </c>
      <c r="Q505" t="s">
        <v>14683</v>
      </c>
      <c r="S505">
        <v>60</v>
      </c>
      <c r="T505" t="s">
        <v>12419</v>
      </c>
      <c r="U505" t="s">
        <v>14491</v>
      </c>
      <c r="V505" t="s">
        <v>14684</v>
      </c>
      <c r="Y505" t="s">
        <v>14708</v>
      </c>
      <c r="Z505">
        <v>38</v>
      </c>
      <c r="AB505" t="s">
        <v>12256</v>
      </c>
      <c r="AC505" t="s">
        <v>11307</v>
      </c>
      <c r="AD505" t="s">
        <v>14686</v>
      </c>
      <c r="AE505" t="s">
        <v>14709</v>
      </c>
      <c r="AI505" t="s">
        <v>14710</v>
      </c>
      <c r="CG505" t="s">
        <v>11307</v>
      </c>
      <c r="CI505" t="s">
        <v>11380</v>
      </c>
      <c r="CJ505" t="s">
        <v>11330</v>
      </c>
      <c r="CR505" t="s">
        <v>12419</v>
      </c>
      <c r="CS505">
        <v>59.6</v>
      </c>
      <c r="CT505" t="s">
        <v>11386</v>
      </c>
      <c r="CU505" t="s">
        <v>12304</v>
      </c>
      <c r="CV505">
        <v>2</v>
      </c>
      <c r="CW505" t="s">
        <v>12390</v>
      </c>
      <c r="CX505">
        <v>194</v>
      </c>
      <c r="CY505">
        <v>67</v>
      </c>
      <c r="CZ505" t="s">
        <v>14689</v>
      </c>
      <c r="DB505" t="s">
        <v>14690</v>
      </c>
      <c r="DC505">
        <v>60</v>
      </c>
      <c r="DD505">
        <v>54.5</v>
      </c>
      <c r="DE505">
        <v>9.5</v>
      </c>
      <c r="DL505" t="s">
        <v>14691</v>
      </c>
      <c r="EY505" t="b">
        <v>1</v>
      </c>
      <c r="EZ505" t="b">
        <v>1</v>
      </c>
      <c r="FA505" t="s">
        <v>2054</v>
      </c>
      <c r="FB505" t="s">
        <v>2118</v>
      </c>
      <c r="HH505" t="s">
        <v>11307</v>
      </c>
      <c r="HI505" t="s">
        <v>12419</v>
      </c>
      <c r="HJ505">
        <v>60</v>
      </c>
      <c r="HL505">
        <v>600.9</v>
      </c>
      <c r="HM505">
        <v>358.7</v>
      </c>
      <c r="HN505" t="s">
        <v>12419</v>
      </c>
      <c r="HO505" t="s">
        <v>12419</v>
      </c>
      <c r="HP505" t="s">
        <v>12340</v>
      </c>
      <c r="HQ505">
        <v>3</v>
      </c>
      <c r="HR505">
        <v>2</v>
      </c>
      <c r="HU505">
        <v>10032843</v>
      </c>
      <c r="HX505">
        <v>10035416</v>
      </c>
      <c r="ID505">
        <v>72</v>
      </c>
      <c r="IE505">
        <v>68</v>
      </c>
      <c r="IF505">
        <v>2</v>
      </c>
      <c r="IG505">
        <v>5</v>
      </c>
      <c r="IH505" t="s">
        <v>11330</v>
      </c>
      <c r="IJ505" t="s">
        <v>14516</v>
      </c>
      <c r="IL505" t="s">
        <v>12427</v>
      </c>
      <c r="IM505" t="s">
        <v>11315</v>
      </c>
      <c r="IN505">
        <v>190</v>
      </c>
      <c r="IO505" t="s">
        <v>11330</v>
      </c>
      <c r="IP505" t="s">
        <v>11330</v>
      </c>
      <c r="IQ505" t="s">
        <v>11330</v>
      </c>
      <c r="IR505" t="s">
        <v>12428</v>
      </c>
      <c r="IS505" t="s">
        <v>11324</v>
      </c>
      <c r="IT505" t="s">
        <v>11324</v>
      </c>
      <c r="KA505">
        <v>60</v>
      </c>
      <c r="NN505">
        <v>601</v>
      </c>
      <c r="NO505" t="s">
        <v>11324</v>
      </c>
      <c r="NP505">
        <v>590</v>
      </c>
      <c r="NQ505">
        <v>300</v>
      </c>
      <c r="NR505" t="s">
        <v>13548</v>
      </c>
    </row>
    <row r="506" spans="1:382">
      <c r="A506" t="s">
        <v>14711</v>
      </c>
      <c r="B506" t="s">
        <v>14712</v>
      </c>
      <c r="D506" t="s">
        <v>12248</v>
      </c>
      <c r="E506" t="s">
        <v>14683</v>
      </c>
      <c r="F506" t="s">
        <v>12250</v>
      </c>
      <c r="G506" t="s">
        <v>12450</v>
      </c>
      <c r="L506" t="s">
        <v>2053</v>
      </c>
      <c r="M506" t="s">
        <v>66</v>
      </c>
      <c r="N506" t="s">
        <v>91</v>
      </c>
      <c r="O506" t="s">
        <v>271</v>
      </c>
      <c r="P506" t="s">
        <v>431</v>
      </c>
      <c r="Q506" t="s">
        <v>14683</v>
      </c>
      <c r="S506">
        <v>60</v>
      </c>
      <c r="T506" t="s">
        <v>12419</v>
      </c>
      <c r="U506" t="s">
        <v>14491</v>
      </c>
      <c r="V506" t="s">
        <v>14684</v>
      </c>
      <c r="Y506" t="s">
        <v>14713</v>
      </c>
      <c r="Z506">
        <v>38</v>
      </c>
      <c r="AB506" t="s">
        <v>12256</v>
      </c>
      <c r="AC506" t="s">
        <v>12345</v>
      </c>
      <c r="AD506" t="s">
        <v>14686</v>
      </c>
      <c r="AE506" t="s">
        <v>14709</v>
      </c>
      <c r="AI506" t="s">
        <v>14696</v>
      </c>
      <c r="CG506" t="s">
        <v>12345</v>
      </c>
      <c r="CI506" t="s">
        <v>12346</v>
      </c>
      <c r="CJ506" t="s">
        <v>11330</v>
      </c>
      <c r="CR506" t="s">
        <v>12419</v>
      </c>
      <c r="CS506">
        <v>59.6</v>
      </c>
      <c r="CT506" t="s">
        <v>11386</v>
      </c>
      <c r="CU506" t="s">
        <v>12304</v>
      </c>
      <c r="CV506">
        <v>2</v>
      </c>
      <c r="CW506" t="s">
        <v>12390</v>
      </c>
      <c r="CX506">
        <v>194</v>
      </c>
      <c r="CY506">
        <v>67</v>
      </c>
      <c r="CZ506" t="s">
        <v>14689</v>
      </c>
      <c r="DB506" t="s">
        <v>14690</v>
      </c>
      <c r="DC506">
        <v>60</v>
      </c>
      <c r="DD506">
        <v>54.5</v>
      </c>
      <c r="DE506">
        <v>9.5</v>
      </c>
      <c r="DL506" t="s">
        <v>14691</v>
      </c>
      <c r="EY506" t="b">
        <v>1</v>
      </c>
      <c r="EZ506" t="b">
        <v>1</v>
      </c>
      <c r="FA506" t="s">
        <v>2054</v>
      </c>
      <c r="FB506" t="s">
        <v>2118</v>
      </c>
      <c r="HH506" t="s">
        <v>12345</v>
      </c>
      <c r="HI506" t="s">
        <v>12419</v>
      </c>
      <c r="HJ506">
        <v>60</v>
      </c>
      <c r="HL506">
        <v>614.79999999999995</v>
      </c>
      <c r="HM506">
        <v>364.9</v>
      </c>
      <c r="HN506" t="s">
        <v>12360</v>
      </c>
      <c r="HO506" t="s">
        <v>12360</v>
      </c>
      <c r="HP506" t="s">
        <v>12340</v>
      </c>
      <c r="HQ506">
        <v>3</v>
      </c>
      <c r="HR506" t="s">
        <v>503</v>
      </c>
      <c r="HU506">
        <v>10027530</v>
      </c>
      <c r="HX506">
        <v>10030464</v>
      </c>
      <c r="HZ506">
        <v>150</v>
      </c>
      <c r="ID506">
        <v>71</v>
      </c>
      <c r="IE506">
        <v>61</v>
      </c>
      <c r="IF506">
        <v>2</v>
      </c>
      <c r="IG506">
        <v>5</v>
      </c>
      <c r="IH506" t="s">
        <v>11330</v>
      </c>
      <c r="IJ506" t="s">
        <v>12302</v>
      </c>
      <c r="IL506" t="s">
        <v>14488</v>
      </c>
      <c r="IM506" t="s">
        <v>11315</v>
      </c>
      <c r="IN506">
        <v>190</v>
      </c>
      <c r="IO506" t="s">
        <v>11324</v>
      </c>
      <c r="IP506" t="s">
        <v>11330</v>
      </c>
      <c r="IQ506" t="s">
        <v>11330</v>
      </c>
      <c r="IR506" t="s">
        <v>12458</v>
      </c>
      <c r="IS506" t="s">
        <v>11330</v>
      </c>
      <c r="IT506" t="s">
        <v>11330</v>
      </c>
      <c r="KA506">
        <v>60</v>
      </c>
      <c r="NN506">
        <v>615</v>
      </c>
      <c r="NO506" t="s">
        <v>11324</v>
      </c>
      <c r="NP506">
        <v>740</v>
      </c>
      <c r="NQ506">
        <v>380</v>
      </c>
      <c r="NR506" t="s">
        <v>14495</v>
      </c>
    </row>
    <row r="507" spans="1:382">
      <c r="A507" t="s">
        <v>14714</v>
      </c>
      <c r="B507" t="s">
        <v>14715</v>
      </c>
      <c r="D507" t="s">
        <v>12248</v>
      </c>
      <c r="E507" t="s">
        <v>14702</v>
      </c>
      <c r="F507" t="s">
        <v>12250</v>
      </c>
      <c r="G507" t="s">
        <v>12431</v>
      </c>
      <c r="L507" t="s">
        <v>2053</v>
      </c>
      <c r="M507" t="s">
        <v>66</v>
      </c>
      <c r="N507" t="s">
        <v>91</v>
      </c>
      <c r="O507" t="s">
        <v>271</v>
      </c>
      <c r="P507" t="s">
        <v>431</v>
      </c>
      <c r="Q507" t="s">
        <v>14702</v>
      </c>
      <c r="S507">
        <v>90</v>
      </c>
      <c r="T507" t="s">
        <v>12419</v>
      </c>
      <c r="U507" t="s">
        <v>14491</v>
      </c>
      <c r="V507" t="s">
        <v>14684</v>
      </c>
      <c r="Y507" t="s">
        <v>14716</v>
      </c>
      <c r="Z507">
        <v>34</v>
      </c>
      <c r="AB507" t="s">
        <v>12352</v>
      </c>
      <c r="AC507">
        <v>90</v>
      </c>
      <c r="AI507" t="s">
        <v>14696</v>
      </c>
      <c r="CG507" t="s">
        <v>12386</v>
      </c>
      <c r="CI507" t="s">
        <v>12422</v>
      </c>
      <c r="CJ507" t="s">
        <v>11330</v>
      </c>
      <c r="CR507" t="s">
        <v>12419</v>
      </c>
      <c r="CS507">
        <v>54.6</v>
      </c>
      <c r="CT507" t="s">
        <v>11386</v>
      </c>
      <c r="CU507" t="s">
        <v>12361</v>
      </c>
      <c r="CV507">
        <v>1.9</v>
      </c>
      <c r="CW507" t="s">
        <v>12390</v>
      </c>
      <c r="CX507">
        <v>193</v>
      </c>
      <c r="CY507">
        <v>68</v>
      </c>
      <c r="CZ507" t="s">
        <v>14704</v>
      </c>
      <c r="DB507">
        <v>106.5</v>
      </c>
      <c r="DC507">
        <v>90</v>
      </c>
      <c r="DD507">
        <v>50</v>
      </c>
      <c r="DE507">
        <v>9.6</v>
      </c>
      <c r="DL507" t="s">
        <v>14717</v>
      </c>
      <c r="EY507" t="b">
        <v>1</v>
      </c>
      <c r="EZ507" t="b">
        <v>1</v>
      </c>
      <c r="FA507" t="s">
        <v>2054</v>
      </c>
      <c r="FB507" t="s">
        <v>2118</v>
      </c>
      <c r="HH507" t="s">
        <v>12386</v>
      </c>
      <c r="HI507" t="s">
        <v>12419</v>
      </c>
      <c r="HJ507">
        <v>60</v>
      </c>
      <c r="HL507">
        <v>614.79999999999995</v>
      </c>
      <c r="HM507">
        <v>364.9</v>
      </c>
      <c r="HN507" t="s">
        <v>12360</v>
      </c>
      <c r="HO507" t="s">
        <v>12360</v>
      </c>
      <c r="HP507" t="s">
        <v>12340</v>
      </c>
      <c r="HQ507">
        <v>3</v>
      </c>
      <c r="HR507" t="s">
        <v>503</v>
      </c>
      <c r="HU507">
        <v>10027530</v>
      </c>
      <c r="HX507">
        <v>10030464</v>
      </c>
      <c r="HZ507">
        <v>150</v>
      </c>
      <c r="ID507">
        <v>71</v>
      </c>
      <c r="IE507">
        <v>61</v>
      </c>
      <c r="IF507">
        <v>2</v>
      </c>
      <c r="IG507">
        <v>5</v>
      </c>
      <c r="IH507" t="s">
        <v>11330</v>
      </c>
      <c r="IJ507" t="s">
        <v>12302</v>
      </c>
      <c r="IL507" t="s">
        <v>14488</v>
      </c>
      <c r="IM507" t="s">
        <v>11315</v>
      </c>
      <c r="IN507">
        <v>190</v>
      </c>
      <c r="IO507" t="s">
        <v>11324</v>
      </c>
      <c r="IP507" t="s">
        <v>11330</v>
      </c>
      <c r="IQ507" t="s">
        <v>11330</v>
      </c>
      <c r="IR507" t="s">
        <v>12458</v>
      </c>
      <c r="IS507" t="s">
        <v>11330</v>
      </c>
      <c r="IT507" t="s">
        <v>11330</v>
      </c>
      <c r="KA507">
        <v>60</v>
      </c>
      <c r="NN507">
        <v>615</v>
      </c>
      <c r="NO507" t="s">
        <v>11324</v>
      </c>
      <c r="NP507">
        <v>740</v>
      </c>
      <c r="NQ507">
        <v>380</v>
      </c>
      <c r="NR507" t="s">
        <v>14495</v>
      </c>
    </row>
    <row r="508" spans="1:382">
      <c r="A508" t="s">
        <v>14718</v>
      </c>
      <c r="B508" t="s">
        <v>14719</v>
      </c>
      <c r="D508" t="s">
        <v>12248</v>
      </c>
      <c r="E508" t="s">
        <v>14720</v>
      </c>
      <c r="F508" t="s">
        <v>12250</v>
      </c>
      <c r="G508" t="s">
        <v>12479</v>
      </c>
      <c r="L508" t="s">
        <v>2053</v>
      </c>
      <c r="M508" t="s">
        <v>66</v>
      </c>
      <c r="N508" t="s">
        <v>91</v>
      </c>
      <c r="O508" t="s">
        <v>271</v>
      </c>
      <c r="P508" t="s">
        <v>431</v>
      </c>
      <c r="Q508" t="s">
        <v>14720</v>
      </c>
      <c r="S508">
        <v>60</v>
      </c>
      <c r="T508" t="s">
        <v>12340</v>
      </c>
      <c r="U508" t="s">
        <v>14507</v>
      </c>
      <c r="V508" t="s">
        <v>14684</v>
      </c>
      <c r="Y508" t="s">
        <v>14721</v>
      </c>
      <c r="Z508">
        <v>38</v>
      </c>
      <c r="AB508" t="s">
        <v>12352</v>
      </c>
      <c r="AC508">
        <v>60</v>
      </c>
      <c r="AD508" t="s">
        <v>12256</v>
      </c>
      <c r="AE508" t="s">
        <v>11307</v>
      </c>
      <c r="AI508" t="s">
        <v>14722</v>
      </c>
      <c r="CG508" t="s">
        <v>11307</v>
      </c>
      <c r="CH508" t="s">
        <v>13652</v>
      </c>
      <c r="CI508" t="s">
        <v>14723</v>
      </c>
      <c r="CJ508" t="s">
        <v>11330</v>
      </c>
      <c r="CR508" t="s">
        <v>12340</v>
      </c>
      <c r="CS508">
        <v>36</v>
      </c>
      <c r="CT508" t="s">
        <v>11386</v>
      </c>
      <c r="CU508" t="s">
        <v>12361</v>
      </c>
      <c r="CV508">
        <v>1.5</v>
      </c>
      <c r="CW508" t="s">
        <v>12390</v>
      </c>
      <c r="CX508">
        <v>168</v>
      </c>
      <c r="CY508">
        <v>69</v>
      </c>
      <c r="CZ508" t="s">
        <v>14724</v>
      </c>
      <c r="DB508" t="s">
        <v>14725</v>
      </c>
      <c r="DC508">
        <v>60</v>
      </c>
      <c r="DD508">
        <v>50</v>
      </c>
      <c r="DE508">
        <v>9.5</v>
      </c>
      <c r="DL508" t="s">
        <v>14726</v>
      </c>
      <c r="EY508" t="b">
        <v>1</v>
      </c>
      <c r="EZ508" t="b">
        <v>1</v>
      </c>
      <c r="FA508" t="s">
        <v>2054</v>
      </c>
      <c r="FB508" t="s">
        <v>2118</v>
      </c>
      <c r="HH508" t="s">
        <v>11307</v>
      </c>
      <c r="HI508" t="s">
        <v>12340</v>
      </c>
      <c r="HJ508">
        <v>90</v>
      </c>
      <c r="HL508">
        <v>600.9</v>
      </c>
      <c r="HM508">
        <v>358.7</v>
      </c>
      <c r="HN508" t="s">
        <v>12419</v>
      </c>
      <c r="HO508" t="s">
        <v>12419</v>
      </c>
      <c r="HP508" t="s">
        <v>12340</v>
      </c>
      <c r="HQ508">
        <v>3</v>
      </c>
      <c r="HR508" t="s">
        <v>503</v>
      </c>
      <c r="HU508">
        <v>10032843</v>
      </c>
      <c r="HX508">
        <v>10035416</v>
      </c>
      <c r="ID508">
        <v>72</v>
      </c>
      <c r="IE508">
        <v>68</v>
      </c>
      <c r="IF508">
        <v>2</v>
      </c>
      <c r="IG508">
        <v>5</v>
      </c>
      <c r="IH508" t="s">
        <v>11330</v>
      </c>
      <c r="IJ508" t="s">
        <v>14516</v>
      </c>
      <c r="IL508" t="s">
        <v>12427</v>
      </c>
      <c r="IM508" t="s">
        <v>11315</v>
      </c>
      <c r="IN508">
        <v>190</v>
      </c>
      <c r="IO508" t="s">
        <v>11330</v>
      </c>
      <c r="IP508" t="s">
        <v>11330</v>
      </c>
      <c r="IQ508" t="s">
        <v>11330</v>
      </c>
      <c r="IR508" t="s">
        <v>12428</v>
      </c>
      <c r="IS508" t="s">
        <v>11324</v>
      </c>
      <c r="IT508" t="s">
        <v>11330</v>
      </c>
      <c r="KA508">
        <v>90</v>
      </c>
      <c r="NN508">
        <v>601</v>
      </c>
      <c r="NO508" t="s">
        <v>11324</v>
      </c>
      <c r="NP508">
        <v>590</v>
      </c>
      <c r="NQ508">
        <v>300</v>
      </c>
      <c r="NR508" t="s">
        <v>13548</v>
      </c>
    </row>
    <row r="509" spans="1:382">
      <c r="A509" t="s">
        <v>14727</v>
      </c>
      <c r="B509" t="s">
        <v>14728</v>
      </c>
      <c r="D509" t="s">
        <v>12248</v>
      </c>
      <c r="E509" t="s">
        <v>14720</v>
      </c>
      <c r="F509" t="s">
        <v>12250</v>
      </c>
      <c r="G509" t="s">
        <v>12479</v>
      </c>
      <c r="L509" t="s">
        <v>2053</v>
      </c>
      <c r="M509" t="s">
        <v>66</v>
      </c>
      <c r="N509" t="s">
        <v>91</v>
      </c>
      <c r="O509" t="s">
        <v>271</v>
      </c>
      <c r="P509" t="s">
        <v>431</v>
      </c>
      <c r="Q509" t="s">
        <v>14720</v>
      </c>
      <c r="S509">
        <v>60</v>
      </c>
      <c r="T509" t="s">
        <v>12340</v>
      </c>
      <c r="U509" t="s">
        <v>14507</v>
      </c>
      <c r="V509" t="s">
        <v>14684</v>
      </c>
      <c r="Y509" t="s">
        <v>14729</v>
      </c>
      <c r="Z509">
        <v>38</v>
      </c>
      <c r="AB509" t="s">
        <v>12352</v>
      </c>
      <c r="AC509">
        <v>60</v>
      </c>
      <c r="AD509" t="s">
        <v>12256</v>
      </c>
      <c r="AE509" t="s">
        <v>12345</v>
      </c>
      <c r="AI509" t="s">
        <v>14730</v>
      </c>
      <c r="CG509" t="s">
        <v>12345</v>
      </c>
      <c r="CH509" t="s">
        <v>13652</v>
      </c>
      <c r="CI509" t="s">
        <v>14731</v>
      </c>
      <c r="CJ509" t="s">
        <v>11330</v>
      </c>
      <c r="CR509" t="s">
        <v>12340</v>
      </c>
      <c r="CS509">
        <v>36</v>
      </c>
      <c r="CT509" t="s">
        <v>11386</v>
      </c>
      <c r="CU509" t="s">
        <v>12361</v>
      </c>
      <c r="CV509">
        <v>1.5</v>
      </c>
      <c r="CW509" t="s">
        <v>12390</v>
      </c>
      <c r="CX509">
        <v>168</v>
      </c>
      <c r="CY509">
        <v>69</v>
      </c>
      <c r="CZ509" t="s">
        <v>14724</v>
      </c>
      <c r="DB509" t="s">
        <v>14725</v>
      </c>
      <c r="DC509">
        <v>60</v>
      </c>
      <c r="DD509">
        <v>50</v>
      </c>
      <c r="DE509">
        <v>9.5</v>
      </c>
      <c r="DL509" t="s">
        <v>14726</v>
      </c>
      <c r="EY509" t="b">
        <v>1</v>
      </c>
      <c r="EZ509" t="b">
        <v>1</v>
      </c>
      <c r="FA509" t="s">
        <v>2054</v>
      </c>
      <c r="FB509" t="s">
        <v>2118</v>
      </c>
      <c r="HH509" t="s">
        <v>12345</v>
      </c>
      <c r="HI509" t="s">
        <v>12340</v>
      </c>
      <c r="HJ509">
        <v>60</v>
      </c>
      <c r="HL509">
        <v>599.20000000000005</v>
      </c>
      <c r="HM509">
        <v>402.3</v>
      </c>
      <c r="HN509" t="s">
        <v>12274</v>
      </c>
      <c r="HO509" t="s">
        <v>12340</v>
      </c>
      <c r="HP509" t="s">
        <v>12274</v>
      </c>
      <c r="HQ509">
        <v>3</v>
      </c>
      <c r="HR509" t="s">
        <v>503</v>
      </c>
      <c r="HU509">
        <v>10030983</v>
      </c>
      <c r="HX509">
        <v>10032224</v>
      </c>
      <c r="ID509">
        <v>69</v>
      </c>
      <c r="IE509">
        <v>61</v>
      </c>
      <c r="IF509">
        <v>2</v>
      </c>
      <c r="IG509">
        <v>3</v>
      </c>
      <c r="IH509" t="s">
        <v>11330</v>
      </c>
      <c r="IJ509" t="s">
        <v>12302</v>
      </c>
      <c r="IL509" t="s">
        <v>12868</v>
      </c>
      <c r="IM509" t="s">
        <v>11315</v>
      </c>
      <c r="IN509">
        <v>165</v>
      </c>
      <c r="IO509" t="s">
        <v>11330</v>
      </c>
      <c r="IP509" t="s">
        <v>11330</v>
      </c>
      <c r="IQ509" t="s">
        <v>11330</v>
      </c>
      <c r="IR509" t="s">
        <v>12458</v>
      </c>
      <c r="IS509" t="s">
        <v>11330</v>
      </c>
      <c r="IT509" t="s">
        <v>11330</v>
      </c>
      <c r="KA509">
        <v>60</v>
      </c>
      <c r="NN509">
        <v>599</v>
      </c>
      <c r="NO509" t="s">
        <v>11324</v>
      </c>
      <c r="NP509">
        <v>580</v>
      </c>
      <c r="NQ509">
        <v>300</v>
      </c>
      <c r="NR509" t="s">
        <v>12456</v>
      </c>
    </row>
    <row r="510" spans="1:382">
      <c r="A510" t="s">
        <v>14732</v>
      </c>
      <c r="B510" t="s">
        <v>14733</v>
      </c>
      <c r="D510" t="s">
        <v>12248</v>
      </c>
      <c r="E510" t="s">
        <v>14720</v>
      </c>
      <c r="F510" t="s">
        <v>12250</v>
      </c>
      <c r="G510" t="s">
        <v>12479</v>
      </c>
      <c r="L510" t="s">
        <v>2053</v>
      </c>
      <c r="M510" t="s">
        <v>66</v>
      </c>
      <c r="N510" t="s">
        <v>91</v>
      </c>
      <c r="O510" t="s">
        <v>271</v>
      </c>
      <c r="P510" t="s">
        <v>431</v>
      </c>
      <c r="Q510" t="s">
        <v>14720</v>
      </c>
      <c r="S510">
        <v>60</v>
      </c>
      <c r="T510" t="s">
        <v>12340</v>
      </c>
      <c r="U510" t="s">
        <v>14507</v>
      </c>
      <c r="V510" t="s">
        <v>14684</v>
      </c>
      <c r="Y510" t="s">
        <v>14734</v>
      </c>
      <c r="Z510">
        <v>38</v>
      </c>
      <c r="AB510" t="s">
        <v>12352</v>
      </c>
      <c r="AC510">
        <v>60</v>
      </c>
      <c r="AD510" t="s">
        <v>12256</v>
      </c>
      <c r="AE510" t="s">
        <v>12386</v>
      </c>
      <c r="AI510" t="s">
        <v>14735</v>
      </c>
      <c r="CG510" t="s">
        <v>12386</v>
      </c>
      <c r="CI510" t="s">
        <v>12422</v>
      </c>
      <c r="CJ510" t="s">
        <v>11330</v>
      </c>
      <c r="CR510" t="s">
        <v>12340</v>
      </c>
      <c r="CS510">
        <v>36</v>
      </c>
      <c r="CT510" t="s">
        <v>11386</v>
      </c>
      <c r="CU510" t="s">
        <v>12361</v>
      </c>
      <c r="CV510">
        <v>1.5</v>
      </c>
      <c r="CW510" t="s">
        <v>12390</v>
      </c>
      <c r="CX510">
        <v>168</v>
      </c>
      <c r="CY510">
        <v>69</v>
      </c>
      <c r="CZ510" t="s">
        <v>14724</v>
      </c>
      <c r="DB510" t="s">
        <v>14725</v>
      </c>
      <c r="DC510">
        <v>60</v>
      </c>
      <c r="DD510">
        <v>50</v>
      </c>
      <c r="DE510">
        <v>9.5</v>
      </c>
      <c r="DL510" t="s">
        <v>14726</v>
      </c>
      <c r="EY510" t="b">
        <v>1</v>
      </c>
      <c r="EZ510" t="b">
        <v>1</v>
      </c>
      <c r="FA510" t="s">
        <v>2054</v>
      </c>
      <c r="FB510" t="s">
        <v>2118</v>
      </c>
      <c r="HH510" t="s">
        <v>12386</v>
      </c>
      <c r="HI510" t="s">
        <v>12340</v>
      </c>
      <c r="HJ510">
        <v>60</v>
      </c>
      <c r="HL510">
        <v>599.20000000000005</v>
      </c>
      <c r="HM510">
        <v>403.3</v>
      </c>
      <c r="HN510" t="s">
        <v>12274</v>
      </c>
      <c r="HO510" t="s">
        <v>12340</v>
      </c>
      <c r="HP510" t="s">
        <v>12274</v>
      </c>
      <c r="HQ510">
        <v>3</v>
      </c>
      <c r="HR510" t="s">
        <v>503</v>
      </c>
      <c r="HU510">
        <v>10030983</v>
      </c>
      <c r="HX510">
        <v>10032224</v>
      </c>
      <c r="ID510">
        <v>69</v>
      </c>
      <c r="IE510">
        <v>61</v>
      </c>
      <c r="IF510">
        <v>2</v>
      </c>
      <c r="IG510">
        <v>3</v>
      </c>
      <c r="IH510" t="s">
        <v>11330</v>
      </c>
      <c r="IJ510" t="s">
        <v>12302</v>
      </c>
      <c r="IL510" t="s">
        <v>12868</v>
      </c>
      <c r="IM510" t="s">
        <v>11315</v>
      </c>
      <c r="IN510">
        <v>165</v>
      </c>
      <c r="IO510" t="s">
        <v>11330</v>
      </c>
      <c r="IP510" t="s">
        <v>11330</v>
      </c>
      <c r="IQ510" t="s">
        <v>11330</v>
      </c>
      <c r="IR510" t="s">
        <v>12458</v>
      </c>
      <c r="IS510" t="s">
        <v>11330</v>
      </c>
      <c r="IT510" t="s">
        <v>11330</v>
      </c>
      <c r="KA510">
        <v>60</v>
      </c>
      <c r="NN510">
        <v>599</v>
      </c>
      <c r="NO510" t="s">
        <v>11324</v>
      </c>
      <c r="NP510">
        <v>580</v>
      </c>
      <c r="NQ510">
        <v>300</v>
      </c>
      <c r="NR510" t="s">
        <v>12456</v>
      </c>
    </row>
    <row r="511" spans="1:382">
      <c r="A511" t="s">
        <v>14736</v>
      </c>
      <c r="B511" t="s">
        <v>14737</v>
      </c>
      <c r="D511" t="s">
        <v>12248</v>
      </c>
      <c r="E511" t="s">
        <v>14738</v>
      </c>
      <c r="F511" t="s">
        <v>12250</v>
      </c>
      <c r="G511" t="s">
        <v>12450</v>
      </c>
      <c r="L511" t="s">
        <v>2053</v>
      </c>
      <c r="M511" t="s">
        <v>66</v>
      </c>
      <c r="N511" t="s">
        <v>91</v>
      </c>
      <c r="O511" t="s">
        <v>271</v>
      </c>
      <c r="P511" t="s">
        <v>431</v>
      </c>
      <c r="Q511" t="s">
        <v>14738</v>
      </c>
      <c r="S511">
        <v>60</v>
      </c>
      <c r="T511" t="s">
        <v>12419</v>
      </c>
      <c r="U511" t="s">
        <v>14480</v>
      </c>
      <c r="V511" t="s">
        <v>14684</v>
      </c>
      <c r="Y511" t="s">
        <v>14739</v>
      </c>
      <c r="Z511">
        <v>39</v>
      </c>
      <c r="AB511" t="s">
        <v>12352</v>
      </c>
      <c r="AC511">
        <v>60</v>
      </c>
      <c r="AD511" t="s">
        <v>12256</v>
      </c>
      <c r="AE511" t="s">
        <v>11307</v>
      </c>
      <c r="AI511" t="s">
        <v>14740</v>
      </c>
      <c r="CG511" t="s">
        <v>11307</v>
      </c>
      <c r="CI511" t="s">
        <v>11380</v>
      </c>
      <c r="CJ511" t="s">
        <v>11330</v>
      </c>
      <c r="CR511" t="s">
        <v>12419</v>
      </c>
      <c r="CS511">
        <v>26.8</v>
      </c>
      <c r="CT511" t="s">
        <v>11386</v>
      </c>
      <c r="CU511" t="s">
        <v>12304</v>
      </c>
      <c r="CV511">
        <v>2</v>
      </c>
      <c r="CW511" t="s">
        <v>12390</v>
      </c>
      <c r="CX511">
        <v>67</v>
      </c>
      <c r="CY511">
        <v>67</v>
      </c>
      <c r="CZ511" t="s">
        <v>14689</v>
      </c>
      <c r="DB511" t="s">
        <v>14741</v>
      </c>
      <c r="DC511">
        <v>60</v>
      </c>
      <c r="DD511">
        <v>47.5</v>
      </c>
      <c r="DE511">
        <v>7</v>
      </c>
      <c r="DL511" t="s">
        <v>14742</v>
      </c>
      <c r="EY511" t="b">
        <v>1</v>
      </c>
      <c r="EZ511" t="b">
        <v>1</v>
      </c>
      <c r="FA511" t="s">
        <v>2054</v>
      </c>
      <c r="FB511" t="s">
        <v>2118</v>
      </c>
      <c r="HH511" t="s">
        <v>11307</v>
      </c>
      <c r="HI511" t="s">
        <v>12419</v>
      </c>
      <c r="HJ511">
        <v>60</v>
      </c>
      <c r="HL511">
        <v>599.20000000000005</v>
      </c>
      <c r="HM511">
        <v>404.3</v>
      </c>
      <c r="HN511" t="s">
        <v>12274</v>
      </c>
      <c r="HO511" t="s">
        <v>12340</v>
      </c>
      <c r="HP511" t="s">
        <v>12274</v>
      </c>
      <c r="HQ511">
        <v>3</v>
      </c>
      <c r="HR511" t="s">
        <v>503</v>
      </c>
      <c r="HU511">
        <v>10030983</v>
      </c>
      <c r="HX511">
        <v>10032224</v>
      </c>
      <c r="ID511">
        <v>69</v>
      </c>
      <c r="IE511">
        <v>61</v>
      </c>
      <c r="IF511">
        <v>2</v>
      </c>
      <c r="IG511">
        <v>3</v>
      </c>
      <c r="IH511" t="s">
        <v>11330</v>
      </c>
      <c r="IJ511" t="s">
        <v>12302</v>
      </c>
      <c r="IL511" t="s">
        <v>12868</v>
      </c>
      <c r="IM511" t="s">
        <v>11315</v>
      </c>
      <c r="IN511">
        <v>165</v>
      </c>
      <c r="IO511" t="s">
        <v>11330</v>
      </c>
      <c r="IP511" t="s">
        <v>11330</v>
      </c>
      <c r="IQ511" t="s">
        <v>11330</v>
      </c>
      <c r="IR511" t="s">
        <v>12458</v>
      </c>
      <c r="IS511" t="s">
        <v>11330</v>
      </c>
      <c r="IT511" t="s">
        <v>11330</v>
      </c>
      <c r="KA511">
        <v>60</v>
      </c>
      <c r="NN511">
        <v>599</v>
      </c>
      <c r="NO511" t="s">
        <v>11324</v>
      </c>
      <c r="NP511">
        <v>580</v>
      </c>
      <c r="NQ511">
        <v>300</v>
      </c>
      <c r="NR511" t="s">
        <v>12456</v>
      </c>
    </row>
    <row r="512" spans="1:382">
      <c r="A512" t="s">
        <v>14743</v>
      </c>
      <c r="B512" t="s">
        <v>14744</v>
      </c>
      <c r="D512" t="s">
        <v>12248</v>
      </c>
      <c r="E512" t="s">
        <v>14738</v>
      </c>
      <c r="F512" t="s">
        <v>12250</v>
      </c>
      <c r="G512" t="s">
        <v>12450</v>
      </c>
      <c r="L512" t="s">
        <v>2053</v>
      </c>
      <c r="M512" t="s">
        <v>66</v>
      </c>
      <c r="N512" t="s">
        <v>91</v>
      </c>
      <c r="O512" t="s">
        <v>271</v>
      </c>
      <c r="P512" t="s">
        <v>431</v>
      </c>
      <c r="Q512" t="s">
        <v>14738</v>
      </c>
      <c r="S512">
        <v>90</v>
      </c>
      <c r="T512" t="s">
        <v>12419</v>
      </c>
      <c r="U512" t="s">
        <v>14480</v>
      </c>
      <c r="V512" t="s">
        <v>14684</v>
      </c>
      <c r="Y512" t="s">
        <v>14745</v>
      </c>
      <c r="Z512">
        <v>39</v>
      </c>
      <c r="AB512" t="s">
        <v>12352</v>
      </c>
      <c r="AC512">
        <v>90</v>
      </c>
      <c r="AD512" t="s">
        <v>12256</v>
      </c>
      <c r="AE512" t="s">
        <v>11307</v>
      </c>
      <c r="AI512" t="s">
        <v>14746</v>
      </c>
      <c r="CG512" t="s">
        <v>11307</v>
      </c>
      <c r="CI512" t="s">
        <v>11380</v>
      </c>
      <c r="CJ512" t="s">
        <v>11330</v>
      </c>
      <c r="CR512" t="s">
        <v>12419</v>
      </c>
      <c r="CS512">
        <v>31.6</v>
      </c>
      <c r="CT512" t="s">
        <v>11386</v>
      </c>
      <c r="CU512" t="s">
        <v>12304</v>
      </c>
      <c r="CV512">
        <v>2</v>
      </c>
      <c r="CW512" t="s">
        <v>12390</v>
      </c>
      <c r="CX512">
        <v>69</v>
      </c>
      <c r="CY512">
        <v>67</v>
      </c>
      <c r="CZ512" t="s">
        <v>14689</v>
      </c>
      <c r="DB512" t="s">
        <v>14741</v>
      </c>
      <c r="DC512">
        <v>90</v>
      </c>
      <c r="DD512">
        <v>47.5</v>
      </c>
      <c r="DE512">
        <v>8</v>
      </c>
      <c r="DL512" t="s">
        <v>14747</v>
      </c>
      <c r="EY512" t="b">
        <v>1</v>
      </c>
      <c r="EZ512" t="b">
        <v>1</v>
      </c>
      <c r="FA512" t="s">
        <v>2054</v>
      </c>
      <c r="FB512" t="s">
        <v>2118</v>
      </c>
      <c r="HH512" t="s">
        <v>11307</v>
      </c>
      <c r="HI512" t="s">
        <v>12419</v>
      </c>
      <c r="HJ512">
        <v>60</v>
      </c>
      <c r="HL512">
        <v>337.2</v>
      </c>
      <c r="HM512">
        <v>221.2</v>
      </c>
      <c r="HN512" t="s">
        <v>12274</v>
      </c>
      <c r="HO512" t="s">
        <v>12274</v>
      </c>
      <c r="HP512" t="s">
        <v>12340</v>
      </c>
      <c r="HQ512">
        <v>3</v>
      </c>
      <c r="HR512" t="s">
        <v>503</v>
      </c>
      <c r="HU512">
        <v>10027451</v>
      </c>
      <c r="HX512">
        <v>10030464</v>
      </c>
      <c r="HZ512">
        <v>1500</v>
      </c>
      <c r="ID512">
        <v>64</v>
      </c>
      <c r="IE512">
        <v>59</v>
      </c>
      <c r="IF512">
        <v>1</v>
      </c>
      <c r="IG512">
        <v>5</v>
      </c>
      <c r="IH512" t="s">
        <v>11330</v>
      </c>
      <c r="IJ512" t="s">
        <v>12302</v>
      </c>
      <c r="IL512" t="s">
        <v>14488</v>
      </c>
      <c r="IM512" t="s">
        <v>11315</v>
      </c>
      <c r="IN512">
        <v>65</v>
      </c>
      <c r="IO512" t="s">
        <v>11324</v>
      </c>
      <c r="IP512" t="s">
        <v>11330</v>
      </c>
      <c r="IQ512" t="s">
        <v>11330</v>
      </c>
      <c r="IR512" t="s">
        <v>12458</v>
      </c>
      <c r="IS512" t="s">
        <v>11330</v>
      </c>
      <c r="IT512" t="s">
        <v>11330</v>
      </c>
      <c r="KA512">
        <v>60</v>
      </c>
      <c r="NN512">
        <v>337</v>
      </c>
      <c r="NO512" t="s">
        <v>11324</v>
      </c>
      <c r="NP512">
        <v>780</v>
      </c>
      <c r="NQ512">
        <v>400</v>
      </c>
      <c r="NR512" t="s">
        <v>14748</v>
      </c>
    </row>
    <row r="513" spans="1:382">
      <c r="A513" t="s">
        <v>14749</v>
      </c>
      <c r="B513" t="s">
        <v>14750</v>
      </c>
      <c r="D513" t="s">
        <v>12248</v>
      </c>
      <c r="E513" t="s">
        <v>12747</v>
      </c>
      <c r="F513" t="s">
        <v>12250</v>
      </c>
      <c r="G513" t="s">
        <v>14751</v>
      </c>
      <c r="L513" t="s">
        <v>2053</v>
      </c>
      <c r="M513" t="s">
        <v>66</v>
      </c>
      <c r="N513" t="s">
        <v>91</v>
      </c>
      <c r="O513" t="s">
        <v>271</v>
      </c>
      <c r="P513" t="s">
        <v>431</v>
      </c>
      <c r="Q513" t="s">
        <v>12747</v>
      </c>
      <c r="S513">
        <v>60</v>
      </c>
      <c r="T513" t="s">
        <v>12360</v>
      </c>
      <c r="U513" t="s">
        <v>14491</v>
      </c>
      <c r="V513" t="s">
        <v>14684</v>
      </c>
      <c r="Y513" t="s">
        <v>14752</v>
      </c>
      <c r="Z513">
        <v>38</v>
      </c>
      <c r="AB513" t="s">
        <v>12352</v>
      </c>
      <c r="AC513">
        <v>60</v>
      </c>
      <c r="AD513" t="s">
        <v>12256</v>
      </c>
      <c r="AE513" t="s">
        <v>12770</v>
      </c>
      <c r="AI513" t="s">
        <v>14746</v>
      </c>
      <c r="CG513" t="s">
        <v>12770</v>
      </c>
      <c r="CI513" t="s">
        <v>12771</v>
      </c>
      <c r="CJ513" t="s">
        <v>11330</v>
      </c>
      <c r="CR513" t="s">
        <v>12360</v>
      </c>
      <c r="CS513">
        <v>106.1</v>
      </c>
      <c r="CT513" t="s">
        <v>11386</v>
      </c>
      <c r="CU513" t="s">
        <v>12361</v>
      </c>
      <c r="CV513">
        <v>1.85</v>
      </c>
      <c r="CW513" t="s">
        <v>12390</v>
      </c>
      <c r="CX513">
        <v>215</v>
      </c>
      <c r="CY513">
        <v>67</v>
      </c>
      <c r="CZ513" t="s">
        <v>14689</v>
      </c>
      <c r="DB513">
        <v>62.8</v>
      </c>
      <c r="DC513">
        <v>60</v>
      </c>
      <c r="DD513">
        <v>47.1</v>
      </c>
      <c r="DE513">
        <v>7.9</v>
      </c>
      <c r="DL513" t="s">
        <v>14753</v>
      </c>
      <c r="EY513" t="b">
        <v>1</v>
      </c>
      <c r="EZ513" t="b">
        <v>1</v>
      </c>
      <c r="FA513" t="s">
        <v>2054</v>
      </c>
      <c r="FB513" t="s">
        <v>2118</v>
      </c>
      <c r="HH513" t="s">
        <v>12770</v>
      </c>
      <c r="HI513" t="s">
        <v>12360</v>
      </c>
      <c r="HJ513">
        <v>90</v>
      </c>
      <c r="HL513">
        <v>328.8</v>
      </c>
      <c r="HM513">
        <v>191.9</v>
      </c>
      <c r="HN513" t="s">
        <v>12274</v>
      </c>
      <c r="HO513" t="s">
        <v>12303</v>
      </c>
      <c r="HP513" t="s">
        <v>12340</v>
      </c>
      <c r="HQ513">
        <v>3</v>
      </c>
      <c r="HR513" t="s">
        <v>503</v>
      </c>
      <c r="HU513">
        <v>10027451</v>
      </c>
      <c r="HX513">
        <v>10030466</v>
      </c>
      <c r="HZ513">
        <v>1500</v>
      </c>
      <c r="ID513">
        <v>66</v>
      </c>
      <c r="IE513">
        <v>55</v>
      </c>
      <c r="IF513">
        <v>2</v>
      </c>
      <c r="IG513">
        <v>5</v>
      </c>
      <c r="IH513" t="s">
        <v>11330</v>
      </c>
      <c r="IJ513" t="s">
        <v>12302</v>
      </c>
      <c r="IL513" t="s">
        <v>14488</v>
      </c>
      <c r="IM513" t="s">
        <v>11315</v>
      </c>
      <c r="IN513">
        <v>65</v>
      </c>
      <c r="IO513" t="s">
        <v>11324</v>
      </c>
      <c r="IP513" t="s">
        <v>11330</v>
      </c>
      <c r="IQ513" t="s">
        <v>11330</v>
      </c>
      <c r="IR513" t="s">
        <v>12458</v>
      </c>
      <c r="IS513" t="s">
        <v>11330</v>
      </c>
      <c r="IT513" t="s">
        <v>11330</v>
      </c>
      <c r="KA513">
        <v>90</v>
      </c>
      <c r="NN513">
        <v>329</v>
      </c>
      <c r="NO513" t="s">
        <v>11324</v>
      </c>
      <c r="NP513">
        <v>780</v>
      </c>
      <c r="NQ513">
        <v>400</v>
      </c>
      <c r="NR513" t="s">
        <v>14495</v>
      </c>
    </row>
    <row r="514" spans="1:382">
      <c r="A514" t="s">
        <v>14754</v>
      </c>
      <c r="B514" t="s">
        <v>14755</v>
      </c>
      <c r="D514" t="s">
        <v>12248</v>
      </c>
      <c r="E514" t="s">
        <v>12747</v>
      </c>
      <c r="F514" t="s">
        <v>12250</v>
      </c>
      <c r="G514" t="s">
        <v>14751</v>
      </c>
      <c r="L514" t="s">
        <v>2053</v>
      </c>
      <c r="M514" t="s">
        <v>66</v>
      </c>
      <c r="N514" t="s">
        <v>91</v>
      </c>
      <c r="O514" t="s">
        <v>271</v>
      </c>
      <c r="P514" t="s">
        <v>431</v>
      </c>
      <c r="Q514" t="s">
        <v>12747</v>
      </c>
      <c r="S514">
        <v>60</v>
      </c>
      <c r="T514" t="s">
        <v>12360</v>
      </c>
      <c r="U514" t="s">
        <v>14491</v>
      </c>
      <c r="V514" t="s">
        <v>14684</v>
      </c>
      <c r="Y514" t="s">
        <v>14756</v>
      </c>
      <c r="Z514">
        <v>37</v>
      </c>
      <c r="AB514" t="s">
        <v>12352</v>
      </c>
      <c r="AC514">
        <v>60</v>
      </c>
      <c r="AD514" t="s">
        <v>12256</v>
      </c>
      <c r="AE514" t="s">
        <v>11307</v>
      </c>
      <c r="AI514" t="s">
        <v>14757</v>
      </c>
      <c r="CG514" t="s">
        <v>11307</v>
      </c>
      <c r="CI514" t="s">
        <v>11380</v>
      </c>
      <c r="CJ514" t="s">
        <v>11330</v>
      </c>
      <c r="CR514" t="s">
        <v>12360</v>
      </c>
      <c r="CS514">
        <v>106.1</v>
      </c>
      <c r="CT514" t="s">
        <v>11386</v>
      </c>
      <c r="CU514" t="s">
        <v>12361</v>
      </c>
      <c r="CV514">
        <v>1.85</v>
      </c>
      <c r="CW514" t="s">
        <v>12390</v>
      </c>
      <c r="CX514">
        <v>215</v>
      </c>
      <c r="CY514">
        <v>67</v>
      </c>
      <c r="CZ514" t="s">
        <v>14689</v>
      </c>
      <c r="DB514">
        <v>62.8</v>
      </c>
      <c r="DC514">
        <v>60</v>
      </c>
      <c r="DD514">
        <v>47.1</v>
      </c>
      <c r="DE514">
        <v>7.9</v>
      </c>
      <c r="DL514" t="s">
        <v>14753</v>
      </c>
      <c r="EY514" t="b">
        <v>1</v>
      </c>
      <c r="EZ514" t="b">
        <v>1</v>
      </c>
      <c r="FA514" t="s">
        <v>2054</v>
      </c>
      <c r="FB514" t="s">
        <v>2118</v>
      </c>
      <c r="HH514" t="s">
        <v>11307</v>
      </c>
      <c r="HI514" t="s">
        <v>12360</v>
      </c>
      <c r="HJ514">
        <v>60</v>
      </c>
      <c r="HL514">
        <v>630</v>
      </c>
      <c r="HM514">
        <v>290</v>
      </c>
      <c r="HN514" t="s">
        <v>12274</v>
      </c>
      <c r="HO514" t="s">
        <v>12274</v>
      </c>
      <c r="HP514" t="s">
        <v>12340</v>
      </c>
      <c r="HQ514">
        <v>3</v>
      </c>
      <c r="HR514" t="s">
        <v>503</v>
      </c>
      <c r="HU514">
        <v>10034599</v>
      </c>
      <c r="HX514">
        <v>12273000000174</v>
      </c>
      <c r="HZ514">
        <v>1500</v>
      </c>
      <c r="ID514">
        <v>67</v>
      </c>
      <c r="IE514">
        <v>52</v>
      </c>
      <c r="IF514">
        <v>2</v>
      </c>
      <c r="IG514">
        <v>5</v>
      </c>
      <c r="IH514" t="s">
        <v>11330</v>
      </c>
      <c r="IJ514" t="s">
        <v>12302</v>
      </c>
      <c r="IL514" t="s">
        <v>12868</v>
      </c>
      <c r="IM514" t="s">
        <v>11315</v>
      </c>
      <c r="IN514">
        <v>215</v>
      </c>
      <c r="IO514" t="s">
        <v>11324</v>
      </c>
      <c r="IP514" t="s">
        <v>11330</v>
      </c>
      <c r="IQ514" t="s">
        <v>11330</v>
      </c>
      <c r="IR514" t="s">
        <v>12458</v>
      </c>
      <c r="IS514" t="s">
        <v>11330</v>
      </c>
      <c r="IT514" t="s">
        <v>11330</v>
      </c>
      <c r="KA514">
        <v>60</v>
      </c>
      <c r="NN514">
        <v>630</v>
      </c>
      <c r="NO514" t="s">
        <v>11330</v>
      </c>
      <c r="NP514">
        <v>790</v>
      </c>
      <c r="NQ514">
        <v>400</v>
      </c>
      <c r="NR514" t="s">
        <v>12486</v>
      </c>
    </row>
    <row r="515" spans="1:382">
      <c r="A515" t="s">
        <v>14758</v>
      </c>
      <c r="B515" t="s">
        <v>14759</v>
      </c>
      <c r="D515" t="s">
        <v>12248</v>
      </c>
      <c r="E515" t="s">
        <v>12747</v>
      </c>
      <c r="F515" t="s">
        <v>12250</v>
      </c>
      <c r="G515" t="s">
        <v>14751</v>
      </c>
      <c r="L515" t="s">
        <v>2053</v>
      </c>
      <c r="M515" t="s">
        <v>66</v>
      </c>
      <c r="N515" t="s">
        <v>91</v>
      </c>
      <c r="O515" t="s">
        <v>271</v>
      </c>
      <c r="P515" t="s">
        <v>431</v>
      </c>
      <c r="Q515" t="s">
        <v>12747</v>
      </c>
      <c r="S515">
        <v>60</v>
      </c>
      <c r="T515" t="s">
        <v>12360</v>
      </c>
      <c r="U515" t="s">
        <v>14491</v>
      </c>
      <c r="V515" t="s">
        <v>14684</v>
      </c>
      <c r="Y515" t="s">
        <v>14760</v>
      </c>
      <c r="Z515">
        <v>37</v>
      </c>
      <c r="AB515" t="s">
        <v>12352</v>
      </c>
      <c r="AC515">
        <v>60</v>
      </c>
      <c r="AD515" t="s">
        <v>12256</v>
      </c>
      <c r="AE515" t="s">
        <v>12345</v>
      </c>
      <c r="AI515" t="s">
        <v>14761</v>
      </c>
      <c r="CG515" t="s">
        <v>12345</v>
      </c>
      <c r="CI515" t="s">
        <v>12346</v>
      </c>
      <c r="CJ515" t="s">
        <v>11330</v>
      </c>
      <c r="CR515" t="s">
        <v>12360</v>
      </c>
      <c r="CS515">
        <v>106.1</v>
      </c>
      <c r="CT515" t="s">
        <v>11386</v>
      </c>
      <c r="CU515" t="s">
        <v>12361</v>
      </c>
      <c r="CV515">
        <v>1.85</v>
      </c>
      <c r="CW515" t="s">
        <v>12390</v>
      </c>
      <c r="CX515">
        <v>215</v>
      </c>
      <c r="CY515">
        <v>67</v>
      </c>
      <c r="CZ515" t="s">
        <v>14689</v>
      </c>
      <c r="DB515">
        <v>62.8</v>
      </c>
      <c r="DC515">
        <v>60</v>
      </c>
      <c r="DD515">
        <v>47.1</v>
      </c>
      <c r="DE515">
        <v>7.9</v>
      </c>
      <c r="DL515" t="s">
        <v>14753</v>
      </c>
      <c r="EY515" t="b">
        <v>1</v>
      </c>
      <c r="EZ515" t="b">
        <v>1</v>
      </c>
      <c r="FA515" t="s">
        <v>2054</v>
      </c>
      <c r="FB515" t="s">
        <v>2118</v>
      </c>
      <c r="HH515" t="s">
        <v>12345</v>
      </c>
      <c r="HI515" t="s">
        <v>12360</v>
      </c>
      <c r="HJ515">
        <v>60</v>
      </c>
      <c r="HL515">
        <v>630</v>
      </c>
      <c r="HM515">
        <v>290</v>
      </c>
      <c r="HN515" t="s">
        <v>12274</v>
      </c>
      <c r="HO515" t="s">
        <v>12274</v>
      </c>
      <c r="HP515" t="s">
        <v>12340</v>
      </c>
      <c r="HQ515">
        <v>3</v>
      </c>
      <c r="HR515" t="s">
        <v>503</v>
      </c>
      <c r="HU515">
        <v>10034599</v>
      </c>
      <c r="HX515">
        <v>12273000000174</v>
      </c>
      <c r="HZ515">
        <v>1500</v>
      </c>
      <c r="ID515">
        <v>67</v>
      </c>
      <c r="IE515">
        <v>52</v>
      </c>
      <c r="IF515">
        <v>2</v>
      </c>
      <c r="IG515">
        <v>5</v>
      </c>
      <c r="IH515" t="s">
        <v>11330</v>
      </c>
      <c r="IJ515" t="s">
        <v>12302</v>
      </c>
      <c r="IL515" t="s">
        <v>12868</v>
      </c>
      <c r="IM515" t="s">
        <v>11315</v>
      </c>
      <c r="IN515">
        <v>215</v>
      </c>
      <c r="IO515" t="s">
        <v>11324</v>
      </c>
      <c r="IP515" t="s">
        <v>11330</v>
      </c>
      <c r="IQ515" t="s">
        <v>11330</v>
      </c>
      <c r="IR515" t="s">
        <v>12458</v>
      </c>
      <c r="IS515" t="s">
        <v>11330</v>
      </c>
      <c r="IT515" t="s">
        <v>11330</v>
      </c>
      <c r="KA515">
        <v>60</v>
      </c>
      <c r="NN515">
        <v>630</v>
      </c>
      <c r="NO515" t="s">
        <v>11330</v>
      </c>
      <c r="NP515">
        <v>790</v>
      </c>
      <c r="NQ515">
        <v>400</v>
      </c>
      <c r="NR515" t="s">
        <v>12486</v>
      </c>
    </row>
    <row r="516" spans="1:382">
      <c r="A516" t="s">
        <v>14762</v>
      </c>
      <c r="B516" t="s">
        <v>14763</v>
      </c>
      <c r="D516" t="s">
        <v>12248</v>
      </c>
      <c r="E516" t="s">
        <v>12747</v>
      </c>
      <c r="F516" t="s">
        <v>12250</v>
      </c>
      <c r="G516" t="s">
        <v>14751</v>
      </c>
      <c r="L516" t="s">
        <v>2053</v>
      </c>
      <c r="M516" t="s">
        <v>66</v>
      </c>
      <c r="N516" t="s">
        <v>91</v>
      </c>
      <c r="O516" t="s">
        <v>271</v>
      </c>
      <c r="P516" t="s">
        <v>431</v>
      </c>
      <c r="Q516" t="s">
        <v>12747</v>
      </c>
      <c r="S516">
        <v>90</v>
      </c>
      <c r="T516" t="s">
        <v>12360</v>
      </c>
      <c r="U516" t="s">
        <v>14491</v>
      </c>
      <c r="V516" t="s">
        <v>14684</v>
      </c>
      <c r="Y516" t="s">
        <v>14764</v>
      </c>
      <c r="Z516">
        <v>37</v>
      </c>
      <c r="AB516" t="s">
        <v>12352</v>
      </c>
      <c r="AC516">
        <v>90</v>
      </c>
      <c r="AD516" t="s">
        <v>12256</v>
      </c>
      <c r="AE516" t="s">
        <v>12770</v>
      </c>
      <c r="AI516" t="s">
        <v>14765</v>
      </c>
      <c r="CG516" t="s">
        <v>12770</v>
      </c>
      <c r="CI516" t="s">
        <v>12771</v>
      </c>
      <c r="CJ516" t="s">
        <v>11330</v>
      </c>
      <c r="CR516" t="s">
        <v>12360</v>
      </c>
      <c r="CS516">
        <v>106.1</v>
      </c>
      <c r="CT516" t="s">
        <v>11386</v>
      </c>
      <c r="CU516" t="s">
        <v>12361</v>
      </c>
      <c r="CV516">
        <v>1.85</v>
      </c>
      <c r="CW516" t="s">
        <v>12390</v>
      </c>
      <c r="CX516">
        <v>215</v>
      </c>
      <c r="CY516">
        <v>67</v>
      </c>
      <c r="CZ516" t="s">
        <v>14689</v>
      </c>
      <c r="DB516">
        <v>62.8</v>
      </c>
      <c r="DC516">
        <v>90</v>
      </c>
      <c r="DD516">
        <v>47.2</v>
      </c>
      <c r="DE516">
        <v>9.5</v>
      </c>
      <c r="DL516" t="s">
        <v>14766</v>
      </c>
      <c r="EY516" t="b">
        <v>1</v>
      </c>
      <c r="EZ516" t="b">
        <v>1</v>
      </c>
      <c r="FA516" t="s">
        <v>2054</v>
      </c>
      <c r="FB516" t="s">
        <v>2118</v>
      </c>
      <c r="HH516" t="s">
        <v>12770</v>
      </c>
      <c r="HI516" t="s">
        <v>12360</v>
      </c>
      <c r="HJ516">
        <v>60</v>
      </c>
      <c r="HL516">
        <v>630</v>
      </c>
      <c r="HM516">
        <v>290</v>
      </c>
      <c r="HN516" t="s">
        <v>12274</v>
      </c>
      <c r="HO516" t="s">
        <v>12274</v>
      </c>
      <c r="HP516" t="s">
        <v>12340</v>
      </c>
      <c r="HQ516">
        <v>3</v>
      </c>
      <c r="HR516" t="s">
        <v>503</v>
      </c>
      <c r="HU516">
        <v>10034599</v>
      </c>
      <c r="HX516">
        <v>12273000000174</v>
      </c>
      <c r="HZ516">
        <v>1500</v>
      </c>
      <c r="ID516">
        <v>67</v>
      </c>
      <c r="IE516">
        <v>52</v>
      </c>
      <c r="IF516">
        <v>2</v>
      </c>
      <c r="IG516">
        <v>5</v>
      </c>
      <c r="IH516" t="s">
        <v>11330</v>
      </c>
      <c r="IJ516" t="s">
        <v>12302</v>
      </c>
      <c r="IL516" t="s">
        <v>12868</v>
      </c>
      <c r="IM516" t="s">
        <v>11315</v>
      </c>
      <c r="IN516">
        <v>215</v>
      </c>
      <c r="IO516" t="s">
        <v>11324</v>
      </c>
      <c r="IP516" t="s">
        <v>11330</v>
      </c>
      <c r="IQ516" t="s">
        <v>11330</v>
      </c>
      <c r="IR516" t="s">
        <v>12458</v>
      </c>
      <c r="IS516" t="s">
        <v>11330</v>
      </c>
      <c r="IT516" t="s">
        <v>11330</v>
      </c>
      <c r="KA516">
        <v>60</v>
      </c>
      <c r="NN516">
        <v>630</v>
      </c>
      <c r="NO516" t="s">
        <v>11330</v>
      </c>
      <c r="NP516">
        <v>790</v>
      </c>
      <c r="NQ516">
        <v>400</v>
      </c>
      <c r="NR516" t="s">
        <v>12486</v>
      </c>
    </row>
    <row r="517" spans="1:382">
      <c r="A517" t="s">
        <v>14767</v>
      </c>
      <c r="B517" t="s">
        <v>14768</v>
      </c>
      <c r="D517" t="s">
        <v>12248</v>
      </c>
      <c r="E517" t="s">
        <v>12747</v>
      </c>
      <c r="F517" t="s">
        <v>12250</v>
      </c>
      <c r="G517" t="s">
        <v>14751</v>
      </c>
      <c r="L517" t="s">
        <v>2053</v>
      </c>
      <c r="M517" t="s">
        <v>66</v>
      </c>
      <c r="N517" t="s">
        <v>91</v>
      </c>
      <c r="O517" t="s">
        <v>271</v>
      </c>
      <c r="P517" t="s">
        <v>431</v>
      </c>
      <c r="Q517" t="s">
        <v>12747</v>
      </c>
      <c r="S517">
        <v>90</v>
      </c>
      <c r="T517" t="s">
        <v>12360</v>
      </c>
      <c r="U517" t="s">
        <v>14491</v>
      </c>
      <c r="V517" t="s">
        <v>14684</v>
      </c>
      <c r="Y517" t="s">
        <v>14769</v>
      </c>
      <c r="Z517">
        <v>37</v>
      </c>
      <c r="AB517" t="s">
        <v>12352</v>
      </c>
      <c r="AC517">
        <v>90</v>
      </c>
      <c r="AD517" t="s">
        <v>12256</v>
      </c>
      <c r="AE517" t="s">
        <v>11307</v>
      </c>
      <c r="AI517" t="s">
        <v>14770</v>
      </c>
      <c r="CG517" t="s">
        <v>11307</v>
      </c>
      <c r="CI517" t="s">
        <v>11380</v>
      </c>
      <c r="CJ517" t="s">
        <v>11330</v>
      </c>
      <c r="CR517" t="s">
        <v>12360</v>
      </c>
      <c r="CS517">
        <v>106.1</v>
      </c>
      <c r="CT517" t="s">
        <v>11386</v>
      </c>
      <c r="CU517" t="s">
        <v>12361</v>
      </c>
      <c r="CV517">
        <v>1.85</v>
      </c>
      <c r="CW517" t="s">
        <v>12390</v>
      </c>
      <c r="CX517">
        <v>215</v>
      </c>
      <c r="CY517">
        <v>67</v>
      </c>
      <c r="CZ517" t="s">
        <v>14689</v>
      </c>
      <c r="DB517">
        <v>62.8</v>
      </c>
      <c r="DC517">
        <v>90</v>
      </c>
      <c r="DD517">
        <v>47.2</v>
      </c>
      <c r="DE517">
        <v>9.5</v>
      </c>
      <c r="DL517" t="s">
        <v>14766</v>
      </c>
      <c r="EY517" t="b">
        <v>1</v>
      </c>
      <c r="EZ517" t="b">
        <v>1</v>
      </c>
      <c r="FA517" t="s">
        <v>2054</v>
      </c>
      <c r="FB517" t="s">
        <v>2118</v>
      </c>
      <c r="HH517" t="s">
        <v>11307</v>
      </c>
      <c r="HI517" t="s">
        <v>12360</v>
      </c>
      <c r="HJ517">
        <v>90</v>
      </c>
      <c r="HL517">
        <v>630</v>
      </c>
      <c r="HM517">
        <v>290</v>
      </c>
      <c r="HN517" t="s">
        <v>12274</v>
      </c>
      <c r="HO517" t="s">
        <v>12274</v>
      </c>
      <c r="HP517" t="s">
        <v>12340</v>
      </c>
      <c r="HQ517">
        <v>3</v>
      </c>
      <c r="HR517" t="s">
        <v>503</v>
      </c>
      <c r="HU517">
        <v>10034599</v>
      </c>
      <c r="HX517">
        <v>10048678</v>
      </c>
      <c r="HZ517">
        <v>1500</v>
      </c>
      <c r="ID517">
        <v>67</v>
      </c>
      <c r="IE517">
        <v>52</v>
      </c>
      <c r="IF517">
        <v>2</v>
      </c>
      <c r="IG517">
        <v>5</v>
      </c>
      <c r="IH517" t="s">
        <v>11330</v>
      </c>
      <c r="IJ517" t="s">
        <v>12302</v>
      </c>
      <c r="IL517" t="s">
        <v>12868</v>
      </c>
      <c r="IM517" t="s">
        <v>11315</v>
      </c>
      <c r="IN517">
        <v>215</v>
      </c>
      <c r="IO517" t="s">
        <v>11324</v>
      </c>
      <c r="IP517" t="s">
        <v>11330</v>
      </c>
      <c r="IQ517" t="s">
        <v>11330</v>
      </c>
      <c r="IR517" t="s">
        <v>12458</v>
      </c>
      <c r="IS517" t="s">
        <v>11330</v>
      </c>
      <c r="IT517" t="s">
        <v>11330</v>
      </c>
      <c r="KA517">
        <v>90</v>
      </c>
      <c r="NN517">
        <v>630</v>
      </c>
      <c r="NO517" t="s">
        <v>11330</v>
      </c>
      <c r="NP517">
        <v>790</v>
      </c>
      <c r="NQ517">
        <v>400</v>
      </c>
      <c r="NR517" t="s">
        <v>12486</v>
      </c>
    </row>
    <row r="518" spans="1:382">
      <c r="A518" t="s">
        <v>14771</v>
      </c>
      <c r="B518" t="s">
        <v>14772</v>
      </c>
      <c r="D518" t="s">
        <v>12248</v>
      </c>
      <c r="E518" t="s">
        <v>14773</v>
      </c>
      <c r="F518" t="s">
        <v>12250</v>
      </c>
      <c r="G518" t="s">
        <v>12450</v>
      </c>
      <c r="L518" t="s">
        <v>2053</v>
      </c>
      <c r="M518" t="s">
        <v>66</v>
      </c>
      <c r="N518" t="s">
        <v>91</v>
      </c>
      <c r="O518" t="s">
        <v>271</v>
      </c>
      <c r="P518" t="s">
        <v>431</v>
      </c>
      <c r="Q518" t="s">
        <v>14738</v>
      </c>
      <c r="S518">
        <v>60</v>
      </c>
      <c r="T518" t="s">
        <v>12419</v>
      </c>
      <c r="U518" t="s">
        <v>14480</v>
      </c>
      <c r="V518" t="s">
        <v>14684</v>
      </c>
      <c r="Y518" t="s">
        <v>14774</v>
      </c>
      <c r="Z518">
        <v>38</v>
      </c>
      <c r="AB518" t="s">
        <v>12352</v>
      </c>
      <c r="AC518">
        <v>60</v>
      </c>
      <c r="AD518" t="s">
        <v>12256</v>
      </c>
      <c r="AE518" t="s">
        <v>12386</v>
      </c>
      <c r="AI518" t="s">
        <v>14775</v>
      </c>
      <c r="CG518" t="s">
        <v>12386</v>
      </c>
      <c r="CI518" t="s">
        <v>12422</v>
      </c>
      <c r="CJ518" t="s">
        <v>11330</v>
      </c>
      <c r="CR518" t="s">
        <v>12419</v>
      </c>
      <c r="CS518">
        <v>26.8</v>
      </c>
      <c r="CT518" t="s">
        <v>11386</v>
      </c>
      <c r="CU518" t="s">
        <v>12304</v>
      </c>
      <c r="CV518">
        <v>2</v>
      </c>
      <c r="CW518" t="s">
        <v>12390</v>
      </c>
      <c r="CX518">
        <v>67</v>
      </c>
      <c r="CY518">
        <v>67</v>
      </c>
      <c r="CZ518" t="s">
        <v>14689</v>
      </c>
      <c r="DB518" t="s">
        <v>14741</v>
      </c>
      <c r="DC518">
        <v>60</v>
      </c>
      <c r="DD518">
        <v>47.5</v>
      </c>
      <c r="DE518">
        <v>6.5</v>
      </c>
      <c r="DL518" t="s">
        <v>14742</v>
      </c>
      <c r="EY518" t="b">
        <v>1</v>
      </c>
      <c r="EZ518" t="b">
        <v>1</v>
      </c>
      <c r="FA518" t="s">
        <v>2054</v>
      </c>
      <c r="FB518" t="s">
        <v>2118</v>
      </c>
      <c r="HH518" t="s">
        <v>12386</v>
      </c>
      <c r="HI518" t="s">
        <v>12419</v>
      </c>
      <c r="HJ518">
        <v>90</v>
      </c>
      <c r="HL518">
        <v>630</v>
      </c>
      <c r="HM518">
        <v>290</v>
      </c>
      <c r="HN518" t="s">
        <v>12274</v>
      </c>
      <c r="HO518" t="s">
        <v>12274</v>
      </c>
      <c r="HP518" t="s">
        <v>12340</v>
      </c>
      <c r="HQ518">
        <v>3</v>
      </c>
      <c r="HR518" t="s">
        <v>503</v>
      </c>
      <c r="HU518">
        <v>10034599</v>
      </c>
      <c r="HX518">
        <v>10048678</v>
      </c>
      <c r="HZ518">
        <v>1500</v>
      </c>
      <c r="ID518">
        <v>67</v>
      </c>
      <c r="IE518">
        <v>52</v>
      </c>
      <c r="IF518">
        <v>2</v>
      </c>
      <c r="IG518">
        <v>5</v>
      </c>
      <c r="IH518" t="s">
        <v>11330</v>
      </c>
      <c r="IJ518" t="s">
        <v>12302</v>
      </c>
      <c r="IL518" t="s">
        <v>12868</v>
      </c>
      <c r="IM518" t="s">
        <v>11315</v>
      </c>
      <c r="IN518">
        <v>215</v>
      </c>
      <c r="IO518" t="s">
        <v>11324</v>
      </c>
      <c r="IP518" t="s">
        <v>11330</v>
      </c>
      <c r="IQ518" t="s">
        <v>11330</v>
      </c>
      <c r="IR518" t="s">
        <v>12458</v>
      </c>
      <c r="IS518" t="s">
        <v>11330</v>
      </c>
      <c r="IT518" t="s">
        <v>11330</v>
      </c>
      <c r="KA518">
        <v>90</v>
      </c>
      <c r="NN518">
        <v>630</v>
      </c>
      <c r="NO518" t="s">
        <v>11330</v>
      </c>
      <c r="NP518">
        <v>790</v>
      </c>
      <c r="NQ518">
        <v>400</v>
      </c>
      <c r="NR518" t="s">
        <v>12486</v>
      </c>
    </row>
    <row r="519" spans="1:382">
      <c r="A519" t="s">
        <v>14776</v>
      </c>
      <c r="B519" t="s">
        <v>14777</v>
      </c>
      <c r="D519" t="s">
        <v>12248</v>
      </c>
      <c r="E519" t="s">
        <v>14720</v>
      </c>
      <c r="F519" t="s">
        <v>12250</v>
      </c>
      <c r="G519" t="s">
        <v>12479</v>
      </c>
      <c r="L519" t="s">
        <v>2053</v>
      </c>
      <c r="M519" t="s">
        <v>66</v>
      </c>
      <c r="N519" t="s">
        <v>91</v>
      </c>
      <c r="O519" t="s">
        <v>271</v>
      </c>
      <c r="P519" t="s">
        <v>431</v>
      </c>
      <c r="Q519" t="s">
        <v>14720</v>
      </c>
      <c r="S519">
        <v>60</v>
      </c>
      <c r="T519" t="s">
        <v>12340</v>
      </c>
      <c r="U519" t="s">
        <v>14507</v>
      </c>
      <c r="V519" t="s">
        <v>14684</v>
      </c>
      <c r="Y519" t="s">
        <v>14778</v>
      </c>
      <c r="Z519">
        <v>38</v>
      </c>
      <c r="AB519" t="s">
        <v>12352</v>
      </c>
      <c r="AC519">
        <v>60</v>
      </c>
      <c r="AD519" t="s">
        <v>12256</v>
      </c>
      <c r="AE519" t="s">
        <v>12345</v>
      </c>
      <c r="AI519" t="s">
        <v>14746</v>
      </c>
      <c r="CG519" t="s">
        <v>12770</v>
      </c>
      <c r="CH519" t="s">
        <v>13652</v>
      </c>
      <c r="CI519" t="s">
        <v>14779</v>
      </c>
      <c r="CJ519" t="s">
        <v>11330</v>
      </c>
      <c r="CR519" t="s">
        <v>12340</v>
      </c>
      <c r="CS519">
        <v>36</v>
      </c>
      <c r="CT519" t="s">
        <v>11386</v>
      </c>
      <c r="CU519" t="s">
        <v>12361</v>
      </c>
      <c r="CV519">
        <v>1.5</v>
      </c>
      <c r="CW519" t="s">
        <v>12390</v>
      </c>
      <c r="CX519">
        <v>168</v>
      </c>
      <c r="CY519">
        <v>69</v>
      </c>
      <c r="CZ519" t="s">
        <v>14724</v>
      </c>
      <c r="DB519" t="s">
        <v>14725</v>
      </c>
      <c r="DC519">
        <v>60</v>
      </c>
      <c r="DD519">
        <v>50</v>
      </c>
      <c r="DE519">
        <v>9.5</v>
      </c>
      <c r="DL519" t="s">
        <v>14726</v>
      </c>
      <c r="EY519" t="b">
        <v>1</v>
      </c>
      <c r="EZ519" t="b">
        <v>1</v>
      </c>
      <c r="FA519" t="s">
        <v>2054</v>
      </c>
      <c r="FB519" t="s">
        <v>2118</v>
      </c>
      <c r="HH519" t="s">
        <v>12770</v>
      </c>
      <c r="HI519" t="s">
        <v>12340</v>
      </c>
      <c r="HJ519">
        <v>60</v>
      </c>
      <c r="HL519">
        <v>337.2</v>
      </c>
      <c r="HM519">
        <v>221.2</v>
      </c>
      <c r="HN519" t="s">
        <v>12274</v>
      </c>
      <c r="HO519" t="s">
        <v>12274</v>
      </c>
      <c r="HP519" t="s">
        <v>12340</v>
      </c>
      <c r="HQ519">
        <v>3</v>
      </c>
      <c r="HR519" t="s">
        <v>503</v>
      </c>
      <c r="HU519">
        <v>10027451</v>
      </c>
      <c r="HX519">
        <v>10030464</v>
      </c>
      <c r="HZ519">
        <v>1500</v>
      </c>
      <c r="ID519">
        <v>64</v>
      </c>
      <c r="IE519">
        <v>59</v>
      </c>
      <c r="IF519">
        <v>1</v>
      </c>
      <c r="IG519">
        <v>5</v>
      </c>
      <c r="IH519" t="s">
        <v>11330</v>
      </c>
      <c r="IJ519" t="s">
        <v>12302</v>
      </c>
      <c r="IL519" t="s">
        <v>14488</v>
      </c>
      <c r="IM519" t="s">
        <v>11315</v>
      </c>
      <c r="IN519">
        <v>65</v>
      </c>
      <c r="IO519" t="s">
        <v>11324</v>
      </c>
      <c r="IP519" t="s">
        <v>11330</v>
      </c>
      <c r="IQ519" t="s">
        <v>11330</v>
      </c>
      <c r="IR519" t="s">
        <v>12428</v>
      </c>
      <c r="IS519" t="s">
        <v>11330</v>
      </c>
      <c r="IT519" t="s">
        <v>11330</v>
      </c>
      <c r="KA519">
        <v>60</v>
      </c>
      <c r="NN519">
        <v>337</v>
      </c>
      <c r="NO519" t="s">
        <v>11324</v>
      </c>
      <c r="NP519">
        <v>780</v>
      </c>
      <c r="NQ519">
        <v>400</v>
      </c>
      <c r="NR519" t="s">
        <v>14748</v>
      </c>
    </row>
    <row r="520" spans="1:382">
      <c r="A520" t="s">
        <v>14780</v>
      </c>
      <c r="B520" t="s">
        <v>14781</v>
      </c>
      <c r="D520" t="s">
        <v>12248</v>
      </c>
      <c r="E520" t="s">
        <v>14720</v>
      </c>
      <c r="F520" t="s">
        <v>12250</v>
      </c>
      <c r="G520" t="s">
        <v>12479</v>
      </c>
      <c r="L520" t="s">
        <v>2053</v>
      </c>
      <c r="M520" t="s">
        <v>66</v>
      </c>
      <c r="N520" t="s">
        <v>91</v>
      </c>
      <c r="O520" t="s">
        <v>271</v>
      </c>
      <c r="P520" t="s">
        <v>431</v>
      </c>
      <c r="Q520" t="s">
        <v>14720</v>
      </c>
      <c r="S520">
        <v>90</v>
      </c>
      <c r="T520" t="s">
        <v>12340</v>
      </c>
      <c r="U520" t="s">
        <v>14507</v>
      </c>
      <c r="V520" t="s">
        <v>14684</v>
      </c>
      <c r="Y520" t="s">
        <v>14782</v>
      </c>
      <c r="Z520">
        <v>38</v>
      </c>
      <c r="AB520" t="s">
        <v>12352</v>
      </c>
      <c r="AC520">
        <v>90</v>
      </c>
      <c r="AD520" t="s">
        <v>12256</v>
      </c>
      <c r="AE520" t="s">
        <v>12770</v>
      </c>
      <c r="AI520" t="s">
        <v>14783</v>
      </c>
      <c r="CG520" t="s">
        <v>12770</v>
      </c>
      <c r="CH520" t="s">
        <v>13652</v>
      </c>
      <c r="CI520" t="s">
        <v>14779</v>
      </c>
      <c r="CJ520" t="s">
        <v>11330</v>
      </c>
      <c r="CR520" t="s">
        <v>12340</v>
      </c>
      <c r="CS520">
        <v>36</v>
      </c>
      <c r="CT520" t="s">
        <v>11386</v>
      </c>
      <c r="CU520" t="s">
        <v>12361</v>
      </c>
      <c r="CV520">
        <v>1.5</v>
      </c>
      <c r="CW520" t="s">
        <v>12390</v>
      </c>
      <c r="CX520">
        <v>168</v>
      </c>
      <c r="CY520">
        <v>69</v>
      </c>
      <c r="CZ520" t="s">
        <v>14724</v>
      </c>
      <c r="DB520" t="s">
        <v>14725</v>
      </c>
      <c r="DC520">
        <v>90</v>
      </c>
      <c r="DD520">
        <v>50</v>
      </c>
      <c r="DE520">
        <v>10.5</v>
      </c>
      <c r="DL520" t="s">
        <v>14784</v>
      </c>
      <c r="EY520" t="b">
        <v>1</v>
      </c>
      <c r="EZ520" t="b">
        <v>1</v>
      </c>
      <c r="FA520" t="s">
        <v>2054</v>
      </c>
      <c r="FB520" t="s">
        <v>2118</v>
      </c>
      <c r="HH520" t="s">
        <v>12770</v>
      </c>
      <c r="HI520" t="s">
        <v>12340</v>
      </c>
      <c r="HJ520">
        <v>60</v>
      </c>
      <c r="HL520">
        <v>599.20000000000005</v>
      </c>
      <c r="HM520">
        <v>405.3</v>
      </c>
      <c r="HN520" t="s">
        <v>12274</v>
      </c>
      <c r="HO520" t="s">
        <v>12340</v>
      </c>
      <c r="HP520" t="s">
        <v>12274</v>
      </c>
      <c r="HQ520">
        <v>3</v>
      </c>
      <c r="HR520" t="s">
        <v>503</v>
      </c>
      <c r="HU520">
        <v>10030983</v>
      </c>
      <c r="HX520" t="s">
        <v>503</v>
      </c>
      <c r="ID520">
        <v>69</v>
      </c>
      <c r="IE520">
        <v>61</v>
      </c>
      <c r="IF520">
        <v>2</v>
      </c>
      <c r="IG520">
        <v>3</v>
      </c>
      <c r="IH520" t="s">
        <v>11330</v>
      </c>
      <c r="IJ520" t="s">
        <v>12302</v>
      </c>
      <c r="IL520" t="s">
        <v>12868</v>
      </c>
      <c r="IM520" t="s">
        <v>11315</v>
      </c>
      <c r="IN520">
        <v>165</v>
      </c>
      <c r="IO520" t="s">
        <v>11330</v>
      </c>
      <c r="IP520" t="s">
        <v>11330</v>
      </c>
      <c r="IQ520" t="s">
        <v>11330</v>
      </c>
      <c r="IR520" t="s">
        <v>12458</v>
      </c>
      <c r="IS520" t="s">
        <v>11330</v>
      </c>
      <c r="IT520" t="s">
        <v>11330</v>
      </c>
      <c r="KA520">
        <v>60</v>
      </c>
      <c r="NN520">
        <v>599</v>
      </c>
      <c r="NO520" t="s">
        <v>11324</v>
      </c>
      <c r="NP520">
        <v>580</v>
      </c>
      <c r="NQ520">
        <v>300</v>
      </c>
      <c r="NR520" t="s">
        <v>12456</v>
      </c>
    </row>
    <row r="521" spans="1:382">
      <c r="A521" t="s">
        <v>14785</v>
      </c>
      <c r="B521" t="s">
        <v>14786</v>
      </c>
      <c r="D521" t="s">
        <v>12248</v>
      </c>
      <c r="E521" t="s">
        <v>14720</v>
      </c>
      <c r="F521" t="s">
        <v>12250</v>
      </c>
      <c r="G521" t="s">
        <v>12479</v>
      </c>
      <c r="L521" t="s">
        <v>2053</v>
      </c>
      <c r="M521" t="s">
        <v>66</v>
      </c>
      <c r="N521" t="s">
        <v>91</v>
      </c>
      <c r="O521" t="s">
        <v>271</v>
      </c>
      <c r="P521" t="s">
        <v>431</v>
      </c>
      <c r="Q521" t="s">
        <v>14720</v>
      </c>
      <c r="S521">
        <v>90</v>
      </c>
      <c r="T521" t="s">
        <v>12340</v>
      </c>
      <c r="U521" t="s">
        <v>14507</v>
      </c>
      <c r="V521" t="s">
        <v>14684</v>
      </c>
      <c r="Y521" t="s">
        <v>14787</v>
      </c>
      <c r="Z521">
        <v>38</v>
      </c>
      <c r="AB521" t="s">
        <v>12352</v>
      </c>
      <c r="AC521">
        <v>90</v>
      </c>
      <c r="AD521" t="s">
        <v>12256</v>
      </c>
      <c r="AE521" t="s">
        <v>11307</v>
      </c>
      <c r="AI521" t="s">
        <v>14788</v>
      </c>
      <c r="CG521" t="s">
        <v>11307</v>
      </c>
      <c r="CH521" t="s">
        <v>13652</v>
      </c>
      <c r="CI521" t="s">
        <v>14723</v>
      </c>
      <c r="CJ521" t="s">
        <v>11330</v>
      </c>
      <c r="CR521" t="s">
        <v>12340</v>
      </c>
      <c r="CS521">
        <v>36</v>
      </c>
      <c r="CT521" t="s">
        <v>11386</v>
      </c>
      <c r="CU521" t="s">
        <v>12361</v>
      </c>
      <c r="CV521">
        <v>1.5</v>
      </c>
      <c r="CW521" t="s">
        <v>12390</v>
      </c>
      <c r="CX521">
        <v>168</v>
      </c>
      <c r="CY521">
        <v>69</v>
      </c>
      <c r="CZ521" t="s">
        <v>14724</v>
      </c>
      <c r="DB521" t="s">
        <v>14725</v>
      </c>
      <c r="DC521">
        <v>90</v>
      </c>
      <c r="DD521">
        <v>50</v>
      </c>
      <c r="DE521">
        <v>10.5</v>
      </c>
      <c r="DL521" t="s">
        <v>14784</v>
      </c>
      <c r="EY521" t="b">
        <v>1</v>
      </c>
      <c r="EZ521" t="b">
        <v>1</v>
      </c>
      <c r="FA521" t="s">
        <v>2054</v>
      </c>
      <c r="FB521" t="s">
        <v>2118</v>
      </c>
      <c r="HH521" t="s">
        <v>11307</v>
      </c>
      <c r="HI521" t="s">
        <v>12340</v>
      </c>
      <c r="HJ521">
        <v>90</v>
      </c>
      <c r="HL521">
        <v>599.20000000000005</v>
      </c>
      <c r="HM521">
        <v>406.3</v>
      </c>
      <c r="HN521" t="s">
        <v>12274</v>
      </c>
      <c r="HO521" t="s">
        <v>12340</v>
      </c>
      <c r="HP521" t="s">
        <v>12419</v>
      </c>
      <c r="HQ521">
        <v>3</v>
      </c>
      <c r="HR521" t="s">
        <v>503</v>
      </c>
      <c r="HU521">
        <v>10030983</v>
      </c>
      <c r="HX521" t="s">
        <v>503</v>
      </c>
      <c r="ID521">
        <v>69</v>
      </c>
      <c r="IE521">
        <v>61</v>
      </c>
      <c r="IF521">
        <v>2</v>
      </c>
      <c r="IG521">
        <v>3</v>
      </c>
      <c r="IH521" t="s">
        <v>11330</v>
      </c>
      <c r="IJ521" t="s">
        <v>12302</v>
      </c>
      <c r="IL521" t="s">
        <v>12868</v>
      </c>
      <c r="IM521" t="s">
        <v>11315</v>
      </c>
      <c r="IN521">
        <v>165</v>
      </c>
      <c r="IO521" t="s">
        <v>11330</v>
      </c>
      <c r="IP521" t="s">
        <v>11330</v>
      </c>
      <c r="IQ521" t="s">
        <v>11330</v>
      </c>
      <c r="IR521" t="s">
        <v>12458</v>
      </c>
      <c r="IS521" t="s">
        <v>11330</v>
      </c>
      <c r="IT521" t="s">
        <v>11330</v>
      </c>
      <c r="KA521">
        <v>90</v>
      </c>
      <c r="NN521">
        <v>599</v>
      </c>
      <c r="NO521" t="s">
        <v>11324</v>
      </c>
      <c r="NP521">
        <v>580</v>
      </c>
      <c r="NQ521">
        <v>300</v>
      </c>
      <c r="NR521" t="s">
        <v>12456</v>
      </c>
    </row>
    <row r="522" spans="1:382">
      <c r="A522" t="s">
        <v>14789</v>
      </c>
      <c r="B522" t="s">
        <v>14790</v>
      </c>
      <c r="D522" t="s">
        <v>12248</v>
      </c>
      <c r="E522" t="s">
        <v>14720</v>
      </c>
      <c r="F522" t="s">
        <v>12250</v>
      </c>
      <c r="G522" t="s">
        <v>12479</v>
      </c>
      <c r="L522" t="s">
        <v>2053</v>
      </c>
      <c r="M522" t="s">
        <v>66</v>
      </c>
      <c r="N522" t="s">
        <v>91</v>
      </c>
      <c r="O522" t="s">
        <v>271</v>
      </c>
      <c r="P522" t="s">
        <v>431</v>
      </c>
      <c r="Q522" t="s">
        <v>14720</v>
      </c>
      <c r="S522">
        <v>90</v>
      </c>
      <c r="T522" t="s">
        <v>12340</v>
      </c>
      <c r="U522" t="s">
        <v>14507</v>
      </c>
      <c r="V522" t="s">
        <v>14684</v>
      </c>
      <c r="Y522" t="s">
        <v>14791</v>
      </c>
      <c r="Z522">
        <v>38</v>
      </c>
      <c r="AB522" t="s">
        <v>12352</v>
      </c>
      <c r="AC522">
        <v>90</v>
      </c>
      <c r="AD522" t="s">
        <v>12256</v>
      </c>
      <c r="AE522" t="s">
        <v>12345</v>
      </c>
      <c r="AI522" t="s">
        <v>14792</v>
      </c>
      <c r="CG522" t="s">
        <v>12345</v>
      </c>
      <c r="CH522" t="s">
        <v>13652</v>
      </c>
      <c r="CI522" t="s">
        <v>14731</v>
      </c>
      <c r="CJ522" t="s">
        <v>11330</v>
      </c>
      <c r="CR522" t="s">
        <v>12340</v>
      </c>
      <c r="CS522">
        <v>36</v>
      </c>
      <c r="CT522" t="s">
        <v>11386</v>
      </c>
      <c r="CU522" t="s">
        <v>12361</v>
      </c>
      <c r="CV522">
        <v>1.5</v>
      </c>
      <c r="CW522" t="s">
        <v>12390</v>
      </c>
      <c r="CX522">
        <v>168</v>
      </c>
      <c r="CY522">
        <v>69</v>
      </c>
      <c r="CZ522" t="s">
        <v>14724</v>
      </c>
      <c r="DB522" t="s">
        <v>14725</v>
      </c>
      <c r="DC522">
        <v>90</v>
      </c>
      <c r="DD522">
        <v>50</v>
      </c>
      <c r="DE522">
        <v>10.5</v>
      </c>
      <c r="DL522" t="s">
        <v>14784</v>
      </c>
      <c r="EY522" t="b">
        <v>1</v>
      </c>
      <c r="EZ522" t="b">
        <v>1</v>
      </c>
      <c r="FA522" t="s">
        <v>2054</v>
      </c>
      <c r="FB522" t="s">
        <v>2118</v>
      </c>
      <c r="HH522" t="s">
        <v>12345</v>
      </c>
      <c r="HI522" t="s">
        <v>12340</v>
      </c>
      <c r="HJ522">
        <v>90</v>
      </c>
      <c r="HL522">
        <v>599.20000000000005</v>
      </c>
      <c r="HM522">
        <v>407.3</v>
      </c>
      <c r="HN522" t="s">
        <v>12274</v>
      </c>
      <c r="HO522" t="s">
        <v>12340</v>
      </c>
      <c r="HP522" t="s">
        <v>12419</v>
      </c>
      <c r="HQ522">
        <v>3</v>
      </c>
      <c r="HR522" t="s">
        <v>503</v>
      </c>
      <c r="HU522">
        <v>10030983</v>
      </c>
      <c r="HX522" t="s">
        <v>503</v>
      </c>
      <c r="ID522">
        <v>69</v>
      </c>
      <c r="IE522">
        <v>61</v>
      </c>
      <c r="IF522">
        <v>2</v>
      </c>
      <c r="IG522">
        <v>3</v>
      </c>
      <c r="IH522" t="s">
        <v>11330</v>
      </c>
      <c r="IJ522" t="s">
        <v>12302</v>
      </c>
      <c r="IL522" t="s">
        <v>12868</v>
      </c>
      <c r="IM522" t="s">
        <v>11315</v>
      </c>
      <c r="IN522">
        <v>165</v>
      </c>
      <c r="IO522" t="s">
        <v>11330</v>
      </c>
      <c r="IP522" t="s">
        <v>11330</v>
      </c>
      <c r="IQ522" t="s">
        <v>11330</v>
      </c>
      <c r="IR522" t="s">
        <v>12458</v>
      </c>
      <c r="IS522" t="s">
        <v>11330</v>
      </c>
      <c r="IT522" t="s">
        <v>11330</v>
      </c>
      <c r="KA522">
        <v>90</v>
      </c>
      <c r="NN522">
        <v>599</v>
      </c>
      <c r="NO522" t="s">
        <v>11324</v>
      </c>
      <c r="NP522">
        <v>580</v>
      </c>
      <c r="NQ522">
        <v>300</v>
      </c>
      <c r="NR522" t="s">
        <v>12456</v>
      </c>
    </row>
    <row r="523" spans="1:382">
      <c r="A523" t="s">
        <v>14793</v>
      </c>
      <c r="B523" t="s">
        <v>14794</v>
      </c>
      <c r="D523" t="s">
        <v>12248</v>
      </c>
      <c r="E523" t="s">
        <v>14720</v>
      </c>
      <c r="F523" t="s">
        <v>12250</v>
      </c>
      <c r="G523" t="s">
        <v>12479</v>
      </c>
      <c r="L523" t="s">
        <v>2053</v>
      </c>
      <c r="M523" t="s">
        <v>66</v>
      </c>
      <c r="N523" t="s">
        <v>91</v>
      </c>
      <c r="O523" t="s">
        <v>271</v>
      </c>
      <c r="P523" t="s">
        <v>431</v>
      </c>
      <c r="Q523" t="s">
        <v>14720</v>
      </c>
      <c r="S523">
        <v>90</v>
      </c>
      <c r="T523" t="s">
        <v>12340</v>
      </c>
      <c r="U523" t="s">
        <v>14507</v>
      </c>
      <c r="V523" t="s">
        <v>14684</v>
      </c>
      <c r="Y523" t="s">
        <v>14795</v>
      </c>
      <c r="Z523">
        <v>38</v>
      </c>
      <c r="AB523" t="s">
        <v>12352</v>
      </c>
      <c r="AC523">
        <v>90</v>
      </c>
      <c r="AD523" t="s">
        <v>12256</v>
      </c>
      <c r="AE523" t="s">
        <v>12386</v>
      </c>
      <c r="AI523" t="s">
        <v>14796</v>
      </c>
      <c r="CG523" t="s">
        <v>12386</v>
      </c>
      <c r="CI523" t="s">
        <v>12422</v>
      </c>
      <c r="CJ523" t="s">
        <v>11330</v>
      </c>
      <c r="CR523" t="s">
        <v>12340</v>
      </c>
      <c r="CS523">
        <v>36</v>
      </c>
      <c r="CT523" t="s">
        <v>11386</v>
      </c>
      <c r="CU523" t="s">
        <v>12361</v>
      </c>
      <c r="CV523">
        <v>1.5</v>
      </c>
      <c r="CW523" t="s">
        <v>12390</v>
      </c>
      <c r="CX523">
        <v>168</v>
      </c>
      <c r="CY523">
        <v>69</v>
      </c>
      <c r="CZ523" t="s">
        <v>14724</v>
      </c>
      <c r="DB523" t="s">
        <v>14725</v>
      </c>
      <c r="DC523">
        <v>90</v>
      </c>
      <c r="DD523">
        <v>50</v>
      </c>
      <c r="DE523">
        <v>10.5</v>
      </c>
      <c r="DL523" t="s">
        <v>14784</v>
      </c>
      <c r="EY523" t="b">
        <v>1</v>
      </c>
      <c r="EZ523" t="b">
        <v>1</v>
      </c>
      <c r="FA523" t="s">
        <v>2054</v>
      </c>
      <c r="FB523" t="s">
        <v>2118</v>
      </c>
      <c r="HH523" t="s">
        <v>12386</v>
      </c>
      <c r="HI523" t="s">
        <v>12340</v>
      </c>
      <c r="HJ523">
        <v>90</v>
      </c>
      <c r="HL523">
        <v>599.20000000000005</v>
      </c>
      <c r="HM523">
        <v>408.3</v>
      </c>
      <c r="HN523" t="s">
        <v>12274</v>
      </c>
      <c r="HO523" t="s">
        <v>12340</v>
      </c>
      <c r="HP523" t="s">
        <v>12419</v>
      </c>
      <c r="HQ523">
        <v>3</v>
      </c>
      <c r="HR523" t="s">
        <v>503</v>
      </c>
      <c r="HU523">
        <v>10030983</v>
      </c>
      <c r="HX523" t="s">
        <v>503</v>
      </c>
      <c r="ID523">
        <v>69</v>
      </c>
      <c r="IE523">
        <v>61</v>
      </c>
      <c r="IF523">
        <v>2</v>
      </c>
      <c r="IG523">
        <v>3</v>
      </c>
      <c r="IH523" t="s">
        <v>11330</v>
      </c>
      <c r="IJ523" t="s">
        <v>12302</v>
      </c>
      <c r="IL523" t="s">
        <v>12868</v>
      </c>
      <c r="IM523" t="s">
        <v>11315</v>
      </c>
      <c r="IN523">
        <v>165</v>
      </c>
      <c r="IO523" t="s">
        <v>11330</v>
      </c>
      <c r="IP523" t="s">
        <v>11330</v>
      </c>
      <c r="IQ523" t="s">
        <v>11330</v>
      </c>
      <c r="IR523" t="s">
        <v>12458</v>
      </c>
      <c r="IS523" t="s">
        <v>11330</v>
      </c>
      <c r="IT523" t="s">
        <v>11330</v>
      </c>
      <c r="KA523">
        <v>90</v>
      </c>
      <c r="NN523">
        <v>599</v>
      </c>
      <c r="NO523" t="s">
        <v>11324</v>
      </c>
      <c r="NP523">
        <v>580</v>
      </c>
      <c r="NQ523">
        <v>300</v>
      </c>
      <c r="NR523" t="s">
        <v>12456</v>
      </c>
    </row>
    <row r="524" spans="1:382">
      <c r="A524" t="s">
        <v>14797</v>
      </c>
      <c r="B524" t="s">
        <v>431</v>
      </c>
      <c r="C524" t="s">
        <v>431</v>
      </c>
      <c r="D524" t="s">
        <v>12248</v>
      </c>
      <c r="E524" t="s">
        <v>431</v>
      </c>
      <c r="F524" t="s">
        <v>431</v>
      </c>
      <c r="G524" t="s">
        <v>431</v>
      </c>
      <c r="L524" t="s">
        <v>2053</v>
      </c>
      <c r="M524" t="s">
        <v>66</v>
      </c>
      <c r="N524" t="s">
        <v>91</v>
      </c>
      <c r="O524" t="s">
        <v>271</v>
      </c>
      <c r="P524" t="s">
        <v>431</v>
      </c>
      <c r="Q524" t="s">
        <v>14798</v>
      </c>
      <c r="S524">
        <v>35</v>
      </c>
      <c r="T524" t="s">
        <v>12451</v>
      </c>
      <c r="U524" t="s">
        <v>14538</v>
      </c>
      <c r="V524" t="s">
        <v>14508</v>
      </c>
      <c r="Y524" t="s">
        <v>14799</v>
      </c>
      <c r="Z524">
        <v>33</v>
      </c>
      <c r="AB524" t="s">
        <v>12256</v>
      </c>
      <c r="AC524" t="s">
        <v>11307</v>
      </c>
      <c r="AI524" t="s">
        <v>14800</v>
      </c>
      <c r="CG524" t="s">
        <v>11307</v>
      </c>
      <c r="CI524" t="s">
        <v>11380</v>
      </c>
      <c r="CJ524" t="s">
        <v>11330</v>
      </c>
      <c r="CR524" t="s">
        <v>12451</v>
      </c>
      <c r="CS524">
        <v>16.3</v>
      </c>
      <c r="CT524" t="s">
        <v>11386</v>
      </c>
      <c r="CU524" t="s">
        <v>12304</v>
      </c>
      <c r="CV524">
        <v>2</v>
      </c>
      <c r="CW524" t="s">
        <v>12390</v>
      </c>
      <c r="CX524">
        <v>77</v>
      </c>
      <c r="CY524">
        <v>65</v>
      </c>
      <c r="CZ524" t="s">
        <v>14484</v>
      </c>
      <c r="DB524">
        <v>93</v>
      </c>
      <c r="DC524">
        <v>35</v>
      </c>
      <c r="DD524">
        <v>43</v>
      </c>
      <c r="DE524">
        <v>12</v>
      </c>
      <c r="DL524" t="s">
        <v>14801</v>
      </c>
      <c r="EY524" t="b">
        <v>1</v>
      </c>
      <c r="EZ524" t="b">
        <v>1</v>
      </c>
      <c r="FA524" t="s">
        <v>2054</v>
      </c>
      <c r="FB524" t="s">
        <v>2118</v>
      </c>
      <c r="HH524" t="s">
        <v>11307</v>
      </c>
      <c r="HI524" t="s">
        <v>12451</v>
      </c>
      <c r="HJ524">
        <v>90</v>
      </c>
      <c r="HL524">
        <v>599.20000000000005</v>
      </c>
      <c r="HM524">
        <v>409.3</v>
      </c>
      <c r="HN524" t="s">
        <v>12274</v>
      </c>
      <c r="HO524" t="s">
        <v>12340</v>
      </c>
      <c r="HP524" t="s">
        <v>12419</v>
      </c>
      <c r="HQ524">
        <v>3</v>
      </c>
      <c r="HR524" t="s">
        <v>503</v>
      </c>
      <c r="HU524">
        <v>10030983</v>
      </c>
      <c r="HX524" t="s">
        <v>503</v>
      </c>
      <c r="ID524">
        <v>69</v>
      </c>
      <c r="IE524">
        <v>61</v>
      </c>
      <c r="IF524">
        <v>2</v>
      </c>
      <c r="IG524">
        <v>3</v>
      </c>
      <c r="IH524" t="s">
        <v>11330</v>
      </c>
      <c r="IJ524" t="s">
        <v>12302</v>
      </c>
      <c r="IL524" t="s">
        <v>12868</v>
      </c>
      <c r="IM524" t="s">
        <v>11315</v>
      </c>
      <c r="IN524">
        <v>165</v>
      </c>
      <c r="IO524" t="s">
        <v>11330</v>
      </c>
      <c r="IP524" t="s">
        <v>11330</v>
      </c>
      <c r="IQ524" t="s">
        <v>11330</v>
      </c>
      <c r="IR524" t="s">
        <v>12458</v>
      </c>
      <c r="IS524" t="s">
        <v>11330</v>
      </c>
      <c r="IT524" t="s">
        <v>11330</v>
      </c>
      <c r="KA524">
        <v>90</v>
      </c>
      <c r="NN524">
        <v>599</v>
      </c>
      <c r="NO524" t="s">
        <v>11324</v>
      </c>
      <c r="NP524">
        <v>580</v>
      </c>
      <c r="NQ524">
        <v>300</v>
      </c>
      <c r="NR524" t="s">
        <v>12456</v>
      </c>
    </row>
    <row r="525" spans="1:382">
      <c r="A525" t="s">
        <v>14802</v>
      </c>
      <c r="B525" t="s">
        <v>431</v>
      </c>
      <c r="D525" t="s">
        <v>12248</v>
      </c>
      <c r="E525" t="s">
        <v>431</v>
      </c>
      <c r="F525" t="s">
        <v>431</v>
      </c>
      <c r="G525" t="s">
        <v>431</v>
      </c>
      <c r="L525" t="s">
        <v>2053</v>
      </c>
      <c r="M525" t="s">
        <v>66</v>
      </c>
      <c r="N525" t="s">
        <v>91</v>
      </c>
      <c r="O525" t="s">
        <v>271</v>
      </c>
      <c r="P525" t="s">
        <v>431</v>
      </c>
      <c r="Q525" t="s">
        <v>14798</v>
      </c>
      <c r="S525">
        <v>35</v>
      </c>
      <c r="T525" t="s">
        <v>12451</v>
      </c>
      <c r="U525" t="s">
        <v>14538</v>
      </c>
      <c r="V525" t="s">
        <v>14508</v>
      </c>
      <c r="Y525" t="s">
        <v>14803</v>
      </c>
      <c r="Z525">
        <v>32</v>
      </c>
      <c r="AB525" t="s">
        <v>12256</v>
      </c>
      <c r="AC525" t="s">
        <v>12386</v>
      </c>
      <c r="AI525" t="s">
        <v>14804</v>
      </c>
      <c r="CG525" t="s">
        <v>12386</v>
      </c>
      <c r="CI525" t="s">
        <v>12422</v>
      </c>
      <c r="CJ525" t="s">
        <v>11330</v>
      </c>
      <c r="CR525" t="s">
        <v>12451</v>
      </c>
      <c r="CS525">
        <v>16.3</v>
      </c>
      <c r="CT525" t="s">
        <v>11386</v>
      </c>
      <c r="CU525" t="s">
        <v>12304</v>
      </c>
      <c r="CV525">
        <v>2</v>
      </c>
      <c r="CW525" t="s">
        <v>12390</v>
      </c>
      <c r="CX525">
        <v>77</v>
      </c>
      <c r="CY525">
        <v>65</v>
      </c>
      <c r="CZ525" t="s">
        <v>14484</v>
      </c>
      <c r="DB525">
        <v>93</v>
      </c>
      <c r="DC525">
        <v>35</v>
      </c>
      <c r="DD525">
        <v>43</v>
      </c>
      <c r="DE525">
        <v>12</v>
      </c>
      <c r="DL525" t="s">
        <v>14801</v>
      </c>
      <c r="EY525" t="b">
        <v>1</v>
      </c>
      <c r="EZ525" t="b">
        <v>1</v>
      </c>
      <c r="FA525" t="s">
        <v>2054</v>
      </c>
      <c r="FB525" t="s">
        <v>2118</v>
      </c>
      <c r="HH525" t="s">
        <v>12386</v>
      </c>
      <c r="HI525" t="s">
        <v>12451</v>
      </c>
      <c r="HJ525">
        <v>35</v>
      </c>
      <c r="HL525">
        <v>518.5</v>
      </c>
      <c r="HM525">
        <v>188.5</v>
      </c>
      <c r="HN525" t="s">
        <v>12360</v>
      </c>
      <c r="HO525" t="s">
        <v>12419</v>
      </c>
      <c r="HP525" t="s">
        <v>12340</v>
      </c>
      <c r="HQ525">
        <v>3</v>
      </c>
      <c r="HR525" t="s">
        <v>503</v>
      </c>
      <c r="HU525">
        <v>10027530</v>
      </c>
      <c r="HX525" t="s">
        <v>503</v>
      </c>
      <c r="HZ525">
        <v>150</v>
      </c>
      <c r="ID525">
        <v>65</v>
      </c>
      <c r="IE525">
        <v>42</v>
      </c>
      <c r="IF525">
        <v>2</v>
      </c>
      <c r="IG525">
        <v>5</v>
      </c>
      <c r="IH525" t="s">
        <v>11330</v>
      </c>
      <c r="IJ525" t="s">
        <v>12302</v>
      </c>
      <c r="IL525" t="s">
        <v>14488</v>
      </c>
      <c r="IM525" t="s">
        <v>12457</v>
      </c>
      <c r="IN525">
        <v>75</v>
      </c>
      <c r="IO525" t="s">
        <v>11324</v>
      </c>
      <c r="IP525" t="s">
        <v>11330</v>
      </c>
      <c r="IQ525" t="s">
        <v>11330</v>
      </c>
      <c r="IR525" t="s">
        <v>12458</v>
      </c>
      <c r="IS525" t="s">
        <v>11330</v>
      </c>
      <c r="IT525" t="s">
        <v>11330</v>
      </c>
      <c r="KA525">
        <v>35</v>
      </c>
      <c r="NN525">
        <v>519</v>
      </c>
      <c r="NO525" t="s">
        <v>11324</v>
      </c>
      <c r="NP525">
        <v>630</v>
      </c>
      <c r="NQ525">
        <v>630</v>
      </c>
      <c r="NR525" t="s">
        <v>12755</v>
      </c>
    </row>
    <row r="526" spans="1:382">
      <c r="A526" t="s">
        <v>14805</v>
      </c>
      <c r="B526" t="s">
        <v>431</v>
      </c>
      <c r="D526" t="s">
        <v>12248</v>
      </c>
      <c r="E526" t="s">
        <v>431</v>
      </c>
      <c r="F526" t="s">
        <v>431</v>
      </c>
      <c r="G526" t="s">
        <v>431</v>
      </c>
      <c r="L526" t="s">
        <v>2053</v>
      </c>
      <c r="M526" t="s">
        <v>66</v>
      </c>
      <c r="N526" t="s">
        <v>91</v>
      </c>
      <c r="O526" t="s">
        <v>271</v>
      </c>
      <c r="P526" t="s">
        <v>431</v>
      </c>
      <c r="Q526" t="s">
        <v>14798</v>
      </c>
      <c r="S526">
        <v>35</v>
      </c>
      <c r="T526" t="s">
        <v>12451</v>
      </c>
      <c r="U526" t="s">
        <v>14538</v>
      </c>
      <c r="V526" t="s">
        <v>14508</v>
      </c>
      <c r="Y526" t="s">
        <v>14806</v>
      </c>
      <c r="Z526">
        <v>32</v>
      </c>
      <c r="AB526" t="s">
        <v>12256</v>
      </c>
      <c r="AC526" t="s">
        <v>12345</v>
      </c>
      <c r="AI526" t="s">
        <v>14804</v>
      </c>
      <c r="CG526" t="s">
        <v>12345</v>
      </c>
      <c r="CI526" t="s">
        <v>12346</v>
      </c>
      <c r="CJ526" t="s">
        <v>11330</v>
      </c>
      <c r="CR526" t="s">
        <v>12451</v>
      </c>
      <c r="CS526">
        <v>16.3</v>
      </c>
      <c r="CT526" t="s">
        <v>11386</v>
      </c>
      <c r="CU526" t="s">
        <v>12304</v>
      </c>
      <c r="CV526">
        <v>2</v>
      </c>
      <c r="CW526" t="s">
        <v>12390</v>
      </c>
      <c r="CX526">
        <v>77</v>
      </c>
      <c r="CY526">
        <v>65</v>
      </c>
      <c r="CZ526" t="s">
        <v>14484</v>
      </c>
      <c r="DB526">
        <v>93</v>
      </c>
      <c r="DC526">
        <v>35</v>
      </c>
      <c r="DD526">
        <v>43</v>
      </c>
      <c r="DE526">
        <v>12</v>
      </c>
      <c r="DL526" t="s">
        <v>14801</v>
      </c>
      <c r="EY526" t="b">
        <v>1</v>
      </c>
      <c r="EZ526" t="b">
        <v>1</v>
      </c>
      <c r="FA526" t="s">
        <v>2054</v>
      </c>
      <c r="FB526" t="s">
        <v>2118</v>
      </c>
      <c r="HH526" t="s">
        <v>12345</v>
      </c>
      <c r="HI526" t="s">
        <v>12451</v>
      </c>
      <c r="HJ526">
        <v>35</v>
      </c>
      <c r="HL526">
        <v>518.5</v>
      </c>
      <c r="HM526">
        <v>188.5</v>
      </c>
      <c r="HN526" t="s">
        <v>12360</v>
      </c>
      <c r="HO526" t="s">
        <v>12419</v>
      </c>
      <c r="HP526" t="s">
        <v>12340</v>
      </c>
      <c r="HQ526">
        <v>3</v>
      </c>
      <c r="HR526" t="s">
        <v>503</v>
      </c>
      <c r="HU526">
        <v>10027530</v>
      </c>
      <c r="HX526" t="s">
        <v>503</v>
      </c>
      <c r="HZ526">
        <v>150</v>
      </c>
      <c r="ID526">
        <v>65</v>
      </c>
      <c r="IE526">
        <v>42</v>
      </c>
      <c r="IF526">
        <v>2</v>
      </c>
      <c r="IG526">
        <v>5</v>
      </c>
      <c r="IH526" t="s">
        <v>11330</v>
      </c>
      <c r="IJ526" t="s">
        <v>12302</v>
      </c>
      <c r="IL526" t="s">
        <v>14488</v>
      </c>
      <c r="IM526" t="s">
        <v>12457</v>
      </c>
      <c r="IN526">
        <v>75</v>
      </c>
      <c r="IO526" t="s">
        <v>11324</v>
      </c>
      <c r="IP526" t="s">
        <v>11330</v>
      </c>
      <c r="IQ526" t="s">
        <v>11330</v>
      </c>
      <c r="IR526" t="s">
        <v>12428</v>
      </c>
      <c r="IS526" t="s">
        <v>11330</v>
      </c>
      <c r="IT526" t="s">
        <v>11330</v>
      </c>
      <c r="KA526">
        <v>35</v>
      </c>
      <c r="NN526">
        <v>519</v>
      </c>
      <c r="NO526" t="s">
        <v>11324</v>
      </c>
      <c r="NP526">
        <v>630</v>
      </c>
      <c r="NQ526">
        <v>630</v>
      </c>
      <c r="NR526" t="s">
        <v>12755</v>
      </c>
    </row>
    <row r="527" spans="1:382">
      <c r="A527" t="s">
        <v>14807</v>
      </c>
      <c r="B527" t="s">
        <v>14808</v>
      </c>
      <c r="D527" t="s">
        <v>12248</v>
      </c>
      <c r="E527" t="s">
        <v>14809</v>
      </c>
      <c r="F527" t="s">
        <v>12250</v>
      </c>
      <c r="G527" t="s">
        <v>13264</v>
      </c>
      <c r="L527" t="s">
        <v>2035</v>
      </c>
      <c r="M527" t="s">
        <v>66</v>
      </c>
      <c r="N527" t="s">
        <v>140</v>
      </c>
      <c r="O527" t="s">
        <v>281</v>
      </c>
      <c r="P527" t="s">
        <v>431</v>
      </c>
      <c r="Q527" t="s">
        <v>14809</v>
      </c>
      <c r="S527" t="s">
        <v>13161</v>
      </c>
      <c r="T527" t="s">
        <v>13142</v>
      </c>
      <c r="U527" t="s">
        <v>12295</v>
      </c>
      <c r="V527" t="s">
        <v>13122</v>
      </c>
      <c r="W527" t="s">
        <v>13875</v>
      </c>
      <c r="Y527" t="s">
        <v>14808</v>
      </c>
      <c r="Z527">
        <v>26</v>
      </c>
      <c r="AB527" t="s">
        <v>13124</v>
      </c>
      <c r="AC527">
        <v>17</v>
      </c>
      <c r="AD527" t="s">
        <v>13125</v>
      </c>
      <c r="AE527">
        <v>2</v>
      </c>
      <c r="AF527" t="s">
        <v>12256</v>
      </c>
      <c r="AG527" t="s">
        <v>12386</v>
      </c>
      <c r="AI527" t="s">
        <v>14810</v>
      </c>
      <c r="AJ527">
        <v>53</v>
      </c>
      <c r="AO527">
        <v>21</v>
      </c>
      <c r="CG527" t="s">
        <v>12386</v>
      </c>
      <c r="CI527" t="s">
        <v>12422</v>
      </c>
      <c r="CJ527" t="s">
        <v>11330</v>
      </c>
      <c r="CL527" t="s">
        <v>13454</v>
      </c>
      <c r="CM527" t="s">
        <v>13515</v>
      </c>
      <c r="CR527" t="s">
        <v>11337</v>
      </c>
      <c r="CS527">
        <v>138</v>
      </c>
      <c r="CT527" t="s">
        <v>11386</v>
      </c>
      <c r="CU527" t="s">
        <v>12361</v>
      </c>
      <c r="CV527">
        <v>1.8</v>
      </c>
      <c r="CY527">
        <v>43</v>
      </c>
      <c r="DB527">
        <v>82</v>
      </c>
      <c r="DC527">
        <v>29.5</v>
      </c>
      <c r="DD527">
        <v>60</v>
      </c>
      <c r="DE527">
        <v>15</v>
      </c>
      <c r="DL527" t="s">
        <v>14811</v>
      </c>
      <c r="DV527">
        <v>1</v>
      </c>
      <c r="DW527" t="s">
        <v>13156</v>
      </c>
      <c r="EY527" t="b">
        <v>1</v>
      </c>
      <c r="EZ527" t="b">
        <v>1</v>
      </c>
      <c r="FA527" t="s">
        <v>2036</v>
      </c>
      <c r="FB527" t="s">
        <v>2118</v>
      </c>
      <c r="HH527" t="s">
        <v>12386</v>
      </c>
      <c r="JJ527" t="s">
        <v>13061</v>
      </c>
      <c r="KA527">
        <v>30</v>
      </c>
      <c r="LT527">
        <v>17</v>
      </c>
      <c r="LU527">
        <v>2</v>
      </c>
      <c r="LV527" t="s">
        <v>13878</v>
      </c>
      <c r="LW527">
        <v>17</v>
      </c>
      <c r="LX527">
        <v>2</v>
      </c>
      <c r="LY527" t="s">
        <v>13142</v>
      </c>
      <c r="LZ527" t="s">
        <v>12295</v>
      </c>
      <c r="MA527" t="s">
        <v>12296</v>
      </c>
      <c r="MB527" t="s">
        <v>13129</v>
      </c>
      <c r="MC527">
        <v>6</v>
      </c>
      <c r="MD527">
        <v>11</v>
      </c>
      <c r="ME527" t="s">
        <v>503</v>
      </c>
      <c r="MF527">
        <v>30</v>
      </c>
      <c r="MG527">
        <v>30</v>
      </c>
      <c r="MH527" t="s">
        <v>503</v>
      </c>
      <c r="MI527" t="s">
        <v>13269</v>
      </c>
      <c r="MJ527" t="s">
        <v>14812</v>
      </c>
      <c r="MK527" t="s">
        <v>503</v>
      </c>
      <c r="ML527" t="s">
        <v>12258</v>
      </c>
      <c r="MM527" t="s">
        <v>13131</v>
      </c>
      <c r="MN527" t="s">
        <v>12328</v>
      </c>
      <c r="MO527">
        <v>4</v>
      </c>
      <c r="MP527" t="s">
        <v>13132</v>
      </c>
      <c r="MQ527" t="s">
        <v>13271</v>
      </c>
      <c r="MR527" t="s">
        <v>13132</v>
      </c>
      <c r="MS527" t="s">
        <v>12261</v>
      </c>
      <c r="MT527" t="s">
        <v>13133</v>
      </c>
      <c r="MU527" t="s">
        <v>12261</v>
      </c>
      <c r="MV527" t="s">
        <v>11347</v>
      </c>
      <c r="MW527" t="s">
        <v>12261</v>
      </c>
      <c r="MX527" t="s">
        <v>13175</v>
      </c>
      <c r="MY527" t="s">
        <v>14813</v>
      </c>
      <c r="MZ527" t="s">
        <v>13272</v>
      </c>
      <c r="NA527" t="s">
        <v>12261</v>
      </c>
      <c r="NB527" t="s">
        <v>12258</v>
      </c>
      <c r="NC527" t="s">
        <v>12258</v>
      </c>
      <c r="ND527" t="s">
        <v>12258</v>
      </c>
      <c r="NE527" t="s">
        <v>13151</v>
      </c>
      <c r="NF527" t="s">
        <v>13136</v>
      </c>
    </row>
    <row r="528" spans="1:382">
      <c r="A528" t="s">
        <v>14814</v>
      </c>
      <c r="B528" t="s">
        <v>14815</v>
      </c>
      <c r="D528" t="s">
        <v>12248</v>
      </c>
      <c r="E528" t="s">
        <v>14809</v>
      </c>
      <c r="F528" t="s">
        <v>12250</v>
      </c>
      <c r="G528" t="s">
        <v>13264</v>
      </c>
      <c r="L528" t="s">
        <v>2035</v>
      </c>
      <c r="M528" t="s">
        <v>66</v>
      </c>
      <c r="N528" t="s">
        <v>140</v>
      </c>
      <c r="O528" t="s">
        <v>281</v>
      </c>
      <c r="P528" t="s">
        <v>431</v>
      </c>
      <c r="Q528" t="s">
        <v>14809</v>
      </c>
      <c r="S528" t="s">
        <v>13371</v>
      </c>
      <c r="T528" t="s">
        <v>13142</v>
      </c>
      <c r="U528" t="s">
        <v>12295</v>
      </c>
      <c r="V528" t="s">
        <v>13122</v>
      </c>
      <c r="W528" t="s">
        <v>13875</v>
      </c>
      <c r="Y528" t="s">
        <v>14815</v>
      </c>
      <c r="Z528">
        <v>26</v>
      </c>
      <c r="AB528" t="s">
        <v>13124</v>
      </c>
      <c r="AC528">
        <v>43</v>
      </c>
      <c r="AD528" t="s">
        <v>13125</v>
      </c>
      <c r="AE528">
        <v>2</v>
      </c>
      <c r="AF528" t="s">
        <v>12256</v>
      </c>
      <c r="AG528" t="s">
        <v>12386</v>
      </c>
      <c r="AI528" t="s">
        <v>14816</v>
      </c>
      <c r="AJ528">
        <v>129</v>
      </c>
      <c r="AO528">
        <v>31</v>
      </c>
      <c r="CG528" t="s">
        <v>12386</v>
      </c>
      <c r="CI528" t="s">
        <v>12422</v>
      </c>
      <c r="CJ528" t="s">
        <v>11330</v>
      </c>
      <c r="CL528" t="s">
        <v>13454</v>
      </c>
      <c r="CM528" t="s">
        <v>13515</v>
      </c>
      <c r="CR528" t="s">
        <v>11337</v>
      </c>
      <c r="CS528">
        <v>147</v>
      </c>
      <c r="CT528" t="s">
        <v>11386</v>
      </c>
      <c r="CU528" t="s">
        <v>12361</v>
      </c>
      <c r="CV528">
        <v>1.8</v>
      </c>
      <c r="CY528">
        <v>43</v>
      </c>
      <c r="DB528">
        <v>82</v>
      </c>
      <c r="DC528">
        <v>59.5</v>
      </c>
      <c r="DD528">
        <v>57.5</v>
      </c>
      <c r="DE528">
        <v>35</v>
      </c>
      <c r="DL528" t="s">
        <v>14817</v>
      </c>
      <c r="DV528">
        <v>1</v>
      </c>
      <c r="DW528" t="s">
        <v>13156</v>
      </c>
      <c r="EY528" t="b">
        <v>1</v>
      </c>
      <c r="EZ528" t="b">
        <v>1</v>
      </c>
      <c r="FA528" t="s">
        <v>2036</v>
      </c>
      <c r="FB528" t="s">
        <v>2118</v>
      </c>
      <c r="HH528" t="s">
        <v>12386</v>
      </c>
      <c r="JJ528" t="s">
        <v>13061</v>
      </c>
      <c r="KA528">
        <v>60</v>
      </c>
      <c r="LT528">
        <v>43</v>
      </c>
      <c r="LU528">
        <v>2</v>
      </c>
      <c r="LV528" t="s">
        <v>13878</v>
      </c>
      <c r="LW528">
        <v>43</v>
      </c>
      <c r="LX528">
        <v>2</v>
      </c>
      <c r="LY528" t="s">
        <v>13142</v>
      </c>
      <c r="LZ528" t="s">
        <v>12295</v>
      </c>
      <c r="MA528" t="s">
        <v>12296</v>
      </c>
      <c r="MB528" t="s">
        <v>13129</v>
      </c>
      <c r="MC528">
        <v>16</v>
      </c>
      <c r="MD528">
        <v>27</v>
      </c>
      <c r="ME528" t="s">
        <v>503</v>
      </c>
      <c r="MF528">
        <v>30</v>
      </c>
      <c r="MG528">
        <v>30</v>
      </c>
      <c r="MH528" t="s">
        <v>503</v>
      </c>
      <c r="MI528" t="s">
        <v>13269</v>
      </c>
      <c r="MJ528" t="s">
        <v>14812</v>
      </c>
      <c r="MK528" t="s">
        <v>503</v>
      </c>
      <c r="ML528" t="s">
        <v>12258</v>
      </c>
      <c r="MM528" t="s">
        <v>13131</v>
      </c>
      <c r="MN528" t="s">
        <v>12328</v>
      </c>
      <c r="MO528">
        <v>4</v>
      </c>
      <c r="MP528" t="s">
        <v>13132</v>
      </c>
      <c r="MQ528" t="s">
        <v>13271</v>
      </c>
      <c r="MR528" t="s">
        <v>13132</v>
      </c>
      <c r="MS528" t="s">
        <v>12261</v>
      </c>
      <c r="MT528" t="s">
        <v>13133</v>
      </c>
      <c r="MU528" t="s">
        <v>12261</v>
      </c>
      <c r="MV528" t="s">
        <v>11347</v>
      </c>
      <c r="MW528" t="s">
        <v>12261</v>
      </c>
      <c r="MX528" t="s">
        <v>13175</v>
      </c>
      <c r="MY528" t="s">
        <v>14813</v>
      </c>
      <c r="MZ528" t="s">
        <v>13272</v>
      </c>
      <c r="NA528" t="s">
        <v>12261</v>
      </c>
      <c r="NB528" t="s">
        <v>12258</v>
      </c>
      <c r="NC528" t="s">
        <v>12258</v>
      </c>
      <c r="ND528" t="s">
        <v>12258</v>
      </c>
      <c r="NE528" t="s">
        <v>13151</v>
      </c>
      <c r="NF528" t="s">
        <v>13136</v>
      </c>
    </row>
    <row r="529" spans="1:370">
      <c r="A529" t="s">
        <v>14818</v>
      </c>
      <c r="B529" t="s">
        <v>14819</v>
      </c>
      <c r="D529" t="s">
        <v>12248</v>
      </c>
      <c r="E529" t="s">
        <v>14809</v>
      </c>
      <c r="F529" t="s">
        <v>12250</v>
      </c>
      <c r="G529" t="s">
        <v>13140</v>
      </c>
      <c r="L529" t="s">
        <v>2035</v>
      </c>
      <c r="M529" t="s">
        <v>66</v>
      </c>
      <c r="N529" t="s">
        <v>140</v>
      </c>
      <c r="O529" t="s">
        <v>281</v>
      </c>
      <c r="P529" t="s">
        <v>431</v>
      </c>
      <c r="Q529" t="s">
        <v>14809</v>
      </c>
      <c r="S529" t="s">
        <v>13120</v>
      </c>
      <c r="T529" t="s">
        <v>13121</v>
      </c>
      <c r="U529" t="s">
        <v>12295</v>
      </c>
      <c r="V529" t="s">
        <v>13122</v>
      </c>
      <c r="W529" t="s">
        <v>13875</v>
      </c>
      <c r="Y529" t="s">
        <v>14819</v>
      </c>
      <c r="Z529">
        <v>26</v>
      </c>
      <c r="AB529" t="s">
        <v>13124</v>
      </c>
      <c r="AC529">
        <v>20</v>
      </c>
      <c r="AD529" t="s">
        <v>13125</v>
      </c>
      <c r="AE529">
        <v>1</v>
      </c>
      <c r="AF529" t="s">
        <v>12256</v>
      </c>
      <c r="AG529" t="s">
        <v>12386</v>
      </c>
      <c r="AI529" t="s">
        <v>14820</v>
      </c>
      <c r="AJ529">
        <v>50</v>
      </c>
      <c r="AO529">
        <v>25</v>
      </c>
      <c r="CG529" t="s">
        <v>12386</v>
      </c>
      <c r="CI529" t="s">
        <v>12422</v>
      </c>
      <c r="CJ529" t="s">
        <v>11330</v>
      </c>
      <c r="CR529" t="s">
        <v>12288</v>
      </c>
      <c r="CS529">
        <v>96</v>
      </c>
      <c r="CT529" t="s">
        <v>11386</v>
      </c>
      <c r="CU529" t="s">
        <v>12361</v>
      </c>
      <c r="CV529">
        <v>2</v>
      </c>
      <c r="CY529">
        <v>40</v>
      </c>
      <c r="DB529">
        <v>82</v>
      </c>
      <c r="DC529">
        <v>29.5</v>
      </c>
      <c r="DD529">
        <v>57</v>
      </c>
      <c r="DE529">
        <v>26</v>
      </c>
      <c r="DL529" t="s">
        <v>14821</v>
      </c>
      <c r="DU529" t="s">
        <v>12279</v>
      </c>
      <c r="DV529">
        <v>1</v>
      </c>
      <c r="DW529" t="s">
        <v>13164</v>
      </c>
      <c r="EY529" t="b">
        <v>1</v>
      </c>
      <c r="EZ529" t="b">
        <v>1</v>
      </c>
      <c r="FA529" t="s">
        <v>2036</v>
      </c>
      <c r="FB529" t="s">
        <v>2118</v>
      </c>
      <c r="HH529" t="s">
        <v>12386</v>
      </c>
      <c r="JJ529" t="s">
        <v>12302</v>
      </c>
      <c r="KA529">
        <v>30</v>
      </c>
      <c r="LT529">
        <v>20</v>
      </c>
      <c r="LU529">
        <v>1</v>
      </c>
      <c r="LV529" t="s">
        <v>13878</v>
      </c>
      <c r="LW529">
        <v>20</v>
      </c>
      <c r="LX529">
        <v>1</v>
      </c>
      <c r="LY529" t="s">
        <v>13121</v>
      </c>
      <c r="LZ529" t="s">
        <v>12295</v>
      </c>
      <c r="MA529" t="s">
        <v>12296</v>
      </c>
      <c r="MB529" t="s">
        <v>13129</v>
      </c>
      <c r="MC529">
        <v>20</v>
      </c>
      <c r="MD529">
        <v>0</v>
      </c>
      <c r="MF529">
        <v>30</v>
      </c>
      <c r="MG529" t="s">
        <v>503</v>
      </c>
      <c r="MI529" t="s">
        <v>13146</v>
      </c>
      <c r="MJ529" t="s">
        <v>503</v>
      </c>
      <c r="MK529" t="s">
        <v>503</v>
      </c>
      <c r="ML529" t="s">
        <v>12261</v>
      </c>
      <c r="MM529" t="s">
        <v>13131</v>
      </c>
      <c r="MN529" t="s">
        <v>12328</v>
      </c>
      <c r="MO529">
        <v>5</v>
      </c>
      <c r="MP529" t="s">
        <v>13132</v>
      </c>
      <c r="MQ529" t="s">
        <v>12266</v>
      </c>
      <c r="MR529" t="s">
        <v>13147</v>
      </c>
      <c r="MS529" t="s">
        <v>12258</v>
      </c>
      <c r="MT529" t="s">
        <v>13148</v>
      </c>
      <c r="MU529" t="s">
        <v>12261</v>
      </c>
      <c r="MV529" t="s">
        <v>11347</v>
      </c>
      <c r="MW529" t="s">
        <v>12261</v>
      </c>
      <c r="MX529" t="s">
        <v>13134</v>
      </c>
      <c r="MY529" t="s">
        <v>13150</v>
      </c>
      <c r="MZ529" t="s">
        <v>12258</v>
      </c>
      <c r="NA529" t="s">
        <v>12258</v>
      </c>
      <c r="NB529" t="s">
        <v>12258</v>
      </c>
      <c r="NC529" t="s">
        <v>12258</v>
      </c>
      <c r="ND529" t="s">
        <v>12258</v>
      </c>
      <c r="NE529" t="s">
        <v>13151</v>
      </c>
      <c r="NF529" t="s">
        <v>13136</v>
      </c>
    </row>
    <row r="530" spans="1:370">
      <c r="A530" t="s">
        <v>14822</v>
      </c>
      <c r="B530" t="s">
        <v>14823</v>
      </c>
      <c r="D530" t="s">
        <v>12248</v>
      </c>
      <c r="E530" t="s">
        <v>14809</v>
      </c>
      <c r="F530" t="s">
        <v>12250</v>
      </c>
      <c r="G530" t="s">
        <v>13264</v>
      </c>
      <c r="L530" t="s">
        <v>2035</v>
      </c>
      <c r="M530" t="s">
        <v>66</v>
      </c>
      <c r="N530" t="s">
        <v>140</v>
      </c>
      <c r="O530" t="s">
        <v>281</v>
      </c>
      <c r="P530" t="s">
        <v>431</v>
      </c>
      <c r="Q530" t="s">
        <v>14809</v>
      </c>
      <c r="S530" t="s">
        <v>13161</v>
      </c>
      <c r="T530" t="s">
        <v>13142</v>
      </c>
      <c r="U530" t="s">
        <v>12295</v>
      </c>
      <c r="V530" t="s">
        <v>13122</v>
      </c>
      <c r="W530" t="s">
        <v>13875</v>
      </c>
      <c r="Y530" t="s">
        <v>14823</v>
      </c>
      <c r="Z530">
        <v>26</v>
      </c>
      <c r="AB530" t="s">
        <v>13124</v>
      </c>
      <c r="AC530">
        <v>17</v>
      </c>
      <c r="AD530" t="s">
        <v>13125</v>
      </c>
      <c r="AE530">
        <v>2</v>
      </c>
      <c r="AF530" t="s">
        <v>12256</v>
      </c>
      <c r="AG530" t="s">
        <v>11307</v>
      </c>
      <c r="AI530" t="s">
        <v>14810</v>
      </c>
      <c r="AJ530">
        <v>53</v>
      </c>
      <c r="AO530">
        <v>21</v>
      </c>
      <c r="CG530" t="s">
        <v>11307</v>
      </c>
      <c r="CI530" t="s">
        <v>11380</v>
      </c>
      <c r="CJ530" t="s">
        <v>11330</v>
      </c>
      <c r="CL530" t="s">
        <v>13454</v>
      </c>
      <c r="CM530" t="s">
        <v>13515</v>
      </c>
      <c r="CR530" t="s">
        <v>11337</v>
      </c>
      <c r="CS530">
        <v>138</v>
      </c>
      <c r="CT530" t="s">
        <v>11386</v>
      </c>
      <c r="CU530" t="s">
        <v>12361</v>
      </c>
      <c r="CV530">
        <v>1.8</v>
      </c>
      <c r="CY530">
        <v>43</v>
      </c>
      <c r="DB530">
        <v>82</v>
      </c>
      <c r="DC530">
        <v>29.5</v>
      </c>
      <c r="DD530">
        <v>60</v>
      </c>
      <c r="DE530">
        <v>15</v>
      </c>
      <c r="DL530" t="s">
        <v>14811</v>
      </c>
      <c r="DV530">
        <v>1</v>
      </c>
      <c r="DW530" t="s">
        <v>13156</v>
      </c>
      <c r="EY530" t="b">
        <v>1</v>
      </c>
      <c r="EZ530" t="b">
        <v>1</v>
      </c>
      <c r="FA530" t="s">
        <v>2036</v>
      </c>
      <c r="FB530" t="s">
        <v>2118</v>
      </c>
      <c r="HH530" t="s">
        <v>11307</v>
      </c>
      <c r="JJ530" t="s">
        <v>13061</v>
      </c>
      <c r="KA530">
        <v>30</v>
      </c>
      <c r="LT530">
        <v>17</v>
      </c>
      <c r="LU530">
        <v>2</v>
      </c>
      <c r="LV530" t="s">
        <v>13878</v>
      </c>
      <c r="LW530">
        <v>17</v>
      </c>
      <c r="LX530">
        <v>2</v>
      </c>
      <c r="LY530" t="s">
        <v>13142</v>
      </c>
      <c r="LZ530" t="s">
        <v>12295</v>
      </c>
      <c r="MA530" t="s">
        <v>12296</v>
      </c>
      <c r="MB530" t="s">
        <v>13129</v>
      </c>
      <c r="MC530">
        <v>6</v>
      </c>
      <c r="MD530">
        <v>11</v>
      </c>
      <c r="ME530" t="s">
        <v>503</v>
      </c>
      <c r="MF530">
        <v>30</v>
      </c>
      <c r="MG530">
        <v>30</v>
      </c>
      <c r="MH530" t="s">
        <v>503</v>
      </c>
      <c r="MI530" t="s">
        <v>13269</v>
      </c>
      <c r="MJ530" t="s">
        <v>14812</v>
      </c>
      <c r="MK530" t="s">
        <v>503</v>
      </c>
      <c r="ML530" t="s">
        <v>12258</v>
      </c>
      <c r="MM530" t="s">
        <v>13131</v>
      </c>
      <c r="MN530" t="s">
        <v>12328</v>
      </c>
      <c r="MO530">
        <v>4</v>
      </c>
      <c r="MP530" t="s">
        <v>13132</v>
      </c>
      <c r="MQ530" t="s">
        <v>13271</v>
      </c>
      <c r="MR530" t="s">
        <v>13132</v>
      </c>
      <c r="MS530" t="s">
        <v>12261</v>
      </c>
      <c r="MT530" t="s">
        <v>13133</v>
      </c>
      <c r="MU530" t="s">
        <v>12261</v>
      </c>
      <c r="MV530" t="s">
        <v>11347</v>
      </c>
      <c r="MW530" t="s">
        <v>12261</v>
      </c>
      <c r="MX530" t="s">
        <v>13175</v>
      </c>
      <c r="MY530" t="s">
        <v>14813</v>
      </c>
      <c r="MZ530" t="s">
        <v>13272</v>
      </c>
      <c r="NA530" t="s">
        <v>12261</v>
      </c>
      <c r="NB530" t="s">
        <v>12258</v>
      </c>
      <c r="NC530" t="s">
        <v>12258</v>
      </c>
      <c r="ND530" t="s">
        <v>12258</v>
      </c>
      <c r="NE530" t="s">
        <v>13151</v>
      </c>
      <c r="NF530" t="s">
        <v>13136</v>
      </c>
    </row>
    <row r="531" spans="1:370">
      <c r="A531" t="s">
        <v>14824</v>
      </c>
      <c r="B531" t="s">
        <v>14825</v>
      </c>
      <c r="C531" t="s">
        <v>431</v>
      </c>
      <c r="D531" t="s">
        <v>12248</v>
      </c>
      <c r="E531" t="s">
        <v>14809</v>
      </c>
      <c r="F531" t="s">
        <v>12250</v>
      </c>
      <c r="G531" t="s">
        <v>13264</v>
      </c>
      <c r="L531" t="s">
        <v>2035</v>
      </c>
      <c r="M531" t="s">
        <v>66</v>
      </c>
      <c r="N531" t="s">
        <v>140</v>
      </c>
      <c r="O531" t="s">
        <v>281</v>
      </c>
      <c r="P531" t="s">
        <v>431</v>
      </c>
      <c r="Q531" t="s">
        <v>14809</v>
      </c>
      <c r="S531" t="s">
        <v>13371</v>
      </c>
      <c r="T531" t="s">
        <v>13142</v>
      </c>
      <c r="U531" t="s">
        <v>12295</v>
      </c>
      <c r="V531" t="s">
        <v>13122</v>
      </c>
      <c r="W531" t="s">
        <v>13875</v>
      </c>
      <c r="Y531" t="s">
        <v>14825</v>
      </c>
      <c r="Z531">
        <v>26</v>
      </c>
      <c r="AB531" t="s">
        <v>13124</v>
      </c>
      <c r="AC531">
        <v>43</v>
      </c>
      <c r="AD531" t="s">
        <v>13125</v>
      </c>
      <c r="AE531">
        <v>2</v>
      </c>
      <c r="AF531" t="s">
        <v>12256</v>
      </c>
      <c r="AG531" t="s">
        <v>11307</v>
      </c>
      <c r="AI531" t="s">
        <v>14816</v>
      </c>
      <c r="AJ531">
        <v>129</v>
      </c>
      <c r="AO531">
        <v>31</v>
      </c>
      <c r="CG531" t="s">
        <v>11307</v>
      </c>
      <c r="CI531" t="s">
        <v>11380</v>
      </c>
      <c r="CJ531" t="s">
        <v>11330</v>
      </c>
      <c r="CL531" t="s">
        <v>13454</v>
      </c>
      <c r="CM531" t="s">
        <v>13515</v>
      </c>
      <c r="CR531" t="s">
        <v>11337</v>
      </c>
      <c r="CS531">
        <v>147</v>
      </c>
      <c r="CT531" t="s">
        <v>11386</v>
      </c>
      <c r="CU531" t="s">
        <v>12361</v>
      </c>
      <c r="CV531">
        <v>1.8</v>
      </c>
      <c r="CY531">
        <v>43</v>
      </c>
      <c r="DB531">
        <v>82</v>
      </c>
      <c r="DC531">
        <v>59.5</v>
      </c>
      <c r="DD531">
        <v>57.5</v>
      </c>
      <c r="DE531">
        <v>35</v>
      </c>
      <c r="DL531" t="s">
        <v>14817</v>
      </c>
      <c r="DV531">
        <v>1</v>
      </c>
      <c r="DW531" t="s">
        <v>13156</v>
      </c>
      <c r="EY531" t="b">
        <v>1</v>
      </c>
      <c r="EZ531" t="b">
        <v>1</v>
      </c>
      <c r="FA531" t="s">
        <v>2036</v>
      </c>
      <c r="FB531" t="s">
        <v>2118</v>
      </c>
      <c r="HH531" t="s">
        <v>11307</v>
      </c>
      <c r="JJ531" t="s">
        <v>13061</v>
      </c>
      <c r="KA531">
        <v>60</v>
      </c>
      <c r="LT531">
        <v>43</v>
      </c>
      <c r="LU531">
        <v>2</v>
      </c>
      <c r="LV531" t="s">
        <v>13878</v>
      </c>
      <c r="LW531">
        <v>43</v>
      </c>
      <c r="LX531">
        <v>2</v>
      </c>
      <c r="LY531" t="s">
        <v>13142</v>
      </c>
      <c r="LZ531" t="s">
        <v>12295</v>
      </c>
      <c r="MA531" t="s">
        <v>12296</v>
      </c>
      <c r="MB531" t="s">
        <v>13129</v>
      </c>
      <c r="MC531">
        <v>16</v>
      </c>
      <c r="MD531">
        <v>27</v>
      </c>
      <c r="ME531" t="s">
        <v>503</v>
      </c>
      <c r="MF531">
        <v>30</v>
      </c>
      <c r="MG531">
        <v>30</v>
      </c>
      <c r="MH531" t="s">
        <v>503</v>
      </c>
      <c r="MI531" t="s">
        <v>13269</v>
      </c>
      <c r="MJ531" t="s">
        <v>14812</v>
      </c>
      <c r="MK531" t="s">
        <v>503</v>
      </c>
      <c r="ML531" t="s">
        <v>12258</v>
      </c>
      <c r="MM531" t="s">
        <v>13131</v>
      </c>
      <c r="MN531" t="s">
        <v>12328</v>
      </c>
      <c r="MO531">
        <v>4</v>
      </c>
      <c r="MP531" t="s">
        <v>13132</v>
      </c>
      <c r="MQ531" t="s">
        <v>13271</v>
      </c>
      <c r="MR531" t="s">
        <v>13132</v>
      </c>
      <c r="MS531" t="s">
        <v>12261</v>
      </c>
      <c r="MT531" t="s">
        <v>13133</v>
      </c>
      <c r="MU531" t="s">
        <v>11324</v>
      </c>
      <c r="MV531" t="s">
        <v>11347</v>
      </c>
      <c r="MW531" t="s">
        <v>12261</v>
      </c>
      <c r="MX531" t="s">
        <v>13175</v>
      </c>
      <c r="MY531" t="s">
        <v>14813</v>
      </c>
      <c r="MZ531" t="s">
        <v>13272</v>
      </c>
      <c r="NA531" t="s">
        <v>12261</v>
      </c>
      <c r="NB531" t="s">
        <v>12258</v>
      </c>
      <c r="NC531" t="s">
        <v>12258</v>
      </c>
      <c r="ND531" t="s">
        <v>12258</v>
      </c>
      <c r="NE531" t="s">
        <v>13151</v>
      </c>
      <c r="NF531" t="s">
        <v>13136</v>
      </c>
    </row>
    <row r="532" spans="1:370">
      <c r="A532" t="s">
        <v>14826</v>
      </c>
      <c r="B532" t="s">
        <v>14827</v>
      </c>
      <c r="D532" t="s">
        <v>12248</v>
      </c>
      <c r="E532" t="s">
        <v>14809</v>
      </c>
      <c r="F532" t="s">
        <v>12250</v>
      </c>
      <c r="G532" t="s">
        <v>13238</v>
      </c>
      <c r="L532" t="s">
        <v>2035</v>
      </c>
      <c r="M532" t="s">
        <v>66</v>
      </c>
      <c r="N532" t="s">
        <v>140</v>
      </c>
      <c r="O532" t="s">
        <v>281</v>
      </c>
      <c r="P532" t="s">
        <v>431</v>
      </c>
      <c r="Q532" t="s">
        <v>14809</v>
      </c>
      <c r="S532" t="s">
        <v>13226</v>
      </c>
      <c r="T532" t="s">
        <v>13121</v>
      </c>
      <c r="U532" t="s">
        <v>12295</v>
      </c>
      <c r="V532" t="s">
        <v>13122</v>
      </c>
      <c r="W532" t="s">
        <v>13875</v>
      </c>
      <c r="Y532" t="s">
        <v>14827</v>
      </c>
      <c r="Z532">
        <v>27</v>
      </c>
      <c r="AB532" t="s">
        <v>13124</v>
      </c>
      <c r="AC532">
        <v>127</v>
      </c>
      <c r="AD532" t="s">
        <v>13125</v>
      </c>
      <c r="AE532">
        <v>1</v>
      </c>
      <c r="AF532" t="s">
        <v>12256</v>
      </c>
      <c r="AG532" t="s">
        <v>12386</v>
      </c>
      <c r="AI532" t="s">
        <v>14828</v>
      </c>
      <c r="AJ532">
        <v>320</v>
      </c>
      <c r="AO532">
        <v>38</v>
      </c>
      <c r="CG532" t="s">
        <v>12386</v>
      </c>
      <c r="CI532" t="s">
        <v>12422</v>
      </c>
      <c r="CJ532" t="s">
        <v>11330</v>
      </c>
      <c r="CR532" t="s">
        <v>12288</v>
      </c>
      <c r="CS532">
        <v>122</v>
      </c>
      <c r="CT532" t="s">
        <v>11386</v>
      </c>
      <c r="CU532" t="s">
        <v>12361</v>
      </c>
      <c r="CV532">
        <v>1.5</v>
      </c>
      <c r="CY532">
        <v>41</v>
      </c>
      <c r="DB532">
        <v>139.5</v>
      </c>
      <c r="DC532">
        <v>59.5</v>
      </c>
      <c r="DD532">
        <v>68</v>
      </c>
      <c r="DE532">
        <v>75</v>
      </c>
      <c r="DL532" t="s">
        <v>14829</v>
      </c>
      <c r="DV532">
        <v>1</v>
      </c>
      <c r="DW532" t="s">
        <v>14830</v>
      </c>
      <c r="EY532" t="b">
        <v>1</v>
      </c>
      <c r="EZ532" t="b">
        <v>1</v>
      </c>
      <c r="FA532" t="s">
        <v>2036</v>
      </c>
      <c r="FB532" t="s">
        <v>2118</v>
      </c>
      <c r="HH532" t="s">
        <v>12386</v>
      </c>
      <c r="JJ532" t="s">
        <v>13061</v>
      </c>
      <c r="KA532">
        <v>60</v>
      </c>
      <c r="LT532">
        <v>127</v>
      </c>
      <c r="LU532">
        <v>1</v>
      </c>
      <c r="LV532" t="s">
        <v>13878</v>
      </c>
      <c r="LW532">
        <v>127</v>
      </c>
      <c r="LX532">
        <v>1</v>
      </c>
      <c r="LY532" t="s">
        <v>13121</v>
      </c>
      <c r="LZ532" t="s">
        <v>12295</v>
      </c>
      <c r="MA532" t="s">
        <v>12296</v>
      </c>
      <c r="MB532" t="s">
        <v>13129</v>
      </c>
      <c r="MC532">
        <v>127</v>
      </c>
      <c r="MD532">
        <v>0</v>
      </c>
      <c r="ME532" t="s">
        <v>503</v>
      </c>
      <c r="MF532">
        <v>35</v>
      </c>
      <c r="MG532" t="s">
        <v>503</v>
      </c>
      <c r="MH532" t="s">
        <v>503</v>
      </c>
      <c r="MI532" t="s">
        <v>13130</v>
      </c>
      <c r="MJ532" t="s">
        <v>503</v>
      </c>
      <c r="MK532" t="s">
        <v>503</v>
      </c>
      <c r="ML532" t="s">
        <v>12261</v>
      </c>
      <c r="MM532" t="s">
        <v>13131</v>
      </c>
      <c r="MN532" t="s">
        <v>12328</v>
      </c>
      <c r="MO532">
        <v>12</v>
      </c>
      <c r="MP532" t="s">
        <v>13132</v>
      </c>
      <c r="MQ532" t="s">
        <v>12266</v>
      </c>
      <c r="MR532" t="s">
        <v>13241</v>
      </c>
      <c r="MS532" t="s">
        <v>12258</v>
      </c>
      <c r="MT532" t="s">
        <v>13148</v>
      </c>
      <c r="MU532" t="s">
        <v>11324</v>
      </c>
      <c r="MV532" t="s">
        <v>11347</v>
      </c>
      <c r="MW532" t="s">
        <v>11324</v>
      </c>
      <c r="MX532" t="s">
        <v>13175</v>
      </c>
      <c r="MY532" t="s">
        <v>13134</v>
      </c>
      <c r="MZ532" t="s">
        <v>12258</v>
      </c>
      <c r="NA532" t="s">
        <v>12258</v>
      </c>
      <c r="NB532" t="s">
        <v>12261</v>
      </c>
      <c r="NC532" t="s">
        <v>12261</v>
      </c>
      <c r="ND532" t="s">
        <v>12261</v>
      </c>
      <c r="NE532" t="s">
        <v>13151</v>
      </c>
      <c r="NF532" t="s">
        <v>13136</v>
      </c>
    </row>
    <row r="533" spans="1:370">
      <c r="A533" t="s">
        <v>14831</v>
      </c>
      <c r="B533" t="s">
        <v>14832</v>
      </c>
      <c r="D533" t="s">
        <v>12248</v>
      </c>
      <c r="E533" t="s">
        <v>14809</v>
      </c>
      <c r="F533" t="s">
        <v>12250</v>
      </c>
      <c r="G533" t="s">
        <v>13238</v>
      </c>
      <c r="L533" t="s">
        <v>2035</v>
      </c>
      <c r="M533" t="s">
        <v>66</v>
      </c>
      <c r="N533" t="s">
        <v>140</v>
      </c>
      <c r="O533" t="s">
        <v>281</v>
      </c>
      <c r="P533" t="s">
        <v>431</v>
      </c>
      <c r="Q533" t="s">
        <v>14809</v>
      </c>
      <c r="S533" t="s">
        <v>13226</v>
      </c>
      <c r="T533" t="s">
        <v>13142</v>
      </c>
      <c r="U533" t="s">
        <v>12295</v>
      </c>
      <c r="V533" t="s">
        <v>13122</v>
      </c>
      <c r="W533" t="s">
        <v>13875</v>
      </c>
      <c r="Y533" t="s">
        <v>14832</v>
      </c>
      <c r="Z533">
        <v>27</v>
      </c>
      <c r="AB533" t="s">
        <v>13124</v>
      </c>
      <c r="AC533">
        <v>116</v>
      </c>
      <c r="AD533" t="s">
        <v>13125</v>
      </c>
      <c r="AE533">
        <v>2</v>
      </c>
      <c r="AF533" t="s">
        <v>12256</v>
      </c>
      <c r="AG533" t="s">
        <v>12386</v>
      </c>
      <c r="AI533" t="s">
        <v>14833</v>
      </c>
      <c r="AJ533">
        <v>306</v>
      </c>
      <c r="AO533">
        <v>38</v>
      </c>
      <c r="CG533" t="s">
        <v>12386</v>
      </c>
      <c r="CI533" t="s">
        <v>12422</v>
      </c>
      <c r="CJ533" t="s">
        <v>11330</v>
      </c>
      <c r="CR533" t="s">
        <v>11337</v>
      </c>
      <c r="CS533">
        <v>129</v>
      </c>
      <c r="CT533" t="s">
        <v>11386</v>
      </c>
      <c r="CU533" t="s">
        <v>12361</v>
      </c>
      <c r="CV533">
        <v>1.5</v>
      </c>
      <c r="CY533">
        <v>41</v>
      </c>
      <c r="DB533">
        <v>139.5</v>
      </c>
      <c r="DC533">
        <v>59.5</v>
      </c>
      <c r="DD533">
        <v>68</v>
      </c>
      <c r="DE533">
        <v>76</v>
      </c>
      <c r="DL533" t="s">
        <v>14829</v>
      </c>
      <c r="DV533">
        <v>1</v>
      </c>
      <c r="DW533" t="s">
        <v>13251</v>
      </c>
      <c r="EY533" t="b">
        <v>1</v>
      </c>
      <c r="EZ533" t="b">
        <v>1</v>
      </c>
      <c r="FA533" t="s">
        <v>2036</v>
      </c>
      <c r="FB533" t="s">
        <v>2118</v>
      </c>
      <c r="HH533" t="s">
        <v>12386</v>
      </c>
      <c r="JJ533" t="s">
        <v>13061</v>
      </c>
      <c r="KA533">
        <v>60</v>
      </c>
      <c r="LT533">
        <v>116</v>
      </c>
      <c r="LU533">
        <v>2</v>
      </c>
      <c r="LV533" t="s">
        <v>13878</v>
      </c>
      <c r="LW533">
        <v>116</v>
      </c>
      <c r="LX533">
        <v>2</v>
      </c>
      <c r="LY533" t="s">
        <v>13142</v>
      </c>
      <c r="LZ533" t="s">
        <v>12295</v>
      </c>
      <c r="MA533" t="s">
        <v>12296</v>
      </c>
      <c r="MB533" t="s">
        <v>13129</v>
      </c>
      <c r="MC533">
        <v>50</v>
      </c>
      <c r="MD533">
        <v>66</v>
      </c>
      <c r="ME533" t="s">
        <v>503</v>
      </c>
      <c r="MF533">
        <v>35</v>
      </c>
      <c r="MG533">
        <v>35</v>
      </c>
      <c r="MH533" t="s">
        <v>503</v>
      </c>
      <c r="MI533" t="s">
        <v>13229</v>
      </c>
      <c r="MJ533" t="s">
        <v>13230</v>
      </c>
      <c r="MK533" t="s">
        <v>503</v>
      </c>
      <c r="ML533" t="s">
        <v>12261</v>
      </c>
      <c r="MM533" t="s">
        <v>13131</v>
      </c>
      <c r="MN533" t="s">
        <v>12328</v>
      </c>
      <c r="MO533">
        <v>11</v>
      </c>
      <c r="MP533" t="s">
        <v>13132</v>
      </c>
      <c r="MQ533" t="s">
        <v>12266</v>
      </c>
      <c r="MR533" t="s">
        <v>13241</v>
      </c>
      <c r="MS533" t="s">
        <v>12258</v>
      </c>
      <c r="MT533" t="s">
        <v>13148</v>
      </c>
      <c r="MU533" t="s">
        <v>11324</v>
      </c>
      <c r="MV533" t="s">
        <v>11347</v>
      </c>
      <c r="MW533" t="s">
        <v>11324</v>
      </c>
      <c r="MX533" t="s">
        <v>13175</v>
      </c>
      <c r="MY533" t="s">
        <v>13134</v>
      </c>
      <c r="MZ533" t="s">
        <v>12258</v>
      </c>
      <c r="NA533" t="s">
        <v>12258</v>
      </c>
      <c r="NB533" t="s">
        <v>12261</v>
      </c>
      <c r="NC533" t="s">
        <v>12261</v>
      </c>
      <c r="ND533" t="s">
        <v>12261</v>
      </c>
      <c r="NE533" t="s">
        <v>13151</v>
      </c>
      <c r="NF533" t="s">
        <v>13136</v>
      </c>
    </row>
    <row r="534" spans="1:370">
      <c r="A534" t="s">
        <v>14834</v>
      </c>
      <c r="B534" t="s">
        <v>14835</v>
      </c>
      <c r="D534" t="s">
        <v>12248</v>
      </c>
      <c r="E534" t="s">
        <v>14809</v>
      </c>
      <c r="F534" t="s">
        <v>12250</v>
      </c>
      <c r="G534" t="s">
        <v>13264</v>
      </c>
      <c r="L534" t="s">
        <v>2035</v>
      </c>
      <c r="M534" t="s">
        <v>66</v>
      </c>
      <c r="N534" t="s">
        <v>140</v>
      </c>
      <c r="O534" t="s">
        <v>281</v>
      </c>
      <c r="P534" t="s">
        <v>431</v>
      </c>
      <c r="Q534" t="s">
        <v>14809</v>
      </c>
      <c r="S534" t="s">
        <v>13161</v>
      </c>
      <c r="T534" t="s">
        <v>13142</v>
      </c>
      <c r="U534" t="s">
        <v>12295</v>
      </c>
      <c r="V534" t="s">
        <v>13122</v>
      </c>
      <c r="W534" t="s">
        <v>13875</v>
      </c>
      <c r="Y534" t="s">
        <v>14835</v>
      </c>
      <c r="Z534">
        <v>26</v>
      </c>
      <c r="AB534" t="s">
        <v>13124</v>
      </c>
      <c r="AC534">
        <v>17</v>
      </c>
      <c r="AD534" t="s">
        <v>13125</v>
      </c>
      <c r="AE534">
        <v>2</v>
      </c>
      <c r="AF534" t="s">
        <v>12256</v>
      </c>
      <c r="AG534" t="s">
        <v>12345</v>
      </c>
      <c r="AI534" t="s">
        <v>14810</v>
      </c>
      <c r="AJ534">
        <v>53</v>
      </c>
      <c r="AO534">
        <v>21</v>
      </c>
      <c r="CG534" t="s">
        <v>12345</v>
      </c>
      <c r="CI534" t="s">
        <v>12346</v>
      </c>
      <c r="CJ534" t="s">
        <v>11330</v>
      </c>
      <c r="CL534" t="s">
        <v>13454</v>
      </c>
      <c r="CM534" t="s">
        <v>13515</v>
      </c>
      <c r="CR534" t="s">
        <v>11337</v>
      </c>
      <c r="CS534">
        <v>138</v>
      </c>
      <c r="CT534" t="s">
        <v>11386</v>
      </c>
      <c r="CU534" t="s">
        <v>12361</v>
      </c>
      <c r="CV534">
        <v>1.8</v>
      </c>
      <c r="CY534">
        <v>43</v>
      </c>
      <c r="DB534">
        <v>82</v>
      </c>
      <c r="DC534">
        <v>29.5</v>
      </c>
      <c r="DD534">
        <v>57.5</v>
      </c>
      <c r="DE534">
        <v>15</v>
      </c>
      <c r="DL534" t="s">
        <v>14836</v>
      </c>
      <c r="DV534">
        <v>1</v>
      </c>
      <c r="DW534" t="s">
        <v>13156</v>
      </c>
      <c r="EY534" t="b">
        <v>1</v>
      </c>
      <c r="EZ534" t="b">
        <v>1</v>
      </c>
      <c r="FA534" t="s">
        <v>2036</v>
      </c>
      <c r="FB534" t="s">
        <v>2118</v>
      </c>
      <c r="HH534" t="s">
        <v>12345</v>
      </c>
      <c r="JJ534" t="s">
        <v>13061</v>
      </c>
      <c r="KA534">
        <v>30</v>
      </c>
      <c r="LT534">
        <v>17</v>
      </c>
      <c r="LU534">
        <v>2</v>
      </c>
      <c r="LV534" t="s">
        <v>13878</v>
      </c>
      <c r="LW534">
        <v>17</v>
      </c>
      <c r="LX534">
        <v>2</v>
      </c>
      <c r="LY534" t="s">
        <v>13142</v>
      </c>
      <c r="LZ534" t="s">
        <v>12295</v>
      </c>
      <c r="MA534" t="s">
        <v>12296</v>
      </c>
      <c r="MB534" t="s">
        <v>13129</v>
      </c>
      <c r="MC534">
        <v>6</v>
      </c>
      <c r="MD534">
        <v>11</v>
      </c>
      <c r="ME534" t="s">
        <v>503</v>
      </c>
      <c r="MF534">
        <v>30</v>
      </c>
      <c r="MG534">
        <v>30</v>
      </c>
      <c r="MH534" t="s">
        <v>503</v>
      </c>
      <c r="MI534" t="s">
        <v>13269</v>
      </c>
      <c r="MJ534" t="s">
        <v>14812</v>
      </c>
      <c r="MK534" t="s">
        <v>503</v>
      </c>
      <c r="ML534" t="s">
        <v>12258</v>
      </c>
      <c r="MM534" t="s">
        <v>13131</v>
      </c>
      <c r="MN534" t="s">
        <v>12328</v>
      </c>
      <c r="MO534">
        <v>4</v>
      </c>
      <c r="MP534" t="s">
        <v>13132</v>
      </c>
      <c r="MQ534" t="s">
        <v>13271</v>
      </c>
      <c r="MR534" t="s">
        <v>13132</v>
      </c>
      <c r="MS534" t="s">
        <v>12261</v>
      </c>
      <c r="MT534" t="s">
        <v>13133</v>
      </c>
      <c r="MU534" t="s">
        <v>12261</v>
      </c>
      <c r="MV534" t="s">
        <v>11347</v>
      </c>
      <c r="MW534" t="s">
        <v>12261</v>
      </c>
      <c r="MX534" t="s">
        <v>13175</v>
      </c>
      <c r="MY534" t="s">
        <v>14813</v>
      </c>
      <c r="MZ534" t="s">
        <v>13272</v>
      </c>
      <c r="NA534" t="s">
        <v>12261</v>
      </c>
      <c r="NB534" t="s">
        <v>12258</v>
      </c>
      <c r="NC534" t="s">
        <v>12258</v>
      </c>
      <c r="ND534" t="s">
        <v>12258</v>
      </c>
      <c r="NE534" t="s">
        <v>13151</v>
      </c>
      <c r="NF534" t="s">
        <v>13136</v>
      </c>
    </row>
    <row r="535" spans="1:370">
      <c r="A535" t="s">
        <v>14837</v>
      </c>
      <c r="B535" t="s">
        <v>14838</v>
      </c>
      <c r="D535" t="s">
        <v>12248</v>
      </c>
      <c r="E535" t="s">
        <v>14809</v>
      </c>
      <c r="F535" t="s">
        <v>12250</v>
      </c>
      <c r="G535" t="s">
        <v>13119</v>
      </c>
      <c r="L535" t="s">
        <v>2035</v>
      </c>
      <c r="M535" t="s">
        <v>66</v>
      </c>
      <c r="N535" t="s">
        <v>140</v>
      </c>
      <c r="O535" t="s">
        <v>281</v>
      </c>
      <c r="P535" t="s">
        <v>431</v>
      </c>
      <c r="Q535" t="s">
        <v>14809</v>
      </c>
      <c r="S535" t="s">
        <v>13205</v>
      </c>
      <c r="T535" t="s">
        <v>13121</v>
      </c>
      <c r="U535" t="s">
        <v>12295</v>
      </c>
      <c r="V535" t="s">
        <v>13122</v>
      </c>
      <c r="W535" t="s">
        <v>13004</v>
      </c>
      <c r="Y535" t="s">
        <v>14838</v>
      </c>
      <c r="Z535">
        <v>25</v>
      </c>
      <c r="AB535" t="s">
        <v>13124</v>
      </c>
      <c r="AC535">
        <v>7</v>
      </c>
      <c r="AD535" t="s">
        <v>13125</v>
      </c>
      <c r="AE535">
        <v>1</v>
      </c>
      <c r="AF535" t="s">
        <v>12256</v>
      </c>
      <c r="AG535" t="s">
        <v>11307</v>
      </c>
      <c r="AI535" t="s">
        <v>14839</v>
      </c>
      <c r="AJ535">
        <v>20</v>
      </c>
      <c r="AO535">
        <v>19</v>
      </c>
      <c r="CG535" t="s">
        <v>11307</v>
      </c>
      <c r="CI535" t="s">
        <v>11380</v>
      </c>
      <c r="CJ535" t="s">
        <v>11330</v>
      </c>
      <c r="CR535" t="s">
        <v>11337</v>
      </c>
      <c r="CS535">
        <v>108</v>
      </c>
      <c r="CT535" t="s">
        <v>11386</v>
      </c>
      <c r="CU535" t="s">
        <v>12361</v>
      </c>
      <c r="CV535">
        <v>1.8</v>
      </c>
      <c r="CY535">
        <v>41</v>
      </c>
      <c r="DB535">
        <v>87</v>
      </c>
      <c r="DC535">
        <v>15</v>
      </c>
      <c r="DD535">
        <v>56</v>
      </c>
      <c r="DE535">
        <v>21</v>
      </c>
      <c r="DL535" t="s">
        <v>14840</v>
      </c>
      <c r="DV535">
        <v>1</v>
      </c>
      <c r="DW535" t="s">
        <v>13128</v>
      </c>
      <c r="EY535" t="b">
        <v>1</v>
      </c>
      <c r="EZ535" t="b">
        <v>1</v>
      </c>
      <c r="FA535" t="s">
        <v>2036</v>
      </c>
      <c r="FB535" t="s">
        <v>2118</v>
      </c>
      <c r="HH535" t="s">
        <v>11307</v>
      </c>
      <c r="JJ535" t="s">
        <v>12302</v>
      </c>
      <c r="KA535">
        <v>15</v>
      </c>
      <c r="LT535">
        <v>7</v>
      </c>
      <c r="LU535">
        <v>1</v>
      </c>
      <c r="LV535" t="s">
        <v>13401</v>
      </c>
      <c r="LW535">
        <v>7</v>
      </c>
      <c r="LX535">
        <v>1</v>
      </c>
      <c r="LY535" t="s">
        <v>13121</v>
      </c>
      <c r="LZ535" t="s">
        <v>12295</v>
      </c>
      <c r="MA535" t="s">
        <v>12296</v>
      </c>
      <c r="MB535" t="s">
        <v>13368</v>
      </c>
      <c r="MC535">
        <v>7</v>
      </c>
      <c r="MD535">
        <v>0</v>
      </c>
      <c r="ME535" t="s">
        <v>503</v>
      </c>
      <c r="MF535">
        <v>30</v>
      </c>
      <c r="MG535" t="s">
        <v>503</v>
      </c>
      <c r="MH535" t="s">
        <v>503</v>
      </c>
      <c r="MI535" t="s">
        <v>13157</v>
      </c>
      <c r="MJ535" t="s">
        <v>503</v>
      </c>
      <c r="MK535" t="s">
        <v>503</v>
      </c>
      <c r="ML535" t="s">
        <v>503</v>
      </c>
      <c r="MM535" t="s">
        <v>13131</v>
      </c>
      <c r="MN535" t="s">
        <v>13060</v>
      </c>
      <c r="MO535">
        <v>6</v>
      </c>
      <c r="MP535" t="s">
        <v>13132</v>
      </c>
      <c r="MQ535" t="s">
        <v>12266</v>
      </c>
      <c r="MR535" t="s">
        <v>13132</v>
      </c>
      <c r="MS535" t="s">
        <v>12258</v>
      </c>
      <c r="MT535" t="s">
        <v>13133</v>
      </c>
      <c r="MU535" t="s">
        <v>12261</v>
      </c>
      <c r="MV535" t="s">
        <v>13149</v>
      </c>
      <c r="MW535" t="s">
        <v>11324</v>
      </c>
      <c r="MX535" t="s">
        <v>13134</v>
      </c>
      <c r="MY535" t="s">
        <v>12345</v>
      </c>
      <c r="MZ535" t="s">
        <v>12258</v>
      </c>
      <c r="NA535" t="s">
        <v>12258</v>
      </c>
      <c r="NB535" t="s">
        <v>12258</v>
      </c>
      <c r="NC535" t="s">
        <v>12258</v>
      </c>
      <c r="ND535" t="s">
        <v>12258</v>
      </c>
      <c r="NE535" t="s">
        <v>13135</v>
      </c>
      <c r="NF535" t="s">
        <v>13136</v>
      </c>
    </row>
    <row r="536" spans="1:370">
      <c r="A536" t="s">
        <v>14841</v>
      </c>
      <c r="B536" t="s">
        <v>14842</v>
      </c>
      <c r="D536" t="s">
        <v>12248</v>
      </c>
      <c r="E536" t="s">
        <v>14809</v>
      </c>
      <c r="F536" t="s">
        <v>12250</v>
      </c>
      <c r="G536" t="s">
        <v>13119</v>
      </c>
      <c r="L536" t="s">
        <v>2035</v>
      </c>
      <c r="M536" t="s">
        <v>66</v>
      </c>
      <c r="N536" t="s">
        <v>140</v>
      </c>
      <c r="O536" t="s">
        <v>281</v>
      </c>
      <c r="P536" t="s">
        <v>431</v>
      </c>
      <c r="Q536" t="s">
        <v>14809</v>
      </c>
      <c r="S536" t="s">
        <v>13205</v>
      </c>
      <c r="T536" t="s">
        <v>13121</v>
      </c>
      <c r="U536" t="s">
        <v>12295</v>
      </c>
      <c r="V536" t="s">
        <v>13122</v>
      </c>
      <c r="W536" t="s">
        <v>13004</v>
      </c>
      <c r="Y536" t="s">
        <v>14842</v>
      </c>
      <c r="Z536">
        <v>25</v>
      </c>
      <c r="AB536" t="s">
        <v>13124</v>
      </c>
      <c r="AC536">
        <v>7</v>
      </c>
      <c r="AD536" t="s">
        <v>13125</v>
      </c>
      <c r="AE536">
        <v>1</v>
      </c>
      <c r="AF536" t="s">
        <v>12256</v>
      </c>
      <c r="AG536" t="s">
        <v>12386</v>
      </c>
      <c r="AI536" t="s">
        <v>14839</v>
      </c>
      <c r="AJ536">
        <v>20</v>
      </c>
      <c r="AO536">
        <v>19</v>
      </c>
      <c r="CG536" t="s">
        <v>12386</v>
      </c>
      <c r="CI536" t="s">
        <v>12422</v>
      </c>
      <c r="CJ536" t="s">
        <v>11330</v>
      </c>
      <c r="CR536" t="s">
        <v>11337</v>
      </c>
      <c r="CS536">
        <v>108</v>
      </c>
      <c r="CT536" t="s">
        <v>11386</v>
      </c>
      <c r="CU536" t="s">
        <v>12361</v>
      </c>
      <c r="CV536">
        <v>1.8</v>
      </c>
      <c r="CY536">
        <v>41</v>
      </c>
      <c r="DB536">
        <v>87</v>
      </c>
      <c r="DC536">
        <v>15</v>
      </c>
      <c r="DD536">
        <v>56</v>
      </c>
      <c r="DE536">
        <v>21</v>
      </c>
      <c r="DL536" t="s">
        <v>14840</v>
      </c>
      <c r="DV536">
        <v>1</v>
      </c>
      <c r="DW536" t="s">
        <v>13128</v>
      </c>
      <c r="EY536" t="b">
        <v>1</v>
      </c>
      <c r="EZ536" t="b">
        <v>1</v>
      </c>
      <c r="FA536" t="s">
        <v>2036</v>
      </c>
      <c r="FB536" t="s">
        <v>2118</v>
      </c>
      <c r="HH536" t="s">
        <v>12386</v>
      </c>
      <c r="JJ536" t="s">
        <v>12302</v>
      </c>
      <c r="KA536">
        <v>15</v>
      </c>
      <c r="LT536">
        <v>7</v>
      </c>
      <c r="LU536">
        <v>1</v>
      </c>
      <c r="LV536" t="s">
        <v>13401</v>
      </c>
      <c r="LW536">
        <v>7</v>
      </c>
      <c r="LX536">
        <v>1</v>
      </c>
      <c r="LY536" t="s">
        <v>13121</v>
      </c>
      <c r="LZ536" t="s">
        <v>12295</v>
      </c>
      <c r="MA536" t="s">
        <v>12296</v>
      </c>
      <c r="MB536" t="s">
        <v>13368</v>
      </c>
      <c r="MC536">
        <v>7</v>
      </c>
      <c r="MD536">
        <v>0</v>
      </c>
      <c r="ME536" t="s">
        <v>503</v>
      </c>
      <c r="MF536">
        <v>30</v>
      </c>
      <c r="MG536" t="s">
        <v>503</v>
      </c>
      <c r="MH536" t="s">
        <v>503</v>
      </c>
      <c r="MI536" t="s">
        <v>13157</v>
      </c>
      <c r="MJ536" t="s">
        <v>503</v>
      </c>
      <c r="MK536" t="s">
        <v>503</v>
      </c>
      <c r="ML536" t="s">
        <v>503</v>
      </c>
      <c r="MM536" t="s">
        <v>13131</v>
      </c>
      <c r="MN536" t="s">
        <v>13060</v>
      </c>
      <c r="MO536">
        <v>6</v>
      </c>
      <c r="MP536" t="s">
        <v>13132</v>
      </c>
      <c r="MQ536" t="s">
        <v>12266</v>
      </c>
      <c r="MR536" t="s">
        <v>13132</v>
      </c>
      <c r="MS536" t="s">
        <v>12258</v>
      </c>
      <c r="MT536" t="s">
        <v>13133</v>
      </c>
      <c r="MU536" t="s">
        <v>12261</v>
      </c>
      <c r="MV536" t="s">
        <v>11347</v>
      </c>
      <c r="MW536" t="s">
        <v>11324</v>
      </c>
      <c r="MX536" t="s">
        <v>13134</v>
      </c>
      <c r="MY536" t="s">
        <v>12345</v>
      </c>
      <c r="MZ536" t="s">
        <v>12258</v>
      </c>
      <c r="NA536" t="s">
        <v>12258</v>
      </c>
      <c r="NB536" t="s">
        <v>12258</v>
      </c>
      <c r="NC536" t="s">
        <v>12258</v>
      </c>
      <c r="ND536" t="s">
        <v>12258</v>
      </c>
      <c r="NE536" t="s">
        <v>13135</v>
      </c>
      <c r="NF536" t="s">
        <v>13136</v>
      </c>
    </row>
    <row r="537" spans="1:370">
      <c r="A537" t="s">
        <v>14843</v>
      </c>
      <c r="B537" t="s">
        <v>14844</v>
      </c>
      <c r="D537" t="s">
        <v>12248</v>
      </c>
      <c r="E537" t="s">
        <v>14809</v>
      </c>
      <c r="F537" t="s">
        <v>12250</v>
      </c>
      <c r="G537" t="s">
        <v>13119</v>
      </c>
      <c r="L537" t="s">
        <v>2035</v>
      </c>
      <c r="M537" t="s">
        <v>66</v>
      </c>
      <c r="N537" t="s">
        <v>140</v>
      </c>
      <c r="O537" t="s">
        <v>281</v>
      </c>
      <c r="P537" t="s">
        <v>431</v>
      </c>
      <c r="Q537" t="s">
        <v>14809</v>
      </c>
      <c r="S537" t="s">
        <v>13205</v>
      </c>
      <c r="T537" t="s">
        <v>13121</v>
      </c>
      <c r="U537" t="s">
        <v>12295</v>
      </c>
      <c r="V537" t="s">
        <v>13122</v>
      </c>
      <c r="W537" t="s">
        <v>13004</v>
      </c>
      <c r="Y537" t="s">
        <v>14844</v>
      </c>
      <c r="Z537">
        <v>25</v>
      </c>
      <c r="AB537" t="s">
        <v>13124</v>
      </c>
      <c r="AC537">
        <v>7</v>
      </c>
      <c r="AD537" t="s">
        <v>13125</v>
      </c>
      <c r="AE537">
        <v>1</v>
      </c>
      <c r="AF537" t="s">
        <v>12256</v>
      </c>
      <c r="AG537" t="s">
        <v>12345</v>
      </c>
      <c r="AI537" t="s">
        <v>14839</v>
      </c>
      <c r="AJ537">
        <v>20</v>
      </c>
      <c r="AO537">
        <v>19</v>
      </c>
      <c r="CG537" t="s">
        <v>12345</v>
      </c>
      <c r="CI537" t="s">
        <v>12346</v>
      </c>
      <c r="CJ537" t="s">
        <v>11330</v>
      </c>
      <c r="CR537" t="s">
        <v>11337</v>
      </c>
      <c r="CS537">
        <v>108</v>
      </c>
      <c r="CT537" t="s">
        <v>11386</v>
      </c>
      <c r="CU537" t="s">
        <v>12361</v>
      </c>
      <c r="CV537">
        <v>1.8</v>
      </c>
      <c r="CY537">
        <v>41</v>
      </c>
      <c r="DB537">
        <v>87</v>
      </c>
      <c r="DC537">
        <v>15</v>
      </c>
      <c r="DD537">
        <v>56</v>
      </c>
      <c r="DE537">
        <v>21</v>
      </c>
      <c r="DL537" t="s">
        <v>14840</v>
      </c>
      <c r="DV537">
        <v>1</v>
      </c>
      <c r="DW537" t="s">
        <v>13128</v>
      </c>
      <c r="EY537" t="b">
        <v>1</v>
      </c>
      <c r="EZ537" t="b">
        <v>1</v>
      </c>
      <c r="FA537" t="s">
        <v>2036</v>
      </c>
      <c r="FB537" t="s">
        <v>2118</v>
      </c>
      <c r="HH537" t="s">
        <v>12345</v>
      </c>
      <c r="JJ537" t="s">
        <v>12302</v>
      </c>
      <c r="KA537">
        <v>15</v>
      </c>
      <c r="LT537">
        <v>7</v>
      </c>
      <c r="LU537">
        <v>1</v>
      </c>
      <c r="LV537" t="s">
        <v>13401</v>
      </c>
      <c r="LW537">
        <v>7</v>
      </c>
      <c r="LX537">
        <v>1</v>
      </c>
      <c r="LY537" t="s">
        <v>13121</v>
      </c>
      <c r="LZ537" t="s">
        <v>12295</v>
      </c>
      <c r="MA537" t="s">
        <v>12296</v>
      </c>
      <c r="MB537" t="s">
        <v>13368</v>
      </c>
      <c r="MC537">
        <v>7</v>
      </c>
      <c r="MD537">
        <v>0</v>
      </c>
      <c r="ME537" t="s">
        <v>503</v>
      </c>
      <c r="MF537">
        <v>30</v>
      </c>
      <c r="MG537" t="s">
        <v>503</v>
      </c>
      <c r="MH537" t="s">
        <v>503</v>
      </c>
      <c r="MI537" t="s">
        <v>13157</v>
      </c>
      <c r="MJ537" t="s">
        <v>503</v>
      </c>
      <c r="MK537" t="s">
        <v>503</v>
      </c>
      <c r="ML537" t="s">
        <v>503</v>
      </c>
      <c r="MM537" t="s">
        <v>13131</v>
      </c>
      <c r="MN537" t="s">
        <v>13060</v>
      </c>
      <c r="MO537">
        <v>6</v>
      </c>
      <c r="MP537" t="s">
        <v>13132</v>
      </c>
      <c r="MQ537" t="s">
        <v>12266</v>
      </c>
      <c r="MR537" t="s">
        <v>13132</v>
      </c>
      <c r="MS537" t="s">
        <v>12258</v>
      </c>
      <c r="MT537" t="s">
        <v>13133</v>
      </c>
      <c r="MU537" t="s">
        <v>12261</v>
      </c>
      <c r="MV537" t="s">
        <v>11347</v>
      </c>
      <c r="MW537" t="s">
        <v>11324</v>
      </c>
      <c r="MX537" t="s">
        <v>13134</v>
      </c>
      <c r="MY537" t="s">
        <v>12345</v>
      </c>
      <c r="MZ537" t="s">
        <v>12258</v>
      </c>
      <c r="NA537" t="s">
        <v>12258</v>
      </c>
      <c r="NB537" t="s">
        <v>12258</v>
      </c>
      <c r="NC537" t="s">
        <v>12258</v>
      </c>
      <c r="ND537" t="s">
        <v>12258</v>
      </c>
      <c r="NE537" t="s">
        <v>13135</v>
      </c>
      <c r="NF537" t="s">
        <v>13136</v>
      </c>
    </row>
    <row r="538" spans="1:370">
      <c r="A538" t="s">
        <v>14845</v>
      </c>
      <c r="B538" t="s">
        <v>14846</v>
      </c>
      <c r="D538" t="s">
        <v>12248</v>
      </c>
      <c r="E538" t="s">
        <v>14809</v>
      </c>
      <c r="F538" t="s">
        <v>12250</v>
      </c>
      <c r="G538" t="s">
        <v>13140</v>
      </c>
      <c r="L538" t="s">
        <v>2035</v>
      </c>
      <c r="M538" t="s">
        <v>66</v>
      </c>
      <c r="N538" t="s">
        <v>140</v>
      </c>
      <c r="O538" t="s">
        <v>281</v>
      </c>
      <c r="P538" t="s">
        <v>431</v>
      </c>
      <c r="Q538" t="s">
        <v>14809</v>
      </c>
      <c r="S538" t="s">
        <v>13120</v>
      </c>
      <c r="T538" t="s">
        <v>13121</v>
      </c>
      <c r="U538" t="s">
        <v>12295</v>
      </c>
      <c r="V538" t="s">
        <v>13122</v>
      </c>
      <c r="W538" t="s">
        <v>13875</v>
      </c>
      <c r="Y538" t="s">
        <v>14846</v>
      </c>
      <c r="Z538">
        <v>26</v>
      </c>
      <c r="AB538" t="s">
        <v>13124</v>
      </c>
      <c r="AC538">
        <v>20</v>
      </c>
      <c r="AD538" t="s">
        <v>13125</v>
      </c>
      <c r="AE538">
        <v>1</v>
      </c>
      <c r="AF538" t="s">
        <v>12256</v>
      </c>
      <c r="AG538" t="s">
        <v>11307</v>
      </c>
      <c r="AI538" t="s">
        <v>14820</v>
      </c>
      <c r="AJ538">
        <v>50</v>
      </c>
      <c r="AO538">
        <v>25</v>
      </c>
      <c r="CG538" t="s">
        <v>11307</v>
      </c>
      <c r="CI538" t="s">
        <v>11380</v>
      </c>
      <c r="CJ538" t="s">
        <v>11330</v>
      </c>
      <c r="CR538" t="s">
        <v>12288</v>
      </c>
      <c r="CS538">
        <v>96</v>
      </c>
      <c r="CT538" t="s">
        <v>11386</v>
      </c>
      <c r="CU538" t="s">
        <v>12361</v>
      </c>
      <c r="CV538">
        <v>2</v>
      </c>
      <c r="CY538">
        <v>40</v>
      </c>
      <c r="DB538">
        <v>82</v>
      </c>
      <c r="DC538">
        <v>29.5</v>
      </c>
      <c r="DD538">
        <v>57</v>
      </c>
      <c r="DE538">
        <v>27</v>
      </c>
      <c r="DL538" t="s">
        <v>14821</v>
      </c>
      <c r="DU538" t="s">
        <v>12279</v>
      </c>
      <c r="DV538">
        <v>1</v>
      </c>
      <c r="DW538" t="s">
        <v>13164</v>
      </c>
      <c r="EY538" t="b">
        <v>1</v>
      </c>
      <c r="EZ538" t="b">
        <v>1</v>
      </c>
      <c r="FA538" t="s">
        <v>2036</v>
      </c>
      <c r="FB538" t="s">
        <v>2118</v>
      </c>
      <c r="HH538" t="s">
        <v>11307</v>
      </c>
      <c r="JJ538" t="s">
        <v>12302</v>
      </c>
      <c r="KA538">
        <v>30</v>
      </c>
      <c r="LT538">
        <v>20</v>
      </c>
      <c r="LU538">
        <v>1</v>
      </c>
      <c r="LV538" t="s">
        <v>13878</v>
      </c>
      <c r="LW538">
        <v>20</v>
      </c>
      <c r="LX538">
        <v>1</v>
      </c>
      <c r="LY538" t="s">
        <v>13121</v>
      </c>
      <c r="LZ538" t="s">
        <v>12295</v>
      </c>
      <c r="MA538" t="s">
        <v>12296</v>
      </c>
      <c r="MB538" t="s">
        <v>13129</v>
      </c>
      <c r="MC538">
        <v>20</v>
      </c>
      <c r="MD538">
        <v>0</v>
      </c>
      <c r="MF538">
        <v>30</v>
      </c>
      <c r="MG538" t="s">
        <v>503</v>
      </c>
      <c r="MH538" t="s">
        <v>503</v>
      </c>
      <c r="MI538" t="s">
        <v>13146</v>
      </c>
      <c r="MJ538" t="s">
        <v>503</v>
      </c>
      <c r="MK538" t="s">
        <v>503</v>
      </c>
      <c r="ML538" t="s">
        <v>12261</v>
      </c>
      <c r="MM538" t="s">
        <v>13131</v>
      </c>
      <c r="MN538" t="s">
        <v>12328</v>
      </c>
      <c r="MO538">
        <v>5</v>
      </c>
      <c r="MP538" t="s">
        <v>13132</v>
      </c>
      <c r="MQ538" t="s">
        <v>12266</v>
      </c>
      <c r="MR538" t="s">
        <v>13147</v>
      </c>
      <c r="MS538" t="s">
        <v>12258</v>
      </c>
      <c r="MT538" t="s">
        <v>13148</v>
      </c>
      <c r="MU538" t="s">
        <v>12261</v>
      </c>
      <c r="MV538" t="s">
        <v>13149</v>
      </c>
      <c r="MW538" t="s">
        <v>12261</v>
      </c>
      <c r="MX538" t="s">
        <v>13134</v>
      </c>
      <c r="MY538" t="s">
        <v>13150</v>
      </c>
      <c r="MZ538" t="s">
        <v>12258</v>
      </c>
      <c r="NA538" t="s">
        <v>12258</v>
      </c>
      <c r="NB538" t="s">
        <v>12258</v>
      </c>
      <c r="NC538" t="s">
        <v>12258</v>
      </c>
      <c r="ND538" t="s">
        <v>12261</v>
      </c>
      <c r="NE538" t="s">
        <v>13151</v>
      </c>
      <c r="NF538" t="s">
        <v>13136</v>
      </c>
    </row>
    <row r="539" spans="1:370">
      <c r="A539" t="s">
        <v>14847</v>
      </c>
      <c r="B539" t="s">
        <v>14848</v>
      </c>
      <c r="D539" t="s">
        <v>12248</v>
      </c>
      <c r="E539" t="s">
        <v>14809</v>
      </c>
      <c r="F539" t="s">
        <v>12250</v>
      </c>
      <c r="G539" t="s">
        <v>13238</v>
      </c>
      <c r="L539" t="s">
        <v>2035</v>
      </c>
      <c r="M539" t="s">
        <v>66</v>
      </c>
      <c r="N539" t="s">
        <v>140</v>
      </c>
      <c r="O539" t="s">
        <v>281</v>
      </c>
      <c r="P539" t="s">
        <v>431</v>
      </c>
      <c r="Q539" t="s">
        <v>14809</v>
      </c>
      <c r="S539" t="s">
        <v>13169</v>
      </c>
      <c r="T539" t="s">
        <v>13121</v>
      </c>
      <c r="U539" t="s">
        <v>12295</v>
      </c>
      <c r="V539" t="s">
        <v>13122</v>
      </c>
      <c r="W539" t="s">
        <v>13875</v>
      </c>
      <c r="Y539" t="s">
        <v>14848</v>
      </c>
      <c r="Z539">
        <v>26</v>
      </c>
      <c r="AB539" t="s">
        <v>13124</v>
      </c>
      <c r="AC539">
        <v>31</v>
      </c>
      <c r="AD539" t="s">
        <v>13125</v>
      </c>
      <c r="AE539">
        <v>1</v>
      </c>
      <c r="AF539" t="s">
        <v>12256</v>
      </c>
      <c r="AG539" t="s">
        <v>12386</v>
      </c>
      <c r="AI539" t="s">
        <v>14849</v>
      </c>
      <c r="AJ539">
        <v>81</v>
      </c>
      <c r="AO539">
        <v>28</v>
      </c>
      <c r="CG539" t="s">
        <v>12386</v>
      </c>
      <c r="CI539" t="s">
        <v>12422</v>
      </c>
      <c r="CJ539" t="s">
        <v>11330</v>
      </c>
      <c r="CR539" t="s">
        <v>11337</v>
      </c>
      <c r="CS539">
        <v>116</v>
      </c>
      <c r="CT539" t="s">
        <v>11386</v>
      </c>
      <c r="CU539" t="s">
        <v>12361</v>
      </c>
      <c r="CV539">
        <v>1.5</v>
      </c>
      <c r="CY539">
        <v>41</v>
      </c>
      <c r="DB539">
        <v>86</v>
      </c>
      <c r="DC539">
        <v>37.6</v>
      </c>
      <c r="DD539">
        <v>57</v>
      </c>
      <c r="DE539">
        <v>30</v>
      </c>
      <c r="DL539" t="s">
        <v>14850</v>
      </c>
      <c r="DV539">
        <v>1</v>
      </c>
      <c r="DW539" t="s">
        <v>13128</v>
      </c>
      <c r="EY539" t="b">
        <v>1</v>
      </c>
      <c r="EZ539" t="b">
        <v>1</v>
      </c>
      <c r="FA539" t="s">
        <v>2036</v>
      </c>
      <c r="FB539" t="s">
        <v>2118</v>
      </c>
      <c r="HH539" t="s">
        <v>12386</v>
      </c>
      <c r="JJ539" t="s">
        <v>12302</v>
      </c>
      <c r="KA539">
        <v>38</v>
      </c>
      <c r="LT539">
        <v>31</v>
      </c>
      <c r="LU539">
        <v>1</v>
      </c>
      <c r="LV539" t="s">
        <v>13878</v>
      </c>
      <c r="LW539">
        <v>31</v>
      </c>
      <c r="LX539">
        <v>1</v>
      </c>
      <c r="LY539" t="s">
        <v>13121</v>
      </c>
      <c r="LZ539" t="s">
        <v>12295</v>
      </c>
      <c r="MA539" t="s">
        <v>12296</v>
      </c>
      <c r="MB539" t="s">
        <v>13129</v>
      </c>
      <c r="MC539">
        <v>31</v>
      </c>
      <c r="MD539">
        <v>0</v>
      </c>
      <c r="ME539" t="s">
        <v>503</v>
      </c>
      <c r="MF539">
        <v>30</v>
      </c>
      <c r="MG539" t="s">
        <v>503</v>
      </c>
      <c r="MH539" t="s">
        <v>503</v>
      </c>
      <c r="MI539" t="s">
        <v>13130</v>
      </c>
      <c r="MJ539" t="s">
        <v>503</v>
      </c>
      <c r="MK539" t="s">
        <v>503</v>
      </c>
      <c r="ML539" t="s">
        <v>12261</v>
      </c>
      <c r="MM539" t="s">
        <v>13131</v>
      </c>
      <c r="MN539" t="s">
        <v>12328</v>
      </c>
      <c r="MO539">
        <v>6</v>
      </c>
      <c r="MP539" t="s">
        <v>13132</v>
      </c>
      <c r="MQ539" t="s">
        <v>12266</v>
      </c>
      <c r="MR539" t="s">
        <v>13241</v>
      </c>
      <c r="MS539" t="s">
        <v>12258</v>
      </c>
      <c r="MT539" t="s">
        <v>13148</v>
      </c>
      <c r="MU539" t="s">
        <v>12261</v>
      </c>
      <c r="MV539" t="s">
        <v>11347</v>
      </c>
      <c r="MW539" t="s">
        <v>12261</v>
      </c>
      <c r="MX539" t="s">
        <v>13134</v>
      </c>
      <c r="MY539" t="s">
        <v>13175</v>
      </c>
      <c r="MZ539" t="s">
        <v>12258</v>
      </c>
      <c r="NA539" t="s">
        <v>12258</v>
      </c>
      <c r="NB539" t="s">
        <v>12258</v>
      </c>
      <c r="NC539" t="s">
        <v>12258</v>
      </c>
      <c r="ND539" t="s">
        <v>12261</v>
      </c>
      <c r="NE539" t="s">
        <v>13151</v>
      </c>
      <c r="NF539" t="s">
        <v>13136</v>
      </c>
    </row>
    <row r="540" spans="1:370">
      <c r="A540" t="s">
        <v>14851</v>
      </c>
      <c r="B540" t="s">
        <v>14852</v>
      </c>
      <c r="D540" t="s">
        <v>12248</v>
      </c>
      <c r="E540" t="s">
        <v>14809</v>
      </c>
      <c r="F540" t="s">
        <v>12250</v>
      </c>
      <c r="G540" t="s">
        <v>13238</v>
      </c>
      <c r="L540" t="s">
        <v>2035</v>
      </c>
      <c r="M540" t="s">
        <v>66</v>
      </c>
      <c r="N540" t="s">
        <v>140</v>
      </c>
      <c r="O540" t="s">
        <v>281</v>
      </c>
      <c r="P540" t="s">
        <v>431</v>
      </c>
      <c r="Q540" t="s">
        <v>14809</v>
      </c>
      <c r="S540" t="s">
        <v>13169</v>
      </c>
      <c r="T540" t="s">
        <v>13121</v>
      </c>
      <c r="U540" t="s">
        <v>12295</v>
      </c>
      <c r="V540" t="s">
        <v>13122</v>
      </c>
      <c r="W540" t="s">
        <v>13875</v>
      </c>
      <c r="Y540" t="s">
        <v>14852</v>
      </c>
      <c r="Z540">
        <v>26</v>
      </c>
      <c r="AB540" t="s">
        <v>13124</v>
      </c>
      <c r="AC540">
        <v>31</v>
      </c>
      <c r="AD540" t="s">
        <v>13125</v>
      </c>
      <c r="AE540">
        <v>1</v>
      </c>
      <c r="AF540" t="s">
        <v>12256</v>
      </c>
      <c r="AG540" t="s">
        <v>11307</v>
      </c>
      <c r="AI540" t="s">
        <v>14849</v>
      </c>
      <c r="AJ540">
        <v>81</v>
      </c>
      <c r="AO540">
        <v>28</v>
      </c>
      <c r="CG540" t="s">
        <v>11307</v>
      </c>
      <c r="CI540" t="s">
        <v>11380</v>
      </c>
      <c r="CJ540" t="s">
        <v>11330</v>
      </c>
      <c r="CR540" t="s">
        <v>11337</v>
      </c>
      <c r="CS540">
        <v>116</v>
      </c>
      <c r="CT540" t="s">
        <v>11386</v>
      </c>
      <c r="CU540" t="s">
        <v>12361</v>
      </c>
      <c r="CV540">
        <v>1.5</v>
      </c>
      <c r="CY540">
        <v>41</v>
      </c>
      <c r="DB540">
        <v>86</v>
      </c>
      <c r="DC540">
        <v>37.6</v>
      </c>
      <c r="DD540">
        <v>57</v>
      </c>
      <c r="DE540">
        <v>30</v>
      </c>
      <c r="DL540" t="s">
        <v>14850</v>
      </c>
      <c r="DV540">
        <v>1</v>
      </c>
      <c r="DW540" t="s">
        <v>13128</v>
      </c>
      <c r="EY540" t="b">
        <v>1</v>
      </c>
      <c r="EZ540" t="b">
        <v>1</v>
      </c>
      <c r="FA540" t="s">
        <v>2036</v>
      </c>
      <c r="FB540" t="s">
        <v>2118</v>
      </c>
      <c r="HH540" t="s">
        <v>11307</v>
      </c>
      <c r="JJ540" t="s">
        <v>12302</v>
      </c>
      <c r="KA540">
        <v>38</v>
      </c>
      <c r="LT540">
        <v>31</v>
      </c>
      <c r="LU540">
        <v>1</v>
      </c>
      <c r="LV540" t="s">
        <v>13878</v>
      </c>
      <c r="LW540">
        <v>31</v>
      </c>
      <c r="LX540">
        <v>1</v>
      </c>
      <c r="LY540" t="s">
        <v>13121</v>
      </c>
      <c r="LZ540" t="s">
        <v>12295</v>
      </c>
      <c r="MA540" t="s">
        <v>12296</v>
      </c>
      <c r="MB540" t="s">
        <v>13129</v>
      </c>
      <c r="MC540">
        <v>31</v>
      </c>
      <c r="MD540">
        <v>0</v>
      </c>
      <c r="ME540" t="s">
        <v>503</v>
      </c>
      <c r="MF540">
        <v>30</v>
      </c>
      <c r="MG540" t="s">
        <v>503</v>
      </c>
      <c r="MH540" t="s">
        <v>503</v>
      </c>
      <c r="MI540" t="s">
        <v>13130</v>
      </c>
      <c r="MJ540" t="s">
        <v>503</v>
      </c>
      <c r="MK540" t="s">
        <v>503</v>
      </c>
      <c r="ML540" t="s">
        <v>12261</v>
      </c>
      <c r="MM540" t="s">
        <v>13131</v>
      </c>
      <c r="MN540" t="s">
        <v>12328</v>
      </c>
      <c r="MO540">
        <v>6</v>
      </c>
      <c r="MP540" t="s">
        <v>13132</v>
      </c>
      <c r="MQ540" t="s">
        <v>12266</v>
      </c>
      <c r="MR540" t="s">
        <v>13241</v>
      </c>
      <c r="MS540" t="s">
        <v>12258</v>
      </c>
      <c r="MT540" t="s">
        <v>13148</v>
      </c>
      <c r="MU540" t="s">
        <v>12261</v>
      </c>
      <c r="MV540" t="s">
        <v>11347</v>
      </c>
      <c r="MW540" t="s">
        <v>12261</v>
      </c>
      <c r="MX540" t="s">
        <v>13134</v>
      </c>
      <c r="MY540" t="s">
        <v>13175</v>
      </c>
      <c r="MZ540" t="s">
        <v>12258</v>
      </c>
      <c r="NA540" t="s">
        <v>12258</v>
      </c>
      <c r="NB540" t="s">
        <v>12258</v>
      </c>
      <c r="NC540" t="s">
        <v>12258</v>
      </c>
      <c r="ND540" t="s">
        <v>12261</v>
      </c>
      <c r="NE540" t="s">
        <v>13151</v>
      </c>
      <c r="NF540" t="s">
        <v>13136</v>
      </c>
    </row>
    <row r="541" spans="1:370">
      <c r="A541" t="s">
        <v>14853</v>
      </c>
      <c r="B541" t="s">
        <v>14854</v>
      </c>
      <c r="D541" t="s">
        <v>12248</v>
      </c>
      <c r="E541" t="s">
        <v>14855</v>
      </c>
      <c r="F541" t="s">
        <v>12250</v>
      </c>
      <c r="G541" t="s">
        <v>12450</v>
      </c>
      <c r="L541" t="s">
        <v>2035</v>
      </c>
      <c r="M541" t="s">
        <v>66</v>
      </c>
      <c r="N541" t="s">
        <v>140</v>
      </c>
      <c r="O541" t="s">
        <v>281</v>
      </c>
      <c r="P541" t="s">
        <v>431</v>
      </c>
      <c r="Q541" t="s">
        <v>14855</v>
      </c>
      <c r="S541" t="s">
        <v>13161</v>
      </c>
      <c r="T541" t="s">
        <v>13142</v>
      </c>
      <c r="U541" t="s">
        <v>12295</v>
      </c>
      <c r="V541" t="s">
        <v>13122</v>
      </c>
      <c r="W541" t="s">
        <v>13875</v>
      </c>
      <c r="Y541" t="s">
        <v>14854</v>
      </c>
      <c r="Z541">
        <v>35</v>
      </c>
      <c r="AF541" t="s">
        <v>12256</v>
      </c>
      <c r="AG541" t="s">
        <v>11307</v>
      </c>
      <c r="AI541" t="s">
        <v>14856</v>
      </c>
      <c r="AJ541">
        <v>52</v>
      </c>
      <c r="AO541">
        <v>18</v>
      </c>
      <c r="CG541" t="s">
        <v>11307</v>
      </c>
      <c r="CI541" t="s">
        <v>11380</v>
      </c>
      <c r="CJ541" t="s">
        <v>11330</v>
      </c>
      <c r="CR541" t="s">
        <v>12288</v>
      </c>
      <c r="CS541">
        <v>98</v>
      </c>
      <c r="CT541" t="s">
        <v>11386</v>
      </c>
      <c r="CU541" t="s">
        <v>12304</v>
      </c>
      <c r="CV541">
        <v>1.5</v>
      </c>
      <c r="CY541">
        <v>41</v>
      </c>
      <c r="DB541">
        <v>82</v>
      </c>
      <c r="DC541">
        <v>30</v>
      </c>
      <c r="DD541">
        <v>60</v>
      </c>
      <c r="DE541">
        <v>15</v>
      </c>
      <c r="DL541" t="s">
        <v>14857</v>
      </c>
      <c r="DV541">
        <v>1</v>
      </c>
      <c r="DW541" t="s">
        <v>13156</v>
      </c>
      <c r="EY541" t="b">
        <v>1</v>
      </c>
      <c r="EZ541" t="b">
        <v>1</v>
      </c>
      <c r="FA541" t="s">
        <v>2036</v>
      </c>
      <c r="FB541" t="s">
        <v>2118</v>
      </c>
      <c r="HH541" t="s">
        <v>11307</v>
      </c>
      <c r="JJ541" t="s">
        <v>12302</v>
      </c>
      <c r="KA541">
        <v>30</v>
      </c>
      <c r="LT541">
        <v>17</v>
      </c>
      <c r="LU541">
        <v>2</v>
      </c>
      <c r="LV541" t="s">
        <v>13878</v>
      </c>
      <c r="LW541">
        <v>17</v>
      </c>
      <c r="LX541">
        <v>2</v>
      </c>
      <c r="LY541" t="s">
        <v>13142</v>
      </c>
      <c r="LZ541" t="s">
        <v>12295</v>
      </c>
      <c r="MA541" t="s">
        <v>12296</v>
      </c>
      <c r="MB541" t="s">
        <v>13129</v>
      </c>
      <c r="MC541">
        <v>6</v>
      </c>
      <c r="MD541">
        <v>11</v>
      </c>
      <c r="ME541" t="s">
        <v>503</v>
      </c>
      <c r="MF541">
        <v>30</v>
      </c>
      <c r="MG541">
        <v>30</v>
      </c>
      <c r="MH541" t="s">
        <v>503</v>
      </c>
      <c r="MI541" t="s">
        <v>13157</v>
      </c>
      <c r="MJ541" t="s">
        <v>13157</v>
      </c>
      <c r="MK541" t="s">
        <v>503</v>
      </c>
      <c r="ML541" t="s">
        <v>12258</v>
      </c>
      <c r="MM541" t="s">
        <v>13131</v>
      </c>
      <c r="MN541" t="s">
        <v>13158</v>
      </c>
      <c r="MO541">
        <v>4</v>
      </c>
      <c r="MP541" t="s">
        <v>13132</v>
      </c>
      <c r="MQ541" t="s">
        <v>12266</v>
      </c>
      <c r="MR541" t="s">
        <v>13132</v>
      </c>
      <c r="MS541" t="s">
        <v>12261</v>
      </c>
      <c r="MT541" t="s">
        <v>13148</v>
      </c>
      <c r="MU541" t="s">
        <v>11330</v>
      </c>
      <c r="MV541" t="s">
        <v>11347</v>
      </c>
      <c r="MW541" t="s">
        <v>11324</v>
      </c>
      <c r="MX541" t="s">
        <v>13134</v>
      </c>
      <c r="MY541" t="s">
        <v>503</v>
      </c>
      <c r="MZ541" t="s">
        <v>12258</v>
      </c>
      <c r="NA541" t="s">
        <v>12258</v>
      </c>
      <c r="NB541" t="s">
        <v>12258</v>
      </c>
      <c r="NC541" t="s">
        <v>12258</v>
      </c>
      <c r="ND541" t="s">
        <v>12258</v>
      </c>
      <c r="NE541" t="s">
        <v>14858</v>
      </c>
      <c r="NF541" t="s">
        <v>13136</v>
      </c>
    </row>
    <row r="542" spans="1:370">
      <c r="A542" t="s">
        <v>14859</v>
      </c>
      <c r="B542" t="s">
        <v>14860</v>
      </c>
      <c r="D542" t="s">
        <v>12248</v>
      </c>
      <c r="E542" t="s">
        <v>14809</v>
      </c>
      <c r="F542" t="s">
        <v>12250</v>
      </c>
      <c r="G542" t="s">
        <v>13264</v>
      </c>
      <c r="L542" t="s">
        <v>2035</v>
      </c>
      <c r="M542" t="s">
        <v>66</v>
      </c>
      <c r="N542" t="s">
        <v>140</v>
      </c>
      <c r="O542" t="s">
        <v>281</v>
      </c>
      <c r="P542" t="s">
        <v>431</v>
      </c>
      <c r="Q542" t="s">
        <v>14809</v>
      </c>
      <c r="S542" t="s">
        <v>13244</v>
      </c>
      <c r="T542" t="s">
        <v>13142</v>
      </c>
      <c r="U542" t="s">
        <v>12295</v>
      </c>
      <c r="V542" t="s">
        <v>13122</v>
      </c>
      <c r="W542" t="s">
        <v>13875</v>
      </c>
      <c r="Y542" t="s">
        <v>14860</v>
      </c>
      <c r="Z542">
        <v>26</v>
      </c>
      <c r="AB542" t="s">
        <v>13124</v>
      </c>
      <c r="AC542">
        <v>51</v>
      </c>
      <c r="AD542" t="s">
        <v>13125</v>
      </c>
      <c r="AE542">
        <v>2</v>
      </c>
      <c r="AF542" t="s">
        <v>12256</v>
      </c>
      <c r="AG542" t="s">
        <v>11307</v>
      </c>
      <c r="AI542" t="s">
        <v>14861</v>
      </c>
      <c r="AJ542">
        <v>153</v>
      </c>
      <c r="AO542">
        <v>31</v>
      </c>
      <c r="CG542" t="s">
        <v>11307</v>
      </c>
      <c r="CI542" t="s">
        <v>11380</v>
      </c>
      <c r="CJ542" t="s">
        <v>11330</v>
      </c>
      <c r="CL542" t="s">
        <v>13454</v>
      </c>
      <c r="CM542" t="s">
        <v>13515</v>
      </c>
      <c r="CR542" t="s">
        <v>11337</v>
      </c>
      <c r="CS542">
        <v>147</v>
      </c>
      <c r="CT542" t="s">
        <v>11386</v>
      </c>
      <c r="CU542" t="s">
        <v>12361</v>
      </c>
      <c r="CV542">
        <v>1.8</v>
      </c>
      <c r="CY542">
        <v>39</v>
      </c>
      <c r="DB542">
        <v>87</v>
      </c>
      <c r="DC542">
        <v>59.5</v>
      </c>
      <c r="DD542">
        <v>57.5</v>
      </c>
      <c r="DE542">
        <v>44</v>
      </c>
      <c r="DL542" t="s">
        <v>14862</v>
      </c>
      <c r="DV542">
        <v>1</v>
      </c>
      <c r="DW542" t="s">
        <v>13164</v>
      </c>
      <c r="EY542" t="b">
        <v>1</v>
      </c>
      <c r="EZ542" t="b">
        <v>1</v>
      </c>
      <c r="FA542" t="s">
        <v>2036</v>
      </c>
      <c r="FB542" t="s">
        <v>2118</v>
      </c>
      <c r="HH542" t="s">
        <v>11307</v>
      </c>
      <c r="JJ542" t="s">
        <v>12302</v>
      </c>
      <c r="KA542">
        <v>60</v>
      </c>
      <c r="LT542">
        <v>51</v>
      </c>
      <c r="LU542">
        <v>2</v>
      </c>
      <c r="LV542" t="s">
        <v>13878</v>
      </c>
      <c r="LW542">
        <v>51</v>
      </c>
      <c r="LX542">
        <v>2</v>
      </c>
      <c r="LY542" t="s">
        <v>13142</v>
      </c>
      <c r="LZ542" t="s">
        <v>12295</v>
      </c>
      <c r="MA542" t="s">
        <v>12296</v>
      </c>
      <c r="MB542" t="s">
        <v>13129</v>
      </c>
      <c r="MC542">
        <v>27</v>
      </c>
      <c r="MD542">
        <v>24</v>
      </c>
      <c r="ME542" t="s">
        <v>503</v>
      </c>
      <c r="MF542">
        <v>35</v>
      </c>
      <c r="MG542">
        <v>35</v>
      </c>
      <c r="MH542" t="s">
        <v>503</v>
      </c>
      <c r="MI542" t="s">
        <v>13269</v>
      </c>
      <c r="MJ542" t="s">
        <v>14812</v>
      </c>
      <c r="MK542" t="s">
        <v>503</v>
      </c>
      <c r="ML542" t="s">
        <v>12258</v>
      </c>
      <c r="MM542" t="s">
        <v>13131</v>
      </c>
      <c r="MN542" t="s">
        <v>12328</v>
      </c>
      <c r="MO542">
        <v>5</v>
      </c>
      <c r="MP542" t="s">
        <v>13132</v>
      </c>
      <c r="MQ542" t="s">
        <v>13271</v>
      </c>
      <c r="MR542" t="s">
        <v>13132</v>
      </c>
      <c r="MS542" t="s">
        <v>12261</v>
      </c>
      <c r="MT542" t="s">
        <v>13133</v>
      </c>
      <c r="MU542" t="s">
        <v>12261</v>
      </c>
      <c r="MV542" t="s">
        <v>11347</v>
      </c>
      <c r="MW542" t="s">
        <v>11324</v>
      </c>
      <c r="MX542" t="s">
        <v>13134</v>
      </c>
      <c r="MY542" t="s">
        <v>12345</v>
      </c>
      <c r="MZ542" t="s">
        <v>13272</v>
      </c>
      <c r="NA542" t="s">
        <v>12258</v>
      </c>
      <c r="NB542" t="s">
        <v>12258</v>
      </c>
      <c r="NC542" t="s">
        <v>12258</v>
      </c>
      <c r="ND542" t="s">
        <v>12258</v>
      </c>
      <c r="NE542" t="s">
        <v>13151</v>
      </c>
      <c r="NF542" t="s">
        <v>13136</v>
      </c>
    </row>
    <row r="543" spans="1:370">
      <c r="A543" t="s">
        <v>14863</v>
      </c>
      <c r="B543" t="s">
        <v>14864</v>
      </c>
      <c r="C543" t="s">
        <v>431</v>
      </c>
      <c r="D543" t="s">
        <v>12248</v>
      </c>
      <c r="E543" t="s">
        <v>14809</v>
      </c>
      <c r="F543" t="s">
        <v>12250</v>
      </c>
      <c r="G543" t="s">
        <v>13264</v>
      </c>
      <c r="L543" t="s">
        <v>2035</v>
      </c>
      <c r="M543" t="s">
        <v>66</v>
      </c>
      <c r="N543" t="s">
        <v>140</v>
      </c>
      <c r="O543" t="s">
        <v>281</v>
      </c>
      <c r="P543" t="s">
        <v>431</v>
      </c>
      <c r="Q543" t="s">
        <v>14809</v>
      </c>
      <c r="S543" t="s">
        <v>13244</v>
      </c>
      <c r="T543" t="s">
        <v>13142</v>
      </c>
      <c r="U543" t="s">
        <v>12295</v>
      </c>
      <c r="V543" t="s">
        <v>13122</v>
      </c>
      <c r="W543" t="s">
        <v>13875</v>
      </c>
      <c r="Y543" t="s">
        <v>14864</v>
      </c>
      <c r="Z543">
        <v>26</v>
      </c>
      <c r="AB543" t="s">
        <v>13124</v>
      </c>
      <c r="AC543">
        <v>51</v>
      </c>
      <c r="AD543" t="s">
        <v>13125</v>
      </c>
      <c r="AE543">
        <v>2</v>
      </c>
      <c r="AF543" t="s">
        <v>12256</v>
      </c>
      <c r="AG543" t="s">
        <v>12386</v>
      </c>
      <c r="AI543" t="s">
        <v>14861</v>
      </c>
      <c r="AJ543">
        <v>153</v>
      </c>
      <c r="AO543">
        <v>31</v>
      </c>
      <c r="CG543" t="s">
        <v>12386</v>
      </c>
      <c r="CI543" t="s">
        <v>12422</v>
      </c>
      <c r="CJ543" t="s">
        <v>11330</v>
      </c>
      <c r="CL543" t="s">
        <v>13454</v>
      </c>
      <c r="CM543" t="s">
        <v>13515</v>
      </c>
      <c r="CR543" t="s">
        <v>11337</v>
      </c>
      <c r="CS543">
        <v>147</v>
      </c>
      <c r="CT543" t="s">
        <v>11386</v>
      </c>
      <c r="CU543" t="s">
        <v>12361</v>
      </c>
      <c r="CV543">
        <v>1.8</v>
      </c>
      <c r="CY543">
        <v>39</v>
      </c>
      <c r="DB543">
        <v>87</v>
      </c>
      <c r="DC543">
        <v>59.5</v>
      </c>
      <c r="DD543">
        <v>57.5</v>
      </c>
      <c r="DE543">
        <v>44</v>
      </c>
      <c r="DL543" t="s">
        <v>14862</v>
      </c>
      <c r="DV543">
        <v>1</v>
      </c>
      <c r="DW543" t="s">
        <v>13164</v>
      </c>
      <c r="EY543" t="b">
        <v>1</v>
      </c>
      <c r="EZ543" t="b">
        <v>1</v>
      </c>
      <c r="FA543" t="s">
        <v>2036</v>
      </c>
      <c r="FB543" t="s">
        <v>2118</v>
      </c>
      <c r="HH543" t="s">
        <v>12386</v>
      </c>
      <c r="JJ543" t="s">
        <v>12302</v>
      </c>
      <c r="KA543">
        <v>60</v>
      </c>
      <c r="LT543">
        <v>51</v>
      </c>
      <c r="LU543">
        <v>2</v>
      </c>
      <c r="LV543" t="s">
        <v>13878</v>
      </c>
      <c r="LW543">
        <v>51</v>
      </c>
      <c r="LX543">
        <v>2</v>
      </c>
      <c r="LY543" t="s">
        <v>13142</v>
      </c>
      <c r="LZ543" t="s">
        <v>12295</v>
      </c>
      <c r="MA543" t="s">
        <v>12296</v>
      </c>
      <c r="MB543" t="s">
        <v>13129</v>
      </c>
      <c r="MC543">
        <v>27</v>
      </c>
      <c r="MD543">
        <v>24</v>
      </c>
      <c r="ME543" t="s">
        <v>503</v>
      </c>
      <c r="MF543">
        <v>35</v>
      </c>
      <c r="MG543">
        <v>35</v>
      </c>
      <c r="MH543" t="s">
        <v>503</v>
      </c>
      <c r="MI543" t="s">
        <v>13269</v>
      </c>
      <c r="MJ543" t="s">
        <v>14812</v>
      </c>
      <c r="MK543" t="s">
        <v>503</v>
      </c>
      <c r="ML543" t="s">
        <v>12258</v>
      </c>
      <c r="MM543" t="s">
        <v>13131</v>
      </c>
      <c r="MN543" t="s">
        <v>12328</v>
      </c>
      <c r="MO543">
        <v>5</v>
      </c>
      <c r="MP543" t="s">
        <v>13132</v>
      </c>
      <c r="MQ543" t="s">
        <v>13271</v>
      </c>
      <c r="MR543" t="s">
        <v>13132</v>
      </c>
      <c r="MS543" t="s">
        <v>12261</v>
      </c>
      <c r="MT543" t="s">
        <v>13133</v>
      </c>
      <c r="MU543" t="s">
        <v>12261</v>
      </c>
      <c r="MV543" t="s">
        <v>11347</v>
      </c>
      <c r="MW543" t="s">
        <v>11324</v>
      </c>
      <c r="MX543" t="s">
        <v>13134</v>
      </c>
      <c r="MY543" t="s">
        <v>12345</v>
      </c>
      <c r="MZ543" t="s">
        <v>13272</v>
      </c>
      <c r="NA543" t="s">
        <v>12258</v>
      </c>
      <c r="NB543" t="s">
        <v>12258</v>
      </c>
      <c r="NC543" t="s">
        <v>12258</v>
      </c>
      <c r="ND543" t="s">
        <v>12258</v>
      </c>
      <c r="NE543" t="s">
        <v>13151</v>
      </c>
      <c r="NF543" t="s">
        <v>13136</v>
      </c>
    </row>
    <row r="544" spans="1:370">
      <c r="A544" t="s">
        <v>14865</v>
      </c>
      <c r="B544" t="s">
        <v>14866</v>
      </c>
      <c r="D544" t="s">
        <v>12248</v>
      </c>
      <c r="E544" t="s">
        <v>14809</v>
      </c>
      <c r="F544" t="s">
        <v>12250</v>
      </c>
      <c r="G544" t="s">
        <v>13264</v>
      </c>
      <c r="L544" t="s">
        <v>2035</v>
      </c>
      <c r="M544" t="s">
        <v>66</v>
      </c>
      <c r="N544" t="s">
        <v>140</v>
      </c>
      <c r="O544" t="s">
        <v>281</v>
      </c>
      <c r="P544" t="s">
        <v>431</v>
      </c>
      <c r="Q544" t="s">
        <v>14809</v>
      </c>
      <c r="S544" t="s">
        <v>13371</v>
      </c>
      <c r="T544" t="s">
        <v>13142</v>
      </c>
      <c r="U544" t="s">
        <v>12295</v>
      </c>
      <c r="V544" t="s">
        <v>13122</v>
      </c>
      <c r="W544" t="s">
        <v>13875</v>
      </c>
      <c r="Y544" t="s">
        <v>14866</v>
      </c>
      <c r="Z544">
        <v>26</v>
      </c>
      <c r="AB544" t="s">
        <v>13124</v>
      </c>
      <c r="AC544">
        <v>42</v>
      </c>
      <c r="AD544" t="s">
        <v>13125</v>
      </c>
      <c r="AE544">
        <v>2</v>
      </c>
      <c r="AF544" t="s">
        <v>12256</v>
      </c>
      <c r="AG544" t="s">
        <v>12386</v>
      </c>
      <c r="AI544" t="s">
        <v>14867</v>
      </c>
      <c r="AJ544">
        <v>126</v>
      </c>
      <c r="AO544">
        <v>24</v>
      </c>
      <c r="CG544" t="s">
        <v>12386</v>
      </c>
      <c r="CI544" t="s">
        <v>12422</v>
      </c>
      <c r="CJ544" t="s">
        <v>11330</v>
      </c>
      <c r="CL544" t="s">
        <v>13454</v>
      </c>
      <c r="CM544" t="s">
        <v>14868</v>
      </c>
      <c r="CR544" t="s">
        <v>11337</v>
      </c>
      <c r="CS544">
        <v>146</v>
      </c>
      <c r="CT544" t="s">
        <v>11386</v>
      </c>
      <c r="CU544" t="s">
        <v>12361</v>
      </c>
      <c r="CV544">
        <v>1.7</v>
      </c>
      <c r="CY544">
        <v>39</v>
      </c>
      <c r="DB544">
        <v>82</v>
      </c>
      <c r="DC544">
        <v>59.5</v>
      </c>
      <c r="DD544">
        <v>57.5</v>
      </c>
      <c r="DE544">
        <v>35</v>
      </c>
      <c r="DL544" t="s">
        <v>14817</v>
      </c>
      <c r="DV544">
        <v>1</v>
      </c>
      <c r="DW544" t="s">
        <v>13780</v>
      </c>
      <c r="EY544" t="b">
        <v>1</v>
      </c>
      <c r="EZ544" t="b">
        <v>1</v>
      </c>
      <c r="FA544" t="s">
        <v>2036</v>
      </c>
      <c r="FB544" t="s">
        <v>2118</v>
      </c>
      <c r="HH544" t="s">
        <v>12386</v>
      </c>
      <c r="JJ544" t="s">
        <v>13061</v>
      </c>
      <c r="KA544">
        <v>60</v>
      </c>
      <c r="LT544">
        <v>42</v>
      </c>
      <c r="LU544">
        <v>2</v>
      </c>
      <c r="LV544" t="s">
        <v>13878</v>
      </c>
      <c r="LW544">
        <v>42</v>
      </c>
      <c r="LX544">
        <v>2</v>
      </c>
      <c r="LY544" t="s">
        <v>13142</v>
      </c>
      <c r="LZ544" t="s">
        <v>12295</v>
      </c>
      <c r="MA544" t="s">
        <v>12296</v>
      </c>
      <c r="MB544" t="s">
        <v>13129</v>
      </c>
      <c r="MC544">
        <v>21</v>
      </c>
      <c r="MD544">
        <v>21</v>
      </c>
      <c r="ME544" t="s">
        <v>503</v>
      </c>
      <c r="MF544">
        <v>30</v>
      </c>
      <c r="MG544">
        <v>30</v>
      </c>
      <c r="MH544" t="s">
        <v>503</v>
      </c>
      <c r="MI544" t="s">
        <v>14869</v>
      </c>
      <c r="MJ544" t="s">
        <v>14869</v>
      </c>
      <c r="MK544" t="s">
        <v>503</v>
      </c>
      <c r="ML544" t="s">
        <v>12258</v>
      </c>
      <c r="MM544" t="s">
        <v>13131</v>
      </c>
      <c r="MN544" t="s">
        <v>12328</v>
      </c>
      <c r="MO544">
        <v>10</v>
      </c>
      <c r="MP544" t="s">
        <v>13132</v>
      </c>
      <c r="MQ544" t="s">
        <v>12266</v>
      </c>
      <c r="MR544" t="s">
        <v>13132</v>
      </c>
      <c r="MS544" t="s">
        <v>12261</v>
      </c>
      <c r="MT544" t="s">
        <v>13133</v>
      </c>
      <c r="MU544" t="s">
        <v>12258</v>
      </c>
      <c r="MV544" t="s">
        <v>11347</v>
      </c>
      <c r="MW544" t="s">
        <v>12261</v>
      </c>
      <c r="MX544" t="s">
        <v>13175</v>
      </c>
      <c r="MY544" t="s">
        <v>14813</v>
      </c>
      <c r="MZ544" t="s">
        <v>13272</v>
      </c>
      <c r="NA544" t="s">
        <v>12258</v>
      </c>
      <c r="NB544" t="s">
        <v>12258</v>
      </c>
      <c r="NC544" t="s">
        <v>12258</v>
      </c>
      <c r="ND544" t="s">
        <v>12258</v>
      </c>
      <c r="NE544" t="s">
        <v>13151</v>
      </c>
      <c r="NF544" t="s">
        <v>13136</v>
      </c>
    </row>
    <row r="545" spans="1:412">
      <c r="A545" t="s">
        <v>14870</v>
      </c>
      <c r="B545" t="s">
        <v>14871</v>
      </c>
      <c r="C545" t="s">
        <v>431</v>
      </c>
      <c r="D545" t="s">
        <v>12248</v>
      </c>
      <c r="E545" t="s">
        <v>14809</v>
      </c>
      <c r="F545" t="s">
        <v>12250</v>
      </c>
      <c r="G545" t="s">
        <v>13264</v>
      </c>
      <c r="L545" t="s">
        <v>2035</v>
      </c>
      <c r="M545" t="s">
        <v>66</v>
      </c>
      <c r="N545" t="s">
        <v>140</v>
      </c>
      <c r="O545" t="s">
        <v>281</v>
      </c>
      <c r="P545" t="s">
        <v>431</v>
      </c>
      <c r="Q545" t="s">
        <v>14809</v>
      </c>
      <c r="S545" t="s">
        <v>13226</v>
      </c>
      <c r="T545" t="s">
        <v>13121</v>
      </c>
      <c r="U545" t="s">
        <v>12295</v>
      </c>
      <c r="V545" t="s">
        <v>13122</v>
      </c>
      <c r="W545" t="s">
        <v>13875</v>
      </c>
      <c r="Y545" t="s">
        <v>14871</v>
      </c>
      <c r="Z545">
        <v>27</v>
      </c>
      <c r="AB545" t="s">
        <v>13124</v>
      </c>
      <c r="AC545">
        <v>165</v>
      </c>
      <c r="AD545" t="s">
        <v>13125</v>
      </c>
      <c r="AE545">
        <v>1</v>
      </c>
      <c r="AF545" t="s">
        <v>12256</v>
      </c>
      <c r="AG545" t="s">
        <v>11307</v>
      </c>
      <c r="AI545" t="s">
        <v>14872</v>
      </c>
      <c r="AJ545">
        <v>433</v>
      </c>
      <c r="AO545">
        <v>55</v>
      </c>
      <c r="CG545" t="s">
        <v>11307</v>
      </c>
      <c r="CI545" t="s">
        <v>11380</v>
      </c>
      <c r="CJ545" t="s">
        <v>11330</v>
      </c>
      <c r="CL545" t="s">
        <v>13454</v>
      </c>
      <c r="CM545" t="s">
        <v>14868</v>
      </c>
      <c r="CR545" t="s">
        <v>11337</v>
      </c>
      <c r="CS545">
        <v>182</v>
      </c>
      <c r="CT545" t="s">
        <v>11386</v>
      </c>
      <c r="CU545" t="s">
        <v>12361</v>
      </c>
      <c r="CV545">
        <v>1.7</v>
      </c>
      <c r="CY545">
        <v>39</v>
      </c>
      <c r="DB545">
        <v>176</v>
      </c>
      <c r="DC545">
        <v>59.5</v>
      </c>
      <c r="DD545">
        <v>67.5</v>
      </c>
      <c r="DE545">
        <v>90</v>
      </c>
      <c r="DL545" t="s">
        <v>14873</v>
      </c>
      <c r="DV545">
        <v>1</v>
      </c>
      <c r="DW545" t="s">
        <v>14874</v>
      </c>
      <c r="EY545" t="b">
        <v>1</v>
      </c>
      <c r="EZ545" t="b">
        <v>1</v>
      </c>
      <c r="FA545" t="s">
        <v>2036</v>
      </c>
      <c r="FB545" t="s">
        <v>2118</v>
      </c>
      <c r="HH545" t="s">
        <v>11307</v>
      </c>
      <c r="JJ545" t="s">
        <v>13061</v>
      </c>
      <c r="KA545">
        <v>60</v>
      </c>
      <c r="LT545">
        <v>165</v>
      </c>
      <c r="LU545">
        <v>1</v>
      </c>
      <c r="LV545" t="s">
        <v>13878</v>
      </c>
      <c r="LW545">
        <v>165</v>
      </c>
      <c r="LX545">
        <v>1</v>
      </c>
      <c r="LY545" t="s">
        <v>13121</v>
      </c>
      <c r="LZ545" t="s">
        <v>12295</v>
      </c>
      <c r="MA545" t="s">
        <v>12296</v>
      </c>
      <c r="MB545" t="s">
        <v>13129</v>
      </c>
      <c r="MC545">
        <v>165</v>
      </c>
      <c r="MD545">
        <v>0</v>
      </c>
      <c r="ME545" t="s">
        <v>503</v>
      </c>
      <c r="MF545">
        <v>30</v>
      </c>
      <c r="MG545" t="s">
        <v>503</v>
      </c>
      <c r="MH545" t="s">
        <v>503</v>
      </c>
      <c r="MI545" t="s">
        <v>14869</v>
      </c>
      <c r="MJ545" t="s">
        <v>503</v>
      </c>
      <c r="MK545" t="s">
        <v>503</v>
      </c>
      <c r="ML545" t="s">
        <v>12258</v>
      </c>
      <c r="MM545" t="s">
        <v>13131</v>
      </c>
      <c r="MN545" t="s">
        <v>12328</v>
      </c>
      <c r="MO545">
        <v>13</v>
      </c>
      <c r="MP545" t="s">
        <v>13132</v>
      </c>
      <c r="MQ545" t="s">
        <v>13271</v>
      </c>
      <c r="MR545" t="s">
        <v>13132</v>
      </c>
      <c r="MS545" t="s">
        <v>12261</v>
      </c>
      <c r="MT545" t="s">
        <v>13133</v>
      </c>
      <c r="MU545" t="s">
        <v>12261</v>
      </c>
      <c r="MV545" t="s">
        <v>11347</v>
      </c>
      <c r="MW545" t="s">
        <v>12261</v>
      </c>
      <c r="MX545" t="s">
        <v>14875</v>
      </c>
      <c r="MY545" t="s">
        <v>14813</v>
      </c>
      <c r="MZ545" t="s">
        <v>13272</v>
      </c>
      <c r="NA545" t="s">
        <v>12261</v>
      </c>
      <c r="NB545" t="s">
        <v>12258</v>
      </c>
      <c r="NC545" t="s">
        <v>12261</v>
      </c>
      <c r="ND545" t="s">
        <v>12258</v>
      </c>
      <c r="NE545" t="s">
        <v>13151</v>
      </c>
      <c r="NF545" t="s">
        <v>13136</v>
      </c>
    </row>
    <row r="546" spans="1:412">
      <c r="A546" t="s">
        <v>14876</v>
      </c>
      <c r="B546" t="s">
        <v>14877</v>
      </c>
      <c r="D546" t="s">
        <v>12248</v>
      </c>
      <c r="E546" t="s">
        <v>14809</v>
      </c>
      <c r="F546" t="s">
        <v>12250</v>
      </c>
      <c r="G546" t="s">
        <v>13264</v>
      </c>
      <c r="L546" t="s">
        <v>2035</v>
      </c>
      <c r="M546" t="s">
        <v>66</v>
      </c>
      <c r="N546" t="s">
        <v>140</v>
      </c>
      <c r="O546" t="s">
        <v>281</v>
      </c>
      <c r="P546" t="s">
        <v>431</v>
      </c>
      <c r="Q546" t="s">
        <v>14809</v>
      </c>
      <c r="S546" t="s">
        <v>13226</v>
      </c>
      <c r="T546" t="s">
        <v>13142</v>
      </c>
      <c r="U546" t="s">
        <v>12295</v>
      </c>
      <c r="V546" t="s">
        <v>13122</v>
      </c>
      <c r="W546" t="s">
        <v>13875</v>
      </c>
      <c r="Y546" t="s">
        <v>14877</v>
      </c>
      <c r="Z546">
        <v>27</v>
      </c>
      <c r="AB546" t="s">
        <v>13124</v>
      </c>
      <c r="AC546">
        <v>162</v>
      </c>
      <c r="AD546" t="s">
        <v>13125</v>
      </c>
      <c r="AE546">
        <v>2</v>
      </c>
      <c r="AF546" t="s">
        <v>12256</v>
      </c>
      <c r="AG546" t="s">
        <v>11307</v>
      </c>
      <c r="AI546" t="s">
        <v>14878</v>
      </c>
      <c r="AJ546">
        <v>425</v>
      </c>
      <c r="AO546">
        <v>39</v>
      </c>
      <c r="CG546" t="s">
        <v>11307</v>
      </c>
      <c r="CI546" t="s">
        <v>11380</v>
      </c>
      <c r="CJ546" t="s">
        <v>11330</v>
      </c>
      <c r="CL546" t="s">
        <v>13454</v>
      </c>
      <c r="CM546" t="s">
        <v>14868</v>
      </c>
      <c r="CR546" t="s">
        <v>11337</v>
      </c>
      <c r="CS546">
        <v>181</v>
      </c>
      <c r="CT546" t="s">
        <v>11386</v>
      </c>
      <c r="CU546" t="s">
        <v>12361</v>
      </c>
      <c r="CV546">
        <v>2</v>
      </c>
      <c r="CY546">
        <v>39</v>
      </c>
      <c r="DB546">
        <v>176</v>
      </c>
      <c r="DC546">
        <v>59.5</v>
      </c>
      <c r="DD546">
        <v>67.5</v>
      </c>
      <c r="DE546">
        <v>95</v>
      </c>
      <c r="DL546" t="s">
        <v>14873</v>
      </c>
      <c r="DV546">
        <v>1</v>
      </c>
      <c r="DW546" t="s">
        <v>13780</v>
      </c>
      <c r="EY546" t="b">
        <v>1</v>
      </c>
      <c r="EZ546" t="b">
        <v>1</v>
      </c>
      <c r="FA546" t="s">
        <v>2036</v>
      </c>
      <c r="FB546" t="s">
        <v>2118</v>
      </c>
      <c r="HH546" t="s">
        <v>11307</v>
      </c>
      <c r="JJ546" t="s">
        <v>13061</v>
      </c>
      <c r="KA546">
        <v>60</v>
      </c>
      <c r="LT546">
        <v>162</v>
      </c>
      <c r="LU546">
        <v>2</v>
      </c>
      <c r="LV546" t="s">
        <v>13878</v>
      </c>
      <c r="LW546">
        <v>162</v>
      </c>
      <c r="LX546">
        <v>2</v>
      </c>
      <c r="LY546" t="s">
        <v>13142</v>
      </c>
      <c r="LZ546" t="s">
        <v>12295</v>
      </c>
      <c r="MA546" t="s">
        <v>12296</v>
      </c>
      <c r="MB546" t="s">
        <v>13129</v>
      </c>
      <c r="MC546">
        <v>86</v>
      </c>
      <c r="MD546">
        <v>77</v>
      </c>
      <c r="ME546" t="s">
        <v>503</v>
      </c>
      <c r="MF546">
        <v>30</v>
      </c>
      <c r="MG546">
        <v>30</v>
      </c>
      <c r="MH546" t="s">
        <v>503</v>
      </c>
      <c r="MI546" t="s">
        <v>13146</v>
      </c>
      <c r="MJ546" t="s">
        <v>13146</v>
      </c>
      <c r="MK546" t="s">
        <v>503</v>
      </c>
      <c r="ML546" t="s">
        <v>12258</v>
      </c>
      <c r="MM546" t="s">
        <v>13131</v>
      </c>
      <c r="MN546" t="s">
        <v>12328</v>
      </c>
      <c r="MO546">
        <v>10</v>
      </c>
      <c r="MP546" t="s">
        <v>13132</v>
      </c>
      <c r="MQ546" t="s">
        <v>13271</v>
      </c>
      <c r="MR546" t="s">
        <v>13132</v>
      </c>
      <c r="MS546" t="s">
        <v>12261</v>
      </c>
      <c r="MT546" t="s">
        <v>13133</v>
      </c>
      <c r="MU546" t="s">
        <v>12261</v>
      </c>
      <c r="MV546" t="s">
        <v>11347</v>
      </c>
      <c r="MW546" t="s">
        <v>12261</v>
      </c>
      <c r="MX546" t="s">
        <v>14875</v>
      </c>
      <c r="MY546" t="s">
        <v>14813</v>
      </c>
      <c r="MZ546" t="s">
        <v>13272</v>
      </c>
      <c r="NA546" t="s">
        <v>12261</v>
      </c>
      <c r="NB546" t="s">
        <v>12258</v>
      </c>
      <c r="NC546" t="s">
        <v>12261</v>
      </c>
      <c r="ND546" t="s">
        <v>12258</v>
      </c>
      <c r="NE546" t="s">
        <v>13151</v>
      </c>
      <c r="NF546" t="s">
        <v>13136</v>
      </c>
    </row>
    <row r="547" spans="1:412">
      <c r="A547" t="s">
        <v>14879</v>
      </c>
      <c r="B547" t="s">
        <v>14880</v>
      </c>
      <c r="D547" t="s">
        <v>12248</v>
      </c>
      <c r="E547" t="s">
        <v>14855</v>
      </c>
      <c r="F547" t="s">
        <v>12250</v>
      </c>
      <c r="G547" t="s">
        <v>12450</v>
      </c>
      <c r="L547" t="s">
        <v>2035</v>
      </c>
      <c r="M547" t="s">
        <v>66</v>
      </c>
      <c r="N547" t="s">
        <v>140</v>
      </c>
      <c r="O547" t="s">
        <v>281</v>
      </c>
      <c r="P547" t="s">
        <v>431</v>
      </c>
      <c r="Q547" t="s">
        <v>14855</v>
      </c>
      <c r="S547" t="s">
        <v>13161</v>
      </c>
      <c r="T547" t="s">
        <v>13142</v>
      </c>
      <c r="U547" t="s">
        <v>12295</v>
      </c>
      <c r="V547" t="s">
        <v>13122</v>
      </c>
      <c r="W547" t="s">
        <v>13875</v>
      </c>
      <c r="Y547" t="s">
        <v>14880</v>
      </c>
      <c r="Z547">
        <v>35</v>
      </c>
      <c r="AF547" t="s">
        <v>12256</v>
      </c>
      <c r="AG547" t="s">
        <v>12770</v>
      </c>
      <c r="AI547" t="s">
        <v>14856</v>
      </c>
      <c r="AJ547">
        <v>52</v>
      </c>
      <c r="AO547">
        <v>18</v>
      </c>
      <c r="CG547" t="s">
        <v>12770</v>
      </c>
      <c r="CI547" t="s">
        <v>12771</v>
      </c>
      <c r="CJ547" t="s">
        <v>11330</v>
      </c>
      <c r="CR547" t="s">
        <v>12288</v>
      </c>
      <c r="CS547">
        <v>98</v>
      </c>
      <c r="CT547" t="s">
        <v>11386</v>
      </c>
      <c r="CU547" t="s">
        <v>13520</v>
      </c>
      <c r="CV547">
        <v>1.5</v>
      </c>
      <c r="CY547">
        <v>41</v>
      </c>
      <c r="DB547">
        <v>82</v>
      </c>
      <c r="DC547">
        <v>57</v>
      </c>
      <c r="DD547">
        <v>29.5</v>
      </c>
      <c r="DE547">
        <v>33</v>
      </c>
      <c r="DL547" t="s">
        <v>14881</v>
      </c>
      <c r="DV547">
        <v>1</v>
      </c>
      <c r="DW547" t="s">
        <v>13156</v>
      </c>
      <c r="EY547" t="b">
        <v>1</v>
      </c>
      <c r="EZ547" t="b">
        <v>1</v>
      </c>
      <c r="FA547" t="s">
        <v>2036</v>
      </c>
      <c r="FB547" t="s">
        <v>2118</v>
      </c>
      <c r="HH547" t="s">
        <v>12770</v>
      </c>
      <c r="JJ547" t="s">
        <v>12302</v>
      </c>
      <c r="KA547">
        <v>57</v>
      </c>
      <c r="LT547">
        <v>17</v>
      </c>
      <c r="LU547">
        <v>2</v>
      </c>
      <c r="LV547" t="s">
        <v>13878</v>
      </c>
      <c r="LW547">
        <v>17</v>
      </c>
      <c r="LX547">
        <v>2</v>
      </c>
      <c r="LY547" t="s">
        <v>13142</v>
      </c>
      <c r="LZ547" t="s">
        <v>12295</v>
      </c>
      <c r="MA547" t="s">
        <v>12296</v>
      </c>
      <c r="MB547" t="s">
        <v>13129</v>
      </c>
      <c r="MC547">
        <v>6</v>
      </c>
      <c r="MD547">
        <v>11</v>
      </c>
      <c r="ME547" t="s">
        <v>503</v>
      </c>
      <c r="MF547">
        <v>30</v>
      </c>
      <c r="MG547">
        <v>30</v>
      </c>
      <c r="MH547" t="s">
        <v>503</v>
      </c>
      <c r="MI547" t="s">
        <v>13157</v>
      </c>
      <c r="MJ547" t="s">
        <v>13157</v>
      </c>
      <c r="MK547" t="s">
        <v>503</v>
      </c>
      <c r="ML547" t="s">
        <v>12258</v>
      </c>
      <c r="MM547" t="s">
        <v>13131</v>
      </c>
      <c r="MN547" t="s">
        <v>13158</v>
      </c>
      <c r="MO547">
        <v>4</v>
      </c>
      <c r="MP547" t="s">
        <v>13132</v>
      </c>
      <c r="MQ547" t="s">
        <v>12266</v>
      </c>
      <c r="MR547" t="s">
        <v>13132</v>
      </c>
      <c r="MS547" t="s">
        <v>12261</v>
      </c>
      <c r="MT547" t="s">
        <v>13148</v>
      </c>
      <c r="MU547" t="s">
        <v>11330</v>
      </c>
      <c r="MV547" t="s">
        <v>11347</v>
      </c>
      <c r="MW547" t="s">
        <v>11324</v>
      </c>
      <c r="MX547" t="s">
        <v>13134</v>
      </c>
      <c r="MY547" t="s">
        <v>503</v>
      </c>
      <c r="MZ547" t="s">
        <v>12258</v>
      </c>
      <c r="NA547" t="s">
        <v>12258</v>
      </c>
      <c r="NB547" t="s">
        <v>12258</v>
      </c>
      <c r="NC547" t="s">
        <v>12258</v>
      </c>
      <c r="ND547" t="s">
        <v>12258</v>
      </c>
      <c r="NE547" t="s">
        <v>13151</v>
      </c>
      <c r="NF547" t="s">
        <v>13136</v>
      </c>
    </row>
    <row r="548" spans="1:412">
      <c r="A548" t="s">
        <v>14882</v>
      </c>
      <c r="B548" t="s">
        <v>14883</v>
      </c>
      <c r="D548" t="s">
        <v>12248</v>
      </c>
      <c r="E548" t="s">
        <v>14809</v>
      </c>
      <c r="F548" t="s">
        <v>12250</v>
      </c>
      <c r="G548" t="s">
        <v>13264</v>
      </c>
      <c r="L548" t="s">
        <v>2035</v>
      </c>
      <c r="M548" t="s">
        <v>66</v>
      </c>
      <c r="N548" t="s">
        <v>140</v>
      </c>
      <c r="O548" t="s">
        <v>281</v>
      </c>
      <c r="P548" t="s">
        <v>431</v>
      </c>
      <c r="Q548" t="s">
        <v>14809</v>
      </c>
      <c r="S548" t="s">
        <v>13226</v>
      </c>
      <c r="T548" t="s">
        <v>13777</v>
      </c>
      <c r="U548" t="s">
        <v>12295</v>
      </c>
      <c r="V548" t="s">
        <v>13122</v>
      </c>
      <c r="W548" t="s">
        <v>13004</v>
      </c>
      <c r="Y548" t="s">
        <v>14883</v>
      </c>
      <c r="Z548">
        <v>28</v>
      </c>
      <c r="AB548" t="s">
        <v>13124</v>
      </c>
      <c r="AC548">
        <v>143</v>
      </c>
      <c r="AD548" t="s">
        <v>13125</v>
      </c>
      <c r="AE548">
        <v>3</v>
      </c>
      <c r="AF548" t="s">
        <v>12256</v>
      </c>
      <c r="AG548" t="s">
        <v>11307</v>
      </c>
      <c r="AI548" t="s">
        <v>14884</v>
      </c>
      <c r="AJ548">
        <v>413</v>
      </c>
      <c r="AO548">
        <v>38</v>
      </c>
      <c r="CG548" t="s">
        <v>11307</v>
      </c>
      <c r="CI548" t="s">
        <v>11380</v>
      </c>
      <c r="CJ548" t="s">
        <v>11330</v>
      </c>
      <c r="CL548" t="s">
        <v>13454</v>
      </c>
      <c r="CM548" t="s">
        <v>13515</v>
      </c>
      <c r="CR548" t="s">
        <v>11337</v>
      </c>
      <c r="CS548">
        <v>179</v>
      </c>
      <c r="CT548" t="s">
        <v>11386</v>
      </c>
      <c r="CU548" t="s">
        <v>12361</v>
      </c>
      <c r="CV548">
        <v>1.8</v>
      </c>
      <c r="CY548">
        <v>38</v>
      </c>
      <c r="DB548">
        <v>176</v>
      </c>
      <c r="DC548">
        <v>59.5</v>
      </c>
      <c r="DD548">
        <v>67.5</v>
      </c>
      <c r="DE548">
        <v>94</v>
      </c>
      <c r="DL548" t="s">
        <v>14873</v>
      </c>
      <c r="DV548">
        <v>1</v>
      </c>
      <c r="DW548" t="s">
        <v>14830</v>
      </c>
      <c r="EY548" t="b">
        <v>1</v>
      </c>
      <c r="EZ548" t="b">
        <v>1</v>
      </c>
      <c r="FA548" t="s">
        <v>2036</v>
      </c>
      <c r="FB548" t="s">
        <v>2118</v>
      </c>
      <c r="HH548" t="s">
        <v>11307</v>
      </c>
      <c r="JJ548" t="s">
        <v>13061</v>
      </c>
      <c r="KA548">
        <v>60</v>
      </c>
      <c r="LT548">
        <v>143</v>
      </c>
      <c r="LU548">
        <v>3</v>
      </c>
      <c r="LV548" t="s">
        <v>13401</v>
      </c>
      <c r="LW548">
        <v>143</v>
      </c>
      <c r="LX548">
        <v>3</v>
      </c>
      <c r="LY548" t="s">
        <v>13777</v>
      </c>
      <c r="LZ548" t="s">
        <v>12295</v>
      </c>
      <c r="MA548" t="s">
        <v>12296</v>
      </c>
      <c r="MB548" t="s">
        <v>13129</v>
      </c>
      <c r="MC548">
        <v>44</v>
      </c>
      <c r="MD548">
        <v>44</v>
      </c>
      <c r="ME548">
        <v>55</v>
      </c>
      <c r="MF548">
        <v>30</v>
      </c>
      <c r="MG548">
        <v>30</v>
      </c>
      <c r="MH548">
        <v>30</v>
      </c>
      <c r="MI548" t="s">
        <v>13146</v>
      </c>
      <c r="MJ548" t="s">
        <v>14885</v>
      </c>
      <c r="MK548" t="s">
        <v>14886</v>
      </c>
      <c r="ML548" t="s">
        <v>12258</v>
      </c>
      <c r="MM548" t="s">
        <v>13131</v>
      </c>
      <c r="MN548" t="s">
        <v>12328</v>
      </c>
      <c r="MO548">
        <v>12</v>
      </c>
      <c r="MP548" t="s">
        <v>13132</v>
      </c>
      <c r="MQ548" t="s">
        <v>13271</v>
      </c>
      <c r="MR548" t="s">
        <v>13132</v>
      </c>
      <c r="MS548" t="s">
        <v>12261</v>
      </c>
      <c r="MT548" t="s">
        <v>13133</v>
      </c>
      <c r="MU548" t="s">
        <v>12258</v>
      </c>
      <c r="MV548" t="s">
        <v>11347</v>
      </c>
      <c r="MW548" t="s">
        <v>12261</v>
      </c>
      <c r="MX548" t="s">
        <v>13134</v>
      </c>
      <c r="MY548" t="s">
        <v>14813</v>
      </c>
      <c r="MZ548" t="s">
        <v>13272</v>
      </c>
      <c r="NA548" t="s">
        <v>12261</v>
      </c>
      <c r="NB548" t="s">
        <v>12258</v>
      </c>
      <c r="NC548" t="s">
        <v>12258</v>
      </c>
      <c r="ND548" t="s">
        <v>12258</v>
      </c>
      <c r="NE548" t="s">
        <v>13151</v>
      </c>
      <c r="NF548" t="s">
        <v>13136</v>
      </c>
    </row>
    <row r="549" spans="1:412">
      <c r="A549" t="s">
        <v>14887</v>
      </c>
      <c r="B549" t="s">
        <v>14888</v>
      </c>
      <c r="D549" t="s">
        <v>12248</v>
      </c>
      <c r="E549" t="s">
        <v>14809</v>
      </c>
      <c r="F549" t="s">
        <v>12250</v>
      </c>
      <c r="G549" t="s">
        <v>13264</v>
      </c>
      <c r="L549" t="s">
        <v>2035</v>
      </c>
      <c r="M549" t="s">
        <v>66</v>
      </c>
      <c r="N549" t="s">
        <v>140</v>
      </c>
      <c r="O549" t="s">
        <v>281</v>
      </c>
      <c r="P549" t="s">
        <v>431</v>
      </c>
      <c r="Q549" t="s">
        <v>14809</v>
      </c>
      <c r="S549" t="s">
        <v>13226</v>
      </c>
      <c r="T549" t="s">
        <v>13777</v>
      </c>
      <c r="U549" t="s">
        <v>12295</v>
      </c>
      <c r="V549" t="s">
        <v>13122</v>
      </c>
      <c r="W549" t="s">
        <v>13004</v>
      </c>
      <c r="Y549" t="s">
        <v>14888</v>
      </c>
      <c r="Z549">
        <v>28</v>
      </c>
      <c r="AB549" t="s">
        <v>13124</v>
      </c>
      <c r="AC549">
        <v>143</v>
      </c>
      <c r="AD549" t="s">
        <v>13125</v>
      </c>
      <c r="AE549">
        <v>3</v>
      </c>
      <c r="AF549" t="s">
        <v>12256</v>
      </c>
      <c r="AG549" t="s">
        <v>12386</v>
      </c>
      <c r="AI549" t="s">
        <v>14884</v>
      </c>
      <c r="AJ549">
        <v>413</v>
      </c>
      <c r="AO549">
        <v>38</v>
      </c>
      <c r="CG549" t="s">
        <v>12386</v>
      </c>
      <c r="CI549" t="s">
        <v>12422</v>
      </c>
      <c r="CJ549" t="s">
        <v>11330</v>
      </c>
      <c r="CL549" t="s">
        <v>13454</v>
      </c>
      <c r="CM549" t="s">
        <v>13515</v>
      </c>
      <c r="CR549" t="s">
        <v>11337</v>
      </c>
      <c r="CS549">
        <v>179</v>
      </c>
      <c r="CT549" t="s">
        <v>11386</v>
      </c>
      <c r="CU549" t="s">
        <v>12361</v>
      </c>
      <c r="CV549">
        <v>1.8</v>
      </c>
      <c r="CY549">
        <v>38</v>
      </c>
      <c r="DB549">
        <v>176</v>
      </c>
      <c r="DC549">
        <v>59.5</v>
      </c>
      <c r="DD549">
        <v>67.5</v>
      </c>
      <c r="DE549">
        <v>94</v>
      </c>
      <c r="DL549" t="s">
        <v>14873</v>
      </c>
      <c r="DV549">
        <v>1</v>
      </c>
      <c r="DW549" t="s">
        <v>14830</v>
      </c>
      <c r="EY549" t="b">
        <v>1</v>
      </c>
      <c r="EZ549" t="b">
        <v>1</v>
      </c>
      <c r="FA549" t="s">
        <v>2036</v>
      </c>
      <c r="FB549" t="s">
        <v>2118</v>
      </c>
      <c r="HH549" t="s">
        <v>12386</v>
      </c>
      <c r="JJ549" t="s">
        <v>13061</v>
      </c>
      <c r="KA549">
        <v>60</v>
      </c>
      <c r="LT549">
        <v>143</v>
      </c>
      <c r="LU549">
        <v>3</v>
      </c>
      <c r="LV549" t="s">
        <v>13401</v>
      </c>
      <c r="LW549">
        <v>143</v>
      </c>
      <c r="LX549">
        <v>3</v>
      </c>
      <c r="LY549" t="s">
        <v>13777</v>
      </c>
      <c r="LZ549" t="s">
        <v>12295</v>
      </c>
      <c r="MA549" t="s">
        <v>12296</v>
      </c>
      <c r="MB549" t="s">
        <v>13129</v>
      </c>
      <c r="MC549">
        <v>44</v>
      </c>
      <c r="MD549">
        <v>44</v>
      </c>
      <c r="ME549">
        <v>55</v>
      </c>
      <c r="MF549">
        <v>30</v>
      </c>
      <c r="MG549">
        <v>30</v>
      </c>
      <c r="MH549">
        <v>30</v>
      </c>
      <c r="MI549" t="s">
        <v>13146</v>
      </c>
      <c r="MJ549" t="s">
        <v>14885</v>
      </c>
      <c r="MK549" t="s">
        <v>14886</v>
      </c>
      <c r="ML549" t="s">
        <v>12258</v>
      </c>
      <c r="MM549" t="s">
        <v>13131</v>
      </c>
      <c r="MN549" t="s">
        <v>12328</v>
      </c>
      <c r="MO549">
        <v>12</v>
      </c>
      <c r="MP549" t="s">
        <v>13132</v>
      </c>
      <c r="MQ549" t="s">
        <v>13271</v>
      </c>
      <c r="MR549" t="s">
        <v>13132</v>
      </c>
      <c r="MS549" t="s">
        <v>12261</v>
      </c>
      <c r="MT549" t="s">
        <v>13133</v>
      </c>
      <c r="MU549" t="s">
        <v>12258</v>
      </c>
      <c r="MV549" t="s">
        <v>11347</v>
      </c>
      <c r="MW549" t="s">
        <v>12261</v>
      </c>
      <c r="MX549" t="s">
        <v>13134</v>
      </c>
      <c r="MY549" t="s">
        <v>14813</v>
      </c>
      <c r="MZ549" t="s">
        <v>13272</v>
      </c>
      <c r="NA549" t="s">
        <v>12261</v>
      </c>
      <c r="NB549" t="s">
        <v>12258</v>
      </c>
      <c r="NC549" t="s">
        <v>12258</v>
      </c>
      <c r="ND549" t="s">
        <v>12258</v>
      </c>
      <c r="NE549" t="s">
        <v>13151</v>
      </c>
      <c r="NF549" t="s">
        <v>13136</v>
      </c>
    </row>
    <row r="550" spans="1:412">
      <c r="A550" t="s">
        <v>14889</v>
      </c>
      <c r="B550" t="s">
        <v>14890</v>
      </c>
      <c r="D550" t="s">
        <v>12248</v>
      </c>
      <c r="E550" t="s">
        <v>14809</v>
      </c>
      <c r="F550" t="s">
        <v>12250</v>
      </c>
      <c r="G550" t="s">
        <v>13479</v>
      </c>
      <c r="L550" t="s">
        <v>2035</v>
      </c>
      <c r="M550" t="s">
        <v>66</v>
      </c>
      <c r="N550" t="s">
        <v>140</v>
      </c>
      <c r="O550" t="s">
        <v>281</v>
      </c>
      <c r="P550" t="s">
        <v>431</v>
      </c>
      <c r="Q550" t="s">
        <v>14891</v>
      </c>
      <c r="S550" t="s">
        <v>13205</v>
      </c>
      <c r="T550" t="s">
        <v>13121</v>
      </c>
      <c r="U550" t="s">
        <v>12295</v>
      </c>
      <c r="V550" t="s">
        <v>13122</v>
      </c>
      <c r="W550" t="s">
        <v>13004</v>
      </c>
      <c r="Y550" t="s">
        <v>14890</v>
      </c>
      <c r="Z550">
        <v>23</v>
      </c>
      <c r="AB550" t="s">
        <v>13124</v>
      </c>
      <c r="AC550">
        <v>7</v>
      </c>
      <c r="AI550" t="s">
        <v>14892</v>
      </c>
      <c r="AJ550">
        <v>18</v>
      </c>
      <c r="AO550">
        <v>13</v>
      </c>
      <c r="CG550" t="s">
        <v>11307</v>
      </c>
      <c r="CI550" t="s">
        <v>11380</v>
      </c>
      <c r="CJ550" t="s">
        <v>11330</v>
      </c>
      <c r="CR550" t="s">
        <v>12288</v>
      </c>
      <c r="CS550">
        <v>97</v>
      </c>
      <c r="CT550" t="s">
        <v>11386</v>
      </c>
      <c r="CU550" t="s">
        <v>12361</v>
      </c>
      <c r="CV550">
        <v>1.8</v>
      </c>
      <c r="CY550">
        <v>42</v>
      </c>
      <c r="DB550">
        <v>86.6</v>
      </c>
      <c r="DC550">
        <v>14.5</v>
      </c>
      <c r="DD550">
        <v>47.5</v>
      </c>
      <c r="DE550">
        <v>16</v>
      </c>
      <c r="DL550" t="s">
        <v>14893</v>
      </c>
      <c r="DV550">
        <v>1</v>
      </c>
      <c r="DW550" t="s">
        <v>13128</v>
      </c>
      <c r="EY550" t="b">
        <v>1</v>
      </c>
      <c r="EZ550" t="b">
        <v>1</v>
      </c>
      <c r="FA550" t="s">
        <v>2036</v>
      </c>
      <c r="FB550" t="s">
        <v>2118</v>
      </c>
      <c r="HH550" t="s">
        <v>11307</v>
      </c>
      <c r="JJ550" t="s">
        <v>12302</v>
      </c>
      <c r="KA550">
        <v>15</v>
      </c>
      <c r="LT550">
        <v>7</v>
      </c>
      <c r="LU550">
        <v>1</v>
      </c>
      <c r="LV550" t="s">
        <v>13401</v>
      </c>
      <c r="LW550">
        <v>7</v>
      </c>
      <c r="LX550">
        <v>1</v>
      </c>
      <c r="LY550" t="s">
        <v>13121</v>
      </c>
      <c r="LZ550" t="s">
        <v>12295</v>
      </c>
      <c r="MA550" t="s">
        <v>12296</v>
      </c>
      <c r="MB550" t="s">
        <v>13129</v>
      </c>
      <c r="MC550">
        <v>7</v>
      </c>
      <c r="MD550">
        <v>0</v>
      </c>
      <c r="ME550" t="s">
        <v>503</v>
      </c>
      <c r="MF550">
        <v>30</v>
      </c>
      <c r="MG550" t="s">
        <v>503</v>
      </c>
      <c r="MH550" t="s">
        <v>503</v>
      </c>
      <c r="MI550" t="s">
        <v>13130</v>
      </c>
      <c r="MJ550" t="s">
        <v>503</v>
      </c>
      <c r="MK550" t="s">
        <v>503</v>
      </c>
      <c r="ML550" t="s">
        <v>12261</v>
      </c>
      <c r="MM550" t="s">
        <v>13131</v>
      </c>
      <c r="MN550" t="s">
        <v>13060</v>
      </c>
      <c r="MO550">
        <v>6</v>
      </c>
      <c r="MP550" t="s">
        <v>13132</v>
      </c>
      <c r="MQ550" t="s">
        <v>12266</v>
      </c>
      <c r="MR550" t="s">
        <v>11307</v>
      </c>
      <c r="MS550" t="s">
        <v>12258</v>
      </c>
      <c r="MT550" t="s">
        <v>13148</v>
      </c>
      <c r="MU550" t="s">
        <v>12258</v>
      </c>
      <c r="MV550" t="s">
        <v>13149</v>
      </c>
      <c r="MW550" t="s">
        <v>12261</v>
      </c>
      <c r="MX550" t="s">
        <v>13175</v>
      </c>
      <c r="MY550" t="s">
        <v>12345</v>
      </c>
      <c r="MZ550" t="s">
        <v>12258</v>
      </c>
      <c r="NA550" t="s">
        <v>12258</v>
      </c>
      <c r="NB550" t="s">
        <v>12258</v>
      </c>
      <c r="NC550" t="s">
        <v>12258</v>
      </c>
      <c r="ND550" t="s">
        <v>12258</v>
      </c>
      <c r="NE550" t="s">
        <v>13151</v>
      </c>
      <c r="NF550" t="s">
        <v>13485</v>
      </c>
    </row>
    <row r="551" spans="1:412">
      <c r="A551" t="s">
        <v>14894</v>
      </c>
      <c r="B551" t="s">
        <v>14895</v>
      </c>
      <c r="D551" t="s">
        <v>12248</v>
      </c>
      <c r="E551" t="s">
        <v>14809</v>
      </c>
      <c r="F551" t="s">
        <v>12250</v>
      </c>
      <c r="G551" t="s">
        <v>13479</v>
      </c>
      <c r="L551" t="s">
        <v>2035</v>
      </c>
      <c r="M551" t="s">
        <v>66</v>
      </c>
      <c r="N551" t="s">
        <v>140</v>
      </c>
      <c r="O551" t="s">
        <v>281</v>
      </c>
      <c r="P551" t="s">
        <v>431</v>
      </c>
      <c r="Q551" t="s">
        <v>14891</v>
      </c>
      <c r="S551" t="s">
        <v>13161</v>
      </c>
      <c r="T551" t="s">
        <v>13121</v>
      </c>
      <c r="U551" t="s">
        <v>12295</v>
      </c>
      <c r="V551" t="s">
        <v>13122</v>
      </c>
      <c r="W551" t="s">
        <v>13004</v>
      </c>
      <c r="Y551" t="s">
        <v>14895</v>
      </c>
      <c r="Z551">
        <v>24</v>
      </c>
      <c r="AB551" t="s">
        <v>13124</v>
      </c>
      <c r="AC551">
        <v>18</v>
      </c>
      <c r="AI551" t="s">
        <v>14896</v>
      </c>
      <c r="AJ551">
        <v>58</v>
      </c>
      <c r="AO551">
        <v>21</v>
      </c>
      <c r="CG551" t="s">
        <v>11307</v>
      </c>
      <c r="CI551" t="s">
        <v>11380</v>
      </c>
      <c r="CJ551" t="s">
        <v>11330</v>
      </c>
      <c r="CR551" t="s">
        <v>12288</v>
      </c>
      <c r="CS551">
        <v>94</v>
      </c>
      <c r="CT551" t="s">
        <v>11386</v>
      </c>
      <c r="CU551" t="s">
        <v>12361</v>
      </c>
      <c r="CV551">
        <v>1.8</v>
      </c>
      <c r="CY551">
        <v>38</v>
      </c>
      <c r="DB551">
        <v>82</v>
      </c>
      <c r="DC551">
        <v>29.5</v>
      </c>
      <c r="DD551">
        <v>57.5</v>
      </c>
      <c r="DE551">
        <v>26</v>
      </c>
      <c r="DL551" t="s">
        <v>14836</v>
      </c>
      <c r="DV551">
        <v>1</v>
      </c>
      <c r="DW551" t="s">
        <v>13128</v>
      </c>
      <c r="EY551" t="b">
        <v>1</v>
      </c>
      <c r="EZ551" t="b">
        <v>1</v>
      </c>
      <c r="FA551" t="s">
        <v>2036</v>
      </c>
      <c r="FB551" t="s">
        <v>2118</v>
      </c>
      <c r="HH551" t="s">
        <v>11307</v>
      </c>
      <c r="JJ551" t="s">
        <v>12302</v>
      </c>
      <c r="KA551">
        <v>30</v>
      </c>
      <c r="LT551">
        <v>18</v>
      </c>
      <c r="LU551">
        <v>1</v>
      </c>
      <c r="LV551" t="s">
        <v>13401</v>
      </c>
      <c r="LW551">
        <v>18</v>
      </c>
      <c r="LX551">
        <v>1</v>
      </c>
      <c r="LY551" t="s">
        <v>13121</v>
      </c>
      <c r="LZ551" t="s">
        <v>12295</v>
      </c>
      <c r="MA551" t="s">
        <v>12296</v>
      </c>
      <c r="MB551" t="s">
        <v>13129</v>
      </c>
      <c r="MC551">
        <v>18</v>
      </c>
      <c r="MD551">
        <v>0</v>
      </c>
      <c r="ME551" t="s">
        <v>503</v>
      </c>
      <c r="MF551">
        <v>30</v>
      </c>
      <c r="MG551" t="s">
        <v>503</v>
      </c>
      <c r="MH551" t="s">
        <v>503</v>
      </c>
      <c r="MI551" t="s">
        <v>13130</v>
      </c>
      <c r="MJ551" t="s">
        <v>503</v>
      </c>
      <c r="MK551" t="s">
        <v>503</v>
      </c>
      <c r="ML551" t="s">
        <v>12261</v>
      </c>
      <c r="MM551" t="s">
        <v>13131</v>
      </c>
      <c r="MN551" t="s">
        <v>13060</v>
      </c>
      <c r="MO551">
        <v>6</v>
      </c>
      <c r="MP551" t="s">
        <v>13132</v>
      </c>
      <c r="MQ551" t="s">
        <v>12266</v>
      </c>
      <c r="MR551" t="s">
        <v>11307</v>
      </c>
      <c r="MS551" t="s">
        <v>12258</v>
      </c>
      <c r="MT551" t="s">
        <v>13148</v>
      </c>
      <c r="MU551" t="s">
        <v>12258</v>
      </c>
      <c r="MV551" t="s">
        <v>13149</v>
      </c>
      <c r="MW551" t="s">
        <v>12261</v>
      </c>
      <c r="MX551" t="s">
        <v>13175</v>
      </c>
      <c r="MY551" t="s">
        <v>12345</v>
      </c>
      <c r="MZ551" t="s">
        <v>12258</v>
      </c>
      <c r="NA551" t="s">
        <v>12258</v>
      </c>
      <c r="NB551" t="s">
        <v>12258</v>
      </c>
      <c r="NC551" t="s">
        <v>12258</v>
      </c>
      <c r="ND551" t="s">
        <v>12258</v>
      </c>
      <c r="NE551" t="s">
        <v>13151</v>
      </c>
      <c r="NF551" t="s">
        <v>13485</v>
      </c>
    </row>
    <row r="552" spans="1:412">
      <c r="A552" t="s">
        <v>14897</v>
      </c>
      <c r="B552" t="s">
        <v>14898</v>
      </c>
      <c r="D552" t="s">
        <v>12248</v>
      </c>
      <c r="E552" t="s">
        <v>14809</v>
      </c>
      <c r="F552" t="s">
        <v>12250</v>
      </c>
      <c r="G552" t="s">
        <v>13479</v>
      </c>
      <c r="L552" t="s">
        <v>2035</v>
      </c>
      <c r="M552" t="s">
        <v>66</v>
      </c>
      <c r="N552" t="s">
        <v>140</v>
      </c>
      <c r="O552" t="s">
        <v>281</v>
      </c>
      <c r="P552" t="s">
        <v>431</v>
      </c>
      <c r="Q552" t="s">
        <v>14891</v>
      </c>
      <c r="S552" t="s">
        <v>13169</v>
      </c>
      <c r="T552" t="s">
        <v>13142</v>
      </c>
      <c r="U552" t="s">
        <v>12295</v>
      </c>
      <c r="V552" t="s">
        <v>13122</v>
      </c>
      <c r="W552" t="s">
        <v>13004</v>
      </c>
      <c r="Y552" t="s">
        <v>14899</v>
      </c>
      <c r="Z552">
        <v>24</v>
      </c>
      <c r="AB552" t="s">
        <v>13124</v>
      </c>
      <c r="AC552">
        <v>32</v>
      </c>
      <c r="AI552" t="s">
        <v>14900</v>
      </c>
      <c r="AJ552">
        <v>80</v>
      </c>
      <c r="AO552">
        <v>21</v>
      </c>
      <c r="CG552" t="s">
        <v>11307</v>
      </c>
      <c r="CI552" t="s">
        <v>11380</v>
      </c>
      <c r="CJ552" t="s">
        <v>11330</v>
      </c>
      <c r="CR552" t="s">
        <v>12288</v>
      </c>
      <c r="CS552">
        <v>102</v>
      </c>
      <c r="CT552" t="s">
        <v>11386</v>
      </c>
      <c r="CU552" t="s">
        <v>12361</v>
      </c>
      <c r="CV552">
        <v>1.8</v>
      </c>
      <c r="CY552">
        <v>39</v>
      </c>
      <c r="DB552">
        <v>85.5</v>
      </c>
      <c r="DC552">
        <v>38</v>
      </c>
      <c r="DD552">
        <v>58.5</v>
      </c>
      <c r="DE552">
        <v>35</v>
      </c>
      <c r="DL552" t="s">
        <v>14901</v>
      </c>
      <c r="DV552">
        <v>1</v>
      </c>
      <c r="DW552" t="s">
        <v>13128</v>
      </c>
      <c r="EY552" t="b">
        <v>1</v>
      </c>
      <c r="EZ552" t="b">
        <v>1</v>
      </c>
      <c r="FA552" t="s">
        <v>2036</v>
      </c>
      <c r="FB552" t="s">
        <v>2118</v>
      </c>
      <c r="HH552" t="s">
        <v>11307</v>
      </c>
      <c r="JJ552" t="s">
        <v>12302</v>
      </c>
      <c r="KA552">
        <v>38</v>
      </c>
      <c r="LT552">
        <v>30</v>
      </c>
      <c r="LU552">
        <v>2</v>
      </c>
      <c r="LV552" t="s">
        <v>13401</v>
      </c>
      <c r="LW552">
        <v>30</v>
      </c>
      <c r="LX552">
        <v>2</v>
      </c>
      <c r="LY552" t="s">
        <v>13142</v>
      </c>
      <c r="LZ552" t="s">
        <v>12295</v>
      </c>
      <c r="MA552" t="s">
        <v>12296</v>
      </c>
      <c r="MB552" t="s">
        <v>13129</v>
      </c>
      <c r="MC552">
        <v>15</v>
      </c>
      <c r="MD552">
        <v>15</v>
      </c>
      <c r="ME552" t="s">
        <v>503</v>
      </c>
      <c r="MF552">
        <v>30</v>
      </c>
      <c r="MG552">
        <v>30</v>
      </c>
      <c r="MH552" t="s">
        <v>503</v>
      </c>
      <c r="MI552" t="s">
        <v>14902</v>
      </c>
      <c r="MJ552" t="s">
        <v>14903</v>
      </c>
      <c r="MK552" t="s">
        <v>503</v>
      </c>
      <c r="ML552" t="s">
        <v>12261</v>
      </c>
      <c r="MM552" t="s">
        <v>13131</v>
      </c>
      <c r="MN552" t="s">
        <v>13060</v>
      </c>
      <c r="MO552">
        <v>6</v>
      </c>
      <c r="MP552" t="s">
        <v>13132</v>
      </c>
      <c r="MQ552" t="s">
        <v>13271</v>
      </c>
      <c r="MR552" t="s">
        <v>11307</v>
      </c>
      <c r="MS552" t="s">
        <v>12258</v>
      </c>
      <c r="MT552" t="s">
        <v>13148</v>
      </c>
      <c r="MU552" t="s">
        <v>12258</v>
      </c>
      <c r="MV552" t="s">
        <v>13149</v>
      </c>
      <c r="MW552" t="s">
        <v>12261</v>
      </c>
      <c r="MX552" t="s">
        <v>13175</v>
      </c>
      <c r="MY552" t="s">
        <v>12345</v>
      </c>
      <c r="MZ552" t="s">
        <v>12258</v>
      </c>
      <c r="NA552" t="s">
        <v>12258</v>
      </c>
      <c r="NB552" t="s">
        <v>12258</v>
      </c>
      <c r="NC552" t="s">
        <v>12258</v>
      </c>
      <c r="ND552" t="s">
        <v>12258</v>
      </c>
      <c r="NE552" t="s">
        <v>13151</v>
      </c>
      <c r="NF552" t="s">
        <v>13485</v>
      </c>
    </row>
    <row r="553" spans="1:412">
      <c r="A553" t="s">
        <v>14904</v>
      </c>
      <c r="B553" t="s">
        <v>14905</v>
      </c>
      <c r="D553" t="s">
        <v>12248</v>
      </c>
      <c r="E553" t="s">
        <v>12825</v>
      </c>
      <c r="F553" t="s">
        <v>12250</v>
      </c>
      <c r="G553" t="s">
        <v>12450</v>
      </c>
      <c r="L553" t="s">
        <v>2035</v>
      </c>
      <c r="M553" t="s">
        <v>66</v>
      </c>
      <c r="N553" t="s">
        <v>140</v>
      </c>
      <c r="O553" t="s">
        <v>281</v>
      </c>
      <c r="P553" t="s">
        <v>431</v>
      </c>
      <c r="Q553" t="s">
        <v>12825</v>
      </c>
      <c r="S553" t="s">
        <v>13161</v>
      </c>
      <c r="T553" t="s">
        <v>13142</v>
      </c>
      <c r="U553" t="s">
        <v>12295</v>
      </c>
      <c r="V553" t="s">
        <v>13122</v>
      </c>
      <c r="W553" t="s">
        <v>13875</v>
      </c>
      <c r="Y553" t="s">
        <v>14906</v>
      </c>
      <c r="Z553">
        <v>24</v>
      </c>
      <c r="AB553" t="s">
        <v>13124</v>
      </c>
      <c r="AC553">
        <v>14</v>
      </c>
      <c r="AI553" t="s">
        <v>14856</v>
      </c>
      <c r="AJ553">
        <v>52</v>
      </c>
      <c r="AO553">
        <v>18</v>
      </c>
      <c r="CG553" t="s">
        <v>11307</v>
      </c>
      <c r="CI553" t="s">
        <v>11380</v>
      </c>
      <c r="CJ553" t="s">
        <v>11330</v>
      </c>
      <c r="CR553" t="s">
        <v>12288</v>
      </c>
      <c r="CS553">
        <v>98</v>
      </c>
      <c r="CT553" t="s">
        <v>11386</v>
      </c>
      <c r="CU553" t="s">
        <v>13520</v>
      </c>
      <c r="CV553">
        <v>1.5</v>
      </c>
      <c r="CY553">
        <v>41</v>
      </c>
      <c r="DB553">
        <v>82</v>
      </c>
      <c r="DC553">
        <v>57</v>
      </c>
      <c r="DD553">
        <v>29.5</v>
      </c>
      <c r="DE553">
        <v>33</v>
      </c>
      <c r="DL553" t="s">
        <v>14881</v>
      </c>
      <c r="DV553">
        <v>1</v>
      </c>
      <c r="DW553" t="s">
        <v>13156</v>
      </c>
      <c r="EY553" t="b">
        <v>1</v>
      </c>
      <c r="EZ553" t="b">
        <v>1</v>
      </c>
      <c r="FA553" t="s">
        <v>2036</v>
      </c>
      <c r="FB553" t="s">
        <v>2118</v>
      </c>
      <c r="HH553" t="s">
        <v>11307</v>
      </c>
      <c r="JJ553" t="s">
        <v>12302</v>
      </c>
      <c r="KA553">
        <v>57</v>
      </c>
      <c r="LT553">
        <v>17</v>
      </c>
      <c r="LU553">
        <v>2</v>
      </c>
      <c r="LV553" t="s">
        <v>13878</v>
      </c>
      <c r="LW553">
        <v>17</v>
      </c>
      <c r="LX553">
        <v>2</v>
      </c>
      <c r="LY553" t="s">
        <v>13142</v>
      </c>
      <c r="LZ553" t="s">
        <v>12295</v>
      </c>
      <c r="MA553" t="s">
        <v>12296</v>
      </c>
      <c r="MB553" t="s">
        <v>13129</v>
      </c>
      <c r="MC553">
        <v>6</v>
      </c>
      <c r="MD553">
        <v>11</v>
      </c>
      <c r="ME553" t="s">
        <v>503</v>
      </c>
      <c r="MF553">
        <v>30</v>
      </c>
      <c r="MG553">
        <v>30</v>
      </c>
      <c r="MH553" t="s">
        <v>503</v>
      </c>
      <c r="MI553" t="s">
        <v>13157</v>
      </c>
      <c r="MJ553" t="s">
        <v>13157</v>
      </c>
      <c r="MK553" t="s">
        <v>503</v>
      </c>
      <c r="ML553" t="s">
        <v>12258</v>
      </c>
      <c r="MM553" t="s">
        <v>13131</v>
      </c>
      <c r="MN553" t="s">
        <v>13158</v>
      </c>
      <c r="MO553">
        <v>4</v>
      </c>
      <c r="MP553" t="s">
        <v>13132</v>
      </c>
      <c r="MQ553" t="s">
        <v>12266</v>
      </c>
      <c r="MR553" t="s">
        <v>13132</v>
      </c>
      <c r="MS553" t="s">
        <v>12261</v>
      </c>
      <c r="MT553" t="s">
        <v>13148</v>
      </c>
      <c r="MU553" t="s">
        <v>11324</v>
      </c>
      <c r="MV553" t="s">
        <v>11347</v>
      </c>
      <c r="MW553" t="s">
        <v>11324</v>
      </c>
      <c r="MX553" t="s">
        <v>13134</v>
      </c>
      <c r="MY553" t="s">
        <v>503</v>
      </c>
      <c r="MZ553" t="s">
        <v>12258</v>
      </c>
      <c r="NA553" t="s">
        <v>12258</v>
      </c>
      <c r="NB553" t="s">
        <v>12258</v>
      </c>
      <c r="NC553" t="s">
        <v>12258</v>
      </c>
      <c r="ND553" t="s">
        <v>12258</v>
      </c>
      <c r="NE553" t="s">
        <v>13151</v>
      </c>
      <c r="NF553" t="s">
        <v>13136</v>
      </c>
    </row>
    <row r="554" spans="1:412">
      <c r="A554" t="s">
        <v>14907</v>
      </c>
      <c r="B554" t="s">
        <v>14908</v>
      </c>
      <c r="D554" t="s">
        <v>12248</v>
      </c>
      <c r="E554" t="s">
        <v>12825</v>
      </c>
      <c r="F554" t="s">
        <v>12250</v>
      </c>
      <c r="G554" t="s">
        <v>12450</v>
      </c>
      <c r="L554" t="s">
        <v>2035</v>
      </c>
      <c r="M554" t="s">
        <v>66</v>
      </c>
      <c r="N554" t="s">
        <v>140</v>
      </c>
      <c r="O554" t="s">
        <v>281</v>
      </c>
      <c r="P554" t="s">
        <v>431</v>
      </c>
      <c r="Q554" t="s">
        <v>12825</v>
      </c>
      <c r="S554" t="s">
        <v>13371</v>
      </c>
      <c r="T554" t="s">
        <v>13142</v>
      </c>
      <c r="U554" t="s">
        <v>12295</v>
      </c>
      <c r="V554" t="s">
        <v>13122</v>
      </c>
      <c r="W554" t="s">
        <v>13875</v>
      </c>
      <c r="Y554" t="s">
        <v>14909</v>
      </c>
      <c r="Z554">
        <v>24</v>
      </c>
      <c r="AB554" t="s">
        <v>13124</v>
      </c>
      <c r="AC554">
        <v>46</v>
      </c>
      <c r="AI554" t="s">
        <v>14910</v>
      </c>
      <c r="AJ554">
        <v>129</v>
      </c>
      <c r="AO554">
        <v>35</v>
      </c>
      <c r="CG554" t="s">
        <v>11307</v>
      </c>
      <c r="CI554" t="s">
        <v>11380</v>
      </c>
      <c r="CJ554" t="s">
        <v>11330</v>
      </c>
      <c r="CR554" t="s">
        <v>11337</v>
      </c>
      <c r="CS554">
        <v>144</v>
      </c>
      <c r="CT554" t="s">
        <v>11386</v>
      </c>
      <c r="CU554" t="s">
        <v>13520</v>
      </c>
      <c r="CV554">
        <v>1.5</v>
      </c>
      <c r="CY554">
        <v>41</v>
      </c>
      <c r="DB554">
        <v>82</v>
      </c>
      <c r="DC554">
        <v>57</v>
      </c>
      <c r="DD554">
        <v>59.5</v>
      </c>
      <c r="DE554">
        <v>47.5</v>
      </c>
      <c r="DL554" t="s">
        <v>14911</v>
      </c>
      <c r="DV554">
        <v>1</v>
      </c>
      <c r="DW554" t="s">
        <v>13164</v>
      </c>
      <c r="EY554" t="b">
        <v>1</v>
      </c>
      <c r="EZ554" t="b">
        <v>1</v>
      </c>
      <c r="FA554" t="s">
        <v>2036</v>
      </c>
      <c r="FB554" t="s">
        <v>2118</v>
      </c>
      <c r="HH554" t="s">
        <v>11307</v>
      </c>
      <c r="JJ554" t="s">
        <v>12302</v>
      </c>
      <c r="KA554">
        <v>57</v>
      </c>
      <c r="LT554">
        <v>46</v>
      </c>
      <c r="LU554">
        <v>2</v>
      </c>
      <c r="LV554" t="s">
        <v>13878</v>
      </c>
      <c r="LW554">
        <v>46</v>
      </c>
      <c r="LX554">
        <v>2</v>
      </c>
      <c r="LY554" t="s">
        <v>13142</v>
      </c>
      <c r="LZ554" t="s">
        <v>12295</v>
      </c>
      <c r="MA554" t="s">
        <v>12296</v>
      </c>
      <c r="MB554" t="s">
        <v>13129</v>
      </c>
      <c r="MC554">
        <v>16</v>
      </c>
      <c r="MD554">
        <v>30</v>
      </c>
      <c r="ME554" t="s">
        <v>503</v>
      </c>
      <c r="MF554">
        <v>30</v>
      </c>
      <c r="MG554">
        <v>30</v>
      </c>
      <c r="MH554" t="s">
        <v>503</v>
      </c>
      <c r="MI554" t="s">
        <v>13157</v>
      </c>
      <c r="MJ554" t="s">
        <v>13157</v>
      </c>
      <c r="MK554" t="s">
        <v>503</v>
      </c>
      <c r="ML554" t="s">
        <v>12258</v>
      </c>
      <c r="MM554" t="s">
        <v>13131</v>
      </c>
      <c r="MN554" t="s">
        <v>13158</v>
      </c>
      <c r="MO554">
        <v>5</v>
      </c>
      <c r="MP554" t="s">
        <v>13132</v>
      </c>
      <c r="MQ554" t="s">
        <v>12266</v>
      </c>
      <c r="MR554" t="s">
        <v>13132</v>
      </c>
      <c r="MS554" t="s">
        <v>12261</v>
      </c>
      <c r="MT554" t="s">
        <v>13148</v>
      </c>
      <c r="MU554" t="s">
        <v>11324</v>
      </c>
      <c r="MV554" t="s">
        <v>11347</v>
      </c>
      <c r="MW554" t="s">
        <v>11324</v>
      </c>
      <c r="MX554" t="s">
        <v>13134</v>
      </c>
      <c r="MY554" t="s">
        <v>503</v>
      </c>
      <c r="MZ554" t="s">
        <v>12258</v>
      </c>
      <c r="NA554" t="s">
        <v>12258</v>
      </c>
      <c r="NB554" t="s">
        <v>12258</v>
      </c>
      <c r="NC554" t="s">
        <v>12258</v>
      </c>
      <c r="ND554" t="s">
        <v>12258</v>
      </c>
      <c r="NE554" t="s">
        <v>13151</v>
      </c>
      <c r="NF554" t="s">
        <v>13136</v>
      </c>
    </row>
    <row r="555" spans="1:412">
      <c r="A555" t="s">
        <v>14912</v>
      </c>
      <c r="B555" t="s">
        <v>14913</v>
      </c>
      <c r="D555" t="s">
        <v>12248</v>
      </c>
      <c r="E555" t="s">
        <v>12825</v>
      </c>
      <c r="F555" t="s">
        <v>12250</v>
      </c>
      <c r="G555" t="s">
        <v>12450</v>
      </c>
      <c r="L555" t="s">
        <v>2035</v>
      </c>
      <c r="M555" t="s">
        <v>66</v>
      </c>
      <c r="N555" t="s">
        <v>140</v>
      </c>
      <c r="O555" t="s">
        <v>281</v>
      </c>
      <c r="P555" t="s">
        <v>431</v>
      </c>
      <c r="Q555" t="s">
        <v>12825</v>
      </c>
      <c r="S555" t="s">
        <v>13226</v>
      </c>
      <c r="T555" t="s">
        <v>13142</v>
      </c>
      <c r="U555" t="s">
        <v>12295</v>
      </c>
      <c r="V555" t="s">
        <v>13122</v>
      </c>
      <c r="W555" t="s">
        <v>13875</v>
      </c>
      <c r="Y555" t="s">
        <v>14914</v>
      </c>
      <c r="Z555">
        <v>25</v>
      </c>
      <c r="AB555" t="s">
        <v>13124</v>
      </c>
      <c r="AC555">
        <v>122</v>
      </c>
      <c r="AI555" t="s">
        <v>14915</v>
      </c>
      <c r="AJ555">
        <v>320</v>
      </c>
      <c r="AO555">
        <v>42</v>
      </c>
      <c r="CG555" t="s">
        <v>11307</v>
      </c>
      <c r="CI555" t="s">
        <v>11380</v>
      </c>
      <c r="CJ555" t="s">
        <v>11330</v>
      </c>
      <c r="CR555" t="s">
        <v>11337</v>
      </c>
      <c r="CS555">
        <v>167</v>
      </c>
      <c r="CT555" t="s">
        <v>11386</v>
      </c>
      <c r="CU555" t="s">
        <v>13520</v>
      </c>
      <c r="CV555">
        <v>1.5</v>
      </c>
      <c r="CY555">
        <v>41</v>
      </c>
      <c r="DB555">
        <v>148</v>
      </c>
      <c r="DC555">
        <v>59.5</v>
      </c>
      <c r="DD555">
        <v>69.5</v>
      </c>
      <c r="DE555">
        <v>86.5</v>
      </c>
      <c r="DL555" t="s">
        <v>14916</v>
      </c>
      <c r="DV555">
        <v>1</v>
      </c>
      <c r="DW555" t="s">
        <v>13251</v>
      </c>
      <c r="EY555" t="b">
        <v>1</v>
      </c>
      <c r="EZ555" t="b">
        <v>1</v>
      </c>
      <c r="FA555" t="s">
        <v>2036</v>
      </c>
      <c r="FB555" t="s">
        <v>2118</v>
      </c>
      <c r="HH555" t="s">
        <v>11307</v>
      </c>
      <c r="JJ555" t="s">
        <v>12302</v>
      </c>
      <c r="KA555">
        <v>60</v>
      </c>
      <c r="LT555">
        <v>122</v>
      </c>
      <c r="LU555">
        <v>2</v>
      </c>
      <c r="LV555" t="s">
        <v>13878</v>
      </c>
      <c r="LW555">
        <v>122</v>
      </c>
      <c r="LX555">
        <v>2</v>
      </c>
      <c r="LY555" t="s">
        <v>13142</v>
      </c>
      <c r="LZ555" t="s">
        <v>12295</v>
      </c>
      <c r="MA555" t="s">
        <v>12296</v>
      </c>
      <c r="MB555" t="s">
        <v>13129</v>
      </c>
      <c r="MC555">
        <v>55</v>
      </c>
      <c r="MD555">
        <v>67</v>
      </c>
      <c r="ME555" t="s">
        <v>503</v>
      </c>
      <c r="MF555">
        <v>30</v>
      </c>
      <c r="MG555">
        <v>30</v>
      </c>
      <c r="MH555" t="s">
        <v>503</v>
      </c>
      <c r="MI555" t="s">
        <v>13157</v>
      </c>
      <c r="MJ555" t="s">
        <v>13157</v>
      </c>
      <c r="MK555" t="s">
        <v>503</v>
      </c>
      <c r="ML555" t="s">
        <v>12258</v>
      </c>
      <c r="MM555" t="s">
        <v>13131</v>
      </c>
      <c r="MN555" t="s">
        <v>13158</v>
      </c>
      <c r="MO555">
        <v>11</v>
      </c>
      <c r="MP555" t="s">
        <v>13132</v>
      </c>
      <c r="MQ555" t="s">
        <v>13271</v>
      </c>
      <c r="MR555" t="s">
        <v>13132</v>
      </c>
      <c r="MS555" t="s">
        <v>12261</v>
      </c>
      <c r="MT555" t="s">
        <v>13148</v>
      </c>
      <c r="MU555" t="s">
        <v>11324</v>
      </c>
      <c r="MV555" t="s">
        <v>11347</v>
      </c>
      <c r="MW555" t="s">
        <v>11324</v>
      </c>
      <c r="MX555" t="s">
        <v>13134</v>
      </c>
      <c r="MY555" t="s">
        <v>503</v>
      </c>
      <c r="MZ555" t="s">
        <v>12258</v>
      </c>
      <c r="NA555" t="s">
        <v>12258</v>
      </c>
      <c r="NB555" t="s">
        <v>12258</v>
      </c>
      <c r="NC555" t="s">
        <v>12258</v>
      </c>
      <c r="ND555" t="s">
        <v>12258</v>
      </c>
      <c r="NE555" t="s">
        <v>13151</v>
      </c>
      <c r="NF555" t="s">
        <v>13136</v>
      </c>
    </row>
    <row r="556" spans="1:412">
      <c r="A556" t="s">
        <v>13879</v>
      </c>
      <c r="B556" t="s">
        <v>431</v>
      </c>
      <c r="D556" t="s">
        <v>12248</v>
      </c>
      <c r="E556" t="s">
        <v>431</v>
      </c>
      <c r="F556" t="s">
        <v>431</v>
      </c>
      <c r="G556" t="s">
        <v>431</v>
      </c>
      <c r="L556" t="s">
        <v>2035</v>
      </c>
      <c r="M556" t="s">
        <v>66</v>
      </c>
      <c r="N556" t="s">
        <v>140</v>
      </c>
      <c r="O556" t="s">
        <v>281</v>
      </c>
      <c r="P556" t="s">
        <v>431</v>
      </c>
      <c r="Q556" t="s">
        <v>12893</v>
      </c>
      <c r="R556" t="s">
        <v>13881</v>
      </c>
      <c r="S556" t="s">
        <v>13371</v>
      </c>
      <c r="T556" t="s">
        <v>13142</v>
      </c>
      <c r="U556" t="s">
        <v>12295</v>
      </c>
      <c r="V556" t="s">
        <v>13122</v>
      </c>
      <c r="W556" t="s">
        <v>13875</v>
      </c>
      <c r="Y556" t="s">
        <v>13882</v>
      </c>
      <c r="Z556">
        <v>27</v>
      </c>
      <c r="AB556" t="s">
        <v>13124</v>
      </c>
      <c r="AC556">
        <v>46</v>
      </c>
      <c r="AI556" t="s">
        <v>13883</v>
      </c>
      <c r="AJ556">
        <v>129</v>
      </c>
      <c r="AO556">
        <v>35</v>
      </c>
      <c r="CG556" t="s">
        <v>11307</v>
      </c>
      <c r="CI556" t="s">
        <v>11380</v>
      </c>
      <c r="CJ556" t="s">
        <v>11330</v>
      </c>
      <c r="CR556" t="s">
        <v>11337</v>
      </c>
      <c r="CS556">
        <v>144</v>
      </c>
      <c r="CT556" t="s">
        <v>11386</v>
      </c>
      <c r="CU556" t="s">
        <v>13520</v>
      </c>
      <c r="CV556">
        <v>1.5</v>
      </c>
      <c r="CY556">
        <v>39</v>
      </c>
      <c r="DB556">
        <v>82</v>
      </c>
      <c r="DC556">
        <v>59.5</v>
      </c>
      <c r="DD556">
        <v>57</v>
      </c>
      <c r="DE556">
        <v>39</v>
      </c>
      <c r="DL556" t="s">
        <v>13884</v>
      </c>
      <c r="DU556" t="s">
        <v>11403</v>
      </c>
      <c r="DV556">
        <v>1</v>
      </c>
      <c r="DW556" t="s">
        <v>13164</v>
      </c>
      <c r="EY556" t="b">
        <v>1</v>
      </c>
      <c r="EZ556" t="b">
        <v>1</v>
      </c>
      <c r="FA556" t="s">
        <v>2036</v>
      </c>
      <c r="FB556" t="s">
        <v>2118</v>
      </c>
      <c r="HH556" t="s">
        <v>11307</v>
      </c>
      <c r="JJ556" t="s">
        <v>12302</v>
      </c>
      <c r="KA556">
        <v>60</v>
      </c>
      <c r="LT556">
        <v>46</v>
      </c>
      <c r="LU556">
        <v>2</v>
      </c>
      <c r="LV556" t="s">
        <v>13878</v>
      </c>
      <c r="LW556">
        <v>46</v>
      </c>
      <c r="LX556">
        <v>2</v>
      </c>
      <c r="LY556" t="s">
        <v>13142</v>
      </c>
      <c r="LZ556" t="s">
        <v>12295</v>
      </c>
      <c r="MA556" t="s">
        <v>12296</v>
      </c>
      <c r="MB556" t="s">
        <v>13129</v>
      </c>
      <c r="MC556">
        <v>16</v>
      </c>
      <c r="MD556">
        <v>30</v>
      </c>
      <c r="ME556" t="s">
        <v>503</v>
      </c>
      <c r="MF556">
        <v>31</v>
      </c>
      <c r="MG556">
        <v>31</v>
      </c>
      <c r="MH556" t="s">
        <v>503</v>
      </c>
      <c r="MI556" t="s">
        <v>13157</v>
      </c>
      <c r="MJ556" t="s">
        <v>13157</v>
      </c>
      <c r="MK556" t="s">
        <v>503</v>
      </c>
      <c r="ML556" t="s">
        <v>12258</v>
      </c>
      <c r="MM556" t="s">
        <v>13131</v>
      </c>
      <c r="MN556" t="s">
        <v>13158</v>
      </c>
      <c r="MO556">
        <v>5</v>
      </c>
      <c r="MP556" t="s">
        <v>13132</v>
      </c>
      <c r="MQ556" t="s">
        <v>12266</v>
      </c>
      <c r="MR556" t="s">
        <v>13132</v>
      </c>
      <c r="MS556" t="s">
        <v>12261</v>
      </c>
      <c r="MT556" t="s">
        <v>13148</v>
      </c>
      <c r="MU556" t="s">
        <v>11324</v>
      </c>
      <c r="MV556" t="s">
        <v>11347</v>
      </c>
      <c r="MW556" t="s">
        <v>11324</v>
      </c>
      <c r="MX556" t="s">
        <v>13175</v>
      </c>
      <c r="MY556" t="s">
        <v>503</v>
      </c>
      <c r="MZ556" t="s">
        <v>12258</v>
      </c>
      <c r="NA556" t="s">
        <v>12258</v>
      </c>
      <c r="NB556" t="s">
        <v>12258</v>
      </c>
      <c r="NC556" t="s">
        <v>12258</v>
      </c>
      <c r="ND556" t="s">
        <v>12258</v>
      </c>
      <c r="NE556" t="s">
        <v>13151</v>
      </c>
      <c r="NF556" t="s">
        <v>13136</v>
      </c>
    </row>
    <row r="557" spans="1:412">
      <c r="A557" t="s">
        <v>14917</v>
      </c>
      <c r="B557" t="s">
        <v>431</v>
      </c>
      <c r="C557" t="s">
        <v>431</v>
      </c>
      <c r="D557" t="s">
        <v>12248</v>
      </c>
      <c r="E557" t="s">
        <v>431</v>
      </c>
      <c r="F557" t="s">
        <v>431</v>
      </c>
      <c r="G557" t="s">
        <v>431</v>
      </c>
      <c r="L557" t="s">
        <v>2035</v>
      </c>
      <c r="M557" t="s">
        <v>66</v>
      </c>
      <c r="N557" t="s">
        <v>140</v>
      </c>
      <c r="O557" t="s">
        <v>281</v>
      </c>
      <c r="P557" t="s">
        <v>431</v>
      </c>
      <c r="Q557" t="s">
        <v>12840</v>
      </c>
      <c r="R557" t="s">
        <v>484</v>
      </c>
      <c r="S557" t="s">
        <v>13371</v>
      </c>
      <c r="T557" t="s">
        <v>13142</v>
      </c>
      <c r="U557" t="s">
        <v>12295</v>
      </c>
      <c r="V557" t="s">
        <v>13122</v>
      </c>
      <c r="W557" t="s">
        <v>13875</v>
      </c>
      <c r="Y557" t="s">
        <v>14918</v>
      </c>
      <c r="Z557">
        <v>17</v>
      </c>
      <c r="AF557" t="s">
        <v>12256</v>
      </c>
      <c r="AG557" t="s">
        <v>12386</v>
      </c>
      <c r="AI557" t="s">
        <v>14816</v>
      </c>
      <c r="AJ557">
        <v>129</v>
      </c>
      <c r="AO557">
        <v>28</v>
      </c>
      <c r="CG557" t="s">
        <v>12386</v>
      </c>
      <c r="CI557" t="s">
        <v>12422</v>
      </c>
      <c r="CJ557" t="s">
        <v>11330</v>
      </c>
      <c r="CR557" t="s">
        <v>11337</v>
      </c>
      <c r="CS557">
        <v>146</v>
      </c>
      <c r="CT557" t="s">
        <v>11386</v>
      </c>
      <c r="CU557" t="s">
        <v>12361</v>
      </c>
      <c r="CV557">
        <v>1.8</v>
      </c>
      <c r="CY557">
        <v>37</v>
      </c>
      <c r="DB557">
        <v>82</v>
      </c>
      <c r="DC557">
        <v>59.5</v>
      </c>
      <c r="DD557">
        <v>57.5</v>
      </c>
      <c r="DE557">
        <v>40</v>
      </c>
      <c r="DL557" t="s">
        <v>14817</v>
      </c>
      <c r="DU557" t="s">
        <v>12279</v>
      </c>
      <c r="DV557">
        <v>1</v>
      </c>
      <c r="DW557" t="s">
        <v>13156</v>
      </c>
      <c r="EL557" t="s">
        <v>13522</v>
      </c>
      <c r="EM557" t="s">
        <v>14919</v>
      </c>
      <c r="EN557" t="s">
        <v>14920</v>
      </c>
      <c r="EO557" t="s">
        <v>13525</v>
      </c>
      <c r="EP557" t="s">
        <v>12364</v>
      </c>
      <c r="ES557" t="s">
        <v>14921</v>
      </c>
      <c r="ET557" t="s">
        <v>14922</v>
      </c>
      <c r="EU557" t="s">
        <v>12369</v>
      </c>
      <c r="EV557" t="s">
        <v>13528</v>
      </c>
      <c r="EW557" t="s">
        <v>13529</v>
      </c>
      <c r="EY557" t="b">
        <v>1</v>
      </c>
      <c r="EZ557" t="b">
        <v>1</v>
      </c>
      <c r="FA557" t="s">
        <v>2036</v>
      </c>
      <c r="FB557" t="s">
        <v>2118</v>
      </c>
      <c r="HH557" t="s">
        <v>12386</v>
      </c>
      <c r="JJ557" t="s">
        <v>13061</v>
      </c>
      <c r="KA557">
        <v>60</v>
      </c>
      <c r="LT557">
        <v>43</v>
      </c>
      <c r="LU557">
        <v>2</v>
      </c>
      <c r="LV557" t="s">
        <v>13878</v>
      </c>
      <c r="LW557">
        <v>43</v>
      </c>
      <c r="LX557">
        <v>2</v>
      </c>
      <c r="LY557" t="s">
        <v>13142</v>
      </c>
      <c r="LZ557" t="s">
        <v>12295</v>
      </c>
      <c r="MA557" t="s">
        <v>12296</v>
      </c>
      <c r="MB557" t="s">
        <v>13129</v>
      </c>
      <c r="MC557">
        <v>16</v>
      </c>
      <c r="MD557">
        <v>27</v>
      </c>
      <c r="ME557" t="s">
        <v>503</v>
      </c>
      <c r="MF557">
        <v>30</v>
      </c>
      <c r="MG557">
        <v>30</v>
      </c>
      <c r="MH557" t="s">
        <v>503</v>
      </c>
      <c r="MI557" t="s">
        <v>13269</v>
      </c>
      <c r="MJ557" t="s">
        <v>14812</v>
      </c>
      <c r="MK557" t="s">
        <v>503</v>
      </c>
      <c r="ML557" t="s">
        <v>12258</v>
      </c>
      <c r="MM557" t="s">
        <v>13131</v>
      </c>
      <c r="MN557" t="s">
        <v>12328</v>
      </c>
      <c r="MO557">
        <v>4</v>
      </c>
      <c r="MP557" t="s">
        <v>14923</v>
      </c>
      <c r="MQ557" t="s">
        <v>14924</v>
      </c>
      <c r="MR557" t="s">
        <v>13132</v>
      </c>
      <c r="MS557" t="s">
        <v>12261</v>
      </c>
      <c r="MT557" t="s">
        <v>13133</v>
      </c>
      <c r="MU557" t="s">
        <v>12261</v>
      </c>
      <c r="MV557" t="s">
        <v>11347</v>
      </c>
      <c r="MW557" t="s">
        <v>12261</v>
      </c>
      <c r="MX557" t="s">
        <v>13134</v>
      </c>
      <c r="MY557" t="s">
        <v>503</v>
      </c>
      <c r="MZ557" t="s">
        <v>13272</v>
      </c>
      <c r="NA557" t="s">
        <v>12261</v>
      </c>
      <c r="NB557" t="s">
        <v>12258</v>
      </c>
      <c r="NC557" t="s">
        <v>12258</v>
      </c>
      <c r="ND557" t="s">
        <v>12258</v>
      </c>
      <c r="NE557" t="s">
        <v>13151</v>
      </c>
    </row>
    <row r="558" spans="1:412">
      <c r="A558" t="s">
        <v>14925</v>
      </c>
      <c r="B558" t="s">
        <v>431</v>
      </c>
      <c r="C558" t="s">
        <v>431</v>
      </c>
      <c r="D558" t="s">
        <v>12248</v>
      </c>
      <c r="E558" t="s">
        <v>431</v>
      </c>
      <c r="F558" t="s">
        <v>431</v>
      </c>
      <c r="G558" t="s">
        <v>431</v>
      </c>
      <c r="L558" t="s">
        <v>2035</v>
      </c>
      <c r="M558" t="s">
        <v>66</v>
      </c>
      <c r="N558" t="s">
        <v>140</v>
      </c>
      <c r="O558" t="s">
        <v>281</v>
      </c>
      <c r="P558" t="s">
        <v>431</v>
      </c>
      <c r="Q558" t="s">
        <v>12840</v>
      </c>
      <c r="R558" t="s">
        <v>484</v>
      </c>
      <c r="S558" t="s">
        <v>13371</v>
      </c>
      <c r="T558" t="s">
        <v>13142</v>
      </c>
      <c r="U558" t="s">
        <v>12295</v>
      </c>
      <c r="V558" t="s">
        <v>13122</v>
      </c>
      <c r="W558" t="s">
        <v>13875</v>
      </c>
      <c r="Y558" t="s">
        <v>14918</v>
      </c>
      <c r="Z558">
        <v>17</v>
      </c>
      <c r="AF558" t="s">
        <v>12256</v>
      </c>
      <c r="AG558" t="s">
        <v>11307</v>
      </c>
      <c r="AI558" t="s">
        <v>14816</v>
      </c>
      <c r="AJ558">
        <v>129</v>
      </c>
      <c r="AO558">
        <v>28</v>
      </c>
      <c r="CG558" t="s">
        <v>11307</v>
      </c>
      <c r="CI558" t="s">
        <v>11380</v>
      </c>
      <c r="CJ558" t="s">
        <v>11330</v>
      </c>
      <c r="CR558" t="s">
        <v>11337</v>
      </c>
      <c r="CS558">
        <v>146</v>
      </c>
      <c r="CT558" t="s">
        <v>11386</v>
      </c>
      <c r="CU558" t="s">
        <v>12361</v>
      </c>
      <c r="CV558">
        <v>1.8</v>
      </c>
      <c r="CY558">
        <v>37</v>
      </c>
      <c r="DB558">
        <v>82</v>
      </c>
      <c r="DC558">
        <v>59.5</v>
      </c>
      <c r="DD558">
        <v>57.5</v>
      </c>
      <c r="DE558">
        <v>40</v>
      </c>
      <c r="DL558" t="s">
        <v>14817</v>
      </c>
      <c r="DU558" t="s">
        <v>12279</v>
      </c>
      <c r="DV558">
        <v>1</v>
      </c>
      <c r="DW558" t="s">
        <v>13156</v>
      </c>
      <c r="EL558" t="s">
        <v>13522</v>
      </c>
      <c r="EM558" t="s">
        <v>14919</v>
      </c>
      <c r="EN558" t="s">
        <v>14920</v>
      </c>
      <c r="EO558" t="s">
        <v>13525</v>
      </c>
      <c r="EP558" t="s">
        <v>12364</v>
      </c>
      <c r="ES558" t="s">
        <v>14921</v>
      </c>
      <c r="ET558" t="s">
        <v>14922</v>
      </c>
      <c r="EU558" t="s">
        <v>12369</v>
      </c>
      <c r="EV558" t="s">
        <v>13528</v>
      </c>
      <c r="EW558" t="s">
        <v>13529</v>
      </c>
      <c r="EY558" t="b">
        <v>1</v>
      </c>
      <c r="EZ558" t="b">
        <v>1</v>
      </c>
      <c r="FA558" t="s">
        <v>2036</v>
      </c>
      <c r="FB558" t="s">
        <v>2118</v>
      </c>
      <c r="HH558" t="s">
        <v>11307</v>
      </c>
      <c r="JJ558" t="s">
        <v>13061</v>
      </c>
      <c r="KA558">
        <v>60</v>
      </c>
      <c r="LT558">
        <v>43</v>
      </c>
      <c r="LU558">
        <v>2</v>
      </c>
      <c r="LV558" t="s">
        <v>13878</v>
      </c>
      <c r="LW558">
        <v>43</v>
      </c>
      <c r="LX558">
        <v>2</v>
      </c>
      <c r="LY558" t="s">
        <v>13142</v>
      </c>
      <c r="LZ558" t="s">
        <v>12295</v>
      </c>
      <c r="MA558" t="s">
        <v>12296</v>
      </c>
      <c r="MB558" t="s">
        <v>13129</v>
      </c>
      <c r="MC558">
        <v>16</v>
      </c>
      <c r="MD558">
        <v>27</v>
      </c>
      <c r="ME558" t="s">
        <v>503</v>
      </c>
      <c r="MF558">
        <v>30</v>
      </c>
      <c r="MG558">
        <v>30</v>
      </c>
      <c r="MH558" t="s">
        <v>503</v>
      </c>
      <c r="MI558" t="s">
        <v>13269</v>
      </c>
      <c r="MJ558" t="s">
        <v>14812</v>
      </c>
      <c r="MK558" t="s">
        <v>503</v>
      </c>
      <c r="ML558" t="s">
        <v>12258</v>
      </c>
      <c r="MM558" t="s">
        <v>13131</v>
      </c>
      <c r="MN558" t="s">
        <v>12328</v>
      </c>
      <c r="MO558">
        <v>4</v>
      </c>
      <c r="MP558" t="s">
        <v>14923</v>
      </c>
      <c r="MQ558" t="s">
        <v>14924</v>
      </c>
      <c r="MR558" t="s">
        <v>13132</v>
      </c>
      <c r="MS558" t="s">
        <v>12261</v>
      </c>
      <c r="MT558" t="s">
        <v>13133</v>
      </c>
      <c r="MU558" t="s">
        <v>12261</v>
      </c>
      <c r="MV558" t="s">
        <v>11347</v>
      </c>
      <c r="MW558" t="s">
        <v>12261</v>
      </c>
      <c r="MX558" t="s">
        <v>13134</v>
      </c>
      <c r="MY558" t="s">
        <v>503</v>
      </c>
      <c r="MZ558" t="s">
        <v>13272</v>
      </c>
      <c r="NA558" t="s">
        <v>12261</v>
      </c>
      <c r="NB558" t="s">
        <v>12258</v>
      </c>
      <c r="NC558" t="s">
        <v>12258</v>
      </c>
      <c r="ND558" t="s">
        <v>12258</v>
      </c>
      <c r="NE558" t="s">
        <v>13151</v>
      </c>
    </row>
    <row r="559" spans="1:412">
      <c r="A559" t="s">
        <v>14926</v>
      </c>
      <c r="B559" t="s">
        <v>431</v>
      </c>
      <c r="C559" t="s">
        <v>431</v>
      </c>
      <c r="D559" t="s">
        <v>12248</v>
      </c>
      <c r="E559" t="s">
        <v>431</v>
      </c>
      <c r="F559" t="s">
        <v>431</v>
      </c>
      <c r="G559" t="s">
        <v>431</v>
      </c>
      <c r="L559" t="s">
        <v>2035</v>
      </c>
      <c r="M559" t="s">
        <v>66</v>
      </c>
      <c r="N559" t="s">
        <v>140</v>
      </c>
      <c r="O559" t="s">
        <v>281</v>
      </c>
      <c r="P559" t="s">
        <v>431</v>
      </c>
      <c r="Q559" t="s">
        <v>12825</v>
      </c>
      <c r="R559" t="s">
        <v>14927</v>
      </c>
      <c r="T559" t="s">
        <v>13142</v>
      </c>
      <c r="U559" t="s">
        <v>12295</v>
      </c>
      <c r="V559" t="s">
        <v>13122</v>
      </c>
      <c r="W559" t="s">
        <v>13875</v>
      </c>
      <c r="Y559" t="s">
        <v>14928</v>
      </c>
      <c r="Z559">
        <v>24</v>
      </c>
      <c r="AI559" t="s">
        <v>14867</v>
      </c>
      <c r="AJ559">
        <v>126</v>
      </c>
      <c r="AO559">
        <v>24</v>
      </c>
      <c r="CG559" t="s">
        <v>11307</v>
      </c>
      <c r="CI559" t="s">
        <v>11380</v>
      </c>
      <c r="CJ559" t="s">
        <v>11330</v>
      </c>
      <c r="CR559" t="s">
        <v>11337</v>
      </c>
      <c r="CS559">
        <v>146</v>
      </c>
      <c r="CT559" t="s">
        <v>11386</v>
      </c>
      <c r="CU559" t="s">
        <v>12361</v>
      </c>
      <c r="CV559">
        <v>1.8</v>
      </c>
      <c r="CY559">
        <v>39</v>
      </c>
      <c r="DB559">
        <v>82</v>
      </c>
      <c r="DC559">
        <v>59.5</v>
      </c>
      <c r="DD559">
        <v>57.5</v>
      </c>
      <c r="DE559">
        <v>44</v>
      </c>
      <c r="DL559" t="s">
        <v>14817</v>
      </c>
      <c r="DU559" t="s">
        <v>12279</v>
      </c>
      <c r="DV559">
        <v>1</v>
      </c>
      <c r="DW559" t="s">
        <v>14929</v>
      </c>
      <c r="EY559" t="b">
        <v>1</v>
      </c>
      <c r="EZ559" t="b">
        <v>1</v>
      </c>
      <c r="FA559" t="s">
        <v>2036</v>
      </c>
      <c r="FB559" t="s">
        <v>2118</v>
      </c>
      <c r="HH559" t="s">
        <v>11307</v>
      </c>
      <c r="JJ559" t="s">
        <v>13061</v>
      </c>
      <c r="KA559">
        <v>60</v>
      </c>
      <c r="LT559">
        <v>21</v>
      </c>
      <c r="LU559">
        <v>2</v>
      </c>
      <c r="LV559" t="s">
        <v>13878</v>
      </c>
      <c r="LW559">
        <v>21</v>
      </c>
      <c r="LX559">
        <v>2</v>
      </c>
      <c r="LY559" t="s">
        <v>13142</v>
      </c>
      <c r="LZ559" t="s">
        <v>12295</v>
      </c>
      <c r="MA559" t="s">
        <v>12296</v>
      </c>
      <c r="MB559" t="s">
        <v>13368</v>
      </c>
      <c r="MC559">
        <v>21</v>
      </c>
      <c r="MD559" t="s">
        <v>503</v>
      </c>
      <c r="ME559" t="s">
        <v>503</v>
      </c>
      <c r="MF559">
        <v>30</v>
      </c>
      <c r="MG559">
        <v>30</v>
      </c>
      <c r="MH559" t="s">
        <v>503</v>
      </c>
      <c r="MI559" t="s">
        <v>13146</v>
      </c>
      <c r="MJ559" t="s">
        <v>14930</v>
      </c>
      <c r="MK559" t="s">
        <v>503</v>
      </c>
      <c r="ML559" t="s">
        <v>12261</v>
      </c>
      <c r="MM559" t="s">
        <v>13131</v>
      </c>
      <c r="MN559" t="s">
        <v>12328</v>
      </c>
      <c r="MO559" t="s">
        <v>14931</v>
      </c>
      <c r="MP559" t="s">
        <v>14932</v>
      </c>
      <c r="MQ559" t="s">
        <v>13271</v>
      </c>
      <c r="MR559" t="s">
        <v>14933</v>
      </c>
      <c r="MS559" t="s">
        <v>12261</v>
      </c>
      <c r="MT559" t="s">
        <v>14934</v>
      </c>
      <c r="MU559" t="s">
        <v>12258</v>
      </c>
      <c r="MV559" t="s">
        <v>11347</v>
      </c>
      <c r="MW559" t="s">
        <v>12261</v>
      </c>
      <c r="MX559" t="s">
        <v>13134</v>
      </c>
      <c r="MY559" t="s">
        <v>503</v>
      </c>
      <c r="MZ559" t="s">
        <v>13272</v>
      </c>
      <c r="NA559" t="s">
        <v>12261</v>
      </c>
      <c r="NB559" t="s">
        <v>12258</v>
      </c>
      <c r="NC559" t="s">
        <v>12258</v>
      </c>
      <c r="ND559" t="s">
        <v>12258</v>
      </c>
      <c r="NE559" t="s">
        <v>13151</v>
      </c>
      <c r="NF559" t="s">
        <v>13136</v>
      </c>
    </row>
    <row r="560" spans="1:412">
      <c r="A560" t="s">
        <v>14935</v>
      </c>
      <c r="B560" t="s">
        <v>14936</v>
      </c>
      <c r="D560" t="s">
        <v>12248</v>
      </c>
      <c r="E560">
        <v>0</v>
      </c>
      <c r="F560" t="s">
        <v>12250</v>
      </c>
      <c r="G560" t="s">
        <v>12450</v>
      </c>
      <c r="L560" t="s">
        <v>2073</v>
      </c>
      <c r="M560" t="s">
        <v>66</v>
      </c>
      <c r="N560" t="s">
        <v>74</v>
      </c>
      <c r="O560" t="s">
        <v>262</v>
      </c>
      <c r="P560" t="s">
        <v>431</v>
      </c>
      <c r="Q560" t="s">
        <v>14937</v>
      </c>
      <c r="S560" t="s">
        <v>13889</v>
      </c>
      <c r="T560" t="s">
        <v>14938</v>
      </c>
      <c r="U560" t="s">
        <v>14939</v>
      </c>
      <c r="V560" t="s">
        <v>14940</v>
      </c>
      <c r="Y560" t="s">
        <v>14941</v>
      </c>
      <c r="Z560">
        <v>26</v>
      </c>
      <c r="AB560" t="s">
        <v>12352</v>
      </c>
      <c r="AC560" t="s">
        <v>13889</v>
      </c>
      <c r="CG560" t="s">
        <v>12386</v>
      </c>
      <c r="CI560" t="s">
        <v>12422</v>
      </c>
      <c r="CJ560" t="s">
        <v>11330</v>
      </c>
      <c r="CT560" t="s">
        <v>11386</v>
      </c>
      <c r="CU560" t="s">
        <v>12361</v>
      </c>
      <c r="DB560">
        <v>8</v>
      </c>
      <c r="DC560">
        <v>29</v>
      </c>
      <c r="DD560">
        <v>51</v>
      </c>
      <c r="DE560">
        <v>4.5</v>
      </c>
      <c r="DL560" t="s">
        <v>14942</v>
      </c>
      <c r="DV560">
        <v>1</v>
      </c>
      <c r="DW560" t="s">
        <v>14943</v>
      </c>
      <c r="EY560" t="b">
        <v>1</v>
      </c>
      <c r="EZ560" t="b">
        <v>1</v>
      </c>
      <c r="FA560" t="s">
        <v>2074</v>
      </c>
      <c r="FB560" t="s">
        <v>2118</v>
      </c>
      <c r="FN560">
        <v>2</v>
      </c>
      <c r="FR560" t="s">
        <v>11330</v>
      </c>
      <c r="GS560" t="s">
        <v>12277</v>
      </c>
      <c r="GY560" t="s">
        <v>12428</v>
      </c>
      <c r="HH560" t="s">
        <v>12428</v>
      </c>
      <c r="KA560" t="s">
        <v>13889</v>
      </c>
      <c r="KD560" t="s">
        <v>13401</v>
      </c>
      <c r="KF560">
        <v>15</v>
      </c>
      <c r="KG560">
        <v>1000</v>
      </c>
      <c r="KH560">
        <v>19</v>
      </c>
      <c r="KI560">
        <v>2000</v>
      </c>
      <c r="KJ560" t="s">
        <v>12277</v>
      </c>
      <c r="KK560" t="s">
        <v>12277</v>
      </c>
      <c r="KL560" t="s">
        <v>12277</v>
      </c>
      <c r="KM560" t="s">
        <v>12277</v>
      </c>
      <c r="KN560" t="s">
        <v>12277</v>
      </c>
      <c r="KO560" t="s">
        <v>12277</v>
      </c>
      <c r="KP560" t="s">
        <v>12277</v>
      </c>
      <c r="KQ560" t="s">
        <v>12277</v>
      </c>
      <c r="KR560">
        <v>3000</v>
      </c>
      <c r="KU560" t="s">
        <v>11330</v>
      </c>
      <c r="LA560" t="s">
        <v>13009</v>
      </c>
      <c r="LB560" t="s">
        <v>11324</v>
      </c>
      <c r="LC560" t="s">
        <v>11324</v>
      </c>
      <c r="LE560" t="s">
        <v>13889</v>
      </c>
      <c r="NS560">
        <v>2</v>
      </c>
      <c r="NT560" t="s">
        <v>12277</v>
      </c>
      <c r="NU560">
        <v>6</v>
      </c>
      <c r="NV560" t="s">
        <v>14203</v>
      </c>
      <c r="NW560" t="s">
        <v>11330</v>
      </c>
      <c r="NX560" t="s">
        <v>11330</v>
      </c>
      <c r="NY560" t="s">
        <v>11324</v>
      </c>
      <c r="NZ560" t="s">
        <v>11324</v>
      </c>
      <c r="OA560" t="s">
        <v>11324</v>
      </c>
      <c r="OB560" t="s">
        <v>11324</v>
      </c>
      <c r="OC560" t="s">
        <v>11330</v>
      </c>
      <c r="OD560" t="s">
        <v>11324</v>
      </c>
      <c r="OE560" t="s">
        <v>11330</v>
      </c>
      <c r="OF560" t="s">
        <v>11324</v>
      </c>
      <c r="OG560" t="s">
        <v>11330</v>
      </c>
      <c r="OH560" t="s">
        <v>11330</v>
      </c>
      <c r="OI560" t="s">
        <v>11324</v>
      </c>
      <c r="OJ560" t="s">
        <v>14944</v>
      </c>
      <c r="OK560">
        <v>4.5</v>
      </c>
      <c r="OL560" t="s">
        <v>14945</v>
      </c>
      <c r="OM560">
        <v>51</v>
      </c>
      <c r="ON560">
        <v>6</v>
      </c>
      <c r="OO560" t="s">
        <v>14946</v>
      </c>
      <c r="OP560" t="s">
        <v>14947</v>
      </c>
      <c r="OQ560" t="s">
        <v>14948</v>
      </c>
      <c r="OS560" t="s">
        <v>11330</v>
      </c>
      <c r="OT560" t="s">
        <v>14949</v>
      </c>
      <c r="OU560" t="s">
        <v>14950</v>
      </c>
      <c r="OV560" t="s">
        <v>11324</v>
      </c>
    </row>
    <row r="561" spans="1:468">
      <c r="A561" t="s">
        <v>14951</v>
      </c>
      <c r="B561" t="s">
        <v>14952</v>
      </c>
      <c r="D561" t="s">
        <v>12248</v>
      </c>
      <c r="E561">
        <v>0</v>
      </c>
      <c r="F561" t="s">
        <v>12250</v>
      </c>
      <c r="G561" t="s">
        <v>12450</v>
      </c>
      <c r="L561" t="s">
        <v>2073</v>
      </c>
      <c r="M561" t="s">
        <v>66</v>
      </c>
      <c r="N561" t="s">
        <v>74</v>
      </c>
      <c r="O561" t="s">
        <v>262</v>
      </c>
      <c r="P561" t="s">
        <v>431</v>
      </c>
      <c r="Q561" t="s">
        <v>14937</v>
      </c>
      <c r="S561" t="s">
        <v>12481</v>
      </c>
      <c r="T561" t="s">
        <v>14953</v>
      </c>
      <c r="U561" t="s">
        <v>14939</v>
      </c>
      <c r="V561" t="s">
        <v>14940</v>
      </c>
      <c r="Y561" t="s">
        <v>14954</v>
      </c>
      <c r="Z561">
        <v>26</v>
      </c>
      <c r="AB561" t="s">
        <v>12352</v>
      </c>
      <c r="AC561" t="s">
        <v>12481</v>
      </c>
      <c r="CG561" t="s">
        <v>12386</v>
      </c>
      <c r="CI561" t="s">
        <v>12422</v>
      </c>
      <c r="CJ561" t="s">
        <v>11330</v>
      </c>
      <c r="DB561">
        <v>8</v>
      </c>
      <c r="DC561">
        <v>59</v>
      </c>
      <c r="DD561">
        <v>51</v>
      </c>
      <c r="DE561">
        <v>9</v>
      </c>
      <c r="DL561" t="s">
        <v>14955</v>
      </c>
      <c r="DV561">
        <v>1</v>
      </c>
      <c r="DW561" t="s">
        <v>14943</v>
      </c>
      <c r="EY561" t="b">
        <v>1</v>
      </c>
      <c r="EZ561" t="b">
        <v>1</v>
      </c>
      <c r="FA561" t="s">
        <v>2074</v>
      </c>
      <c r="FB561" t="s">
        <v>2118</v>
      </c>
      <c r="FN561">
        <v>4</v>
      </c>
      <c r="FR561" t="s">
        <v>11330</v>
      </c>
      <c r="GS561" t="s">
        <v>12277</v>
      </c>
      <c r="GY561" t="s">
        <v>12428</v>
      </c>
      <c r="HH561" t="s">
        <v>12428</v>
      </c>
      <c r="KA561" t="s">
        <v>12481</v>
      </c>
      <c r="KD561" t="s">
        <v>13401</v>
      </c>
      <c r="KF561">
        <v>15</v>
      </c>
      <c r="KG561">
        <v>1000</v>
      </c>
      <c r="KH561">
        <v>19</v>
      </c>
      <c r="KI561">
        <v>1500</v>
      </c>
      <c r="KJ561">
        <v>15</v>
      </c>
      <c r="KK561">
        <v>1000</v>
      </c>
      <c r="KL561">
        <v>19</v>
      </c>
      <c r="KM561">
        <v>2000</v>
      </c>
      <c r="KN561" t="s">
        <v>12277</v>
      </c>
      <c r="KO561" t="s">
        <v>12277</v>
      </c>
      <c r="KP561" t="s">
        <v>12277</v>
      </c>
      <c r="KQ561" t="s">
        <v>12277</v>
      </c>
      <c r="KR561">
        <v>5500</v>
      </c>
      <c r="KU561" t="s">
        <v>11330</v>
      </c>
      <c r="LA561" t="s">
        <v>13033</v>
      </c>
      <c r="LB561" t="s">
        <v>11324</v>
      </c>
      <c r="LC561" t="s">
        <v>11324</v>
      </c>
      <c r="LE561" t="s">
        <v>12481</v>
      </c>
      <c r="NS561">
        <v>4</v>
      </c>
      <c r="NT561" t="s">
        <v>12277</v>
      </c>
      <c r="NU561">
        <v>6</v>
      </c>
      <c r="NV561" t="s">
        <v>14203</v>
      </c>
      <c r="NW561" t="s">
        <v>11330</v>
      </c>
      <c r="NX561" t="s">
        <v>11330</v>
      </c>
      <c r="NY561" t="s">
        <v>11324</v>
      </c>
      <c r="NZ561" t="s">
        <v>11324</v>
      </c>
      <c r="OA561" t="s">
        <v>11324</v>
      </c>
      <c r="OB561" t="s">
        <v>11324</v>
      </c>
      <c r="OC561" t="s">
        <v>11330</v>
      </c>
      <c r="OD561" t="s">
        <v>11324</v>
      </c>
      <c r="OE561" t="s">
        <v>11330</v>
      </c>
      <c r="OF561" t="s">
        <v>11324</v>
      </c>
      <c r="OG561" t="s">
        <v>11330</v>
      </c>
      <c r="OH561" t="s">
        <v>11330</v>
      </c>
      <c r="OI561" t="s">
        <v>11324</v>
      </c>
      <c r="OJ561" t="s">
        <v>14956</v>
      </c>
      <c r="OK561">
        <v>9</v>
      </c>
      <c r="OL561" t="s">
        <v>14957</v>
      </c>
      <c r="OM561">
        <v>51</v>
      </c>
      <c r="ON561">
        <v>8</v>
      </c>
      <c r="OO561" t="s">
        <v>14946</v>
      </c>
      <c r="OP561" t="s">
        <v>14947</v>
      </c>
      <c r="OQ561" t="s">
        <v>14948</v>
      </c>
      <c r="OS561" t="s">
        <v>11330</v>
      </c>
      <c r="OT561" t="s">
        <v>14949</v>
      </c>
      <c r="OU561" t="s">
        <v>14950</v>
      </c>
      <c r="OV561" t="s">
        <v>14958</v>
      </c>
    </row>
    <row r="562" spans="1:468">
      <c r="A562" t="s">
        <v>14959</v>
      </c>
      <c r="B562" t="s">
        <v>14960</v>
      </c>
      <c r="D562" t="s">
        <v>12248</v>
      </c>
      <c r="E562" t="s">
        <v>14961</v>
      </c>
      <c r="F562" t="s">
        <v>12250</v>
      </c>
      <c r="G562" t="s">
        <v>14751</v>
      </c>
      <c r="L562" t="s">
        <v>2067</v>
      </c>
      <c r="M562" t="s">
        <v>66</v>
      </c>
      <c r="N562" t="s">
        <v>74</v>
      </c>
      <c r="O562" t="s">
        <v>265</v>
      </c>
      <c r="P562" t="s">
        <v>431</v>
      </c>
      <c r="Q562" t="s">
        <v>14961</v>
      </c>
      <c r="S562">
        <v>80</v>
      </c>
      <c r="T562" t="s">
        <v>12417</v>
      </c>
      <c r="U562" t="s">
        <v>14962</v>
      </c>
      <c r="V562" t="s">
        <v>12467</v>
      </c>
      <c r="Y562" t="s">
        <v>14960</v>
      </c>
      <c r="Z562">
        <v>31</v>
      </c>
      <c r="AB562" t="s">
        <v>12352</v>
      </c>
      <c r="AC562">
        <v>83</v>
      </c>
      <c r="AD562" t="s">
        <v>12256</v>
      </c>
      <c r="AE562" t="s">
        <v>11307</v>
      </c>
      <c r="AF562" t="s">
        <v>14963</v>
      </c>
      <c r="AG562" t="s">
        <v>14079</v>
      </c>
      <c r="CG562" t="s">
        <v>11307</v>
      </c>
      <c r="CI562" t="s">
        <v>11380</v>
      </c>
      <c r="CJ562" t="s">
        <v>11330</v>
      </c>
      <c r="CR562" t="s">
        <v>12467</v>
      </c>
      <c r="CS562">
        <v>11.6</v>
      </c>
      <c r="CT562" t="s">
        <v>11386</v>
      </c>
      <c r="CU562" t="s">
        <v>14964</v>
      </c>
      <c r="CV562">
        <v>1.5</v>
      </c>
      <c r="CW562" t="s">
        <v>12390</v>
      </c>
      <c r="CX562">
        <v>160</v>
      </c>
      <c r="CY562">
        <v>64</v>
      </c>
      <c r="CZ562" t="s">
        <v>14965</v>
      </c>
      <c r="DB562">
        <v>20</v>
      </c>
      <c r="DC562">
        <v>83</v>
      </c>
      <c r="DD562">
        <v>51.5</v>
      </c>
      <c r="DE562">
        <v>21.5</v>
      </c>
      <c r="DL562" t="s">
        <v>14966</v>
      </c>
      <c r="DN562" t="s">
        <v>431</v>
      </c>
      <c r="DU562" t="s">
        <v>12279</v>
      </c>
      <c r="DV562">
        <v>1</v>
      </c>
      <c r="DW562" t="s">
        <v>14967</v>
      </c>
      <c r="EY562" t="b">
        <v>1</v>
      </c>
      <c r="EZ562" t="b">
        <v>1</v>
      </c>
      <c r="FA562" t="s">
        <v>2068</v>
      </c>
      <c r="FB562" t="s">
        <v>2118</v>
      </c>
      <c r="HD562" t="s">
        <v>14079</v>
      </c>
      <c r="HH562" t="s">
        <v>11307</v>
      </c>
      <c r="HQ562">
        <v>9</v>
      </c>
      <c r="HY562" t="s">
        <v>11324</v>
      </c>
      <c r="HZ562" t="s">
        <v>14968</v>
      </c>
      <c r="KB562">
        <v>4</v>
      </c>
      <c r="NJ562">
        <v>83</v>
      </c>
      <c r="OY562" t="s">
        <v>14969</v>
      </c>
      <c r="OZ562" t="s">
        <v>13006</v>
      </c>
      <c r="PA562" t="s">
        <v>14970</v>
      </c>
      <c r="PB562" t="s">
        <v>11324</v>
      </c>
      <c r="PD562">
        <v>83</v>
      </c>
      <c r="PE562">
        <v>4</v>
      </c>
      <c r="PF562">
        <v>7200</v>
      </c>
      <c r="PG562">
        <v>8000</v>
      </c>
      <c r="PH562">
        <v>1800</v>
      </c>
      <c r="PI562">
        <v>2000</v>
      </c>
      <c r="PJ562" t="s">
        <v>14971</v>
      </c>
      <c r="PK562">
        <v>1800</v>
      </c>
      <c r="PL562">
        <v>2000</v>
      </c>
      <c r="PM562" t="s">
        <v>14971</v>
      </c>
      <c r="PN562">
        <v>1800</v>
      </c>
      <c r="PO562">
        <v>2000</v>
      </c>
      <c r="PP562" t="s">
        <v>14971</v>
      </c>
      <c r="PQ562">
        <v>1800</v>
      </c>
      <c r="PR562">
        <v>2000</v>
      </c>
      <c r="PS562" t="s">
        <v>14971</v>
      </c>
      <c r="PT562" t="s">
        <v>11330</v>
      </c>
      <c r="PU562" t="s">
        <v>11330</v>
      </c>
      <c r="PV562" t="s">
        <v>11330</v>
      </c>
      <c r="PW562">
        <v>2</v>
      </c>
      <c r="PX562" t="s">
        <v>11324</v>
      </c>
      <c r="PY562" t="s">
        <v>11330</v>
      </c>
      <c r="PZ562" t="s">
        <v>11324</v>
      </c>
      <c r="QA562" t="s">
        <v>11324</v>
      </c>
      <c r="QB562" t="s">
        <v>11324</v>
      </c>
      <c r="QC562" t="s">
        <v>11330</v>
      </c>
      <c r="QD562" t="s">
        <v>11324</v>
      </c>
      <c r="QE562">
        <v>99</v>
      </c>
      <c r="QF562">
        <v>29.3</v>
      </c>
      <c r="QG562" t="s">
        <v>12340</v>
      </c>
      <c r="QH562">
        <v>77.5</v>
      </c>
      <c r="QI562" t="s">
        <v>12360</v>
      </c>
      <c r="QJ562">
        <v>361</v>
      </c>
      <c r="QK562">
        <v>595</v>
      </c>
      <c r="QL562">
        <v>754</v>
      </c>
      <c r="QM562">
        <v>58</v>
      </c>
      <c r="QN562">
        <v>62</v>
      </c>
      <c r="QO562">
        <v>71</v>
      </c>
      <c r="QP562">
        <v>0.66</v>
      </c>
      <c r="QR562" t="s">
        <v>11324</v>
      </c>
      <c r="QS562" t="s">
        <v>13626</v>
      </c>
      <c r="QT562" t="s">
        <v>13626</v>
      </c>
      <c r="QU562" t="s">
        <v>13626</v>
      </c>
      <c r="QV562" t="s">
        <v>13626</v>
      </c>
      <c r="QW562" t="s">
        <v>13626</v>
      </c>
      <c r="QX562" t="s">
        <v>13626</v>
      </c>
      <c r="QY562" t="s">
        <v>14972</v>
      </c>
      <c r="QZ562" t="s">
        <v>14973</v>
      </c>
    </row>
    <row r="563" spans="1:468">
      <c r="A563" t="s">
        <v>14974</v>
      </c>
      <c r="B563" t="s">
        <v>14975</v>
      </c>
      <c r="D563" t="s">
        <v>12248</v>
      </c>
      <c r="E563" t="s">
        <v>14961</v>
      </c>
      <c r="F563" t="s">
        <v>12250</v>
      </c>
      <c r="G563" t="s">
        <v>14751</v>
      </c>
      <c r="L563" t="s">
        <v>2067</v>
      </c>
      <c r="M563" t="s">
        <v>66</v>
      </c>
      <c r="N563" t="s">
        <v>74</v>
      </c>
      <c r="O563" t="s">
        <v>265</v>
      </c>
      <c r="P563" t="s">
        <v>431</v>
      </c>
      <c r="Q563" t="s">
        <v>14961</v>
      </c>
      <c r="S563">
        <v>90</v>
      </c>
      <c r="T563" t="s">
        <v>12417</v>
      </c>
      <c r="U563" t="s">
        <v>14962</v>
      </c>
      <c r="V563" t="s">
        <v>12467</v>
      </c>
      <c r="Y563" t="s">
        <v>14975</v>
      </c>
      <c r="Z563">
        <v>31</v>
      </c>
      <c r="AB563" t="s">
        <v>12352</v>
      </c>
      <c r="AC563">
        <v>90</v>
      </c>
      <c r="AD563" t="s">
        <v>12256</v>
      </c>
      <c r="AE563" t="s">
        <v>11307</v>
      </c>
      <c r="AF563" t="s">
        <v>14963</v>
      </c>
      <c r="AG563" t="s">
        <v>14079</v>
      </c>
      <c r="CG563" t="s">
        <v>11307</v>
      </c>
      <c r="CI563" t="s">
        <v>11380</v>
      </c>
      <c r="CJ563" t="s">
        <v>11330</v>
      </c>
      <c r="CR563" t="s">
        <v>12467</v>
      </c>
      <c r="CS563">
        <v>11.6</v>
      </c>
      <c r="CT563" t="s">
        <v>11386</v>
      </c>
      <c r="CU563" t="s">
        <v>14964</v>
      </c>
      <c r="CV563">
        <v>1.5</v>
      </c>
      <c r="CW563" t="s">
        <v>12390</v>
      </c>
      <c r="CX563">
        <v>160</v>
      </c>
      <c r="CY563">
        <v>64</v>
      </c>
      <c r="CZ563" t="s">
        <v>14965</v>
      </c>
      <c r="DB563">
        <v>20</v>
      </c>
      <c r="DC563">
        <v>90</v>
      </c>
      <c r="DD563">
        <v>51.5</v>
      </c>
      <c r="DE563">
        <v>22</v>
      </c>
      <c r="DL563" t="s">
        <v>14976</v>
      </c>
      <c r="DN563" t="s">
        <v>431</v>
      </c>
      <c r="DU563" t="s">
        <v>12279</v>
      </c>
      <c r="DV563">
        <v>1</v>
      </c>
      <c r="DW563" t="s">
        <v>14967</v>
      </c>
      <c r="EY563" t="b">
        <v>1</v>
      </c>
      <c r="EZ563" t="b">
        <v>1</v>
      </c>
      <c r="FA563" t="s">
        <v>2068</v>
      </c>
      <c r="FB563" t="s">
        <v>2118</v>
      </c>
      <c r="HD563" t="s">
        <v>14079</v>
      </c>
      <c r="HH563" t="s">
        <v>11307</v>
      </c>
      <c r="HQ563">
        <v>9</v>
      </c>
      <c r="HY563" t="s">
        <v>11324</v>
      </c>
      <c r="HZ563" t="s">
        <v>14968</v>
      </c>
      <c r="KB563">
        <v>4</v>
      </c>
      <c r="NJ563">
        <v>90</v>
      </c>
      <c r="OY563" t="s">
        <v>14969</v>
      </c>
      <c r="OZ563" t="s">
        <v>13006</v>
      </c>
      <c r="PA563" t="s">
        <v>14970</v>
      </c>
      <c r="PB563" t="s">
        <v>11324</v>
      </c>
      <c r="PD563">
        <v>90</v>
      </c>
      <c r="PE563">
        <v>4</v>
      </c>
      <c r="PF563">
        <v>7200</v>
      </c>
      <c r="PG563">
        <v>8000</v>
      </c>
      <c r="PH563">
        <v>1800</v>
      </c>
      <c r="PI563">
        <v>2000</v>
      </c>
      <c r="PJ563" t="s">
        <v>14971</v>
      </c>
      <c r="PK563">
        <v>1800</v>
      </c>
      <c r="PL563">
        <v>2000</v>
      </c>
      <c r="PM563" t="s">
        <v>14971</v>
      </c>
      <c r="PN563">
        <v>1800</v>
      </c>
      <c r="PO563">
        <v>2000</v>
      </c>
      <c r="PP563" t="s">
        <v>14971</v>
      </c>
      <c r="PQ563">
        <v>1800</v>
      </c>
      <c r="PR563">
        <v>2000</v>
      </c>
      <c r="PS563" t="s">
        <v>14971</v>
      </c>
      <c r="PT563" t="s">
        <v>11330</v>
      </c>
      <c r="PU563" t="s">
        <v>11330</v>
      </c>
      <c r="PV563" t="s">
        <v>11330</v>
      </c>
      <c r="PW563">
        <v>2</v>
      </c>
      <c r="PX563" t="s">
        <v>11324</v>
      </c>
      <c r="PY563" t="s">
        <v>11330</v>
      </c>
      <c r="PZ563" t="s">
        <v>11324</v>
      </c>
      <c r="QA563" t="s">
        <v>11324</v>
      </c>
      <c r="QB563" t="s">
        <v>11324</v>
      </c>
      <c r="QC563" t="s">
        <v>11330</v>
      </c>
      <c r="QD563" t="s">
        <v>11324</v>
      </c>
      <c r="QE563">
        <v>99</v>
      </c>
      <c r="QF563">
        <v>29.3</v>
      </c>
      <c r="QG563" t="s">
        <v>12340</v>
      </c>
      <c r="QH563">
        <v>77.5</v>
      </c>
      <c r="QI563" t="s">
        <v>12360</v>
      </c>
      <c r="QJ563">
        <v>361</v>
      </c>
      <c r="QK563">
        <v>595</v>
      </c>
      <c r="QL563">
        <v>754</v>
      </c>
      <c r="QM563">
        <v>58</v>
      </c>
      <c r="QN563">
        <v>62</v>
      </c>
      <c r="QO563">
        <v>71</v>
      </c>
      <c r="QP563">
        <v>0.66</v>
      </c>
      <c r="QR563" t="s">
        <v>11324</v>
      </c>
      <c r="QS563" t="s">
        <v>13626</v>
      </c>
      <c r="QT563" t="s">
        <v>13626</v>
      </c>
      <c r="QU563" t="s">
        <v>13626</v>
      </c>
      <c r="QV563" t="s">
        <v>13626</v>
      </c>
      <c r="QW563" t="s">
        <v>13626</v>
      </c>
      <c r="QX563" t="s">
        <v>13626</v>
      </c>
      <c r="QY563" t="s">
        <v>14972</v>
      </c>
      <c r="QZ563" t="s">
        <v>14973</v>
      </c>
    </row>
    <row r="564" spans="1:468">
      <c r="A564" t="s">
        <v>14977</v>
      </c>
      <c r="B564" t="s">
        <v>14978</v>
      </c>
      <c r="D564" t="s">
        <v>12248</v>
      </c>
      <c r="E564" t="s">
        <v>14979</v>
      </c>
      <c r="F564" t="s">
        <v>12250</v>
      </c>
      <c r="G564" t="s">
        <v>14751</v>
      </c>
      <c r="L564" t="s">
        <v>2067</v>
      </c>
      <c r="M564" t="s">
        <v>66</v>
      </c>
      <c r="N564" t="s">
        <v>74</v>
      </c>
      <c r="O564" t="s">
        <v>265</v>
      </c>
      <c r="P564" t="s">
        <v>431</v>
      </c>
      <c r="Q564" t="s">
        <v>14961</v>
      </c>
      <c r="S564">
        <v>60</v>
      </c>
      <c r="T564" t="s">
        <v>12417</v>
      </c>
      <c r="U564" t="s">
        <v>12529</v>
      </c>
      <c r="V564" t="s">
        <v>12451</v>
      </c>
      <c r="Y564" t="s">
        <v>14978</v>
      </c>
      <c r="Z564">
        <v>30</v>
      </c>
      <c r="AB564" t="s">
        <v>12352</v>
      </c>
      <c r="AC564">
        <v>60</v>
      </c>
      <c r="AD564" t="s">
        <v>12256</v>
      </c>
      <c r="AE564" t="s">
        <v>11307</v>
      </c>
      <c r="AF564" t="s">
        <v>14963</v>
      </c>
      <c r="AG564" t="s">
        <v>14079</v>
      </c>
      <c r="CG564" t="s">
        <v>11307</v>
      </c>
      <c r="CI564" t="s">
        <v>11380</v>
      </c>
      <c r="CJ564" t="s">
        <v>11330</v>
      </c>
      <c r="CR564" t="s">
        <v>12451</v>
      </c>
      <c r="CS564">
        <v>13.6</v>
      </c>
      <c r="CT564" t="s">
        <v>11386</v>
      </c>
      <c r="CU564" t="s">
        <v>14964</v>
      </c>
      <c r="CV564">
        <v>1.5</v>
      </c>
      <c r="CW564" t="s">
        <v>12390</v>
      </c>
      <c r="CX564">
        <v>180</v>
      </c>
      <c r="CY564">
        <v>67</v>
      </c>
      <c r="CZ564" t="s">
        <v>14980</v>
      </c>
      <c r="DB564">
        <v>26</v>
      </c>
      <c r="DC564">
        <v>60</v>
      </c>
      <c r="DD564">
        <v>51.5</v>
      </c>
      <c r="DE564">
        <v>18.600000000000001</v>
      </c>
      <c r="DL564" t="s">
        <v>14981</v>
      </c>
      <c r="DN564" t="s">
        <v>431</v>
      </c>
      <c r="DU564" t="s">
        <v>12279</v>
      </c>
      <c r="DV564">
        <v>1</v>
      </c>
      <c r="DW564" t="s">
        <v>14967</v>
      </c>
      <c r="EY564" t="b">
        <v>1</v>
      </c>
      <c r="EZ564" t="b">
        <v>1</v>
      </c>
      <c r="FA564" t="s">
        <v>2068</v>
      </c>
      <c r="FB564" t="s">
        <v>2118</v>
      </c>
      <c r="HD564" t="s">
        <v>14079</v>
      </c>
      <c r="HH564" t="s">
        <v>11307</v>
      </c>
      <c r="HQ564">
        <v>9</v>
      </c>
      <c r="HY564" t="s">
        <v>11324</v>
      </c>
      <c r="HZ564" t="s">
        <v>14982</v>
      </c>
      <c r="KB564">
        <v>4</v>
      </c>
      <c r="NJ564">
        <v>60</v>
      </c>
      <c r="OY564" t="s">
        <v>14983</v>
      </c>
      <c r="OZ564" t="s">
        <v>13006</v>
      </c>
      <c r="PA564" t="s">
        <v>13626</v>
      </c>
      <c r="PB564" t="s">
        <v>11324</v>
      </c>
      <c r="PD564">
        <v>60</v>
      </c>
      <c r="PE564">
        <v>4</v>
      </c>
      <c r="PF564">
        <v>7200</v>
      </c>
      <c r="PG564">
        <v>10000</v>
      </c>
      <c r="PH564">
        <v>1800</v>
      </c>
      <c r="PI564">
        <v>2500</v>
      </c>
      <c r="PJ564" t="s">
        <v>14984</v>
      </c>
      <c r="PK564">
        <v>1800</v>
      </c>
      <c r="PL564">
        <v>2500</v>
      </c>
      <c r="PM564" t="s">
        <v>14984</v>
      </c>
      <c r="PN564">
        <v>1800</v>
      </c>
      <c r="PO564">
        <v>2500</v>
      </c>
      <c r="PP564" t="s">
        <v>14984</v>
      </c>
      <c r="PQ564">
        <v>1800</v>
      </c>
      <c r="PR564">
        <v>2500</v>
      </c>
      <c r="PS564" t="s">
        <v>14984</v>
      </c>
      <c r="PT564" t="s">
        <v>11330</v>
      </c>
      <c r="PU564" t="s">
        <v>11330</v>
      </c>
      <c r="PV564" t="s">
        <v>11330</v>
      </c>
      <c r="PW564">
        <v>2</v>
      </c>
      <c r="PX564" t="s">
        <v>11324</v>
      </c>
      <c r="PY564" t="s">
        <v>11330</v>
      </c>
      <c r="PZ564" t="s">
        <v>11324</v>
      </c>
      <c r="QA564" t="s">
        <v>11324</v>
      </c>
      <c r="QB564" t="s">
        <v>11324</v>
      </c>
      <c r="QC564" t="s">
        <v>11330</v>
      </c>
      <c r="QD564" t="s">
        <v>11324</v>
      </c>
      <c r="QE564">
        <v>99</v>
      </c>
      <c r="QF564">
        <v>23.2</v>
      </c>
      <c r="QG564" t="s">
        <v>12419</v>
      </c>
      <c r="QH564">
        <v>69.599999999999994</v>
      </c>
      <c r="QI564" t="s">
        <v>12274</v>
      </c>
      <c r="QJ564">
        <v>260</v>
      </c>
      <c r="QK564">
        <v>445</v>
      </c>
      <c r="QL564" t="s">
        <v>13626</v>
      </c>
      <c r="QM564">
        <v>53</v>
      </c>
      <c r="QN564">
        <v>67</v>
      </c>
      <c r="QO564">
        <v>74</v>
      </c>
      <c r="QP564">
        <v>0.59</v>
      </c>
      <c r="QR564" t="s">
        <v>11324</v>
      </c>
      <c r="QS564" t="s">
        <v>13626</v>
      </c>
      <c r="QT564" t="s">
        <v>13626</v>
      </c>
      <c r="QU564" t="s">
        <v>13626</v>
      </c>
      <c r="QV564" t="s">
        <v>13626</v>
      </c>
      <c r="QW564" t="s">
        <v>13626</v>
      </c>
      <c r="QX564" t="s">
        <v>13626</v>
      </c>
      <c r="QY564" t="s">
        <v>14972</v>
      </c>
      <c r="QZ564" t="s">
        <v>14973</v>
      </c>
    </row>
    <row r="565" spans="1:468">
      <c r="A565" t="s">
        <v>14985</v>
      </c>
      <c r="B565" t="s">
        <v>14986</v>
      </c>
      <c r="D565" t="s">
        <v>12248</v>
      </c>
      <c r="E565" t="s">
        <v>14987</v>
      </c>
      <c r="F565" t="s">
        <v>12250</v>
      </c>
      <c r="G565" t="s">
        <v>14751</v>
      </c>
      <c r="L565" t="s">
        <v>2067</v>
      </c>
      <c r="M565" t="s">
        <v>66</v>
      </c>
      <c r="N565" t="s">
        <v>74</v>
      </c>
      <c r="O565" t="s">
        <v>265</v>
      </c>
      <c r="P565" t="s">
        <v>431</v>
      </c>
      <c r="Q565" t="s">
        <v>14961</v>
      </c>
      <c r="S565">
        <v>60</v>
      </c>
      <c r="T565" t="s">
        <v>12417</v>
      </c>
      <c r="U565" t="s">
        <v>12529</v>
      </c>
      <c r="V565" t="s">
        <v>12451</v>
      </c>
      <c r="Y565" t="s">
        <v>14986</v>
      </c>
      <c r="Z565">
        <v>31</v>
      </c>
      <c r="AB565" t="s">
        <v>12352</v>
      </c>
      <c r="AC565">
        <v>60</v>
      </c>
      <c r="AD565" t="s">
        <v>12256</v>
      </c>
      <c r="AE565" t="s">
        <v>11307</v>
      </c>
      <c r="AF565" t="s">
        <v>14963</v>
      </c>
      <c r="AG565" t="s">
        <v>13438</v>
      </c>
      <c r="CG565" t="s">
        <v>11307</v>
      </c>
      <c r="CI565" t="s">
        <v>11380</v>
      </c>
      <c r="CJ565" t="s">
        <v>11330</v>
      </c>
      <c r="CR565" t="s">
        <v>12451</v>
      </c>
      <c r="CS565">
        <v>13.6</v>
      </c>
      <c r="CT565" t="s">
        <v>11386</v>
      </c>
      <c r="CU565" t="s">
        <v>14964</v>
      </c>
      <c r="CV565">
        <v>1.5</v>
      </c>
      <c r="CW565" t="s">
        <v>12390</v>
      </c>
      <c r="CX565">
        <v>180</v>
      </c>
      <c r="CY565">
        <v>67</v>
      </c>
      <c r="CZ565" t="s">
        <v>14980</v>
      </c>
      <c r="DB565">
        <v>26</v>
      </c>
      <c r="DC565">
        <v>60</v>
      </c>
      <c r="DD565">
        <v>51.5</v>
      </c>
      <c r="DE565">
        <v>21.5</v>
      </c>
      <c r="DL565" t="s">
        <v>14981</v>
      </c>
      <c r="DN565" t="s">
        <v>431</v>
      </c>
      <c r="DU565" t="s">
        <v>12279</v>
      </c>
      <c r="DV565">
        <v>1</v>
      </c>
      <c r="DW565" t="s">
        <v>14967</v>
      </c>
      <c r="EY565" t="b">
        <v>1</v>
      </c>
      <c r="EZ565" t="b">
        <v>1</v>
      </c>
      <c r="FA565" t="s">
        <v>2068</v>
      </c>
      <c r="FB565" t="s">
        <v>2118</v>
      </c>
      <c r="HD565" t="s">
        <v>13438</v>
      </c>
      <c r="HH565" t="s">
        <v>11307</v>
      </c>
      <c r="HQ565">
        <v>9</v>
      </c>
      <c r="HY565" t="s">
        <v>11324</v>
      </c>
      <c r="HZ565" t="s">
        <v>14982</v>
      </c>
      <c r="KB565">
        <v>4</v>
      </c>
      <c r="NJ565">
        <v>60</v>
      </c>
      <c r="OY565" t="s">
        <v>14983</v>
      </c>
      <c r="OZ565" t="s">
        <v>13006</v>
      </c>
      <c r="PA565" t="s">
        <v>13626</v>
      </c>
      <c r="PB565" t="s">
        <v>11324</v>
      </c>
      <c r="PD565">
        <v>60</v>
      </c>
      <c r="PE565">
        <v>4</v>
      </c>
      <c r="PF565">
        <v>7300</v>
      </c>
      <c r="PG565">
        <v>10000</v>
      </c>
      <c r="PH565">
        <v>2200</v>
      </c>
      <c r="PI565">
        <v>2500</v>
      </c>
      <c r="PJ565" t="s">
        <v>14988</v>
      </c>
      <c r="PK565">
        <v>1800</v>
      </c>
      <c r="PL565">
        <v>2500</v>
      </c>
      <c r="PM565" t="s">
        <v>14984</v>
      </c>
      <c r="PN565">
        <v>2200</v>
      </c>
      <c r="PO565">
        <v>2500</v>
      </c>
      <c r="PP565" t="s">
        <v>14988</v>
      </c>
      <c r="PQ565">
        <v>1800</v>
      </c>
      <c r="PR565">
        <v>2500</v>
      </c>
      <c r="PS565" t="s">
        <v>14984</v>
      </c>
      <c r="PT565" t="s">
        <v>11330</v>
      </c>
      <c r="PU565" t="s">
        <v>11330</v>
      </c>
      <c r="PV565" t="s">
        <v>11330</v>
      </c>
      <c r="PW565">
        <v>2</v>
      </c>
      <c r="PX565" t="s">
        <v>11324</v>
      </c>
      <c r="PY565" t="s">
        <v>11330</v>
      </c>
      <c r="PZ565" t="s">
        <v>11324</v>
      </c>
      <c r="QA565" t="s">
        <v>11324</v>
      </c>
      <c r="QB565" t="s">
        <v>11324</v>
      </c>
      <c r="QC565" t="s">
        <v>11324</v>
      </c>
      <c r="QD565" t="s">
        <v>11324</v>
      </c>
      <c r="QE565">
        <v>239</v>
      </c>
      <c r="QF565">
        <v>23.2</v>
      </c>
      <c r="QG565" t="s">
        <v>12419</v>
      </c>
      <c r="QH565">
        <v>69.599999999999994</v>
      </c>
      <c r="QI565" t="s">
        <v>12274</v>
      </c>
      <c r="QJ565">
        <v>260</v>
      </c>
      <c r="QK565">
        <v>445</v>
      </c>
      <c r="QL565" t="s">
        <v>13626</v>
      </c>
      <c r="QM565">
        <v>53</v>
      </c>
      <c r="QN565">
        <v>67</v>
      </c>
      <c r="QO565">
        <v>74</v>
      </c>
      <c r="QP565">
        <v>0.34</v>
      </c>
      <c r="QR565" t="s">
        <v>11324</v>
      </c>
      <c r="QS565">
        <v>2200</v>
      </c>
      <c r="QT565">
        <v>3700</v>
      </c>
      <c r="QU565" t="s">
        <v>13626</v>
      </c>
      <c r="QV565" t="s">
        <v>13626</v>
      </c>
      <c r="QW565">
        <v>7300</v>
      </c>
      <c r="QX565">
        <v>7300</v>
      </c>
      <c r="QY565" t="s">
        <v>14972</v>
      </c>
      <c r="QZ565" t="s">
        <v>14973</v>
      </c>
    </row>
    <row r="566" spans="1:468">
      <c r="A566" t="s">
        <v>14989</v>
      </c>
      <c r="B566" t="s">
        <v>14990</v>
      </c>
      <c r="D566" t="s">
        <v>12248</v>
      </c>
      <c r="E566" t="s">
        <v>14987</v>
      </c>
      <c r="F566" t="s">
        <v>12250</v>
      </c>
      <c r="G566" t="s">
        <v>14751</v>
      </c>
      <c r="L566" t="s">
        <v>2067</v>
      </c>
      <c r="M566" t="s">
        <v>66</v>
      </c>
      <c r="N566" t="s">
        <v>74</v>
      </c>
      <c r="O566" t="s">
        <v>265</v>
      </c>
      <c r="P566" t="s">
        <v>431</v>
      </c>
      <c r="Q566" t="s">
        <v>14961</v>
      </c>
      <c r="S566">
        <v>80</v>
      </c>
      <c r="T566" t="s">
        <v>12417</v>
      </c>
      <c r="U566" t="s">
        <v>14962</v>
      </c>
      <c r="V566" t="s">
        <v>12467</v>
      </c>
      <c r="Y566" t="s">
        <v>14990</v>
      </c>
      <c r="Z566">
        <v>32</v>
      </c>
      <c r="AB566" t="s">
        <v>12352</v>
      </c>
      <c r="AC566">
        <v>83</v>
      </c>
      <c r="AD566" t="s">
        <v>12256</v>
      </c>
      <c r="AE566" t="s">
        <v>11307</v>
      </c>
      <c r="AF566" t="s">
        <v>14963</v>
      </c>
      <c r="AG566" t="s">
        <v>13438</v>
      </c>
      <c r="CG566" t="s">
        <v>11307</v>
      </c>
      <c r="CI566" t="s">
        <v>11380</v>
      </c>
      <c r="CJ566" t="s">
        <v>11330</v>
      </c>
      <c r="CR566" t="s">
        <v>12467</v>
      </c>
      <c r="CS566">
        <v>11.6</v>
      </c>
      <c r="CT566" t="s">
        <v>11386</v>
      </c>
      <c r="CU566" t="s">
        <v>14964</v>
      </c>
      <c r="CV566">
        <v>1.5</v>
      </c>
      <c r="CW566" t="s">
        <v>12390</v>
      </c>
      <c r="CX566">
        <v>180</v>
      </c>
      <c r="CY566">
        <v>64</v>
      </c>
      <c r="CZ566" t="s">
        <v>14980</v>
      </c>
      <c r="DB566">
        <v>20</v>
      </c>
      <c r="DC566">
        <v>83</v>
      </c>
      <c r="DD566">
        <v>51.5</v>
      </c>
      <c r="DE566">
        <v>23</v>
      </c>
      <c r="DL566" t="s">
        <v>14966</v>
      </c>
      <c r="DN566" t="s">
        <v>431</v>
      </c>
      <c r="DU566" t="s">
        <v>12279</v>
      </c>
      <c r="DV566">
        <v>1</v>
      </c>
      <c r="DW566" t="s">
        <v>14967</v>
      </c>
      <c r="EY566" t="b">
        <v>1</v>
      </c>
      <c r="EZ566" t="b">
        <v>1</v>
      </c>
      <c r="FA566" t="s">
        <v>2068</v>
      </c>
      <c r="FB566" t="s">
        <v>2118</v>
      </c>
      <c r="HD566" t="s">
        <v>13438</v>
      </c>
      <c r="HH566" t="s">
        <v>11307</v>
      </c>
      <c r="HQ566">
        <v>9</v>
      </c>
      <c r="HY566" t="s">
        <v>11324</v>
      </c>
      <c r="HZ566" t="s">
        <v>14968</v>
      </c>
      <c r="KB566">
        <v>4</v>
      </c>
      <c r="NJ566">
        <v>83</v>
      </c>
      <c r="OY566" t="s">
        <v>14983</v>
      </c>
      <c r="OZ566" t="s">
        <v>13006</v>
      </c>
      <c r="PA566" t="s">
        <v>13626</v>
      </c>
      <c r="PB566" t="s">
        <v>11324</v>
      </c>
      <c r="PD566">
        <v>83</v>
      </c>
      <c r="PE566">
        <v>4</v>
      </c>
      <c r="PF566">
        <v>7300</v>
      </c>
      <c r="PG566">
        <v>10000</v>
      </c>
      <c r="PH566">
        <v>2200</v>
      </c>
      <c r="PI566">
        <v>2500</v>
      </c>
      <c r="PJ566" t="s">
        <v>14991</v>
      </c>
      <c r="PK566">
        <v>1800</v>
      </c>
      <c r="PL566">
        <v>2500</v>
      </c>
      <c r="PM566" t="s">
        <v>14971</v>
      </c>
      <c r="PN566">
        <v>2200</v>
      </c>
      <c r="PO566">
        <v>2500</v>
      </c>
      <c r="PP566" t="s">
        <v>14991</v>
      </c>
      <c r="PQ566">
        <v>1800</v>
      </c>
      <c r="PR566">
        <v>2500</v>
      </c>
      <c r="PS566" t="s">
        <v>14971</v>
      </c>
      <c r="PT566" t="s">
        <v>11330</v>
      </c>
      <c r="PU566" t="s">
        <v>11330</v>
      </c>
      <c r="PV566" t="s">
        <v>11330</v>
      </c>
      <c r="PW566">
        <v>2</v>
      </c>
      <c r="PX566" t="s">
        <v>11324</v>
      </c>
      <c r="PY566" t="s">
        <v>11330</v>
      </c>
      <c r="PZ566" t="s">
        <v>11324</v>
      </c>
      <c r="QA566" t="s">
        <v>11324</v>
      </c>
      <c r="QB566" t="s">
        <v>11324</v>
      </c>
      <c r="QC566" t="s">
        <v>11324</v>
      </c>
      <c r="QD566" t="s">
        <v>11324</v>
      </c>
      <c r="QE566">
        <v>239</v>
      </c>
      <c r="QF566">
        <v>29.3</v>
      </c>
      <c r="QG566" t="s">
        <v>12340</v>
      </c>
      <c r="QH566">
        <v>77.5</v>
      </c>
      <c r="QI566" t="s">
        <v>12360</v>
      </c>
      <c r="QJ566">
        <v>361</v>
      </c>
      <c r="QK566">
        <v>595</v>
      </c>
      <c r="QL566">
        <v>745</v>
      </c>
      <c r="QM566">
        <v>58</v>
      </c>
      <c r="QN566">
        <v>62</v>
      </c>
      <c r="QO566">
        <v>71</v>
      </c>
      <c r="QP566">
        <v>0.34</v>
      </c>
      <c r="QR566" t="s">
        <v>11324</v>
      </c>
      <c r="QS566">
        <v>2200</v>
      </c>
      <c r="QT566">
        <v>3700</v>
      </c>
      <c r="QU566" t="s">
        <v>13626</v>
      </c>
      <c r="QV566" t="s">
        <v>13626</v>
      </c>
      <c r="QW566">
        <v>7300</v>
      </c>
      <c r="QX566">
        <v>7300</v>
      </c>
      <c r="QY566" t="s">
        <v>14972</v>
      </c>
      <c r="QZ566" t="s">
        <v>14973</v>
      </c>
    </row>
    <row r="567" spans="1:468">
      <c r="A567" t="s">
        <v>14992</v>
      </c>
      <c r="B567" t="s">
        <v>14993</v>
      </c>
      <c r="D567" t="s">
        <v>12248</v>
      </c>
      <c r="E567" t="s">
        <v>14987</v>
      </c>
      <c r="F567" t="s">
        <v>12250</v>
      </c>
      <c r="G567" t="s">
        <v>14751</v>
      </c>
      <c r="L567" t="s">
        <v>2067</v>
      </c>
      <c r="M567" t="s">
        <v>66</v>
      </c>
      <c r="N567" t="s">
        <v>74</v>
      </c>
      <c r="O567" t="s">
        <v>265</v>
      </c>
      <c r="P567" t="s">
        <v>431</v>
      </c>
      <c r="Q567" t="s">
        <v>14961</v>
      </c>
      <c r="S567">
        <v>90</v>
      </c>
      <c r="T567" t="s">
        <v>12417</v>
      </c>
      <c r="U567" t="s">
        <v>14962</v>
      </c>
      <c r="V567" t="s">
        <v>12467</v>
      </c>
      <c r="Y567" t="s">
        <v>14993</v>
      </c>
      <c r="Z567">
        <v>32</v>
      </c>
      <c r="AB567" t="s">
        <v>12352</v>
      </c>
      <c r="AC567">
        <v>90</v>
      </c>
      <c r="AD567" t="s">
        <v>12256</v>
      </c>
      <c r="AE567" t="s">
        <v>11307</v>
      </c>
      <c r="AF567" t="s">
        <v>14963</v>
      </c>
      <c r="AG567" t="s">
        <v>13438</v>
      </c>
      <c r="CG567" t="s">
        <v>11307</v>
      </c>
      <c r="CI567" t="s">
        <v>11380</v>
      </c>
      <c r="CJ567" t="s">
        <v>11330</v>
      </c>
      <c r="CR567" t="s">
        <v>12467</v>
      </c>
      <c r="CS567">
        <v>11.6</v>
      </c>
      <c r="CT567" t="s">
        <v>11386</v>
      </c>
      <c r="CU567" t="s">
        <v>14964</v>
      </c>
      <c r="CV567">
        <v>1.5</v>
      </c>
      <c r="CW567" t="s">
        <v>12390</v>
      </c>
      <c r="CX567">
        <v>160</v>
      </c>
      <c r="CY567">
        <v>64</v>
      </c>
      <c r="CZ567" t="s">
        <v>14965</v>
      </c>
      <c r="DB567">
        <v>20</v>
      </c>
      <c r="DC567">
        <v>90</v>
      </c>
      <c r="DD567">
        <v>51.5</v>
      </c>
      <c r="DE567">
        <v>23.5</v>
      </c>
      <c r="DL567" t="s">
        <v>14976</v>
      </c>
      <c r="DN567" t="s">
        <v>431</v>
      </c>
      <c r="DU567" t="s">
        <v>12279</v>
      </c>
      <c r="DV567">
        <v>1</v>
      </c>
      <c r="DW567" t="s">
        <v>14967</v>
      </c>
      <c r="EY567" t="b">
        <v>1</v>
      </c>
      <c r="EZ567" t="b">
        <v>1</v>
      </c>
      <c r="FA567" t="s">
        <v>2068</v>
      </c>
      <c r="FB567" t="s">
        <v>2118</v>
      </c>
      <c r="HD567" t="s">
        <v>13438</v>
      </c>
      <c r="HH567" t="s">
        <v>11307</v>
      </c>
      <c r="HQ567">
        <v>9</v>
      </c>
      <c r="HY567" t="s">
        <v>11324</v>
      </c>
      <c r="HZ567" t="s">
        <v>14968</v>
      </c>
      <c r="KB567">
        <v>4</v>
      </c>
      <c r="NJ567">
        <v>90</v>
      </c>
      <c r="OY567" t="s">
        <v>14983</v>
      </c>
      <c r="OZ567" t="s">
        <v>13006</v>
      </c>
      <c r="PA567" t="s">
        <v>13626</v>
      </c>
      <c r="PB567" t="s">
        <v>11324</v>
      </c>
      <c r="PD567">
        <v>90</v>
      </c>
      <c r="PE567">
        <v>4</v>
      </c>
      <c r="PF567">
        <v>7300</v>
      </c>
      <c r="PG567">
        <v>10000</v>
      </c>
      <c r="PH567">
        <v>2200</v>
      </c>
      <c r="PI567">
        <v>2500</v>
      </c>
      <c r="PJ567" t="s">
        <v>14991</v>
      </c>
      <c r="PK567">
        <v>1800</v>
      </c>
      <c r="PL567">
        <v>2500</v>
      </c>
      <c r="PM567" t="s">
        <v>14971</v>
      </c>
      <c r="PN567">
        <v>2200</v>
      </c>
      <c r="PO567">
        <v>2500</v>
      </c>
      <c r="PP567" t="s">
        <v>14991</v>
      </c>
      <c r="PQ567">
        <v>1800</v>
      </c>
      <c r="PR567">
        <v>2500</v>
      </c>
      <c r="PS567" t="s">
        <v>14971</v>
      </c>
      <c r="PT567" t="s">
        <v>11330</v>
      </c>
      <c r="PU567" t="s">
        <v>11330</v>
      </c>
      <c r="PV567" t="s">
        <v>11330</v>
      </c>
      <c r="PW567">
        <v>2</v>
      </c>
      <c r="PX567" t="s">
        <v>11324</v>
      </c>
      <c r="PY567" t="s">
        <v>11330</v>
      </c>
      <c r="PZ567" t="s">
        <v>11324</v>
      </c>
      <c r="QA567" t="s">
        <v>11324</v>
      </c>
      <c r="QB567" t="s">
        <v>11324</v>
      </c>
      <c r="QC567" t="s">
        <v>11324</v>
      </c>
      <c r="QD567" t="s">
        <v>11324</v>
      </c>
      <c r="QE567">
        <v>239</v>
      </c>
      <c r="QF567">
        <v>29.3</v>
      </c>
      <c r="QG567" t="s">
        <v>12340</v>
      </c>
      <c r="QH567">
        <v>77.5</v>
      </c>
      <c r="QI567" t="s">
        <v>12360</v>
      </c>
      <c r="QJ567">
        <v>361</v>
      </c>
      <c r="QK567">
        <v>595</v>
      </c>
      <c r="QL567">
        <v>745</v>
      </c>
      <c r="QM567">
        <v>58</v>
      </c>
      <c r="QN567">
        <v>62</v>
      </c>
      <c r="QO567">
        <v>71</v>
      </c>
      <c r="QP567">
        <v>0.34</v>
      </c>
      <c r="QR567" t="s">
        <v>11324</v>
      </c>
      <c r="QS567">
        <v>2200</v>
      </c>
      <c r="QT567">
        <v>3700</v>
      </c>
      <c r="QU567" t="s">
        <v>13626</v>
      </c>
      <c r="QV567" t="s">
        <v>13626</v>
      </c>
      <c r="QW567">
        <v>7300</v>
      </c>
      <c r="QX567">
        <v>7300</v>
      </c>
      <c r="QY567" t="s">
        <v>14972</v>
      </c>
      <c r="QZ567" t="s">
        <v>14973</v>
      </c>
    </row>
    <row r="568" spans="1:468">
      <c r="A568" t="s">
        <v>14994</v>
      </c>
      <c r="B568" t="s">
        <v>14995</v>
      </c>
      <c r="D568" t="s">
        <v>12248</v>
      </c>
      <c r="E568" t="s">
        <v>14961</v>
      </c>
      <c r="F568" t="s">
        <v>12250</v>
      </c>
      <c r="G568" t="s">
        <v>14751</v>
      </c>
      <c r="L568" t="s">
        <v>2067</v>
      </c>
      <c r="M568" t="s">
        <v>66</v>
      </c>
      <c r="N568" t="s">
        <v>74</v>
      </c>
      <c r="O568" t="s">
        <v>265</v>
      </c>
      <c r="P568" t="s">
        <v>431</v>
      </c>
      <c r="Q568" t="s">
        <v>14961</v>
      </c>
      <c r="S568">
        <v>90</v>
      </c>
      <c r="T568" t="s">
        <v>12417</v>
      </c>
      <c r="U568" t="s">
        <v>14962</v>
      </c>
      <c r="V568" t="s">
        <v>12467</v>
      </c>
      <c r="Y568" t="s">
        <v>14995</v>
      </c>
      <c r="Z568">
        <v>31</v>
      </c>
      <c r="AB568" t="s">
        <v>12352</v>
      </c>
      <c r="AC568">
        <v>90</v>
      </c>
      <c r="AD568" t="s">
        <v>12256</v>
      </c>
      <c r="AE568" t="s">
        <v>12345</v>
      </c>
      <c r="AF568" t="s">
        <v>14963</v>
      </c>
      <c r="AG568" t="s">
        <v>14079</v>
      </c>
      <c r="CG568" t="s">
        <v>12345</v>
      </c>
      <c r="CI568" t="s">
        <v>12346</v>
      </c>
      <c r="CJ568" t="s">
        <v>11330</v>
      </c>
      <c r="CR568" t="s">
        <v>12467</v>
      </c>
      <c r="CS568">
        <v>11.6</v>
      </c>
      <c r="CT568" t="s">
        <v>11386</v>
      </c>
      <c r="CU568" t="s">
        <v>14964</v>
      </c>
      <c r="CV568">
        <v>1.5</v>
      </c>
      <c r="CW568" t="s">
        <v>12390</v>
      </c>
      <c r="CX568">
        <v>160</v>
      </c>
      <c r="CY568">
        <v>64</v>
      </c>
      <c r="CZ568" t="s">
        <v>14965</v>
      </c>
      <c r="DB568">
        <v>20</v>
      </c>
      <c r="DC568">
        <v>90</v>
      </c>
      <c r="DD568">
        <v>51.5</v>
      </c>
      <c r="DE568">
        <v>22</v>
      </c>
      <c r="DL568" t="s">
        <v>14976</v>
      </c>
      <c r="DN568" t="s">
        <v>431</v>
      </c>
      <c r="DU568" t="s">
        <v>12279</v>
      </c>
      <c r="DV568">
        <v>1</v>
      </c>
      <c r="DW568" t="s">
        <v>14967</v>
      </c>
      <c r="EY568" t="b">
        <v>1</v>
      </c>
      <c r="EZ568" t="b">
        <v>1</v>
      </c>
      <c r="FA568" t="s">
        <v>2068</v>
      </c>
      <c r="FB568" t="s">
        <v>2118</v>
      </c>
      <c r="HD568" t="s">
        <v>14079</v>
      </c>
      <c r="HH568" t="s">
        <v>12345</v>
      </c>
      <c r="HQ568">
        <v>9</v>
      </c>
      <c r="HY568" t="s">
        <v>11324</v>
      </c>
      <c r="HZ568" t="s">
        <v>14968</v>
      </c>
      <c r="KB568">
        <v>4</v>
      </c>
      <c r="NJ568">
        <v>90</v>
      </c>
      <c r="OY568" t="s">
        <v>14969</v>
      </c>
      <c r="OZ568" t="s">
        <v>13006</v>
      </c>
      <c r="PA568" t="s">
        <v>14970</v>
      </c>
      <c r="PB568" t="s">
        <v>11324</v>
      </c>
      <c r="PD568">
        <v>90</v>
      </c>
      <c r="PE568">
        <v>4</v>
      </c>
      <c r="PF568">
        <v>7200</v>
      </c>
      <c r="PG568">
        <v>10000</v>
      </c>
      <c r="PH568">
        <v>1800</v>
      </c>
      <c r="PI568">
        <v>2500</v>
      </c>
      <c r="PJ568" t="s">
        <v>14971</v>
      </c>
      <c r="PK568">
        <v>1800</v>
      </c>
      <c r="PL568">
        <v>2500</v>
      </c>
      <c r="PM568" t="s">
        <v>14971</v>
      </c>
      <c r="PN568">
        <v>1800</v>
      </c>
      <c r="PO568">
        <v>2500</v>
      </c>
      <c r="PP568" t="s">
        <v>14971</v>
      </c>
      <c r="PQ568">
        <v>1800</v>
      </c>
      <c r="PR568">
        <v>2500</v>
      </c>
      <c r="PS568" t="s">
        <v>14971</v>
      </c>
      <c r="PT568" t="s">
        <v>11330</v>
      </c>
      <c r="PU568" t="s">
        <v>11330</v>
      </c>
      <c r="PV568" t="s">
        <v>11330</v>
      </c>
      <c r="PW568">
        <v>2</v>
      </c>
      <c r="PX568" t="s">
        <v>11324</v>
      </c>
      <c r="PY568" t="s">
        <v>11330</v>
      </c>
      <c r="PZ568" t="s">
        <v>11324</v>
      </c>
      <c r="QA568" t="s">
        <v>11324</v>
      </c>
      <c r="QB568" t="s">
        <v>11324</v>
      </c>
      <c r="QC568" t="s">
        <v>11330</v>
      </c>
      <c r="QD568" t="s">
        <v>11324</v>
      </c>
      <c r="QE568">
        <v>99</v>
      </c>
      <c r="QF568">
        <v>29.3</v>
      </c>
      <c r="QG568" t="s">
        <v>12340</v>
      </c>
      <c r="QH568">
        <v>77.5</v>
      </c>
      <c r="QI568" t="s">
        <v>12360</v>
      </c>
      <c r="QJ568">
        <v>361</v>
      </c>
      <c r="QK568">
        <v>595</v>
      </c>
      <c r="QL568">
        <v>745</v>
      </c>
      <c r="QM568">
        <v>58</v>
      </c>
      <c r="QN568">
        <v>62</v>
      </c>
      <c r="QO568">
        <v>71</v>
      </c>
      <c r="QP568">
        <v>0.66</v>
      </c>
      <c r="QR568" t="s">
        <v>11324</v>
      </c>
      <c r="QS568" t="s">
        <v>13626</v>
      </c>
      <c r="QT568" t="s">
        <v>13626</v>
      </c>
      <c r="QU568" t="s">
        <v>13626</v>
      </c>
      <c r="QV568" t="s">
        <v>13626</v>
      </c>
      <c r="QW568" t="s">
        <v>13626</v>
      </c>
      <c r="QX568" t="s">
        <v>13626</v>
      </c>
      <c r="QY568" t="s">
        <v>14972</v>
      </c>
      <c r="QZ568" t="s">
        <v>14973</v>
      </c>
    </row>
    <row r="569" spans="1:468">
      <c r="A569" t="s">
        <v>14996</v>
      </c>
      <c r="B569" t="s">
        <v>14997</v>
      </c>
      <c r="D569" t="s">
        <v>12248</v>
      </c>
      <c r="E569" t="s">
        <v>14961</v>
      </c>
      <c r="F569" t="s">
        <v>12250</v>
      </c>
      <c r="G569" t="s">
        <v>14751</v>
      </c>
      <c r="L569" t="s">
        <v>2067</v>
      </c>
      <c r="M569" t="s">
        <v>66</v>
      </c>
      <c r="N569" t="s">
        <v>74</v>
      </c>
      <c r="O569" t="s">
        <v>265</v>
      </c>
      <c r="P569" t="s">
        <v>431</v>
      </c>
      <c r="Q569" t="s">
        <v>14961</v>
      </c>
      <c r="S569">
        <v>90</v>
      </c>
      <c r="T569" t="s">
        <v>12417</v>
      </c>
      <c r="U569" t="s">
        <v>12418</v>
      </c>
      <c r="V569" t="s">
        <v>12467</v>
      </c>
      <c r="Y569" t="s">
        <v>14997</v>
      </c>
      <c r="Z569">
        <v>31</v>
      </c>
      <c r="AB569" t="s">
        <v>12352</v>
      </c>
      <c r="AC569">
        <v>90</v>
      </c>
      <c r="AD569" t="s">
        <v>12256</v>
      </c>
      <c r="AE569" t="s">
        <v>12638</v>
      </c>
      <c r="AF569" t="s">
        <v>14963</v>
      </c>
      <c r="AG569" t="s">
        <v>14079</v>
      </c>
      <c r="CG569" t="s">
        <v>12638</v>
      </c>
      <c r="CI569" t="s">
        <v>12639</v>
      </c>
      <c r="CJ569" t="s">
        <v>11330</v>
      </c>
      <c r="CR569" t="s">
        <v>12467</v>
      </c>
      <c r="CS569">
        <v>11.6</v>
      </c>
      <c r="CT569" t="s">
        <v>11386</v>
      </c>
      <c r="CU569" t="s">
        <v>14964</v>
      </c>
      <c r="CV569">
        <v>1.5</v>
      </c>
      <c r="CW569" t="s">
        <v>12390</v>
      </c>
      <c r="CX569">
        <v>160</v>
      </c>
      <c r="CY569">
        <v>64</v>
      </c>
      <c r="CZ569" t="s">
        <v>14965</v>
      </c>
      <c r="DB569">
        <v>20</v>
      </c>
      <c r="DC569">
        <v>90</v>
      </c>
      <c r="DD569">
        <v>51.5</v>
      </c>
      <c r="DE569">
        <v>22</v>
      </c>
      <c r="DL569" t="s">
        <v>14976</v>
      </c>
      <c r="DN569" t="s">
        <v>431</v>
      </c>
      <c r="DU569" t="s">
        <v>12279</v>
      </c>
      <c r="DV569">
        <v>1</v>
      </c>
      <c r="DW569" t="s">
        <v>14967</v>
      </c>
      <c r="EY569" t="b">
        <v>1</v>
      </c>
      <c r="EZ569" t="b">
        <v>1</v>
      </c>
      <c r="FA569" t="s">
        <v>2068</v>
      </c>
      <c r="FB569" t="s">
        <v>2118</v>
      </c>
      <c r="HD569" t="s">
        <v>14079</v>
      </c>
      <c r="HH569" t="s">
        <v>12638</v>
      </c>
      <c r="HQ569">
        <v>9</v>
      </c>
      <c r="HY569" t="s">
        <v>11324</v>
      </c>
      <c r="HZ569" t="s">
        <v>14968</v>
      </c>
      <c r="KB569">
        <v>4</v>
      </c>
      <c r="NJ569">
        <v>90</v>
      </c>
      <c r="OY569" t="s">
        <v>14969</v>
      </c>
      <c r="OZ569" t="s">
        <v>13006</v>
      </c>
      <c r="PA569" t="s">
        <v>14970</v>
      </c>
      <c r="PB569" t="s">
        <v>11324</v>
      </c>
      <c r="PD569">
        <v>90</v>
      </c>
      <c r="PE569">
        <v>4</v>
      </c>
      <c r="PF569">
        <v>7200</v>
      </c>
      <c r="PG569">
        <v>10000</v>
      </c>
      <c r="PH569">
        <v>1800</v>
      </c>
      <c r="PI569">
        <v>2500</v>
      </c>
      <c r="PJ569" t="s">
        <v>14971</v>
      </c>
      <c r="PK569">
        <v>1800</v>
      </c>
      <c r="PL569">
        <v>2500</v>
      </c>
      <c r="PM569" t="s">
        <v>14971</v>
      </c>
      <c r="PN569">
        <v>1800</v>
      </c>
      <c r="PO569">
        <v>2500</v>
      </c>
      <c r="PP569" t="s">
        <v>14971</v>
      </c>
      <c r="PQ569">
        <v>1800</v>
      </c>
      <c r="PR569">
        <v>2500</v>
      </c>
      <c r="PS569" t="s">
        <v>14971</v>
      </c>
      <c r="PT569" t="s">
        <v>11330</v>
      </c>
      <c r="PU569" t="s">
        <v>11330</v>
      </c>
      <c r="PV569" t="s">
        <v>11330</v>
      </c>
      <c r="PW569">
        <v>2</v>
      </c>
      <c r="PX569" t="s">
        <v>11324</v>
      </c>
      <c r="PY569" t="s">
        <v>11330</v>
      </c>
      <c r="PZ569" t="s">
        <v>11324</v>
      </c>
      <c r="QA569" t="s">
        <v>11324</v>
      </c>
      <c r="QB569" t="s">
        <v>11324</v>
      </c>
      <c r="QC569" t="s">
        <v>11330</v>
      </c>
      <c r="QD569" t="s">
        <v>11324</v>
      </c>
      <c r="QE569">
        <v>99</v>
      </c>
      <c r="QF569">
        <v>29.3</v>
      </c>
      <c r="QG569" t="s">
        <v>12340</v>
      </c>
      <c r="QH569">
        <v>77.5</v>
      </c>
      <c r="QI569" t="s">
        <v>12360</v>
      </c>
      <c r="QJ569">
        <v>361</v>
      </c>
      <c r="QK569">
        <v>595</v>
      </c>
      <c r="QL569" t="s">
        <v>13626</v>
      </c>
      <c r="QM569">
        <v>58</v>
      </c>
      <c r="QN569">
        <v>62</v>
      </c>
      <c r="QO569">
        <v>71</v>
      </c>
      <c r="QP569">
        <v>0.66</v>
      </c>
      <c r="QR569" t="s">
        <v>11324</v>
      </c>
      <c r="QS569" t="s">
        <v>13626</v>
      </c>
      <c r="QT569" t="s">
        <v>13626</v>
      </c>
      <c r="QU569" t="s">
        <v>13626</v>
      </c>
      <c r="QV569" t="s">
        <v>13626</v>
      </c>
      <c r="QW569" t="s">
        <v>13626</v>
      </c>
      <c r="QX569" t="s">
        <v>13626</v>
      </c>
      <c r="QY569" t="s">
        <v>14972</v>
      </c>
      <c r="QZ569" t="s">
        <v>14973</v>
      </c>
    </row>
    <row r="570" spans="1:468">
      <c r="A570" t="s">
        <v>14998</v>
      </c>
      <c r="B570" t="s">
        <v>14999</v>
      </c>
      <c r="D570" t="s">
        <v>12248</v>
      </c>
      <c r="E570" t="s">
        <v>14961</v>
      </c>
      <c r="F570" t="s">
        <v>12250</v>
      </c>
      <c r="G570" t="s">
        <v>14751</v>
      </c>
      <c r="L570" t="s">
        <v>2067</v>
      </c>
      <c r="M570" t="s">
        <v>66</v>
      </c>
      <c r="N570" t="s">
        <v>74</v>
      </c>
      <c r="O570" t="s">
        <v>265</v>
      </c>
      <c r="P570" t="s">
        <v>431</v>
      </c>
      <c r="Q570" t="s">
        <v>14961</v>
      </c>
      <c r="S570">
        <v>60</v>
      </c>
      <c r="T570" t="s">
        <v>12417</v>
      </c>
      <c r="U570" t="s">
        <v>12529</v>
      </c>
      <c r="V570" t="s">
        <v>12451</v>
      </c>
      <c r="Y570" t="s">
        <v>14999</v>
      </c>
      <c r="Z570">
        <v>36</v>
      </c>
      <c r="AB570" t="s">
        <v>12352</v>
      </c>
      <c r="AC570">
        <v>60</v>
      </c>
      <c r="AD570" t="s">
        <v>12256</v>
      </c>
      <c r="AE570" t="s">
        <v>11307</v>
      </c>
      <c r="AF570" t="s">
        <v>14963</v>
      </c>
      <c r="AG570" t="s">
        <v>15000</v>
      </c>
      <c r="CG570" t="s">
        <v>11307</v>
      </c>
      <c r="CI570" t="s">
        <v>11380</v>
      </c>
      <c r="CJ570" t="s">
        <v>11330</v>
      </c>
      <c r="CR570" t="s">
        <v>12451</v>
      </c>
      <c r="CS570">
        <v>13.6</v>
      </c>
      <c r="CT570" t="s">
        <v>11386</v>
      </c>
      <c r="CU570" t="s">
        <v>14964</v>
      </c>
      <c r="CV570">
        <v>1.5</v>
      </c>
      <c r="CW570" t="s">
        <v>12390</v>
      </c>
      <c r="CX570">
        <v>180</v>
      </c>
      <c r="CY570">
        <v>67</v>
      </c>
      <c r="CZ570" t="s">
        <v>14980</v>
      </c>
      <c r="DB570">
        <v>26</v>
      </c>
      <c r="DC570">
        <v>60</v>
      </c>
      <c r="DD570">
        <v>51.5</v>
      </c>
      <c r="DE570">
        <v>18.600000000000001</v>
      </c>
      <c r="DL570" t="s">
        <v>14981</v>
      </c>
      <c r="DN570" t="s">
        <v>431</v>
      </c>
      <c r="DU570" t="s">
        <v>12279</v>
      </c>
      <c r="DV570">
        <v>1</v>
      </c>
      <c r="DW570" t="s">
        <v>14967</v>
      </c>
      <c r="EY570" t="b">
        <v>1</v>
      </c>
      <c r="EZ570" t="b">
        <v>1</v>
      </c>
      <c r="FA570" t="s">
        <v>2068</v>
      </c>
      <c r="FB570" t="s">
        <v>2118</v>
      </c>
      <c r="HD570" t="s">
        <v>15000</v>
      </c>
      <c r="HH570" t="s">
        <v>11307</v>
      </c>
      <c r="HQ570">
        <v>9</v>
      </c>
      <c r="HY570" t="s">
        <v>11324</v>
      </c>
      <c r="HZ570" t="s">
        <v>14982</v>
      </c>
      <c r="KB570">
        <v>4</v>
      </c>
      <c r="NJ570">
        <v>60</v>
      </c>
      <c r="OY570" t="s">
        <v>14983</v>
      </c>
      <c r="OZ570" t="s">
        <v>13006</v>
      </c>
      <c r="PA570" t="s">
        <v>13626</v>
      </c>
      <c r="PB570" t="s">
        <v>11324</v>
      </c>
      <c r="PD570">
        <v>60</v>
      </c>
      <c r="PE570">
        <v>4</v>
      </c>
      <c r="PF570">
        <v>7200</v>
      </c>
      <c r="PG570">
        <v>10000</v>
      </c>
      <c r="PH570">
        <v>1800</v>
      </c>
      <c r="PI570">
        <v>2500</v>
      </c>
      <c r="PJ570" t="s">
        <v>14984</v>
      </c>
      <c r="PK570">
        <v>1800</v>
      </c>
      <c r="PL570">
        <v>2500</v>
      </c>
      <c r="PM570" t="s">
        <v>14984</v>
      </c>
      <c r="PN570">
        <v>1800</v>
      </c>
      <c r="PO570">
        <v>2500</v>
      </c>
      <c r="PP570" t="s">
        <v>14984</v>
      </c>
      <c r="PQ570">
        <v>1800</v>
      </c>
      <c r="PR570">
        <v>2500</v>
      </c>
      <c r="PS570" t="s">
        <v>14984</v>
      </c>
      <c r="PT570" t="s">
        <v>11330</v>
      </c>
      <c r="PU570" t="s">
        <v>11330</v>
      </c>
      <c r="PV570" t="s">
        <v>11330</v>
      </c>
      <c r="PW570">
        <v>2</v>
      </c>
      <c r="PX570" t="s">
        <v>11324</v>
      </c>
      <c r="PY570" t="s">
        <v>11330</v>
      </c>
      <c r="PZ570" t="s">
        <v>11324</v>
      </c>
      <c r="QA570" t="s">
        <v>11324</v>
      </c>
      <c r="QB570" t="s">
        <v>11324</v>
      </c>
      <c r="QC570" t="s">
        <v>11330</v>
      </c>
      <c r="QD570" t="s">
        <v>11324</v>
      </c>
      <c r="QE570">
        <v>99</v>
      </c>
      <c r="QF570">
        <v>23.2</v>
      </c>
      <c r="QG570" t="s">
        <v>12419</v>
      </c>
      <c r="QH570">
        <v>69.599999999999994</v>
      </c>
      <c r="QI570" t="s">
        <v>12274</v>
      </c>
      <c r="QJ570">
        <v>260</v>
      </c>
      <c r="QK570">
        <v>445</v>
      </c>
      <c r="QL570" t="s">
        <v>13626</v>
      </c>
      <c r="QM570">
        <v>53</v>
      </c>
      <c r="QN570">
        <v>67</v>
      </c>
      <c r="QO570">
        <v>74</v>
      </c>
      <c r="QP570">
        <v>0.59</v>
      </c>
      <c r="QR570" t="s">
        <v>11324</v>
      </c>
      <c r="QS570" t="s">
        <v>13626</v>
      </c>
      <c r="QT570" t="s">
        <v>13626</v>
      </c>
      <c r="QU570" t="s">
        <v>13626</v>
      </c>
      <c r="QV570" t="s">
        <v>13626</v>
      </c>
      <c r="QW570" t="s">
        <v>13626</v>
      </c>
      <c r="QX570" t="s">
        <v>13626</v>
      </c>
      <c r="QY570" t="s">
        <v>14972</v>
      </c>
      <c r="QZ570" t="s">
        <v>14973</v>
      </c>
    </row>
    <row r="571" spans="1:468">
      <c r="A571" t="s">
        <v>15001</v>
      </c>
      <c r="B571" t="s">
        <v>15002</v>
      </c>
      <c r="D571" t="s">
        <v>12248</v>
      </c>
      <c r="E571" t="s">
        <v>14961</v>
      </c>
      <c r="F571" t="s">
        <v>12250</v>
      </c>
      <c r="G571" t="s">
        <v>14751</v>
      </c>
      <c r="L571" t="s">
        <v>2067</v>
      </c>
      <c r="M571" t="s">
        <v>66</v>
      </c>
      <c r="N571" t="s">
        <v>74</v>
      </c>
      <c r="O571" t="s">
        <v>265</v>
      </c>
      <c r="P571" t="s">
        <v>431</v>
      </c>
      <c r="Q571" t="s">
        <v>14961</v>
      </c>
      <c r="S571">
        <v>70</v>
      </c>
      <c r="T571" t="s">
        <v>12417</v>
      </c>
      <c r="U571" t="s">
        <v>12529</v>
      </c>
      <c r="V571" t="s">
        <v>12451</v>
      </c>
      <c r="Y571" t="s">
        <v>15002</v>
      </c>
      <c r="Z571">
        <v>30</v>
      </c>
      <c r="AB571" t="s">
        <v>12352</v>
      </c>
      <c r="AC571">
        <v>72</v>
      </c>
      <c r="AD571" t="s">
        <v>12256</v>
      </c>
      <c r="AE571" t="s">
        <v>11307</v>
      </c>
      <c r="AF571" t="s">
        <v>14963</v>
      </c>
      <c r="AG571" t="s">
        <v>14079</v>
      </c>
      <c r="CG571" t="s">
        <v>11307</v>
      </c>
      <c r="CI571" t="s">
        <v>11380</v>
      </c>
      <c r="CJ571" t="s">
        <v>11330</v>
      </c>
      <c r="CR571" t="s">
        <v>12451</v>
      </c>
      <c r="CS571">
        <v>13.6</v>
      </c>
      <c r="CT571" t="s">
        <v>11386</v>
      </c>
      <c r="CU571" t="s">
        <v>14964</v>
      </c>
      <c r="CV571">
        <v>1.5</v>
      </c>
      <c r="CW571" t="s">
        <v>12390</v>
      </c>
      <c r="CX571">
        <v>180</v>
      </c>
      <c r="CY571">
        <v>67</v>
      </c>
      <c r="CZ571" t="s">
        <v>14980</v>
      </c>
      <c r="DB571">
        <v>26</v>
      </c>
      <c r="DC571">
        <v>72</v>
      </c>
      <c r="DD571">
        <v>51.5</v>
      </c>
      <c r="DE571">
        <v>19.8</v>
      </c>
      <c r="DL571" t="s">
        <v>15003</v>
      </c>
      <c r="DN571" t="s">
        <v>431</v>
      </c>
      <c r="DU571" t="s">
        <v>12279</v>
      </c>
      <c r="DV571">
        <v>1</v>
      </c>
      <c r="DW571" t="s">
        <v>14967</v>
      </c>
      <c r="EY571" t="b">
        <v>1</v>
      </c>
      <c r="EZ571" t="b">
        <v>1</v>
      </c>
      <c r="FA571" t="s">
        <v>2068</v>
      </c>
      <c r="FB571" t="s">
        <v>2118</v>
      </c>
      <c r="HD571" t="s">
        <v>14079</v>
      </c>
      <c r="HH571" t="s">
        <v>11307</v>
      </c>
      <c r="HQ571">
        <v>9</v>
      </c>
      <c r="HY571" t="s">
        <v>11324</v>
      </c>
      <c r="HZ571" t="s">
        <v>14982</v>
      </c>
      <c r="KB571">
        <v>4</v>
      </c>
      <c r="NJ571">
        <v>72</v>
      </c>
      <c r="OY571" t="s">
        <v>14983</v>
      </c>
      <c r="OZ571" t="s">
        <v>13006</v>
      </c>
      <c r="PA571" t="s">
        <v>13626</v>
      </c>
      <c r="PB571" t="s">
        <v>11324</v>
      </c>
      <c r="PD571">
        <v>72</v>
      </c>
      <c r="PE571">
        <v>4</v>
      </c>
      <c r="PF571">
        <v>7200</v>
      </c>
      <c r="PG571">
        <v>10000</v>
      </c>
      <c r="PH571">
        <v>1800</v>
      </c>
      <c r="PI571">
        <v>2500</v>
      </c>
      <c r="PJ571" t="s">
        <v>14984</v>
      </c>
      <c r="PK571">
        <v>1800</v>
      </c>
      <c r="PL571">
        <v>2500</v>
      </c>
      <c r="PM571" t="s">
        <v>14984</v>
      </c>
      <c r="PN571">
        <v>1800</v>
      </c>
      <c r="PO571">
        <v>2500</v>
      </c>
      <c r="PP571" t="s">
        <v>14984</v>
      </c>
      <c r="PQ571">
        <v>1800</v>
      </c>
      <c r="PR571">
        <v>2500</v>
      </c>
      <c r="PS571" t="s">
        <v>14984</v>
      </c>
      <c r="PT571" t="s">
        <v>11330</v>
      </c>
      <c r="PU571" t="s">
        <v>11330</v>
      </c>
      <c r="PV571" t="s">
        <v>11330</v>
      </c>
      <c r="PW571">
        <v>2</v>
      </c>
      <c r="PX571" t="s">
        <v>11324</v>
      </c>
      <c r="PY571" t="s">
        <v>11330</v>
      </c>
      <c r="PZ571" t="s">
        <v>11324</v>
      </c>
      <c r="QA571" t="s">
        <v>11324</v>
      </c>
      <c r="QB571" t="s">
        <v>11324</v>
      </c>
      <c r="QC571" t="s">
        <v>11330</v>
      </c>
      <c r="QD571" t="s">
        <v>11324</v>
      </c>
      <c r="QE571">
        <v>99</v>
      </c>
      <c r="QF571">
        <v>23.2</v>
      </c>
      <c r="QG571" t="s">
        <v>12419</v>
      </c>
      <c r="QH571">
        <v>69.599999999999994</v>
      </c>
      <c r="QI571" t="s">
        <v>12274</v>
      </c>
      <c r="QJ571">
        <v>260</v>
      </c>
      <c r="QK571">
        <v>446</v>
      </c>
      <c r="QL571" t="s">
        <v>13626</v>
      </c>
      <c r="QM571">
        <v>53</v>
      </c>
      <c r="QN571">
        <v>67</v>
      </c>
      <c r="QO571">
        <v>74</v>
      </c>
      <c r="QP571">
        <v>0.59</v>
      </c>
      <c r="QR571" t="s">
        <v>11324</v>
      </c>
      <c r="QS571" t="s">
        <v>13626</v>
      </c>
      <c r="QT571" t="s">
        <v>13626</v>
      </c>
      <c r="QU571" t="s">
        <v>13626</v>
      </c>
      <c r="QV571" t="s">
        <v>13626</v>
      </c>
      <c r="QW571" t="s">
        <v>13626</v>
      </c>
      <c r="QX571" t="s">
        <v>13626</v>
      </c>
      <c r="QY571" t="s">
        <v>14972</v>
      </c>
      <c r="QZ571" t="s">
        <v>14973</v>
      </c>
    </row>
    <row r="572" spans="1:468">
      <c r="A572" t="s">
        <v>15004</v>
      </c>
      <c r="B572" t="s">
        <v>15005</v>
      </c>
      <c r="D572" t="s">
        <v>12248</v>
      </c>
      <c r="E572" t="s">
        <v>15006</v>
      </c>
      <c r="F572" t="s">
        <v>12250</v>
      </c>
      <c r="G572" t="s">
        <v>14751</v>
      </c>
      <c r="L572" t="s">
        <v>2067</v>
      </c>
      <c r="M572" t="s">
        <v>66</v>
      </c>
      <c r="N572" t="s">
        <v>74</v>
      </c>
      <c r="O572" t="s">
        <v>265</v>
      </c>
      <c r="P572" t="s">
        <v>431</v>
      </c>
      <c r="Q572" t="s">
        <v>14961</v>
      </c>
      <c r="S572">
        <v>60</v>
      </c>
      <c r="T572" t="s">
        <v>12417</v>
      </c>
      <c r="U572" t="s">
        <v>12529</v>
      </c>
      <c r="V572" t="s">
        <v>12451</v>
      </c>
      <c r="Y572" t="s">
        <v>15005</v>
      </c>
      <c r="Z572">
        <v>32</v>
      </c>
      <c r="AB572" t="s">
        <v>12352</v>
      </c>
      <c r="AC572">
        <v>60</v>
      </c>
      <c r="AD572" t="s">
        <v>12256</v>
      </c>
      <c r="AE572" t="s">
        <v>11307</v>
      </c>
      <c r="AF572" t="s">
        <v>14963</v>
      </c>
      <c r="AG572" t="s">
        <v>15007</v>
      </c>
      <c r="CG572" t="s">
        <v>11307</v>
      </c>
      <c r="CI572" t="s">
        <v>11380</v>
      </c>
      <c r="CJ572" t="s">
        <v>11330</v>
      </c>
      <c r="CR572" t="s">
        <v>12451</v>
      </c>
      <c r="CS572">
        <v>13.6</v>
      </c>
      <c r="CT572" t="s">
        <v>11386</v>
      </c>
      <c r="CU572" t="s">
        <v>14964</v>
      </c>
      <c r="CV572">
        <v>1.5</v>
      </c>
      <c r="CW572" t="s">
        <v>12390</v>
      </c>
      <c r="CX572">
        <v>180</v>
      </c>
      <c r="CY572">
        <v>67</v>
      </c>
      <c r="CZ572" t="s">
        <v>14980</v>
      </c>
      <c r="DB572">
        <v>26</v>
      </c>
      <c r="DC572">
        <v>60</v>
      </c>
      <c r="DD572">
        <v>51.5</v>
      </c>
      <c r="DE572">
        <v>22.15</v>
      </c>
      <c r="DL572" t="s">
        <v>14981</v>
      </c>
      <c r="DN572" t="s">
        <v>431</v>
      </c>
      <c r="DU572" t="s">
        <v>12279</v>
      </c>
      <c r="DV572">
        <v>1</v>
      </c>
      <c r="DW572" t="s">
        <v>14967</v>
      </c>
      <c r="EY572" t="b">
        <v>1</v>
      </c>
      <c r="EZ572" t="b">
        <v>1</v>
      </c>
      <c r="FA572" t="s">
        <v>2068</v>
      </c>
      <c r="FB572" t="s">
        <v>2118</v>
      </c>
      <c r="HD572" t="s">
        <v>15007</v>
      </c>
      <c r="HH572" t="s">
        <v>11307</v>
      </c>
      <c r="HQ572">
        <v>9</v>
      </c>
      <c r="HY572" t="s">
        <v>11324</v>
      </c>
      <c r="HZ572" t="s">
        <v>14982</v>
      </c>
      <c r="KB572">
        <v>4</v>
      </c>
      <c r="NJ572">
        <v>60</v>
      </c>
      <c r="OY572" t="s">
        <v>14983</v>
      </c>
      <c r="OZ572" t="s">
        <v>13006</v>
      </c>
      <c r="PA572" t="s">
        <v>13626</v>
      </c>
      <c r="PB572" t="s">
        <v>11324</v>
      </c>
      <c r="PD572">
        <v>60</v>
      </c>
      <c r="PE572">
        <v>4</v>
      </c>
      <c r="PF572">
        <v>7400</v>
      </c>
      <c r="PG572">
        <v>10000</v>
      </c>
      <c r="PH572">
        <v>2200</v>
      </c>
      <c r="PI572">
        <v>2500</v>
      </c>
      <c r="PJ572" t="s">
        <v>14988</v>
      </c>
      <c r="PK572">
        <v>2200</v>
      </c>
      <c r="PL572">
        <v>2500</v>
      </c>
      <c r="PM572" t="s">
        <v>14988</v>
      </c>
      <c r="PN572">
        <v>2200</v>
      </c>
      <c r="PO572">
        <v>2500</v>
      </c>
      <c r="PP572" t="s">
        <v>14988</v>
      </c>
      <c r="PQ572">
        <v>2200</v>
      </c>
      <c r="PR572">
        <v>2500</v>
      </c>
      <c r="PS572" t="s">
        <v>14988</v>
      </c>
      <c r="PT572" t="s">
        <v>11330</v>
      </c>
      <c r="PU572" t="s">
        <v>11330</v>
      </c>
      <c r="PV572" t="s">
        <v>11330</v>
      </c>
      <c r="PW572">
        <v>2</v>
      </c>
      <c r="PX572" t="s">
        <v>11324</v>
      </c>
      <c r="PY572" t="s">
        <v>11330</v>
      </c>
      <c r="PZ572" t="s">
        <v>11324</v>
      </c>
      <c r="QA572" t="s">
        <v>11324</v>
      </c>
      <c r="QB572" t="s">
        <v>11324</v>
      </c>
      <c r="QC572" t="s">
        <v>11324</v>
      </c>
      <c r="QD572" t="s">
        <v>11324</v>
      </c>
      <c r="QE572">
        <v>239</v>
      </c>
      <c r="QF572">
        <v>23.2</v>
      </c>
      <c r="QG572" t="s">
        <v>12419</v>
      </c>
      <c r="QH572">
        <v>69.599999999999994</v>
      </c>
      <c r="QI572" t="s">
        <v>12274</v>
      </c>
      <c r="QJ572">
        <v>260</v>
      </c>
      <c r="QK572">
        <v>445</v>
      </c>
      <c r="QL572" t="s">
        <v>13626</v>
      </c>
      <c r="QM572">
        <v>53</v>
      </c>
      <c r="QN572">
        <v>67</v>
      </c>
      <c r="QO572">
        <v>74</v>
      </c>
      <c r="QP572">
        <v>0.34</v>
      </c>
      <c r="QR572" t="s">
        <v>11324</v>
      </c>
      <c r="QS572">
        <v>2200</v>
      </c>
      <c r="QT572">
        <v>3700</v>
      </c>
      <c r="QU572">
        <v>2200</v>
      </c>
      <c r="QV572">
        <v>3700</v>
      </c>
      <c r="QW572">
        <v>7400</v>
      </c>
      <c r="QX572">
        <v>7400</v>
      </c>
      <c r="QY572" t="s">
        <v>14972</v>
      </c>
      <c r="QZ572" t="s">
        <v>14973</v>
      </c>
    </row>
    <row r="573" spans="1:468">
      <c r="A573" t="s">
        <v>15008</v>
      </c>
      <c r="B573" t="s">
        <v>15009</v>
      </c>
      <c r="D573" t="s">
        <v>12248</v>
      </c>
      <c r="E573" t="s">
        <v>15006</v>
      </c>
      <c r="F573" t="s">
        <v>12250</v>
      </c>
      <c r="G573" t="s">
        <v>14751</v>
      </c>
      <c r="L573" t="s">
        <v>2067</v>
      </c>
      <c r="M573" t="s">
        <v>66</v>
      </c>
      <c r="N573" t="s">
        <v>74</v>
      </c>
      <c r="O573" t="s">
        <v>265</v>
      </c>
      <c r="P573" t="s">
        <v>431</v>
      </c>
      <c r="Q573" t="s">
        <v>14961</v>
      </c>
      <c r="S573">
        <v>60</v>
      </c>
      <c r="T573" t="s">
        <v>12417</v>
      </c>
      <c r="U573" t="s">
        <v>12529</v>
      </c>
      <c r="V573" t="s">
        <v>12451</v>
      </c>
      <c r="Y573" t="s">
        <v>15009</v>
      </c>
      <c r="Z573">
        <v>32</v>
      </c>
      <c r="AB573" t="s">
        <v>12352</v>
      </c>
      <c r="AC573">
        <v>60</v>
      </c>
      <c r="AD573" t="s">
        <v>12256</v>
      </c>
      <c r="AE573" t="s">
        <v>12345</v>
      </c>
      <c r="AF573" t="s">
        <v>14963</v>
      </c>
      <c r="AG573" t="s">
        <v>15007</v>
      </c>
      <c r="CG573" t="s">
        <v>12345</v>
      </c>
      <c r="CI573" t="s">
        <v>12346</v>
      </c>
      <c r="CJ573" t="s">
        <v>11330</v>
      </c>
      <c r="CR573" t="s">
        <v>12451</v>
      </c>
      <c r="CS573">
        <v>13.6</v>
      </c>
      <c r="CT573" t="s">
        <v>11386</v>
      </c>
      <c r="CU573" t="s">
        <v>14964</v>
      </c>
      <c r="CV573">
        <v>1.5</v>
      </c>
      <c r="CW573" t="s">
        <v>12390</v>
      </c>
      <c r="CX573">
        <v>180</v>
      </c>
      <c r="CY573">
        <v>67</v>
      </c>
      <c r="CZ573" t="s">
        <v>14980</v>
      </c>
      <c r="DB573">
        <v>26</v>
      </c>
      <c r="DC573">
        <v>60</v>
      </c>
      <c r="DD573">
        <v>51.5</v>
      </c>
      <c r="DE573">
        <v>22.15</v>
      </c>
      <c r="DL573" t="s">
        <v>14981</v>
      </c>
      <c r="DN573" t="s">
        <v>431</v>
      </c>
      <c r="DU573" t="s">
        <v>12279</v>
      </c>
      <c r="DV573">
        <v>1</v>
      </c>
      <c r="DW573" t="s">
        <v>14967</v>
      </c>
      <c r="EY573" t="b">
        <v>1</v>
      </c>
      <c r="EZ573" t="b">
        <v>1</v>
      </c>
      <c r="FA573" t="s">
        <v>2068</v>
      </c>
      <c r="FB573" t="s">
        <v>2118</v>
      </c>
      <c r="HD573" t="s">
        <v>15007</v>
      </c>
      <c r="HH573" t="s">
        <v>12345</v>
      </c>
      <c r="HQ573">
        <v>9</v>
      </c>
      <c r="HY573" t="s">
        <v>11324</v>
      </c>
      <c r="HZ573" t="s">
        <v>14982</v>
      </c>
      <c r="KB573">
        <v>4</v>
      </c>
      <c r="NJ573">
        <v>60</v>
      </c>
      <c r="OY573" t="s">
        <v>14983</v>
      </c>
      <c r="OZ573" t="s">
        <v>13006</v>
      </c>
      <c r="PA573" t="s">
        <v>13626</v>
      </c>
      <c r="PB573" t="s">
        <v>11324</v>
      </c>
      <c r="PD573">
        <v>60</v>
      </c>
      <c r="PE573">
        <v>4</v>
      </c>
      <c r="PF573">
        <v>7400</v>
      </c>
      <c r="PG573">
        <v>10000</v>
      </c>
      <c r="PH573">
        <v>2200</v>
      </c>
      <c r="PI573">
        <v>2500</v>
      </c>
      <c r="PJ573" t="s">
        <v>14988</v>
      </c>
      <c r="PK573">
        <v>2200</v>
      </c>
      <c r="PL573">
        <v>2500</v>
      </c>
      <c r="PM573" t="s">
        <v>14988</v>
      </c>
      <c r="PN573">
        <v>2200</v>
      </c>
      <c r="PO573">
        <v>2500</v>
      </c>
      <c r="PP573" t="s">
        <v>14988</v>
      </c>
      <c r="PQ573">
        <v>2200</v>
      </c>
      <c r="PR573">
        <v>2500</v>
      </c>
      <c r="PS573" t="s">
        <v>14988</v>
      </c>
      <c r="PT573" t="s">
        <v>11330</v>
      </c>
      <c r="PU573" t="s">
        <v>11330</v>
      </c>
      <c r="PV573" t="s">
        <v>11330</v>
      </c>
      <c r="PW573">
        <v>2</v>
      </c>
      <c r="PX573" t="s">
        <v>11324</v>
      </c>
      <c r="PY573" t="s">
        <v>11330</v>
      </c>
      <c r="PZ573" t="s">
        <v>11324</v>
      </c>
      <c r="QA573" t="s">
        <v>11324</v>
      </c>
      <c r="QB573" t="s">
        <v>11324</v>
      </c>
      <c r="QC573" t="s">
        <v>11324</v>
      </c>
      <c r="QD573" t="s">
        <v>11324</v>
      </c>
      <c r="QE573">
        <v>239</v>
      </c>
      <c r="QF573">
        <v>23.2</v>
      </c>
      <c r="QG573" t="s">
        <v>12419</v>
      </c>
      <c r="QH573">
        <v>69.599999999999994</v>
      </c>
      <c r="QI573" t="s">
        <v>12274</v>
      </c>
      <c r="QJ573">
        <v>260</v>
      </c>
      <c r="QK573">
        <v>445</v>
      </c>
      <c r="QL573" t="s">
        <v>13626</v>
      </c>
      <c r="QM573">
        <v>53</v>
      </c>
      <c r="QN573">
        <v>67</v>
      </c>
      <c r="QO573">
        <v>74</v>
      </c>
      <c r="QP573">
        <v>0.34</v>
      </c>
      <c r="QR573" t="s">
        <v>11324</v>
      </c>
      <c r="QS573">
        <v>2200</v>
      </c>
      <c r="QT573">
        <v>3700</v>
      </c>
      <c r="QU573">
        <v>2200</v>
      </c>
      <c r="QV573">
        <v>3700</v>
      </c>
      <c r="QW573">
        <v>7400</v>
      </c>
      <c r="QX573">
        <v>7400</v>
      </c>
      <c r="QY573" t="s">
        <v>14972</v>
      </c>
      <c r="QZ573" t="s">
        <v>14973</v>
      </c>
    </row>
    <row r="574" spans="1:468">
      <c r="A574" t="s">
        <v>15010</v>
      </c>
      <c r="B574" t="s">
        <v>15011</v>
      </c>
      <c r="D574" t="s">
        <v>12248</v>
      </c>
      <c r="E574" t="s">
        <v>15006</v>
      </c>
      <c r="F574" t="s">
        <v>12250</v>
      </c>
      <c r="G574" t="s">
        <v>14751</v>
      </c>
      <c r="L574" t="s">
        <v>2067</v>
      </c>
      <c r="M574" t="s">
        <v>66</v>
      </c>
      <c r="N574" t="s">
        <v>74</v>
      </c>
      <c r="O574" t="s">
        <v>265</v>
      </c>
      <c r="P574" t="s">
        <v>431</v>
      </c>
      <c r="Q574" t="s">
        <v>14961</v>
      </c>
      <c r="S574">
        <v>80</v>
      </c>
      <c r="T574" t="s">
        <v>12417</v>
      </c>
      <c r="U574" t="s">
        <v>14962</v>
      </c>
      <c r="V574" t="s">
        <v>12467</v>
      </c>
      <c r="Y574" t="s">
        <v>15011</v>
      </c>
      <c r="Z574">
        <v>33</v>
      </c>
      <c r="AB574" t="s">
        <v>12352</v>
      </c>
      <c r="AC574">
        <v>83</v>
      </c>
      <c r="AD574" t="s">
        <v>12256</v>
      </c>
      <c r="AE574" t="s">
        <v>11307</v>
      </c>
      <c r="AF574" t="s">
        <v>14963</v>
      </c>
      <c r="AG574" t="s">
        <v>15007</v>
      </c>
      <c r="CG574" t="s">
        <v>11307</v>
      </c>
      <c r="CI574" t="s">
        <v>11380</v>
      </c>
      <c r="CJ574" t="s">
        <v>11330</v>
      </c>
      <c r="CR574" t="s">
        <v>12467</v>
      </c>
      <c r="CS574">
        <v>11.6</v>
      </c>
      <c r="CT574" t="s">
        <v>11386</v>
      </c>
      <c r="CU574" t="s">
        <v>14964</v>
      </c>
      <c r="CV574">
        <v>1.5</v>
      </c>
      <c r="CW574" t="s">
        <v>12390</v>
      </c>
      <c r="CX574">
        <v>160</v>
      </c>
      <c r="CY574">
        <v>64</v>
      </c>
      <c r="CZ574" t="s">
        <v>14965</v>
      </c>
      <c r="DB574">
        <v>20</v>
      </c>
      <c r="DC574">
        <v>83</v>
      </c>
      <c r="DD574">
        <v>51.5</v>
      </c>
      <c r="DE574">
        <v>24</v>
      </c>
      <c r="DL574" t="s">
        <v>14966</v>
      </c>
      <c r="DN574" t="s">
        <v>431</v>
      </c>
      <c r="DU574" t="s">
        <v>12279</v>
      </c>
      <c r="DV574">
        <v>1</v>
      </c>
      <c r="DW574" t="s">
        <v>14967</v>
      </c>
      <c r="EY574" t="b">
        <v>1</v>
      </c>
      <c r="EZ574" t="b">
        <v>1</v>
      </c>
      <c r="FA574" t="s">
        <v>2068</v>
      </c>
      <c r="FB574" t="s">
        <v>2118</v>
      </c>
      <c r="HD574" t="s">
        <v>15007</v>
      </c>
      <c r="HH574" t="s">
        <v>11307</v>
      </c>
      <c r="HQ574">
        <v>9</v>
      </c>
      <c r="HY574" t="s">
        <v>11324</v>
      </c>
      <c r="HZ574" t="s">
        <v>14968</v>
      </c>
      <c r="KB574">
        <v>4</v>
      </c>
      <c r="NJ574">
        <v>83</v>
      </c>
      <c r="OY574" t="s">
        <v>14969</v>
      </c>
      <c r="OZ574" t="s">
        <v>13006</v>
      </c>
      <c r="PA574" t="s">
        <v>14970</v>
      </c>
      <c r="PB574" t="s">
        <v>11324</v>
      </c>
      <c r="PD574">
        <v>83</v>
      </c>
      <c r="PE574">
        <v>4</v>
      </c>
      <c r="PF574">
        <v>7400</v>
      </c>
      <c r="PG574">
        <v>10000</v>
      </c>
      <c r="PH574">
        <v>2200</v>
      </c>
      <c r="PI574">
        <v>2500</v>
      </c>
      <c r="PJ574" t="s">
        <v>14991</v>
      </c>
      <c r="PK574">
        <v>2200</v>
      </c>
      <c r="PL574">
        <v>2500</v>
      </c>
      <c r="PM574" t="s">
        <v>14991</v>
      </c>
      <c r="PN574">
        <v>2200</v>
      </c>
      <c r="PO574">
        <v>2500</v>
      </c>
      <c r="PP574" t="s">
        <v>14991</v>
      </c>
      <c r="PQ574">
        <v>2200</v>
      </c>
      <c r="PR574">
        <v>2500</v>
      </c>
      <c r="PS574" t="s">
        <v>14991</v>
      </c>
      <c r="PT574" t="s">
        <v>11330</v>
      </c>
      <c r="PU574" t="s">
        <v>11330</v>
      </c>
      <c r="PV574" t="s">
        <v>11330</v>
      </c>
      <c r="PW574">
        <v>2</v>
      </c>
      <c r="PX574" t="s">
        <v>11324</v>
      </c>
      <c r="PY574" t="s">
        <v>11330</v>
      </c>
      <c r="PZ574" t="s">
        <v>11324</v>
      </c>
      <c r="QA574" t="s">
        <v>11324</v>
      </c>
      <c r="QB574" t="s">
        <v>11324</v>
      </c>
      <c r="QC574" t="s">
        <v>11324</v>
      </c>
      <c r="QD574" t="s">
        <v>11324</v>
      </c>
      <c r="QE574">
        <v>239</v>
      </c>
      <c r="QF574">
        <v>29.3</v>
      </c>
      <c r="QG574" t="s">
        <v>12340</v>
      </c>
      <c r="QH574">
        <v>77.5</v>
      </c>
      <c r="QI574" t="s">
        <v>12360</v>
      </c>
      <c r="QJ574">
        <v>361</v>
      </c>
      <c r="QK574">
        <v>595</v>
      </c>
      <c r="QL574">
        <v>745</v>
      </c>
      <c r="QM574">
        <v>58</v>
      </c>
      <c r="QN574">
        <v>62</v>
      </c>
      <c r="QO574">
        <v>71</v>
      </c>
      <c r="QP574">
        <v>0.34</v>
      </c>
      <c r="QR574" t="s">
        <v>11324</v>
      </c>
      <c r="QS574">
        <v>2200</v>
      </c>
      <c r="QT574">
        <v>3700</v>
      </c>
      <c r="QU574">
        <v>2200</v>
      </c>
      <c r="QV574">
        <v>3700</v>
      </c>
      <c r="QW574">
        <v>7400</v>
      </c>
      <c r="QX574">
        <v>7400</v>
      </c>
      <c r="QY574" t="s">
        <v>14972</v>
      </c>
      <c r="QZ574" t="s">
        <v>14973</v>
      </c>
    </row>
    <row r="575" spans="1:468">
      <c r="A575" t="s">
        <v>15012</v>
      </c>
      <c r="B575" t="s">
        <v>15013</v>
      </c>
      <c r="D575" t="s">
        <v>12248</v>
      </c>
      <c r="E575" t="s">
        <v>15006</v>
      </c>
      <c r="F575" t="s">
        <v>12250</v>
      </c>
      <c r="G575" t="s">
        <v>14751</v>
      </c>
      <c r="L575" t="s">
        <v>2067</v>
      </c>
      <c r="M575" t="s">
        <v>66</v>
      </c>
      <c r="N575" t="s">
        <v>74</v>
      </c>
      <c r="O575" t="s">
        <v>265</v>
      </c>
      <c r="P575" t="s">
        <v>431</v>
      </c>
      <c r="Q575" t="s">
        <v>14961</v>
      </c>
      <c r="S575">
        <v>90</v>
      </c>
      <c r="T575" t="s">
        <v>12417</v>
      </c>
      <c r="U575" t="s">
        <v>14962</v>
      </c>
      <c r="V575" t="s">
        <v>12467</v>
      </c>
      <c r="Y575" t="s">
        <v>15013</v>
      </c>
      <c r="Z575">
        <v>33</v>
      </c>
      <c r="AB575" t="s">
        <v>12352</v>
      </c>
      <c r="AC575">
        <v>90</v>
      </c>
      <c r="AD575" t="s">
        <v>12256</v>
      </c>
      <c r="AE575" t="s">
        <v>11307</v>
      </c>
      <c r="AF575" t="s">
        <v>14963</v>
      </c>
      <c r="AG575" t="s">
        <v>15007</v>
      </c>
      <c r="CG575" t="s">
        <v>11307</v>
      </c>
      <c r="CI575" t="s">
        <v>11380</v>
      </c>
      <c r="CJ575" t="s">
        <v>11330</v>
      </c>
      <c r="CR575" t="s">
        <v>12467</v>
      </c>
      <c r="CS575">
        <v>11.6</v>
      </c>
      <c r="CT575" t="s">
        <v>11386</v>
      </c>
      <c r="CU575" t="s">
        <v>14964</v>
      </c>
      <c r="CV575">
        <v>1.5</v>
      </c>
      <c r="CW575" t="s">
        <v>12390</v>
      </c>
      <c r="CX575">
        <v>160</v>
      </c>
      <c r="CY575">
        <v>64</v>
      </c>
      <c r="CZ575" t="s">
        <v>14965</v>
      </c>
      <c r="DB575">
        <v>20</v>
      </c>
      <c r="DC575">
        <v>90</v>
      </c>
      <c r="DD575">
        <v>51.5</v>
      </c>
      <c r="DE575">
        <v>24.5</v>
      </c>
      <c r="DL575" t="s">
        <v>14976</v>
      </c>
      <c r="DN575" t="s">
        <v>431</v>
      </c>
      <c r="DU575" t="s">
        <v>12279</v>
      </c>
      <c r="DV575">
        <v>1</v>
      </c>
      <c r="DW575" t="s">
        <v>14967</v>
      </c>
      <c r="EY575" t="b">
        <v>1</v>
      </c>
      <c r="EZ575" t="b">
        <v>1</v>
      </c>
      <c r="FA575" t="s">
        <v>2068</v>
      </c>
      <c r="FB575" t="s">
        <v>2118</v>
      </c>
      <c r="HD575" t="s">
        <v>15007</v>
      </c>
      <c r="HH575" t="s">
        <v>11307</v>
      </c>
      <c r="HQ575">
        <v>9</v>
      </c>
      <c r="HY575" t="s">
        <v>11324</v>
      </c>
      <c r="HZ575" t="s">
        <v>14968</v>
      </c>
      <c r="KB575">
        <v>4</v>
      </c>
      <c r="NJ575">
        <v>90</v>
      </c>
      <c r="OY575" t="s">
        <v>14969</v>
      </c>
      <c r="OZ575" t="s">
        <v>13006</v>
      </c>
      <c r="PA575" t="s">
        <v>14970</v>
      </c>
      <c r="PB575" t="s">
        <v>11324</v>
      </c>
      <c r="PD575">
        <v>90</v>
      </c>
      <c r="PE575">
        <v>4</v>
      </c>
      <c r="PF575">
        <v>7400</v>
      </c>
      <c r="PG575">
        <v>10000</v>
      </c>
      <c r="PH575">
        <v>2200</v>
      </c>
      <c r="PI575">
        <v>2500</v>
      </c>
      <c r="PJ575" t="s">
        <v>14991</v>
      </c>
      <c r="PK575">
        <v>2200</v>
      </c>
      <c r="PL575">
        <v>2500</v>
      </c>
      <c r="PM575" t="s">
        <v>14991</v>
      </c>
      <c r="PN575">
        <v>2200</v>
      </c>
      <c r="PO575">
        <v>2500</v>
      </c>
      <c r="PP575" t="s">
        <v>14991</v>
      </c>
      <c r="PQ575">
        <v>2200</v>
      </c>
      <c r="PR575">
        <v>2500</v>
      </c>
      <c r="PS575" t="s">
        <v>14991</v>
      </c>
      <c r="PT575" t="s">
        <v>11330</v>
      </c>
      <c r="PU575" t="s">
        <v>11330</v>
      </c>
      <c r="PV575" t="s">
        <v>11330</v>
      </c>
      <c r="PW575">
        <v>2</v>
      </c>
      <c r="PX575" t="s">
        <v>11324</v>
      </c>
      <c r="PY575" t="s">
        <v>11330</v>
      </c>
      <c r="PZ575" t="s">
        <v>11324</v>
      </c>
      <c r="QA575" t="s">
        <v>11324</v>
      </c>
      <c r="QB575" t="s">
        <v>11324</v>
      </c>
      <c r="QC575" t="s">
        <v>11324</v>
      </c>
      <c r="QD575" t="s">
        <v>11324</v>
      </c>
      <c r="QE575">
        <v>239</v>
      </c>
      <c r="QF575">
        <v>29.3</v>
      </c>
      <c r="QG575" t="s">
        <v>12340</v>
      </c>
      <c r="QH575">
        <v>77.5</v>
      </c>
      <c r="QI575" t="s">
        <v>12360</v>
      </c>
      <c r="QJ575">
        <v>361</v>
      </c>
      <c r="QK575">
        <v>595</v>
      </c>
      <c r="QL575">
        <v>745</v>
      </c>
      <c r="QM575">
        <v>58</v>
      </c>
      <c r="QN575">
        <v>62</v>
      </c>
      <c r="QO575">
        <v>71</v>
      </c>
      <c r="QP575">
        <v>0.34</v>
      </c>
      <c r="QR575" t="s">
        <v>11324</v>
      </c>
      <c r="QS575">
        <v>2200</v>
      </c>
      <c r="QT575">
        <v>3700</v>
      </c>
      <c r="QU575">
        <v>2200</v>
      </c>
      <c r="QV575">
        <v>3700</v>
      </c>
      <c r="QW575">
        <v>7400</v>
      </c>
      <c r="QX575">
        <v>7400</v>
      </c>
      <c r="QY575" t="s">
        <v>14972</v>
      </c>
      <c r="QZ575" t="s">
        <v>14973</v>
      </c>
    </row>
    <row r="576" spans="1:468">
      <c r="A576" t="s">
        <v>15014</v>
      </c>
      <c r="B576" t="s">
        <v>15015</v>
      </c>
      <c r="D576" t="s">
        <v>12248</v>
      </c>
      <c r="E576" t="s">
        <v>15006</v>
      </c>
      <c r="F576" t="s">
        <v>12250</v>
      </c>
      <c r="G576" t="s">
        <v>14751</v>
      </c>
      <c r="L576" t="s">
        <v>2067</v>
      </c>
      <c r="M576" t="s">
        <v>66</v>
      </c>
      <c r="N576" t="s">
        <v>74</v>
      </c>
      <c r="O576" t="s">
        <v>265</v>
      </c>
      <c r="P576" t="s">
        <v>431</v>
      </c>
      <c r="Q576" t="s">
        <v>14961</v>
      </c>
      <c r="S576">
        <v>90</v>
      </c>
      <c r="T576" t="s">
        <v>12417</v>
      </c>
      <c r="U576" t="s">
        <v>14962</v>
      </c>
      <c r="V576" t="s">
        <v>12467</v>
      </c>
      <c r="Y576" t="s">
        <v>15015</v>
      </c>
      <c r="Z576">
        <v>33</v>
      </c>
      <c r="AB576" t="s">
        <v>12352</v>
      </c>
      <c r="AC576">
        <v>90</v>
      </c>
      <c r="AD576" t="s">
        <v>12256</v>
      </c>
      <c r="AE576" t="s">
        <v>12345</v>
      </c>
      <c r="AF576" t="s">
        <v>14963</v>
      </c>
      <c r="AG576" t="s">
        <v>15007</v>
      </c>
      <c r="CG576" t="s">
        <v>12345</v>
      </c>
      <c r="CI576" t="s">
        <v>12346</v>
      </c>
      <c r="CJ576" t="s">
        <v>11330</v>
      </c>
      <c r="CR576" t="s">
        <v>12467</v>
      </c>
      <c r="CS576">
        <v>11.6</v>
      </c>
      <c r="CT576" t="s">
        <v>11386</v>
      </c>
      <c r="CU576" t="s">
        <v>14964</v>
      </c>
      <c r="CV576">
        <v>1.5</v>
      </c>
      <c r="CW576" t="s">
        <v>12390</v>
      </c>
      <c r="CX576">
        <v>160</v>
      </c>
      <c r="CY576">
        <v>64</v>
      </c>
      <c r="CZ576" t="s">
        <v>14965</v>
      </c>
      <c r="DB576">
        <v>20</v>
      </c>
      <c r="DC576">
        <v>90</v>
      </c>
      <c r="DD576">
        <v>51.5</v>
      </c>
      <c r="DE576">
        <v>24.5</v>
      </c>
      <c r="DL576" t="s">
        <v>14976</v>
      </c>
      <c r="DN576" t="s">
        <v>431</v>
      </c>
      <c r="DU576" t="s">
        <v>12279</v>
      </c>
      <c r="DV576">
        <v>1</v>
      </c>
      <c r="DW576" t="s">
        <v>14967</v>
      </c>
      <c r="EY576" t="b">
        <v>1</v>
      </c>
      <c r="EZ576" t="b">
        <v>1</v>
      </c>
      <c r="FA576" t="s">
        <v>2068</v>
      </c>
      <c r="FB576" t="s">
        <v>2118</v>
      </c>
      <c r="HD576" t="s">
        <v>15007</v>
      </c>
      <c r="HH576" t="s">
        <v>12345</v>
      </c>
      <c r="HQ576">
        <v>9</v>
      </c>
      <c r="HY576" t="s">
        <v>11324</v>
      </c>
      <c r="HZ576" t="s">
        <v>14968</v>
      </c>
      <c r="KB576">
        <v>4</v>
      </c>
      <c r="NJ576">
        <v>90</v>
      </c>
      <c r="OY576" t="s">
        <v>14969</v>
      </c>
      <c r="OZ576" t="s">
        <v>13006</v>
      </c>
      <c r="PA576" t="s">
        <v>14970</v>
      </c>
      <c r="PB576" t="s">
        <v>11324</v>
      </c>
      <c r="PD576">
        <v>90</v>
      </c>
      <c r="PE576">
        <v>4</v>
      </c>
      <c r="PF576">
        <v>7400</v>
      </c>
      <c r="PG576">
        <v>10000</v>
      </c>
      <c r="PH576">
        <v>2200</v>
      </c>
      <c r="PI576">
        <v>2500</v>
      </c>
      <c r="PJ576" t="s">
        <v>14991</v>
      </c>
      <c r="PK576">
        <v>2200</v>
      </c>
      <c r="PL576">
        <v>2500</v>
      </c>
      <c r="PM576" t="s">
        <v>14991</v>
      </c>
      <c r="PN576">
        <v>2200</v>
      </c>
      <c r="PO576">
        <v>2500</v>
      </c>
      <c r="PP576" t="s">
        <v>14991</v>
      </c>
      <c r="PQ576">
        <v>2200</v>
      </c>
      <c r="PR576">
        <v>2500</v>
      </c>
      <c r="PS576" t="s">
        <v>14991</v>
      </c>
      <c r="PT576" t="s">
        <v>11330</v>
      </c>
      <c r="PU576" t="s">
        <v>11330</v>
      </c>
      <c r="PV576" t="s">
        <v>11330</v>
      </c>
      <c r="PW576">
        <v>2</v>
      </c>
      <c r="PX576" t="s">
        <v>11324</v>
      </c>
      <c r="PY576" t="s">
        <v>11330</v>
      </c>
      <c r="PZ576" t="s">
        <v>11324</v>
      </c>
      <c r="QA576" t="s">
        <v>11324</v>
      </c>
      <c r="QB576" t="s">
        <v>11324</v>
      </c>
      <c r="QC576" t="s">
        <v>11324</v>
      </c>
      <c r="QD576" t="s">
        <v>11324</v>
      </c>
      <c r="QE576">
        <v>239</v>
      </c>
      <c r="QF576">
        <v>29.3</v>
      </c>
      <c r="QG576" t="s">
        <v>12340</v>
      </c>
      <c r="QH576">
        <v>77.5</v>
      </c>
      <c r="QI576" t="s">
        <v>12360</v>
      </c>
      <c r="QJ576">
        <v>361</v>
      </c>
      <c r="QK576">
        <v>595</v>
      </c>
      <c r="QL576">
        <v>745</v>
      </c>
      <c r="QM576">
        <v>58</v>
      </c>
      <c r="QN576">
        <v>62</v>
      </c>
      <c r="QO576">
        <v>71</v>
      </c>
      <c r="QP576">
        <v>0.34</v>
      </c>
      <c r="QR576" t="s">
        <v>11324</v>
      </c>
      <c r="QS576">
        <v>2200</v>
      </c>
      <c r="QT576">
        <v>3700</v>
      </c>
      <c r="QU576">
        <v>2200</v>
      </c>
      <c r="QV576">
        <v>3700</v>
      </c>
      <c r="QW576">
        <v>7400</v>
      </c>
      <c r="QX576">
        <v>7400</v>
      </c>
      <c r="QY576" t="s">
        <v>14972</v>
      </c>
      <c r="QZ576" t="s">
        <v>14973</v>
      </c>
    </row>
    <row r="577" spans="1:468">
      <c r="A577" t="s">
        <v>15016</v>
      </c>
      <c r="B577" t="s">
        <v>15017</v>
      </c>
      <c r="D577" t="s">
        <v>12248</v>
      </c>
      <c r="E577" t="s">
        <v>15006</v>
      </c>
      <c r="F577" t="s">
        <v>12250</v>
      </c>
      <c r="G577" t="s">
        <v>14751</v>
      </c>
      <c r="L577" t="s">
        <v>2067</v>
      </c>
      <c r="M577" t="s">
        <v>66</v>
      </c>
      <c r="N577" t="s">
        <v>74</v>
      </c>
      <c r="O577" t="s">
        <v>265</v>
      </c>
      <c r="P577" t="s">
        <v>431</v>
      </c>
      <c r="Q577" t="s">
        <v>14961</v>
      </c>
      <c r="S577">
        <v>90</v>
      </c>
      <c r="T577" t="s">
        <v>12417</v>
      </c>
      <c r="U577" t="s">
        <v>14962</v>
      </c>
      <c r="V577" t="s">
        <v>12467</v>
      </c>
      <c r="Y577" t="s">
        <v>15017</v>
      </c>
      <c r="Z577">
        <v>33</v>
      </c>
      <c r="AB577" t="s">
        <v>12352</v>
      </c>
      <c r="AC577">
        <v>90</v>
      </c>
      <c r="AD577" t="s">
        <v>12256</v>
      </c>
      <c r="AE577" t="s">
        <v>12638</v>
      </c>
      <c r="AF577" t="s">
        <v>14963</v>
      </c>
      <c r="AG577" t="s">
        <v>15007</v>
      </c>
      <c r="CG577" t="s">
        <v>12638</v>
      </c>
      <c r="CI577" t="s">
        <v>12639</v>
      </c>
      <c r="CJ577" t="s">
        <v>11330</v>
      </c>
      <c r="CR577" t="s">
        <v>12467</v>
      </c>
      <c r="CS577">
        <v>11.6</v>
      </c>
      <c r="CT577" t="s">
        <v>11386</v>
      </c>
      <c r="CU577" t="s">
        <v>14964</v>
      </c>
      <c r="CV577">
        <v>1.5</v>
      </c>
      <c r="CW577" t="s">
        <v>12390</v>
      </c>
      <c r="CX577">
        <v>160</v>
      </c>
      <c r="CY577">
        <v>64</v>
      </c>
      <c r="CZ577" t="s">
        <v>14965</v>
      </c>
      <c r="DB577">
        <v>20</v>
      </c>
      <c r="DC577">
        <v>90</v>
      </c>
      <c r="DD577">
        <v>51.5</v>
      </c>
      <c r="DE577">
        <v>24.5</v>
      </c>
      <c r="DL577" t="s">
        <v>14976</v>
      </c>
      <c r="DN577" t="s">
        <v>431</v>
      </c>
      <c r="DU577" t="s">
        <v>12279</v>
      </c>
      <c r="DV577">
        <v>1</v>
      </c>
      <c r="DW577" t="s">
        <v>14967</v>
      </c>
      <c r="EY577" t="b">
        <v>1</v>
      </c>
      <c r="EZ577" t="b">
        <v>1</v>
      </c>
      <c r="FA577" t="s">
        <v>2068</v>
      </c>
      <c r="FB577" t="s">
        <v>2118</v>
      </c>
      <c r="HD577" t="s">
        <v>15007</v>
      </c>
      <c r="HH577" t="s">
        <v>12638</v>
      </c>
      <c r="HQ577">
        <v>9</v>
      </c>
      <c r="HY577" t="s">
        <v>11324</v>
      </c>
      <c r="HZ577" t="s">
        <v>14968</v>
      </c>
      <c r="KB577">
        <v>4</v>
      </c>
      <c r="NJ577">
        <v>90</v>
      </c>
      <c r="OY577" t="s">
        <v>14969</v>
      </c>
      <c r="OZ577" t="s">
        <v>13006</v>
      </c>
      <c r="PA577" t="s">
        <v>14970</v>
      </c>
      <c r="PB577" t="s">
        <v>11324</v>
      </c>
      <c r="PD577">
        <v>90</v>
      </c>
      <c r="PE577">
        <v>4</v>
      </c>
      <c r="PF577">
        <v>7400</v>
      </c>
      <c r="PG577">
        <v>10000</v>
      </c>
      <c r="PH577">
        <v>2200</v>
      </c>
      <c r="PI577">
        <v>2500</v>
      </c>
      <c r="PJ577" t="s">
        <v>14991</v>
      </c>
      <c r="PK577">
        <v>2200</v>
      </c>
      <c r="PL577">
        <v>2500</v>
      </c>
      <c r="PM577" t="s">
        <v>14991</v>
      </c>
      <c r="PN577">
        <v>2200</v>
      </c>
      <c r="PO577">
        <v>2500</v>
      </c>
      <c r="PP577" t="s">
        <v>14991</v>
      </c>
      <c r="PQ577">
        <v>2200</v>
      </c>
      <c r="PR577">
        <v>2500</v>
      </c>
      <c r="PS577" t="s">
        <v>14991</v>
      </c>
      <c r="PT577" t="s">
        <v>11330</v>
      </c>
      <c r="PU577" t="s">
        <v>11330</v>
      </c>
      <c r="PV577" t="s">
        <v>11330</v>
      </c>
      <c r="PW577">
        <v>2</v>
      </c>
      <c r="PX577" t="s">
        <v>11324</v>
      </c>
      <c r="PY577" t="s">
        <v>11330</v>
      </c>
      <c r="PZ577" t="s">
        <v>11324</v>
      </c>
      <c r="QA577" t="s">
        <v>11324</v>
      </c>
      <c r="QB577" t="s">
        <v>11324</v>
      </c>
      <c r="QC577" t="s">
        <v>11324</v>
      </c>
      <c r="QD577" t="s">
        <v>11324</v>
      </c>
      <c r="QE577">
        <v>239</v>
      </c>
      <c r="QF577">
        <v>29.3</v>
      </c>
      <c r="QG577" t="s">
        <v>12340</v>
      </c>
      <c r="QH577">
        <v>77.5</v>
      </c>
      <c r="QI577" t="s">
        <v>12360</v>
      </c>
      <c r="QJ577">
        <v>361</v>
      </c>
      <c r="QK577">
        <v>595</v>
      </c>
      <c r="QL577">
        <v>745</v>
      </c>
      <c r="QM577">
        <v>58</v>
      </c>
      <c r="QN577">
        <v>62</v>
      </c>
      <c r="QO577">
        <v>71</v>
      </c>
      <c r="QP577">
        <v>0.34</v>
      </c>
      <c r="QR577" t="s">
        <v>11324</v>
      </c>
      <c r="QS577">
        <v>2200</v>
      </c>
      <c r="QT577">
        <v>3700</v>
      </c>
      <c r="QU577">
        <v>2200</v>
      </c>
      <c r="QV577">
        <v>3700</v>
      </c>
      <c r="QW577">
        <v>7400</v>
      </c>
      <c r="QX577">
        <v>7400</v>
      </c>
      <c r="QY577" t="s">
        <v>14972</v>
      </c>
      <c r="QZ577" t="s">
        <v>14973</v>
      </c>
    </row>
    <row r="578" spans="1:468">
      <c r="A578" t="s">
        <v>15018</v>
      </c>
      <c r="B578" t="s">
        <v>15019</v>
      </c>
      <c r="D578" t="s">
        <v>12248</v>
      </c>
      <c r="E578" t="s">
        <v>15020</v>
      </c>
      <c r="F578" t="s">
        <v>12250</v>
      </c>
      <c r="G578" t="s">
        <v>12431</v>
      </c>
      <c r="L578" t="s">
        <v>2067</v>
      </c>
      <c r="M578" t="s">
        <v>66</v>
      </c>
      <c r="N578" t="s">
        <v>74</v>
      </c>
      <c r="O578" t="s">
        <v>265</v>
      </c>
      <c r="P578" t="s">
        <v>431</v>
      </c>
      <c r="Q578" t="s">
        <v>15020</v>
      </c>
      <c r="S578">
        <v>60</v>
      </c>
      <c r="T578" t="s">
        <v>12417</v>
      </c>
      <c r="U578" t="s">
        <v>12418</v>
      </c>
      <c r="V578" t="s">
        <v>12340</v>
      </c>
      <c r="Y578" t="s">
        <v>15019</v>
      </c>
      <c r="Z578">
        <v>33</v>
      </c>
      <c r="AB578" t="s">
        <v>12352</v>
      </c>
      <c r="AC578">
        <v>60</v>
      </c>
      <c r="AD578" t="s">
        <v>12256</v>
      </c>
      <c r="AE578" t="s">
        <v>11307</v>
      </c>
      <c r="AF578" t="s">
        <v>14963</v>
      </c>
      <c r="AG578" t="s">
        <v>13954</v>
      </c>
      <c r="CG578" t="s">
        <v>11307</v>
      </c>
      <c r="CI578" t="s">
        <v>11380</v>
      </c>
      <c r="CJ578" t="s">
        <v>11330</v>
      </c>
      <c r="CR578" t="s">
        <v>12340</v>
      </c>
      <c r="CS578">
        <v>46.4</v>
      </c>
      <c r="CT578" t="s">
        <v>11386</v>
      </c>
      <c r="CU578" t="s">
        <v>12341</v>
      </c>
      <c r="CV578">
        <v>4</v>
      </c>
      <c r="CW578" t="s">
        <v>12390</v>
      </c>
      <c r="CX578">
        <v>120</v>
      </c>
      <c r="CY578">
        <v>67</v>
      </c>
      <c r="CZ578" t="s">
        <v>15021</v>
      </c>
      <c r="DB578">
        <v>23.4</v>
      </c>
      <c r="DC578">
        <v>60</v>
      </c>
      <c r="DD578">
        <v>52</v>
      </c>
      <c r="DE578">
        <v>22.5</v>
      </c>
      <c r="DL578" t="s">
        <v>15022</v>
      </c>
      <c r="DN578" t="s">
        <v>431</v>
      </c>
      <c r="DU578" t="s">
        <v>11403</v>
      </c>
      <c r="DV578">
        <v>1</v>
      </c>
      <c r="DW578" t="s">
        <v>14967</v>
      </c>
      <c r="EY578" t="b">
        <v>1</v>
      </c>
      <c r="EZ578" t="b">
        <v>1</v>
      </c>
      <c r="FA578" t="s">
        <v>2068</v>
      </c>
      <c r="FB578" t="s">
        <v>2118</v>
      </c>
      <c r="HD578" t="s">
        <v>13954</v>
      </c>
      <c r="HH578" t="s">
        <v>11307</v>
      </c>
      <c r="HQ578" t="s">
        <v>15023</v>
      </c>
      <c r="HY578" t="s">
        <v>11324</v>
      </c>
      <c r="HZ578" t="s">
        <v>15024</v>
      </c>
      <c r="KB578">
        <v>4</v>
      </c>
      <c r="NJ578">
        <v>60</v>
      </c>
      <c r="OY578" t="s">
        <v>14969</v>
      </c>
      <c r="OZ578" t="s">
        <v>13006</v>
      </c>
      <c r="PA578" t="s">
        <v>14970</v>
      </c>
      <c r="PB578" t="s">
        <v>11330</v>
      </c>
      <c r="PD578">
        <v>60</v>
      </c>
      <c r="PE578">
        <v>4</v>
      </c>
      <c r="PF578">
        <v>7200</v>
      </c>
      <c r="PG578">
        <v>8400</v>
      </c>
      <c r="PH578">
        <v>1800</v>
      </c>
      <c r="PI578">
        <v>2100</v>
      </c>
      <c r="PJ578" t="s">
        <v>15025</v>
      </c>
      <c r="PK578">
        <v>1800</v>
      </c>
      <c r="PL578">
        <v>2100</v>
      </c>
      <c r="PM578" t="s">
        <v>15025</v>
      </c>
      <c r="PN578">
        <v>1800</v>
      </c>
      <c r="PO578">
        <v>2100</v>
      </c>
      <c r="PP578" t="s">
        <v>15025</v>
      </c>
      <c r="PQ578">
        <v>1800</v>
      </c>
      <c r="PR578">
        <v>2100</v>
      </c>
      <c r="PS578" t="s">
        <v>15025</v>
      </c>
      <c r="PT578" t="s">
        <v>11330</v>
      </c>
      <c r="PU578" t="s">
        <v>11330</v>
      </c>
      <c r="PV578" t="s">
        <v>11330</v>
      </c>
      <c r="PW578">
        <v>2</v>
      </c>
      <c r="PX578" t="s">
        <v>11324</v>
      </c>
      <c r="PY578" t="s">
        <v>11324</v>
      </c>
      <c r="PZ578" t="s">
        <v>11324</v>
      </c>
      <c r="QA578" t="s">
        <v>11324</v>
      </c>
      <c r="QB578" t="s">
        <v>11330</v>
      </c>
      <c r="QC578" t="s">
        <v>11324</v>
      </c>
      <c r="QD578" t="s">
        <v>11324</v>
      </c>
      <c r="QE578">
        <v>99</v>
      </c>
      <c r="QF578">
        <v>28.1</v>
      </c>
      <c r="QG578" t="s">
        <v>12340</v>
      </c>
      <c r="QH578">
        <v>76.400000000000006</v>
      </c>
      <c r="QI578" t="s">
        <v>12360</v>
      </c>
      <c r="QJ578">
        <v>215</v>
      </c>
      <c r="QK578">
        <v>418</v>
      </c>
      <c r="QL578">
        <v>590</v>
      </c>
      <c r="QM578">
        <v>48</v>
      </c>
      <c r="QN578">
        <v>64</v>
      </c>
      <c r="QO578">
        <v>71</v>
      </c>
      <c r="QP578">
        <v>0.5</v>
      </c>
      <c r="QR578" t="s">
        <v>11324</v>
      </c>
      <c r="QS578">
        <v>3000</v>
      </c>
      <c r="QT578">
        <v>3600</v>
      </c>
      <c r="QU578">
        <v>3000</v>
      </c>
      <c r="QV578">
        <v>3600</v>
      </c>
      <c r="QW578">
        <v>6000</v>
      </c>
      <c r="QX578">
        <v>7200</v>
      </c>
      <c r="QY578" t="s">
        <v>15026</v>
      </c>
      <c r="QZ578" t="s">
        <v>15027</v>
      </c>
    </row>
    <row r="579" spans="1:468">
      <c r="A579" t="s">
        <v>15028</v>
      </c>
      <c r="B579" t="s">
        <v>15029</v>
      </c>
      <c r="D579" t="s">
        <v>12248</v>
      </c>
      <c r="E579" t="s">
        <v>15020</v>
      </c>
      <c r="F579" t="s">
        <v>12250</v>
      </c>
      <c r="G579" t="s">
        <v>12431</v>
      </c>
      <c r="L579" t="s">
        <v>2067</v>
      </c>
      <c r="M579" t="s">
        <v>66</v>
      </c>
      <c r="N579" t="s">
        <v>74</v>
      </c>
      <c r="O579" t="s">
        <v>265</v>
      </c>
      <c r="P579" t="s">
        <v>431</v>
      </c>
      <c r="Q579" t="s">
        <v>15020</v>
      </c>
      <c r="S579">
        <v>60</v>
      </c>
      <c r="T579" t="s">
        <v>12417</v>
      </c>
      <c r="U579" t="s">
        <v>12418</v>
      </c>
      <c r="V579" t="s">
        <v>12340</v>
      </c>
      <c r="Y579" t="s">
        <v>15029</v>
      </c>
      <c r="Z579">
        <v>38</v>
      </c>
      <c r="AB579" t="s">
        <v>12352</v>
      </c>
      <c r="AC579">
        <v>60</v>
      </c>
      <c r="AD579" t="s">
        <v>12256</v>
      </c>
      <c r="AE579" t="s">
        <v>11307</v>
      </c>
      <c r="AF579" t="s">
        <v>14963</v>
      </c>
      <c r="AG579" t="s">
        <v>15030</v>
      </c>
      <c r="CG579" t="s">
        <v>11307</v>
      </c>
      <c r="CI579" t="s">
        <v>11380</v>
      </c>
      <c r="CJ579" t="s">
        <v>11330</v>
      </c>
      <c r="CR579" t="s">
        <v>12340</v>
      </c>
      <c r="CS579">
        <v>46.4</v>
      </c>
      <c r="CT579" t="s">
        <v>11386</v>
      </c>
      <c r="CU579" t="s">
        <v>12341</v>
      </c>
      <c r="CV579">
        <v>4</v>
      </c>
      <c r="CW579" t="s">
        <v>12390</v>
      </c>
      <c r="CX579">
        <v>120</v>
      </c>
      <c r="CY579">
        <v>67</v>
      </c>
      <c r="CZ579" t="s">
        <v>15021</v>
      </c>
      <c r="DB579">
        <v>23.4</v>
      </c>
      <c r="DC579">
        <v>60</v>
      </c>
      <c r="DD579">
        <v>52</v>
      </c>
      <c r="DE579">
        <v>22.5</v>
      </c>
      <c r="DL579" t="s">
        <v>15022</v>
      </c>
      <c r="DN579" t="s">
        <v>431</v>
      </c>
      <c r="DU579" t="s">
        <v>11403</v>
      </c>
      <c r="DV579">
        <v>1</v>
      </c>
      <c r="DW579" t="s">
        <v>14967</v>
      </c>
      <c r="EY579" t="b">
        <v>1</v>
      </c>
      <c r="EZ579" t="b">
        <v>1</v>
      </c>
      <c r="FA579" t="s">
        <v>2068</v>
      </c>
      <c r="FB579" t="s">
        <v>2118</v>
      </c>
      <c r="HD579" t="s">
        <v>15030</v>
      </c>
      <c r="HH579" t="s">
        <v>11307</v>
      </c>
      <c r="HQ579" t="s">
        <v>15023</v>
      </c>
      <c r="HY579" t="s">
        <v>11324</v>
      </c>
      <c r="HZ579" t="s">
        <v>15024</v>
      </c>
      <c r="KB579">
        <v>4</v>
      </c>
      <c r="NJ579">
        <v>60</v>
      </c>
      <c r="OY579" t="s">
        <v>14969</v>
      </c>
      <c r="OZ579" t="s">
        <v>13006</v>
      </c>
      <c r="PA579" t="s">
        <v>14970</v>
      </c>
      <c r="PB579" t="s">
        <v>11330</v>
      </c>
      <c r="PD579">
        <v>60</v>
      </c>
      <c r="PE579">
        <v>4</v>
      </c>
      <c r="PF579">
        <v>7200</v>
      </c>
      <c r="PG579">
        <v>8400</v>
      </c>
      <c r="PH579">
        <v>1800</v>
      </c>
      <c r="PI579">
        <v>2100</v>
      </c>
      <c r="PJ579" t="s">
        <v>15025</v>
      </c>
      <c r="PK579">
        <v>1800</v>
      </c>
      <c r="PL579">
        <v>2100</v>
      </c>
      <c r="PM579" t="s">
        <v>15025</v>
      </c>
      <c r="PN579">
        <v>1800</v>
      </c>
      <c r="PO579">
        <v>2100</v>
      </c>
      <c r="PP579" t="s">
        <v>15025</v>
      </c>
      <c r="PQ579">
        <v>1800</v>
      </c>
      <c r="PR579">
        <v>2100</v>
      </c>
      <c r="PS579" t="s">
        <v>15025</v>
      </c>
      <c r="PT579" t="s">
        <v>11330</v>
      </c>
      <c r="PU579" t="s">
        <v>11330</v>
      </c>
      <c r="PV579" t="s">
        <v>11330</v>
      </c>
      <c r="PW579">
        <v>2</v>
      </c>
      <c r="PX579" t="s">
        <v>11324</v>
      </c>
      <c r="PY579" t="s">
        <v>11324</v>
      </c>
      <c r="PZ579" t="s">
        <v>11324</v>
      </c>
      <c r="QA579" t="s">
        <v>11324</v>
      </c>
      <c r="QB579" t="s">
        <v>11330</v>
      </c>
      <c r="QC579" t="s">
        <v>11324</v>
      </c>
      <c r="QD579" t="s">
        <v>11324</v>
      </c>
      <c r="QE579">
        <v>99</v>
      </c>
      <c r="QF579">
        <v>28.1</v>
      </c>
      <c r="QG579" t="s">
        <v>12340</v>
      </c>
      <c r="QH579">
        <v>76.400000000000006</v>
      </c>
      <c r="QI579" t="s">
        <v>12360</v>
      </c>
      <c r="QJ579">
        <v>215</v>
      </c>
      <c r="QK579">
        <v>418</v>
      </c>
      <c r="QL579">
        <v>590</v>
      </c>
      <c r="QM579">
        <v>48</v>
      </c>
      <c r="QN579">
        <v>64</v>
      </c>
      <c r="QO579">
        <v>71</v>
      </c>
      <c r="QP579">
        <v>0.5</v>
      </c>
      <c r="QR579" t="s">
        <v>11324</v>
      </c>
      <c r="QS579">
        <v>2100</v>
      </c>
      <c r="QT579">
        <v>3600</v>
      </c>
      <c r="QU579">
        <v>3000</v>
      </c>
      <c r="QV579">
        <v>3600</v>
      </c>
      <c r="QW579">
        <v>6000</v>
      </c>
      <c r="QX579">
        <v>7200</v>
      </c>
      <c r="QY579" t="s">
        <v>15026</v>
      </c>
      <c r="QZ579" t="s">
        <v>15027</v>
      </c>
    </row>
    <row r="580" spans="1:468">
      <c r="A580" t="s">
        <v>15031</v>
      </c>
      <c r="B580" t="s">
        <v>15032</v>
      </c>
      <c r="D580" t="s">
        <v>12248</v>
      </c>
      <c r="E580" t="s">
        <v>15020</v>
      </c>
      <c r="F580" t="s">
        <v>12250</v>
      </c>
      <c r="G580" t="s">
        <v>12431</v>
      </c>
      <c r="L580" t="s">
        <v>2067</v>
      </c>
      <c r="M580" t="s">
        <v>66</v>
      </c>
      <c r="N580" t="s">
        <v>74</v>
      </c>
      <c r="O580" t="s">
        <v>265</v>
      </c>
      <c r="P580" t="s">
        <v>431</v>
      </c>
      <c r="Q580" t="s">
        <v>15020</v>
      </c>
      <c r="S580">
        <v>60</v>
      </c>
      <c r="T580" t="s">
        <v>12417</v>
      </c>
      <c r="U580" t="s">
        <v>12418</v>
      </c>
      <c r="V580" t="s">
        <v>12340</v>
      </c>
      <c r="Y580" t="s">
        <v>15032</v>
      </c>
      <c r="Z580">
        <v>33</v>
      </c>
      <c r="AB580" t="s">
        <v>12352</v>
      </c>
      <c r="AC580">
        <v>60</v>
      </c>
      <c r="AD580" t="s">
        <v>12256</v>
      </c>
      <c r="AE580" t="s">
        <v>12345</v>
      </c>
      <c r="AF580" t="s">
        <v>14963</v>
      </c>
      <c r="AG580" t="s">
        <v>13954</v>
      </c>
      <c r="CG580" t="s">
        <v>12345</v>
      </c>
      <c r="CI580" t="s">
        <v>12346</v>
      </c>
      <c r="CJ580" t="s">
        <v>11330</v>
      </c>
      <c r="CR580" t="s">
        <v>12340</v>
      </c>
      <c r="CS580">
        <v>46.4</v>
      </c>
      <c r="CT580" t="s">
        <v>11386</v>
      </c>
      <c r="CU580" t="s">
        <v>12341</v>
      </c>
      <c r="CV580">
        <v>4</v>
      </c>
      <c r="CW580" t="s">
        <v>12390</v>
      </c>
      <c r="CX580">
        <v>120</v>
      </c>
      <c r="CY580">
        <v>67</v>
      </c>
      <c r="CZ580" t="s">
        <v>15021</v>
      </c>
      <c r="DB580">
        <v>23.4</v>
      </c>
      <c r="DC580">
        <v>60</v>
      </c>
      <c r="DD580">
        <v>52</v>
      </c>
      <c r="DE580">
        <v>22.5</v>
      </c>
      <c r="DL580" t="s">
        <v>15022</v>
      </c>
      <c r="DN580" t="s">
        <v>431</v>
      </c>
      <c r="DU580" t="s">
        <v>11403</v>
      </c>
      <c r="DV580">
        <v>1</v>
      </c>
      <c r="DW580" t="s">
        <v>14967</v>
      </c>
      <c r="EY580" t="b">
        <v>1</v>
      </c>
      <c r="EZ580" t="b">
        <v>1</v>
      </c>
      <c r="FA580" t="s">
        <v>2068</v>
      </c>
      <c r="FB580" t="s">
        <v>2118</v>
      </c>
      <c r="HD580" t="s">
        <v>13954</v>
      </c>
      <c r="HH580" t="s">
        <v>12345</v>
      </c>
      <c r="HQ580" t="s">
        <v>15023</v>
      </c>
      <c r="HY580" t="s">
        <v>11324</v>
      </c>
      <c r="HZ580" t="s">
        <v>15024</v>
      </c>
      <c r="KB580">
        <v>4</v>
      </c>
      <c r="NJ580">
        <v>60</v>
      </c>
      <c r="OY580" t="s">
        <v>14969</v>
      </c>
      <c r="OZ580" t="s">
        <v>13006</v>
      </c>
      <c r="PA580" t="s">
        <v>14970</v>
      </c>
      <c r="PB580" t="s">
        <v>11330</v>
      </c>
      <c r="PD580">
        <v>60</v>
      </c>
      <c r="PE580">
        <v>4</v>
      </c>
      <c r="PF580">
        <v>7200</v>
      </c>
      <c r="PG580">
        <v>8400</v>
      </c>
      <c r="PH580">
        <v>1800</v>
      </c>
      <c r="PI580">
        <v>2100</v>
      </c>
      <c r="PJ580" t="s">
        <v>15025</v>
      </c>
      <c r="PK580">
        <v>1800</v>
      </c>
      <c r="PL580">
        <v>2100</v>
      </c>
      <c r="PM580" t="s">
        <v>15025</v>
      </c>
      <c r="PN580">
        <v>1800</v>
      </c>
      <c r="PO580">
        <v>2100</v>
      </c>
      <c r="PP580" t="s">
        <v>15025</v>
      </c>
      <c r="PQ580">
        <v>1800</v>
      </c>
      <c r="PR580">
        <v>2100</v>
      </c>
      <c r="PS580" t="s">
        <v>15025</v>
      </c>
      <c r="PT580" t="s">
        <v>11330</v>
      </c>
      <c r="PU580" t="s">
        <v>11330</v>
      </c>
      <c r="PV580" t="s">
        <v>11330</v>
      </c>
      <c r="PW580">
        <v>2</v>
      </c>
      <c r="PX580" t="s">
        <v>11324</v>
      </c>
      <c r="PY580" t="s">
        <v>11324</v>
      </c>
      <c r="PZ580" t="s">
        <v>11324</v>
      </c>
      <c r="QA580" t="s">
        <v>11324</v>
      </c>
      <c r="QB580" t="s">
        <v>11330</v>
      </c>
      <c r="QC580" t="s">
        <v>11324</v>
      </c>
      <c r="QD580" t="s">
        <v>11324</v>
      </c>
      <c r="QE580">
        <v>99</v>
      </c>
      <c r="QF580">
        <v>28.1</v>
      </c>
      <c r="QG580" t="s">
        <v>12340</v>
      </c>
      <c r="QH580">
        <v>76.400000000000006</v>
      </c>
      <c r="QI580" t="s">
        <v>12360</v>
      </c>
      <c r="QJ580">
        <v>215</v>
      </c>
      <c r="QK580">
        <v>418</v>
      </c>
      <c r="QL580">
        <v>590</v>
      </c>
      <c r="QM580">
        <v>48</v>
      </c>
      <c r="QN580">
        <v>64</v>
      </c>
      <c r="QO580">
        <v>71</v>
      </c>
      <c r="QP580">
        <v>0.5</v>
      </c>
      <c r="QR580" t="s">
        <v>11324</v>
      </c>
      <c r="QS580">
        <v>2100</v>
      </c>
      <c r="QT580">
        <v>3600</v>
      </c>
      <c r="QU580">
        <v>3000</v>
      </c>
      <c r="QV580">
        <v>3600</v>
      </c>
      <c r="QW580">
        <v>6000</v>
      </c>
      <c r="QX580">
        <v>7200</v>
      </c>
      <c r="QY580" t="s">
        <v>15026</v>
      </c>
      <c r="QZ580" t="s">
        <v>15027</v>
      </c>
    </row>
    <row r="581" spans="1:468">
      <c r="A581" t="s">
        <v>15033</v>
      </c>
      <c r="B581" t="s">
        <v>15034</v>
      </c>
      <c r="D581" t="s">
        <v>12248</v>
      </c>
      <c r="E581" t="s">
        <v>15020</v>
      </c>
      <c r="F581" t="s">
        <v>12250</v>
      </c>
      <c r="G581" t="s">
        <v>12431</v>
      </c>
      <c r="L581" t="s">
        <v>2067</v>
      </c>
      <c r="M581" t="s">
        <v>66</v>
      </c>
      <c r="N581" t="s">
        <v>74</v>
      </c>
      <c r="O581" t="s">
        <v>265</v>
      </c>
      <c r="P581" t="s">
        <v>431</v>
      </c>
      <c r="Q581" t="s">
        <v>15020</v>
      </c>
      <c r="S581">
        <v>90</v>
      </c>
      <c r="T581" t="s">
        <v>12417</v>
      </c>
      <c r="U581" t="s">
        <v>12418</v>
      </c>
      <c r="V581" t="s">
        <v>12340</v>
      </c>
      <c r="Y581" t="s">
        <v>15034</v>
      </c>
      <c r="Z581">
        <v>33</v>
      </c>
      <c r="AB581" t="s">
        <v>12352</v>
      </c>
      <c r="AC581">
        <v>90</v>
      </c>
      <c r="AD581" t="s">
        <v>12256</v>
      </c>
      <c r="AE581" t="s">
        <v>12345</v>
      </c>
      <c r="AF581" t="s">
        <v>14963</v>
      </c>
      <c r="AG581" t="s">
        <v>13954</v>
      </c>
      <c r="CG581" t="s">
        <v>12345</v>
      </c>
      <c r="CI581" t="s">
        <v>12346</v>
      </c>
      <c r="CJ581" t="s">
        <v>11330</v>
      </c>
      <c r="CR581" t="s">
        <v>12340</v>
      </c>
      <c r="CS581">
        <v>45.9</v>
      </c>
      <c r="CT581" t="s">
        <v>11386</v>
      </c>
      <c r="CU581" t="s">
        <v>12341</v>
      </c>
      <c r="CV581">
        <v>4</v>
      </c>
      <c r="CW581" t="s">
        <v>12390</v>
      </c>
      <c r="CX581">
        <v>120</v>
      </c>
      <c r="CY581">
        <v>70</v>
      </c>
      <c r="CZ581" t="s">
        <v>15035</v>
      </c>
      <c r="DB581">
        <v>23.4</v>
      </c>
      <c r="DC581">
        <v>90</v>
      </c>
      <c r="DD581">
        <v>52</v>
      </c>
      <c r="DE581">
        <v>28.5</v>
      </c>
      <c r="DL581" t="s">
        <v>15036</v>
      </c>
      <c r="DN581" t="s">
        <v>431</v>
      </c>
      <c r="DU581" t="s">
        <v>11403</v>
      </c>
      <c r="DV581">
        <v>2</v>
      </c>
      <c r="DW581" t="s">
        <v>15037</v>
      </c>
      <c r="DX581" t="s">
        <v>15038</v>
      </c>
      <c r="EY581" t="b">
        <v>1</v>
      </c>
      <c r="EZ581" t="b">
        <v>1</v>
      </c>
      <c r="FA581" t="s">
        <v>2068</v>
      </c>
      <c r="FB581" t="s">
        <v>2118</v>
      </c>
      <c r="HD581" t="s">
        <v>13954</v>
      </c>
      <c r="HH581" t="s">
        <v>12345</v>
      </c>
      <c r="HQ581" t="s">
        <v>15023</v>
      </c>
      <c r="HY581" t="s">
        <v>11324</v>
      </c>
      <c r="HZ581" t="s">
        <v>15024</v>
      </c>
      <c r="KB581">
        <v>4</v>
      </c>
      <c r="NJ581">
        <v>90</v>
      </c>
      <c r="OY581" t="s">
        <v>14969</v>
      </c>
      <c r="OZ581" t="s">
        <v>13006</v>
      </c>
      <c r="PA581" t="s">
        <v>14970</v>
      </c>
      <c r="PB581" t="s">
        <v>11330</v>
      </c>
      <c r="PD581">
        <v>90</v>
      </c>
      <c r="PE581">
        <v>4</v>
      </c>
      <c r="PF581">
        <v>7200</v>
      </c>
      <c r="PG581">
        <v>8400</v>
      </c>
      <c r="PH581">
        <v>1800</v>
      </c>
      <c r="PI581">
        <v>2100</v>
      </c>
      <c r="PJ581" t="s">
        <v>15025</v>
      </c>
      <c r="PK581">
        <v>1800</v>
      </c>
      <c r="PL581">
        <v>2100</v>
      </c>
      <c r="PM581" t="s">
        <v>15025</v>
      </c>
      <c r="PN581">
        <v>1800</v>
      </c>
      <c r="PO581">
        <v>2100</v>
      </c>
      <c r="PP581" t="s">
        <v>15025</v>
      </c>
      <c r="PQ581">
        <v>1800</v>
      </c>
      <c r="PR581">
        <v>2100</v>
      </c>
      <c r="PS581" t="s">
        <v>15025</v>
      </c>
      <c r="PT581" t="s">
        <v>11330</v>
      </c>
      <c r="PU581" t="s">
        <v>11330</v>
      </c>
      <c r="PV581" t="s">
        <v>11330</v>
      </c>
      <c r="PW581">
        <v>2</v>
      </c>
      <c r="PX581" t="s">
        <v>11324</v>
      </c>
      <c r="PY581" t="s">
        <v>11324</v>
      </c>
      <c r="PZ581" t="s">
        <v>11324</v>
      </c>
      <c r="QA581" t="s">
        <v>11324</v>
      </c>
      <c r="QB581" t="s">
        <v>11330</v>
      </c>
      <c r="QC581" t="s">
        <v>11324</v>
      </c>
      <c r="QD581" t="s">
        <v>11324</v>
      </c>
      <c r="QE581">
        <v>99</v>
      </c>
      <c r="QF581">
        <v>27.3</v>
      </c>
      <c r="QG581" t="s">
        <v>12419</v>
      </c>
      <c r="QH581">
        <v>71.400000000000006</v>
      </c>
      <c r="QI581" t="s">
        <v>12274</v>
      </c>
      <c r="QJ581">
        <v>218</v>
      </c>
      <c r="QK581">
        <v>463</v>
      </c>
      <c r="QL581">
        <v>610</v>
      </c>
      <c r="QM581">
        <v>50</v>
      </c>
      <c r="QN581">
        <v>69</v>
      </c>
      <c r="QO581">
        <v>74</v>
      </c>
      <c r="QP581">
        <v>0.5</v>
      </c>
      <c r="QR581" t="s">
        <v>11324</v>
      </c>
      <c r="QS581">
        <v>2100</v>
      </c>
      <c r="QT581">
        <v>3600</v>
      </c>
      <c r="QU581">
        <v>3000</v>
      </c>
      <c r="QV581">
        <v>3600</v>
      </c>
      <c r="QW581">
        <v>6000</v>
      </c>
      <c r="QX581">
        <v>7200</v>
      </c>
      <c r="QY581" t="s">
        <v>15026</v>
      </c>
      <c r="QZ581" t="s">
        <v>15027</v>
      </c>
    </row>
    <row r="582" spans="1:468">
      <c r="A582" t="s">
        <v>15039</v>
      </c>
      <c r="B582" t="s">
        <v>15040</v>
      </c>
      <c r="D582" t="s">
        <v>12248</v>
      </c>
      <c r="E582" t="s">
        <v>15041</v>
      </c>
      <c r="F582" t="s">
        <v>12250</v>
      </c>
      <c r="G582" t="s">
        <v>12431</v>
      </c>
      <c r="L582" t="s">
        <v>2067</v>
      </c>
      <c r="M582" t="s">
        <v>66</v>
      </c>
      <c r="N582" t="s">
        <v>74</v>
      </c>
      <c r="O582" t="s">
        <v>265</v>
      </c>
      <c r="P582" t="s">
        <v>431</v>
      </c>
      <c r="Q582" t="s">
        <v>15041</v>
      </c>
      <c r="S582">
        <v>90</v>
      </c>
      <c r="T582" t="s">
        <v>12417</v>
      </c>
      <c r="U582" t="s">
        <v>12529</v>
      </c>
      <c r="V582" t="s">
        <v>12451</v>
      </c>
      <c r="Y582" t="s">
        <v>15040</v>
      </c>
      <c r="Z582">
        <v>36</v>
      </c>
      <c r="AB582" t="s">
        <v>12352</v>
      </c>
      <c r="AC582">
        <v>90</v>
      </c>
      <c r="AD582" t="s">
        <v>12256</v>
      </c>
      <c r="AE582" t="s">
        <v>11307</v>
      </c>
      <c r="AF582" t="s">
        <v>15042</v>
      </c>
      <c r="AG582">
        <v>489</v>
      </c>
      <c r="CG582" t="s">
        <v>11307</v>
      </c>
      <c r="CI582" t="s">
        <v>11380</v>
      </c>
      <c r="CJ582" t="s">
        <v>11330</v>
      </c>
      <c r="CR582" t="s">
        <v>12451</v>
      </c>
      <c r="CS582">
        <v>25.8</v>
      </c>
      <c r="CT582" t="s">
        <v>11386</v>
      </c>
      <c r="CU582" t="s">
        <v>12341</v>
      </c>
      <c r="CV582">
        <v>2</v>
      </c>
      <c r="CW582" t="s">
        <v>12390</v>
      </c>
      <c r="CX582">
        <v>120</v>
      </c>
      <c r="CY582">
        <v>68</v>
      </c>
      <c r="CZ582" t="s">
        <v>15043</v>
      </c>
      <c r="DB582">
        <v>34.799999999999997</v>
      </c>
      <c r="DC582">
        <v>88</v>
      </c>
      <c r="DD582">
        <v>52</v>
      </c>
      <c r="DE582">
        <v>14</v>
      </c>
      <c r="DL582" t="s">
        <v>15044</v>
      </c>
      <c r="DN582" t="s">
        <v>431</v>
      </c>
      <c r="DU582" t="s">
        <v>11403</v>
      </c>
      <c r="DV582">
        <v>2</v>
      </c>
      <c r="DW582" t="s">
        <v>15037</v>
      </c>
      <c r="DX582" t="s">
        <v>15038</v>
      </c>
      <c r="EY582" t="b">
        <v>1</v>
      </c>
      <c r="EZ582" t="b">
        <v>1</v>
      </c>
      <c r="FA582" t="s">
        <v>2068</v>
      </c>
      <c r="FB582" t="s">
        <v>2118</v>
      </c>
      <c r="HH582" t="s">
        <v>11307</v>
      </c>
      <c r="HQ582" t="s">
        <v>15045</v>
      </c>
      <c r="HY582" t="s">
        <v>11324</v>
      </c>
      <c r="HZ582">
        <v>150</v>
      </c>
      <c r="KB582">
        <v>4</v>
      </c>
      <c r="NJ582">
        <v>90</v>
      </c>
      <c r="OY582" t="s">
        <v>14983</v>
      </c>
      <c r="OZ582" t="s">
        <v>13006</v>
      </c>
      <c r="PB582" t="s">
        <v>11330</v>
      </c>
      <c r="PD582">
        <v>90</v>
      </c>
      <c r="PE582">
        <v>4</v>
      </c>
      <c r="PF582">
        <v>7000</v>
      </c>
      <c r="PG582" t="s">
        <v>13626</v>
      </c>
      <c r="PH582">
        <v>2000</v>
      </c>
      <c r="PI582" t="s">
        <v>13626</v>
      </c>
      <c r="PJ582" t="s">
        <v>15046</v>
      </c>
      <c r="PK582">
        <v>2000</v>
      </c>
      <c r="PL582" t="s">
        <v>13626</v>
      </c>
      <c r="PM582" t="s">
        <v>15046</v>
      </c>
      <c r="PN582">
        <v>1500</v>
      </c>
      <c r="PO582" t="s">
        <v>13626</v>
      </c>
      <c r="PP582" t="s">
        <v>15046</v>
      </c>
      <c r="PQ582">
        <v>1500</v>
      </c>
      <c r="PR582" t="s">
        <v>13626</v>
      </c>
      <c r="PS582" t="s">
        <v>15046</v>
      </c>
      <c r="PT582" t="s">
        <v>11330</v>
      </c>
      <c r="PU582" t="s">
        <v>11330</v>
      </c>
      <c r="PV582" t="s">
        <v>11330</v>
      </c>
      <c r="PW582">
        <v>2</v>
      </c>
      <c r="PX582" t="s">
        <v>11324</v>
      </c>
      <c r="PY582" t="s">
        <v>11324</v>
      </c>
      <c r="PZ582" t="s">
        <v>11324</v>
      </c>
      <c r="QA582" t="s">
        <v>11324</v>
      </c>
      <c r="QB582" t="s">
        <v>11330</v>
      </c>
      <c r="QC582" t="s">
        <v>11324</v>
      </c>
      <c r="QD582" t="s">
        <v>11324</v>
      </c>
      <c r="QE582">
        <v>99</v>
      </c>
      <c r="QF582">
        <v>30.5</v>
      </c>
      <c r="QG582" t="s">
        <v>12340</v>
      </c>
      <c r="QH582">
        <v>47.9</v>
      </c>
      <c r="QI582" t="s">
        <v>12288</v>
      </c>
      <c r="QJ582">
        <v>264</v>
      </c>
      <c r="QK582">
        <v>392</v>
      </c>
      <c r="QL582">
        <v>489</v>
      </c>
      <c r="QM582">
        <v>52</v>
      </c>
      <c r="QN582">
        <v>63</v>
      </c>
      <c r="QO582">
        <v>68</v>
      </c>
      <c r="QP582">
        <v>0.9</v>
      </c>
      <c r="QR582" t="s">
        <v>11324</v>
      </c>
      <c r="QS582">
        <v>3000</v>
      </c>
      <c r="QT582" t="s">
        <v>13626</v>
      </c>
      <c r="QU582">
        <v>3000</v>
      </c>
      <c r="QV582" t="s">
        <v>13626</v>
      </c>
      <c r="QW582">
        <v>6000</v>
      </c>
      <c r="QX582" t="s">
        <v>13626</v>
      </c>
      <c r="QY582" t="s">
        <v>15026</v>
      </c>
      <c r="QZ582" t="s">
        <v>15027</v>
      </c>
    </row>
    <row r="583" spans="1:468">
      <c r="A583" t="s">
        <v>15047</v>
      </c>
      <c r="B583" t="s">
        <v>15048</v>
      </c>
      <c r="D583" t="s">
        <v>12248</v>
      </c>
      <c r="E583" t="s">
        <v>15041</v>
      </c>
      <c r="F583" t="s">
        <v>12250</v>
      </c>
      <c r="G583" t="s">
        <v>12431</v>
      </c>
      <c r="L583" t="s">
        <v>2067</v>
      </c>
      <c r="M583" t="s">
        <v>66</v>
      </c>
      <c r="N583" t="s">
        <v>74</v>
      </c>
      <c r="O583" t="s">
        <v>265</v>
      </c>
      <c r="P583" t="s">
        <v>431</v>
      </c>
      <c r="Q583" t="s">
        <v>15041</v>
      </c>
      <c r="S583">
        <v>80</v>
      </c>
      <c r="T583" t="s">
        <v>12417</v>
      </c>
      <c r="U583" t="s">
        <v>12529</v>
      </c>
      <c r="V583" t="s">
        <v>12451</v>
      </c>
      <c r="Y583" t="s">
        <v>15048</v>
      </c>
      <c r="Z583">
        <v>36</v>
      </c>
      <c r="AB583" t="s">
        <v>12352</v>
      </c>
      <c r="AC583">
        <v>77</v>
      </c>
      <c r="AD583" t="s">
        <v>12256</v>
      </c>
      <c r="AE583" t="s">
        <v>11307</v>
      </c>
      <c r="AF583" t="s">
        <v>15042</v>
      </c>
      <c r="AG583">
        <v>489</v>
      </c>
      <c r="CG583" t="s">
        <v>11307</v>
      </c>
      <c r="CI583" t="s">
        <v>11380</v>
      </c>
      <c r="CJ583" t="s">
        <v>11330</v>
      </c>
      <c r="CR583" t="s">
        <v>12451</v>
      </c>
      <c r="CS583">
        <v>25.8</v>
      </c>
      <c r="CT583" t="s">
        <v>11386</v>
      </c>
      <c r="CU583" t="s">
        <v>12341</v>
      </c>
      <c r="CV583">
        <v>2</v>
      </c>
      <c r="CW583" t="s">
        <v>12390</v>
      </c>
      <c r="CX583">
        <v>120</v>
      </c>
      <c r="CY583">
        <v>68</v>
      </c>
      <c r="CZ583" t="s">
        <v>15043</v>
      </c>
      <c r="DB583">
        <v>34.799999999999997</v>
      </c>
      <c r="DC583">
        <v>77</v>
      </c>
      <c r="DD583">
        <v>52</v>
      </c>
      <c r="DE583">
        <v>12.5</v>
      </c>
      <c r="DL583" t="s">
        <v>15049</v>
      </c>
      <c r="DN583" t="s">
        <v>431</v>
      </c>
      <c r="DU583" t="s">
        <v>11403</v>
      </c>
      <c r="DV583">
        <v>2</v>
      </c>
      <c r="DW583" t="s">
        <v>15037</v>
      </c>
      <c r="DX583" t="s">
        <v>15038</v>
      </c>
      <c r="EY583" t="b">
        <v>1</v>
      </c>
      <c r="EZ583" t="b">
        <v>1</v>
      </c>
      <c r="FA583" t="s">
        <v>2068</v>
      </c>
      <c r="FB583" t="s">
        <v>2118</v>
      </c>
      <c r="HH583" t="s">
        <v>11307</v>
      </c>
      <c r="HQ583" t="s">
        <v>15045</v>
      </c>
      <c r="HY583" t="s">
        <v>11324</v>
      </c>
      <c r="HZ583">
        <v>150</v>
      </c>
      <c r="KB583">
        <v>4</v>
      </c>
      <c r="NJ583">
        <v>77</v>
      </c>
      <c r="OY583" t="s">
        <v>14983</v>
      </c>
      <c r="OZ583" t="s">
        <v>13006</v>
      </c>
      <c r="PA583" t="s">
        <v>13626</v>
      </c>
      <c r="PB583" t="s">
        <v>11330</v>
      </c>
      <c r="PD583">
        <v>77</v>
      </c>
      <c r="PE583">
        <v>4</v>
      </c>
      <c r="PF583">
        <v>7000</v>
      </c>
      <c r="PG583" t="s">
        <v>13626</v>
      </c>
      <c r="PH583">
        <v>2000</v>
      </c>
      <c r="PI583" t="s">
        <v>13626</v>
      </c>
      <c r="PJ583" t="s">
        <v>15046</v>
      </c>
      <c r="PK583">
        <v>2000</v>
      </c>
      <c r="PL583" t="s">
        <v>13626</v>
      </c>
      <c r="PM583" t="s">
        <v>15046</v>
      </c>
      <c r="PN583">
        <v>1500</v>
      </c>
      <c r="PO583" t="s">
        <v>13626</v>
      </c>
      <c r="PP583" t="s">
        <v>15046</v>
      </c>
      <c r="PQ583">
        <v>1500</v>
      </c>
      <c r="PR583" t="s">
        <v>13626</v>
      </c>
      <c r="PS583" t="s">
        <v>15046</v>
      </c>
      <c r="PT583" t="s">
        <v>11330</v>
      </c>
      <c r="PU583" t="s">
        <v>11330</v>
      </c>
      <c r="PV583" t="s">
        <v>11330</v>
      </c>
      <c r="PW583">
        <v>2</v>
      </c>
      <c r="PX583" t="s">
        <v>11324</v>
      </c>
      <c r="PY583" t="s">
        <v>11324</v>
      </c>
      <c r="PZ583" t="s">
        <v>11324</v>
      </c>
      <c r="QA583" t="s">
        <v>11324</v>
      </c>
      <c r="QB583" t="s">
        <v>11330</v>
      </c>
      <c r="QC583" t="s">
        <v>11324</v>
      </c>
      <c r="QD583" t="s">
        <v>11324</v>
      </c>
      <c r="QE583">
        <v>99</v>
      </c>
      <c r="QF583">
        <v>30.5</v>
      </c>
      <c r="QG583" t="s">
        <v>12340</v>
      </c>
      <c r="QH583">
        <v>47.9</v>
      </c>
      <c r="QI583" t="s">
        <v>12288</v>
      </c>
      <c r="QJ583">
        <v>264</v>
      </c>
      <c r="QK583">
        <v>392</v>
      </c>
      <c r="QL583">
        <v>489</v>
      </c>
      <c r="QM583">
        <v>52</v>
      </c>
      <c r="QN583">
        <v>63</v>
      </c>
      <c r="QO583">
        <v>68</v>
      </c>
      <c r="QP583">
        <v>0.9</v>
      </c>
      <c r="QR583" t="s">
        <v>11324</v>
      </c>
      <c r="QS583">
        <v>3000</v>
      </c>
      <c r="QT583" t="s">
        <v>13626</v>
      </c>
      <c r="QU583">
        <v>3000</v>
      </c>
      <c r="QV583" t="s">
        <v>13626</v>
      </c>
      <c r="QW583">
        <v>6000</v>
      </c>
      <c r="QX583" t="s">
        <v>13626</v>
      </c>
      <c r="QY583" t="s">
        <v>15026</v>
      </c>
      <c r="QZ583" t="s">
        <v>15027</v>
      </c>
    </row>
    <row r="584" spans="1:468">
      <c r="A584" t="s">
        <v>15050</v>
      </c>
      <c r="B584" t="s">
        <v>15051</v>
      </c>
      <c r="D584" t="s">
        <v>12248</v>
      </c>
      <c r="E584" t="s">
        <v>15041</v>
      </c>
      <c r="F584" t="s">
        <v>12250</v>
      </c>
      <c r="G584" t="s">
        <v>12431</v>
      </c>
      <c r="L584" t="s">
        <v>2067</v>
      </c>
      <c r="M584" t="s">
        <v>66</v>
      </c>
      <c r="N584" t="s">
        <v>74</v>
      </c>
      <c r="O584" t="s">
        <v>265</v>
      </c>
      <c r="P584" t="s">
        <v>431</v>
      </c>
      <c r="Q584" t="s">
        <v>15041</v>
      </c>
      <c r="S584">
        <v>80</v>
      </c>
      <c r="T584" t="s">
        <v>12417</v>
      </c>
      <c r="U584" t="s">
        <v>12529</v>
      </c>
      <c r="V584" t="s">
        <v>12451</v>
      </c>
      <c r="Y584" t="s">
        <v>15051</v>
      </c>
      <c r="Z584">
        <v>36</v>
      </c>
      <c r="AB584" t="s">
        <v>12352</v>
      </c>
      <c r="AC584">
        <v>77</v>
      </c>
      <c r="AD584" t="s">
        <v>12256</v>
      </c>
      <c r="AE584" t="s">
        <v>12345</v>
      </c>
      <c r="AF584" t="s">
        <v>15042</v>
      </c>
      <c r="AG584">
        <v>489</v>
      </c>
      <c r="CG584" t="s">
        <v>12345</v>
      </c>
      <c r="CI584" t="s">
        <v>12346</v>
      </c>
      <c r="CJ584" t="s">
        <v>11330</v>
      </c>
      <c r="CR584" t="s">
        <v>12451</v>
      </c>
      <c r="CS584">
        <v>25.8</v>
      </c>
      <c r="CT584" t="s">
        <v>11386</v>
      </c>
      <c r="CU584" t="s">
        <v>12341</v>
      </c>
      <c r="CV584">
        <v>2</v>
      </c>
      <c r="CW584" t="s">
        <v>12390</v>
      </c>
      <c r="CX584">
        <v>120</v>
      </c>
      <c r="CY584">
        <v>68</v>
      </c>
      <c r="CZ584" t="s">
        <v>15043</v>
      </c>
      <c r="DB584">
        <v>34.799999999999997</v>
      </c>
      <c r="DC584">
        <v>77</v>
      </c>
      <c r="DD584">
        <v>52</v>
      </c>
      <c r="DE584">
        <v>12.5</v>
      </c>
      <c r="DL584" t="s">
        <v>15049</v>
      </c>
      <c r="DN584" t="s">
        <v>431</v>
      </c>
      <c r="DU584" t="s">
        <v>11403</v>
      </c>
      <c r="DV584">
        <v>2</v>
      </c>
      <c r="DW584" t="s">
        <v>15037</v>
      </c>
      <c r="DX584" t="s">
        <v>15038</v>
      </c>
      <c r="EY584" t="b">
        <v>1</v>
      </c>
      <c r="EZ584" t="b">
        <v>1</v>
      </c>
      <c r="FA584" t="s">
        <v>2068</v>
      </c>
      <c r="FB584" t="s">
        <v>2118</v>
      </c>
      <c r="HH584" t="s">
        <v>12345</v>
      </c>
      <c r="HQ584" t="s">
        <v>15045</v>
      </c>
      <c r="HY584" t="s">
        <v>11324</v>
      </c>
      <c r="HZ584">
        <v>150</v>
      </c>
      <c r="KB584">
        <v>4</v>
      </c>
      <c r="NJ584">
        <v>77</v>
      </c>
      <c r="OY584" t="s">
        <v>14983</v>
      </c>
      <c r="OZ584" t="s">
        <v>13006</v>
      </c>
      <c r="PA584" t="s">
        <v>13626</v>
      </c>
      <c r="PB584" t="s">
        <v>11330</v>
      </c>
      <c r="PD584">
        <v>77</v>
      </c>
      <c r="PE584">
        <v>4</v>
      </c>
      <c r="PF584">
        <v>7000</v>
      </c>
      <c r="PG584" t="s">
        <v>13626</v>
      </c>
      <c r="PH584">
        <v>2000</v>
      </c>
      <c r="PI584" t="s">
        <v>13626</v>
      </c>
      <c r="PJ584" t="s">
        <v>15046</v>
      </c>
      <c r="PK584">
        <v>2000</v>
      </c>
      <c r="PL584" t="s">
        <v>13626</v>
      </c>
      <c r="PM584" t="s">
        <v>15046</v>
      </c>
      <c r="PN584">
        <v>1500</v>
      </c>
      <c r="PO584" t="s">
        <v>13626</v>
      </c>
      <c r="PP584" t="s">
        <v>15046</v>
      </c>
      <c r="PQ584">
        <v>1500</v>
      </c>
      <c r="PR584" t="s">
        <v>13626</v>
      </c>
      <c r="PS584" t="s">
        <v>15046</v>
      </c>
      <c r="PT584" t="s">
        <v>11330</v>
      </c>
      <c r="PU584" t="s">
        <v>11330</v>
      </c>
      <c r="PV584" t="s">
        <v>11330</v>
      </c>
      <c r="PW584">
        <v>2</v>
      </c>
      <c r="PX584" t="s">
        <v>11324</v>
      </c>
      <c r="PY584" t="s">
        <v>11324</v>
      </c>
      <c r="PZ584" t="s">
        <v>11324</v>
      </c>
      <c r="QA584" t="s">
        <v>11324</v>
      </c>
      <c r="QB584" t="s">
        <v>11330</v>
      </c>
      <c r="QC584" t="s">
        <v>11324</v>
      </c>
      <c r="QD584" t="s">
        <v>11324</v>
      </c>
      <c r="QE584">
        <v>99</v>
      </c>
      <c r="QF584">
        <v>30.5</v>
      </c>
      <c r="QG584" t="s">
        <v>12340</v>
      </c>
      <c r="QH584">
        <v>47.9</v>
      </c>
      <c r="QI584" t="s">
        <v>12288</v>
      </c>
      <c r="QJ584">
        <v>264</v>
      </c>
      <c r="QK584">
        <v>392</v>
      </c>
      <c r="QL584">
        <v>489</v>
      </c>
      <c r="QM584">
        <v>52</v>
      </c>
      <c r="QN584">
        <v>63</v>
      </c>
      <c r="QO584">
        <v>68</v>
      </c>
      <c r="QP584">
        <v>0.9</v>
      </c>
      <c r="QR584" t="s">
        <v>11324</v>
      </c>
      <c r="QS584">
        <v>3000</v>
      </c>
      <c r="QT584" t="s">
        <v>13626</v>
      </c>
      <c r="QU584">
        <v>3000</v>
      </c>
      <c r="QV584" t="s">
        <v>13626</v>
      </c>
      <c r="QW584">
        <v>6000</v>
      </c>
      <c r="QX584" t="s">
        <v>13626</v>
      </c>
      <c r="QY584" t="s">
        <v>15026</v>
      </c>
      <c r="QZ584" t="s">
        <v>15027</v>
      </c>
    </row>
    <row r="585" spans="1:468">
      <c r="A585" t="s">
        <v>15052</v>
      </c>
      <c r="B585" t="s">
        <v>15053</v>
      </c>
      <c r="D585" t="s">
        <v>12248</v>
      </c>
      <c r="E585" t="s">
        <v>15041</v>
      </c>
      <c r="F585" t="s">
        <v>12250</v>
      </c>
      <c r="G585" t="s">
        <v>12431</v>
      </c>
      <c r="L585" t="s">
        <v>2067</v>
      </c>
      <c r="M585" t="s">
        <v>66</v>
      </c>
      <c r="N585" t="s">
        <v>74</v>
      </c>
      <c r="O585" t="s">
        <v>265</v>
      </c>
      <c r="P585" t="s">
        <v>431</v>
      </c>
      <c r="Q585" t="s">
        <v>15041</v>
      </c>
      <c r="S585">
        <v>90</v>
      </c>
      <c r="T585" t="s">
        <v>12417</v>
      </c>
      <c r="U585" t="s">
        <v>12529</v>
      </c>
      <c r="V585" t="s">
        <v>12451</v>
      </c>
      <c r="Y585" t="s">
        <v>15053</v>
      </c>
      <c r="Z585">
        <v>36</v>
      </c>
      <c r="AB585" t="s">
        <v>12352</v>
      </c>
      <c r="AC585">
        <v>90</v>
      </c>
      <c r="AD585" t="s">
        <v>12256</v>
      </c>
      <c r="AE585" t="s">
        <v>12345</v>
      </c>
      <c r="AF585" t="s">
        <v>15042</v>
      </c>
      <c r="AG585">
        <v>489</v>
      </c>
      <c r="CG585" t="s">
        <v>12345</v>
      </c>
      <c r="CI585" t="s">
        <v>12346</v>
      </c>
      <c r="CJ585" t="s">
        <v>11330</v>
      </c>
      <c r="CR585" t="s">
        <v>12451</v>
      </c>
      <c r="CS585">
        <v>25.8</v>
      </c>
      <c r="CT585" t="s">
        <v>11386</v>
      </c>
      <c r="CU585" t="s">
        <v>12341</v>
      </c>
      <c r="CV585">
        <v>2</v>
      </c>
      <c r="CW585" t="s">
        <v>12390</v>
      </c>
      <c r="CX585">
        <v>120</v>
      </c>
      <c r="CY585">
        <v>68</v>
      </c>
      <c r="CZ585" t="s">
        <v>15043</v>
      </c>
      <c r="DB585">
        <v>34.799999999999997</v>
      </c>
      <c r="DC585">
        <v>88</v>
      </c>
      <c r="DD585">
        <v>52</v>
      </c>
      <c r="DE585">
        <v>14</v>
      </c>
      <c r="DL585" t="s">
        <v>15044</v>
      </c>
      <c r="DN585" t="s">
        <v>431</v>
      </c>
      <c r="DU585" t="s">
        <v>11403</v>
      </c>
      <c r="DV585">
        <v>2</v>
      </c>
      <c r="DW585" t="s">
        <v>15037</v>
      </c>
      <c r="DX585" t="s">
        <v>15038</v>
      </c>
      <c r="EY585" t="b">
        <v>1</v>
      </c>
      <c r="EZ585" t="b">
        <v>1</v>
      </c>
      <c r="FA585" t="s">
        <v>2068</v>
      </c>
      <c r="FB585" t="s">
        <v>2118</v>
      </c>
      <c r="HH585" t="s">
        <v>12345</v>
      </c>
      <c r="HQ585" t="s">
        <v>15045</v>
      </c>
      <c r="HY585" t="s">
        <v>11324</v>
      </c>
      <c r="HZ585">
        <v>150</v>
      </c>
      <c r="KB585">
        <v>4</v>
      </c>
      <c r="NJ585">
        <v>90</v>
      </c>
      <c r="OY585" t="s">
        <v>14983</v>
      </c>
      <c r="OZ585" t="s">
        <v>13006</v>
      </c>
      <c r="PA585" t="s">
        <v>13626</v>
      </c>
      <c r="PB585" t="s">
        <v>11330</v>
      </c>
      <c r="PD585">
        <v>90</v>
      </c>
      <c r="PE585">
        <v>4</v>
      </c>
      <c r="PF585">
        <v>7000</v>
      </c>
      <c r="PG585" t="s">
        <v>13626</v>
      </c>
      <c r="PH585">
        <v>2000</v>
      </c>
      <c r="PI585" t="s">
        <v>13626</v>
      </c>
      <c r="PJ585" t="s">
        <v>15046</v>
      </c>
      <c r="PK585">
        <v>2000</v>
      </c>
      <c r="PL585" t="s">
        <v>13626</v>
      </c>
      <c r="PM585" t="s">
        <v>15046</v>
      </c>
      <c r="PN585">
        <v>1500</v>
      </c>
      <c r="PO585" t="s">
        <v>13626</v>
      </c>
      <c r="PP585" t="s">
        <v>15046</v>
      </c>
      <c r="PQ585">
        <v>1500</v>
      </c>
      <c r="PR585" t="s">
        <v>13626</v>
      </c>
      <c r="PS585" t="s">
        <v>15046</v>
      </c>
      <c r="PT585" t="s">
        <v>11330</v>
      </c>
      <c r="PU585" t="s">
        <v>11330</v>
      </c>
      <c r="PV585" t="s">
        <v>11330</v>
      </c>
      <c r="PW585">
        <v>2</v>
      </c>
      <c r="PX585" t="s">
        <v>11324</v>
      </c>
      <c r="PY585" t="s">
        <v>11324</v>
      </c>
      <c r="PZ585" t="s">
        <v>11324</v>
      </c>
      <c r="QA585" t="s">
        <v>11324</v>
      </c>
      <c r="QB585" t="s">
        <v>11330</v>
      </c>
      <c r="QC585" t="s">
        <v>11324</v>
      </c>
      <c r="QD585" t="s">
        <v>11324</v>
      </c>
      <c r="QE585">
        <v>99</v>
      </c>
      <c r="QF585">
        <v>30.5</v>
      </c>
      <c r="QG585" t="s">
        <v>12340</v>
      </c>
      <c r="QH585">
        <v>47.9</v>
      </c>
      <c r="QI585" t="s">
        <v>12288</v>
      </c>
      <c r="QJ585">
        <v>264</v>
      </c>
      <c r="QK585">
        <v>392</v>
      </c>
      <c r="QL585">
        <v>489</v>
      </c>
      <c r="QM585">
        <v>52</v>
      </c>
      <c r="QN585">
        <v>63</v>
      </c>
      <c r="QO585">
        <v>68</v>
      </c>
      <c r="QP585">
        <v>0.9</v>
      </c>
      <c r="QR585" t="s">
        <v>11324</v>
      </c>
      <c r="QS585">
        <v>3000</v>
      </c>
      <c r="QT585" t="s">
        <v>13626</v>
      </c>
      <c r="QU585">
        <v>3000</v>
      </c>
      <c r="QV585" t="s">
        <v>13626</v>
      </c>
      <c r="QW585">
        <v>6000</v>
      </c>
      <c r="QX585" t="s">
        <v>13626</v>
      </c>
      <c r="QY585" t="s">
        <v>15026</v>
      </c>
      <c r="QZ585" t="s">
        <v>15027</v>
      </c>
    </row>
    <row r="586" spans="1:468">
      <c r="A586" t="s">
        <v>15054</v>
      </c>
      <c r="B586" t="s">
        <v>15055</v>
      </c>
      <c r="D586" t="s">
        <v>12248</v>
      </c>
      <c r="E586" t="s">
        <v>15041</v>
      </c>
      <c r="F586" t="s">
        <v>12250</v>
      </c>
      <c r="G586" t="s">
        <v>12431</v>
      </c>
      <c r="L586" t="s">
        <v>2067</v>
      </c>
      <c r="M586" t="s">
        <v>66</v>
      </c>
      <c r="N586" t="s">
        <v>74</v>
      </c>
      <c r="O586" t="s">
        <v>265</v>
      </c>
      <c r="P586" t="s">
        <v>431</v>
      </c>
      <c r="Q586" t="s">
        <v>15041</v>
      </c>
      <c r="S586">
        <v>90</v>
      </c>
      <c r="T586" t="s">
        <v>12417</v>
      </c>
      <c r="U586" t="s">
        <v>12418</v>
      </c>
      <c r="V586" t="s">
        <v>12451</v>
      </c>
      <c r="Y586" t="s">
        <v>15055</v>
      </c>
      <c r="Z586">
        <v>36</v>
      </c>
      <c r="AB586" t="s">
        <v>12352</v>
      </c>
      <c r="AC586">
        <v>90</v>
      </c>
      <c r="AD586" t="s">
        <v>12256</v>
      </c>
      <c r="AE586" t="s">
        <v>11307</v>
      </c>
      <c r="AF586" t="s">
        <v>15042</v>
      </c>
      <c r="AG586">
        <v>561</v>
      </c>
      <c r="CG586" t="s">
        <v>11307</v>
      </c>
      <c r="CI586" t="s">
        <v>11380</v>
      </c>
      <c r="CJ586" t="s">
        <v>11330</v>
      </c>
      <c r="CR586" t="s">
        <v>12451</v>
      </c>
      <c r="CS586">
        <v>22.1</v>
      </c>
      <c r="CT586" t="s">
        <v>11386</v>
      </c>
      <c r="CU586" t="s">
        <v>12304</v>
      </c>
      <c r="CV586">
        <v>2</v>
      </c>
      <c r="CW586" t="s">
        <v>12390</v>
      </c>
      <c r="CX586">
        <v>120</v>
      </c>
      <c r="CY586">
        <v>70</v>
      </c>
      <c r="CZ586" t="s">
        <v>15056</v>
      </c>
      <c r="DB586">
        <v>34.799999999999997</v>
      </c>
      <c r="DC586">
        <v>90</v>
      </c>
      <c r="DD586">
        <v>52</v>
      </c>
      <c r="DE586">
        <v>27</v>
      </c>
      <c r="DL586" t="s">
        <v>15057</v>
      </c>
      <c r="DN586" t="s">
        <v>431</v>
      </c>
      <c r="DU586" t="s">
        <v>11403</v>
      </c>
      <c r="DV586">
        <v>1</v>
      </c>
      <c r="DW586" t="s">
        <v>14967</v>
      </c>
      <c r="EY586" t="b">
        <v>1</v>
      </c>
      <c r="EZ586" t="b">
        <v>1</v>
      </c>
      <c r="FA586" t="s">
        <v>2068</v>
      </c>
      <c r="FB586" t="s">
        <v>2118</v>
      </c>
      <c r="HH586" t="s">
        <v>11307</v>
      </c>
      <c r="HQ586" t="s">
        <v>15058</v>
      </c>
      <c r="HY586" t="s">
        <v>11324</v>
      </c>
      <c r="HZ586" t="s">
        <v>15024</v>
      </c>
      <c r="KB586">
        <v>4</v>
      </c>
      <c r="NJ586">
        <v>90</v>
      </c>
      <c r="OY586" t="s">
        <v>14969</v>
      </c>
      <c r="OZ586" t="s">
        <v>13006</v>
      </c>
      <c r="PA586" t="s">
        <v>14970</v>
      </c>
      <c r="PB586" t="s">
        <v>11330</v>
      </c>
      <c r="PD586">
        <v>90</v>
      </c>
      <c r="PE586">
        <v>4</v>
      </c>
      <c r="PF586">
        <v>7000</v>
      </c>
      <c r="PG586" t="s">
        <v>13626</v>
      </c>
      <c r="PH586">
        <v>2000</v>
      </c>
      <c r="PI586" t="s">
        <v>13626</v>
      </c>
      <c r="PJ586" t="s">
        <v>15046</v>
      </c>
      <c r="PK586">
        <v>2000</v>
      </c>
      <c r="PL586" t="s">
        <v>13626</v>
      </c>
      <c r="PM586" t="s">
        <v>15046</v>
      </c>
      <c r="PN586">
        <v>1500</v>
      </c>
      <c r="PO586" t="s">
        <v>13626</v>
      </c>
      <c r="PP586" t="s">
        <v>15046</v>
      </c>
      <c r="PQ586">
        <v>1500</v>
      </c>
      <c r="PR586" t="s">
        <v>13626</v>
      </c>
      <c r="PS586" t="s">
        <v>15046</v>
      </c>
      <c r="PT586" t="s">
        <v>11330</v>
      </c>
      <c r="PU586" t="s">
        <v>11330</v>
      </c>
      <c r="PV586" t="s">
        <v>11330</v>
      </c>
      <c r="PW586">
        <v>2</v>
      </c>
      <c r="PX586" t="s">
        <v>11324</v>
      </c>
      <c r="PY586" t="s">
        <v>11324</v>
      </c>
      <c r="PZ586" t="s">
        <v>11324</v>
      </c>
      <c r="QA586" t="s">
        <v>11324</v>
      </c>
      <c r="QB586" t="s">
        <v>11330</v>
      </c>
      <c r="QC586" t="s">
        <v>11324</v>
      </c>
      <c r="QD586" t="s">
        <v>11324</v>
      </c>
      <c r="QE586">
        <v>99</v>
      </c>
      <c r="QF586">
        <v>34.299999999999997</v>
      </c>
      <c r="QG586" t="s">
        <v>12340</v>
      </c>
      <c r="QH586">
        <v>66.099999999999994</v>
      </c>
      <c r="QI586" t="s">
        <v>12274</v>
      </c>
      <c r="QJ586">
        <v>207</v>
      </c>
      <c r="QK586">
        <v>505</v>
      </c>
      <c r="QL586">
        <v>561</v>
      </c>
      <c r="QM586">
        <v>45</v>
      </c>
      <c r="QN586">
        <v>69</v>
      </c>
      <c r="QO586">
        <v>70</v>
      </c>
      <c r="QP586">
        <v>0.9</v>
      </c>
      <c r="QR586" t="s">
        <v>11324</v>
      </c>
      <c r="QS586">
        <v>3000</v>
      </c>
      <c r="QT586" t="s">
        <v>13626</v>
      </c>
      <c r="QU586">
        <v>3000</v>
      </c>
      <c r="QV586" t="s">
        <v>13626</v>
      </c>
      <c r="QW586">
        <v>6000</v>
      </c>
      <c r="QX586" t="s">
        <v>13626</v>
      </c>
      <c r="QY586" t="s">
        <v>15026</v>
      </c>
      <c r="QZ586" t="s">
        <v>15027</v>
      </c>
    </row>
    <row r="587" spans="1:468">
      <c r="A587" t="s">
        <v>15059</v>
      </c>
      <c r="B587" t="s">
        <v>15060</v>
      </c>
      <c r="D587" t="s">
        <v>12248</v>
      </c>
      <c r="E587" t="s">
        <v>15041</v>
      </c>
      <c r="F587" t="s">
        <v>12250</v>
      </c>
      <c r="G587" t="s">
        <v>12431</v>
      </c>
      <c r="L587" t="s">
        <v>2067</v>
      </c>
      <c r="M587" t="s">
        <v>66</v>
      </c>
      <c r="N587" t="s">
        <v>74</v>
      </c>
      <c r="O587" t="s">
        <v>265</v>
      </c>
      <c r="P587" t="s">
        <v>431</v>
      </c>
      <c r="Q587" t="s">
        <v>15041</v>
      </c>
      <c r="S587">
        <v>90</v>
      </c>
      <c r="T587" t="s">
        <v>12417</v>
      </c>
      <c r="U587" t="s">
        <v>12418</v>
      </c>
      <c r="V587" t="s">
        <v>12451</v>
      </c>
      <c r="Y587" t="s">
        <v>15060</v>
      </c>
      <c r="Z587">
        <v>36</v>
      </c>
      <c r="AB587" t="s">
        <v>12352</v>
      </c>
      <c r="AC587">
        <v>90</v>
      </c>
      <c r="AD587" t="s">
        <v>12256</v>
      </c>
      <c r="AE587" t="s">
        <v>11307</v>
      </c>
      <c r="AF587" t="s">
        <v>15042</v>
      </c>
      <c r="AG587">
        <v>653</v>
      </c>
      <c r="CG587" t="s">
        <v>11307</v>
      </c>
      <c r="CI587" t="s">
        <v>11380</v>
      </c>
      <c r="CJ587" t="s">
        <v>11330</v>
      </c>
      <c r="CR587" t="s">
        <v>12451</v>
      </c>
      <c r="CS587">
        <v>37.700000000000003</v>
      </c>
      <c r="CT587" t="s">
        <v>11386</v>
      </c>
      <c r="CU587" t="s">
        <v>12341</v>
      </c>
      <c r="CV587">
        <v>2</v>
      </c>
      <c r="CW587" t="s">
        <v>12390</v>
      </c>
      <c r="CX587">
        <v>120</v>
      </c>
      <c r="CY587">
        <v>70</v>
      </c>
      <c r="CZ587" t="s">
        <v>15061</v>
      </c>
      <c r="DB587">
        <v>24.5</v>
      </c>
      <c r="DC587">
        <v>90</v>
      </c>
      <c r="DD587">
        <v>52</v>
      </c>
      <c r="DE587">
        <v>29</v>
      </c>
      <c r="DL587" t="s">
        <v>15062</v>
      </c>
      <c r="DN587" t="s">
        <v>431</v>
      </c>
      <c r="DU587" t="s">
        <v>11403</v>
      </c>
      <c r="DV587">
        <v>2</v>
      </c>
      <c r="DW587" t="s">
        <v>15037</v>
      </c>
      <c r="DX587" t="s">
        <v>15038</v>
      </c>
      <c r="EY587" t="b">
        <v>1</v>
      </c>
      <c r="EZ587" t="b">
        <v>1</v>
      </c>
      <c r="FA587" t="s">
        <v>2068</v>
      </c>
      <c r="FB587" t="s">
        <v>2118</v>
      </c>
      <c r="HH587" t="s">
        <v>11307</v>
      </c>
      <c r="HQ587" t="s">
        <v>15045</v>
      </c>
      <c r="HY587" t="s">
        <v>11324</v>
      </c>
      <c r="HZ587" t="s">
        <v>15024</v>
      </c>
      <c r="KB587">
        <v>4</v>
      </c>
      <c r="NJ587">
        <v>90</v>
      </c>
      <c r="OY587" t="s">
        <v>14969</v>
      </c>
      <c r="OZ587" t="s">
        <v>13006</v>
      </c>
      <c r="PA587" t="s">
        <v>14970</v>
      </c>
      <c r="PB587" t="s">
        <v>11330</v>
      </c>
      <c r="PD587">
        <v>90</v>
      </c>
      <c r="PE587">
        <v>4</v>
      </c>
      <c r="PF587">
        <v>7000</v>
      </c>
      <c r="PG587" t="s">
        <v>13626</v>
      </c>
      <c r="PH587">
        <v>2000</v>
      </c>
      <c r="PI587" t="s">
        <v>13626</v>
      </c>
      <c r="PJ587" t="s">
        <v>15046</v>
      </c>
      <c r="PK587">
        <v>2000</v>
      </c>
      <c r="PL587" t="s">
        <v>13626</v>
      </c>
      <c r="PM587" t="s">
        <v>15046</v>
      </c>
      <c r="PN587">
        <v>1500</v>
      </c>
      <c r="PO587" t="s">
        <v>13626</v>
      </c>
      <c r="PP587" t="s">
        <v>15046</v>
      </c>
      <c r="PQ587">
        <v>1500</v>
      </c>
      <c r="PR587" t="s">
        <v>13626</v>
      </c>
      <c r="PS587" t="s">
        <v>15046</v>
      </c>
      <c r="PT587" t="s">
        <v>11330</v>
      </c>
      <c r="PU587" t="s">
        <v>11330</v>
      </c>
      <c r="PV587" t="s">
        <v>11330</v>
      </c>
      <c r="PW587">
        <v>2</v>
      </c>
      <c r="PX587" t="s">
        <v>11324</v>
      </c>
      <c r="PY587" t="s">
        <v>11324</v>
      </c>
      <c r="PZ587" t="s">
        <v>11324</v>
      </c>
      <c r="QA587" t="s">
        <v>11324</v>
      </c>
      <c r="QB587" t="s">
        <v>11330</v>
      </c>
      <c r="QC587" t="s">
        <v>11324</v>
      </c>
      <c r="QD587" t="s">
        <v>11324</v>
      </c>
      <c r="QE587">
        <v>99</v>
      </c>
      <c r="QF587">
        <v>32.299999999999997</v>
      </c>
      <c r="QG587" t="s">
        <v>12340</v>
      </c>
      <c r="QH587">
        <v>66.2</v>
      </c>
      <c r="QI587" t="s">
        <v>12303</v>
      </c>
      <c r="QJ587">
        <v>218</v>
      </c>
      <c r="QK587">
        <v>484</v>
      </c>
      <c r="QL587">
        <v>653</v>
      </c>
      <c r="QM587">
        <v>44</v>
      </c>
      <c r="QN587">
        <v>64</v>
      </c>
      <c r="QO587">
        <v>70</v>
      </c>
      <c r="QP587">
        <v>0.9</v>
      </c>
      <c r="QR587" t="s">
        <v>11324</v>
      </c>
      <c r="QS587">
        <v>3000</v>
      </c>
      <c r="QT587" t="s">
        <v>13626</v>
      </c>
      <c r="QU587">
        <v>3000</v>
      </c>
      <c r="QV587" t="s">
        <v>13626</v>
      </c>
      <c r="QW587">
        <v>6000</v>
      </c>
      <c r="QX587" t="s">
        <v>13626</v>
      </c>
      <c r="QY587" t="s">
        <v>15026</v>
      </c>
      <c r="QZ587" t="s">
        <v>15027</v>
      </c>
    </row>
    <row r="588" spans="1:468">
      <c r="A588" t="s">
        <v>15063</v>
      </c>
      <c r="B588" t="s">
        <v>15064</v>
      </c>
      <c r="D588" t="s">
        <v>12248</v>
      </c>
      <c r="E588" t="s">
        <v>12825</v>
      </c>
      <c r="F588" t="s">
        <v>12250</v>
      </c>
      <c r="G588" t="s">
        <v>12479</v>
      </c>
      <c r="L588" t="s">
        <v>2067</v>
      </c>
      <c r="M588" t="s">
        <v>66</v>
      </c>
      <c r="N588" t="s">
        <v>74</v>
      </c>
      <c r="O588" t="s">
        <v>265</v>
      </c>
      <c r="P588" t="s">
        <v>431</v>
      </c>
      <c r="Q588" t="s">
        <v>12825</v>
      </c>
      <c r="R588" t="s">
        <v>15065</v>
      </c>
      <c r="S588">
        <v>80</v>
      </c>
      <c r="T588" t="s">
        <v>12417</v>
      </c>
      <c r="U588" t="s">
        <v>12529</v>
      </c>
      <c r="V588" t="s">
        <v>12451</v>
      </c>
      <c r="Y588" t="s">
        <v>15064</v>
      </c>
      <c r="Z588">
        <v>31</v>
      </c>
      <c r="AB588" t="s">
        <v>12352</v>
      </c>
      <c r="AC588">
        <v>80</v>
      </c>
      <c r="AD588" t="s">
        <v>12256</v>
      </c>
      <c r="AE588" t="s">
        <v>11307</v>
      </c>
      <c r="AF588" t="s">
        <v>14963</v>
      </c>
      <c r="AG588" t="s">
        <v>14079</v>
      </c>
      <c r="CG588" t="s">
        <v>11307</v>
      </c>
      <c r="CI588" t="s">
        <v>11380</v>
      </c>
      <c r="CJ588" t="s">
        <v>11330</v>
      </c>
      <c r="CR588" t="s">
        <v>12451</v>
      </c>
      <c r="CS588" t="s">
        <v>15066</v>
      </c>
      <c r="CT588" t="s">
        <v>11386</v>
      </c>
      <c r="CU588" t="s">
        <v>14964</v>
      </c>
      <c r="CV588">
        <v>1</v>
      </c>
      <c r="CW588" t="s">
        <v>12390</v>
      </c>
      <c r="CX588">
        <v>7400</v>
      </c>
      <c r="CY588">
        <v>51</v>
      </c>
      <c r="CZ588" t="s">
        <v>15067</v>
      </c>
      <c r="DB588">
        <v>23</v>
      </c>
      <c r="DC588">
        <v>80</v>
      </c>
      <c r="DD588">
        <v>52</v>
      </c>
      <c r="DE588">
        <v>26</v>
      </c>
      <c r="DL588" t="s">
        <v>15068</v>
      </c>
      <c r="DN588" t="s">
        <v>11330</v>
      </c>
      <c r="DU588" t="s">
        <v>12279</v>
      </c>
      <c r="DV588">
        <v>1</v>
      </c>
      <c r="DW588" t="s">
        <v>14967</v>
      </c>
      <c r="EY588" t="b">
        <v>1</v>
      </c>
      <c r="EZ588" t="b">
        <v>1</v>
      </c>
      <c r="FA588" t="s">
        <v>2068</v>
      </c>
      <c r="FB588" t="s">
        <v>2118</v>
      </c>
      <c r="HD588" t="s">
        <v>14079</v>
      </c>
      <c r="HH588" t="s">
        <v>11307</v>
      </c>
      <c r="HQ588">
        <v>4</v>
      </c>
      <c r="HY588" t="s">
        <v>11324</v>
      </c>
      <c r="HZ588">
        <v>150</v>
      </c>
      <c r="KB588">
        <v>4</v>
      </c>
      <c r="NJ588">
        <v>80</v>
      </c>
      <c r="OY588" t="s">
        <v>14969</v>
      </c>
      <c r="OZ588" t="s">
        <v>13006</v>
      </c>
      <c r="PA588" t="s">
        <v>14970</v>
      </c>
      <c r="PB588" t="s">
        <v>11324</v>
      </c>
      <c r="PD588">
        <v>80</v>
      </c>
      <c r="PE588">
        <v>4</v>
      </c>
      <c r="PF588">
        <v>7400</v>
      </c>
      <c r="PG588">
        <v>8400</v>
      </c>
      <c r="PH588">
        <v>1800</v>
      </c>
      <c r="PI588">
        <v>2100</v>
      </c>
      <c r="PJ588" t="s">
        <v>15046</v>
      </c>
      <c r="PK588">
        <v>1800</v>
      </c>
      <c r="PL588">
        <v>2100</v>
      </c>
      <c r="PM588" t="s">
        <v>15069</v>
      </c>
      <c r="PN588">
        <v>1800</v>
      </c>
      <c r="PO588">
        <v>2100</v>
      </c>
      <c r="PP588" t="s">
        <v>15046</v>
      </c>
      <c r="PQ588">
        <v>1800</v>
      </c>
      <c r="PR588">
        <v>2100</v>
      </c>
      <c r="PS588" t="s">
        <v>15069</v>
      </c>
      <c r="PT588" t="s">
        <v>11330</v>
      </c>
      <c r="PU588" t="s">
        <v>11330</v>
      </c>
      <c r="PV588" t="s">
        <v>11330</v>
      </c>
      <c r="PW588">
        <v>0</v>
      </c>
      <c r="PX588" t="s">
        <v>11324</v>
      </c>
      <c r="PY588" t="s">
        <v>11324</v>
      </c>
      <c r="PZ588" t="s">
        <v>11324</v>
      </c>
      <c r="QA588" t="s">
        <v>11324</v>
      </c>
      <c r="QB588" t="s">
        <v>11324</v>
      </c>
      <c r="QC588" t="s">
        <v>11324</v>
      </c>
      <c r="QD588" t="s">
        <v>11324</v>
      </c>
      <c r="QE588">
        <v>99</v>
      </c>
      <c r="QF588">
        <v>26.4</v>
      </c>
      <c r="QG588" t="s">
        <v>12419</v>
      </c>
      <c r="QH588">
        <v>62.9</v>
      </c>
      <c r="QI588" t="s">
        <v>12274</v>
      </c>
      <c r="QJ588">
        <v>396.4</v>
      </c>
      <c r="QK588">
        <v>479.1</v>
      </c>
      <c r="QL588">
        <v>589.9</v>
      </c>
      <c r="QM588">
        <v>51</v>
      </c>
      <c r="QN588">
        <v>67</v>
      </c>
      <c r="QO588">
        <v>72</v>
      </c>
      <c r="QP588" t="s">
        <v>13626</v>
      </c>
      <c r="QR588" t="s">
        <v>11324</v>
      </c>
      <c r="QS588" t="s">
        <v>13626</v>
      </c>
      <c r="QT588" t="s">
        <v>13626</v>
      </c>
      <c r="QU588" t="s">
        <v>13626</v>
      </c>
      <c r="QV588" t="s">
        <v>13626</v>
      </c>
      <c r="QW588" t="s">
        <v>13626</v>
      </c>
      <c r="QX588" t="s">
        <v>13626</v>
      </c>
      <c r="QY588" t="s">
        <v>12396</v>
      </c>
      <c r="QZ588" t="s">
        <v>15070</v>
      </c>
    </row>
    <row r="589" spans="1:468">
      <c r="A589" t="s">
        <v>15071</v>
      </c>
      <c r="B589" t="s">
        <v>15072</v>
      </c>
      <c r="D589" t="s">
        <v>12248</v>
      </c>
      <c r="E589" t="s">
        <v>12825</v>
      </c>
      <c r="F589" t="s">
        <v>12250</v>
      </c>
      <c r="G589" t="s">
        <v>12479</v>
      </c>
      <c r="L589" t="s">
        <v>2067</v>
      </c>
      <c r="M589" t="s">
        <v>66</v>
      </c>
      <c r="N589" t="s">
        <v>74</v>
      </c>
      <c r="O589" t="s">
        <v>265</v>
      </c>
      <c r="P589" t="s">
        <v>431</v>
      </c>
      <c r="Q589" t="s">
        <v>12825</v>
      </c>
      <c r="R589" t="s">
        <v>15065</v>
      </c>
      <c r="S589">
        <v>80</v>
      </c>
      <c r="T589" t="s">
        <v>12417</v>
      </c>
      <c r="U589" t="s">
        <v>12529</v>
      </c>
      <c r="V589" t="s">
        <v>12451</v>
      </c>
      <c r="Y589" t="s">
        <v>15073</v>
      </c>
      <c r="Z589">
        <v>34</v>
      </c>
      <c r="AB589" t="s">
        <v>12352</v>
      </c>
      <c r="AC589">
        <v>80</v>
      </c>
      <c r="AD589" t="s">
        <v>12256</v>
      </c>
      <c r="AE589" t="s">
        <v>11307</v>
      </c>
      <c r="AF589" t="s">
        <v>14963</v>
      </c>
      <c r="AG589" t="s">
        <v>13438</v>
      </c>
      <c r="CG589" t="s">
        <v>11307</v>
      </c>
      <c r="CI589" t="s">
        <v>11380</v>
      </c>
      <c r="CJ589" t="s">
        <v>11330</v>
      </c>
      <c r="CR589" t="s">
        <v>12451</v>
      </c>
      <c r="CS589" t="s">
        <v>15066</v>
      </c>
      <c r="CT589" t="s">
        <v>11386</v>
      </c>
      <c r="CU589" t="s">
        <v>14964</v>
      </c>
      <c r="CV589">
        <v>2</v>
      </c>
      <c r="CW589" t="s">
        <v>12390</v>
      </c>
      <c r="CX589">
        <v>7400</v>
      </c>
      <c r="CY589">
        <v>51</v>
      </c>
      <c r="CZ589" t="s">
        <v>15074</v>
      </c>
      <c r="DB589">
        <v>23</v>
      </c>
      <c r="DC589">
        <v>80</v>
      </c>
      <c r="DD589">
        <v>52</v>
      </c>
      <c r="DE589">
        <v>26</v>
      </c>
      <c r="DL589" t="s">
        <v>15068</v>
      </c>
      <c r="DN589" t="s">
        <v>11330</v>
      </c>
      <c r="DU589" t="s">
        <v>12279</v>
      </c>
      <c r="DV589">
        <v>2</v>
      </c>
      <c r="DW589" t="s">
        <v>14967</v>
      </c>
      <c r="EY589" t="b">
        <v>1</v>
      </c>
      <c r="EZ589" t="b">
        <v>1</v>
      </c>
      <c r="FA589" t="s">
        <v>2068</v>
      </c>
      <c r="FB589" t="s">
        <v>2118</v>
      </c>
      <c r="HD589" t="s">
        <v>13438</v>
      </c>
      <c r="HH589" t="s">
        <v>11307</v>
      </c>
      <c r="HQ589">
        <v>4</v>
      </c>
      <c r="HY589" t="s">
        <v>11324</v>
      </c>
      <c r="HZ589">
        <v>150</v>
      </c>
      <c r="KB589">
        <v>4</v>
      </c>
      <c r="NJ589">
        <v>80</v>
      </c>
      <c r="OY589" t="s">
        <v>14969</v>
      </c>
      <c r="OZ589" t="s">
        <v>13006</v>
      </c>
      <c r="PA589" t="s">
        <v>14970</v>
      </c>
      <c r="PB589" t="s">
        <v>11324</v>
      </c>
      <c r="PD589">
        <v>80</v>
      </c>
      <c r="PE589">
        <v>4</v>
      </c>
      <c r="PF589">
        <v>7400</v>
      </c>
      <c r="PG589">
        <v>8400</v>
      </c>
      <c r="PH589">
        <v>1800</v>
      </c>
      <c r="PI589">
        <v>2100</v>
      </c>
      <c r="PJ589" t="s">
        <v>15046</v>
      </c>
      <c r="PK589">
        <v>1800</v>
      </c>
      <c r="PL589">
        <v>2100</v>
      </c>
      <c r="PM589" t="s">
        <v>15069</v>
      </c>
      <c r="PN589">
        <v>1800</v>
      </c>
      <c r="PO589">
        <v>2100</v>
      </c>
      <c r="PP589" t="s">
        <v>15046</v>
      </c>
      <c r="PQ589">
        <v>1800</v>
      </c>
      <c r="PR589">
        <v>2100</v>
      </c>
      <c r="PS589" t="s">
        <v>15069</v>
      </c>
      <c r="PT589" t="s">
        <v>11330</v>
      </c>
      <c r="PU589" t="s">
        <v>11330</v>
      </c>
      <c r="PV589" t="s">
        <v>11330</v>
      </c>
      <c r="PW589">
        <v>1</v>
      </c>
      <c r="PX589" t="s">
        <v>11324</v>
      </c>
      <c r="PY589" t="s">
        <v>11324</v>
      </c>
      <c r="PZ589" t="s">
        <v>11324</v>
      </c>
      <c r="QA589" t="s">
        <v>11324</v>
      </c>
      <c r="QB589" t="s">
        <v>11324</v>
      </c>
      <c r="QC589" t="s">
        <v>11324</v>
      </c>
      <c r="QD589" t="s">
        <v>11324</v>
      </c>
      <c r="QE589">
        <v>99</v>
      </c>
      <c r="QF589">
        <v>26.4</v>
      </c>
      <c r="QG589" t="s">
        <v>12419</v>
      </c>
      <c r="QH589">
        <v>62.9</v>
      </c>
      <c r="QI589" t="s">
        <v>12274</v>
      </c>
      <c r="QJ589">
        <v>396.4</v>
      </c>
      <c r="QK589">
        <v>479.1</v>
      </c>
      <c r="QL589">
        <v>589.9</v>
      </c>
      <c r="QM589">
        <v>51</v>
      </c>
      <c r="QN589">
        <v>67</v>
      </c>
      <c r="QO589">
        <v>72</v>
      </c>
      <c r="QP589" t="s">
        <v>13626</v>
      </c>
      <c r="QR589" t="s">
        <v>11324</v>
      </c>
      <c r="QS589" t="s">
        <v>13626</v>
      </c>
      <c r="QT589" t="s">
        <v>13626</v>
      </c>
      <c r="QU589" t="s">
        <v>13626</v>
      </c>
      <c r="QV589" t="s">
        <v>13626</v>
      </c>
      <c r="QW589" t="s">
        <v>13626</v>
      </c>
      <c r="QX589" t="s">
        <v>13626</v>
      </c>
      <c r="QY589" t="s">
        <v>12396</v>
      </c>
      <c r="QZ589" t="s">
        <v>15070</v>
      </c>
    </row>
    <row r="590" spans="1:468">
      <c r="A590" t="s">
        <v>15075</v>
      </c>
      <c r="B590" t="s">
        <v>15076</v>
      </c>
      <c r="D590" t="s">
        <v>12248</v>
      </c>
      <c r="E590" t="s">
        <v>12825</v>
      </c>
      <c r="F590" t="s">
        <v>12250</v>
      </c>
      <c r="G590" t="s">
        <v>12479</v>
      </c>
      <c r="L590" t="s">
        <v>2067</v>
      </c>
      <c r="M590" t="s">
        <v>66</v>
      </c>
      <c r="N590" t="s">
        <v>74</v>
      </c>
      <c r="O590" t="s">
        <v>265</v>
      </c>
      <c r="P590" t="s">
        <v>431</v>
      </c>
      <c r="Q590" t="s">
        <v>12825</v>
      </c>
      <c r="S590">
        <v>80</v>
      </c>
      <c r="T590" t="s">
        <v>12417</v>
      </c>
      <c r="U590" t="s">
        <v>12529</v>
      </c>
      <c r="V590" t="s">
        <v>12451</v>
      </c>
      <c r="Y590" t="s">
        <v>15076</v>
      </c>
      <c r="Z590">
        <v>30</v>
      </c>
      <c r="AB590" t="s">
        <v>12352</v>
      </c>
      <c r="AC590">
        <v>80</v>
      </c>
      <c r="AD590" t="s">
        <v>12256</v>
      </c>
      <c r="AE590" t="s">
        <v>11307</v>
      </c>
      <c r="AF590" t="s">
        <v>14963</v>
      </c>
      <c r="AG590" t="s">
        <v>13954</v>
      </c>
      <c r="CG590" t="s">
        <v>11307</v>
      </c>
      <c r="CI590" t="s">
        <v>11380</v>
      </c>
      <c r="CJ590" t="s">
        <v>11330</v>
      </c>
      <c r="CR590" t="s">
        <v>12451</v>
      </c>
      <c r="CS590" t="s">
        <v>15066</v>
      </c>
      <c r="CT590" t="s">
        <v>11386</v>
      </c>
      <c r="CU590" t="s">
        <v>14964</v>
      </c>
      <c r="CV590">
        <v>1</v>
      </c>
      <c r="CW590" t="s">
        <v>12390</v>
      </c>
      <c r="CX590">
        <v>7400</v>
      </c>
      <c r="CY590">
        <v>51</v>
      </c>
      <c r="CZ590" t="s">
        <v>15067</v>
      </c>
      <c r="DB590">
        <v>23</v>
      </c>
      <c r="DC590">
        <v>80</v>
      </c>
      <c r="DD590">
        <v>52</v>
      </c>
      <c r="DE590">
        <v>26</v>
      </c>
      <c r="DL590" t="s">
        <v>15068</v>
      </c>
      <c r="DN590" t="s">
        <v>11330</v>
      </c>
      <c r="DU590" t="s">
        <v>12279</v>
      </c>
      <c r="DV590">
        <v>1</v>
      </c>
      <c r="DW590" t="s">
        <v>14967</v>
      </c>
      <c r="EK590" t="s">
        <v>431</v>
      </c>
      <c r="EL590">
        <v>0</v>
      </c>
      <c r="EM590" t="s">
        <v>431</v>
      </c>
      <c r="EN590">
        <v>0</v>
      </c>
      <c r="EO590" t="s">
        <v>431</v>
      </c>
      <c r="EP590">
        <v>0</v>
      </c>
      <c r="EQ590" t="s">
        <v>431</v>
      </c>
      <c r="ER590">
        <v>0</v>
      </c>
      <c r="ES590" t="s">
        <v>431</v>
      </c>
      <c r="ET590">
        <v>0</v>
      </c>
      <c r="EU590" t="s">
        <v>431</v>
      </c>
      <c r="EV590">
        <v>0</v>
      </c>
      <c r="EW590" t="s">
        <v>431</v>
      </c>
      <c r="EY590" t="b">
        <v>1</v>
      </c>
      <c r="EZ590" t="b">
        <v>1</v>
      </c>
      <c r="FA590" t="s">
        <v>2068</v>
      </c>
      <c r="FB590" t="s">
        <v>2118</v>
      </c>
      <c r="HD590" t="s">
        <v>13954</v>
      </c>
      <c r="HH590" t="s">
        <v>11307</v>
      </c>
      <c r="HQ590">
        <v>4</v>
      </c>
      <c r="HY590" t="s">
        <v>11324</v>
      </c>
      <c r="HZ590">
        <v>150</v>
      </c>
      <c r="KB590">
        <v>4</v>
      </c>
      <c r="NJ590">
        <v>80</v>
      </c>
      <c r="OY590" t="s">
        <v>14969</v>
      </c>
      <c r="OZ590" t="s">
        <v>13006</v>
      </c>
      <c r="PA590" t="s">
        <v>14970</v>
      </c>
      <c r="PB590" t="s">
        <v>11324</v>
      </c>
      <c r="PD590">
        <v>80</v>
      </c>
      <c r="PE590">
        <v>4</v>
      </c>
      <c r="PF590">
        <v>7400</v>
      </c>
      <c r="PG590">
        <v>8400</v>
      </c>
      <c r="PH590">
        <v>1800</v>
      </c>
      <c r="PI590">
        <v>2100</v>
      </c>
      <c r="PJ590" t="s">
        <v>15069</v>
      </c>
      <c r="PK590">
        <v>1800</v>
      </c>
      <c r="PL590">
        <v>2100</v>
      </c>
      <c r="PM590" t="s">
        <v>15069</v>
      </c>
      <c r="PN590">
        <v>1800</v>
      </c>
      <c r="PO590">
        <v>2100</v>
      </c>
      <c r="PP590" t="s">
        <v>15069</v>
      </c>
      <c r="PQ590">
        <v>1800</v>
      </c>
      <c r="PR590">
        <v>2100</v>
      </c>
      <c r="PS590" t="s">
        <v>15069</v>
      </c>
      <c r="PT590" t="s">
        <v>11330</v>
      </c>
      <c r="PU590" t="s">
        <v>11330</v>
      </c>
      <c r="PV590" t="s">
        <v>11330</v>
      </c>
      <c r="PW590">
        <v>2</v>
      </c>
      <c r="PX590" t="s">
        <v>11324</v>
      </c>
      <c r="PY590" t="s">
        <v>11324</v>
      </c>
      <c r="PZ590" t="s">
        <v>11324</v>
      </c>
      <c r="QA590" t="s">
        <v>11324</v>
      </c>
      <c r="QB590" t="s">
        <v>11324</v>
      </c>
      <c r="QC590" t="s">
        <v>11324</v>
      </c>
      <c r="QD590" t="s">
        <v>11324</v>
      </c>
      <c r="QE590">
        <v>99</v>
      </c>
      <c r="QF590">
        <v>26.4</v>
      </c>
      <c r="QG590" t="s">
        <v>12419</v>
      </c>
      <c r="QH590">
        <v>62.9</v>
      </c>
      <c r="QI590" t="s">
        <v>12274</v>
      </c>
      <c r="QJ590">
        <v>396.4</v>
      </c>
      <c r="QK590">
        <v>479.1</v>
      </c>
      <c r="QL590">
        <v>589.9</v>
      </c>
      <c r="QM590">
        <v>51</v>
      </c>
      <c r="QN590">
        <v>67</v>
      </c>
      <c r="QO590">
        <v>72</v>
      </c>
      <c r="QP590" t="s">
        <v>13626</v>
      </c>
      <c r="QR590" t="s">
        <v>11324</v>
      </c>
      <c r="QS590">
        <v>3000</v>
      </c>
      <c r="QT590">
        <v>3600</v>
      </c>
      <c r="QU590">
        <v>3000</v>
      </c>
      <c r="QV590">
        <v>3600</v>
      </c>
      <c r="QW590">
        <v>6000</v>
      </c>
      <c r="QX590">
        <v>7200</v>
      </c>
      <c r="QY590" t="s">
        <v>12396</v>
      </c>
      <c r="QZ590" t="s">
        <v>15070</v>
      </c>
    </row>
    <row r="591" spans="1:468">
      <c r="A591" t="s">
        <v>15077</v>
      </c>
      <c r="B591" t="s">
        <v>15078</v>
      </c>
      <c r="D591" t="s">
        <v>12248</v>
      </c>
      <c r="E591" t="s">
        <v>12840</v>
      </c>
      <c r="F591" t="s">
        <v>12250</v>
      </c>
      <c r="G591" t="s">
        <v>12479</v>
      </c>
      <c r="L591" t="s">
        <v>2067</v>
      </c>
      <c r="M591" t="s">
        <v>66</v>
      </c>
      <c r="N591" t="s">
        <v>74</v>
      </c>
      <c r="O591" t="s">
        <v>265</v>
      </c>
      <c r="P591" t="s">
        <v>431</v>
      </c>
      <c r="Q591" t="s">
        <v>14299</v>
      </c>
      <c r="S591">
        <v>80</v>
      </c>
      <c r="T591" t="s">
        <v>12417</v>
      </c>
      <c r="U591" t="s">
        <v>12529</v>
      </c>
      <c r="V591" t="s">
        <v>12451</v>
      </c>
      <c r="Y591" t="s">
        <v>15078</v>
      </c>
      <c r="Z591">
        <v>34</v>
      </c>
      <c r="AB591" t="s">
        <v>12352</v>
      </c>
      <c r="AC591">
        <v>80</v>
      </c>
      <c r="AD591" t="s">
        <v>12256</v>
      </c>
      <c r="AE591" t="s">
        <v>11307</v>
      </c>
      <c r="AF591" t="s">
        <v>14963</v>
      </c>
      <c r="AG591" t="s">
        <v>13438</v>
      </c>
      <c r="CG591" t="s">
        <v>11307</v>
      </c>
      <c r="CI591" t="s">
        <v>11380</v>
      </c>
      <c r="CJ591" t="s">
        <v>11330</v>
      </c>
      <c r="CR591" t="s">
        <v>12451</v>
      </c>
      <c r="CS591" t="s">
        <v>15066</v>
      </c>
      <c r="CT591" t="s">
        <v>11386</v>
      </c>
      <c r="CU591" t="s">
        <v>14964</v>
      </c>
      <c r="CV591">
        <v>1</v>
      </c>
      <c r="CW591" t="s">
        <v>12390</v>
      </c>
      <c r="CX591">
        <v>7400</v>
      </c>
      <c r="CY591">
        <v>51</v>
      </c>
      <c r="CZ591" t="s">
        <v>15067</v>
      </c>
      <c r="DB591">
        <v>23</v>
      </c>
      <c r="DC591">
        <v>80</v>
      </c>
      <c r="DD591">
        <v>52</v>
      </c>
      <c r="DE591">
        <v>26</v>
      </c>
      <c r="DL591" t="s">
        <v>15068</v>
      </c>
      <c r="DN591" t="s">
        <v>11330</v>
      </c>
      <c r="DU591" t="s">
        <v>12279</v>
      </c>
      <c r="DV591">
        <v>1</v>
      </c>
      <c r="DW591" t="s">
        <v>14967</v>
      </c>
      <c r="EK591" t="s">
        <v>431</v>
      </c>
      <c r="EL591">
        <v>0</v>
      </c>
      <c r="EM591" t="s">
        <v>431</v>
      </c>
      <c r="EN591">
        <v>0</v>
      </c>
      <c r="EO591" t="s">
        <v>431</v>
      </c>
      <c r="EP591">
        <v>0</v>
      </c>
      <c r="EQ591" t="s">
        <v>431</v>
      </c>
      <c r="ER591">
        <v>0</v>
      </c>
      <c r="ES591" t="s">
        <v>431</v>
      </c>
      <c r="ET591">
        <v>0</v>
      </c>
      <c r="EU591" t="s">
        <v>431</v>
      </c>
      <c r="EV591">
        <v>0</v>
      </c>
      <c r="EW591" t="s">
        <v>431</v>
      </c>
      <c r="EY591" t="b">
        <v>1</v>
      </c>
      <c r="EZ591" t="b">
        <v>1</v>
      </c>
      <c r="FA591" t="s">
        <v>2068</v>
      </c>
      <c r="FB591" t="s">
        <v>2118</v>
      </c>
      <c r="HD591" t="s">
        <v>13438</v>
      </c>
      <c r="HH591" t="s">
        <v>11307</v>
      </c>
      <c r="HQ591">
        <v>4</v>
      </c>
      <c r="HY591" t="s">
        <v>11324</v>
      </c>
      <c r="HZ591">
        <v>150</v>
      </c>
      <c r="KB591">
        <v>4</v>
      </c>
      <c r="NJ591">
        <v>80</v>
      </c>
      <c r="OY591" t="s">
        <v>14969</v>
      </c>
      <c r="OZ591" t="s">
        <v>13006</v>
      </c>
      <c r="PA591" t="s">
        <v>14970</v>
      </c>
      <c r="PB591" t="s">
        <v>11324</v>
      </c>
      <c r="PD591">
        <v>80</v>
      </c>
      <c r="PE591">
        <v>4</v>
      </c>
      <c r="PF591">
        <v>7400</v>
      </c>
      <c r="PG591">
        <v>8400</v>
      </c>
      <c r="PH591">
        <v>1800</v>
      </c>
      <c r="PI591">
        <v>2100</v>
      </c>
      <c r="PJ591" t="s">
        <v>15046</v>
      </c>
      <c r="PK591">
        <v>1800</v>
      </c>
      <c r="PL591">
        <v>2100</v>
      </c>
      <c r="PM591" t="s">
        <v>15069</v>
      </c>
      <c r="PN591">
        <v>1800</v>
      </c>
      <c r="PO591">
        <v>2100</v>
      </c>
      <c r="PP591" t="s">
        <v>15046</v>
      </c>
      <c r="PQ591">
        <v>1800</v>
      </c>
      <c r="PR591">
        <v>2100</v>
      </c>
      <c r="PS591" t="s">
        <v>15069</v>
      </c>
      <c r="PT591" t="s">
        <v>11330</v>
      </c>
      <c r="PU591" t="s">
        <v>11330</v>
      </c>
      <c r="PV591" t="s">
        <v>11330</v>
      </c>
      <c r="PW591">
        <v>1</v>
      </c>
      <c r="PX591" t="s">
        <v>11324</v>
      </c>
      <c r="PY591" t="s">
        <v>11324</v>
      </c>
      <c r="PZ591" t="s">
        <v>11324</v>
      </c>
      <c r="QA591" t="s">
        <v>11324</v>
      </c>
      <c r="QB591" t="s">
        <v>11324</v>
      </c>
      <c r="QC591" t="s">
        <v>11324</v>
      </c>
      <c r="QD591" t="s">
        <v>11324</v>
      </c>
      <c r="QE591">
        <v>99</v>
      </c>
      <c r="QF591">
        <v>26.4</v>
      </c>
      <c r="QG591" t="s">
        <v>12419</v>
      </c>
      <c r="QH591">
        <v>62.9</v>
      </c>
      <c r="QI591" t="s">
        <v>12274</v>
      </c>
      <c r="QJ591">
        <v>396.4</v>
      </c>
      <c r="QK591">
        <v>479.1</v>
      </c>
      <c r="QL591">
        <v>589.9</v>
      </c>
      <c r="QM591">
        <v>51</v>
      </c>
      <c r="QN591">
        <v>67</v>
      </c>
      <c r="QO591">
        <v>72</v>
      </c>
      <c r="QP591" t="s">
        <v>13626</v>
      </c>
      <c r="QR591" t="s">
        <v>11324</v>
      </c>
      <c r="QS591" t="s">
        <v>13626</v>
      </c>
      <c r="QT591" t="s">
        <v>13626</v>
      </c>
      <c r="QU591">
        <v>3000</v>
      </c>
      <c r="QV591">
        <v>3600</v>
      </c>
      <c r="QW591">
        <v>3000</v>
      </c>
      <c r="QX591">
        <v>3600</v>
      </c>
      <c r="QY591" t="s">
        <v>12396</v>
      </c>
      <c r="QZ591" t="s">
        <v>15070</v>
      </c>
    </row>
    <row r="592" spans="1:468">
      <c r="A592" t="s">
        <v>15079</v>
      </c>
      <c r="B592" t="s">
        <v>431</v>
      </c>
      <c r="D592" t="s">
        <v>12248</v>
      </c>
      <c r="E592" t="s">
        <v>431</v>
      </c>
      <c r="F592" t="s">
        <v>431</v>
      </c>
      <c r="G592" t="s">
        <v>431</v>
      </c>
      <c r="L592" t="s">
        <v>2067</v>
      </c>
      <c r="M592" t="s">
        <v>66</v>
      </c>
      <c r="N592" t="s">
        <v>74</v>
      </c>
      <c r="O592" t="s">
        <v>265</v>
      </c>
      <c r="P592" t="s">
        <v>431</v>
      </c>
      <c r="Q592" t="s">
        <v>15041</v>
      </c>
      <c r="R592" t="s">
        <v>410</v>
      </c>
      <c r="S592">
        <v>60</v>
      </c>
      <c r="T592" t="s">
        <v>12417</v>
      </c>
      <c r="U592" t="s">
        <v>12418</v>
      </c>
      <c r="V592" t="s">
        <v>12340</v>
      </c>
      <c r="Y592" t="s">
        <v>15080</v>
      </c>
      <c r="Z592">
        <v>28</v>
      </c>
      <c r="AB592" t="s">
        <v>12352</v>
      </c>
      <c r="AC592">
        <v>60</v>
      </c>
      <c r="AD592" t="s">
        <v>12256</v>
      </c>
      <c r="AE592" t="s">
        <v>11307</v>
      </c>
      <c r="AF592" t="s">
        <v>15042</v>
      </c>
      <c r="AG592">
        <v>530</v>
      </c>
      <c r="CG592" t="s">
        <v>11307</v>
      </c>
      <c r="CI592" t="s">
        <v>11380</v>
      </c>
      <c r="CJ592" t="s">
        <v>11330</v>
      </c>
      <c r="CR592" t="s">
        <v>12340</v>
      </c>
      <c r="CS592">
        <v>42.4</v>
      </c>
      <c r="CT592" t="s">
        <v>11386</v>
      </c>
      <c r="CU592" t="s">
        <v>14964</v>
      </c>
      <c r="CV592">
        <v>1</v>
      </c>
      <c r="CW592" t="s">
        <v>12390</v>
      </c>
      <c r="CX592">
        <v>7335</v>
      </c>
      <c r="CY592">
        <v>44</v>
      </c>
      <c r="CZ592" t="s">
        <v>15081</v>
      </c>
      <c r="DB592">
        <v>24</v>
      </c>
      <c r="DC592">
        <v>60</v>
      </c>
      <c r="DD592">
        <v>52</v>
      </c>
      <c r="DE592">
        <v>18</v>
      </c>
      <c r="DL592" t="s">
        <v>15082</v>
      </c>
      <c r="DN592" t="s">
        <v>11330</v>
      </c>
      <c r="DU592" t="s">
        <v>12279</v>
      </c>
      <c r="DV592">
        <v>1</v>
      </c>
      <c r="DW592" t="s">
        <v>14967</v>
      </c>
      <c r="EL592" t="s">
        <v>15083</v>
      </c>
      <c r="EM592" t="s">
        <v>15084</v>
      </c>
      <c r="EN592" t="s">
        <v>15085</v>
      </c>
      <c r="EO592" t="s">
        <v>15086</v>
      </c>
      <c r="EP592" t="s">
        <v>15087</v>
      </c>
      <c r="ER592" t="s">
        <v>15083</v>
      </c>
      <c r="ES592" t="s">
        <v>15088</v>
      </c>
      <c r="ET592" t="s">
        <v>15089</v>
      </c>
      <c r="EU592" t="s">
        <v>1864</v>
      </c>
      <c r="EV592" t="s">
        <v>15090</v>
      </c>
      <c r="EW592" t="s">
        <v>15091</v>
      </c>
      <c r="EY592" t="b">
        <v>1</v>
      </c>
      <c r="EZ592" t="b">
        <v>1</v>
      </c>
      <c r="FA592" t="s">
        <v>2068</v>
      </c>
      <c r="FB592" t="s">
        <v>2118</v>
      </c>
      <c r="HH592" t="s">
        <v>11307</v>
      </c>
      <c r="HQ592">
        <v>3</v>
      </c>
      <c r="HY592" t="s">
        <v>11324</v>
      </c>
      <c r="HZ592" t="s">
        <v>15092</v>
      </c>
      <c r="KB592">
        <v>4</v>
      </c>
      <c r="NJ592">
        <v>60</v>
      </c>
      <c r="OY592" t="s">
        <v>14969</v>
      </c>
      <c r="OZ592" t="s">
        <v>13006</v>
      </c>
      <c r="PA592" t="s">
        <v>14970</v>
      </c>
      <c r="PB592" t="s">
        <v>11330</v>
      </c>
      <c r="PD592">
        <v>60</v>
      </c>
      <c r="PE592">
        <v>4</v>
      </c>
      <c r="PF592">
        <v>6000</v>
      </c>
      <c r="PG592">
        <v>11400</v>
      </c>
      <c r="PH592">
        <v>1800</v>
      </c>
      <c r="PI592">
        <v>2100</v>
      </c>
      <c r="PJ592" t="s">
        <v>15046</v>
      </c>
      <c r="PK592">
        <v>1800</v>
      </c>
      <c r="PL592">
        <v>2100</v>
      </c>
      <c r="PM592" t="s">
        <v>15046</v>
      </c>
      <c r="PN592">
        <v>1800</v>
      </c>
      <c r="PO592">
        <v>2100</v>
      </c>
      <c r="PP592" t="s">
        <v>15046</v>
      </c>
      <c r="PQ592">
        <v>1800</v>
      </c>
      <c r="PR592">
        <v>2100</v>
      </c>
      <c r="PS592" t="s">
        <v>15046</v>
      </c>
      <c r="PT592">
        <v>2600</v>
      </c>
      <c r="PU592">
        <v>3000</v>
      </c>
      <c r="PV592" t="s">
        <v>15093</v>
      </c>
      <c r="PW592">
        <v>2</v>
      </c>
      <c r="PX592" t="s">
        <v>11324</v>
      </c>
      <c r="PY592" t="s">
        <v>11330</v>
      </c>
      <c r="PZ592" t="s">
        <v>11324</v>
      </c>
      <c r="QA592" t="s">
        <v>11324</v>
      </c>
      <c r="QB592" t="s">
        <v>11330</v>
      </c>
      <c r="QC592" t="s">
        <v>11330</v>
      </c>
      <c r="QD592" t="s">
        <v>11324</v>
      </c>
      <c r="QE592">
        <v>99</v>
      </c>
      <c r="QF592">
        <v>26.4</v>
      </c>
      <c r="QG592" t="s">
        <v>12340</v>
      </c>
      <c r="QH592">
        <v>48.4</v>
      </c>
      <c r="QI592" t="s">
        <v>12288</v>
      </c>
      <c r="QJ592">
        <v>196</v>
      </c>
      <c r="QK592">
        <v>530.1</v>
      </c>
      <c r="QL592" t="s">
        <v>13626</v>
      </c>
      <c r="QM592">
        <v>44</v>
      </c>
      <c r="QN592">
        <v>68</v>
      </c>
      <c r="QO592" t="s">
        <v>13626</v>
      </c>
      <c r="QP592">
        <v>0.5</v>
      </c>
      <c r="QR592" t="s">
        <v>11324</v>
      </c>
      <c r="QS592">
        <v>2600</v>
      </c>
      <c r="QT592">
        <v>3000</v>
      </c>
      <c r="QU592">
        <v>2600</v>
      </c>
      <c r="QV592">
        <v>3000</v>
      </c>
      <c r="QW592">
        <v>5200</v>
      </c>
      <c r="QX592">
        <v>6000</v>
      </c>
      <c r="QY592" t="s">
        <v>13626</v>
      </c>
      <c r="QZ592" t="s">
        <v>15094</v>
      </c>
    </row>
    <row r="593" spans="1:492">
      <c r="A593" t="s">
        <v>15095</v>
      </c>
      <c r="B593" t="s">
        <v>431</v>
      </c>
      <c r="D593" t="s">
        <v>12248</v>
      </c>
      <c r="E593" t="s">
        <v>431</v>
      </c>
      <c r="F593" t="s">
        <v>431</v>
      </c>
      <c r="G593" t="s">
        <v>431</v>
      </c>
      <c r="L593" t="s">
        <v>2067</v>
      </c>
      <c r="M593" t="s">
        <v>66</v>
      </c>
      <c r="N593" t="s">
        <v>74</v>
      </c>
      <c r="O593" t="s">
        <v>265</v>
      </c>
      <c r="P593" t="s">
        <v>431</v>
      </c>
      <c r="Q593" t="s">
        <v>15041</v>
      </c>
      <c r="R593" t="s">
        <v>410</v>
      </c>
      <c r="S593">
        <v>60</v>
      </c>
      <c r="T593" t="s">
        <v>12417</v>
      </c>
      <c r="U593" t="s">
        <v>12418</v>
      </c>
      <c r="V593" t="s">
        <v>12340</v>
      </c>
      <c r="Y593" t="s">
        <v>15096</v>
      </c>
      <c r="Z593">
        <v>28</v>
      </c>
      <c r="AB593" t="s">
        <v>12352</v>
      </c>
      <c r="AC593">
        <v>60</v>
      </c>
      <c r="AD593" t="s">
        <v>12256</v>
      </c>
      <c r="AE593" t="s">
        <v>12345</v>
      </c>
      <c r="AF593" t="s">
        <v>15042</v>
      </c>
      <c r="AG593">
        <v>530</v>
      </c>
      <c r="CG593" t="s">
        <v>12345</v>
      </c>
      <c r="CI593" t="s">
        <v>12346</v>
      </c>
      <c r="CJ593" t="s">
        <v>11330</v>
      </c>
      <c r="CR593" t="s">
        <v>12340</v>
      </c>
      <c r="CS593">
        <v>42.4</v>
      </c>
      <c r="CT593" t="s">
        <v>11386</v>
      </c>
      <c r="CU593" t="s">
        <v>14964</v>
      </c>
      <c r="CV593">
        <v>1</v>
      </c>
      <c r="CW593" t="s">
        <v>12390</v>
      </c>
      <c r="CX593">
        <v>7335</v>
      </c>
      <c r="CY593">
        <v>44</v>
      </c>
      <c r="CZ593" t="s">
        <v>15081</v>
      </c>
      <c r="DB593">
        <v>24</v>
      </c>
      <c r="DC593">
        <v>60</v>
      </c>
      <c r="DD593">
        <v>52</v>
      </c>
      <c r="DE593">
        <v>18</v>
      </c>
      <c r="DL593" t="s">
        <v>15082</v>
      </c>
      <c r="DN593" t="s">
        <v>11330</v>
      </c>
      <c r="DU593" t="s">
        <v>12279</v>
      </c>
      <c r="DV593">
        <v>1</v>
      </c>
      <c r="DW593" t="s">
        <v>14967</v>
      </c>
      <c r="EL593" t="s">
        <v>15083</v>
      </c>
      <c r="EM593" t="s">
        <v>15084</v>
      </c>
      <c r="EN593" t="s">
        <v>15085</v>
      </c>
      <c r="EO593" t="s">
        <v>15086</v>
      </c>
      <c r="EP593" t="s">
        <v>15087</v>
      </c>
      <c r="ER593" t="s">
        <v>15083</v>
      </c>
      <c r="ES593" t="s">
        <v>15088</v>
      </c>
      <c r="ET593" t="s">
        <v>15089</v>
      </c>
      <c r="EU593" t="s">
        <v>1864</v>
      </c>
      <c r="EV593" t="s">
        <v>15090</v>
      </c>
      <c r="EW593" t="s">
        <v>15091</v>
      </c>
      <c r="EY593" t="b">
        <v>1</v>
      </c>
      <c r="EZ593" t="b">
        <v>1</v>
      </c>
      <c r="FA593" t="s">
        <v>2068</v>
      </c>
      <c r="FB593" t="s">
        <v>2118</v>
      </c>
      <c r="HH593" t="s">
        <v>12345</v>
      </c>
      <c r="HQ593">
        <v>3</v>
      </c>
      <c r="HY593" t="s">
        <v>11324</v>
      </c>
      <c r="HZ593" t="s">
        <v>15092</v>
      </c>
      <c r="KB593">
        <v>4</v>
      </c>
      <c r="NJ593">
        <v>60</v>
      </c>
      <c r="OY593" t="s">
        <v>14969</v>
      </c>
      <c r="OZ593" t="s">
        <v>13006</v>
      </c>
      <c r="PA593" t="s">
        <v>14970</v>
      </c>
      <c r="PB593" t="s">
        <v>11330</v>
      </c>
      <c r="PD593">
        <v>60</v>
      </c>
      <c r="PE593">
        <v>4</v>
      </c>
      <c r="PF593">
        <v>6000</v>
      </c>
      <c r="PG593">
        <v>11400</v>
      </c>
      <c r="PH593">
        <v>1800</v>
      </c>
      <c r="PI593">
        <v>2100</v>
      </c>
      <c r="PJ593" t="s">
        <v>15046</v>
      </c>
      <c r="PK593">
        <v>1800</v>
      </c>
      <c r="PL593">
        <v>2100</v>
      </c>
      <c r="PM593" t="s">
        <v>15046</v>
      </c>
      <c r="PN593">
        <v>1800</v>
      </c>
      <c r="PO593">
        <v>2100</v>
      </c>
      <c r="PP593" t="s">
        <v>15046</v>
      </c>
      <c r="PQ593">
        <v>1800</v>
      </c>
      <c r="PR593">
        <v>2100</v>
      </c>
      <c r="PS593" t="s">
        <v>15046</v>
      </c>
      <c r="PT593">
        <v>2600</v>
      </c>
      <c r="PU593">
        <v>3000</v>
      </c>
      <c r="PV593" t="s">
        <v>15093</v>
      </c>
      <c r="PW593">
        <v>2</v>
      </c>
      <c r="PX593" t="s">
        <v>11324</v>
      </c>
      <c r="PY593" t="s">
        <v>11330</v>
      </c>
      <c r="PZ593" t="s">
        <v>11324</v>
      </c>
      <c r="QA593" t="s">
        <v>11324</v>
      </c>
      <c r="QB593" t="s">
        <v>11330</v>
      </c>
      <c r="QC593" t="s">
        <v>11330</v>
      </c>
      <c r="QD593" t="s">
        <v>11324</v>
      </c>
      <c r="QE593">
        <v>99</v>
      </c>
      <c r="QF593">
        <v>26.4</v>
      </c>
      <c r="QG593" t="s">
        <v>12340</v>
      </c>
      <c r="QH593">
        <v>48.4</v>
      </c>
      <c r="QI593" t="s">
        <v>12288</v>
      </c>
      <c r="QJ593">
        <v>196</v>
      </c>
      <c r="QK593">
        <v>530.1</v>
      </c>
      <c r="QL593" t="s">
        <v>13626</v>
      </c>
      <c r="QM593">
        <v>44</v>
      </c>
      <c r="QN593">
        <v>68</v>
      </c>
      <c r="QO593" t="s">
        <v>13626</v>
      </c>
      <c r="QP593">
        <v>0.5</v>
      </c>
      <c r="QR593" t="s">
        <v>11324</v>
      </c>
      <c r="QS593">
        <v>2600</v>
      </c>
      <c r="QT593">
        <v>3000</v>
      </c>
      <c r="QU593">
        <v>2600</v>
      </c>
      <c r="QV593">
        <v>3000</v>
      </c>
      <c r="QW593">
        <v>5200</v>
      </c>
      <c r="QX593">
        <v>6000</v>
      </c>
      <c r="QY593" t="s">
        <v>13626</v>
      </c>
      <c r="QZ593" t="s">
        <v>15094</v>
      </c>
    </row>
    <row r="594" spans="1:492">
      <c r="A594" t="s">
        <v>15097</v>
      </c>
      <c r="B594" t="s">
        <v>431</v>
      </c>
      <c r="D594" t="s">
        <v>12248</v>
      </c>
      <c r="E594" t="s">
        <v>431</v>
      </c>
      <c r="F594" t="s">
        <v>431</v>
      </c>
      <c r="G594" t="s">
        <v>431</v>
      </c>
      <c r="L594" t="s">
        <v>2067</v>
      </c>
      <c r="M594" t="s">
        <v>66</v>
      </c>
      <c r="N594" t="s">
        <v>74</v>
      </c>
      <c r="O594" t="s">
        <v>265</v>
      </c>
      <c r="P594" t="s">
        <v>431</v>
      </c>
      <c r="Q594" t="s">
        <v>15041</v>
      </c>
      <c r="R594" t="s">
        <v>410</v>
      </c>
      <c r="S594">
        <v>70</v>
      </c>
      <c r="T594" t="s">
        <v>12417</v>
      </c>
      <c r="U594" t="s">
        <v>12418</v>
      </c>
      <c r="V594" t="s">
        <v>12340</v>
      </c>
      <c r="Y594" t="s">
        <v>15098</v>
      </c>
      <c r="Z594">
        <v>28</v>
      </c>
      <c r="AB594" t="s">
        <v>12352</v>
      </c>
      <c r="AC594">
        <v>70</v>
      </c>
      <c r="AD594" t="s">
        <v>12256</v>
      </c>
      <c r="AE594" t="s">
        <v>11307</v>
      </c>
      <c r="AF594" t="s">
        <v>15042</v>
      </c>
      <c r="AG594">
        <v>530</v>
      </c>
      <c r="CG594" t="s">
        <v>11307</v>
      </c>
      <c r="CI594" t="s">
        <v>11380</v>
      </c>
      <c r="CJ594" t="s">
        <v>11330</v>
      </c>
      <c r="CR594" t="s">
        <v>12340</v>
      </c>
      <c r="CS594">
        <v>42.4</v>
      </c>
      <c r="CT594" t="s">
        <v>11386</v>
      </c>
      <c r="CU594" t="s">
        <v>14964</v>
      </c>
      <c r="CV594">
        <v>1</v>
      </c>
      <c r="CW594" t="s">
        <v>12390</v>
      </c>
      <c r="CX594">
        <v>7335</v>
      </c>
      <c r="CY594">
        <v>44</v>
      </c>
      <c r="CZ594" t="s">
        <v>15081</v>
      </c>
      <c r="DB594">
        <v>24</v>
      </c>
      <c r="DC594">
        <v>70</v>
      </c>
      <c r="DD594">
        <v>52</v>
      </c>
      <c r="DE594">
        <v>18</v>
      </c>
      <c r="DL594" t="s">
        <v>15099</v>
      </c>
      <c r="DN594" t="s">
        <v>11330</v>
      </c>
      <c r="DU594" t="s">
        <v>12279</v>
      </c>
      <c r="DV594">
        <v>1</v>
      </c>
      <c r="DW594" t="s">
        <v>14967</v>
      </c>
      <c r="EL594" t="s">
        <v>15100</v>
      </c>
      <c r="EM594" t="s">
        <v>15084</v>
      </c>
      <c r="EN594" t="s">
        <v>15085</v>
      </c>
      <c r="EO594" t="s">
        <v>15086</v>
      </c>
      <c r="EP594" t="s">
        <v>15087</v>
      </c>
      <c r="ER594" t="s">
        <v>15100</v>
      </c>
      <c r="ES594" t="s">
        <v>15088</v>
      </c>
      <c r="ET594" t="s">
        <v>15089</v>
      </c>
      <c r="EU594" t="s">
        <v>1864</v>
      </c>
      <c r="EV594" t="s">
        <v>15090</v>
      </c>
      <c r="EW594" t="s">
        <v>15091</v>
      </c>
      <c r="EY594" t="b">
        <v>1</v>
      </c>
      <c r="EZ594" t="b">
        <v>1</v>
      </c>
      <c r="FA594" t="s">
        <v>2068</v>
      </c>
      <c r="FB594" t="s">
        <v>2118</v>
      </c>
      <c r="HH594" t="s">
        <v>11307</v>
      </c>
      <c r="HQ594">
        <v>3</v>
      </c>
      <c r="HY594" t="s">
        <v>11324</v>
      </c>
      <c r="HZ594" t="s">
        <v>15092</v>
      </c>
      <c r="KB594">
        <v>4</v>
      </c>
      <c r="NJ594">
        <v>70</v>
      </c>
      <c r="OY594" t="s">
        <v>14969</v>
      </c>
      <c r="OZ594" t="s">
        <v>13006</v>
      </c>
      <c r="PA594" t="s">
        <v>14970</v>
      </c>
      <c r="PB594" t="s">
        <v>11330</v>
      </c>
      <c r="PD594">
        <v>70</v>
      </c>
      <c r="PE594">
        <v>4</v>
      </c>
      <c r="PF594">
        <v>6000</v>
      </c>
      <c r="PG594">
        <v>11400</v>
      </c>
      <c r="PH594">
        <v>1800</v>
      </c>
      <c r="PI594">
        <v>2100</v>
      </c>
      <c r="PJ594" t="s">
        <v>15046</v>
      </c>
      <c r="PK594">
        <v>1800</v>
      </c>
      <c r="PL594">
        <v>2100</v>
      </c>
      <c r="PM594" t="s">
        <v>15046</v>
      </c>
      <c r="PN594">
        <v>1800</v>
      </c>
      <c r="PO594">
        <v>2100</v>
      </c>
      <c r="PP594" t="s">
        <v>15046</v>
      </c>
      <c r="PQ594">
        <v>1800</v>
      </c>
      <c r="PR594">
        <v>2100</v>
      </c>
      <c r="PS594" t="s">
        <v>15046</v>
      </c>
      <c r="PT594">
        <v>2600</v>
      </c>
      <c r="PU594">
        <v>3000</v>
      </c>
      <c r="PV594" t="s">
        <v>15093</v>
      </c>
      <c r="PW594">
        <v>2</v>
      </c>
      <c r="PX594" t="s">
        <v>11324</v>
      </c>
      <c r="PY594" t="s">
        <v>11330</v>
      </c>
      <c r="PZ594" t="s">
        <v>11324</v>
      </c>
      <c r="QA594" t="s">
        <v>11324</v>
      </c>
      <c r="QB594" t="s">
        <v>11330</v>
      </c>
      <c r="QC594" t="s">
        <v>11330</v>
      </c>
      <c r="QD594" t="s">
        <v>11324</v>
      </c>
      <c r="QE594">
        <v>99</v>
      </c>
      <c r="QF594">
        <v>26.4</v>
      </c>
      <c r="QG594" t="s">
        <v>12340</v>
      </c>
      <c r="QH594">
        <v>48.4</v>
      </c>
      <c r="QI594" t="s">
        <v>12288</v>
      </c>
      <c r="QJ594">
        <v>196</v>
      </c>
      <c r="QK594">
        <v>530.1</v>
      </c>
      <c r="QL594" t="s">
        <v>13626</v>
      </c>
      <c r="QM594">
        <v>44</v>
      </c>
      <c r="QN594">
        <v>68</v>
      </c>
      <c r="QO594" t="s">
        <v>13626</v>
      </c>
      <c r="QP594">
        <v>0.5</v>
      </c>
      <c r="QR594" t="s">
        <v>11324</v>
      </c>
      <c r="QS594">
        <v>2600</v>
      </c>
      <c r="QT594">
        <v>3000</v>
      </c>
      <c r="QU594">
        <v>2600</v>
      </c>
      <c r="QV594">
        <v>3000</v>
      </c>
      <c r="QW594">
        <v>5200</v>
      </c>
      <c r="QX594">
        <v>6000</v>
      </c>
      <c r="QY594" t="s">
        <v>13626</v>
      </c>
      <c r="QZ594" t="s">
        <v>15094</v>
      </c>
    </row>
    <row r="595" spans="1:492">
      <c r="A595" t="s">
        <v>15101</v>
      </c>
      <c r="B595" t="s">
        <v>431</v>
      </c>
      <c r="D595" t="s">
        <v>12248</v>
      </c>
      <c r="E595" t="s">
        <v>431</v>
      </c>
      <c r="F595" t="s">
        <v>431</v>
      </c>
      <c r="G595" t="s">
        <v>431</v>
      </c>
      <c r="L595" t="s">
        <v>2067</v>
      </c>
      <c r="M595" t="s">
        <v>66</v>
      </c>
      <c r="N595" t="s">
        <v>74</v>
      </c>
      <c r="O595" t="s">
        <v>265</v>
      </c>
      <c r="P595" t="s">
        <v>431</v>
      </c>
      <c r="Q595" t="s">
        <v>15041</v>
      </c>
      <c r="R595" t="s">
        <v>410</v>
      </c>
      <c r="S595">
        <v>70</v>
      </c>
      <c r="T595" t="s">
        <v>12417</v>
      </c>
      <c r="U595" t="s">
        <v>12418</v>
      </c>
      <c r="V595" t="s">
        <v>12340</v>
      </c>
      <c r="Y595" t="s">
        <v>15102</v>
      </c>
      <c r="Z595">
        <v>28</v>
      </c>
      <c r="AB595" t="s">
        <v>12352</v>
      </c>
      <c r="AC595">
        <v>70</v>
      </c>
      <c r="AD595" t="s">
        <v>12256</v>
      </c>
      <c r="AE595" t="s">
        <v>12345</v>
      </c>
      <c r="AF595" t="s">
        <v>15042</v>
      </c>
      <c r="AG595">
        <v>530</v>
      </c>
      <c r="CG595" t="s">
        <v>12345</v>
      </c>
      <c r="CI595" t="s">
        <v>12346</v>
      </c>
      <c r="CJ595" t="s">
        <v>11330</v>
      </c>
      <c r="CR595" t="s">
        <v>12340</v>
      </c>
      <c r="CS595">
        <v>42.4</v>
      </c>
      <c r="CT595" t="s">
        <v>11386</v>
      </c>
      <c r="CU595" t="s">
        <v>14964</v>
      </c>
      <c r="CV595">
        <v>1</v>
      </c>
      <c r="CW595" t="s">
        <v>12390</v>
      </c>
      <c r="CX595">
        <v>7335</v>
      </c>
      <c r="CY595">
        <v>44</v>
      </c>
      <c r="CZ595" t="s">
        <v>15081</v>
      </c>
      <c r="DB595">
        <v>24</v>
      </c>
      <c r="DC595">
        <v>70</v>
      </c>
      <c r="DD595">
        <v>52</v>
      </c>
      <c r="DE595">
        <v>18</v>
      </c>
      <c r="DL595" t="s">
        <v>15099</v>
      </c>
      <c r="DN595" t="s">
        <v>11330</v>
      </c>
      <c r="DU595" t="s">
        <v>12279</v>
      </c>
      <c r="DV595">
        <v>1</v>
      </c>
      <c r="DW595" t="s">
        <v>14967</v>
      </c>
      <c r="EL595" t="s">
        <v>15100</v>
      </c>
      <c r="EM595" t="s">
        <v>15084</v>
      </c>
      <c r="EN595" t="s">
        <v>15085</v>
      </c>
      <c r="EO595" t="s">
        <v>15086</v>
      </c>
      <c r="EP595" t="s">
        <v>15087</v>
      </c>
      <c r="ER595" t="s">
        <v>15100</v>
      </c>
      <c r="ES595" t="s">
        <v>15088</v>
      </c>
      <c r="ET595" t="s">
        <v>15089</v>
      </c>
      <c r="EU595" t="s">
        <v>1864</v>
      </c>
      <c r="EV595" t="s">
        <v>15090</v>
      </c>
      <c r="EW595" t="s">
        <v>15091</v>
      </c>
      <c r="EY595" t="b">
        <v>1</v>
      </c>
      <c r="EZ595" t="b">
        <v>1</v>
      </c>
      <c r="FA595" t="s">
        <v>2068</v>
      </c>
      <c r="FB595" t="s">
        <v>2118</v>
      </c>
      <c r="HH595" t="s">
        <v>12345</v>
      </c>
      <c r="HQ595">
        <v>3</v>
      </c>
      <c r="HY595" t="s">
        <v>11324</v>
      </c>
      <c r="HZ595" t="s">
        <v>15092</v>
      </c>
      <c r="KB595">
        <v>4</v>
      </c>
      <c r="NJ595">
        <v>70</v>
      </c>
      <c r="OY595" t="s">
        <v>14969</v>
      </c>
      <c r="OZ595" t="s">
        <v>13006</v>
      </c>
      <c r="PA595" t="s">
        <v>14970</v>
      </c>
      <c r="PB595" t="s">
        <v>11330</v>
      </c>
      <c r="PD595">
        <v>70</v>
      </c>
      <c r="PE595">
        <v>4</v>
      </c>
      <c r="PF595">
        <v>6000</v>
      </c>
      <c r="PG595">
        <v>11400</v>
      </c>
      <c r="PH595">
        <v>1800</v>
      </c>
      <c r="PI595">
        <v>2100</v>
      </c>
      <c r="PJ595" t="s">
        <v>15046</v>
      </c>
      <c r="PK595">
        <v>1800</v>
      </c>
      <c r="PL595">
        <v>2100</v>
      </c>
      <c r="PM595" t="s">
        <v>15046</v>
      </c>
      <c r="PN595">
        <v>1800</v>
      </c>
      <c r="PO595">
        <v>2100</v>
      </c>
      <c r="PP595" t="s">
        <v>15046</v>
      </c>
      <c r="PQ595">
        <v>1800</v>
      </c>
      <c r="PR595">
        <v>2100</v>
      </c>
      <c r="PS595" t="s">
        <v>15046</v>
      </c>
      <c r="PT595">
        <v>2600</v>
      </c>
      <c r="PU595">
        <v>3000</v>
      </c>
      <c r="PV595" t="s">
        <v>15093</v>
      </c>
      <c r="PW595">
        <v>2</v>
      </c>
      <c r="PX595" t="s">
        <v>11324</v>
      </c>
      <c r="PY595" t="s">
        <v>11330</v>
      </c>
      <c r="PZ595" t="s">
        <v>11324</v>
      </c>
      <c r="QA595" t="s">
        <v>11324</v>
      </c>
      <c r="QB595" t="s">
        <v>11330</v>
      </c>
      <c r="QC595" t="s">
        <v>11330</v>
      </c>
      <c r="QD595" t="s">
        <v>11324</v>
      </c>
      <c r="QE595">
        <v>99</v>
      </c>
      <c r="QF595">
        <v>26.4</v>
      </c>
      <c r="QG595" t="s">
        <v>12340</v>
      </c>
      <c r="QH595">
        <v>48.4</v>
      </c>
      <c r="QI595" t="s">
        <v>12288</v>
      </c>
      <c r="QJ595">
        <v>196</v>
      </c>
      <c r="QK595">
        <v>530.1</v>
      </c>
      <c r="QL595" t="s">
        <v>13626</v>
      </c>
      <c r="QM595">
        <v>44</v>
      </c>
      <c r="QN595">
        <v>68</v>
      </c>
      <c r="QO595" t="s">
        <v>13626</v>
      </c>
      <c r="QP595">
        <v>0.5</v>
      </c>
      <c r="QR595" t="s">
        <v>11324</v>
      </c>
      <c r="QS595">
        <v>2600</v>
      </c>
      <c r="QT595">
        <v>3000</v>
      </c>
      <c r="QU595">
        <v>2600</v>
      </c>
      <c r="QV595">
        <v>3000</v>
      </c>
      <c r="QW595">
        <v>5200</v>
      </c>
      <c r="QX595">
        <v>6000</v>
      </c>
      <c r="QY595" t="s">
        <v>13626</v>
      </c>
      <c r="QZ595" t="s">
        <v>15094</v>
      </c>
    </row>
    <row r="596" spans="1:492">
      <c r="A596" t="s">
        <v>15103</v>
      </c>
      <c r="B596" t="s">
        <v>431</v>
      </c>
      <c r="C596" t="s">
        <v>431</v>
      </c>
      <c r="D596" t="s">
        <v>12248</v>
      </c>
      <c r="E596" t="s">
        <v>431</v>
      </c>
      <c r="F596" t="s">
        <v>431</v>
      </c>
      <c r="G596" t="s">
        <v>431</v>
      </c>
      <c r="M596" t="s">
        <v>431</v>
      </c>
      <c r="N596" t="s">
        <v>431</v>
      </c>
      <c r="O596" t="s">
        <v>431</v>
      </c>
      <c r="P596" t="s">
        <v>431</v>
      </c>
      <c r="Q596" t="s">
        <v>15104</v>
      </c>
      <c r="R596" t="s">
        <v>15105</v>
      </c>
      <c r="S596">
        <v>60</v>
      </c>
      <c r="T596" t="s">
        <v>12417</v>
      </c>
      <c r="U596" t="s">
        <v>12418</v>
      </c>
      <c r="V596" t="s">
        <v>12340</v>
      </c>
      <c r="Y596" t="s">
        <v>15106</v>
      </c>
      <c r="Z596">
        <v>32</v>
      </c>
      <c r="AB596" t="s">
        <v>12352</v>
      </c>
      <c r="AC596">
        <v>60</v>
      </c>
      <c r="AD596" t="s">
        <v>12256</v>
      </c>
      <c r="AE596" t="s">
        <v>11307</v>
      </c>
      <c r="AF596" t="s">
        <v>15107</v>
      </c>
      <c r="AG596" t="s">
        <v>11330</v>
      </c>
      <c r="CG596" t="s">
        <v>12531</v>
      </c>
      <c r="CI596" t="s">
        <v>11380</v>
      </c>
      <c r="CJ596" t="s">
        <v>11330</v>
      </c>
      <c r="CR596" t="s">
        <v>12340</v>
      </c>
      <c r="CT596" t="s">
        <v>15108</v>
      </c>
      <c r="CU596" t="s">
        <v>15109</v>
      </c>
      <c r="CV596" t="s">
        <v>15110</v>
      </c>
      <c r="CW596" t="s">
        <v>15111</v>
      </c>
      <c r="CX596">
        <v>7335</v>
      </c>
      <c r="DB596">
        <v>24</v>
      </c>
      <c r="DC596">
        <v>60</v>
      </c>
      <c r="DD596">
        <v>52</v>
      </c>
      <c r="DE596">
        <v>18</v>
      </c>
      <c r="DL596" t="s">
        <v>15082</v>
      </c>
      <c r="DU596" t="s">
        <v>12953</v>
      </c>
      <c r="DV596">
        <v>1</v>
      </c>
      <c r="DW596" t="s">
        <v>15112</v>
      </c>
      <c r="EY596" t="b">
        <v>1</v>
      </c>
      <c r="EZ596" t="b">
        <v>1</v>
      </c>
      <c r="FA596" t="s">
        <v>2068</v>
      </c>
      <c r="FB596" t="s">
        <v>2118</v>
      </c>
      <c r="HD596" t="s">
        <v>13954</v>
      </c>
      <c r="HH596" t="s">
        <v>12531</v>
      </c>
      <c r="HQ596">
        <v>3</v>
      </c>
      <c r="HY596" t="s">
        <v>11324</v>
      </c>
      <c r="HZ596" t="s">
        <v>15113</v>
      </c>
      <c r="KB596">
        <v>4</v>
      </c>
      <c r="NJ596">
        <v>60</v>
      </c>
      <c r="OY596" t="s">
        <v>15114</v>
      </c>
      <c r="OZ596" t="s">
        <v>15115</v>
      </c>
      <c r="PA596" t="s">
        <v>15114</v>
      </c>
      <c r="PB596" t="s">
        <v>11330</v>
      </c>
      <c r="PD596">
        <v>60</v>
      </c>
      <c r="PE596">
        <v>4</v>
      </c>
      <c r="PF596">
        <v>6000</v>
      </c>
      <c r="PG596">
        <v>7200</v>
      </c>
      <c r="PH596">
        <v>1800</v>
      </c>
      <c r="PI596">
        <v>2100</v>
      </c>
      <c r="PJ596" t="s">
        <v>15116</v>
      </c>
      <c r="PK596">
        <v>1800</v>
      </c>
      <c r="PL596">
        <v>2100</v>
      </c>
      <c r="PM596" t="s">
        <v>15117</v>
      </c>
      <c r="PN596">
        <v>1800</v>
      </c>
      <c r="PO596">
        <v>2100</v>
      </c>
      <c r="PP596" t="s">
        <v>15117</v>
      </c>
      <c r="PQ596">
        <v>1800</v>
      </c>
      <c r="PR596">
        <v>2100</v>
      </c>
      <c r="PS596" t="s">
        <v>15117</v>
      </c>
      <c r="PW596">
        <v>2</v>
      </c>
      <c r="PX596" t="s">
        <v>11324</v>
      </c>
      <c r="PY596" t="s">
        <v>11330</v>
      </c>
      <c r="PZ596" t="s">
        <v>11324</v>
      </c>
      <c r="QA596" t="s">
        <v>11324</v>
      </c>
      <c r="QB596" t="s">
        <v>11330</v>
      </c>
      <c r="QC596" t="s">
        <v>11330</v>
      </c>
      <c r="QD596" t="s">
        <v>11324</v>
      </c>
      <c r="QE596">
        <v>99</v>
      </c>
      <c r="QG596" t="s">
        <v>12419</v>
      </c>
      <c r="QI596" t="s">
        <v>12288</v>
      </c>
      <c r="QJ596">
        <v>185.1</v>
      </c>
      <c r="QK596">
        <v>504.3</v>
      </c>
      <c r="QM596">
        <v>44</v>
      </c>
      <c r="QN596">
        <v>68</v>
      </c>
      <c r="QP596">
        <v>0.5</v>
      </c>
      <c r="QR596" t="s">
        <v>15118</v>
      </c>
      <c r="QS596">
        <v>2600</v>
      </c>
      <c r="QT596">
        <v>3000</v>
      </c>
      <c r="QU596">
        <v>2600</v>
      </c>
      <c r="QV596">
        <v>3000</v>
      </c>
      <c r="QW596">
        <v>5200</v>
      </c>
      <c r="QX596">
        <v>6000</v>
      </c>
      <c r="QY596" t="s">
        <v>15119</v>
      </c>
      <c r="QZ596" t="s">
        <v>15120</v>
      </c>
    </row>
    <row r="597" spans="1:492">
      <c r="A597" t="s">
        <v>15121</v>
      </c>
      <c r="B597" t="s">
        <v>431</v>
      </c>
      <c r="C597" t="s">
        <v>431</v>
      </c>
      <c r="D597" t="s">
        <v>12248</v>
      </c>
      <c r="E597" t="s">
        <v>431</v>
      </c>
      <c r="F597" t="s">
        <v>431</v>
      </c>
      <c r="G597" t="s">
        <v>431</v>
      </c>
      <c r="M597" t="s">
        <v>431</v>
      </c>
      <c r="N597" t="s">
        <v>431</v>
      </c>
      <c r="O597" t="s">
        <v>431</v>
      </c>
      <c r="P597" t="s">
        <v>431</v>
      </c>
      <c r="Q597" t="s">
        <v>15104</v>
      </c>
      <c r="R597" t="s">
        <v>15105</v>
      </c>
      <c r="S597">
        <v>60</v>
      </c>
      <c r="T597" t="s">
        <v>12417</v>
      </c>
      <c r="U597" t="s">
        <v>12418</v>
      </c>
      <c r="V597" t="s">
        <v>12340</v>
      </c>
      <c r="Y597" t="s">
        <v>15122</v>
      </c>
      <c r="Z597">
        <v>32</v>
      </c>
      <c r="AB597" t="s">
        <v>12352</v>
      </c>
      <c r="AC597">
        <v>60</v>
      </c>
      <c r="AD597" t="s">
        <v>12256</v>
      </c>
      <c r="AE597" t="s">
        <v>12345</v>
      </c>
      <c r="AF597" t="s">
        <v>15107</v>
      </c>
      <c r="AG597" t="s">
        <v>11330</v>
      </c>
      <c r="CG597" t="s">
        <v>12345</v>
      </c>
      <c r="CI597" t="s">
        <v>12346</v>
      </c>
      <c r="CJ597" t="s">
        <v>11330</v>
      </c>
      <c r="CR597" t="s">
        <v>12340</v>
      </c>
      <c r="CT597" t="s">
        <v>15108</v>
      </c>
      <c r="CU597" t="s">
        <v>15109</v>
      </c>
      <c r="CV597" t="s">
        <v>15110</v>
      </c>
      <c r="CW597" t="s">
        <v>15111</v>
      </c>
      <c r="CX597">
        <v>7335</v>
      </c>
      <c r="DB597">
        <v>24</v>
      </c>
      <c r="DC597">
        <v>60</v>
      </c>
      <c r="DD597">
        <v>52</v>
      </c>
      <c r="DE597">
        <v>18</v>
      </c>
      <c r="DL597" t="s">
        <v>15082</v>
      </c>
      <c r="DU597" t="s">
        <v>12953</v>
      </c>
      <c r="DV597">
        <v>1</v>
      </c>
      <c r="DW597" t="s">
        <v>15112</v>
      </c>
      <c r="EY597" t="b">
        <v>1</v>
      </c>
      <c r="EZ597" t="b">
        <v>1</v>
      </c>
      <c r="FA597" t="s">
        <v>2068</v>
      </c>
      <c r="FB597" t="s">
        <v>2118</v>
      </c>
      <c r="HD597" t="s">
        <v>13954</v>
      </c>
      <c r="HH597" t="s">
        <v>12345</v>
      </c>
      <c r="HQ597">
        <v>3</v>
      </c>
      <c r="HY597" t="s">
        <v>11324</v>
      </c>
      <c r="HZ597" t="s">
        <v>15113</v>
      </c>
      <c r="KB597">
        <v>4</v>
      </c>
      <c r="NJ597">
        <v>60</v>
      </c>
      <c r="OY597" t="s">
        <v>15114</v>
      </c>
      <c r="OZ597" t="s">
        <v>15115</v>
      </c>
      <c r="PA597" t="s">
        <v>15114</v>
      </c>
      <c r="PB597" t="s">
        <v>11330</v>
      </c>
      <c r="PD597">
        <v>60</v>
      </c>
      <c r="PE597">
        <v>4</v>
      </c>
      <c r="PF597">
        <v>6000</v>
      </c>
      <c r="PG597">
        <v>7200</v>
      </c>
      <c r="PH597">
        <v>1800</v>
      </c>
      <c r="PI597">
        <v>2100</v>
      </c>
      <c r="PJ597" t="s">
        <v>15116</v>
      </c>
      <c r="PK597">
        <v>1800</v>
      </c>
      <c r="PL597">
        <v>2100</v>
      </c>
      <c r="PM597" t="s">
        <v>15123</v>
      </c>
      <c r="PN597">
        <v>1800</v>
      </c>
      <c r="PO597">
        <v>2100</v>
      </c>
      <c r="PP597" t="s">
        <v>15123</v>
      </c>
      <c r="PQ597">
        <v>1800</v>
      </c>
      <c r="PR597">
        <v>2100</v>
      </c>
      <c r="PS597" t="s">
        <v>15123</v>
      </c>
      <c r="PW597">
        <v>2</v>
      </c>
      <c r="PX597" t="s">
        <v>11324</v>
      </c>
      <c r="PY597" t="s">
        <v>11330</v>
      </c>
      <c r="PZ597" t="s">
        <v>11324</v>
      </c>
      <c r="QA597" t="s">
        <v>11324</v>
      </c>
      <c r="QB597" t="s">
        <v>11330</v>
      </c>
      <c r="QC597" t="s">
        <v>11330</v>
      </c>
      <c r="QD597" t="s">
        <v>11324</v>
      </c>
      <c r="QE597">
        <v>99</v>
      </c>
      <c r="QG597" t="s">
        <v>12419</v>
      </c>
      <c r="QI597" t="s">
        <v>12288</v>
      </c>
      <c r="QJ597">
        <v>185.1</v>
      </c>
      <c r="QK597">
        <v>504.3</v>
      </c>
      <c r="QM597">
        <v>44</v>
      </c>
      <c r="QN597">
        <v>68</v>
      </c>
      <c r="QP597">
        <v>0.5</v>
      </c>
      <c r="QR597" t="s">
        <v>15118</v>
      </c>
      <c r="QS597">
        <v>2600</v>
      </c>
      <c r="QT597">
        <v>3000</v>
      </c>
      <c r="QU597">
        <v>2600</v>
      </c>
      <c r="QV597">
        <v>3000</v>
      </c>
      <c r="QW597">
        <v>5200</v>
      </c>
      <c r="QX597">
        <v>6000</v>
      </c>
      <c r="QY597" t="s">
        <v>15119</v>
      </c>
      <c r="QZ597" t="s">
        <v>15120</v>
      </c>
    </row>
    <row r="598" spans="1:492">
      <c r="A598" t="s">
        <v>15124</v>
      </c>
      <c r="B598" t="s">
        <v>431</v>
      </c>
      <c r="C598" t="s">
        <v>431</v>
      </c>
      <c r="D598" t="s">
        <v>12248</v>
      </c>
      <c r="E598" t="s">
        <v>431</v>
      </c>
      <c r="F598" t="s">
        <v>431</v>
      </c>
      <c r="G598" t="s">
        <v>431</v>
      </c>
      <c r="M598" t="s">
        <v>431</v>
      </c>
      <c r="N598" t="s">
        <v>431</v>
      </c>
      <c r="O598" t="s">
        <v>431</v>
      </c>
      <c r="P598" t="s">
        <v>431</v>
      </c>
      <c r="Q598" t="s">
        <v>15104</v>
      </c>
      <c r="R598" t="s">
        <v>15105</v>
      </c>
      <c r="S598">
        <v>60</v>
      </c>
      <c r="T598" t="s">
        <v>12417</v>
      </c>
      <c r="U598" t="s">
        <v>12418</v>
      </c>
      <c r="V598" t="s">
        <v>12340</v>
      </c>
      <c r="Y598" t="s">
        <v>15125</v>
      </c>
      <c r="Z598">
        <v>38</v>
      </c>
      <c r="AB598" t="s">
        <v>12352</v>
      </c>
      <c r="AC598">
        <v>60</v>
      </c>
      <c r="AD598" t="s">
        <v>12256</v>
      </c>
      <c r="AE598" t="s">
        <v>11307</v>
      </c>
      <c r="AF598" t="s">
        <v>15107</v>
      </c>
      <c r="AG598" t="s">
        <v>11324</v>
      </c>
      <c r="CG598" t="s">
        <v>12531</v>
      </c>
      <c r="CI598" t="s">
        <v>11380</v>
      </c>
      <c r="CJ598" t="s">
        <v>11330</v>
      </c>
      <c r="CR598" t="s">
        <v>12340</v>
      </c>
      <c r="CT598" t="s">
        <v>15108</v>
      </c>
      <c r="CU598" t="s">
        <v>15109</v>
      </c>
      <c r="CV598" t="s">
        <v>15110</v>
      </c>
      <c r="CW598" t="s">
        <v>15111</v>
      </c>
      <c r="CX598">
        <v>7335</v>
      </c>
      <c r="DB598">
        <v>24</v>
      </c>
      <c r="DC598">
        <v>60</v>
      </c>
      <c r="DD598">
        <v>52</v>
      </c>
      <c r="DE598">
        <v>18</v>
      </c>
      <c r="DL598" t="s">
        <v>15082</v>
      </c>
      <c r="DU598" t="s">
        <v>12953</v>
      </c>
      <c r="DV598">
        <v>1</v>
      </c>
      <c r="DW598" t="s">
        <v>15112</v>
      </c>
      <c r="EY598" t="b">
        <v>1</v>
      </c>
      <c r="EZ598" t="b">
        <v>1</v>
      </c>
      <c r="FA598" t="s">
        <v>2068</v>
      </c>
      <c r="FB598" t="s">
        <v>2118</v>
      </c>
      <c r="HD598" t="s">
        <v>13954</v>
      </c>
      <c r="HH598" t="s">
        <v>12531</v>
      </c>
      <c r="HQ598">
        <v>3</v>
      </c>
      <c r="HY598" t="s">
        <v>11324</v>
      </c>
      <c r="HZ598" t="s">
        <v>15113</v>
      </c>
      <c r="KB598">
        <v>4</v>
      </c>
      <c r="NJ598">
        <v>60</v>
      </c>
      <c r="OY598" t="s">
        <v>15114</v>
      </c>
      <c r="OZ598" t="s">
        <v>15115</v>
      </c>
      <c r="PA598" t="s">
        <v>15114</v>
      </c>
      <c r="PB598" t="s">
        <v>11330</v>
      </c>
      <c r="PD598">
        <v>60</v>
      </c>
      <c r="PE598">
        <v>4</v>
      </c>
      <c r="PF598">
        <v>6000</v>
      </c>
      <c r="PG598">
        <v>7200</v>
      </c>
      <c r="PH598">
        <v>1800</v>
      </c>
      <c r="PI598">
        <v>2100</v>
      </c>
      <c r="PJ598" t="s">
        <v>15116</v>
      </c>
      <c r="PK598">
        <v>1800</v>
      </c>
      <c r="PL598">
        <v>2100</v>
      </c>
      <c r="PM598" t="s">
        <v>15117</v>
      </c>
      <c r="PN598">
        <v>1800</v>
      </c>
      <c r="PO598">
        <v>2100</v>
      </c>
      <c r="PP598" t="s">
        <v>15117</v>
      </c>
      <c r="PQ598">
        <v>1800</v>
      </c>
      <c r="PR598">
        <v>2100</v>
      </c>
      <c r="PS598" t="s">
        <v>15117</v>
      </c>
      <c r="PW598">
        <v>2</v>
      </c>
      <c r="PX598" t="s">
        <v>11324</v>
      </c>
      <c r="PY598" t="s">
        <v>11330</v>
      </c>
      <c r="PZ598" t="s">
        <v>11324</v>
      </c>
      <c r="QA598" t="s">
        <v>11324</v>
      </c>
      <c r="QB598" t="s">
        <v>11330</v>
      </c>
      <c r="QC598" t="s">
        <v>11330</v>
      </c>
      <c r="QD598" t="s">
        <v>11324</v>
      </c>
      <c r="QE598">
        <v>99</v>
      </c>
      <c r="QG598" t="s">
        <v>12419</v>
      </c>
      <c r="QI598" t="s">
        <v>12288</v>
      </c>
      <c r="QJ598">
        <v>185.1</v>
      </c>
      <c r="QK598">
        <v>504.3</v>
      </c>
      <c r="QM598">
        <v>44</v>
      </c>
      <c r="QN598">
        <v>68</v>
      </c>
      <c r="QP598">
        <v>0.5</v>
      </c>
      <c r="QR598" t="s">
        <v>15118</v>
      </c>
      <c r="QS598">
        <v>2600</v>
      </c>
      <c r="QT598">
        <v>3000</v>
      </c>
      <c r="QU598">
        <v>2600</v>
      </c>
      <c r="QV598">
        <v>3000</v>
      </c>
      <c r="QW598">
        <v>5200</v>
      </c>
      <c r="QX598">
        <v>6000</v>
      </c>
      <c r="QY598" t="s">
        <v>15119</v>
      </c>
      <c r="QZ598" t="s">
        <v>15120</v>
      </c>
    </row>
    <row r="599" spans="1:492">
      <c r="A599" t="s">
        <v>15126</v>
      </c>
      <c r="B599" t="s">
        <v>431</v>
      </c>
      <c r="C599" t="s">
        <v>431</v>
      </c>
      <c r="D599" t="s">
        <v>12248</v>
      </c>
      <c r="E599" t="s">
        <v>431</v>
      </c>
      <c r="F599" t="s">
        <v>431</v>
      </c>
      <c r="G599" t="s">
        <v>431</v>
      </c>
      <c r="M599" t="s">
        <v>431</v>
      </c>
      <c r="N599" t="s">
        <v>431</v>
      </c>
      <c r="O599" t="s">
        <v>431</v>
      </c>
      <c r="P599" t="s">
        <v>431</v>
      </c>
      <c r="Q599" t="s">
        <v>15104</v>
      </c>
      <c r="R599" t="s">
        <v>15105</v>
      </c>
      <c r="S599">
        <v>70</v>
      </c>
      <c r="T599" t="s">
        <v>12417</v>
      </c>
      <c r="U599" t="s">
        <v>12418</v>
      </c>
      <c r="V599" t="s">
        <v>12340</v>
      </c>
      <c r="Y599" t="s">
        <v>15127</v>
      </c>
      <c r="Z599">
        <v>32</v>
      </c>
      <c r="AB599" t="s">
        <v>12352</v>
      </c>
      <c r="AC599">
        <v>70</v>
      </c>
      <c r="AD599" t="s">
        <v>12256</v>
      </c>
      <c r="AE599" t="s">
        <v>11307</v>
      </c>
      <c r="AF599" t="s">
        <v>15107</v>
      </c>
      <c r="AG599" t="s">
        <v>11330</v>
      </c>
      <c r="CG599" t="s">
        <v>12531</v>
      </c>
      <c r="CI599" t="s">
        <v>11380</v>
      </c>
      <c r="CJ599" t="s">
        <v>11330</v>
      </c>
      <c r="CR599" t="s">
        <v>12340</v>
      </c>
      <c r="CT599" t="s">
        <v>15108</v>
      </c>
      <c r="CU599" t="s">
        <v>15109</v>
      </c>
      <c r="CV599" t="s">
        <v>15110</v>
      </c>
      <c r="CW599" t="s">
        <v>15111</v>
      </c>
      <c r="CX599">
        <v>7335</v>
      </c>
      <c r="DB599">
        <v>24</v>
      </c>
      <c r="DC599">
        <v>70</v>
      </c>
      <c r="DD599">
        <v>52</v>
      </c>
      <c r="DE599">
        <v>19.5</v>
      </c>
      <c r="DL599" t="s">
        <v>15099</v>
      </c>
      <c r="DU599" t="s">
        <v>12953</v>
      </c>
      <c r="DV599">
        <v>1</v>
      </c>
      <c r="DW599" t="s">
        <v>15112</v>
      </c>
      <c r="EY599" t="b">
        <v>1</v>
      </c>
      <c r="EZ599" t="b">
        <v>1</v>
      </c>
      <c r="FA599" t="s">
        <v>2068</v>
      </c>
      <c r="FB599" t="s">
        <v>2118</v>
      </c>
      <c r="HD599" t="s">
        <v>13954</v>
      </c>
      <c r="HH599" t="s">
        <v>12531</v>
      </c>
      <c r="HQ599">
        <v>3</v>
      </c>
      <c r="HY599" t="s">
        <v>11324</v>
      </c>
      <c r="HZ599" t="s">
        <v>15113</v>
      </c>
      <c r="KB599">
        <v>4</v>
      </c>
      <c r="NJ599">
        <v>70</v>
      </c>
      <c r="OY599" t="s">
        <v>15114</v>
      </c>
      <c r="OZ599" t="s">
        <v>15115</v>
      </c>
      <c r="PA599" t="s">
        <v>15114</v>
      </c>
      <c r="PB599" t="s">
        <v>11330</v>
      </c>
      <c r="PD599">
        <v>70</v>
      </c>
      <c r="PE599">
        <v>4</v>
      </c>
      <c r="PF599">
        <v>6000</v>
      </c>
      <c r="PG599">
        <v>7200</v>
      </c>
      <c r="PH599">
        <v>1800</v>
      </c>
      <c r="PI599">
        <v>2100</v>
      </c>
      <c r="PJ599" t="s">
        <v>15116</v>
      </c>
      <c r="PK599">
        <v>1800</v>
      </c>
      <c r="PL599">
        <v>2100</v>
      </c>
      <c r="PM599" t="s">
        <v>15128</v>
      </c>
      <c r="PN599">
        <v>1800</v>
      </c>
      <c r="PO599">
        <v>2100</v>
      </c>
      <c r="PP599" t="s">
        <v>15128</v>
      </c>
      <c r="PQ599">
        <v>1800</v>
      </c>
      <c r="PR599">
        <v>2100</v>
      </c>
      <c r="PS599" t="s">
        <v>15128</v>
      </c>
      <c r="PW599">
        <v>2</v>
      </c>
      <c r="PX599" t="s">
        <v>11324</v>
      </c>
      <c r="PY599" t="s">
        <v>11330</v>
      </c>
      <c r="PZ599" t="s">
        <v>11324</v>
      </c>
      <c r="QA599" t="s">
        <v>11324</v>
      </c>
      <c r="QB599" t="s">
        <v>11330</v>
      </c>
      <c r="QC599" t="s">
        <v>11330</v>
      </c>
      <c r="QD599" t="s">
        <v>11324</v>
      </c>
      <c r="QE599">
        <v>99</v>
      </c>
      <c r="QG599" t="s">
        <v>12419</v>
      </c>
      <c r="QI599" t="s">
        <v>12288</v>
      </c>
      <c r="QJ599">
        <v>185.1</v>
      </c>
      <c r="QK599">
        <v>504.3</v>
      </c>
      <c r="QM599">
        <v>44</v>
      </c>
      <c r="QN599">
        <v>68</v>
      </c>
      <c r="QP599">
        <v>0.5</v>
      </c>
      <c r="QR599" t="s">
        <v>15118</v>
      </c>
      <c r="QS599">
        <v>2600</v>
      </c>
      <c r="QT599">
        <v>3000</v>
      </c>
      <c r="QU599">
        <v>2600</v>
      </c>
      <c r="QV599">
        <v>3000</v>
      </c>
      <c r="QW599">
        <v>5200</v>
      </c>
      <c r="QX599">
        <v>6000</v>
      </c>
      <c r="QY599" t="s">
        <v>15119</v>
      </c>
      <c r="QZ599" t="s">
        <v>15120</v>
      </c>
    </row>
    <row r="600" spans="1:492">
      <c r="A600" t="s">
        <v>15129</v>
      </c>
      <c r="B600" t="s">
        <v>431</v>
      </c>
      <c r="C600" t="s">
        <v>431</v>
      </c>
      <c r="D600" t="s">
        <v>12248</v>
      </c>
      <c r="E600" t="s">
        <v>431</v>
      </c>
      <c r="F600" t="s">
        <v>431</v>
      </c>
      <c r="G600" t="s">
        <v>431</v>
      </c>
      <c r="M600" t="s">
        <v>431</v>
      </c>
      <c r="N600" t="s">
        <v>431</v>
      </c>
      <c r="O600" t="s">
        <v>431</v>
      </c>
      <c r="P600" t="s">
        <v>431</v>
      </c>
      <c r="Q600" t="s">
        <v>15104</v>
      </c>
      <c r="R600" t="s">
        <v>15105</v>
      </c>
      <c r="S600">
        <v>70</v>
      </c>
      <c r="T600" t="s">
        <v>12417</v>
      </c>
      <c r="U600" t="s">
        <v>12418</v>
      </c>
      <c r="V600" t="s">
        <v>12340</v>
      </c>
      <c r="Y600" t="s">
        <v>15130</v>
      </c>
      <c r="Z600">
        <v>32</v>
      </c>
      <c r="AB600" t="s">
        <v>12352</v>
      </c>
      <c r="AC600">
        <v>70</v>
      </c>
      <c r="AD600" t="s">
        <v>12256</v>
      </c>
      <c r="AE600" t="s">
        <v>12345</v>
      </c>
      <c r="AF600" t="s">
        <v>15107</v>
      </c>
      <c r="AG600" t="s">
        <v>11330</v>
      </c>
      <c r="CG600" t="s">
        <v>12345</v>
      </c>
      <c r="CI600" t="s">
        <v>12346</v>
      </c>
      <c r="CJ600" t="s">
        <v>11330</v>
      </c>
      <c r="CR600" t="s">
        <v>12340</v>
      </c>
      <c r="CT600" t="s">
        <v>15108</v>
      </c>
      <c r="CU600" t="s">
        <v>15109</v>
      </c>
      <c r="CV600" t="s">
        <v>15110</v>
      </c>
      <c r="CW600" t="s">
        <v>15111</v>
      </c>
      <c r="CX600">
        <v>7335</v>
      </c>
      <c r="DB600">
        <v>24</v>
      </c>
      <c r="DC600">
        <v>70</v>
      </c>
      <c r="DD600">
        <v>52</v>
      </c>
      <c r="DE600">
        <v>19.5</v>
      </c>
      <c r="DL600" t="s">
        <v>15099</v>
      </c>
      <c r="DU600" t="s">
        <v>12953</v>
      </c>
      <c r="DV600">
        <v>1</v>
      </c>
      <c r="DW600" t="s">
        <v>15112</v>
      </c>
      <c r="EY600" t="b">
        <v>1</v>
      </c>
      <c r="EZ600" t="b">
        <v>1</v>
      </c>
      <c r="FA600" t="s">
        <v>2068</v>
      </c>
      <c r="FB600" t="s">
        <v>2118</v>
      </c>
      <c r="HD600" t="s">
        <v>13954</v>
      </c>
      <c r="HH600" t="s">
        <v>12345</v>
      </c>
      <c r="HQ600">
        <v>3</v>
      </c>
      <c r="HY600" t="s">
        <v>11324</v>
      </c>
      <c r="HZ600" t="s">
        <v>15113</v>
      </c>
      <c r="KB600">
        <v>4</v>
      </c>
      <c r="NJ600">
        <v>70</v>
      </c>
      <c r="OY600" t="s">
        <v>15114</v>
      </c>
      <c r="OZ600" t="s">
        <v>15115</v>
      </c>
      <c r="PA600" t="s">
        <v>15114</v>
      </c>
      <c r="PB600" t="s">
        <v>11330</v>
      </c>
      <c r="PD600">
        <v>70</v>
      </c>
      <c r="PE600">
        <v>4</v>
      </c>
      <c r="PF600">
        <v>6000</v>
      </c>
      <c r="PG600">
        <v>7200</v>
      </c>
      <c r="PH600">
        <v>1800</v>
      </c>
      <c r="PI600">
        <v>2100</v>
      </c>
      <c r="PJ600" t="s">
        <v>15116</v>
      </c>
      <c r="PK600">
        <v>1800</v>
      </c>
      <c r="PL600">
        <v>2100</v>
      </c>
      <c r="PM600" t="s">
        <v>15131</v>
      </c>
      <c r="PN600">
        <v>1800</v>
      </c>
      <c r="PO600">
        <v>2100</v>
      </c>
      <c r="PP600" t="s">
        <v>15131</v>
      </c>
      <c r="PQ600">
        <v>1800</v>
      </c>
      <c r="PR600">
        <v>2100</v>
      </c>
      <c r="PS600" t="s">
        <v>15131</v>
      </c>
      <c r="PW600">
        <v>2</v>
      </c>
      <c r="PX600" t="s">
        <v>11324</v>
      </c>
      <c r="PY600" t="s">
        <v>11330</v>
      </c>
      <c r="PZ600" t="s">
        <v>11324</v>
      </c>
      <c r="QA600" t="s">
        <v>11324</v>
      </c>
      <c r="QB600" t="s">
        <v>11330</v>
      </c>
      <c r="QC600" t="s">
        <v>11330</v>
      </c>
      <c r="QD600" t="s">
        <v>11324</v>
      </c>
      <c r="QE600">
        <v>99</v>
      </c>
      <c r="QG600" t="s">
        <v>12419</v>
      </c>
      <c r="QI600" t="s">
        <v>12288</v>
      </c>
      <c r="QJ600">
        <v>185.1</v>
      </c>
      <c r="QK600">
        <v>504.3</v>
      </c>
      <c r="QM600">
        <v>44</v>
      </c>
      <c r="QN600">
        <v>68</v>
      </c>
      <c r="QP600">
        <v>0.5</v>
      </c>
      <c r="QR600" t="s">
        <v>15118</v>
      </c>
      <c r="QS600">
        <v>2600</v>
      </c>
      <c r="QT600">
        <v>3000</v>
      </c>
      <c r="QU600">
        <v>2600</v>
      </c>
      <c r="QV600">
        <v>3000</v>
      </c>
      <c r="QW600">
        <v>5200</v>
      </c>
      <c r="QX600">
        <v>6000</v>
      </c>
      <c r="QY600" t="s">
        <v>15119</v>
      </c>
      <c r="QZ600" t="s">
        <v>15120</v>
      </c>
    </row>
    <row r="601" spans="1:492">
      <c r="A601" t="s">
        <v>15132</v>
      </c>
      <c r="B601" t="s">
        <v>431</v>
      </c>
      <c r="C601" t="s">
        <v>431</v>
      </c>
      <c r="D601" t="s">
        <v>12248</v>
      </c>
      <c r="E601" t="s">
        <v>431</v>
      </c>
      <c r="F601" t="s">
        <v>431</v>
      </c>
      <c r="G601" t="s">
        <v>431</v>
      </c>
      <c r="M601" t="s">
        <v>431</v>
      </c>
      <c r="N601" t="s">
        <v>431</v>
      </c>
      <c r="O601" t="s">
        <v>431</v>
      </c>
      <c r="P601" t="s">
        <v>431</v>
      </c>
      <c r="Q601" t="s">
        <v>15104</v>
      </c>
      <c r="R601" t="s">
        <v>15105</v>
      </c>
      <c r="S601">
        <v>80</v>
      </c>
      <c r="T601" t="s">
        <v>12417</v>
      </c>
      <c r="U601" t="s">
        <v>12418</v>
      </c>
      <c r="V601" t="s">
        <v>12340</v>
      </c>
      <c r="Y601" t="s">
        <v>15133</v>
      </c>
      <c r="Z601">
        <v>32</v>
      </c>
      <c r="AB601" t="s">
        <v>12352</v>
      </c>
      <c r="AC601">
        <v>80</v>
      </c>
      <c r="AD601" t="s">
        <v>12256</v>
      </c>
      <c r="AE601" t="s">
        <v>11307</v>
      </c>
      <c r="AF601" t="s">
        <v>15107</v>
      </c>
      <c r="AG601" t="s">
        <v>11330</v>
      </c>
      <c r="CG601" t="s">
        <v>12531</v>
      </c>
      <c r="CI601" t="s">
        <v>11380</v>
      </c>
      <c r="CJ601" t="s">
        <v>11330</v>
      </c>
      <c r="CR601" t="s">
        <v>12451</v>
      </c>
      <c r="CT601" t="s">
        <v>15108</v>
      </c>
      <c r="CU601" t="s">
        <v>15109</v>
      </c>
      <c r="CV601" t="s">
        <v>15110</v>
      </c>
      <c r="CW601" t="s">
        <v>15111</v>
      </c>
      <c r="CX601">
        <v>7335</v>
      </c>
      <c r="DB601">
        <v>20.5</v>
      </c>
      <c r="DC601">
        <v>80.5</v>
      </c>
      <c r="DD601">
        <v>52</v>
      </c>
      <c r="DE601">
        <v>18</v>
      </c>
      <c r="DL601" t="s">
        <v>15134</v>
      </c>
      <c r="DU601" t="s">
        <v>12953</v>
      </c>
      <c r="DV601">
        <v>1</v>
      </c>
      <c r="DW601" t="s">
        <v>15112</v>
      </c>
      <c r="EY601" t="b">
        <v>1</v>
      </c>
      <c r="EZ601" t="b">
        <v>1</v>
      </c>
      <c r="FA601" t="s">
        <v>2068</v>
      </c>
      <c r="FB601" t="s">
        <v>2118</v>
      </c>
      <c r="HD601" t="s">
        <v>13954</v>
      </c>
      <c r="HH601" t="s">
        <v>12531</v>
      </c>
      <c r="HQ601">
        <v>3</v>
      </c>
      <c r="HY601" t="s">
        <v>11324</v>
      </c>
      <c r="HZ601" t="s">
        <v>15113</v>
      </c>
      <c r="KB601">
        <v>4</v>
      </c>
      <c r="NJ601">
        <v>80</v>
      </c>
      <c r="OY601" t="s">
        <v>15114</v>
      </c>
      <c r="OZ601" t="s">
        <v>15115</v>
      </c>
      <c r="PA601" t="s">
        <v>15114</v>
      </c>
      <c r="PB601" t="s">
        <v>11330</v>
      </c>
      <c r="PD601">
        <v>80</v>
      </c>
      <c r="PE601">
        <v>4</v>
      </c>
      <c r="PF601">
        <v>6000</v>
      </c>
      <c r="PG601">
        <v>7200</v>
      </c>
      <c r="PH601">
        <v>1800</v>
      </c>
      <c r="PI601">
        <v>2100</v>
      </c>
      <c r="PJ601" t="s">
        <v>15116</v>
      </c>
      <c r="PK601">
        <v>1800</v>
      </c>
      <c r="PL601">
        <v>2100</v>
      </c>
      <c r="PM601" t="s">
        <v>15135</v>
      </c>
      <c r="PN601">
        <v>1800</v>
      </c>
      <c r="PO601">
        <v>2100</v>
      </c>
      <c r="PP601" t="s">
        <v>15135</v>
      </c>
      <c r="PQ601">
        <v>1800</v>
      </c>
      <c r="PR601">
        <v>2100</v>
      </c>
      <c r="PS601" t="s">
        <v>15135</v>
      </c>
      <c r="PW601">
        <v>2</v>
      </c>
      <c r="PX601" t="s">
        <v>11324</v>
      </c>
      <c r="PY601" t="s">
        <v>11330</v>
      </c>
      <c r="PZ601" t="s">
        <v>11324</v>
      </c>
      <c r="QA601" t="s">
        <v>11324</v>
      </c>
      <c r="QB601" t="s">
        <v>11330</v>
      </c>
      <c r="QC601" t="s">
        <v>11330</v>
      </c>
      <c r="QD601" t="s">
        <v>11324</v>
      </c>
      <c r="QE601">
        <v>99</v>
      </c>
      <c r="QG601" t="s">
        <v>12419</v>
      </c>
      <c r="QI601" t="s">
        <v>12288</v>
      </c>
      <c r="QJ601">
        <v>185.1</v>
      </c>
      <c r="QK601">
        <v>504.3</v>
      </c>
      <c r="QM601">
        <v>60</v>
      </c>
      <c r="QN601">
        <v>72</v>
      </c>
      <c r="QP601">
        <v>0.5</v>
      </c>
      <c r="QR601" t="s">
        <v>15118</v>
      </c>
      <c r="QS601">
        <v>2600</v>
      </c>
      <c r="QT601">
        <v>3000</v>
      </c>
      <c r="QU601">
        <v>2600</v>
      </c>
      <c r="QV601">
        <v>3000</v>
      </c>
      <c r="QW601">
        <v>5200</v>
      </c>
      <c r="QX601">
        <v>6000</v>
      </c>
      <c r="QY601" t="s">
        <v>15119</v>
      </c>
      <c r="QZ601" t="s">
        <v>15120</v>
      </c>
    </row>
    <row r="602" spans="1:492">
      <c r="A602" t="s">
        <v>15136</v>
      </c>
      <c r="B602" t="s">
        <v>431</v>
      </c>
      <c r="C602" t="s">
        <v>431</v>
      </c>
      <c r="D602" t="s">
        <v>12248</v>
      </c>
      <c r="E602" t="s">
        <v>431</v>
      </c>
      <c r="F602" t="s">
        <v>431</v>
      </c>
      <c r="G602" t="s">
        <v>431</v>
      </c>
      <c r="M602" t="s">
        <v>431</v>
      </c>
      <c r="N602" t="s">
        <v>431</v>
      </c>
      <c r="O602" t="s">
        <v>431</v>
      </c>
      <c r="P602" t="s">
        <v>431</v>
      </c>
      <c r="Q602" t="s">
        <v>15104</v>
      </c>
      <c r="R602" t="s">
        <v>15105</v>
      </c>
      <c r="S602">
        <v>80</v>
      </c>
      <c r="T602" t="s">
        <v>12417</v>
      </c>
      <c r="U602" t="s">
        <v>12418</v>
      </c>
      <c r="V602" t="s">
        <v>12340</v>
      </c>
      <c r="Y602" t="s">
        <v>15137</v>
      </c>
      <c r="Z602">
        <v>32</v>
      </c>
      <c r="AB602" t="s">
        <v>12352</v>
      </c>
      <c r="AC602">
        <v>80</v>
      </c>
      <c r="AD602" t="s">
        <v>12256</v>
      </c>
      <c r="AE602" t="s">
        <v>12345</v>
      </c>
      <c r="AF602" t="s">
        <v>15107</v>
      </c>
      <c r="AG602" t="s">
        <v>11330</v>
      </c>
      <c r="CG602" t="s">
        <v>12345</v>
      </c>
      <c r="CI602" t="s">
        <v>12346</v>
      </c>
      <c r="CJ602" t="s">
        <v>11330</v>
      </c>
      <c r="CR602" t="s">
        <v>12451</v>
      </c>
      <c r="CT602" t="s">
        <v>15108</v>
      </c>
      <c r="CU602" t="s">
        <v>15109</v>
      </c>
      <c r="CV602" t="s">
        <v>15110</v>
      </c>
      <c r="CW602" t="s">
        <v>15111</v>
      </c>
      <c r="CX602">
        <v>7335</v>
      </c>
      <c r="DB602">
        <v>20.5</v>
      </c>
      <c r="DC602">
        <v>80.5</v>
      </c>
      <c r="DD602">
        <v>52</v>
      </c>
      <c r="DE602">
        <v>18</v>
      </c>
      <c r="DL602" t="s">
        <v>15134</v>
      </c>
      <c r="DU602" t="s">
        <v>12953</v>
      </c>
      <c r="DV602">
        <v>1</v>
      </c>
      <c r="DW602" t="s">
        <v>15112</v>
      </c>
      <c r="EY602" t="b">
        <v>1</v>
      </c>
      <c r="EZ602" t="b">
        <v>1</v>
      </c>
      <c r="FA602" t="s">
        <v>2068</v>
      </c>
      <c r="FB602" t="s">
        <v>2118</v>
      </c>
      <c r="HD602" t="s">
        <v>13954</v>
      </c>
      <c r="HH602" t="s">
        <v>12345</v>
      </c>
      <c r="HQ602">
        <v>3</v>
      </c>
      <c r="HY602" t="s">
        <v>11324</v>
      </c>
      <c r="HZ602" t="s">
        <v>15113</v>
      </c>
      <c r="KB602">
        <v>4</v>
      </c>
      <c r="NJ602">
        <v>80</v>
      </c>
      <c r="OY602" t="s">
        <v>15114</v>
      </c>
      <c r="OZ602" t="s">
        <v>15115</v>
      </c>
      <c r="PA602" t="s">
        <v>15114</v>
      </c>
      <c r="PB602" t="s">
        <v>11330</v>
      </c>
      <c r="PD602">
        <v>80</v>
      </c>
      <c r="PE602">
        <v>4</v>
      </c>
      <c r="PF602">
        <v>6000</v>
      </c>
      <c r="PG602">
        <v>7200</v>
      </c>
      <c r="PH602">
        <v>1800</v>
      </c>
      <c r="PI602">
        <v>2100</v>
      </c>
      <c r="PJ602" t="s">
        <v>15116</v>
      </c>
      <c r="PK602">
        <v>1800</v>
      </c>
      <c r="PL602">
        <v>2100</v>
      </c>
      <c r="PM602" t="s">
        <v>15138</v>
      </c>
      <c r="PN602">
        <v>1800</v>
      </c>
      <c r="PO602">
        <v>2100</v>
      </c>
      <c r="PP602" t="s">
        <v>15138</v>
      </c>
      <c r="PQ602">
        <v>1800</v>
      </c>
      <c r="PR602">
        <v>2100</v>
      </c>
      <c r="PS602" t="s">
        <v>15138</v>
      </c>
      <c r="PW602">
        <v>2</v>
      </c>
      <c r="PX602" t="s">
        <v>11324</v>
      </c>
      <c r="PY602" t="s">
        <v>11330</v>
      </c>
      <c r="PZ602" t="s">
        <v>11324</v>
      </c>
      <c r="QA602" t="s">
        <v>11324</v>
      </c>
      <c r="QB602" t="s">
        <v>11330</v>
      </c>
      <c r="QC602" t="s">
        <v>11330</v>
      </c>
      <c r="QD602" t="s">
        <v>11324</v>
      </c>
      <c r="QE602">
        <v>99</v>
      </c>
      <c r="QG602" t="s">
        <v>12419</v>
      </c>
      <c r="QI602" t="s">
        <v>12288</v>
      </c>
      <c r="QJ602">
        <v>185.1</v>
      </c>
      <c r="QK602">
        <v>504.3</v>
      </c>
      <c r="QM602">
        <v>60</v>
      </c>
      <c r="QN602">
        <v>72</v>
      </c>
      <c r="QP602">
        <v>0.5</v>
      </c>
      <c r="QR602" t="s">
        <v>15118</v>
      </c>
      <c r="QS602">
        <v>2600</v>
      </c>
      <c r="QT602">
        <v>3000</v>
      </c>
      <c r="QU602">
        <v>2600</v>
      </c>
      <c r="QV602">
        <v>3000</v>
      </c>
      <c r="QW602">
        <v>5200</v>
      </c>
      <c r="QX602">
        <v>6000</v>
      </c>
      <c r="QY602" t="s">
        <v>15119</v>
      </c>
      <c r="QZ602" t="s">
        <v>15120</v>
      </c>
    </row>
    <row r="603" spans="1:492">
      <c r="A603" t="s">
        <v>15139</v>
      </c>
      <c r="B603" t="s">
        <v>431</v>
      </c>
      <c r="C603" t="s">
        <v>431</v>
      </c>
      <c r="D603" t="s">
        <v>12248</v>
      </c>
      <c r="E603" t="s">
        <v>431</v>
      </c>
      <c r="F603" t="s">
        <v>431</v>
      </c>
      <c r="G603" t="s">
        <v>431</v>
      </c>
      <c r="M603" t="s">
        <v>431</v>
      </c>
      <c r="N603" t="s">
        <v>431</v>
      </c>
      <c r="O603" t="s">
        <v>431</v>
      </c>
      <c r="P603" t="s">
        <v>431</v>
      </c>
      <c r="Q603" t="s">
        <v>15104</v>
      </c>
      <c r="R603" t="s">
        <v>15105</v>
      </c>
      <c r="S603">
        <v>90</v>
      </c>
      <c r="T603" t="s">
        <v>12417</v>
      </c>
      <c r="U603" t="s">
        <v>12418</v>
      </c>
      <c r="V603" t="s">
        <v>12340</v>
      </c>
      <c r="Y603" t="s">
        <v>15140</v>
      </c>
      <c r="Z603">
        <v>32</v>
      </c>
      <c r="AB603" t="s">
        <v>12352</v>
      </c>
      <c r="AC603">
        <v>90</v>
      </c>
      <c r="AD603" t="s">
        <v>12256</v>
      </c>
      <c r="AE603" t="s">
        <v>11307</v>
      </c>
      <c r="AF603" t="s">
        <v>15107</v>
      </c>
      <c r="AG603" t="s">
        <v>11330</v>
      </c>
      <c r="CG603" t="s">
        <v>12531</v>
      </c>
      <c r="CI603" t="s">
        <v>11380</v>
      </c>
      <c r="CJ603" t="s">
        <v>11330</v>
      </c>
      <c r="CR603" t="s">
        <v>12451</v>
      </c>
      <c r="CT603" t="s">
        <v>15108</v>
      </c>
      <c r="CU603" t="s">
        <v>15109</v>
      </c>
      <c r="CV603" t="s">
        <v>15110</v>
      </c>
      <c r="CW603" t="s">
        <v>15111</v>
      </c>
      <c r="CX603">
        <v>7335</v>
      </c>
      <c r="DB603">
        <v>20.5</v>
      </c>
      <c r="DC603">
        <v>90</v>
      </c>
      <c r="DD603">
        <v>52</v>
      </c>
      <c r="DE603">
        <v>19</v>
      </c>
      <c r="DL603" t="s">
        <v>15141</v>
      </c>
      <c r="DU603" t="s">
        <v>12953</v>
      </c>
      <c r="DV603">
        <v>1</v>
      </c>
      <c r="DW603" t="s">
        <v>15112</v>
      </c>
      <c r="EY603" t="b">
        <v>1</v>
      </c>
      <c r="EZ603" t="b">
        <v>1</v>
      </c>
      <c r="FA603" t="s">
        <v>2068</v>
      </c>
      <c r="FB603" t="s">
        <v>2118</v>
      </c>
      <c r="HD603" t="s">
        <v>13954</v>
      </c>
      <c r="HH603" t="s">
        <v>12531</v>
      </c>
      <c r="HQ603">
        <v>3</v>
      </c>
      <c r="HY603" t="s">
        <v>11324</v>
      </c>
      <c r="HZ603" t="s">
        <v>15113</v>
      </c>
      <c r="KB603">
        <v>4</v>
      </c>
      <c r="NJ603">
        <v>90</v>
      </c>
      <c r="OY603" t="s">
        <v>15114</v>
      </c>
      <c r="OZ603" t="s">
        <v>15115</v>
      </c>
      <c r="PA603" t="s">
        <v>15114</v>
      </c>
      <c r="PB603" t="s">
        <v>11330</v>
      </c>
      <c r="PD603">
        <v>90</v>
      </c>
      <c r="PE603">
        <v>4</v>
      </c>
      <c r="PF603">
        <v>6000</v>
      </c>
      <c r="PG603">
        <v>7200</v>
      </c>
      <c r="PH603">
        <v>1800</v>
      </c>
      <c r="PI603">
        <v>2100</v>
      </c>
      <c r="PJ603" t="s">
        <v>15116</v>
      </c>
      <c r="PK603">
        <v>1800</v>
      </c>
      <c r="PL603">
        <v>2100</v>
      </c>
      <c r="PM603" t="s">
        <v>15142</v>
      </c>
      <c r="PN603">
        <v>1800</v>
      </c>
      <c r="PO603">
        <v>2100</v>
      </c>
      <c r="PP603" t="s">
        <v>15142</v>
      </c>
      <c r="PQ603">
        <v>1800</v>
      </c>
      <c r="PR603">
        <v>2100</v>
      </c>
      <c r="PS603" t="s">
        <v>15142</v>
      </c>
      <c r="PW603">
        <v>2</v>
      </c>
      <c r="PX603" t="s">
        <v>11324</v>
      </c>
      <c r="PY603" t="s">
        <v>11330</v>
      </c>
      <c r="PZ603" t="s">
        <v>11324</v>
      </c>
      <c r="QA603" t="s">
        <v>11324</v>
      </c>
      <c r="QB603" t="s">
        <v>11330</v>
      </c>
      <c r="QC603" t="s">
        <v>11330</v>
      </c>
      <c r="QD603" t="s">
        <v>11324</v>
      </c>
      <c r="QE603">
        <v>99</v>
      </c>
      <c r="QG603" t="s">
        <v>12419</v>
      </c>
      <c r="QI603" t="s">
        <v>12288</v>
      </c>
      <c r="QJ603">
        <v>185.1</v>
      </c>
      <c r="QK603">
        <v>504.3</v>
      </c>
      <c r="QM603">
        <v>60</v>
      </c>
      <c r="QN603">
        <v>72</v>
      </c>
      <c r="QP603">
        <v>0.5</v>
      </c>
      <c r="QR603" t="s">
        <v>15118</v>
      </c>
      <c r="QS603">
        <v>2600</v>
      </c>
      <c r="QT603">
        <v>3000</v>
      </c>
      <c r="QU603">
        <v>2600</v>
      </c>
      <c r="QV603">
        <v>3000</v>
      </c>
      <c r="QW603">
        <v>5200</v>
      </c>
      <c r="QX603">
        <v>6000</v>
      </c>
      <c r="QY603" t="s">
        <v>15119</v>
      </c>
      <c r="QZ603" t="s">
        <v>15120</v>
      </c>
    </row>
    <row r="604" spans="1:492">
      <c r="A604" t="s">
        <v>14457</v>
      </c>
      <c r="B604" t="s">
        <v>431</v>
      </c>
      <c r="C604" t="s">
        <v>431</v>
      </c>
      <c r="D604" t="s">
        <v>12248</v>
      </c>
      <c r="E604" t="s">
        <v>431</v>
      </c>
      <c r="F604" t="s">
        <v>431</v>
      </c>
      <c r="G604" t="s">
        <v>431</v>
      </c>
      <c r="M604" t="s">
        <v>431</v>
      </c>
      <c r="N604" t="s">
        <v>431</v>
      </c>
      <c r="O604" t="s">
        <v>431</v>
      </c>
      <c r="P604" t="s">
        <v>431</v>
      </c>
      <c r="Q604" t="s">
        <v>15104</v>
      </c>
      <c r="R604" t="s">
        <v>15105</v>
      </c>
      <c r="S604">
        <v>90</v>
      </c>
      <c r="T604" t="s">
        <v>12417</v>
      </c>
      <c r="U604" t="s">
        <v>12418</v>
      </c>
      <c r="V604" t="s">
        <v>12340</v>
      </c>
      <c r="Y604" t="s">
        <v>15143</v>
      </c>
      <c r="Z604">
        <v>32</v>
      </c>
      <c r="AB604" t="s">
        <v>12352</v>
      </c>
      <c r="AC604">
        <v>90</v>
      </c>
      <c r="AD604" t="s">
        <v>12256</v>
      </c>
      <c r="AE604" t="s">
        <v>12345</v>
      </c>
      <c r="AF604" t="s">
        <v>15107</v>
      </c>
      <c r="AG604" t="s">
        <v>11330</v>
      </c>
      <c r="CG604" t="s">
        <v>12345</v>
      </c>
      <c r="CI604" t="s">
        <v>12346</v>
      </c>
      <c r="CJ604" t="s">
        <v>11330</v>
      </c>
      <c r="CR604" t="s">
        <v>12451</v>
      </c>
      <c r="CT604" t="s">
        <v>15108</v>
      </c>
      <c r="CU604" t="s">
        <v>15109</v>
      </c>
      <c r="CV604" t="s">
        <v>15110</v>
      </c>
      <c r="CW604" t="s">
        <v>15111</v>
      </c>
      <c r="CX604">
        <v>7335</v>
      </c>
      <c r="DB604">
        <v>20.5</v>
      </c>
      <c r="DC604">
        <v>90</v>
      </c>
      <c r="DD604">
        <v>52</v>
      </c>
      <c r="DE604">
        <v>19</v>
      </c>
      <c r="DL604" t="s">
        <v>15141</v>
      </c>
      <c r="DU604" t="s">
        <v>12953</v>
      </c>
      <c r="DV604">
        <v>1</v>
      </c>
      <c r="DW604" t="s">
        <v>15112</v>
      </c>
      <c r="EY604" t="b">
        <v>1</v>
      </c>
      <c r="EZ604" t="b">
        <v>1</v>
      </c>
      <c r="FA604" t="s">
        <v>2068</v>
      </c>
      <c r="FB604" t="s">
        <v>2118</v>
      </c>
      <c r="HD604" t="s">
        <v>13954</v>
      </c>
      <c r="HH604" t="s">
        <v>12345</v>
      </c>
      <c r="HQ604">
        <v>3</v>
      </c>
      <c r="HY604" t="s">
        <v>11324</v>
      </c>
      <c r="HZ604" t="s">
        <v>15113</v>
      </c>
      <c r="KB604">
        <v>4</v>
      </c>
      <c r="NJ604">
        <v>90</v>
      </c>
      <c r="OY604" t="s">
        <v>15114</v>
      </c>
      <c r="OZ604" t="s">
        <v>15115</v>
      </c>
      <c r="PA604" t="s">
        <v>15114</v>
      </c>
      <c r="PB604" t="s">
        <v>11330</v>
      </c>
      <c r="PD604">
        <v>90</v>
      </c>
      <c r="PE604">
        <v>4</v>
      </c>
      <c r="PF604">
        <v>6000</v>
      </c>
      <c r="PG604">
        <v>7200</v>
      </c>
      <c r="PH604">
        <v>1800</v>
      </c>
      <c r="PI604">
        <v>2100</v>
      </c>
      <c r="PJ604" t="s">
        <v>15116</v>
      </c>
      <c r="PK604">
        <v>1800</v>
      </c>
      <c r="PL604">
        <v>2100</v>
      </c>
      <c r="PM604" t="s">
        <v>15144</v>
      </c>
      <c r="PN604">
        <v>1800</v>
      </c>
      <c r="PO604">
        <v>2100</v>
      </c>
      <c r="PP604" t="s">
        <v>15144</v>
      </c>
      <c r="PQ604">
        <v>1800</v>
      </c>
      <c r="PR604">
        <v>2100</v>
      </c>
      <c r="PS604" t="s">
        <v>15144</v>
      </c>
      <c r="PW604">
        <v>2</v>
      </c>
      <c r="PX604" t="s">
        <v>11324</v>
      </c>
      <c r="PY604" t="s">
        <v>11330</v>
      </c>
      <c r="PZ604" t="s">
        <v>11324</v>
      </c>
      <c r="QA604" t="s">
        <v>11324</v>
      </c>
      <c r="QB604" t="s">
        <v>11330</v>
      </c>
      <c r="QC604" t="s">
        <v>11330</v>
      </c>
      <c r="QD604" t="s">
        <v>11324</v>
      </c>
      <c r="QE604">
        <v>99</v>
      </c>
      <c r="QG604" t="s">
        <v>12419</v>
      </c>
      <c r="QI604" t="s">
        <v>12288</v>
      </c>
      <c r="QJ604">
        <v>185.1</v>
      </c>
      <c r="QK604">
        <v>504.3</v>
      </c>
      <c r="QM604">
        <v>60</v>
      </c>
      <c r="QN604">
        <v>72</v>
      </c>
      <c r="QP604">
        <v>0.5</v>
      </c>
      <c r="QR604" t="s">
        <v>15118</v>
      </c>
      <c r="QS604">
        <v>2600</v>
      </c>
      <c r="QT604">
        <v>3000</v>
      </c>
      <c r="QU604">
        <v>2600</v>
      </c>
      <c r="QV604">
        <v>3000</v>
      </c>
      <c r="QW604">
        <v>5200</v>
      </c>
      <c r="QX604">
        <v>6000</v>
      </c>
      <c r="QY604" t="s">
        <v>15119</v>
      </c>
      <c r="QZ604" t="s">
        <v>15120</v>
      </c>
    </row>
    <row r="605" spans="1:492">
      <c r="A605" t="s">
        <v>15145</v>
      </c>
      <c r="B605" t="s">
        <v>15146</v>
      </c>
      <c r="D605" t="s">
        <v>12248</v>
      </c>
      <c r="E605" t="s">
        <v>15147</v>
      </c>
      <c r="F605" t="s">
        <v>12250</v>
      </c>
      <c r="G605" t="s">
        <v>12431</v>
      </c>
      <c r="L605" t="s">
        <v>2051</v>
      </c>
      <c r="M605" t="s">
        <v>66</v>
      </c>
      <c r="N605" t="s">
        <v>91</v>
      </c>
      <c r="O605" t="s">
        <v>272</v>
      </c>
      <c r="P605" t="s">
        <v>431</v>
      </c>
      <c r="Q605" t="s">
        <v>15147</v>
      </c>
      <c r="S605">
        <v>60</v>
      </c>
      <c r="T605" t="s">
        <v>12417</v>
      </c>
      <c r="U605" t="s">
        <v>12418</v>
      </c>
      <c r="V605" t="s">
        <v>12467</v>
      </c>
      <c r="Y605" t="s">
        <v>15148</v>
      </c>
      <c r="Z605">
        <v>41</v>
      </c>
      <c r="AB605" t="s">
        <v>12352</v>
      </c>
      <c r="AC605" t="s">
        <v>15149</v>
      </c>
      <c r="AD605" t="s">
        <v>12256</v>
      </c>
      <c r="AE605" t="s">
        <v>12387</v>
      </c>
      <c r="AF605" t="s">
        <v>15150</v>
      </c>
      <c r="AG605" t="s">
        <v>15151</v>
      </c>
      <c r="AI605" t="s">
        <v>15152</v>
      </c>
      <c r="CG605" t="s">
        <v>11307</v>
      </c>
      <c r="CH605" t="s">
        <v>12386</v>
      </c>
      <c r="CI605" t="s">
        <v>12387</v>
      </c>
      <c r="CJ605" t="s">
        <v>11330</v>
      </c>
      <c r="CR605" t="s">
        <v>12467</v>
      </c>
      <c r="CS605">
        <v>43.7</v>
      </c>
      <c r="CT605" t="s">
        <v>11386</v>
      </c>
      <c r="CU605" t="s">
        <v>12304</v>
      </c>
      <c r="CV605">
        <v>1.5</v>
      </c>
      <c r="CW605" t="s">
        <v>12390</v>
      </c>
      <c r="CX605">
        <v>120</v>
      </c>
      <c r="CY605">
        <v>71</v>
      </c>
      <c r="CZ605" t="s">
        <v>15153</v>
      </c>
      <c r="DB605">
        <v>72.8</v>
      </c>
      <c r="DC605">
        <v>60</v>
      </c>
      <c r="DD605">
        <v>10.9</v>
      </c>
      <c r="DE605">
        <v>27</v>
      </c>
      <c r="DL605" t="s">
        <v>15154</v>
      </c>
      <c r="DU605" t="s">
        <v>11403</v>
      </c>
      <c r="DV605">
        <v>2</v>
      </c>
      <c r="DW605" t="s">
        <v>15155</v>
      </c>
      <c r="DX605" t="s">
        <v>15156</v>
      </c>
      <c r="EA605" t="s">
        <v>15157</v>
      </c>
      <c r="EB605">
        <v>10047637</v>
      </c>
      <c r="EC605" t="s">
        <v>15158</v>
      </c>
      <c r="ED605">
        <v>10048627</v>
      </c>
      <c r="EY605" t="b">
        <v>1</v>
      </c>
      <c r="EZ605" t="b">
        <v>1</v>
      </c>
      <c r="FA605" t="s">
        <v>2052</v>
      </c>
      <c r="FB605" t="s">
        <v>2118</v>
      </c>
      <c r="HH605" t="s">
        <v>11307</v>
      </c>
      <c r="HK605">
        <v>650.79999999999995</v>
      </c>
      <c r="HL605">
        <v>542.29999999999995</v>
      </c>
      <c r="HM605">
        <v>354.1</v>
      </c>
      <c r="HN605" t="s">
        <v>12274</v>
      </c>
      <c r="HO605" t="s">
        <v>12340</v>
      </c>
      <c r="HP605" t="s">
        <v>12340</v>
      </c>
      <c r="HR605">
        <v>2</v>
      </c>
      <c r="HT605">
        <v>50.5</v>
      </c>
      <c r="HU605">
        <v>10047637</v>
      </c>
      <c r="HW605">
        <v>190</v>
      </c>
      <c r="HZ605">
        <v>150</v>
      </c>
      <c r="IC605">
        <v>72</v>
      </c>
      <c r="ID605">
        <v>68</v>
      </c>
      <c r="IE605">
        <v>52</v>
      </c>
      <c r="IF605">
        <v>1</v>
      </c>
      <c r="IG605">
        <v>5</v>
      </c>
      <c r="IJ605" t="s">
        <v>12302</v>
      </c>
      <c r="IK605">
        <v>3</v>
      </c>
      <c r="IM605" t="s">
        <v>12457</v>
      </c>
      <c r="IN605">
        <v>120</v>
      </c>
      <c r="KA605">
        <v>60</v>
      </c>
      <c r="NG605">
        <v>651</v>
      </c>
      <c r="OY605" t="s">
        <v>14969</v>
      </c>
      <c r="QF605">
        <v>31.4</v>
      </c>
      <c r="QG605" t="s">
        <v>12340</v>
      </c>
      <c r="RA605">
        <v>60</v>
      </c>
      <c r="RB605" t="s">
        <v>15159</v>
      </c>
      <c r="RC605" t="s">
        <v>15160</v>
      </c>
      <c r="RD605" t="s">
        <v>15161</v>
      </c>
      <c r="RE605">
        <v>10048627</v>
      </c>
      <c r="RF605" t="s">
        <v>11324</v>
      </c>
      <c r="RG605" t="s">
        <v>503</v>
      </c>
      <c r="RH605" t="s">
        <v>503</v>
      </c>
      <c r="RI605" t="s">
        <v>15162</v>
      </c>
      <c r="RJ605" t="s">
        <v>11330</v>
      </c>
      <c r="RK605" t="s">
        <v>503</v>
      </c>
      <c r="RL605" t="s">
        <v>12414</v>
      </c>
      <c r="RM605" t="s">
        <v>11324</v>
      </c>
      <c r="RN605">
        <v>1</v>
      </c>
      <c r="RO605">
        <v>1.5</v>
      </c>
      <c r="RP605" t="s">
        <v>11330</v>
      </c>
      <c r="RQ605" t="s">
        <v>11330</v>
      </c>
      <c r="RR605" t="s">
        <v>11324</v>
      </c>
      <c r="RS605" t="s">
        <v>11324</v>
      </c>
      <c r="RT605" t="s">
        <v>11347</v>
      </c>
      <c r="RU605" t="s">
        <v>13033</v>
      </c>
      <c r="RV605" t="s">
        <v>15163</v>
      </c>
      <c r="RW605" t="s">
        <v>503</v>
      </c>
      <c r="RX605" t="s">
        <v>503</v>
      </c>
    </row>
    <row r="606" spans="1:492">
      <c r="A606" t="s">
        <v>15164</v>
      </c>
      <c r="B606" t="s">
        <v>15165</v>
      </c>
      <c r="D606" t="s">
        <v>12248</v>
      </c>
      <c r="E606" t="s">
        <v>15147</v>
      </c>
      <c r="F606" t="s">
        <v>12250</v>
      </c>
      <c r="G606" t="s">
        <v>12431</v>
      </c>
      <c r="L606" t="s">
        <v>2051</v>
      </c>
      <c r="M606" t="s">
        <v>66</v>
      </c>
      <c r="N606" t="s">
        <v>91</v>
      </c>
      <c r="O606" t="s">
        <v>272</v>
      </c>
      <c r="P606" t="s">
        <v>431</v>
      </c>
      <c r="Q606" t="s">
        <v>15147</v>
      </c>
      <c r="S606">
        <v>90</v>
      </c>
      <c r="T606" t="s">
        <v>12417</v>
      </c>
      <c r="U606" t="s">
        <v>12418</v>
      </c>
      <c r="V606" t="s">
        <v>12467</v>
      </c>
      <c r="Y606" t="s">
        <v>15166</v>
      </c>
      <c r="Z606">
        <v>36</v>
      </c>
      <c r="AB606" t="s">
        <v>12352</v>
      </c>
      <c r="AC606" t="s">
        <v>15167</v>
      </c>
      <c r="AD606" t="s">
        <v>12256</v>
      </c>
      <c r="AE606" t="s">
        <v>12387</v>
      </c>
      <c r="AF606" t="s">
        <v>15150</v>
      </c>
      <c r="AG606" t="s">
        <v>15151</v>
      </c>
      <c r="AI606" t="s">
        <v>15168</v>
      </c>
      <c r="CG606" t="s">
        <v>11307</v>
      </c>
      <c r="CH606" t="s">
        <v>12386</v>
      </c>
      <c r="CI606" t="s">
        <v>12387</v>
      </c>
      <c r="CJ606" t="s">
        <v>11330</v>
      </c>
      <c r="CR606" t="s">
        <v>12467</v>
      </c>
      <c r="CS606">
        <v>17.2</v>
      </c>
      <c r="CT606" t="s">
        <v>11386</v>
      </c>
      <c r="CU606" t="s">
        <v>12304</v>
      </c>
      <c r="CV606">
        <v>1.5</v>
      </c>
      <c r="CW606" t="s">
        <v>12390</v>
      </c>
      <c r="CX606">
        <v>120</v>
      </c>
      <c r="CY606" t="s">
        <v>13626</v>
      </c>
      <c r="CZ606" t="s">
        <v>15153</v>
      </c>
      <c r="DB606">
        <v>72.599999999999994</v>
      </c>
      <c r="DC606">
        <v>86.9</v>
      </c>
      <c r="DD606">
        <v>10.9</v>
      </c>
      <c r="DE606">
        <v>36</v>
      </c>
      <c r="DL606" t="s">
        <v>15169</v>
      </c>
      <c r="DU606" t="s">
        <v>11403</v>
      </c>
      <c r="DV606">
        <v>2</v>
      </c>
      <c r="DW606" t="s">
        <v>15155</v>
      </c>
      <c r="DX606" t="s">
        <v>15156</v>
      </c>
      <c r="EA606" t="s">
        <v>15157</v>
      </c>
      <c r="EB606">
        <v>10047639</v>
      </c>
      <c r="EC606" t="s">
        <v>15158</v>
      </c>
      <c r="ED606">
        <v>10048613</v>
      </c>
      <c r="EY606" t="b">
        <v>1</v>
      </c>
      <c r="EZ606" t="b">
        <v>1</v>
      </c>
      <c r="FA606" t="s">
        <v>2052</v>
      </c>
      <c r="FB606" t="s">
        <v>2118</v>
      </c>
      <c r="HH606" t="s">
        <v>11307</v>
      </c>
      <c r="HK606" t="s">
        <v>503</v>
      </c>
      <c r="HL606">
        <v>604.1</v>
      </c>
      <c r="HM606">
        <v>322.7</v>
      </c>
      <c r="HN606" t="s">
        <v>12303</v>
      </c>
      <c r="HO606" t="s">
        <v>12340</v>
      </c>
      <c r="HP606" t="s">
        <v>12340</v>
      </c>
      <c r="HR606">
        <v>2</v>
      </c>
      <c r="HT606">
        <v>102.5</v>
      </c>
      <c r="HU606">
        <v>10047639</v>
      </c>
      <c r="HW606">
        <v>150</v>
      </c>
      <c r="HZ606">
        <v>150</v>
      </c>
      <c r="IC606">
        <v>72</v>
      </c>
      <c r="ID606">
        <v>68</v>
      </c>
      <c r="IE606">
        <v>52</v>
      </c>
      <c r="IF606">
        <v>1</v>
      </c>
      <c r="IG606">
        <v>5</v>
      </c>
      <c r="IJ606" t="s">
        <v>12302</v>
      </c>
      <c r="IK606">
        <v>4</v>
      </c>
      <c r="IM606" t="s">
        <v>12457</v>
      </c>
      <c r="IN606">
        <v>120</v>
      </c>
      <c r="KA606">
        <v>90</v>
      </c>
      <c r="NG606">
        <v>604</v>
      </c>
      <c r="OY606" t="s">
        <v>14969</v>
      </c>
      <c r="QF606">
        <v>40</v>
      </c>
      <c r="QG606" t="s">
        <v>12340</v>
      </c>
      <c r="RA606">
        <v>90</v>
      </c>
      <c r="RB606">
        <v>10</v>
      </c>
      <c r="RC606" t="s">
        <v>15170</v>
      </c>
      <c r="RD606" t="s">
        <v>15171</v>
      </c>
      <c r="RE606">
        <v>10048613</v>
      </c>
      <c r="RF606" t="s">
        <v>11324</v>
      </c>
      <c r="RG606" t="s">
        <v>503</v>
      </c>
      <c r="RH606" t="s">
        <v>503</v>
      </c>
      <c r="RI606" t="s">
        <v>15172</v>
      </c>
      <c r="RJ606" t="s">
        <v>11330</v>
      </c>
      <c r="RK606" t="s">
        <v>503</v>
      </c>
      <c r="RL606" t="s">
        <v>12414</v>
      </c>
      <c r="RM606" t="s">
        <v>11324</v>
      </c>
      <c r="RN606">
        <v>1</v>
      </c>
      <c r="RO606">
        <v>1.5</v>
      </c>
      <c r="RP606" t="s">
        <v>11330</v>
      </c>
      <c r="RQ606" t="s">
        <v>11330</v>
      </c>
      <c r="RR606" t="s">
        <v>11324</v>
      </c>
      <c r="RS606" t="s">
        <v>11324</v>
      </c>
      <c r="RT606" t="s">
        <v>11347</v>
      </c>
      <c r="RU606" t="s">
        <v>13033</v>
      </c>
      <c r="RV606" t="s">
        <v>15163</v>
      </c>
      <c r="RW606" t="s">
        <v>503</v>
      </c>
      <c r="RX606" t="s">
        <v>503</v>
      </c>
    </row>
    <row r="607" spans="1:492">
      <c r="A607" t="s">
        <v>15173</v>
      </c>
      <c r="B607" t="s">
        <v>15174</v>
      </c>
      <c r="D607" t="s">
        <v>12248</v>
      </c>
      <c r="E607" t="s">
        <v>15147</v>
      </c>
      <c r="F607" t="s">
        <v>12250</v>
      </c>
      <c r="G607" t="s">
        <v>12431</v>
      </c>
      <c r="L607" t="s">
        <v>2051</v>
      </c>
      <c r="M607" t="s">
        <v>66</v>
      </c>
      <c r="N607" t="s">
        <v>91</v>
      </c>
      <c r="O607" t="s">
        <v>272</v>
      </c>
      <c r="P607" t="s">
        <v>431</v>
      </c>
      <c r="Q607" t="s">
        <v>15147</v>
      </c>
      <c r="S607">
        <v>60</v>
      </c>
      <c r="T607" t="s">
        <v>12417</v>
      </c>
      <c r="U607" t="s">
        <v>12418</v>
      </c>
      <c r="V607" t="s">
        <v>12467</v>
      </c>
      <c r="Y607" t="s">
        <v>15175</v>
      </c>
      <c r="Z607">
        <v>36</v>
      </c>
      <c r="AB607" t="s">
        <v>12352</v>
      </c>
      <c r="AC607" t="s">
        <v>15176</v>
      </c>
      <c r="AD607" t="s">
        <v>12256</v>
      </c>
      <c r="AE607" t="s">
        <v>15177</v>
      </c>
      <c r="AF607" t="s">
        <v>15150</v>
      </c>
      <c r="AG607" t="s">
        <v>15151</v>
      </c>
      <c r="AI607" t="s">
        <v>15178</v>
      </c>
      <c r="CG607" t="s">
        <v>12345</v>
      </c>
      <c r="CH607" t="s">
        <v>12386</v>
      </c>
      <c r="CI607" t="s">
        <v>15177</v>
      </c>
      <c r="CJ607" t="s">
        <v>11330</v>
      </c>
      <c r="CR607" t="s">
        <v>12467</v>
      </c>
      <c r="CS607">
        <v>16.5</v>
      </c>
      <c r="CT607" t="s">
        <v>11386</v>
      </c>
      <c r="CU607" t="s">
        <v>12304</v>
      </c>
      <c r="CV607">
        <v>1.5</v>
      </c>
      <c r="CW607" t="s">
        <v>12390</v>
      </c>
      <c r="CX607">
        <v>120</v>
      </c>
      <c r="CY607" t="s">
        <v>13626</v>
      </c>
      <c r="CZ607" t="s">
        <v>15153</v>
      </c>
      <c r="DB607">
        <v>72.8</v>
      </c>
      <c r="DC607">
        <v>60</v>
      </c>
      <c r="DD607">
        <v>10.9</v>
      </c>
      <c r="DE607">
        <v>27</v>
      </c>
      <c r="DL607" t="s">
        <v>15154</v>
      </c>
      <c r="DU607" t="s">
        <v>11403</v>
      </c>
      <c r="DV607">
        <v>2</v>
      </c>
      <c r="DW607" t="s">
        <v>15155</v>
      </c>
      <c r="DX607" t="s">
        <v>15156</v>
      </c>
      <c r="EA607" t="s">
        <v>15157</v>
      </c>
      <c r="EB607">
        <v>10047637</v>
      </c>
      <c r="EC607" t="s">
        <v>15158</v>
      </c>
      <c r="ED607">
        <v>10048627</v>
      </c>
      <c r="EY607" t="b">
        <v>1</v>
      </c>
      <c r="EZ607" t="b">
        <v>1</v>
      </c>
      <c r="FA607" t="s">
        <v>2052</v>
      </c>
      <c r="FB607" t="s">
        <v>2118</v>
      </c>
      <c r="HH607" t="s">
        <v>12345</v>
      </c>
      <c r="HK607" t="s">
        <v>503</v>
      </c>
      <c r="HL607">
        <v>604.1</v>
      </c>
      <c r="HM607">
        <v>322.7</v>
      </c>
      <c r="HN607" t="s">
        <v>12303</v>
      </c>
      <c r="HO607" t="s">
        <v>12340</v>
      </c>
      <c r="HP607" t="s">
        <v>12340</v>
      </c>
      <c r="HR607">
        <v>2</v>
      </c>
      <c r="HT607">
        <v>50.5</v>
      </c>
      <c r="HU607">
        <v>10047637</v>
      </c>
      <c r="HW607">
        <v>190</v>
      </c>
      <c r="HZ607">
        <v>150</v>
      </c>
      <c r="IC607">
        <v>72</v>
      </c>
      <c r="ID607">
        <v>68</v>
      </c>
      <c r="IE607">
        <v>52</v>
      </c>
      <c r="IF607">
        <v>1</v>
      </c>
      <c r="IG607">
        <v>5</v>
      </c>
      <c r="IJ607" t="s">
        <v>12302</v>
      </c>
      <c r="IK607">
        <v>3</v>
      </c>
      <c r="IM607" t="s">
        <v>12457</v>
      </c>
      <c r="IN607">
        <v>120</v>
      </c>
      <c r="KA607">
        <v>60</v>
      </c>
      <c r="NG607">
        <v>604</v>
      </c>
      <c r="OY607" t="s">
        <v>14969</v>
      </c>
      <c r="QF607">
        <v>40</v>
      </c>
      <c r="QG607" t="s">
        <v>12340</v>
      </c>
      <c r="RA607">
        <v>60</v>
      </c>
      <c r="RB607">
        <v>10</v>
      </c>
      <c r="RC607" t="s">
        <v>15179</v>
      </c>
      <c r="RD607" t="s">
        <v>15161</v>
      </c>
      <c r="RE607">
        <v>10048627</v>
      </c>
      <c r="RF607" t="s">
        <v>11324</v>
      </c>
      <c r="RG607" t="s">
        <v>503</v>
      </c>
      <c r="RH607" t="s">
        <v>503</v>
      </c>
      <c r="RI607" t="s">
        <v>15162</v>
      </c>
      <c r="RJ607" t="s">
        <v>11330</v>
      </c>
      <c r="RK607" t="s">
        <v>503</v>
      </c>
      <c r="RL607" t="s">
        <v>12414</v>
      </c>
      <c r="RM607" t="s">
        <v>11324</v>
      </c>
      <c r="RN607">
        <v>1</v>
      </c>
      <c r="RO607">
        <v>1.5</v>
      </c>
      <c r="RP607" t="s">
        <v>11330</v>
      </c>
      <c r="RQ607" t="s">
        <v>11330</v>
      </c>
      <c r="RR607" t="s">
        <v>11324</v>
      </c>
      <c r="RS607" t="s">
        <v>11324</v>
      </c>
      <c r="RT607" t="s">
        <v>11347</v>
      </c>
      <c r="RU607" t="s">
        <v>13033</v>
      </c>
      <c r="RV607" t="s">
        <v>15163</v>
      </c>
      <c r="RW607" t="s">
        <v>503</v>
      </c>
      <c r="RX607" t="s">
        <v>503</v>
      </c>
    </row>
    <row r="608" spans="1:492">
      <c r="A608" t="s">
        <v>15180</v>
      </c>
      <c r="B608" t="s">
        <v>15181</v>
      </c>
      <c r="D608" t="s">
        <v>12248</v>
      </c>
      <c r="E608" t="s">
        <v>15147</v>
      </c>
      <c r="F608" t="s">
        <v>12250</v>
      </c>
      <c r="G608" t="s">
        <v>12431</v>
      </c>
      <c r="L608" t="s">
        <v>2051</v>
      </c>
      <c r="M608" t="s">
        <v>66</v>
      </c>
      <c r="N608" t="s">
        <v>91</v>
      </c>
      <c r="O608" t="s">
        <v>272</v>
      </c>
      <c r="P608" t="s">
        <v>431</v>
      </c>
      <c r="Q608" t="s">
        <v>15147</v>
      </c>
      <c r="S608">
        <v>60</v>
      </c>
      <c r="T608" t="s">
        <v>12417</v>
      </c>
      <c r="U608" t="s">
        <v>12418</v>
      </c>
      <c r="V608" t="s">
        <v>12467</v>
      </c>
      <c r="Y608" t="s">
        <v>15182</v>
      </c>
      <c r="Z608">
        <v>30</v>
      </c>
      <c r="AB608" t="s">
        <v>12352</v>
      </c>
      <c r="AC608" t="s">
        <v>15176</v>
      </c>
      <c r="AD608" t="s">
        <v>12256</v>
      </c>
      <c r="AE608" t="s">
        <v>12422</v>
      </c>
      <c r="AF608" t="s">
        <v>15150</v>
      </c>
      <c r="AG608" t="s">
        <v>15151</v>
      </c>
      <c r="AI608" t="s">
        <v>15183</v>
      </c>
      <c r="CG608" t="s">
        <v>12386</v>
      </c>
      <c r="CI608" t="s">
        <v>12422</v>
      </c>
      <c r="CJ608" t="s">
        <v>11330</v>
      </c>
      <c r="CR608" t="s">
        <v>12467</v>
      </c>
      <c r="CS608">
        <v>16.5</v>
      </c>
      <c r="CT608" t="s">
        <v>11386</v>
      </c>
      <c r="CU608" t="s">
        <v>12304</v>
      </c>
      <c r="CV608">
        <v>1.5</v>
      </c>
      <c r="CW608" t="s">
        <v>12390</v>
      </c>
      <c r="CX608">
        <v>120</v>
      </c>
      <c r="CY608" t="s">
        <v>13626</v>
      </c>
      <c r="CZ608" t="s">
        <v>15153</v>
      </c>
      <c r="DB608">
        <v>72.8</v>
      </c>
      <c r="DC608">
        <v>60</v>
      </c>
      <c r="DD608">
        <v>10.9</v>
      </c>
      <c r="DE608">
        <v>27</v>
      </c>
      <c r="DL608" t="s">
        <v>15154</v>
      </c>
      <c r="DU608" t="s">
        <v>11403</v>
      </c>
      <c r="DV608">
        <v>2</v>
      </c>
      <c r="DW608" t="s">
        <v>15155</v>
      </c>
      <c r="DX608" t="s">
        <v>15156</v>
      </c>
      <c r="EA608" t="s">
        <v>15157</v>
      </c>
      <c r="EB608">
        <v>10047637</v>
      </c>
      <c r="EC608" t="s">
        <v>15158</v>
      </c>
      <c r="ED608">
        <v>10048627</v>
      </c>
      <c r="EY608" t="b">
        <v>1</v>
      </c>
      <c r="EZ608" t="b">
        <v>1</v>
      </c>
      <c r="FA608" t="s">
        <v>2052</v>
      </c>
      <c r="FB608" t="s">
        <v>2118</v>
      </c>
      <c r="HH608" t="s">
        <v>12386</v>
      </c>
      <c r="HK608" t="s">
        <v>503</v>
      </c>
      <c r="HL608">
        <v>604.1</v>
      </c>
      <c r="HM608">
        <v>322.7</v>
      </c>
      <c r="HN608" t="s">
        <v>12303</v>
      </c>
      <c r="HO608" t="s">
        <v>12340</v>
      </c>
      <c r="HP608" t="s">
        <v>12340</v>
      </c>
      <c r="HR608">
        <v>2</v>
      </c>
      <c r="HT608">
        <v>50.5</v>
      </c>
      <c r="HU608">
        <v>10047637</v>
      </c>
      <c r="HW608">
        <v>190</v>
      </c>
      <c r="HZ608">
        <v>150</v>
      </c>
      <c r="IC608">
        <v>72</v>
      </c>
      <c r="ID608">
        <v>68</v>
      </c>
      <c r="IE608">
        <v>52</v>
      </c>
      <c r="IF608">
        <v>1</v>
      </c>
      <c r="IG608">
        <v>5</v>
      </c>
      <c r="IJ608" t="s">
        <v>12302</v>
      </c>
      <c r="IK608">
        <v>3</v>
      </c>
      <c r="IM608" t="s">
        <v>12457</v>
      </c>
      <c r="IN608">
        <v>120</v>
      </c>
      <c r="KA608">
        <v>60</v>
      </c>
      <c r="NG608">
        <v>604</v>
      </c>
      <c r="OY608" t="s">
        <v>14969</v>
      </c>
      <c r="QF608">
        <v>40.299999999999997</v>
      </c>
      <c r="QG608" t="s">
        <v>12340</v>
      </c>
      <c r="RA608">
        <v>60</v>
      </c>
      <c r="RB608">
        <v>3</v>
      </c>
      <c r="RC608" t="s">
        <v>15179</v>
      </c>
      <c r="RD608" t="s">
        <v>15161</v>
      </c>
      <c r="RE608">
        <v>10048627</v>
      </c>
      <c r="RF608" t="s">
        <v>11324</v>
      </c>
      <c r="RG608" t="s">
        <v>503</v>
      </c>
      <c r="RH608" t="s">
        <v>503</v>
      </c>
      <c r="RI608" t="s">
        <v>15162</v>
      </c>
      <c r="RJ608" t="s">
        <v>11330</v>
      </c>
      <c r="RK608" t="s">
        <v>503</v>
      </c>
      <c r="RL608" t="s">
        <v>12414</v>
      </c>
      <c r="RM608" t="s">
        <v>11324</v>
      </c>
      <c r="RN608">
        <v>1</v>
      </c>
      <c r="RO608">
        <v>1.5</v>
      </c>
      <c r="RP608" t="s">
        <v>11330</v>
      </c>
      <c r="RQ608" t="s">
        <v>11330</v>
      </c>
      <c r="RR608" t="s">
        <v>11324</v>
      </c>
      <c r="RS608" t="s">
        <v>11324</v>
      </c>
      <c r="RT608" t="s">
        <v>15026</v>
      </c>
      <c r="RU608" t="s">
        <v>13033</v>
      </c>
      <c r="RV608" t="s">
        <v>15163</v>
      </c>
      <c r="RW608" t="s">
        <v>503</v>
      </c>
      <c r="RX608" t="s">
        <v>503</v>
      </c>
    </row>
    <row r="609" spans="1:492">
      <c r="A609" t="s">
        <v>15184</v>
      </c>
      <c r="B609" t="s">
        <v>15185</v>
      </c>
      <c r="D609" t="s">
        <v>12248</v>
      </c>
      <c r="E609" t="s">
        <v>15147</v>
      </c>
      <c r="F609" t="s">
        <v>12250</v>
      </c>
      <c r="G609" t="s">
        <v>12431</v>
      </c>
      <c r="L609" t="s">
        <v>2051</v>
      </c>
      <c r="M609" t="s">
        <v>66</v>
      </c>
      <c r="N609" t="s">
        <v>91</v>
      </c>
      <c r="O609" t="s">
        <v>272</v>
      </c>
      <c r="P609" t="s">
        <v>431</v>
      </c>
      <c r="Q609" t="s">
        <v>15147</v>
      </c>
      <c r="S609">
        <v>60</v>
      </c>
      <c r="T609" t="s">
        <v>12417</v>
      </c>
      <c r="U609" t="s">
        <v>12418</v>
      </c>
      <c r="V609" t="s">
        <v>12467</v>
      </c>
      <c r="Y609" t="s">
        <v>15186</v>
      </c>
      <c r="Z609">
        <v>36</v>
      </c>
      <c r="AB609" t="s">
        <v>12352</v>
      </c>
      <c r="AC609" t="s">
        <v>15176</v>
      </c>
      <c r="AD609" t="s">
        <v>12256</v>
      </c>
      <c r="AE609" t="s">
        <v>12387</v>
      </c>
      <c r="AF609" t="s">
        <v>15150</v>
      </c>
      <c r="AG609" t="s">
        <v>15187</v>
      </c>
      <c r="AI609" t="s">
        <v>15152</v>
      </c>
      <c r="CG609" t="s">
        <v>11307</v>
      </c>
      <c r="CH609" t="s">
        <v>12386</v>
      </c>
      <c r="CI609" t="s">
        <v>12387</v>
      </c>
      <c r="CJ609" t="s">
        <v>11330</v>
      </c>
      <c r="CR609" t="s">
        <v>12467</v>
      </c>
      <c r="CS609">
        <v>16.5</v>
      </c>
      <c r="CT609" t="s">
        <v>11386</v>
      </c>
      <c r="CU609" t="s">
        <v>12304</v>
      </c>
      <c r="CV609">
        <v>1.5</v>
      </c>
      <c r="CW609" t="s">
        <v>12390</v>
      </c>
      <c r="CX609">
        <v>120</v>
      </c>
      <c r="CY609" t="s">
        <v>13626</v>
      </c>
      <c r="CZ609" t="s">
        <v>15153</v>
      </c>
      <c r="DB609">
        <v>72.8</v>
      </c>
      <c r="DC609">
        <v>60</v>
      </c>
      <c r="DD609">
        <v>10.9</v>
      </c>
      <c r="DE609">
        <v>27</v>
      </c>
      <c r="DL609" t="s">
        <v>15154</v>
      </c>
      <c r="DU609" t="s">
        <v>11403</v>
      </c>
      <c r="DV609">
        <v>2</v>
      </c>
      <c r="DW609" t="s">
        <v>15155</v>
      </c>
      <c r="DX609" t="s">
        <v>15156</v>
      </c>
      <c r="EA609" t="s">
        <v>15157</v>
      </c>
      <c r="EB609">
        <v>10047637</v>
      </c>
      <c r="EC609" t="s">
        <v>15158</v>
      </c>
      <c r="ED609">
        <v>10048627</v>
      </c>
      <c r="EY609" t="b">
        <v>1</v>
      </c>
      <c r="EZ609" t="b">
        <v>1</v>
      </c>
      <c r="FA609" t="s">
        <v>2052</v>
      </c>
      <c r="FB609" t="s">
        <v>2118</v>
      </c>
      <c r="HH609" t="s">
        <v>11307</v>
      </c>
      <c r="HK609" t="s">
        <v>503</v>
      </c>
      <c r="HL609">
        <v>604.1</v>
      </c>
      <c r="HM609">
        <v>322.7</v>
      </c>
      <c r="HN609" t="s">
        <v>12303</v>
      </c>
      <c r="HO609" t="s">
        <v>12340</v>
      </c>
      <c r="HP609" t="s">
        <v>12419</v>
      </c>
      <c r="HR609">
        <v>2</v>
      </c>
      <c r="HT609">
        <v>50.5</v>
      </c>
      <c r="HU609">
        <v>10047637</v>
      </c>
      <c r="HW609">
        <v>190</v>
      </c>
      <c r="HZ609">
        <v>150</v>
      </c>
      <c r="IC609">
        <v>72</v>
      </c>
      <c r="ID609">
        <v>68</v>
      </c>
      <c r="IE609">
        <v>52</v>
      </c>
      <c r="IF609">
        <v>1</v>
      </c>
      <c r="IG609">
        <v>5</v>
      </c>
      <c r="IJ609" t="s">
        <v>12302</v>
      </c>
      <c r="IK609">
        <v>3</v>
      </c>
      <c r="IM609" t="s">
        <v>12457</v>
      </c>
      <c r="IN609">
        <v>120</v>
      </c>
      <c r="KA609">
        <v>60</v>
      </c>
      <c r="NG609">
        <v>604</v>
      </c>
      <c r="OY609" t="s">
        <v>14969</v>
      </c>
      <c r="QF609">
        <v>40</v>
      </c>
      <c r="QG609" t="s">
        <v>12340</v>
      </c>
      <c r="RA609">
        <v>60</v>
      </c>
      <c r="RB609">
        <v>10</v>
      </c>
      <c r="RC609" t="s">
        <v>15179</v>
      </c>
      <c r="RD609" t="s">
        <v>15188</v>
      </c>
      <c r="RE609">
        <v>10048627</v>
      </c>
      <c r="RF609" t="s">
        <v>11324</v>
      </c>
      <c r="RG609" t="s">
        <v>503</v>
      </c>
      <c r="RH609" t="s">
        <v>503</v>
      </c>
      <c r="RI609" t="s">
        <v>15162</v>
      </c>
      <c r="RJ609" t="s">
        <v>11330</v>
      </c>
      <c r="RK609" t="s">
        <v>503</v>
      </c>
      <c r="RL609" t="s">
        <v>12414</v>
      </c>
      <c r="RM609" t="s">
        <v>11324</v>
      </c>
      <c r="RN609">
        <v>1</v>
      </c>
      <c r="RO609">
        <v>1.5</v>
      </c>
      <c r="RP609" t="s">
        <v>11330</v>
      </c>
      <c r="RQ609" t="s">
        <v>11330</v>
      </c>
      <c r="RR609" t="s">
        <v>11324</v>
      </c>
      <c r="RS609" t="s">
        <v>11324</v>
      </c>
      <c r="RT609" t="s">
        <v>11347</v>
      </c>
      <c r="RU609" t="s">
        <v>13033</v>
      </c>
      <c r="RV609" t="s">
        <v>15163</v>
      </c>
      <c r="RW609" t="s">
        <v>503</v>
      </c>
      <c r="RX609" t="s">
        <v>503</v>
      </c>
    </row>
    <row r="610" spans="1:492">
      <c r="A610" t="s">
        <v>15189</v>
      </c>
      <c r="B610" t="s">
        <v>15190</v>
      </c>
      <c r="D610" t="s">
        <v>12248</v>
      </c>
      <c r="E610" t="s">
        <v>15147</v>
      </c>
      <c r="F610" t="s">
        <v>12250</v>
      </c>
      <c r="G610" t="s">
        <v>12431</v>
      </c>
      <c r="L610" t="s">
        <v>2051</v>
      </c>
      <c r="M610" t="s">
        <v>66</v>
      </c>
      <c r="N610" t="s">
        <v>91</v>
      </c>
      <c r="O610" t="s">
        <v>272</v>
      </c>
      <c r="P610" t="s">
        <v>431</v>
      </c>
      <c r="Q610" t="s">
        <v>15147</v>
      </c>
      <c r="S610">
        <v>60</v>
      </c>
      <c r="T610" t="s">
        <v>12417</v>
      </c>
      <c r="U610" t="s">
        <v>12418</v>
      </c>
      <c r="V610" t="s">
        <v>12467</v>
      </c>
      <c r="Y610" t="s">
        <v>15191</v>
      </c>
      <c r="Z610">
        <v>30</v>
      </c>
      <c r="AB610" t="s">
        <v>12352</v>
      </c>
      <c r="AC610" t="s">
        <v>15176</v>
      </c>
      <c r="AD610" t="s">
        <v>12256</v>
      </c>
      <c r="AE610" t="s">
        <v>11380</v>
      </c>
      <c r="AF610" t="s">
        <v>15150</v>
      </c>
      <c r="AG610" t="s">
        <v>15151</v>
      </c>
      <c r="AI610" t="s">
        <v>15152</v>
      </c>
      <c r="CG610" t="s">
        <v>11307</v>
      </c>
      <c r="CI610" t="s">
        <v>11380</v>
      </c>
      <c r="CJ610" t="s">
        <v>11330</v>
      </c>
      <c r="CR610" t="s">
        <v>12467</v>
      </c>
      <c r="CS610">
        <v>16.5</v>
      </c>
      <c r="CT610" t="s">
        <v>11386</v>
      </c>
      <c r="CU610" t="s">
        <v>12304</v>
      </c>
      <c r="CV610">
        <v>1.5</v>
      </c>
      <c r="CW610" t="s">
        <v>12390</v>
      </c>
      <c r="CX610">
        <v>120</v>
      </c>
      <c r="CY610">
        <v>72</v>
      </c>
      <c r="CZ610" t="s">
        <v>15153</v>
      </c>
      <c r="DB610">
        <v>72.8</v>
      </c>
      <c r="DC610">
        <v>60</v>
      </c>
      <c r="DD610">
        <v>10.9</v>
      </c>
      <c r="DE610">
        <v>27</v>
      </c>
      <c r="DL610" t="s">
        <v>15154</v>
      </c>
      <c r="DU610" t="s">
        <v>11403</v>
      </c>
      <c r="DV610">
        <v>2</v>
      </c>
      <c r="DW610" t="s">
        <v>15155</v>
      </c>
      <c r="DX610" t="s">
        <v>15156</v>
      </c>
      <c r="EA610" t="s">
        <v>15157</v>
      </c>
      <c r="EB610">
        <v>10047637</v>
      </c>
      <c r="EC610" t="s">
        <v>15158</v>
      </c>
      <c r="ED610">
        <v>10048627</v>
      </c>
      <c r="EY610" t="b">
        <v>1</v>
      </c>
      <c r="EZ610" t="b">
        <v>1</v>
      </c>
      <c r="FA610" t="s">
        <v>2052</v>
      </c>
      <c r="FB610" t="s">
        <v>2118</v>
      </c>
      <c r="HH610" t="s">
        <v>11307</v>
      </c>
      <c r="HK610">
        <v>713.8</v>
      </c>
      <c r="HL610">
        <v>604.1</v>
      </c>
      <c r="HM610">
        <v>322.7</v>
      </c>
      <c r="HN610" t="s">
        <v>12303</v>
      </c>
      <c r="HO610" t="s">
        <v>12340</v>
      </c>
      <c r="HP610" t="s">
        <v>12419</v>
      </c>
      <c r="HR610">
        <v>2</v>
      </c>
      <c r="HT610">
        <v>50.5</v>
      </c>
      <c r="HU610">
        <v>10047637</v>
      </c>
      <c r="HW610">
        <v>190</v>
      </c>
      <c r="HZ610">
        <v>150</v>
      </c>
      <c r="IC610">
        <v>72</v>
      </c>
      <c r="ID610">
        <v>68</v>
      </c>
      <c r="IE610">
        <v>52</v>
      </c>
      <c r="IF610">
        <v>1</v>
      </c>
      <c r="IG610">
        <v>5</v>
      </c>
      <c r="IJ610" t="s">
        <v>12302</v>
      </c>
      <c r="IK610">
        <v>3</v>
      </c>
      <c r="IM610" t="s">
        <v>12457</v>
      </c>
      <c r="IN610">
        <v>120</v>
      </c>
      <c r="KA610">
        <v>60</v>
      </c>
      <c r="NG610">
        <v>714</v>
      </c>
      <c r="OY610" t="s">
        <v>14969</v>
      </c>
      <c r="QF610">
        <v>40</v>
      </c>
      <c r="QG610" t="s">
        <v>12340</v>
      </c>
      <c r="RA610">
        <v>60</v>
      </c>
      <c r="RB610" t="s">
        <v>15159</v>
      </c>
      <c r="RC610" t="s">
        <v>15179</v>
      </c>
      <c r="RD610" t="s">
        <v>15161</v>
      </c>
      <c r="RE610">
        <v>10048627</v>
      </c>
      <c r="RF610" t="s">
        <v>11324</v>
      </c>
      <c r="RG610" t="s">
        <v>503</v>
      </c>
      <c r="RH610" t="s">
        <v>503</v>
      </c>
      <c r="RI610" t="s">
        <v>15162</v>
      </c>
      <c r="RJ610" t="s">
        <v>11330</v>
      </c>
      <c r="RK610" t="s">
        <v>503</v>
      </c>
      <c r="RL610" t="s">
        <v>12414</v>
      </c>
      <c r="RM610" t="s">
        <v>11324</v>
      </c>
      <c r="RN610">
        <v>1</v>
      </c>
      <c r="RO610">
        <v>1.5</v>
      </c>
      <c r="RP610" t="s">
        <v>11330</v>
      </c>
      <c r="RQ610" t="s">
        <v>11330</v>
      </c>
      <c r="RR610" t="s">
        <v>11324</v>
      </c>
      <c r="RS610" t="s">
        <v>11324</v>
      </c>
      <c r="RT610" t="s">
        <v>11347</v>
      </c>
      <c r="RU610" t="s">
        <v>13033</v>
      </c>
      <c r="RV610" t="s">
        <v>15163</v>
      </c>
      <c r="RW610" t="s">
        <v>503</v>
      </c>
      <c r="RX610" t="s">
        <v>503</v>
      </c>
    </row>
    <row r="611" spans="1:492">
      <c r="A611" t="s">
        <v>15192</v>
      </c>
      <c r="B611" t="s">
        <v>15193</v>
      </c>
      <c r="D611" t="s">
        <v>12248</v>
      </c>
      <c r="E611" t="s">
        <v>15147</v>
      </c>
      <c r="F611" t="s">
        <v>12250</v>
      </c>
      <c r="G611" t="s">
        <v>12431</v>
      </c>
      <c r="L611" t="s">
        <v>2051</v>
      </c>
      <c r="M611" t="s">
        <v>66</v>
      </c>
      <c r="N611" t="s">
        <v>91</v>
      </c>
      <c r="O611" t="s">
        <v>272</v>
      </c>
      <c r="P611" t="s">
        <v>431</v>
      </c>
      <c r="Q611" t="s">
        <v>15147</v>
      </c>
      <c r="S611">
        <v>90</v>
      </c>
      <c r="T611" t="s">
        <v>12417</v>
      </c>
      <c r="U611" t="s">
        <v>12418</v>
      </c>
      <c r="V611" t="s">
        <v>12467</v>
      </c>
      <c r="Y611" t="s">
        <v>15194</v>
      </c>
      <c r="Z611">
        <v>30</v>
      </c>
      <c r="AB611" t="s">
        <v>12352</v>
      </c>
      <c r="AC611" t="s">
        <v>15167</v>
      </c>
      <c r="AD611" t="s">
        <v>12256</v>
      </c>
      <c r="AE611" t="s">
        <v>11380</v>
      </c>
      <c r="AF611" t="s">
        <v>15150</v>
      </c>
      <c r="AG611" t="s">
        <v>15151</v>
      </c>
      <c r="AI611" t="s">
        <v>15168</v>
      </c>
      <c r="CG611" t="s">
        <v>11307</v>
      </c>
      <c r="CI611" t="s">
        <v>11380</v>
      </c>
      <c r="CJ611" t="s">
        <v>11330</v>
      </c>
      <c r="CR611" t="s">
        <v>12467</v>
      </c>
      <c r="CS611">
        <v>17.2</v>
      </c>
      <c r="CT611" t="s">
        <v>11386</v>
      </c>
      <c r="CU611" t="s">
        <v>12304</v>
      </c>
      <c r="CV611">
        <v>1.5</v>
      </c>
      <c r="CW611" t="s">
        <v>12390</v>
      </c>
      <c r="CX611">
        <v>120</v>
      </c>
      <c r="CY611">
        <v>72</v>
      </c>
      <c r="CZ611" t="s">
        <v>15153</v>
      </c>
      <c r="DB611">
        <v>72.599999999999994</v>
      </c>
      <c r="DC611">
        <v>86.9</v>
      </c>
      <c r="DD611">
        <v>10.9</v>
      </c>
      <c r="DE611">
        <v>36</v>
      </c>
      <c r="DL611" t="s">
        <v>15169</v>
      </c>
      <c r="DU611" t="s">
        <v>11403</v>
      </c>
      <c r="DV611">
        <v>2</v>
      </c>
      <c r="DW611" t="s">
        <v>15155</v>
      </c>
      <c r="DX611" t="s">
        <v>15156</v>
      </c>
      <c r="EA611" t="s">
        <v>15157</v>
      </c>
      <c r="EB611">
        <v>10047639</v>
      </c>
      <c r="EC611" t="s">
        <v>15158</v>
      </c>
      <c r="ED611">
        <v>10048613</v>
      </c>
      <c r="EY611" t="b">
        <v>1</v>
      </c>
      <c r="EZ611" t="b">
        <v>1</v>
      </c>
      <c r="FA611" t="s">
        <v>2052</v>
      </c>
      <c r="FB611" t="s">
        <v>2118</v>
      </c>
      <c r="HH611" t="s">
        <v>11307</v>
      </c>
      <c r="HK611">
        <v>713.8</v>
      </c>
      <c r="HL611">
        <v>604.1</v>
      </c>
      <c r="HM611">
        <v>322.7</v>
      </c>
      <c r="HN611" t="s">
        <v>12303</v>
      </c>
      <c r="HO611" t="s">
        <v>12340</v>
      </c>
      <c r="HP611" t="s">
        <v>12340</v>
      </c>
      <c r="HR611">
        <v>2</v>
      </c>
      <c r="HT611">
        <v>102.5</v>
      </c>
      <c r="HU611">
        <v>10047639</v>
      </c>
      <c r="HW611">
        <v>150</v>
      </c>
      <c r="HZ611">
        <v>150</v>
      </c>
      <c r="IC611">
        <v>72</v>
      </c>
      <c r="ID611">
        <v>68</v>
      </c>
      <c r="IE611">
        <v>52</v>
      </c>
      <c r="IF611">
        <v>1</v>
      </c>
      <c r="IG611">
        <v>5</v>
      </c>
      <c r="IJ611" t="s">
        <v>12302</v>
      </c>
      <c r="IK611">
        <v>4</v>
      </c>
      <c r="IM611" t="s">
        <v>12457</v>
      </c>
      <c r="IN611">
        <v>120</v>
      </c>
      <c r="KA611">
        <v>90</v>
      </c>
      <c r="NG611">
        <v>714</v>
      </c>
      <c r="OY611" t="s">
        <v>14969</v>
      </c>
      <c r="QF611">
        <v>40</v>
      </c>
      <c r="QG611" t="s">
        <v>12340</v>
      </c>
      <c r="RA611">
        <v>90</v>
      </c>
      <c r="RB611" t="s">
        <v>15159</v>
      </c>
      <c r="RC611" t="s">
        <v>15170</v>
      </c>
      <c r="RD611" t="s">
        <v>15171</v>
      </c>
      <c r="RE611">
        <v>10048613</v>
      </c>
      <c r="RF611" t="s">
        <v>11324</v>
      </c>
      <c r="RG611" t="s">
        <v>503</v>
      </c>
      <c r="RH611" t="s">
        <v>503</v>
      </c>
      <c r="RI611" t="s">
        <v>15172</v>
      </c>
      <c r="RJ611" t="s">
        <v>11330</v>
      </c>
      <c r="RK611" t="s">
        <v>503</v>
      </c>
      <c r="RL611" t="s">
        <v>12414</v>
      </c>
      <c r="RM611" t="s">
        <v>11324</v>
      </c>
      <c r="RN611">
        <v>1</v>
      </c>
      <c r="RO611">
        <v>1.5</v>
      </c>
      <c r="RP611" t="s">
        <v>11330</v>
      </c>
      <c r="RQ611" t="s">
        <v>11330</v>
      </c>
      <c r="RR611" t="s">
        <v>11324</v>
      </c>
      <c r="RS611" t="s">
        <v>11324</v>
      </c>
      <c r="RT611" t="s">
        <v>11347</v>
      </c>
      <c r="RU611" t="s">
        <v>13033</v>
      </c>
      <c r="RV611" t="s">
        <v>15163</v>
      </c>
      <c r="RW611" t="s">
        <v>503</v>
      </c>
      <c r="RX611" t="s">
        <v>503</v>
      </c>
    </row>
    <row r="612" spans="1:492">
      <c r="A612" t="s">
        <v>15195</v>
      </c>
      <c r="B612" t="s">
        <v>15196</v>
      </c>
      <c r="D612" t="s">
        <v>12248</v>
      </c>
      <c r="E612" t="s">
        <v>15147</v>
      </c>
      <c r="F612" t="s">
        <v>12250</v>
      </c>
      <c r="G612" t="s">
        <v>12431</v>
      </c>
      <c r="L612" t="s">
        <v>2051</v>
      </c>
      <c r="M612" t="s">
        <v>66</v>
      </c>
      <c r="N612" t="s">
        <v>91</v>
      </c>
      <c r="O612" t="s">
        <v>272</v>
      </c>
      <c r="P612" t="s">
        <v>431</v>
      </c>
      <c r="Q612" t="s">
        <v>15147</v>
      </c>
      <c r="S612">
        <v>90</v>
      </c>
      <c r="T612" t="s">
        <v>12417</v>
      </c>
      <c r="U612" t="s">
        <v>12418</v>
      </c>
      <c r="V612" t="s">
        <v>12467</v>
      </c>
      <c r="Y612" t="s">
        <v>15197</v>
      </c>
      <c r="Z612">
        <v>30</v>
      </c>
      <c r="AB612" t="s">
        <v>12352</v>
      </c>
      <c r="AC612" t="s">
        <v>15167</v>
      </c>
      <c r="AD612" t="s">
        <v>12256</v>
      </c>
      <c r="AE612" t="s">
        <v>12422</v>
      </c>
      <c r="AF612" t="s">
        <v>15150</v>
      </c>
      <c r="AG612" t="s">
        <v>15151</v>
      </c>
      <c r="AI612" t="s">
        <v>15152</v>
      </c>
      <c r="CG612" t="s">
        <v>12386</v>
      </c>
      <c r="CI612" t="s">
        <v>12422</v>
      </c>
      <c r="CJ612" t="s">
        <v>11330</v>
      </c>
      <c r="CR612" t="s">
        <v>12467</v>
      </c>
      <c r="CS612">
        <v>17.2</v>
      </c>
      <c r="CT612" t="s">
        <v>11386</v>
      </c>
      <c r="CU612" t="s">
        <v>12304</v>
      </c>
      <c r="CV612">
        <v>1.5</v>
      </c>
      <c r="CW612" t="s">
        <v>12390</v>
      </c>
      <c r="CX612">
        <v>120</v>
      </c>
      <c r="CY612" t="s">
        <v>13626</v>
      </c>
      <c r="CZ612" t="s">
        <v>15153</v>
      </c>
      <c r="DB612">
        <v>72.599999999999994</v>
      </c>
      <c r="DC612">
        <v>86.9</v>
      </c>
      <c r="DD612">
        <v>10.9</v>
      </c>
      <c r="DE612">
        <v>36</v>
      </c>
      <c r="DL612" t="s">
        <v>15169</v>
      </c>
      <c r="DU612" t="s">
        <v>11403</v>
      </c>
      <c r="DV612">
        <v>2</v>
      </c>
      <c r="DW612" t="s">
        <v>15155</v>
      </c>
      <c r="DX612" t="s">
        <v>15156</v>
      </c>
      <c r="EA612" t="s">
        <v>15157</v>
      </c>
      <c r="EB612">
        <v>10047639</v>
      </c>
      <c r="EC612" t="s">
        <v>15158</v>
      </c>
      <c r="ED612">
        <v>10048613</v>
      </c>
      <c r="EY612" t="b">
        <v>1</v>
      </c>
      <c r="EZ612" t="b">
        <v>1</v>
      </c>
      <c r="FA612" t="s">
        <v>2052</v>
      </c>
      <c r="FB612" t="s">
        <v>2118</v>
      </c>
      <c r="HH612" t="s">
        <v>12386</v>
      </c>
      <c r="HK612" t="s">
        <v>503</v>
      </c>
      <c r="HL612">
        <v>604.1</v>
      </c>
      <c r="HM612">
        <v>322.7</v>
      </c>
      <c r="HN612" t="s">
        <v>12303</v>
      </c>
      <c r="HO612" t="s">
        <v>12340</v>
      </c>
      <c r="HP612" t="s">
        <v>12340</v>
      </c>
      <c r="HR612">
        <v>2</v>
      </c>
      <c r="HT612">
        <v>102.5</v>
      </c>
      <c r="HU612">
        <v>10047639</v>
      </c>
      <c r="HW612">
        <v>150</v>
      </c>
      <c r="HZ612">
        <v>150</v>
      </c>
      <c r="IC612">
        <v>72</v>
      </c>
      <c r="ID612">
        <v>68</v>
      </c>
      <c r="IE612">
        <v>52</v>
      </c>
      <c r="IF612">
        <v>1</v>
      </c>
      <c r="IG612">
        <v>5</v>
      </c>
      <c r="IJ612" t="s">
        <v>12302</v>
      </c>
      <c r="IK612">
        <v>4</v>
      </c>
      <c r="IM612" t="s">
        <v>12457</v>
      </c>
      <c r="IN612">
        <v>120</v>
      </c>
      <c r="KA612">
        <v>90</v>
      </c>
      <c r="NG612">
        <v>604</v>
      </c>
      <c r="OY612" t="s">
        <v>14969</v>
      </c>
      <c r="QF612">
        <v>40.299999999999997</v>
      </c>
      <c r="QG612" t="s">
        <v>12340</v>
      </c>
      <c r="RA612">
        <v>90</v>
      </c>
      <c r="RB612">
        <v>10</v>
      </c>
      <c r="RC612" t="s">
        <v>15170</v>
      </c>
      <c r="RD612" t="s">
        <v>15171</v>
      </c>
      <c r="RE612">
        <v>10048613</v>
      </c>
      <c r="RF612" t="s">
        <v>11324</v>
      </c>
      <c r="RG612" t="s">
        <v>503</v>
      </c>
      <c r="RH612" t="s">
        <v>503</v>
      </c>
      <c r="RI612" t="s">
        <v>15172</v>
      </c>
      <c r="RJ612" t="s">
        <v>11330</v>
      </c>
      <c r="RK612" t="s">
        <v>503</v>
      </c>
      <c r="RL612" t="s">
        <v>12414</v>
      </c>
      <c r="RM612" t="s">
        <v>11324</v>
      </c>
      <c r="RN612">
        <v>1</v>
      </c>
      <c r="RO612">
        <v>1.5</v>
      </c>
      <c r="RP612" t="s">
        <v>11330</v>
      </c>
      <c r="RQ612" t="s">
        <v>11330</v>
      </c>
      <c r="RR612" t="s">
        <v>11324</v>
      </c>
      <c r="RS612" t="s">
        <v>11324</v>
      </c>
      <c r="RT612" t="s">
        <v>15026</v>
      </c>
      <c r="RU612" t="s">
        <v>13033</v>
      </c>
      <c r="RV612" t="s">
        <v>15163</v>
      </c>
      <c r="RW612" t="s">
        <v>503</v>
      </c>
      <c r="RX612" t="s">
        <v>503</v>
      </c>
    </row>
    <row r="613" spans="1:492">
      <c r="A613" t="s">
        <v>15198</v>
      </c>
      <c r="B613" t="s">
        <v>15199</v>
      </c>
      <c r="D613" t="s">
        <v>12248</v>
      </c>
      <c r="E613" t="s">
        <v>15147</v>
      </c>
      <c r="F613" t="s">
        <v>12250</v>
      </c>
      <c r="G613" t="s">
        <v>12431</v>
      </c>
      <c r="L613" t="s">
        <v>2051</v>
      </c>
      <c r="M613" t="s">
        <v>66</v>
      </c>
      <c r="N613" t="s">
        <v>91</v>
      </c>
      <c r="O613" t="s">
        <v>272</v>
      </c>
      <c r="P613" t="s">
        <v>431</v>
      </c>
      <c r="Q613" t="s">
        <v>15147</v>
      </c>
      <c r="S613">
        <v>80</v>
      </c>
      <c r="T613" t="s">
        <v>12417</v>
      </c>
      <c r="U613" t="s">
        <v>12418</v>
      </c>
      <c r="V613" t="s">
        <v>12467</v>
      </c>
      <c r="Y613" t="s">
        <v>15200</v>
      </c>
      <c r="Z613">
        <v>37</v>
      </c>
      <c r="AB613" t="s">
        <v>12352</v>
      </c>
      <c r="AC613" t="s">
        <v>15201</v>
      </c>
      <c r="AD613" t="s">
        <v>12256</v>
      </c>
      <c r="AE613" t="s">
        <v>12387</v>
      </c>
      <c r="AF613" t="s">
        <v>15150</v>
      </c>
      <c r="AG613" t="s">
        <v>15151</v>
      </c>
      <c r="AI613" t="s">
        <v>15202</v>
      </c>
      <c r="CG613" t="s">
        <v>11307</v>
      </c>
      <c r="CH613" t="s">
        <v>12386</v>
      </c>
      <c r="CI613" t="s">
        <v>12387</v>
      </c>
      <c r="CJ613" t="s">
        <v>11330</v>
      </c>
      <c r="CR613" t="s">
        <v>12467</v>
      </c>
      <c r="CS613">
        <v>19.600000000000001</v>
      </c>
      <c r="CT613" t="s">
        <v>11386</v>
      </c>
      <c r="CU613" t="s">
        <v>12304</v>
      </c>
      <c r="CV613">
        <v>1.5</v>
      </c>
      <c r="CW613" t="s">
        <v>12390</v>
      </c>
      <c r="CX613">
        <v>120</v>
      </c>
      <c r="CY613">
        <v>72</v>
      </c>
      <c r="CZ613" t="s">
        <v>15153</v>
      </c>
      <c r="DB613">
        <v>72.599999999999994</v>
      </c>
      <c r="DC613">
        <v>76.8</v>
      </c>
      <c r="DD613">
        <v>10.9</v>
      </c>
      <c r="DE613">
        <v>31</v>
      </c>
      <c r="DL613" t="s">
        <v>15203</v>
      </c>
      <c r="DU613" t="s">
        <v>11403</v>
      </c>
      <c r="DV613">
        <v>2</v>
      </c>
      <c r="DW613" t="s">
        <v>15155</v>
      </c>
      <c r="DX613" t="s">
        <v>15156</v>
      </c>
      <c r="EA613" t="s">
        <v>15157</v>
      </c>
      <c r="EB613">
        <v>10047640</v>
      </c>
      <c r="EC613" t="s">
        <v>15158</v>
      </c>
      <c r="ED613">
        <v>10048632</v>
      </c>
      <c r="EY613" t="b">
        <v>1</v>
      </c>
      <c r="EZ613" t="b">
        <v>1</v>
      </c>
      <c r="FA613" t="s">
        <v>2052</v>
      </c>
      <c r="FB613" t="s">
        <v>2118</v>
      </c>
      <c r="HH613" t="s">
        <v>11307</v>
      </c>
      <c r="HK613">
        <v>713.8</v>
      </c>
      <c r="HL613">
        <v>604.1</v>
      </c>
      <c r="HM613">
        <v>322.7</v>
      </c>
      <c r="HN613" t="s">
        <v>12303</v>
      </c>
      <c r="HO613" t="s">
        <v>12340</v>
      </c>
      <c r="HP613" t="s">
        <v>12419</v>
      </c>
      <c r="HR613">
        <v>2</v>
      </c>
      <c r="HT613">
        <v>74</v>
      </c>
      <c r="HU613">
        <v>10047640</v>
      </c>
      <c r="HW613">
        <v>130</v>
      </c>
      <c r="HZ613">
        <v>150</v>
      </c>
      <c r="IC613">
        <v>72</v>
      </c>
      <c r="ID613">
        <v>68</v>
      </c>
      <c r="IE613">
        <v>52</v>
      </c>
      <c r="IF613">
        <v>1</v>
      </c>
      <c r="IG613">
        <v>5</v>
      </c>
      <c r="IJ613" t="s">
        <v>12302</v>
      </c>
      <c r="IK613">
        <v>5</v>
      </c>
      <c r="IM613" t="s">
        <v>12457</v>
      </c>
      <c r="IN613">
        <v>120</v>
      </c>
      <c r="KA613">
        <v>80</v>
      </c>
      <c r="NG613">
        <v>714</v>
      </c>
      <c r="OY613" t="s">
        <v>14969</v>
      </c>
      <c r="QF613">
        <v>40</v>
      </c>
      <c r="QG613" t="s">
        <v>12340</v>
      </c>
      <c r="RA613">
        <v>77</v>
      </c>
      <c r="RB613" t="s">
        <v>15159</v>
      </c>
      <c r="RC613" t="s">
        <v>15204</v>
      </c>
      <c r="RD613" t="s">
        <v>15205</v>
      </c>
      <c r="RE613">
        <v>10048632</v>
      </c>
      <c r="RF613" t="s">
        <v>11324</v>
      </c>
      <c r="RG613" t="s">
        <v>503</v>
      </c>
      <c r="RH613" t="s">
        <v>503</v>
      </c>
      <c r="RI613" t="s">
        <v>15206</v>
      </c>
      <c r="RJ613" t="s">
        <v>11330</v>
      </c>
      <c r="RK613" t="s">
        <v>503</v>
      </c>
      <c r="RL613" t="s">
        <v>12414</v>
      </c>
      <c r="RM613" t="s">
        <v>11324</v>
      </c>
      <c r="RN613">
        <v>1</v>
      </c>
      <c r="RO613">
        <v>1.5</v>
      </c>
      <c r="RP613" t="s">
        <v>11330</v>
      </c>
      <c r="RQ613" t="s">
        <v>11330</v>
      </c>
      <c r="RR613" t="s">
        <v>11324</v>
      </c>
      <c r="RS613" t="s">
        <v>11324</v>
      </c>
      <c r="RT613" t="s">
        <v>11347</v>
      </c>
      <c r="RU613" t="s">
        <v>13033</v>
      </c>
      <c r="RV613" t="s">
        <v>15163</v>
      </c>
      <c r="RW613" t="s">
        <v>503</v>
      </c>
      <c r="RX613" t="s">
        <v>503</v>
      </c>
    </row>
    <row r="614" spans="1:492">
      <c r="A614" t="s">
        <v>15207</v>
      </c>
      <c r="B614" t="s">
        <v>15208</v>
      </c>
      <c r="D614" t="s">
        <v>12248</v>
      </c>
      <c r="E614" t="s">
        <v>15147</v>
      </c>
      <c r="F614" t="s">
        <v>12250</v>
      </c>
      <c r="G614" t="s">
        <v>12431</v>
      </c>
      <c r="L614" t="s">
        <v>2051</v>
      </c>
      <c r="M614" t="s">
        <v>66</v>
      </c>
      <c r="N614" t="s">
        <v>91</v>
      </c>
      <c r="O614" t="s">
        <v>272</v>
      </c>
      <c r="P614" t="s">
        <v>431</v>
      </c>
      <c r="Q614" t="s">
        <v>15147</v>
      </c>
      <c r="S614">
        <v>80</v>
      </c>
      <c r="T614" t="s">
        <v>12417</v>
      </c>
      <c r="U614" t="s">
        <v>12418</v>
      </c>
      <c r="V614" t="s">
        <v>12467</v>
      </c>
      <c r="Y614" t="s">
        <v>15209</v>
      </c>
      <c r="Z614">
        <v>31</v>
      </c>
      <c r="AB614" t="s">
        <v>12352</v>
      </c>
      <c r="AC614" t="s">
        <v>15201</v>
      </c>
      <c r="AD614" t="s">
        <v>12256</v>
      </c>
      <c r="AE614" t="s">
        <v>11380</v>
      </c>
      <c r="AF614" t="s">
        <v>15150</v>
      </c>
      <c r="AG614" t="s">
        <v>15151</v>
      </c>
      <c r="AI614" t="s">
        <v>15202</v>
      </c>
      <c r="CG614" t="s">
        <v>11307</v>
      </c>
      <c r="CI614" t="s">
        <v>11380</v>
      </c>
      <c r="CJ614" t="s">
        <v>11330</v>
      </c>
      <c r="CR614" t="s">
        <v>12467</v>
      </c>
      <c r="CS614">
        <v>19.600000000000001</v>
      </c>
      <c r="CT614" t="s">
        <v>11386</v>
      </c>
      <c r="CU614" t="s">
        <v>12304</v>
      </c>
      <c r="CV614">
        <v>1.5</v>
      </c>
      <c r="CW614" t="s">
        <v>12390</v>
      </c>
      <c r="CX614">
        <v>120</v>
      </c>
      <c r="CY614">
        <v>72</v>
      </c>
      <c r="CZ614" t="s">
        <v>15153</v>
      </c>
      <c r="DB614">
        <v>72.599999999999994</v>
      </c>
      <c r="DC614">
        <v>76.8</v>
      </c>
      <c r="DD614">
        <v>10.9</v>
      </c>
      <c r="DE614">
        <v>31</v>
      </c>
      <c r="DL614" t="s">
        <v>15203</v>
      </c>
      <c r="DU614" t="s">
        <v>11403</v>
      </c>
      <c r="DV614">
        <v>2</v>
      </c>
      <c r="DW614" t="s">
        <v>15155</v>
      </c>
      <c r="DX614" t="s">
        <v>15156</v>
      </c>
      <c r="EA614" t="s">
        <v>15157</v>
      </c>
      <c r="EB614">
        <v>10047640</v>
      </c>
      <c r="EC614" t="s">
        <v>15158</v>
      </c>
      <c r="ED614">
        <v>10048632</v>
      </c>
      <c r="EY614" t="b">
        <v>1</v>
      </c>
      <c r="EZ614" t="b">
        <v>1</v>
      </c>
      <c r="FA614" t="s">
        <v>2052</v>
      </c>
      <c r="FB614" t="s">
        <v>2118</v>
      </c>
      <c r="HH614" t="s">
        <v>11307</v>
      </c>
      <c r="HK614">
        <v>713.8</v>
      </c>
      <c r="HL614">
        <v>604.1</v>
      </c>
      <c r="HM614">
        <v>322.7</v>
      </c>
      <c r="HN614" t="s">
        <v>12303</v>
      </c>
      <c r="HO614" t="s">
        <v>12340</v>
      </c>
      <c r="HP614" t="s">
        <v>12419</v>
      </c>
      <c r="HR614">
        <v>2</v>
      </c>
      <c r="HT614">
        <v>74</v>
      </c>
      <c r="HU614">
        <v>10047640</v>
      </c>
      <c r="HW614">
        <v>130</v>
      </c>
      <c r="HZ614">
        <v>150</v>
      </c>
      <c r="IC614">
        <v>72</v>
      </c>
      <c r="ID614">
        <v>68</v>
      </c>
      <c r="IE614">
        <v>52</v>
      </c>
      <c r="IF614">
        <v>1</v>
      </c>
      <c r="IG614">
        <v>5</v>
      </c>
      <c r="IJ614" t="s">
        <v>12302</v>
      </c>
      <c r="IK614">
        <v>5</v>
      </c>
      <c r="IM614" t="s">
        <v>12457</v>
      </c>
      <c r="IN614">
        <v>120</v>
      </c>
      <c r="KA614">
        <v>80</v>
      </c>
      <c r="NG614">
        <v>714</v>
      </c>
      <c r="OY614" t="s">
        <v>14969</v>
      </c>
      <c r="QF614">
        <v>40</v>
      </c>
      <c r="QG614" t="s">
        <v>12340</v>
      </c>
      <c r="RA614">
        <v>77</v>
      </c>
      <c r="RB614" t="s">
        <v>15159</v>
      </c>
      <c r="RC614" t="s">
        <v>15204</v>
      </c>
      <c r="RD614" t="s">
        <v>15205</v>
      </c>
      <c r="RE614">
        <v>10048632</v>
      </c>
      <c r="RF614" t="s">
        <v>11324</v>
      </c>
      <c r="RG614" t="s">
        <v>503</v>
      </c>
      <c r="RH614" t="s">
        <v>503</v>
      </c>
      <c r="RI614" t="s">
        <v>15206</v>
      </c>
      <c r="RJ614" t="s">
        <v>11330</v>
      </c>
      <c r="RK614" t="s">
        <v>503</v>
      </c>
      <c r="RL614" t="s">
        <v>12414</v>
      </c>
      <c r="RM614" t="s">
        <v>11324</v>
      </c>
      <c r="RN614">
        <v>1</v>
      </c>
      <c r="RO614">
        <v>1.5</v>
      </c>
      <c r="RP614" t="s">
        <v>11330</v>
      </c>
      <c r="RQ614" t="s">
        <v>11330</v>
      </c>
      <c r="RR614" t="s">
        <v>11324</v>
      </c>
      <c r="RS614" t="s">
        <v>11324</v>
      </c>
      <c r="RT614" t="s">
        <v>11347</v>
      </c>
      <c r="RU614" t="s">
        <v>13033</v>
      </c>
      <c r="RV614" t="s">
        <v>15163</v>
      </c>
      <c r="RW614" t="s">
        <v>503</v>
      </c>
      <c r="RX614" t="s">
        <v>503</v>
      </c>
    </row>
    <row r="615" spans="1:492">
      <c r="A615" t="s">
        <v>15210</v>
      </c>
      <c r="B615" t="s">
        <v>15211</v>
      </c>
      <c r="D615" t="s">
        <v>12248</v>
      </c>
      <c r="E615" t="s">
        <v>15147</v>
      </c>
      <c r="F615" t="s">
        <v>12250</v>
      </c>
      <c r="G615" t="s">
        <v>12431</v>
      </c>
      <c r="L615" t="s">
        <v>2051</v>
      </c>
      <c r="M615" t="s">
        <v>66</v>
      </c>
      <c r="N615" t="s">
        <v>91</v>
      </c>
      <c r="O615" t="s">
        <v>272</v>
      </c>
      <c r="P615" t="s">
        <v>431</v>
      </c>
      <c r="Q615" t="s">
        <v>15147</v>
      </c>
      <c r="S615">
        <v>120</v>
      </c>
      <c r="T615" t="s">
        <v>12417</v>
      </c>
      <c r="U615" t="s">
        <v>12529</v>
      </c>
      <c r="V615" t="s">
        <v>12467</v>
      </c>
      <c r="Y615" t="s">
        <v>15212</v>
      </c>
      <c r="Z615">
        <v>38</v>
      </c>
      <c r="AB615" t="s">
        <v>12352</v>
      </c>
      <c r="AC615" t="s">
        <v>15213</v>
      </c>
      <c r="AD615" t="s">
        <v>12256</v>
      </c>
      <c r="AE615" t="s">
        <v>12387</v>
      </c>
      <c r="AF615" t="s">
        <v>15150</v>
      </c>
      <c r="AG615" t="s">
        <v>15151</v>
      </c>
      <c r="AI615" t="s">
        <v>15214</v>
      </c>
      <c r="CG615" t="s">
        <v>11307</v>
      </c>
      <c r="CH615" t="s">
        <v>12386</v>
      </c>
      <c r="CI615" t="s">
        <v>12387</v>
      </c>
      <c r="CJ615" t="s">
        <v>11330</v>
      </c>
      <c r="CR615" t="s">
        <v>12467</v>
      </c>
      <c r="CS615">
        <v>28.8</v>
      </c>
      <c r="CT615" t="s">
        <v>11386</v>
      </c>
      <c r="CU615" t="s">
        <v>12304</v>
      </c>
      <c r="CV615">
        <v>1.5</v>
      </c>
      <c r="CW615" t="s">
        <v>12390</v>
      </c>
      <c r="CX615">
        <v>180</v>
      </c>
      <c r="CY615">
        <v>74</v>
      </c>
      <c r="CZ615" t="s">
        <v>15215</v>
      </c>
      <c r="DB615">
        <v>72.599999999999994</v>
      </c>
      <c r="DC615">
        <v>119.3</v>
      </c>
      <c r="DD615">
        <v>10.9</v>
      </c>
      <c r="DE615">
        <v>41.5</v>
      </c>
      <c r="DL615" t="s">
        <v>15216</v>
      </c>
      <c r="DU615" t="s">
        <v>11403</v>
      </c>
      <c r="DV615">
        <v>2</v>
      </c>
      <c r="DW615" t="s">
        <v>15155</v>
      </c>
      <c r="DX615" t="s">
        <v>15156</v>
      </c>
      <c r="EA615" t="s">
        <v>15157</v>
      </c>
      <c r="EB615">
        <v>10047643</v>
      </c>
      <c r="EC615" t="s">
        <v>15158</v>
      </c>
      <c r="ED615">
        <v>10048640</v>
      </c>
      <c r="EY615" t="b">
        <v>1</v>
      </c>
      <c r="EZ615" t="b">
        <v>1</v>
      </c>
      <c r="FA615" t="s">
        <v>2052</v>
      </c>
      <c r="FB615" t="s">
        <v>2118</v>
      </c>
      <c r="HH615" t="s">
        <v>11307</v>
      </c>
      <c r="HK615">
        <v>835.6</v>
      </c>
      <c r="HL615">
        <v>500.1</v>
      </c>
      <c r="HM615">
        <v>221.5</v>
      </c>
      <c r="HN615" t="s">
        <v>12274</v>
      </c>
      <c r="HO615" t="s">
        <v>12340</v>
      </c>
      <c r="HP615" t="s">
        <v>12303</v>
      </c>
      <c r="HR615">
        <v>2</v>
      </c>
      <c r="HT615">
        <v>220</v>
      </c>
      <c r="HU615">
        <v>10047643</v>
      </c>
      <c r="HW615">
        <v>180</v>
      </c>
      <c r="HZ615">
        <v>150</v>
      </c>
      <c r="IC615">
        <v>74</v>
      </c>
      <c r="ID615">
        <v>64</v>
      </c>
      <c r="IE615">
        <v>45</v>
      </c>
      <c r="IF615">
        <v>1</v>
      </c>
      <c r="IG615">
        <v>5</v>
      </c>
      <c r="IJ615" t="s">
        <v>12302</v>
      </c>
      <c r="IK615">
        <v>12</v>
      </c>
      <c r="IM615" t="s">
        <v>12457</v>
      </c>
      <c r="IN615">
        <v>120</v>
      </c>
      <c r="KA615">
        <v>120</v>
      </c>
      <c r="NG615">
        <v>836</v>
      </c>
      <c r="OY615" t="s">
        <v>14969</v>
      </c>
      <c r="QF615">
        <v>41.7</v>
      </c>
      <c r="QG615" t="s">
        <v>12340</v>
      </c>
      <c r="RA615">
        <v>120</v>
      </c>
      <c r="RB615" t="s">
        <v>15159</v>
      </c>
      <c r="RC615" t="s">
        <v>15217</v>
      </c>
      <c r="RD615" t="s">
        <v>15218</v>
      </c>
      <c r="RE615">
        <v>10048640</v>
      </c>
      <c r="RF615" t="s">
        <v>11324</v>
      </c>
      <c r="RG615" t="s">
        <v>503</v>
      </c>
      <c r="RH615" t="s">
        <v>503</v>
      </c>
      <c r="RI615" t="s">
        <v>15219</v>
      </c>
      <c r="RJ615" t="s">
        <v>11330</v>
      </c>
      <c r="RK615" t="s">
        <v>503</v>
      </c>
      <c r="RL615" t="s">
        <v>12414</v>
      </c>
      <c r="RM615" t="s">
        <v>11324</v>
      </c>
      <c r="RN615">
        <v>1</v>
      </c>
      <c r="RO615">
        <v>1.5</v>
      </c>
      <c r="RP615" t="s">
        <v>11330</v>
      </c>
      <c r="RQ615" t="s">
        <v>11330</v>
      </c>
      <c r="RR615" t="s">
        <v>11324</v>
      </c>
      <c r="RS615" t="s">
        <v>11324</v>
      </c>
      <c r="RT615" t="s">
        <v>11347</v>
      </c>
      <c r="RU615" t="s">
        <v>13033</v>
      </c>
      <c r="RV615" t="s">
        <v>15163</v>
      </c>
      <c r="RW615" t="s">
        <v>503</v>
      </c>
      <c r="RX615" t="s">
        <v>503</v>
      </c>
    </row>
    <row r="616" spans="1:492">
      <c r="A616" t="s">
        <v>15220</v>
      </c>
      <c r="B616" t="s">
        <v>15221</v>
      </c>
      <c r="D616" t="s">
        <v>12248</v>
      </c>
      <c r="E616" t="s">
        <v>15147</v>
      </c>
      <c r="F616" t="s">
        <v>12250</v>
      </c>
      <c r="G616" t="s">
        <v>12431</v>
      </c>
      <c r="L616" t="s">
        <v>2051</v>
      </c>
      <c r="M616" t="s">
        <v>66</v>
      </c>
      <c r="N616" t="s">
        <v>91</v>
      </c>
      <c r="O616" t="s">
        <v>272</v>
      </c>
      <c r="P616" t="s">
        <v>431</v>
      </c>
      <c r="Q616" t="s">
        <v>15147</v>
      </c>
      <c r="S616">
        <v>120</v>
      </c>
      <c r="T616" t="s">
        <v>12417</v>
      </c>
      <c r="U616" t="s">
        <v>12529</v>
      </c>
      <c r="V616" t="s">
        <v>12467</v>
      </c>
      <c r="Y616" t="s">
        <v>15222</v>
      </c>
      <c r="Z616">
        <v>31</v>
      </c>
      <c r="AB616" t="s">
        <v>12352</v>
      </c>
      <c r="AC616" t="s">
        <v>15213</v>
      </c>
      <c r="AD616" t="s">
        <v>12256</v>
      </c>
      <c r="AE616" t="s">
        <v>11380</v>
      </c>
      <c r="AF616" t="s">
        <v>15150</v>
      </c>
      <c r="AG616" t="s">
        <v>15151</v>
      </c>
      <c r="AI616" t="s">
        <v>15214</v>
      </c>
      <c r="CG616" t="s">
        <v>11307</v>
      </c>
      <c r="CI616" t="s">
        <v>11380</v>
      </c>
      <c r="CJ616" t="s">
        <v>11330</v>
      </c>
      <c r="CR616" t="s">
        <v>12467</v>
      </c>
      <c r="CS616">
        <v>28.8</v>
      </c>
      <c r="CT616" t="s">
        <v>11386</v>
      </c>
      <c r="CU616" t="s">
        <v>12304</v>
      </c>
      <c r="CV616">
        <v>1.5</v>
      </c>
      <c r="CW616" t="s">
        <v>12390</v>
      </c>
      <c r="CX616">
        <v>180</v>
      </c>
      <c r="CY616">
        <v>74</v>
      </c>
      <c r="CZ616" t="s">
        <v>15215</v>
      </c>
      <c r="DB616">
        <v>72.599999999999994</v>
      </c>
      <c r="DC616">
        <v>119.3</v>
      </c>
      <c r="DD616">
        <v>10.9</v>
      </c>
      <c r="DE616">
        <v>41.5</v>
      </c>
      <c r="DL616" t="s">
        <v>15216</v>
      </c>
      <c r="DU616" t="s">
        <v>11403</v>
      </c>
      <c r="DV616">
        <v>2</v>
      </c>
      <c r="DW616" t="s">
        <v>15155</v>
      </c>
      <c r="DX616" t="s">
        <v>15156</v>
      </c>
      <c r="EA616" t="s">
        <v>15157</v>
      </c>
      <c r="EB616">
        <v>10047643</v>
      </c>
      <c r="EC616" t="s">
        <v>15158</v>
      </c>
      <c r="ED616">
        <v>10048640</v>
      </c>
      <c r="EY616" t="b">
        <v>1</v>
      </c>
      <c r="EZ616" t="b">
        <v>1</v>
      </c>
      <c r="FA616" t="s">
        <v>2052</v>
      </c>
      <c r="FB616" t="s">
        <v>2118</v>
      </c>
      <c r="HH616" t="s">
        <v>11307</v>
      </c>
      <c r="HK616">
        <v>835.6</v>
      </c>
      <c r="HL616">
        <v>500.1</v>
      </c>
      <c r="HM616">
        <v>221.5</v>
      </c>
      <c r="HN616" t="s">
        <v>12274</v>
      </c>
      <c r="HO616" t="s">
        <v>12340</v>
      </c>
      <c r="HP616" t="s">
        <v>12303</v>
      </c>
      <c r="HR616">
        <v>2</v>
      </c>
      <c r="HT616">
        <v>220</v>
      </c>
      <c r="HU616">
        <v>10047643</v>
      </c>
      <c r="HW616">
        <v>180</v>
      </c>
      <c r="HZ616">
        <v>150</v>
      </c>
      <c r="IC616">
        <v>74</v>
      </c>
      <c r="ID616">
        <v>64</v>
      </c>
      <c r="IE616">
        <v>45</v>
      </c>
      <c r="IF616">
        <v>1</v>
      </c>
      <c r="IG616">
        <v>5</v>
      </c>
      <c r="IJ616" t="s">
        <v>12302</v>
      </c>
      <c r="IK616">
        <v>12</v>
      </c>
      <c r="IM616" t="s">
        <v>12457</v>
      </c>
      <c r="IN616">
        <v>120</v>
      </c>
      <c r="KA616">
        <v>120</v>
      </c>
      <c r="NG616">
        <v>836</v>
      </c>
      <c r="OY616" t="s">
        <v>14969</v>
      </c>
      <c r="QF616">
        <v>41.7</v>
      </c>
      <c r="QG616" t="s">
        <v>12340</v>
      </c>
      <c r="RA616">
        <v>120</v>
      </c>
      <c r="RB616" t="s">
        <v>15159</v>
      </c>
      <c r="RC616" t="s">
        <v>15217</v>
      </c>
      <c r="RD616" t="s">
        <v>15218</v>
      </c>
      <c r="RE616">
        <v>10048640</v>
      </c>
      <c r="RF616" t="s">
        <v>11324</v>
      </c>
      <c r="RG616" t="s">
        <v>503</v>
      </c>
      <c r="RH616" t="s">
        <v>503</v>
      </c>
      <c r="RI616" t="s">
        <v>15219</v>
      </c>
      <c r="RJ616" t="s">
        <v>11330</v>
      </c>
      <c r="RK616" t="s">
        <v>503</v>
      </c>
      <c r="RL616" t="s">
        <v>12414</v>
      </c>
      <c r="RM616" t="s">
        <v>11324</v>
      </c>
      <c r="RN616">
        <v>1</v>
      </c>
      <c r="RO616">
        <v>1.5</v>
      </c>
      <c r="RP616" t="s">
        <v>11330</v>
      </c>
      <c r="RQ616" t="s">
        <v>11330</v>
      </c>
      <c r="RR616" t="s">
        <v>11324</v>
      </c>
      <c r="RS616" t="s">
        <v>11324</v>
      </c>
      <c r="RT616" t="s">
        <v>11347</v>
      </c>
      <c r="RU616" t="s">
        <v>13033</v>
      </c>
      <c r="RV616" t="s">
        <v>15163</v>
      </c>
      <c r="RW616" t="s">
        <v>503</v>
      </c>
      <c r="RX616" t="s">
        <v>503</v>
      </c>
    </row>
    <row r="617" spans="1:492">
      <c r="A617" t="s">
        <v>15223</v>
      </c>
      <c r="B617" t="s">
        <v>15224</v>
      </c>
      <c r="D617" t="s">
        <v>12248</v>
      </c>
      <c r="E617" t="s">
        <v>15147</v>
      </c>
      <c r="F617" t="s">
        <v>12250</v>
      </c>
      <c r="G617" t="s">
        <v>12431</v>
      </c>
      <c r="L617" t="s">
        <v>2051</v>
      </c>
      <c r="M617" t="s">
        <v>66</v>
      </c>
      <c r="N617" t="s">
        <v>91</v>
      </c>
      <c r="O617" t="s">
        <v>272</v>
      </c>
      <c r="P617" t="s">
        <v>431</v>
      </c>
      <c r="Q617" t="s">
        <v>15147</v>
      </c>
      <c r="S617">
        <v>90</v>
      </c>
      <c r="T617" t="s">
        <v>12417</v>
      </c>
      <c r="U617" t="s">
        <v>12418</v>
      </c>
      <c r="V617" t="s">
        <v>12467</v>
      </c>
      <c r="Y617" t="s">
        <v>15225</v>
      </c>
      <c r="Z617">
        <v>36</v>
      </c>
      <c r="AB617" t="s">
        <v>12352</v>
      </c>
      <c r="AC617" t="s">
        <v>15167</v>
      </c>
      <c r="AD617" t="s">
        <v>12256</v>
      </c>
      <c r="AE617" t="s">
        <v>15177</v>
      </c>
      <c r="AF617" t="s">
        <v>15150</v>
      </c>
      <c r="AG617" t="s">
        <v>15151</v>
      </c>
      <c r="AI617" t="s">
        <v>15178</v>
      </c>
      <c r="CG617" t="s">
        <v>12345</v>
      </c>
      <c r="CH617" t="s">
        <v>12386</v>
      </c>
      <c r="CI617" t="s">
        <v>15177</v>
      </c>
      <c r="CJ617" t="s">
        <v>11330</v>
      </c>
      <c r="CR617" t="s">
        <v>12467</v>
      </c>
      <c r="CS617">
        <v>17.2</v>
      </c>
      <c r="CT617" t="s">
        <v>11386</v>
      </c>
      <c r="CU617" t="s">
        <v>12304</v>
      </c>
      <c r="CV617">
        <v>1.5</v>
      </c>
      <c r="CW617" t="s">
        <v>12390</v>
      </c>
      <c r="CX617">
        <v>120</v>
      </c>
      <c r="CY617" t="s">
        <v>13626</v>
      </c>
      <c r="CZ617" t="s">
        <v>15153</v>
      </c>
      <c r="DB617">
        <v>72.599999999999994</v>
      </c>
      <c r="DC617">
        <v>86.9</v>
      </c>
      <c r="DD617">
        <v>10.9</v>
      </c>
      <c r="DE617">
        <v>36</v>
      </c>
      <c r="DL617" t="s">
        <v>15169</v>
      </c>
      <c r="DU617" t="s">
        <v>11403</v>
      </c>
      <c r="DV617">
        <v>2</v>
      </c>
      <c r="DW617" t="s">
        <v>15155</v>
      </c>
      <c r="DX617" t="s">
        <v>15156</v>
      </c>
      <c r="EA617" t="s">
        <v>15157</v>
      </c>
      <c r="EB617">
        <v>10047639</v>
      </c>
      <c r="EC617" t="s">
        <v>15158</v>
      </c>
      <c r="ED617">
        <v>10048613</v>
      </c>
      <c r="EY617" t="b">
        <v>1</v>
      </c>
      <c r="EZ617" t="b">
        <v>1</v>
      </c>
      <c r="FA617" t="s">
        <v>2052</v>
      </c>
      <c r="FB617" t="s">
        <v>2118</v>
      </c>
      <c r="HH617" t="s">
        <v>12345</v>
      </c>
      <c r="HK617" t="s">
        <v>503</v>
      </c>
      <c r="HL617">
        <v>604.1</v>
      </c>
      <c r="HM617">
        <v>322.7</v>
      </c>
      <c r="HN617" t="s">
        <v>12303</v>
      </c>
      <c r="HO617" t="s">
        <v>12340</v>
      </c>
      <c r="HP617" t="s">
        <v>12340</v>
      </c>
      <c r="HR617">
        <v>2</v>
      </c>
      <c r="HT617">
        <v>102.5</v>
      </c>
      <c r="HU617">
        <v>10047639</v>
      </c>
      <c r="HW617">
        <v>150</v>
      </c>
      <c r="HZ617">
        <v>150</v>
      </c>
      <c r="IC617">
        <v>72</v>
      </c>
      <c r="ID617">
        <v>68</v>
      </c>
      <c r="IE617">
        <v>52</v>
      </c>
      <c r="IF617">
        <v>1</v>
      </c>
      <c r="IG617">
        <v>5</v>
      </c>
      <c r="IJ617" t="s">
        <v>12302</v>
      </c>
      <c r="IK617">
        <v>4</v>
      </c>
      <c r="IM617" t="s">
        <v>12457</v>
      </c>
      <c r="IN617">
        <v>120</v>
      </c>
      <c r="KA617">
        <v>90</v>
      </c>
      <c r="NG617">
        <v>604</v>
      </c>
      <c r="OY617" t="s">
        <v>14969</v>
      </c>
      <c r="QF617">
        <v>40</v>
      </c>
      <c r="QG617" t="s">
        <v>12340</v>
      </c>
      <c r="RA617">
        <v>90</v>
      </c>
      <c r="RB617">
        <v>10</v>
      </c>
      <c r="RC617" t="s">
        <v>15170</v>
      </c>
      <c r="RD617" t="s">
        <v>15171</v>
      </c>
      <c r="RE617">
        <v>10048613</v>
      </c>
      <c r="RF617" t="s">
        <v>11324</v>
      </c>
      <c r="RG617" t="s">
        <v>503</v>
      </c>
      <c r="RH617" t="s">
        <v>503</v>
      </c>
      <c r="RI617" t="s">
        <v>15172</v>
      </c>
      <c r="RJ617" t="s">
        <v>11330</v>
      </c>
      <c r="RK617" t="s">
        <v>503</v>
      </c>
      <c r="RL617" t="s">
        <v>12414</v>
      </c>
      <c r="RM617" t="s">
        <v>11324</v>
      </c>
      <c r="RN617">
        <v>1</v>
      </c>
      <c r="RO617">
        <v>1.5</v>
      </c>
      <c r="RP617" t="s">
        <v>11330</v>
      </c>
      <c r="RQ617" t="s">
        <v>11330</v>
      </c>
      <c r="RR617" t="s">
        <v>11324</v>
      </c>
      <c r="RS617" t="s">
        <v>11324</v>
      </c>
      <c r="RT617" t="s">
        <v>11347</v>
      </c>
      <c r="RU617" t="s">
        <v>13033</v>
      </c>
      <c r="RV617" t="s">
        <v>15163</v>
      </c>
      <c r="RW617" t="s">
        <v>503</v>
      </c>
      <c r="RX617" t="s">
        <v>503</v>
      </c>
    </row>
    <row r="618" spans="1:492">
      <c r="A618" t="s">
        <v>15226</v>
      </c>
      <c r="B618" t="s">
        <v>15227</v>
      </c>
      <c r="D618" t="s">
        <v>12248</v>
      </c>
      <c r="E618" t="s">
        <v>15147</v>
      </c>
      <c r="F618" t="s">
        <v>12250</v>
      </c>
      <c r="G618" t="s">
        <v>12431</v>
      </c>
      <c r="L618" t="s">
        <v>2051</v>
      </c>
      <c r="M618" t="s">
        <v>66</v>
      </c>
      <c r="N618" t="s">
        <v>91</v>
      </c>
      <c r="O618" t="s">
        <v>272</v>
      </c>
      <c r="P618" t="s">
        <v>431</v>
      </c>
      <c r="Q618" t="s">
        <v>15147</v>
      </c>
      <c r="S618">
        <v>80</v>
      </c>
      <c r="T618" t="s">
        <v>12417</v>
      </c>
      <c r="U618" t="s">
        <v>12418</v>
      </c>
      <c r="V618" t="s">
        <v>12467</v>
      </c>
      <c r="Y618" t="s">
        <v>15228</v>
      </c>
      <c r="Z618">
        <v>37</v>
      </c>
      <c r="AB618" t="s">
        <v>12352</v>
      </c>
      <c r="AC618" t="s">
        <v>15201</v>
      </c>
      <c r="AD618" t="s">
        <v>12256</v>
      </c>
      <c r="AE618" t="s">
        <v>15177</v>
      </c>
      <c r="AF618" t="s">
        <v>15150</v>
      </c>
      <c r="AG618" t="s">
        <v>15151</v>
      </c>
      <c r="AI618" t="s">
        <v>15229</v>
      </c>
      <c r="CG618" t="s">
        <v>12345</v>
      </c>
      <c r="CH618" t="s">
        <v>12386</v>
      </c>
      <c r="CI618" t="s">
        <v>15177</v>
      </c>
      <c r="CJ618" t="s">
        <v>11330</v>
      </c>
      <c r="CR618" t="s">
        <v>12467</v>
      </c>
      <c r="CS618">
        <v>19.600000000000001</v>
      </c>
      <c r="CT618" t="s">
        <v>11386</v>
      </c>
      <c r="CU618" t="s">
        <v>12304</v>
      </c>
      <c r="CV618">
        <v>1.5</v>
      </c>
      <c r="CW618" t="s">
        <v>12390</v>
      </c>
      <c r="CX618">
        <v>120</v>
      </c>
      <c r="CY618">
        <v>72</v>
      </c>
      <c r="CZ618" t="s">
        <v>15153</v>
      </c>
      <c r="DB618">
        <v>72.599999999999994</v>
      </c>
      <c r="DC618">
        <v>76.8</v>
      </c>
      <c r="DD618">
        <v>10.9</v>
      </c>
      <c r="DE618">
        <v>31</v>
      </c>
      <c r="DL618" t="s">
        <v>15203</v>
      </c>
      <c r="DU618" t="s">
        <v>11403</v>
      </c>
      <c r="DV618">
        <v>2</v>
      </c>
      <c r="DW618" t="s">
        <v>15155</v>
      </c>
      <c r="DX618" t="s">
        <v>15156</v>
      </c>
      <c r="EA618" t="s">
        <v>15157</v>
      </c>
      <c r="EB618">
        <v>10047640</v>
      </c>
      <c r="EC618" t="s">
        <v>15158</v>
      </c>
      <c r="ED618">
        <v>10046605</v>
      </c>
      <c r="EY618" t="b">
        <v>1</v>
      </c>
      <c r="EZ618" t="b">
        <v>1</v>
      </c>
      <c r="FA618" t="s">
        <v>2052</v>
      </c>
      <c r="FB618" t="s">
        <v>2118</v>
      </c>
      <c r="HH618" t="s">
        <v>12345</v>
      </c>
      <c r="HK618">
        <v>713.8</v>
      </c>
      <c r="HL618">
        <v>604.1</v>
      </c>
      <c r="HM618">
        <v>322.7</v>
      </c>
      <c r="HN618" t="s">
        <v>12303</v>
      </c>
      <c r="HO618" t="s">
        <v>12340</v>
      </c>
      <c r="HP618" t="s">
        <v>12419</v>
      </c>
      <c r="HR618">
        <v>2</v>
      </c>
      <c r="HT618">
        <v>74</v>
      </c>
      <c r="HU618">
        <v>10047640</v>
      </c>
      <c r="HW618">
        <v>130</v>
      </c>
      <c r="HZ618">
        <v>150</v>
      </c>
      <c r="IC618">
        <v>72</v>
      </c>
      <c r="ID618">
        <v>68</v>
      </c>
      <c r="IE618">
        <v>52</v>
      </c>
      <c r="IF618">
        <v>1</v>
      </c>
      <c r="IG618">
        <v>5</v>
      </c>
      <c r="IJ618" t="s">
        <v>12302</v>
      </c>
      <c r="IK618">
        <v>5</v>
      </c>
      <c r="IM618" t="s">
        <v>12457</v>
      </c>
      <c r="IN618">
        <v>120</v>
      </c>
      <c r="KA618">
        <v>80</v>
      </c>
      <c r="NG618">
        <v>714</v>
      </c>
      <c r="OY618" t="s">
        <v>14969</v>
      </c>
      <c r="QF618">
        <v>40</v>
      </c>
      <c r="QG618" t="s">
        <v>12340</v>
      </c>
      <c r="RA618">
        <v>77</v>
      </c>
      <c r="RB618" t="s">
        <v>15159</v>
      </c>
      <c r="RC618" t="s">
        <v>15204</v>
      </c>
      <c r="RD618" t="s">
        <v>15205</v>
      </c>
      <c r="RE618">
        <v>10046605</v>
      </c>
      <c r="RF618" t="s">
        <v>11324</v>
      </c>
      <c r="RG618" t="s">
        <v>503</v>
      </c>
      <c r="RH618" t="s">
        <v>503</v>
      </c>
      <c r="RI618" t="s">
        <v>15206</v>
      </c>
      <c r="RJ618" t="s">
        <v>11330</v>
      </c>
      <c r="RK618" t="s">
        <v>503</v>
      </c>
      <c r="RL618" t="s">
        <v>12414</v>
      </c>
      <c r="RM618" t="s">
        <v>11324</v>
      </c>
      <c r="RN618">
        <v>1</v>
      </c>
      <c r="RO618">
        <v>1.5</v>
      </c>
      <c r="RP618" t="s">
        <v>11330</v>
      </c>
      <c r="RQ618" t="s">
        <v>11330</v>
      </c>
      <c r="RR618" t="s">
        <v>11324</v>
      </c>
      <c r="RS618" t="s">
        <v>11324</v>
      </c>
      <c r="RT618" t="s">
        <v>11347</v>
      </c>
      <c r="RU618" t="s">
        <v>13033</v>
      </c>
      <c r="RV618" t="s">
        <v>15163</v>
      </c>
      <c r="RW618" t="s">
        <v>503</v>
      </c>
      <c r="RX618" t="s">
        <v>503</v>
      </c>
    </row>
    <row r="619" spans="1:492">
      <c r="A619" t="s">
        <v>15230</v>
      </c>
      <c r="B619" t="s">
        <v>15231</v>
      </c>
      <c r="D619" t="s">
        <v>12248</v>
      </c>
      <c r="E619" t="s">
        <v>15147</v>
      </c>
      <c r="F619" t="s">
        <v>12250</v>
      </c>
      <c r="G619" t="s">
        <v>12431</v>
      </c>
      <c r="L619" t="s">
        <v>2051</v>
      </c>
      <c r="M619" t="s">
        <v>66</v>
      </c>
      <c r="N619" t="s">
        <v>91</v>
      </c>
      <c r="O619" t="s">
        <v>272</v>
      </c>
      <c r="P619" t="s">
        <v>431</v>
      </c>
      <c r="Q619" t="s">
        <v>15147</v>
      </c>
      <c r="S619">
        <v>80</v>
      </c>
      <c r="T619" t="s">
        <v>12417</v>
      </c>
      <c r="U619" t="s">
        <v>12418</v>
      </c>
      <c r="V619" t="s">
        <v>12467</v>
      </c>
      <c r="Y619" t="s">
        <v>15232</v>
      </c>
      <c r="Z619">
        <v>31</v>
      </c>
      <c r="AB619" t="s">
        <v>12352</v>
      </c>
      <c r="AC619" t="s">
        <v>15201</v>
      </c>
      <c r="AD619" t="s">
        <v>12256</v>
      </c>
      <c r="AE619" t="s">
        <v>12422</v>
      </c>
      <c r="AF619" t="s">
        <v>15150</v>
      </c>
      <c r="AG619" t="s">
        <v>15151</v>
      </c>
      <c r="AI619" t="s">
        <v>15233</v>
      </c>
      <c r="CG619" t="s">
        <v>12386</v>
      </c>
      <c r="CI619" t="s">
        <v>12422</v>
      </c>
      <c r="CJ619" t="s">
        <v>11330</v>
      </c>
      <c r="CR619" t="s">
        <v>12467</v>
      </c>
      <c r="CS619">
        <v>19.600000000000001</v>
      </c>
      <c r="CT619" t="s">
        <v>11386</v>
      </c>
      <c r="CU619" t="s">
        <v>12304</v>
      </c>
      <c r="CV619">
        <v>1.5</v>
      </c>
      <c r="CW619" t="s">
        <v>12390</v>
      </c>
      <c r="CX619">
        <v>120</v>
      </c>
      <c r="CY619" t="s">
        <v>13626</v>
      </c>
      <c r="CZ619" t="s">
        <v>15153</v>
      </c>
      <c r="DB619">
        <v>72.599999999999994</v>
      </c>
      <c r="DC619">
        <v>76.8</v>
      </c>
      <c r="DD619">
        <v>10.9</v>
      </c>
      <c r="DE619">
        <v>31</v>
      </c>
      <c r="DL619" t="s">
        <v>15203</v>
      </c>
      <c r="DU619" t="s">
        <v>11403</v>
      </c>
      <c r="DV619">
        <v>2</v>
      </c>
      <c r="DW619" t="s">
        <v>15234</v>
      </c>
      <c r="DX619" t="s">
        <v>15156</v>
      </c>
      <c r="EA619" t="s">
        <v>15157</v>
      </c>
      <c r="EB619">
        <v>10047640</v>
      </c>
      <c r="EC619" t="s">
        <v>15158</v>
      </c>
      <c r="ED619">
        <v>10048632</v>
      </c>
      <c r="EY619" t="b">
        <v>1</v>
      </c>
      <c r="EZ619" t="b">
        <v>1</v>
      </c>
      <c r="FA619" t="s">
        <v>2052</v>
      </c>
      <c r="FB619" t="s">
        <v>2118</v>
      </c>
      <c r="HH619" t="s">
        <v>12386</v>
      </c>
      <c r="HK619" t="s">
        <v>503</v>
      </c>
      <c r="HL619">
        <v>604.1</v>
      </c>
      <c r="HM619">
        <v>322.7</v>
      </c>
      <c r="HN619" t="s">
        <v>12303</v>
      </c>
      <c r="HO619" t="s">
        <v>12340</v>
      </c>
      <c r="HP619" t="s">
        <v>12419</v>
      </c>
      <c r="HR619">
        <v>2</v>
      </c>
      <c r="HT619">
        <v>74</v>
      </c>
      <c r="HU619">
        <v>10047640</v>
      </c>
      <c r="HW619">
        <v>130</v>
      </c>
      <c r="HZ619">
        <v>150</v>
      </c>
      <c r="IC619">
        <v>72</v>
      </c>
      <c r="ID619">
        <v>68</v>
      </c>
      <c r="IE619">
        <v>52</v>
      </c>
      <c r="IF619">
        <v>1</v>
      </c>
      <c r="IG619">
        <v>5</v>
      </c>
      <c r="IJ619" t="s">
        <v>12302</v>
      </c>
      <c r="IK619">
        <v>5</v>
      </c>
      <c r="IM619" t="s">
        <v>12457</v>
      </c>
      <c r="IN619">
        <v>120</v>
      </c>
      <c r="KA619">
        <v>80</v>
      </c>
      <c r="NG619">
        <v>604</v>
      </c>
      <c r="OY619" t="s">
        <v>14969</v>
      </c>
      <c r="QF619">
        <v>40.299999999999997</v>
      </c>
      <c r="QG619" t="s">
        <v>12340</v>
      </c>
      <c r="RA619">
        <v>77</v>
      </c>
      <c r="RB619" t="s">
        <v>15159</v>
      </c>
      <c r="RC619" t="s">
        <v>15204</v>
      </c>
      <c r="RD619" t="s">
        <v>15205</v>
      </c>
      <c r="RE619">
        <v>10048632</v>
      </c>
      <c r="RF619" t="s">
        <v>11324</v>
      </c>
      <c r="RG619" t="s">
        <v>503</v>
      </c>
      <c r="RH619" t="s">
        <v>503</v>
      </c>
      <c r="RI619" t="s">
        <v>15206</v>
      </c>
      <c r="RJ619" t="s">
        <v>11330</v>
      </c>
      <c r="RK619" t="s">
        <v>503</v>
      </c>
      <c r="RL619" t="s">
        <v>12414</v>
      </c>
      <c r="RM619" t="s">
        <v>11324</v>
      </c>
      <c r="RN619">
        <v>1</v>
      </c>
      <c r="RO619">
        <v>1.5</v>
      </c>
      <c r="RP619" t="s">
        <v>11330</v>
      </c>
      <c r="RQ619" t="s">
        <v>11330</v>
      </c>
      <c r="RR619" t="s">
        <v>11324</v>
      </c>
      <c r="RS619" t="s">
        <v>11324</v>
      </c>
      <c r="RT619" t="s">
        <v>15026</v>
      </c>
      <c r="RU619" t="s">
        <v>13033</v>
      </c>
      <c r="RV619" t="s">
        <v>15163</v>
      </c>
      <c r="RW619" t="s">
        <v>503</v>
      </c>
      <c r="RX619" t="s">
        <v>503</v>
      </c>
    </row>
    <row r="620" spans="1:492">
      <c r="A620" t="s">
        <v>15235</v>
      </c>
      <c r="B620" t="s">
        <v>15236</v>
      </c>
      <c r="D620" t="s">
        <v>12248</v>
      </c>
      <c r="E620" t="s">
        <v>15237</v>
      </c>
      <c r="F620" t="s">
        <v>12250</v>
      </c>
      <c r="G620" t="s">
        <v>12431</v>
      </c>
      <c r="L620" t="s">
        <v>2051</v>
      </c>
      <c r="M620" t="s">
        <v>66</v>
      </c>
      <c r="N620" t="s">
        <v>91</v>
      </c>
      <c r="O620" t="s">
        <v>272</v>
      </c>
      <c r="P620" t="s">
        <v>431</v>
      </c>
      <c r="Q620" t="s">
        <v>15147</v>
      </c>
      <c r="S620">
        <v>60</v>
      </c>
      <c r="T620" t="s">
        <v>12417</v>
      </c>
      <c r="U620" t="s">
        <v>12418</v>
      </c>
      <c r="V620" t="s">
        <v>12467</v>
      </c>
      <c r="Y620" t="s">
        <v>15186</v>
      </c>
      <c r="Z620">
        <v>36</v>
      </c>
      <c r="AB620" t="s">
        <v>12352</v>
      </c>
      <c r="AC620" t="s">
        <v>15176</v>
      </c>
      <c r="AD620" t="s">
        <v>12256</v>
      </c>
      <c r="AE620" t="s">
        <v>12387</v>
      </c>
      <c r="AF620" t="s">
        <v>15150</v>
      </c>
      <c r="AG620" t="s">
        <v>15151</v>
      </c>
      <c r="AI620" t="s">
        <v>15152</v>
      </c>
      <c r="CG620" t="s">
        <v>11307</v>
      </c>
      <c r="CH620" t="s">
        <v>12386</v>
      </c>
      <c r="CI620" t="s">
        <v>12387</v>
      </c>
      <c r="CJ620" t="s">
        <v>11330</v>
      </c>
      <c r="CR620" t="s">
        <v>12467</v>
      </c>
      <c r="CS620">
        <v>16.5</v>
      </c>
      <c r="CT620" t="s">
        <v>11386</v>
      </c>
      <c r="CU620" t="s">
        <v>12304</v>
      </c>
      <c r="CV620">
        <v>1.5</v>
      </c>
      <c r="CW620" t="s">
        <v>12390</v>
      </c>
      <c r="CX620">
        <v>120</v>
      </c>
      <c r="CY620" t="s">
        <v>13626</v>
      </c>
      <c r="CZ620" t="s">
        <v>15153</v>
      </c>
      <c r="DB620">
        <v>72.8</v>
      </c>
      <c r="DC620">
        <v>60</v>
      </c>
      <c r="DD620">
        <v>10.9</v>
      </c>
      <c r="DE620">
        <v>27</v>
      </c>
      <c r="DL620" t="s">
        <v>15154</v>
      </c>
      <c r="DU620" t="s">
        <v>11403</v>
      </c>
      <c r="DV620">
        <v>2</v>
      </c>
      <c r="DW620" t="s">
        <v>15234</v>
      </c>
      <c r="DX620" t="s">
        <v>15156</v>
      </c>
      <c r="EA620" t="s">
        <v>15157</v>
      </c>
      <c r="EB620">
        <v>10047637</v>
      </c>
      <c r="EC620" t="s">
        <v>15158</v>
      </c>
      <c r="ED620">
        <v>10048627</v>
      </c>
      <c r="EY620" t="b">
        <v>1</v>
      </c>
      <c r="EZ620" t="b">
        <v>1</v>
      </c>
      <c r="FA620" t="s">
        <v>2052</v>
      </c>
      <c r="FB620" t="s">
        <v>2118</v>
      </c>
      <c r="HH620" t="s">
        <v>11307</v>
      </c>
      <c r="HK620" t="s">
        <v>503</v>
      </c>
      <c r="HL620">
        <v>604.1</v>
      </c>
      <c r="HM620">
        <v>322.7</v>
      </c>
      <c r="HN620" t="s">
        <v>12303</v>
      </c>
      <c r="HO620" t="s">
        <v>12340</v>
      </c>
      <c r="HP620" t="s">
        <v>12419</v>
      </c>
      <c r="HR620">
        <v>2</v>
      </c>
      <c r="HT620">
        <v>50.5</v>
      </c>
      <c r="HU620">
        <v>10047637</v>
      </c>
      <c r="HW620">
        <v>190</v>
      </c>
      <c r="HZ620">
        <v>150</v>
      </c>
      <c r="IC620">
        <v>72</v>
      </c>
      <c r="ID620">
        <v>68</v>
      </c>
      <c r="IE620">
        <v>52</v>
      </c>
      <c r="IF620">
        <v>1</v>
      </c>
      <c r="IG620">
        <v>5</v>
      </c>
      <c r="IJ620" t="s">
        <v>12302</v>
      </c>
      <c r="IK620">
        <v>3</v>
      </c>
      <c r="IM620" t="s">
        <v>12457</v>
      </c>
      <c r="IN620">
        <v>120</v>
      </c>
      <c r="KA620">
        <v>60</v>
      </c>
      <c r="NG620">
        <v>604</v>
      </c>
      <c r="OY620" t="s">
        <v>14969</v>
      </c>
      <c r="QF620">
        <v>40</v>
      </c>
      <c r="QG620" t="s">
        <v>12340</v>
      </c>
      <c r="RA620">
        <v>60</v>
      </c>
      <c r="RB620">
        <v>10</v>
      </c>
      <c r="RC620" t="s">
        <v>15238</v>
      </c>
      <c r="RD620" t="s">
        <v>15161</v>
      </c>
      <c r="RE620">
        <v>10048627</v>
      </c>
      <c r="RF620" t="s">
        <v>11324</v>
      </c>
      <c r="RG620" t="s">
        <v>503</v>
      </c>
      <c r="RH620" t="s">
        <v>503</v>
      </c>
      <c r="RI620" t="s">
        <v>15162</v>
      </c>
      <c r="RJ620" t="s">
        <v>11330</v>
      </c>
      <c r="RK620" t="s">
        <v>503</v>
      </c>
      <c r="RL620" t="s">
        <v>12414</v>
      </c>
      <c r="RM620" t="s">
        <v>11324</v>
      </c>
      <c r="RN620">
        <v>1</v>
      </c>
      <c r="RO620">
        <v>1.5</v>
      </c>
      <c r="RP620" t="s">
        <v>11330</v>
      </c>
      <c r="RQ620" t="s">
        <v>11330</v>
      </c>
      <c r="RR620" t="s">
        <v>11324</v>
      </c>
      <c r="RS620" t="s">
        <v>11324</v>
      </c>
      <c r="RT620" t="s">
        <v>11347</v>
      </c>
      <c r="RU620" t="s">
        <v>13033</v>
      </c>
      <c r="RV620" t="s">
        <v>15163</v>
      </c>
      <c r="RW620" t="s">
        <v>503</v>
      </c>
      <c r="RX620" t="s">
        <v>503</v>
      </c>
    </row>
    <row r="621" spans="1:492">
      <c r="A621" t="s">
        <v>15239</v>
      </c>
      <c r="B621" t="s">
        <v>15240</v>
      </c>
      <c r="D621" t="s">
        <v>12248</v>
      </c>
      <c r="E621" t="s">
        <v>15241</v>
      </c>
      <c r="F621" t="s">
        <v>12250</v>
      </c>
      <c r="G621" t="s">
        <v>12431</v>
      </c>
      <c r="L621" t="s">
        <v>2051</v>
      </c>
      <c r="M621" t="s">
        <v>66</v>
      </c>
      <c r="N621" t="s">
        <v>91</v>
      </c>
      <c r="O621" t="s">
        <v>272</v>
      </c>
      <c r="P621" t="s">
        <v>431</v>
      </c>
      <c r="Q621" t="s">
        <v>15241</v>
      </c>
      <c r="S621">
        <v>60</v>
      </c>
      <c r="T621" t="s">
        <v>12417</v>
      </c>
      <c r="U621" t="s">
        <v>12529</v>
      </c>
      <c r="V621" t="s">
        <v>12451</v>
      </c>
      <c r="Y621" t="s">
        <v>15242</v>
      </c>
      <c r="Z621">
        <v>23</v>
      </c>
      <c r="AB621" t="s">
        <v>12352</v>
      </c>
      <c r="AC621" t="s">
        <v>15176</v>
      </c>
      <c r="AI621" t="s">
        <v>15243</v>
      </c>
      <c r="CG621" t="s">
        <v>11307</v>
      </c>
      <c r="CI621" t="s">
        <v>11380</v>
      </c>
      <c r="CJ621" t="s">
        <v>11330</v>
      </c>
      <c r="CR621" t="s">
        <v>12451</v>
      </c>
      <c r="CS621">
        <v>26.7</v>
      </c>
      <c r="CT621" t="s">
        <v>11386</v>
      </c>
      <c r="CU621" t="s">
        <v>12304</v>
      </c>
      <c r="CV621">
        <v>1.5</v>
      </c>
      <c r="CW621" t="s">
        <v>12390</v>
      </c>
      <c r="CX621">
        <v>120</v>
      </c>
      <c r="CY621">
        <v>69</v>
      </c>
      <c r="CZ621" t="s">
        <v>15244</v>
      </c>
      <c r="DB621">
        <v>58.6</v>
      </c>
      <c r="DC621">
        <v>81</v>
      </c>
      <c r="DD621">
        <v>10.8</v>
      </c>
      <c r="DE621">
        <v>25.2</v>
      </c>
      <c r="DL621" t="s">
        <v>15245</v>
      </c>
      <c r="DU621" t="s">
        <v>11403</v>
      </c>
      <c r="DV621">
        <v>2</v>
      </c>
      <c r="DW621" t="s">
        <v>15234</v>
      </c>
      <c r="DX621" t="s">
        <v>15156</v>
      </c>
      <c r="EA621" t="s">
        <v>15157</v>
      </c>
      <c r="EB621">
        <v>10047638</v>
      </c>
      <c r="EC621" t="s">
        <v>15158</v>
      </c>
      <c r="ED621">
        <v>10048639</v>
      </c>
      <c r="EY621" t="b">
        <v>1</v>
      </c>
      <c r="EZ621" t="b">
        <v>1</v>
      </c>
      <c r="FA621" t="s">
        <v>2052</v>
      </c>
      <c r="FB621" t="s">
        <v>2118</v>
      </c>
      <c r="HH621" t="s">
        <v>11307</v>
      </c>
      <c r="HK621">
        <v>586.6</v>
      </c>
      <c r="HL621">
        <v>476.7</v>
      </c>
      <c r="HM621">
        <v>262.5</v>
      </c>
      <c r="HN621" t="s">
        <v>12274</v>
      </c>
      <c r="HO621" t="s">
        <v>12340</v>
      </c>
      <c r="HP621" t="s">
        <v>503</v>
      </c>
      <c r="HR621">
        <v>1</v>
      </c>
      <c r="HT621">
        <v>280</v>
      </c>
      <c r="HU621">
        <v>10047638</v>
      </c>
      <c r="HW621">
        <v>120</v>
      </c>
      <c r="HZ621" t="s">
        <v>15246</v>
      </c>
      <c r="IC621">
        <v>69</v>
      </c>
      <c r="ID621">
        <v>66</v>
      </c>
      <c r="IE621">
        <v>51</v>
      </c>
      <c r="IF621" t="s">
        <v>13626</v>
      </c>
      <c r="IG621">
        <v>5</v>
      </c>
      <c r="IJ621" t="s">
        <v>503</v>
      </c>
      <c r="IK621" t="s">
        <v>503</v>
      </c>
      <c r="IM621" t="s">
        <v>12457</v>
      </c>
      <c r="IN621">
        <v>120</v>
      </c>
      <c r="KA621">
        <v>60</v>
      </c>
      <c r="NG621">
        <v>587</v>
      </c>
      <c r="OY621" t="s">
        <v>14969</v>
      </c>
      <c r="QF621">
        <v>30.7</v>
      </c>
      <c r="QG621" t="s">
        <v>12340</v>
      </c>
      <c r="RA621">
        <v>60</v>
      </c>
      <c r="RB621" t="s">
        <v>15159</v>
      </c>
      <c r="RC621" t="s">
        <v>15247</v>
      </c>
      <c r="RD621" t="s">
        <v>15248</v>
      </c>
      <c r="RE621">
        <v>10048639</v>
      </c>
      <c r="RF621" t="s">
        <v>11324</v>
      </c>
      <c r="RG621" t="s">
        <v>503</v>
      </c>
      <c r="RH621" t="s">
        <v>503</v>
      </c>
      <c r="RI621" t="s">
        <v>15249</v>
      </c>
      <c r="RJ621" t="s">
        <v>11330</v>
      </c>
      <c r="RK621" t="s">
        <v>503</v>
      </c>
      <c r="RL621" t="s">
        <v>12414</v>
      </c>
      <c r="RM621" t="s">
        <v>11324</v>
      </c>
      <c r="RN621">
        <v>1</v>
      </c>
      <c r="RO621">
        <v>1.5</v>
      </c>
      <c r="RP621" t="s">
        <v>11330</v>
      </c>
      <c r="RQ621" t="s">
        <v>11330</v>
      </c>
      <c r="RR621" t="s">
        <v>11324</v>
      </c>
      <c r="RS621" t="s">
        <v>11324</v>
      </c>
      <c r="RT621" t="s">
        <v>15026</v>
      </c>
      <c r="RU621" t="s">
        <v>13033</v>
      </c>
      <c r="RV621" t="s">
        <v>15163</v>
      </c>
      <c r="RW621" t="s">
        <v>503</v>
      </c>
      <c r="RX621" t="s">
        <v>503</v>
      </c>
    </row>
    <row r="622" spans="1:492">
      <c r="A622" t="s">
        <v>15250</v>
      </c>
      <c r="B622" t="s">
        <v>15251</v>
      </c>
      <c r="D622" t="s">
        <v>12248</v>
      </c>
      <c r="E622" t="s">
        <v>15241</v>
      </c>
      <c r="F622" t="s">
        <v>12250</v>
      </c>
      <c r="G622" t="s">
        <v>12431</v>
      </c>
      <c r="L622" t="s">
        <v>2051</v>
      </c>
      <c r="M622" t="s">
        <v>66</v>
      </c>
      <c r="N622" t="s">
        <v>91</v>
      </c>
      <c r="O622" t="s">
        <v>272</v>
      </c>
      <c r="P622" t="s">
        <v>431</v>
      </c>
      <c r="Q622" t="s">
        <v>15241</v>
      </c>
      <c r="S622">
        <v>90</v>
      </c>
      <c r="T622" t="s">
        <v>12417</v>
      </c>
      <c r="U622" t="s">
        <v>12529</v>
      </c>
      <c r="V622" t="s">
        <v>12451</v>
      </c>
      <c r="Y622" t="s">
        <v>15252</v>
      </c>
      <c r="Z622">
        <v>23</v>
      </c>
      <c r="AB622" t="s">
        <v>12352</v>
      </c>
      <c r="AC622" t="s">
        <v>15167</v>
      </c>
      <c r="AI622" t="s">
        <v>15253</v>
      </c>
      <c r="CG622" t="s">
        <v>11307</v>
      </c>
      <c r="CI622" t="s">
        <v>11380</v>
      </c>
      <c r="CJ622" t="s">
        <v>11330</v>
      </c>
      <c r="CR622" t="s">
        <v>12451</v>
      </c>
      <c r="CS622">
        <v>37</v>
      </c>
      <c r="CT622" t="s">
        <v>11386</v>
      </c>
      <c r="CU622" t="s">
        <v>12304</v>
      </c>
      <c r="CV622">
        <v>1.5</v>
      </c>
      <c r="CW622" t="s">
        <v>12390</v>
      </c>
      <c r="CX622">
        <v>120</v>
      </c>
      <c r="CY622">
        <v>66</v>
      </c>
      <c r="CZ622" t="s">
        <v>15254</v>
      </c>
      <c r="DB622">
        <v>86.8</v>
      </c>
      <c r="DC622">
        <v>81</v>
      </c>
      <c r="DD622">
        <v>10.8</v>
      </c>
      <c r="DE622">
        <v>29.6</v>
      </c>
      <c r="DL622" t="s">
        <v>15255</v>
      </c>
      <c r="DU622" t="s">
        <v>11403</v>
      </c>
      <c r="DV622">
        <v>2</v>
      </c>
      <c r="DW622" t="s">
        <v>15234</v>
      </c>
      <c r="DX622" t="s">
        <v>15156</v>
      </c>
      <c r="EA622" t="s">
        <v>15157</v>
      </c>
      <c r="EB622">
        <v>10047638</v>
      </c>
      <c r="EC622" t="s">
        <v>15158</v>
      </c>
      <c r="ED622">
        <v>10048626</v>
      </c>
      <c r="EY622" t="b">
        <v>1</v>
      </c>
      <c r="EZ622" t="b">
        <v>1</v>
      </c>
      <c r="FA622" t="s">
        <v>2052</v>
      </c>
      <c r="FB622" t="s">
        <v>2118</v>
      </c>
      <c r="HH622" t="s">
        <v>11307</v>
      </c>
      <c r="HK622">
        <v>708.3</v>
      </c>
      <c r="HL622">
        <v>495.2</v>
      </c>
      <c r="HM622">
        <v>243.3</v>
      </c>
      <c r="HN622" t="s">
        <v>12274</v>
      </c>
      <c r="HO622" t="s">
        <v>12340</v>
      </c>
      <c r="HP622" t="s">
        <v>503</v>
      </c>
      <c r="HR622">
        <v>1</v>
      </c>
      <c r="HT622">
        <v>280</v>
      </c>
      <c r="HU622">
        <v>10047638</v>
      </c>
      <c r="HW622">
        <v>90</v>
      </c>
      <c r="HZ622" t="s">
        <v>15246</v>
      </c>
      <c r="IC622">
        <v>66</v>
      </c>
      <c r="ID622">
        <v>60</v>
      </c>
      <c r="IE622">
        <v>42</v>
      </c>
      <c r="IF622" t="s">
        <v>13626</v>
      </c>
      <c r="IG622">
        <v>5</v>
      </c>
      <c r="IJ622" t="s">
        <v>503</v>
      </c>
      <c r="IK622" t="s">
        <v>503</v>
      </c>
      <c r="IM622" t="s">
        <v>12457</v>
      </c>
      <c r="IN622">
        <v>120</v>
      </c>
      <c r="KA622">
        <v>90</v>
      </c>
      <c r="NG622">
        <v>708</v>
      </c>
      <c r="OY622" t="s">
        <v>14969</v>
      </c>
      <c r="QF622">
        <v>32.9</v>
      </c>
      <c r="QG622" t="s">
        <v>12340</v>
      </c>
      <c r="RA622">
        <v>90</v>
      </c>
      <c r="RB622" t="s">
        <v>15159</v>
      </c>
      <c r="RC622" t="s">
        <v>15247</v>
      </c>
      <c r="RD622" t="s">
        <v>15256</v>
      </c>
      <c r="RE622">
        <v>10048626</v>
      </c>
      <c r="RF622" t="s">
        <v>11324</v>
      </c>
      <c r="RG622" t="s">
        <v>503</v>
      </c>
      <c r="RH622" t="s">
        <v>503</v>
      </c>
      <c r="RI622" t="s">
        <v>15172</v>
      </c>
      <c r="RJ622" t="s">
        <v>11330</v>
      </c>
      <c r="RK622" t="s">
        <v>503</v>
      </c>
      <c r="RL622" t="s">
        <v>12414</v>
      </c>
      <c r="RM622" t="s">
        <v>11324</v>
      </c>
      <c r="RN622">
        <v>1</v>
      </c>
      <c r="RO622">
        <v>1.5</v>
      </c>
      <c r="RP622" t="s">
        <v>11330</v>
      </c>
      <c r="RQ622" t="s">
        <v>11330</v>
      </c>
      <c r="RR622" t="s">
        <v>11324</v>
      </c>
      <c r="RS622" t="s">
        <v>11324</v>
      </c>
      <c r="RT622" t="s">
        <v>15026</v>
      </c>
      <c r="RU622" t="s">
        <v>13033</v>
      </c>
      <c r="RV622" t="s">
        <v>15163</v>
      </c>
      <c r="RW622" t="s">
        <v>503</v>
      </c>
      <c r="RX622" t="s">
        <v>503</v>
      </c>
    </row>
    <row r="623" spans="1:492">
      <c r="A623" t="s">
        <v>15257</v>
      </c>
      <c r="B623" t="s">
        <v>15258</v>
      </c>
      <c r="D623" t="s">
        <v>12248</v>
      </c>
      <c r="E623" t="s">
        <v>12747</v>
      </c>
      <c r="F623" t="s">
        <v>12250</v>
      </c>
      <c r="G623" t="s">
        <v>12431</v>
      </c>
      <c r="L623" t="s">
        <v>2051</v>
      </c>
      <c r="M623" t="s">
        <v>66</v>
      </c>
      <c r="N623" t="s">
        <v>91</v>
      </c>
      <c r="O623" t="s">
        <v>272</v>
      </c>
      <c r="P623" t="s">
        <v>431</v>
      </c>
      <c r="Q623" t="s">
        <v>12747</v>
      </c>
      <c r="S623">
        <v>60</v>
      </c>
      <c r="T623" t="s">
        <v>12417</v>
      </c>
      <c r="U623" t="s">
        <v>12418</v>
      </c>
      <c r="V623" t="s">
        <v>12467</v>
      </c>
      <c r="Y623" t="s">
        <v>15259</v>
      </c>
      <c r="Z623">
        <v>33</v>
      </c>
      <c r="AB623" t="s">
        <v>12352</v>
      </c>
      <c r="AC623" t="s">
        <v>15176</v>
      </c>
      <c r="AD623" t="s">
        <v>12256</v>
      </c>
      <c r="AE623" t="s">
        <v>15260</v>
      </c>
      <c r="AI623" t="s">
        <v>15261</v>
      </c>
      <c r="CG623" t="s">
        <v>12770</v>
      </c>
      <c r="CH623" t="s">
        <v>11307</v>
      </c>
      <c r="CI623" t="s">
        <v>15260</v>
      </c>
      <c r="CJ623" t="s">
        <v>11330</v>
      </c>
      <c r="CR623" t="s">
        <v>12467</v>
      </c>
      <c r="CS623">
        <v>16.5</v>
      </c>
      <c r="CT623" t="s">
        <v>11386</v>
      </c>
      <c r="CU623" t="s">
        <v>12304</v>
      </c>
      <c r="CV623">
        <v>1.5</v>
      </c>
      <c r="CW623" t="s">
        <v>12390</v>
      </c>
      <c r="CX623">
        <v>120</v>
      </c>
      <c r="CY623" t="s">
        <v>13626</v>
      </c>
      <c r="CZ623" t="s">
        <v>15153</v>
      </c>
      <c r="DB623">
        <v>72.8</v>
      </c>
      <c r="DC623">
        <v>60</v>
      </c>
      <c r="DD623">
        <v>10.9</v>
      </c>
      <c r="DE623">
        <v>27</v>
      </c>
      <c r="DL623" t="s">
        <v>15154</v>
      </c>
      <c r="DU623" t="s">
        <v>11403</v>
      </c>
      <c r="DV623">
        <v>2</v>
      </c>
      <c r="DW623" t="s">
        <v>15234</v>
      </c>
      <c r="DX623" t="s">
        <v>15156</v>
      </c>
      <c r="EA623" t="s">
        <v>15157</v>
      </c>
      <c r="EB623">
        <v>10047637</v>
      </c>
      <c r="EC623" t="s">
        <v>15158</v>
      </c>
      <c r="ED623">
        <v>10048627</v>
      </c>
      <c r="EY623" t="b">
        <v>1</v>
      </c>
      <c r="EZ623" t="b">
        <v>1</v>
      </c>
      <c r="FA623" t="s">
        <v>2052</v>
      </c>
      <c r="FB623" t="s">
        <v>2118</v>
      </c>
      <c r="HH623" t="s">
        <v>12770</v>
      </c>
      <c r="HK623">
        <v>714</v>
      </c>
      <c r="HL623">
        <v>604.1</v>
      </c>
      <c r="HM623">
        <v>322.7</v>
      </c>
      <c r="HN623" t="s">
        <v>12303</v>
      </c>
      <c r="HO623" t="s">
        <v>12340</v>
      </c>
      <c r="HP623" t="s">
        <v>12419</v>
      </c>
      <c r="HR623">
        <v>2</v>
      </c>
      <c r="HT623">
        <v>50.5</v>
      </c>
      <c r="HU623">
        <v>10047637</v>
      </c>
      <c r="HW623">
        <v>190</v>
      </c>
      <c r="HZ623">
        <v>150</v>
      </c>
      <c r="IC623">
        <v>72</v>
      </c>
      <c r="ID623">
        <v>68</v>
      </c>
      <c r="IE623">
        <v>52</v>
      </c>
      <c r="IF623">
        <v>1</v>
      </c>
      <c r="IG623">
        <v>5</v>
      </c>
      <c r="IJ623" t="s">
        <v>12302</v>
      </c>
      <c r="IK623">
        <v>3</v>
      </c>
      <c r="IM623" t="s">
        <v>12457</v>
      </c>
      <c r="IN623">
        <v>120</v>
      </c>
      <c r="KA623">
        <v>60</v>
      </c>
      <c r="NG623">
        <v>714</v>
      </c>
      <c r="OY623" t="s">
        <v>14969</v>
      </c>
      <c r="QF623">
        <v>40</v>
      </c>
      <c r="QG623" t="s">
        <v>12340</v>
      </c>
      <c r="RA623">
        <v>60</v>
      </c>
      <c r="RB623" t="s">
        <v>15159</v>
      </c>
      <c r="RC623" t="s">
        <v>15179</v>
      </c>
      <c r="RD623" t="s">
        <v>15161</v>
      </c>
      <c r="RE623">
        <v>10048627</v>
      </c>
      <c r="RF623" t="s">
        <v>11324</v>
      </c>
      <c r="RG623" t="s">
        <v>503</v>
      </c>
      <c r="RH623" t="s">
        <v>503</v>
      </c>
      <c r="RI623" t="s">
        <v>15162</v>
      </c>
      <c r="RJ623" t="s">
        <v>11330</v>
      </c>
      <c r="RK623" t="s">
        <v>503</v>
      </c>
      <c r="RL623" t="s">
        <v>12414</v>
      </c>
      <c r="RM623" t="s">
        <v>11324</v>
      </c>
      <c r="RN623">
        <v>1</v>
      </c>
      <c r="RO623">
        <v>1.5</v>
      </c>
      <c r="RP623" t="s">
        <v>11330</v>
      </c>
      <c r="RQ623" t="s">
        <v>11330</v>
      </c>
      <c r="RR623" t="s">
        <v>11324</v>
      </c>
      <c r="RS623" t="s">
        <v>11324</v>
      </c>
      <c r="RT623" t="s">
        <v>11347</v>
      </c>
      <c r="RU623" t="s">
        <v>13033</v>
      </c>
      <c r="RV623" t="s">
        <v>15163</v>
      </c>
      <c r="RW623" t="s">
        <v>503</v>
      </c>
      <c r="RX623" t="s">
        <v>503</v>
      </c>
    </row>
    <row r="624" spans="1:492">
      <c r="A624" t="s">
        <v>15262</v>
      </c>
      <c r="B624" t="s">
        <v>15263</v>
      </c>
      <c r="D624" t="s">
        <v>12248</v>
      </c>
      <c r="E624" t="s">
        <v>12747</v>
      </c>
      <c r="F624" t="s">
        <v>12250</v>
      </c>
      <c r="G624" t="s">
        <v>12431</v>
      </c>
      <c r="L624" t="s">
        <v>2051</v>
      </c>
      <c r="M624" t="s">
        <v>66</v>
      </c>
      <c r="N624" t="s">
        <v>91</v>
      </c>
      <c r="O624" t="s">
        <v>272</v>
      </c>
      <c r="P624" t="s">
        <v>431</v>
      </c>
      <c r="Q624" t="s">
        <v>12747</v>
      </c>
      <c r="S624">
        <v>60</v>
      </c>
      <c r="T624" t="s">
        <v>12417</v>
      </c>
      <c r="U624" t="s">
        <v>12418</v>
      </c>
      <c r="V624" t="s">
        <v>12467</v>
      </c>
      <c r="Y624" t="s">
        <v>12746</v>
      </c>
      <c r="Z624">
        <v>27</v>
      </c>
      <c r="AB624" t="s">
        <v>12352</v>
      </c>
      <c r="AC624" t="s">
        <v>15176</v>
      </c>
      <c r="AD624" t="s">
        <v>12256</v>
      </c>
      <c r="AE624" t="s">
        <v>11380</v>
      </c>
      <c r="AI624" t="s">
        <v>15152</v>
      </c>
      <c r="CG624" t="s">
        <v>11307</v>
      </c>
      <c r="CI624" t="s">
        <v>11380</v>
      </c>
      <c r="CJ624" t="s">
        <v>11330</v>
      </c>
      <c r="CR624" t="s">
        <v>12467</v>
      </c>
      <c r="CS624">
        <v>16.5</v>
      </c>
      <c r="CT624" t="s">
        <v>11386</v>
      </c>
      <c r="CU624" t="s">
        <v>12304</v>
      </c>
      <c r="CV624">
        <v>1.5</v>
      </c>
      <c r="CW624" t="s">
        <v>12390</v>
      </c>
      <c r="CX624">
        <v>120</v>
      </c>
      <c r="CY624" t="s">
        <v>13626</v>
      </c>
      <c r="CZ624" t="s">
        <v>15153</v>
      </c>
      <c r="DB624">
        <v>72.8</v>
      </c>
      <c r="DC624">
        <v>60</v>
      </c>
      <c r="DD624">
        <v>10.9</v>
      </c>
      <c r="DE624">
        <v>27</v>
      </c>
      <c r="DL624" t="s">
        <v>15154</v>
      </c>
      <c r="DU624" t="s">
        <v>11403</v>
      </c>
      <c r="DV624">
        <v>2</v>
      </c>
      <c r="DW624" t="s">
        <v>15234</v>
      </c>
      <c r="DX624" t="s">
        <v>15156</v>
      </c>
      <c r="EA624" t="s">
        <v>15157</v>
      </c>
      <c r="EB624">
        <v>10047637</v>
      </c>
      <c r="EC624" t="s">
        <v>15158</v>
      </c>
      <c r="ED624">
        <v>10048627</v>
      </c>
      <c r="EY624" t="b">
        <v>1</v>
      </c>
      <c r="EZ624" t="b">
        <v>1</v>
      </c>
      <c r="FA624" t="s">
        <v>2052</v>
      </c>
      <c r="FB624" t="s">
        <v>2118</v>
      </c>
      <c r="HH624" t="s">
        <v>11307</v>
      </c>
      <c r="HK624">
        <v>714</v>
      </c>
      <c r="HL624">
        <v>604.1</v>
      </c>
      <c r="HM624">
        <v>322.7</v>
      </c>
      <c r="HN624" t="s">
        <v>12303</v>
      </c>
      <c r="HO624" t="s">
        <v>12340</v>
      </c>
      <c r="HP624" t="s">
        <v>12419</v>
      </c>
      <c r="HR624">
        <v>2</v>
      </c>
      <c r="HT624">
        <v>50.5</v>
      </c>
      <c r="HU624">
        <v>10047637</v>
      </c>
      <c r="HW624">
        <v>190</v>
      </c>
      <c r="HZ624">
        <v>150</v>
      </c>
      <c r="IC624">
        <v>72</v>
      </c>
      <c r="ID624">
        <v>68</v>
      </c>
      <c r="IE624">
        <v>52</v>
      </c>
      <c r="IF624">
        <v>1</v>
      </c>
      <c r="IG624">
        <v>5</v>
      </c>
      <c r="IJ624" t="s">
        <v>12302</v>
      </c>
      <c r="IK624">
        <v>3</v>
      </c>
      <c r="IM624" t="s">
        <v>12457</v>
      </c>
      <c r="IN624">
        <v>120</v>
      </c>
      <c r="KA624">
        <v>60</v>
      </c>
      <c r="NG624">
        <v>714</v>
      </c>
      <c r="OY624" t="s">
        <v>14969</v>
      </c>
      <c r="QF624">
        <v>40</v>
      </c>
      <c r="QG624" t="s">
        <v>12340</v>
      </c>
      <c r="RA624">
        <v>60</v>
      </c>
      <c r="RB624" t="s">
        <v>15159</v>
      </c>
      <c r="RC624" t="s">
        <v>15179</v>
      </c>
      <c r="RD624" t="s">
        <v>15161</v>
      </c>
      <c r="RE624">
        <v>10048627</v>
      </c>
      <c r="RF624" t="s">
        <v>11324</v>
      </c>
      <c r="RG624" t="s">
        <v>503</v>
      </c>
      <c r="RH624" t="s">
        <v>503</v>
      </c>
      <c r="RI624" t="s">
        <v>15162</v>
      </c>
      <c r="RJ624" t="s">
        <v>11330</v>
      </c>
      <c r="RK624" t="s">
        <v>503</v>
      </c>
      <c r="RL624" t="s">
        <v>12414</v>
      </c>
      <c r="RM624" t="s">
        <v>11324</v>
      </c>
      <c r="RN624">
        <v>1</v>
      </c>
      <c r="RO624">
        <v>1.5</v>
      </c>
      <c r="RP624" t="s">
        <v>11330</v>
      </c>
      <c r="RQ624" t="s">
        <v>11330</v>
      </c>
      <c r="RR624" t="s">
        <v>11324</v>
      </c>
      <c r="RS624" t="s">
        <v>11324</v>
      </c>
      <c r="RT624" t="s">
        <v>11347</v>
      </c>
      <c r="RU624" t="s">
        <v>13033</v>
      </c>
      <c r="RV624" t="s">
        <v>15163</v>
      </c>
      <c r="RW624" t="s">
        <v>503</v>
      </c>
      <c r="RX624" t="s">
        <v>503</v>
      </c>
    </row>
    <row r="625" spans="1:545">
      <c r="A625" t="s">
        <v>15264</v>
      </c>
      <c r="B625" t="s">
        <v>15265</v>
      </c>
      <c r="D625" t="s">
        <v>12248</v>
      </c>
      <c r="E625" t="s">
        <v>12747</v>
      </c>
      <c r="F625" t="s">
        <v>12250</v>
      </c>
      <c r="G625" t="s">
        <v>12431</v>
      </c>
      <c r="L625" t="s">
        <v>2051</v>
      </c>
      <c r="M625" t="s">
        <v>66</v>
      </c>
      <c r="N625" t="s">
        <v>91</v>
      </c>
      <c r="O625" t="s">
        <v>272</v>
      </c>
      <c r="P625" t="s">
        <v>431</v>
      </c>
      <c r="Q625" t="s">
        <v>12747</v>
      </c>
      <c r="S625">
        <v>90</v>
      </c>
      <c r="T625" t="s">
        <v>12417</v>
      </c>
      <c r="U625" t="s">
        <v>12418</v>
      </c>
      <c r="V625" t="s">
        <v>12467</v>
      </c>
      <c r="Y625" t="s">
        <v>15266</v>
      </c>
      <c r="Z625">
        <v>33</v>
      </c>
      <c r="AB625" t="s">
        <v>12352</v>
      </c>
      <c r="AC625" t="s">
        <v>15167</v>
      </c>
      <c r="AD625" t="s">
        <v>12256</v>
      </c>
      <c r="AE625" t="s">
        <v>15260</v>
      </c>
      <c r="AI625" t="s">
        <v>15267</v>
      </c>
      <c r="CG625" t="s">
        <v>12770</v>
      </c>
      <c r="CH625" t="s">
        <v>11307</v>
      </c>
      <c r="CI625" t="s">
        <v>15260</v>
      </c>
      <c r="CJ625" t="s">
        <v>11330</v>
      </c>
      <c r="CR625" t="s">
        <v>12467</v>
      </c>
      <c r="CS625">
        <v>17.2</v>
      </c>
      <c r="CT625" t="s">
        <v>11386</v>
      </c>
      <c r="CU625" t="s">
        <v>12304</v>
      </c>
      <c r="CV625">
        <v>1.5</v>
      </c>
      <c r="CW625" t="s">
        <v>12390</v>
      </c>
      <c r="CX625">
        <v>120</v>
      </c>
      <c r="CY625" t="s">
        <v>13626</v>
      </c>
      <c r="CZ625" t="s">
        <v>15153</v>
      </c>
      <c r="DB625">
        <v>72.599999999999994</v>
      </c>
      <c r="DC625">
        <v>86.9</v>
      </c>
      <c r="DD625">
        <v>10.9</v>
      </c>
      <c r="DE625">
        <v>36</v>
      </c>
      <c r="DL625" t="s">
        <v>15169</v>
      </c>
      <c r="DU625" t="s">
        <v>11403</v>
      </c>
      <c r="DV625">
        <v>2</v>
      </c>
      <c r="DW625" t="s">
        <v>15234</v>
      </c>
      <c r="DX625" t="s">
        <v>15156</v>
      </c>
      <c r="EA625" t="s">
        <v>15157</v>
      </c>
      <c r="EB625">
        <v>10047639</v>
      </c>
      <c r="EC625" t="s">
        <v>15158</v>
      </c>
      <c r="ED625">
        <v>10048613</v>
      </c>
      <c r="EY625" t="b">
        <v>1</v>
      </c>
      <c r="EZ625" t="b">
        <v>1</v>
      </c>
      <c r="FA625" t="s">
        <v>2052</v>
      </c>
      <c r="FB625" t="s">
        <v>2118</v>
      </c>
      <c r="HH625" t="s">
        <v>12770</v>
      </c>
      <c r="HK625">
        <v>713.8</v>
      </c>
      <c r="HL625">
        <v>604.1</v>
      </c>
      <c r="HM625">
        <v>322.7</v>
      </c>
      <c r="HN625" t="s">
        <v>12303</v>
      </c>
      <c r="HO625" t="s">
        <v>12340</v>
      </c>
      <c r="HP625" t="s">
        <v>12340</v>
      </c>
      <c r="HR625">
        <v>2</v>
      </c>
      <c r="HT625">
        <v>102.5</v>
      </c>
      <c r="HU625">
        <v>10047639</v>
      </c>
      <c r="HW625">
        <v>150</v>
      </c>
      <c r="HZ625">
        <v>150</v>
      </c>
      <c r="IC625">
        <v>76</v>
      </c>
      <c r="ID625">
        <v>68</v>
      </c>
      <c r="IE625">
        <v>52</v>
      </c>
      <c r="IF625">
        <v>1</v>
      </c>
      <c r="IG625">
        <v>5</v>
      </c>
      <c r="IJ625" t="s">
        <v>12302</v>
      </c>
      <c r="IK625">
        <v>4</v>
      </c>
      <c r="IM625" t="s">
        <v>12457</v>
      </c>
      <c r="IN625">
        <v>120</v>
      </c>
      <c r="KA625">
        <v>90</v>
      </c>
      <c r="NG625">
        <v>714</v>
      </c>
      <c r="OY625" t="s">
        <v>14969</v>
      </c>
      <c r="QF625">
        <v>40</v>
      </c>
      <c r="QG625" t="s">
        <v>12340</v>
      </c>
      <c r="RA625">
        <v>90</v>
      </c>
      <c r="RB625" t="s">
        <v>15159</v>
      </c>
      <c r="RC625" t="s">
        <v>15170</v>
      </c>
      <c r="RD625" t="s">
        <v>15171</v>
      </c>
      <c r="RE625">
        <v>10048613</v>
      </c>
      <c r="RF625" t="s">
        <v>11324</v>
      </c>
      <c r="RG625" t="s">
        <v>503</v>
      </c>
      <c r="RH625" t="s">
        <v>503</v>
      </c>
      <c r="RI625" t="s">
        <v>15172</v>
      </c>
      <c r="RJ625" t="s">
        <v>11330</v>
      </c>
      <c r="RK625" t="s">
        <v>503</v>
      </c>
      <c r="RL625" t="s">
        <v>12414</v>
      </c>
      <c r="RM625" t="s">
        <v>11324</v>
      </c>
      <c r="RN625">
        <v>1</v>
      </c>
      <c r="RO625">
        <v>1.5</v>
      </c>
      <c r="RP625" t="s">
        <v>11330</v>
      </c>
      <c r="RQ625" t="s">
        <v>11330</v>
      </c>
      <c r="RR625" t="s">
        <v>11324</v>
      </c>
      <c r="RS625" t="s">
        <v>11324</v>
      </c>
      <c r="RT625" t="s">
        <v>11347</v>
      </c>
      <c r="RU625" t="s">
        <v>13033</v>
      </c>
      <c r="RV625" t="s">
        <v>15163</v>
      </c>
      <c r="RW625" t="s">
        <v>503</v>
      </c>
      <c r="RX625" t="s">
        <v>503</v>
      </c>
    </row>
    <row r="626" spans="1:545">
      <c r="A626" t="s">
        <v>15268</v>
      </c>
      <c r="B626" t="s">
        <v>15269</v>
      </c>
      <c r="D626" t="s">
        <v>12248</v>
      </c>
      <c r="E626" t="s">
        <v>12747</v>
      </c>
      <c r="F626" t="s">
        <v>12250</v>
      </c>
      <c r="G626" t="s">
        <v>12431</v>
      </c>
      <c r="L626" t="s">
        <v>2051</v>
      </c>
      <c r="M626" t="s">
        <v>66</v>
      </c>
      <c r="N626" t="s">
        <v>91</v>
      </c>
      <c r="O626" t="s">
        <v>272</v>
      </c>
      <c r="P626" t="s">
        <v>431</v>
      </c>
      <c r="Q626" t="s">
        <v>12747</v>
      </c>
      <c r="S626">
        <v>90</v>
      </c>
      <c r="T626" t="s">
        <v>12417</v>
      </c>
      <c r="U626" t="s">
        <v>12418</v>
      </c>
      <c r="V626" t="s">
        <v>12467</v>
      </c>
      <c r="Y626" t="s">
        <v>12753</v>
      </c>
      <c r="Z626">
        <v>27</v>
      </c>
      <c r="AB626" t="s">
        <v>12352</v>
      </c>
      <c r="AC626" t="s">
        <v>15167</v>
      </c>
      <c r="AD626" t="s">
        <v>12256</v>
      </c>
      <c r="AE626" t="s">
        <v>11380</v>
      </c>
      <c r="AI626" t="s">
        <v>15168</v>
      </c>
      <c r="CG626" t="s">
        <v>11307</v>
      </c>
      <c r="CI626" t="s">
        <v>11380</v>
      </c>
      <c r="CJ626" t="s">
        <v>11330</v>
      </c>
      <c r="CR626" t="s">
        <v>12467</v>
      </c>
      <c r="CS626">
        <v>17.2</v>
      </c>
      <c r="CT626" t="s">
        <v>11386</v>
      </c>
      <c r="CU626" t="s">
        <v>12304</v>
      </c>
      <c r="CV626">
        <v>1.5</v>
      </c>
      <c r="CW626" t="s">
        <v>12390</v>
      </c>
      <c r="CX626">
        <v>120</v>
      </c>
      <c r="CY626" t="s">
        <v>13626</v>
      </c>
      <c r="CZ626" t="s">
        <v>15153</v>
      </c>
      <c r="DB626">
        <v>72.599999999999994</v>
      </c>
      <c r="DC626">
        <v>86.9</v>
      </c>
      <c r="DD626">
        <v>10.9</v>
      </c>
      <c r="DE626">
        <v>36</v>
      </c>
      <c r="DL626" t="s">
        <v>15169</v>
      </c>
      <c r="DU626" t="s">
        <v>11403</v>
      </c>
      <c r="DV626">
        <v>2</v>
      </c>
      <c r="DW626" t="s">
        <v>15234</v>
      </c>
      <c r="DX626" t="s">
        <v>15156</v>
      </c>
      <c r="EA626" t="s">
        <v>15157</v>
      </c>
      <c r="EB626">
        <v>10047639</v>
      </c>
      <c r="EC626" t="s">
        <v>15158</v>
      </c>
      <c r="ED626">
        <v>10048613</v>
      </c>
      <c r="EY626" t="b">
        <v>1</v>
      </c>
      <c r="EZ626" t="b">
        <v>1</v>
      </c>
      <c r="FA626" t="s">
        <v>2052</v>
      </c>
      <c r="FB626" t="s">
        <v>2118</v>
      </c>
      <c r="HH626" t="s">
        <v>11307</v>
      </c>
      <c r="HK626">
        <v>713.8</v>
      </c>
      <c r="HL626">
        <v>604.1</v>
      </c>
      <c r="HM626">
        <v>322.7</v>
      </c>
      <c r="HN626" t="s">
        <v>12303</v>
      </c>
      <c r="HO626" t="s">
        <v>12340</v>
      </c>
      <c r="HP626" t="s">
        <v>12340</v>
      </c>
      <c r="HR626">
        <v>2</v>
      </c>
      <c r="HT626">
        <v>102.5</v>
      </c>
      <c r="HU626">
        <v>10047639</v>
      </c>
      <c r="HW626">
        <v>150</v>
      </c>
      <c r="HZ626">
        <v>150</v>
      </c>
      <c r="IC626">
        <v>76</v>
      </c>
      <c r="ID626">
        <v>68</v>
      </c>
      <c r="IE626">
        <v>52</v>
      </c>
      <c r="IF626">
        <v>1</v>
      </c>
      <c r="IG626">
        <v>5</v>
      </c>
      <c r="IJ626" t="s">
        <v>12302</v>
      </c>
      <c r="IK626">
        <v>4</v>
      </c>
      <c r="IM626" t="s">
        <v>12457</v>
      </c>
      <c r="IN626">
        <v>120</v>
      </c>
      <c r="KA626">
        <v>90</v>
      </c>
      <c r="NG626">
        <v>714</v>
      </c>
      <c r="OY626" t="s">
        <v>14969</v>
      </c>
      <c r="QF626">
        <v>40</v>
      </c>
      <c r="QG626" t="s">
        <v>12340</v>
      </c>
      <c r="RA626">
        <v>90</v>
      </c>
      <c r="RB626" t="s">
        <v>15159</v>
      </c>
      <c r="RC626" t="s">
        <v>15170</v>
      </c>
      <c r="RD626" t="s">
        <v>15171</v>
      </c>
      <c r="RE626">
        <v>10048613</v>
      </c>
      <c r="RF626" t="s">
        <v>11324</v>
      </c>
      <c r="RG626" t="s">
        <v>503</v>
      </c>
      <c r="RH626" t="s">
        <v>503</v>
      </c>
      <c r="RI626" t="s">
        <v>15172</v>
      </c>
      <c r="RJ626" t="s">
        <v>11330</v>
      </c>
      <c r="RK626" t="s">
        <v>503</v>
      </c>
      <c r="RL626" t="s">
        <v>12414</v>
      </c>
      <c r="RM626" t="s">
        <v>11324</v>
      </c>
      <c r="RN626">
        <v>1</v>
      </c>
      <c r="RO626">
        <v>1.5</v>
      </c>
      <c r="RP626" t="s">
        <v>11330</v>
      </c>
      <c r="RQ626" t="s">
        <v>11330</v>
      </c>
      <c r="RR626" t="s">
        <v>11324</v>
      </c>
      <c r="RS626" t="s">
        <v>11324</v>
      </c>
      <c r="RT626" t="s">
        <v>11347</v>
      </c>
      <c r="RU626" t="s">
        <v>13033</v>
      </c>
      <c r="RV626" t="s">
        <v>15163</v>
      </c>
      <c r="RW626" t="s">
        <v>503</v>
      </c>
      <c r="RX626" t="s">
        <v>503</v>
      </c>
    </row>
    <row r="627" spans="1:545">
      <c r="A627" t="s">
        <v>15270</v>
      </c>
      <c r="B627" t="s">
        <v>15271</v>
      </c>
      <c r="D627" t="s">
        <v>12248</v>
      </c>
      <c r="E627" t="s">
        <v>12825</v>
      </c>
      <c r="F627" t="s">
        <v>12250</v>
      </c>
      <c r="G627" t="s">
        <v>12479</v>
      </c>
      <c r="L627" t="s">
        <v>2051</v>
      </c>
      <c r="M627" t="s">
        <v>66</v>
      </c>
      <c r="N627" t="s">
        <v>91</v>
      </c>
      <c r="O627" t="s">
        <v>272</v>
      </c>
      <c r="P627" t="s">
        <v>431</v>
      </c>
      <c r="Q627" t="s">
        <v>12825</v>
      </c>
      <c r="S627">
        <v>60</v>
      </c>
      <c r="T627" t="s">
        <v>12417</v>
      </c>
      <c r="U627" t="s">
        <v>12418</v>
      </c>
      <c r="V627" t="s">
        <v>12467</v>
      </c>
      <c r="Y627" t="s">
        <v>12824</v>
      </c>
      <c r="Z627">
        <v>26</v>
      </c>
      <c r="AB627" t="s">
        <v>12352</v>
      </c>
      <c r="AC627" t="s">
        <v>15176</v>
      </c>
      <c r="AD627" t="s">
        <v>12256</v>
      </c>
      <c r="AE627" t="s">
        <v>11380</v>
      </c>
      <c r="AI627" t="s">
        <v>15272</v>
      </c>
      <c r="CG627" t="s">
        <v>11307</v>
      </c>
      <c r="CI627" t="s">
        <v>11380</v>
      </c>
      <c r="CJ627" t="s">
        <v>11330</v>
      </c>
      <c r="CR627" t="s">
        <v>12467</v>
      </c>
      <c r="CS627">
        <v>30.5</v>
      </c>
      <c r="CT627" t="s">
        <v>11386</v>
      </c>
      <c r="CU627" t="s">
        <v>12361</v>
      </c>
      <c r="CV627">
        <v>1.5</v>
      </c>
      <c r="CW627" t="s">
        <v>12390</v>
      </c>
      <c r="CX627">
        <v>293</v>
      </c>
      <c r="CY627">
        <v>69</v>
      </c>
      <c r="CZ627" t="s">
        <v>15273</v>
      </c>
      <c r="DB627">
        <v>1021</v>
      </c>
      <c r="DC627">
        <v>60</v>
      </c>
      <c r="DD627">
        <v>8.8000000000000007</v>
      </c>
      <c r="DE627">
        <v>25</v>
      </c>
      <c r="DL627" t="s">
        <v>15274</v>
      </c>
      <c r="DU627" t="s">
        <v>12279</v>
      </c>
      <c r="DV627">
        <v>2</v>
      </c>
      <c r="DW627" t="s">
        <v>15234</v>
      </c>
      <c r="DX627" t="s">
        <v>15156</v>
      </c>
      <c r="EA627" t="s">
        <v>15157</v>
      </c>
      <c r="EB627">
        <v>10047730</v>
      </c>
      <c r="EC627" t="s">
        <v>15158</v>
      </c>
      <c r="ED627">
        <v>10047724</v>
      </c>
      <c r="EY627" t="b">
        <v>1</v>
      </c>
      <c r="EZ627" t="b">
        <v>1</v>
      </c>
      <c r="FA627" t="s">
        <v>2052</v>
      </c>
      <c r="FB627" t="s">
        <v>2118</v>
      </c>
      <c r="HH627" t="s">
        <v>11307</v>
      </c>
      <c r="HK627">
        <v>853.3</v>
      </c>
      <c r="HL627">
        <v>610.1</v>
      </c>
      <c r="HM627">
        <v>312.10000000000002</v>
      </c>
      <c r="HN627" t="s">
        <v>12303</v>
      </c>
      <c r="HO627" t="s">
        <v>12340</v>
      </c>
      <c r="HP627" t="s">
        <v>12274</v>
      </c>
      <c r="HR627">
        <v>2</v>
      </c>
      <c r="HT627">
        <v>250</v>
      </c>
      <c r="HU627">
        <v>10047730</v>
      </c>
      <c r="HW627">
        <v>120</v>
      </c>
      <c r="HZ627">
        <v>150</v>
      </c>
      <c r="IC627">
        <v>76</v>
      </c>
      <c r="ID627">
        <v>69</v>
      </c>
      <c r="IE627">
        <v>54</v>
      </c>
      <c r="IF627">
        <v>1</v>
      </c>
      <c r="IG627">
        <v>2</v>
      </c>
      <c r="IJ627" t="s">
        <v>12302</v>
      </c>
      <c r="IK627">
        <v>3</v>
      </c>
      <c r="IM627" t="s">
        <v>12457</v>
      </c>
      <c r="IN627">
        <v>290</v>
      </c>
      <c r="KA627">
        <v>60</v>
      </c>
      <c r="NG627">
        <v>853</v>
      </c>
      <c r="OY627" t="s">
        <v>14969</v>
      </c>
      <c r="QF627">
        <v>38</v>
      </c>
      <c r="QG627" t="s">
        <v>12340</v>
      </c>
      <c r="RA627">
        <v>60</v>
      </c>
      <c r="RB627" t="s">
        <v>12432</v>
      </c>
      <c r="RC627" t="s">
        <v>15275</v>
      </c>
      <c r="RD627" t="s">
        <v>15276</v>
      </c>
      <c r="RE627">
        <v>10047724</v>
      </c>
      <c r="RF627" t="s">
        <v>11324</v>
      </c>
      <c r="RG627" t="s">
        <v>503</v>
      </c>
      <c r="RH627" t="s">
        <v>503</v>
      </c>
      <c r="RI627" t="s">
        <v>15277</v>
      </c>
      <c r="RJ627" t="s">
        <v>11330</v>
      </c>
      <c r="RK627" t="s">
        <v>503</v>
      </c>
      <c r="RL627" t="s">
        <v>12414</v>
      </c>
      <c r="RM627" t="s">
        <v>11324</v>
      </c>
      <c r="RN627">
        <v>1</v>
      </c>
      <c r="RO627">
        <v>2</v>
      </c>
      <c r="RP627" t="s">
        <v>11330</v>
      </c>
      <c r="RQ627" t="s">
        <v>11330</v>
      </c>
      <c r="RR627" t="s">
        <v>11324</v>
      </c>
      <c r="RS627" t="s">
        <v>11324</v>
      </c>
      <c r="RT627" t="s">
        <v>15026</v>
      </c>
      <c r="RU627" t="s">
        <v>15278</v>
      </c>
      <c r="RV627" t="s">
        <v>15279</v>
      </c>
      <c r="RW627" t="s">
        <v>503</v>
      </c>
      <c r="RX627" t="s">
        <v>503</v>
      </c>
    </row>
    <row r="628" spans="1:545">
      <c r="A628" t="s">
        <v>15280</v>
      </c>
      <c r="B628" t="s">
        <v>15281</v>
      </c>
      <c r="D628" t="s">
        <v>12248</v>
      </c>
      <c r="E628" t="s">
        <v>12825</v>
      </c>
      <c r="F628" t="s">
        <v>12250</v>
      </c>
      <c r="G628" t="s">
        <v>12479</v>
      </c>
      <c r="L628" t="s">
        <v>2051</v>
      </c>
      <c r="M628" t="s">
        <v>66</v>
      </c>
      <c r="N628" t="s">
        <v>91</v>
      </c>
      <c r="O628" t="s">
        <v>272</v>
      </c>
      <c r="P628" t="s">
        <v>431</v>
      </c>
      <c r="Q628" t="s">
        <v>12825</v>
      </c>
      <c r="S628">
        <v>90</v>
      </c>
      <c r="T628" t="s">
        <v>12417</v>
      </c>
      <c r="U628" t="s">
        <v>12418</v>
      </c>
      <c r="V628" t="s">
        <v>12467</v>
      </c>
      <c r="Y628" t="s">
        <v>12833</v>
      </c>
      <c r="Z628">
        <v>26</v>
      </c>
      <c r="AB628" t="s">
        <v>12352</v>
      </c>
      <c r="AC628" t="s">
        <v>15167</v>
      </c>
      <c r="AD628" t="s">
        <v>12256</v>
      </c>
      <c r="AE628" t="s">
        <v>11380</v>
      </c>
      <c r="AI628" t="s">
        <v>15282</v>
      </c>
      <c r="CG628" t="s">
        <v>11307</v>
      </c>
      <c r="CI628" t="s">
        <v>11380</v>
      </c>
      <c r="CJ628" t="s">
        <v>11330</v>
      </c>
      <c r="CR628" t="s">
        <v>12467</v>
      </c>
      <c r="CS628">
        <v>28.9</v>
      </c>
      <c r="CT628" t="s">
        <v>11386</v>
      </c>
      <c r="CU628" t="s">
        <v>12361</v>
      </c>
      <c r="CV628">
        <v>1.5</v>
      </c>
      <c r="CW628" t="s">
        <v>12390</v>
      </c>
      <c r="CX628">
        <v>295</v>
      </c>
      <c r="CY628">
        <v>69</v>
      </c>
      <c r="CZ628" t="s">
        <v>15273</v>
      </c>
      <c r="DB628">
        <v>1021</v>
      </c>
      <c r="DC628">
        <v>88</v>
      </c>
      <c r="DD628">
        <v>8.8000000000000007</v>
      </c>
      <c r="DE628">
        <v>29</v>
      </c>
      <c r="DL628" t="s">
        <v>15283</v>
      </c>
      <c r="DU628" t="s">
        <v>12279</v>
      </c>
      <c r="DV628">
        <v>2</v>
      </c>
      <c r="DW628" t="s">
        <v>15234</v>
      </c>
      <c r="DX628" t="s">
        <v>15156</v>
      </c>
      <c r="EA628" t="s">
        <v>15157</v>
      </c>
      <c r="EB628">
        <v>10047729</v>
      </c>
      <c r="EC628" t="s">
        <v>15158</v>
      </c>
      <c r="ED628">
        <v>10047723</v>
      </c>
      <c r="EY628" t="b">
        <v>1</v>
      </c>
      <c r="EZ628" t="b">
        <v>1</v>
      </c>
      <c r="FA628" t="s">
        <v>2052</v>
      </c>
      <c r="FB628" t="s">
        <v>2118</v>
      </c>
      <c r="HH628" t="s">
        <v>11307</v>
      </c>
      <c r="HK628">
        <v>906.2</v>
      </c>
      <c r="HL628">
        <v>636.20000000000005</v>
      </c>
      <c r="HM628">
        <v>317.5</v>
      </c>
      <c r="HN628" t="s">
        <v>12303</v>
      </c>
      <c r="HO628" t="s">
        <v>12340</v>
      </c>
      <c r="HP628" t="s">
        <v>12274</v>
      </c>
      <c r="HR628">
        <v>2</v>
      </c>
      <c r="HT628">
        <v>300</v>
      </c>
      <c r="HU628">
        <v>10047729</v>
      </c>
      <c r="HW628">
        <v>150</v>
      </c>
      <c r="HZ628">
        <v>150</v>
      </c>
      <c r="IC628">
        <v>76</v>
      </c>
      <c r="ID628">
        <v>69</v>
      </c>
      <c r="IE628">
        <v>54</v>
      </c>
      <c r="IF628">
        <v>1</v>
      </c>
      <c r="IG628">
        <v>2</v>
      </c>
      <c r="IJ628" t="s">
        <v>12302</v>
      </c>
      <c r="IK628">
        <v>5</v>
      </c>
      <c r="IM628" t="s">
        <v>12457</v>
      </c>
      <c r="IN628">
        <v>290</v>
      </c>
      <c r="KA628">
        <v>90</v>
      </c>
      <c r="NG628">
        <v>906</v>
      </c>
      <c r="OY628" t="s">
        <v>14969</v>
      </c>
      <c r="QF628">
        <v>38.200000000000003</v>
      </c>
      <c r="QG628" t="s">
        <v>12340</v>
      </c>
      <c r="RA628">
        <v>90</v>
      </c>
      <c r="RB628" t="s">
        <v>12432</v>
      </c>
      <c r="RC628" t="s">
        <v>15284</v>
      </c>
      <c r="RD628" t="s">
        <v>15285</v>
      </c>
      <c r="RE628">
        <v>10047723</v>
      </c>
      <c r="RF628" t="s">
        <v>11324</v>
      </c>
      <c r="RG628" t="s">
        <v>503</v>
      </c>
      <c r="RH628" t="s">
        <v>503</v>
      </c>
      <c r="RI628" t="s">
        <v>15286</v>
      </c>
      <c r="RJ628" t="s">
        <v>11330</v>
      </c>
      <c r="RK628" t="s">
        <v>503</v>
      </c>
      <c r="RL628" t="s">
        <v>12414</v>
      </c>
      <c r="RM628" t="s">
        <v>11324</v>
      </c>
      <c r="RN628">
        <v>1</v>
      </c>
      <c r="RO628">
        <v>2</v>
      </c>
      <c r="RP628" t="s">
        <v>11330</v>
      </c>
      <c r="RQ628" t="s">
        <v>11330</v>
      </c>
      <c r="RR628" t="s">
        <v>11324</v>
      </c>
      <c r="RS628" t="s">
        <v>11324</v>
      </c>
      <c r="RT628" t="s">
        <v>15026</v>
      </c>
      <c r="RU628" t="s">
        <v>15278</v>
      </c>
      <c r="RV628" t="s">
        <v>15279</v>
      </c>
      <c r="RW628" t="s">
        <v>503</v>
      </c>
      <c r="RX628" t="s">
        <v>503</v>
      </c>
    </row>
    <row r="629" spans="1:545">
      <c r="A629" t="s">
        <v>15287</v>
      </c>
      <c r="B629" t="s">
        <v>15288</v>
      </c>
      <c r="D629" t="s">
        <v>12248</v>
      </c>
      <c r="E629" t="s">
        <v>12840</v>
      </c>
      <c r="F629" t="s">
        <v>12250</v>
      </c>
      <c r="G629" t="s">
        <v>12479</v>
      </c>
      <c r="L629" t="s">
        <v>2051</v>
      </c>
      <c r="M629" t="s">
        <v>66</v>
      </c>
      <c r="N629" t="s">
        <v>91</v>
      </c>
      <c r="O629" t="s">
        <v>272</v>
      </c>
      <c r="P629" t="s">
        <v>431</v>
      </c>
      <c r="Q629" t="s">
        <v>12840</v>
      </c>
      <c r="S629">
        <v>60</v>
      </c>
      <c r="T629" t="s">
        <v>12417</v>
      </c>
      <c r="U629" t="s">
        <v>12418</v>
      </c>
      <c r="V629" t="s">
        <v>12467</v>
      </c>
      <c r="Y629" t="s">
        <v>15289</v>
      </c>
      <c r="Z629">
        <v>34</v>
      </c>
      <c r="AB629" t="s">
        <v>12352</v>
      </c>
      <c r="AC629" t="s">
        <v>15176</v>
      </c>
      <c r="AD629" t="s">
        <v>12256</v>
      </c>
      <c r="AE629" t="s">
        <v>13054</v>
      </c>
      <c r="AI629" t="s">
        <v>15290</v>
      </c>
      <c r="CG629" t="s">
        <v>12386</v>
      </c>
      <c r="CH629" t="s">
        <v>11307</v>
      </c>
      <c r="CI629" t="s">
        <v>13054</v>
      </c>
      <c r="CJ629" t="s">
        <v>11330</v>
      </c>
      <c r="CR629" t="s">
        <v>12467</v>
      </c>
      <c r="CS629">
        <v>30.5</v>
      </c>
      <c r="CT629" t="s">
        <v>11386</v>
      </c>
      <c r="CU629" t="s">
        <v>12361</v>
      </c>
      <c r="CV629">
        <v>1.5</v>
      </c>
      <c r="CW629" t="s">
        <v>12390</v>
      </c>
      <c r="CX629">
        <v>293</v>
      </c>
      <c r="CY629">
        <v>69</v>
      </c>
      <c r="CZ629" t="s">
        <v>15273</v>
      </c>
      <c r="DB629">
        <v>1021</v>
      </c>
      <c r="DC629">
        <v>60</v>
      </c>
      <c r="DD629">
        <v>8.8000000000000007</v>
      </c>
      <c r="DE629">
        <v>25</v>
      </c>
      <c r="DL629" t="s">
        <v>15274</v>
      </c>
      <c r="DU629" t="s">
        <v>12279</v>
      </c>
      <c r="DV629">
        <v>2</v>
      </c>
      <c r="DW629" t="s">
        <v>15234</v>
      </c>
      <c r="DX629" t="s">
        <v>15156</v>
      </c>
      <c r="EA629" t="s">
        <v>15157</v>
      </c>
      <c r="EB629">
        <v>10047730</v>
      </c>
      <c r="EC629" t="s">
        <v>15158</v>
      </c>
      <c r="ED629">
        <v>10047724</v>
      </c>
      <c r="EY629" t="b">
        <v>1</v>
      </c>
      <c r="EZ629" t="b">
        <v>1</v>
      </c>
      <c r="FA629" t="s">
        <v>2052</v>
      </c>
      <c r="FB629" t="s">
        <v>2118</v>
      </c>
      <c r="HH629" t="s">
        <v>12386</v>
      </c>
      <c r="HK629">
        <v>853.3</v>
      </c>
      <c r="HL629">
        <v>610.1</v>
      </c>
      <c r="HM629">
        <v>312.10000000000002</v>
      </c>
      <c r="HN629" t="s">
        <v>12303</v>
      </c>
      <c r="HO629" t="s">
        <v>12340</v>
      </c>
      <c r="HP629" t="s">
        <v>12274</v>
      </c>
      <c r="HR629">
        <v>2</v>
      </c>
      <c r="HT629">
        <v>250</v>
      </c>
      <c r="HU629">
        <v>10047730</v>
      </c>
      <c r="HW629">
        <v>120</v>
      </c>
      <c r="HZ629">
        <v>150</v>
      </c>
      <c r="IC629">
        <v>76</v>
      </c>
      <c r="ID629">
        <v>69</v>
      </c>
      <c r="IE629">
        <v>54</v>
      </c>
      <c r="IF629">
        <v>1</v>
      </c>
      <c r="IG629">
        <v>2</v>
      </c>
      <c r="IJ629" t="s">
        <v>12302</v>
      </c>
      <c r="IK629">
        <v>3</v>
      </c>
      <c r="IM629" t="s">
        <v>12457</v>
      </c>
      <c r="IN629">
        <v>290</v>
      </c>
      <c r="KA629">
        <v>60</v>
      </c>
      <c r="NG629">
        <v>853</v>
      </c>
      <c r="OY629" t="s">
        <v>14969</v>
      </c>
      <c r="QF629">
        <v>38</v>
      </c>
      <c r="QG629" t="s">
        <v>12340</v>
      </c>
      <c r="RA629">
        <v>60</v>
      </c>
      <c r="RB629" t="s">
        <v>12432</v>
      </c>
      <c r="RC629" t="s">
        <v>15275</v>
      </c>
      <c r="RD629" t="s">
        <v>15276</v>
      </c>
      <c r="RE629">
        <v>10047724</v>
      </c>
      <c r="RF629" t="s">
        <v>11324</v>
      </c>
      <c r="RG629" t="s">
        <v>503</v>
      </c>
      <c r="RH629" t="s">
        <v>503</v>
      </c>
      <c r="RI629" t="s">
        <v>15277</v>
      </c>
      <c r="RJ629" t="s">
        <v>11330</v>
      </c>
      <c r="RK629" t="s">
        <v>503</v>
      </c>
      <c r="RL629" t="s">
        <v>12414</v>
      </c>
      <c r="RM629" t="s">
        <v>11324</v>
      </c>
      <c r="RN629">
        <v>1</v>
      </c>
      <c r="RO629">
        <v>2</v>
      </c>
      <c r="RP629" t="s">
        <v>11330</v>
      </c>
      <c r="RQ629" t="s">
        <v>11330</v>
      </c>
      <c r="RR629" t="s">
        <v>11324</v>
      </c>
      <c r="RS629" t="s">
        <v>11324</v>
      </c>
      <c r="RT629" t="s">
        <v>15026</v>
      </c>
      <c r="RU629" t="s">
        <v>15278</v>
      </c>
      <c r="RV629" t="s">
        <v>15279</v>
      </c>
      <c r="RW629" t="s">
        <v>503</v>
      </c>
      <c r="RX629" t="s">
        <v>503</v>
      </c>
    </row>
    <row r="630" spans="1:545">
      <c r="A630" t="s">
        <v>15291</v>
      </c>
      <c r="B630" t="s">
        <v>15292</v>
      </c>
      <c r="D630" t="s">
        <v>12248</v>
      </c>
      <c r="E630" t="s">
        <v>12840</v>
      </c>
      <c r="F630" t="s">
        <v>12250</v>
      </c>
      <c r="G630" t="s">
        <v>12479</v>
      </c>
      <c r="L630" t="s">
        <v>2051</v>
      </c>
      <c r="M630" t="s">
        <v>66</v>
      </c>
      <c r="N630" t="s">
        <v>91</v>
      </c>
      <c r="O630" t="s">
        <v>272</v>
      </c>
      <c r="P630" t="s">
        <v>431</v>
      </c>
      <c r="Q630" t="s">
        <v>12840</v>
      </c>
      <c r="S630">
        <v>90</v>
      </c>
      <c r="T630" t="s">
        <v>12417</v>
      </c>
      <c r="U630" t="s">
        <v>12418</v>
      </c>
      <c r="V630" t="s">
        <v>12467</v>
      </c>
      <c r="Y630" t="s">
        <v>15293</v>
      </c>
      <c r="Z630">
        <v>34</v>
      </c>
      <c r="AB630" t="s">
        <v>12352</v>
      </c>
      <c r="AC630" t="s">
        <v>15167</v>
      </c>
      <c r="AD630" t="s">
        <v>12256</v>
      </c>
      <c r="AE630" t="s">
        <v>13054</v>
      </c>
      <c r="AI630" t="s">
        <v>15294</v>
      </c>
      <c r="CG630" t="s">
        <v>12386</v>
      </c>
      <c r="CH630" t="s">
        <v>11307</v>
      </c>
      <c r="CI630" t="s">
        <v>13054</v>
      </c>
      <c r="CJ630" t="s">
        <v>11330</v>
      </c>
      <c r="CR630" t="s">
        <v>12467</v>
      </c>
      <c r="CS630">
        <v>28.9</v>
      </c>
      <c r="CT630" t="s">
        <v>11386</v>
      </c>
      <c r="CU630" t="s">
        <v>12361</v>
      </c>
      <c r="CV630">
        <v>1.5</v>
      </c>
      <c r="CW630" t="s">
        <v>12390</v>
      </c>
      <c r="CX630">
        <v>295</v>
      </c>
      <c r="CY630">
        <v>69</v>
      </c>
      <c r="CZ630" t="s">
        <v>15273</v>
      </c>
      <c r="DB630">
        <v>1021</v>
      </c>
      <c r="DC630">
        <v>88</v>
      </c>
      <c r="DD630">
        <v>8.8000000000000007</v>
      </c>
      <c r="DE630">
        <v>29</v>
      </c>
      <c r="DL630" t="s">
        <v>15283</v>
      </c>
      <c r="DU630" t="s">
        <v>12279</v>
      </c>
      <c r="DV630">
        <v>2</v>
      </c>
      <c r="DW630" t="s">
        <v>15234</v>
      </c>
      <c r="DX630" t="s">
        <v>15156</v>
      </c>
      <c r="EA630" t="s">
        <v>15157</v>
      </c>
      <c r="EB630">
        <v>10047729</v>
      </c>
      <c r="EC630" t="s">
        <v>15158</v>
      </c>
      <c r="ED630">
        <v>10047723</v>
      </c>
      <c r="EY630" t="b">
        <v>1</v>
      </c>
      <c r="EZ630" t="b">
        <v>1</v>
      </c>
      <c r="FA630" t="s">
        <v>2052</v>
      </c>
      <c r="FB630" t="s">
        <v>2118</v>
      </c>
      <c r="HH630" t="s">
        <v>12386</v>
      </c>
      <c r="HK630">
        <v>906.2</v>
      </c>
      <c r="HL630">
        <v>636.20000000000005</v>
      </c>
      <c r="HM630">
        <v>317.5</v>
      </c>
      <c r="HN630" t="s">
        <v>12303</v>
      </c>
      <c r="HO630" t="s">
        <v>12340</v>
      </c>
      <c r="HP630" t="s">
        <v>12274</v>
      </c>
      <c r="HR630">
        <v>2</v>
      </c>
      <c r="HT630">
        <v>300</v>
      </c>
      <c r="HU630">
        <v>10047729</v>
      </c>
      <c r="HW630">
        <v>150</v>
      </c>
      <c r="HZ630">
        <v>150</v>
      </c>
      <c r="IC630">
        <v>76</v>
      </c>
      <c r="ID630">
        <v>69</v>
      </c>
      <c r="IE630">
        <v>54</v>
      </c>
      <c r="IF630">
        <v>1</v>
      </c>
      <c r="IG630">
        <v>2</v>
      </c>
      <c r="IJ630" t="s">
        <v>12302</v>
      </c>
      <c r="IK630">
        <v>5</v>
      </c>
      <c r="IM630" t="s">
        <v>12457</v>
      </c>
      <c r="IN630">
        <v>290</v>
      </c>
      <c r="KA630">
        <v>90</v>
      </c>
      <c r="NG630">
        <v>906</v>
      </c>
      <c r="OY630" t="s">
        <v>14969</v>
      </c>
      <c r="QF630">
        <v>38.200000000000003</v>
      </c>
      <c r="QG630" t="s">
        <v>12340</v>
      </c>
      <c r="RA630">
        <v>90</v>
      </c>
      <c r="RB630" t="s">
        <v>12432</v>
      </c>
      <c r="RC630" t="s">
        <v>15284</v>
      </c>
      <c r="RD630" t="s">
        <v>15285</v>
      </c>
      <c r="RE630">
        <v>10047723</v>
      </c>
      <c r="RF630" t="s">
        <v>11324</v>
      </c>
      <c r="RG630" t="s">
        <v>503</v>
      </c>
      <c r="RH630" t="s">
        <v>503</v>
      </c>
      <c r="RI630" t="s">
        <v>15286</v>
      </c>
      <c r="RJ630" t="s">
        <v>11330</v>
      </c>
      <c r="RK630" t="s">
        <v>503</v>
      </c>
      <c r="RL630" t="s">
        <v>12414</v>
      </c>
      <c r="RM630" t="s">
        <v>11324</v>
      </c>
      <c r="RN630">
        <v>1</v>
      </c>
      <c r="RO630">
        <v>2</v>
      </c>
      <c r="RP630" t="s">
        <v>11330</v>
      </c>
      <c r="RQ630" t="s">
        <v>11330</v>
      </c>
      <c r="RR630" t="s">
        <v>11324</v>
      </c>
      <c r="RS630" t="s">
        <v>11324</v>
      </c>
      <c r="RT630" t="s">
        <v>15026</v>
      </c>
      <c r="RU630" t="s">
        <v>15278</v>
      </c>
      <c r="RV630" t="s">
        <v>15279</v>
      </c>
      <c r="RW630" t="s">
        <v>503</v>
      </c>
      <c r="RX630" t="s">
        <v>503</v>
      </c>
    </row>
    <row r="631" spans="1:545">
      <c r="A631" t="s">
        <v>15295</v>
      </c>
      <c r="B631" t="s">
        <v>15296</v>
      </c>
      <c r="D631" t="s">
        <v>12248</v>
      </c>
      <c r="E631" t="s">
        <v>15147</v>
      </c>
      <c r="F631" t="s">
        <v>12250</v>
      </c>
      <c r="G631" t="s">
        <v>12450</v>
      </c>
      <c r="L631" t="s">
        <v>2051</v>
      </c>
      <c r="M631" t="s">
        <v>66</v>
      </c>
      <c r="N631" t="s">
        <v>91</v>
      </c>
      <c r="O631" t="s">
        <v>272</v>
      </c>
      <c r="P631" t="s">
        <v>431</v>
      </c>
      <c r="Q631" t="s">
        <v>15147</v>
      </c>
      <c r="S631">
        <v>60</v>
      </c>
      <c r="T631" t="s">
        <v>12417</v>
      </c>
      <c r="U631" t="s">
        <v>12529</v>
      </c>
      <c r="V631" t="s">
        <v>12274</v>
      </c>
      <c r="Y631" t="s">
        <v>15297</v>
      </c>
      <c r="Z631">
        <v>34</v>
      </c>
      <c r="AB631" t="s">
        <v>12352</v>
      </c>
      <c r="AC631" t="s">
        <v>15176</v>
      </c>
      <c r="AD631" t="s">
        <v>12256</v>
      </c>
      <c r="AE631" t="s">
        <v>13054</v>
      </c>
      <c r="AF631" t="s">
        <v>15150</v>
      </c>
      <c r="AG631" t="s">
        <v>15151</v>
      </c>
      <c r="AI631" t="s">
        <v>15298</v>
      </c>
      <c r="CG631" t="s">
        <v>12386</v>
      </c>
      <c r="CH631" t="s">
        <v>11307</v>
      </c>
      <c r="CI631" t="s">
        <v>13054</v>
      </c>
      <c r="CJ631" t="s">
        <v>11330</v>
      </c>
      <c r="CR631" t="s">
        <v>12274</v>
      </c>
      <c r="CS631">
        <v>93.3</v>
      </c>
      <c r="CT631" t="s">
        <v>11386</v>
      </c>
      <c r="CU631" t="s">
        <v>12361</v>
      </c>
      <c r="CV631">
        <v>2</v>
      </c>
      <c r="CW631" t="s">
        <v>12390</v>
      </c>
      <c r="CX631">
        <v>193</v>
      </c>
      <c r="CY631">
        <v>64</v>
      </c>
      <c r="CZ631" t="s">
        <v>15299</v>
      </c>
      <c r="DB631">
        <v>105.3</v>
      </c>
      <c r="DC631">
        <v>58</v>
      </c>
      <c r="DD631">
        <v>11.5</v>
      </c>
      <c r="DE631">
        <v>29</v>
      </c>
      <c r="DL631" t="s">
        <v>15300</v>
      </c>
      <c r="DU631" t="s">
        <v>12279</v>
      </c>
      <c r="DV631">
        <v>1</v>
      </c>
      <c r="DW631" t="s">
        <v>15301</v>
      </c>
      <c r="EA631" t="s">
        <v>15157</v>
      </c>
      <c r="EB631">
        <v>10032065</v>
      </c>
      <c r="EC631" t="s">
        <v>15158</v>
      </c>
      <c r="ED631" t="s">
        <v>503</v>
      </c>
      <c r="EY631" t="b">
        <v>1</v>
      </c>
      <c r="EZ631" t="b">
        <v>1</v>
      </c>
      <c r="FA631" t="s">
        <v>2052</v>
      </c>
      <c r="FB631" t="s">
        <v>2118</v>
      </c>
      <c r="HH631" t="s">
        <v>12386</v>
      </c>
      <c r="HK631" t="s">
        <v>503</v>
      </c>
      <c r="HL631">
        <v>504</v>
      </c>
      <c r="HM631">
        <v>344.9</v>
      </c>
      <c r="HN631" t="s">
        <v>12288</v>
      </c>
      <c r="HO631" t="s">
        <v>12303</v>
      </c>
      <c r="HP631" t="s">
        <v>12340</v>
      </c>
      <c r="HR631" t="s">
        <v>503</v>
      </c>
      <c r="HT631">
        <v>15</v>
      </c>
      <c r="HU631">
        <v>10032065</v>
      </c>
      <c r="HW631">
        <v>50</v>
      </c>
      <c r="HZ631">
        <v>150</v>
      </c>
      <c r="IC631">
        <v>74</v>
      </c>
      <c r="ID631">
        <v>64</v>
      </c>
      <c r="IE631">
        <v>55</v>
      </c>
      <c r="IF631">
        <v>2</v>
      </c>
      <c r="IG631">
        <v>5</v>
      </c>
      <c r="IJ631" t="s">
        <v>12302</v>
      </c>
      <c r="IK631">
        <v>1.5</v>
      </c>
      <c r="IM631" t="s">
        <v>11315</v>
      </c>
      <c r="IN631">
        <v>190</v>
      </c>
      <c r="KA631">
        <v>60</v>
      </c>
      <c r="NG631">
        <v>504</v>
      </c>
      <c r="OY631" t="s">
        <v>14983</v>
      </c>
      <c r="QF631">
        <v>11.3</v>
      </c>
      <c r="QG631" t="s">
        <v>12303</v>
      </c>
      <c r="RA631">
        <v>60</v>
      </c>
      <c r="RB631">
        <v>4</v>
      </c>
      <c r="RC631" t="s">
        <v>15302</v>
      </c>
      <c r="RD631" t="s">
        <v>15303</v>
      </c>
      <c r="RE631" t="s">
        <v>503</v>
      </c>
      <c r="RF631" t="s">
        <v>11324</v>
      </c>
      <c r="RG631" t="s">
        <v>503</v>
      </c>
      <c r="RH631" t="s">
        <v>503</v>
      </c>
      <c r="RI631" t="s">
        <v>15304</v>
      </c>
      <c r="RJ631" t="s">
        <v>11330</v>
      </c>
      <c r="RK631" t="s">
        <v>503</v>
      </c>
      <c r="RL631" t="s">
        <v>12427</v>
      </c>
      <c r="RM631" t="s">
        <v>11324</v>
      </c>
      <c r="RN631">
        <v>1</v>
      </c>
      <c r="RO631">
        <v>2</v>
      </c>
      <c r="RP631" t="s">
        <v>11330</v>
      </c>
      <c r="RQ631" t="s">
        <v>11330</v>
      </c>
      <c r="RR631" t="s">
        <v>11330</v>
      </c>
      <c r="RS631" t="s">
        <v>11330</v>
      </c>
      <c r="RT631" t="s">
        <v>15305</v>
      </c>
      <c r="RU631" t="s">
        <v>15306</v>
      </c>
      <c r="RV631" t="s">
        <v>15279</v>
      </c>
      <c r="RW631" t="s">
        <v>503</v>
      </c>
      <c r="RX631">
        <v>0.5</v>
      </c>
    </row>
    <row r="632" spans="1:545">
      <c r="A632" t="s">
        <v>15307</v>
      </c>
      <c r="B632" t="s">
        <v>431</v>
      </c>
      <c r="D632" t="s">
        <v>12248</v>
      </c>
      <c r="E632" t="s">
        <v>431</v>
      </c>
      <c r="F632" t="s">
        <v>431</v>
      </c>
      <c r="G632" t="s">
        <v>431</v>
      </c>
      <c r="L632" t="s">
        <v>2051</v>
      </c>
      <c r="M632" t="s">
        <v>66</v>
      </c>
      <c r="N632" t="s">
        <v>91</v>
      </c>
      <c r="O632" t="s">
        <v>272</v>
      </c>
      <c r="P632" t="s">
        <v>431</v>
      </c>
      <c r="Q632" t="s">
        <v>15147</v>
      </c>
      <c r="S632">
        <v>90</v>
      </c>
      <c r="T632" t="s">
        <v>12417</v>
      </c>
      <c r="U632" t="s">
        <v>12529</v>
      </c>
      <c r="V632" t="s">
        <v>12274</v>
      </c>
      <c r="Y632" t="s">
        <v>15308</v>
      </c>
      <c r="Z632">
        <v>34</v>
      </c>
      <c r="AB632" t="s">
        <v>12352</v>
      </c>
      <c r="AC632" t="s">
        <v>15167</v>
      </c>
      <c r="AD632" t="s">
        <v>12256</v>
      </c>
      <c r="AE632" t="s">
        <v>13054</v>
      </c>
      <c r="AF632" t="s">
        <v>15150</v>
      </c>
      <c r="AG632" t="s">
        <v>15151</v>
      </c>
      <c r="AI632" t="s">
        <v>15309</v>
      </c>
      <c r="CG632" t="s">
        <v>12386</v>
      </c>
      <c r="CH632" t="s">
        <v>11307</v>
      </c>
      <c r="CI632" t="s">
        <v>13054</v>
      </c>
      <c r="CJ632" t="s">
        <v>11330</v>
      </c>
      <c r="CR632" t="s">
        <v>12274</v>
      </c>
      <c r="CS632">
        <v>93.3</v>
      </c>
      <c r="CT632" t="s">
        <v>11386</v>
      </c>
      <c r="CU632" t="s">
        <v>12361</v>
      </c>
      <c r="CV632">
        <v>2</v>
      </c>
      <c r="CW632" t="s">
        <v>12390</v>
      </c>
      <c r="CX632">
        <v>193</v>
      </c>
      <c r="CY632">
        <v>64</v>
      </c>
      <c r="CZ632" t="s">
        <v>15299</v>
      </c>
      <c r="DB632">
        <v>105.3</v>
      </c>
      <c r="DC632">
        <v>88</v>
      </c>
      <c r="DD632">
        <v>11.5</v>
      </c>
      <c r="DE632">
        <v>37</v>
      </c>
      <c r="DL632" t="s">
        <v>15310</v>
      </c>
      <c r="DU632" t="s">
        <v>12279</v>
      </c>
      <c r="DV632">
        <v>1</v>
      </c>
      <c r="DW632" t="s">
        <v>15301</v>
      </c>
      <c r="EA632" t="s">
        <v>15157</v>
      </c>
      <c r="EB632">
        <v>10032066</v>
      </c>
      <c r="EC632" t="s">
        <v>15158</v>
      </c>
      <c r="ED632" t="s">
        <v>503</v>
      </c>
      <c r="EY632" t="b">
        <v>1</v>
      </c>
      <c r="EZ632" t="b">
        <v>1</v>
      </c>
      <c r="FA632" t="s">
        <v>2052</v>
      </c>
      <c r="FB632" t="s">
        <v>2118</v>
      </c>
      <c r="HH632" t="s">
        <v>12386</v>
      </c>
      <c r="HK632" t="s">
        <v>503</v>
      </c>
      <c r="HL632">
        <v>504</v>
      </c>
      <c r="HM632">
        <v>344.9</v>
      </c>
      <c r="HN632" t="s">
        <v>12288</v>
      </c>
      <c r="HO632" t="s">
        <v>12303</v>
      </c>
      <c r="HP632" t="s">
        <v>12340</v>
      </c>
      <c r="HR632" t="s">
        <v>503</v>
      </c>
      <c r="HT632">
        <v>20</v>
      </c>
      <c r="HU632">
        <v>10032066</v>
      </c>
      <c r="HW632">
        <v>70</v>
      </c>
      <c r="HZ632">
        <v>150</v>
      </c>
      <c r="IC632">
        <v>74</v>
      </c>
      <c r="ID632">
        <v>64</v>
      </c>
      <c r="IE632">
        <v>55</v>
      </c>
      <c r="IF632">
        <v>2</v>
      </c>
      <c r="IG632">
        <v>5</v>
      </c>
      <c r="IJ632" t="s">
        <v>15311</v>
      </c>
      <c r="IK632">
        <v>1.5</v>
      </c>
      <c r="IM632" t="s">
        <v>11315</v>
      </c>
      <c r="IN632">
        <v>190</v>
      </c>
      <c r="KA632">
        <v>90</v>
      </c>
      <c r="NG632">
        <v>504</v>
      </c>
      <c r="OY632" t="s">
        <v>14983</v>
      </c>
      <c r="QF632">
        <v>11.3</v>
      </c>
      <c r="QG632" t="s">
        <v>12303</v>
      </c>
      <c r="RA632">
        <v>90</v>
      </c>
      <c r="RB632">
        <v>4</v>
      </c>
      <c r="RC632" t="s">
        <v>15312</v>
      </c>
      <c r="RD632" t="s">
        <v>15313</v>
      </c>
      <c r="RE632" t="s">
        <v>503</v>
      </c>
      <c r="RF632" t="s">
        <v>11324</v>
      </c>
      <c r="RG632" t="s">
        <v>503</v>
      </c>
      <c r="RH632" t="s">
        <v>503</v>
      </c>
      <c r="RI632" t="s">
        <v>15314</v>
      </c>
      <c r="RJ632" t="s">
        <v>11330</v>
      </c>
      <c r="RK632" t="s">
        <v>503</v>
      </c>
      <c r="RL632" t="s">
        <v>12427</v>
      </c>
      <c r="RM632" t="s">
        <v>11324</v>
      </c>
      <c r="RN632">
        <v>1</v>
      </c>
      <c r="RO632">
        <v>2</v>
      </c>
      <c r="RP632" t="s">
        <v>11330</v>
      </c>
      <c r="RQ632" t="s">
        <v>11330</v>
      </c>
      <c r="RR632" t="s">
        <v>11330</v>
      </c>
      <c r="RS632" t="s">
        <v>11330</v>
      </c>
      <c r="RT632" t="s">
        <v>15305</v>
      </c>
      <c r="RU632" t="s">
        <v>15306</v>
      </c>
      <c r="RV632" t="s">
        <v>15279</v>
      </c>
      <c r="RW632" t="s">
        <v>503</v>
      </c>
      <c r="RX632">
        <v>0.5</v>
      </c>
    </row>
    <row r="633" spans="1:545">
      <c r="A633" t="s">
        <v>15315</v>
      </c>
      <c r="B633" t="s">
        <v>15316</v>
      </c>
      <c r="D633" t="s">
        <v>12248</v>
      </c>
      <c r="E633" t="s">
        <v>15317</v>
      </c>
      <c r="F633" t="s">
        <v>12250</v>
      </c>
      <c r="G633" t="s">
        <v>12349</v>
      </c>
      <c r="L633" t="s">
        <v>2061</v>
      </c>
      <c r="M633" t="s">
        <v>66</v>
      </c>
      <c r="N633" t="s">
        <v>77</v>
      </c>
      <c r="O633" t="s">
        <v>431</v>
      </c>
      <c r="P633" t="s">
        <v>431</v>
      </c>
      <c r="Q633" t="s">
        <v>15317</v>
      </c>
      <c r="S633" t="s">
        <v>15318</v>
      </c>
      <c r="T633" t="s">
        <v>15319</v>
      </c>
      <c r="U633" t="s">
        <v>12259</v>
      </c>
      <c r="V633" t="s">
        <v>12328</v>
      </c>
      <c r="W633" t="s">
        <v>15320</v>
      </c>
      <c r="Y633" t="s">
        <v>15316</v>
      </c>
      <c r="Z633">
        <v>23</v>
      </c>
      <c r="AB633" t="s">
        <v>12255</v>
      </c>
      <c r="AC633">
        <v>37</v>
      </c>
      <c r="AD633" t="s">
        <v>12256</v>
      </c>
      <c r="AE633" t="s">
        <v>12386</v>
      </c>
      <c r="AI633" t="s">
        <v>15321</v>
      </c>
      <c r="AJ633">
        <v>37</v>
      </c>
      <c r="AO633" t="s">
        <v>11344</v>
      </c>
      <c r="CG633" t="s">
        <v>12386</v>
      </c>
      <c r="CI633" t="s">
        <v>12422</v>
      </c>
      <c r="CJ633" t="s">
        <v>11330</v>
      </c>
      <c r="CR633" t="s">
        <v>12288</v>
      </c>
      <c r="CS633">
        <v>77</v>
      </c>
      <c r="CT633" t="s">
        <v>11386</v>
      </c>
      <c r="CU633" t="s">
        <v>12361</v>
      </c>
      <c r="CV633">
        <v>2</v>
      </c>
      <c r="CW633" t="s">
        <v>12390</v>
      </c>
      <c r="CX633">
        <v>55</v>
      </c>
      <c r="CY633">
        <v>25</v>
      </c>
      <c r="DB633">
        <v>53</v>
      </c>
      <c r="DC633">
        <v>36</v>
      </c>
      <c r="DD633">
        <v>55</v>
      </c>
      <c r="DE633">
        <v>15</v>
      </c>
      <c r="DL633" t="s">
        <v>15322</v>
      </c>
      <c r="DN633">
        <v>0</v>
      </c>
      <c r="DP633">
        <v>0</v>
      </c>
      <c r="DR633">
        <v>0</v>
      </c>
      <c r="DU633" t="s">
        <v>12279</v>
      </c>
      <c r="DV633">
        <v>1</v>
      </c>
      <c r="EY633" t="b">
        <v>1</v>
      </c>
      <c r="EZ633" t="b">
        <v>1</v>
      </c>
      <c r="FA633" t="s">
        <v>2062</v>
      </c>
      <c r="FB633" t="s">
        <v>2118</v>
      </c>
      <c r="LV633" t="s">
        <v>13123</v>
      </c>
      <c r="LZ633" t="s">
        <v>12259</v>
      </c>
      <c r="MA633" t="s">
        <v>11344</v>
      </c>
      <c r="MN633" t="s">
        <v>13060</v>
      </c>
      <c r="MU633" t="s">
        <v>12258</v>
      </c>
      <c r="MW633" t="s">
        <v>12261</v>
      </c>
      <c r="NB633" t="s">
        <v>12258</v>
      </c>
      <c r="RY633">
        <v>360</v>
      </c>
      <c r="RZ633">
        <v>37</v>
      </c>
      <c r="SB633" t="s">
        <v>15323</v>
      </c>
      <c r="SC633">
        <v>360</v>
      </c>
      <c r="SD633" t="s">
        <v>11344</v>
      </c>
      <c r="SE633" t="s">
        <v>15324</v>
      </c>
      <c r="SF633" t="s">
        <v>11344</v>
      </c>
      <c r="SG633" t="s">
        <v>15325</v>
      </c>
      <c r="SH633" t="s">
        <v>15326</v>
      </c>
      <c r="SI633" t="s">
        <v>15327</v>
      </c>
      <c r="SJ633" t="s">
        <v>12254</v>
      </c>
      <c r="SK633" t="s">
        <v>12328</v>
      </c>
      <c r="SL633">
        <v>2</v>
      </c>
      <c r="SM633" t="s">
        <v>13132</v>
      </c>
      <c r="SN633">
        <v>1</v>
      </c>
      <c r="SO633" t="s">
        <v>13132</v>
      </c>
      <c r="SP633" t="s">
        <v>11347</v>
      </c>
      <c r="SQ633" t="s">
        <v>12302</v>
      </c>
      <c r="SR633" t="s">
        <v>12302</v>
      </c>
      <c r="SS633" t="s">
        <v>13133</v>
      </c>
      <c r="ST633" t="s">
        <v>11344</v>
      </c>
      <c r="SU633" t="s">
        <v>12261</v>
      </c>
      <c r="SV633" t="s">
        <v>15328</v>
      </c>
      <c r="SW633" t="s">
        <v>15329</v>
      </c>
    </row>
    <row r="634" spans="1:545">
      <c r="A634" t="s">
        <v>15330</v>
      </c>
      <c r="B634" t="s">
        <v>15331</v>
      </c>
      <c r="D634" t="s">
        <v>12248</v>
      </c>
      <c r="E634" t="s">
        <v>15317</v>
      </c>
      <c r="F634" t="s">
        <v>12250</v>
      </c>
      <c r="G634" t="s">
        <v>12349</v>
      </c>
      <c r="L634" t="s">
        <v>2061</v>
      </c>
      <c r="M634" t="s">
        <v>66</v>
      </c>
      <c r="N634" t="s">
        <v>77</v>
      </c>
      <c r="O634" t="s">
        <v>431</v>
      </c>
      <c r="P634" t="s">
        <v>431</v>
      </c>
      <c r="Q634" t="s">
        <v>15317</v>
      </c>
      <c r="S634" t="s">
        <v>15318</v>
      </c>
      <c r="T634" t="s">
        <v>15319</v>
      </c>
      <c r="U634" t="s">
        <v>12259</v>
      </c>
      <c r="V634" t="s">
        <v>12328</v>
      </c>
      <c r="W634" t="s">
        <v>15320</v>
      </c>
      <c r="Y634" t="s">
        <v>15331</v>
      </c>
      <c r="Z634">
        <v>23</v>
      </c>
      <c r="AB634" t="s">
        <v>12255</v>
      </c>
      <c r="AC634">
        <v>37</v>
      </c>
      <c r="AD634" t="s">
        <v>12256</v>
      </c>
      <c r="AE634" t="s">
        <v>11307</v>
      </c>
      <c r="AI634" t="s">
        <v>15321</v>
      </c>
      <c r="AJ634">
        <v>37</v>
      </c>
      <c r="AO634" t="s">
        <v>11344</v>
      </c>
      <c r="CG634" t="s">
        <v>11307</v>
      </c>
      <c r="CI634" t="s">
        <v>11380</v>
      </c>
      <c r="CJ634" t="s">
        <v>11330</v>
      </c>
      <c r="CR634" t="s">
        <v>12288</v>
      </c>
      <c r="CS634">
        <v>77</v>
      </c>
      <c r="CT634" t="s">
        <v>11386</v>
      </c>
      <c r="CU634" t="s">
        <v>12361</v>
      </c>
      <c r="CV634">
        <v>2</v>
      </c>
      <c r="CW634" t="s">
        <v>12390</v>
      </c>
      <c r="CX634">
        <v>55</v>
      </c>
      <c r="CY634">
        <v>25</v>
      </c>
      <c r="DB634">
        <v>53</v>
      </c>
      <c r="DC634">
        <v>36</v>
      </c>
      <c r="DD634">
        <v>55</v>
      </c>
      <c r="DE634">
        <v>15</v>
      </c>
      <c r="DL634" t="s">
        <v>15322</v>
      </c>
      <c r="DN634">
        <v>0</v>
      </c>
      <c r="DP634">
        <v>0</v>
      </c>
      <c r="DR634">
        <v>0</v>
      </c>
      <c r="DU634" t="s">
        <v>12279</v>
      </c>
      <c r="DV634">
        <v>1</v>
      </c>
      <c r="EY634" t="b">
        <v>1</v>
      </c>
      <c r="EZ634" t="b">
        <v>1</v>
      </c>
      <c r="FA634" t="s">
        <v>2062</v>
      </c>
      <c r="FB634" t="s">
        <v>2118</v>
      </c>
      <c r="LV634" t="s">
        <v>13123</v>
      </c>
      <c r="LZ634" t="s">
        <v>12259</v>
      </c>
      <c r="MA634" t="s">
        <v>11344</v>
      </c>
      <c r="MN634" t="s">
        <v>13060</v>
      </c>
      <c r="MU634" t="s">
        <v>12261</v>
      </c>
      <c r="MW634" t="s">
        <v>12261</v>
      </c>
      <c r="NB634" t="s">
        <v>12258</v>
      </c>
      <c r="RY634">
        <v>360</v>
      </c>
      <c r="RZ634">
        <v>37</v>
      </c>
      <c r="SB634" t="s">
        <v>15323</v>
      </c>
      <c r="SC634">
        <v>360</v>
      </c>
      <c r="SD634" t="s">
        <v>11344</v>
      </c>
      <c r="SE634" t="s">
        <v>15324</v>
      </c>
      <c r="SF634" t="s">
        <v>11344</v>
      </c>
      <c r="SG634" t="s">
        <v>15325</v>
      </c>
      <c r="SH634" t="s">
        <v>15326</v>
      </c>
      <c r="SI634" t="s">
        <v>15327</v>
      </c>
      <c r="SJ634" t="s">
        <v>12254</v>
      </c>
      <c r="SK634" t="s">
        <v>12328</v>
      </c>
      <c r="SL634">
        <v>2</v>
      </c>
      <c r="SM634" t="s">
        <v>13132</v>
      </c>
      <c r="SN634">
        <v>1</v>
      </c>
      <c r="SO634" t="s">
        <v>13132</v>
      </c>
      <c r="SP634" t="s">
        <v>11347</v>
      </c>
      <c r="SQ634" t="s">
        <v>12302</v>
      </c>
      <c r="SR634" t="s">
        <v>12302</v>
      </c>
      <c r="SS634" t="s">
        <v>13133</v>
      </c>
      <c r="ST634" t="s">
        <v>11344</v>
      </c>
      <c r="SU634" t="s">
        <v>12261</v>
      </c>
      <c r="SV634" t="s">
        <v>15328</v>
      </c>
      <c r="SW634" t="s">
        <v>15329</v>
      </c>
    </row>
    <row r="635" spans="1:545">
      <c r="A635" t="s">
        <v>15332</v>
      </c>
      <c r="B635" t="s">
        <v>15333</v>
      </c>
      <c r="D635" t="s">
        <v>12248</v>
      </c>
      <c r="E635" t="s">
        <v>15317</v>
      </c>
      <c r="F635" t="s">
        <v>12250</v>
      </c>
      <c r="G635" t="s">
        <v>12349</v>
      </c>
      <c r="L635" t="s">
        <v>2061</v>
      </c>
      <c r="M635" t="s">
        <v>66</v>
      </c>
      <c r="N635" t="s">
        <v>77</v>
      </c>
      <c r="O635" t="s">
        <v>431</v>
      </c>
      <c r="P635" t="s">
        <v>431</v>
      </c>
      <c r="Q635" t="s">
        <v>15317</v>
      </c>
      <c r="S635" t="s">
        <v>15334</v>
      </c>
      <c r="T635" t="s">
        <v>15319</v>
      </c>
      <c r="U635" t="s">
        <v>12259</v>
      </c>
      <c r="V635" t="s">
        <v>12328</v>
      </c>
      <c r="W635" t="s">
        <v>15320</v>
      </c>
      <c r="Y635" t="s">
        <v>15333</v>
      </c>
      <c r="Z635">
        <v>23</v>
      </c>
      <c r="AB635" t="s">
        <v>12255</v>
      </c>
      <c r="AC635">
        <v>48</v>
      </c>
      <c r="AD635" t="s">
        <v>12256</v>
      </c>
      <c r="AE635" t="s">
        <v>12386</v>
      </c>
      <c r="AI635" t="s">
        <v>15335</v>
      </c>
      <c r="AJ635">
        <v>48</v>
      </c>
      <c r="AO635" t="s">
        <v>11344</v>
      </c>
      <c r="CG635" t="s">
        <v>12386</v>
      </c>
      <c r="CI635" t="s">
        <v>12422</v>
      </c>
      <c r="CJ635" t="s">
        <v>11330</v>
      </c>
      <c r="CR635" t="s">
        <v>12288</v>
      </c>
      <c r="CS635">
        <v>92</v>
      </c>
      <c r="CT635" t="s">
        <v>11386</v>
      </c>
      <c r="CU635" t="s">
        <v>12361</v>
      </c>
      <c r="CV635">
        <v>2</v>
      </c>
      <c r="CW635" t="s">
        <v>12390</v>
      </c>
      <c r="CX635">
        <v>55</v>
      </c>
      <c r="CY635">
        <v>26</v>
      </c>
      <c r="DB635">
        <v>63.5</v>
      </c>
      <c r="DC635">
        <v>36</v>
      </c>
      <c r="DD635">
        <v>55</v>
      </c>
      <c r="DE635">
        <v>16.5</v>
      </c>
      <c r="DL635" t="s">
        <v>15336</v>
      </c>
      <c r="DN635">
        <v>0</v>
      </c>
      <c r="DP635">
        <v>0</v>
      </c>
      <c r="DR635">
        <v>0</v>
      </c>
      <c r="DU635" t="s">
        <v>12279</v>
      </c>
      <c r="DV635">
        <v>1</v>
      </c>
      <c r="EY635" t="b">
        <v>1</v>
      </c>
      <c r="EZ635" t="b">
        <v>1</v>
      </c>
      <c r="FA635" t="s">
        <v>2062</v>
      </c>
      <c r="FB635" t="s">
        <v>2118</v>
      </c>
      <c r="LV635" t="s">
        <v>13123</v>
      </c>
      <c r="LZ635" t="s">
        <v>12259</v>
      </c>
      <c r="MA635" t="s">
        <v>11344</v>
      </c>
      <c r="MN635" t="s">
        <v>13060</v>
      </c>
      <c r="MU635" t="s">
        <v>12258</v>
      </c>
      <c r="MW635" t="s">
        <v>12261</v>
      </c>
      <c r="NB635" t="s">
        <v>12258</v>
      </c>
      <c r="RY635">
        <v>492</v>
      </c>
      <c r="RZ635">
        <v>48</v>
      </c>
      <c r="SB635" t="s">
        <v>15323</v>
      </c>
      <c r="SC635">
        <v>492</v>
      </c>
      <c r="SD635" t="s">
        <v>11344</v>
      </c>
      <c r="SE635" t="s">
        <v>15324</v>
      </c>
      <c r="SF635" t="s">
        <v>11344</v>
      </c>
      <c r="SG635" t="s">
        <v>15325</v>
      </c>
      <c r="SH635" t="s">
        <v>15326</v>
      </c>
      <c r="SI635" t="s">
        <v>15327</v>
      </c>
      <c r="SJ635" t="s">
        <v>12254</v>
      </c>
      <c r="SK635" t="s">
        <v>12328</v>
      </c>
      <c r="SL635">
        <v>3</v>
      </c>
      <c r="SM635" t="s">
        <v>13132</v>
      </c>
      <c r="SN635">
        <v>1</v>
      </c>
      <c r="SO635" t="s">
        <v>13132</v>
      </c>
      <c r="SP635" t="s">
        <v>11347</v>
      </c>
      <c r="SQ635" t="s">
        <v>12302</v>
      </c>
      <c r="SR635" t="s">
        <v>12302</v>
      </c>
      <c r="SS635" t="s">
        <v>13133</v>
      </c>
      <c r="ST635" t="s">
        <v>11344</v>
      </c>
      <c r="SU635" t="s">
        <v>12261</v>
      </c>
      <c r="SV635" t="s">
        <v>15328</v>
      </c>
      <c r="SW635" t="s">
        <v>15329</v>
      </c>
    </row>
    <row r="636" spans="1:545">
      <c r="A636" t="s">
        <v>15337</v>
      </c>
      <c r="B636" t="s">
        <v>15338</v>
      </c>
      <c r="D636" t="s">
        <v>12248</v>
      </c>
      <c r="E636" t="s">
        <v>15317</v>
      </c>
      <c r="F636" t="s">
        <v>12250</v>
      </c>
      <c r="G636" t="s">
        <v>12349</v>
      </c>
      <c r="L636" t="s">
        <v>2061</v>
      </c>
      <c r="M636" t="s">
        <v>66</v>
      </c>
      <c r="N636" t="s">
        <v>77</v>
      </c>
      <c r="O636" t="s">
        <v>431</v>
      </c>
      <c r="P636" t="s">
        <v>431</v>
      </c>
      <c r="Q636" t="s">
        <v>15317</v>
      </c>
      <c r="S636" t="s">
        <v>15334</v>
      </c>
      <c r="T636" t="s">
        <v>15319</v>
      </c>
      <c r="U636" t="s">
        <v>12259</v>
      </c>
      <c r="V636" t="s">
        <v>12328</v>
      </c>
      <c r="W636" t="s">
        <v>15320</v>
      </c>
      <c r="Y636" t="s">
        <v>15338</v>
      </c>
      <c r="Z636">
        <v>23</v>
      </c>
      <c r="AB636" t="s">
        <v>12255</v>
      </c>
      <c r="AC636">
        <v>48</v>
      </c>
      <c r="AD636" t="s">
        <v>12256</v>
      </c>
      <c r="AE636" t="s">
        <v>11307</v>
      </c>
      <c r="AI636" t="s">
        <v>15335</v>
      </c>
      <c r="AJ636">
        <v>48</v>
      </c>
      <c r="AO636" t="s">
        <v>11344</v>
      </c>
      <c r="CG636" t="s">
        <v>11307</v>
      </c>
      <c r="CI636" t="s">
        <v>11380</v>
      </c>
      <c r="CJ636" t="s">
        <v>11330</v>
      </c>
      <c r="CR636" t="s">
        <v>12288</v>
      </c>
      <c r="CS636">
        <v>92</v>
      </c>
      <c r="CT636" t="s">
        <v>11386</v>
      </c>
      <c r="CU636" t="s">
        <v>12361</v>
      </c>
      <c r="CV636">
        <v>2</v>
      </c>
      <c r="CW636" t="s">
        <v>12390</v>
      </c>
      <c r="CX636">
        <v>55</v>
      </c>
      <c r="CY636">
        <v>26</v>
      </c>
      <c r="DB636">
        <v>63.5</v>
      </c>
      <c r="DC636">
        <v>36</v>
      </c>
      <c r="DD636">
        <v>55</v>
      </c>
      <c r="DE636">
        <v>16.5</v>
      </c>
      <c r="DL636" t="s">
        <v>15336</v>
      </c>
      <c r="DN636">
        <v>0</v>
      </c>
      <c r="DP636">
        <v>0</v>
      </c>
      <c r="DR636">
        <v>0</v>
      </c>
      <c r="DU636" t="s">
        <v>12279</v>
      </c>
      <c r="DV636">
        <v>1</v>
      </c>
      <c r="EY636" t="b">
        <v>1</v>
      </c>
      <c r="EZ636" t="b">
        <v>1</v>
      </c>
      <c r="FA636" t="s">
        <v>2062</v>
      </c>
      <c r="FB636" t="s">
        <v>2118</v>
      </c>
      <c r="LV636" t="s">
        <v>13123</v>
      </c>
      <c r="LZ636" t="s">
        <v>12259</v>
      </c>
      <c r="MA636" t="s">
        <v>11344</v>
      </c>
      <c r="MN636" t="s">
        <v>13060</v>
      </c>
      <c r="MU636" t="s">
        <v>12261</v>
      </c>
      <c r="MW636" t="s">
        <v>12261</v>
      </c>
      <c r="NB636" t="s">
        <v>12258</v>
      </c>
      <c r="RY636">
        <v>492</v>
      </c>
      <c r="RZ636">
        <v>48</v>
      </c>
      <c r="SB636" t="s">
        <v>15323</v>
      </c>
      <c r="SC636">
        <v>492</v>
      </c>
      <c r="SD636" t="s">
        <v>11344</v>
      </c>
      <c r="SE636" t="s">
        <v>15324</v>
      </c>
      <c r="SF636" t="s">
        <v>11344</v>
      </c>
      <c r="SG636" t="s">
        <v>15325</v>
      </c>
      <c r="SH636" t="s">
        <v>15326</v>
      </c>
      <c r="SI636" t="s">
        <v>15327</v>
      </c>
      <c r="SJ636" t="s">
        <v>12254</v>
      </c>
      <c r="SK636" t="s">
        <v>12328</v>
      </c>
      <c r="SL636">
        <v>3</v>
      </c>
      <c r="SM636" t="s">
        <v>13132</v>
      </c>
      <c r="SN636">
        <v>1</v>
      </c>
      <c r="SO636" t="s">
        <v>13132</v>
      </c>
      <c r="SP636" t="s">
        <v>11347</v>
      </c>
      <c r="SQ636" t="s">
        <v>12302</v>
      </c>
      <c r="SR636" t="s">
        <v>12302</v>
      </c>
      <c r="SS636" t="s">
        <v>13133</v>
      </c>
      <c r="ST636" t="s">
        <v>11344</v>
      </c>
      <c r="SU636" t="s">
        <v>12261</v>
      </c>
      <c r="SV636" t="s">
        <v>15328</v>
      </c>
      <c r="SW636" t="s">
        <v>15329</v>
      </c>
    </row>
    <row r="637" spans="1:545">
      <c r="A637" t="s">
        <v>15339</v>
      </c>
      <c r="B637" t="s">
        <v>15340</v>
      </c>
      <c r="D637" t="s">
        <v>12248</v>
      </c>
      <c r="E637" t="s">
        <v>15317</v>
      </c>
      <c r="F637" t="s">
        <v>12250</v>
      </c>
      <c r="G637" t="s">
        <v>15341</v>
      </c>
      <c r="L637" t="s">
        <v>2061</v>
      </c>
      <c r="M637" t="s">
        <v>66</v>
      </c>
      <c r="N637" t="s">
        <v>77</v>
      </c>
      <c r="O637" t="s">
        <v>431</v>
      </c>
      <c r="P637" t="s">
        <v>431</v>
      </c>
      <c r="Q637" t="s">
        <v>15317</v>
      </c>
      <c r="S637" t="s">
        <v>15318</v>
      </c>
      <c r="T637" t="s">
        <v>15342</v>
      </c>
      <c r="U637" t="s">
        <v>12259</v>
      </c>
      <c r="V637" t="s">
        <v>12328</v>
      </c>
      <c r="W637" t="s">
        <v>15320</v>
      </c>
      <c r="Y637" t="s">
        <v>15340</v>
      </c>
      <c r="Z637">
        <v>23</v>
      </c>
      <c r="AB637" t="s">
        <v>12255</v>
      </c>
      <c r="AC637">
        <v>23</v>
      </c>
      <c r="AD637" t="s">
        <v>12256</v>
      </c>
      <c r="AE637" t="s">
        <v>11307</v>
      </c>
      <c r="AI637" t="s">
        <v>15343</v>
      </c>
      <c r="AJ637">
        <v>23</v>
      </c>
      <c r="AO637">
        <v>39</v>
      </c>
      <c r="CG637" t="s">
        <v>11307</v>
      </c>
      <c r="CI637" t="s">
        <v>11380</v>
      </c>
      <c r="CJ637" t="s">
        <v>11330</v>
      </c>
      <c r="CR637" t="s">
        <v>11337</v>
      </c>
      <c r="CS637">
        <v>108</v>
      </c>
      <c r="CT637" t="s">
        <v>11386</v>
      </c>
      <c r="CU637" t="s">
        <v>12304</v>
      </c>
      <c r="CV637">
        <v>1.5</v>
      </c>
      <c r="CW637" t="s">
        <v>12390</v>
      </c>
      <c r="CX637">
        <v>45</v>
      </c>
      <c r="CY637">
        <v>26</v>
      </c>
      <c r="DB637">
        <v>46</v>
      </c>
      <c r="DC637">
        <v>25.2</v>
      </c>
      <c r="DD637">
        <v>50.4</v>
      </c>
      <c r="DE637">
        <v>11.1</v>
      </c>
      <c r="DL637" t="s">
        <v>15344</v>
      </c>
      <c r="DN637">
        <v>0</v>
      </c>
      <c r="DP637">
        <v>0</v>
      </c>
      <c r="DR637">
        <v>0</v>
      </c>
      <c r="DU637" t="s">
        <v>12279</v>
      </c>
      <c r="DV637">
        <v>1</v>
      </c>
      <c r="EY637" t="b">
        <v>1</v>
      </c>
      <c r="EZ637" t="b">
        <v>1</v>
      </c>
      <c r="FA637" t="s">
        <v>2062</v>
      </c>
      <c r="FB637" t="s">
        <v>2118</v>
      </c>
      <c r="LV637" t="s">
        <v>13123</v>
      </c>
      <c r="LZ637" t="s">
        <v>12259</v>
      </c>
      <c r="MA637" t="s">
        <v>12296</v>
      </c>
      <c r="MN637" t="s">
        <v>13060</v>
      </c>
      <c r="MU637" t="s">
        <v>12261</v>
      </c>
      <c r="MW637" t="s">
        <v>12261</v>
      </c>
      <c r="NB637" t="s">
        <v>12258</v>
      </c>
      <c r="RY637">
        <v>150</v>
      </c>
      <c r="RZ637">
        <v>23</v>
      </c>
      <c r="SB637" t="s">
        <v>15345</v>
      </c>
      <c r="SC637">
        <v>150</v>
      </c>
      <c r="SD637">
        <v>8</v>
      </c>
      <c r="SE637" t="s">
        <v>15346</v>
      </c>
      <c r="SF637" t="s">
        <v>11344</v>
      </c>
      <c r="SG637" t="s">
        <v>15347</v>
      </c>
      <c r="SH637" t="s">
        <v>15348</v>
      </c>
      <c r="SI637" t="s">
        <v>15327</v>
      </c>
      <c r="SJ637" t="s">
        <v>12254</v>
      </c>
      <c r="SK637" t="s">
        <v>12328</v>
      </c>
      <c r="SL637">
        <v>2</v>
      </c>
      <c r="SM637" t="s">
        <v>15349</v>
      </c>
      <c r="SN637">
        <v>1</v>
      </c>
      <c r="SO637" t="s">
        <v>15349</v>
      </c>
      <c r="SP637" t="s">
        <v>11347</v>
      </c>
      <c r="SQ637" t="s">
        <v>12302</v>
      </c>
      <c r="SR637" t="s">
        <v>12302</v>
      </c>
      <c r="SS637" t="s">
        <v>13133</v>
      </c>
      <c r="ST637" t="s">
        <v>15350</v>
      </c>
      <c r="SU637" t="s">
        <v>12261</v>
      </c>
      <c r="SV637" t="s">
        <v>12428</v>
      </c>
      <c r="SW637" t="s">
        <v>15329</v>
      </c>
    </row>
    <row r="638" spans="1:545">
      <c r="A638" t="s">
        <v>15351</v>
      </c>
      <c r="B638" t="s">
        <v>15352</v>
      </c>
      <c r="D638" t="s">
        <v>12248</v>
      </c>
      <c r="E638" t="s">
        <v>15317</v>
      </c>
      <c r="F638" t="s">
        <v>12250</v>
      </c>
      <c r="G638" t="s">
        <v>15341</v>
      </c>
      <c r="L638" t="s">
        <v>2061</v>
      </c>
      <c r="M638" t="s">
        <v>66</v>
      </c>
      <c r="N638" t="s">
        <v>77</v>
      </c>
      <c r="O638" t="s">
        <v>431</v>
      </c>
      <c r="P638" t="s">
        <v>431</v>
      </c>
      <c r="Q638" t="s">
        <v>15317</v>
      </c>
      <c r="S638" t="s">
        <v>15318</v>
      </c>
      <c r="T638" t="s">
        <v>15342</v>
      </c>
      <c r="U638" t="s">
        <v>12259</v>
      </c>
      <c r="V638" t="s">
        <v>12328</v>
      </c>
      <c r="W638" t="s">
        <v>15320</v>
      </c>
      <c r="Y638" t="s">
        <v>15352</v>
      </c>
      <c r="Z638">
        <v>23</v>
      </c>
      <c r="AB638" t="s">
        <v>12255</v>
      </c>
      <c r="AC638">
        <v>23</v>
      </c>
      <c r="AD638" t="s">
        <v>12256</v>
      </c>
      <c r="AE638" t="s">
        <v>12386</v>
      </c>
      <c r="AI638" t="s">
        <v>15353</v>
      </c>
      <c r="AJ638">
        <v>23</v>
      </c>
      <c r="AO638">
        <v>39</v>
      </c>
      <c r="CG638" t="s">
        <v>12386</v>
      </c>
      <c r="CI638" t="s">
        <v>12422</v>
      </c>
      <c r="CJ638" t="s">
        <v>11330</v>
      </c>
      <c r="CR638" t="s">
        <v>11337</v>
      </c>
      <c r="CS638">
        <v>108</v>
      </c>
      <c r="CT638" t="s">
        <v>11386</v>
      </c>
      <c r="CU638" t="s">
        <v>12304</v>
      </c>
      <c r="CV638">
        <v>1.5</v>
      </c>
      <c r="CW638" t="s">
        <v>12390</v>
      </c>
      <c r="CX638">
        <v>45</v>
      </c>
      <c r="CY638">
        <v>26</v>
      </c>
      <c r="DB638">
        <v>46</v>
      </c>
      <c r="DC638">
        <v>25.2</v>
      </c>
      <c r="DD638">
        <v>50.4</v>
      </c>
      <c r="DE638">
        <v>11.1</v>
      </c>
      <c r="DL638" t="s">
        <v>15344</v>
      </c>
      <c r="DN638">
        <v>0</v>
      </c>
      <c r="DP638">
        <v>0</v>
      </c>
      <c r="DR638">
        <v>0</v>
      </c>
      <c r="DU638" t="s">
        <v>12279</v>
      </c>
      <c r="DV638">
        <v>1</v>
      </c>
      <c r="EY638" t="b">
        <v>1</v>
      </c>
      <c r="EZ638" t="b">
        <v>1</v>
      </c>
      <c r="FA638" t="s">
        <v>2062</v>
      </c>
      <c r="FB638" t="s">
        <v>2118</v>
      </c>
      <c r="LV638" t="s">
        <v>13123</v>
      </c>
      <c r="LZ638" t="s">
        <v>12259</v>
      </c>
      <c r="MA638" t="s">
        <v>12296</v>
      </c>
      <c r="MN638" t="s">
        <v>13044</v>
      </c>
      <c r="MU638" t="s">
        <v>12261</v>
      </c>
      <c r="MW638" t="s">
        <v>12261</v>
      </c>
      <c r="NB638" t="s">
        <v>12258</v>
      </c>
      <c r="RY638">
        <v>150</v>
      </c>
      <c r="RZ638">
        <v>23</v>
      </c>
      <c r="SB638" t="s">
        <v>15345</v>
      </c>
      <c r="SC638">
        <v>150</v>
      </c>
      <c r="SD638">
        <v>8</v>
      </c>
      <c r="SE638" t="s">
        <v>15346</v>
      </c>
      <c r="SF638" t="s">
        <v>11344</v>
      </c>
      <c r="SG638" t="s">
        <v>15347</v>
      </c>
      <c r="SH638" t="s">
        <v>15348</v>
      </c>
      <c r="SI638" t="s">
        <v>15327</v>
      </c>
      <c r="SJ638" t="s">
        <v>12254</v>
      </c>
      <c r="SK638" t="s">
        <v>12328</v>
      </c>
      <c r="SL638">
        <v>2</v>
      </c>
      <c r="SM638" t="s">
        <v>15349</v>
      </c>
      <c r="SN638">
        <v>1</v>
      </c>
      <c r="SO638" t="s">
        <v>15349</v>
      </c>
      <c r="SP638" t="s">
        <v>11347</v>
      </c>
      <c r="SQ638" t="s">
        <v>12302</v>
      </c>
      <c r="SR638" t="s">
        <v>12302</v>
      </c>
      <c r="SS638" t="s">
        <v>13133</v>
      </c>
      <c r="ST638" t="s">
        <v>15350</v>
      </c>
      <c r="SU638" t="s">
        <v>12261</v>
      </c>
      <c r="SV638" t="s">
        <v>12428</v>
      </c>
      <c r="SW638" t="s">
        <v>15329</v>
      </c>
    </row>
    <row r="639" spans="1:545">
      <c r="A639" t="s">
        <v>15354</v>
      </c>
      <c r="B639" t="s">
        <v>15355</v>
      </c>
      <c r="D639" t="s">
        <v>12248</v>
      </c>
      <c r="E639" t="s">
        <v>13254</v>
      </c>
      <c r="F639" t="s">
        <v>12250</v>
      </c>
      <c r="G639" t="s">
        <v>13238</v>
      </c>
      <c r="L639" t="s">
        <v>2061</v>
      </c>
      <c r="M639" t="s">
        <v>66</v>
      </c>
      <c r="N639" t="s">
        <v>77</v>
      </c>
      <c r="O639" t="s">
        <v>431</v>
      </c>
      <c r="P639" t="s">
        <v>431</v>
      </c>
      <c r="Q639" t="s">
        <v>13254</v>
      </c>
      <c r="S639" t="s">
        <v>15356</v>
      </c>
      <c r="T639" t="s">
        <v>15342</v>
      </c>
      <c r="U639" t="s">
        <v>12295</v>
      </c>
      <c r="V639" t="s">
        <v>15357</v>
      </c>
      <c r="W639" t="s">
        <v>15358</v>
      </c>
      <c r="Y639" t="s">
        <v>15355</v>
      </c>
      <c r="Z639">
        <v>19</v>
      </c>
      <c r="AI639" t="s">
        <v>13255</v>
      </c>
      <c r="AJ639">
        <v>89</v>
      </c>
      <c r="AO639">
        <v>28</v>
      </c>
      <c r="CG639" t="s">
        <v>11307</v>
      </c>
      <c r="CI639" t="s">
        <v>11380</v>
      </c>
      <c r="CJ639" t="s">
        <v>11330</v>
      </c>
      <c r="CR639" t="s">
        <v>12288</v>
      </c>
      <c r="CS639">
        <v>95</v>
      </c>
      <c r="CT639" t="s">
        <v>11386</v>
      </c>
      <c r="CU639" t="s">
        <v>12361</v>
      </c>
      <c r="CV639">
        <v>1.5</v>
      </c>
      <c r="CW639" t="s">
        <v>12390</v>
      </c>
      <c r="CX639">
        <v>90</v>
      </c>
      <c r="CY639">
        <v>41</v>
      </c>
      <c r="DB639">
        <v>84</v>
      </c>
      <c r="DC639">
        <v>39.5</v>
      </c>
      <c r="DD639">
        <v>58</v>
      </c>
      <c r="DE639">
        <v>32</v>
      </c>
      <c r="DL639" t="s">
        <v>13240</v>
      </c>
      <c r="DN639">
        <v>0</v>
      </c>
      <c r="DP639">
        <v>0</v>
      </c>
      <c r="DR639">
        <v>0</v>
      </c>
      <c r="DU639" t="s">
        <v>12279</v>
      </c>
      <c r="DV639">
        <v>1</v>
      </c>
      <c r="EY639" t="b">
        <v>1</v>
      </c>
      <c r="EZ639" t="b">
        <v>1</v>
      </c>
      <c r="FA639" t="s">
        <v>2062</v>
      </c>
      <c r="FB639" t="s">
        <v>2118</v>
      </c>
      <c r="LV639" t="s">
        <v>13123</v>
      </c>
      <c r="LZ639" t="s">
        <v>12295</v>
      </c>
      <c r="MA639" t="s">
        <v>12296</v>
      </c>
      <c r="MN639" t="s">
        <v>13060</v>
      </c>
      <c r="MU639" t="s">
        <v>12258</v>
      </c>
      <c r="MW639" t="s">
        <v>12261</v>
      </c>
      <c r="NB639" t="s">
        <v>12261</v>
      </c>
      <c r="RY639">
        <v>500</v>
      </c>
      <c r="RZ639">
        <v>89</v>
      </c>
      <c r="SB639" t="s">
        <v>15345</v>
      </c>
      <c r="SC639">
        <v>500</v>
      </c>
      <c r="SD639">
        <v>15</v>
      </c>
      <c r="SE639" t="s">
        <v>15359</v>
      </c>
      <c r="SF639" t="s">
        <v>15360</v>
      </c>
      <c r="SG639" t="s">
        <v>15361</v>
      </c>
      <c r="SH639" t="s">
        <v>15362</v>
      </c>
      <c r="SI639" t="s">
        <v>11344</v>
      </c>
      <c r="SJ639" t="s">
        <v>12254</v>
      </c>
      <c r="SK639" t="s">
        <v>15357</v>
      </c>
      <c r="SL639">
        <v>1</v>
      </c>
      <c r="SM639" t="s">
        <v>13241</v>
      </c>
      <c r="SN639">
        <v>3</v>
      </c>
      <c r="SO639" t="s">
        <v>13241</v>
      </c>
      <c r="SP639" t="s">
        <v>11347</v>
      </c>
      <c r="SQ639" t="s">
        <v>12302</v>
      </c>
      <c r="SR639" t="s">
        <v>12302</v>
      </c>
      <c r="SS639" t="s">
        <v>13133</v>
      </c>
      <c r="ST639" t="s">
        <v>15350</v>
      </c>
      <c r="SU639" t="s">
        <v>12261</v>
      </c>
      <c r="SV639" t="s">
        <v>15363</v>
      </c>
      <c r="SW639" t="s">
        <v>15329</v>
      </c>
    </row>
    <row r="640" spans="1:545">
      <c r="A640" t="s">
        <v>15364</v>
      </c>
      <c r="B640" t="s">
        <v>431</v>
      </c>
      <c r="D640" t="s">
        <v>12248</v>
      </c>
      <c r="E640" t="s">
        <v>431</v>
      </c>
      <c r="F640" t="s">
        <v>431</v>
      </c>
      <c r="G640" t="s">
        <v>431</v>
      </c>
      <c r="L640" t="s">
        <v>2079</v>
      </c>
      <c r="M640" t="s">
        <v>66</v>
      </c>
      <c r="N640" t="s">
        <v>69</v>
      </c>
      <c r="O640" t="s">
        <v>259</v>
      </c>
      <c r="P640" t="s">
        <v>431</v>
      </c>
      <c r="Q640" t="s">
        <v>15365</v>
      </c>
      <c r="S640" t="s">
        <v>15366</v>
      </c>
      <c r="T640" t="s">
        <v>15367</v>
      </c>
      <c r="Y640" t="s">
        <v>15368</v>
      </c>
      <c r="Z640">
        <v>32</v>
      </c>
      <c r="AB640" t="s">
        <v>4699</v>
      </c>
      <c r="AC640">
        <v>6</v>
      </c>
      <c r="AD640" t="s">
        <v>12256</v>
      </c>
      <c r="AE640" t="s">
        <v>12386</v>
      </c>
      <c r="AF640" t="s">
        <v>12367</v>
      </c>
      <c r="AG640" t="s">
        <v>12288</v>
      </c>
      <c r="CG640" t="s">
        <v>12386</v>
      </c>
      <c r="CI640" t="s">
        <v>12422</v>
      </c>
      <c r="CJ640" t="s">
        <v>15369</v>
      </c>
      <c r="CR640" t="s">
        <v>12288</v>
      </c>
      <c r="CS640">
        <v>61</v>
      </c>
      <c r="CT640" t="s">
        <v>15370</v>
      </c>
      <c r="CU640" t="s">
        <v>12304</v>
      </c>
      <c r="CV640">
        <v>1.5</v>
      </c>
      <c r="CW640" t="s">
        <v>12390</v>
      </c>
      <c r="CX640">
        <v>1380</v>
      </c>
      <c r="CY640">
        <v>49</v>
      </c>
      <c r="DB640">
        <v>43.8</v>
      </c>
      <c r="DC640">
        <v>55</v>
      </c>
      <c r="DD640">
        <v>50</v>
      </c>
      <c r="DE640">
        <v>21</v>
      </c>
      <c r="DL640" t="s">
        <v>15371</v>
      </c>
      <c r="DV640">
        <v>1</v>
      </c>
      <c r="DW640" t="s">
        <v>15372</v>
      </c>
      <c r="EY640" t="b">
        <v>1</v>
      </c>
      <c r="EZ640" t="b">
        <v>1</v>
      </c>
      <c r="FA640" t="s">
        <v>2080</v>
      </c>
      <c r="FB640" t="s">
        <v>2118</v>
      </c>
      <c r="HH640" t="s">
        <v>12386</v>
      </c>
      <c r="SX640">
        <v>55</v>
      </c>
      <c r="SY640">
        <v>6</v>
      </c>
      <c r="SZ640" t="s">
        <v>15367</v>
      </c>
      <c r="TA640" t="s">
        <v>15369</v>
      </c>
      <c r="TB640" t="s">
        <v>15369</v>
      </c>
      <c r="TC640">
        <v>6</v>
      </c>
      <c r="TD640">
        <v>6.5</v>
      </c>
      <c r="TE640">
        <v>81.2</v>
      </c>
      <c r="TF640">
        <v>150</v>
      </c>
      <c r="TG640">
        <v>150</v>
      </c>
      <c r="TH640" t="s">
        <v>15373</v>
      </c>
      <c r="TI640" t="s">
        <v>15369</v>
      </c>
      <c r="TJ640">
        <v>26</v>
      </c>
      <c r="TK640">
        <v>6</v>
      </c>
      <c r="TL640" t="s">
        <v>15374</v>
      </c>
      <c r="TM640" t="s">
        <v>15375</v>
      </c>
      <c r="TN640" t="s">
        <v>15376</v>
      </c>
      <c r="TO640" t="s">
        <v>11347</v>
      </c>
      <c r="TP640" t="s">
        <v>15377</v>
      </c>
      <c r="TQ640" t="s">
        <v>15378</v>
      </c>
      <c r="TR640" t="s">
        <v>12533</v>
      </c>
      <c r="TS640" t="s">
        <v>12533</v>
      </c>
      <c r="TT640" t="s">
        <v>12533</v>
      </c>
      <c r="TU640" t="s">
        <v>15373</v>
      </c>
      <c r="TV640" t="s">
        <v>15373</v>
      </c>
      <c r="TW640" t="s">
        <v>15369</v>
      </c>
      <c r="TX640" t="s">
        <v>15369</v>
      </c>
      <c r="TY640" t="s">
        <v>15379</v>
      </c>
    </row>
    <row r="641" spans="1:545">
      <c r="A641" t="s">
        <v>15380</v>
      </c>
      <c r="B641" t="s">
        <v>431</v>
      </c>
      <c r="D641" t="s">
        <v>12248</v>
      </c>
      <c r="E641" t="s">
        <v>431</v>
      </c>
      <c r="F641" t="s">
        <v>431</v>
      </c>
      <c r="G641" t="s">
        <v>431</v>
      </c>
      <c r="L641" t="s">
        <v>2079</v>
      </c>
      <c r="M641" t="s">
        <v>66</v>
      </c>
      <c r="N641" t="s">
        <v>69</v>
      </c>
      <c r="O641" t="s">
        <v>259</v>
      </c>
      <c r="P641" t="s">
        <v>431</v>
      </c>
      <c r="Q641" t="s">
        <v>15365</v>
      </c>
      <c r="S641" t="s">
        <v>15366</v>
      </c>
      <c r="T641" t="s">
        <v>15367</v>
      </c>
      <c r="Y641" t="s">
        <v>15381</v>
      </c>
      <c r="Z641">
        <v>32</v>
      </c>
      <c r="AB641" t="s">
        <v>4699</v>
      </c>
      <c r="AC641">
        <v>6</v>
      </c>
      <c r="AD641" t="s">
        <v>12256</v>
      </c>
      <c r="AE641" t="s">
        <v>11307</v>
      </c>
      <c r="AF641" t="s">
        <v>12367</v>
      </c>
      <c r="AG641" t="s">
        <v>12288</v>
      </c>
      <c r="CG641" t="s">
        <v>11307</v>
      </c>
      <c r="CI641" t="s">
        <v>11380</v>
      </c>
      <c r="CJ641" t="s">
        <v>15369</v>
      </c>
      <c r="CR641" t="s">
        <v>12288</v>
      </c>
      <c r="CS641">
        <v>61</v>
      </c>
      <c r="CT641" t="s">
        <v>15370</v>
      </c>
      <c r="CU641" t="s">
        <v>12304</v>
      </c>
      <c r="CV641">
        <v>1.5</v>
      </c>
      <c r="CW641" t="s">
        <v>12390</v>
      </c>
      <c r="CX641">
        <v>1380</v>
      </c>
      <c r="CY641">
        <v>49</v>
      </c>
      <c r="DB641">
        <v>43.8</v>
      </c>
      <c r="DC641">
        <v>55</v>
      </c>
      <c r="DD641">
        <v>50</v>
      </c>
      <c r="DE641">
        <v>21</v>
      </c>
      <c r="DL641" t="s">
        <v>15371</v>
      </c>
      <c r="DV641">
        <v>1</v>
      </c>
      <c r="DW641" t="s">
        <v>15372</v>
      </c>
      <c r="EY641" t="b">
        <v>1</v>
      </c>
      <c r="EZ641" t="b">
        <v>1</v>
      </c>
      <c r="FA641" t="s">
        <v>2080</v>
      </c>
      <c r="FB641" t="s">
        <v>2118</v>
      </c>
      <c r="HH641" t="s">
        <v>11307</v>
      </c>
      <c r="SX641">
        <v>55</v>
      </c>
      <c r="SY641">
        <v>6</v>
      </c>
      <c r="SZ641" t="s">
        <v>15367</v>
      </c>
      <c r="TA641" t="s">
        <v>15369</v>
      </c>
      <c r="TB641" t="s">
        <v>15369</v>
      </c>
      <c r="TC641">
        <v>6</v>
      </c>
      <c r="TD641">
        <v>6.5</v>
      </c>
      <c r="TE641">
        <v>81.2</v>
      </c>
      <c r="TF641">
        <v>150</v>
      </c>
      <c r="TG641">
        <v>150</v>
      </c>
      <c r="TH641" t="s">
        <v>15373</v>
      </c>
      <c r="TI641" t="s">
        <v>15369</v>
      </c>
      <c r="TJ641">
        <v>26</v>
      </c>
      <c r="TK641">
        <v>6</v>
      </c>
      <c r="TL641" t="s">
        <v>15374</v>
      </c>
      <c r="TM641" t="s">
        <v>15375</v>
      </c>
      <c r="TN641" t="s">
        <v>15376</v>
      </c>
      <c r="TO641" t="s">
        <v>11347</v>
      </c>
      <c r="TP641" t="s">
        <v>15377</v>
      </c>
      <c r="TQ641" t="s">
        <v>15378</v>
      </c>
      <c r="TR641" t="s">
        <v>12533</v>
      </c>
      <c r="TS641" t="s">
        <v>12533</v>
      </c>
      <c r="TT641" t="s">
        <v>12533</v>
      </c>
      <c r="TU641" t="s">
        <v>15373</v>
      </c>
      <c r="TV641" t="s">
        <v>15373</v>
      </c>
      <c r="TW641" t="s">
        <v>15369</v>
      </c>
      <c r="TX641" t="s">
        <v>15369</v>
      </c>
      <c r="TY641" t="s">
        <v>15379</v>
      </c>
    </row>
    <row r="642" spans="1:545">
      <c r="A642" t="s">
        <v>15382</v>
      </c>
      <c r="B642" t="s">
        <v>431</v>
      </c>
      <c r="D642" t="s">
        <v>12248</v>
      </c>
      <c r="E642" t="s">
        <v>431</v>
      </c>
      <c r="F642" t="s">
        <v>431</v>
      </c>
      <c r="G642" t="s">
        <v>431</v>
      </c>
      <c r="L642" t="s">
        <v>2079</v>
      </c>
      <c r="M642" t="s">
        <v>66</v>
      </c>
      <c r="N642" t="s">
        <v>69</v>
      </c>
      <c r="O642" t="s">
        <v>259</v>
      </c>
      <c r="P642" t="s">
        <v>431</v>
      </c>
      <c r="Q642" t="s">
        <v>15383</v>
      </c>
      <c r="S642" t="s">
        <v>15366</v>
      </c>
      <c r="T642" t="s">
        <v>15367</v>
      </c>
      <c r="Y642" t="s">
        <v>15384</v>
      </c>
      <c r="Z642">
        <v>31</v>
      </c>
      <c r="AB642" t="s">
        <v>4699</v>
      </c>
      <c r="AC642">
        <v>6</v>
      </c>
      <c r="AD642" t="s">
        <v>12256</v>
      </c>
      <c r="AE642" t="s">
        <v>11307</v>
      </c>
      <c r="AF642" t="s">
        <v>12367</v>
      </c>
      <c r="AG642" t="s">
        <v>12288</v>
      </c>
      <c r="CG642" t="s">
        <v>11307</v>
      </c>
      <c r="CI642" t="s">
        <v>11380</v>
      </c>
      <c r="CJ642" t="s">
        <v>15369</v>
      </c>
      <c r="CR642" t="s">
        <v>12288</v>
      </c>
      <c r="CS642">
        <v>61</v>
      </c>
      <c r="CT642" t="s">
        <v>15370</v>
      </c>
      <c r="CU642" t="s">
        <v>12304</v>
      </c>
      <c r="CV642">
        <v>1.5</v>
      </c>
      <c r="CW642" t="s">
        <v>12390</v>
      </c>
      <c r="CX642">
        <v>1380</v>
      </c>
      <c r="CY642">
        <v>49</v>
      </c>
      <c r="DB642">
        <v>43.8</v>
      </c>
      <c r="DC642">
        <v>55</v>
      </c>
      <c r="DD642">
        <v>50</v>
      </c>
      <c r="DE642">
        <v>21</v>
      </c>
      <c r="DL642" t="s">
        <v>15371</v>
      </c>
      <c r="DV642">
        <v>1</v>
      </c>
      <c r="DW642" t="s">
        <v>15372</v>
      </c>
      <c r="EY642" t="b">
        <v>1</v>
      </c>
      <c r="EZ642" t="b">
        <v>1</v>
      </c>
      <c r="FA642" t="s">
        <v>2080</v>
      </c>
      <c r="FB642" t="s">
        <v>2118</v>
      </c>
      <c r="HH642" t="s">
        <v>11307</v>
      </c>
      <c r="SX642">
        <v>55</v>
      </c>
      <c r="SY642">
        <v>7</v>
      </c>
      <c r="SZ642" t="s">
        <v>15367</v>
      </c>
      <c r="TA642" t="s">
        <v>15369</v>
      </c>
      <c r="TB642" t="s">
        <v>15369</v>
      </c>
      <c r="TC642">
        <v>6</v>
      </c>
      <c r="TD642">
        <v>6.5</v>
      </c>
      <c r="TE642">
        <v>81.2</v>
      </c>
      <c r="TF642">
        <v>150</v>
      </c>
      <c r="TG642">
        <v>150</v>
      </c>
      <c r="TH642" t="s">
        <v>15373</v>
      </c>
      <c r="TI642" t="s">
        <v>15369</v>
      </c>
      <c r="TJ642">
        <v>26</v>
      </c>
      <c r="TK642">
        <v>7</v>
      </c>
      <c r="TL642" t="s">
        <v>15374</v>
      </c>
      <c r="TM642" t="s">
        <v>12997</v>
      </c>
      <c r="TN642" t="s">
        <v>15375</v>
      </c>
      <c r="TO642" t="s">
        <v>15376</v>
      </c>
      <c r="TP642" t="s">
        <v>11347</v>
      </c>
      <c r="TQ642" t="s">
        <v>15377</v>
      </c>
      <c r="TR642" t="s">
        <v>15378</v>
      </c>
      <c r="TS642" t="s">
        <v>12533</v>
      </c>
      <c r="TT642" t="s">
        <v>12533</v>
      </c>
      <c r="TU642" t="s">
        <v>15373</v>
      </c>
      <c r="TV642" t="s">
        <v>15373</v>
      </c>
      <c r="TW642" t="s">
        <v>15369</v>
      </c>
      <c r="TX642" t="s">
        <v>15369</v>
      </c>
      <c r="TY642" t="s">
        <v>15379</v>
      </c>
    </row>
    <row r="643" spans="1:545">
      <c r="A643" t="s">
        <v>15385</v>
      </c>
      <c r="B643" t="s">
        <v>431</v>
      </c>
      <c r="D643" t="s">
        <v>12248</v>
      </c>
      <c r="E643" t="s">
        <v>431</v>
      </c>
      <c r="F643" t="s">
        <v>431</v>
      </c>
      <c r="G643" t="s">
        <v>431</v>
      </c>
      <c r="L643" t="s">
        <v>2079</v>
      </c>
      <c r="M643" t="s">
        <v>66</v>
      </c>
      <c r="N643" t="s">
        <v>69</v>
      </c>
      <c r="O643" t="s">
        <v>259</v>
      </c>
      <c r="P643" t="s">
        <v>431</v>
      </c>
      <c r="Q643" t="s">
        <v>15365</v>
      </c>
      <c r="S643" t="s">
        <v>15366</v>
      </c>
      <c r="T643" t="s">
        <v>15367</v>
      </c>
      <c r="Y643" t="s">
        <v>15386</v>
      </c>
      <c r="Z643">
        <v>32</v>
      </c>
      <c r="AB643" t="s">
        <v>4699</v>
      </c>
      <c r="AC643">
        <v>8</v>
      </c>
      <c r="AD643" t="s">
        <v>12256</v>
      </c>
      <c r="AE643" t="s">
        <v>12386</v>
      </c>
      <c r="AF643" t="s">
        <v>12367</v>
      </c>
      <c r="AG643" t="s">
        <v>12288</v>
      </c>
      <c r="CG643" t="s">
        <v>12386</v>
      </c>
      <c r="CI643" t="s">
        <v>12422</v>
      </c>
      <c r="CJ643" t="s">
        <v>15369</v>
      </c>
      <c r="CR643" t="s">
        <v>12288</v>
      </c>
      <c r="CS643">
        <v>72</v>
      </c>
      <c r="CT643" t="s">
        <v>15370</v>
      </c>
      <c r="CU643" t="s">
        <v>12304</v>
      </c>
      <c r="CV643">
        <v>1.5</v>
      </c>
      <c r="CW643" t="s">
        <v>12390</v>
      </c>
      <c r="CX643">
        <v>1620</v>
      </c>
      <c r="CY643">
        <v>49</v>
      </c>
      <c r="DB643">
        <v>59</v>
      </c>
      <c r="DC643">
        <v>55</v>
      </c>
      <c r="DD643">
        <v>50</v>
      </c>
      <c r="DE643">
        <v>26</v>
      </c>
      <c r="DL643" t="s">
        <v>15387</v>
      </c>
      <c r="DV643">
        <v>1</v>
      </c>
      <c r="DW643" t="s">
        <v>15372</v>
      </c>
      <c r="EY643" t="b">
        <v>1</v>
      </c>
      <c r="EZ643" t="b">
        <v>1</v>
      </c>
      <c r="FA643" t="s">
        <v>2080</v>
      </c>
      <c r="FB643" t="s">
        <v>2118</v>
      </c>
      <c r="HH643" t="s">
        <v>12386</v>
      </c>
      <c r="SX643">
        <v>55</v>
      </c>
      <c r="SY643">
        <v>6</v>
      </c>
      <c r="SZ643" t="s">
        <v>15367</v>
      </c>
      <c r="TA643" t="s">
        <v>15373</v>
      </c>
      <c r="TB643" t="s">
        <v>15369</v>
      </c>
      <c r="TC643">
        <v>8</v>
      </c>
      <c r="TD643">
        <v>8</v>
      </c>
      <c r="TE643">
        <v>96.4</v>
      </c>
      <c r="TF643">
        <v>150</v>
      </c>
      <c r="TG643">
        <v>150</v>
      </c>
      <c r="TH643" t="s">
        <v>15373</v>
      </c>
      <c r="TI643" t="s">
        <v>15369</v>
      </c>
      <c r="TJ643">
        <v>26</v>
      </c>
      <c r="TK643">
        <v>6</v>
      </c>
      <c r="TL643" t="s">
        <v>12997</v>
      </c>
      <c r="TM643" t="s">
        <v>15375</v>
      </c>
      <c r="TN643" t="s">
        <v>15376</v>
      </c>
      <c r="TO643" t="s">
        <v>11347</v>
      </c>
      <c r="TP643" t="s">
        <v>15377</v>
      </c>
      <c r="TQ643" t="s">
        <v>15378</v>
      </c>
      <c r="TR643" t="s">
        <v>12533</v>
      </c>
      <c r="TS643" t="s">
        <v>12533</v>
      </c>
      <c r="TT643" t="s">
        <v>12533</v>
      </c>
      <c r="TU643" t="s">
        <v>15373</v>
      </c>
      <c r="TV643" t="s">
        <v>15373</v>
      </c>
      <c r="TW643" t="s">
        <v>15369</v>
      </c>
      <c r="TX643" t="s">
        <v>15369</v>
      </c>
      <c r="TY643" t="s">
        <v>15388</v>
      </c>
    </row>
    <row r="644" spans="1:545">
      <c r="A644" t="s">
        <v>15389</v>
      </c>
      <c r="B644" t="s">
        <v>431</v>
      </c>
      <c r="D644" t="s">
        <v>12248</v>
      </c>
      <c r="E644" t="s">
        <v>431</v>
      </c>
      <c r="F644" t="s">
        <v>431</v>
      </c>
      <c r="G644" t="s">
        <v>431</v>
      </c>
      <c r="L644" t="s">
        <v>2079</v>
      </c>
      <c r="M644" t="s">
        <v>66</v>
      </c>
      <c r="N644" t="s">
        <v>69</v>
      </c>
      <c r="O644" t="s">
        <v>259</v>
      </c>
      <c r="P644" t="s">
        <v>431</v>
      </c>
      <c r="Q644" t="s">
        <v>15365</v>
      </c>
      <c r="S644" t="s">
        <v>15366</v>
      </c>
      <c r="T644" t="s">
        <v>15367</v>
      </c>
      <c r="Y644" t="s">
        <v>15390</v>
      </c>
      <c r="Z644">
        <v>32</v>
      </c>
      <c r="AB644" t="s">
        <v>4699</v>
      </c>
      <c r="AC644">
        <v>8</v>
      </c>
      <c r="AD644" t="s">
        <v>12256</v>
      </c>
      <c r="AE644" t="s">
        <v>11307</v>
      </c>
      <c r="AF644" t="s">
        <v>12367</v>
      </c>
      <c r="AG644" t="s">
        <v>12288</v>
      </c>
      <c r="CG644" t="s">
        <v>11307</v>
      </c>
      <c r="CI644" t="s">
        <v>11380</v>
      </c>
      <c r="CJ644" t="s">
        <v>15369</v>
      </c>
      <c r="CR644" t="s">
        <v>12288</v>
      </c>
      <c r="CS644">
        <v>72</v>
      </c>
      <c r="CT644" t="s">
        <v>15370</v>
      </c>
      <c r="CU644" t="s">
        <v>12304</v>
      </c>
      <c r="CV644">
        <v>1.5</v>
      </c>
      <c r="CW644" t="s">
        <v>12390</v>
      </c>
      <c r="CX644">
        <v>1620</v>
      </c>
      <c r="CY644">
        <v>49</v>
      </c>
      <c r="DB644">
        <v>59</v>
      </c>
      <c r="DC644">
        <v>55</v>
      </c>
      <c r="DD644">
        <v>50</v>
      </c>
      <c r="DE644">
        <v>26</v>
      </c>
      <c r="DL644" t="s">
        <v>15387</v>
      </c>
      <c r="DV644">
        <v>1</v>
      </c>
      <c r="DW644" t="s">
        <v>15372</v>
      </c>
      <c r="EY644" t="b">
        <v>1</v>
      </c>
      <c r="EZ644" t="b">
        <v>1</v>
      </c>
      <c r="FA644" t="s">
        <v>2080</v>
      </c>
      <c r="FB644" t="s">
        <v>2118</v>
      </c>
      <c r="HH644" t="s">
        <v>11307</v>
      </c>
      <c r="SX644">
        <v>55</v>
      </c>
      <c r="SY644">
        <v>6</v>
      </c>
      <c r="SZ644" t="s">
        <v>15367</v>
      </c>
      <c r="TA644" t="s">
        <v>15373</v>
      </c>
      <c r="TB644" t="s">
        <v>15369</v>
      </c>
      <c r="TC644">
        <v>8</v>
      </c>
      <c r="TD644">
        <v>8</v>
      </c>
      <c r="TE644">
        <v>96.4</v>
      </c>
      <c r="TF644">
        <v>150</v>
      </c>
      <c r="TG644">
        <v>150</v>
      </c>
      <c r="TH644" t="s">
        <v>15373</v>
      </c>
      <c r="TI644" t="s">
        <v>15369</v>
      </c>
      <c r="TJ644">
        <v>26</v>
      </c>
      <c r="TK644">
        <v>6</v>
      </c>
      <c r="TL644" t="s">
        <v>12997</v>
      </c>
      <c r="TM644" t="s">
        <v>15375</v>
      </c>
      <c r="TN644" t="s">
        <v>15376</v>
      </c>
      <c r="TO644" t="s">
        <v>11347</v>
      </c>
      <c r="TP644" t="s">
        <v>15377</v>
      </c>
      <c r="TQ644" t="s">
        <v>15378</v>
      </c>
      <c r="TR644" t="s">
        <v>12533</v>
      </c>
      <c r="TS644" t="s">
        <v>12533</v>
      </c>
      <c r="TT644" t="s">
        <v>12533</v>
      </c>
      <c r="TU644" t="s">
        <v>15373</v>
      </c>
      <c r="TV644" t="s">
        <v>15373</v>
      </c>
      <c r="TW644" t="s">
        <v>15369</v>
      </c>
      <c r="TX644" t="s">
        <v>15369</v>
      </c>
      <c r="TY644" t="s">
        <v>15388</v>
      </c>
    </row>
    <row r="645" spans="1:545">
      <c r="A645" t="s">
        <v>15391</v>
      </c>
      <c r="B645" t="s">
        <v>15392</v>
      </c>
      <c r="D645" t="s">
        <v>12248</v>
      </c>
      <c r="E645" t="s">
        <v>15393</v>
      </c>
      <c r="F645" t="s">
        <v>12250</v>
      </c>
      <c r="G645" t="s">
        <v>14751</v>
      </c>
      <c r="L645" t="s">
        <v>2079</v>
      </c>
      <c r="M645" t="s">
        <v>66</v>
      </c>
      <c r="N645" t="s">
        <v>69</v>
      </c>
      <c r="O645" t="s">
        <v>259</v>
      </c>
      <c r="P645" t="s">
        <v>431</v>
      </c>
      <c r="Q645" t="s">
        <v>15393</v>
      </c>
      <c r="S645" t="s">
        <v>15366</v>
      </c>
      <c r="T645" t="s">
        <v>15367</v>
      </c>
      <c r="Y645" t="s">
        <v>15392</v>
      </c>
      <c r="Z645">
        <v>31</v>
      </c>
      <c r="CG645" t="s">
        <v>12345</v>
      </c>
      <c r="CI645" t="s">
        <v>12346</v>
      </c>
      <c r="CJ645" t="s">
        <v>15369</v>
      </c>
      <c r="CR645" t="s">
        <v>12288</v>
      </c>
      <c r="CS645">
        <v>61</v>
      </c>
      <c r="CT645" t="s">
        <v>15370</v>
      </c>
      <c r="CU645" t="s">
        <v>12304</v>
      </c>
      <c r="CV645">
        <v>1.5</v>
      </c>
      <c r="CW645" t="s">
        <v>12390</v>
      </c>
      <c r="CX645">
        <v>1380</v>
      </c>
      <c r="CY645">
        <v>49</v>
      </c>
      <c r="DB645">
        <v>43.8</v>
      </c>
      <c r="DC645">
        <v>55</v>
      </c>
      <c r="DD645">
        <v>51.4</v>
      </c>
      <c r="DE645">
        <v>21</v>
      </c>
      <c r="DL645" t="s">
        <v>15394</v>
      </c>
      <c r="DV645">
        <v>1</v>
      </c>
      <c r="DW645" t="s">
        <v>15372</v>
      </c>
      <c r="EY645" t="b">
        <v>1</v>
      </c>
      <c r="EZ645" t="b">
        <v>1</v>
      </c>
      <c r="FA645" t="s">
        <v>2080</v>
      </c>
      <c r="FB645" t="s">
        <v>2118</v>
      </c>
      <c r="HH645" t="s">
        <v>12345</v>
      </c>
      <c r="SX645">
        <v>55</v>
      </c>
      <c r="SY645">
        <v>7</v>
      </c>
      <c r="SZ645" t="s">
        <v>15367</v>
      </c>
      <c r="TA645" t="s">
        <v>15373</v>
      </c>
      <c r="TB645" t="s">
        <v>15369</v>
      </c>
      <c r="TC645">
        <v>6</v>
      </c>
      <c r="TD645">
        <v>6.5</v>
      </c>
      <c r="TE645">
        <v>81.2</v>
      </c>
      <c r="TF645">
        <v>150</v>
      </c>
      <c r="TG645">
        <v>150</v>
      </c>
      <c r="TH645" t="s">
        <v>15373</v>
      </c>
      <c r="TI645" t="s">
        <v>15369</v>
      </c>
      <c r="TJ645">
        <v>26</v>
      </c>
      <c r="TK645">
        <v>7</v>
      </c>
      <c r="TL645" t="s">
        <v>12997</v>
      </c>
      <c r="TM645" t="s">
        <v>15375</v>
      </c>
      <c r="TN645" t="s">
        <v>15376</v>
      </c>
      <c r="TO645" t="s">
        <v>11347</v>
      </c>
      <c r="TP645" t="s">
        <v>15377</v>
      </c>
      <c r="TQ645" t="s">
        <v>15378</v>
      </c>
      <c r="TR645" t="s">
        <v>15395</v>
      </c>
      <c r="TS645" t="s">
        <v>12533</v>
      </c>
      <c r="TT645" t="s">
        <v>12533</v>
      </c>
      <c r="TU645" t="s">
        <v>15373</v>
      </c>
      <c r="TV645" t="s">
        <v>15373</v>
      </c>
      <c r="TW645" t="s">
        <v>15369</v>
      </c>
      <c r="TX645" t="s">
        <v>15373</v>
      </c>
      <c r="TY645" t="s">
        <v>15396</v>
      </c>
    </row>
    <row r="646" spans="1:545">
      <c r="A646" t="s">
        <v>15397</v>
      </c>
      <c r="B646" t="s">
        <v>15398</v>
      </c>
      <c r="D646" t="s">
        <v>12248</v>
      </c>
      <c r="E646" t="s">
        <v>15399</v>
      </c>
      <c r="F646" t="s">
        <v>12250</v>
      </c>
      <c r="G646" t="s">
        <v>14751</v>
      </c>
      <c r="L646" t="s">
        <v>2079</v>
      </c>
      <c r="M646" t="s">
        <v>66</v>
      </c>
      <c r="N646" t="s">
        <v>69</v>
      </c>
      <c r="O646" t="s">
        <v>259</v>
      </c>
      <c r="P646" t="s">
        <v>431</v>
      </c>
      <c r="Q646" t="s">
        <v>15399</v>
      </c>
      <c r="S646" t="s">
        <v>15366</v>
      </c>
      <c r="T646" t="s">
        <v>15367</v>
      </c>
      <c r="Y646" t="s">
        <v>15398</v>
      </c>
      <c r="Z646">
        <v>30</v>
      </c>
      <c r="CG646" t="s">
        <v>12345</v>
      </c>
      <c r="CI646" t="s">
        <v>12346</v>
      </c>
      <c r="CJ646" t="s">
        <v>15369</v>
      </c>
      <c r="CR646" t="s">
        <v>12288</v>
      </c>
      <c r="CS646">
        <v>45</v>
      </c>
      <c r="CT646" t="s">
        <v>15370</v>
      </c>
      <c r="CU646" t="s">
        <v>12304</v>
      </c>
      <c r="CV646">
        <v>1.5</v>
      </c>
      <c r="CW646" t="s">
        <v>12390</v>
      </c>
      <c r="CX646">
        <v>860</v>
      </c>
      <c r="CY646">
        <v>58</v>
      </c>
      <c r="DB646">
        <v>46.5</v>
      </c>
      <c r="DC646">
        <v>42</v>
      </c>
      <c r="DD646">
        <v>43.5</v>
      </c>
      <c r="DE646">
        <v>15</v>
      </c>
      <c r="DL646" t="s">
        <v>15400</v>
      </c>
      <c r="DV646">
        <v>1</v>
      </c>
      <c r="DW646" t="s">
        <v>15401</v>
      </c>
      <c r="EY646" t="b">
        <v>1</v>
      </c>
      <c r="EZ646" t="b">
        <v>1</v>
      </c>
      <c r="FA646" t="s">
        <v>2080</v>
      </c>
      <c r="FB646" t="s">
        <v>2118</v>
      </c>
      <c r="HH646" t="s">
        <v>12345</v>
      </c>
      <c r="SX646">
        <v>42</v>
      </c>
      <c r="SY646">
        <v>6</v>
      </c>
      <c r="SZ646" t="s">
        <v>15367</v>
      </c>
      <c r="TA646" t="s">
        <v>15369</v>
      </c>
      <c r="TB646" t="s">
        <v>15369</v>
      </c>
      <c r="TC646">
        <v>3</v>
      </c>
      <c r="TD646">
        <v>6</v>
      </c>
      <c r="TE646">
        <v>78</v>
      </c>
      <c r="TF646">
        <v>150</v>
      </c>
      <c r="TG646">
        <v>150</v>
      </c>
      <c r="TH646" t="s">
        <v>15369</v>
      </c>
      <c r="TI646" t="s">
        <v>15373</v>
      </c>
      <c r="TJ646">
        <v>25</v>
      </c>
      <c r="TK646">
        <v>6</v>
      </c>
      <c r="TL646" t="s">
        <v>15375</v>
      </c>
      <c r="TM646" t="s">
        <v>15376</v>
      </c>
      <c r="TN646" t="s">
        <v>11347</v>
      </c>
      <c r="TO646" t="s">
        <v>15402</v>
      </c>
      <c r="TP646" t="s">
        <v>15378</v>
      </c>
      <c r="TQ646" t="s">
        <v>15395</v>
      </c>
      <c r="TR646" t="s">
        <v>12533</v>
      </c>
      <c r="TS646" t="s">
        <v>12533</v>
      </c>
      <c r="TT646" t="s">
        <v>12533</v>
      </c>
      <c r="TU646" t="s">
        <v>15373</v>
      </c>
      <c r="TV646" t="s">
        <v>15373</v>
      </c>
      <c r="TW646" t="s">
        <v>15369</v>
      </c>
      <c r="TX646" t="s">
        <v>15373</v>
      </c>
      <c r="TY646" t="s">
        <v>11344</v>
      </c>
    </row>
    <row r="647" spans="1:545">
      <c r="A647" t="s">
        <v>15403</v>
      </c>
      <c r="B647" t="s">
        <v>15404</v>
      </c>
      <c r="D647" t="s">
        <v>12248</v>
      </c>
      <c r="E647" t="s">
        <v>15405</v>
      </c>
      <c r="F647" t="s">
        <v>12250</v>
      </c>
      <c r="G647" t="s">
        <v>14751</v>
      </c>
      <c r="L647" t="s">
        <v>2079</v>
      </c>
      <c r="M647" t="s">
        <v>66</v>
      </c>
      <c r="N647" t="s">
        <v>69</v>
      </c>
      <c r="O647" t="s">
        <v>259</v>
      </c>
      <c r="P647" t="s">
        <v>431</v>
      </c>
      <c r="Q647" t="s">
        <v>15405</v>
      </c>
      <c r="S647" t="s">
        <v>15366</v>
      </c>
      <c r="T647" t="s">
        <v>15367</v>
      </c>
      <c r="Y647" t="s">
        <v>15404</v>
      </c>
      <c r="Z647">
        <v>32</v>
      </c>
      <c r="CG647" t="s">
        <v>12345</v>
      </c>
      <c r="CI647" t="s">
        <v>12346</v>
      </c>
      <c r="CJ647" t="s">
        <v>15369</v>
      </c>
      <c r="CR647" t="s">
        <v>12288</v>
      </c>
      <c r="CS647">
        <v>45</v>
      </c>
      <c r="CT647" t="s">
        <v>15370</v>
      </c>
      <c r="CU647" t="s">
        <v>12304</v>
      </c>
      <c r="CV647">
        <v>1.5</v>
      </c>
      <c r="CW647" t="s">
        <v>12390</v>
      </c>
      <c r="CX647">
        <v>860</v>
      </c>
      <c r="CY647">
        <v>58</v>
      </c>
      <c r="DB647">
        <v>46.5</v>
      </c>
      <c r="DC647">
        <v>42</v>
      </c>
      <c r="DD647">
        <v>43.5</v>
      </c>
      <c r="DE647">
        <v>15</v>
      </c>
      <c r="DL647" t="s">
        <v>15400</v>
      </c>
      <c r="DV647">
        <v>1</v>
      </c>
      <c r="DW647" t="s">
        <v>15401</v>
      </c>
      <c r="EY647" t="b">
        <v>1</v>
      </c>
      <c r="EZ647" t="b">
        <v>1</v>
      </c>
      <c r="FA647" t="s">
        <v>2080</v>
      </c>
      <c r="FB647" t="s">
        <v>2118</v>
      </c>
      <c r="HH647" t="s">
        <v>12345</v>
      </c>
      <c r="SX647">
        <v>42</v>
      </c>
      <c r="SY647">
        <v>7</v>
      </c>
      <c r="SZ647" t="s">
        <v>15367</v>
      </c>
      <c r="TA647" t="s">
        <v>15369</v>
      </c>
      <c r="TB647" t="s">
        <v>15369</v>
      </c>
      <c r="TC647">
        <v>3</v>
      </c>
      <c r="TD647">
        <v>6</v>
      </c>
      <c r="TE647">
        <v>78</v>
      </c>
      <c r="TF647">
        <v>150</v>
      </c>
      <c r="TG647">
        <v>150</v>
      </c>
      <c r="TH647" t="s">
        <v>15369</v>
      </c>
      <c r="TI647" t="s">
        <v>15373</v>
      </c>
      <c r="TJ647">
        <v>25</v>
      </c>
      <c r="TK647">
        <v>7</v>
      </c>
      <c r="TL647" t="s">
        <v>15375</v>
      </c>
      <c r="TM647" t="s">
        <v>15376</v>
      </c>
      <c r="TN647" t="s">
        <v>11347</v>
      </c>
      <c r="TO647" t="s">
        <v>15402</v>
      </c>
      <c r="TP647" t="s">
        <v>15406</v>
      </c>
      <c r="TQ647" t="s">
        <v>15378</v>
      </c>
      <c r="TR647" t="s">
        <v>15395</v>
      </c>
      <c r="TS647" t="s">
        <v>12533</v>
      </c>
      <c r="TT647" t="s">
        <v>12533</v>
      </c>
      <c r="TU647" t="s">
        <v>15373</v>
      </c>
      <c r="TV647" t="s">
        <v>15373</v>
      </c>
      <c r="TW647" t="s">
        <v>15369</v>
      </c>
      <c r="TX647" t="s">
        <v>15373</v>
      </c>
      <c r="TY647" t="s">
        <v>11344</v>
      </c>
    </row>
    <row r="648" spans="1:545">
      <c r="A648" t="s">
        <v>15407</v>
      </c>
      <c r="B648" t="s">
        <v>15408</v>
      </c>
      <c r="D648" t="s">
        <v>12248</v>
      </c>
      <c r="E648" t="s">
        <v>15409</v>
      </c>
      <c r="F648" t="s">
        <v>12250</v>
      </c>
      <c r="G648" t="s">
        <v>14751</v>
      </c>
      <c r="L648" t="s">
        <v>2079</v>
      </c>
      <c r="M648" t="s">
        <v>66</v>
      </c>
      <c r="N648" t="s">
        <v>69</v>
      </c>
      <c r="O648" t="s">
        <v>259</v>
      </c>
      <c r="P648" t="s">
        <v>431</v>
      </c>
      <c r="Q648" t="s">
        <v>15409</v>
      </c>
      <c r="S648" t="s">
        <v>15366</v>
      </c>
      <c r="T648" t="s">
        <v>15367</v>
      </c>
      <c r="Y648" t="s">
        <v>15408</v>
      </c>
      <c r="Z648">
        <v>31</v>
      </c>
      <c r="CG648" t="s">
        <v>12345</v>
      </c>
      <c r="CI648" t="s">
        <v>12346</v>
      </c>
      <c r="CJ648" t="s">
        <v>15369</v>
      </c>
      <c r="CR648" t="s">
        <v>12288</v>
      </c>
      <c r="CS648">
        <v>56</v>
      </c>
      <c r="CT648" t="s">
        <v>15370</v>
      </c>
      <c r="CU648" t="s">
        <v>12304</v>
      </c>
      <c r="CV648">
        <v>1.5</v>
      </c>
      <c r="CW648" t="s">
        <v>12390</v>
      </c>
      <c r="CX648">
        <v>1590</v>
      </c>
      <c r="CY648">
        <v>58</v>
      </c>
      <c r="DB648">
        <v>50</v>
      </c>
      <c r="DC648">
        <v>55</v>
      </c>
      <c r="DD648">
        <v>34.5</v>
      </c>
      <c r="DE648">
        <v>19</v>
      </c>
      <c r="DL648" t="s">
        <v>15410</v>
      </c>
      <c r="DV648">
        <v>1</v>
      </c>
      <c r="DW648" t="s">
        <v>15372</v>
      </c>
      <c r="EY648" t="b">
        <v>1</v>
      </c>
      <c r="EZ648" t="b">
        <v>1</v>
      </c>
      <c r="FA648" t="s">
        <v>2080</v>
      </c>
      <c r="FB648" t="s">
        <v>2118</v>
      </c>
      <c r="HH648" t="s">
        <v>12345</v>
      </c>
      <c r="SX648">
        <v>55</v>
      </c>
      <c r="SY648">
        <v>7</v>
      </c>
      <c r="SZ648" t="s">
        <v>15367</v>
      </c>
      <c r="TA648" t="s">
        <v>15369</v>
      </c>
      <c r="TB648" t="s">
        <v>15369</v>
      </c>
      <c r="TC648">
        <v>5</v>
      </c>
      <c r="TD648">
        <v>7.8</v>
      </c>
      <c r="TE648">
        <v>71.3</v>
      </c>
      <c r="TF648">
        <v>150</v>
      </c>
      <c r="TG648">
        <v>150</v>
      </c>
      <c r="TH648" t="s">
        <v>15373</v>
      </c>
      <c r="TI648" t="s">
        <v>15369</v>
      </c>
      <c r="TJ648">
        <v>26</v>
      </c>
      <c r="TK648">
        <v>7</v>
      </c>
      <c r="TL648" t="s">
        <v>15375</v>
      </c>
      <c r="TM648" t="s">
        <v>15376</v>
      </c>
      <c r="TN648" t="s">
        <v>11347</v>
      </c>
      <c r="TO648" t="s">
        <v>15402</v>
      </c>
      <c r="TP648" t="s">
        <v>15406</v>
      </c>
      <c r="TQ648" t="s">
        <v>15378</v>
      </c>
      <c r="TR648" t="s">
        <v>15395</v>
      </c>
      <c r="TS648" t="s">
        <v>12533</v>
      </c>
      <c r="TT648" t="s">
        <v>12533</v>
      </c>
      <c r="TU648" t="s">
        <v>15373</v>
      </c>
      <c r="TV648" t="s">
        <v>15373</v>
      </c>
      <c r="TW648" t="s">
        <v>15369</v>
      </c>
      <c r="TX648" t="s">
        <v>15373</v>
      </c>
      <c r="TY648" t="s">
        <v>15411</v>
      </c>
    </row>
    <row r="649" spans="1:545">
      <c r="A649" t="s">
        <v>15412</v>
      </c>
      <c r="B649" t="s">
        <v>431</v>
      </c>
      <c r="D649" t="s">
        <v>12248</v>
      </c>
      <c r="E649" t="s">
        <v>431</v>
      </c>
      <c r="F649" t="s">
        <v>431</v>
      </c>
      <c r="G649" t="s">
        <v>431</v>
      </c>
      <c r="L649" t="s">
        <v>2079</v>
      </c>
      <c r="M649" t="s">
        <v>66</v>
      </c>
      <c r="N649" t="s">
        <v>69</v>
      </c>
      <c r="O649" t="s">
        <v>259</v>
      </c>
      <c r="P649" t="s">
        <v>431</v>
      </c>
      <c r="Q649" t="s">
        <v>15365</v>
      </c>
      <c r="S649" t="s">
        <v>15366</v>
      </c>
      <c r="T649" t="s">
        <v>15367</v>
      </c>
      <c r="Y649" t="s">
        <v>15413</v>
      </c>
      <c r="Z649">
        <v>32</v>
      </c>
      <c r="AB649" t="s">
        <v>4699</v>
      </c>
      <c r="AC649">
        <v>6</v>
      </c>
      <c r="AD649" t="s">
        <v>12256</v>
      </c>
      <c r="AE649" t="s">
        <v>14047</v>
      </c>
      <c r="AF649" t="s">
        <v>12367</v>
      </c>
      <c r="AG649" t="s">
        <v>12288</v>
      </c>
      <c r="CG649" t="s">
        <v>14047</v>
      </c>
      <c r="CI649" t="s">
        <v>14186</v>
      </c>
      <c r="CJ649" t="s">
        <v>15369</v>
      </c>
      <c r="CR649" t="s">
        <v>12288</v>
      </c>
      <c r="CS649">
        <v>61</v>
      </c>
      <c r="CT649" t="s">
        <v>15370</v>
      </c>
      <c r="CU649" t="s">
        <v>12275</v>
      </c>
      <c r="CV649">
        <v>1.5</v>
      </c>
      <c r="CW649" t="s">
        <v>12390</v>
      </c>
      <c r="CX649">
        <v>1380</v>
      </c>
      <c r="CY649">
        <v>49</v>
      </c>
      <c r="DB649">
        <v>43.8</v>
      </c>
      <c r="DC649">
        <v>55</v>
      </c>
      <c r="DD649">
        <v>50</v>
      </c>
      <c r="DE649">
        <v>21</v>
      </c>
      <c r="DL649" t="s">
        <v>15371</v>
      </c>
      <c r="DV649">
        <v>1</v>
      </c>
      <c r="DW649" t="s">
        <v>15372</v>
      </c>
      <c r="EY649" t="b">
        <v>1</v>
      </c>
      <c r="EZ649" t="b">
        <v>1</v>
      </c>
      <c r="FA649" t="s">
        <v>2080</v>
      </c>
      <c r="FB649" t="s">
        <v>2118</v>
      </c>
      <c r="HH649" t="s">
        <v>14047</v>
      </c>
      <c r="SX649">
        <v>55</v>
      </c>
      <c r="SY649">
        <v>6</v>
      </c>
      <c r="SZ649" t="s">
        <v>15367</v>
      </c>
      <c r="TA649" t="s">
        <v>15369</v>
      </c>
      <c r="TB649" t="s">
        <v>15369</v>
      </c>
      <c r="TC649">
        <v>6</v>
      </c>
      <c r="TD649">
        <v>6.5</v>
      </c>
      <c r="TE649">
        <v>81.2</v>
      </c>
      <c r="TF649">
        <v>150</v>
      </c>
      <c r="TG649">
        <v>150</v>
      </c>
      <c r="TH649" t="s">
        <v>15373</v>
      </c>
      <c r="TI649" t="s">
        <v>15369</v>
      </c>
      <c r="TJ649">
        <v>26</v>
      </c>
      <c r="TK649">
        <v>6</v>
      </c>
      <c r="TL649" t="s">
        <v>15374</v>
      </c>
      <c r="TM649" t="s">
        <v>15375</v>
      </c>
      <c r="TN649" t="s">
        <v>15376</v>
      </c>
      <c r="TO649" t="s">
        <v>11347</v>
      </c>
      <c r="TP649" t="s">
        <v>15377</v>
      </c>
      <c r="TQ649" t="s">
        <v>15378</v>
      </c>
      <c r="TR649" t="s">
        <v>12533</v>
      </c>
      <c r="TS649" t="s">
        <v>12533</v>
      </c>
      <c r="TT649" t="s">
        <v>12533</v>
      </c>
      <c r="TU649" t="s">
        <v>15373</v>
      </c>
      <c r="TV649" t="s">
        <v>15369</v>
      </c>
      <c r="TW649" t="s">
        <v>15369</v>
      </c>
      <c r="TX649" t="s">
        <v>15369</v>
      </c>
      <c r="TY649" t="s">
        <v>15414</v>
      </c>
    </row>
    <row r="650" spans="1:545">
      <c r="A650" t="s">
        <v>15415</v>
      </c>
      <c r="B650" t="s">
        <v>431</v>
      </c>
      <c r="D650" t="s">
        <v>12248</v>
      </c>
      <c r="E650" t="s">
        <v>431</v>
      </c>
      <c r="F650" t="s">
        <v>431</v>
      </c>
      <c r="G650" t="s">
        <v>431</v>
      </c>
      <c r="L650" t="s">
        <v>2079</v>
      </c>
      <c r="M650" t="s">
        <v>66</v>
      </c>
      <c r="N650" t="s">
        <v>69</v>
      </c>
      <c r="O650" t="s">
        <v>259</v>
      </c>
      <c r="P650" t="s">
        <v>431</v>
      </c>
      <c r="Q650" t="s">
        <v>15365</v>
      </c>
      <c r="S650" t="s">
        <v>15366</v>
      </c>
      <c r="T650" t="s">
        <v>15367</v>
      </c>
      <c r="Y650" t="s">
        <v>15416</v>
      </c>
      <c r="Z650">
        <v>32</v>
      </c>
      <c r="AB650" t="s">
        <v>4699</v>
      </c>
      <c r="AC650">
        <v>8</v>
      </c>
      <c r="AD650" t="s">
        <v>12256</v>
      </c>
      <c r="AE650" t="s">
        <v>14047</v>
      </c>
      <c r="AF650" t="s">
        <v>12367</v>
      </c>
      <c r="AG650" t="s">
        <v>12288</v>
      </c>
      <c r="CG650" t="s">
        <v>14047</v>
      </c>
      <c r="CI650" t="s">
        <v>14186</v>
      </c>
      <c r="CJ650" t="s">
        <v>15369</v>
      </c>
      <c r="CR650" t="s">
        <v>12288</v>
      </c>
      <c r="CS650">
        <v>72</v>
      </c>
      <c r="CT650" t="s">
        <v>15370</v>
      </c>
      <c r="CU650" t="s">
        <v>12275</v>
      </c>
      <c r="CV650">
        <v>1.5</v>
      </c>
      <c r="CW650" t="s">
        <v>12390</v>
      </c>
      <c r="CX650">
        <v>1620</v>
      </c>
      <c r="CY650">
        <v>49</v>
      </c>
      <c r="DB650">
        <v>59</v>
      </c>
      <c r="DC650">
        <v>55</v>
      </c>
      <c r="DD650">
        <v>50</v>
      </c>
      <c r="DE650">
        <v>26</v>
      </c>
      <c r="DL650" t="s">
        <v>15387</v>
      </c>
      <c r="DV650">
        <v>1</v>
      </c>
      <c r="DW650" t="s">
        <v>15372</v>
      </c>
      <c r="EY650" t="b">
        <v>1</v>
      </c>
      <c r="EZ650" t="b">
        <v>1</v>
      </c>
      <c r="FA650" t="s">
        <v>2080</v>
      </c>
      <c r="FB650" t="s">
        <v>2118</v>
      </c>
      <c r="HH650" t="s">
        <v>14047</v>
      </c>
      <c r="SX650">
        <v>55</v>
      </c>
      <c r="SY650">
        <v>6</v>
      </c>
      <c r="SZ650" t="s">
        <v>15367</v>
      </c>
      <c r="TA650" t="s">
        <v>15369</v>
      </c>
      <c r="TB650" t="s">
        <v>15369</v>
      </c>
      <c r="TC650">
        <v>8</v>
      </c>
      <c r="TD650">
        <v>6.5</v>
      </c>
      <c r="TE650">
        <v>96.4</v>
      </c>
      <c r="TF650">
        <v>150</v>
      </c>
      <c r="TG650">
        <v>150</v>
      </c>
      <c r="TH650" t="s">
        <v>15373</v>
      </c>
      <c r="TI650" t="s">
        <v>15369</v>
      </c>
      <c r="TJ650">
        <v>26</v>
      </c>
      <c r="TK650">
        <v>6</v>
      </c>
      <c r="TL650" t="s">
        <v>15374</v>
      </c>
      <c r="TM650" t="s">
        <v>15375</v>
      </c>
      <c r="TN650" t="s">
        <v>15376</v>
      </c>
      <c r="TO650" t="s">
        <v>11347</v>
      </c>
      <c r="TP650" t="s">
        <v>15377</v>
      </c>
      <c r="TQ650" t="s">
        <v>15378</v>
      </c>
      <c r="TR650" t="s">
        <v>12533</v>
      </c>
      <c r="TS650" t="s">
        <v>12533</v>
      </c>
      <c r="TT650" t="s">
        <v>12533</v>
      </c>
      <c r="TU650" t="s">
        <v>15373</v>
      </c>
      <c r="TV650" t="s">
        <v>15369</v>
      </c>
      <c r="TW650" t="s">
        <v>15369</v>
      </c>
      <c r="TX650" t="s">
        <v>15369</v>
      </c>
      <c r="TY650" t="s">
        <v>15388</v>
      </c>
    </row>
    <row r="651" spans="1:545">
      <c r="A651" t="s">
        <v>15417</v>
      </c>
      <c r="B651" t="s">
        <v>431</v>
      </c>
      <c r="D651" t="s">
        <v>12248</v>
      </c>
      <c r="E651" t="s">
        <v>431</v>
      </c>
      <c r="F651" t="s">
        <v>431</v>
      </c>
      <c r="G651" t="s">
        <v>431</v>
      </c>
      <c r="L651" t="s">
        <v>2079</v>
      </c>
      <c r="M651" t="s">
        <v>66</v>
      </c>
      <c r="N651" t="s">
        <v>69</v>
      </c>
      <c r="O651" t="s">
        <v>259</v>
      </c>
      <c r="P651" t="s">
        <v>431</v>
      </c>
      <c r="Q651" t="s">
        <v>15365</v>
      </c>
      <c r="S651" t="s">
        <v>15366</v>
      </c>
      <c r="T651" t="s">
        <v>15367</v>
      </c>
      <c r="Y651" t="s">
        <v>15418</v>
      </c>
      <c r="Z651">
        <v>32</v>
      </c>
      <c r="AB651" t="s">
        <v>4699</v>
      </c>
      <c r="AC651">
        <v>6</v>
      </c>
      <c r="AD651" t="s">
        <v>12256</v>
      </c>
      <c r="AE651" t="s">
        <v>12386</v>
      </c>
      <c r="AF651" t="s">
        <v>12367</v>
      </c>
      <c r="AG651" t="s">
        <v>12303</v>
      </c>
      <c r="CG651" t="s">
        <v>12386</v>
      </c>
      <c r="CI651" t="s">
        <v>12422</v>
      </c>
      <c r="CJ651" t="s">
        <v>15369</v>
      </c>
      <c r="CR651" t="s">
        <v>12303</v>
      </c>
      <c r="CS651">
        <v>55</v>
      </c>
      <c r="CT651" t="s">
        <v>15370</v>
      </c>
      <c r="CU651" t="s">
        <v>12275</v>
      </c>
      <c r="CV651">
        <v>1.5</v>
      </c>
      <c r="CW651" t="s">
        <v>12390</v>
      </c>
      <c r="CX651">
        <v>1380</v>
      </c>
      <c r="CY651">
        <v>49</v>
      </c>
      <c r="DB651">
        <v>43.8</v>
      </c>
      <c r="DC651">
        <v>55</v>
      </c>
      <c r="DD651">
        <v>50</v>
      </c>
      <c r="DE651">
        <v>21</v>
      </c>
      <c r="DL651" t="s">
        <v>15371</v>
      </c>
      <c r="DV651">
        <v>1</v>
      </c>
      <c r="DW651" t="s">
        <v>15372</v>
      </c>
      <c r="EY651" t="b">
        <v>1</v>
      </c>
      <c r="EZ651" t="b">
        <v>1</v>
      </c>
      <c r="FA651" t="s">
        <v>2080</v>
      </c>
      <c r="FB651" t="s">
        <v>2118</v>
      </c>
      <c r="HH651" t="s">
        <v>12386</v>
      </c>
      <c r="SX651">
        <v>55</v>
      </c>
      <c r="SY651">
        <v>6</v>
      </c>
      <c r="SZ651" t="s">
        <v>15367</v>
      </c>
      <c r="TA651" t="s">
        <v>15373</v>
      </c>
      <c r="TB651" t="s">
        <v>15369</v>
      </c>
      <c r="TC651">
        <v>6</v>
      </c>
      <c r="TD651">
        <v>6.5</v>
      </c>
      <c r="TE651">
        <v>81.2</v>
      </c>
      <c r="TF651">
        <v>150</v>
      </c>
      <c r="TG651">
        <v>150</v>
      </c>
      <c r="TH651" t="s">
        <v>15373</v>
      </c>
      <c r="TI651" t="s">
        <v>15369</v>
      </c>
      <c r="TJ651">
        <v>26</v>
      </c>
      <c r="TK651">
        <v>6</v>
      </c>
      <c r="TL651" t="s">
        <v>15376</v>
      </c>
      <c r="TM651" t="s">
        <v>15375</v>
      </c>
      <c r="TN651" t="s">
        <v>15419</v>
      </c>
      <c r="TO651" t="s">
        <v>11347</v>
      </c>
      <c r="TP651" t="s">
        <v>15377</v>
      </c>
      <c r="TQ651" t="s">
        <v>15378</v>
      </c>
      <c r="TR651" t="s">
        <v>12533</v>
      </c>
      <c r="TS651" t="s">
        <v>12533</v>
      </c>
      <c r="TT651" t="s">
        <v>12533</v>
      </c>
      <c r="TU651" t="s">
        <v>15373</v>
      </c>
      <c r="TV651" t="s">
        <v>15369</v>
      </c>
      <c r="TW651" t="s">
        <v>15369</v>
      </c>
      <c r="TX651" t="s">
        <v>15373</v>
      </c>
      <c r="TY651" t="s">
        <v>15414</v>
      </c>
    </row>
    <row r="652" spans="1:545">
      <c r="A652" t="s">
        <v>15420</v>
      </c>
      <c r="B652" t="s">
        <v>431</v>
      </c>
      <c r="C652" t="s">
        <v>431</v>
      </c>
      <c r="D652" t="s">
        <v>12248</v>
      </c>
      <c r="E652" t="s">
        <v>431</v>
      </c>
      <c r="F652" t="s">
        <v>431</v>
      </c>
      <c r="G652" t="s">
        <v>431</v>
      </c>
      <c r="L652" t="s">
        <v>2079</v>
      </c>
      <c r="M652" t="s">
        <v>66</v>
      </c>
      <c r="N652" t="s">
        <v>69</v>
      </c>
      <c r="O652" t="s">
        <v>259</v>
      </c>
      <c r="P652" t="s">
        <v>431</v>
      </c>
      <c r="Q652" t="s">
        <v>15365</v>
      </c>
      <c r="S652" t="s">
        <v>15366</v>
      </c>
      <c r="T652" t="s">
        <v>15367</v>
      </c>
      <c r="Y652" t="s">
        <v>15421</v>
      </c>
      <c r="Z652">
        <v>32</v>
      </c>
      <c r="AB652" t="s">
        <v>4699</v>
      </c>
      <c r="AC652">
        <v>6</v>
      </c>
      <c r="AD652" t="s">
        <v>12256</v>
      </c>
      <c r="AE652" t="s">
        <v>11307</v>
      </c>
      <c r="AF652" t="s">
        <v>12367</v>
      </c>
      <c r="AG652" t="s">
        <v>12303</v>
      </c>
      <c r="CG652" t="s">
        <v>11307</v>
      </c>
      <c r="CI652" t="s">
        <v>11380</v>
      </c>
      <c r="CJ652" t="s">
        <v>15369</v>
      </c>
      <c r="CR652" t="s">
        <v>12303</v>
      </c>
      <c r="CS652">
        <v>55</v>
      </c>
      <c r="CT652" t="s">
        <v>15370</v>
      </c>
      <c r="CU652" t="s">
        <v>12275</v>
      </c>
      <c r="CV652">
        <v>1.5</v>
      </c>
      <c r="CW652" t="s">
        <v>12390</v>
      </c>
      <c r="CX652">
        <v>1380</v>
      </c>
      <c r="CY652">
        <v>49</v>
      </c>
      <c r="DB652">
        <v>43.8</v>
      </c>
      <c r="DC652">
        <v>55</v>
      </c>
      <c r="DD652">
        <v>50</v>
      </c>
      <c r="DE652">
        <v>21</v>
      </c>
      <c r="DL652" t="s">
        <v>15371</v>
      </c>
      <c r="DV652">
        <v>1</v>
      </c>
      <c r="DW652" t="s">
        <v>15372</v>
      </c>
      <c r="EY652" t="b">
        <v>1</v>
      </c>
      <c r="EZ652" t="b">
        <v>1</v>
      </c>
      <c r="FA652" t="s">
        <v>2080</v>
      </c>
      <c r="FB652" t="s">
        <v>2118</v>
      </c>
      <c r="HH652" t="s">
        <v>11307</v>
      </c>
      <c r="SX652">
        <v>55</v>
      </c>
      <c r="SY652">
        <v>6</v>
      </c>
      <c r="SZ652" t="s">
        <v>15367</v>
      </c>
      <c r="TA652" t="s">
        <v>15373</v>
      </c>
      <c r="TB652" t="s">
        <v>15369</v>
      </c>
      <c r="TC652">
        <v>6</v>
      </c>
      <c r="TD652">
        <v>6.5</v>
      </c>
      <c r="TE652">
        <v>81.2</v>
      </c>
      <c r="TF652">
        <v>150</v>
      </c>
      <c r="TG652">
        <v>150</v>
      </c>
      <c r="TH652" t="s">
        <v>15373</v>
      </c>
      <c r="TI652" t="s">
        <v>15369</v>
      </c>
      <c r="TJ652">
        <v>26</v>
      </c>
      <c r="TK652">
        <v>6</v>
      </c>
      <c r="TL652" t="s">
        <v>15376</v>
      </c>
      <c r="TM652" t="s">
        <v>15375</v>
      </c>
      <c r="TN652" t="s">
        <v>15419</v>
      </c>
      <c r="TO652" t="s">
        <v>11347</v>
      </c>
      <c r="TP652" t="s">
        <v>15377</v>
      </c>
      <c r="TQ652" t="s">
        <v>15378</v>
      </c>
      <c r="TR652" t="s">
        <v>12533</v>
      </c>
      <c r="TS652" t="s">
        <v>12533</v>
      </c>
      <c r="TT652" t="s">
        <v>12533</v>
      </c>
      <c r="TU652" t="s">
        <v>15373</v>
      </c>
      <c r="TV652" t="s">
        <v>15369</v>
      </c>
      <c r="TW652" t="s">
        <v>15369</v>
      </c>
      <c r="TX652" t="s">
        <v>15373</v>
      </c>
      <c r="TY652" t="s">
        <v>15414</v>
      </c>
    </row>
    <row r="653" spans="1:545">
      <c r="A653" t="s">
        <v>15422</v>
      </c>
      <c r="B653" t="s">
        <v>431</v>
      </c>
      <c r="D653" t="s">
        <v>12248</v>
      </c>
      <c r="E653" t="s">
        <v>431</v>
      </c>
      <c r="F653" t="s">
        <v>431</v>
      </c>
      <c r="G653" t="s">
        <v>431</v>
      </c>
      <c r="L653" t="s">
        <v>2079</v>
      </c>
      <c r="M653" t="s">
        <v>66</v>
      </c>
      <c r="N653" t="s">
        <v>69</v>
      </c>
      <c r="O653" t="s">
        <v>259</v>
      </c>
      <c r="P653" t="s">
        <v>431</v>
      </c>
      <c r="Q653" t="s">
        <v>15383</v>
      </c>
      <c r="S653" t="s">
        <v>15366</v>
      </c>
      <c r="T653" t="s">
        <v>15367</v>
      </c>
      <c r="Y653" t="s">
        <v>15423</v>
      </c>
      <c r="Z653">
        <v>31</v>
      </c>
      <c r="AB653" t="s">
        <v>4699</v>
      </c>
      <c r="AC653">
        <v>6</v>
      </c>
      <c r="AD653" t="s">
        <v>12256</v>
      </c>
      <c r="AE653" t="s">
        <v>11307</v>
      </c>
      <c r="AF653" t="s">
        <v>12367</v>
      </c>
      <c r="AG653" t="s">
        <v>12303</v>
      </c>
      <c r="CG653" t="s">
        <v>11307</v>
      </c>
      <c r="CI653" t="s">
        <v>11380</v>
      </c>
      <c r="CJ653" t="s">
        <v>15369</v>
      </c>
      <c r="CR653" t="s">
        <v>12303</v>
      </c>
      <c r="CS653">
        <v>46</v>
      </c>
      <c r="CT653" t="s">
        <v>15370</v>
      </c>
      <c r="CU653" t="s">
        <v>12275</v>
      </c>
      <c r="CV653">
        <v>1.5</v>
      </c>
      <c r="CW653" t="s">
        <v>12390</v>
      </c>
      <c r="CX653">
        <v>1380</v>
      </c>
      <c r="CY653">
        <v>49</v>
      </c>
      <c r="DB653">
        <v>43.8</v>
      </c>
      <c r="DC653">
        <v>55</v>
      </c>
      <c r="DD653">
        <v>54.5</v>
      </c>
      <c r="DE653">
        <v>22</v>
      </c>
      <c r="DL653" t="s">
        <v>15424</v>
      </c>
      <c r="DV653">
        <v>1</v>
      </c>
      <c r="DW653" t="s">
        <v>15372</v>
      </c>
      <c r="EY653" t="b">
        <v>1</v>
      </c>
      <c r="EZ653" t="b">
        <v>1</v>
      </c>
      <c r="FA653" t="s">
        <v>2080</v>
      </c>
      <c r="FB653" t="s">
        <v>2118</v>
      </c>
      <c r="HH653" t="s">
        <v>11307</v>
      </c>
      <c r="SX653">
        <v>55</v>
      </c>
      <c r="SY653">
        <v>7</v>
      </c>
      <c r="SZ653" t="s">
        <v>15367</v>
      </c>
      <c r="TA653" t="s">
        <v>15373</v>
      </c>
      <c r="TB653" t="s">
        <v>15369</v>
      </c>
      <c r="TC653">
        <v>6</v>
      </c>
      <c r="TD653">
        <v>6.5</v>
      </c>
      <c r="TE653">
        <v>81.2</v>
      </c>
      <c r="TF653">
        <v>150</v>
      </c>
      <c r="TG653">
        <v>150</v>
      </c>
      <c r="TH653" t="s">
        <v>15373</v>
      </c>
      <c r="TI653" t="s">
        <v>15369</v>
      </c>
      <c r="TJ653">
        <v>26</v>
      </c>
      <c r="TK653">
        <v>7</v>
      </c>
      <c r="TL653" t="s">
        <v>15376</v>
      </c>
      <c r="TM653" t="s">
        <v>15375</v>
      </c>
      <c r="TN653" t="s">
        <v>15406</v>
      </c>
      <c r="TO653" t="s">
        <v>11347</v>
      </c>
      <c r="TP653" t="s">
        <v>15402</v>
      </c>
      <c r="TQ653" t="s">
        <v>15395</v>
      </c>
      <c r="TR653" t="s">
        <v>15378</v>
      </c>
      <c r="TS653" t="s">
        <v>12533</v>
      </c>
      <c r="TT653" t="s">
        <v>12533</v>
      </c>
      <c r="TU653" t="s">
        <v>15373</v>
      </c>
      <c r="TV653" t="s">
        <v>15369</v>
      </c>
      <c r="TW653" t="s">
        <v>15373</v>
      </c>
      <c r="TX653" t="s">
        <v>15373</v>
      </c>
      <c r="TY653" t="s">
        <v>15425</v>
      </c>
    </row>
    <row r="654" spans="1:545">
      <c r="A654" t="s">
        <v>15426</v>
      </c>
      <c r="B654" t="s">
        <v>431</v>
      </c>
      <c r="D654" t="s">
        <v>12248</v>
      </c>
      <c r="E654" t="s">
        <v>431</v>
      </c>
      <c r="F654" t="s">
        <v>431</v>
      </c>
      <c r="G654" t="s">
        <v>431</v>
      </c>
      <c r="L654" t="s">
        <v>2079</v>
      </c>
      <c r="M654" t="s">
        <v>66</v>
      </c>
      <c r="N654" t="s">
        <v>69</v>
      </c>
      <c r="O654" t="s">
        <v>259</v>
      </c>
      <c r="P654" t="s">
        <v>431</v>
      </c>
      <c r="Q654" t="s">
        <v>15383</v>
      </c>
      <c r="S654" t="s">
        <v>15366</v>
      </c>
      <c r="T654" t="s">
        <v>15367</v>
      </c>
      <c r="Y654" t="s">
        <v>15427</v>
      </c>
      <c r="Z654">
        <v>31</v>
      </c>
      <c r="AB654" t="s">
        <v>4699</v>
      </c>
      <c r="AC654">
        <v>6</v>
      </c>
      <c r="AD654" t="s">
        <v>12256</v>
      </c>
      <c r="AE654" t="s">
        <v>12345</v>
      </c>
      <c r="CG654" t="s">
        <v>12345</v>
      </c>
      <c r="CI654" t="s">
        <v>12346</v>
      </c>
      <c r="CJ654" t="s">
        <v>15369</v>
      </c>
      <c r="CR654" t="s">
        <v>12303</v>
      </c>
      <c r="CS654">
        <v>46</v>
      </c>
      <c r="CT654" t="s">
        <v>15370</v>
      </c>
      <c r="CU654" t="s">
        <v>12275</v>
      </c>
      <c r="CV654">
        <v>1.5</v>
      </c>
      <c r="CW654" t="s">
        <v>12390</v>
      </c>
      <c r="CX654">
        <v>1380</v>
      </c>
      <c r="CY654">
        <v>49</v>
      </c>
      <c r="DB654">
        <v>43.8</v>
      </c>
      <c r="DC654">
        <v>55</v>
      </c>
      <c r="DD654">
        <v>54.5</v>
      </c>
      <c r="DE654">
        <v>22</v>
      </c>
      <c r="DL654" t="s">
        <v>15424</v>
      </c>
      <c r="DV654">
        <v>1</v>
      </c>
      <c r="DW654" t="s">
        <v>15372</v>
      </c>
      <c r="EY654" t="b">
        <v>1</v>
      </c>
      <c r="EZ654" t="b">
        <v>1</v>
      </c>
      <c r="FA654" t="s">
        <v>2080</v>
      </c>
      <c r="FB654" t="s">
        <v>2118</v>
      </c>
      <c r="HH654" t="s">
        <v>12345</v>
      </c>
      <c r="SX654">
        <v>55</v>
      </c>
      <c r="SY654">
        <v>7</v>
      </c>
      <c r="SZ654" t="s">
        <v>15367</v>
      </c>
      <c r="TA654" t="s">
        <v>15373</v>
      </c>
      <c r="TB654" t="s">
        <v>15369</v>
      </c>
      <c r="TC654">
        <v>6</v>
      </c>
      <c r="TD654">
        <v>6.5</v>
      </c>
      <c r="TE654">
        <v>81.2</v>
      </c>
      <c r="TF654">
        <v>150</v>
      </c>
      <c r="TG654">
        <v>150</v>
      </c>
      <c r="TH654" t="s">
        <v>15373</v>
      </c>
      <c r="TI654" t="s">
        <v>15369</v>
      </c>
      <c r="TJ654">
        <v>26</v>
      </c>
      <c r="TK654">
        <v>7</v>
      </c>
      <c r="TL654" t="s">
        <v>15376</v>
      </c>
      <c r="TM654" t="s">
        <v>15375</v>
      </c>
      <c r="TN654" t="s">
        <v>15406</v>
      </c>
      <c r="TO654" t="s">
        <v>11347</v>
      </c>
      <c r="TP654" t="s">
        <v>15402</v>
      </c>
      <c r="TQ654" t="s">
        <v>15395</v>
      </c>
      <c r="TR654" t="s">
        <v>15378</v>
      </c>
      <c r="TS654" t="s">
        <v>12533</v>
      </c>
      <c r="TT654" t="s">
        <v>12533</v>
      </c>
      <c r="TU654" t="s">
        <v>15373</v>
      </c>
      <c r="TV654" t="s">
        <v>15369</v>
      </c>
      <c r="TW654" t="s">
        <v>15373</v>
      </c>
      <c r="TX654" t="s">
        <v>15373</v>
      </c>
      <c r="TY654" t="s">
        <v>15425</v>
      </c>
    </row>
    <row r="655" spans="1:545">
      <c r="A655" t="s">
        <v>15428</v>
      </c>
      <c r="B655" t="s">
        <v>15429</v>
      </c>
      <c r="D655" t="s">
        <v>12248</v>
      </c>
      <c r="E655" t="s">
        <v>15383</v>
      </c>
      <c r="F655" t="s">
        <v>12250</v>
      </c>
      <c r="G655" t="s">
        <v>14751</v>
      </c>
      <c r="L655" t="s">
        <v>2079</v>
      </c>
      <c r="M655" t="s">
        <v>66</v>
      </c>
      <c r="N655" t="s">
        <v>69</v>
      </c>
      <c r="O655" t="s">
        <v>259</v>
      </c>
      <c r="P655" t="s">
        <v>431</v>
      </c>
      <c r="Q655" t="s">
        <v>15365</v>
      </c>
      <c r="S655" t="s">
        <v>15366</v>
      </c>
      <c r="T655" t="s">
        <v>15367</v>
      </c>
      <c r="Y655" t="s">
        <v>15429</v>
      </c>
      <c r="Z655">
        <v>32</v>
      </c>
      <c r="AB655" t="s">
        <v>4699</v>
      </c>
      <c r="AC655">
        <v>8</v>
      </c>
      <c r="AD655" t="s">
        <v>12256</v>
      </c>
      <c r="AE655" t="s">
        <v>11307</v>
      </c>
      <c r="AF655" t="s">
        <v>12367</v>
      </c>
      <c r="AG655" t="s">
        <v>12303</v>
      </c>
      <c r="CG655" t="s">
        <v>11307</v>
      </c>
      <c r="CI655" t="s">
        <v>11380</v>
      </c>
      <c r="CJ655" t="s">
        <v>15369</v>
      </c>
      <c r="CR655" t="s">
        <v>12303</v>
      </c>
      <c r="CS655">
        <v>58</v>
      </c>
      <c r="CT655" t="s">
        <v>15370</v>
      </c>
      <c r="CU655" t="s">
        <v>12275</v>
      </c>
      <c r="CV655">
        <v>1.5</v>
      </c>
      <c r="CW655" t="s">
        <v>12390</v>
      </c>
      <c r="CX655">
        <v>1620</v>
      </c>
      <c r="CY655">
        <v>49</v>
      </c>
      <c r="DB655">
        <v>59.5</v>
      </c>
      <c r="DC655">
        <v>55</v>
      </c>
      <c r="DD655">
        <v>50</v>
      </c>
      <c r="DE655">
        <v>26</v>
      </c>
      <c r="DL655" t="s">
        <v>15430</v>
      </c>
      <c r="DV655">
        <v>1</v>
      </c>
      <c r="DW655" t="s">
        <v>15372</v>
      </c>
      <c r="EY655" t="b">
        <v>1</v>
      </c>
      <c r="EZ655" t="b">
        <v>1</v>
      </c>
      <c r="FA655" t="s">
        <v>2080</v>
      </c>
      <c r="FB655" t="s">
        <v>2118</v>
      </c>
      <c r="HH655" t="s">
        <v>11307</v>
      </c>
      <c r="SX655">
        <v>55</v>
      </c>
      <c r="SY655">
        <v>6</v>
      </c>
      <c r="SZ655" t="s">
        <v>15367</v>
      </c>
      <c r="TA655" t="s">
        <v>15373</v>
      </c>
      <c r="TB655" t="s">
        <v>15369</v>
      </c>
      <c r="TC655">
        <v>8</v>
      </c>
      <c r="TD655">
        <v>8</v>
      </c>
      <c r="TE655">
        <v>96.4</v>
      </c>
      <c r="TF655">
        <v>150</v>
      </c>
      <c r="TG655">
        <v>150</v>
      </c>
      <c r="TH655" t="s">
        <v>15373</v>
      </c>
      <c r="TI655" t="s">
        <v>15369</v>
      </c>
      <c r="TJ655">
        <v>26</v>
      </c>
      <c r="TK655">
        <v>6</v>
      </c>
      <c r="TL655" t="s">
        <v>15376</v>
      </c>
      <c r="TM655" t="s">
        <v>15375</v>
      </c>
      <c r="TN655" t="s">
        <v>12997</v>
      </c>
      <c r="TO655" t="s">
        <v>11347</v>
      </c>
      <c r="TP655" t="s">
        <v>15377</v>
      </c>
      <c r="TQ655" t="s">
        <v>15378</v>
      </c>
      <c r="TR655" t="s">
        <v>12533</v>
      </c>
      <c r="TS655" t="s">
        <v>12533</v>
      </c>
      <c r="TT655" t="s">
        <v>12533</v>
      </c>
      <c r="TU655" t="s">
        <v>15373</v>
      </c>
      <c r="TV655" t="s">
        <v>15369</v>
      </c>
      <c r="TW655" t="s">
        <v>15373</v>
      </c>
      <c r="TX655" t="s">
        <v>15373</v>
      </c>
      <c r="TY655" t="s">
        <v>15431</v>
      </c>
    </row>
    <row r="656" spans="1:545">
      <c r="A656" t="s">
        <v>15432</v>
      </c>
      <c r="B656" t="s">
        <v>431</v>
      </c>
      <c r="C656" t="s">
        <v>431</v>
      </c>
      <c r="D656" t="s">
        <v>12248</v>
      </c>
      <c r="E656" t="s">
        <v>431</v>
      </c>
      <c r="F656" t="s">
        <v>431</v>
      </c>
      <c r="G656" t="s">
        <v>431</v>
      </c>
      <c r="L656" t="s">
        <v>2079</v>
      </c>
      <c r="M656" t="s">
        <v>66</v>
      </c>
      <c r="N656" t="s">
        <v>69</v>
      </c>
      <c r="O656" t="s">
        <v>259</v>
      </c>
      <c r="P656" t="s">
        <v>431</v>
      </c>
      <c r="Q656" t="s">
        <v>15383</v>
      </c>
      <c r="S656" t="s">
        <v>15366</v>
      </c>
      <c r="T656" t="s">
        <v>15367</v>
      </c>
      <c r="Y656" t="s">
        <v>15433</v>
      </c>
      <c r="Z656">
        <v>37</v>
      </c>
      <c r="AB656" t="s">
        <v>4699</v>
      </c>
      <c r="AC656">
        <v>8</v>
      </c>
      <c r="AD656" t="s">
        <v>12256</v>
      </c>
      <c r="AE656" t="s">
        <v>15434</v>
      </c>
      <c r="CG656" t="s">
        <v>11307</v>
      </c>
      <c r="CH656" t="s">
        <v>12779</v>
      </c>
      <c r="CI656" t="s">
        <v>15435</v>
      </c>
      <c r="CJ656" t="s">
        <v>15369</v>
      </c>
      <c r="CR656" t="s">
        <v>12303</v>
      </c>
      <c r="CS656">
        <v>65</v>
      </c>
      <c r="CT656" t="s">
        <v>15370</v>
      </c>
      <c r="CU656" t="s">
        <v>12275</v>
      </c>
      <c r="CV656">
        <v>1.5</v>
      </c>
      <c r="CW656" t="s">
        <v>12390</v>
      </c>
      <c r="CX656">
        <v>1620</v>
      </c>
      <c r="CY656">
        <v>49</v>
      </c>
      <c r="DB656">
        <v>59</v>
      </c>
      <c r="DC656">
        <v>55</v>
      </c>
      <c r="DD656">
        <v>50</v>
      </c>
      <c r="DE656">
        <v>26</v>
      </c>
      <c r="DL656" t="s">
        <v>15387</v>
      </c>
      <c r="DV656">
        <v>1</v>
      </c>
      <c r="DW656" t="s">
        <v>15372</v>
      </c>
      <c r="EY656" t="b">
        <v>1</v>
      </c>
      <c r="EZ656" t="b">
        <v>1</v>
      </c>
      <c r="FA656" t="s">
        <v>2080</v>
      </c>
      <c r="FB656" t="s">
        <v>2118</v>
      </c>
      <c r="HH656" t="s">
        <v>11307</v>
      </c>
      <c r="SX656">
        <v>55</v>
      </c>
      <c r="SY656">
        <v>7</v>
      </c>
      <c r="SZ656" t="s">
        <v>15367</v>
      </c>
      <c r="TA656" t="s">
        <v>15373</v>
      </c>
      <c r="TB656" t="s">
        <v>15369</v>
      </c>
      <c r="TC656">
        <v>8</v>
      </c>
      <c r="TD656">
        <v>8</v>
      </c>
      <c r="TE656">
        <v>96.4</v>
      </c>
      <c r="TF656">
        <v>150</v>
      </c>
      <c r="TG656">
        <v>150</v>
      </c>
      <c r="TH656" t="s">
        <v>15373</v>
      </c>
      <c r="TI656" t="s">
        <v>15369</v>
      </c>
      <c r="TJ656">
        <v>26</v>
      </c>
      <c r="TK656">
        <v>7</v>
      </c>
      <c r="TL656" t="s">
        <v>15376</v>
      </c>
      <c r="TM656" t="s">
        <v>15375</v>
      </c>
      <c r="TN656" t="s">
        <v>12997</v>
      </c>
      <c r="TO656" t="s">
        <v>11347</v>
      </c>
      <c r="TP656" t="s">
        <v>15402</v>
      </c>
      <c r="TQ656" t="s">
        <v>15378</v>
      </c>
      <c r="TR656" t="s">
        <v>15406</v>
      </c>
      <c r="TS656" t="s">
        <v>12533</v>
      </c>
      <c r="TT656" t="s">
        <v>12533</v>
      </c>
      <c r="TU656" t="s">
        <v>15373</v>
      </c>
      <c r="TV656" t="s">
        <v>15369</v>
      </c>
      <c r="TW656" t="s">
        <v>15373</v>
      </c>
      <c r="TX656" t="s">
        <v>15373</v>
      </c>
      <c r="TY656" t="s">
        <v>15388</v>
      </c>
    </row>
    <row r="657" spans="1:545">
      <c r="A657" t="s">
        <v>15436</v>
      </c>
      <c r="B657" t="s">
        <v>431</v>
      </c>
      <c r="D657" t="s">
        <v>12248</v>
      </c>
      <c r="E657" t="s">
        <v>431</v>
      </c>
      <c r="F657" t="s">
        <v>431</v>
      </c>
      <c r="G657" t="s">
        <v>431</v>
      </c>
      <c r="L657" t="s">
        <v>2079</v>
      </c>
      <c r="M657" t="s">
        <v>66</v>
      </c>
      <c r="N657" t="s">
        <v>69</v>
      </c>
      <c r="O657" t="s">
        <v>259</v>
      </c>
      <c r="P657" t="s">
        <v>431</v>
      </c>
      <c r="Q657" t="s">
        <v>15437</v>
      </c>
      <c r="S657" t="s">
        <v>15366</v>
      </c>
      <c r="T657" t="s">
        <v>15367</v>
      </c>
      <c r="Y657" t="s">
        <v>15438</v>
      </c>
      <c r="Z657">
        <v>35</v>
      </c>
      <c r="AB657" t="s">
        <v>12256</v>
      </c>
      <c r="AC657" t="s">
        <v>12345</v>
      </c>
      <c r="CG657" t="s">
        <v>12345</v>
      </c>
      <c r="CI657" t="s">
        <v>12346</v>
      </c>
      <c r="CJ657" t="s">
        <v>15369</v>
      </c>
      <c r="CR657" t="s">
        <v>12274</v>
      </c>
      <c r="CS657">
        <v>58</v>
      </c>
      <c r="CT657" t="s">
        <v>15370</v>
      </c>
      <c r="CU657" t="s">
        <v>12275</v>
      </c>
      <c r="CV657">
        <v>1.5</v>
      </c>
      <c r="CW657" t="s">
        <v>12390</v>
      </c>
      <c r="CX657">
        <v>1620</v>
      </c>
      <c r="CY657">
        <v>47</v>
      </c>
      <c r="DB657">
        <v>59</v>
      </c>
      <c r="DC657">
        <v>55</v>
      </c>
      <c r="DD657">
        <v>50</v>
      </c>
      <c r="DE657">
        <v>26</v>
      </c>
      <c r="DL657" t="s">
        <v>15387</v>
      </c>
      <c r="DV657">
        <v>1</v>
      </c>
      <c r="DW657" t="s">
        <v>15372</v>
      </c>
      <c r="EY657" t="b">
        <v>1</v>
      </c>
      <c r="EZ657" t="b">
        <v>1</v>
      </c>
      <c r="FA657" t="s">
        <v>2080</v>
      </c>
      <c r="FB657" t="s">
        <v>2118</v>
      </c>
      <c r="HH657" t="s">
        <v>12345</v>
      </c>
      <c r="SX657">
        <v>55</v>
      </c>
      <c r="SY657">
        <v>7</v>
      </c>
      <c r="SZ657" t="s">
        <v>15367</v>
      </c>
      <c r="TA657" t="s">
        <v>15369</v>
      </c>
      <c r="TB657" t="s">
        <v>15373</v>
      </c>
      <c r="TC657">
        <v>8</v>
      </c>
      <c r="TD657">
        <v>8</v>
      </c>
      <c r="TE657">
        <v>96.4</v>
      </c>
      <c r="TF657">
        <v>150</v>
      </c>
      <c r="TG657">
        <v>150</v>
      </c>
      <c r="TH657" t="s">
        <v>15373</v>
      </c>
      <c r="TI657" t="s">
        <v>15369</v>
      </c>
      <c r="TJ657">
        <v>26</v>
      </c>
      <c r="TK657">
        <v>7</v>
      </c>
      <c r="TL657" t="s">
        <v>15376</v>
      </c>
      <c r="TM657" t="s">
        <v>15375</v>
      </c>
      <c r="TN657" t="s">
        <v>15419</v>
      </c>
      <c r="TO657" t="s">
        <v>11347</v>
      </c>
      <c r="TP657" t="s">
        <v>15377</v>
      </c>
      <c r="TQ657" t="s">
        <v>15378</v>
      </c>
      <c r="TR657" t="s">
        <v>15395</v>
      </c>
      <c r="TS657" t="s">
        <v>12533</v>
      </c>
      <c r="TT657" t="s">
        <v>12533</v>
      </c>
      <c r="TU657" t="s">
        <v>15373</v>
      </c>
      <c r="TV657" t="s">
        <v>15373</v>
      </c>
      <c r="TW657" t="s">
        <v>15369</v>
      </c>
      <c r="TX657" t="s">
        <v>15373</v>
      </c>
      <c r="TY657" t="s">
        <v>15388</v>
      </c>
    </row>
    <row r="658" spans="1:545">
      <c r="A658" t="s">
        <v>15439</v>
      </c>
      <c r="B658" t="s">
        <v>431</v>
      </c>
      <c r="D658" t="s">
        <v>12248</v>
      </c>
      <c r="E658" t="s">
        <v>431</v>
      </c>
      <c r="F658" t="s">
        <v>431</v>
      </c>
      <c r="G658" t="s">
        <v>431</v>
      </c>
      <c r="L658" t="s">
        <v>2079</v>
      </c>
      <c r="M658" t="s">
        <v>66</v>
      </c>
      <c r="N658" t="s">
        <v>69</v>
      </c>
      <c r="O658" t="s">
        <v>259</v>
      </c>
      <c r="P658" t="s">
        <v>431</v>
      </c>
      <c r="Q658" t="s">
        <v>15437</v>
      </c>
      <c r="S658" t="s">
        <v>15366</v>
      </c>
      <c r="T658" t="s">
        <v>15367</v>
      </c>
      <c r="Y658" t="s">
        <v>15440</v>
      </c>
      <c r="Z658">
        <v>28</v>
      </c>
      <c r="AB658" t="s">
        <v>12256</v>
      </c>
      <c r="AC658" t="s">
        <v>11307</v>
      </c>
      <c r="CG658" t="s">
        <v>11307</v>
      </c>
      <c r="CI658" t="s">
        <v>11380</v>
      </c>
      <c r="CJ658" t="s">
        <v>15369</v>
      </c>
      <c r="CR658" t="s">
        <v>12274</v>
      </c>
      <c r="CS658">
        <v>58</v>
      </c>
      <c r="CT658" t="s">
        <v>15370</v>
      </c>
      <c r="CU658" t="s">
        <v>12275</v>
      </c>
      <c r="CV658">
        <v>1.5</v>
      </c>
      <c r="CW658" t="s">
        <v>12390</v>
      </c>
      <c r="CX658">
        <v>1620</v>
      </c>
      <c r="CY658">
        <v>47</v>
      </c>
      <c r="DB658">
        <v>59</v>
      </c>
      <c r="DC658">
        <v>55</v>
      </c>
      <c r="DD658">
        <v>50</v>
      </c>
      <c r="DE658">
        <v>26</v>
      </c>
      <c r="DL658" t="s">
        <v>15387</v>
      </c>
      <c r="DV658">
        <v>1</v>
      </c>
      <c r="DW658" t="s">
        <v>15372</v>
      </c>
      <c r="EY658" t="b">
        <v>1</v>
      </c>
      <c r="EZ658" t="b">
        <v>1</v>
      </c>
      <c r="FA658" t="s">
        <v>2080</v>
      </c>
      <c r="FB658" t="s">
        <v>2118</v>
      </c>
      <c r="HH658" t="s">
        <v>11307</v>
      </c>
      <c r="SX658">
        <v>55</v>
      </c>
      <c r="SY658">
        <v>7</v>
      </c>
      <c r="SZ658" t="s">
        <v>15367</v>
      </c>
      <c r="TA658" t="s">
        <v>15369</v>
      </c>
      <c r="TB658" t="s">
        <v>15373</v>
      </c>
      <c r="TC658">
        <v>8</v>
      </c>
      <c r="TD658">
        <v>8</v>
      </c>
      <c r="TE658">
        <v>96.4</v>
      </c>
      <c r="TF658">
        <v>150</v>
      </c>
      <c r="TG658">
        <v>150</v>
      </c>
      <c r="TH658" t="s">
        <v>15373</v>
      </c>
      <c r="TI658" t="s">
        <v>15369</v>
      </c>
      <c r="TJ658">
        <v>26</v>
      </c>
      <c r="TK658">
        <v>7</v>
      </c>
      <c r="TL658" t="s">
        <v>15376</v>
      </c>
      <c r="TM658" t="s">
        <v>15375</v>
      </c>
      <c r="TN658" t="s">
        <v>15419</v>
      </c>
      <c r="TO658" t="s">
        <v>11347</v>
      </c>
      <c r="TP658" t="s">
        <v>15377</v>
      </c>
      <c r="TQ658" t="s">
        <v>15378</v>
      </c>
      <c r="TR658" t="s">
        <v>15395</v>
      </c>
      <c r="TS658" t="s">
        <v>12533</v>
      </c>
      <c r="TT658" t="s">
        <v>12533</v>
      </c>
      <c r="TU658" t="s">
        <v>15373</v>
      </c>
      <c r="TV658" t="s">
        <v>15373</v>
      </c>
      <c r="TW658" t="s">
        <v>15369</v>
      </c>
      <c r="TX658" t="s">
        <v>15373</v>
      </c>
      <c r="TY658" t="s">
        <v>15388</v>
      </c>
    </row>
    <row r="659" spans="1:545">
      <c r="A659" t="s">
        <v>15441</v>
      </c>
      <c r="B659" t="s">
        <v>15442</v>
      </c>
      <c r="D659" t="s">
        <v>12248</v>
      </c>
      <c r="E659" t="s">
        <v>15443</v>
      </c>
      <c r="F659" t="s">
        <v>12250</v>
      </c>
      <c r="G659" t="s">
        <v>15444</v>
      </c>
      <c r="L659" t="s">
        <v>2079</v>
      </c>
      <c r="M659" t="s">
        <v>66</v>
      </c>
      <c r="N659" t="s">
        <v>69</v>
      </c>
      <c r="O659" t="s">
        <v>259</v>
      </c>
      <c r="P659" t="s">
        <v>431</v>
      </c>
      <c r="Q659" t="s">
        <v>15443</v>
      </c>
      <c r="S659" t="s">
        <v>15366</v>
      </c>
      <c r="T659" t="s">
        <v>15367</v>
      </c>
      <c r="Y659" t="s">
        <v>15442</v>
      </c>
      <c r="Z659">
        <v>35</v>
      </c>
      <c r="CG659" t="s">
        <v>12345</v>
      </c>
      <c r="CI659" t="s">
        <v>12346</v>
      </c>
      <c r="CJ659" t="s">
        <v>15369</v>
      </c>
      <c r="CR659" t="s">
        <v>12288</v>
      </c>
      <c r="CS659">
        <v>45</v>
      </c>
      <c r="CT659" t="s">
        <v>11386</v>
      </c>
      <c r="CU659" t="s">
        <v>12361</v>
      </c>
      <c r="CV659">
        <v>1.5</v>
      </c>
      <c r="CW659" t="s">
        <v>12390</v>
      </c>
      <c r="CX659">
        <v>980</v>
      </c>
      <c r="CY659">
        <v>55</v>
      </c>
      <c r="DB659">
        <v>43</v>
      </c>
      <c r="DC659">
        <v>43</v>
      </c>
      <c r="DD659">
        <v>42</v>
      </c>
      <c r="DE659">
        <v>11.5</v>
      </c>
      <c r="DL659" t="s">
        <v>15445</v>
      </c>
      <c r="DV659">
        <v>1</v>
      </c>
      <c r="DW659" t="s">
        <v>15372</v>
      </c>
      <c r="EY659" t="b">
        <v>1</v>
      </c>
      <c r="EZ659" t="b">
        <v>1</v>
      </c>
      <c r="FA659" t="s">
        <v>2080</v>
      </c>
      <c r="FB659" t="s">
        <v>2118</v>
      </c>
      <c r="HH659" t="s">
        <v>12345</v>
      </c>
      <c r="SX659">
        <v>43</v>
      </c>
      <c r="SY659">
        <v>7</v>
      </c>
      <c r="SZ659" t="s">
        <v>15367</v>
      </c>
      <c r="TA659" t="s">
        <v>15369</v>
      </c>
      <c r="TB659" t="s">
        <v>15373</v>
      </c>
      <c r="TC659">
        <v>3</v>
      </c>
      <c r="TD659">
        <v>6</v>
      </c>
      <c r="TF659">
        <v>150</v>
      </c>
      <c r="TG659">
        <v>150</v>
      </c>
      <c r="TH659" t="s">
        <v>15373</v>
      </c>
      <c r="TI659" t="s">
        <v>15369</v>
      </c>
      <c r="TJ659">
        <v>25</v>
      </c>
      <c r="TK659">
        <v>7</v>
      </c>
      <c r="TL659" t="s">
        <v>15376</v>
      </c>
      <c r="TM659" t="s">
        <v>15375</v>
      </c>
      <c r="TN659" t="s">
        <v>12997</v>
      </c>
      <c r="TO659" t="s">
        <v>15378</v>
      </c>
      <c r="TP659" t="s">
        <v>11347</v>
      </c>
      <c r="TQ659" t="s">
        <v>15446</v>
      </c>
      <c r="TR659" t="s">
        <v>15447</v>
      </c>
      <c r="TS659" t="s">
        <v>12533</v>
      </c>
      <c r="TT659" t="s">
        <v>12533</v>
      </c>
      <c r="TU659" t="s">
        <v>15373</v>
      </c>
      <c r="TV659" t="s">
        <v>15373</v>
      </c>
      <c r="TW659" t="s">
        <v>15369</v>
      </c>
      <c r="TX659" t="s">
        <v>15373</v>
      </c>
      <c r="TY659" t="s">
        <v>11344</v>
      </c>
    </row>
    <row r="660" spans="1:545">
      <c r="A660" t="s">
        <v>15448</v>
      </c>
      <c r="B660" t="s">
        <v>15449</v>
      </c>
      <c r="D660" t="s">
        <v>12248</v>
      </c>
      <c r="E660" t="s">
        <v>15450</v>
      </c>
      <c r="F660" t="s">
        <v>12250</v>
      </c>
      <c r="G660" t="s">
        <v>14751</v>
      </c>
      <c r="L660" t="s">
        <v>2079</v>
      </c>
      <c r="M660" t="s">
        <v>66</v>
      </c>
      <c r="N660" t="s">
        <v>69</v>
      </c>
      <c r="O660" t="s">
        <v>259</v>
      </c>
      <c r="P660" t="s">
        <v>431</v>
      </c>
      <c r="Q660" t="s">
        <v>15450</v>
      </c>
      <c r="S660" t="s">
        <v>15366</v>
      </c>
      <c r="T660" t="s">
        <v>15367</v>
      </c>
      <c r="Y660" t="s">
        <v>15449</v>
      </c>
      <c r="Z660">
        <v>32</v>
      </c>
      <c r="CG660" t="s">
        <v>12345</v>
      </c>
      <c r="CI660" t="s">
        <v>12346</v>
      </c>
      <c r="CJ660" t="s">
        <v>15369</v>
      </c>
      <c r="CR660" t="s">
        <v>12274</v>
      </c>
      <c r="CS660">
        <v>31</v>
      </c>
      <c r="CT660" t="s">
        <v>15370</v>
      </c>
      <c r="CU660" t="s">
        <v>12275</v>
      </c>
      <c r="CV660">
        <v>1.5</v>
      </c>
      <c r="CW660" t="s">
        <v>12390</v>
      </c>
      <c r="CX660">
        <v>860</v>
      </c>
      <c r="CY660">
        <v>58</v>
      </c>
      <c r="DB660">
        <v>44</v>
      </c>
      <c r="DC660">
        <v>42</v>
      </c>
      <c r="DD660">
        <v>44</v>
      </c>
      <c r="DE660">
        <v>15</v>
      </c>
      <c r="DL660" t="s">
        <v>15451</v>
      </c>
      <c r="DV660">
        <v>1</v>
      </c>
      <c r="DW660" t="s">
        <v>15452</v>
      </c>
      <c r="EY660" t="b">
        <v>1</v>
      </c>
      <c r="EZ660" t="b">
        <v>1</v>
      </c>
      <c r="FA660" t="s">
        <v>2080</v>
      </c>
      <c r="FB660" t="s">
        <v>2118</v>
      </c>
      <c r="HH660" t="s">
        <v>12345</v>
      </c>
      <c r="SX660">
        <v>42</v>
      </c>
      <c r="SY660">
        <v>3</v>
      </c>
      <c r="SZ660" t="s">
        <v>15367</v>
      </c>
      <c r="TA660" t="s">
        <v>15369</v>
      </c>
      <c r="TB660" t="s">
        <v>15373</v>
      </c>
      <c r="TC660">
        <v>2</v>
      </c>
      <c r="TD660">
        <v>5</v>
      </c>
      <c r="TE660">
        <v>75</v>
      </c>
      <c r="TF660">
        <v>150</v>
      </c>
      <c r="TG660">
        <v>150</v>
      </c>
      <c r="TH660" t="s">
        <v>15373</v>
      </c>
      <c r="TI660" t="s">
        <v>15373</v>
      </c>
      <c r="TJ660">
        <v>25</v>
      </c>
      <c r="TK660">
        <v>3</v>
      </c>
      <c r="TL660" t="s">
        <v>15376</v>
      </c>
      <c r="TM660" t="s">
        <v>15375</v>
      </c>
      <c r="TN660" t="s">
        <v>15378</v>
      </c>
      <c r="TO660" t="s">
        <v>12533</v>
      </c>
      <c r="TP660" t="s">
        <v>12533</v>
      </c>
      <c r="TQ660" t="s">
        <v>12533</v>
      </c>
      <c r="TR660" t="s">
        <v>12533</v>
      </c>
      <c r="TS660" t="s">
        <v>12533</v>
      </c>
      <c r="TT660" t="s">
        <v>12533</v>
      </c>
      <c r="TU660" t="s">
        <v>15369</v>
      </c>
      <c r="TV660" t="s">
        <v>15369</v>
      </c>
      <c r="TW660" t="s">
        <v>15369</v>
      </c>
      <c r="TX660" t="s">
        <v>15369</v>
      </c>
      <c r="TY660" t="s">
        <v>11344</v>
      </c>
    </row>
    <row r="661" spans="1:545">
      <c r="A661" t="s">
        <v>15453</v>
      </c>
      <c r="B661" t="s">
        <v>15454</v>
      </c>
      <c r="D661" t="s">
        <v>12248</v>
      </c>
      <c r="E661" t="s">
        <v>15365</v>
      </c>
      <c r="F661" t="s">
        <v>12250</v>
      </c>
      <c r="G661" t="s">
        <v>14751</v>
      </c>
      <c r="L661" t="s">
        <v>2079</v>
      </c>
      <c r="M661" t="s">
        <v>66</v>
      </c>
      <c r="N661" t="s">
        <v>69</v>
      </c>
      <c r="O661" t="s">
        <v>259</v>
      </c>
      <c r="P661" t="s">
        <v>431</v>
      </c>
      <c r="Q661" t="s">
        <v>15455</v>
      </c>
      <c r="S661" t="s">
        <v>15366</v>
      </c>
      <c r="T661" t="s">
        <v>15367</v>
      </c>
      <c r="Y661" t="s">
        <v>15454</v>
      </c>
      <c r="Z661">
        <v>39</v>
      </c>
      <c r="AB661" t="s">
        <v>12256</v>
      </c>
      <c r="AC661" t="s">
        <v>12257</v>
      </c>
      <c r="CG661" t="s">
        <v>12257</v>
      </c>
      <c r="CH661" t="s">
        <v>12345</v>
      </c>
      <c r="CI661" t="s">
        <v>15456</v>
      </c>
      <c r="CJ661" t="s">
        <v>15369</v>
      </c>
      <c r="CR661" t="s">
        <v>14514</v>
      </c>
      <c r="CS661">
        <v>31</v>
      </c>
      <c r="CT661" t="s">
        <v>15370</v>
      </c>
      <c r="CU661" t="s">
        <v>12275</v>
      </c>
      <c r="CV661">
        <v>1.5</v>
      </c>
      <c r="CW661" t="s">
        <v>12390</v>
      </c>
      <c r="CX661">
        <v>860</v>
      </c>
      <c r="CY661">
        <v>58</v>
      </c>
      <c r="DB661">
        <v>44</v>
      </c>
      <c r="DC661">
        <v>42</v>
      </c>
      <c r="DD661">
        <v>44</v>
      </c>
      <c r="DE661">
        <v>15</v>
      </c>
      <c r="DL661" t="s">
        <v>15451</v>
      </c>
      <c r="DV661">
        <v>1</v>
      </c>
      <c r="DW661" t="s">
        <v>15457</v>
      </c>
      <c r="EY661" t="b">
        <v>1</v>
      </c>
      <c r="EZ661" t="b">
        <v>1</v>
      </c>
      <c r="FA661" t="s">
        <v>2080</v>
      </c>
      <c r="FB661" t="s">
        <v>2118</v>
      </c>
      <c r="HH661" t="s">
        <v>12257</v>
      </c>
      <c r="SX661">
        <v>42</v>
      </c>
      <c r="SY661">
        <v>6</v>
      </c>
      <c r="SZ661" t="s">
        <v>15367</v>
      </c>
      <c r="TA661" t="s">
        <v>15369</v>
      </c>
      <c r="TB661" t="s">
        <v>15373</v>
      </c>
      <c r="TC661">
        <v>2</v>
      </c>
      <c r="TD661">
        <v>5</v>
      </c>
      <c r="TE661">
        <v>75</v>
      </c>
      <c r="TF661">
        <v>150</v>
      </c>
      <c r="TG661">
        <v>150</v>
      </c>
      <c r="TH661" t="s">
        <v>15369</v>
      </c>
      <c r="TI661" t="s">
        <v>15373</v>
      </c>
      <c r="TJ661">
        <v>25</v>
      </c>
      <c r="TK661">
        <v>6</v>
      </c>
      <c r="TL661" t="s">
        <v>15376</v>
      </c>
      <c r="TM661" t="s">
        <v>15458</v>
      </c>
      <c r="TN661" t="s">
        <v>15378</v>
      </c>
      <c r="TO661" t="s">
        <v>11347</v>
      </c>
      <c r="TP661" t="s">
        <v>15446</v>
      </c>
      <c r="TQ661" t="s">
        <v>15447</v>
      </c>
      <c r="TR661" t="s">
        <v>12533</v>
      </c>
      <c r="TS661" t="s">
        <v>12533</v>
      </c>
      <c r="TT661" t="s">
        <v>12533</v>
      </c>
      <c r="TU661" t="s">
        <v>15373</v>
      </c>
      <c r="TV661" t="s">
        <v>15373</v>
      </c>
      <c r="TW661" t="s">
        <v>15369</v>
      </c>
      <c r="TX661" t="s">
        <v>15369</v>
      </c>
      <c r="TY661" t="s">
        <v>11344</v>
      </c>
    </row>
    <row r="662" spans="1:545">
      <c r="A662" t="s">
        <v>15459</v>
      </c>
      <c r="B662" t="s">
        <v>15460</v>
      </c>
      <c r="D662" t="s">
        <v>12248</v>
      </c>
      <c r="E662" t="s">
        <v>15365</v>
      </c>
      <c r="F662" t="s">
        <v>12250</v>
      </c>
      <c r="G662" t="s">
        <v>14751</v>
      </c>
      <c r="L662" t="s">
        <v>2079</v>
      </c>
      <c r="M662" t="s">
        <v>66</v>
      </c>
      <c r="N662" t="s">
        <v>69</v>
      </c>
      <c r="O662" t="s">
        <v>259</v>
      </c>
      <c r="P662" t="s">
        <v>431</v>
      </c>
      <c r="Q662" t="s">
        <v>15455</v>
      </c>
      <c r="S662" t="s">
        <v>15366</v>
      </c>
      <c r="T662" t="s">
        <v>15367</v>
      </c>
      <c r="Y662" t="s">
        <v>15460</v>
      </c>
      <c r="Z662">
        <v>40</v>
      </c>
      <c r="AB662" t="s">
        <v>12256</v>
      </c>
      <c r="AC662" t="s">
        <v>12779</v>
      </c>
      <c r="CG662" t="s">
        <v>12779</v>
      </c>
      <c r="CH662" t="s">
        <v>12345</v>
      </c>
      <c r="CI662" t="s">
        <v>15461</v>
      </c>
      <c r="CJ662" t="s">
        <v>15369</v>
      </c>
      <c r="CR662" t="s">
        <v>14514</v>
      </c>
      <c r="CS662">
        <v>31</v>
      </c>
      <c r="CT662" t="s">
        <v>15370</v>
      </c>
      <c r="CU662" t="s">
        <v>12275</v>
      </c>
      <c r="CV662">
        <v>1.5</v>
      </c>
      <c r="CW662" t="s">
        <v>12390</v>
      </c>
      <c r="CX662">
        <v>860</v>
      </c>
      <c r="CY662">
        <v>58</v>
      </c>
      <c r="DB662">
        <v>44</v>
      </c>
      <c r="DC662">
        <v>42</v>
      </c>
      <c r="DD662">
        <v>44</v>
      </c>
      <c r="DE662">
        <v>15</v>
      </c>
      <c r="DL662" t="s">
        <v>15451</v>
      </c>
      <c r="DV662">
        <v>1</v>
      </c>
      <c r="DW662" t="s">
        <v>15457</v>
      </c>
      <c r="EY662" t="b">
        <v>1</v>
      </c>
      <c r="EZ662" t="b">
        <v>1</v>
      </c>
      <c r="FA662" t="s">
        <v>2080</v>
      </c>
      <c r="FB662" t="s">
        <v>2118</v>
      </c>
      <c r="HH662" t="s">
        <v>12779</v>
      </c>
      <c r="SX662">
        <v>42</v>
      </c>
      <c r="SY662">
        <v>6</v>
      </c>
      <c r="SZ662" t="s">
        <v>15367</v>
      </c>
      <c r="TA662" t="s">
        <v>15369</v>
      </c>
      <c r="TB662" t="s">
        <v>15373</v>
      </c>
      <c r="TC662">
        <v>2</v>
      </c>
      <c r="TD662">
        <v>5</v>
      </c>
      <c r="TE662">
        <v>75</v>
      </c>
      <c r="TF662">
        <v>150</v>
      </c>
      <c r="TG662">
        <v>150</v>
      </c>
      <c r="TH662" t="s">
        <v>15369</v>
      </c>
      <c r="TI662" t="s">
        <v>15373</v>
      </c>
      <c r="TJ662">
        <v>25</v>
      </c>
      <c r="TK662">
        <v>6</v>
      </c>
      <c r="TL662" t="s">
        <v>15376</v>
      </c>
      <c r="TM662" t="s">
        <v>15458</v>
      </c>
      <c r="TN662" t="s">
        <v>15378</v>
      </c>
      <c r="TO662" t="s">
        <v>11347</v>
      </c>
      <c r="TP662" t="s">
        <v>15446</v>
      </c>
      <c r="TQ662" t="s">
        <v>15447</v>
      </c>
      <c r="TR662" t="s">
        <v>12533</v>
      </c>
      <c r="TS662" t="s">
        <v>12533</v>
      </c>
      <c r="TT662" t="s">
        <v>12533</v>
      </c>
      <c r="TU662" t="s">
        <v>15373</v>
      </c>
      <c r="TV662" t="s">
        <v>15373</v>
      </c>
      <c r="TW662" t="s">
        <v>15369</v>
      </c>
      <c r="TX662" t="s">
        <v>15369</v>
      </c>
      <c r="TY662" t="s">
        <v>11344</v>
      </c>
    </row>
    <row r="663" spans="1:545">
      <c r="A663" t="s">
        <v>15462</v>
      </c>
      <c r="B663" t="s">
        <v>15463</v>
      </c>
      <c r="D663" t="s">
        <v>12248</v>
      </c>
      <c r="E663" t="s">
        <v>15365</v>
      </c>
      <c r="F663" t="s">
        <v>12250</v>
      </c>
      <c r="G663" t="s">
        <v>14751</v>
      </c>
      <c r="L663" t="s">
        <v>2079</v>
      </c>
      <c r="M663" t="s">
        <v>66</v>
      </c>
      <c r="N663" t="s">
        <v>69</v>
      </c>
      <c r="O663" t="s">
        <v>259</v>
      </c>
      <c r="P663" t="s">
        <v>431</v>
      </c>
      <c r="Q663" t="s">
        <v>15455</v>
      </c>
      <c r="S663" t="s">
        <v>15366</v>
      </c>
      <c r="T663" t="s">
        <v>15367</v>
      </c>
      <c r="Y663" t="s">
        <v>15463</v>
      </c>
      <c r="Z663">
        <v>40</v>
      </c>
      <c r="AB663" t="s">
        <v>12256</v>
      </c>
      <c r="AC663" t="s">
        <v>11307</v>
      </c>
      <c r="CG663" t="s">
        <v>11307</v>
      </c>
      <c r="CH663" t="s">
        <v>12345</v>
      </c>
      <c r="CI663" t="s">
        <v>14224</v>
      </c>
      <c r="CJ663" t="s">
        <v>15369</v>
      </c>
      <c r="CR663" t="s">
        <v>14514</v>
      </c>
      <c r="CS663">
        <v>31</v>
      </c>
      <c r="CT663" t="s">
        <v>15370</v>
      </c>
      <c r="CU663" t="s">
        <v>12275</v>
      </c>
      <c r="CV663">
        <v>1.5</v>
      </c>
      <c r="CW663" t="s">
        <v>12390</v>
      </c>
      <c r="CX663">
        <v>860</v>
      </c>
      <c r="CY663">
        <v>58</v>
      </c>
      <c r="DB663">
        <v>44</v>
      </c>
      <c r="DC663">
        <v>42</v>
      </c>
      <c r="DD663">
        <v>44</v>
      </c>
      <c r="DE663">
        <v>15</v>
      </c>
      <c r="DL663" t="s">
        <v>15451</v>
      </c>
      <c r="DV663">
        <v>1</v>
      </c>
      <c r="DW663" t="s">
        <v>15457</v>
      </c>
      <c r="EY663" t="b">
        <v>1</v>
      </c>
      <c r="EZ663" t="b">
        <v>1</v>
      </c>
      <c r="FA663" t="s">
        <v>2080</v>
      </c>
      <c r="FB663" t="s">
        <v>2118</v>
      </c>
      <c r="HH663" t="s">
        <v>11307</v>
      </c>
      <c r="SX663">
        <v>42</v>
      </c>
      <c r="SY663">
        <v>6</v>
      </c>
      <c r="SZ663" t="s">
        <v>15367</v>
      </c>
      <c r="TA663" t="s">
        <v>15369</v>
      </c>
      <c r="TB663" t="s">
        <v>15373</v>
      </c>
      <c r="TC663">
        <v>2</v>
      </c>
      <c r="TD663">
        <v>5</v>
      </c>
      <c r="TE663">
        <v>75</v>
      </c>
      <c r="TF663">
        <v>150</v>
      </c>
      <c r="TG663">
        <v>150</v>
      </c>
      <c r="TH663" t="s">
        <v>15369</v>
      </c>
      <c r="TI663" t="s">
        <v>15373</v>
      </c>
      <c r="TJ663">
        <v>25</v>
      </c>
      <c r="TK663">
        <v>6</v>
      </c>
      <c r="TL663" t="s">
        <v>15376</v>
      </c>
      <c r="TM663" t="s">
        <v>15458</v>
      </c>
      <c r="TN663" t="s">
        <v>15378</v>
      </c>
      <c r="TO663" t="s">
        <v>11347</v>
      </c>
      <c r="TP663" t="s">
        <v>15446</v>
      </c>
      <c r="TQ663" t="s">
        <v>15447</v>
      </c>
      <c r="TR663" t="s">
        <v>12533</v>
      </c>
      <c r="TS663" t="s">
        <v>12533</v>
      </c>
      <c r="TT663" t="s">
        <v>12533</v>
      </c>
      <c r="TU663" t="s">
        <v>15373</v>
      </c>
      <c r="TV663" t="s">
        <v>15373</v>
      </c>
      <c r="TW663" t="s">
        <v>15369</v>
      </c>
      <c r="TX663" t="s">
        <v>15369</v>
      </c>
      <c r="TY663" t="s">
        <v>11344</v>
      </c>
    </row>
    <row r="664" spans="1:545">
      <c r="A664" t="s">
        <v>15464</v>
      </c>
      <c r="B664" t="s">
        <v>431</v>
      </c>
      <c r="C664" t="s">
        <v>431</v>
      </c>
      <c r="D664" t="s">
        <v>12248</v>
      </c>
      <c r="E664" t="s">
        <v>431</v>
      </c>
      <c r="F664" t="s">
        <v>431</v>
      </c>
      <c r="G664" t="s">
        <v>431</v>
      </c>
      <c r="L664" t="s">
        <v>2079</v>
      </c>
      <c r="M664" t="s">
        <v>66</v>
      </c>
      <c r="N664" t="s">
        <v>69</v>
      </c>
      <c r="O664" t="s">
        <v>259</v>
      </c>
      <c r="P664" t="s">
        <v>431</v>
      </c>
      <c r="Q664" t="s">
        <v>15405</v>
      </c>
      <c r="S664" t="s">
        <v>15366</v>
      </c>
      <c r="T664" t="s">
        <v>15367</v>
      </c>
      <c r="Y664" t="s">
        <v>15465</v>
      </c>
      <c r="Z664">
        <v>29</v>
      </c>
      <c r="AB664" t="s">
        <v>12367</v>
      </c>
      <c r="AC664" t="s">
        <v>12274</v>
      </c>
      <c r="CG664" t="s">
        <v>12345</v>
      </c>
      <c r="CH664">
        <v>0</v>
      </c>
      <c r="CI664" t="s">
        <v>15466</v>
      </c>
      <c r="CJ664" t="s">
        <v>15369</v>
      </c>
      <c r="CR664" t="s">
        <v>12274</v>
      </c>
      <c r="CS664">
        <v>35.9</v>
      </c>
      <c r="CT664" t="s">
        <v>15370</v>
      </c>
      <c r="CU664" t="s">
        <v>12304</v>
      </c>
      <c r="CV664">
        <v>1.5</v>
      </c>
      <c r="CW664" t="s">
        <v>12390</v>
      </c>
      <c r="CX664">
        <v>860</v>
      </c>
      <c r="CY664">
        <v>58</v>
      </c>
      <c r="DB664">
        <v>46.5</v>
      </c>
      <c r="DC664">
        <v>42</v>
      </c>
      <c r="DD664">
        <v>43.5</v>
      </c>
      <c r="DE664">
        <v>12</v>
      </c>
      <c r="DL664" t="s">
        <v>15400</v>
      </c>
      <c r="DV664">
        <v>1</v>
      </c>
      <c r="DW664" t="s">
        <v>15372</v>
      </c>
      <c r="EL664" t="s">
        <v>15467</v>
      </c>
      <c r="EM664" t="s">
        <v>15468</v>
      </c>
      <c r="EN664" t="s">
        <v>15469</v>
      </c>
      <c r="EO664" t="s">
        <v>15470</v>
      </c>
      <c r="EP664" t="s">
        <v>12367</v>
      </c>
      <c r="EQ664">
        <v>0</v>
      </c>
      <c r="ES664" t="s">
        <v>15471</v>
      </c>
      <c r="ET664" t="s">
        <v>15472</v>
      </c>
      <c r="EU664" t="s">
        <v>12380</v>
      </c>
      <c r="EV664" t="s">
        <v>15473</v>
      </c>
      <c r="EW664" t="s">
        <v>15474</v>
      </c>
      <c r="EY664" t="b">
        <v>1</v>
      </c>
      <c r="EZ664" t="b">
        <v>1</v>
      </c>
      <c r="FA664" t="s">
        <v>2080</v>
      </c>
      <c r="FB664" t="s">
        <v>2118</v>
      </c>
      <c r="HH664" t="s">
        <v>12345</v>
      </c>
      <c r="SX664">
        <v>42</v>
      </c>
      <c r="SY664">
        <v>7</v>
      </c>
      <c r="SZ664" t="s">
        <v>15367</v>
      </c>
      <c r="TA664" t="s">
        <v>15369</v>
      </c>
      <c r="TB664" t="s">
        <v>15373</v>
      </c>
      <c r="TC664">
        <v>3</v>
      </c>
      <c r="TD664">
        <v>6</v>
      </c>
      <c r="TE664">
        <v>78</v>
      </c>
      <c r="TF664">
        <v>150</v>
      </c>
      <c r="TG664">
        <v>150</v>
      </c>
      <c r="TH664" t="s">
        <v>15373</v>
      </c>
      <c r="TI664" t="s">
        <v>15373</v>
      </c>
      <c r="TJ664">
        <v>26</v>
      </c>
      <c r="TK664">
        <v>7</v>
      </c>
      <c r="TL664" t="s">
        <v>15406</v>
      </c>
      <c r="TM664" t="s">
        <v>15375</v>
      </c>
      <c r="TN664" t="s">
        <v>15378</v>
      </c>
      <c r="TO664" t="s">
        <v>15376</v>
      </c>
      <c r="TP664" t="s">
        <v>11347</v>
      </c>
      <c r="TQ664" t="s">
        <v>15402</v>
      </c>
      <c r="TR664" t="s">
        <v>15395</v>
      </c>
      <c r="TS664" t="s">
        <v>12533</v>
      </c>
      <c r="TT664" t="s">
        <v>12533</v>
      </c>
      <c r="TU664" t="s">
        <v>15373</v>
      </c>
      <c r="TV664" t="s">
        <v>15373</v>
      </c>
      <c r="TW664" t="s">
        <v>15373</v>
      </c>
      <c r="TX664" t="s">
        <v>15373</v>
      </c>
      <c r="TY664" t="s">
        <v>11344</v>
      </c>
    </row>
    <row r="665" spans="1:545">
      <c r="A665" t="s">
        <v>15475</v>
      </c>
      <c r="B665" t="s">
        <v>431</v>
      </c>
      <c r="C665" t="s">
        <v>431</v>
      </c>
      <c r="D665" t="s">
        <v>12248</v>
      </c>
      <c r="E665" t="s">
        <v>431</v>
      </c>
      <c r="F665" t="s">
        <v>431</v>
      </c>
      <c r="G665" t="s">
        <v>431</v>
      </c>
      <c r="L665" t="s">
        <v>2079</v>
      </c>
      <c r="M665" t="s">
        <v>66</v>
      </c>
      <c r="N665" t="s">
        <v>69</v>
      </c>
      <c r="O665" t="s">
        <v>259</v>
      </c>
      <c r="P665" t="s">
        <v>431</v>
      </c>
      <c r="Q665" t="s">
        <v>15399</v>
      </c>
      <c r="S665" t="s">
        <v>15366</v>
      </c>
      <c r="T665" t="s">
        <v>15367</v>
      </c>
      <c r="Y665" t="s">
        <v>15476</v>
      </c>
      <c r="Z665">
        <v>27</v>
      </c>
      <c r="AB665" t="s">
        <v>12367</v>
      </c>
      <c r="AC665" t="s">
        <v>12274</v>
      </c>
      <c r="CG665" t="s">
        <v>12345</v>
      </c>
      <c r="CH665">
        <v>0</v>
      </c>
      <c r="CI665" t="s">
        <v>15466</v>
      </c>
      <c r="CJ665" t="s">
        <v>15369</v>
      </c>
      <c r="CR665" t="s">
        <v>12274</v>
      </c>
      <c r="CS665">
        <v>35.9</v>
      </c>
      <c r="CT665" t="s">
        <v>15370</v>
      </c>
      <c r="CU665" t="s">
        <v>12304</v>
      </c>
      <c r="CV665">
        <v>1.5</v>
      </c>
      <c r="CW665" t="s">
        <v>12390</v>
      </c>
      <c r="CX665">
        <v>860</v>
      </c>
      <c r="CY665">
        <v>58</v>
      </c>
      <c r="DB665">
        <v>46.5</v>
      </c>
      <c r="DC665">
        <v>42</v>
      </c>
      <c r="DD665">
        <v>43.5</v>
      </c>
      <c r="DE665">
        <v>12</v>
      </c>
      <c r="DL665" t="s">
        <v>15400</v>
      </c>
      <c r="DV665">
        <v>1</v>
      </c>
      <c r="DW665" t="s">
        <v>15477</v>
      </c>
      <c r="EL665" t="s">
        <v>15467</v>
      </c>
      <c r="EM665" t="s">
        <v>15468</v>
      </c>
      <c r="EN665" t="s">
        <v>15469</v>
      </c>
      <c r="EO665" t="s">
        <v>15470</v>
      </c>
      <c r="EP665" t="s">
        <v>12367</v>
      </c>
      <c r="EQ665">
        <v>0</v>
      </c>
      <c r="ES665" t="s">
        <v>15471</v>
      </c>
      <c r="ET665" t="s">
        <v>15472</v>
      </c>
      <c r="EU665" t="s">
        <v>12380</v>
      </c>
      <c r="EV665" t="s">
        <v>15473</v>
      </c>
      <c r="EW665" t="s">
        <v>15474</v>
      </c>
      <c r="EY665" t="b">
        <v>1</v>
      </c>
      <c r="EZ665" t="b">
        <v>1</v>
      </c>
      <c r="FA665" t="s">
        <v>2080</v>
      </c>
      <c r="FB665" t="s">
        <v>2118</v>
      </c>
      <c r="HH665" t="s">
        <v>12345</v>
      </c>
      <c r="SX665">
        <v>42</v>
      </c>
      <c r="SY665">
        <v>7</v>
      </c>
      <c r="SZ665" t="s">
        <v>15367</v>
      </c>
      <c r="TA665" t="s">
        <v>15369</v>
      </c>
      <c r="TB665" t="s">
        <v>15373</v>
      </c>
      <c r="TC665">
        <v>3</v>
      </c>
      <c r="TD665">
        <v>6</v>
      </c>
      <c r="TE665">
        <v>78</v>
      </c>
      <c r="TF665">
        <v>150</v>
      </c>
      <c r="TG665">
        <v>150</v>
      </c>
      <c r="TH665" t="s">
        <v>15373</v>
      </c>
      <c r="TI665" t="s">
        <v>15373</v>
      </c>
      <c r="TJ665">
        <v>26</v>
      </c>
      <c r="TK665">
        <v>7</v>
      </c>
      <c r="TL665" t="s">
        <v>15406</v>
      </c>
      <c r="TM665" t="s">
        <v>15375</v>
      </c>
      <c r="TN665" t="s">
        <v>15378</v>
      </c>
      <c r="TO665" t="s">
        <v>15376</v>
      </c>
      <c r="TP665" t="s">
        <v>11347</v>
      </c>
      <c r="TQ665" t="s">
        <v>15402</v>
      </c>
      <c r="TR665" t="s">
        <v>15395</v>
      </c>
      <c r="TS665" t="s">
        <v>12533</v>
      </c>
      <c r="TT665" t="s">
        <v>12533</v>
      </c>
      <c r="TU665" t="s">
        <v>15373</v>
      </c>
      <c r="TV665" t="s">
        <v>15373</v>
      </c>
      <c r="TW665" t="s">
        <v>15373</v>
      </c>
      <c r="TX665" t="s">
        <v>15373</v>
      </c>
      <c r="TY665" t="s">
        <v>11344</v>
      </c>
    </row>
    <row r="666" spans="1:545">
      <c r="A666" t="s">
        <v>15478</v>
      </c>
      <c r="B666" t="s">
        <v>15479</v>
      </c>
      <c r="D666" t="s">
        <v>12248</v>
      </c>
      <c r="E666" t="s">
        <v>15480</v>
      </c>
      <c r="F666" t="s">
        <v>12250</v>
      </c>
      <c r="G666" t="s">
        <v>12293</v>
      </c>
      <c r="L666" t="s">
        <v>2013</v>
      </c>
      <c r="M666" t="s">
        <v>142</v>
      </c>
      <c r="N666" t="s">
        <v>159</v>
      </c>
      <c r="O666" t="s">
        <v>295</v>
      </c>
      <c r="P666" t="s">
        <v>431</v>
      </c>
      <c r="Q666" t="s">
        <v>15481</v>
      </c>
      <c r="S666" t="s">
        <v>13042</v>
      </c>
      <c r="T666" t="s">
        <v>12974</v>
      </c>
      <c r="U666">
        <v>3</v>
      </c>
      <c r="Y666" t="s">
        <v>15479</v>
      </c>
      <c r="Z666">
        <v>23</v>
      </c>
      <c r="AM666" t="s">
        <v>12295</v>
      </c>
      <c r="AN666" t="s">
        <v>12296</v>
      </c>
      <c r="AO666">
        <v>29</v>
      </c>
      <c r="CG666" t="s">
        <v>12386</v>
      </c>
      <c r="CH666" t="s">
        <v>11307</v>
      </c>
      <c r="CI666" t="s">
        <v>13054</v>
      </c>
      <c r="CJ666" t="s">
        <v>11330</v>
      </c>
      <c r="CR666" t="s">
        <v>503</v>
      </c>
      <c r="CS666" t="s">
        <v>11344</v>
      </c>
      <c r="CT666" t="s">
        <v>11386</v>
      </c>
      <c r="CU666" t="s">
        <v>12361</v>
      </c>
      <c r="CV666">
        <v>2.5</v>
      </c>
      <c r="CW666" t="s">
        <v>12390</v>
      </c>
      <c r="CX666">
        <v>100</v>
      </c>
      <c r="CY666">
        <v>45</v>
      </c>
      <c r="DB666">
        <v>37.799999999999997</v>
      </c>
      <c r="DC666">
        <v>29.7</v>
      </c>
      <c r="DD666">
        <v>36.700000000000003</v>
      </c>
      <c r="DE666">
        <v>10.7</v>
      </c>
      <c r="DL666" t="s">
        <v>15482</v>
      </c>
      <c r="DU666" t="s">
        <v>12279</v>
      </c>
      <c r="DV666">
        <v>2</v>
      </c>
      <c r="EY666" t="b">
        <v>1</v>
      </c>
      <c r="EZ666" t="b">
        <v>1</v>
      </c>
      <c r="FA666" t="s">
        <v>2014</v>
      </c>
      <c r="FB666" t="s">
        <v>2118</v>
      </c>
      <c r="IW666" t="s">
        <v>12981</v>
      </c>
      <c r="IX666">
        <v>12</v>
      </c>
      <c r="IY666">
        <v>1</v>
      </c>
      <c r="IZ666">
        <v>3.2</v>
      </c>
      <c r="JA666" t="s">
        <v>11344</v>
      </c>
      <c r="JB666" t="s">
        <v>11344</v>
      </c>
      <c r="JC666" t="s">
        <v>12982</v>
      </c>
      <c r="JD666" t="s">
        <v>15483</v>
      </c>
      <c r="JE666" t="s">
        <v>13069</v>
      </c>
      <c r="JF666" t="s">
        <v>12258</v>
      </c>
      <c r="JG666" t="s">
        <v>12258</v>
      </c>
      <c r="JH666" t="s">
        <v>12258</v>
      </c>
      <c r="JI666" t="s">
        <v>13044</v>
      </c>
      <c r="JJ666" t="s">
        <v>13061</v>
      </c>
      <c r="JK666" t="s">
        <v>12261</v>
      </c>
      <c r="JL666" t="s">
        <v>12261</v>
      </c>
      <c r="JM666" t="s">
        <v>12258</v>
      </c>
      <c r="JN666" t="s">
        <v>12261</v>
      </c>
      <c r="JO666" t="s">
        <v>12258</v>
      </c>
      <c r="JP666" t="s">
        <v>12258</v>
      </c>
      <c r="JQ666" t="s">
        <v>12261</v>
      </c>
      <c r="JR666" t="s">
        <v>12261</v>
      </c>
      <c r="JS666" t="s">
        <v>12258</v>
      </c>
      <c r="JT666" t="s">
        <v>12258</v>
      </c>
      <c r="JU666" t="s">
        <v>12261</v>
      </c>
      <c r="JV666" t="s">
        <v>12261</v>
      </c>
      <c r="JW666" t="s">
        <v>12258</v>
      </c>
      <c r="JX666" t="s">
        <v>12258</v>
      </c>
      <c r="JY666" t="s">
        <v>12428</v>
      </c>
      <c r="JZ666" t="s">
        <v>12428</v>
      </c>
    </row>
    <row r="667" spans="1:545">
      <c r="A667" t="s">
        <v>15484</v>
      </c>
      <c r="B667" t="s">
        <v>15485</v>
      </c>
      <c r="D667" t="s">
        <v>12248</v>
      </c>
      <c r="E667" t="s">
        <v>15486</v>
      </c>
      <c r="F667" t="s">
        <v>12250</v>
      </c>
      <c r="G667" t="s">
        <v>12293</v>
      </c>
      <c r="L667" t="s">
        <v>2013</v>
      </c>
      <c r="M667" t="s">
        <v>142</v>
      </c>
      <c r="N667" t="s">
        <v>159</v>
      </c>
      <c r="O667" t="s">
        <v>295</v>
      </c>
      <c r="P667" t="s">
        <v>431</v>
      </c>
      <c r="Q667" t="s">
        <v>15487</v>
      </c>
      <c r="S667" t="s">
        <v>13042</v>
      </c>
      <c r="T667" t="s">
        <v>13053</v>
      </c>
      <c r="U667">
        <v>2</v>
      </c>
      <c r="Y667" t="s">
        <v>15485</v>
      </c>
      <c r="Z667">
        <v>20</v>
      </c>
      <c r="AB667" t="s">
        <v>12256</v>
      </c>
      <c r="AC667" t="s">
        <v>11307</v>
      </c>
      <c r="AM667" t="s">
        <v>12295</v>
      </c>
      <c r="AN667" t="s">
        <v>12296</v>
      </c>
      <c r="AO667">
        <v>23</v>
      </c>
      <c r="CG667" t="s">
        <v>11307</v>
      </c>
      <c r="CI667" t="s">
        <v>11380</v>
      </c>
      <c r="CJ667" t="s">
        <v>11330</v>
      </c>
      <c r="CR667" t="s">
        <v>503</v>
      </c>
      <c r="CS667" t="s">
        <v>11344</v>
      </c>
      <c r="CT667" t="s">
        <v>11386</v>
      </c>
      <c r="CU667" t="s">
        <v>12361</v>
      </c>
      <c r="CV667">
        <v>2.4300000000000002</v>
      </c>
      <c r="CW667" t="s">
        <v>12390</v>
      </c>
      <c r="CX667">
        <v>100</v>
      </c>
      <c r="CY667">
        <v>45</v>
      </c>
      <c r="DB667">
        <v>36.299999999999997</v>
      </c>
      <c r="DC667">
        <v>25.2</v>
      </c>
      <c r="DD667">
        <v>38.9</v>
      </c>
      <c r="DE667">
        <v>9.5</v>
      </c>
      <c r="DL667" t="s">
        <v>15488</v>
      </c>
      <c r="DU667" t="s">
        <v>12279</v>
      </c>
      <c r="DV667">
        <v>2</v>
      </c>
      <c r="EY667" t="b">
        <v>1</v>
      </c>
      <c r="EZ667" t="b">
        <v>1</v>
      </c>
      <c r="FA667" t="s">
        <v>2014</v>
      </c>
      <c r="FB667" t="s">
        <v>2118</v>
      </c>
      <c r="IW667" t="s">
        <v>12981</v>
      </c>
      <c r="IX667">
        <v>12</v>
      </c>
      <c r="IY667">
        <v>0.6</v>
      </c>
      <c r="IZ667">
        <v>2</v>
      </c>
      <c r="JA667" t="s">
        <v>11344</v>
      </c>
      <c r="JB667" t="s">
        <v>11344</v>
      </c>
      <c r="JC667" t="s">
        <v>12982</v>
      </c>
      <c r="JD667" t="s">
        <v>13058</v>
      </c>
      <c r="JE667" t="s">
        <v>13069</v>
      </c>
      <c r="JF667" t="s">
        <v>12261</v>
      </c>
      <c r="JG667" t="s">
        <v>12261</v>
      </c>
      <c r="JH667" t="s">
        <v>12258</v>
      </c>
      <c r="JI667" t="s">
        <v>13044</v>
      </c>
      <c r="JJ667" t="s">
        <v>13061</v>
      </c>
      <c r="JK667" t="s">
        <v>12261</v>
      </c>
      <c r="JL667" t="s">
        <v>12261</v>
      </c>
      <c r="JM667" t="s">
        <v>12258</v>
      </c>
      <c r="JN667" t="s">
        <v>12261</v>
      </c>
      <c r="JO667" t="s">
        <v>12258</v>
      </c>
      <c r="JP667" t="s">
        <v>12258</v>
      </c>
      <c r="JQ667" t="s">
        <v>12258</v>
      </c>
      <c r="JR667" t="s">
        <v>12261</v>
      </c>
      <c r="JS667" t="s">
        <v>12258</v>
      </c>
      <c r="JT667" t="s">
        <v>12258</v>
      </c>
      <c r="JU667" t="s">
        <v>12258</v>
      </c>
      <c r="JV667" t="s">
        <v>12261</v>
      </c>
      <c r="JW667" t="s">
        <v>12258</v>
      </c>
      <c r="JX667" t="s">
        <v>12258</v>
      </c>
      <c r="JY667" t="s">
        <v>12301</v>
      </c>
      <c r="JZ667" t="s">
        <v>12301</v>
      </c>
    </row>
    <row r="668" spans="1:545">
      <c r="A668" t="s">
        <v>15489</v>
      </c>
      <c r="B668" t="s">
        <v>15490</v>
      </c>
      <c r="D668" t="s">
        <v>12248</v>
      </c>
      <c r="E668" t="s">
        <v>15486</v>
      </c>
      <c r="F668" t="s">
        <v>12250</v>
      </c>
      <c r="G668" t="s">
        <v>12293</v>
      </c>
      <c r="L668" t="s">
        <v>2013</v>
      </c>
      <c r="M668" t="s">
        <v>142</v>
      </c>
      <c r="N668" t="s">
        <v>159</v>
      </c>
      <c r="O668" t="s">
        <v>295</v>
      </c>
      <c r="P668" t="s">
        <v>431</v>
      </c>
      <c r="Q668" t="s">
        <v>15487</v>
      </c>
      <c r="S668" t="s">
        <v>13042</v>
      </c>
      <c r="T668" t="s">
        <v>13053</v>
      </c>
      <c r="U668">
        <v>2</v>
      </c>
      <c r="Y668" t="s">
        <v>15490</v>
      </c>
      <c r="Z668">
        <v>20</v>
      </c>
      <c r="AB668" t="s">
        <v>12256</v>
      </c>
      <c r="AC668" t="s">
        <v>12386</v>
      </c>
      <c r="AM668" t="s">
        <v>12295</v>
      </c>
      <c r="AN668" t="s">
        <v>12296</v>
      </c>
      <c r="AO668">
        <v>23</v>
      </c>
      <c r="CG668" t="s">
        <v>12386</v>
      </c>
      <c r="CI668" t="s">
        <v>12422</v>
      </c>
      <c r="CJ668" t="s">
        <v>11330</v>
      </c>
      <c r="CR668" t="s">
        <v>503</v>
      </c>
      <c r="CS668" t="s">
        <v>11344</v>
      </c>
      <c r="CT668" t="s">
        <v>11386</v>
      </c>
      <c r="CU668" t="s">
        <v>12361</v>
      </c>
      <c r="CV668">
        <v>2.4300000000000002</v>
      </c>
      <c r="CW668" t="s">
        <v>12390</v>
      </c>
      <c r="CX668">
        <v>100</v>
      </c>
      <c r="CY668">
        <v>45</v>
      </c>
      <c r="DB668">
        <v>36.299999999999997</v>
      </c>
      <c r="DC668">
        <v>25.2</v>
      </c>
      <c r="DD668">
        <v>38.9</v>
      </c>
      <c r="DE668">
        <v>9.5</v>
      </c>
      <c r="DL668" t="s">
        <v>15488</v>
      </c>
      <c r="DU668" t="s">
        <v>12279</v>
      </c>
      <c r="DV668">
        <v>2</v>
      </c>
      <c r="EY668" t="b">
        <v>1</v>
      </c>
      <c r="EZ668" t="b">
        <v>1</v>
      </c>
      <c r="FA668" t="s">
        <v>2014</v>
      </c>
      <c r="FB668" t="s">
        <v>2118</v>
      </c>
      <c r="IW668" t="s">
        <v>12981</v>
      </c>
      <c r="IX668">
        <v>12</v>
      </c>
      <c r="IY668">
        <v>0.6</v>
      </c>
      <c r="IZ668">
        <v>2</v>
      </c>
      <c r="JA668" t="s">
        <v>11344</v>
      </c>
      <c r="JB668" t="s">
        <v>11344</v>
      </c>
      <c r="JC668" t="s">
        <v>12982</v>
      </c>
      <c r="JD668" t="s">
        <v>13058</v>
      </c>
      <c r="JE668" t="s">
        <v>13069</v>
      </c>
      <c r="JF668" t="s">
        <v>12261</v>
      </c>
      <c r="JG668" t="s">
        <v>12261</v>
      </c>
      <c r="JH668" t="s">
        <v>12258</v>
      </c>
      <c r="JI668" t="s">
        <v>13044</v>
      </c>
      <c r="JJ668" t="s">
        <v>13061</v>
      </c>
      <c r="JK668" t="s">
        <v>12261</v>
      </c>
      <c r="JL668" t="s">
        <v>12261</v>
      </c>
      <c r="JM668" t="s">
        <v>12258</v>
      </c>
      <c r="JN668" t="s">
        <v>12261</v>
      </c>
      <c r="JO668" t="s">
        <v>12258</v>
      </c>
      <c r="JP668" t="s">
        <v>12258</v>
      </c>
      <c r="JQ668" t="s">
        <v>12258</v>
      </c>
      <c r="JR668" t="s">
        <v>12261</v>
      </c>
      <c r="JS668" t="s">
        <v>12258</v>
      </c>
      <c r="JT668" t="s">
        <v>12258</v>
      </c>
      <c r="JU668" t="s">
        <v>12258</v>
      </c>
      <c r="JV668" t="s">
        <v>12261</v>
      </c>
      <c r="JW668" t="s">
        <v>12258</v>
      </c>
      <c r="JX668" t="s">
        <v>12258</v>
      </c>
      <c r="JY668" t="s">
        <v>12301</v>
      </c>
      <c r="JZ668" t="s">
        <v>12301</v>
      </c>
    </row>
    <row r="669" spans="1:545">
      <c r="A669" t="s">
        <v>15491</v>
      </c>
      <c r="B669" t="s">
        <v>15492</v>
      </c>
      <c r="D669" t="s">
        <v>12248</v>
      </c>
      <c r="E669" t="s">
        <v>15486</v>
      </c>
      <c r="F669" t="s">
        <v>12250</v>
      </c>
      <c r="G669" t="s">
        <v>12293</v>
      </c>
      <c r="L669" t="s">
        <v>2013</v>
      </c>
      <c r="M669" t="s">
        <v>142</v>
      </c>
      <c r="N669" t="s">
        <v>159</v>
      </c>
      <c r="O669" t="s">
        <v>295</v>
      </c>
      <c r="P669" t="s">
        <v>431</v>
      </c>
      <c r="Q669" t="s">
        <v>15487</v>
      </c>
      <c r="S669" t="s">
        <v>13042</v>
      </c>
      <c r="T669" t="s">
        <v>13053</v>
      </c>
      <c r="U669">
        <v>2</v>
      </c>
      <c r="Y669" t="s">
        <v>15492</v>
      </c>
      <c r="Z669">
        <v>19</v>
      </c>
      <c r="AB669" t="s">
        <v>12256</v>
      </c>
      <c r="AC669" t="s">
        <v>12413</v>
      </c>
      <c r="AM669" t="s">
        <v>12295</v>
      </c>
      <c r="AN669" t="s">
        <v>12296</v>
      </c>
      <c r="AO669">
        <v>23</v>
      </c>
      <c r="CG669" t="s">
        <v>12413</v>
      </c>
      <c r="CI669" t="s">
        <v>12684</v>
      </c>
      <c r="CJ669" t="s">
        <v>11330</v>
      </c>
      <c r="CR669" t="s">
        <v>503</v>
      </c>
      <c r="CS669" t="s">
        <v>11344</v>
      </c>
      <c r="CT669" t="s">
        <v>11386</v>
      </c>
      <c r="CU669" t="s">
        <v>12361</v>
      </c>
      <c r="CV669">
        <v>2.4300000000000002</v>
      </c>
      <c r="CW669" t="s">
        <v>12390</v>
      </c>
      <c r="CX669">
        <v>100</v>
      </c>
      <c r="CY669">
        <v>45</v>
      </c>
      <c r="DB669">
        <v>36.299999999999997</v>
      </c>
      <c r="DC669">
        <v>25.2</v>
      </c>
      <c r="DD669">
        <v>38.9</v>
      </c>
      <c r="DE669">
        <v>9.5</v>
      </c>
      <c r="DL669" t="s">
        <v>15488</v>
      </c>
      <c r="DU669" t="s">
        <v>12279</v>
      </c>
      <c r="DV669">
        <v>2</v>
      </c>
      <c r="EY669" t="b">
        <v>1</v>
      </c>
      <c r="EZ669" t="b">
        <v>1</v>
      </c>
      <c r="FA669" t="s">
        <v>2014</v>
      </c>
      <c r="FB669" t="s">
        <v>2118</v>
      </c>
      <c r="IW669" t="s">
        <v>12981</v>
      </c>
      <c r="IX669">
        <v>12</v>
      </c>
      <c r="IY669">
        <v>0.6</v>
      </c>
      <c r="IZ669">
        <v>2</v>
      </c>
      <c r="JA669" t="s">
        <v>11344</v>
      </c>
      <c r="JB669" t="s">
        <v>11344</v>
      </c>
      <c r="JC669" t="s">
        <v>12982</v>
      </c>
      <c r="JD669" t="s">
        <v>13058</v>
      </c>
      <c r="JE669" t="s">
        <v>13069</v>
      </c>
      <c r="JF669" t="s">
        <v>12261</v>
      </c>
      <c r="JG669" t="s">
        <v>12261</v>
      </c>
      <c r="JH669" t="s">
        <v>12258</v>
      </c>
      <c r="JI669" t="s">
        <v>13044</v>
      </c>
      <c r="JJ669" t="s">
        <v>13061</v>
      </c>
      <c r="JK669" t="s">
        <v>12261</v>
      </c>
      <c r="JL669" t="s">
        <v>12261</v>
      </c>
      <c r="JM669" t="s">
        <v>12258</v>
      </c>
      <c r="JN669" t="s">
        <v>12261</v>
      </c>
      <c r="JO669" t="s">
        <v>12258</v>
      </c>
      <c r="JP669" t="s">
        <v>12258</v>
      </c>
      <c r="JQ669" t="s">
        <v>12258</v>
      </c>
      <c r="JR669" t="s">
        <v>12261</v>
      </c>
      <c r="JS669" t="s">
        <v>12258</v>
      </c>
      <c r="JT669" t="s">
        <v>12258</v>
      </c>
      <c r="JU669" t="s">
        <v>12258</v>
      </c>
      <c r="JV669" t="s">
        <v>12261</v>
      </c>
      <c r="JW669" t="s">
        <v>12258</v>
      </c>
      <c r="JX669" t="s">
        <v>12258</v>
      </c>
      <c r="JY669" t="s">
        <v>12301</v>
      </c>
      <c r="JZ669" t="s">
        <v>12301</v>
      </c>
    </row>
    <row r="670" spans="1:545">
      <c r="A670" t="s">
        <v>15493</v>
      </c>
      <c r="B670" t="s">
        <v>15494</v>
      </c>
      <c r="D670" t="s">
        <v>12248</v>
      </c>
      <c r="E670" t="s">
        <v>15495</v>
      </c>
      <c r="F670" t="s">
        <v>12250</v>
      </c>
      <c r="G670" t="s">
        <v>12251</v>
      </c>
      <c r="L670" t="s">
        <v>2013</v>
      </c>
      <c r="M670" t="s">
        <v>142</v>
      </c>
      <c r="N670" t="s">
        <v>159</v>
      </c>
      <c r="O670" t="s">
        <v>295</v>
      </c>
      <c r="P670" t="s">
        <v>431</v>
      </c>
      <c r="Q670" t="s">
        <v>15496</v>
      </c>
      <c r="S670" t="s">
        <v>13042</v>
      </c>
      <c r="T670" t="s">
        <v>12974</v>
      </c>
      <c r="U670">
        <v>2</v>
      </c>
      <c r="Y670" t="s">
        <v>15494</v>
      </c>
      <c r="Z670">
        <v>26</v>
      </c>
      <c r="AM670" t="s">
        <v>12295</v>
      </c>
      <c r="AN670" t="s">
        <v>12296</v>
      </c>
      <c r="AO670">
        <v>21</v>
      </c>
      <c r="CG670" t="s">
        <v>12386</v>
      </c>
      <c r="CH670" t="s">
        <v>11307</v>
      </c>
      <c r="CI670" t="s">
        <v>13054</v>
      </c>
      <c r="CJ670" t="s">
        <v>11330</v>
      </c>
      <c r="CR670" t="s">
        <v>503</v>
      </c>
      <c r="CS670" t="s">
        <v>11344</v>
      </c>
      <c r="CT670" t="s">
        <v>15497</v>
      </c>
      <c r="CU670" t="s">
        <v>12361</v>
      </c>
      <c r="CV670">
        <v>1.2</v>
      </c>
      <c r="CW670" t="s">
        <v>12390</v>
      </c>
      <c r="CX670">
        <v>120</v>
      </c>
      <c r="CY670">
        <v>60</v>
      </c>
      <c r="DB670">
        <v>34.5</v>
      </c>
      <c r="DC670">
        <v>37.200000000000003</v>
      </c>
      <c r="DD670">
        <v>24.8</v>
      </c>
      <c r="DE670">
        <v>8.9</v>
      </c>
      <c r="DL670" t="s">
        <v>15498</v>
      </c>
      <c r="DU670" t="s">
        <v>12279</v>
      </c>
      <c r="DV670">
        <v>2</v>
      </c>
      <c r="EA670" t="s">
        <v>12976</v>
      </c>
      <c r="EY670" t="b">
        <v>1</v>
      </c>
      <c r="EZ670" t="b">
        <v>1</v>
      </c>
      <c r="FA670" t="s">
        <v>2014</v>
      </c>
      <c r="FB670" t="s">
        <v>2118</v>
      </c>
      <c r="IW670" t="s">
        <v>12981</v>
      </c>
      <c r="IX670">
        <v>12</v>
      </c>
      <c r="IY670">
        <v>0.6</v>
      </c>
      <c r="IZ670">
        <v>2.1</v>
      </c>
      <c r="JA670" t="s">
        <v>11344</v>
      </c>
      <c r="JB670" t="s">
        <v>11344</v>
      </c>
      <c r="JC670" t="s">
        <v>12982</v>
      </c>
      <c r="JD670" t="s">
        <v>13058</v>
      </c>
      <c r="JE670" t="s">
        <v>15499</v>
      </c>
      <c r="JF670" t="s">
        <v>12258</v>
      </c>
      <c r="JG670" t="s">
        <v>12258</v>
      </c>
      <c r="JH670" t="s">
        <v>12258</v>
      </c>
      <c r="JI670" t="s">
        <v>13044</v>
      </c>
      <c r="JJ670" t="s">
        <v>12302</v>
      </c>
      <c r="JK670" t="s">
        <v>12261</v>
      </c>
      <c r="JL670" t="s">
        <v>12261</v>
      </c>
      <c r="JM670" t="s">
        <v>12261</v>
      </c>
      <c r="JN670" t="s">
        <v>12258</v>
      </c>
      <c r="JO670" t="s">
        <v>12258</v>
      </c>
      <c r="JP670" t="s">
        <v>12258</v>
      </c>
      <c r="JQ670" t="s">
        <v>12261</v>
      </c>
      <c r="JR670" t="s">
        <v>12261</v>
      </c>
      <c r="JS670" t="s">
        <v>12258</v>
      </c>
      <c r="JT670" t="s">
        <v>12258</v>
      </c>
      <c r="JU670" t="s">
        <v>12261</v>
      </c>
      <c r="JV670" t="s">
        <v>12261</v>
      </c>
      <c r="JW670" t="s">
        <v>12258</v>
      </c>
      <c r="JX670" t="s">
        <v>12261</v>
      </c>
      <c r="JY670" t="s">
        <v>12428</v>
      </c>
      <c r="JZ670" t="s">
        <v>12428</v>
      </c>
    </row>
    <row r="671" spans="1:545">
      <c r="A671" t="s">
        <v>15500</v>
      </c>
      <c r="B671" t="s">
        <v>15501</v>
      </c>
      <c r="D671" t="s">
        <v>12248</v>
      </c>
      <c r="E671" t="s">
        <v>15502</v>
      </c>
      <c r="F671" t="s">
        <v>12250</v>
      </c>
      <c r="G671" t="s">
        <v>12251</v>
      </c>
      <c r="L671" t="s">
        <v>2013</v>
      </c>
      <c r="M671" t="s">
        <v>142</v>
      </c>
      <c r="N671" t="s">
        <v>159</v>
      </c>
      <c r="O671" t="s">
        <v>295</v>
      </c>
      <c r="P671" t="s">
        <v>431</v>
      </c>
      <c r="Q671" t="s">
        <v>15502</v>
      </c>
      <c r="S671" t="s">
        <v>13042</v>
      </c>
      <c r="T671" t="s">
        <v>12974</v>
      </c>
      <c r="U671">
        <v>2</v>
      </c>
      <c r="Y671" t="s">
        <v>15501</v>
      </c>
      <c r="Z671">
        <v>24</v>
      </c>
      <c r="AM671" t="s">
        <v>12295</v>
      </c>
      <c r="AN671" t="s">
        <v>12296</v>
      </c>
      <c r="AO671">
        <v>30</v>
      </c>
      <c r="CG671" t="s">
        <v>12386</v>
      </c>
      <c r="CH671" t="s">
        <v>11307</v>
      </c>
      <c r="CI671" t="s">
        <v>13054</v>
      </c>
      <c r="CJ671" t="s">
        <v>11330</v>
      </c>
      <c r="CR671" t="s">
        <v>503</v>
      </c>
      <c r="CS671" t="s">
        <v>11344</v>
      </c>
      <c r="CT671" t="s">
        <v>15497</v>
      </c>
      <c r="CU671" t="s">
        <v>12361</v>
      </c>
      <c r="CV671">
        <v>1.2</v>
      </c>
      <c r="CW671" t="s">
        <v>12390</v>
      </c>
      <c r="CX671">
        <v>150</v>
      </c>
      <c r="CY671">
        <v>60</v>
      </c>
      <c r="DB671">
        <v>35.200000000000003</v>
      </c>
      <c r="DC671">
        <v>28.9</v>
      </c>
      <c r="DD671">
        <v>35.700000000000003</v>
      </c>
      <c r="DE671">
        <v>11.6</v>
      </c>
      <c r="DL671" t="s">
        <v>15503</v>
      </c>
      <c r="DU671" t="s">
        <v>12279</v>
      </c>
      <c r="DV671">
        <v>2</v>
      </c>
      <c r="EA671" t="s">
        <v>12976</v>
      </c>
      <c r="EY671" t="b">
        <v>1</v>
      </c>
      <c r="EZ671" t="b">
        <v>1</v>
      </c>
      <c r="FA671" t="s">
        <v>2014</v>
      </c>
      <c r="FB671" t="s">
        <v>2118</v>
      </c>
      <c r="IW671" t="s">
        <v>12981</v>
      </c>
      <c r="IX671">
        <v>15</v>
      </c>
      <c r="IY671">
        <v>0.6</v>
      </c>
      <c r="IZ671">
        <v>2.5</v>
      </c>
      <c r="JA671" t="s">
        <v>11344</v>
      </c>
      <c r="JB671" t="s">
        <v>11344</v>
      </c>
      <c r="JC671" t="s">
        <v>15504</v>
      </c>
      <c r="JD671" t="s">
        <v>13058</v>
      </c>
      <c r="JE671" t="s">
        <v>15505</v>
      </c>
      <c r="JF671" t="s">
        <v>12258</v>
      </c>
      <c r="JG671" t="s">
        <v>12258</v>
      </c>
      <c r="JH671" t="s">
        <v>12258</v>
      </c>
      <c r="JI671" t="s">
        <v>13044</v>
      </c>
      <c r="JJ671" t="s">
        <v>12302</v>
      </c>
      <c r="JK671" t="s">
        <v>12261</v>
      </c>
      <c r="JL671" t="s">
        <v>12261</v>
      </c>
      <c r="JM671" t="s">
        <v>12261</v>
      </c>
      <c r="JN671" t="s">
        <v>12258</v>
      </c>
      <c r="JO671" t="s">
        <v>12258</v>
      </c>
      <c r="JP671" t="s">
        <v>12258</v>
      </c>
      <c r="JQ671" t="s">
        <v>12261</v>
      </c>
      <c r="JR671" t="s">
        <v>12261</v>
      </c>
      <c r="JS671" t="s">
        <v>12258</v>
      </c>
      <c r="JT671" t="s">
        <v>12258</v>
      </c>
      <c r="JU671" t="s">
        <v>12261</v>
      </c>
      <c r="JV671" t="s">
        <v>12261</v>
      </c>
      <c r="JW671" t="s">
        <v>12258</v>
      </c>
      <c r="JX671" t="s">
        <v>12261</v>
      </c>
      <c r="JY671" t="s">
        <v>12358</v>
      </c>
      <c r="JZ671" t="s">
        <v>15506</v>
      </c>
    </row>
    <row r="672" spans="1:545">
      <c r="A672" t="s">
        <v>15507</v>
      </c>
      <c r="B672" t="s">
        <v>15508</v>
      </c>
      <c r="D672" t="s">
        <v>12248</v>
      </c>
      <c r="E672" t="s">
        <v>15509</v>
      </c>
      <c r="F672" t="s">
        <v>12250</v>
      </c>
      <c r="G672" t="s">
        <v>12293</v>
      </c>
      <c r="L672" t="s">
        <v>2013</v>
      </c>
      <c r="M672" t="s">
        <v>142</v>
      </c>
      <c r="N672" t="s">
        <v>159</v>
      </c>
      <c r="O672" t="s">
        <v>295</v>
      </c>
      <c r="P672" t="s">
        <v>431</v>
      </c>
      <c r="Q672" t="s">
        <v>15510</v>
      </c>
      <c r="S672" t="s">
        <v>12973</v>
      </c>
      <c r="T672" t="s">
        <v>12974</v>
      </c>
      <c r="U672">
        <v>2</v>
      </c>
      <c r="Y672" t="s">
        <v>15508</v>
      </c>
      <c r="Z672">
        <v>25</v>
      </c>
      <c r="AB672" t="s">
        <v>12256</v>
      </c>
      <c r="AC672" t="s">
        <v>12386</v>
      </c>
      <c r="AM672" t="s">
        <v>12295</v>
      </c>
      <c r="AN672" t="s">
        <v>12296</v>
      </c>
      <c r="AO672">
        <v>35</v>
      </c>
      <c r="CG672" t="s">
        <v>12386</v>
      </c>
      <c r="CH672" t="s">
        <v>11307</v>
      </c>
      <c r="CI672" t="s">
        <v>13054</v>
      </c>
      <c r="CJ672" t="s">
        <v>11330</v>
      </c>
      <c r="CR672" t="s">
        <v>503</v>
      </c>
      <c r="CS672" t="s">
        <v>11344</v>
      </c>
      <c r="CT672" t="s">
        <v>11386</v>
      </c>
      <c r="CU672" t="s">
        <v>12361</v>
      </c>
      <c r="CV672">
        <v>2.31</v>
      </c>
      <c r="CW672" t="s">
        <v>12390</v>
      </c>
      <c r="CX672">
        <v>205</v>
      </c>
      <c r="CY672">
        <v>45</v>
      </c>
      <c r="DB672">
        <v>35.700000000000003</v>
      </c>
      <c r="DC672">
        <v>28.7</v>
      </c>
      <c r="DD672">
        <v>37.5</v>
      </c>
      <c r="DE672">
        <v>10.8</v>
      </c>
      <c r="DL672" t="s">
        <v>15511</v>
      </c>
      <c r="DU672" t="s">
        <v>12279</v>
      </c>
      <c r="DV672">
        <v>1</v>
      </c>
      <c r="EY672" t="b">
        <v>1</v>
      </c>
      <c r="EZ672" t="b">
        <v>1</v>
      </c>
      <c r="FA672" t="s">
        <v>2014</v>
      </c>
      <c r="FB672" t="s">
        <v>2118</v>
      </c>
      <c r="IW672" t="s">
        <v>12981</v>
      </c>
      <c r="IX672">
        <v>13</v>
      </c>
      <c r="IY672">
        <v>1.1000000000000001</v>
      </c>
      <c r="IZ672">
        <v>2.2000000000000002</v>
      </c>
      <c r="JA672" t="s">
        <v>11344</v>
      </c>
      <c r="JB672" t="s">
        <v>11344</v>
      </c>
      <c r="JC672" t="s">
        <v>15504</v>
      </c>
      <c r="JD672" t="s">
        <v>13058</v>
      </c>
      <c r="JE672" t="s">
        <v>15505</v>
      </c>
      <c r="JF672" t="s">
        <v>12258</v>
      </c>
      <c r="JG672" t="s">
        <v>12258</v>
      </c>
      <c r="JH672" t="s">
        <v>12258</v>
      </c>
      <c r="JI672" t="s">
        <v>13044</v>
      </c>
      <c r="JJ672" t="s">
        <v>12302</v>
      </c>
      <c r="JK672" t="s">
        <v>12261</v>
      </c>
      <c r="JL672" t="s">
        <v>12261</v>
      </c>
      <c r="JM672" t="s">
        <v>12258</v>
      </c>
      <c r="JN672" t="s">
        <v>12258</v>
      </c>
      <c r="JO672" t="s">
        <v>12258</v>
      </c>
      <c r="JP672" t="s">
        <v>12258</v>
      </c>
      <c r="JQ672" t="s">
        <v>12261</v>
      </c>
      <c r="JR672" t="s">
        <v>12258</v>
      </c>
      <c r="JS672" t="s">
        <v>12258</v>
      </c>
      <c r="JT672" t="s">
        <v>12258</v>
      </c>
      <c r="JU672" t="s">
        <v>12261</v>
      </c>
      <c r="JV672" t="s">
        <v>12261</v>
      </c>
      <c r="JW672" t="s">
        <v>12258</v>
      </c>
      <c r="JX672" t="s">
        <v>12258</v>
      </c>
      <c r="JY672" t="s">
        <v>12428</v>
      </c>
      <c r="JZ672" t="s">
        <v>12428</v>
      </c>
    </row>
    <row r="673" spans="1:286">
      <c r="A673" t="s">
        <v>15512</v>
      </c>
      <c r="B673" t="s">
        <v>431</v>
      </c>
      <c r="C673" t="s">
        <v>431</v>
      </c>
      <c r="D673" t="s">
        <v>12248</v>
      </c>
      <c r="E673" t="s">
        <v>431</v>
      </c>
      <c r="F673" t="s">
        <v>431</v>
      </c>
      <c r="G673" t="s">
        <v>431</v>
      </c>
      <c r="L673" t="s">
        <v>2013</v>
      </c>
      <c r="M673" t="s">
        <v>142</v>
      </c>
      <c r="N673" t="s">
        <v>159</v>
      </c>
      <c r="O673" t="s">
        <v>295</v>
      </c>
      <c r="P673" t="s">
        <v>431</v>
      </c>
      <c r="Q673" t="s">
        <v>15513</v>
      </c>
      <c r="S673" t="s">
        <v>12991</v>
      </c>
      <c r="T673" t="s">
        <v>12974</v>
      </c>
      <c r="U673">
        <v>1</v>
      </c>
      <c r="Y673" t="s">
        <v>15514</v>
      </c>
      <c r="Z673">
        <v>26</v>
      </c>
      <c r="AM673" t="s">
        <v>12295</v>
      </c>
      <c r="AN673" t="s">
        <v>12296</v>
      </c>
      <c r="AO673">
        <v>65</v>
      </c>
      <c r="CG673" t="s">
        <v>12386</v>
      </c>
      <c r="CH673" t="s">
        <v>11307</v>
      </c>
      <c r="CI673" t="s">
        <v>13054</v>
      </c>
      <c r="CJ673" t="s">
        <v>11330</v>
      </c>
      <c r="CR673" t="s">
        <v>503</v>
      </c>
      <c r="CS673">
        <v>600</v>
      </c>
      <c r="CT673" t="s">
        <v>11386</v>
      </c>
      <c r="CU673" t="s">
        <v>11386</v>
      </c>
      <c r="CV673">
        <v>1.8</v>
      </c>
      <c r="CW673" t="s">
        <v>12390</v>
      </c>
      <c r="CX673">
        <v>260</v>
      </c>
      <c r="CY673">
        <v>40</v>
      </c>
      <c r="DB673">
        <v>77.3</v>
      </c>
      <c r="DC673">
        <v>40</v>
      </c>
      <c r="DD673">
        <v>43.2</v>
      </c>
      <c r="DE673">
        <v>26</v>
      </c>
      <c r="DL673" t="s">
        <v>15515</v>
      </c>
      <c r="DU673" t="s">
        <v>11403</v>
      </c>
      <c r="DV673">
        <v>1</v>
      </c>
      <c r="EA673" t="s">
        <v>12976</v>
      </c>
      <c r="EC673" t="s">
        <v>15516</v>
      </c>
      <c r="EG673" t="s">
        <v>12979</v>
      </c>
      <c r="EI673" t="s">
        <v>12980</v>
      </c>
      <c r="EY673" t="b">
        <v>1</v>
      </c>
      <c r="EZ673" t="b">
        <v>1</v>
      </c>
      <c r="FA673" t="s">
        <v>2014</v>
      </c>
      <c r="FB673" t="s">
        <v>2118</v>
      </c>
      <c r="IW673" t="s">
        <v>15517</v>
      </c>
      <c r="IX673">
        <v>38</v>
      </c>
      <c r="IY673">
        <v>15</v>
      </c>
      <c r="IZ673">
        <v>1.5</v>
      </c>
      <c r="JA673" t="s">
        <v>11344</v>
      </c>
      <c r="JB673" t="s">
        <v>11344</v>
      </c>
      <c r="JC673" t="s">
        <v>15504</v>
      </c>
      <c r="JD673" t="s">
        <v>15518</v>
      </c>
      <c r="JE673" t="s">
        <v>15519</v>
      </c>
      <c r="JF673" t="s">
        <v>12258</v>
      </c>
      <c r="JG673" t="s">
        <v>12258</v>
      </c>
      <c r="JH673" t="s">
        <v>12258</v>
      </c>
      <c r="JI673" t="s">
        <v>12328</v>
      </c>
      <c r="JJ673" t="s">
        <v>12302</v>
      </c>
      <c r="JK673" t="s">
        <v>12261</v>
      </c>
      <c r="JL673" t="s">
        <v>12261</v>
      </c>
      <c r="JM673" t="s">
        <v>12261</v>
      </c>
      <c r="JN673" t="s">
        <v>12261</v>
      </c>
      <c r="JO673" t="s">
        <v>12261</v>
      </c>
      <c r="JP673" t="s">
        <v>12258</v>
      </c>
      <c r="JQ673" t="s">
        <v>12258</v>
      </c>
      <c r="JR673" t="s">
        <v>12258</v>
      </c>
      <c r="JS673" t="s">
        <v>12261</v>
      </c>
      <c r="JT673" t="s">
        <v>12258</v>
      </c>
      <c r="JU673" t="s">
        <v>12261</v>
      </c>
      <c r="JV673" t="s">
        <v>12258</v>
      </c>
      <c r="JW673" t="s">
        <v>12261</v>
      </c>
      <c r="JX673" t="s">
        <v>12261</v>
      </c>
      <c r="JY673" t="s">
        <v>12428</v>
      </c>
      <c r="JZ673" t="s">
        <v>12428</v>
      </c>
    </row>
    <row r="674" spans="1:286">
      <c r="A674" t="s">
        <v>15520</v>
      </c>
      <c r="B674" t="s">
        <v>15521</v>
      </c>
      <c r="D674" t="s">
        <v>12248</v>
      </c>
      <c r="E674" t="s">
        <v>13050</v>
      </c>
      <c r="F674" t="s">
        <v>12250</v>
      </c>
      <c r="G674" t="s">
        <v>13051</v>
      </c>
      <c r="L674" t="s">
        <v>2013</v>
      </c>
      <c r="M674" t="s">
        <v>142</v>
      </c>
      <c r="N674" t="s">
        <v>159</v>
      </c>
      <c r="O674" t="s">
        <v>295</v>
      </c>
      <c r="P674" t="s">
        <v>431</v>
      </c>
      <c r="Q674" t="s">
        <v>13052</v>
      </c>
      <c r="S674" t="s">
        <v>13042</v>
      </c>
      <c r="T674" t="s">
        <v>13053</v>
      </c>
      <c r="U674">
        <v>3</v>
      </c>
      <c r="Y674" t="s">
        <v>15521</v>
      </c>
      <c r="Z674">
        <v>22</v>
      </c>
      <c r="AB674" t="s">
        <v>12255</v>
      </c>
      <c r="AC674">
        <v>12</v>
      </c>
      <c r="AD674" t="s">
        <v>12256</v>
      </c>
      <c r="AE674" t="s">
        <v>12386</v>
      </c>
      <c r="AM674" t="s">
        <v>12295</v>
      </c>
      <c r="AN674" t="s">
        <v>12296</v>
      </c>
      <c r="AO674">
        <v>22</v>
      </c>
      <c r="CG674" t="s">
        <v>12386</v>
      </c>
      <c r="CH674" t="s">
        <v>11307</v>
      </c>
      <c r="CI674" t="s">
        <v>13054</v>
      </c>
      <c r="CJ674" t="s">
        <v>11330</v>
      </c>
      <c r="CR674" t="s">
        <v>503</v>
      </c>
      <c r="CS674">
        <v>150</v>
      </c>
      <c r="CT674" t="s">
        <v>11386</v>
      </c>
      <c r="CU674" t="s">
        <v>12361</v>
      </c>
      <c r="CV674">
        <v>1.1000000000000001</v>
      </c>
      <c r="CW674" t="s">
        <v>12390</v>
      </c>
      <c r="CX674">
        <v>150</v>
      </c>
      <c r="CY674">
        <v>50</v>
      </c>
      <c r="DB674">
        <v>36.6</v>
      </c>
      <c r="DC674">
        <v>31</v>
      </c>
      <c r="DD674">
        <v>41.6</v>
      </c>
      <c r="DE674">
        <v>13.5</v>
      </c>
      <c r="DL674" t="s">
        <v>15522</v>
      </c>
      <c r="DU674" t="s">
        <v>12279</v>
      </c>
      <c r="DV674">
        <v>1</v>
      </c>
      <c r="EA674" t="s">
        <v>13056</v>
      </c>
      <c r="EC674" t="s">
        <v>13057</v>
      </c>
      <c r="EY674" t="b">
        <v>1</v>
      </c>
      <c r="EZ674" t="b">
        <v>1</v>
      </c>
      <c r="FA674" t="s">
        <v>2014</v>
      </c>
      <c r="FB674" t="s">
        <v>2118</v>
      </c>
      <c r="IW674" t="s">
        <v>12981</v>
      </c>
      <c r="IX674">
        <v>12</v>
      </c>
      <c r="IY674">
        <v>1</v>
      </c>
      <c r="IZ674">
        <v>1.8</v>
      </c>
      <c r="JA674">
        <v>1.8</v>
      </c>
      <c r="JB674" t="s">
        <v>11344</v>
      </c>
      <c r="JC674" t="s">
        <v>12982</v>
      </c>
      <c r="JD674" t="s">
        <v>15483</v>
      </c>
      <c r="JE674" t="s">
        <v>15523</v>
      </c>
      <c r="JF674" t="s">
        <v>12261</v>
      </c>
      <c r="JG674" t="s">
        <v>12258</v>
      </c>
      <c r="JH674" t="s">
        <v>12258</v>
      </c>
      <c r="JI674" t="s">
        <v>13060</v>
      </c>
      <c r="JJ674" t="s">
        <v>13061</v>
      </c>
      <c r="JK674" t="s">
        <v>12261</v>
      </c>
      <c r="JL674" t="s">
        <v>12261</v>
      </c>
      <c r="JM674" t="s">
        <v>12258</v>
      </c>
      <c r="JN674" t="s">
        <v>12261</v>
      </c>
      <c r="JO674" t="s">
        <v>12261</v>
      </c>
      <c r="JP674" t="s">
        <v>12258</v>
      </c>
      <c r="JQ674" t="s">
        <v>12258</v>
      </c>
      <c r="JR674" t="s">
        <v>12261</v>
      </c>
      <c r="JS674" t="s">
        <v>12258</v>
      </c>
      <c r="JT674" t="s">
        <v>12258</v>
      </c>
      <c r="JU674" t="s">
        <v>12258</v>
      </c>
      <c r="JV674" t="s">
        <v>12261</v>
      </c>
      <c r="JW674" t="s">
        <v>12261</v>
      </c>
      <c r="JX674" t="s">
        <v>12261</v>
      </c>
      <c r="JY674" t="s">
        <v>13062</v>
      </c>
      <c r="JZ674" t="s">
        <v>12428</v>
      </c>
    </row>
    <row r="675" spans="1:286">
      <c r="A675" t="s">
        <v>13048</v>
      </c>
      <c r="B675" t="s">
        <v>431</v>
      </c>
      <c r="D675" t="s">
        <v>12248</v>
      </c>
      <c r="E675" t="s">
        <v>431</v>
      </c>
      <c r="F675" t="s">
        <v>431</v>
      </c>
      <c r="G675" t="s">
        <v>431</v>
      </c>
      <c r="L675" t="s">
        <v>2013</v>
      </c>
      <c r="M675" t="s">
        <v>142</v>
      </c>
      <c r="N675" t="s">
        <v>159</v>
      </c>
      <c r="O675" t="s">
        <v>295</v>
      </c>
      <c r="P675" t="s">
        <v>431</v>
      </c>
      <c r="Q675" t="s">
        <v>13052</v>
      </c>
      <c r="S675" t="s">
        <v>13042</v>
      </c>
      <c r="T675" t="s">
        <v>13053</v>
      </c>
      <c r="U675">
        <v>2</v>
      </c>
      <c r="Y675" t="s">
        <v>13049</v>
      </c>
      <c r="Z675">
        <v>22</v>
      </c>
      <c r="AB675" t="s">
        <v>12255</v>
      </c>
      <c r="AC675">
        <v>15</v>
      </c>
      <c r="AD675" t="s">
        <v>12256</v>
      </c>
      <c r="AE675" t="s">
        <v>12386</v>
      </c>
      <c r="AM675" t="s">
        <v>12295</v>
      </c>
      <c r="AN675" t="s">
        <v>12296</v>
      </c>
      <c r="AO675">
        <v>29</v>
      </c>
      <c r="CG675" t="s">
        <v>12386</v>
      </c>
      <c r="CH675" t="s">
        <v>11307</v>
      </c>
      <c r="CI675" t="s">
        <v>13054</v>
      </c>
      <c r="CJ675" t="s">
        <v>11330</v>
      </c>
      <c r="CR675" t="s">
        <v>503</v>
      </c>
      <c r="CS675">
        <v>240</v>
      </c>
      <c r="CT675" t="s">
        <v>11386</v>
      </c>
      <c r="CU675" t="s">
        <v>12361</v>
      </c>
      <c r="CV675">
        <v>1.1000000000000001</v>
      </c>
      <c r="CW675" t="s">
        <v>12390</v>
      </c>
      <c r="CX675">
        <v>240</v>
      </c>
      <c r="CY675">
        <v>50</v>
      </c>
      <c r="DB675">
        <v>45.3</v>
      </c>
      <c r="DC675">
        <v>34</v>
      </c>
      <c r="DD675">
        <v>45</v>
      </c>
      <c r="DE675">
        <v>16.5</v>
      </c>
      <c r="DL675" t="s">
        <v>13055</v>
      </c>
      <c r="DU675" t="s">
        <v>12279</v>
      </c>
      <c r="DV675">
        <v>1</v>
      </c>
      <c r="EA675" t="s">
        <v>13056</v>
      </c>
      <c r="EC675" t="s">
        <v>13057</v>
      </c>
      <c r="EY675" t="b">
        <v>1</v>
      </c>
      <c r="EZ675" t="b">
        <v>1</v>
      </c>
      <c r="FA675" t="s">
        <v>2014</v>
      </c>
      <c r="FB675" t="s">
        <v>2118</v>
      </c>
      <c r="IW675" t="s">
        <v>12981</v>
      </c>
      <c r="IX675">
        <v>15</v>
      </c>
      <c r="IY675">
        <v>1</v>
      </c>
      <c r="IZ675">
        <v>1.8</v>
      </c>
      <c r="JA675">
        <v>1.8</v>
      </c>
      <c r="JB675" t="s">
        <v>11344</v>
      </c>
      <c r="JC675" t="s">
        <v>12982</v>
      </c>
      <c r="JD675" t="s">
        <v>13058</v>
      </c>
      <c r="JE675" t="s">
        <v>13059</v>
      </c>
      <c r="JF675" t="s">
        <v>12261</v>
      </c>
      <c r="JG675" t="s">
        <v>12258</v>
      </c>
      <c r="JH675" t="s">
        <v>12261</v>
      </c>
      <c r="JI675" t="s">
        <v>13060</v>
      </c>
      <c r="JJ675" t="s">
        <v>13061</v>
      </c>
      <c r="JK675" t="s">
        <v>12261</v>
      </c>
      <c r="JL675" t="s">
        <v>12261</v>
      </c>
      <c r="JM675" t="s">
        <v>12258</v>
      </c>
      <c r="JN675" t="s">
        <v>12261</v>
      </c>
      <c r="JO675" t="s">
        <v>12261</v>
      </c>
      <c r="JP675" t="s">
        <v>12258</v>
      </c>
      <c r="JQ675" t="s">
        <v>12258</v>
      </c>
      <c r="JR675" t="s">
        <v>12261</v>
      </c>
      <c r="JS675" t="s">
        <v>12258</v>
      </c>
      <c r="JT675" t="s">
        <v>12258</v>
      </c>
      <c r="JU675" t="s">
        <v>12258</v>
      </c>
      <c r="JV675" t="s">
        <v>12261</v>
      </c>
      <c r="JW675" t="s">
        <v>12261</v>
      </c>
      <c r="JX675" t="s">
        <v>12261</v>
      </c>
      <c r="JY675" t="s">
        <v>13062</v>
      </c>
      <c r="JZ675" t="s">
        <v>12428</v>
      </c>
    </row>
    <row r="676" spans="1:286">
      <c r="A676" t="s">
        <v>13063</v>
      </c>
      <c r="B676" t="s">
        <v>431</v>
      </c>
      <c r="D676" t="s">
        <v>12248</v>
      </c>
      <c r="E676" t="s">
        <v>431</v>
      </c>
      <c r="F676" t="s">
        <v>431</v>
      </c>
      <c r="G676" t="s">
        <v>431</v>
      </c>
      <c r="L676" t="s">
        <v>2013</v>
      </c>
      <c r="M676" t="s">
        <v>142</v>
      </c>
      <c r="N676" t="s">
        <v>159</v>
      </c>
      <c r="O676" t="s">
        <v>295</v>
      </c>
      <c r="P676" t="s">
        <v>431</v>
      </c>
      <c r="Q676" t="s">
        <v>13065</v>
      </c>
      <c r="S676" t="s">
        <v>13042</v>
      </c>
      <c r="T676" t="s">
        <v>12974</v>
      </c>
      <c r="U676">
        <v>1</v>
      </c>
      <c r="Y676" t="s">
        <v>13064</v>
      </c>
      <c r="Z676">
        <v>19</v>
      </c>
      <c r="AM676" t="s">
        <v>12295</v>
      </c>
      <c r="AN676" t="s">
        <v>12296</v>
      </c>
      <c r="AO676">
        <v>25</v>
      </c>
      <c r="CG676" t="s">
        <v>11307</v>
      </c>
      <c r="CI676" t="s">
        <v>11380</v>
      </c>
      <c r="CJ676" t="s">
        <v>11330</v>
      </c>
      <c r="CR676" t="s">
        <v>503</v>
      </c>
      <c r="CS676" t="s">
        <v>11344</v>
      </c>
      <c r="CT676" t="s">
        <v>11386</v>
      </c>
      <c r="CU676" t="s">
        <v>12361</v>
      </c>
      <c r="CV676">
        <v>1.5</v>
      </c>
      <c r="CW676" t="s">
        <v>12390</v>
      </c>
      <c r="CX676">
        <v>145</v>
      </c>
      <c r="CY676">
        <v>60</v>
      </c>
      <c r="DB676">
        <v>43</v>
      </c>
      <c r="DC676">
        <v>24.6</v>
      </c>
      <c r="DD676">
        <v>40</v>
      </c>
      <c r="DE676">
        <v>11.14</v>
      </c>
      <c r="DL676" t="s">
        <v>13067</v>
      </c>
      <c r="DU676" t="s">
        <v>12279</v>
      </c>
      <c r="DV676">
        <v>1</v>
      </c>
      <c r="EY676" t="b">
        <v>1</v>
      </c>
      <c r="EZ676" t="b">
        <v>1</v>
      </c>
      <c r="FA676" t="s">
        <v>2014</v>
      </c>
      <c r="FB676" t="s">
        <v>2118</v>
      </c>
      <c r="IW676" t="s">
        <v>12981</v>
      </c>
      <c r="IX676">
        <v>15</v>
      </c>
      <c r="IY676">
        <v>1.5</v>
      </c>
      <c r="IZ676">
        <v>2.8</v>
      </c>
      <c r="JA676" t="s">
        <v>11344</v>
      </c>
      <c r="JB676" t="s">
        <v>11344</v>
      </c>
      <c r="JC676" t="s">
        <v>12982</v>
      </c>
      <c r="JD676" t="s">
        <v>13068</v>
      </c>
      <c r="JE676" t="s">
        <v>13069</v>
      </c>
      <c r="JF676" t="s">
        <v>12258</v>
      </c>
      <c r="JG676" t="s">
        <v>12258</v>
      </c>
      <c r="JH676" t="s">
        <v>12258</v>
      </c>
      <c r="JI676" t="s">
        <v>13044</v>
      </c>
      <c r="JJ676" t="s">
        <v>11344</v>
      </c>
      <c r="JK676" t="s">
        <v>12261</v>
      </c>
      <c r="JL676" t="s">
        <v>12261</v>
      </c>
      <c r="JM676" t="s">
        <v>12258</v>
      </c>
      <c r="JN676" t="s">
        <v>12258</v>
      </c>
      <c r="JO676" t="s">
        <v>12258</v>
      </c>
      <c r="JP676" t="s">
        <v>12258</v>
      </c>
      <c r="JQ676" t="s">
        <v>12258</v>
      </c>
      <c r="JR676" t="s">
        <v>12261</v>
      </c>
      <c r="JS676" t="s">
        <v>12258</v>
      </c>
      <c r="JT676" t="s">
        <v>12258</v>
      </c>
      <c r="JU676" t="s">
        <v>12261</v>
      </c>
      <c r="JV676" t="s">
        <v>12261</v>
      </c>
      <c r="JW676" t="s">
        <v>12258</v>
      </c>
      <c r="JX676" t="s">
        <v>12258</v>
      </c>
      <c r="JY676" t="s">
        <v>12301</v>
      </c>
    </row>
    <row r="677" spans="1:286">
      <c r="A677" t="s">
        <v>15524</v>
      </c>
      <c r="B677" t="s">
        <v>15525</v>
      </c>
      <c r="D677" t="s">
        <v>12248</v>
      </c>
      <c r="E677" t="s">
        <v>15526</v>
      </c>
      <c r="F677" t="s">
        <v>12250</v>
      </c>
      <c r="G677" t="s">
        <v>12251</v>
      </c>
      <c r="L677" t="s">
        <v>2013</v>
      </c>
      <c r="M677" t="s">
        <v>142</v>
      </c>
      <c r="N677" t="s">
        <v>159</v>
      </c>
      <c r="O677" t="s">
        <v>295</v>
      </c>
      <c r="P677" t="s">
        <v>431</v>
      </c>
      <c r="Q677" t="s">
        <v>15526</v>
      </c>
      <c r="S677" t="s">
        <v>13042</v>
      </c>
      <c r="T677" t="s">
        <v>12974</v>
      </c>
      <c r="U677">
        <v>1</v>
      </c>
      <c r="Y677" t="s">
        <v>15525</v>
      </c>
      <c r="Z677">
        <v>18</v>
      </c>
      <c r="AB677" t="s">
        <v>12256</v>
      </c>
      <c r="AC677" t="s">
        <v>12386</v>
      </c>
      <c r="AM677" t="s">
        <v>12295</v>
      </c>
      <c r="AN677" t="s">
        <v>12296</v>
      </c>
      <c r="AO677">
        <v>20</v>
      </c>
      <c r="CG677" t="s">
        <v>12386</v>
      </c>
      <c r="CI677" t="s">
        <v>12422</v>
      </c>
      <c r="CJ677" t="s">
        <v>11330</v>
      </c>
      <c r="CR677" t="s">
        <v>503</v>
      </c>
      <c r="CS677" t="s">
        <v>11344</v>
      </c>
      <c r="CT677" t="s">
        <v>15497</v>
      </c>
      <c r="CU677" t="s">
        <v>12361</v>
      </c>
      <c r="CV677">
        <v>1.2</v>
      </c>
      <c r="CW677" t="s">
        <v>12390</v>
      </c>
      <c r="CX677">
        <v>120</v>
      </c>
      <c r="CY677">
        <v>60</v>
      </c>
      <c r="DB677">
        <v>22.8</v>
      </c>
      <c r="DC677">
        <v>32</v>
      </c>
      <c r="DD677">
        <v>29.7</v>
      </c>
      <c r="DE677">
        <v>7.4</v>
      </c>
      <c r="DL677" t="s">
        <v>15527</v>
      </c>
      <c r="DU677" t="s">
        <v>12279</v>
      </c>
      <c r="DV677">
        <v>1</v>
      </c>
      <c r="EA677" t="s">
        <v>15528</v>
      </c>
      <c r="EY677" t="b">
        <v>1</v>
      </c>
      <c r="EZ677" t="b">
        <v>1</v>
      </c>
      <c r="FA677" t="s">
        <v>2014</v>
      </c>
      <c r="FB677" t="s">
        <v>2118</v>
      </c>
      <c r="IW677" t="s">
        <v>12981</v>
      </c>
      <c r="IX677">
        <v>12</v>
      </c>
      <c r="IY677">
        <v>0.6</v>
      </c>
      <c r="IZ677">
        <v>1.5</v>
      </c>
      <c r="JA677" t="s">
        <v>11344</v>
      </c>
      <c r="JB677" t="s">
        <v>11344</v>
      </c>
      <c r="JC677" t="s">
        <v>12982</v>
      </c>
      <c r="JD677" t="s">
        <v>12983</v>
      </c>
      <c r="JE677" t="s">
        <v>15529</v>
      </c>
      <c r="JF677" t="s">
        <v>12258</v>
      </c>
      <c r="JG677" t="s">
        <v>12258</v>
      </c>
      <c r="JH677" t="s">
        <v>12258</v>
      </c>
      <c r="JI677" t="s">
        <v>13044</v>
      </c>
      <c r="JJ677" t="s">
        <v>13061</v>
      </c>
      <c r="JK677" t="s">
        <v>12261</v>
      </c>
      <c r="JL677" t="s">
        <v>12261</v>
      </c>
      <c r="JM677" t="s">
        <v>12258</v>
      </c>
      <c r="JN677" t="s">
        <v>12258</v>
      </c>
      <c r="JO677" t="s">
        <v>12258</v>
      </c>
      <c r="JP677" t="s">
        <v>12258</v>
      </c>
      <c r="JQ677" t="s">
        <v>12261</v>
      </c>
      <c r="JR677" t="s">
        <v>12261</v>
      </c>
      <c r="JS677" t="s">
        <v>12258</v>
      </c>
      <c r="JT677" t="s">
        <v>12258</v>
      </c>
      <c r="JU677" t="s">
        <v>12261</v>
      </c>
      <c r="JV677" t="s">
        <v>12261</v>
      </c>
      <c r="JW677" t="s">
        <v>12258</v>
      </c>
      <c r="JX677" t="s">
        <v>12258</v>
      </c>
      <c r="JY677" t="s">
        <v>12301</v>
      </c>
      <c r="JZ677" t="s">
        <v>15506</v>
      </c>
    </row>
    <row r="678" spans="1:286">
      <c r="A678" t="s">
        <v>15530</v>
      </c>
      <c r="B678" t="s">
        <v>15531</v>
      </c>
      <c r="D678" t="s">
        <v>12248</v>
      </c>
      <c r="E678" t="s">
        <v>15526</v>
      </c>
      <c r="F678" t="s">
        <v>12250</v>
      </c>
      <c r="G678" t="s">
        <v>12251</v>
      </c>
      <c r="L678" t="s">
        <v>2013</v>
      </c>
      <c r="M678" t="s">
        <v>142</v>
      </c>
      <c r="N678" t="s">
        <v>159</v>
      </c>
      <c r="O678" t="s">
        <v>295</v>
      </c>
      <c r="P678" t="s">
        <v>431</v>
      </c>
      <c r="Q678" t="s">
        <v>15526</v>
      </c>
      <c r="S678" t="s">
        <v>13042</v>
      </c>
      <c r="T678" t="s">
        <v>12974</v>
      </c>
      <c r="U678">
        <v>1</v>
      </c>
      <c r="Y678" t="s">
        <v>15531</v>
      </c>
      <c r="Z678">
        <v>18</v>
      </c>
      <c r="AB678" t="s">
        <v>12256</v>
      </c>
      <c r="AC678" t="s">
        <v>11307</v>
      </c>
      <c r="AM678" t="s">
        <v>12295</v>
      </c>
      <c r="AN678" t="s">
        <v>12296</v>
      </c>
      <c r="AO678">
        <v>20</v>
      </c>
      <c r="CG678" t="s">
        <v>11307</v>
      </c>
      <c r="CI678" t="s">
        <v>11380</v>
      </c>
      <c r="CJ678" t="s">
        <v>11330</v>
      </c>
      <c r="CR678" t="s">
        <v>503</v>
      </c>
      <c r="CS678" t="s">
        <v>11344</v>
      </c>
      <c r="CT678" t="s">
        <v>15497</v>
      </c>
      <c r="CU678" t="s">
        <v>12361</v>
      </c>
      <c r="CV678">
        <v>1.2</v>
      </c>
      <c r="CW678" t="s">
        <v>12390</v>
      </c>
      <c r="CX678">
        <v>120</v>
      </c>
      <c r="CY678">
        <v>60</v>
      </c>
      <c r="DB678">
        <v>22.8</v>
      </c>
      <c r="DC678">
        <v>32</v>
      </c>
      <c r="DD678">
        <v>29.7</v>
      </c>
      <c r="DE678">
        <v>7.4</v>
      </c>
      <c r="DL678" t="s">
        <v>15527</v>
      </c>
      <c r="DU678" t="s">
        <v>12279</v>
      </c>
      <c r="DV678">
        <v>1</v>
      </c>
      <c r="EA678" t="s">
        <v>15528</v>
      </c>
      <c r="EY678" t="b">
        <v>1</v>
      </c>
      <c r="EZ678" t="b">
        <v>1</v>
      </c>
      <c r="FA678" t="s">
        <v>2014</v>
      </c>
      <c r="FB678" t="s">
        <v>2118</v>
      </c>
      <c r="IW678" t="s">
        <v>12981</v>
      </c>
      <c r="IX678">
        <v>12</v>
      </c>
      <c r="IY678">
        <v>0.6</v>
      </c>
      <c r="IZ678">
        <v>1.5</v>
      </c>
      <c r="JA678" t="s">
        <v>11344</v>
      </c>
      <c r="JB678" t="s">
        <v>11344</v>
      </c>
      <c r="JC678" t="s">
        <v>12982</v>
      </c>
      <c r="JD678" t="s">
        <v>12983</v>
      </c>
      <c r="JE678" t="s">
        <v>15529</v>
      </c>
      <c r="JF678" t="s">
        <v>12258</v>
      </c>
      <c r="JG678" t="s">
        <v>12258</v>
      </c>
      <c r="JH678" t="s">
        <v>12258</v>
      </c>
      <c r="JI678" t="s">
        <v>13044</v>
      </c>
      <c r="JJ678" t="s">
        <v>13061</v>
      </c>
      <c r="JK678" t="s">
        <v>12261</v>
      </c>
      <c r="JL678" t="s">
        <v>12261</v>
      </c>
      <c r="JM678" t="s">
        <v>12258</v>
      </c>
      <c r="JN678" t="s">
        <v>12258</v>
      </c>
      <c r="JO678" t="s">
        <v>12258</v>
      </c>
      <c r="JP678" t="s">
        <v>12258</v>
      </c>
      <c r="JQ678" t="s">
        <v>12261</v>
      </c>
      <c r="JR678" t="s">
        <v>12261</v>
      </c>
      <c r="JS678" t="s">
        <v>12258</v>
      </c>
      <c r="JT678" t="s">
        <v>12258</v>
      </c>
      <c r="JU678" t="s">
        <v>12261</v>
      </c>
      <c r="JV678" t="s">
        <v>12261</v>
      </c>
      <c r="JW678" t="s">
        <v>12258</v>
      </c>
      <c r="JX678" t="s">
        <v>12258</v>
      </c>
      <c r="JY678" t="s">
        <v>12301</v>
      </c>
      <c r="JZ678" t="s">
        <v>15506</v>
      </c>
    </row>
    <row r="679" spans="1:286">
      <c r="A679" t="s">
        <v>15532</v>
      </c>
      <c r="B679" t="s">
        <v>15533</v>
      </c>
      <c r="D679" t="s">
        <v>12248</v>
      </c>
      <c r="E679" t="s">
        <v>13050</v>
      </c>
      <c r="F679" t="s">
        <v>12250</v>
      </c>
      <c r="G679" t="s">
        <v>13051</v>
      </c>
      <c r="L679" t="s">
        <v>2013</v>
      </c>
      <c r="M679" t="s">
        <v>142</v>
      </c>
      <c r="N679" t="s">
        <v>159</v>
      </c>
      <c r="O679" t="s">
        <v>295</v>
      </c>
      <c r="P679" t="s">
        <v>431</v>
      </c>
      <c r="Q679" t="s">
        <v>13052</v>
      </c>
      <c r="S679" t="s">
        <v>13042</v>
      </c>
      <c r="T679" t="s">
        <v>13053</v>
      </c>
      <c r="U679">
        <v>2</v>
      </c>
      <c r="Y679" t="s">
        <v>15533</v>
      </c>
      <c r="Z679">
        <v>21</v>
      </c>
      <c r="AB679" t="s">
        <v>12255</v>
      </c>
      <c r="AC679">
        <v>15</v>
      </c>
      <c r="AD679" t="s">
        <v>12256</v>
      </c>
      <c r="AE679" t="s">
        <v>12257</v>
      </c>
      <c r="AM679" t="s">
        <v>12295</v>
      </c>
      <c r="AN679" t="s">
        <v>12296</v>
      </c>
      <c r="AO679">
        <v>29</v>
      </c>
      <c r="CG679" t="s">
        <v>12257</v>
      </c>
      <c r="CH679" t="s">
        <v>12386</v>
      </c>
      <c r="CI679" t="s">
        <v>15534</v>
      </c>
      <c r="CJ679" t="s">
        <v>11330</v>
      </c>
      <c r="CR679" t="s">
        <v>503</v>
      </c>
      <c r="CS679">
        <v>240</v>
      </c>
      <c r="CT679" t="s">
        <v>11386</v>
      </c>
      <c r="CU679" t="s">
        <v>12361</v>
      </c>
      <c r="CV679">
        <v>1.1000000000000001</v>
      </c>
      <c r="CW679" t="s">
        <v>12390</v>
      </c>
      <c r="CX679">
        <v>240</v>
      </c>
      <c r="CY679">
        <v>50</v>
      </c>
      <c r="DB679">
        <v>45.3</v>
      </c>
      <c r="DC679">
        <v>34</v>
      </c>
      <c r="DD679">
        <v>45</v>
      </c>
      <c r="DE679">
        <v>16.5</v>
      </c>
      <c r="DL679" t="s">
        <v>13055</v>
      </c>
      <c r="DU679" t="s">
        <v>12279</v>
      </c>
      <c r="DV679">
        <v>1</v>
      </c>
      <c r="EA679" t="s">
        <v>13056</v>
      </c>
      <c r="EC679" t="s">
        <v>13057</v>
      </c>
      <c r="EY679" t="b">
        <v>1</v>
      </c>
      <c r="EZ679" t="b">
        <v>1</v>
      </c>
      <c r="FA679" t="s">
        <v>2014</v>
      </c>
      <c r="FB679" t="s">
        <v>2118</v>
      </c>
      <c r="IW679" t="s">
        <v>12981</v>
      </c>
      <c r="IX679">
        <v>15</v>
      </c>
      <c r="IY679">
        <v>1</v>
      </c>
      <c r="IZ679">
        <v>1.8</v>
      </c>
      <c r="JA679">
        <v>1.8</v>
      </c>
      <c r="JB679" t="s">
        <v>11344</v>
      </c>
      <c r="JC679" t="s">
        <v>12982</v>
      </c>
      <c r="JD679" t="s">
        <v>13058</v>
      </c>
      <c r="JE679" t="s">
        <v>13059</v>
      </c>
      <c r="JF679" t="s">
        <v>12261</v>
      </c>
      <c r="JG679" t="s">
        <v>12258</v>
      </c>
      <c r="JH679" t="s">
        <v>12261</v>
      </c>
      <c r="JI679" t="s">
        <v>13060</v>
      </c>
      <c r="JJ679" t="s">
        <v>11344</v>
      </c>
      <c r="JK679" t="s">
        <v>12261</v>
      </c>
      <c r="JL679" t="s">
        <v>12261</v>
      </c>
      <c r="JM679" t="s">
        <v>12258</v>
      </c>
      <c r="JN679" t="s">
        <v>12261</v>
      </c>
      <c r="JO679" t="s">
        <v>12261</v>
      </c>
      <c r="JP679" t="s">
        <v>12258</v>
      </c>
      <c r="JQ679" t="s">
        <v>12258</v>
      </c>
      <c r="JR679" t="s">
        <v>12261</v>
      </c>
      <c r="JS679" t="s">
        <v>12258</v>
      </c>
      <c r="JT679" t="s">
        <v>12258</v>
      </c>
      <c r="JU679" t="s">
        <v>12261</v>
      </c>
      <c r="JV679" t="s">
        <v>12261</v>
      </c>
      <c r="JW679" t="s">
        <v>12261</v>
      </c>
      <c r="JX679" t="s">
        <v>12261</v>
      </c>
      <c r="JY679" t="s">
        <v>13062</v>
      </c>
      <c r="JZ679" t="s">
        <v>12428</v>
      </c>
    </row>
    <row r="680" spans="1:286">
      <c r="A680" t="s">
        <v>15535</v>
      </c>
      <c r="B680" t="s">
        <v>15536</v>
      </c>
      <c r="D680" t="s">
        <v>12248</v>
      </c>
      <c r="E680" t="s">
        <v>15537</v>
      </c>
      <c r="F680" t="s">
        <v>12250</v>
      </c>
      <c r="G680" t="s">
        <v>13066</v>
      </c>
      <c r="L680" t="s">
        <v>2013</v>
      </c>
      <c r="M680" t="s">
        <v>142</v>
      </c>
      <c r="N680" t="s">
        <v>159</v>
      </c>
      <c r="O680" t="s">
        <v>295</v>
      </c>
      <c r="P680" t="s">
        <v>431</v>
      </c>
      <c r="Q680" t="s">
        <v>15538</v>
      </c>
      <c r="S680" t="s">
        <v>13042</v>
      </c>
      <c r="T680" t="s">
        <v>12974</v>
      </c>
      <c r="U680">
        <v>1</v>
      </c>
      <c r="Y680" t="s">
        <v>15536</v>
      </c>
      <c r="Z680">
        <v>22</v>
      </c>
      <c r="AM680" t="s">
        <v>12295</v>
      </c>
      <c r="AN680" t="s">
        <v>12296</v>
      </c>
      <c r="AO680">
        <v>23</v>
      </c>
      <c r="CG680" t="s">
        <v>11307</v>
      </c>
      <c r="CI680" t="s">
        <v>11380</v>
      </c>
      <c r="CJ680" t="s">
        <v>11330</v>
      </c>
      <c r="CR680" t="s">
        <v>503</v>
      </c>
      <c r="CS680" t="s">
        <v>11344</v>
      </c>
      <c r="CT680" t="s">
        <v>11386</v>
      </c>
      <c r="CU680" t="s">
        <v>12361</v>
      </c>
      <c r="CV680">
        <v>1.5</v>
      </c>
      <c r="CW680" t="s">
        <v>12390</v>
      </c>
      <c r="CX680">
        <v>145</v>
      </c>
      <c r="CY680">
        <v>60</v>
      </c>
      <c r="DB680">
        <v>32.5</v>
      </c>
      <c r="DC680">
        <v>23</v>
      </c>
      <c r="DD680">
        <v>31</v>
      </c>
      <c r="DE680">
        <v>7.3</v>
      </c>
      <c r="DL680" t="s">
        <v>15539</v>
      </c>
      <c r="DU680" t="s">
        <v>12279</v>
      </c>
      <c r="DV680">
        <v>1</v>
      </c>
      <c r="EY680" t="b">
        <v>1</v>
      </c>
      <c r="EZ680" t="b">
        <v>1</v>
      </c>
      <c r="FA680" t="s">
        <v>2014</v>
      </c>
      <c r="FB680" t="s">
        <v>2118</v>
      </c>
      <c r="IW680" t="s">
        <v>12981</v>
      </c>
      <c r="IX680">
        <v>12</v>
      </c>
      <c r="IY680">
        <v>0.8</v>
      </c>
      <c r="IZ680">
        <v>1.85</v>
      </c>
      <c r="JA680" t="s">
        <v>11344</v>
      </c>
      <c r="JB680" t="s">
        <v>11344</v>
      </c>
      <c r="JC680" t="s">
        <v>12982</v>
      </c>
      <c r="JD680" t="s">
        <v>13068</v>
      </c>
      <c r="JE680" t="s">
        <v>13069</v>
      </c>
      <c r="JF680" t="s">
        <v>12258</v>
      </c>
      <c r="JG680" t="s">
        <v>12258</v>
      </c>
      <c r="JH680" t="s">
        <v>12258</v>
      </c>
      <c r="JI680" t="s">
        <v>13044</v>
      </c>
      <c r="JJ680" t="s">
        <v>12302</v>
      </c>
      <c r="JK680" t="s">
        <v>12261</v>
      </c>
      <c r="JL680" t="s">
        <v>12261</v>
      </c>
      <c r="JM680" t="s">
        <v>12258</v>
      </c>
      <c r="JN680" t="s">
        <v>12258</v>
      </c>
      <c r="JO680" t="s">
        <v>12258</v>
      </c>
      <c r="JP680" t="s">
        <v>12258</v>
      </c>
      <c r="JQ680" t="s">
        <v>12258</v>
      </c>
      <c r="JR680" t="s">
        <v>12261</v>
      </c>
      <c r="JS680" t="s">
        <v>12258</v>
      </c>
      <c r="JT680" t="s">
        <v>12258</v>
      </c>
      <c r="JU680" t="s">
        <v>12261</v>
      </c>
      <c r="JV680" t="s">
        <v>12261</v>
      </c>
      <c r="JW680" t="s">
        <v>12258</v>
      </c>
      <c r="JX680" t="s">
        <v>12258</v>
      </c>
      <c r="JY680" t="s">
        <v>12301</v>
      </c>
    </row>
    <row r="681" spans="1:286">
      <c r="A681" t="s">
        <v>15540</v>
      </c>
      <c r="B681" t="s">
        <v>15541</v>
      </c>
      <c r="D681" t="s">
        <v>12248</v>
      </c>
      <c r="E681" t="s">
        <v>15542</v>
      </c>
      <c r="F681" t="s">
        <v>12250</v>
      </c>
      <c r="G681" t="s">
        <v>13051</v>
      </c>
      <c r="L681" t="s">
        <v>2013</v>
      </c>
      <c r="M681" t="s">
        <v>142</v>
      </c>
      <c r="N681" t="s">
        <v>159</v>
      </c>
      <c r="O681" t="s">
        <v>295</v>
      </c>
      <c r="P681" t="s">
        <v>431</v>
      </c>
      <c r="Q681" t="s">
        <v>15542</v>
      </c>
      <c r="S681" t="s">
        <v>12973</v>
      </c>
      <c r="T681" t="s">
        <v>12974</v>
      </c>
      <c r="U681">
        <v>1</v>
      </c>
      <c r="Y681" t="s">
        <v>15541</v>
      </c>
      <c r="Z681">
        <v>27</v>
      </c>
      <c r="AB681" t="s">
        <v>12256</v>
      </c>
      <c r="AC681" t="s">
        <v>12386</v>
      </c>
      <c r="AD681" t="s">
        <v>12255</v>
      </c>
      <c r="AE681">
        <v>20</v>
      </c>
      <c r="AF681" t="s">
        <v>15543</v>
      </c>
      <c r="AG681" t="s">
        <v>12982</v>
      </c>
      <c r="AM681" t="s">
        <v>12295</v>
      </c>
      <c r="AN681" t="s">
        <v>12296</v>
      </c>
      <c r="AO681">
        <v>52</v>
      </c>
      <c r="CG681" t="s">
        <v>12386</v>
      </c>
      <c r="CH681" t="s">
        <v>11307</v>
      </c>
      <c r="CI681" t="s">
        <v>13054</v>
      </c>
      <c r="CJ681" t="s">
        <v>11330</v>
      </c>
      <c r="CR681" t="s">
        <v>503</v>
      </c>
      <c r="CS681">
        <v>180</v>
      </c>
      <c r="CU681" t="s">
        <v>12361</v>
      </c>
      <c r="CV681">
        <v>1.1000000000000001</v>
      </c>
      <c r="CW681" t="s">
        <v>12390</v>
      </c>
      <c r="CX681">
        <v>195</v>
      </c>
      <c r="CY681">
        <v>50</v>
      </c>
      <c r="DB681">
        <v>42</v>
      </c>
      <c r="DC681">
        <v>38</v>
      </c>
      <c r="DD681">
        <v>40</v>
      </c>
      <c r="DE681">
        <v>17.5</v>
      </c>
      <c r="DL681" t="s">
        <v>15544</v>
      </c>
      <c r="DU681" t="s">
        <v>12279</v>
      </c>
      <c r="DV681">
        <v>2</v>
      </c>
      <c r="EA681" t="s">
        <v>15528</v>
      </c>
      <c r="EC681" t="s">
        <v>13056</v>
      </c>
      <c r="EY681" t="b">
        <v>1</v>
      </c>
      <c r="EZ681" t="b">
        <v>1</v>
      </c>
      <c r="FA681" t="s">
        <v>2014</v>
      </c>
      <c r="FB681" t="s">
        <v>2118</v>
      </c>
      <c r="IW681" t="s">
        <v>12981</v>
      </c>
      <c r="IX681">
        <v>20</v>
      </c>
      <c r="IY681">
        <v>1.8</v>
      </c>
      <c r="IZ681">
        <v>3</v>
      </c>
      <c r="JA681">
        <v>3</v>
      </c>
      <c r="JB681" t="s">
        <v>11344</v>
      </c>
      <c r="JC681" t="s">
        <v>12982</v>
      </c>
      <c r="JD681" t="s">
        <v>15518</v>
      </c>
      <c r="JE681" t="s">
        <v>15545</v>
      </c>
      <c r="JF681" t="s">
        <v>12258</v>
      </c>
      <c r="JG681" t="s">
        <v>12258</v>
      </c>
      <c r="JH681" t="s">
        <v>12261</v>
      </c>
      <c r="JI681" t="s">
        <v>11344</v>
      </c>
      <c r="JJ681" t="s">
        <v>11344</v>
      </c>
      <c r="JK681" t="s">
        <v>12261</v>
      </c>
      <c r="JL681" t="s">
        <v>12261</v>
      </c>
      <c r="JM681" t="s">
        <v>12261</v>
      </c>
      <c r="JN681" t="s">
        <v>12261</v>
      </c>
      <c r="JO681" t="s">
        <v>12261</v>
      </c>
      <c r="JP681" t="s">
        <v>12258</v>
      </c>
      <c r="JQ681" t="s">
        <v>12261</v>
      </c>
      <c r="JR681" t="s">
        <v>12261</v>
      </c>
      <c r="JS681" t="s">
        <v>12258</v>
      </c>
      <c r="JT681" t="s">
        <v>12258</v>
      </c>
      <c r="JU681" t="s">
        <v>12261</v>
      </c>
      <c r="JV681" t="s">
        <v>12261</v>
      </c>
      <c r="JW681" t="s">
        <v>12261</v>
      </c>
      <c r="JX681" t="s">
        <v>12261</v>
      </c>
      <c r="JY681" t="s">
        <v>12428</v>
      </c>
      <c r="JZ681" t="s">
        <v>12428</v>
      </c>
    </row>
    <row r="682" spans="1:286">
      <c r="A682" t="s">
        <v>15546</v>
      </c>
      <c r="B682" t="s">
        <v>15541</v>
      </c>
      <c r="D682" t="s">
        <v>12248</v>
      </c>
      <c r="E682" t="s">
        <v>15542</v>
      </c>
      <c r="F682" t="s">
        <v>12250</v>
      </c>
      <c r="G682" t="s">
        <v>13051</v>
      </c>
      <c r="L682" t="s">
        <v>2013</v>
      </c>
      <c r="M682" t="s">
        <v>142</v>
      </c>
      <c r="N682" t="s">
        <v>159</v>
      </c>
      <c r="O682" t="s">
        <v>295</v>
      </c>
      <c r="P682" t="s">
        <v>431</v>
      </c>
      <c r="Q682" t="s">
        <v>15542</v>
      </c>
      <c r="S682" t="s">
        <v>12973</v>
      </c>
      <c r="T682" t="s">
        <v>12974</v>
      </c>
      <c r="U682">
        <v>1</v>
      </c>
      <c r="Y682" t="s">
        <v>15541</v>
      </c>
      <c r="Z682">
        <v>27</v>
      </c>
      <c r="AB682" t="s">
        <v>12256</v>
      </c>
      <c r="AC682" t="s">
        <v>12386</v>
      </c>
      <c r="AD682" t="s">
        <v>12255</v>
      </c>
      <c r="AE682">
        <v>20</v>
      </c>
      <c r="AF682" t="s">
        <v>15543</v>
      </c>
      <c r="AG682" t="s">
        <v>15504</v>
      </c>
      <c r="AM682" t="s">
        <v>12295</v>
      </c>
      <c r="AN682" t="s">
        <v>15547</v>
      </c>
      <c r="AO682">
        <v>52</v>
      </c>
      <c r="CG682" t="s">
        <v>12386</v>
      </c>
      <c r="CH682" t="s">
        <v>11307</v>
      </c>
      <c r="CI682" t="s">
        <v>13054</v>
      </c>
      <c r="CJ682" t="s">
        <v>11330</v>
      </c>
      <c r="CR682" t="s">
        <v>503</v>
      </c>
      <c r="CS682">
        <v>180</v>
      </c>
      <c r="CU682" t="s">
        <v>12361</v>
      </c>
      <c r="CV682">
        <v>1.1000000000000001</v>
      </c>
      <c r="CW682" t="s">
        <v>12390</v>
      </c>
      <c r="CX682">
        <v>195</v>
      </c>
      <c r="CY682">
        <v>50</v>
      </c>
      <c r="DB682">
        <v>42</v>
      </c>
      <c r="DC682">
        <v>38</v>
      </c>
      <c r="DD682">
        <v>40</v>
      </c>
      <c r="DE682">
        <v>17.5</v>
      </c>
      <c r="DL682" t="s">
        <v>15544</v>
      </c>
      <c r="DU682" t="s">
        <v>12279</v>
      </c>
      <c r="DV682">
        <v>2</v>
      </c>
      <c r="EA682" t="s">
        <v>15528</v>
      </c>
      <c r="EC682" t="s">
        <v>13056</v>
      </c>
      <c r="EY682" t="b">
        <v>1</v>
      </c>
      <c r="EZ682" t="b">
        <v>1</v>
      </c>
      <c r="FA682" t="s">
        <v>2014</v>
      </c>
      <c r="FB682" t="s">
        <v>2118</v>
      </c>
      <c r="IW682" t="s">
        <v>12981</v>
      </c>
      <c r="IX682">
        <v>20</v>
      </c>
      <c r="IY682">
        <v>1.8</v>
      </c>
      <c r="IZ682">
        <v>1.8</v>
      </c>
      <c r="JA682">
        <v>1.8</v>
      </c>
      <c r="JB682" t="s">
        <v>11344</v>
      </c>
      <c r="JC682" t="s">
        <v>15504</v>
      </c>
      <c r="JD682" t="s">
        <v>11344</v>
      </c>
      <c r="JE682" t="s">
        <v>15548</v>
      </c>
      <c r="JF682" t="s">
        <v>12258</v>
      </c>
      <c r="JG682" t="s">
        <v>12258</v>
      </c>
      <c r="JH682" t="s">
        <v>12261</v>
      </c>
      <c r="JI682" t="s">
        <v>11344</v>
      </c>
      <c r="JJ682" t="s">
        <v>11344</v>
      </c>
      <c r="JK682" t="s">
        <v>12261</v>
      </c>
      <c r="JL682" t="s">
        <v>12261</v>
      </c>
      <c r="JM682" t="s">
        <v>12261</v>
      </c>
      <c r="JN682" t="s">
        <v>12261</v>
      </c>
      <c r="JO682" t="s">
        <v>12261</v>
      </c>
      <c r="JP682" t="s">
        <v>12258</v>
      </c>
      <c r="JQ682" t="s">
        <v>12261</v>
      </c>
      <c r="JR682" t="s">
        <v>12261</v>
      </c>
      <c r="JS682" t="s">
        <v>12258</v>
      </c>
      <c r="JT682" t="s">
        <v>12258</v>
      </c>
      <c r="JU682" t="s">
        <v>12261</v>
      </c>
      <c r="JV682" t="s">
        <v>12261</v>
      </c>
      <c r="JW682" t="s">
        <v>12261</v>
      </c>
      <c r="JX682" t="s">
        <v>12261</v>
      </c>
      <c r="JY682" t="s">
        <v>12428</v>
      </c>
      <c r="JZ682" t="s">
        <v>12428</v>
      </c>
    </row>
    <row r="683" spans="1:286">
      <c r="A683" t="s">
        <v>15549</v>
      </c>
      <c r="B683" t="s">
        <v>15550</v>
      </c>
      <c r="D683" t="s">
        <v>12248</v>
      </c>
      <c r="E683" t="s">
        <v>15551</v>
      </c>
      <c r="F683" t="s">
        <v>12250</v>
      </c>
      <c r="G683" t="s">
        <v>13066</v>
      </c>
      <c r="L683" t="s">
        <v>2013</v>
      </c>
      <c r="M683" t="s">
        <v>142</v>
      </c>
      <c r="N683" t="s">
        <v>159</v>
      </c>
      <c r="O683" t="s">
        <v>295</v>
      </c>
      <c r="P683" t="s">
        <v>431</v>
      </c>
      <c r="Q683" t="s">
        <v>15552</v>
      </c>
      <c r="S683" t="s">
        <v>13042</v>
      </c>
      <c r="T683" t="s">
        <v>12974</v>
      </c>
      <c r="U683">
        <v>1</v>
      </c>
      <c r="Y683" t="s">
        <v>15550</v>
      </c>
      <c r="Z683">
        <v>20</v>
      </c>
      <c r="AM683" t="s">
        <v>12295</v>
      </c>
      <c r="AN683" t="s">
        <v>12296</v>
      </c>
      <c r="AO683">
        <v>29</v>
      </c>
      <c r="CG683" t="s">
        <v>11307</v>
      </c>
      <c r="CI683" t="s">
        <v>11380</v>
      </c>
      <c r="CJ683" t="s">
        <v>11330</v>
      </c>
      <c r="CR683" t="s">
        <v>503</v>
      </c>
      <c r="CS683" t="s">
        <v>11344</v>
      </c>
      <c r="CT683" t="s">
        <v>11386</v>
      </c>
      <c r="CU683" t="s">
        <v>12361</v>
      </c>
      <c r="CV683">
        <v>1.7</v>
      </c>
      <c r="CW683" t="s">
        <v>12390</v>
      </c>
      <c r="CX683">
        <v>145</v>
      </c>
      <c r="CY683">
        <v>60</v>
      </c>
      <c r="DB683">
        <v>29</v>
      </c>
      <c r="DC683">
        <v>24.8</v>
      </c>
      <c r="DD683">
        <v>34.799999999999997</v>
      </c>
      <c r="DE683">
        <v>8.76</v>
      </c>
      <c r="DL683" t="s">
        <v>15553</v>
      </c>
      <c r="DU683" t="s">
        <v>12279</v>
      </c>
      <c r="DV683">
        <v>1</v>
      </c>
      <c r="EY683" t="b">
        <v>1</v>
      </c>
      <c r="EZ683" t="b">
        <v>1</v>
      </c>
      <c r="FA683" t="s">
        <v>2014</v>
      </c>
      <c r="FB683" t="s">
        <v>2118</v>
      </c>
      <c r="IW683" t="s">
        <v>12981</v>
      </c>
      <c r="IX683">
        <v>12</v>
      </c>
      <c r="IY683">
        <v>0.5</v>
      </c>
      <c r="IZ683">
        <v>1.85</v>
      </c>
      <c r="JA683" t="s">
        <v>11344</v>
      </c>
      <c r="JB683" t="s">
        <v>11344</v>
      </c>
      <c r="JC683" t="s">
        <v>12982</v>
      </c>
      <c r="JD683" t="s">
        <v>13068</v>
      </c>
      <c r="JE683" t="s">
        <v>13069</v>
      </c>
      <c r="JF683" t="s">
        <v>12258</v>
      </c>
      <c r="JG683" t="s">
        <v>12258</v>
      </c>
      <c r="JH683" t="s">
        <v>12258</v>
      </c>
      <c r="JI683" t="s">
        <v>13044</v>
      </c>
      <c r="JJ683" t="s">
        <v>13061</v>
      </c>
      <c r="JK683" t="s">
        <v>12261</v>
      </c>
      <c r="JL683" t="s">
        <v>12261</v>
      </c>
      <c r="JM683" t="s">
        <v>12258</v>
      </c>
      <c r="JN683" t="s">
        <v>12258</v>
      </c>
      <c r="JO683" t="s">
        <v>12258</v>
      </c>
      <c r="JP683" t="s">
        <v>12258</v>
      </c>
      <c r="JQ683" t="s">
        <v>12258</v>
      </c>
      <c r="JR683" t="s">
        <v>12261</v>
      </c>
      <c r="JS683" t="s">
        <v>12258</v>
      </c>
      <c r="JT683" t="s">
        <v>12258</v>
      </c>
      <c r="JU683" t="s">
        <v>12261</v>
      </c>
      <c r="JV683" t="s">
        <v>12261</v>
      </c>
      <c r="JW683" t="s">
        <v>12258</v>
      </c>
      <c r="JX683" t="s">
        <v>12258</v>
      </c>
      <c r="JY683" t="s">
        <v>12301</v>
      </c>
    </row>
    <row r="684" spans="1:286">
      <c r="A684" t="s">
        <v>15554</v>
      </c>
      <c r="B684" t="s">
        <v>15555</v>
      </c>
      <c r="D684" t="s">
        <v>12248</v>
      </c>
      <c r="E684" t="s">
        <v>15556</v>
      </c>
      <c r="F684" t="s">
        <v>12250</v>
      </c>
      <c r="G684" t="s">
        <v>12251</v>
      </c>
      <c r="L684" t="s">
        <v>2013</v>
      </c>
      <c r="M684" t="s">
        <v>142</v>
      </c>
      <c r="N684" t="s">
        <v>159</v>
      </c>
      <c r="O684" t="s">
        <v>295</v>
      </c>
      <c r="P684" t="s">
        <v>431</v>
      </c>
      <c r="Q684" t="s">
        <v>15556</v>
      </c>
      <c r="S684" t="s">
        <v>13042</v>
      </c>
      <c r="T684" t="s">
        <v>12974</v>
      </c>
      <c r="U684">
        <v>2</v>
      </c>
      <c r="Y684" t="s">
        <v>15555</v>
      </c>
      <c r="Z684">
        <v>17</v>
      </c>
      <c r="AB684" t="s">
        <v>12256</v>
      </c>
      <c r="AC684" t="s">
        <v>15557</v>
      </c>
      <c r="AM684" t="s">
        <v>12295</v>
      </c>
      <c r="AN684" t="s">
        <v>12296</v>
      </c>
      <c r="AO684">
        <v>20</v>
      </c>
      <c r="CG684" t="s">
        <v>15557</v>
      </c>
      <c r="CI684" t="s">
        <v>15558</v>
      </c>
      <c r="CJ684" t="s">
        <v>11330</v>
      </c>
      <c r="CR684" t="s">
        <v>503</v>
      </c>
      <c r="CS684" t="s">
        <v>11344</v>
      </c>
      <c r="CT684" t="s">
        <v>15497</v>
      </c>
      <c r="CU684" t="s">
        <v>12361</v>
      </c>
      <c r="CV684">
        <v>1.2</v>
      </c>
      <c r="CW684" t="s">
        <v>12390</v>
      </c>
      <c r="CX684">
        <v>120</v>
      </c>
      <c r="CY684">
        <v>60</v>
      </c>
      <c r="DB684">
        <v>22.8</v>
      </c>
      <c r="DC684">
        <v>32</v>
      </c>
      <c r="DD684">
        <v>29.7</v>
      </c>
      <c r="DE684">
        <v>7.4</v>
      </c>
      <c r="DL684" t="s">
        <v>15527</v>
      </c>
      <c r="DU684" t="s">
        <v>12279</v>
      </c>
      <c r="DV684">
        <v>1</v>
      </c>
      <c r="EA684" t="s">
        <v>15528</v>
      </c>
      <c r="EY684" t="b">
        <v>1</v>
      </c>
      <c r="EZ684" t="b">
        <v>1</v>
      </c>
      <c r="FA684" t="s">
        <v>2014</v>
      </c>
      <c r="FB684" t="s">
        <v>2118</v>
      </c>
      <c r="IW684" t="s">
        <v>12981</v>
      </c>
      <c r="IX684">
        <v>12</v>
      </c>
      <c r="IY684">
        <v>0.6</v>
      </c>
      <c r="IZ684">
        <v>1.5</v>
      </c>
      <c r="JA684" t="s">
        <v>11344</v>
      </c>
      <c r="JB684" t="s">
        <v>11344</v>
      </c>
      <c r="JC684" t="s">
        <v>12982</v>
      </c>
      <c r="JD684" t="s">
        <v>13058</v>
      </c>
      <c r="JE684" t="s">
        <v>15559</v>
      </c>
      <c r="JF684" t="s">
        <v>12258</v>
      </c>
      <c r="JG684" t="s">
        <v>12258</v>
      </c>
      <c r="JH684" t="s">
        <v>12258</v>
      </c>
      <c r="JI684" t="s">
        <v>13044</v>
      </c>
      <c r="JJ684" t="s">
        <v>13061</v>
      </c>
      <c r="JK684" t="s">
        <v>12261</v>
      </c>
      <c r="JL684" t="s">
        <v>12261</v>
      </c>
      <c r="JM684" t="s">
        <v>12261</v>
      </c>
      <c r="JN684" t="s">
        <v>12258</v>
      </c>
      <c r="JO684" t="s">
        <v>12258</v>
      </c>
      <c r="JP684" t="s">
        <v>12258</v>
      </c>
      <c r="JQ684" t="s">
        <v>12261</v>
      </c>
      <c r="JR684" t="s">
        <v>12261</v>
      </c>
      <c r="JS684" t="s">
        <v>12258</v>
      </c>
      <c r="JT684" t="s">
        <v>12258</v>
      </c>
      <c r="JU684" t="s">
        <v>12261</v>
      </c>
      <c r="JV684" t="s">
        <v>12261</v>
      </c>
      <c r="JW684" t="s">
        <v>12258</v>
      </c>
      <c r="JX684" t="s">
        <v>12258</v>
      </c>
      <c r="JY684" t="s">
        <v>12301</v>
      </c>
      <c r="JZ684" t="s">
        <v>15506</v>
      </c>
    </row>
    <row r="685" spans="1:286">
      <c r="A685" t="s">
        <v>15560</v>
      </c>
      <c r="B685" t="s">
        <v>15561</v>
      </c>
      <c r="D685" t="s">
        <v>12248</v>
      </c>
      <c r="E685" t="s">
        <v>15556</v>
      </c>
      <c r="F685" t="s">
        <v>12250</v>
      </c>
      <c r="G685" t="s">
        <v>12251</v>
      </c>
      <c r="L685" t="s">
        <v>2013</v>
      </c>
      <c r="M685" t="s">
        <v>142</v>
      </c>
      <c r="N685" t="s">
        <v>159</v>
      </c>
      <c r="O685" t="s">
        <v>295</v>
      </c>
      <c r="P685" t="s">
        <v>431</v>
      </c>
      <c r="Q685" t="s">
        <v>15556</v>
      </c>
      <c r="S685" t="s">
        <v>13042</v>
      </c>
      <c r="T685" t="s">
        <v>12974</v>
      </c>
      <c r="U685">
        <v>2</v>
      </c>
      <c r="Y685" t="s">
        <v>15561</v>
      </c>
      <c r="Z685">
        <v>17</v>
      </c>
      <c r="AB685" t="s">
        <v>12256</v>
      </c>
      <c r="AC685" t="s">
        <v>12770</v>
      </c>
      <c r="AM685" t="s">
        <v>12295</v>
      </c>
      <c r="AN685" t="s">
        <v>12296</v>
      </c>
      <c r="AO685">
        <v>20</v>
      </c>
      <c r="CG685" t="s">
        <v>12770</v>
      </c>
      <c r="CI685" t="s">
        <v>12771</v>
      </c>
      <c r="CJ685" t="s">
        <v>11330</v>
      </c>
      <c r="CR685" t="s">
        <v>503</v>
      </c>
      <c r="CS685" t="s">
        <v>11344</v>
      </c>
      <c r="CT685" t="s">
        <v>15497</v>
      </c>
      <c r="CU685" t="s">
        <v>12361</v>
      </c>
      <c r="CV685">
        <v>1.2</v>
      </c>
      <c r="CW685" t="s">
        <v>12390</v>
      </c>
      <c r="CX685">
        <v>120</v>
      </c>
      <c r="CY685">
        <v>60</v>
      </c>
      <c r="DB685">
        <v>22.8</v>
      </c>
      <c r="DC685">
        <v>32</v>
      </c>
      <c r="DD685">
        <v>29.7</v>
      </c>
      <c r="DE685">
        <v>7.4</v>
      </c>
      <c r="DL685" t="s">
        <v>15527</v>
      </c>
      <c r="DU685" t="s">
        <v>12279</v>
      </c>
      <c r="DV685">
        <v>1</v>
      </c>
      <c r="EA685" t="s">
        <v>15528</v>
      </c>
      <c r="EY685" t="b">
        <v>1</v>
      </c>
      <c r="EZ685" t="b">
        <v>1</v>
      </c>
      <c r="FA685" t="s">
        <v>2014</v>
      </c>
      <c r="FB685" t="s">
        <v>2118</v>
      </c>
      <c r="IW685" t="s">
        <v>12981</v>
      </c>
      <c r="IX685">
        <v>12</v>
      </c>
      <c r="IY685">
        <v>0.6</v>
      </c>
      <c r="IZ685">
        <v>1.5</v>
      </c>
      <c r="JA685" t="s">
        <v>11344</v>
      </c>
      <c r="JB685" t="s">
        <v>11344</v>
      </c>
      <c r="JC685" t="s">
        <v>12982</v>
      </c>
      <c r="JD685" t="s">
        <v>13058</v>
      </c>
      <c r="JE685" t="s">
        <v>15559</v>
      </c>
      <c r="JF685" t="s">
        <v>12258</v>
      </c>
      <c r="JG685" t="s">
        <v>12258</v>
      </c>
      <c r="JH685" t="s">
        <v>12258</v>
      </c>
      <c r="JI685" t="s">
        <v>13044</v>
      </c>
      <c r="JJ685" t="s">
        <v>13061</v>
      </c>
      <c r="JK685" t="s">
        <v>12261</v>
      </c>
      <c r="JL685" t="s">
        <v>12261</v>
      </c>
      <c r="JM685" t="s">
        <v>12261</v>
      </c>
      <c r="JN685" t="s">
        <v>12258</v>
      </c>
      <c r="JO685" t="s">
        <v>12258</v>
      </c>
      <c r="JP685" t="s">
        <v>12258</v>
      </c>
      <c r="JQ685" t="s">
        <v>12261</v>
      </c>
      <c r="JR685" t="s">
        <v>12261</v>
      </c>
      <c r="JS685" t="s">
        <v>12258</v>
      </c>
      <c r="JT685" t="s">
        <v>12258</v>
      </c>
      <c r="JU685" t="s">
        <v>12261</v>
      </c>
      <c r="JV685" t="s">
        <v>12261</v>
      </c>
      <c r="JW685" t="s">
        <v>12258</v>
      </c>
      <c r="JX685" t="s">
        <v>12258</v>
      </c>
      <c r="JY685" t="s">
        <v>12301</v>
      </c>
      <c r="JZ685" t="s">
        <v>15506</v>
      </c>
    </row>
    <row r="686" spans="1:286">
      <c r="A686" t="s">
        <v>15562</v>
      </c>
      <c r="B686" t="s">
        <v>15563</v>
      </c>
      <c r="D686" t="s">
        <v>12248</v>
      </c>
      <c r="E686" t="s">
        <v>15556</v>
      </c>
      <c r="F686" t="s">
        <v>12250</v>
      </c>
      <c r="G686" t="s">
        <v>12251</v>
      </c>
      <c r="L686" t="s">
        <v>2013</v>
      </c>
      <c r="M686" t="s">
        <v>142</v>
      </c>
      <c r="N686" t="s">
        <v>159</v>
      </c>
      <c r="O686" t="s">
        <v>295</v>
      </c>
      <c r="P686" t="s">
        <v>431</v>
      </c>
      <c r="Q686" t="s">
        <v>15556</v>
      </c>
      <c r="S686" t="s">
        <v>13042</v>
      </c>
      <c r="T686" t="s">
        <v>12974</v>
      </c>
      <c r="U686">
        <v>2</v>
      </c>
      <c r="Y686" t="s">
        <v>15563</v>
      </c>
      <c r="Z686">
        <v>17</v>
      </c>
      <c r="AB686" t="s">
        <v>12256</v>
      </c>
      <c r="AC686" t="s">
        <v>11307</v>
      </c>
      <c r="AM686" t="s">
        <v>12295</v>
      </c>
      <c r="AN686" t="s">
        <v>12296</v>
      </c>
      <c r="AO686">
        <v>20</v>
      </c>
      <c r="CG686" t="s">
        <v>11307</v>
      </c>
      <c r="CI686" t="s">
        <v>11380</v>
      </c>
      <c r="CJ686" t="s">
        <v>11330</v>
      </c>
      <c r="CR686" t="s">
        <v>503</v>
      </c>
      <c r="CS686" t="s">
        <v>11344</v>
      </c>
      <c r="CT686" t="s">
        <v>15497</v>
      </c>
      <c r="CU686" t="s">
        <v>12361</v>
      </c>
      <c r="CV686">
        <v>1.2</v>
      </c>
      <c r="CW686" t="s">
        <v>12390</v>
      </c>
      <c r="CX686">
        <v>120</v>
      </c>
      <c r="CY686">
        <v>60</v>
      </c>
      <c r="DB686">
        <v>22.8</v>
      </c>
      <c r="DC686">
        <v>32</v>
      </c>
      <c r="DD686">
        <v>29.7</v>
      </c>
      <c r="DE686">
        <v>7.4</v>
      </c>
      <c r="DL686" t="s">
        <v>15527</v>
      </c>
      <c r="DU686" t="s">
        <v>12279</v>
      </c>
      <c r="DV686">
        <v>1</v>
      </c>
      <c r="EA686" t="s">
        <v>15528</v>
      </c>
      <c r="EY686" t="b">
        <v>1</v>
      </c>
      <c r="EZ686" t="b">
        <v>1</v>
      </c>
      <c r="FA686" t="s">
        <v>2014</v>
      </c>
      <c r="FB686" t="s">
        <v>2118</v>
      </c>
      <c r="IW686" t="s">
        <v>12981</v>
      </c>
      <c r="IX686">
        <v>12</v>
      </c>
      <c r="IY686">
        <v>0.6</v>
      </c>
      <c r="IZ686" t="s">
        <v>15564</v>
      </c>
      <c r="JA686" t="s">
        <v>11344</v>
      </c>
      <c r="JB686" t="s">
        <v>11344</v>
      </c>
      <c r="JC686" t="s">
        <v>12982</v>
      </c>
      <c r="JD686" t="s">
        <v>13058</v>
      </c>
      <c r="JE686" t="s">
        <v>15559</v>
      </c>
      <c r="JF686" t="s">
        <v>12258</v>
      </c>
      <c r="JG686" t="s">
        <v>12258</v>
      </c>
      <c r="JH686" t="s">
        <v>12258</v>
      </c>
      <c r="JI686" t="s">
        <v>13044</v>
      </c>
      <c r="JJ686" t="s">
        <v>13061</v>
      </c>
      <c r="JK686" t="s">
        <v>12261</v>
      </c>
      <c r="JL686" t="s">
        <v>12261</v>
      </c>
      <c r="JM686" t="s">
        <v>12261</v>
      </c>
      <c r="JN686" t="s">
        <v>12258</v>
      </c>
      <c r="JO686" t="s">
        <v>12258</v>
      </c>
      <c r="JP686" t="s">
        <v>12258</v>
      </c>
      <c r="JQ686" t="s">
        <v>12261</v>
      </c>
      <c r="JR686" t="s">
        <v>12261</v>
      </c>
      <c r="JS686" t="s">
        <v>12258</v>
      </c>
      <c r="JT686" t="s">
        <v>12258</v>
      </c>
      <c r="JU686" t="s">
        <v>12261</v>
      </c>
      <c r="JV686" t="s">
        <v>12261</v>
      </c>
      <c r="JW686" t="s">
        <v>12258</v>
      </c>
      <c r="JX686" t="s">
        <v>12258</v>
      </c>
      <c r="JY686" t="s">
        <v>12301</v>
      </c>
      <c r="JZ686" t="s">
        <v>15506</v>
      </c>
    </row>
    <row r="687" spans="1:286">
      <c r="A687" t="s">
        <v>15565</v>
      </c>
      <c r="B687" t="s">
        <v>15566</v>
      </c>
      <c r="D687" t="s">
        <v>12248</v>
      </c>
      <c r="E687" t="s">
        <v>15567</v>
      </c>
      <c r="F687" t="s">
        <v>12250</v>
      </c>
      <c r="G687" t="s">
        <v>12293</v>
      </c>
      <c r="L687" t="s">
        <v>2013</v>
      </c>
      <c r="M687" t="s">
        <v>142</v>
      </c>
      <c r="N687" t="s">
        <v>159</v>
      </c>
      <c r="O687" t="s">
        <v>295</v>
      </c>
      <c r="P687" t="s">
        <v>431</v>
      </c>
      <c r="Q687" t="s">
        <v>15567</v>
      </c>
      <c r="S687" t="s">
        <v>12973</v>
      </c>
      <c r="T687" t="s">
        <v>12974</v>
      </c>
      <c r="U687">
        <v>2</v>
      </c>
      <c r="Y687" t="s">
        <v>15566</v>
      </c>
      <c r="Z687">
        <v>15</v>
      </c>
      <c r="AB687" t="s">
        <v>12256</v>
      </c>
      <c r="AC687" t="s">
        <v>12386</v>
      </c>
      <c r="AM687" t="s">
        <v>12295</v>
      </c>
      <c r="AN687" t="s">
        <v>15547</v>
      </c>
      <c r="AO687">
        <v>32</v>
      </c>
      <c r="CG687" t="s">
        <v>12386</v>
      </c>
      <c r="CI687" t="s">
        <v>12422</v>
      </c>
      <c r="CJ687" t="s">
        <v>11330</v>
      </c>
      <c r="CR687" t="s">
        <v>503</v>
      </c>
      <c r="CS687" t="s">
        <v>11344</v>
      </c>
      <c r="CT687" t="s">
        <v>11386</v>
      </c>
      <c r="CU687" t="s">
        <v>12361</v>
      </c>
      <c r="CV687">
        <v>2.38</v>
      </c>
      <c r="CW687" t="s">
        <v>12390</v>
      </c>
      <c r="CX687">
        <v>205</v>
      </c>
      <c r="CY687">
        <v>45</v>
      </c>
      <c r="DB687">
        <v>37.799999999999997</v>
      </c>
      <c r="DC687">
        <v>25.2</v>
      </c>
      <c r="DD687">
        <v>36</v>
      </c>
      <c r="DE687">
        <v>10</v>
      </c>
      <c r="DL687" t="s">
        <v>15568</v>
      </c>
      <c r="DU687" t="s">
        <v>12279</v>
      </c>
      <c r="DV687">
        <v>1</v>
      </c>
      <c r="EY687" t="b">
        <v>1</v>
      </c>
      <c r="EZ687" t="b">
        <v>1</v>
      </c>
      <c r="FA687" t="s">
        <v>2014</v>
      </c>
      <c r="FB687" t="s">
        <v>2118</v>
      </c>
      <c r="IW687" t="s">
        <v>12981</v>
      </c>
      <c r="IX687">
        <v>20</v>
      </c>
      <c r="IY687">
        <v>1.2</v>
      </c>
      <c r="IZ687">
        <v>3.2</v>
      </c>
      <c r="JA687" t="s">
        <v>11344</v>
      </c>
      <c r="JB687" t="s">
        <v>11344</v>
      </c>
      <c r="JC687" t="s">
        <v>15504</v>
      </c>
      <c r="JD687" t="s">
        <v>13058</v>
      </c>
      <c r="JE687" t="s">
        <v>15569</v>
      </c>
      <c r="JF687" t="s">
        <v>12258</v>
      </c>
      <c r="JG687" t="s">
        <v>12258</v>
      </c>
      <c r="JH687" t="s">
        <v>12258</v>
      </c>
      <c r="JI687" t="s">
        <v>13044</v>
      </c>
      <c r="JJ687" t="s">
        <v>13061</v>
      </c>
      <c r="JK687" t="s">
        <v>12261</v>
      </c>
      <c r="JL687" t="s">
        <v>12261</v>
      </c>
      <c r="JM687" t="s">
        <v>12261</v>
      </c>
      <c r="JN687" t="s">
        <v>12261</v>
      </c>
      <c r="JO687" t="s">
        <v>12258</v>
      </c>
      <c r="JP687" t="s">
        <v>12258</v>
      </c>
      <c r="JQ687" t="s">
        <v>12261</v>
      </c>
      <c r="JR687" t="s">
        <v>12261</v>
      </c>
      <c r="JS687" t="s">
        <v>12258</v>
      </c>
      <c r="JT687" t="s">
        <v>12258</v>
      </c>
      <c r="JU687" t="s">
        <v>12261</v>
      </c>
      <c r="JV687" t="s">
        <v>12261</v>
      </c>
      <c r="JW687" t="s">
        <v>12258</v>
      </c>
      <c r="JX687" t="s">
        <v>12258</v>
      </c>
      <c r="JY687" t="s">
        <v>12428</v>
      </c>
      <c r="JZ687" t="s">
        <v>12428</v>
      </c>
    </row>
    <row r="688" spans="1:286">
      <c r="A688" t="s">
        <v>15570</v>
      </c>
      <c r="B688" t="s">
        <v>15571</v>
      </c>
      <c r="D688" t="s">
        <v>12248</v>
      </c>
      <c r="E688" t="s">
        <v>15567</v>
      </c>
      <c r="F688" t="s">
        <v>12250</v>
      </c>
      <c r="G688" t="s">
        <v>12293</v>
      </c>
      <c r="L688" t="s">
        <v>2013</v>
      </c>
      <c r="M688" t="s">
        <v>142</v>
      </c>
      <c r="N688" t="s">
        <v>159</v>
      </c>
      <c r="O688" t="s">
        <v>295</v>
      </c>
      <c r="P688" t="s">
        <v>431</v>
      </c>
      <c r="Q688" t="s">
        <v>15567</v>
      </c>
      <c r="S688" t="s">
        <v>12973</v>
      </c>
      <c r="T688" t="s">
        <v>12974</v>
      </c>
      <c r="U688">
        <v>2</v>
      </c>
      <c r="Y688" t="s">
        <v>15571</v>
      </c>
      <c r="Z688">
        <v>15</v>
      </c>
      <c r="AB688" t="s">
        <v>12256</v>
      </c>
      <c r="AC688" t="s">
        <v>11307</v>
      </c>
      <c r="AM688" t="s">
        <v>12295</v>
      </c>
      <c r="AN688" t="s">
        <v>15547</v>
      </c>
      <c r="AO688">
        <v>32</v>
      </c>
      <c r="CG688" t="s">
        <v>11307</v>
      </c>
      <c r="CI688" t="s">
        <v>11380</v>
      </c>
      <c r="CJ688" t="s">
        <v>11330</v>
      </c>
      <c r="CR688" t="s">
        <v>503</v>
      </c>
      <c r="CS688" t="s">
        <v>11344</v>
      </c>
      <c r="CT688" t="s">
        <v>11386</v>
      </c>
      <c r="CU688" t="s">
        <v>12361</v>
      </c>
      <c r="CV688">
        <v>2.38</v>
      </c>
      <c r="CW688" t="s">
        <v>12390</v>
      </c>
      <c r="CX688">
        <v>205</v>
      </c>
      <c r="CY688">
        <v>45</v>
      </c>
      <c r="DB688">
        <v>37.799999999999997</v>
      </c>
      <c r="DC688">
        <v>25.2</v>
      </c>
      <c r="DD688">
        <v>36</v>
      </c>
      <c r="DE688">
        <v>10</v>
      </c>
      <c r="DL688" t="s">
        <v>15568</v>
      </c>
      <c r="DU688" t="s">
        <v>12279</v>
      </c>
      <c r="DV688">
        <v>1</v>
      </c>
      <c r="EY688" t="b">
        <v>1</v>
      </c>
      <c r="EZ688" t="b">
        <v>1</v>
      </c>
      <c r="FA688" t="s">
        <v>2014</v>
      </c>
      <c r="FB688" t="s">
        <v>2118</v>
      </c>
      <c r="IW688" t="s">
        <v>12981</v>
      </c>
      <c r="IX688">
        <v>20</v>
      </c>
      <c r="IY688">
        <v>1.2</v>
      </c>
      <c r="IZ688">
        <v>3.2</v>
      </c>
      <c r="JA688" t="s">
        <v>11344</v>
      </c>
      <c r="JB688" t="s">
        <v>11344</v>
      </c>
      <c r="JC688" t="s">
        <v>15504</v>
      </c>
      <c r="JD688" t="s">
        <v>13058</v>
      </c>
      <c r="JE688" t="s">
        <v>15569</v>
      </c>
      <c r="JF688" t="s">
        <v>12258</v>
      </c>
      <c r="JG688" t="s">
        <v>12258</v>
      </c>
      <c r="JH688" t="s">
        <v>12258</v>
      </c>
      <c r="JI688" t="s">
        <v>13044</v>
      </c>
      <c r="JJ688" t="s">
        <v>13061</v>
      </c>
      <c r="JK688" t="s">
        <v>12261</v>
      </c>
      <c r="JL688" t="s">
        <v>12261</v>
      </c>
      <c r="JM688" t="s">
        <v>12261</v>
      </c>
      <c r="JN688" t="s">
        <v>12261</v>
      </c>
      <c r="JO688" t="s">
        <v>12258</v>
      </c>
      <c r="JP688" t="s">
        <v>12258</v>
      </c>
      <c r="JQ688" t="s">
        <v>12261</v>
      </c>
      <c r="JR688" t="s">
        <v>12261</v>
      </c>
      <c r="JS688" t="s">
        <v>12258</v>
      </c>
      <c r="JT688" t="s">
        <v>12258</v>
      </c>
      <c r="JU688" t="s">
        <v>12261</v>
      </c>
      <c r="JV688" t="s">
        <v>12261</v>
      </c>
      <c r="JW688" t="s">
        <v>12258</v>
      </c>
      <c r="JX688" t="s">
        <v>12258</v>
      </c>
      <c r="JY688" t="s">
        <v>12428</v>
      </c>
      <c r="JZ688" t="s">
        <v>12428</v>
      </c>
    </row>
    <row r="689" spans="1:286">
      <c r="A689" t="s">
        <v>15572</v>
      </c>
      <c r="B689" t="s">
        <v>15573</v>
      </c>
      <c r="D689" t="s">
        <v>12248</v>
      </c>
      <c r="E689" t="s">
        <v>15574</v>
      </c>
      <c r="F689" t="s">
        <v>12250</v>
      </c>
      <c r="G689" t="s">
        <v>12251</v>
      </c>
      <c r="L689" t="s">
        <v>2013</v>
      </c>
      <c r="M689" t="s">
        <v>142</v>
      </c>
      <c r="N689" t="s">
        <v>159</v>
      </c>
      <c r="O689" t="s">
        <v>295</v>
      </c>
      <c r="P689" t="s">
        <v>431</v>
      </c>
      <c r="Q689" t="s">
        <v>15574</v>
      </c>
      <c r="S689" t="s">
        <v>13042</v>
      </c>
      <c r="T689" t="s">
        <v>12974</v>
      </c>
      <c r="U689">
        <v>2</v>
      </c>
      <c r="Y689" t="s">
        <v>15573</v>
      </c>
      <c r="Z689">
        <v>22</v>
      </c>
      <c r="AB689" t="s">
        <v>12256</v>
      </c>
      <c r="AC689" t="s">
        <v>11307</v>
      </c>
      <c r="AM689" t="s">
        <v>12295</v>
      </c>
      <c r="AN689" t="s">
        <v>12296</v>
      </c>
      <c r="AO689">
        <v>33</v>
      </c>
      <c r="CG689" t="s">
        <v>11307</v>
      </c>
      <c r="CH689" t="s">
        <v>13652</v>
      </c>
      <c r="CI689" t="s">
        <v>14723</v>
      </c>
      <c r="CJ689" t="s">
        <v>11330</v>
      </c>
      <c r="CR689" t="s">
        <v>503</v>
      </c>
      <c r="CS689" t="s">
        <v>11344</v>
      </c>
      <c r="CT689" t="s">
        <v>15497</v>
      </c>
      <c r="CU689" t="s">
        <v>12361</v>
      </c>
      <c r="CV689">
        <v>1.2</v>
      </c>
      <c r="CW689" t="s">
        <v>12390</v>
      </c>
      <c r="CX689">
        <v>150</v>
      </c>
      <c r="CY689">
        <v>60</v>
      </c>
      <c r="DB689">
        <v>37.200000000000003</v>
      </c>
      <c r="DC689">
        <v>29.6</v>
      </c>
      <c r="DD689">
        <v>34.4</v>
      </c>
      <c r="DE689">
        <v>9.4</v>
      </c>
      <c r="DL689" t="s">
        <v>15575</v>
      </c>
      <c r="DU689" t="s">
        <v>12279</v>
      </c>
      <c r="DV689">
        <v>1</v>
      </c>
      <c r="EA689" t="s">
        <v>15528</v>
      </c>
      <c r="EY689" t="b">
        <v>1</v>
      </c>
      <c r="EZ689" t="b">
        <v>1</v>
      </c>
      <c r="FA689" t="s">
        <v>2014</v>
      </c>
      <c r="FB689" t="s">
        <v>2118</v>
      </c>
      <c r="IW689" t="s">
        <v>12981</v>
      </c>
      <c r="IX689">
        <v>15</v>
      </c>
      <c r="IY689">
        <v>0.7</v>
      </c>
      <c r="IZ689">
        <v>2.2999999999999998</v>
      </c>
      <c r="JA689" t="s">
        <v>11344</v>
      </c>
      <c r="JB689" t="s">
        <v>11344</v>
      </c>
      <c r="JC689" t="s">
        <v>12982</v>
      </c>
      <c r="JD689" t="s">
        <v>13058</v>
      </c>
      <c r="JE689" t="s">
        <v>15576</v>
      </c>
      <c r="JF689" t="s">
        <v>12258</v>
      </c>
      <c r="JG689" t="s">
        <v>12258</v>
      </c>
      <c r="JH689" t="s">
        <v>12258</v>
      </c>
      <c r="JI689" t="s">
        <v>13044</v>
      </c>
      <c r="JJ689" t="s">
        <v>12302</v>
      </c>
      <c r="JK689" t="s">
        <v>12261</v>
      </c>
      <c r="JL689" t="s">
        <v>12261</v>
      </c>
      <c r="JM689" t="s">
        <v>12261</v>
      </c>
      <c r="JN689" t="s">
        <v>12258</v>
      </c>
      <c r="JO689" t="s">
        <v>12258</v>
      </c>
      <c r="JP689" t="s">
        <v>12258</v>
      </c>
      <c r="JQ689" t="s">
        <v>12261</v>
      </c>
      <c r="JR689" t="s">
        <v>12258</v>
      </c>
      <c r="JS689" t="s">
        <v>12258</v>
      </c>
      <c r="JT689" t="s">
        <v>12258</v>
      </c>
      <c r="JU689" t="s">
        <v>12261</v>
      </c>
      <c r="JV689" t="s">
        <v>12261</v>
      </c>
      <c r="JW689" t="s">
        <v>12258</v>
      </c>
      <c r="JX689" t="s">
        <v>12261</v>
      </c>
      <c r="JY689" t="s">
        <v>12358</v>
      </c>
      <c r="JZ689" t="s">
        <v>13047</v>
      </c>
    </row>
    <row r="690" spans="1:286">
      <c r="A690" t="s">
        <v>15577</v>
      </c>
      <c r="B690" t="s">
        <v>15578</v>
      </c>
      <c r="D690" t="s">
        <v>12248</v>
      </c>
      <c r="E690" t="s">
        <v>15556</v>
      </c>
      <c r="F690" t="s">
        <v>12250</v>
      </c>
      <c r="G690" t="s">
        <v>12251</v>
      </c>
      <c r="L690" t="s">
        <v>2013</v>
      </c>
      <c r="M690" t="s">
        <v>142</v>
      </c>
      <c r="N690" t="s">
        <v>159</v>
      </c>
      <c r="O690" t="s">
        <v>295</v>
      </c>
      <c r="P690" t="s">
        <v>431</v>
      </c>
      <c r="Q690" t="s">
        <v>15579</v>
      </c>
      <c r="S690" t="s">
        <v>13042</v>
      </c>
      <c r="T690" t="s">
        <v>12974</v>
      </c>
      <c r="U690">
        <v>2</v>
      </c>
      <c r="Y690" t="s">
        <v>15578</v>
      </c>
      <c r="Z690">
        <v>31</v>
      </c>
      <c r="AM690" t="s">
        <v>12295</v>
      </c>
      <c r="AN690" t="s">
        <v>12296</v>
      </c>
      <c r="AO690">
        <v>20</v>
      </c>
      <c r="CG690" t="s">
        <v>14047</v>
      </c>
      <c r="CH690" t="s">
        <v>11307</v>
      </c>
      <c r="CI690" t="s">
        <v>14048</v>
      </c>
      <c r="CJ690" t="s">
        <v>11330</v>
      </c>
      <c r="CR690" t="s">
        <v>503</v>
      </c>
      <c r="CS690" t="s">
        <v>11344</v>
      </c>
      <c r="CT690" t="s">
        <v>15497</v>
      </c>
      <c r="CU690" t="s">
        <v>12361</v>
      </c>
      <c r="CV690">
        <v>1.2</v>
      </c>
      <c r="CW690" t="s">
        <v>12390</v>
      </c>
      <c r="CX690">
        <v>120</v>
      </c>
      <c r="CY690">
        <v>60</v>
      </c>
      <c r="DB690">
        <v>22.8</v>
      </c>
      <c r="DC690">
        <v>32</v>
      </c>
      <c r="DD690">
        <v>29.7</v>
      </c>
      <c r="DE690">
        <v>7.4</v>
      </c>
      <c r="DL690" t="s">
        <v>15527</v>
      </c>
      <c r="DU690" t="s">
        <v>12279</v>
      </c>
      <c r="DV690">
        <v>1</v>
      </c>
      <c r="EA690" t="s">
        <v>15528</v>
      </c>
      <c r="EY690" t="b">
        <v>1</v>
      </c>
      <c r="EZ690" t="b">
        <v>1</v>
      </c>
      <c r="FA690" t="s">
        <v>2014</v>
      </c>
      <c r="FB690" t="s">
        <v>2118</v>
      </c>
      <c r="IW690" t="s">
        <v>12981</v>
      </c>
      <c r="IX690">
        <v>12</v>
      </c>
      <c r="IY690">
        <v>0.6</v>
      </c>
      <c r="IZ690">
        <v>1.5</v>
      </c>
      <c r="JA690" t="s">
        <v>11344</v>
      </c>
      <c r="JB690" t="s">
        <v>11344</v>
      </c>
      <c r="JC690" t="s">
        <v>12982</v>
      </c>
      <c r="JD690" t="s">
        <v>13058</v>
      </c>
      <c r="JE690" t="s">
        <v>15559</v>
      </c>
      <c r="JF690" t="s">
        <v>12258</v>
      </c>
      <c r="JG690" t="s">
        <v>12258</v>
      </c>
      <c r="JH690" t="s">
        <v>12258</v>
      </c>
      <c r="JI690" t="s">
        <v>13044</v>
      </c>
      <c r="JJ690" t="s">
        <v>13061</v>
      </c>
      <c r="JK690" t="s">
        <v>12261</v>
      </c>
      <c r="JL690" t="s">
        <v>12261</v>
      </c>
      <c r="JM690" t="s">
        <v>12261</v>
      </c>
      <c r="JN690" t="s">
        <v>12258</v>
      </c>
      <c r="JO690" t="s">
        <v>12258</v>
      </c>
      <c r="JP690" t="s">
        <v>12258</v>
      </c>
      <c r="JQ690" t="s">
        <v>12261</v>
      </c>
      <c r="JR690" t="s">
        <v>12261</v>
      </c>
      <c r="JS690" t="s">
        <v>12258</v>
      </c>
      <c r="JT690" t="s">
        <v>12258</v>
      </c>
      <c r="JU690" t="s">
        <v>12261</v>
      </c>
      <c r="JV690" t="s">
        <v>12261</v>
      </c>
      <c r="JW690" t="s">
        <v>12258</v>
      </c>
      <c r="JX690" t="s">
        <v>12258</v>
      </c>
      <c r="JY690" t="s">
        <v>12301</v>
      </c>
      <c r="JZ690" t="s">
        <v>13047</v>
      </c>
    </row>
    <row r="691" spans="1:286">
      <c r="A691" t="s">
        <v>15580</v>
      </c>
      <c r="B691" t="s">
        <v>15581</v>
      </c>
      <c r="D691" t="s">
        <v>12248</v>
      </c>
      <c r="E691" t="s">
        <v>15582</v>
      </c>
      <c r="F691" t="s">
        <v>12250</v>
      </c>
      <c r="G691" t="s">
        <v>12293</v>
      </c>
      <c r="L691" t="s">
        <v>2013</v>
      </c>
      <c r="M691" t="s">
        <v>142</v>
      </c>
      <c r="N691" t="s">
        <v>159</v>
      </c>
      <c r="O691" t="s">
        <v>295</v>
      </c>
      <c r="P691" t="s">
        <v>431</v>
      </c>
      <c r="Q691" t="s">
        <v>15582</v>
      </c>
      <c r="S691" t="s">
        <v>12973</v>
      </c>
      <c r="T691" t="s">
        <v>13053</v>
      </c>
      <c r="U691">
        <v>2</v>
      </c>
      <c r="Y691" t="s">
        <v>15581</v>
      </c>
      <c r="Z691">
        <v>23</v>
      </c>
      <c r="AB691" t="s">
        <v>12256</v>
      </c>
      <c r="AC691" t="s">
        <v>12386</v>
      </c>
      <c r="AM691" t="s">
        <v>12295</v>
      </c>
      <c r="AN691" t="s">
        <v>15547</v>
      </c>
      <c r="AO691">
        <v>26</v>
      </c>
      <c r="CG691" t="s">
        <v>12386</v>
      </c>
      <c r="CH691" t="s">
        <v>11307</v>
      </c>
      <c r="CI691" t="s">
        <v>13054</v>
      </c>
      <c r="CJ691" t="s">
        <v>11330</v>
      </c>
      <c r="CR691" t="s">
        <v>503</v>
      </c>
      <c r="CS691" t="s">
        <v>11344</v>
      </c>
      <c r="CT691" t="s">
        <v>11386</v>
      </c>
      <c r="CU691" t="s">
        <v>12361</v>
      </c>
      <c r="CV691">
        <v>2.31</v>
      </c>
      <c r="CW691" t="s">
        <v>12390</v>
      </c>
      <c r="CX691">
        <v>580</v>
      </c>
      <c r="CY691">
        <v>45</v>
      </c>
      <c r="DB691">
        <v>47.9</v>
      </c>
      <c r="DC691">
        <v>42.8</v>
      </c>
      <c r="DD691">
        <v>27.8</v>
      </c>
      <c r="DE691">
        <v>14.9</v>
      </c>
      <c r="DL691" t="s">
        <v>15583</v>
      </c>
      <c r="DU691" t="s">
        <v>12279</v>
      </c>
      <c r="DV691">
        <v>2</v>
      </c>
      <c r="EY691" t="b">
        <v>1</v>
      </c>
      <c r="EZ691" t="b">
        <v>1</v>
      </c>
      <c r="FA691" t="s">
        <v>2014</v>
      </c>
      <c r="FB691" t="s">
        <v>2118</v>
      </c>
      <c r="IW691" t="s">
        <v>12981</v>
      </c>
      <c r="IX691">
        <v>20</v>
      </c>
      <c r="IY691">
        <v>1.8</v>
      </c>
      <c r="IZ691">
        <v>3</v>
      </c>
      <c r="JA691">
        <v>2.5</v>
      </c>
      <c r="JB691">
        <v>0.8</v>
      </c>
      <c r="JC691" t="s">
        <v>12982</v>
      </c>
      <c r="JD691" t="s">
        <v>13058</v>
      </c>
      <c r="JE691" t="s">
        <v>15584</v>
      </c>
      <c r="JF691" t="s">
        <v>12261</v>
      </c>
      <c r="JG691" t="s">
        <v>12261</v>
      </c>
      <c r="JH691" t="s">
        <v>12258</v>
      </c>
      <c r="JI691" t="s">
        <v>13044</v>
      </c>
      <c r="JJ691" t="s">
        <v>12302</v>
      </c>
      <c r="JK691" t="s">
        <v>12261</v>
      </c>
      <c r="JL691" t="s">
        <v>12261</v>
      </c>
      <c r="JM691" t="s">
        <v>12258</v>
      </c>
      <c r="JN691" t="s">
        <v>12258</v>
      </c>
      <c r="JO691" t="s">
        <v>12258</v>
      </c>
      <c r="JP691" t="s">
        <v>12258</v>
      </c>
      <c r="JQ691" t="s">
        <v>12258</v>
      </c>
      <c r="JR691" t="s">
        <v>12258</v>
      </c>
      <c r="JS691" t="s">
        <v>12258</v>
      </c>
      <c r="JT691" t="s">
        <v>12258</v>
      </c>
      <c r="JU691" t="s">
        <v>12258</v>
      </c>
      <c r="JV691" t="s">
        <v>12261</v>
      </c>
      <c r="JW691" t="s">
        <v>12258</v>
      </c>
      <c r="JX691" t="s">
        <v>12258</v>
      </c>
      <c r="JY691" t="s">
        <v>12428</v>
      </c>
      <c r="JZ691" t="s">
        <v>12428</v>
      </c>
    </row>
    <row r="692" spans="1:286">
      <c r="A692" t="s">
        <v>15585</v>
      </c>
      <c r="B692" t="s">
        <v>15586</v>
      </c>
      <c r="D692" t="s">
        <v>12248</v>
      </c>
      <c r="E692" t="s">
        <v>15587</v>
      </c>
      <c r="F692" t="s">
        <v>12250</v>
      </c>
      <c r="G692" t="s">
        <v>12293</v>
      </c>
      <c r="L692" t="s">
        <v>2013</v>
      </c>
      <c r="M692" t="s">
        <v>142</v>
      </c>
      <c r="N692" t="s">
        <v>159</v>
      </c>
      <c r="O692" t="s">
        <v>295</v>
      </c>
      <c r="P692" t="s">
        <v>431</v>
      </c>
      <c r="Q692" t="s">
        <v>15587</v>
      </c>
      <c r="S692" t="s">
        <v>13042</v>
      </c>
      <c r="T692" t="s">
        <v>12974</v>
      </c>
      <c r="U692">
        <v>2</v>
      </c>
      <c r="Y692" t="s">
        <v>15586</v>
      </c>
      <c r="Z692">
        <v>18</v>
      </c>
      <c r="AB692" t="s">
        <v>12256</v>
      </c>
      <c r="AC692" t="s">
        <v>11307</v>
      </c>
      <c r="AM692" t="s">
        <v>12295</v>
      </c>
      <c r="AN692" t="s">
        <v>12296</v>
      </c>
      <c r="AO692">
        <v>15</v>
      </c>
      <c r="CG692" t="s">
        <v>11307</v>
      </c>
      <c r="CI692" t="s">
        <v>11380</v>
      </c>
      <c r="CJ692" t="s">
        <v>11330</v>
      </c>
      <c r="CR692" t="s">
        <v>503</v>
      </c>
      <c r="CS692" t="s">
        <v>11344</v>
      </c>
      <c r="CT692" t="s">
        <v>11386</v>
      </c>
      <c r="CU692" t="s">
        <v>12361</v>
      </c>
      <c r="CV692">
        <v>1.68</v>
      </c>
      <c r="CW692" t="s">
        <v>12390</v>
      </c>
      <c r="CX692">
        <v>100</v>
      </c>
      <c r="CY692">
        <v>45</v>
      </c>
      <c r="DB692">
        <v>29</v>
      </c>
      <c r="DC692">
        <v>22.2</v>
      </c>
      <c r="DD692">
        <v>29.4</v>
      </c>
      <c r="DE692">
        <v>5.9</v>
      </c>
      <c r="DL692" t="s">
        <v>15588</v>
      </c>
      <c r="DU692" t="s">
        <v>12279</v>
      </c>
      <c r="DV692">
        <v>1</v>
      </c>
      <c r="EY692" t="b">
        <v>1</v>
      </c>
      <c r="EZ692" t="b">
        <v>1</v>
      </c>
      <c r="FA692" t="s">
        <v>2014</v>
      </c>
      <c r="FB692" t="s">
        <v>2118</v>
      </c>
      <c r="IW692" t="s">
        <v>12981</v>
      </c>
      <c r="IX692">
        <v>12</v>
      </c>
      <c r="IY692">
        <v>0.5</v>
      </c>
      <c r="IZ692">
        <v>1.3</v>
      </c>
      <c r="JA692" t="s">
        <v>11344</v>
      </c>
      <c r="JB692" t="s">
        <v>11344</v>
      </c>
      <c r="JC692" t="s">
        <v>12982</v>
      </c>
      <c r="JD692" t="s">
        <v>13058</v>
      </c>
      <c r="JE692" t="s">
        <v>15589</v>
      </c>
      <c r="JF692" t="s">
        <v>12258</v>
      </c>
      <c r="JG692" t="s">
        <v>12258</v>
      </c>
      <c r="JH692" t="s">
        <v>12258</v>
      </c>
      <c r="JI692" t="s">
        <v>13044</v>
      </c>
      <c r="JJ692" t="s">
        <v>12302</v>
      </c>
      <c r="JK692" t="s">
        <v>12261</v>
      </c>
      <c r="JL692" t="s">
        <v>12261</v>
      </c>
      <c r="JM692" t="s">
        <v>12261</v>
      </c>
      <c r="JN692" t="s">
        <v>12258</v>
      </c>
      <c r="JO692" t="s">
        <v>12258</v>
      </c>
      <c r="JP692" t="s">
        <v>12258</v>
      </c>
      <c r="JQ692" t="s">
        <v>12261</v>
      </c>
      <c r="JR692" t="s">
        <v>12261</v>
      </c>
      <c r="JS692" t="s">
        <v>12258</v>
      </c>
      <c r="JT692" t="s">
        <v>12261</v>
      </c>
      <c r="JU692" t="s">
        <v>12261</v>
      </c>
      <c r="JV692" t="s">
        <v>12261</v>
      </c>
      <c r="JW692" t="s">
        <v>12258</v>
      </c>
      <c r="JX692" t="s">
        <v>12258</v>
      </c>
      <c r="JY692" t="s">
        <v>12301</v>
      </c>
      <c r="JZ692" t="s">
        <v>12301</v>
      </c>
    </row>
    <row r="693" spans="1:286">
      <c r="A693" t="s">
        <v>15590</v>
      </c>
      <c r="B693" t="s">
        <v>15591</v>
      </c>
      <c r="D693" t="s">
        <v>12248</v>
      </c>
      <c r="E693" t="s">
        <v>15587</v>
      </c>
      <c r="F693" t="s">
        <v>12250</v>
      </c>
      <c r="G693" t="s">
        <v>12293</v>
      </c>
      <c r="L693" t="s">
        <v>2013</v>
      </c>
      <c r="M693" t="s">
        <v>142</v>
      </c>
      <c r="N693" t="s">
        <v>159</v>
      </c>
      <c r="O693" t="s">
        <v>295</v>
      </c>
      <c r="P693" t="s">
        <v>431</v>
      </c>
      <c r="Q693" t="s">
        <v>15587</v>
      </c>
      <c r="S693" t="s">
        <v>13042</v>
      </c>
      <c r="T693" t="s">
        <v>12974</v>
      </c>
      <c r="U693">
        <v>2</v>
      </c>
      <c r="Y693" t="s">
        <v>15591</v>
      </c>
      <c r="Z693">
        <v>18</v>
      </c>
      <c r="AB693" t="s">
        <v>12256</v>
      </c>
      <c r="AC693" t="s">
        <v>12386</v>
      </c>
      <c r="AM693" t="s">
        <v>12295</v>
      </c>
      <c r="AN693" t="s">
        <v>12296</v>
      </c>
      <c r="AO693">
        <v>15</v>
      </c>
      <c r="CG693" t="s">
        <v>12386</v>
      </c>
      <c r="CI693" t="s">
        <v>12422</v>
      </c>
      <c r="CJ693" t="s">
        <v>11330</v>
      </c>
      <c r="CR693" t="s">
        <v>503</v>
      </c>
      <c r="CS693" t="s">
        <v>11344</v>
      </c>
      <c r="CT693" t="s">
        <v>11386</v>
      </c>
      <c r="CU693" t="s">
        <v>12361</v>
      </c>
      <c r="CV693">
        <v>1.68</v>
      </c>
      <c r="CW693" t="s">
        <v>12390</v>
      </c>
      <c r="CX693">
        <v>100</v>
      </c>
      <c r="CY693">
        <v>45</v>
      </c>
      <c r="DB693">
        <v>29</v>
      </c>
      <c r="DC693">
        <v>22.2</v>
      </c>
      <c r="DD693">
        <v>29.4</v>
      </c>
      <c r="DE693">
        <v>6</v>
      </c>
      <c r="DL693" t="s">
        <v>15588</v>
      </c>
      <c r="DU693" t="s">
        <v>12279</v>
      </c>
      <c r="DV693">
        <v>1</v>
      </c>
      <c r="EY693" t="b">
        <v>1</v>
      </c>
      <c r="EZ693" t="b">
        <v>1</v>
      </c>
      <c r="FA693" t="s">
        <v>2014</v>
      </c>
      <c r="FB693" t="s">
        <v>2118</v>
      </c>
      <c r="IW693" t="s">
        <v>12981</v>
      </c>
      <c r="IX693">
        <v>12</v>
      </c>
      <c r="IY693">
        <v>0.5</v>
      </c>
      <c r="IZ693">
        <v>1.3</v>
      </c>
      <c r="JA693" t="s">
        <v>11344</v>
      </c>
      <c r="JB693" t="s">
        <v>11344</v>
      </c>
      <c r="JC693" t="s">
        <v>12982</v>
      </c>
      <c r="JD693" t="s">
        <v>13058</v>
      </c>
      <c r="JE693" t="s">
        <v>15589</v>
      </c>
      <c r="JF693" t="s">
        <v>12258</v>
      </c>
      <c r="JG693" t="s">
        <v>12258</v>
      </c>
      <c r="JH693" t="s">
        <v>12258</v>
      </c>
      <c r="JI693" t="s">
        <v>13044</v>
      </c>
      <c r="JJ693" t="s">
        <v>12302</v>
      </c>
      <c r="JK693" t="s">
        <v>12261</v>
      </c>
      <c r="JL693" t="s">
        <v>12261</v>
      </c>
      <c r="JM693" t="s">
        <v>12261</v>
      </c>
      <c r="JN693" t="s">
        <v>12258</v>
      </c>
      <c r="JO693" t="s">
        <v>12258</v>
      </c>
      <c r="JP693" t="s">
        <v>12258</v>
      </c>
      <c r="JQ693" t="s">
        <v>12261</v>
      </c>
      <c r="JR693" t="s">
        <v>12261</v>
      </c>
      <c r="JS693" t="s">
        <v>12258</v>
      </c>
      <c r="JT693" t="s">
        <v>12261</v>
      </c>
      <c r="JU693" t="s">
        <v>12261</v>
      </c>
      <c r="JV693" t="s">
        <v>12261</v>
      </c>
      <c r="JW693" t="s">
        <v>12258</v>
      </c>
      <c r="JX693" t="s">
        <v>12258</v>
      </c>
      <c r="JY693" t="s">
        <v>12428</v>
      </c>
      <c r="JZ693" t="s">
        <v>12428</v>
      </c>
    </row>
    <row r="694" spans="1:286">
      <c r="A694" t="s">
        <v>15592</v>
      </c>
      <c r="B694" t="s">
        <v>15593</v>
      </c>
      <c r="D694" t="s">
        <v>12248</v>
      </c>
      <c r="E694" t="s">
        <v>13050</v>
      </c>
      <c r="F694" t="s">
        <v>12250</v>
      </c>
      <c r="G694" t="s">
        <v>13051</v>
      </c>
      <c r="L694" t="s">
        <v>2013</v>
      </c>
      <c r="M694" t="s">
        <v>142</v>
      </c>
      <c r="N694" t="s">
        <v>159</v>
      </c>
      <c r="O694" t="s">
        <v>295</v>
      </c>
      <c r="P694" t="s">
        <v>431</v>
      </c>
      <c r="Q694" t="s">
        <v>13052</v>
      </c>
      <c r="S694" t="s">
        <v>13042</v>
      </c>
      <c r="T694" t="s">
        <v>13053</v>
      </c>
      <c r="U694">
        <v>2</v>
      </c>
      <c r="Y694" t="s">
        <v>15593</v>
      </c>
      <c r="Z694">
        <v>16</v>
      </c>
      <c r="AB694" t="s">
        <v>12255</v>
      </c>
      <c r="AC694">
        <v>15</v>
      </c>
      <c r="AD694" t="s">
        <v>12256</v>
      </c>
      <c r="AE694" t="s">
        <v>11307</v>
      </c>
      <c r="AM694" t="s">
        <v>12295</v>
      </c>
      <c r="AN694" t="s">
        <v>12296</v>
      </c>
      <c r="AO694">
        <v>29</v>
      </c>
      <c r="CG694" t="s">
        <v>11307</v>
      </c>
      <c r="CI694" t="s">
        <v>11380</v>
      </c>
      <c r="CJ694" t="s">
        <v>11330</v>
      </c>
      <c r="CR694" t="s">
        <v>503</v>
      </c>
      <c r="CS694">
        <v>240</v>
      </c>
      <c r="CU694" t="s">
        <v>12361</v>
      </c>
      <c r="CV694">
        <v>1.1000000000000001</v>
      </c>
      <c r="CW694" t="s">
        <v>12390</v>
      </c>
      <c r="CX694">
        <v>240</v>
      </c>
      <c r="CY694">
        <v>50</v>
      </c>
      <c r="DB694">
        <v>45.3</v>
      </c>
      <c r="DC694">
        <v>34</v>
      </c>
      <c r="DD694">
        <v>45</v>
      </c>
      <c r="DE694">
        <v>16.5</v>
      </c>
      <c r="DL694" t="s">
        <v>13055</v>
      </c>
      <c r="DU694" t="s">
        <v>12279</v>
      </c>
      <c r="DV694">
        <v>1</v>
      </c>
      <c r="EA694" t="s">
        <v>13056</v>
      </c>
      <c r="EC694" t="s">
        <v>13057</v>
      </c>
      <c r="EY694" t="b">
        <v>1</v>
      </c>
      <c r="EZ694" t="b">
        <v>1</v>
      </c>
      <c r="FA694" t="s">
        <v>2014</v>
      </c>
      <c r="FB694" t="s">
        <v>2118</v>
      </c>
      <c r="IW694" t="s">
        <v>12981</v>
      </c>
      <c r="IX694">
        <v>15</v>
      </c>
      <c r="IY694">
        <v>0.6</v>
      </c>
      <c r="IZ694">
        <v>1.8</v>
      </c>
      <c r="JA694">
        <v>1.8</v>
      </c>
      <c r="JB694" t="s">
        <v>11344</v>
      </c>
      <c r="JC694" t="s">
        <v>12982</v>
      </c>
      <c r="JD694" t="s">
        <v>13058</v>
      </c>
      <c r="JE694" t="s">
        <v>13059</v>
      </c>
      <c r="JF694" t="s">
        <v>12261</v>
      </c>
      <c r="JG694" t="s">
        <v>12258</v>
      </c>
      <c r="JH694" t="s">
        <v>12261</v>
      </c>
      <c r="JI694" t="s">
        <v>11344</v>
      </c>
      <c r="JJ694" t="s">
        <v>11344</v>
      </c>
      <c r="JK694" t="s">
        <v>12261</v>
      </c>
      <c r="JL694" t="s">
        <v>12261</v>
      </c>
      <c r="JM694" t="s">
        <v>12258</v>
      </c>
      <c r="JN694" t="s">
        <v>12261</v>
      </c>
      <c r="JO694" t="s">
        <v>12261</v>
      </c>
      <c r="JP694" t="s">
        <v>12258</v>
      </c>
      <c r="JQ694" t="s">
        <v>12258</v>
      </c>
      <c r="JR694" t="s">
        <v>12261</v>
      </c>
      <c r="JS694" t="s">
        <v>12258</v>
      </c>
      <c r="JT694" t="s">
        <v>12258</v>
      </c>
      <c r="JU694" t="s">
        <v>12258</v>
      </c>
      <c r="JV694" t="s">
        <v>12261</v>
      </c>
      <c r="JW694" t="s">
        <v>12261</v>
      </c>
      <c r="JX694" t="s">
        <v>12261</v>
      </c>
      <c r="JY694" t="s">
        <v>13062</v>
      </c>
      <c r="JZ694" t="s">
        <v>12428</v>
      </c>
    </row>
    <row r="695" spans="1:286">
      <c r="A695" t="s">
        <v>15594</v>
      </c>
      <c r="B695" t="s">
        <v>15595</v>
      </c>
      <c r="D695" t="s">
        <v>12248</v>
      </c>
      <c r="E695" t="s">
        <v>15596</v>
      </c>
      <c r="F695" t="s">
        <v>12250</v>
      </c>
      <c r="G695" t="s">
        <v>13051</v>
      </c>
      <c r="L695" t="s">
        <v>2013</v>
      </c>
      <c r="M695" t="s">
        <v>142</v>
      </c>
      <c r="N695" t="s">
        <v>159</v>
      </c>
      <c r="O695" t="s">
        <v>295</v>
      </c>
      <c r="P695" t="s">
        <v>431</v>
      </c>
      <c r="Q695" t="s">
        <v>15596</v>
      </c>
      <c r="S695" t="s">
        <v>13042</v>
      </c>
      <c r="T695" t="s">
        <v>12974</v>
      </c>
      <c r="U695">
        <v>1</v>
      </c>
      <c r="Y695" t="s">
        <v>15595</v>
      </c>
      <c r="Z695">
        <v>18</v>
      </c>
      <c r="AM695" t="s">
        <v>12295</v>
      </c>
      <c r="AN695" t="s">
        <v>12296</v>
      </c>
      <c r="AO695">
        <v>18</v>
      </c>
      <c r="CG695" t="s">
        <v>11307</v>
      </c>
      <c r="CI695" t="s">
        <v>11380</v>
      </c>
      <c r="CJ695" t="s">
        <v>11330</v>
      </c>
      <c r="CR695" t="s">
        <v>503</v>
      </c>
      <c r="CS695">
        <v>170</v>
      </c>
      <c r="CU695" t="s">
        <v>12361</v>
      </c>
      <c r="CV695">
        <v>1.1000000000000001</v>
      </c>
      <c r="CW695" t="s">
        <v>12390</v>
      </c>
      <c r="CX695">
        <v>170</v>
      </c>
      <c r="CY695">
        <v>50</v>
      </c>
      <c r="DB695">
        <v>37</v>
      </c>
      <c r="DC695">
        <v>24</v>
      </c>
      <c r="DD695">
        <v>34</v>
      </c>
      <c r="DE695">
        <v>11.5</v>
      </c>
      <c r="DL695" t="s">
        <v>15597</v>
      </c>
      <c r="DU695" t="s">
        <v>12279</v>
      </c>
      <c r="DV695">
        <v>1</v>
      </c>
      <c r="EA695" t="s">
        <v>15528</v>
      </c>
      <c r="EY695" t="b">
        <v>1</v>
      </c>
      <c r="EZ695" t="b">
        <v>1</v>
      </c>
      <c r="FA695" t="s">
        <v>2014</v>
      </c>
      <c r="FB695" t="s">
        <v>2118</v>
      </c>
      <c r="IW695" t="s">
        <v>12981</v>
      </c>
      <c r="IX695">
        <v>12</v>
      </c>
      <c r="IY695">
        <v>0.8</v>
      </c>
      <c r="IZ695">
        <v>1.7</v>
      </c>
      <c r="JA695" t="s">
        <v>11344</v>
      </c>
      <c r="JB695" t="s">
        <v>11344</v>
      </c>
      <c r="JC695" t="s">
        <v>15504</v>
      </c>
      <c r="JD695" t="s">
        <v>11344</v>
      </c>
      <c r="JE695" t="s">
        <v>11344</v>
      </c>
      <c r="JF695" t="s">
        <v>11344</v>
      </c>
      <c r="JG695" t="s">
        <v>12258</v>
      </c>
      <c r="JH695" t="s">
        <v>11344</v>
      </c>
      <c r="JI695" t="s">
        <v>11344</v>
      </c>
      <c r="JJ695" t="s">
        <v>11344</v>
      </c>
      <c r="JK695" t="s">
        <v>12261</v>
      </c>
      <c r="JL695" t="s">
        <v>12261</v>
      </c>
      <c r="JM695" t="s">
        <v>12261</v>
      </c>
      <c r="JN695" t="s">
        <v>12261</v>
      </c>
      <c r="JO695" t="s">
        <v>12261</v>
      </c>
      <c r="JP695" t="s">
        <v>12258</v>
      </c>
      <c r="JQ695" t="s">
        <v>11344</v>
      </c>
      <c r="JR695" t="s">
        <v>12261</v>
      </c>
      <c r="JS695" t="s">
        <v>12258</v>
      </c>
      <c r="JT695" t="s">
        <v>12261</v>
      </c>
      <c r="JU695" t="s">
        <v>12261</v>
      </c>
      <c r="JV695" t="s">
        <v>12261</v>
      </c>
      <c r="JW695" t="s">
        <v>12258</v>
      </c>
      <c r="JX695" t="s">
        <v>12261</v>
      </c>
      <c r="JY695" t="s">
        <v>12428</v>
      </c>
      <c r="JZ695" t="s">
        <v>12428</v>
      </c>
    </row>
    <row r="696" spans="1:286">
      <c r="A696" t="s">
        <v>15598</v>
      </c>
      <c r="B696" t="s">
        <v>431</v>
      </c>
      <c r="D696" t="s">
        <v>12248</v>
      </c>
      <c r="E696" t="s">
        <v>431</v>
      </c>
      <c r="F696" t="s">
        <v>431</v>
      </c>
      <c r="G696" t="s">
        <v>431</v>
      </c>
      <c r="L696" t="s">
        <v>2013</v>
      </c>
      <c r="M696" t="s">
        <v>142</v>
      </c>
      <c r="N696" t="s">
        <v>159</v>
      </c>
      <c r="O696" t="s">
        <v>295</v>
      </c>
      <c r="P696" t="s">
        <v>431</v>
      </c>
      <c r="Q696" t="s">
        <v>15542</v>
      </c>
      <c r="S696" t="s">
        <v>13042</v>
      </c>
      <c r="T696" t="s">
        <v>12974</v>
      </c>
      <c r="U696">
        <v>1</v>
      </c>
      <c r="Y696" t="s">
        <v>15599</v>
      </c>
      <c r="Z696">
        <v>21</v>
      </c>
      <c r="AB696" t="s">
        <v>12256</v>
      </c>
      <c r="AC696" t="s">
        <v>12386</v>
      </c>
      <c r="AD696" t="s">
        <v>12255</v>
      </c>
      <c r="AE696">
        <v>12</v>
      </c>
      <c r="AF696" t="s">
        <v>15543</v>
      </c>
      <c r="AG696" t="s">
        <v>12982</v>
      </c>
      <c r="AM696" t="s">
        <v>12295</v>
      </c>
      <c r="AN696" t="s">
        <v>15547</v>
      </c>
      <c r="AO696">
        <v>30</v>
      </c>
      <c r="CG696" t="s">
        <v>12386</v>
      </c>
      <c r="CI696" t="s">
        <v>12422</v>
      </c>
      <c r="CJ696" t="s">
        <v>11330</v>
      </c>
      <c r="CR696" t="s">
        <v>503</v>
      </c>
      <c r="CS696">
        <v>170</v>
      </c>
      <c r="CU696" t="s">
        <v>12361</v>
      </c>
      <c r="CV696">
        <v>1.1000000000000001</v>
      </c>
      <c r="CW696" t="s">
        <v>12390</v>
      </c>
      <c r="CX696">
        <v>150</v>
      </c>
      <c r="CY696">
        <v>50</v>
      </c>
      <c r="DB696">
        <v>42.5</v>
      </c>
      <c r="DC696">
        <v>31.2</v>
      </c>
      <c r="DD696">
        <v>40</v>
      </c>
      <c r="DE696">
        <v>13</v>
      </c>
      <c r="DL696" t="s">
        <v>15600</v>
      </c>
      <c r="DU696" t="s">
        <v>12279</v>
      </c>
      <c r="DV696">
        <v>1</v>
      </c>
      <c r="EA696" t="s">
        <v>15528</v>
      </c>
      <c r="EY696" t="b">
        <v>1</v>
      </c>
      <c r="EZ696" t="b">
        <v>1</v>
      </c>
      <c r="FA696" t="s">
        <v>2014</v>
      </c>
      <c r="FB696" t="s">
        <v>2118</v>
      </c>
      <c r="IW696" t="s">
        <v>12981</v>
      </c>
      <c r="IX696">
        <v>12</v>
      </c>
      <c r="IY696">
        <v>2.4</v>
      </c>
      <c r="IZ696">
        <v>3.2</v>
      </c>
      <c r="JA696" t="s">
        <v>11344</v>
      </c>
      <c r="JB696" t="s">
        <v>11344</v>
      </c>
      <c r="JC696" t="s">
        <v>12982</v>
      </c>
      <c r="JD696" t="s">
        <v>15518</v>
      </c>
      <c r="JE696" t="s">
        <v>15601</v>
      </c>
      <c r="JF696" t="s">
        <v>12258</v>
      </c>
      <c r="JG696" t="s">
        <v>12258</v>
      </c>
      <c r="JH696" t="s">
        <v>12258</v>
      </c>
      <c r="JI696" t="s">
        <v>11344</v>
      </c>
      <c r="JJ696" t="s">
        <v>11344</v>
      </c>
      <c r="JK696" t="s">
        <v>12261</v>
      </c>
      <c r="JL696" t="s">
        <v>12261</v>
      </c>
      <c r="JM696" t="s">
        <v>12258</v>
      </c>
      <c r="JN696" t="s">
        <v>12261</v>
      </c>
      <c r="JO696" t="s">
        <v>12261</v>
      </c>
      <c r="JP696" t="s">
        <v>12258</v>
      </c>
      <c r="JQ696" t="s">
        <v>11344</v>
      </c>
      <c r="JR696" t="s">
        <v>12261</v>
      </c>
      <c r="JS696" t="s">
        <v>12258</v>
      </c>
      <c r="JT696" t="s">
        <v>12261</v>
      </c>
      <c r="JU696" t="s">
        <v>12261</v>
      </c>
      <c r="JV696" t="s">
        <v>12261</v>
      </c>
      <c r="JW696" t="s">
        <v>12258</v>
      </c>
      <c r="JX696" t="s">
        <v>12261</v>
      </c>
      <c r="JY696" t="s">
        <v>12428</v>
      </c>
      <c r="JZ696" t="s">
        <v>12428</v>
      </c>
    </row>
    <row r="697" spans="1:286">
      <c r="A697" t="s">
        <v>15602</v>
      </c>
      <c r="B697" t="s">
        <v>15603</v>
      </c>
      <c r="D697" t="s">
        <v>12248</v>
      </c>
      <c r="E697" t="s">
        <v>15574</v>
      </c>
      <c r="F697" t="s">
        <v>12250</v>
      </c>
      <c r="G697" t="s">
        <v>12251</v>
      </c>
      <c r="L697" t="s">
        <v>2013</v>
      </c>
      <c r="M697" t="s">
        <v>142</v>
      </c>
      <c r="N697" t="s">
        <v>159</v>
      </c>
      <c r="O697" t="s">
        <v>295</v>
      </c>
      <c r="P697" t="s">
        <v>431</v>
      </c>
      <c r="Q697" t="s">
        <v>15574</v>
      </c>
      <c r="S697" t="s">
        <v>13042</v>
      </c>
      <c r="T697" t="s">
        <v>12974</v>
      </c>
      <c r="U697">
        <v>2</v>
      </c>
      <c r="Y697" t="s">
        <v>15603</v>
      </c>
      <c r="Z697">
        <v>22</v>
      </c>
      <c r="AB697" t="s">
        <v>12256</v>
      </c>
      <c r="AC697" t="s">
        <v>12770</v>
      </c>
      <c r="AM697" t="s">
        <v>12295</v>
      </c>
      <c r="AN697" t="s">
        <v>12296</v>
      </c>
      <c r="AO697">
        <v>33</v>
      </c>
      <c r="CG697" t="s">
        <v>12770</v>
      </c>
      <c r="CH697" t="s">
        <v>13652</v>
      </c>
      <c r="CI697" t="s">
        <v>14779</v>
      </c>
      <c r="CJ697" t="s">
        <v>11330</v>
      </c>
      <c r="CR697" t="s">
        <v>503</v>
      </c>
      <c r="CS697" t="s">
        <v>11344</v>
      </c>
      <c r="CT697" t="s">
        <v>15497</v>
      </c>
      <c r="CU697" t="s">
        <v>12361</v>
      </c>
      <c r="CV697">
        <v>1.2</v>
      </c>
      <c r="CW697" t="s">
        <v>12390</v>
      </c>
      <c r="CX697">
        <v>150</v>
      </c>
      <c r="CY697">
        <v>60</v>
      </c>
      <c r="DB697">
        <v>37.200000000000003</v>
      </c>
      <c r="DC697">
        <v>29.6</v>
      </c>
      <c r="DD697">
        <v>34.4</v>
      </c>
      <c r="DE697">
        <v>9.4</v>
      </c>
      <c r="DL697" t="s">
        <v>15575</v>
      </c>
      <c r="DU697" t="s">
        <v>12279</v>
      </c>
      <c r="DV697">
        <v>1</v>
      </c>
      <c r="EA697" t="s">
        <v>15528</v>
      </c>
      <c r="EY697" t="b">
        <v>1</v>
      </c>
      <c r="EZ697" t="b">
        <v>1</v>
      </c>
      <c r="FA697" t="s">
        <v>2014</v>
      </c>
      <c r="FB697" t="s">
        <v>2118</v>
      </c>
      <c r="IW697" t="s">
        <v>12981</v>
      </c>
      <c r="IX697">
        <v>15</v>
      </c>
      <c r="IY697">
        <v>0.7</v>
      </c>
      <c r="IZ697">
        <v>2.2999999999999998</v>
      </c>
      <c r="JA697" t="s">
        <v>11344</v>
      </c>
      <c r="JB697" t="s">
        <v>11344</v>
      </c>
      <c r="JC697" t="s">
        <v>12982</v>
      </c>
      <c r="JD697" t="s">
        <v>13058</v>
      </c>
      <c r="JE697" t="s">
        <v>15604</v>
      </c>
      <c r="JF697" t="s">
        <v>12258</v>
      </c>
      <c r="JG697" t="s">
        <v>12258</v>
      </c>
      <c r="JH697" t="s">
        <v>12258</v>
      </c>
      <c r="JI697" t="s">
        <v>13044</v>
      </c>
      <c r="JJ697" t="s">
        <v>12302</v>
      </c>
      <c r="JK697" t="s">
        <v>12261</v>
      </c>
      <c r="JL697" t="s">
        <v>12261</v>
      </c>
      <c r="JM697" t="s">
        <v>12261</v>
      </c>
      <c r="JN697" t="s">
        <v>12258</v>
      </c>
      <c r="JO697" t="s">
        <v>12258</v>
      </c>
      <c r="JP697" t="s">
        <v>12258</v>
      </c>
      <c r="JQ697" t="s">
        <v>12261</v>
      </c>
      <c r="JR697" t="s">
        <v>12258</v>
      </c>
      <c r="JS697" t="s">
        <v>12258</v>
      </c>
      <c r="JT697" t="s">
        <v>12258</v>
      </c>
      <c r="JU697" t="s">
        <v>12261</v>
      </c>
      <c r="JV697" t="s">
        <v>12261</v>
      </c>
      <c r="JW697" t="s">
        <v>12258</v>
      </c>
      <c r="JX697" t="s">
        <v>12261</v>
      </c>
      <c r="JY697" t="s">
        <v>12358</v>
      </c>
      <c r="JZ697" t="s">
        <v>13047</v>
      </c>
    </row>
    <row r="698" spans="1:286">
      <c r="A698" t="s">
        <v>15605</v>
      </c>
      <c r="B698" t="s">
        <v>15606</v>
      </c>
      <c r="D698" t="s">
        <v>12248</v>
      </c>
      <c r="E698" t="s">
        <v>15509</v>
      </c>
      <c r="F698" t="s">
        <v>12250</v>
      </c>
      <c r="G698" t="s">
        <v>12293</v>
      </c>
      <c r="L698" t="s">
        <v>2013</v>
      </c>
      <c r="M698" t="s">
        <v>142</v>
      </c>
      <c r="N698" t="s">
        <v>159</v>
      </c>
      <c r="O698" t="s">
        <v>295</v>
      </c>
      <c r="P698" t="s">
        <v>431</v>
      </c>
      <c r="Q698" t="s">
        <v>15510</v>
      </c>
      <c r="S698" t="s">
        <v>13042</v>
      </c>
      <c r="T698" t="s">
        <v>12974</v>
      </c>
      <c r="U698">
        <v>2</v>
      </c>
      <c r="Y698" t="s">
        <v>15606</v>
      </c>
      <c r="Z698">
        <v>19</v>
      </c>
      <c r="AB698" t="s">
        <v>12256</v>
      </c>
      <c r="AC698" t="s">
        <v>11307</v>
      </c>
      <c r="AM698" t="s">
        <v>12295</v>
      </c>
      <c r="AN698" t="s">
        <v>12296</v>
      </c>
      <c r="AO698">
        <v>35</v>
      </c>
      <c r="CG698" t="s">
        <v>11307</v>
      </c>
      <c r="CI698" t="s">
        <v>11380</v>
      </c>
      <c r="CJ698" t="s">
        <v>11330</v>
      </c>
      <c r="CR698" t="s">
        <v>503</v>
      </c>
      <c r="CS698" t="s">
        <v>11344</v>
      </c>
      <c r="CT698" t="s">
        <v>11386</v>
      </c>
      <c r="CU698" t="s">
        <v>12361</v>
      </c>
      <c r="CV698">
        <v>2.31</v>
      </c>
      <c r="CW698" t="s">
        <v>12390</v>
      </c>
      <c r="CX698">
        <v>205</v>
      </c>
      <c r="CY698">
        <v>45</v>
      </c>
      <c r="DB698">
        <v>35.700000000000003</v>
      </c>
      <c r="DC698">
        <v>28.7</v>
      </c>
      <c r="DD698">
        <v>37.5</v>
      </c>
      <c r="DE698">
        <v>10.8</v>
      </c>
      <c r="DL698" t="s">
        <v>15511</v>
      </c>
      <c r="DU698" t="s">
        <v>12279</v>
      </c>
      <c r="DV698">
        <v>1</v>
      </c>
      <c r="EY698" t="b">
        <v>1</v>
      </c>
      <c r="EZ698" t="b">
        <v>1</v>
      </c>
      <c r="FA698" t="s">
        <v>2014</v>
      </c>
      <c r="FB698" t="s">
        <v>2118</v>
      </c>
      <c r="IW698" t="s">
        <v>12981</v>
      </c>
      <c r="IX698">
        <v>13</v>
      </c>
      <c r="IY698">
        <v>1.1000000000000001</v>
      </c>
      <c r="IZ698">
        <v>2.2000000000000002</v>
      </c>
      <c r="JA698" t="s">
        <v>11344</v>
      </c>
      <c r="JB698" t="s">
        <v>11344</v>
      </c>
      <c r="JC698" t="s">
        <v>15504</v>
      </c>
      <c r="JD698" t="s">
        <v>13058</v>
      </c>
      <c r="JE698" t="s">
        <v>15505</v>
      </c>
      <c r="JF698" t="s">
        <v>12258</v>
      </c>
      <c r="JG698" t="s">
        <v>12258</v>
      </c>
      <c r="JH698" t="s">
        <v>12258</v>
      </c>
      <c r="JI698" t="s">
        <v>13044</v>
      </c>
      <c r="JJ698" t="s">
        <v>12302</v>
      </c>
      <c r="JK698" t="s">
        <v>12261</v>
      </c>
      <c r="JL698" t="s">
        <v>12261</v>
      </c>
      <c r="JM698" t="s">
        <v>12258</v>
      </c>
      <c r="JN698" t="s">
        <v>12258</v>
      </c>
      <c r="JO698" t="s">
        <v>12258</v>
      </c>
      <c r="JP698" t="s">
        <v>12258</v>
      </c>
      <c r="JQ698" t="s">
        <v>12261</v>
      </c>
      <c r="JR698" t="s">
        <v>12258</v>
      </c>
      <c r="JS698" t="s">
        <v>12258</v>
      </c>
      <c r="JT698" t="s">
        <v>12258</v>
      </c>
      <c r="JU698" t="s">
        <v>12261</v>
      </c>
      <c r="JV698" t="s">
        <v>12261</v>
      </c>
      <c r="JW698" t="s">
        <v>12258</v>
      </c>
      <c r="JX698" t="s">
        <v>12258</v>
      </c>
      <c r="JY698" t="s">
        <v>12428</v>
      </c>
      <c r="JZ698" t="s">
        <v>12428</v>
      </c>
    </row>
    <row r="699" spans="1:286">
      <c r="A699" t="s">
        <v>15607</v>
      </c>
      <c r="B699" t="s">
        <v>15608</v>
      </c>
      <c r="D699" t="s">
        <v>12248</v>
      </c>
      <c r="E699" t="s">
        <v>13050</v>
      </c>
      <c r="F699" t="s">
        <v>12250</v>
      </c>
      <c r="G699" t="s">
        <v>13051</v>
      </c>
      <c r="L699" t="s">
        <v>2013</v>
      </c>
      <c r="M699" t="s">
        <v>142</v>
      </c>
      <c r="N699" t="s">
        <v>159</v>
      </c>
      <c r="O699" t="s">
        <v>295</v>
      </c>
      <c r="P699" t="s">
        <v>431</v>
      </c>
      <c r="Q699" t="s">
        <v>13052</v>
      </c>
      <c r="S699" t="s">
        <v>13042</v>
      </c>
      <c r="T699" t="s">
        <v>13053</v>
      </c>
      <c r="U699">
        <v>3</v>
      </c>
      <c r="Y699" t="s">
        <v>15608</v>
      </c>
      <c r="Z699">
        <v>16</v>
      </c>
      <c r="AB699" t="s">
        <v>12255</v>
      </c>
      <c r="AC699">
        <v>12</v>
      </c>
      <c r="AD699" t="s">
        <v>12256</v>
      </c>
      <c r="AE699" t="s">
        <v>11307</v>
      </c>
      <c r="AM699" t="s">
        <v>12295</v>
      </c>
      <c r="AN699" t="s">
        <v>12296</v>
      </c>
      <c r="AO699">
        <v>22</v>
      </c>
      <c r="CG699" t="s">
        <v>11307</v>
      </c>
      <c r="CI699" t="s">
        <v>11380</v>
      </c>
      <c r="CJ699" t="s">
        <v>11330</v>
      </c>
      <c r="CR699" t="s">
        <v>503</v>
      </c>
      <c r="CS699">
        <v>150</v>
      </c>
      <c r="CU699" t="s">
        <v>12361</v>
      </c>
      <c r="CV699">
        <v>1.1000000000000001</v>
      </c>
      <c r="CW699" t="s">
        <v>12390</v>
      </c>
      <c r="CX699">
        <v>150</v>
      </c>
      <c r="CY699">
        <v>50</v>
      </c>
      <c r="DB699">
        <v>36.6</v>
      </c>
      <c r="DC699">
        <v>31</v>
      </c>
      <c r="DD699">
        <v>41.6</v>
      </c>
      <c r="DE699">
        <v>13.5</v>
      </c>
      <c r="DL699" t="s">
        <v>15522</v>
      </c>
      <c r="DU699" t="s">
        <v>12279</v>
      </c>
      <c r="DV699">
        <v>1</v>
      </c>
      <c r="EA699" t="s">
        <v>13056</v>
      </c>
      <c r="EC699" t="s">
        <v>13057</v>
      </c>
      <c r="EY699" t="b">
        <v>1</v>
      </c>
      <c r="EZ699" t="b">
        <v>1</v>
      </c>
      <c r="FA699" t="s">
        <v>2014</v>
      </c>
      <c r="FB699" t="s">
        <v>2118</v>
      </c>
      <c r="IW699" t="s">
        <v>12981</v>
      </c>
      <c r="IX699">
        <v>12</v>
      </c>
      <c r="IY699">
        <v>0.8</v>
      </c>
      <c r="IZ699">
        <v>1.8</v>
      </c>
      <c r="JA699" t="s">
        <v>11344</v>
      </c>
      <c r="JB699" t="s">
        <v>11344</v>
      </c>
      <c r="JC699" t="s">
        <v>12982</v>
      </c>
      <c r="JD699" t="s">
        <v>15483</v>
      </c>
      <c r="JE699" t="s">
        <v>15523</v>
      </c>
      <c r="JF699" t="s">
        <v>12261</v>
      </c>
      <c r="JG699" t="s">
        <v>12258</v>
      </c>
      <c r="JH699" t="s">
        <v>12258</v>
      </c>
      <c r="JI699" t="s">
        <v>11344</v>
      </c>
      <c r="JJ699" t="s">
        <v>11344</v>
      </c>
      <c r="JK699" t="s">
        <v>12261</v>
      </c>
      <c r="JL699" t="s">
        <v>12261</v>
      </c>
      <c r="JM699" t="s">
        <v>12258</v>
      </c>
      <c r="JN699" t="s">
        <v>12258</v>
      </c>
      <c r="JO699" t="s">
        <v>12261</v>
      </c>
      <c r="JP699" t="s">
        <v>12258</v>
      </c>
      <c r="JQ699" t="s">
        <v>11344</v>
      </c>
      <c r="JR699" t="s">
        <v>11344</v>
      </c>
      <c r="JS699" t="s">
        <v>12258</v>
      </c>
      <c r="JT699" t="s">
        <v>12258</v>
      </c>
      <c r="JU699" t="s">
        <v>12258</v>
      </c>
      <c r="JV699" t="s">
        <v>12261</v>
      </c>
      <c r="JW699" t="s">
        <v>12261</v>
      </c>
      <c r="JX699" t="s">
        <v>12261</v>
      </c>
      <c r="JY699" t="s">
        <v>13062</v>
      </c>
      <c r="JZ699" t="s">
        <v>12428</v>
      </c>
    </row>
    <row r="700" spans="1:286">
      <c r="A700" t="s">
        <v>15609</v>
      </c>
      <c r="B700" t="s">
        <v>15610</v>
      </c>
      <c r="D700" t="s">
        <v>12248</v>
      </c>
      <c r="E700" t="s">
        <v>15582</v>
      </c>
      <c r="F700" t="s">
        <v>12250</v>
      </c>
      <c r="G700" t="s">
        <v>12293</v>
      </c>
      <c r="L700" t="s">
        <v>2013</v>
      </c>
      <c r="M700" t="s">
        <v>142</v>
      </c>
      <c r="N700" t="s">
        <v>159</v>
      </c>
      <c r="O700" t="s">
        <v>295</v>
      </c>
      <c r="P700" t="s">
        <v>431</v>
      </c>
      <c r="Q700" t="s">
        <v>15582</v>
      </c>
      <c r="S700" t="s">
        <v>12973</v>
      </c>
      <c r="T700" t="s">
        <v>13053</v>
      </c>
      <c r="U700">
        <v>2</v>
      </c>
      <c r="Y700" t="s">
        <v>15610</v>
      </c>
      <c r="Z700">
        <v>17</v>
      </c>
      <c r="AB700" t="s">
        <v>12256</v>
      </c>
      <c r="AC700" t="s">
        <v>11307</v>
      </c>
      <c r="AM700" t="s">
        <v>12295</v>
      </c>
      <c r="AN700" t="s">
        <v>15547</v>
      </c>
      <c r="AO700">
        <v>26</v>
      </c>
      <c r="CG700" t="s">
        <v>11307</v>
      </c>
      <c r="CI700" t="s">
        <v>11380</v>
      </c>
      <c r="CJ700" t="s">
        <v>11330</v>
      </c>
      <c r="CR700" t="s">
        <v>503</v>
      </c>
      <c r="CS700" t="s">
        <v>11344</v>
      </c>
      <c r="CT700" t="s">
        <v>11386</v>
      </c>
      <c r="CU700" t="s">
        <v>12361</v>
      </c>
      <c r="CV700">
        <v>2.31</v>
      </c>
      <c r="CW700" t="s">
        <v>12390</v>
      </c>
      <c r="CX700">
        <v>580</v>
      </c>
      <c r="CY700">
        <v>45</v>
      </c>
      <c r="DB700">
        <v>47.9</v>
      </c>
      <c r="DC700">
        <v>42.8</v>
      </c>
      <c r="DD700">
        <v>27.8</v>
      </c>
      <c r="DE700">
        <v>14.9</v>
      </c>
      <c r="DL700" t="s">
        <v>15583</v>
      </c>
      <c r="DU700" t="s">
        <v>12279</v>
      </c>
      <c r="DV700">
        <v>2</v>
      </c>
      <c r="EY700" t="b">
        <v>1</v>
      </c>
      <c r="EZ700" t="b">
        <v>1</v>
      </c>
      <c r="FA700" t="s">
        <v>2014</v>
      </c>
      <c r="FB700" t="s">
        <v>2118</v>
      </c>
      <c r="IW700" t="s">
        <v>12981</v>
      </c>
      <c r="IX700">
        <v>20</v>
      </c>
      <c r="IY700">
        <v>1.8</v>
      </c>
      <c r="IZ700">
        <v>3</v>
      </c>
      <c r="JA700">
        <v>2.5</v>
      </c>
      <c r="JB700">
        <v>0.8</v>
      </c>
      <c r="JC700" t="s">
        <v>12982</v>
      </c>
      <c r="JD700" t="s">
        <v>15611</v>
      </c>
      <c r="JE700" t="s">
        <v>15584</v>
      </c>
      <c r="JF700" t="s">
        <v>12261</v>
      </c>
      <c r="JG700" t="s">
        <v>12261</v>
      </c>
      <c r="JH700" t="s">
        <v>12258</v>
      </c>
      <c r="JI700" t="s">
        <v>13044</v>
      </c>
      <c r="JJ700" t="s">
        <v>12302</v>
      </c>
      <c r="JK700" t="s">
        <v>12261</v>
      </c>
      <c r="JL700" t="s">
        <v>12261</v>
      </c>
      <c r="JM700" t="s">
        <v>12258</v>
      </c>
      <c r="JN700" t="s">
        <v>12258</v>
      </c>
      <c r="JO700" t="s">
        <v>12258</v>
      </c>
      <c r="JP700" t="s">
        <v>12258</v>
      </c>
      <c r="JQ700" t="s">
        <v>12258</v>
      </c>
      <c r="JR700" t="s">
        <v>12258</v>
      </c>
      <c r="JS700" t="s">
        <v>12258</v>
      </c>
      <c r="JT700" t="s">
        <v>12258</v>
      </c>
      <c r="JU700" t="s">
        <v>12258</v>
      </c>
      <c r="JV700" t="s">
        <v>12261</v>
      </c>
      <c r="JW700" t="s">
        <v>12258</v>
      </c>
      <c r="JX700" t="s">
        <v>12258</v>
      </c>
      <c r="JY700" t="s">
        <v>12428</v>
      </c>
      <c r="JZ700" t="s">
        <v>12428</v>
      </c>
    </row>
    <row r="701" spans="1:286">
      <c r="A701" t="s">
        <v>15612</v>
      </c>
      <c r="B701" t="s">
        <v>15613</v>
      </c>
      <c r="D701" t="s">
        <v>12248</v>
      </c>
      <c r="E701" t="s">
        <v>15614</v>
      </c>
      <c r="F701" t="s">
        <v>12250</v>
      </c>
      <c r="G701" t="s">
        <v>15615</v>
      </c>
      <c r="L701" t="s">
        <v>2013</v>
      </c>
      <c r="M701" t="s">
        <v>142</v>
      </c>
      <c r="N701" t="s">
        <v>159</v>
      </c>
      <c r="O701" t="s">
        <v>295</v>
      </c>
      <c r="P701" t="s">
        <v>431</v>
      </c>
      <c r="Q701" t="s">
        <v>15614</v>
      </c>
      <c r="S701" t="s">
        <v>13042</v>
      </c>
      <c r="T701" t="s">
        <v>12974</v>
      </c>
      <c r="U701">
        <v>2</v>
      </c>
      <c r="Y701" t="s">
        <v>15613</v>
      </c>
      <c r="Z701">
        <v>18</v>
      </c>
      <c r="AB701" t="s">
        <v>12256</v>
      </c>
      <c r="AC701" t="s">
        <v>11307</v>
      </c>
      <c r="AM701" t="s">
        <v>12295</v>
      </c>
      <c r="AN701" t="s">
        <v>15547</v>
      </c>
      <c r="AO701">
        <v>18</v>
      </c>
      <c r="CG701" t="s">
        <v>11307</v>
      </c>
      <c r="CI701" t="s">
        <v>11380</v>
      </c>
      <c r="CJ701" t="s">
        <v>11330</v>
      </c>
      <c r="CR701" t="s">
        <v>503</v>
      </c>
      <c r="CS701">
        <v>220</v>
      </c>
      <c r="CT701" t="s">
        <v>11386</v>
      </c>
      <c r="CU701" t="s">
        <v>12361</v>
      </c>
      <c r="CV701">
        <v>1.5</v>
      </c>
      <c r="CW701" t="s">
        <v>12390</v>
      </c>
      <c r="CX701">
        <v>150</v>
      </c>
      <c r="CY701">
        <v>45</v>
      </c>
      <c r="DB701">
        <v>33.6</v>
      </c>
      <c r="DC701">
        <v>25.3</v>
      </c>
      <c r="DD701">
        <v>36</v>
      </c>
      <c r="DE701">
        <v>8.6</v>
      </c>
      <c r="DL701" t="s">
        <v>15616</v>
      </c>
      <c r="DU701" t="s">
        <v>12279</v>
      </c>
      <c r="DV701">
        <v>1</v>
      </c>
      <c r="EY701" t="b">
        <v>1</v>
      </c>
      <c r="EZ701" t="b">
        <v>1</v>
      </c>
      <c r="FA701" t="s">
        <v>2014</v>
      </c>
      <c r="FB701" t="s">
        <v>2118</v>
      </c>
      <c r="IW701" t="s">
        <v>12981</v>
      </c>
      <c r="IX701">
        <v>12</v>
      </c>
      <c r="IY701">
        <v>0.5</v>
      </c>
      <c r="IZ701">
        <v>1.3</v>
      </c>
      <c r="JA701" t="s">
        <v>11344</v>
      </c>
      <c r="JB701" t="s">
        <v>11344</v>
      </c>
      <c r="JC701" t="s">
        <v>12982</v>
      </c>
      <c r="JD701" t="s">
        <v>13058</v>
      </c>
      <c r="JE701" t="s">
        <v>15617</v>
      </c>
      <c r="JF701" t="s">
        <v>12258</v>
      </c>
      <c r="JG701" t="s">
        <v>12258</v>
      </c>
      <c r="JH701" t="s">
        <v>12258</v>
      </c>
      <c r="JI701" t="s">
        <v>13044</v>
      </c>
      <c r="JJ701" t="s">
        <v>12302</v>
      </c>
      <c r="JK701" t="s">
        <v>12261</v>
      </c>
      <c r="JL701" t="s">
        <v>12261</v>
      </c>
      <c r="JM701" t="s">
        <v>12261</v>
      </c>
      <c r="JN701" t="s">
        <v>12258</v>
      </c>
      <c r="JO701" t="s">
        <v>12261</v>
      </c>
      <c r="JP701" t="s">
        <v>12258</v>
      </c>
      <c r="JQ701" t="s">
        <v>12261</v>
      </c>
      <c r="JR701" t="s">
        <v>12261</v>
      </c>
      <c r="JS701" t="s">
        <v>12258</v>
      </c>
      <c r="JT701" t="s">
        <v>12258</v>
      </c>
      <c r="JU701" t="s">
        <v>12261</v>
      </c>
      <c r="JV701" t="s">
        <v>12258</v>
      </c>
      <c r="JW701" t="s">
        <v>12258</v>
      </c>
      <c r="JX701" t="s">
        <v>12258</v>
      </c>
      <c r="JY701" t="s">
        <v>12301</v>
      </c>
      <c r="JZ701" t="s">
        <v>15506</v>
      </c>
    </row>
    <row r="702" spans="1:286">
      <c r="A702" t="s">
        <v>15618</v>
      </c>
      <c r="B702" t="s">
        <v>15619</v>
      </c>
      <c r="D702" t="s">
        <v>12248</v>
      </c>
      <c r="E702" t="s">
        <v>15614</v>
      </c>
      <c r="F702" t="s">
        <v>12250</v>
      </c>
      <c r="G702" t="s">
        <v>15615</v>
      </c>
      <c r="L702" t="s">
        <v>2013</v>
      </c>
      <c r="M702" t="s">
        <v>142</v>
      </c>
      <c r="N702" t="s">
        <v>159</v>
      </c>
      <c r="O702" t="s">
        <v>295</v>
      </c>
      <c r="P702" t="s">
        <v>431</v>
      </c>
      <c r="Q702" t="s">
        <v>15614</v>
      </c>
      <c r="S702" t="s">
        <v>13042</v>
      </c>
      <c r="T702" t="s">
        <v>12974</v>
      </c>
      <c r="U702">
        <v>2</v>
      </c>
      <c r="Y702" t="s">
        <v>15619</v>
      </c>
      <c r="Z702">
        <v>18</v>
      </c>
      <c r="AB702" t="s">
        <v>12256</v>
      </c>
      <c r="AC702" t="s">
        <v>12345</v>
      </c>
      <c r="AM702" t="s">
        <v>12295</v>
      </c>
      <c r="AN702" t="s">
        <v>15547</v>
      </c>
      <c r="AO702">
        <v>18</v>
      </c>
      <c r="CG702" t="s">
        <v>12345</v>
      </c>
      <c r="CI702" t="s">
        <v>12346</v>
      </c>
      <c r="CJ702" t="s">
        <v>11330</v>
      </c>
      <c r="CR702" t="s">
        <v>503</v>
      </c>
      <c r="CS702">
        <v>220</v>
      </c>
      <c r="CT702" t="s">
        <v>11386</v>
      </c>
      <c r="CU702" t="s">
        <v>12361</v>
      </c>
      <c r="CV702">
        <v>1.5</v>
      </c>
      <c r="CW702" t="s">
        <v>12390</v>
      </c>
      <c r="CX702">
        <v>150</v>
      </c>
      <c r="CY702">
        <v>45</v>
      </c>
      <c r="DB702">
        <v>33.6</v>
      </c>
      <c r="DC702">
        <v>25.3</v>
      </c>
      <c r="DD702">
        <v>36</v>
      </c>
      <c r="DE702">
        <v>8.6</v>
      </c>
      <c r="DL702" t="s">
        <v>15616</v>
      </c>
      <c r="DU702" t="s">
        <v>12279</v>
      </c>
      <c r="DV702">
        <v>1</v>
      </c>
      <c r="EY702" t="b">
        <v>1</v>
      </c>
      <c r="EZ702" t="b">
        <v>1</v>
      </c>
      <c r="FA702" t="s">
        <v>2014</v>
      </c>
      <c r="FB702" t="s">
        <v>2118</v>
      </c>
      <c r="IW702" t="s">
        <v>12981</v>
      </c>
      <c r="IX702">
        <v>12</v>
      </c>
      <c r="IY702">
        <v>0.5</v>
      </c>
      <c r="IZ702">
        <v>1.3</v>
      </c>
      <c r="JA702" t="s">
        <v>11344</v>
      </c>
      <c r="JB702" t="s">
        <v>11344</v>
      </c>
      <c r="JC702" t="s">
        <v>12982</v>
      </c>
      <c r="JD702" t="s">
        <v>13058</v>
      </c>
      <c r="JE702" t="s">
        <v>15617</v>
      </c>
      <c r="JF702" t="s">
        <v>12258</v>
      </c>
      <c r="JG702" t="s">
        <v>12258</v>
      </c>
      <c r="JH702" t="s">
        <v>12258</v>
      </c>
      <c r="JI702" t="s">
        <v>13044</v>
      </c>
      <c r="JJ702" t="s">
        <v>12302</v>
      </c>
      <c r="JK702" t="s">
        <v>12261</v>
      </c>
      <c r="JL702" t="s">
        <v>12261</v>
      </c>
      <c r="JM702" t="s">
        <v>12261</v>
      </c>
      <c r="JN702" t="s">
        <v>12258</v>
      </c>
      <c r="JO702" t="s">
        <v>12261</v>
      </c>
      <c r="JP702" t="s">
        <v>12258</v>
      </c>
      <c r="JQ702" t="s">
        <v>12261</v>
      </c>
      <c r="JR702" t="s">
        <v>12261</v>
      </c>
      <c r="JS702" t="s">
        <v>12258</v>
      </c>
      <c r="JT702" t="s">
        <v>12258</v>
      </c>
      <c r="JU702" t="s">
        <v>12261</v>
      </c>
      <c r="JV702" t="s">
        <v>12258</v>
      </c>
      <c r="JW702" t="s">
        <v>12258</v>
      </c>
      <c r="JX702" t="s">
        <v>12258</v>
      </c>
      <c r="JY702" t="s">
        <v>12301</v>
      </c>
      <c r="JZ702" t="s">
        <v>15506</v>
      </c>
    </row>
    <row r="703" spans="1:286">
      <c r="A703" t="s">
        <v>15620</v>
      </c>
      <c r="B703" t="s">
        <v>15621</v>
      </c>
      <c r="D703" t="s">
        <v>12248</v>
      </c>
      <c r="E703" t="s">
        <v>15622</v>
      </c>
      <c r="F703" t="s">
        <v>12250</v>
      </c>
      <c r="G703" t="s">
        <v>15623</v>
      </c>
      <c r="L703" t="s">
        <v>2013</v>
      </c>
      <c r="M703" t="s">
        <v>142</v>
      </c>
      <c r="N703" t="s">
        <v>159</v>
      </c>
      <c r="O703" t="s">
        <v>295</v>
      </c>
      <c r="P703" t="s">
        <v>431</v>
      </c>
      <c r="Q703" t="s">
        <v>15622</v>
      </c>
      <c r="S703" t="s">
        <v>12973</v>
      </c>
      <c r="T703" t="s">
        <v>13053</v>
      </c>
      <c r="U703">
        <v>1</v>
      </c>
      <c r="Y703" t="s">
        <v>15621</v>
      </c>
      <c r="Z703">
        <v>27</v>
      </c>
      <c r="AB703" t="s">
        <v>6167</v>
      </c>
      <c r="AC703" t="s">
        <v>13044</v>
      </c>
      <c r="AM703" t="s">
        <v>12295</v>
      </c>
      <c r="AN703" t="s">
        <v>15547</v>
      </c>
      <c r="AO703">
        <v>28</v>
      </c>
      <c r="CG703" t="s">
        <v>11307</v>
      </c>
      <c r="CH703" t="s">
        <v>12386</v>
      </c>
      <c r="CI703" t="s">
        <v>12387</v>
      </c>
      <c r="CJ703" t="s">
        <v>11330</v>
      </c>
      <c r="CR703" t="s">
        <v>12777</v>
      </c>
      <c r="CS703" t="s">
        <v>11344</v>
      </c>
      <c r="CT703" t="s">
        <v>11386</v>
      </c>
      <c r="CU703" t="s">
        <v>12361</v>
      </c>
      <c r="CV703">
        <v>1.2</v>
      </c>
      <c r="CW703" t="s">
        <v>12390</v>
      </c>
      <c r="CX703">
        <v>200</v>
      </c>
      <c r="CY703">
        <v>82</v>
      </c>
      <c r="DB703">
        <v>48</v>
      </c>
      <c r="DC703">
        <v>27.7</v>
      </c>
      <c r="DD703">
        <v>43.4</v>
      </c>
      <c r="DE703">
        <v>13.2</v>
      </c>
      <c r="DL703" t="s">
        <v>15624</v>
      </c>
      <c r="DU703" t="s">
        <v>12279</v>
      </c>
      <c r="DV703">
        <v>1</v>
      </c>
      <c r="EA703" t="s">
        <v>15528</v>
      </c>
      <c r="EC703" t="s">
        <v>15625</v>
      </c>
      <c r="EE703" t="s">
        <v>15626</v>
      </c>
      <c r="EY703" t="b">
        <v>1</v>
      </c>
      <c r="EZ703" t="b">
        <v>1</v>
      </c>
      <c r="FA703" t="s">
        <v>2014</v>
      </c>
      <c r="FB703" t="s">
        <v>2118</v>
      </c>
      <c r="IW703" t="s">
        <v>12981</v>
      </c>
      <c r="IX703">
        <v>20</v>
      </c>
      <c r="IY703">
        <v>1.5</v>
      </c>
      <c r="IZ703">
        <v>2</v>
      </c>
      <c r="JA703">
        <v>2</v>
      </c>
      <c r="JB703" t="s">
        <v>11344</v>
      </c>
      <c r="JC703" t="s">
        <v>12982</v>
      </c>
      <c r="JD703" t="s">
        <v>12983</v>
      </c>
      <c r="JE703" t="s">
        <v>15627</v>
      </c>
      <c r="JF703" t="s">
        <v>12261</v>
      </c>
      <c r="JG703" t="s">
        <v>12258</v>
      </c>
      <c r="JH703" t="s">
        <v>12261</v>
      </c>
      <c r="JI703" t="s">
        <v>13044</v>
      </c>
      <c r="JJ703" t="s">
        <v>11344</v>
      </c>
      <c r="JK703" t="s">
        <v>12261</v>
      </c>
      <c r="JL703" t="s">
        <v>12261</v>
      </c>
      <c r="JM703" t="s">
        <v>12258</v>
      </c>
      <c r="JN703" t="s">
        <v>12258</v>
      </c>
      <c r="JO703" t="s">
        <v>12261</v>
      </c>
      <c r="JP703" t="s">
        <v>12258</v>
      </c>
      <c r="JQ703" t="s">
        <v>12258</v>
      </c>
      <c r="JR703" t="s">
        <v>12258</v>
      </c>
      <c r="JS703" t="s">
        <v>12258</v>
      </c>
      <c r="JT703" t="s">
        <v>12258</v>
      </c>
      <c r="JU703" t="s">
        <v>12261</v>
      </c>
      <c r="JV703" t="s">
        <v>12261</v>
      </c>
      <c r="JW703" t="s">
        <v>12261</v>
      </c>
      <c r="JX703" t="s">
        <v>12261</v>
      </c>
      <c r="JY703" t="s">
        <v>15628</v>
      </c>
    </row>
    <row r="704" spans="1:286">
      <c r="A704" t="s">
        <v>15629</v>
      </c>
      <c r="B704" t="s">
        <v>15621</v>
      </c>
      <c r="D704" t="s">
        <v>12248</v>
      </c>
      <c r="E704" t="s">
        <v>15622</v>
      </c>
      <c r="F704" t="s">
        <v>12250</v>
      </c>
      <c r="G704" t="s">
        <v>15623</v>
      </c>
      <c r="L704" t="s">
        <v>2013</v>
      </c>
      <c r="M704" t="s">
        <v>142</v>
      </c>
      <c r="N704" t="s">
        <v>159</v>
      </c>
      <c r="O704" t="s">
        <v>295</v>
      </c>
      <c r="P704" t="s">
        <v>431</v>
      </c>
      <c r="Q704" t="s">
        <v>15622</v>
      </c>
      <c r="S704" t="s">
        <v>12973</v>
      </c>
      <c r="T704" t="s">
        <v>13053</v>
      </c>
      <c r="U704">
        <v>1</v>
      </c>
      <c r="Y704" t="s">
        <v>15621</v>
      </c>
      <c r="Z704">
        <v>27</v>
      </c>
      <c r="AB704" t="s">
        <v>6167</v>
      </c>
      <c r="AC704" t="s">
        <v>13060</v>
      </c>
      <c r="AM704" t="s">
        <v>12295</v>
      </c>
      <c r="AN704" t="s">
        <v>15547</v>
      </c>
      <c r="AO704">
        <v>28</v>
      </c>
      <c r="CG704" t="s">
        <v>11307</v>
      </c>
      <c r="CH704" t="s">
        <v>12386</v>
      </c>
      <c r="CI704" t="s">
        <v>12387</v>
      </c>
      <c r="CJ704" t="s">
        <v>11330</v>
      </c>
      <c r="CR704" t="s">
        <v>12777</v>
      </c>
      <c r="CS704" t="s">
        <v>11344</v>
      </c>
      <c r="CT704" t="s">
        <v>11386</v>
      </c>
      <c r="CU704" t="s">
        <v>12361</v>
      </c>
      <c r="CV704">
        <v>1.2</v>
      </c>
      <c r="CW704" t="s">
        <v>12390</v>
      </c>
      <c r="CX704">
        <v>200</v>
      </c>
      <c r="CY704">
        <v>82</v>
      </c>
      <c r="DB704">
        <v>48</v>
      </c>
      <c r="DC704">
        <v>27.7</v>
      </c>
      <c r="DD704">
        <v>46.4</v>
      </c>
      <c r="DE704">
        <v>13.8</v>
      </c>
      <c r="DL704" t="s">
        <v>15630</v>
      </c>
      <c r="DU704" t="s">
        <v>12279</v>
      </c>
      <c r="DV704">
        <v>1</v>
      </c>
      <c r="EA704" t="s">
        <v>15528</v>
      </c>
      <c r="EC704" t="s">
        <v>15625</v>
      </c>
      <c r="EE704" t="s">
        <v>15626</v>
      </c>
      <c r="EY704" t="b">
        <v>1</v>
      </c>
      <c r="EZ704" t="b">
        <v>1</v>
      </c>
      <c r="FA704" t="s">
        <v>2014</v>
      </c>
      <c r="FB704" t="s">
        <v>2118</v>
      </c>
      <c r="IW704" t="s">
        <v>12981</v>
      </c>
      <c r="IX704">
        <v>20</v>
      </c>
      <c r="IY704">
        <v>1.5</v>
      </c>
      <c r="IZ704">
        <v>2</v>
      </c>
      <c r="JA704">
        <v>2</v>
      </c>
      <c r="JB704" t="s">
        <v>11344</v>
      </c>
      <c r="JC704" t="s">
        <v>12982</v>
      </c>
      <c r="JD704" t="s">
        <v>12983</v>
      </c>
      <c r="JE704" t="s">
        <v>15627</v>
      </c>
      <c r="JF704" t="s">
        <v>12261</v>
      </c>
      <c r="JG704" t="s">
        <v>12258</v>
      </c>
      <c r="JH704" t="s">
        <v>12261</v>
      </c>
      <c r="JI704" t="s">
        <v>13060</v>
      </c>
      <c r="JJ704" t="s">
        <v>12302</v>
      </c>
      <c r="JK704" t="s">
        <v>12261</v>
      </c>
      <c r="JL704" t="s">
        <v>12261</v>
      </c>
      <c r="JM704" t="s">
        <v>12258</v>
      </c>
      <c r="JN704" t="s">
        <v>12258</v>
      </c>
      <c r="JO704" t="s">
        <v>12261</v>
      </c>
      <c r="JP704" t="s">
        <v>12258</v>
      </c>
      <c r="JQ704" t="s">
        <v>12258</v>
      </c>
      <c r="JR704" t="s">
        <v>12258</v>
      </c>
      <c r="JS704" t="s">
        <v>12258</v>
      </c>
      <c r="JT704" t="s">
        <v>12258</v>
      </c>
      <c r="JU704" t="s">
        <v>12261</v>
      </c>
      <c r="JV704" t="s">
        <v>12261</v>
      </c>
      <c r="JW704" t="s">
        <v>12261</v>
      </c>
      <c r="JX704" t="s">
        <v>12261</v>
      </c>
      <c r="JY704" t="s">
        <v>15628</v>
      </c>
    </row>
    <row r="705" spans="1:557">
      <c r="A705" t="s">
        <v>15631</v>
      </c>
      <c r="B705" t="s">
        <v>15632</v>
      </c>
      <c r="D705" t="s">
        <v>12248</v>
      </c>
      <c r="E705" t="s">
        <v>15633</v>
      </c>
      <c r="F705" t="s">
        <v>12250</v>
      </c>
      <c r="G705" t="s">
        <v>15623</v>
      </c>
      <c r="L705" t="s">
        <v>2013</v>
      </c>
      <c r="M705" t="s">
        <v>142</v>
      </c>
      <c r="N705" t="s">
        <v>159</v>
      </c>
      <c r="O705" t="s">
        <v>295</v>
      </c>
      <c r="P705" t="s">
        <v>431</v>
      </c>
      <c r="Q705" t="s">
        <v>15633</v>
      </c>
      <c r="S705" t="s">
        <v>12991</v>
      </c>
      <c r="T705" t="s">
        <v>12974</v>
      </c>
      <c r="U705">
        <v>1</v>
      </c>
      <c r="Y705" t="s">
        <v>15632</v>
      </c>
      <c r="Z705">
        <v>27</v>
      </c>
      <c r="AM705" t="s">
        <v>12295</v>
      </c>
      <c r="AN705" t="s">
        <v>15547</v>
      </c>
      <c r="AO705">
        <v>40</v>
      </c>
      <c r="CG705" t="s">
        <v>12386</v>
      </c>
      <c r="CH705" t="s">
        <v>11307</v>
      </c>
      <c r="CI705" t="s">
        <v>13054</v>
      </c>
      <c r="CJ705" t="s">
        <v>11330</v>
      </c>
      <c r="CR705" t="s">
        <v>12777</v>
      </c>
      <c r="CS705" t="s">
        <v>11344</v>
      </c>
      <c r="CT705" t="s">
        <v>11386</v>
      </c>
      <c r="CU705" t="s">
        <v>12361</v>
      </c>
      <c r="CV705">
        <v>1.2</v>
      </c>
      <c r="CW705" t="s">
        <v>12390</v>
      </c>
      <c r="CX705">
        <v>230</v>
      </c>
      <c r="CY705">
        <v>55</v>
      </c>
      <c r="DB705">
        <v>44</v>
      </c>
      <c r="DC705">
        <v>42.4</v>
      </c>
      <c r="DD705">
        <v>33</v>
      </c>
      <c r="DE705">
        <v>14.2</v>
      </c>
      <c r="DL705" t="s">
        <v>15634</v>
      </c>
      <c r="DU705" t="s">
        <v>12279</v>
      </c>
      <c r="DV705">
        <v>1</v>
      </c>
      <c r="EA705" t="s">
        <v>15528</v>
      </c>
      <c r="EC705" t="s">
        <v>15625</v>
      </c>
      <c r="EE705" t="s">
        <v>15626</v>
      </c>
      <c r="EG705" t="s">
        <v>15635</v>
      </c>
      <c r="EY705" t="b">
        <v>1</v>
      </c>
      <c r="EZ705" t="b">
        <v>1</v>
      </c>
      <c r="FA705" t="s">
        <v>2014</v>
      </c>
      <c r="FB705" t="s">
        <v>2118</v>
      </c>
      <c r="IW705" t="s">
        <v>12981</v>
      </c>
      <c r="IX705">
        <v>35</v>
      </c>
      <c r="IY705">
        <v>3</v>
      </c>
      <c r="IZ705">
        <v>3</v>
      </c>
      <c r="JA705">
        <v>3</v>
      </c>
      <c r="JB705" t="s">
        <v>11344</v>
      </c>
      <c r="JC705" t="s">
        <v>12982</v>
      </c>
      <c r="JD705" t="s">
        <v>12983</v>
      </c>
      <c r="JE705" t="s">
        <v>15636</v>
      </c>
      <c r="JF705" t="s">
        <v>12258</v>
      </c>
      <c r="JG705" t="s">
        <v>12258</v>
      </c>
      <c r="JH705" t="s">
        <v>12258</v>
      </c>
      <c r="JI705" t="s">
        <v>12328</v>
      </c>
      <c r="JJ705" t="s">
        <v>13061</v>
      </c>
      <c r="JK705" t="s">
        <v>12261</v>
      </c>
      <c r="JL705" t="s">
        <v>12261</v>
      </c>
      <c r="JM705" t="s">
        <v>12261</v>
      </c>
      <c r="JN705" t="s">
        <v>12261</v>
      </c>
      <c r="JO705" t="s">
        <v>12261</v>
      </c>
      <c r="JP705" t="s">
        <v>12258</v>
      </c>
      <c r="JQ705" t="s">
        <v>12261</v>
      </c>
      <c r="JR705" t="s">
        <v>12261</v>
      </c>
      <c r="JS705" t="s">
        <v>12258</v>
      </c>
      <c r="JT705" t="s">
        <v>12258</v>
      </c>
      <c r="JU705" t="s">
        <v>12261</v>
      </c>
      <c r="JV705" t="s">
        <v>12258</v>
      </c>
      <c r="JW705" t="s">
        <v>12261</v>
      </c>
      <c r="JX705" t="s">
        <v>12261</v>
      </c>
      <c r="JY705" t="s">
        <v>15628</v>
      </c>
    </row>
    <row r="706" spans="1:557">
      <c r="A706" t="s">
        <v>15637</v>
      </c>
      <c r="B706" t="s">
        <v>15638</v>
      </c>
      <c r="D706" t="s">
        <v>12248</v>
      </c>
      <c r="E706" t="s">
        <v>15639</v>
      </c>
      <c r="F706" t="s">
        <v>12250</v>
      </c>
      <c r="G706" t="s">
        <v>15615</v>
      </c>
      <c r="L706" t="s">
        <v>2013</v>
      </c>
      <c r="M706" t="s">
        <v>142</v>
      </c>
      <c r="N706" t="s">
        <v>159</v>
      </c>
      <c r="O706" t="s">
        <v>295</v>
      </c>
      <c r="P706" t="s">
        <v>431</v>
      </c>
      <c r="Q706" t="s">
        <v>15639</v>
      </c>
      <c r="S706" t="s">
        <v>13042</v>
      </c>
      <c r="T706" t="s">
        <v>12974</v>
      </c>
      <c r="U706">
        <v>2</v>
      </c>
      <c r="Y706" t="s">
        <v>15638</v>
      </c>
      <c r="Z706">
        <v>18</v>
      </c>
      <c r="AB706" t="s">
        <v>12256</v>
      </c>
      <c r="AC706" t="s">
        <v>11307</v>
      </c>
      <c r="AM706" t="s">
        <v>12295</v>
      </c>
      <c r="AN706" t="s">
        <v>15547</v>
      </c>
      <c r="AO706">
        <v>18</v>
      </c>
      <c r="CG706" t="s">
        <v>11307</v>
      </c>
      <c r="CI706" t="s">
        <v>11380</v>
      </c>
      <c r="CJ706" t="s">
        <v>11330</v>
      </c>
      <c r="CR706" t="s">
        <v>503</v>
      </c>
      <c r="CS706">
        <v>220</v>
      </c>
      <c r="CT706" t="s">
        <v>11386</v>
      </c>
      <c r="CU706" t="s">
        <v>12361</v>
      </c>
      <c r="CV706">
        <v>1.5</v>
      </c>
      <c r="CW706" t="s">
        <v>12390</v>
      </c>
      <c r="CX706">
        <v>150</v>
      </c>
      <c r="CY706">
        <v>45</v>
      </c>
      <c r="DB706">
        <v>36.299999999999997</v>
      </c>
      <c r="DC706">
        <v>28</v>
      </c>
      <c r="DD706">
        <v>40</v>
      </c>
      <c r="DE706">
        <v>9.6</v>
      </c>
      <c r="DL706" t="s">
        <v>15640</v>
      </c>
      <c r="DU706" t="s">
        <v>12279</v>
      </c>
      <c r="DV706">
        <v>1</v>
      </c>
      <c r="EY706" t="b">
        <v>1</v>
      </c>
      <c r="EZ706" t="b">
        <v>1</v>
      </c>
      <c r="FA706" t="s">
        <v>2014</v>
      </c>
      <c r="FB706" t="s">
        <v>2118</v>
      </c>
      <c r="IW706" t="s">
        <v>12981</v>
      </c>
      <c r="IX706">
        <v>15</v>
      </c>
      <c r="IY706">
        <v>0.6</v>
      </c>
      <c r="IZ706">
        <v>2</v>
      </c>
      <c r="JA706" t="s">
        <v>11344</v>
      </c>
      <c r="JB706" t="s">
        <v>11344</v>
      </c>
      <c r="JC706" t="s">
        <v>12982</v>
      </c>
      <c r="JD706" t="s">
        <v>13058</v>
      </c>
      <c r="JE706" t="s">
        <v>15641</v>
      </c>
      <c r="JF706" t="s">
        <v>12258</v>
      </c>
      <c r="JG706" t="s">
        <v>12258</v>
      </c>
      <c r="JH706" t="s">
        <v>12258</v>
      </c>
      <c r="JI706" t="s">
        <v>12328</v>
      </c>
      <c r="JJ706" t="s">
        <v>12302</v>
      </c>
      <c r="JK706" t="s">
        <v>12261</v>
      </c>
      <c r="JL706" t="s">
        <v>12261</v>
      </c>
      <c r="JM706" t="s">
        <v>12261</v>
      </c>
      <c r="JN706" t="s">
        <v>12258</v>
      </c>
      <c r="JO706" t="s">
        <v>12261</v>
      </c>
      <c r="JP706" t="s">
        <v>12258</v>
      </c>
      <c r="JQ706" t="s">
        <v>12261</v>
      </c>
      <c r="JR706" t="s">
        <v>12261</v>
      </c>
      <c r="JS706" t="s">
        <v>12261</v>
      </c>
      <c r="JT706" t="s">
        <v>12258</v>
      </c>
      <c r="JU706" t="s">
        <v>12261</v>
      </c>
      <c r="JV706" t="s">
        <v>12258</v>
      </c>
      <c r="JW706" t="s">
        <v>12258</v>
      </c>
      <c r="JX706" t="s">
        <v>12258</v>
      </c>
      <c r="JY706" t="s">
        <v>12301</v>
      </c>
      <c r="JZ706" t="s">
        <v>15506</v>
      </c>
    </row>
    <row r="707" spans="1:557">
      <c r="A707" t="s">
        <v>15642</v>
      </c>
      <c r="B707" t="s">
        <v>15643</v>
      </c>
      <c r="D707" t="s">
        <v>12248</v>
      </c>
      <c r="E707" t="s">
        <v>15639</v>
      </c>
      <c r="F707" t="s">
        <v>12250</v>
      </c>
      <c r="G707" t="s">
        <v>15615</v>
      </c>
      <c r="L707" t="s">
        <v>2013</v>
      </c>
      <c r="M707" t="s">
        <v>142</v>
      </c>
      <c r="N707" t="s">
        <v>159</v>
      </c>
      <c r="O707" t="s">
        <v>295</v>
      </c>
      <c r="P707" t="s">
        <v>431</v>
      </c>
      <c r="Q707" t="s">
        <v>15639</v>
      </c>
      <c r="S707" t="s">
        <v>13042</v>
      </c>
      <c r="T707" t="s">
        <v>12974</v>
      </c>
      <c r="U707">
        <v>2</v>
      </c>
      <c r="Y707" t="s">
        <v>15643</v>
      </c>
      <c r="Z707">
        <v>18</v>
      </c>
      <c r="AB707" t="s">
        <v>12256</v>
      </c>
      <c r="AC707" t="s">
        <v>12345</v>
      </c>
      <c r="AM707" t="s">
        <v>12295</v>
      </c>
      <c r="AN707" t="s">
        <v>15547</v>
      </c>
      <c r="AO707">
        <v>18</v>
      </c>
      <c r="CG707" t="s">
        <v>12345</v>
      </c>
      <c r="CI707" t="s">
        <v>12346</v>
      </c>
      <c r="CJ707" t="s">
        <v>11330</v>
      </c>
      <c r="CR707" t="s">
        <v>503</v>
      </c>
      <c r="CS707">
        <v>220</v>
      </c>
      <c r="CT707" t="s">
        <v>11386</v>
      </c>
      <c r="CU707" t="s">
        <v>12361</v>
      </c>
      <c r="CV707">
        <v>1.5</v>
      </c>
      <c r="CW707" t="s">
        <v>12390</v>
      </c>
      <c r="CX707">
        <v>150</v>
      </c>
      <c r="CY707">
        <v>45</v>
      </c>
      <c r="DB707">
        <v>36.299999999999997</v>
      </c>
      <c r="DC707">
        <v>28</v>
      </c>
      <c r="DD707">
        <v>40</v>
      </c>
      <c r="DE707">
        <v>9.6</v>
      </c>
      <c r="DL707" t="s">
        <v>15640</v>
      </c>
      <c r="DU707" t="s">
        <v>12279</v>
      </c>
      <c r="DV707">
        <v>1</v>
      </c>
      <c r="EY707" t="b">
        <v>1</v>
      </c>
      <c r="EZ707" t="b">
        <v>1</v>
      </c>
      <c r="FA707" t="s">
        <v>2014</v>
      </c>
      <c r="FB707" t="s">
        <v>2118</v>
      </c>
      <c r="IW707" t="s">
        <v>12981</v>
      </c>
      <c r="IX707">
        <v>15</v>
      </c>
      <c r="IY707">
        <v>0.6</v>
      </c>
      <c r="IZ707">
        <v>2</v>
      </c>
      <c r="JA707" t="s">
        <v>11344</v>
      </c>
      <c r="JB707" t="s">
        <v>11344</v>
      </c>
      <c r="JC707" t="s">
        <v>12982</v>
      </c>
      <c r="JD707" t="s">
        <v>13058</v>
      </c>
      <c r="JE707" t="s">
        <v>15641</v>
      </c>
      <c r="JF707" t="s">
        <v>12258</v>
      </c>
      <c r="JG707" t="s">
        <v>12258</v>
      </c>
      <c r="JH707" t="s">
        <v>12258</v>
      </c>
      <c r="JI707" t="s">
        <v>12328</v>
      </c>
      <c r="JJ707" t="s">
        <v>12302</v>
      </c>
      <c r="JK707" t="s">
        <v>12261</v>
      </c>
      <c r="JL707" t="s">
        <v>12261</v>
      </c>
      <c r="JM707" t="s">
        <v>12261</v>
      </c>
      <c r="JN707" t="s">
        <v>12258</v>
      </c>
      <c r="JO707" t="s">
        <v>12261</v>
      </c>
      <c r="JP707" t="s">
        <v>12258</v>
      </c>
      <c r="JQ707" t="s">
        <v>12261</v>
      </c>
      <c r="JR707" t="s">
        <v>12261</v>
      </c>
      <c r="JS707" t="s">
        <v>12261</v>
      </c>
      <c r="JT707" t="s">
        <v>12258</v>
      </c>
      <c r="JU707" t="s">
        <v>12261</v>
      </c>
      <c r="JV707" t="s">
        <v>12258</v>
      </c>
      <c r="JW707" t="s">
        <v>12258</v>
      </c>
      <c r="JX707" t="s">
        <v>12258</v>
      </c>
      <c r="JY707" t="s">
        <v>12301</v>
      </c>
      <c r="JZ707" t="s">
        <v>15506</v>
      </c>
    </row>
    <row r="708" spans="1:557">
      <c r="A708" t="s">
        <v>15644</v>
      </c>
      <c r="B708" t="s">
        <v>15645</v>
      </c>
      <c r="D708" t="s">
        <v>12248</v>
      </c>
      <c r="E708" t="s">
        <v>15542</v>
      </c>
      <c r="F708" t="s">
        <v>12250</v>
      </c>
      <c r="G708" t="s">
        <v>13051</v>
      </c>
      <c r="L708" t="s">
        <v>2013</v>
      </c>
      <c r="M708" t="s">
        <v>142</v>
      </c>
      <c r="N708" t="s">
        <v>159</v>
      </c>
      <c r="O708" t="s">
        <v>295</v>
      </c>
      <c r="P708" t="s">
        <v>431</v>
      </c>
      <c r="Q708" t="s">
        <v>15542</v>
      </c>
      <c r="S708" t="s">
        <v>12973</v>
      </c>
      <c r="T708" t="s">
        <v>12974</v>
      </c>
      <c r="U708">
        <v>1</v>
      </c>
      <c r="Y708" t="s">
        <v>15645</v>
      </c>
      <c r="Z708">
        <v>21</v>
      </c>
      <c r="AB708" t="s">
        <v>12256</v>
      </c>
      <c r="AC708" t="s">
        <v>11307</v>
      </c>
      <c r="AD708" t="s">
        <v>12255</v>
      </c>
      <c r="AE708">
        <v>20</v>
      </c>
      <c r="AF708" t="s">
        <v>15543</v>
      </c>
      <c r="AG708" t="s">
        <v>12982</v>
      </c>
      <c r="AM708" t="s">
        <v>12295</v>
      </c>
      <c r="AN708" t="s">
        <v>15547</v>
      </c>
      <c r="AO708">
        <v>52</v>
      </c>
      <c r="CG708" t="s">
        <v>11307</v>
      </c>
      <c r="CI708" t="s">
        <v>11380</v>
      </c>
      <c r="CJ708" t="s">
        <v>11330</v>
      </c>
      <c r="CR708" t="s">
        <v>503</v>
      </c>
      <c r="CS708">
        <v>180</v>
      </c>
      <c r="CU708" t="s">
        <v>12361</v>
      </c>
      <c r="CV708">
        <v>1.1000000000000001</v>
      </c>
      <c r="CW708" t="s">
        <v>12390</v>
      </c>
      <c r="CX708">
        <v>195</v>
      </c>
      <c r="CY708">
        <v>50</v>
      </c>
      <c r="DB708">
        <v>42</v>
      </c>
      <c r="DC708">
        <v>38</v>
      </c>
      <c r="DD708">
        <v>40</v>
      </c>
      <c r="DE708">
        <v>17.5</v>
      </c>
      <c r="DL708" t="s">
        <v>15544</v>
      </c>
      <c r="DU708" t="s">
        <v>12279</v>
      </c>
      <c r="DV708">
        <v>1</v>
      </c>
      <c r="EA708" t="s">
        <v>15528</v>
      </c>
      <c r="EC708" t="s">
        <v>13056</v>
      </c>
      <c r="EY708" t="b">
        <v>1</v>
      </c>
      <c r="EZ708" t="b">
        <v>1</v>
      </c>
      <c r="FA708" t="s">
        <v>2014</v>
      </c>
      <c r="FB708" t="s">
        <v>2118</v>
      </c>
      <c r="IW708" t="s">
        <v>12981</v>
      </c>
      <c r="IX708">
        <v>20</v>
      </c>
      <c r="IY708">
        <v>1.8</v>
      </c>
      <c r="IZ708">
        <v>3</v>
      </c>
      <c r="JA708" t="s">
        <v>11344</v>
      </c>
      <c r="JB708" t="s">
        <v>11344</v>
      </c>
      <c r="JC708" t="s">
        <v>12982</v>
      </c>
      <c r="JD708" t="s">
        <v>15518</v>
      </c>
      <c r="JE708" t="s">
        <v>15545</v>
      </c>
      <c r="JF708" t="s">
        <v>12258</v>
      </c>
      <c r="JG708" t="s">
        <v>12258</v>
      </c>
      <c r="JH708" t="s">
        <v>12261</v>
      </c>
      <c r="JI708" t="s">
        <v>11344</v>
      </c>
      <c r="JJ708" t="s">
        <v>11344</v>
      </c>
      <c r="JK708" t="s">
        <v>12261</v>
      </c>
      <c r="JL708" t="s">
        <v>12261</v>
      </c>
      <c r="JM708" t="s">
        <v>12261</v>
      </c>
      <c r="JN708" t="s">
        <v>12258</v>
      </c>
      <c r="JO708" t="s">
        <v>12261</v>
      </c>
      <c r="JP708" t="s">
        <v>12258</v>
      </c>
      <c r="JQ708" t="s">
        <v>11344</v>
      </c>
      <c r="JR708" t="s">
        <v>11344</v>
      </c>
      <c r="JS708" t="s">
        <v>12258</v>
      </c>
      <c r="JT708" t="s">
        <v>12258</v>
      </c>
      <c r="JU708" t="s">
        <v>12261</v>
      </c>
      <c r="JV708" t="s">
        <v>12261</v>
      </c>
      <c r="JW708" t="s">
        <v>12261</v>
      </c>
      <c r="JX708" t="s">
        <v>12261</v>
      </c>
      <c r="JY708" t="s">
        <v>12428</v>
      </c>
      <c r="JZ708" t="s">
        <v>12428</v>
      </c>
    </row>
    <row r="709" spans="1:557">
      <c r="A709" t="s">
        <v>15646</v>
      </c>
      <c r="B709" t="s">
        <v>15645</v>
      </c>
      <c r="D709" t="s">
        <v>12248</v>
      </c>
      <c r="E709" t="s">
        <v>15542</v>
      </c>
      <c r="F709" t="s">
        <v>12250</v>
      </c>
      <c r="G709" t="s">
        <v>13051</v>
      </c>
      <c r="L709" t="s">
        <v>2013</v>
      </c>
      <c r="M709" t="s">
        <v>142</v>
      </c>
      <c r="N709" t="s">
        <v>159</v>
      </c>
      <c r="O709" t="s">
        <v>295</v>
      </c>
      <c r="P709" t="s">
        <v>431</v>
      </c>
      <c r="Q709" t="s">
        <v>15542</v>
      </c>
      <c r="S709" t="s">
        <v>12973</v>
      </c>
      <c r="T709" t="s">
        <v>12974</v>
      </c>
      <c r="U709">
        <v>1</v>
      </c>
      <c r="Y709" t="s">
        <v>15645</v>
      </c>
      <c r="Z709">
        <v>21</v>
      </c>
      <c r="AB709" t="s">
        <v>12256</v>
      </c>
      <c r="AC709" t="s">
        <v>11307</v>
      </c>
      <c r="AD709" t="s">
        <v>12255</v>
      </c>
      <c r="AE709">
        <v>20</v>
      </c>
      <c r="AF709" t="s">
        <v>15543</v>
      </c>
      <c r="AG709" t="s">
        <v>15504</v>
      </c>
      <c r="AM709" t="s">
        <v>12295</v>
      </c>
      <c r="AN709" t="s">
        <v>15547</v>
      </c>
      <c r="AO709">
        <v>52</v>
      </c>
      <c r="CG709" t="s">
        <v>11307</v>
      </c>
      <c r="CI709" t="s">
        <v>11380</v>
      </c>
      <c r="CJ709" t="s">
        <v>11330</v>
      </c>
      <c r="CR709" t="s">
        <v>503</v>
      </c>
      <c r="CS709">
        <v>180</v>
      </c>
      <c r="CU709" t="s">
        <v>12361</v>
      </c>
      <c r="CV709">
        <v>1.1000000000000001</v>
      </c>
      <c r="CW709" t="s">
        <v>12390</v>
      </c>
      <c r="CX709">
        <v>195</v>
      </c>
      <c r="CY709">
        <v>50</v>
      </c>
      <c r="DB709">
        <v>42</v>
      </c>
      <c r="DC709">
        <v>38</v>
      </c>
      <c r="DD709">
        <v>40</v>
      </c>
      <c r="DE709">
        <v>17.5</v>
      </c>
      <c r="DL709" t="s">
        <v>15544</v>
      </c>
      <c r="DU709" t="s">
        <v>12279</v>
      </c>
      <c r="DV709">
        <v>1</v>
      </c>
      <c r="EA709" t="s">
        <v>15528</v>
      </c>
      <c r="EC709" t="s">
        <v>13056</v>
      </c>
      <c r="EY709" t="b">
        <v>1</v>
      </c>
      <c r="EZ709" t="b">
        <v>1</v>
      </c>
      <c r="FA709" t="s">
        <v>2014</v>
      </c>
      <c r="FB709" t="s">
        <v>2118</v>
      </c>
      <c r="IW709" t="s">
        <v>12981</v>
      </c>
      <c r="IX709">
        <v>20</v>
      </c>
      <c r="IY709">
        <v>3</v>
      </c>
      <c r="IZ709">
        <v>1.8</v>
      </c>
      <c r="JA709" t="s">
        <v>11344</v>
      </c>
      <c r="JB709" t="s">
        <v>11344</v>
      </c>
      <c r="JC709" t="s">
        <v>15504</v>
      </c>
      <c r="JD709" t="s">
        <v>11344</v>
      </c>
      <c r="JE709" t="s">
        <v>15548</v>
      </c>
      <c r="JF709" t="s">
        <v>11344</v>
      </c>
      <c r="JG709" t="s">
        <v>12258</v>
      </c>
      <c r="JH709" t="s">
        <v>12261</v>
      </c>
      <c r="JI709" t="s">
        <v>11344</v>
      </c>
      <c r="JJ709" t="s">
        <v>11344</v>
      </c>
      <c r="JK709" t="s">
        <v>12261</v>
      </c>
      <c r="JL709" t="s">
        <v>12261</v>
      </c>
      <c r="JM709" t="s">
        <v>12261</v>
      </c>
      <c r="JN709" t="s">
        <v>12258</v>
      </c>
      <c r="JO709" t="s">
        <v>12261</v>
      </c>
      <c r="JP709" t="s">
        <v>12258</v>
      </c>
      <c r="JQ709" t="s">
        <v>11344</v>
      </c>
      <c r="JR709" t="s">
        <v>11344</v>
      </c>
      <c r="JS709" t="s">
        <v>12258</v>
      </c>
      <c r="JT709" t="s">
        <v>12258</v>
      </c>
      <c r="JU709" t="s">
        <v>12261</v>
      </c>
      <c r="JV709" t="s">
        <v>12261</v>
      </c>
      <c r="JW709" t="s">
        <v>12261</v>
      </c>
      <c r="JX709" t="s">
        <v>12261</v>
      </c>
      <c r="JY709" t="s">
        <v>12428</v>
      </c>
      <c r="JZ709" t="s">
        <v>12428</v>
      </c>
    </row>
    <row r="710" spans="1:557">
      <c r="A710" t="s">
        <v>15647</v>
      </c>
      <c r="B710" t="s">
        <v>15648</v>
      </c>
      <c r="D710" t="s">
        <v>12248</v>
      </c>
      <c r="E710" t="s">
        <v>15526</v>
      </c>
      <c r="F710" t="s">
        <v>12250</v>
      </c>
      <c r="G710" t="s">
        <v>12251</v>
      </c>
      <c r="L710" t="s">
        <v>2013</v>
      </c>
      <c r="M710" t="s">
        <v>142</v>
      </c>
      <c r="N710" t="s">
        <v>159</v>
      </c>
      <c r="O710" t="s">
        <v>295</v>
      </c>
      <c r="P710" t="s">
        <v>431</v>
      </c>
      <c r="Q710" t="s">
        <v>15526</v>
      </c>
      <c r="S710" t="s">
        <v>13042</v>
      </c>
      <c r="T710" t="s">
        <v>12974</v>
      </c>
      <c r="U710">
        <v>1</v>
      </c>
      <c r="Y710" t="s">
        <v>15648</v>
      </c>
      <c r="Z710">
        <v>18</v>
      </c>
      <c r="AB710" t="s">
        <v>12256</v>
      </c>
      <c r="AC710" t="s">
        <v>12770</v>
      </c>
      <c r="AM710" t="s">
        <v>12295</v>
      </c>
      <c r="AN710" t="s">
        <v>12296</v>
      </c>
      <c r="AO710">
        <v>20</v>
      </c>
      <c r="CG710" t="s">
        <v>12770</v>
      </c>
      <c r="CI710" t="s">
        <v>12771</v>
      </c>
      <c r="CJ710" t="s">
        <v>11330</v>
      </c>
      <c r="CR710" t="s">
        <v>503</v>
      </c>
      <c r="CS710" t="s">
        <v>11344</v>
      </c>
      <c r="CT710" t="s">
        <v>15497</v>
      </c>
      <c r="CU710" t="s">
        <v>12361</v>
      </c>
      <c r="CV710">
        <v>1.2</v>
      </c>
      <c r="CW710" t="s">
        <v>12390</v>
      </c>
      <c r="CX710">
        <v>120</v>
      </c>
      <c r="CY710">
        <v>60</v>
      </c>
      <c r="DB710">
        <v>22.8</v>
      </c>
      <c r="DC710">
        <v>32</v>
      </c>
      <c r="DD710">
        <v>29.7</v>
      </c>
      <c r="DE710">
        <v>7.4</v>
      </c>
      <c r="DL710" t="s">
        <v>15527</v>
      </c>
      <c r="DU710" t="s">
        <v>12279</v>
      </c>
      <c r="DV710">
        <v>1</v>
      </c>
      <c r="EA710" t="s">
        <v>15528</v>
      </c>
      <c r="EY710" t="b">
        <v>1</v>
      </c>
      <c r="EZ710" t="b">
        <v>1</v>
      </c>
      <c r="FA710" t="s">
        <v>2014</v>
      </c>
      <c r="FB710" t="s">
        <v>2118</v>
      </c>
      <c r="IW710" t="s">
        <v>12981</v>
      </c>
      <c r="IX710">
        <v>12</v>
      </c>
      <c r="IY710">
        <v>0.6</v>
      </c>
      <c r="IZ710">
        <v>1.5</v>
      </c>
      <c r="JA710" t="s">
        <v>11344</v>
      </c>
      <c r="JB710" t="s">
        <v>11344</v>
      </c>
      <c r="JC710" t="s">
        <v>12982</v>
      </c>
      <c r="JD710" t="s">
        <v>12983</v>
      </c>
      <c r="JE710" t="s">
        <v>15559</v>
      </c>
      <c r="JF710" t="s">
        <v>12258</v>
      </c>
      <c r="JG710" t="s">
        <v>12258</v>
      </c>
      <c r="JH710" t="s">
        <v>12258</v>
      </c>
      <c r="JI710" t="s">
        <v>13044</v>
      </c>
      <c r="JJ710" t="s">
        <v>13061</v>
      </c>
      <c r="JK710" t="s">
        <v>12261</v>
      </c>
      <c r="JL710" t="s">
        <v>12261</v>
      </c>
      <c r="JM710" t="s">
        <v>12258</v>
      </c>
      <c r="JN710" t="s">
        <v>12258</v>
      </c>
      <c r="JO710" t="s">
        <v>12258</v>
      </c>
      <c r="JP710" t="s">
        <v>12258</v>
      </c>
      <c r="JQ710" t="s">
        <v>12261</v>
      </c>
      <c r="JR710" t="s">
        <v>12261</v>
      </c>
      <c r="JS710" t="s">
        <v>12258</v>
      </c>
      <c r="JT710" t="s">
        <v>12258</v>
      </c>
      <c r="JU710" t="s">
        <v>12261</v>
      </c>
      <c r="JV710" t="s">
        <v>12261</v>
      </c>
      <c r="JW710" t="s">
        <v>12258</v>
      </c>
      <c r="JX710" t="s">
        <v>12258</v>
      </c>
      <c r="JY710" t="s">
        <v>12301</v>
      </c>
      <c r="JZ710" t="s">
        <v>15506</v>
      </c>
    </row>
    <row r="711" spans="1:557">
      <c r="A711" t="s">
        <v>15649</v>
      </c>
      <c r="B711" t="s">
        <v>15650</v>
      </c>
      <c r="D711" t="s">
        <v>12248</v>
      </c>
      <c r="E711" t="s">
        <v>15587</v>
      </c>
      <c r="F711" t="s">
        <v>12250</v>
      </c>
      <c r="G711" t="s">
        <v>12293</v>
      </c>
      <c r="L711" t="s">
        <v>2013</v>
      </c>
      <c r="M711" t="s">
        <v>142</v>
      </c>
      <c r="N711" t="s">
        <v>159</v>
      </c>
      <c r="O711" t="s">
        <v>295</v>
      </c>
      <c r="P711" t="s">
        <v>431</v>
      </c>
      <c r="Q711" t="s">
        <v>15587</v>
      </c>
      <c r="S711" t="s">
        <v>13042</v>
      </c>
      <c r="T711" t="s">
        <v>12974</v>
      </c>
      <c r="U711">
        <v>2</v>
      </c>
      <c r="Y711" t="s">
        <v>15650</v>
      </c>
      <c r="Z711">
        <v>18</v>
      </c>
      <c r="AB711" t="s">
        <v>12256</v>
      </c>
      <c r="AC711" t="s">
        <v>12345</v>
      </c>
      <c r="AM711" t="s">
        <v>12295</v>
      </c>
      <c r="AN711" t="s">
        <v>12296</v>
      </c>
      <c r="AO711">
        <v>15</v>
      </c>
      <c r="CG711" t="s">
        <v>12345</v>
      </c>
      <c r="CI711" t="s">
        <v>12346</v>
      </c>
      <c r="CJ711" t="s">
        <v>11330</v>
      </c>
      <c r="CR711" t="s">
        <v>503</v>
      </c>
      <c r="CS711" t="s">
        <v>11344</v>
      </c>
      <c r="CT711" t="s">
        <v>11386</v>
      </c>
      <c r="CU711" t="s">
        <v>12361</v>
      </c>
      <c r="CV711">
        <v>1.68</v>
      </c>
      <c r="CW711" t="s">
        <v>12390</v>
      </c>
      <c r="CX711">
        <v>100</v>
      </c>
      <c r="CY711">
        <v>45</v>
      </c>
      <c r="DB711">
        <v>29</v>
      </c>
      <c r="DC711">
        <v>22.2</v>
      </c>
      <c r="DD711">
        <v>29.4</v>
      </c>
      <c r="DE711">
        <v>5.9</v>
      </c>
      <c r="DL711" t="s">
        <v>15588</v>
      </c>
      <c r="DU711" t="s">
        <v>12279</v>
      </c>
      <c r="DV711">
        <v>1</v>
      </c>
      <c r="EY711" t="b">
        <v>1</v>
      </c>
      <c r="EZ711" t="b">
        <v>1</v>
      </c>
      <c r="FA711" t="s">
        <v>2014</v>
      </c>
      <c r="FB711" t="s">
        <v>2118</v>
      </c>
      <c r="IW711" t="s">
        <v>12981</v>
      </c>
      <c r="IX711">
        <v>12</v>
      </c>
      <c r="IY711">
        <v>0.5</v>
      </c>
      <c r="IZ711">
        <v>1.3</v>
      </c>
      <c r="JA711" t="s">
        <v>11344</v>
      </c>
      <c r="JB711" t="s">
        <v>11344</v>
      </c>
      <c r="JC711" t="s">
        <v>12982</v>
      </c>
      <c r="JD711" t="s">
        <v>13058</v>
      </c>
      <c r="JE711" t="s">
        <v>15589</v>
      </c>
      <c r="JF711" t="s">
        <v>12258</v>
      </c>
      <c r="JG711" t="s">
        <v>12258</v>
      </c>
      <c r="JH711" t="s">
        <v>12258</v>
      </c>
      <c r="JI711" t="s">
        <v>13044</v>
      </c>
      <c r="JJ711" t="s">
        <v>12302</v>
      </c>
      <c r="JK711" t="s">
        <v>12261</v>
      </c>
      <c r="JL711" t="s">
        <v>12261</v>
      </c>
      <c r="JM711" t="s">
        <v>12261</v>
      </c>
      <c r="JN711" t="s">
        <v>12258</v>
      </c>
      <c r="JO711" t="s">
        <v>12258</v>
      </c>
      <c r="JP711" t="s">
        <v>12258</v>
      </c>
      <c r="JQ711" t="s">
        <v>12261</v>
      </c>
      <c r="JR711" t="s">
        <v>12261</v>
      </c>
      <c r="JS711" t="s">
        <v>12258</v>
      </c>
      <c r="JT711" t="s">
        <v>12261</v>
      </c>
      <c r="JU711" t="s">
        <v>12261</v>
      </c>
      <c r="JV711" t="s">
        <v>12261</v>
      </c>
      <c r="JW711" t="s">
        <v>12258</v>
      </c>
      <c r="JX711" t="s">
        <v>12258</v>
      </c>
      <c r="JY711" t="s">
        <v>12301</v>
      </c>
    </row>
    <row r="712" spans="1:557">
      <c r="A712" t="s">
        <v>15651</v>
      </c>
      <c r="B712" t="s">
        <v>15652</v>
      </c>
      <c r="D712" t="s">
        <v>12248</v>
      </c>
      <c r="E712" t="s">
        <v>15587</v>
      </c>
      <c r="F712" t="s">
        <v>12250</v>
      </c>
      <c r="G712" t="s">
        <v>12293</v>
      </c>
      <c r="L712" t="s">
        <v>2013</v>
      </c>
      <c r="M712" t="s">
        <v>142</v>
      </c>
      <c r="N712" t="s">
        <v>159</v>
      </c>
      <c r="O712" t="s">
        <v>295</v>
      </c>
      <c r="P712" t="s">
        <v>431</v>
      </c>
      <c r="Q712" t="s">
        <v>15587</v>
      </c>
      <c r="S712" t="s">
        <v>13042</v>
      </c>
      <c r="T712" t="s">
        <v>12974</v>
      </c>
      <c r="U712">
        <v>2</v>
      </c>
      <c r="Y712" t="s">
        <v>15652</v>
      </c>
      <c r="Z712">
        <v>17</v>
      </c>
      <c r="AB712" t="s">
        <v>12256</v>
      </c>
      <c r="AC712" t="s">
        <v>12413</v>
      </c>
      <c r="AM712" t="s">
        <v>12295</v>
      </c>
      <c r="AN712" t="s">
        <v>12296</v>
      </c>
      <c r="AO712">
        <v>15</v>
      </c>
      <c r="CG712" t="s">
        <v>12413</v>
      </c>
      <c r="CI712" t="s">
        <v>12684</v>
      </c>
      <c r="CJ712" t="s">
        <v>11330</v>
      </c>
      <c r="CR712" t="s">
        <v>503</v>
      </c>
      <c r="CS712" t="s">
        <v>11344</v>
      </c>
      <c r="CT712" t="s">
        <v>11386</v>
      </c>
      <c r="CU712" t="s">
        <v>12361</v>
      </c>
      <c r="CV712">
        <v>1.68</v>
      </c>
      <c r="CW712" t="s">
        <v>12390</v>
      </c>
      <c r="CX712">
        <v>100</v>
      </c>
      <c r="CY712">
        <v>45</v>
      </c>
      <c r="DB712">
        <v>29</v>
      </c>
      <c r="DC712">
        <v>22.2</v>
      </c>
      <c r="DD712">
        <v>29.4</v>
      </c>
      <c r="DE712">
        <v>5.9</v>
      </c>
      <c r="DL712" t="s">
        <v>15588</v>
      </c>
      <c r="DU712" t="s">
        <v>12279</v>
      </c>
      <c r="DV712">
        <v>1</v>
      </c>
      <c r="EY712" t="b">
        <v>1</v>
      </c>
      <c r="EZ712" t="b">
        <v>1</v>
      </c>
      <c r="FA712" t="s">
        <v>2014</v>
      </c>
      <c r="FB712" t="s">
        <v>2118</v>
      </c>
      <c r="IW712" t="s">
        <v>12981</v>
      </c>
      <c r="IX712">
        <v>12</v>
      </c>
      <c r="IY712">
        <v>0.5</v>
      </c>
      <c r="IZ712">
        <v>1.3</v>
      </c>
      <c r="JA712" t="s">
        <v>11344</v>
      </c>
      <c r="JB712" t="s">
        <v>11344</v>
      </c>
      <c r="JC712" t="s">
        <v>12982</v>
      </c>
      <c r="JD712" t="s">
        <v>13058</v>
      </c>
      <c r="JE712" t="s">
        <v>15589</v>
      </c>
      <c r="JF712" t="s">
        <v>12258</v>
      </c>
      <c r="JG712" t="s">
        <v>12258</v>
      </c>
      <c r="JH712" t="s">
        <v>12258</v>
      </c>
      <c r="JI712" t="s">
        <v>13044</v>
      </c>
      <c r="JJ712" t="s">
        <v>12302</v>
      </c>
      <c r="JK712" t="s">
        <v>12261</v>
      </c>
      <c r="JL712" t="s">
        <v>12261</v>
      </c>
      <c r="JM712" t="s">
        <v>12261</v>
      </c>
      <c r="JN712" t="s">
        <v>12258</v>
      </c>
      <c r="JO712" t="s">
        <v>12258</v>
      </c>
      <c r="JP712" t="s">
        <v>12258</v>
      </c>
      <c r="JQ712" t="s">
        <v>12261</v>
      </c>
      <c r="JR712" t="s">
        <v>12261</v>
      </c>
      <c r="JS712" t="s">
        <v>12258</v>
      </c>
      <c r="JT712" t="s">
        <v>12261</v>
      </c>
      <c r="JU712" t="s">
        <v>12261</v>
      </c>
      <c r="JV712" t="s">
        <v>12261</v>
      </c>
      <c r="JW712" t="s">
        <v>12258</v>
      </c>
      <c r="JX712" t="s">
        <v>12258</v>
      </c>
      <c r="JY712" t="s">
        <v>12301</v>
      </c>
    </row>
    <row r="713" spans="1:557">
      <c r="A713" t="s">
        <v>15653</v>
      </c>
      <c r="B713" t="s">
        <v>15654</v>
      </c>
      <c r="D713" t="s">
        <v>12248</v>
      </c>
      <c r="E713" t="s">
        <v>15542</v>
      </c>
      <c r="F713" t="s">
        <v>12250</v>
      </c>
      <c r="G713" t="s">
        <v>13051</v>
      </c>
      <c r="L713" t="s">
        <v>2013</v>
      </c>
      <c r="M713" t="s">
        <v>142</v>
      </c>
      <c r="N713" t="s">
        <v>159</v>
      </c>
      <c r="O713" t="s">
        <v>295</v>
      </c>
      <c r="P713" t="s">
        <v>431</v>
      </c>
      <c r="Q713" t="s">
        <v>15542</v>
      </c>
      <c r="S713" t="s">
        <v>13042</v>
      </c>
      <c r="T713" t="s">
        <v>12974</v>
      </c>
      <c r="U713">
        <v>1</v>
      </c>
      <c r="Y713" t="s">
        <v>15654</v>
      </c>
      <c r="Z713">
        <v>27</v>
      </c>
      <c r="AB713" t="s">
        <v>12256</v>
      </c>
      <c r="AC713" t="s">
        <v>12386</v>
      </c>
      <c r="AD713" t="s">
        <v>12255</v>
      </c>
      <c r="AE713">
        <v>15</v>
      </c>
      <c r="AF713" t="s">
        <v>15543</v>
      </c>
      <c r="AG713" t="s">
        <v>12982</v>
      </c>
      <c r="AM713" t="s">
        <v>12295</v>
      </c>
      <c r="AN713" t="s">
        <v>15547</v>
      </c>
      <c r="AO713">
        <v>30</v>
      </c>
      <c r="CG713" t="s">
        <v>12386</v>
      </c>
      <c r="CH713" t="s">
        <v>11307</v>
      </c>
      <c r="CI713" t="s">
        <v>13054</v>
      </c>
      <c r="CJ713" t="s">
        <v>11330</v>
      </c>
      <c r="CR713" t="s">
        <v>503</v>
      </c>
      <c r="CS713">
        <v>180</v>
      </c>
      <c r="CT713" t="s">
        <v>11386</v>
      </c>
      <c r="CU713" t="s">
        <v>12361</v>
      </c>
      <c r="CV713">
        <v>1.1000000000000001</v>
      </c>
      <c r="CW713" t="s">
        <v>12390</v>
      </c>
      <c r="CX713">
        <v>180</v>
      </c>
      <c r="CY713">
        <v>50</v>
      </c>
      <c r="DB713">
        <v>42</v>
      </c>
      <c r="DC713">
        <v>31</v>
      </c>
      <c r="DD713">
        <v>40</v>
      </c>
      <c r="DE713">
        <v>13.5</v>
      </c>
      <c r="DL713" t="s">
        <v>15655</v>
      </c>
      <c r="DU713" t="s">
        <v>12279</v>
      </c>
      <c r="DV713">
        <v>1</v>
      </c>
      <c r="EA713" t="s">
        <v>13056</v>
      </c>
      <c r="EC713" t="s">
        <v>15528</v>
      </c>
      <c r="EY713" t="b">
        <v>1</v>
      </c>
      <c r="EZ713" t="b">
        <v>1</v>
      </c>
      <c r="FA713" t="s">
        <v>2014</v>
      </c>
      <c r="FB713" t="s">
        <v>2118</v>
      </c>
      <c r="IW713" t="s">
        <v>12981</v>
      </c>
      <c r="IX713">
        <v>15</v>
      </c>
      <c r="IY713">
        <v>1</v>
      </c>
      <c r="IZ713">
        <v>1.8</v>
      </c>
      <c r="JA713" t="s">
        <v>11344</v>
      </c>
      <c r="JB713" t="s">
        <v>11344</v>
      </c>
      <c r="JC713" t="s">
        <v>12982</v>
      </c>
      <c r="JD713" t="s">
        <v>15518</v>
      </c>
      <c r="JE713" t="s">
        <v>15523</v>
      </c>
      <c r="JF713" t="s">
        <v>12258</v>
      </c>
      <c r="JG713" t="s">
        <v>12258</v>
      </c>
      <c r="JH713" t="s">
        <v>12261</v>
      </c>
      <c r="JI713" t="s">
        <v>13044</v>
      </c>
      <c r="JJ713" t="s">
        <v>11344</v>
      </c>
      <c r="JK713" t="s">
        <v>12261</v>
      </c>
      <c r="JL713" t="s">
        <v>12261</v>
      </c>
      <c r="JM713" t="s">
        <v>12261</v>
      </c>
      <c r="JN713" t="s">
        <v>12261</v>
      </c>
      <c r="JO713" t="s">
        <v>12261</v>
      </c>
      <c r="JP713" t="s">
        <v>12258</v>
      </c>
      <c r="JQ713" t="s">
        <v>12261</v>
      </c>
      <c r="JR713" t="s">
        <v>12261</v>
      </c>
      <c r="JS713" t="s">
        <v>12258</v>
      </c>
      <c r="JT713" t="s">
        <v>12258</v>
      </c>
      <c r="JU713" t="s">
        <v>12261</v>
      </c>
      <c r="JV713" t="s">
        <v>12261</v>
      </c>
      <c r="JW713" t="s">
        <v>12261</v>
      </c>
      <c r="JX713" t="s">
        <v>12261</v>
      </c>
      <c r="JY713" t="s">
        <v>12428</v>
      </c>
      <c r="JZ713" t="s">
        <v>12428</v>
      </c>
    </row>
    <row r="714" spans="1:557">
      <c r="A714" t="s">
        <v>15656</v>
      </c>
      <c r="B714" t="s">
        <v>15657</v>
      </c>
      <c r="D714" t="s">
        <v>12248</v>
      </c>
      <c r="E714" t="s">
        <v>15658</v>
      </c>
      <c r="F714" t="s">
        <v>12250</v>
      </c>
      <c r="G714" t="s">
        <v>12251</v>
      </c>
      <c r="L714" t="s">
        <v>2013</v>
      </c>
      <c r="M714" t="s">
        <v>142</v>
      </c>
      <c r="N714" t="s">
        <v>159</v>
      </c>
      <c r="O714" t="s">
        <v>295</v>
      </c>
      <c r="P714" t="s">
        <v>431</v>
      </c>
      <c r="Q714" t="s">
        <v>15659</v>
      </c>
      <c r="S714" t="s">
        <v>12986</v>
      </c>
      <c r="T714" t="s">
        <v>12974</v>
      </c>
      <c r="U714">
        <v>2</v>
      </c>
      <c r="Y714" t="s">
        <v>15657</v>
      </c>
      <c r="Z714">
        <v>22</v>
      </c>
      <c r="AB714" t="s">
        <v>12256</v>
      </c>
      <c r="AC714" t="s">
        <v>12386</v>
      </c>
      <c r="AM714" t="s">
        <v>12295</v>
      </c>
      <c r="AN714" t="s">
        <v>12296</v>
      </c>
      <c r="AO714">
        <v>27</v>
      </c>
      <c r="CG714" t="s">
        <v>12386</v>
      </c>
      <c r="CH714" t="s">
        <v>11307</v>
      </c>
      <c r="CI714" t="s">
        <v>13054</v>
      </c>
      <c r="CJ714" t="s">
        <v>11330</v>
      </c>
      <c r="CR714" t="s">
        <v>503</v>
      </c>
      <c r="CS714" t="s">
        <v>11344</v>
      </c>
      <c r="CT714" t="s">
        <v>15497</v>
      </c>
      <c r="CU714" t="s">
        <v>12361</v>
      </c>
      <c r="CV714">
        <v>1.2</v>
      </c>
      <c r="CW714" t="s">
        <v>12390</v>
      </c>
      <c r="CX714" t="s">
        <v>11344</v>
      </c>
      <c r="CY714" t="s">
        <v>11344</v>
      </c>
      <c r="DB714">
        <v>37.700000000000003</v>
      </c>
      <c r="DC714">
        <v>27.5</v>
      </c>
      <c r="DD714">
        <v>42.1</v>
      </c>
      <c r="DE714">
        <v>11</v>
      </c>
      <c r="DL714" t="s">
        <v>15660</v>
      </c>
      <c r="DU714" t="s">
        <v>11403</v>
      </c>
      <c r="DV714">
        <v>1</v>
      </c>
      <c r="EA714" t="s">
        <v>15528</v>
      </c>
      <c r="EY714" t="b">
        <v>1</v>
      </c>
      <c r="EZ714" t="b">
        <v>1</v>
      </c>
      <c r="FA714" t="s">
        <v>2014</v>
      </c>
      <c r="FB714" t="s">
        <v>2118</v>
      </c>
      <c r="IW714" t="s">
        <v>12981</v>
      </c>
      <c r="IX714">
        <v>23</v>
      </c>
      <c r="IY714">
        <v>3.8</v>
      </c>
      <c r="IZ714">
        <v>1.9</v>
      </c>
      <c r="JA714" t="s">
        <v>11344</v>
      </c>
      <c r="JB714" t="s">
        <v>11344</v>
      </c>
      <c r="JC714" t="s">
        <v>15504</v>
      </c>
      <c r="JD714" t="s">
        <v>13058</v>
      </c>
      <c r="JE714" t="s">
        <v>15661</v>
      </c>
      <c r="JF714" t="s">
        <v>12258</v>
      </c>
      <c r="JG714" t="s">
        <v>12258</v>
      </c>
      <c r="JH714" t="s">
        <v>12258</v>
      </c>
      <c r="JI714" t="s">
        <v>13060</v>
      </c>
      <c r="JJ714" t="s">
        <v>12302</v>
      </c>
      <c r="JK714" t="s">
        <v>12261</v>
      </c>
      <c r="JL714" t="s">
        <v>12261</v>
      </c>
      <c r="JM714" t="s">
        <v>12261</v>
      </c>
      <c r="JN714" t="s">
        <v>12258</v>
      </c>
      <c r="JO714" t="s">
        <v>12258</v>
      </c>
      <c r="JP714" t="s">
        <v>12258</v>
      </c>
      <c r="JQ714" t="s">
        <v>12261</v>
      </c>
      <c r="JR714" t="s">
        <v>12261</v>
      </c>
      <c r="JS714" t="s">
        <v>12258</v>
      </c>
      <c r="JT714" t="s">
        <v>12258</v>
      </c>
      <c r="JU714" t="s">
        <v>12261</v>
      </c>
      <c r="JV714" t="s">
        <v>12261</v>
      </c>
      <c r="JW714" t="s">
        <v>12258</v>
      </c>
      <c r="JX714" t="s">
        <v>12258</v>
      </c>
      <c r="JY714" t="s">
        <v>12428</v>
      </c>
      <c r="JZ714" t="s">
        <v>12428</v>
      </c>
    </row>
    <row r="715" spans="1:557">
      <c r="A715" t="s">
        <v>15662</v>
      </c>
      <c r="B715" t="s">
        <v>15663</v>
      </c>
      <c r="D715" t="s">
        <v>12248</v>
      </c>
      <c r="E715" t="s">
        <v>15658</v>
      </c>
      <c r="F715" t="s">
        <v>12250</v>
      </c>
      <c r="G715" t="s">
        <v>12251</v>
      </c>
      <c r="L715" t="s">
        <v>2013</v>
      </c>
      <c r="M715" t="s">
        <v>142</v>
      </c>
      <c r="N715" t="s">
        <v>159</v>
      </c>
      <c r="O715" t="s">
        <v>295</v>
      </c>
      <c r="P715" t="s">
        <v>431</v>
      </c>
      <c r="Q715" t="s">
        <v>15659</v>
      </c>
      <c r="S715" t="s">
        <v>12986</v>
      </c>
      <c r="T715" t="s">
        <v>12974</v>
      </c>
      <c r="U715">
        <v>2</v>
      </c>
      <c r="Y715" t="s">
        <v>15663</v>
      </c>
      <c r="Z715">
        <v>16</v>
      </c>
      <c r="AB715" t="s">
        <v>12256</v>
      </c>
      <c r="AC715" t="s">
        <v>11307</v>
      </c>
      <c r="AM715" t="s">
        <v>12295</v>
      </c>
      <c r="AN715" t="s">
        <v>12296</v>
      </c>
      <c r="AO715">
        <v>27</v>
      </c>
      <c r="CG715" t="s">
        <v>11307</v>
      </c>
      <c r="CI715" t="s">
        <v>11380</v>
      </c>
      <c r="CJ715" t="s">
        <v>11330</v>
      </c>
      <c r="CR715" t="s">
        <v>503</v>
      </c>
      <c r="CS715" t="s">
        <v>11344</v>
      </c>
      <c r="CT715" t="s">
        <v>15497</v>
      </c>
      <c r="CU715" t="s">
        <v>12361</v>
      </c>
      <c r="CV715">
        <v>1.2</v>
      </c>
      <c r="CW715" t="s">
        <v>12390</v>
      </c>
      <c r="CX715" t="s">
        <v>11344</v>
      </c>
      <c r="CY715" t="s">
        <v>11344</v>
      </c>
      <c r="DB715">
        <v>37.700000000000003</v>
      </c>
      <c r="DC715">
        <v>27.5</v>
      </c>
      <c r="DD715">
        <v>42.1</v>
      </c>
      <c r="DE715">
        <v>11</v>
      </c>
      <c r="DL715" t="s">
        <v>15660</v>
      </c>
      <c r="DU715" t="s">
        <v>11403</v>
      </c>
      <c r="DV715">
        <v>1</v>
      </c>
      <c r="EA715" t="s">
        <v>15528</v>
      </c>
      <c r="EY715" t="b">
        <v>1</v>
      </c>
      <c r="EZ715" t="b">
        <v>1</v>
      </c>
      <c r="FA715" t="s">
        <v>2014</v>
      </c>
      <c r="FB715" t="s">
        <v>2118</v>
      </c>
      <c r="IW715" t="s">
        <v>12981</v>
      </c>
      <c r="IX715">
        <v>23</v>
      </c>
      <c r="IY715">
        <v>3.8</v>
      </c>
      <c r="IZ715">
        <v>1.9</v>
      </c>
      <c r="JA715" t="s">
        <v>11344</v>
      </c>
      <c r="JB715" t="s">
        <v>11344</v>
      </c>
      <c r="JC715" t="s">
        <v>15504</v>
      </c>
      <c r="JD715" t="s">
        <v>13058</v>
      </c>
      <c r="JE715" t="s">
        <v>15661</v>
      </c>
      <c r="JF715" t="s">
        <v>12258</v>
      </c>
      <c r="JG715" t="s">
        <v>12258</v>
      </c>
      <c r="JH715" t="s">
        <v>12258</v>
      </c>
      <c r="JI715" t="s">
        <v>13060</v>
      </c>
      <c r="JJ715" t="s">
        <v>12302</v>
      </c>
      <c r="JK715" t="s">
        <v>12261</v>
      </c>
      <c r="JL715" t="s">
        <v>12261</v>
      </c>
      <c r="JM715" t="s">
        <v>12261</v>
      </c>
      <c r="JN715" t="s">
        <v>12258</v>
      </c>
      <c r="JO715" t="s">
        <v>12258</v>
      </c>
      <c r="JP715" t="s">
        <v>12258</v>
      </c>
      <c r="JQ715" t="s">
        <v>12261</v>
      </c>
      <c r="JR715" t="s">
        <v>12261</v>
      </c>
      <c r="JS715" t="s">
        <v>12258</v>
      </c>
      <c r="JT715" t="s">
        <v>12258</v>
      </c>
      <c r="JU715" t="s">
        <v>12261</v>
      </c>
      <c r="JV715" t="s">
        <v>12261</v>
      </c>
      <c r="JW715" t="s">
        <v>12258</v>
      </c>
      <c r="JX715" t="s">
        <v>12258</v>
      </c>
      <c r="JY715" t="s">
        <v>12428</v>
      </c>
      <c r="JZ715" t="s">
        <v>15506</v>
      </c>
    </row>
    <row r="716" spans="1:557">
      <c r="A716" t="s">
        <v>15664</v>
      </c>
      <c r="B716" t="s">
        <v>15665</v>
      </c>
      <c r="D716" t="s">
        <v>12248</v>
      </c>
      <c r="E716" t="s">
        <v>12840</v>
      </c>
      <c r="F716" t="s">
        <v>12250</v>
      </c>
      <c r="G716" t="s">
        <v>14751</v>
      </c>
      <c r="L716" t="s">
        <v>2081</v>
      </c>
      <c r="M716" t="s">
        <v>66</v>
      </c>
      <c r="N716" t="s">
        <v>69</v>
      </c>
      <c r="O716" t="s">
        <v>258</v>
      </c>
      <c r="P716" t="s">
        <v>431</v>
      </c>
      <c r="Q716" t="s">
        <v>12840</v>
      </c>
      <c r="S716" t="s">
        <v>15666</v>
      </c>
      <c r="T716" t="s">
        <v>13123</v>
      </c>
      <c r="Y716" t="s">
        <v>15665</v>
      </c>
      <c r="Z716">
        <v>29</v>
      </c>
      <c r="AB716" t="s">
        <v>12352</v>
      </c>
      <c r="AC716">
        <v>45</v>
      </c>
      <c r="CG716" t="s">
        <v>12386</v>
      </c>
      <c r="CI716" t="s">
        <v>12422</v>
      </c>
      <c r="CJ716" t="s">
        <v>15369</v>
      </c>
      <c r="CR716" t="s">
        <v>12419</v>
      </c>
      <c r="CS716">
        <v>51</v>
      </c>
      <c r="CT716" t="s">
        <v>11386</v>
      </c>
      <c r="CU716" t="s">
        <v>12304</v>
      </c>
      <c r="CV716">
        <v>1.5</v>
      </c>
      <c r="CW716" t="s">
        <v>12390</v>
      </c>
      <c r="CX716">
        <v>2100</v>
      </c>
      <c r="CY716">
        <v>42</v>
      </c>
      <c r="DB716">
        <v>85</v>
      </c>
      <c r="DC716">
        <v>45</v>
      </c>
      <c r="DD716">
        <v>60</v>
      </c>
      <c r="DE716">
        <v>40</v>
      </c>
      <c r="DL716" t="s">
        <v>15667</v>
      </c>
      <c r="DV716">
        <v>1</v>
      </c>
      <c r="DW716" t="s">
        <v>15668</v>
      </c>
      <c r="EY716" t="b">
        <v>1</v>
      </c>
      <c r="EZ716" t="b">
        <v>1</v>
      </c>
      <c r="FA716" t="s">
        <v>2082</v>
      </c>
      <c r="FB716" t="s">
        <v>2118</v>
      </c>
      <c r="HH716" t="s">
        <v>12386</v>
      </c>
      <c r="KA716">
        <v>45</v>
      </c>
      <c r="SZ716" t="s">
        <v>13123</v>
      </c>
      <c r="TA716" t="s">
        <v>15369</v>
      </c>
      <c r="TB716" t="s">
        <v>15369</v>
      </c>
      <c r="TC716">
        <v>10</v>
      </c>
      <c r="TD716">
        <v>8</v>
      </c>
      <c r="TE716">
        <v>117.5</v>
      </c>
      <c r="TF716">
        <v>150</v>
      </c>
      <c r="TG716">
        <v>138</v>
      </c>
      <c r="TH716" t="s">
        <v>15373</v>
      </c>
      <c r="TI716" t="s">
        <v>15369</v>
      </c>
      <c r="TJ716">
        <v>25</v>
      </c>
      <c r="TK716">
        <v>9</v>
      </c>
      <c r="TL716" t="s">
        <v>15376</v>
      </c>
      <c r="TM716" t="s">
        <v>15669</v>
      </c>
      <c r="TN716" t="s">
        <v>15406</v>
      </c>
      <c r="TO716" t="s">
        <v>11347</v>
      </c>
      <c r="TP716" t="s">
        <v>15670</v>
      </c>
      <c r="TQ716" t="s">
        <v>15377</v>
      </c>
      <c r="TR716" t="s">
        <v>15378</v>
      </c>
      <c r="TS716" t="s">
        <v>15671</v>
      </c>
      <c r="TT716" t="s">
        <v>15395</v>
      </c>
      <c r="TU716" t="s">
        <v>15373</v>
      </c>
      <c r="TV716" t="s">
        <v>15373</v>
      </c>
      <c r="TW716" t="s">
        <v>15373</v>
      </c>
      <c r="TX716" t="s">
        <v>15373</v>
      </c>
      <c r="TY716" t="s">
        <v>11344</v>
      </c>
      <c r="TZ716">
        <v>9</v>
      </c>
    </row>
    <row r="717" spans="1:557">
      <c r="A717" t="s">
        <v>15672</v>
      </c>
      <c r="B717" t="s">
        <v>15673</v>
      </c>
      <c r="D717" t="s">
        <v>12248</v>
      </c>
      <c r="E717" t="s">
        <v>12825</v>
      </c>
      <c r="F717" t="s">
        <v>12250</v>
      </c>
      <c r="G717" t="s">
        <v>14751</v>
      </c>
      <c r="L717" t="s">
        <v>2081</v>
      </c>
      <c r="M717" t="s">
        <v>66</v>
      </c>
      <c r="N717" t="s">
        <v>69</v>
      </c>
      <c r="O717" t="s">
        <v>258</v>
      </c>
      <c r="P717" t="s">
        <v>431</v>
      </c>
      <c r="Q717" t="s">
        <v>12825</v>
      </c>
      <c r="S717" t="s">
        <v>15666</v>
      </c>
      <c r="T717" t="s">
        <v>13123</v>
      </c>
      <c r="Y717" t="s">
        <v>15673</v>
      </c>
      <c r="Z717">
        <v>27</v>
      </c>
      <c r="AB717" t="s">
        <v>4693</v>
      </c>
      <c r="AC717" t="s">
        <v>13123</v>
      </c>
      <c r="AD717" t="s">
        <v>12352</v>
      </c>
      <c r="AE717">
        <v>45</v>
      </c>
      <c r="CG717" t="s">
        <v>11307</v>
      </c>
      <c r="CI717" t="s">
        <v>11380</v>
      </c>
      <c r="CJ717" t="s">
        <v>15369</v>
      </c>
      <c r="CR717" t="s">
        <v>12419</v>
      </c>
      <c r="CS717">
        <v>51</v>
      </c>
      <c r="CT717" t="s">
        <v>11386</v>
      </c>
      <c r="CU717" t="s">
        <v>12304</v>
      </c>
      <c r="CV717">
        <v>1.5</v>
      </c>
      <c r="CW717" t="s">
        <v>12390</v>
      </c>
      <c r="CX717">
        <v>2100</v>
      </c>
      <c r="CY717">
        <v>42</v>
      </c>
      <c r="DB717">
        <v>85</v>
      </c>
      <c r="DC717">
        <v>45</v>
      </c>
      <c r="DD717">
        <v>60</v>
      </c>
      <c r="DE717">
        <v>40</v>
      </c>
      <c r="DL717" t="s">
        <v>15667</v>
      </c>
      <c r="DV717">
        <v>1</v>
      </c>
      <c r="DW717" t="s">
        <v>15674</v>
      </c>
      <c r="EY717" t="b">
        <v>1</v>
      </c>
      <c r="EZ717" t="b">
        <v>1</v>
      </c>
      <c r="FA717" t="s">
        <v>2082</v>
      </c>
      <c r="FB717" t="s">
        <v>2118</v>
      </c>
      <c r="HH717" t="s">
        <v>11307</v>
      </c>
      <c r="KA717">
        <v>45</v>
      </c>
      <c r="SZ717" t="s">
        <v>13123</v>
      </c>
      <c r="TA717" t="s">
        <v>15369</v>
      </c>
      <c r="TB717" t="s">
        <v>15369</v>
      </c>
      <c r="TC717">
        <v>10</v>
      </c>
      <c r="TD717">
        <v>8</v>
      </c>
      <c r="TE717">
        <v>117.5</v>
      </c>
      <c r="TF717">
        <v>150</v>
      </c>
      <c r="TG717">
        <v>138</v>
      </c>
      <c r="TH717" t="s">
        <v>15373</v>
      </c>
      <c r="TI717" t="s">
        <v>15369</v>
      </c>
      <c r="TJ717">
        <v>25</v>
      </c>
      <c r="TK717">
        <v>9</v>
      </c>
      <c r="TL717" t="s">
        <v>15376</v>
      </c>
      <c r="TM717" t="s">
        <v>15669</v>
      </c>
      <c r="TN717" t="s">
        <v>15406</v>
      </c>
      <c r="TO717" t="s">
        <v>11347</v>
      </c>
      <c r="TP717" t="s">
        <v>15670</v>
      </c>
      <c r="TQ717" t="s">
        <v>15377</v>
      </c>
      <c r="TR717" t="s">
        <v>15378</v>
      </c>
      <c r="TS717" t="s">
        <v>15671</v>
      </c>
      <c r="TT717" t="s">
        <v>15395</v>
      </c>
      <c r="TU717" t="s">
        <v>15373</v>
      </c>
      <c r="TV717" t="s">
        <v>15373</v>
      </c>
      <c r="TW717" t="s">
        <v>15373</v>
      </c>
      <c r="TX717" t="s">
        <v>15373</v>
      </c>
      <c r="TY717" t="s">
        <v>11344</v>
      </c>
      <c r="TZ717">
        <v>9</v>
      </c>
    </row>
    <row r="718" spans="1:557">
      <c r="A718" t="s">
        <v>15675</v>
      </c>
      <c r="B718" t="s">
        <v>15676</v>
      </c>
      <c r="D718" t="s">
        <v>12248</v>
      </c>
      <c r="E718" t="s">
        <v>12825</v>
      </c>
      <c r="F718" t="s">
        <v>12250</v>
      </c>
      <c r="G718" t="s">
        <v>14751</v>
      </c>
      <c r="L718" t="s">
        <v>2081</v>
      </c>
      <c r="M718" t="s">
        <v>66</v>
      </c>
      <c r="N718" t="s">
        <v>69</v>
      </c>
      <c r="O718" t="s">
        <v>258</v>
      </c>
      <c r="P718" t="s">
        <v>431</v>
      </c>
      <c r="Q718" t="s">
        <v>12825</v>
      </c>
      <c r="S718" t="s">
        <v>15677</v>
      </c>
      <c r="T718" t="s">
        <v>13123</v>
      </c>
      <c r="Y718" t="s">
        <v>15676</v>
      </c>
      <c r="Z718">
        <v>27</v>
      </c>
      <c r="AB718" t="s">
        <v>4693</v>
      </c>
      <c r="AC718" t="s">
        <v>13123</v>
      </c>
      <c r="AD718" t="s">
        <v>12352</v>
      </c>
      <c r="AE718">
        <v>60</v>
      </c>
      <c r="CG718" t="s">
        <v>11307</v>
      </c>
      <c r="CI718" t="s">
        <v>11380</v>
      </c>
      <c r="CJ718" t="s">
        <v>15369</v>
      </c>
      <c r="CR718" t="s">
        <v>12340</v>
      </c>
      <c r="CS718">
        <v>54</v>
      </c>
      <c r="CT718" t="s">
        <v>11386</v>
      </c>
      <c r="CU718" t="s">
        <v>12304</v>
      </c>
      <c r="CV718">
        <v>1.5</v>
      </c>
      <c r="CW718" t="s">
        <v>12390</v>
      </c>
      <c r="CX718">
        <v>2100</v>
      </c>
      <c r="CY718">
        <v>42</v>
      </c>
      <c r="DB718">
        <v>85</v>
      </c>
      <c r="DC718">
        <v>60</v>
      </c>
      <c r="DD718">
        <v>60</v>
      </c>
      <c r="DE718">
        <v>53</v>
      </c>
      <c r="DL718" t="s">
        <v>15678</v>
      </c>
      <c r="DV718">
        <v>1</v>
      </c>
      <c r="DW718" t="s">
        <v>15679</v>
      </c>
      <c r="EY718" t="b">
        <v>1</v>
      </c>
      <c r="EZ718" t="b">
        <v>1</v>
      </c>
      <c r="FA718" t="s">
        <v>2082</v>
      </c>
      <c r="FB718" t="s">
        <v>2118</v>
      </c>
      <c r="HH718" t="s">
        <v>11307</v>
      </c>
      <c r="KA718">
        <v>60</v>
      </c>
      <c r="SZ718" t="s">
        <v>13123</v>
      </c>
      <c r="TA718" t="s">
        <v>15373</v>
      </c>
      <c r="TB718" t="s">
        <v>15369</v>
      </c>
      <c r="TC718">
        <v>14</v>
      </c>
      <c r="TD718">
        <v>9.5</v>
      </c>
      <c r="TE718">
        <v>117.5</v>
      </c>
      <c r="TF718">
        <v>150</v>
      </c>
      <c r="TG718">
        <v>138</v>
      </c>
      <c r="TH718" t="s">
        <v>15373</v>
      </c>
      <c r="TI718" t="s">
        <v>15369</v>
      </c>
      <c r="TJ718">
        <v>25</v>
      </c>
      <c r="TK718">
        <v>9</v>
      </c>
      <c r="TL718" t="s">
        <v>15376</v>
      </c>
      <c r="TM718" t="s">
        <v>15669</v>
      </c>
      <c r="TN718" t="s">
        <v>15406</v>
      </c>
      <c r="TO718" t="s">
        <v>11347</v>
      </c>
      <c r="TP718" t="s">
        <v>15670</v>
      </c>
      <c r="TQ718" t="s">
        <v>15377</v>
      </c>
      <c r="TR718" t="s">
        <v>15378</v>
      </c>
      <c r="TS718" t="s">
        <v>15671</v>
      </c>
      <c r="TT718" t="s">
        <v>15395</v>
      </c>
      <c r="TU718" t="s">
        <v>15373</v>
      </c>
      <c r="TV718" t="s">
        <v>15373</v>
      </c>
      <c r="TW718" t="s">
        <v>15373</v>
      </c>
      <c r="TX718" t="s">
        <v>15373</v>
      </c>
      <c r="TY718" t="s">
        <v>11344</v>
      </c>
      <c r="TZ718">
        <v>9</v>
      </c>
    </row>
    <row r="719" spans="1:557">
      <c r="A719" t="s">
        <v>15680</v>
      </c>
      <c r="B719" t="s">
        <v>15681</v>
      </c>
      <c r="D719" t="s">
        <v>12248</v>
      </c>
      <c r="E719" t="s">
        <v>15682</v>
      </c>
      <c r="F719" t="s">
        <v>12250</v>
      </c>
      <c r="G719" t="s">
        <v>12349</v>
      </c>
      <c r="L719" t="s">
        <v>2047</v>
      </c>
      <c r="M719" t="s">
        <v>66</v>
      </c>
      <c r="N719" t="s">
        <v>138</v>
      </c>
      <c r="O719" t="s">
        <v>274</v>
      </c>
      <c r="P719" t="s">
        <v>431</v>
      </c>
      <c r="Q719" t="s">
        <v>15682</v>
      </c>
      <c r="S719" t="s">
        <v>12259</v>
      </c>
      <c r="T719" t="s">
        <v>15683</v>
      </c>
      <c r="U719" t="s">
        <v>15684</v>
      </c>
      <c r="V719" t="s">
        <v>13511</v>
      </c>
      <c r="W719" t="s">
        <v>11337</v>
      </c>
      <c r="Y719" t="s">
        <v>15681</v>
      </c>
      <c r="Z719">
        <v>20</v>
      </c>
      <c r="AB719" t="s">
        <v>12255</v>
      </c>
      <c r="AC719">
        <v>23</v>
      </c>
      <c r="AD719" t="s">
        <v>12256</v>
      </c>
      <c r="AE719" t="s">
        <v>11307</v>
      </c>
      <c r="AI719" t="s">
        <v>15685</v>
      </c>
      <c r="AJ719">
        <v>23</v>
      </c>
      <c r="AO719">
        <v>25</v>
      </c>
      <c r="CG719" t="s">
        <v>11307</v>
      </c>
      <c r="CI719" t="s">
        <v>11380</v>
      </c>
      <c r="CR719" t="s">
        <v>11337</v>
      </c>
      <c r="CS719">
        <v>130</v>
      </c>
      <c r="CT719" t="s">
        <v>11386</v>
      </c>
      <c r="CU719" t="s">
        <v>12361</v>
      </c>
      <c r="CV719">
        <v>1.6</v>
      </c>
      <c r="CW719" t="s">
        <v>15111</v>
      </c>
      <c r="CX719">
        <v>58</v>
      </c>
      <c r="CY719">
        <v>23</v>
      </c>
      <c r="DB719">
        <v>47.5</v>
      </c>
      <c r="DC719">
        <v>38</v>
      </c>
      <c r="DD719">
        <v>38</v>
      </c>
      <c r="DE719">
        <v>9</v>
      </c>
      <c r="DL719" t="s">
        <v>15686</v>
      </c>
      <c r="DN719">
        <v>0</v>
      </c>
      <c r="DQ719">
        <v>0</v>
      </c>
      <c r="DU719" t="s">
        <v>12279</v>
      </c>
      <c r="DV719">
        <v>1</v>
      </c>
      <c r="DW719" t="s">
        <v>15687</v>
      </c>
      <c r="EY719" t="b">
        <v>1</v>
      </c>
      <c r="EZ719" t="b">
        <v>1</v>
      </c>
      <c r="FA719" t="s">
        <v>2048</v>
      </c>
      <c r="FB719" t="s">
        <v>2118</v>
      </c>
      <c r="LZ719" t="s">
        <v>12259</v>
      </c>
      <c r="MA719" t="s">
        <v>12296</v>
      </c>
      <c r="MM719" t="s">
        <v>15684</v>
      </c>
      <c r="MO719">
        <v>1</v>
      </c>
      <c r="MS719" t="s">
        <v>11324</v>
      </c>
      <c r="MU719" t="s">
        <v>11324</v>
      </c>
      <c r="MW719" t="s">
        <v>11324</v>
      </c>
      <c r="NA719" t="s">
        <v>11330</v>
      </c>
      <c r="NB719" t="s">
        <v>11330</v>
      </c>
      <c r="SS719" t="s">
        <v>13133</v>
      </c>
      <c r="UA719">
        <v>23</v>
      </c>
      <c r="UB719">
        <v>48</v>
      </c>
      <c r="UC719" t="s">
        <v>13123</v>
      </c>
      <c r="UD719">
        <v>36</v>
      </c>
      <c r="UE719">
        <v>5</v>
      </c>
      <c r="UF719">
        <v>15</v>
      </c>
      <c r="UG719" t="s">
        <v>15688</v>
      </c>
      <c r="UH719" t="s">
        <v>13511</v>
      </c>
      <c r="UI719" t="s">
        <v>11324</v>
      </c>
      <c r="UJ719" t="s">
        <v>11330</v>
      </c>
      <c r="UK719" t="s">
        <v>13176</v>
      </c>
    </row>
    <row r="720" spans="1:557">
      <c r="A720" t="s">
        <v>15689</v>
      </c>
      <c r="B720" t="s">
        <v>15690</v>
      </c>
      <c r="D720" t="s">
        <v>12248</v>
      </c>
      <c r="E720" t="s">
        <v>15682</v>
      </c>
      <c r="F720" t="s">
        <v>12250</v>
      </c>
      <c r="G720" t="s">
        <v>12349</v>
      </c>
      <c r="L720" t="s">
        <v>2047</v>
      </c>
      <c r="M720" t="s">
        <v>66</v>
      </c>
      <c r="N720" t="s">
        <v>138</v>
      </c>
      <c r="O720" t="s">
        <v>274</v>
      </c>
      <c r="P720" t="s">
        <v>431</v>
      </c>
      <c r="Q720" t="s">
        <v>15682</v>
      </c>
      <c r="S720" t="s">
        <v>12259</v>
      </c>
      <c r="T720" t="s">
        <v>15683</v>
      </c>
      <c r="U720" t="s">
        <v>15684</v>
      </c>
      <c r="V720" t="s">
        <v>13511</v>
      </c>
      <c r="W720" t="s">
        <v>12288</v>
      </c>
      <c r="Y720" t="s">
        <v>15690</v>
      </c>
      <c r="Z720">
        <v>20</v>
      </c>
      <c r="AB720" t="s">
        <v>12255</v>
      </c>
      <c r="AC720">
        <v>30</v>
      </c>
      <c r="AD720" t="s">
        <v>12256</v>
      </c>
      <c r="AE720" t="s">
        <v>11307</v>
      </c>
      <c r="AI720" t="s">
        <v>15691</v>
      </c>
      <c r="AJ720">
        <v>30</v>
      </c>
      <c r="AO720">
        <v>25</v>
      </c>
      <c r="CG720" t="s">
        <v>11307</v>
      </c>
      <c r="CI720" t="s">
        <v>11380</v>
      </c>
      <c r="CR720" t="s">
        <v>12288</v>
      </c>
      <c r="CS720">
        <v>85</v>
      </c>
      <c r="CT720" t="s">
        <v>11386</v>
      </c>
      <c r="CU720" t="s">
        <v>12361</v>
      </c>
      <c r="CV720">
        <v>1.6</v>
      </c>
      <c r="CW720" t="s">
        <v>15111</v>
      </c>
      <c r="CX720">
        <v>58</v>
      </c>
      <c r="CY720">
        <v>25</v>
      </c>
      <c r="DB720">
        <v>47.5</v>
      </c>
      <c r="DC720">
        <v>38</v>
      </c>
      <c r="DD720">
        <v>44.5</v>
      </c>
      <c r="DE720">
        <v>11</v>
      </c>
      <c r="DL720" t="s">
        <v>15692</v>
      </c>
      <c r="DN720">
        <v>0</v>
      </c>
      <c r="DQ720">
        <v>0</v>
      </c>
      <c r="DU720" t="s">
        <v>12279</v>
      </c>
      <c r="DV720">
        <v>1</v>
      </c>
      <c r="DW720" t="s">
        <v>15687</v>
      </c>
      <c r="EY720" t="b">
        <v>1</v>
      </c>
      <c r="EZ720" t="b">
        <v>1</v>
      </c>
      <c r="FA720" t="s">
        <v>2048</v>
      </c>
      <c r="FB720" t="s">
        <v>2118</v>
      </c>
      <c r="LZ720" t="s">
        <v>12259</v>
      </c>
      <c r="MA720" t="s">
        <v>12296</v>
      </c>
      <c r="MM720" t="s">
        <v>15684</v>
      </c>
      <c r="MO720">
        <v>1</v>
      </c>
      <c r="MS720" t="s">
        <v>11324</v>
      </c>
      <c r="MU720" t="s">
        <v>11324</v>
      </c>
      <c r="MW720" t="s">
        <v>11324</v>
      </c>
      <c r="NA720" t="s">
        <v>11330</v>
      </c>
      <c r="NB720" t="s">
        <v>11330</v>
      </c>
      <c r="SS720" t="s">
        <v>13133</v>
      </c>
      <c r="UA720">
        <v>30</v>
      </c>
      <c r="UB720">
        <v>48</v>
      </c>
      <c r="UC720" t="s">
        <v>13123</v>
      </c>
      <c r="UD720">
        <v>48</v>
      </c>
      <c r="UE720">
        <v>5</v>
      </c>
      <c r="UF720">
        <v>15</v>
      </c>
      <c r="UG720" t="s">
        <v>15688</v>
      </c>
      <c r="UH720" t="s">
        <v>13511</v>
      </c>
      <c r="UI720" t="s">
        <v>11324</v>
      </c>
      <c r="UJ720" t="s">
        <v>11330</v>
      </c>
      <c r="UK720" t="s">
        <v>13176</v>
      </c>
    </row>
    <row r="721" spans="1:557">
      <c r="A721" t="s">
        <v>15693</v>
      </c>
      <c r="B721" t="s">
        <v>15694</v>
      </c>
      <c r="D721" t="s">
        <v>12248</v>
      </c>
      <c r="E721" t="s">
        <v>15682</v>
      </c>
      <c r="F721" t="s">
        <v>12250</v>
      </c>
      <c r="G721" t="s">
        <v>12349</v>
      </c>
      <c r="L721" t="s">
        <v>2047</v>
      </c>
      <c r="M721" t="s">
        <v>66</v>
      </c>
      <c r="N721" t="s">
        <v>138</v>
      </c>
      <c r="O721" t="s">
        <v>274</v>
      </c>
      <c r="P721" t="s">
        <v>431</v>
      </c>
      <c r="Q721" t="s">
        <v>15682</v>
      </c>
      <c r="S721" t="s">
        <v>12259</v>
      </c>
      <c r="T721" t="s">
        <v>15683</v>
      </c>
      <c r="U721" t="s">
        <v>15684</v>
      </c>
      <c r="V721" t="s">
        <v>11347</v>
      </c>
      <c r="W721" t="s">
        <v>12303</v>
      </c>
      <c r="Y721" t="s">
        <v>15694</v>
      </c>
      <c r="Z721">
        <v>20</v>
      </c>
      <c r="AB721" t="s">
        <v>12255</v>
      </c>
      <c r="AC721">
        <v>23</v>
      </c>
      <c r="AD721" t="s">
        <v>12256</v>
      </c>
      <c r="AE721" t="s">
        <v>15695</v>
      </c>
      <c r="AI721" t="s">
        <v>15696</v>
      </c>
      <c r="AJ721">
        <v>23</v>
      </c>
      <c r="AO721">
        <v>25</v>
      </c>
      <c r="CG721" t="s">
        <v>11307</v>
      </c>
      <c r="CI721" t="s">
        <v>11380</v>
      </c>
      <c r="CJ721" t="s">
        <v>11330</v>
      </c>
      <c r="CR721" t="s">
        <v>12303</v>
      </c>
      <c r="CS721">
        <v>75</v>
      </c>
      <c r="CT721" t="s">
        <v>11386</v>
      </c>
      <c r="CU721" t="s">
        <v>12361</v>
      </c>
      <c r="CV721">
        <v>1.6</v>
      </c>
      <c r="CW721" t="s">
        <v>15111</v>
      </c>
      <c r="CX721">
        <v>58</v>
      </c>
      <c r="CY721">
        <v>23</v>
      </c>
      <c r="DB721">
        <v>47.5</v>
      </c>
      <c r="DC721">
        <v>38</v>
      </c>
      <c r="DD721">
        <v>38</v>
      </c>
      <c r="DE721">
        <v>10</v>
      </c>
      <c r="DL721" t="s">
        <v>15686</v>
      </c>
      <c r="DN721">
        <v>0</v>
      </c>
      <c r="DQ721">
        <v>0</v>
      </c>
      <c r="DU721" t="s">
        <v>12279</v>
      </c>
      <c r="DV721">
        <v>1</v>
      </c>
      <c r="DW721" t="s">
        <v>15687</v>
      </c>
      <c r="EY721" t="b">
        <v>1</v>
      </c>
      <c r="EZ721" t="b">
        <v>1</v>
      </c>
      <c r="FA721" t="s">
        <v>2048</v>
      </c>
      <c r="FB721" t="s">
        <v>2118</v>
      </c>
      <c r="LZ721" t="s">
        <v>12259</v>
      </c>
      <c r="MA721" t="s">
        <v>12296</v>
      </c>
      <c r="MM721" t="s">
        <v>15684</v>
      </c>
      <c r="MO721">
        <v>1</v>
      </c>
      <c r="MS721" t="s">
        <v>11324</v>
      </c>
      <c r="MU721" t="s">
        <v>11324</v>
      </c>
      <c r="MW721" t="s">
        <v>11324</v>
      </c>
      <c r="NA721" t="s">
        <v>11330</v>
      </c>
      <c r="NB721" t="s">
        <v>11330</v>
      </c>
      <c r="SS721" t="s">
        <v>13133</v>
      </c>
      <c r="UA721">
        <v>23</v>
      </c>
      <c r="UB721">
        <v>48</v>
      </c>
      <c r="UC721" t="s">
        <v>13123</v>
      </c>
      <c r="UD721">
        <v>36</v>
      </c>
      <c r="UE721">
        <v>5</v>
      </c>
      <c r="UF721">
        <v>15</v>
      </c>
      <c r="UG721" t="s">
        <v>15688</v>
      </c>
      <c r="UH721" t="s">
        <v>11347</v>
      </c>
      <c r="UI721" t="s">
        <v>11324</v>
      </c>
      <c r="UJ721" t="s">
        <v>11330</v>
      </c>
      <c r="UK721" t="s">
        <v>13176</v>
      </c>
    </row>
    <row r="722" spans="1:557">
      <c r="A722" t="s">
        <v>15697</v>
      </c>
      <c r="B722" t="s">
        <v>15690</v>
      </c>
      <c r="D722" t="s">
        <v>12248</v>
      </c>
      <c r="E722" t="s">
        <v>15682</v>
      </c>
      <c r="F722" t="s">
        <v>12250</v>
      </c>
      <c r="G722" t="s">
        <v>12349</v>
      </c>
      <c r="L722" t="s">
        <v>2047</v>
      </c>
      <c r="M722" t="s">
        <v>66</v>
      </c>
      <c r="N722" t="s">
        <v>138</v>
      </c>
      <c r="O722" t="s">
        <v>274</v>
      </c>
      <c r="P722" t="s">
        <v>431</v>
      </c>
      <c r="Q722" t="s">
        <v>15682</v>
      </c>
      <c r="S722" t="s">
        <v>12259</v>
      </c>
      <c r="T722" t="s">
        <v>15683</v>
      </c>
      <c r="U722" t="s">
        <v>15684</v>
      </c>
      <c r="V722" t="s">
        <v>11347</v>
      </c>
      <c r="W722" t="s">
        <v>12288</v>
      </c>
      <c r="Y722" t="s">
        <v>15690</v>
      </c>
      <c r="Z722">
        <v>20</v>
      </c>
      <c r="AB722" t="s">
        <v>12255</v>
      </c>
      <c r="AC722">
        <v>30</v>
      </c>
      <c r="AD722" t="s">
        <v>12256</v>
      </c>
      <c r="AE722" t="s">
        <v>15695</v>
      </c>
      <c r="AI722" t="s">
        <v>15698</v>
      </c>
      <c r="AJ722">
        <v>30</v>
      </c>
      <c r="AO722">
        <v>25</v>
      </c>
      <c r="CG722" t="s">
        <v>11307</v>
      </c>
      <c r="CI722" t="s">
        <v>11380</v>
      </c>
      <c r="CJ722" t="s">
        <v>11330</v>
      </c>
      <c r="CR722" t="s">
        <v>12288</v>
      </c>
      <c r="CS722">
        <v>90</v>
      </c>
      <c r="CT722" t="s">
        <v>11386</v>
      </c>
      <c r="CU722" t="s">
        <v>12361</v>
      </c>
      <c r="CV722">
        <v>1.6</v>
      </c>
      <c r="CW722" t="s">
        <v>15111</v>
      </c>
      <c r="CX722">
        <v>58</v>
      </c>
      <c r="CY722">
        <v>23</v>
      </c>
      <c r="DB722">
        <v>47.5</v>
      </c>
      <c r="DC722">
        <v>38</v>
      </c>
      <c r="DD722">
        <v>44.5</v>
      </c>
      <c r="DE722">
        <v>11</v>
      </c>
      <c r="DL722" t="s">
        <v>15692</v>
      </c>
      <c r="DN722">
        <v>0</v>
      </c>
      <c r="DQ722">
        <v>0</v>
      </c>
      <c r="DU722" t="s">
        <v>12279</v>
      </c>
      <c r="DV722">
        <v>1</v>
      </c>
      <c r="DW722" t="s">
        <v>15687</v>
      </c>
      <c r="EY722" t="b">
        <v>1</v>
      </c>
      <c r="EZ722" t="b">
        <v>1</v>
      </c>
      <c r="FA722" t="s">
        <v>2048</v>
      </c>
      <c r="FB722" t="s">
        <v>2118</v>
      </c>
      <c r="LZ722" t="s">
        <v>12259</v>
      </c>
      <c r="MA722" t="s">
        <v>12296</v>
      </c>
      <c r="MM722" t="s">
        <v>15684</v>
      </c>
      <c r="MO722">
        <v>1</v>
      </c>
      <c r="MS722" t="s">
        <v>11324</v>
      </c>
      <c r="MU722" t="s">
        <v>11324</v>
      </c>
      <c r="MW722" t="s">
        <v>11324</v>
      </c>
      <c r="NA722" t="s">
        <v>11330</v>
      </c>
      <c r="NB722" t="s">
        <v>11330</v>
      </c>
      <c r="SS722" t="s">
        <v>13133</v>
      </c>
      <c r="UA722">
        <v>30</v>
      </c>
      <c r="UB722">
        <v>48</v>
      </c>
      <c r="UC722" t="s">
        <v>13123</v>
      </c>
      <c r="UD722">
        <v>48</v>
      </c>
      <c r="UE722">
        <v>12</v>
      </c>
      <c r="UF722">
        <v>18</v>
      </c>
      <c r="UG722" t="s">
        <v>15688</v>
      </c>
      <c r="UH722" t="s">
        <v>11347</v>
      </c>
      <c r="UI722" t="s">
        <v>11324</v>
      </c>
      <c r="UJ722" t="s">
        <v>11330</v>
      </c>
      <c r="UK722" t="s">
        <v>13176</v>
      </c>
    </row>
    <row r="723" spans="1:557">
      <c r="A723" t="s">
        <v>15699</v>
      </c>
      <c r="B723" t="s">
        <v>15700</v>
      </c>
      <c r="D723" t="s">
        <v>12248</v>
      </c>
      <c r="E723" t="s">
        <v>15701</v>
      </c>
      <c r="F723" t="s">
        <v>12250</v>
      </c>
      <c r="G723" t="s">
        <v>12293</v>
      </c>
      <c r="L723" t="s">
        <v>2047</v>
      </c>
      <c r="M723" t="s">
        <v>66</v>
      </c>
      <c r="N723" t="s">
        <v>138</v>
      </c>
      <c r="O723" t="s">
        <v>274</v>
      </c>
      <c r="P723" t="s">
        <v>431</v>
      </c>
      <c r="Q723" t="s">
        <v>15701</v>
      </c>
      <c r="S723" t="s">
        <v>12295</v>
      </c>
      <c r="T723" t="s">
        <v>15702</v>
      </c>
      <c r="U723" t="s">
        <v>15684</v>
      </c>
      <c r="V723" t="s">
        <v>15026</v>
      </c>
      <c r="W723" t="s">
        <v>12288</v>
      </c>
      <c r="Y723" t="s">
        <v>15700</v>
      </c>
      <c r="Z723">
        <v>25</v>
      </c>
      <c r="AB723" t="s">
        <v>12255</v>
      </c>
      <c r="AC723">
        <v>50</v>
      </c>
      <c r="AD723" t="s">
        <v>12256</v>
      </c>
      <c r="AE723" t="s">
        <v>12386</v>
      </c>
      <c r="AJ723">
        <v>50</v>
      </c>
      <c r="AO723">
        <v>31</v>
      </c>
      <c r="CG723" t="s">
        <v>12386</v>
      </c>
      <c r="CH723" t="s">
        <v>11307</v>
      </c>
      <c r="CI723" t="s">
        <v>13054</v>
      </c>
      <c r="CJ723" t="s">
        <v>11330</v>
      </c>
      <c r="CR723" t="s">
        <v>12288</v>
      </c>
      <c r="CS723">
        <v>92</v>
      </c>
      <c r="CT723" t="s">
        <v>11386</v>
      </c>
      <c r="CU723" t="s">
        <v>12304</v>
      </c>
      <c r="CV723">
        <v>2.6</v>
      </c>
      <c r="CW723" t="s">
        <v>15111</v>
      </c>
      <c r="CX723">
        <v>92</v>
      </c>
      <c r="CY723">
        <v>46</v>
      </c>
      <c r="DB723">
        <v>83</v>
      </c>
      <c r="DC723">
        <v>46</v>
      </c>
      <c r="DD723">
        <v>46</v>
      </c>
      <c r="DE723">
        <v>24</v>
      </c>
      <c r="DL723" t="s">
        <v>15703</v>
      </c>
      <c r="DN723">
        <v>0</v>
      </c>
      <c r="DQ723">
        <v>0</v>
      </c>
      <c r="DU723" t="s">
        <v>12306</v>
      </c>
      <c r="DV723">
        <v>1</v>
      </c>
      <c r="DW723" t="s">
        <v>15687</v>
      </c>
      <c r="EY723" t="b">
        <v>1</v>
      </c>
      <c r="EZ723" t="b">
        <v>1</v>
      </c>
      <c r="FA723" t="s">
        <v>2048</v>
      </c>
      <c r="FB723" t="s">
        <v>2118</v>
      </c>
      <c r="LZ723" t="s">
        <v>12295</v>
      </c>
      <c r="MA723" t="s">
        <v>12296</v>
      </c>
      <c r="MM723" t="s">
        <v>15684</v>
      </c>
      <c r="MO723">
        <v>2</v>
      </c>
      <c r="MS723" t="s">
        <v>11324</v>
      </c>
      <c r="MU723" t="s">
        <v>11330</v>
      </c>
      <c r="MW723" t="s">
        <v>11330</v>
      </c>
      <c r="NA723" t="s">
        <v>11330</v>
      </c>
      <c r="NB723" t="s">
        <v>11330</v>
      </c>
      <c r="SS723" t="s">
        <v>12267</v>
      </c>
      <c r="UA723">
        <v>50</v>
      </c>
      <c r="UB723">
        <v>83</v>
      </c>
      <c r="UC723" t="s">
        <v>13123</v>
      </c>
      <c r="UE723">
        <v>0</v>
      </c>
      <c r="UF723">
        <v>16</v>
      </c>
      <c r="UG723" t="s">
        <v>12254</v>
      </c>
      <c r="UH723" t="s">
        <v>15026</v>
      </c>
      <c r="UI723" t="s">
        <v>11330</v>
      </c>
      <c r="UJ723" t="s">
        <v>11330</v>
      </c>
      <c r="UK723" t="s">
        <v>13151</v>
      </c>
    </row>
    <row r="724" spans="1:557">
      <c r="A724" t="s">
        <v>15704</v>
      </c>
      <c r="B724" t="s">
        <v>15705</v>
      </c>
      <c r="D724" t="s">
        <v>12248</v>
      </c>
      <c r="E724" t="s">
        <v>15706</v>
      </c>
      <c r="F724" t="s">
        <v>12250</v>
      </c>
      <c r="G724" t="s">
        <v>12349</v>
      </c>
      <c r="L724" t="s">
        <v>2047</v>
      </c>
      <c r="M724" t="s">
        <v>66</v>
      </c>
      <c r="N724" t="s">
        <v>138</v>
      </c>
      <c r="O724" t="s">
        <v>274</v>
      </c>
      <c r="P724" t="s">
        <v>431</v>
      </c>
      <c r="Q724" t="s">
        <v>15706</v>
      </c>
      <c r="S724" t="s">
        <v>12295</v>
      </c>
      <c r="T724" t="s">
        <v>15707</v>
      </c>
      <c r="U724" t="s">
        <v>15684</v>
      </c>
      <c r="V724" t="s">
        <v>11347</v>
      </c>
      <c r="W724" t="s">
        <v>12303</v>
      </c>
      <c r="Y724" t="s">
        <v>15705</v>
      </c>
      <c r="Z724">
        <v>24</v>
      </c>
      <c r="AB724" t="s">
        <v>12255</v>
      </c>
      <c r="AC724">
        <v>80</v>
      </c>
      <c r="AD724" t="s">
        <v>12256</v>
      </c>
      <c r="AE724" t="s">
        <v>15708</v>
      </c>
      <c r="AI724" t="s">
        <v>15709</v>
      </c>
      <c r="AJ724">
        <v>80</v>
      </c>
      <c r="AO724">
        <v>20</v>
      </c>
      <c r="CG724" t="s">
        <v>12386</v>
      </c>
      <c r="CH724" t="s">
        <v>11307</v>
      </c>
      <c r="CI724" t="s">
        <v>13054</v>
      </c>
      <c r="CJ724" t="s">
        <v>11330</v>
      </c>
      <c r="CR724" t="s">
        <v>12303</v>
      </c>
      <c r="CS724">
        <v>70</v>
      </c>
      <c r="CT724" t="s">
        <v>11386</v>
      </c>
      <c r="CU724" t="s">
        <v>12361</v>
      </c>
      <c r="CV724">
        <v>1.75</v>
      </c>
      <c r="CW724" t="s">
        <v>15111</v>
      </c>
      <c r="CX724">
        <v>85</v>
      </c>
      <c r="CY724">
        <v>41</v>
      </c>
      <c r="DB724">
        <v>84.5</v>
      </c>
      <c r="DC724">
        <v>47.4</v>
      </c>
      <c r="DD724">
        <v>43.7</v>
      </c>
      <c r="DE724">
        <v>23</v>
      </c>
      <c r="DL724" t="s">
        <v>15710</v>
      </c>
      <c r="DN724">
        <v>0</v>
      </c>
      <c r="DQ724">
        <v>0</v>
      </c>
      <c r="DU724" t="s">
        <v>12306</v>
      </c>
      <c r="DV724">
        <v>1</v>
      </c>
      <c r="DW724" t="s">
        <v>15687</v>
      </c>
      <c r="EY724" t="b">
        <v>1</v>
      </c>
      <c r="EZ724" t="b">
        <v>1</v>
      </c>
      <c r="FA724" t="s">
        <v>2048</v>
      </c>
      <c r="FB724" t="s">
        <v>2118</v>
      </c>
      <c r="LZ724" t="s">
        <v>12295</v>
      </c>
      <c r="MA724" t="s">
        <v>12296</v>
      </c>
      <c r="MM724" t="s">
        <v>15684</v>
      </c>
      <c r="MO724">
        <v>3</v>
      </c>
      <c r="MS724" t="s">
        <v>11324</v>
      </c>
      <c r="MU724" t="s">
        <v>11330</v>
      </c>
      <c r="MW724" t="s">
        <v>11324</v>
      </c>
      <c r="NA724" t="s">
        <v>11330</v>
      </c>
      <c r="NB724" t="s">
        <v>11330</v>
      </c>
      <c r="SS724" t="s">
        <v>13133</v>
      </c>
      <c r="UA724">
        <v>80</v>
      </c>
      <c r="UB724">
        <v>85</v>
      </c>
      <c r="UC724" t="s">
        <v>13123</v>
      </c>
      <c r="UD724">
        <v>100</v>
      </c>
      <c r="UE724">
        <v>3</v>
      </c>
      <c r="UF724">
        <v>10</v>
      </c>
      <c r="UG724" t="s">
        <v>12254</v>
      </c>
      <c r="UH724" t="s">
        <v>11347</v>
      </c>
      <c r="UI724" t="s">
        <v>11324</v>
      </c>
      <c r="UJ724" t="s">
        <v>11330</v>
      </c>
      <c r="UK724" t="s">
        <v>13151</v>
      </c>
    </row>
    <row r="725" spans="1:557">
      <c r="A725" t="s">
        <v>15711</v>
      </c>
      <c r="B725" t="s">
        <v>15712</v>
      </c>
      <c r="D725" t="s">
        <v>12248</v>
      </c>
      <c r="E725" t="s">
        <v>15682</v>
      </c>
      <c r="F725" t="s">
        <v>12250</v>
      </c>
      <c r="G725" t="s">
        <v>12349</v>
      </c>
      <c r="L725" t="s">
        <v>2047</v>
      </c>
      <c r="M725" t="s">
        <v>66</v>
      </c>
      <c r="N725" t="s">
        <v>138</v>
      </c>
      <c r="O725" t="s">
        <v>274</v>
      </c>
      <c r="P725" t="s">
        <v>431</v>
      </c>
      <c r="Q725" t="s">
        <v>15682</v>
      </c>
      <c r="S725" t="s">
        <v>12259</v>
      </c>
      <c r="T725" t="s">
        <v>15683</v>
      </c>
      <c r="U725" t="s">
        <v>15684</v>
      </c>
      <c r="V725" t="s">
        <v>11347</v>
      </c>
      <c r="W725" t="s">
        <v>12419</v>
      </c>
      <c r="Y725" t="s">
        <v>15712</v>
      </c>
      <c r="Z725">
        <v>20</v>
      </c>
      <c r="AB725" t="s">
        <v>12255</v>
      </c>
      <c r="AC725">
        <v>9.8000000000000007</v>
      </c>
      <c r="AD725" t="s">
        <v>12256</v>
      </c>
      <c r="AE725" t="s">
        <v>11307</v>
      </c>
      <c r="AI725" t="s">
        <v>15713</v>
      </c>
      <c r="AJ725">
        <v>9.8000000000000007</v>
      </c>
      <c r="AO725">
        <v>25</v>
      </c>
      <c r="CG725" t="s">
        <v>11307</v>
      </c>
      <c r="CI725" t="s">
        <v>11380</v>
      </c>
      <c r="CJ725" t="s">
        <v>11330</v>
      </c>
      <c r="CR725" t="s">
        <v>12419</v>
      </c>
      <c r="CS725">
        <v>65</v>
      </c>
      <c r="CT725" t="s">
        <v>11386</v>
      </c>
      <c r="CU725" t="s">
        <v>12361</v>
      </c>
      <c r="CV725">
        <v>1.6</v>
      </c>
      <c r="CW725" t="s">
        <v>15111</v>
      </c>
      <c r="CX725">
        <v>58</v>
      </c>
      <c r="DB725">
        <v>30.3</v>
      </c>
      <c r="DC725">
        <v>33.5</v>
      </c>
      <c r="DD725">
        <v>31.5</v>
      </c>
      <c r="DE725">
        <v>10</v>
      </c>
      <c r="DL725" t="s">
        <v>15714</v>
      </c>
      <c r="DN725">
        <v>0</v>
      </c>
      <c r="DQ725">
        <v>0</v>
      </c>
      <c r="DU725" t="s">
        <v>12279</v>
      </c>
      <c r="DV725">
        <v>1</v>
      </c>
      <c r="DW725" t="s">
        <v>15687</v>
      </c>
      <c r="EY725" t="b">
        <v>1</v>
      </c>
      <c r="EZ725" t="b">
        <v>1</v>
      </c>
      <c r="FA725" t="s">
        <v>2048</v>
      </c>
      <c r="FB725" t="s">
        <v>2118</v>
      </c>
      <c r="LZ725" t="s">
        <v>12259</v>
      </c>
      <c r="MA725" t="s">
        <v>12296</v>
      </c>
      <c r="MM725" t="s">
        <v>15684</v>
      </c>
      <c r="MO725">
        <v>1</v>
      </c>
      <c r="MS725" t="s">
        <v>11324</v>
      </c>
      <c r="MU725" t="s">
        <v>11324</v>
      </c>
      <c r="MW725" t="s">
        <v>11324</v>
      </c>
      <c r="NA725" t="s">
        <v>11330</v>
      </c>
      <c r="NB725" t="s">
        <v>11330</v>
      </c>
      <c r="SS725" t="s">
        <v>13133</v>
      </c>
      <c r="UA725">
        <v>10</v>
      </c>
      <c r="UB725">
        <v>30</v>
      </c>
      <c r="UC725" t="s">
        <v>13123</v>
      </c>
      <c r="UD725">
        <v>18</v>
      </c>
      <c r="UE725">
        <v>10</v>
      </c>
      <c r="UF725">
        <v>18</v>
      </c>
      <c r="UG725" t="s">
        <v>15688</v>
      </c>
      <c r="UH725" t="s">
        <v>11347</v>
      </c>
      <c r="UI725" t="s">
        <v>11324</v>
      </c>
      <c r="UJ725" t="s">
        <v>11330</v>
      </c>
      <c r="UK725" t="s">
        <v>13176</v>
      </c>
    </row>
    <row r="726" spans="1:557">
      <c r="A726" t="s">
        <v>15715</v>
      </c>
      <c r="B726" t="s">
        <v>15716</v>
      </c>
      <c r="D726" t="s">
        <v>12248</v>
      </c>
      <c r="E726" t="s">
        <v>15682</v>
      </c>
      <c r="F726" t="s">
        <v>12250</v>
      </c>
      <c r="G726" t="s">
        <v>12349</v>
      </c>
      <c r="L726" t="s">
        <v>2047</v>
      </c>
      <c r="M726" t="s">
        <v>66</v>
      </c>
      <c r="N726" t="s">
        <v>138</v>
      </c>
      <c r="O726" t="s">
        <v>274</v>
      </c>
      <c r="P726" t="s">
        <v>431</v>
      </c>
      <c r="Q726" t="s">
        <v>15682</v>
      </c>
      <c r="S726" t="s">
        <v>12259</v>
      </c>
      <c r="T726" t="s">
        <v>15702</v>
      </c>
      <c r="U726" t="s">
        <v>15684</v>
      </c>
      <c r="V726" t="s">
        <v>13511</v>
      </c>
      <c r="W726" t="s">
        <v>12288</v>
      </c>
      <c r="Y726" t="s">
        <v>15716</v>
      </c>
      <c r="Z726">
        <v>20</v>
      </c>
      <c r="AB726" t="s">
        <v>12255</v>
      </c>
      <c r="AC726">
        <v>33</v>
      </c>
      <c r="AD726" t="s">
        <v>12256</v>
      </c>
      <c r="AE726" t="s">
        <v>11307</v>
      </c>
      <c r="AI726" t="s">
        <v>15717</v>
      </c>
      <c r="AJ726">
        <v>33</v>
      </c>
      <c r="AO726">
        <v>25</v>
      </c>
      <c r="CG726" t="s">
        <v>11307</v>
      </c>
      <c r="CI726" t="s">
        <v>11380</v>
      </c>
      <c r="CJ726" t="s">
        <v>11330</v>
      </c>
      <c r="CR726" t="s">
        <v>12288</v>
      </c>
      <c r="CS726">
        <v>89</v>
      </c>
      <c r="CT726" t="s">
        <v>11386</v>
      </c>
      <c r="CU726" t="s">
        <v>12361</v>
      </c>
      <c r="CV726">
        <v>1.6</v>
      </c>
      <c r="CW726" t="s">
        <v>15111</v>
      </c>
      <c r="CX726">
        <v>58</v>
      </c>
      <c r="CY726">
        <v>25</v>
      </c>
      <c r="DB726">
        <v>54.5</v>
      </c>
      <c r="DC726">
        <v>40.5</v>
      </c>
      <c r="DD726">
        <v>43.4</v>
      </c>
      <c r="DE726">
        <v>11</v>
      </c>
      <c r="DL726" t="s">
        <v>15718</v>
      </c>
      <c r="DN726">
        <v>0</v>
      </c>
      <c r="DQ726">
        <v>0</v>
      </c>
      <c r="DU726" t="s">
        <v>12279</v>
      </c>
      <c r="DV726">
        <v>1</v>
      </c>
      <c r="DW726" t="s">
        <v>15687</v>
      </c>
      <c r="EY726" t="b">
        <v>1</v>
      </c>
      <c r="EZ726" t="b">
        <v>1</v>
      </c>
      <c r="FA726" t="s">
        <v>2048</v>
      </c>
      <c r="FB726" t="s">
        <v>2118</v>
      </c>
      <c r="LZ726" t="s">
        <v>12259</v>
      </c>
      <c r="MA726" t="s">
        <v>12296</v>
      </c>
      <c r="MM726" t="s">
        <v>15684</v>
      </c>
      <c r="MO726">
        <v>2</v>
      </c>
      <c r="MS726" t="s">
        <v>11324</v>
      </c>
      <c r="MU726" t="s">
        <v>11324</v>
      </c>
      <c r="MW726" t="s">
        <v>11324</v>
      </c>
      <c r="NA726" t="s">
        <v>11330</v>
      </c>
      <c r="NB726" t="s">
        <v>11330</v>
      </c>
      <c r="SS726" t="s">
        <v>13133</v>
      </c>
      <c r="UA726">
        <v>33</v>
      </c>
      <c r="UB726">
        <v>55</v>
      </c>
      <c r="UC726" t="s">
        <v>13123</v>
      </c>
      <c r="UD726">
        <v>48</v>
      </c>
      <c r="UE726">
        <v>5</v>
      </c>
      <c r="UF726">
        <v>15</v>
      </c>
      <c r="UG726" t="s">
        <v>15688</v>
      </c>
      <c r="UH726" t="s">
        <v>13511</v>
      </c>
      <c r="UI726" t="s">
        <v>11324</v>
      </c>
      <c r="UJ726" t="s">
        <v>11330</v>
      </c>
      <c r="UK726" t="s">
        <v>13176</v>
      </c>
    </row>
    <row r="727" spans="1:557">
      <c r="A727" t="s">
        <v>15719</v>
      </c>
      <c r="B727" t="s">
        <v>15720</v>
      </c>
      <c r="D727" t="s">
        <v>12248</v>
      </c>
      <c r="E727" t="s">
        <v>15706</v>
      </c>
      <c r="F727" t="s">
        <v>12250</v>
      </c>
      <c r="G727" t="s">
        <v>12450</v>
      </c>
      <c r="L727" t="s">
        <v>2047</v>
      </c>
      <c r="M727" t="s">
        <v>66</v>
      </c>
      <c r="N727" t="s">
        <v>138</v>
      </c>
      <c r="O727" t="s">
        <v>274</v>
      </c>
      <c r="P727" t="s">
        <v>431</v>
      </c>
      <c r="Q727" t="s">
        <v>15706</v>
      </c>
      <c r="S727" t="s">
        <v>12295</v>
      </c>
      <c r="T727" t="s">
        <v>15721</v>
      </c>
      <c r="U727" t="s">
        <v>13131</v>
      </c>
      <c r="V727" t="s">
        <v>11347</v>
      </c>
      <c r="W727" t="s">
        <v>11337</v>
      </c>
      <c r="Y727" t="s">
        <v>15720</v>
      </c>
      <c r="Z727">
        <v>25</v>
      </c>
      <c r="AB727" t="s">
        <v>12255</v>
      </c>
      <c r="AC727">
        <v>124</v>
      </c>
      <c r="AD727" t="s">
        <v>12256</v>
      </c>
      <c r="AE727" t="s">
        <v>15708</v>
      </c>
      <c r="AJ727">
        <v>124</v>
      </c>
      <c r="AO727">
        <v>30</v>
      </c>
      <c r="CG727" t="s">
        <v>12386</v>
      </c>
      <c r="CH727" t="s">
        <v>11307</v>
      </c>
      <c r="CI727" t="s">
        <v>13054</v>
      </c>
      <c r="CJ727" t="s">
        <v>11330</v>
      </c>
      <c r="CR727" t="s">
        <v>11337</v>
      </c>
      <c r="CS727">
        <v>158</v>
      </c>
      <c r="CT727" t="s">
        <v>11386</v>
      </c>
      <c r="CU727" t="s">
        <v>12361</v>
      </c>
      <c r="CV727">
        <v>1.75</v>
      </c>
      <c r="CW727" t="s">
        <v>15111</v>
      </c>
      <c r="CX727">
        <v>75</v>
      </c>
      <c r="CY727">
        <v>42</v>
      </c>
      <c r="DB727">
        <v>85.5</v>
      </c>
      <c r="DC727">
        <v>48</v>
      </c>
      <c r="DD727">
        <v>57.5</v>
      </c>
      <c r="DE727">
        <v>31</v>
      </c>
      <c r="DL727" t="s">
        <v>15722</v>
      </c>
      <c r="DN727">
        <v>0</v>
      </c>
      <c r="DQ727">
        <v>0</v>
      </c>
      <c r="DU727" t="s">
        <v>12306</v>
      </c>
      <c r="DV727">
        <v>1</v>
      </c>
      <c r="DW727" t="s">
        <v>15687</v>
      </c>
      <c r="EY727" t="b">
        <v>1</v>
      </c>
      <c r="EZ727" t="b">
        <v>1</v>
      </c>
      <c r="FA727" t="s">
        <v>2048</v>
      </c>
      <c r="FB727" t="s">
        <v>2118</v>
      </c>
      <c r="LZ727" t="s">
        <v>12295</v>
      </c>
      <c r="MA727" t="s">
        <v>12296</v>
      </c>
      <c r="MM727" t="s">
        <v>13131</v>
      </c>
      <c r="MO727">
        <v>4</v>
      </c>
      <c r="MS727" t="s">
        <v>11324</v>
      </c>
      <c r="MU727" t="s">
        <v>11324</v>
      </c>
      <c r="MW727" t="s">
        <v>11324</v>
      </c>
      <c r="NA727" t="s">
        <v>11330</v>
      </c>
      <c r="NB727" t="s">
        <v>11330</v>
      </c>
      <c r="SS727" t="s">
        <v>13133</v>
      </c>
      <c r="UA727">
        <v>124</v>
      </c>
      <c r="UB727">
        <v>86</v>
      </c>
      <c r="UC727" t="s">
        <v>13123</v>
      </c>
      <c r="UD727">
        <v>132</v>
      </c>
      <c r="UE727">
        <v>0</v>
      </c>
      <c r="UF727">
        <v>10</v>
      </c>
      <c r="UG727" t="s">
        <v>12254</v>
      </c>
      <c r="UH727" t="s">
        <v>11347</v>
      </c>
      <c r="UI727" t="s">
        <v>11324</v>
      </c>
      <c r="UJ727" t="s">
        <v>11330</v>
      </c>
      <c r="UK727" t="s">
        <v>13151</v>
      </c>
    </row>
    <row r="728" spans="1:557">
      <c r="A728" t="s">
        <v>15723</v>
      </c>
      <c r="B728" t="s">
        <v>15724</v>
      </c>
      <c r="D728" t="s">
        <v>12248</v>
      </c>
      <c r="E728" t="s">
        <v>15706</v>
      </c>
      <c r="F728" t="s">
        <v>12250</v>
      </c>
      <c r="G728" t="s">
        <v>12450</v>
      </c>
      <c r="L728" t="s">
        <v>2047</v>
      </c>
      <c r="M728" t="s">
        <v>66</v>
      </c>
      <c r="N728" t="s">
        <v>138</v>
      </c>
      <c r="O728" t="s">
        <v>274</v>
      </c>
      <c r="P728" t="s">
        <v>431</v>
      </c>
      <c r="Q728" t="s">
        <v>15706</v>
      </c>
      <c r="S728" t="s">
        <v>12295</v>
      </c>
      <c r="T728" t="s">
        <v>15721</v>
      </c>
      <c r="U728" t="s">
        <v>13131</v>
      </c>
      <c r="V728" t="s">
        <v>11347</v>
      </c>
      <c r="W728" t="s">
        <v>11337</v>
      </c>
      <c r="Y728" t="s">
        <v>15724</v>
      </c>
      <c r="Z728">
        <v>25</v>
      </c>
      <c r="AB728" t="s">
        <v>12255</v>
      </c>
      <c r="AC728">
        <v>171</v>
      </c>
      <c r="AD728" t="s">
        <v>12256</v>
      </c>
      <c r="AE728" t="s">
        <v>15708</v>
      </c>
      <c r="AJ728">
        <v>171</v>
      </c>
      <c r="AO728">
        <v>42</v>
      </c>
      <c r="CG728" t="s">
        <v>12386</v>
      </c>
      <c r="CH728" t="s">
        <v>11307</v>
      </c>
      <c r="CI728" t="s">
        <v>13054</v>
      </c>
      <c r="CJ728" t="s">
        <v>11330</v>
      </c>
      <c r="CR728" t="s">
        <v>11337</v>
      </c>
      <c r="CS728">
        <v>153</v>
      </c>
      <c r="CT728" t="s">
        <v>11386</v>
      </c>
      <c r="CU728" t="s">
        <v>12361</v>
      </c>
      <c r="CV728">
        <v>1.75</v>
      </c>
      <c r="CW728" t="s">
        <v>15111</v>
      </c>
      <c r="CX728">
        <v>70</v>
      </c>
      <c r="CY728">
        <v>40</v>
      </c>
      <c r="DB728">
        <v>128.5</v>
      </c>
      <c r="DC728">
        <v>48</v>
      </c>
      <c r="DD728">
        <v>57.5</v>
      </c>
      <c r="DE728">
        <v>44.5</v>
      </c>
      <c r="DL728" t="s">
        <v>15725</v>
      </c>
      <c r="DN728">
        <v>0</v>
      </c>
      <c r="DQ728">
        <v>0</v>
      </c>
      <c r="DU728" t="s">
        <v>12306</v>
      </c>
      <c r="DV728">
        <v>1</v>
      </c>
      <c r="DW728" t="s">
        <v>15687</v>
      </c>
      <c r="EY728" t="b">
        <v>1</v>
      </c>
      <c r="EZ728" t="b">
        <v>1</v>
      </c>
      <c r="FA728" t="s">
        <v>2048</v>
      </c>
      <c r="FB728" t="s">
        <v>2118</v>
      </c>
      <c r="LZ728" t="s">
        <v>12295</v>
      </c>
      <c r="MA728" t="s">
        <v>12296</v>
      </c>
      <c r="MM728" t="s">
        <v>13131</v>
      </c>
      <c r="MO728">
        <v>5</v>
      </c>
      <c r="MS728" t="s">
        <v>11324</v>
      </c>
      <c r="MU728" t="s">
        <v>11324</v>
      </c>
      <c r="MW728" t="s">
        <v>11324</v>
      </c>
      <c r="NA728" t="s">
        <v>11330</v>
      </c>
      <c r="NB728" t="s">
        <v>11330</v>
      </c>
      <c r="SS728" t="s">
        <v>13133</v>
      </c>
      <c r="UA728">
        <v>171</v>
      </c>
      <c r="UB728">
        <v>130</v>
      </c>
      <c r="UC728" t="s">
        <v>13123</v>
      </c>
      <c r="UD728">
        <v>258</v>
      </c>
      <c r="UE728">
        <v>0</v>
      </c>
      <c r="UF728">
        <v>10</v>
      </c>
      <c r="UG728" t="s">
        <v>12254</v>
      </c>
      <c r="UH728" t="s">
        <v>11347</v>
      </c>
      <c r="UI728" t="s">
        <v>11324</v>
      </c>
      <c r="UJ728" t="s">
        <v>11330</v>
      </c>
      <c r="UK728" t="s">
        <v>13151</v>
      </c>
    </row>
    <row r="729" spans="1:557">
      <c r="A729" t="s">
        <v>15726</v>
      </c>
      <c r="B729" t="s">
        <v>15727</v>
      </c>
      <c r="D729" t="s">
        <v>12248</v>
      </c>
      <c r="E729" t="s">
        <v>15728</v>
      </c>
      <c r="F729" t="s">
        <v>12250</v>
      </c>
      <c r="G729" t="s">
        <v>12349</v>
      </c>
      <c r="L729" t="s">
        <v>2047</v>
      </c>
      <c r="M729" t="s">
        <v>66</v>
      </c>
      <c r="N729" t="s">
        <v>138</v>
      </c>
      <c r="O729" t="s">
        <v>274</v>
      </c>
      <c r="P729" t="s">
        <v>431</v>
      </c>
      <c r="Q729" t="s">
        <v>15728</v>
      </c>
      <c r="S729" t="s">
        <v>12295</v>
      </c>
      <c r="T729" t="s">
        <v>15683</v>
      </c>
      <c r="U729" t="s">
        <v>15684</v>
      </c>
      <c r="V729" t="s">
        <v>11347</v>
      </c>
      <c r="W729" t="s">
        <v>12303</v>
      </c>
      <c r="Y729" t="s">
        <v>15727</v>
      </c>
      <c r="Z729">
        <v>18</v>
      </c>
      <c r="AB729" t="s">
        <v>12255</v>
      </c>
      <c r="AC729">
        <v>23</v>
      </c>
      <c r="AD729" t="s">
        <v>12256</v>
      </c>
      <c r="AE729" t="s">
        <v>15729</v>
      </c>
      <c r="AI729" t="s">
        <v>15696</v>
      </c>
      <c r="AJ729">
        <v>23</v>
      </c>
      <c r="AO729">
        <v>25</v>
      </c>
      <c r="CG729" t="s">
        <v>11307</v>
      </c>
      <c r="CI729" t="s">
        <v>11380</v>
      </c>
      <c r="CJ729" t="s">
        <v>11330</v>
      </c>
      <c r="CR729" t="s">
        <v>12303</v>
      </c>
      <c r="CS729">
        <v>75</v>
      </c>
      <c r="CT729" t="s">
        <v>11386</v>
      </c>
      <c r="CU729" t="s">
        <v>12361</v>
      </c>
      <c r="CV729">
        <v>1.6</v>
      </c>
      <c r="CW729" t="s">
        <v>15111</v>
      </c>
      <c r="CX729">
        <v>58</v>
      </c>
      <c r="CY729">
        <v>23</v>
      </c>
      <c r="DB729">
        <v>47.5</v>
      </c>
      <c r="DC729">
        <v>38</v>
      </c>
      <c r="DD729">
        <v>38</v>
      </c>
      <c r="DE729">
        <v>10</v>
      </c>
      <c r="DL729" t="s">
        <v>15686</v>
      </c>
      <c r="DN729">
        <v>0</v>
      </c>
      <c r="DQ729">
        <v>0</v>
      </c>
      <c r="DU729" t="s">
        <v>12279</v>
      </c>
      <c r="DV729">
        <v>1</v>
      </c>
      <c r="DW729" t="s">
        <v>15687</v>
      </c>
      <c r="EY729" t="b">
        <v>1</v>
      </c>
      <c r="EZ729" t="b">
        <v>1</v>
      </c>
      <c r="FA729" t="s">
        <v>2048</v>
      </c>
      <c r="FB729" t="s">
        <v>2118</v>
      </c>
      <c r="LZ729" t="s">
        <v>12295</v>
      </c>
      <c r="MA729" t="s">
        <v>12296</v>
      </c>
      <c r="MM729" t="s">
        <v>15684</v>
      </c>
      <c r="MO729">
        <v>1</v>
      </c>
      <c r="MS729" t="s">
        <v>11324</v>
      </c>
      <c r="MU729" t="s">
        <v>11324</v>
      </c>
      <c r="MW729" t="s">
        <v>11324</v>
      </c>
      <c r="NA729" t="s">
        <v>11330</v>
      </c>
      <c r="NB729" t="s">
        <v>11330</v>
      </c>
      <c r="SS729" t="s">
        <v>13133</v>
      </c>
      <c r="UA729">
        <v>23</v>
      </c>
      <c r="UB729">
        <v>48</v>
      </c>
      <c r="UC729" t="s">
        <v>13123</v>
      </c>
      <c r="UD729">
        <v>36</v>
      </c>
      <c r="UE729">
        <v>12</v>
      </c>
      <c r="UF729">
        <v>18</v>
      </c>
      <c r="UG729" t="s">
        <v>12254</v>
      </c>
      <c r="UH729" t="s">
        <v>11347</v>
      </c>
      <c r="UI729" t="s">
        <v>11324</v>
      </c>
      <c r="UJ729" t="s">
        <v>11330</v>
      </c>
      <c r="UK729" t="s">
        <v>13176</v>
      </c>
    </row>
    <row r="730" spans="1:557">
      <c r="A730" t="s">
        <v>15730</v>
      </c>
      <c r="B730" t="s">
        <v>15731</v>
      </c>
      <c r="D730" t="s">
        <v>12248</v>
      </c>
      <c r="E730" t="s">
        <v>15728</v>
      </c>
      <c r="F730" t="s">
        <v>12250</v>
      </c>
      <c r="G730" t="s">
        <v>12349</v>
      </c>
      <c r="L730" t="s">
        <v>2047</v>
      </c>
      <c r="M730" t="s">
        <v>66</v>
      </c>
      <c r="N730" t="s">
        <v>138</v>
      </c>
      <c r="O730" t="s">
        <v>274</v>
      </c>
      <c r="P730" t="s">
        <v>431</v>
      </c>
      <c r="Q730" t="s">
        <v>15728</v>
      </c>
      <c r="S730" t="s">
        <v>12295</v>
      </c>
      <c r="T730" t="s">
        <v>15683</v>
      </c>
      <c r="U730" t="s">
        <v>15684</v>
      </c>
      <c r="V730" t="s">
        <v>11347</v>
      </c>
      <c r="W730" t="s">
        <v>12288</v>
      </c>
      <c r="Y730" t="s">
        <v>15731</v>
      </c>
      <c r="Z730">
        <v>18</v>
      </c>
      <c r="AB730" t="s">
        <v>12255</v>
      </c>
      <c r="AC730">
        <v>30</v>
      </c>
      <c r="AD730" t="s">
        <v>12256</v>
      </c>
      <c r="AE730" t="s">
        <v>15729</v>
      </c>
      <c r="AI730" t="s">
        <v>15698</v>
      </c>
      <c r="AJ730">
        <v>30</v>
      </c>
      <c r="AO730">
        <v>25</v>
      </c>
      <c r="CG730" t="s">
        <v>11307</v>
      </c>
      <c r="CI730" t="s">
        <v>11380</v>
      </c>
      <c r="CJ730" t="s">
        <v>11330</v>
      </c>
      <c r="CR730" t="s">
        <v>12288</v>
      </c>
      <c r="CS730">
        <v>90</v>
      </c>
      <c r="CT730" t="s">
        <v>11386</v>
      </c>
      <c r="CU730" t="s">
        <v>12361</v>
      </c>
      <c r="CV730">
        <v>1.6</v>
      </c>
      <c r="CW730" t="s">
        <v>15111</v>
      </c>
      <c r="CX730">
        <v>58</v>
      </c>
      <c r="CY730">
        <v>23</v>
      </c>
      <c r="DB730">
        <v>47.5</v>
      </c>
      <c r="DC730">
        <v>38</v>
      </c>
      <c r="DD730">
        <v>44.5</v>
      </c>
      <c r="DE730">
        <v>11</v>
      </c>
      <c r="DL730" t="s">
        <v>15692</v>
      </c>
      <c r="DN730">
        <v>0</v>
      </c>
      <c r="DQ730">
        <v>0</v>
      </c>
      <c r="DU730" t="s">
        <v>12279</v>
      </c>
      <c r="DV730">
        <v>1</v>
      </c>
      <c r="DW730" t="s">
        <v>15687</v>
      </c>
      <c r="EY730" t="b">
        <v>1</v>
      </c>
      <c r="EZ730" t="b">
        <v>1</v>
      </c>
      <c r="FA730" t="s">
        <v>2048</v>
      </c>
      <c r="FB730" t="s">
        <v>2118</v>
      </c>
      <c r="LZ730" t="s">
        <v>12295</v>
      </c>
      <c r="MA730" t="s">
        <v>12296</v>
      </c>
      <c r="MM730" t="s">
        <v>15684</v>
      </c>
      <c r="MO730">
        <v>1</v>
      </c>
      <c r="MS730" t="s">
        <v>11324</v>
      </c>
      <c r="MU730" t="s">
        <v>11324</v>
      </c>
      <c r="MW730" t="s">
        <v>11324</v>
      </c>
      <c r="NA730" t="s">
        <v>11330</v>
      </c>
      <c r="NB730" t="s">
        <v>11330</v>
      </c>
      <c r="SS730" t="s">
        <v>13133</v>
      </c>
      <c r="UA730">
        <v>30</v>
      </c>
      <c r="UB730">
        <v>48</v>
      </c>
      <c r="UC730" t="s">
        <v>13123</v>
      </c>
      <c r="UD730">
        <v>48</v>
      </c>
      <c r="UE730">
        <v>12</v>
      </c>
      <c r="UF730">
        <v>18</v>
      </c>
      <c r="UG730" t="s">
        <v>12254</v>
      </c>
      <c r="UH730" t="s">
        <v>11347</v>
      </c>
      <c r="UI730" t="s">
        <v>11324</v>
      </c>
      <c r="UJ730" t="s">
        <v>11330</v>
      </c>
      <c r="UK730" t="s">
        <v>13176</v>
      </c>
    </row>
    <row r="731" spans="1:557">
      <c r="A731" t="s">
        <v>15732</v>
      </c>
      <c r="B731" t="s">
        <v>15733</v>
      </c>
      <c r="D731" t="s">
        <v>12248</v>
      </c>
      <c r="E731" t="s">
        <v>15734</v>
      </c>
      <c r="F731" t="s">
        <v>12250</v>
      </c>
      <c r="G731" t="s">
        <v>15341</v>
      </c>
      <c r="L731" t="s">
        <v>2047</v>
      </c>
      <c r="M731" t="s">
        <v>66</v>
      </c>
      <c r="N731" t="s">
        <v>138</v>
      </c>
      <c r="O731" t="s">
        <v>274</v>
      </c>
      <c r="P731" t="s">
        <v>431</v>
      </c>
      <c r="Q731" t="s">
        <v>15734</v>
      </c>
      <c r="S731" t="s">
        <v>12259</v>
      </c>
      <c r="T731" t="s">
        <v>15683</v>
      </c>
      <c r="U731" t="s">
        <v>15684</v>
      </c>
      <c r="V731" t="s">
        <v>13511</v>
      </c>
      <c r="W731" t="s">
        <v>12288</v>
      </c>
      <c r="Y731" t="s">
        <v>15733</v>
      </c>
      <c r="Z731">
        <v>21</v>
      </c>
      <c r="AB731" t="s">
        <v>12255</v>
      </c>
      <c r="AC731">
        <v>30</v>
      </c>
      <c r="AD731" t="s">
        <v>12256</v>
      </c>
      <c r="AE731" t="s">
        <v>11307</v>
      </c>
      <c r="AI731" t="s">
        <v>15735</v>
      </c>
      <c r="AJ731">
        <v>30</v>
      </c>
      <c r="AO731">
        <v>40</v>
      </c>
      <c r="CG731" t="s">
        <v>11307</v>
      </c>
      <c r="CI731" t="s">
        <v>11380</v>
      </c>
      <c r="CJ731" t="s">
        <v>11330</v>
      </c>
      <c r="CR731" t="s">
        <v>12288</v>
      </c>
      <c r="CS731">
        <v>118.5</v>
      </c>
      <c r="CT731" t="s">
        <v>11386</v>
      </c>
      <c r="CU731" t="s">
        <v>12361</v>
      </c>
      <c r="CV731">
        <v>1.8</v>
      </c>
      <c r="CW731" t="s">
        <v>15111</v>
      </c>
      <c r="CX731">
        <v>45</v>
      </c>
      <c r="CY731">
        <v>27</v>
      </c>
      <c r="DB731">
        <v>47.5</v>
      </c>
      <c r="DC731">
        <v>42</v>
      </c>
      <c r="DD731">
        <v>39</v>
      </c>
      <c r="DE731">
        <v>11</v>
      </c>
      <c r="DL731" t="s">
        <v>15736</v>
      </c>
      <c r="DN731">
        <v>0</v>
      </c>
      <c r="DQ731">
        <v>0</v>
      </c>
      <c r="DU731" t="s">
        <v>12279</v>
      </c>
      <c r="DV731">
        <v>1</v>
      </c>
      <c r="DW731" t="s">
        <v>15687</v>
      </c>
      <c r="EY731" t="b">
        <v>1</v>
      </c>
      <c r="EZ731" t="b">
        <v>1</v>
      </c>
      <c r="FA731" t="s">
        <v>2048</v>
      </c>
      <c r="FB731" t="s">
        <v>2118</v>
      </c>
      <c r="LZ731" t="s">
        <v>12259</v>
      </c>
      <c r="MA731" t="s">
        <v>12296</v>
      </c>
      <c r="MM731" t="s">
        <v>15684</v>
      </c>
      <c r="MO731">
        <v>1</v>
      </c>
      <c r="MS731" t="s">
        <v>11324</v>
      </c>
      <c r="MU731" t="s">
        <v>11324</v>
      </c>
      <c r="MW731" t="s">
        <v>11324</v>
      </c>
      <c r="NA731" t="s">
        <v>11330</v>
      </c>
      <c r="NB731" t="s">
        <v>11330</v>
      </c>
      <c r="SS731" t="s">
        <v>13133</v>
      </c>
      <c r="UA731">
        <v>30</v>
      </c>
      <c r="UB731">
        <v>48</v>
      </c>
      <c r="UC731" t="s">
        <v>13123</v>
      </c>
      <c r="UE731">
        <v>5</v>
      </c>
      <c r="UF731">
        <v>15</v>
      </c>
      <c r="UG731" t="s">
        <v>15688</v>
      </c>
      <c r="UH731" t="s">
        <v>13511</v>
      </c>
      <c r="UI731" t="s">
        <v>11324</v>
      </c>
      <c r="UJ731" t="s">
        <v>11330</v>
      </c>
      <c r="UK731" t="s">
        <v>13176</v>
      </c>
    </row>
    <row r="732" spans="1:557">
      <c r="A732" t="s">
        <v>15737</v>
      </c>
      <c r="B732" t="s">
        <v>15738</v>
      </c>
      <c r="D732" t="s">
        <v>12248</v>
      </c>
      <c r="E732" t="s">
        <v>15734</v>
      </c>
      <c r="F732" t="s">
        <v>12250</v>
      </c>
      <c r="G732" t="s">
        <v>15341</v>
      </c>
      <c r="L732" t="s">
        <v>2047</v>
      </c>
      <c r="M732" t="s">
        <v>66</v>
      </c>
      <c r="N732" t="s">
        <v>138</v>
      </c>
      <c r="O732" t="s">
        <v>274</v>
      </c>
      <c r="P732" t="s">
        <v>431</v>
      </c>
      <c r="Q732" t="s">
        <v>15734</v>
      </c>
      <c r="S732" t="s">
        <v>12259</v>
      </c>
      <c r="T732" t="s">
        <v>15683</v>
      </c>
      <c r="U732" t="s">
        <v>15684</v>
      </c>
      <c r="V732" t="s">
        <v>13511</v>
      </c>
      <c r="W732" t="s">
        <v>12288</v>
      </c>
      <c r="Y732" t="s">
        <v>15738</v>
      </c>
      <c r="Z732">
        <v>21</v>
      </c>
      <c r="AB732" t="s">
        <v>12255</v>
      </c>
      <c r="AC732">
        <v>30</v>
      </c>
      <c r="AD732" t="s">
        <v>12256</v>
      </c>
      <c r="AE732" t="s">
        <v>12345</v>
      </c>
      <c r="AI732" t="s">
        <v>15735</v>
      </c>
      <c r="AJ732">
        <v>30</v>
      </c>
      <c r="AO732">
        <v>40</v>
      </c>
      <c r="CG732" t="s">
        <v>12345</v>
      </c>
      <c r="CI732" t="s">
        <v>12346</v>
      </c>
      <c r="CJ732" t="s">
        <v>11330</v>
      </c>
      <c r="CR732" t="s">
        <v>12288</v>
      </c>
      <c r="CS732">
        <v>118.5</v>
      </c>
      <c r="CT732" t="s">
        <v>11386</v>
      </c>
      <c r="CU732" t="s">
        <v>12361</v>
      </c>
      <c r="CV732">
        <v>1.8</v>
      </c>
      <c r="CW732" t="s">
        <v>15111</v>
      </c>
      <c r="CX732">
        <v>45</v>
      </c>
      <c r="CY732">
        <v>27</v>
      </c>
      <c r="DB732">
        <v>47.5</v>
      </c>
      <c r="DC732">
        <v>42</v>
      </c>
      <c r="DD732">
        <v>39</v>
      </c>
      <c r="DE732">
        <v>11</v>
      </c>
      <c r="DL732" t="s">
        <v>15736</v>
      </c>
      <c r="DN732">
        <v>0</v>
      </c>
      <c r="DQ732">
        <v>0</v>
      </c>
      <c r="DU732" t="s">
        <v>12279</v>
      </c>
      <c r="DV732">
        <v>1</v>
      </c>
      <c r="DW732" t="s">
        <v>15687</v>
      </c>
      <c r="EY732" t="b">
        <v>1</v>
      </c>
      <c r="EZ732" t="b">
        <v>1</v>
      </c>
      <c r="FA732" t="s">
        <v>2048</v>
      </c>
      <c r="FB732" t="s">
        <v>2118</v>
      </c>
      <c r="LZ732" t="s">
        <v>12259</v>
      </c>
      <c r="MA732" t="s">
        <v>12296</v>
      </c>
      <c r="MM732" t="s">
        <v>15684</v>
      </c>
      <c r="MO732">
        <v>1</v>
      </c>
      <c r="MS732" t="s">
        <v>11324</v>
      </c>
      <c r="MU732" t="s">
        <v>11324</v>
      </c>
      <c r="MW732" t="s">
        <v>11324</v>
      </c>
      <c r="NA732" t="s">
        <v>11330</v>
      </c>
      <c r="NB732" t="s">
        <v>11330</v>
      </c>
      <c r="SS732" t="s">
        <v>13133</v>
      </c>
      <c r="UA732">
        <v>30</v>
      </c>
      <c r="UB732">
        <v>48</v>
      </c>
      <c r="UC732" t="s">
        <v>13123</v>
      </c>
      <c r="UE732">
        <v>5</v>
      </c>
      <c r="UF732">
        <v>15</v>
      </c>
      <c r="UG732" t="s">
        <v>15688</v>
      </c>
      <c r="UH732" t="s">
        <v>13511</v>
      </c>
      <c r="UI732" t="s">
        <v>11324</v>
      </c>
      <c r="UJ732" t="s">
        <v>11330</v>
      </c>
      <c r="UK732" t="s">
        <v>13176</v>
      </c>
    </row>
    <row r="733" spans="1:557">
      <c r="A733" t="s">
        <v>15739</v>
      </c>
      <c r="B733" t="s">
        <v>15740</v>
      </c>
      <c r="D733" t="s">
        <v>12248</v>
      </c>
      <c r="E733" t="s">
        <v>15706</v>
      </c>
      <c r="F733" t="s">
        <v>12250</v>
      </c>
      <c r="G733" t="s">
        <v>12349</v>
      </c>
      <c r="L733" t="s">
        <v>2047</v>
      </c>
      <c r="M733" t="s">
        <v>66</v>
      </c>
      <c r="N733" t="s">
        <v>138</v>
      </c>
      <c r="O733" t="s">
        <v>274</v>
      </c>
      <c r="P733" t="s">
        <v>431</v>
      </c>
      <c r="Q733" t="s">
        <v>15706</v>
      </c>
      <c r="S733" t="s">
        <v>12295</v>
      </c>
      <c r="T733" t="s">
        <v>15702</v>
      </c>
      <c r="U733" t="s">
        <v>15684</v>
      </c>
      <c r="V733" t="s">
        <v>11347</v>
      </c>
      <c r="W733" t="s">
        <v>11337</v>
      </c>
      <c r="Y733" t="s">
        <v>15740</v>
      </c>
      <c r="Z733">
        <v>24</v>
      </c>
      <c r="AB733" t="s">
        <v>12255</v>
      </c>
      <c r="AC733">
        <v>33</v>
      </c>
      <c r="AD733" t="s">
        <v>12256</v>
      </c>
      <c r="AE733" t="s">
        <v>15708</v>
      </c>
      <c r="AI733" t="s">
        <v>15741</v>
      </c>
      <c r="AJ733">
        <v>33</v>
      </c>
      <c r="AO733">
        <v>17</v>
      </c>
      <c r="CG733" t="s">
        <v>12386</v>
      </c>
      <c r="CH733" t="s">
        <v>11307</v>
      </c>
      <c r="CI733" t="s">
        <v>13054</v>
      </c>
      <c r="CJ733" t="s">
        <v>11330</v>
      </c>
      <c r="CR733" t="s">
        <v>11337</v>
      </c>
      <c r="CS733">
        <v>115</v>
      </c>
      <c r="CT733" t="s">
        <v>11386</v>
      </c>
      <c r="CU733" t="s">
        <v>12361</v>
      </c>
      <c r="CV733">
        <v>1.75</v>
      </c>
      <c r="CW733" t="s">
        <v>15111</v>
      </c>
      <c r="CX733">
        <v>85</v>
      </c>
      <c r="CY733">
        <v>42</v>
      </c>
      <c r="DB733">
        <v>55.2</v>
      </c>
      <c r="DC733">
        <v>40.299999999999997</v>
      </c>
      <c r="DD733">
        <v>43.2</v>
      </c>
      <c r="DE733">
        <v>15.5</v>
      </c>
      <c r="DL733" t="s">
        <v>15742</v>
      </c>
      <c r="DN733">
        <v>0</v>
      </c>
      <c r="DQ733">
        <v>0</v>
      </c>
      <c r="DU733" t="s">
        <v>12306</v>
      </c>
      <c r="DV733">
        <v>1</v>
      </c>
      <c r="DW733" t="s">
        <v>15687</v>
      </c>
      <c r="EY733" t="b">
        <v>1</v>
      </c>
      <c r="EZ733" t="b">
        <v>1</v>
      </c>
      <c r="FA733" t="s">
        <v>2048</v>
      </c>
      <c r="FB733" t="s">
        <v>2118</v>
      </c>
      <c r="LZ733" t="s">
        <v>12295</v>
      </c>
      <c r="MA733" t="s">
        <v>12296</v>
      </c>
      <c r="MM733" t="s">
        <v>15684</v>
      </c>
      <c r="MO733">
        <v>2</v>
      </c>
      <c r="MS733" t="s">
        <v>11324</v>
      </c>
      <c r="MU733" t="s">
        <v>11330</v>
      </c>
      <c r="MW733" t="s">
        <v>11324</v>
      </c>
      <c r="NA733" t="s">
        <v>11330</v>
      </c>
      <c r="NB733" t="s">
        <v>11330</v>
      </c>
      <c r="SS733" t="s">
        <v>13133</v>
      </c>
      <c r="UA733">
        <v>33</v>
      </c>
      <c r="UB733">
        <v>55</v>
      </c>
      <c r="UC733" t="s">
        <v>13123</v>
      </c>
      <c r="UD733">
        <v>32</v>
      </c>
      <c r="UE733">
        <v>0</v>
      </c>
      <c r="UF733">
        <v>10</v>
      </c>
      <c r="UG733" t="s">
        <v>12254</v>
      </c>
      <c r="UH733" t="s">
        <v>11347</v>
      </c>
      <c r="UI733" t="s">
        <v>11324</v>
      </c>
      <c r="UJ733" t="s">
        <v>11330</v>
      </c>
      <c r="UK733" t="s">
        <v>13151</v>
      </c>
    </row>
    <row r="734" spans="1:557">
      <c r="A734" t="s">
        <v>15743</v>
      </c>
      <c r="B734" t="s">
        <v>15744</v>
      </c>
      <c r="D734" t="s">
        <v>12248</v>
      </c>
      <c r="E734" t="s">
        <v>15728</v>
      </c>
      <c r="F734" t="s">
        <v>12250</v>
      </c>
      <c r="G734" t="s">
        <v>12349</v>
      </c>
      <c r="L734" t="s">
        <v>2047</v>
      </c>
      <c r="M734" t="s">
        <v>66</v>
      </c>
      <c r="N734" t="s">
        <v>138</v>
      </c>
      <c r="O734" t="s">
        <v>274</v>
      </c>
      <c r="P734" t="s">
        <v>431</v>
      </c>
      <c r="Q734" t="s">
        <v>15728</v>
      </c>
      <c r="S734" t="s">
        <v>12259</v>
      </c>
      <c r="T734" t="s">
        <v>15702</v>
      </c>
      <c r="U734" t="s">
        <v>15684</v>
      </c>
      <c r="V734" t="s">
        <v>11347</v>
      </c>
      <c r="W734" t="s">
        <v>12288</v>
      </c>
      <c r="Y734" t="s">
        <v>15744</v>
      </c>
      <c r="Z734">
        <v>24</v>
      </c>
      <c r="AB734" t="s">
        <v>12255</v>
      </c>
      <c r="AC734">
        <v>42</v>
      </c>
      <c r="AD734" t="s">
        <v>12256</v>
      </c>
      <c r="AE734" t="s">
        <v>15695</v>
      </c>
      <c r="AI734" t="s">
        <v>15745</v>
      </c>
      <c r="AJ734">
        <v>42</v>
      </c>
      <c r="AO734">
        <v>25</v>
      </c>
      <c r="CG734" t="s">
        <v>11307</v>
      </c>
      <c r="CH734" t="s">
        <v>12345</v>
      </c>
      <c r="CI734" t="s">
        <v>14224</v>
      </c>
      <c r="CJ734" t="s">
        <v>11330</v>
      </c>
      <c r="CR734" t="s">
        <v>12288</v>
      </c>
      <c r="CS734">
        <v>95</v>
      </c>
      <c r="CT734" t="s">
        <v>11386</v>
      </c>
      <c r="CU734" t="s">
        <v>12361</v>
      </c>
      <c r="CV734">
        <v>1.6</v>
      </c>
      <c r="CW734" t="s">
        <v>15111</v>
      </c>
      <c r="CX734">
        <v>58</v>
      </c>
      <c r="CY734">
        <v>23</v>
      </c>
      <c r="DB734">
        <v>54.5</v>
      </c>
      <c r="DC734">
        <v>40.5</v>
      </c>
      <c r="DD734">
        <v>48.7</v>
      </c>
      <c r="DE734">
        <v>12</v>
      </c>
      <c r="DL734" t="s">
        <v>15746</v>
      </c>
      <c r="DN734">
        <v>0</v>
      </c>
      <c r="DQ734">
        <v>0</v>
      </c>
      <c r="DU734" t="s">
        <v>12279</v>
      </c>
      <c r="DV734">
        <v>1</v>
      </c>
      <c r="DW734" t="s">
        <v>15687</v>
      </c>
      <c r="EY734" t="b">
        <v>1</v>
      </c>
      <c r="EZ734" t="b">
        <v>1</v>
      </c>
      <c r="FA734" t="s">
        <v>2048</v>
      </c>
      <c r="FB734" t="s">
        <v>2118</v>
      </c>
      <c r="LZ734" t="s">
        <v>12259</v>
      </c>
      <c r="MA734" t="s">
        <v>12296</v>
      </c>
      <c r="MM734" t="s">
        <v>15684</v>
      </c>
      <c r="MO734">
        <v>2</v>
      </c>
      <c r="MS734" t="s">
        <v>11324</v>
      </c>
      <c r="MU734" t="s">
        <v>11324</v>
      </c>
      <c r="MW734" t="s">
        <v>11324</v>
      </c>
      <c r="NA734" t="s">
        <v>11330</v>
      </c>
      <c r="NB734" t="s">
        <v>11330</v>
      </c>
      <c r="SS734" t="s">
        <v>13133</v>
      </c>
      <c r="UA734">
        <v>42</v>
      </c>
      <c r="UB734">
        <v>55</v>
      </c>
      <c r="UC734" t="s">
        <v>13123</v>
      </c>
      <c r="UD734">
        <v>56</v>
      </c>
      <c r="UE734">
        <v>12</v>
      </c>
      <c r="UF734">
        <v>18</v>
      </c>
      <c r="UG734" t="s">
        <v>15688</v>
      </c>
      <c r="UH734" t="s">
        <v>11347</v>
      </c>
      <c r="UI734" t="s">
        <v>11324</v>
      </c>
      <c r="UJ734" t="s">
        <v>11330</v>
      </c>
      <c r="UK734" t="s">
        <v>13176</v>
      </c>
    </row>
    <row r="735" spans="1:557">
      <c r="A735" t="s">
        <v>15747</v>
      </c>
      <c r="B735" t="s">
        <v>15748</v>
      </c>
      <c r="D735" t="s">
        <v>12248</v>
      </c>
      <c r="E735" t="s">
        <v>15728</v>
      </c>
      <c r="F735" t="s">
        <v>12250</v>
      </c>
      <c r="G735" t="s">
        <v>12349</v>
      </c>
      <c r="L735" t="s">
        <v>2047</v>
      </c>
      <c r="M735" t="s">
        <v>66</v>
      </c>
      <c r="N735" t="s">
        <v>138</v>
      </c>
      <c r="O735" t="s">
        <v>274</v>
      </c>
      <c r="P735" t="s">
        <v>431</v>
      </c>
      <c r="Q735" t="s">
        <v>15728</v>
      </c>
      <c r="S735" t="s">
        <v>12259</v>
      </c>
      <c r="T735" t="s">
        <v>15702</v>
      </c>
      <c r="U735" t="s">
        <v>15684</v>
      </c>
      <c r="V735" t="s">
        <v>11347</v>
      </c>
      <c r="W735" t="s">
        <v>12288</v>
      </c>
      <c r="Y735" t="s">
        <v>15748</v>
      </c>
      <c r="Z735">
        <v>24</v>
      </c>
      <c r="AB735" t="s">
        <v>12255</v>
      </c>
      <c r="AC735">
        <v>42</v>
      </c>
      <c r="AD735" t="s">
        <v>12256</v>
      </c>
      <c r="AE735" t="s">
        <v>15729</v>
      </c>
      <c r="AI735" t="s">
        <v>15745</v>
      </c>
      <c r="AJ735">
        <v>42</v>
      </c>
      <c r="AO735">
        <v>25</v>
      </c>
      <c r="CG735" t="s">
        <v>11307</v>
      </c>
      <c r="CH735" t="s">
        <v>11307</v>
      </c>
      <c r="CI735" t="s">
        <v>15749</v>
      </c>
      <c r="CJ735" t="s">
        <v>11330</v>
      </c>
      <c r="CR735" t="s">
        <v>12288</v>
      </c>
      <c r="CS735">
        <v>95</v>
      </c>
      <c r="CT735" t="s">
        <v>11386</v>
      </c>
      <c r="CU735" t="s">
        <v>12361</v>
      </c>
      <c r="CV735">
        <v>1.6</v>
      </c>
      <c r="CW735" t="s">
        <v>15111</v>
      </c>
      <c r="CX735">
        <v>58</v>
      </c>
      <c r="CY735">
        <v>23</v>
      </c>
      <c r="DB735">
        <v>54.5</v>
      </c>
      <c r="DC735">
        <v>40.5</v>
      </c>
      <c r="DD735">
        <v>48.7</v>
      </c>
      <c r="DE735">
        <v>12</v>
      </c>
      <c r="DL735" t="s">
        <v>15746</v>
      </c>
      <c r="DN735">
        <v>0</v>
      </c>
      <c r="DQ735">
        <v>0</v>
      </c>
      <c r="DU735" t="s">
        <v>12279</v>
      </c>
      <c r="DV735">
        <v>1</v>
      </c>
      <c r="DW735" t="s">
        <v>15687</v>
      </c>
      <c r="EY735" t="b">
        <v>1</v>
      </c>
      <c r="EZ735" t="b">
        <v>1</v>
      </c>
      <c r="FA735" t="s">
        <v>2048</v>
      </c>
      <c r="FB735" t="s">
        <v>2118</v>
      </c>
      <c r="LZ735" t="s">
        <v>12259</v>
      </c>
      <c r="MA735" t="s">
        <v>12296</v>
      </c>
      <c r="MM735" t="s">
        <v>15684</v>
      </c>
      <c r="MO735">
        <v>2</v>
      </c>
      <c r="MS735" t="s">
        <v>11324</v>
      </c>
      <c r="MU735" t="s">
        <v>11324</v>
      </c>
      <c r="MW735" t="s">
        <v>11324</v>
      </c>
      <c r="NA735" t="s">
        <v>11330</v>
      </c>
      <c r="NB735" t="s">
        <v>11330</v>
      </c>
      <c r="SS735" t="s">
        <v>13133</v>
      </c>
      <c r="UA735">
        <v>42</v>
      </c>
      <c r="UB735">
        <v>55</v>
      </c>
      <c r="UC735" t="s">
        <v>13123</v>
      </c>
      <c r="UD735">
        <v>56</v>
      </c>
      <c r="UE735">
        <v>12</v>
      </c>
      <c r="UF735">
        <v>18</v>
      </c>
      <c r="UG735" t="s">
        <v>15688</v>
      </c>
      <c r="UH735" t="s">
        <v>11347</v>
      </c>
      <c r="UI735" t="s">
        <v>11324</v>
      </c>
      <c r="UJ735" t="s">
        <v>11330</v>
      </c>
      <c r="UK735" t="s">
        <v>13176</v>
      </c>
    </row>
    <row r="736" spans="1:557">
      <c r="A736" t="s">
        <v>15750</v>
      </c>
      <c r="B736" t="s">
        <v>15751</v>
      </c>
      <c r="D736" t="s">
        <v>12248</v>
      </c>
      <c r="E736" t="s">
        <v>15682</v>
      </c>
      <c r="F736" t="s">
        <v>12250</v>
      </c>
      <c r="G736" t="s">
        <v>12349</v>
      </c>
      <c r="L736" t="s">
        <v>2047</v>
      </c>
      <c r="M736" t="s">
        <v>66</v>
      </c>
      <c r="N736" t="s">
        <v>138</v>
      </c>
      <c r="O736" t="s">
        <v>274</v>
      </c>
      <c r="P736" t="s">
        <v>431</v>
      </c>
      <c r="Q736" t="s">
        <v>15682</v>
      </c>
      <c r="S736" t="s">
        <v>12259</v>
      </c>
      <c r="T736" t="s">
        <v>15683</v>
      </c>
      <c r="U736" t="s">
        <v>15684</v>
      </c>
      <c r="V736" t="s">
        <v>13511</v>
      </c>
      <c r="W736">
        <v>0</v>
      </c>
      <c r="Y736" t="s">
        <v>15751</v>
      </c>
      <c r="Z736">
        <v>18</v>
      </c>
      <c r="AB736" t="s">
        <v>12255</v>
      </c>
      <c r="AC736">
        <v>9</v>
      </c>
      <c r="AD736" t="s">
        <v>12256</v>
      </c>
      <c r="AE736" t="s">
        <v>11307</v>
      </c>
      <c r="AI736" t="s">
        <v>15752</v>
      </c>
      <c r="AJ736">
        <v>9</v>
      </c>
      <c r="AO736">
        <v>25</v>
      </c>
      <c r="CG736" t="s">
        <v>11307</v>
      </c>
      <c r="CI736" t="s">
        <v>11380</v>
      </c>
      <c r="CJ736" t="s">
        <v>11330</v>
      </c>
      <c r="CS736">
        <v>65</v>
      </c>
      <c r="CT736" t="s">
        <v>11386</v>
      </c>
      <c r="CU736" t="s">
        <v>12361</v>
      </c>
      <c r="CV736">
        <v>1.6</v>
      </c>
      <c r="CW736" t="s">
        <v>15111</v>
      </c>
      <c r="CX736">
        <v>58</v>
      </c>
      <c r="DB736">
        <v>30.3</v>
      </c>
      <c r="DC736">
        <v>33.5</v>
      </c>
      <c r="DD736">
        <v>31.5</v>
      </c>
      <c r="DE736">
        <v>7</v>
      </c>
      <c r="DL736" t="s">
        <v>15714</v>
      </c>
      <c r="DN736">
        <v>0</v>
      </c>
      <c r="DQ736">
        <v>0</v>
      </c>
      <c r="DU736" t="s">
        <v>12279</v>
      </c>
      <c r="DV736">
        <v>1</v>
      </c>
      <c r="DW736" t="s">
        <v>15687</v>
      </c>
      <c r="EY736" t="b">
        <v>1</v>
      </c>
      <c r="EZ736" t="b">
        <v>1</v>
      </c>
      <c r="FA736" t="s">
        <v>2048</v>
      </c>
      <c r="FB736" t="s">
        <v>2118</v>
      </c>
      <c r="LZ736" t="s">
        <v>12259</v>
      </c>
      <c r="MA736" t="s">
        <v>12296</v>
      </c>
      <c r="MM736" t="s">
        <v>15684</v>
      </c>
      <c r="MO736">
        <v>1</v>
      </c>
      <c r="MS736" t="s">
        <v>11324</v>
      </c>
      <c r="MU736" t="s">
        <v>11324</v>
      </c>
      <c r="MW736" t="s">
        <v>11324</v>
      </c>
      <c r="NA736" t="s">
        <v>11330</v>
      </c>
      <c r="NB736" t="s">
        <v>11330</v>
      </c>
      <c r="SS736" t="s">
        <v>13133</v>
      </c>
      <c r="UA736">
        <v>9</v>
      </c>
      <c r="UB736">
        <v>30</v>
      </c>
      <c r="UC736" t="s">
        <v>13123</v>
      </c>
      <c r="UD736">
        <v>18</v>
      </c>
      <c r="UE736">
        <v>5</v>
      </c>
      <c r="UF736">
        <v>15</v>
      </c>
      <c r="UG736" t="s">
        <v>15688</v>
      </c>
      <c r="UH736" t="s">
        <v>13511</v>
      </c>
      <c r="UI736" t="s">
        <v>11324</v>
      </c>
      <c r="UJ736" t="s">
        <v>11330</v>
      </c>
      <c r="UK736" t="s">
        <v>13176</v>
      </c>
    </row>
    <row r="737" spans="1:557">
      <c r="A737" t="s">
        <v>15753</v>
      </c>
      <c r="B737" t="s">
        <v>15754</v>
      </c>
      <c r="D737" t="s">
        <v>12248</v>
      </c>
      <c r="E737" t="s">
        <v>15755</v>
      </c>
      <c r="F737" t="s">
        <v>12250</v>
      </c>
      <c r="G737" t="s">
        <v>12450</v>
      </c>
      <c r="L737" t="s">
        <v>2047</v>
      </c>
      <c r="M737" t="s">
        <v>66</v>
      </c>
      <c r="N737" t="s">
        <v>138</v>
      </c>
      <c r="O737" t="s">
        <v>274</v>
      </c>
      <c r="P737" t="s">
        <v>431</v>
      </c>
      <c r="Q737" t="s">
        <v>15755</v>
      </c>
      <c r="S737" t="s">
        <v>12295</v>
      </c>
      <c r="T737" t="s">
        <v>15702</v>
      </c>
      <c r="U737" t="s">
        <v>15684</v>
      </c>
      <c r="V737" t="s">
        <v>11347</v>
      </c>
      <c r="W737" t="s">
        <v>12288</v>
      </c>
      <c r="Y737" t="s">
        <v>15754</v>
      </c>
      <c r="Z737">
        <v>25</v>
      </c>
      <c r="AJ737">
        <v>56</v>
      </c>
      <c r="AO737">
        <v>18</v>
      </c>
      <c r="CG737" t="s">
        <v>12386</v>
      </c>
      <c r="CH737" t="s">
        <v>11307</v>
      </c>
      <c r="CI737" t="s">
        <v>13054</v>
      </c>
      <c r="CJ737" t="s">
        <v>11330</v>
      </c>
      <c r="CR737" t="s">
        <v>12288</v>
      </c>
      <c r="CS737">
        <v>98</v>
      </c>
      <c r="CT737" t="s">
        <v>11386</v>
      </c>
      <c r="CU737" t="s">
        <v>12361</v>
      </c>
      <c r="CV737">
        <v>1.5</v>
      </c>
      <c r="CW737" t="s">
        <v>15111</v>
      </c>
      <c r="CX737">
        <v>65</v>
      </c>
      <c r="CY737">
        <v>41</v>
      </c>
      <c r="DB737">
        <v>82</v>
      </c>
      <c r="DC737">
        <v>29.5</v>
      </c>
      <c r="DD737">
        <v>57</v>
      </c>
      <c r="DE737">
        <v>27</v>
      </c>
      <c r="DL737" t="s">
        <v>14821</v>
      </c>
      <c r="DN737">
        <v>0</v>
      </c>
      <c r="DQ737">
        <v>0</v>
      </c>
      <c r="DU737" t="s">
        <v>12306</v>
      </c>
      <c r="DV737">
        <v>1</v>
      </c>
      <c r="DW737" t="s">
        <v>15687</v>
      </c>
      <c r="EY737" t="b">
        <v>1</v>
      </c>
      <c r="EZ737" t="b">
        <v>1</v>
      </c>
      <c r="FA737" t="s">
        <v>2048</v>
      </c>
      <c r="FB737" t="s">
        <v>2118</v>
      </c>
      <c r="LZ737" t="s">
        <v>12295</v>
      </c>
      <c r="MA737" t="s">
        <v>12296</v>
      </c>
      <c r="MM737" t="s">
        <v>15684</v>
      </c>
      <c r="MO737">
        <v>3</v>
      </c>
      <c r="MS737" t="s">
        <v>11324</v>
      </c>
      <c r="MU737" t="s">
        <v>11324</v>
      </c>
      <c r="MW737" t="s">
        <v>11324</v>
      </c>
      <c r="NA737" t="s">
        <v>11330</v>
      </c>
      <c r="NB737" t="s">
        <v>11330</v>
      </c>
      <c r="SS737" t="s">
        <v>13133</v>
      </c>
      <c r="UA737">
        <v>56</v>
      </c>
      <c r="UB737">
        <v>82</v>
      </c>
      <c r="UC737" t="s">
        <v>13123</v>
      </c>
      <c r="UD737">
        <v>63</v>
      </c>
      <c r="UE737">
        <v>0</v>
      </c>
      <c r="UF737">
        <v>10</v>
      </c>
      <c r="UG737" t="s">
        <v>15756</v>
      </c>
      <c r="UH737" t="s">
        <v>11347</v>
      </c>
      <c r="UI737" t="s">
        <v>11324</v>
      </c>
      <c r="UJ737" t="s">
        <v>11330</v>
      </c>
      <c r="UK737" t="s">
        <v>13151</v>
      </c>
    </row>
    <row r="738" spans="1:557">
      <c r="A738" t="s">
        <v>15757</v>
      </c>
      <c r="B738" t="s">
        <v>15758</v>
      </c>
      <c r="D738" t="s">
        <v>12248</v>
      </c>
      <c r="E738" t="s">
        <v>15759</v>
      </c>
      <c r="F738" t="s">
        <v>12250</v>
      </c>
      <c r="G738" t="s">
        <v>12349</v>
      </c>
      <c r="L738" t="s">
        <v>2047</v>
      </c>
      <c r="M738" t="s">
        <v>66</v>
      </c>
      <c r="N738" t="s">
        <v>138</v>
      </c>
      <c r="O738" t="s">
        <v>274</v>
      </c>
      <c r="P738" t="s">
        <v>431</v>
      </c>
      <c r="Q738" t="s">
        <v>15759</v>
      </c>
      <c r="S738" t="s">
        <v>12295</v>
      </c>
      <c r="T738" t="s">
        <v>15702</v>
      </c>
      <c r="U738" t="s">
        <v>15684</v>
      </c>
      <c r="V738" t="s">
        <v>15760</v>
      </c>
      <c r="W738" t="s">
        <v>11337</v>
      </c>
      <c r="Y738" t="s">
        <v>15758</v>
      </c>
      <c r="Z738">
        <v>26</v>
      </c>
      <c r="AB738" t="s">
        <v>12255</v>
      </c>
      <c r="AC738">
        <v>33</v>
      </c>
      <c r="AD738" t="s">
        <v>12256</v>
      </c>
      <c r="AE738" t="s">
        <v>11307</v>
      </c>
      <c r="AI738" t="s">
        <v>15741</v>
      </c>
      <c r="AJ738">
        <v>33</v>
      </c>
      <c r="AO738">
        <v>17</v>
      </c>
      <c r="CG738" t="s">
        <v>11307</v>
      </c>
      <c r="CI738" t="s">
        <v>11380</v>
      </c>
      <c r="CJ738" t="s">
        <v>11330</v>
      </c>
      <c r="CR738" t="s">
        <v>11337</v>
      </c>
      <c r="CS738">
        <v>115</v>
      </c>
      <c r="CT738" t="s">
        <v>11386</v>
      </c>
      <c r="CU738" t="s">
        <v>12361</v>
      </c>
      <c r="CV738">
        <v>1.75</v>
      </c>
      <c r="CW738" t="s">
        <v>15111</v>
      </c>
      <c r="CX738">
        <v>85</v>
      </c>
      <c r="CY738">
        <v>42</v>
      </c>
      <c r="DB738">
        <v>55.2</v>
      </c>
      <c r="DC738">
        <v>40.299999999999997</v>
      </c>
      <c r="DD738">
        <v>43.2</v>
      </c>
      <c r="DE738">
        <v>15.5</v>
      </c>
      <c r="DL738" t="s">
        <v>15742</v>
      </c>
      <c r="DN738">
        <v>0</v>
      </c>
      <c r="DQ738">
        <v>0</v>
      </c>
      <c r="DU738" t="s">
        <v>12306</v>
      </c>
      <c r="DV738">
        <v>1</v>
      </c>
      <c r="DW738" t="s">
        <v>15687</v>
      </c>
      <c r="EY738" t="b">
        <v>1</v>
      </c>
      <c r="EZ738" t="b">
        <v>1</v>
      </c>
      <c r="FA738" t="s">
        <v>2048</v>
      </c>
      <c r="FB738" t="s">
        <v>2118</v>
      </c>
      <c r="LZ738" t="s">
        <v>12295</v>
      </c>
      <c r="MA738" t="s">
        <v>12296</v>
      </c>
      <c r="MM738" t="s">
        <v>15684</v>
      </c>
      <c r="MO738">
        <v>2</v>
      </c>
      <c r="MS738" t="s">
        <v>11324</v>
      </c>
      <c r="MU738" t="s">
        <v>11330</v>
      </c>
      <c r="MW738" t="s">
        <v>11324</v>
      </c>
      <c r="NA738" t="s">
        <v>11330</v>
      </c>
      <c r="NB738" t="s">
        <v>11330</v>
      </c>
      <c r="SS738" t="s">
        <v>13133</v>
      </c>
      <c r="UA738">
        <v>33</v>
      </c>
      <c r="UB738">
        <v>55</v>
      </c>
      <c r="UC738" t="s">
        <v>13123</v>
      </c>
      <c r="UD738">
        <v>32</v>
      </c>
      <c r="UE738">
        <v>0</v>
      </c>
      <c r="UF738">
        <v>10</v>
      </c>
      <c r="UG738" t="s">
        <v>12254</v>
      </c>
      <c r="UH738" t="s">
        <v>15760</v>
      </c>
      <c r="UI738" t="s">
        <v>11330</v>
      </c>
      <c r="UJ738" t="s">
        <v>11330</v>
      </c>
      <c r="UK738" t="s">
        <v>13151</v>
      </c>
    </row>
    <row r="739" spans="1:557">
      <c r="A739" t="s">
        <v>15761</v>
      </c>
      <c r="B739" t="s">
        <v>15762</v>
      </c>
      <c r="D739" t="s">
        <v>12248</v>
      </c>
      <c r="E739" t="s">
        <v>15759</v>
      </c>
      <c r="F739" t="s">
        <v>12250</v>
      </c>
      <c r="G739" t="s">
        <v>12349</v>
      </c>
      <c r="L739" t="s">
        <v>2047</v>
      </c>
      <c r="M739" t="s">
        <v>66</v>
      </c>
      <c r="N739" t="s">
        <v>138</v>
      </c>
      <c r="O739" t="s">
        <v>274</v>
      </c>
      <c r="P739" t="s">
        <v>431</v>
      </c>
      <c r="Q739" t="s">
        <v>15759</v>
      </c>
      <c r="S739" t="s">
        <v>12295</v>
      </c>
      <c r="T739" t="s">
        <v>15707</v>
      </c>
      <c r="U739" t="s">
        <v>15684</v>
      </c>
      <c r="V739" t="s">
        <v>15760</v>
      </c>
      <c r="W739" t="s">
        <v>12303</v>
      </c>
      <c r="Y739" t="s">
        <v>15762</v>
      </c>
      <c r="Z739">
        <v>26</v>
      </c>
      <c r="AB739" t="s">
        <v>12255</v>
      </c>
      <c r="AC739">
        <v>80</v>
      </c>
      <c r="AD739" t="s">
        <v>12256</v>
      </c>
      <c r="AE739" t="s">
        <v>11307</v>
      </c>
      <c r="AI739" t="s">
        <v>15709</v>
      </c>
      <c r="AJ739">
        <v>80</v>
      </c>
      <c r="AO739">
        <v>20</v>
      </c>
      <c r="CG739" t="s">
        <v>11307</v>
      </c>
      <c r="CI739" t="s">
        <v>11380</v>
      </c>
      <c r="CJ739" t="s">
        <v>11330</v>
      </c>
      <c r="CR739" t="s">
        <v>12303</v>
      </c>
      <c r="CS739">
        <v>70</v>
      </c>
      <c r="CT739" t="s">
        <v>11386</v>
      </c>
      <c r="CU739" t="s">
        <v>12361</v>
      </c>
      <c r="CV739">
        <v>1.75</v>
      </c>
      <c r="CW739" t="s">
        <v>15111</v>
      </c>
      <c r="CX739">
        <v>85</v>
      </c>
      <c r="CY739">
        <v>41</v>
      </c>
      <c r="DB739">
        <v>84.5</v>
      </c>
      <c r="DC739">
        <v>47.4</v>
      </c>
      <c r="DD739">
        <v>43.7</v>
      </c>
      <c r="DE739">
        <v>23</v>
      </c>
      <c r="DL739" t="s">
        <v>15710</v>
      </c>
      <c r="DN739">
        <v>0</v>
      </c>
      <c r="DQ739">
        <v>0</v>
      </c>
      <c r="DU739" t="s">
        <v>12306</v>
      </c>
      <c r="DV739">
        <v>1</v>
      </c>
      <c r="DW739" t="s">
        <v>15687</v>
      </c>
      <c r="EY739" t="b">
        <v>1</v>
      </c>
      <c r="EZ739" t="b">
        <v>1</v>
      </c>
      <c r="FA739" t="s">
        <v>2048</v>
      </c>
      <c r="FB739" t="s">
        <v>2118</v>
      </c>
      <c r="LZ739" t="s">
        <v>12295</v>
      </c>
      <c r="MA739" t="s">
        <v>12296</v>
      </c>
      <c r="MM739" t="s">
        <v>15684</v>
      </c>
      <c r="MO739">
        <v>3</v>
      </c>
      <c r="MS739" t="s">
        <v>11324</v>
      </c>
      <c r="MU739" t="s">
        <v>11330</v>
      </c>
      <c r="MW739" t="s">
        <v>11324</v>
      </c>
      <c r="NA739" t="s">
        <v>11330</v>
      </c>
      <c r="NB739" t="s">
        <v>11330</v>
      </c>
      <c r="SS739" t="s">
        <v>13133</v>
      </c>
      <c r="UA739">
        <v>80</v>
      </c>
      <c r="UB739">
        <v>85</v>
      </c>
      <c r="UC739" t="s">
        <v>13123</v>
      </c>
      <c r="UD739">
        <v>100</v>
      </c>
      <c r="UE739">
        <v>3</v>
      </c>
      <c r="UF739">
        <v>10</v>
      </c>
      <c r="UG739" t="s">
        <v>12254</v>
      </c>
      <c r="UH739" t="s">
        <v>15760</v>
      </c>
      <c r="UI739" t="s">
        <v>11330</v>
      </c>
      <c r="UJ739" t="s">
        <v>11330</v>
      </c>
      <c r="UK739" t="s">
        <v>13151</v>
      </c>
    </row>
    <row r="740" spans="1:557">
      <c r="A740" t="s">
        <v>15763</v>
      </c>
      <c r="B740" t="s">
        <v>15764</v>
      </c>
      <c r="D740" t="s">
        <v>12248</v>
      </c>
      <c r="E740" t="s">
        <v>15728</v>
      </c>
      <c r="F740" t="s">
        <v>12250</v>
      </c>
      <c r="G740" t="s">
        <v>12349</v>
      </c>
      <c r="L740" t="s">
        <v>2047</v>
      </c>
      <c r="M740" t="s">
        <v>66</v>
      </c>
      <c r="N740" t="s">
        <v>138</v>
      </c>
      <c r="O740" t="s">
        <v>274</v>
      </c>
      <c r="P740" t="s">
        <v>431</v>
      </c>
      <c r="Q740" t="s">
        <v>15728</v>
      </c>
      <c r="S740" t="s">
        <v>12259</v>
      </c>
      <c r="T740" t="s">
        <v>15683</v>
      </c>
      <c r="U740" t="s">
        <v>15684</v>
      </c>
      <c r="V740" t="s">
        <v>11347</v>
      </c>
      <c r="W740" t="s">
        <v>12303</v>
      </c>
      <c r="Y740" t="s">
        <v>15764</v>
      </c>
      <c r="Z740">
        <v>18</v>
      </c>
      <c r="AB740" t="s">
        <v>12255</v>
      </c>
      <c r="AC740">
        <v>23</v>
      </c>
      <c r="AD740" t="s">
        <v>12256</v>
      </c>
      <c r="AE740" t="s">
        <v>12345</v>
      </c>
      <c r="AI740" t="s">
        <v>15696</v>
      </c>
      <c r="AJ740">
        <v>23</v>
      </c>
      <c r="AO740">
        <v>25</v>
      </c>
      <c r="CG740" t="s">
        <v>12345</v>
      </c>
      <c r="CI740" t="s">
        <v>12346</v>
      </c>
      <c r="CJ740" t="s">
        <v>11330</v>
      </c>
      <c r="CR740" t="s">
        <v>12303</v>
      </c>
      <c r="CS740">
        <v>75</v>
      </c>
      <c r="CT740" t="s">
        <v>11386</v>
      </c>
      <c r="CU740" t="s">
        <v>12361</v>
      </c>
      <c r="CV740">
        <v>1.6</v>
      </c>
      <c r="CW740" t="s">
        <v>15111</v>
      </c>
      <c r="CX740">
        <v>58</v>
      </c>
      <c r="CY740">
        <v>23</v>
      </c>
      <c r="DB740">
        <v>47.5</v>
      </c>
      <c r="DC740">
        <v>38</v>
      </c>
      <c r="DD740">
        <v>38</v>
      </c>
      <c r="DE740">
        <v>10</v>
      </c>
      <c r="DL740" t="s">
        <v>15686</v>
      </c>
      <c r="DN740">
        <v>0</v>
      </c>
      <c r="DQ740">
        <v>0</v>
      </c>
      <c r="DU740" t="s">
        <v>12279</v>
      </c>
      <c r="DV740">
        <v>1</v>
      </c>
      <c r="DW740" t="s">
        <v>15687</v>
      </c>
      <c r="EY740" t="b">
        <v>1</v>
      </c>
      <c r="EZ740" t="b">
        <v>1</v>
      </c>
      <c r="FA740" t="s">
        <v>2048</v>
      </c>
      <c r="FB740" t="s">
        <v>2118</v>
      </c>
      <c r="LZ740" t="s">
        <v>12259</v>
      </c>
      <c r="MA740" t="s">
        <v>12296</v>
      </c>
      <c r="MM740" t="s">
        <v>15684</v>
      </c>
      <c r="MO740">
        <v>1</v>
      </c>
      <c r="MS740" t="s">
        <v>11324</v>
      </c>
      <c r="MU740" t="s">
        <v>11324</v>
      </c>
      <c r="MW740" t="s">
        <v>11324</v>
      </c>
      <c r="NA740" t="s">
        <v>11330</v>
      </c>
      <c r="NB740" t="s">
        <v>11330</v>
      </c>
      <c r="SS740" t="s">
        <v>13133</v>
      </c>
      <c r="UA740">
        <v>23</v>
      </c>
      <c r="UB740">
        <v>48</v>
      </c>
      <c r="UC740" t="s">
        <v>13123</v>
      </c>
      <c r="UD740">
        <v>36</v>
      </c>
      <c r="UE740">
        <v>12</v>
      </c>
      <c r="UF740">
        <v>18</v>
      </c>
      <c r="UG740" t="s">
        <v>15688</v>
      </c>
      <c r="UH740" t="s">
        <v>11347</v>
      </c>
      <c r="UI740" t="s">
        <v>11324</v>
      </c>
      <c r="UJ740" t="s">
        <v>11330</v>
      </c>
      <c r="UK740" t="s">
        <v>13176</v>
      </c>
    </row>
    <row r="741" spans="1:557">
      <c r="A741" t="s">
        <v>15765</v>
      </c>
      <c r="B741" t="s">
        <v>15766</v>
      </c>
      <c r="D741" t="s">
        <v>12248</v>
      </c>
      <c r="E741" t="s">
        <v>15728</v>
      </c>
      <c r="F741" t="s">
        <v>12250</v>
      </c>
      <c r="G741" t="s">
        <v>12349</v>
      </c>
      <c r="L741" t="s">
        <v>2047</v>
      </c>
      <c r="M741" t="s">
        <v>66</v>
      </c>
      <c r="N741" t="s">
        <v>138</v>
      </c>
      <c r="O741" t="s">
        <v>274</v>
      </c>
      <c r="P741" t="s">
        <v>431</v>
      </c>
      <c r="Q741" t="s">
        <v>15728</v>
      </c>
      <c r="S741" t="s">
        <v>12259</v>
      </c>
      <c r="T741" t="s">
        <v>15683</v>
      </c>
      <c r="U741" t="s">
        <v>15684</v>
      </c>
      <c r="V741" t="s">
        <v>11347</v>
      </c>
      <c r="W741" t="s">
        <v>12303</v>
      </c>
      <c r="Y741" t="s">
        <v>15766</v>
      </c>
      <c r="Z741">
        <v>18</v>
      </c>
      <c r="AB741" t="s">
        <v>12255</v>
      </c>
      <c r="AC741">
        <v>23</v>
      </c>
      <c r="AD741" t="s">
        <v>12256</v>
      </c>
      <c r="AE741" t="s">
        <v>12386</v>
      </c>
      <c r="AI741" t="s">
        <v>15696</v>
      </c>
      <c r="AJ741">
        <v>23</v>
      </c>
      <c r="AO741">
        <v>25</v>
      </c>
      <c r="CG741" t="s">
        <v>12386</v>
      </c>
      <c r="CI741" t="s">
        <v>12422</v>
      </c>
      <c r="CJ741" t="s">
        <v>11330</v>
      </c>
      <c r="CR741" t="s">
        <v>12303</v>
      </c>
      <c r="CS741">
        <v>75</v>
      </c>
      <c r="CT741" t="s">
        <v>11386</v>
      </c>
      <c r="CU741" t="s">
        <v>12361</v>
      </c>
      <c r="CV741">
        <v>1.6</v>
      </c>
      <c r="CW741" t="s">
        <v>15111</v>
      </c>
      <c r="CX741">
        <v>58</v>
      </c>
      <c r="CY741">
        <v>23</v>
      </c>
      <c r="DB741">
        <v>47.5</v>
      </c>
      <c r="DC741">
        <v>38</v>
      </c>
      <c r="DD741">
        <v>38</v>
      </c>
      <c r="DE741">
        <v>10</v>
      </c>
      <c r="DL741" t="s">
        <v>15686</v>
      </c>
      <c r="DN741">
        <v>0</v>
      </c>
      <c r="DQ741">
        <v>0</v>
      </c>
      <c r="DU741" t="s">
        <v>12279</v>
      </c>
      <c r="DV741">
        <v>1</v>
      </c>
      <c r="DW741" t="s">
        <v>15687</v>
      </c>
      <c r="EY741" t="b">
        <v>1</v>
      </c>
      <c r="EZ741" t="b">
        <v>1</v>
      </c>
      <c r="FA741" t="s">
        <v>2048</v>
      </c>
      <c r="FB741" t="s">
        <v>2118</v>
      </c>
      <c r="LZ741" t="s">
        <v>12259</v>
      </c>
      <c r="MA741" t="s">
        <v>12296</v>
      </c>
      <c r="MM741" t="s">
        <v>15684</v>
      </c>
      <c r="MO741">
        <v>1</v>
      </c>
      <c r="MS741" t="s">
        <v>11324</v>
      </c>
      <c r="MU741" t="s">
        <v>11324</v>
      </c>
      <c r="MW741" t="s">
        <v>11324</v>
      </c>
      <c r="NA741" t="s">
        <v>11330</v>
      </c>
      <c r="NB741" t="s">
        <v>11330</v>
      </c>
      <c r="SS741" t="s">
        <v>13133</v>
      </c>
      <c r="UA741">
        <v>23</v>
      </c>
      <c r="UB741">
        <v>48</v>
      </c>
      <c r="UC741" t="s">
        <v>13123</v>
      </c>
      <c r="UD741">
        <v>36</v>
      </c>
      <c r="UE741">
        <v>12</v>
      </c>
      <c r="UF741">
        <v>18</v>
      </c>
      <c r="UG741" t="s">
        <v>15688</v>
      </c>
      <c r="UH741" t="s">
        <v>11347</v>
      </c>
      <c r="UI741" t="s">
        <v>11324</v>
      </c>
      <c r="UJ741" t="s">
        <v>11330</v>
      </c>
      <c r="UK741" t="s">
        <v>13176</v>
      </c>
    </row>
    <row r="742" spans="1:557">
      <c r="A742" t="s">
        <v>15767</v>
      </c>
      <c r="B742" t="s">
        <v>15768</v>
      </c>
      <c r="D742" t="s">
        <v>12248</v>
      </c>
      <c r="E742" t="s">
        <v>15728</v>
      </c>
      <c r="F742" t="s">
        <v>12250</v>
      </c>
      <c r="G742" t="s">
        <v>12349</v>
      </c>
      <c r="L742" t="s">
        <v>2047</v>
      </c>
      <c r="M742" t="s">
        <v>66</v>
      </c>
      <c r="N742" t="s">
        <v>138</v>
      </c>
      <c r="O742" t="s">
        <v>274</v>
      </c>
      <c r="P742" t="s">
        <v>431</v>
      </c>
      <c r="Q742" t="s">
        <v>15728</v>
      </c>
      <c r="S742" t="s">
        <v>12259</v>
      </c>
      <c r="T742" t="s">
        <v>15683</v>
      </c>
      <c r="U742" t="s">
        <v>15684</v>
      </c>
      <c r="V742" t="s">
        <v>11347</v>
      </c>
      <c r="W742" t="s">
        <v>12288</v>
      </c>
      <c r="Y742" t="s">
        <v>15768</v>
      </c>
      <c r="Z742">
        <v>18</v>
      </c>
      <c r="AB742" t="s">
        <v>12255</v>
      </c>
      <c r="AC742">
        <v>30</v>
      </c>
      <c r="AD742" t="s">
        <v>12256</v>
      </c>
      <c r="AE742" t="s">
        <v>12345</v>
      </c>
      <c r="AI742" t="s">
        <v>15698</v>
      </c>
      <c r="AJ742">
        <v>30</v>
      </c>
      <c r="AO742">
        <v>25</v>
      </c>
      <c r="CG742" t="s">
        <v>12345</v>
      </c>
      <c r="CI742" t="s">
        <v>12346</v>
      </c>
      <c r="CJ742" t="s">
        <v>11330</v>
      </c>
      <c r="CR742" t="s">
        <v>12288</v>
      </c>
      <c r="CS742">
        <v>90</v>
      </c>
      <c r="CT742" t="s">
        <v>11386</v>
      </c>
      <c r="CU742" t="s">
        <v>12361</v>
      </c>
      <c r="CV742">
        <v>1.6</v>
      </c>
      <c r="CW742" t="s">
        <v>15111</v>
      </c>
      <c r="CX742">
        <v>58</v>
      </c>
      <c r="CY742">
        <v>23</v>
      </c>
      <c r="DB742">
        <v>47.5</v>
      </c>
      <c r="DC742">
        <v>38</v>
      </c>
      <c r="DD742">
        <v>44.5</v>
      </c>
      <c r="DE742">
        <v>11</v>
      </c>
      <c r="DL742" t="s">
        <v>15692</v>
      </c>
      <c r="DN742">
        <v>0</v>
      </c>
      <c r="DQ742">
        <v>0</v>
      </c>
      <c r="DU742" t="s">
        <v>12279</v>
      </c>
      <c r="DV742">
        <v>1</v>
      </c>
      <c r="DW742" t="s">
        <v>15687</v>
      </c>
      <c r="EY742" t="b">
        <v>1</v>
      </c>
      <c r="EZ742" t="b">
        <v>1</v>
      </c>
      <c r="FA742" t="s">
        <v>2048</v>
      </c>
      <c r="FB742" t="s">
        <v>2118</v>
      </c>
      <c r="LZ742" t="s">
        <v>12259</v>
      </c>
      <c r="MA742" t="s">
        <v>12296</v>
      </c>
      <c r="MM742" t="s">
        <v>15684</v>
      </c>
      <c r="MO742">
        <v>1</v>
      </c>
      <c r="MS742" t="s">
        <v>11324</v>
      </c>
      <c r="MU742" t="s">
        <v>11324</v>
      </c>
      <c r="MW742" t="s">
        <v>11324</v>
      </c>
      <c r="NA742" t="s">
        <v>11330</v>
      </c>
      <c r="NB742" t="s">
        <v>11330</v>
      </c>
      <c r="SS742" t="s">
        <v>13133</v>
      </c>
      <c r="UA742">
        <v>30</v>
      </c>
      <c r="UB742">
        <v>48</v>
      </c>
      <c r="UC742" t="s">
        <v>13123</v>
      </c>
      <c r="UD742">
        <v>48</v>
      </c>
      <c r="UE742">
        <v>12</v>
      </c>
      <c r="UF742">
        <v>18</v>
      </c>
      <c r="UG742" t="s">
        <v>15688</v>
      </c>
      <c r="UH742" t="s">
        <v>11347</v>
      </c>
      <c r="UI742" t="s">
        <v>11324</v>
      </c>
      <c r="UJ742" t="s">
        <v>11330</v>
      </c>
      <c r="UK742" t="s">
        <v>13176</v>
      </c>
    </row>
    <row r="743" spans="1:557">
      <c r="A743" t="s">
        <v>15769</v>
      </c>
      <c r="B743" t="s">
        <v>15770</v>
      </c>
      <c r="D743" t="s">
        <v>12248</v>
      </c>
      <c r="E743" t="s">
        <v>15728</v>
      </c>
      <c r="F743" t="s">
        <v>12250</v>
      </c>
      <c r="G743" t="s">
        <v>12349</v>
      </c>
      <c r="L743" t="s">
        <v>2047</v>
      </c>
      <c r="M743" t="s">
        <v>66</v>
      </c>
      <c r="N743" t="s">
        <v>138</v>
      </c>
      <c r="O743" t="s">
        <v>274</v>
      </c>
      <c r="P743" t="s">
        <v>431</v>
      </c>
      <c r="Q743" t="s">
        <v>15728</v>
      </c>
      <c r="S743" t="s">
        <v>12259</v>
      </c>
      <c r="T743" t="s">
        <v>15683</v>
      </c>
      <c r="U743" t="s">
        <v>15684</v>
      </c>
      <c r="V743" t="s">
        <v>11347</v>
      </c>
      <c r="W743" t="s">
        <v>12288</v>
      </c>
      <c r="Y743" t="s">
        <v>15770</v>
      </c>
      <c r="Z743">
        <v>18</v>
      </c>
      <c r="AB743" t="s">
        <v>12255</v>
      </c>
      <c r="AC743">
        <v>30</v>
      </c>
      <c r="AD743" t="s">
        <v>12256</v>
      </c>
      <c r="AE743" t="s">
        <v>12386</v>
      </c>
      <c r="AI743" t="s">
        <v>15698</v>
      </c>
      <c r="AJ743">
        <v>30</v>
      </c>
      <c r="AO743">
        <v>25</v>
      </c>
      <c r="CG743" t="s">
        <v>12386</v>
      </c>
      <c r="CI743" t="s">
        <v>12422</v>
      </c>
      <c r="CJ743" t="s">
        <v>11330</v>
      </c>
      <c r="CR743" t="s">
        <v>12288</v>
      </c>
      <c r="CS743">
        <v>90</v>
      </c>
      <c r="CT743" t="s">
        <v>11386</v>
      </c>
      <c r="CU743" t="s">
        <v>12361</v>
      </c>
      <c r="CV743">
        <v>1.6</v>
      </c>
      <c r="CW743" t="s">
        <v>15111</v>
      </c>
      <c r="CX743">
        <v>58</v>
      </c>
      <c r="CY743">
        <v>23</v>
      </c>
      <c r="DB743">
        <v>47.5</v>
      </c>
      <c r="DC743">
        <v>38</v>
      </c>
      <c r="DD743">
        <v>44.5</v>
      </c>
      <c r="DE743">
        <v>11</v>
      </c>
      <c r="DL743" t="s">
        <v>15692</v>
      </c>
      <c r="DN743">
        <v>0</v>
      </c>
      <c r="DQ743">
        <v>0</v>
      </c>
      <c r="DU743" t="s">
        <v>12279</v>
      </c>
      <c r="DV743">
        <v>1</v>
      </c>
      <c r="DW743" t="s">
        <v>15687</v>
      </c>
      <c r="EY743" t="b">
        <v>1</v>
      </c>
      <c r="EZ743" t="b">
        <v>1</v>
      </c>
      <c r="FA743" t="s">
        <v>2048</v>
      </c>
      <c r="FB743" t="s">
        <v>2118</v>
      </c>
      <c r="LZ743" t="s">
        <v>12259</v>
      </c>
      <c r="MA743" t="s">
        <v>12296</v>
      </c>
      <c r="MM743" t="s">
        <v>15684</v>
      </c>
      <c r="MO743">
        <v>1</v>
      </c>
      <c r="MS743" t="s">
        <v>11324</v>
      </c>
      <c r="MU743" t="s">
        <v>11324</v>
      </c>
      <c r="MW743" t="s">
        <v>11324</v>
      </c>
      <c r="NA743" t="s">
        <v>11330</v>
      </c>
      <c r="NB743" t="s">
        <v>11330</v>
      </c>
      <c r="SS743" t="s">
        <v>13133</v>
      </c>
      <c r="UA743">
        <v>30</v>
      </c>
      <c r="UB743">
        <v>48</v>
      </c>
      <c r="UC743" t="s">
        <v>13123</v>
      </c>
      <c r="UD743">
        <v>48</v>
      </c>
      <c r="UE743">
        <v>12</v>
      </c>
      <c r="UF743">
        <v>18</v>
      </c>
      <c r="UG743" t="s">
        <v>15688</v>
      </c>
      <c r="UH743" t="s">
        <v>11347</v>
      </c>
      <c r="UI743" t="s">
        <v>11324</v>
      </c>
      <c r="UJ743" t="s">
        <v>11330</v>
      </c>
      <c r="UK743" t="s">
        <v>13176</v>
      </c>
    </row>
    <row r="744" spans="1:557">
      <c r="A744" t="s">
        <v>15771</v>
      </c>
      <c r="B744" t="s">
        <v>15772</v>
      </c>
      <c r="D744" t="s">
        <v>12248</v>
      </c>
      <c r="E744" t="s">
        <v>15728</v>
      </c>
      <c r="F744" t="s">
        <v>12250</v>
      </c>
      <c r="G744" t="s">
        <v>12349</v>
      </c>
      <c r="L744" t="s">
        <v>2047</v>
      </c>
      <c r="M744" t="s">
        <v>66</v>
      </c>
      <c r="N744" t="s">
        <v>138</v>
      </c>
      <c r="O744" t="s">
        <v>274</v>
      </c>
      <c r="P744" t="s">
        <v>431</v>
      </c>
      <c r="Q744" t="s">
        <v>15728</v>
      </c>
      <c r="S744" t="s">
        <v>12259</v>
      </c>
      <c r="T744" t="s">
        <v>15702</v>
      </c>
      <c r="U744" t="s">
        <v>15684</v>
      </c>
      <c r="V744" t="s">
        <v>11347</v>
      </c>
      <c r="W744" t="s">
        <v>12288</v>
      </c>
      <c r="Y744" t="s">
        <v>15772</v>
      </c>
      <c r="Z744">
        <v>18</v>
      </c>
      <c r="AB744" t="s">
        <v>12255</v>
      </c>
      <c r="AC744">
        <v>42</v>
      </c>
      <c r="AD744" t="s">
        <v>12256</v>
      </c>
      <c r="AE744" t="s">
        <v>12345</v>
      </c>
      <c r="AI744" t="s">
        <v>15745</v>
      </c>
      <c r="AJ744">
        <v>42</v>
      </c>
      <c r="AO744">
        <v>25</v>
      </c>
      <c r="CG744" t="s">
        <v>12345</v>
      </c>
      <c r="CI744" t="s">
        <v>12346</v>
      </c>
      <c r="CJ744" t="s">
        <v>11330</v>
      </c>
      <c r="CR744" t="s">
        <v>12288</v>
      </c>
      <c r="CS744">
        <v>95</v>
      </c>
      <c r="CT744" t="s">
        <v>11386</v>
      </c>
      <c r="CU744" t="s">
        <v>12361</v>
      </c>
      <c r="CV744">
        <v>1.6</v>
      </c>
      <c r="CW744" t="s">
        <v>15111</v>
      </c>
      <c r="CX744">
        <v>58</v>
      </c>
      <c r="CY744">
        <v>23</v>
      </c>
      <c r="DB744">
        <v>54.5</v>
      </c>
      <c r="DC744">
        <v>40.5</v>
      </c>
      <c r="DD744">
        <v>48.7</v>
      </c>
      <c r="DE744">
        <v>12</v>
      </c>
      <c r="DL744" t="s">
        <v>15746</v>
      </c>
      <c r="DN744">
        <v>0</v>
      </c>
      <c r="DQ744">
        <v>0</v>
      </c>
      <c r="DU744" t="s">
        <v>12279</v>
      </c>
      <c r="DV744">
        <v>1</v>
      </c>
      <c r="DW744" t="s">
        <v>15687</v>
      </c>
      <c r="EY744" t="b">
        <v>1</v>
      </c>
      <c r="EZ744" t="b">
        <v>1</v>
      </c>
      <c r="FA744" t="s">
        <v>2048</v>
      </c>
      <c r="FB744" t="s">
        <v>2118</v>
      </c>
      <c r="LZ744" t="s">
        <v>12259</v>
      </c>
      <c r="MA744" t="s">
        <v>12296</v>
      </c>
      <c r="MM744" t="s">
        <v>15684</v>
      </c>
      <c r="MO744">
        <v>2</v>
      </c>
      <c r="MS744" t="s">
        <v>11324</v>
      </c>
      <c r="MU744" t="s">
        <v>11324</v>
      </c>
      <c r="MW744" t="s">
        <v>11324</v>
      </c>
      <c r="NA744" t="s">
        <v>11330</v>
      </c>
      <c r="NB744" t="s">
        <v>11330</v>
      </c>
      <c r="SS744" t="s">
        <v>13133</v>
      </c>
      <c r="UA744">
        <v>42</v>
      </c>
      <c r="UB744">
        <v>55</v>
      </c>
      <c r="UC744" t="s">
        <v>13123</v>
      </c>
      <c r="UD744">
        <v>56</v>
      </c>
      <c r="UE744">
        <v>12</v>
      </c>
      <c r="UF744">
        <v>18</v>
      </c>
      <c r="UG744" t="s">
        <v>15688</v>
      </c>
      <c r="UH744" t="s">
        <v>11347</v>
      </c>
      <c r="UI744" t="s">
        <v>11324</v>
      </c>
      <c r="UJ744" t="s">
        <v>11330</v>
      </c>
      <c r="UK744" t="s">
        <v>13176</v>
      </c>
    </row>
    <row r="745" spans="1:557">
      <c r="A745" t="s">
        <v>15773</v>
      </c>
      <c r="B745" t="s">
        <v>15774</v>
      </c>
      <c r="D745" t="s">
        <v>12248</v>
      </c>
      <c r="E745" t="s">
        <v>15728</v>
      </c>
      <c r="F745" t="s">
        <v>12250</v>
      </c>
      <c r="G745" t="s">
        <v>12349</v>
      </c>
      <c r="L745" t="s">
        <v>2047</v>
      </c>
      <c r="M745" t="s">
        <v>66</v>
      </c>
      <c r="N745" t="s">
        <v>138</v>
      </c>
      <c r="O745" t="s">
        <v>274</v>
      </c>
      <c r="P745" t="s">
        <v>431</v>
      </c>
      <c r="Q745" t="s">
        <v>15728</v>
      </c>
      <c r="S745" t="s">
        <v>12259</v>
      </c>
      <c r="T745" t="s">
        <v>15702</v>
      </c>
      <c r="U745" t="s">
        <v>15684</v>
      </c>
      <c r="V745" t="s">
        <v>11347</v>
      </c>
      <c r="W745" t="s">
        <v>12288</v>
      </c>
      <c r="Y745" t="s">
        <v>15774</v>
      </c>
      <c r="Z745">
        <v>18</v>
      </c>
      <c r="AB745" t="s">
        <v>12255</v>
      </c>
      <c r="AC745">
        <v>42</v>
      </c>
      <c r="AD745" t="s">
        <v>12256</v>
      </c>
      <c r="AE745" t="s">
        <v>12386</v>
      </c>
      <c r="AI745" t="s">
        <v>15745</v>
      </c>
      <c r="AJ745">
        <v>42</v>
      </c>
      <c r="AO745">
        <v>25</v>
      </c>
      <c r="CG745" t="s">
        <v>12386</v>
      </c>
      <c r="CI745" t="s">
        <v>12422</v>
      </c>
      <c r="CJ745" t="s">
        <v>11330</v>
      </c>
      <c r="CR745" t="s">
        <v>12288</v>
      </c>
      <c r="CS745">
        <v>95</v>
      </c>
      <c r="CT745" t="s">
        <v>11386</v>
      </c>
      <c r="CU745" t="s">
        <v>12361</v>
      </c>
      <c r="CV745">
        <v>1.6</v>
      </c>
      <c r="CW745" t="s">
        <v>15111</v>
      </c>
      <c r="CX745">
        <v>58</v>
      </c>
      <c r="CY745">
        <v>23</v>
      </c>
      <c r="DB745">
        <v>54.5</v>
      </c>
      <c r="DC745">
        <v>40.5</v>
      </c>
      <c r="DD745">
        <v>48.7</v>
      </c>
      <c r="DE745">
        <v>12</v>
      </c>
      <c r="DL745" t="s">
        <v>15746</v>
      </c>
      <c r="DN745">
        <v>0</v>
      </c>
      <c r="DQ745">
        <v>0</v>
      </c>
      <c r="DU745" t="s">
        <v>12279</v>
      </c>
      <c r="DV745">
        <v>1</v>
      </c>
      <c r="DW745" t="s">
        <v>15687</v>
      </c>
      <c r="EY745" t="b">
        <v>1</v>
      </c>
      <c r="EZ745" t="b">
        <v>1</v>
      </c>
      <c r="FA745" t="s">
        <v>2048</v>
      </c>
      <c r="FB745" t="s">
        <v>2118</v>
      </c>
      <c r="LZ745" t="s">
        <v>12259</v>
      </c>
      <c r="MA745" t="s">
        <v>12296</v>
      </c>
      <c r="MM745" t="s">
        <v>15684</v>
      </c>
      <c r="MO745">
        <v>2</v>
      </c>
      <c r="MS745" t="s">
        <v>11324</v>
      </c>
      <c r="MU745" t="s">
        <v>11324</v>
      </c>
      <c r="MW745" t="s">
        <v>11324</v>
      </c>
      <c r="NA745" t="s">
        <v>11330</v>
      </c>
      <c r="NB745" t="s">
        <v>11330</v>
      </c>
      <c r="SS745" t="s">
        <v>13133</v>
      </c>
      <c r="UA745">
        <v>42</v>
      </c>
      <c r="UB745">
        <v>55</v>
      </c>
      <c r="UC745" t="s">
        <v>13123</v>
      </c>
      <c r="UD745">
        <v>56</v>
      </c>
      <c r="UE745">
        <v>12</v>
      </c>
      <c r="UF745">
        <v>18</v>
      </c>
      <c r="UG745" t="s">
        <v>15688</v>
      </c>
      <c r="UH745" t="s">
        <v>11347</v>
      </c>
      <c r="UI745" t="s">
        <v>11324</v>
      </c>
      <c r="UJ745" t="s">
        <v>11330</v>
      </c>
      <c r="UK745" t="s">
        <v>13176</v>
      </c>
    </row>
    <row r="746" spans="1:557">
      <c r="A746" t="s">
        <v>15775</v>
      </c>
      <c r="B746" t="s">
        <v>15776</v>
      </c>
      <c r="D746" t="s">
        <v>12248</v>
      </c>
      <c r="E746" t="s">
        <v>15682</v>
      </c>
      <c r="F746" t="s">
        <v>12250</v>
      </c>
      <c r="G746" t="s">
        <v>12349</v>
      </c>
      <c r="L746" t="s">
        <v>2047</v>
      </c>
      <c r="M746" t="s">
        <v>66</v>
      </c>
      <c r="N746" t="s">
        <v>138</v>
      </c>
      <c r="O746" t="s">
        <v>274</v>
      </c>
      <c r="P746" t="s">
        <v>431</v>
      </c>
      <c r="Q746" t="s">
        <v>15682</v>
      </c>
      <c r="S746" t="s">
        <v>12259</v>
      </c>
      <c r="T746" t="s">
        <v>15683</v>
      </c>
      <c r="U746" t="s">
        <v>15684</v>
      </c>
      <c r="V746" t="s">
        <v>13511</v>
      </c>
      <c r="W746" t="s">
        <v>11337</v>
      </c>
      <c r="Y746" t="s">
        <v>15776</v>
      </c>
      <c r="Z746">
        <v>20</v>
      </c>
      <c r="AB746" t="s">
        <v>12255</v>
      </c>
      <c r="AC746">
        <v>23</v>
      </c>
      <c r="AD746" t="s">
        <v>12256</v>
      </c>
      <c r="AE746" t="s">
        <v>12345</v>
      </c>
      <c r="AI746" t="s">
        <v>15685</v>
      </c>
      <c r="AJ746">
        <v>23</v>
      </c>
      <c r="AO746">
        <v>25</v>
      </c>
      <c r="CG746" t="s">
        <v>12345</v>
      </c>
      <c r="CI746" t="s">
        <v>12346</v>
      </c>
      <c r="CJ746" t="s">
        <v>11330</v>
      </c>
      <c r="CR746" t="s">
        <v>11337</v>
      </c>
      <c r="CS746">
        <v>130</v>
      </c>
      <c r="CT746" t="s">
        <v>11386</v>
      </c>
      <c r="CU746" t="s">
        <v>12361</v>
      </c>
      <c r="CV746">
        <v>1.6</v>
      </c>
      <c r="CW746" t="s">
        <v>15111</v>
      </c>
      <c r="CX746">
        <v>58</v>
      </c>
      <c r="CY746">
        <v>23</v>
      </c>
      <c r="DB746">
        <v>47.5</v>
      </c>
      <c r="DC746">
        <v>38</v>
      </c>
      <c r="DD746">
        <v>38</v>
      </c>
      <c r="DE746">
        <v>9</v>
      </c>
      <c r="DL746" t="s">
        <v>15686</v>
      </c>
      <c r="DN746">
        <v>0</v>
      </c>
      <c r="DQ746">
        <v>0</v>
      </c>
      <c r="DU746" t="s">
        <v>12279</v>
      </c>
      <c r="DV746">
        <v>1</v>
      </c>
      <c r="DW746" t="s">
        <v>15687</v>
      </c>
      <c r="EY746" t="b">
        <v>1</v>
      </c>
      <c r="EZ746" t="b">
        <v>1</v>
      </c>
      <c r="FA746" t="s">
        <v>2048</v>
      </c>
      <c r="FB746" t="s">
        <v>2118</v>
      </c>
      <c r="LZ746" t="s">
        <v>12259</v>
      </c>
      <c r="MA746" t="s">
        <v>12296</v>
      </c>
      <c r="MM746" t="s">
        <v>15684</v>
      </c>
      <c r="MO746">
        <v>1</v>
      </c>
      <c r="MS746" t="s">
        <v>11324</v>
      </c>
      <c r="MU746" t="s">
        <v>11324</v>
      </c>
      <c r="MW746" t="s">
        <v>11324</v>
      </c>
      <c r="NA746" t="s">
        <v>11330</v>
      </c>
      <c r="NB746" t="s">
        <v>11330</v>
      </c>
      <c r="SS746" t="s">
        <v>13133</v>
      </c>
      <c r="UA746">
        <v>23</v>
      </c>
      <c r="UB746">
        <v>48</v>
      </c>
      <c r="UC746" t="s">
        <v>13123</v>
      </c>
      <c r="UD746">
        <v>36</v>
      </c>
      <c r="UE746">
        <v>5</v>
      </c>
      <c r="UF746">
        <v>15</v>
      </c>
      <c r="UG746" t="s">
        <v>15688</v>
      </c>
      <c r="UH746" t="s">
        <v>13511</v>
      </c>
      <c r="UI746" t="s">
        <v>11324</v>
      </c>
      <c r="UJ746" t="s">
        <v>11330</v>
      </c>
      <c r="UK746" t="s">
        <v>13176</v>
      </c>
    </row>
    <row r="747" spans="1:557">
      <c r="A747" t="s">
        <v>15777</v>
      </c>
      <c r="B747" t="s">
        <v>15778</v>
      </c>
      <c r="D747" t="s">
        <v>12248</v>
      </c>
      <c r="E747" t="s">
        <v>15682</v>
      </c>
      <c r="F747" t="s">
        <v>12250</v>
      </c>
      <c r="G747" t="s">
        <v>12349</v>
      </c>
      <c r="L747" t="s">
        <v>2047</v>
      </c>
      <c r="M747" t="s">
        <v>66</v>
      </c>
      <c r="N747" t="s">
        <v>138</v>
      </c>
      <c r="O747" t="s">
        <v>274</v>
      </c>
      <c r="P747" t="s">
        <v>431</v>
      </c>
      <c r="Q747" t="s">
        <v>15682</v>
      </c>
      <c r="S747" t="s">
        <v>12259</v>
      </c>
      <c r="T747" t="s">
        <v>15683</v>
      </c>
      <c r="U747" t="s">
        <v>15684</v>
      </c>
      <c r="V747" t="s">
        <v>13511</v>
      </c>
      <c r="W747" t="s">
        <v>11337</v>
      </c>
      <c r="Y747" t="s">
        <v>15778</v>
      </c>
      <c r="Z747">
        <v>20</v>
      </c>
      <c r="AB747" t="s">
        <v>12255</v>
      </c>
      <c r="AC747">
        <v>23</v>
      </c>
      <c r="AD747" t="s">
        <v>12256</v>
      </c>
      <c r="AE747" t="s">
        <v>12386</v>
      </c>
      <c r="AI747" t="s">
        <v>15685</v>
      </c>
      <c r="AJ747">
        <v>23</v>
      </c>
      <c r="AO747">
        <v>25</v>
      </c>
      <c r="CG747" t="s">
        <v>12386</v>
      </c>
      <c r="CI747" t="s">
        <v>12422</v>
      </c>
      <c r="CJ747" t="s">
        <v>11330</v>
      </c>
      <c r="CR747" t="s">
        <v>11337</v>
      </c>
      <c r="CS747">
        <v>130</v>
      </c>
      <c r="CT747" t="s">
        <v>11386</v>
      </c>
      <c r="CU747" t="s">
        <v>12361</v>
      </c>
      <c r="CV747">
        <v>1.6</v>
      </c>
      <c r="CW747" t="s">
        <v>15111</v>
      </c>
      <c r="CX747">
        <v>58</v>
      </c>
      <c r="CY747">
        <v>23</v>
      </c>
      <c r="DB747">
        <v>47.5</v>
      </c>
      <c r="DC747">
        <v>38</v>
      </c>
      <c r="DD747">
        <v>38</v>
      </c>
      <c r="DE747">
        <v>9</v>
      </c>
      <c r="DL747" t="s">
        <v>15686</v>
      </c>
      <c r="DN747">
        <v>0</v>
      </c>
      <c r="DQ747">
        <v>0</v>
      </c>
      <c r="DU747" t="s">
        <v>12279</v>
      </c>
      <c r="DV747">
        <v>1</v>
      </c>
      <c r="DW747" t="s">
        <v>15687</v>
      </c>
      <c r="EY747" t="b">
        <v>1</v>
      </c>
      <c r="EZ747" t="b">
        <v>1</v>
      </c>
      <c r="FA747" t="s">
        <v>2048</v>
      </c>
      <c r="FB747" t="s">
        <v>2118</v>
      </c>
      <c r="LZ747" t="s">
        <v>12259</v>
      </c>
      <c r="MA747" t="s">
        <v>12296</v>
      </c>
      <c r="MM747" t="s">
        <v>15684</v>
      </c>
      <c r="MO747">
        <v>1</v>
      </c>
      <c r="MS747" t="s">
        <v>11324</v>
      </c>
      <c r="MU747" t="s">
        <v>11324</v>
      </c>
      <c r="MW747" t="s">
        <v>11324</v>
      </c>
      <c r="NA747" t="s">
        <v>11330</v>
      </c>
      <c r="NB747" t="s">
        <v>11330</v>
      </c>
      <c r="SS747" t="s">
        <v>13133</v>
      </c>
      <c r="UA747">
        <v>23</v>
      </c>
      <c r="UB747">
        <v>48</v>
      </c>
      <c r="UC747" t="s">
        <v>13123</v>
      </c>
      <c r="UD747">
        <v>36</v>
      </c>
      <c r="UE747">
        <v>5</v>
      </c>
      <c r="UF747">
        <v>15</v>
      </c>
      <c r="UG747" t="s">
        <v>15688</v>
      </c>
      <c r="UH747" t="s">
        <v>13511</v>
      </c>
      <c r="UI747" t="s">
        <v>11324</v>
      </c>
      <c r="UJ747" t="s">
        <v>11330</v>
      </c>
      <c r="UK747" t="s">
        <v>13176</v>
      </c>
    </row>
    <row r="748" spans="1:557">
      <c r="A748" t="s">
        <v>15779</v>
      </c>
      <c r="B748" t="s">
        <v>15780</v>
      </c>
      <c r="D748" t="s">
        <v>12248</v>
      </c>
      <c r="E748" t="s">
        <v>15682</v>
      </c>
      <c r="F748" t="s">
        <v>12250</v>
      </c>
      <c r="G748" t="s">
        <v>12349</v>
      </c>
      <c r="L748" t="s">
        <v>2047</v>
      </c>
      <c r="M748" t="s">
        <v>66</v>
      </c>
      <c r="N748" t="s">
        <v>138</v>
      </c>
      <c r="O748" t="s">
        <v>274</v>
      </c>
      <c r="P748" t="s">
        <v>431</v>
      </c>
      <c r="Q748" t="s">
        <v>15682</v>
      </c>
      <c r="S748" t="s">
        <v>12259</v>
      </c>
      <c r="T748" t="s">
        <v>15683</v>
      </c>
      <c r="U748" t="s">
        <v>15684</v>
      </c>
      <c r="V748" t="s">
        <v>13511</v>
      </c>
      <c r="W748" t="s">
        <v>12288</v>
      </c>
      <c r="Y748" t="s">
        <v>15780</v>
      </c>
      <c r="Z748">
        <v>20</v>
      </c>
      <c r="AB748" t="s">
        <v>12255</v>
      </c>
      <c r="AC748">
        <v>30</v>
      </c>
      <c r="AD748" t="s">
        <v>12256</v>
      </c>
      <c r="AE748" t="s">
        <v>12345</v>
      </c>
      <c r="AI748" t="s">
        <v>15691</v>
      </c>
      <c r="AJ748">
        <v>30</v>
      </c>
      <c r="AO748">
        <v>25</v>
      </c>
      <c r="CG748" t="s">
        <v>12345</v>
      </c>
      <c r="CI748" t="s">
        <v>12346</v>
      </c>
      <c r="CJ748" t="s">
        <v>11330</v>
      </c>
      <c r="CR748" t="s">
        <v>12288</v>
      </c>
      <c r="CS748">
        <v>85</v>
      </c>
      <c r="CT748" t="s">
        <v>11386</v>
      </c>
      <c r="CU748" t="s">
        <v>12361</v>
      </c>
      <c r="CV748">
        <v>1.6</v>
      </c>
      <c r="CW748" t="s">
        <v>15111</v>
      </c>
      <c r="CX748">
        <v>58</v>
      </c>
      <c r="CY748">
        <v>25</v>
      </c>
      <c r="DB748">
        <v>47.5</v>
      </c>
      <c r="DC748">
        <v>38</v>
      </c>
      <c r="DD748">
        <v>44.5</v>
      </c>
      <c r="DE748">
        <v>11</v>
      </c>
      <c r="DL748" t="s">
        <v>15692</v>
      </c>
      <c r="DN748">
        <v>0</v>
      </c>
      <c r="DQ748">
        <v>0</v>
      </c>
      <c r="DU748" t="s">
        <v>12279</v>
      </c>
      <c r="DV748">
        <v>1</v>
      </c>
      <c r="DW748" t="s">
        <v>15687</v>
      </c>
      <c r="EY748" t="b">
        <v>1</v>
      </c>
      <c r="EZ748" t="b">
        <v>1</v>
      </c>
      <c r="FA748" t="s">
        <v>2048</v>
      </c>
      <c r="FB748" t="s">
        <v>2118</v>
      </c>
      <c r="LZ748" t="s">
        <v>12259</v>
      </c>
      <c r="MA748" t="s">
        <v>12296</v>
      </c>
      <c r="MM748" t="s">
        <v>15684</v>
      </c>
      <c r="MO748">
        <v>1</v>
      </c>
      <c r="MS748" t="s">
        <v>11324</v>
      </c>
      <c r="MU748" t="s">
        <v>11324</v>
      </c>
      <c r="MW748" t="s">
        <v>11324</v>
      </c>
      <c r="NA748" t="s">
        <v>11330</v>
      </c>
      <c r="NB748" t="s">
        <v>11330</v>
      </c>
      <c r="SS748" t="s">
        <v>13133</v>
      </c>
      <c r="UA748">
        <v>30</v>
      </c>
      <c r="UB748">
        <v>48</v>
      </c>
      <c r="UC748" t="s">
        <v>13123</v>
      </c>
      <c r="UD748">
        <v>48</v>
      </c>
      <c r="UE748">
        <v>5</v>
      </c>
      <c r="UF748">
        <v>15</v>
      </c>
      <c r="UG748" t="s">
        <v>15688</v>
      </c>
      <c r="UH748" t="s">
        <v>13511</v>
      </c>
      <c r="UI748" t="s">
        <v>11324</v>
      </c>
      <c r="UJ748" t="s">
        <v>11330</v>
      </c>
      <c r="UK748" t="s">
        <v>13176</v>
      </c>
    </row>
    <row r="749" spans="1:557">
      <c r="A749" t="s">
        <v>15781</v>
      </c>
      <c r="B749" t="s">
        <v>15782</v>
      </c>
      <c r="D749" t="s">
        <v>12248</v>
      </c>
      <c r="E749" t="s">
        <v>15682</v>
      </c>
      <c r="F749" t="s">
        <v>12250</v>
      </c>
      <c r="G749" t="s">
        <v>12349</v>
      </c>
      <c r="L749" t="s">
        <v>2047</v>
      </c>
      <c r="M749" t="s">
        <v>66</v>
      </c>
      <c r="N749" t="s">
        <v>138</v>
      </c>
      <c r="O749" t="s">
        <v>274</v>
      </c>
      <c r="P749" t="s">
        <v>431</v>
      </c>
      <c r="Q749" t="s">
        <v>15682</v>
      </c>
      <c r="S749" t="s">
        <v>12259</v>
      </c>
      <c r="T749" t="s">
        <v>15683</v>
      </c>
      <c r="U749" t="s">
        <v>15684</v>
      </c>
      <c r="V749" t="s">
        <v>13511</v>
      </c>
      <c r="W749" t="s">
        <v>12288</v>
      </c>
      <c r="Y749" t="s">
        <v>15782</v>
      </c>
      <c r="Z749">
        <v>20</v>
      </c>
      <c r="AB749" t="s">
        <v>12255</v>
      </c>
      <c r="AC749">
        <v>30</v>
      </c>
      <c r="AD749" t="s">
        <v>12256</v>
      </c>
      <c r="AE749" t="s">
        <v>12386</v>
      </c>
      <c r="AI749" t="s">
        <v>15691</v>
      </c>
      <c r="AJ749">
        <v>30</v>
      </c>
      <c r="AO749">
        <v>25</v>
      </c>
      <c r="CG749" t="s">
        <v>12386</v>
      </c>
      <c r="CI749" t="s">
        <v>12422</v>
      </c>
      <c r="CJ749" t="s">
        <v>11330</v>
      </c>
      <c r="CR749" t="s">
        <v>12288</v>
      </c>
      <c r="CS749">
        <v>85</v>
      </c>
      <c r="CT749" t="s">
        <v>11386</v>
      </c>
      <c r="CU749" t="s">
        <v>12361</v>
      </c>
      <c r="CV749">
        <v>1.6</v>
      </c>
      <c r="CW749" t="s">
        <v>15111</v>
      </c>
      <c r="CX749">
        <v>58</v>
      </c>
      <c r="CY749">
        <v>25</v>
      </c>
      <c r="DB749">
        <v>47.5</v>
      </c>
      <c r="DC749">
        <v>38</v>
      </c>
      <c r="DD749">
        <v>44.5</v>
      </c>
      <c r="DE749">
        <v>11</v>
      </c>
      <c r="DL749" t="s">
        <v>15692</v>
      </c>
      <c r="DN749">
        <v>0</v>
      </c>
      <c r="DQ749">
        <v>0</v>
      </c>
      <c r="DU749" t="s">
        <v>12279</v>
      </c>
      <c r="DV749">
        <v>1</v>
      </c>
      <c r="DW749" t="s">
        <v>15687</v>
      </c>
      <c r="EY749" t="b">
        <v>1</v>
      </c>
      <c r="EZ749" t="b">
        <v>1</v>
      </c>
      <c r="FA749" t="s">
        <v>2048</v>
      </c>
      <c r="FB749" t="s">
        <v>2118</v>
      </c>
      <c r="LZ749" t="s">
        <v>12259</v>
      </c>
      <c r="MA749" t="s">
        <v>12296</v>
      </c>
      <c r="MM749" t="s">
        <v>15684</v>
      </c>
      <c r="MO749">
        <v>1</v>
      </c>
      <c r="MS749" t="s">
        <v>11324</v>
      </c>
      <c r="MU749" t="s">
        <v>11324</v>
      </c>
      <c r="MW749" t="s">
        <v>11324</v>
      </c>
      <c r="NA749" t="s">
        <v>11330</v>
      </c>
      <c r="NB749" t="s">
        <v>11330</v>
      </c>
      <c r="SS749" t="s">
        <v>13133</v>
      </c>
      <c r="UA749">
        <v>30</v>
      </c>
      <c r="UB749">
        <v>48</v>
      </c>
      <c r="UC749" t="s">
        <v>13123</v>
      </c>
      <c r="UD749">
        <v>48</v>
      </c>
      <c r="UE749">
        <v>5</v>
      </c>
      <c r="UF749">
        <v>15</v>
      </c>
      <c r="UG749" t="s">
        <v>15688</v>
      </c>
      <c r="UH749" t="s">
        <v>13511</v>
      </c>
      <c r="UI749" t="s">
        <v>11324</v>
      </c>
      <c r="UJ749" t="s">
        <v>11330</v>
      </c>
      <c r="UK749" t="s">
        <v>13176</v>
      </c>
    </row>
    <row r="750" spans="1:557">
      <c r="A750" t="s">
        <v>15783</v>
      </c>
      <c r="B750" t="s">
        <v>15784</v>
      </c>
      <c r="D750" t="s">
        <v>12248</v>
      </c>
      <c r="E750" t="s">
        <v>15682</v>
      </c>
      <c r="F750" t="s">
        <v>12250</v>
      </c>
      <c r="G750" t="s">
        <v>12349</v>
      </c>
      <c r="L750" t="s">
        <v>2047</v>
      </c>
      <c r="M750" t="s">
        <v>66</v>
      </c>
      <c r="N750" t="s">
        <v>138</v>
      </c>
      <c r="O750" t="s">
        <v>274</v>
      </c>
      <c r="P750" t="s">
        <v>431</v>
      </c>
      <c r="Q750" t="s">
        <v>15682</v>
      </c>
      <c r="S750" t="s">
        <v>12259</v>
      </c>
      <c r="T750" t="s">
        <v>15702</v>
      </c>
      <c r="U750" t="s">
        <v>15684</v>
      </c>
      <c r="V750" t="s">
        <v>13511</v>
      </c>
      <c r="W750" t="s">
        <v>12288</v>
      </c>
      <c r="Y750" t="s">
        <v>15784</v>
      </c>
      <c r="Z750">
        <v>20</v>
      </c>
      <c r="AB750" t="s">
        <v>12255</v>
      </c>
      <c r="AC750">
        <v>33</v>
      </c>
      <c r="AD750" t="s">
        <v>12256</v>
      </c>
      <c r="AE750" t="s">
        <v>12386</v>
      </c>
      <c r="AI750" t="s">
        <v>15717</v>
      </c>
      <c r="AJ750">
        <v>33</v>
      </c>
      <c r="AO750">
        <v>25</v>
      </c>
      <c r="CG750" t="s">
        <v>12386</v>
      </c>
      <c r="CI750" t="s">
        <v>12422</v>
      </c>
      <c r="CJ750" t="s">
        <v>11330</v>
      </c>
      <c r="CR750" t="s">
        <v>12288</v>
      </c>
      <c r="CS750">
        <v>89</v>
      </c>
      <c r="CT750" t="s">
        <v>11386</v>
      </c>
      <c r="CU750" t="s">
        <v>12361</v>
      </c>
      <c r="CV750">
        <v>1.6</v>
      </c>
      <c r="CW750" t="s">
        <v>15111</v>
      </c>
      <c r="CX750">
        <v>58</v>
      </c>
      <c r="CY750">
        <v>25</v>
      </c>
      <c r="DB750">
        <v>54.5</v>
      </c>
      <c r="DC750">
        <v>40.5</v>
      </c>
      <c r="DD750">
        <v>43.4</v>
      </c>
      <c r="DE750">
        <v>11</v>
      </c>
      <c r="DL750" t="s">
        <v>15718</v>
      </c>
      <c r="DN750">
        <v>0</v>
      </c>
      <c r="DQ750">
        <v>0</v>
      </c>
      <c r="DU750" t="s">
        <v>12279</v>
      </c>
      <c r="DV750">
        <v>1</v>
      </c>
      <c r="DW750" t="s">
        <v>15687</v>
      </c>
      <c r="EY750" t="b">
        <v>1</v>
      </c>
      <c r="EZ750" t="b">
        <v>1</v>
      </c>
      <c r="FA750" t="s">
        <v>2048</v>
      </c>
      <c r="FB750" t="s">
        <v>2118</v>
      </c>
      <c r="LZ750" t="s">
        <v>12259</v>
      </c>
      <c r="MA750" t="s">
        <v>12296</v>
      </c>
      <c r="MM750" t="s">
        <v>15684</v>
      </c>
      <c r="MO750">
        <v>2</v>
      </c>
      <c r="MS750" t="s">
        <v>11324</v>
      </c>
      <c r="MU750" t="s">
        <v>11324</v>
      </c>
      <c r="MW750" t="s">
        <v>11324</v>
      </c>
      <c r="NA750" t="s">
        <v>11330</v>
      </c>
      <c r="NB750" t="s">
        <v>11330</v>
      </c>
      <c r="SS750" t="s">
        <v>13133</v>
      </c>
      <c r="UA750">
        <v>33</v>
      </c>
      <c r="UB750">
        <v>55</v>
      </c>
      <c r="UC750" t="s">
        <v>13123</v>
      </c>
      <c r="UD750">
        <v>48</v>
      </c>
      <c r="UE750">
        <v>6</v>
      </c>
      <c r="UF750">
        <v>15</v>
      </c>
      <c r="UG750" t="s">
        <v>15688</v>
      </c>
      <c r="UH750" t="s">
        <v>13511</v>
      </c>
      <c r="UI750" t="s">
        <v>11324</v>
      </c>
      <c r="UJ750" t="s">
        <v>11330</v>
      </c>
      <c r="UK750" t="s">
        <v>13176</v>
      </c>
    </row>
    <row r="751" spans="1:557">
      <c r="A751" t="s">
        <v>15785</v>
      </c>
      <c r="B751" t="s">
        <v>15786</v>
      </c>
      <c r="D751" t="s">
        <v>12248</v>
      </c>
      <c r="E751" t="s">
        <v>15682</v>
      </c>
      <c r="F751" t="s">
        <v>12250</v>
      </c>
      <c r="G751" t="s">
        <v>12349</v>
      </c>
      <c r="L751" t="s">
        <v>2047</v>
      </c>
      <c r="M751" t="s">
        <v>66</v>
      </c>
      <c r="N751" t="s">
        <v>138</v>
      </c>
      <c r="O751" t="s">
        <v>274</v>
      </c>
      <c r="P751" t="s">
        <v>431</v>
      </c>
      <c r="Q751" t="s">
        <v>15682</v>
      </c>
      <c r="S751" t="s">
        <v>12259</v>
      </c>
      <c r="T751" t="s">
        <v>15702</v>
      </c>
      <c r="U751" t="s">
        <v>15684</v>
      </c>
      <c r="V751" t="s">
        <v>13511</v>
      </c>
      <c r="W751" t="s">
        <v>11337</v>
      </c>
      <c r="Y751" t="s">
        <v>15786</v>
      </c>
      <c r="Z751">
        <v>20</v>
      </c>
      <c r="AB751" t="s">
        <v>12255</v>
      </c>
      <c r="AC751">
        <v>40</v>
      </c>
      <c r="AD751" t="s">
        <v>12256</v>
      </c>
      <c r="AE751" t="s">
        <v>12345</v>
      </c>
      <c r="AI751" t="s">
        <v>15787</v>
      </c>
      <c r="AJ751">
        <v>40</v>
      </c>
      <c r="AO751">
        <v>25</v>
      </c>
      <c r="CG751" t="s">
        <v>12345</v>
      </c>
      <c r="CI751" t="s">
        <v>12346</v>
      </c>
      <c r="CJ751" t="s">
        <v>11330</v>
      </c>
      <c r="CR751" t="s">
        <v>11337</v>
      </c>
      <c r="CS751">
        <v>193</v>
      </c>
      <c r="CT751" t="s">
        <v>11386</v>
      </c>
      <c r="CU751" t="s">
        <v>12361</v>
      </c>
      <c r="CV751">
        <v>1.6</v>
      </c>
      <c r="CW751" t="s">
        <v>15111</v>
      </c>
      <c r="CX751">
        <v>58</v>
      </c>
      <c r="CY751">
        <v>23</v>
      </c>
      <c r="DB751">
        <v>54.5</v>
      </c>
      <c r="DC751">
        <v>40.200000000000003</v>
      </c>
      <c r="DD751">
        <v>48.2</v>
      </c>
      <c r="DE751">
        <v>12</v>
      </c>
      <c r="DL751" t="s">
        <v>15788</v>
      </c>
      <c r="DN751">
        <v>0</v>
      </c>
      <c r="DQ751">
        <v>0</v>
      </c>
      <c r="DU751" t="s">
        <v>12279</v>
      </c>
      <c r="DV751">
        <v>1</v>
      </c>
      <c r="DW751" t="s">
        <v>15687</v>
      </c>
      <c r="EY751" t="b">
        <v>1</v>
      </c>
      <c r="EZ751" t="b">
        <v>1</v>
      </c>
      <c r="FA751" t="s">
        <v>2048</v>
      </c>
      <c r="FB751" t="s">
        <v>2118</v>
      </c>
      <c r="LZ751" t="s">
        <v>12259</v>
      </c>
      <c r="MA751" t="s">
        <v>12296</v>
      </c>
      <c r="MM751" t="s">
        <v>15684</v>
      </c>
      <c r="MO751">
        <v>2</v>
      </c>
      <c r="MS751" t="s">
        <v>11324</v>
      </c>
      <c r="MU751" t="s">
        <v>11324</v>
      </c>
      <c r="MW751" t="s">
        <v>11324</v>
      </c>
      <c r="NA751" t="s">
        <v>11330</v>
      </c>
      <c r="NB751" t="s">
        <v>11330</v>
      </c>
      <c r="SS751" t="s">
        <v>13133</v>
      </c>
      <c r="UA751">
        <v>40</v>
      </c>
      <c r="UB751">
        <v>55</v>
      </c>
      <c r="UC751" t="s">
        <v>13123</v>
      </c>
      <c r="UD751">
        <v>56</v>
      </c>
      <c r="UE751">
        <v>6</v>
      </c>
      <c r="UF751">
        <v>15</v>
      </c>
      <c r="UG751" t="s">
        <v>15688</v>
      </c>
      <c r="UH751" t="s">
        <v>13511</v>
      </c>
      <c r="UI751" t="s">
        <v>11324</v>
      </c>
      <c r="UJ751" t="s">
        <v>11330</v>
      </c>
      <c r="UK751" t="s">
        <v>13176</v>
      </c>
    </row>
    <row r="752" spans="1:557">
      <c r="A752" t="s">
        <v>15789</v>
      </c>
      <c r="B752" t="s">
        <v>15790</v>
      </c>
      <c r="D752" t="s">
        <v>12248</v>
      </c>
      <c r="E752" t="s">
        <v>15682</v>
      </c>
      <c r="F752" t="s">
        <v>12250</v>
      </c>
      <c r="G752" t="s">
        <v>12349</v>
      </c>
      <c r="L752" t="s">
        <v>2047</v>
      </c>
      <c r="M752" t="s">
        <v>66</v>
      </c>
      <c r="N752" t="s">
        <v>138</v>
      </c>
      <c r="O752" t="s">
        <v>274</v>
      </c>
      <c r="P752" t="s">
        <v>431</v>
      </c>
      <c r="Q752" t="s">
        <v>15682</v>
      </c>
      <c r="S752" t="s">
        <v>12259</v>
      </c>
      <c r="T752" t="s">
        <v>15702</v>
      </c>
      <c r="U752" t="s">
        <v>15684</v>
      </c>
      <c r="V752" t="s">
        <v>13511</v>
      </c>
      <c r="W752" t="s">
        <v>11337</v>
      </c>
      <c r="Y752" t="s">
        <v>15790</v>
      </c>
      <c r="Z752">
        <v>20</v>
      </c>
      <c r="AB752" t="s">
        <v>12255</v>
      </c>
      <c r="AC752">
        <v>40</v>
      </c>
      <c r="AD752" t="s">
        <v>12256</v>
      </c>
      <c r="AE752" t="s">
        <v>12386</v>
      </c>
      <c r="AI752" t="s">
        <v>15787</v>
      </c>
      <c r="AJ752">
        <v>40</v>
      </c>
      <c r="AO752">
        <v>25</v>
      </c>
      <c r="CG752" t="s">
        <v>12386</v>
      </c>
      <c r="CI752" t="s">
        <v>12422</v>
      </c>
      <c r="CJ752" t="s">
        <v>11330</v>
      </c>
      <c r="CR752" t="s">
        <v>11337</v>
      </c>
      <c r="CS752">
        <v>193</v>
      </c>
      <c r="CT752" t="s">
        <v>11386</v>
      </c>
      <c r="CU752" t="s">
        <v>12361</v>
      </c>
      <c r="CV752">
        <v>1.6</v>
      </c>
      <c r="CW752" t="s">
        <v>15111</v>
      </c>
      <c r="CX752">
        <v>58</v>
      </c>
      <c r="CY752">
        <v>23</v>
      </c>
      <c r="DB752">
        <v>54.5</v>
      </c>
      <c r="DC752">
        <v>40.200000000000003</v>
      </c>
      <c r="DD752">
        <v>48.2</v>
      </c>
      <c r="DE752">
        <v>12</v>
      </c>
      <c r="DL752" t="s">
        <v>15788</v>
      </c>
      <c r="DN752">
        <v>0</v>
      </c>
      <c r="DQ752">
        <v>0</v>
      </c>
      <c r="DU752" t="s">
        <v>12279</v>
      </c>
      <c r="DV752">
        <v>1</v>
      </c>
      <c r="DW752" t="s">
        <v>15687</v>
      </c>
      <c r="EY752" t="b">
        <v>1</v>
      </c>
      <c r="EZ752" t="b">
        <v>1</v>
      </c>
      <c r="FA752" t="s">
        <v>2048</v>
      </c>
      <c r="FB752" t="s">
        <v>2118</v>
      </c>
      <c r="LZ752" t="s">
        <v>12259</v>
      </c>
      <c r="MA752" t="s">
        <v>12296</v>
      </c>
      <c r="MM752" t="s">
        <v>15684</v>
      </c>
      <c r="MO752">
        <v>2</v>
      </c>
      <c r="MS752" t="s">
        <v>11324</v>
      </c>
      <c r="MU752" t="s">
        <v>11324</v>
      </c>
      <c r="MW752" t="s">
        <v>11324</v>
      </c>
      <c r="NA752" t="s">
        <v>11330</v>
      </c>
      <c r="NB752" t="s">
        <v>11330</v>
      </c>
      <c r="SS752" t="s">
        <v>13133</v>
      </c>
      <c r="UA752">
        <v>40</v>
      </c>
      <c r="UB752">
        <v>55</v>
      </c>
      <c r="UC752" t="s">
        <v>13123</v>
      </c>
      <c r="UD752">
        <v>56</v>
      </c>
      <c r="UE752">
        <v>6</v>
      </c>
      <c r="UF752">
        <v>15</v>
      </c>
      <c r="UG752" t="s">
        <v>15688</v>
      </c>
      <c r="UH752" t="s">
        <v>13511</v>
      </c>
      <c r="UI752" t="s">
        <v>11324</v>
      </c>
      <c r="UJ752" t="s">
        <v>11330</v>
      </c>
      <c r="UK752" t="s">
        <v>13176</v>
      </c>
    </row>
    <row r="753" spans="1:557">
      <c r="A753" t="s">
        <v>15791</v>
      </c>
      <c r="B753" t="s">
        <v>15792</v>
      </c>
      <c r="D753" t="s">
        <v>12248</v>
      </c>
      <c r="E753" t="s">
        <v>15682</v>
      </c>
      <c r="F753" t="s">
        <v>12250</v>
      </c>
      <c r="G753" t="s">
        <v>12349</v>
      </c>
      <c r="L753" t="s">
        <v>2047</v>
      </c>
      <c r="M753" t="s">
        <v>66</v>
      </c>
      <c r="N753" t="s">
        <v>138</v>
      </c>
      <c r="O753" t="s">
        <v>274</v>
      </c>
      <c r="P753" t="s">
        <v>431</v>
      </c>
      <c r="Q753" t="s">
        <v>15682</v>
      </c>
      <c r="S753" t="s">
        <v>12259</v>
      </c>
      <c r="T753" t="s">
        <v>15702</v>
      </c>
      <c r="U753" t="s">
        <v>15684</v>
      </c>
      <c r="V753" t="s">
        <v>13511</v>
      </c>
      <c r="W753" t="s">
        <v>11337</v>
      </c>
      <c r="Y753" t="s">
        <v>15792</v>
      </c>
      <c r="Z753">
        <v>20</v>
      </c>
      <c r="AB753" t="s">
        <v>12255</v>
      </c>
      <c r="AC753">
        <v>40</v>
      </c>
      <c r="AD753" t="s">
        <v>12256</v>
      </c>
      <c r="AE753" t="s">
        <v>11307</v>
      </c>
      <c r="AI753" t="s">
        <v>15787</v>
      </c>
      <c r="AJ753">
        <v>40</v>
      </c>
      <c r="AO753">
        <v>25</v>
      </c>
      <c r="CG753" t="s">
        <v>11307</v>
      </c>
      <c r="CI753" t="s">
        <v>11380</v>
      </c>
      <c r="CJ753" t="s">
        <v>11330</v>
      </c>
      <c r="CR753" t="s">
        <v>11337</v>
      </c>
      <c r="CS753">
        <v>193</v>
      </c>
      <c r="CT753" t="s">
        <v>11386</v>
      </c>
      <c r="CU753" t="s">
        <v>12361</v>
      </c>
      <c r="CV753">
        <v>1.6</v>
      </c>
      <c r="CW753" t="s">
        <v>15111</v>
      </c>
      <c r="CX753">
        <v>58</v>
      </c>
      <c r="CY753">
        <v>23</v>
      </c>
      <c r="DB753">
        <v>54.5</v>
      </c>
      <c r="DC753">
        <v>40.200000000000003</v>
      </c>
      <c r="DD753">
        <v>48.2</v>
      </c>
      <c r="DE753">
        <v>12</v>
      </c>
      <c r="DL753" t="s">
        <v>15788</v>
      </c>
      <c r="DN753">
        <v>0</v>
      </c>
      <c r="DQ753">
        <v>0</v>
      </c>
      <c r="DU753" t="s">
        <v>12279</v>
      </c>
      <c r="DV753">
        <v>1</v>
      </c>
      <c r="DW753" t="s">
        <v>15687</v>
      </c>
      <c r="EY753" t="b">
        <v>1</v>
      </c>
      <c r="EZ753" t="b">
        <v>1</v>
      </c>
      <c r="FA753" t="s">
        <v>2048</v>
      </c>
      <c r="FB753" t="s">
        <v>2118</v>
      </c>
      <c r="LZ753" t="s">
        <v>12259</v>
      </c>
      <c r="MA753" t="s">
        <v>12296</v>
      </c>
      <c r="MM753" t="s">
        <v>15684</v>
      </c>
      <c r="MO753">
        <v>2</v>
      </c>
      <c r="MS753" t="s">
        <v>11324</v>
      </c>
      <c r="MU753" t="s">
        <v>11324</v>
      </c>
      <c r="MW753" t="s">
        <v>11324</v>
      </c>
      <c r="NA753" t="s">
        <v>11330</v>
      </c>
      <c r="NB753" t="s">
        <v>11330</v>
      </c>
      <c r="SS753" t="s">
        <v>13133</v>
      </c>
      <c r="UA753">
        <v>40</v>
      </c>
      <c r="UB753">
        <v>55</v>
      </c>
      <c r="UC753" t="s">
        <v>13123</v>
      </c>
      <c r="UD753">
        <v>56</v>
      </c>
      <c r="UE753">
        <v>6</v>
      </c>
      <c r="UF753">
        <v>15</v>
      </c>
      <c r="UG753" t="s">
        <v>15688</v>
      </c>
      <c r="UH753" t="s">
        <v>13511</v>
      </c>
      <c r="UI753" t="s">
        <v>11324</v>
      </c>
      <c r="UJ753" t="s">
        <v>11330</v>
      </c>
      <c r="UK753" t="s">
        <v>13176</v>
      </c>
    </row>
    <row r="754" spans="1:557">
      <c r="A754" t="s">
        <v>15793</v>
      </c>
      <c r="B754" t="s">
        <v>15794</v>
      </c>
      <c r="D754" t="s">
        <v>12248</v>
      </c>
      <c r="E754" t="s">
        <v>15795</v>
      </c>
      <c r="F754" t="s">
        <v>12250</v>
      </c>
      <c r="G754" t="s">
        <v>15341</v>
      </c>
      <c r="L754" t="s">
        <v>2047</v>
      </c>
      <c r="M754" t="s">
        <v>66</v>
      </c>
      <c r="N754" t="s">
        <v>138</v>
      </c>
      <c r="O754" t="s">
        <v>274</v>
      </c>
      <c r="P754" t="s">
        <v>431</v>
      </c>
      <c r="Q754" t="s">
        <v>15795</v>
      </c>
      <c r="S754" t="s">
        <v>12259</v>
      </c>
      <c r="T754" t="s">
        <v>15683</v>
      </c>
      <c r="U754" t="s">
        <v>15684</v>
      </c>
      <c r="V754" t="s">
        <v>13511</v>
      </c>
      <c r="W754" t="s">
        <v>11337</v>
      </c>
      <c r="Y754" t="s">
        <v>15794</v>
      </c>
      <c r="Z754">
        <v>22</v>
      </c>
      <c r="AB754" t="s">
        <v>12255</v>
      </c>
      <c r="AC754">
        <v>17</v>
      </c>
      <c r="AD754" t="s">
        <v>12256</v>
      </c>
      <c r="AE754" t="s">
        <v>11307</v>
      </c>
      <c r="AI754" t="s">
        <v>15796</v>
      </c>
      <c r="AJ754">
        <v>17</v>
      </c>
      <c r="AO754">
        <v>36</v>
      </c>
      <c r="CG754" t="s">
        <v>11307</v>
      </c>
      <c r="CI754" t="s">
        <v>11380</v>
      </c>
      <c r="CJ754" t="s">
        <v>11330</v>
      </c>
      <c r="CR754" t="s">
        <v>11337</v>
      </c>
      <c r="CS754">
        <v>159.5</v>
      </c>
      <c r="CT754" t="s">
        <v>11386</v>
      </c>
      <c r="CU754" t="s">
        <v>12361</v>
      </c>
      <c r="CV754">
        <v>1.8</v>
      </c>
      <c r="CW754" t="s">
        <v>15111</v>
      </c>
      <c r="CX754">
        <v>45</v>
      </c>
      <c r="CY754">
        <v>26</v>
      </c>
      <c r="DB754">
        <v>34.1</v>
      </c>
      <c r="DC754">
        <v>38.5</v>
      </c>
      <c r="DD754">
        <v>41.5</v>
      </c>
      <c r="DE754">
        <v>8.9</v>
      </c>
      <c r="DL754" t="s">
        <v>15797</v>
      </c>
      <c r="DN754">
        <v>0</v>
      </c>
      <c r="DQ754">
        <v>0</v>
      </c>
      <c r="DU754" t="s">
        <v>12279</v>
      </c>
      <c r="DV754">
        <v>1</v>
      </c>
      <c r="DW754" t="s">
        <v>15687</v>
      </c>
      <c r="EY754" t="b">
        <v>1</v>
      </c>
      <c r="EZ754" t="b">
        <v>1</v>
      </c>
      <c r="FA754" t="s">
        <v>2048</v>
      </c>
      <c r="FB754" t="s">
        <v>2118</v>
      </c>
      <c r="LZ754" t="s">
        <v>12259</v>
      </c>
      <c r="MA754" t="s">
        <v>12296</v>
      </c>
      <c r="MM754" t="s">
        <v>15684</v>
      </c>
      <c r="MO754">
        <v>1</v>
      </c>
      <c r="MS754" t="s">
        <v>11324</v>
      </c>
      <c r="MU754" t="s">
        <v>11324</v>
      </c>
      <c r="MW754" t="s">
        <v>11324</v>
      </c>
      <c r="NA754" t="s">
        <v>11330</v>
      </c>
      <c r="NB754" t="s">
        <v>11330</v>
      </c>
      <c r="SS754" t="s">
        <v>13133</v>
      </c>
      <c r="UA754">
        <v>17</v>
      </c>
      <c r="UB754">
        <v>34</v>
      </c>
      <c r="UC754" t="s">
        <v>13123</v>
      </c>
      <c r="UE754">
        <v>5</v>
      </c>
      <c r="UF754">
        <v>15</v>
      </c>
      <c r="UG754" t="s">
        <v>15688</v>
      </c>
      <c r="UH754" t="s">
        <v>13511</v>
      </c>
      <c r="UI754" t="s">
        <v>11324</v>
      </c>
      <c r="UJ754" t="s">
        <v>11330</v>
      </c>
      <c r="UK754" t="s">
        <v>13176</v>
      </c>
    </row>
    <row r="755" spans="1:557">
      <c r="A755" t="s">
        <v>15798</v>
      </c>
      <c r="B755" t="s">
        <v>15799</v>
      </c>
      <c r="D755" t="s">
        <v>12248</v>
      </c>
      <c r="E755" t="s">
        <v>15795</v>
      </c>
      <c r="F755" t="s">
        <v>12250</v>
      </c>
      <c r="G755" t="s">
        <v>15341</v>
      </c>
      <c r="L755" t="s">
        <v>2047</v>
      </c>
      <c r="M755" t="s">
        <v>66</v>
      </c>
      <c r="N755" t="s">
        <v>138</v>
      </c>
      <c r="O755" t="s">
        <v>274</v>
      </c>
      <c r="P755" t="s">
        <v>431</v>
      </c>
      <c r="Q755" t="s">
        <v>15795</v>
      </c>
      <c r="S755" t="s">
        <v>12259</v>
      </c>
      <c r="T755" t="s">
        <v>15683</v>
      </c>
      <c r="U755" t="s">
        <v>15684</v>
      </c>
      <c r="V755" t="s">
        <v>13511</v>
      </c>
      <c r="W755" t="s">
        <v>11337</v>
      </c>
      <c r="Y755" t="s">
        <v>15799</v>
      </c>
      <c r="Z755">
        <v>22</v>
      </c>
      <c r="AB755" t="s">
        <v>12255</v>
      </c>
      <c r="AC755">
        <v>17</v>
      </c>
      <c r="AD755" t="s">
        <v>12256</v>
      </c>
      <c r="AE755" t="s">
        <v>12345</v>
      </c>
      <c r="AI755" t="s">
        <v>15796</v>
      </c>
      <c r="AJ755">
        <v>17</v>
      </c>
      <c r="AO755">
        <v>36</v>
      </c>
      <c r="CG755" t="s">
        <v>12345</v>
      </c>
      <c r="CI755" t="s">
        <v>12346</v>
      </c>
      <c r="CJ755" t="s">
        <v>11330</v>
      </c>
      <c r="CR755" t="s">
        <v>11337</v>
      </c>
      <c r="CS755">
        <v>159.5</v>
      </c>
      <c r="CT755" t="s">
        <v>11386</v>
      </c>
      <c r="CU755" t="s">
        <v>12361</v>
      </c>
      <c r="CV755">
        <v>1.8</v>
      </c>
      <c r="CW755" t="s">
        <v>15111</v>
      </c>
      <c r="CX755">
        <v>45</v>
      </c>
      <c r="CY755">
        <v>26</v>
      </c>
      <c r="DB755">
        <v>34.1</v>
      </c>
      <c r="DC755">
        <v>38.5</v>
      </c>
      <c r="DD755">
        <v>41.5</v>
      </c>
      <c r="DE755">
        <v>8.9</v>
      </c>
      <c r="DL755" t="s">
        <v>15797</v>
      </c>
      <c r="DN755">
        <v>0</v>
      </c>
      <c r="DQ755">
        <v>0</v>
      </c>
      <c r="DU755" t="s">
        <v>12279</v>
      </c>
      <c r="DV755">
        <v>1</v>
      </c>
      <c r="DW755" t="s">
        <v>15687</v>
      </c>
      <c r="EY755" t="b">
        <v>1</v>
      </c>
      <c r="EZ755" t="b">
        <v>1</v>
      </c>
      <c r="FA755" t="s">
        <v>2048</v>
      </c>
      <c r="FB755" t="s">
        <v>2118</v>
      </c>
      <c r="LZ755" t="s">
        <v>12259</v>
      </c>
      <c r="MA755" t="s">
        <v>12296</v>
      </c>
      <c r="MM755" t="s">
        <v>15684</v>
      </c>
      <c r="MO755">
        <v>1</v>
      </c>
      <c r="MS755" t="s">
        <v>11324</v>
      </c>
      <c r="MU755" t="s">
        <v>11324</v>
      </c>
      <c r="MW755" t="s">
        <v>11324</v>
      </c>
      <c r="NA755" t="s">
        <v>11330</v>
      </c>
      <c r="NB755" t="s">
        <v>11330</v>
      </c>
      <c r="SS755" t="s">
        <v>13133</v>
      </c>
      <c r="UA755">
        <v>17</v>
      </c>
      <c r="UB755">
        <v>34</v>
      </c>
      <c r="UC755" t="s">
        <v>13123</v>
      </c>
      <c r="UE755">
        <v>5</v>
      </c>
      <c r="UF755">
        <v>15</v>
      </c>
      <c r="UG755" t="s">
        <v>15688</v>
      </c>
      <c r="UH755" t="s">
        <v>13511</v>
      </c>
      <c r="UI755" t="s">
        <v>11324</v>
      </c>
      <c r="UJ755" t="s">
        <v>11330</v>
      </c>
      <c r="UK755" t="s">
        <v>13176</v>
      </c>
    </row>
    <row r="756" spans="1:557">
      <c r="A756" t="s">
        <v>15800</v>
      </c>
      <c r="B756" t="s">
        <v>15801</v>
      </c>
      <c r="D756" t="s">
        <v>12248</v>
      </c>
      <c r="E756" t="s">
        <v>15795</v>
      </c>
      <c r="F756" t="s">
        <v>12250</v>
      </c>
      <c r="G756" t="s">
        <v>15341</v>
      </c>
      <c r="L756" t="s">
        <v>2047</v>
      </c>
      <c r="M756" t="s">
        <v>66</v>
      </c>
      <c r="N756" t="s">
        <v>138</v>
      </c>
      <c r="O756" t="s">
        <v>274</v>
      </c>
      <c r="P756" t="s">
        <v>431</v>
      </c>
      <c r="Q756" t="s">
        <v>15795</v>
      </c>
      <c r="S756" t="s">
        <v>12259</v>
      </c>
      <c r="T756" t="s">
        <v>15683</v>
      </c>
      <c r="U756" t="s">
        <v>15684</v>
      </c>
      <c r="V756" t="s">
        <v>13511</v>
      </c>
      <c r="W756" t="s">
        <v>11337</v>
      </c>
      <c r="Y756" t="s">
        <v>15801</v>
      </c>
      <c r="Z756">
        <v>28</v>
      </c>
      <c r="AB756" t="s">
        <v>12255</v>
      </c>
      <c r="AC756">
        <v>17</v>
      </c>
      <c r="AD756" t="s">
        <v>12256</v>
      </c>
      <c r="AE756" t="s">
        <v>15708</v>
      </c>
      <c r="AI756" t="s">
        <v>15796</v>
      </c>
      <c r="AJ756">
        <v>17</v>
      </c>
      <c r="AO756">
        <v>36</v>
      </c>
      <c r="CG756" t="s">
        <v>12386</v>
      </c>
      <c r="CH756" t="s">
        <v>11307</v>
      </c>
      <c r="CI756" t="s">
        <v>13054</v>
      </c>
      <c r="CJ756" t="s">
        <v>11330</v>
      </c>
      <c r="CR756" t="s">
        <v>11337</v>
      </c>
      <c r="CS756">
        <v>159.5</v>
      </c>
      <c r="CT756" t="s">
        <v>11386</v>
      </c>
      <c r="CU756" t="s">
        <v>12361</v>
      </c>
      <c r="CV756">
        <v>1.8</v>
      </c>
      <c r="CW756" t="s">
        <v>15111</v>
      </c>
      <c r="CX756">
        <v>45</v>
      </c>
      <c r="CY756">
        <v>26</v>
      </c>
      <c r="DB756">
        <v>34.1</v>
      </c>
      <c r="DC756">
        <v>38.5</v>
      </c>
      <c r="DD756">
        <v>41.5</v>
      </c>
      <c r="DE756">
        <v>8.9</v>
      </c>
      <c r="DL756" t="s">
        <v>15797</v>
      </c>
      <c r="DN756">
        <v>0</v>
      </c>
      <c r="DQ756">
        <v>0</v>
      </c>
      <c r="DU756" t="s">
        <v>12279</v>
      </c>
      <c r="DV756">
        <v>1</v>
      </c>
      <c r="DW756" t="s">
        <v>15687</v>
      </c>
      <c r="EY756" t="b">
        <v>1</v>
      </c>
      <c r="EZ756" t="b">
        <v>1</v>
      </c>
      <c r="FA756" t="s">
        <v>2048</v>
      </c>
      <c r="FB756" t="s">
        <v>2118</v>
      </c>
      <c r="LZ756" t="s">
        <v>12259</v>
      </c>
      <c r="MA756" t="s">
        <v>12296</v>
      </c>
      <c r="MM756" t="s">
        <v>15684</v>
      </c>
      <c r="MO756">
        <v>1</v>
      </c>
      <c r="MS756" t="s">
        <v>11324</v>
      </c>
      <c r="MU756" t="s">
        <v>11324</v>
      </c>
      <c r="MW756" t="s">
        <v>11324</v>
      </c>
      <c r="NA756" t="s">
        <v>11330</v>
      </c>
      <c r="NB756" t="s">
        <v>11330</v>
      </c>
      <c r="SS756" t="s">
        <v>13133</v>
      </c>
      <c r="UA756">
        <v>17</v>
      </c>
      <c r="UB756">
        <v>34</v>
      </c>
      <c r="UC756" t="s">
        <v>13123</v>
      </c>
      <c r="UE756">
        <v>5</v>
      </c>
      <c r="UF756">
        <v>15</v>
      </c>
      <c r="UG756" t="s">
        <v>15688</v>
      </c>
      <c r="UH756" t="s">
        <v>13511</v>
      </c>
      <c r="UI756" t="s">
        <v>11324</v>
      </c>
      <c r="UJ756" t="s">
        <v>11330</v>
      </c>
      <c r="UK756" t="s">
        <v>13176</v>
      </c>
    </row>
    <row r="757" spans="1:557">
      <c r="A757" t="s">
        <v>15802</v>
      </c>
      <c r="B757" t="s">
        <v>15803</v>
      </c>
      <c r="D757" t="s">
        <v>12248</v>
      </c>
      <c r="E757" t="s">
        <v>15706</v>
      </c>
      <c r="F757" t="s">
        <v>12250</v>
      </c>
      <c r="G757" t="s">
        <v>12349</v>
      </c>
      <c r="L757" t="s">
        <v>2047</v>
      </c>
      <c r="M757" t="s">
        <v>66</v>
      </c>
      <c r="N757" t="s">
        <v>138</v>
      </c>
      <c r="O757" t="s">
        <v>274</v>
      </c>
      <c r="P757" t="s">
        <v>431</v>
      </c>
      <c r="Q757" t="s">
        <v>15706</v>
      </c>
      <c r="S757" t="s">
        <v>12295</v>
      </c>
      <c r="T757" t="s">
        <v>15702</v>
      </c>
      <c r="U757" t="s">
        <v>15684</v>
      </c>
      <c r="V757" t="s">
        <v>11347</v>
      </c>
      <c r="W757" t="s">
        <v>11337</v>
      </c>
      <c r="Y757" t="s">
        <v>15803</v>
      </c>
      <c r="Z757">
        <v>24</v>
      </c>
      <c r="AB757" t="s">
        <v>12255</v>
      </c>
      <c r="AC757">
        <v>33</v>
      </c>
      <c r="AD757" t="s">
        <v>12256</v>
      </c>
      <c r="AE757" t="s">
        <v>15804</v>
      </c>
      <c r="AI757" t="s">
        <v>15741</v>
      </c>
      <c r="AJ757">
        <v>33</v>
      </c>
      <c r="AO757">
        <v>17</v>
      </c>
      <c r="CG757" t="s">
        <v>12386</v>
      </c>
      <c r="CH757" t="s">
        <v>12345</v>
      </c>
      <c r="CI757" t="s">
        <v>14535</v>
      </c>
      <c r="CJ757" t="s">
        <v>11330</v>
      </c>
      <c r="CR757" t="s">
        <v>11337</v>
      </c>
      <c r="CS757">
        <v>115</v>
      </c>
      <c r="CT757" t="s">
        <v>11386</v>
      </c>
      <c r="CU757" t="s">
        <v>12361</v>
      </c>
      <c r="CV757">
        <v>1.75</v>
      </c>
      <c r="CW757" t="s">
        <v>15111</v>
      </c>
      <c r="CX757">
        <v>85</v>
      </c>
      <c r="CY757">
        <v>42</v>
      </c>
      <c r="DB757">
        <v>55.2</v>
      </c>
      <c r="DC757">
        <v>40.299999999999997</v>
      </c>
      <c r="DD757">
        <v>43.2</v>
      </c>
      <c r="DE757">
        <v>15.5</v>
      </c>
      <c r="DL757" t="s">
        <v>15742</v>
      </c>
      <c r="DN757">
        <v>0</v>
      </c>
      <c r="DQ757">
        <v>0</v>
      </c>
      <c r="DU757" t="s">
        <v>12306</v>
      </c>
      <c r="DV757">
        <v>1</v>
      </c>
      <c r="DW757" t="s">
        <v>15687</v>
      </c>
      <c r="EY757" t="b">
        <v>1</v>
      </c>
      <c r="EZ757" t="b">
        <v>1</v>
      </c>
      <c r="FA757" t="s">
        <v>2048</v>
      </c>
      <c r="FB757" t="s">
        <v>2118</v>
      </c>
      <c r="LZ757" t="s">
        <v>12295</v>
      </c>
      <c r="MA757" t="s">
        <v>12296</v>
      </c>
      <c r="MM757" t="s">
        <v>15684</v>
      </c>
      <c r="MO757">
        <v>2</v>
      </c>
      <c r="MS757" t="s">
        <v>11324</v>
      </c>
      <c r="MU757" t="s">
        <v>11330</v>
      </c>
      <c r="MW757" t="s">
        <v>11324</v>
      </c>
      <c r="NA757" t="s">
        <v>11330</v>
      </c>
      <c r="NB757" t="s">
        <v>11330</v>
      </c>
      <c r="SS757" t="s">
        <v>13133</v>
      </c>
      <c r="UA757">
        <v>33</v>
      </c>
      <c r="UB757">
        <v>55</v>
      </c>
      <c r="UC757" t="s">
        <v>13123</v>
      </c>
      <c r="UD757">
        <v>32</v>
      </c>
      <c r="UE757">
        <v>3</v>
      </c>
      <c r="UF757">
        <v>10</v>
      </c>
      <c r="UG757" t="s">
        <v>12254</v>
      </c>
      <c r="UH757" t="s">
        <v>11347</v>
      </c>
      <c r="UI757" t="s">
        <v>11324</v>
      </c>
      <c r="UJ757" t="s">
        <v>11330</v>
      </c>
      <c r="UK757" t="s">
        <v>13151</v>
      </c>
    </row>
    <row r="758" spans="1:557">
      <c r="A758" t="s">
        <v>15805</v>
      </c>
      <c r="B758" t="s">
        <v>15806</v>
      </c>
      <c r="D758" t="s">
        <v>12248</v>
      </c>
      <c r="E758" t="s">
        <v>15706</v>
      </c>
      <c r="F758" t="s">
        <v>12250</v>
      </c>
      <c r="G758" t="s">
        <v>12349</v>
      </c>
      <c r="L758" t="s">
        <v>2047</v>
      </c>
      <c r="M758" t="s">
        <v>66</v>
      </c>
      <c r="N758" t="s">
        <v>138</v>
      </c>
      <c r="O758" t="s">
        <v>274</v>
      </c>
      <c r="P758" t="s">
        <v>431</v>
      </c>
      <c r="Q758" t="s">
        <v>15706</v>
      </c>
      <c r="S758" t="s">
        <v>12295</v>
      </c>
      <c r="T758" t="s">
        <v>15707</v>
      </c>
      <c r="U758" t="s">
        <v>15684</v>
      </c>
      <c r="V758" t="s">
        <v>11347</v>
      </c>
      <c r="W758" t="s">
        <v>12303</v>
      </c>
      <c r="Y758" t="s">
        <v>15806</v>
      </c>
      <c r="Z758">
        <v>24</v>
      </c>
      <c r="AB758" t="s">
        <v>12255</v>
      </c>
      <c r="AC758">
        <v>80</v>
      </c>
      <c r="AD758" t="s">
        <v>12256</v>
      </c>
      <c r="AE758" t="s">
        <v>15804</v>
      </c>
      <c r="AI758" t="s">
        <v>15709</v>
      </c>
      <c r="AJ758">
        <v>80</v>
      </c>
      <c r="AO758">
        <v>20</v>
      </c>
      <c r="CG758" t="s">
        <v>12386</v>
      </c>
      <c r="CH758" t="s">
        <v>12345</v>
      </c>
      <c r="CI758" t="s">
        <v>14535</v>
      </c>
      <c r="CJ758" t="s">
        <v>11330</v>
      </c>
      <c r="CR758" t="s">
        <v>12303</v>
      </c>
      <c r="CS758">
        <v>70</v>
      </c>
      <c r="CT758" t="s">
        <v>11386</v>
      </c>
      <c r="CU758" t="s">
        <v>12361</v>
      </c>
      <c r="CV758">
        <v>1.75</v>
      </c>
      <c r="CW758" t="s">
        <v>15111</v>
      </c>
      <c r="CX758">
        <v>85</v>
      </c>
      <c r="CY758">
        <v>41</v>
      </c>
      <c r="DB758">
        <v>83</v>
      </c>
      <c r="DC758">
        <v>47.5</v>
      </c>
      <c r="DD758">
        <v>48</v>
      </c>
      <c r="DE758">
        <v>23</v>
      </c>
      <c r="DL758" t="s">
        <v>15807</v>
      </c>
      <c r="DN758">
        <v>0</v>
      </c>
      <c r="DQ758">
        <v>0</v>
      </c>
      <c r="DU758" t="s">
        <v>12306</v>
      </c>
      <c r="DV758">
        <v>1</v>
      </c>
      <c r="DW758" t="s">
        <v>15687</v>
      </c>
      <c r="EY758" t="b">
        <v>1</v>
      </c>
      <c r="EZ758" t="b">
        <v>1</v>
      </c>
      <c r="FA758" t="s">
        <v>2048</v>
      </c>
      <c r="FB758" t="s">
        <v>2118</v>
      </c>
      <c r="LZ758" t="s">
        <v>12295</v>
      </c>
      <c r="MA758" t="s">
        <v>12296</v>
      </c>
      <c r="MM758" t="s">
        <v>15684</v>
      </c>
      <c r="MO758">
        <v>3</v>
      </c>
      <c r="MS758" t="s">
        <v>11324</v>
      </c>
      <c r="MU758" t="s">
        <v>11330</v>
      </c>
      <c r="MW758" t="s">
        <v>11324</v>
      </c>
      <c r="NA758" t="s">
        <v>11330</v>
      </c>
      <c r="NB758" t="s">
        <v>11330</v>
      </c>
      <c r="SS758" t="s">
        <v>13133</v>
      </c>
      <c r="UA758">
        <v>80</v>
      </c>
      <c r="UB758">
        <v>83</v>
      </c>
      <c r="UC758" t="s">
        <v>13123</v>
      </c>
      <c r="UD758">
        <v>100</v>
      </c>
      <c r="UE758">
        <v>3</v>
      </c>
      <c r="UF758">
        <v>10</v>
      </c>
      <c r="UG758" t="s">
        <v>12254</v>
      </c>
      <c r="UH758" t="s">
        <v>11347</v>
      </c>
      <c r="UI758" t="s">
        <v>11330</v>
      </c>
      <c r="UJ758" t="s">
        <v>11330</v>
      </c>
      <c r="UK758" t="s">
        <v>13151</v>
      </c>
    </row>
    <row r="759" spans="1:557">
      <c r="A759" t="s">
        <v>15808</v>
      </c>
      <c r="B759" t="s">
        <v>15809</v>
      </c>
      <c r="D759" t="s">
        <v>12248</v>
      </c>
      <c r="E759" t="s">
        <v>15759</v>
      </c>
      <c r="F759" t="s">
        <v>12250</v>
      </c>
      <c r="G759" t="s">
        <v>12349</v>
      </c>
      <c r="L759" t="s">
        <v>2047</v>
      </c>
      <c r="M759" t="s">
        <v>66</v>
      </c>
      <c r="N759" t="s">
        <v>138</v>
      </c>
      <c r="O759" t="s">
        <v>274</v>
      </c>
      <c r="P759" t="s">
        <v>431</v>
      </c>
      <c r="Q759" t="s">
        <v>15759</v>
      </c>
      <c r="S759" t="s">
        <v>12295</v>
      </c>
      <c r="T759" t="s">
        <v>15702</v>
      </c>
      <c r="U759" t="s">
        <v>15684</v>
      </c>
      <c r="V759" t="s">
        <v>15760</v>
      </c>
      <c r="W759" t="s">
        <v>11337</v>
      </c>
      <c r="Y759" t="s">
        <v>15809</v>
      </c>
      <c r="Z759">
        <v>26</v>
      </c>
      <c r="AB759" t="s">
        <v>12255</v>
      </c>
      <c r="AC759">
        <v>33</v>
      </c>
      <c r="AD759" t="s">
        <v>12256</v>
      </c>
      <c r="AE759" t="s">
        <v>12345</v>
      </c>
      <c r="AI759" t="s">
        <v>15741</v>
      </c>
      <c r="AJ759">
        <v>33</v>
      </c>
      <c r="AO759">
        <v>17</v>
      </c>
      <c r="CG759" t="s">
        <v>12345</v>
      </c>
      <c r="CI759" t="s">
        <v>12346</v>
      </c>
      <c r="CJ759" t="s">
        <v>11330</v>
      </c>
      <c r="CR759" t="s">
        <v>11337</v>
      </c>
      <c r="CS759">
        <v>115</v>
      </c>
      <c r="CT759" t="s">
        <v>11386</v>
      </c>
      <c r="CU759" t="s">
        <v>12361</v>
      </c>
      <c r="CV759">
        <v>1.75</v>
      </c>
      <c r="CW759" t="s">
        <v>15111</v>
      </c>
      <c r="CX759">
        <v>85</v>
      </c>
      <c r="CY759">
        <v>42</v>
      </c>
      <c r="DB759">
        <v>55.2</v>
      </c>
      <c r="DC759">
        <v>40.299999999999997</v>
      </c>
      <c r="DD759">
        <v>43.2</v>
      </c>
      <c r="DE759">
        <v>15.5</v>
      </c>
      <c r="DL759" t="s">
        <v>15742</v>
      </c>
      <c r="DN759">
        <v>0</v>
      </c>
      <c r="DQ759">
        <v>0</v>
      </c>
      <c r="DU759" t="s">
        <v>12306</v>
      </c>
      <c r="DV759">
        <v>1</v>
      </c>
      <c r="DW759" t="s">
        <v>15687</v>
      </c>
      <c r="EY759" t="b">
        <v>1</v>
      </c>
      <c r="EZ759" t="b">
        <v>1</v>
      </c>
      <c r="FA759" t="s">
        <v>2048</v>
      </c>
      <c r="FB759" t="s">
        <v>2118</v>
      </c>
      <c r="LZ759" t="s">
        <v>12295</v>
      </c>
      <c r="MA759" t="s">
        <v>12296</v>
      </c>
      <c r="MM759" t="s">
        <v>15684</v>
      </c>
      <c r="MO759">
        <v>2</v>
      </c>
      <c r="MS759" t="s">
        <v>11324</v>
      </c>
      <c r="MU759" t="s">
        <v>11330</v>
      </c>
      <c r="MW759" t="s">
        <v>11324</v>
      </c>
      <c r="NA759" t="s">
        <v>11330</v>
      </c>
      <c r="NB759" t="s">
        <v>11330</v>
      </c>
      <c r="SS759" t="s">
        <v>13133</v>
      </c>
      <c r="UA759">
        <v>33</v>
      </c>
      <c r="UB759">
        <v>55</v>
      </c>
      <c r="UC759" t="s">
        <v>13123</v>
      </c>
      <c r="UD759">
        <v>32</v>
      </c>
      <c r="UE759">
        <v>0</v>
      </c>
      <c r="UF759">
        <v>10</v>
      </c>
      <c r="UG759" t="s">
        <v>12254</v>
      </c>
      <c r="UH759" t="s">
        <v>15760</v>
      </c>
      <c r="UI759" t="s">
        <v>11330</v>
      </c>
      <c r="UJ759" t="s">
        <v>11330</v>
      </c>
      <c r="UK759" t="s">
        <v>13151</v>
      </c>
    </row>
    <row r="760" spans="1:557">
      <c r="A760" t="s">
        <v>15810</v>
      </c>
      <c r="B760" t="s">
        <v>15811</v>
      </c>
      <c r="D760" t="s">
        <v>12248</v>
      </c>
      <c r="E760" t="s">
        <v>15759</v>
      </c>
      <c r="F760" t="s">
        <v>12250</v>
      </c>
      <c r="G760" t="s">
        <v>12349</v>
      </c>
      <c r="L760" t="s">
        <v>2047</v>
      </c>
      <c r="M760" t="s">
        <v>66</v>
      </c>
      <c r="N760" t="s">
        <v>138</v>
      </c>
      <c r="O760" t="s">
        <v>274</v>
      </c>
      <c r="P760" t="s">
        <v>431</v>
      </c>
      <c r="Q760" t="s">
        <v>15759</v>
      </c>
      <c r="S760" t="s">
        <v>12295</v>
      </c>
      <c r="T760" t="s">
        <v>15707</v>
      </c>
      <c r="U760" t="s">
        <v>15684</v>
      </c>
      <c r="V760" t="s">
        <v>15760</v>
      </c>
      <c r="W760" t="s">
        <v>12303</v>
      </c>
      <c r="Y760" t="s">
        <v>15811</v>
      </c>
      <c r="Z760">
        <v>26</v>
      </c>
      <c r="AB760" t="s">
        <v>12255</v>
      </c>
      <c r="AC760">
        <v>80</v>
      </c>
      <c r="AD760" t="s">
        <v>12256</v>
      </c>
      <c r="AE760" t="s">
        <v>12345</v>
      </c>
      <c r="AI760" t="s">
        <v>15709</v>
      </c>
      <c r="AJ760">
        <v>80</v>
      </c>
      <c r="AO760">
        <v>20</v>
      </c>
      <c r="CG760" t="s">
        <v>12345</v>
      </c>
      <c r="CI760" t="s">
        <v>12346</v>
      </c>
      <c r="CJ760" t="s">
        <v>11330</v>
      </c>
      <c r="CR760" t="s">
        <v>12303</v>
      </c>
      <c r="CS760">
        <v>70</v>
      </c>
      <c r="CT760" t="s">
        <v>11386</v>
      </c>
      <c r="CU760" t="s">
        <v>12361</v>
      </c>
      <c r="CV760">
        <v>1.75</v>
      </c>
      <c r="CW760" t="s">
        <v>15111</v>
      </c>
      <c r="CX760">
        <v>85</v>
      </c>
      <c r="CY760">
        <v>41</v>
      </c>
      <c r="DB760">
        <v>84.5</v>
      </c>
      <c r="DC760">
        <v>47.4</v>
      </c>
      <c r="DD760">
        <v>43.7</v>
      </c>
      <c r="DE760">
        <v>23</v>
      </c>
      <c r="DL760" t="s">
        <v>15710</v>
      </c>
      <c r="DN760">
        <v>0</v>
      </c>
      <c r="DQ760">
        <v>0</v>
      </c>
      <c r="DU760" t="s">
        <v>12306</v>
      </c>
      <c r="DV760">
        <v>1</v>
      </c>
      <c r="DW760" t="s">
        <v>15687</v>
      </c>
      <c r="EY760" t="b">
        <v>1</v>
      </c>
      <c r="EZ760" t="b">
        <v>1</v>
      </c>
      <c r="FA760" t="s">
        <v>2048</v>
      </c>
      <c r="FB760" t="s">
        <v>2118</v>
      </c>
      <c r="LZ760" t="s">
        <v>12295</v>
      </c>
      <c r="MA760" t="s">
        <v>12296</v>
      </c>
      <c r="MM760" t="s">
        <v>15684</v>
      </c>
      <c r="MO760">
        <v>3</v>
      </c>
      <c r="MS760" t="s">
        <v>11324</v>
      </c>
      <c r="MU760" t="s">
        <v>11330</v>
      </c>
      <c r="MW760" t="s">
        <v>11324</v>
      </c>
      <c r="NA760" t="s">
        <v>11330</v>
      </c>
      <c r="NB760" t="s">
        <v>11330</v>
      </c>
      <c r="SS760" t="s">
        <v>13133</v>
      </c>
      <c r="UA760">
        <v>80</v>
      </c>
      <c r="UB760">
        <v>85</v>
      </c>
      <c r="UC760" t="s">
        <v>13123</v>
      </c>
      <c r="UD760">
        <v>100</v>
      </c>
      <c r="UE760">
        <v>3</v>
      </c>
      <c r="UF760">
        <v>10</v>
      </c>
      <c r="UG760" t="s">
        <v>12254</v>
      </c>
      <c r="UH760" t="s">
        <v>15760</v>
      </c>
      <c r="UI760" t="s">
        <v>11330</v>
      </c>
      <c r="UJ760" t="s">
        <v>11330</v>
      </c>
      <c r="UK760" t="s">
        <v>13151</v>
      </c>
    </row>
    <row r="761" spans="1:557">
      <c r="A761" t="s">
        <v>15812</v>
      </c>
      <c r="B761" t="s">
        <v>15813</v>
      </c>
      <c r="D761" t="s">
        <v>12248</v>
      </c>
      <c r="E761" t="s">
        <v>15706</v>
      </c>
      <c r="F761" t="s">
        <v>12250</v>
      </c>
      <c r="G761" t="s">
        <v>12349</v>
      </c>
      <c r="L761" t="s">
        <v>2047</v>
      </c>
      <c r="M761" t="s">
        <v>66</v>
      </c>
      <c r="N761" t="s">
        <v>138</v>
      </c>
      <c r="O761" t="s">
        <v>274</v>
      </c>
      <c r="P761" t="s">
        <v>431</v>
      </c>
      <c r="Q761" t="s">
        <v>15706</v>
      </c>
      <c r="S761" t="s">
        <v>12295</v>
      </c>
      <c r="T761" t="s">
        <v>15707</v>
      </c>
      <c r="U761" t="s">
        <v>15684</v>
      </c>
      <c r="V761" t="s">
        <v>11347</v>
      </c>
      <c r="W761" t="s">
        <v>12303</v>
      </c>
      <c r="Y761" t="s">
        <v>15813</v>
      </c>
      <c r="Z761">
        <v>24</v>
      </c>
      <c r="AB761" t="s">
        <v>12255</v>
      </c>
      <c r="AC761">
        <v>80</v>
      </c>
      <c r="AD761" t="s">
        <v>12256</v>
      </c>
      <c r="AE761" t="s">
        <v>15814</v>
      </c>
      <c r="AI761" t="s">
        <v>15709</v>
      </c>
      <c r="AJ761">
        <v>80</v>
      </c>
      <c r="AO761">
        <v>20</v>
      </c>
      <c r="CG761" t="s">
        <v>13592</v>
      </c>
      <c r="CH761" t="s">
        <v>11307</v>
      </c>
      <c r="CI761" t="s">
        <v>15815</v>
      </c>
      <c r="CJ761" t="s">
        <v>11330</v>
      </c>
      <c r="CR761" t="s">
        <v>12303</v>
      </c>
      <c r="CS761">
        <v>70</v>
      </c>
      <c r="CT761" t="s">
        <v>11386</v>
      </c>
      <c r="CU761" t="s">
        <v>12361</v>
      </c>
      <c r="CV761">
        <v>1.75</v>
      </c>
      <c r="CW761" t="s">
        <v>15111</v>
      </c>
      <c r="CX761">
        <v>85</v>
      </c>
      <c r="CY761">
        <v>41</v>
      </c>
      <c r="DB761">
        <v>84.5</v>
      </c>
      <c r="DC761">
        <v>47.4</v>
      </c>
      <c r="DD761">
        <v>43.7</v>
      </c>
      <c r="DE761">
        <v>23</v>
      </c>
      <c r="DL761" t="s">
        <v>15710</v>
      </c>
      <c r="DN761">
        <v>0</v>
      </c>
      <c r="DQ761">
        <v>0</v>
      </c>
      <c r="DU761" t="s">
        <v>12306</v>
      </c>
      <c r="DV761">
        <v>1</v>
      </c>
      <c r="DW761" t="s">
        <v>15687</v>
      </c>
      <c r="EY761" t="b">
        <v>1</v>
      </c>
      <c r="EZ761" t="b">
        <v>1</v>
      </c>
      <c r="FA761" t="s">
        <v>2048</v>
      </c>
      <c r="FB761" t="s">
        <v>2118</v>
      </c>
      <c r="LZ761" t="s">
        <v>12295</v>
      </c>
      <c r="MA761" t="s">
        <v>12296</v>
      </c>
      <c r="MM761" t="s">
        <v>15684</v>
      </c>
      <c r="MO761">
        <v>3</v>
      </c>
      <c r="MS761" t="s">
        <v>11324</v>
      </c>
      <c r="MU761" t="s">
        <v>11330</v>
      </c>
      <c r="MW761" t="s">
        <v>11324</v>
      </c>
      <c r="NA761" t="s">
        <v>11330</v>
      </c>
      <c r="NB761" t="s">
        <v>11330</v>
      </c>
      <c r="SS761" t="s">
        <v>13133</v>
      </c>
      <c r="UA761">
        <v>80</v>
      </c>
      <c r="UB761">
        <v>85</v>
      </c>
      <c r="UC761" t="s">
        <v>13123</v>
      </c>
      <c r="UD761">
        <v>100</v>
      </c>
      <c r="UE761">
        <v>3</v>
      </c>
      <c r="UF761">
        <v>10</v>
      </c>
      <c r="UG761" t="s">
        <v>12254</v>
      </c>
      <c r="UH761" t="s">
        <v>11347</v>
      </c>
      <c r="UI761" t="s">
        <v>11330</v>
      </c>
      <c r="UJ761" t="s">
        <v>11330</v>
      </c>
      <c r="UK761" t="s">
        <v>13151</v>
      </c>
    </row>
    <row r="762" spans="1:557">
      <c r="A762" t="s">
        <v>15816</v>
      </c>
      <c r="B762" t="s">
        <v>15817</v>
      </c>
      <c r="D762" t="s">
        <v>12248</v>
      </c>
      <c r="E762" t="s">
        <v>15682</v>
      </c>
      <c r="F762" t="s">
        <v>12250</v>
      </c>
      <c r="G762" t="s">
        <v>13119</v>
      </c>
      <c r="L762" t="s">
        <v>2047</v>
      </c>
      <c r="M762" t="s">
        <v>66</v>
      </c>
      <c r="N762" t="s">
        <v>138</v>
      </c>
      <c r="O762" t="s">
        <v>274</v>
      </c>
      <c r="P762" t="s">
        <v>431</v>
      </c>
      <c r="Q762" t="s">
        <v>15682</v>
      </c>
      <c r="S762" t="s">
        <v>12259</v>
      </c>
      <c r="T762" t="s">
        <v>15702</v>
      </c>
      <c r="U762" t="s">
        <v>15684</v>
      </c>
      <c r="V762" t="s">
        <v>13511</v>
      </c>
      <c r="W762" t="s">
        <v>12288</v>
      </c>
      <c r="Y762" t="s">
        <v>15817</v>
      </c>
      <c r="Z762">
        <v>20</v>
      </c>
      <c r="AB762" t="s">
        <v>12255</v>
      </c>
      <c r="AC762">
        <v>38</v>
      </c>
      <c r="AD762" t="s">
        <v>12256</v>
      </c>
      <c r="AE762" t="s">
        <v>11307</v>
      </c>
      <c r="AF762" t="s">
        <v>12367</v>
      </c>
      <c r="AG762" t="s">
        <v>12288</v>
      </c>
      <c r="AI762" t="s">
        <v>15818</v>
      </c>
      <c r="AJ762">
        <v>38</v>
      </c>
      <c r="AO762">
        <v>27</v>
      </c>
      <c r="CG762" t="s">
        <v>11307</v>
      </c>
      <c r="CI762" t="s">
        <v>11380</v>
      </c>
      <c r="CJ762" t="s">
        <v>11330</v>
      </c>
      <c r="CR762" t="s">
        <v>12288</v>
      </c>
      <c r="CS762">
        <v>96</v>
      </c>
      <c r="CT762" t="s">
        <v>11386</v>
      </c>
      <c r="CU762" t="s">
        <v>12304</v>
      </c>
      <c r="CV762">
        <v>1.3</v>
      </c>
      <c r="CW762" t="s">
        <v>15111</v>
      </c>
      <c r="CX762">
        <v>70</v>
      </c>
      <c r="CY762">
        <v>26</v>
      </c>
      <c r="DB762">
        <v>51</v>
      </c>
      <c r="DC762">
        <v>43</v>
      </c>
      <c r="DD762">
        <v>41</v>
      </c>
      <c r="DE762">
        <v>12.2</v>
      </c>
      <c r="DL762" t="s">
        <v>15819</v>
      </c>
      <c r="DN762">
        <v>0</v>
      </c>
      <c r="DQ762">
        <v>0</v>
      </c>
      <c r="DU762" t="s">
        <v>12279</v>
      </c>
      <c r="DV762">
        <v>1</v>
      </c>
      <c r="DW762" t="s">
        <v>15687</v>
      </c>
      <c r="EY762" t="b">
        <v>1</v>
      </c>
      <c r="EZ762" t="b">
        <v>1</v>
      </c>
      <c r="FA762" t="s">
        <v>2048</v>
      </c>
      <c r="FB762" t="s">
        <v>2118</v>
      </c>
      <c r="LZ762" t="s">
        <v>12259</v>
      </c>
      <c r="MA762" t="s">
        <v>12296</v>
      </c>
      <c r="MM762" t="s">
        <v>15684</v>
      </c>
      <c r="MO762">
        <v>2</v>
      </c>
      <c r="MS762" t="s">
        <v>11330</v>
      </c>
      <c r="MU762" t="s">
        <v>11324</v>
      </c>
      <c r="MW762" t="s">
        <v>11324</v>
      </c>
      <c r="NA762" t="s">
        <v>11330</v>
      </c>
      <c r="NB762" t="s">
        <v>11330</v>
      </c>
      <c r="SS762" t="s">
        <v>13133</v>
      </c>
      <c r="UA762">
        <v>38</v>
      </c>
      <c r="UB762">
        <v>51</v>
      </c>
      <c r="UC762" t="s">
        <v>13123</v>
      </c>
      <c r="UE762">
        <v>5</v>
      </c>
      <c r="UF762">
        <v>22</v>
      </c>
      <c r="UG762" t="s">
        <v>15688</v>
      </c>
      <c r="UH762" t="s">
        <v>13511</v>
      </c>
      <c r="UI762" t="s">
        <v>11324</v>
      </c>
      <c r="UJ762" t="s">
        <v>11330</v>
      </c>
      <c r="UK762" t="s">
        <v>13176</v>
      </c>
    </row>
    <row r="763" spans="1:557">
      <c r="A763" t="s">
        <v>15820</v>
      </c>
      <c r="B763" t="s">
        <v>15821</v>
      </c>
      <c r="D763" t="s">
        <v>12248</v>
      </c>
      <c r="E763" t="s">
        <v>15682</v>
      </c>
      <c r="F763" t="s">
        <v>12250</v>
      </c>
      <c r="G763" t="s">
        <v>13119</v>
      </c>
      <c r="L763" t="s">
        <v>2047</v>
      </c>
      <c r="M763" t="s">
        <v>66</v>
      </c>
      <c r="N763" t="s">
        <v>138</v>
      </c>
      <c r="O763" t="s">
        <v>274</v>
      </c>
      <c r="P763" t="s">
        <v>431</v>
      </c>
      <c r="Q763" t="s">
        <v>15682</v>
      </c>
      <c r="S763" t="s">
        <v>12259</v>
      </c>
      <c r="T763" t="s">
        <v>15702</v>
      </c>
      <c r="U763" t="s">
        <v>15684</v>
      </c>
      <c r="V763" t="s">
        <v>13511</v>
      </c>
      <c r="W763" t="s">
        <v>12288</v>
      </c>
      <c r="Y763" t="s">
        <v>15821</v>
      </c>
      <c r="Z763">
        <v>20</v>
      </c>
      <c r="AB763" t="s">
        <v>12255</v>
      </c>
      <c r="AC763">
        <v>38</v>
      </c>
      <c r="AD763" t="s">
        <v>12256</v>
      </c>
      <c r="AE763" t="s">
        <v>12386</v>
      </c>
      <c r="AF763" t="s">
        <v>12367</v>
      </c>
      <c r="AG763" t="s">
        <v>12288</v>
      </c>
      <c r="AI763" t="s">
        <v>15818</v>
      </c>
      <c r="AJ763">
        <v>38</v>
      </c>
      <c r="AO763">
        <v>27</v>
      </c>
      <c r="CG763" t="s">
        <v>12386</v>
      </c>
      <c r="CI763" t="s">
        <v>12422</v>
      </c>
      <c r="CJ763" t="s">
        <v>11330</v>
      </c>
      <c r="CR763" t="s">
        <v>12288</v>
      </c>
      <c r="CS763">
        <v>96</v>
      </c>
      <c r="CT763" t="s">
        <v>11386</v>
      </c>
      <c r="CU763" t="s">
        <v>12304</v>
      </c>
      <c r="CV763">
        <v>1.3</v>
      </c>
      <c r="CW763" t="s">
        <v>15111</v>
      </c>
      <c r="CX763">
        <v>70</v>
      </c>
      <c r="CY763">
        <v>26</v>
      </c>
      <c r="DB763">
        <v>51</v>
      </c>
      <c r="DC763">
        <v>43</v>
      </c>
      <c r="DD763">
        <v>41</v>
      </c>
      <c r="DE763">
        <v>12.2</v>
      </c>
      <c r="DL763" t="s">
        <v>15819</v>
      </c>
      <c r="DN763">
        <v>0</v>
      </c>
      <c r="DQ763">
        <v>0</v>
      </c>
      <c r="DU763" t="s">
        <v>12279</v>
      </c>
      <c r="DV763">
        <v>1</v>
      </c>
      <c r="DW763" t="s">
        <v>15687</v>
      </c>
      <c r="EY763" t="b">
        <v>1</v>
      </c>
      <c r="EZ763" t="b">
        <v>1</v>
      </c>
      <c r="FA763" t="s">
        <v>2048</v>
      </c>
      <c r="FB763" t="s">
        <v>2118</v>
      </c>
      <c r="LZ763" t="s">
        <v>12259</v>
      </c>
      <c r="MA763" t="s">
        <v>12296</v>
      </c>
      <c r="MM763" t="s">
        <v>15684</v>
      </c>
      <c r="MO763">
        <v>2</v>
      </c>
      <c r="MS763" t="s">
        <v>11330</v>
      </c>
      <c r="MU763" t="s">
        <v>11324</v>
      </c>
      <c r="MW763" t="s">
        <v>11324</v>
      </c>
      <c r="NA763" t="s">
        <v>11330</v>
      </c>
      <c r="NB763" t="s">
        <v>11330</v>
      </c>
      <c r="SS763" t="s">
        <v>13133</v>
      </c>
      <c r="UA763">
        <v>38</v>
      </c>
      <c r="UB763">
        <v>51</v>
      </c>
      <c r="UC763" t="s">
        <v>13123</v>
      </c>
      <c r="UE763">
        <v>5</v>
      </c>
      <c r="UF763">
        <v>22</v>
      </c>
      <c r="UG763" t="s">
        <v>15688</v>
      </c>
      <c r="UH763" t="s">
        <v>13511</v>
      </c>
      <c r="UI763" t="s">
        <v>11324</v>
      </c>
      <c r="UJ763" t="s">
        <v>11330</v>
      </c>
      <c r="UK763" t="s">
        <v>13176</v>
      </c>
    </row>
    <row r="764" spans="1:557">
      <c r="A764" t="s">
        <v>15822</v>
      </c>
      <c r="B764" t="s">
        <v>15823</v>
      </c>
      <c r="D764" t="s">
        <v>12248</v>
      </c>
      <c r="E764" t="s">
        <v>15682</v>
      </c>
      <c r="F764" t="s">
        <v>12250</v>
      </c>
      <c r="G764" t="s">
        <v>13119</v>
      </c>
      <c r="L764" t="s">
        <v>2047</v>
      </c>
      <c r="M764" t="s">
        <v>66</v>
      </c>
      <c r="N764" t="s">
        <v>138</v>
      </c>
      <c r="O764" t="s">
        <v>274</v>
      </c>
      <c r="P764" t="s">
        <v>431</v>
      </c>
      <c r="Q764" t="s">
        <v>15682</v>
      </c>
      <c r="S764" t="s">
        <v>12259</v>
      </c>
      <c r="T764" t="s">
        <v>15702</v>
      </c>
      <c r="U764" t="s">
        <v>15684</v>
      </c>
      <c r="V764" t="s">
        <v>13511</v>
      </c>
      <c r="W764" t="s">
        <v>12288</v>
      </c>
      <c r="Y764" t="s">
        <v>15823</v>
      </c>
      <c r="Z764">
        <v>20</v>
      </c>
      <c r="AB764" t="s">
        <v>12255</v>
      </c>
      <c r="AC764">
        <v>38</v>
      </c>
      <c r="AD764" t="s">
        <v>12256</v>
      </c>
      <c r="AE764" t="s">
        <v>12345</v>
      </c>
      <c r="AF764" t="s">
        <v>12367</v>
      </c>
      <c r="AG764" t="s">
        <v>12288</v>
      </c>
      <c r="AI764" t="s">
        <v>15818</v>
      </c>
      <c r="AJ764">
        <v>38</v>
      </c>
      <c r="AO764">
        <v>27</v>
      </c>
      <c r="CG764" t="s">
        <v>12345</v>
      </c>
      <c r="CI764" t="s">
        <v>12346</v>
      </c>
      <c r="CJ764" t="s">
        <v>11330</v>
      </c>
      <c r="CR764" t="s">
        <v>12288</v>
      </c>
      <c r="CS764">
        <v>96</v>
      </c>
      <c r="CT764" t="s">
        <v>11386</v>
      </c>
      <c r="CU764" t="s">
        <v>12304</v>
      </c>
      <c r="CV764">
        <v>1.3</v>
      </c>
      <c r="CW764" t="s">
        <v>15111</v>
      </c>
      <c r="CX764">
        <v>70</v>
      </c>
      <c r="CY764">
        <v>26</v>
      </c>
      <c r="DB764">
        <v>51</v>
      </c>
      <c r="DC764">
        <v>43</v>
      </c>
      <c r="DD764">
        <v>41</v>
      </c>
      <c r="DE764">
        <v>12.2</v>
      </c>
      <c r="DL764" t="s">
        <v>15819</v>
      </c>
      <c r="DN764">
        <v>0</v>
      </c>
      <c r="DQ764">
        <v>0</v>
      </c>
      <c r="DU764" t="s">
        <v>12279</v>
      </c>
      <c r="DV764">
        <v>1</v>
      </c>
      <c r="DW764" t="s">
        <v>15687</v>
      </c>
      <c r="EY764" t="b">
        <v>1</v>
      </c>
      <c r="EZ764" t="b">
        <v>1</v>
      </c>
      <c r="FA764" t="s">
        <v>2048</v>
      </c>
      <c r="FB764" t="s">
        <v>2118</v>
      </c>
      <c r="LZ764" t="s">
        <v>12259</v>
      </c>
      <c r="MA764" t="s">
        <v>12296</v>
      </c>
      <c r="MM764" t="s">
        <v>15684</v>
      </c>
      <c r="MO764">
        <v>2</v>
      </c>
      <c r="MS764" t="s">
        <v>11330</v>
      </c>
      <c r="MU764" t="s">
        <v>11324</v>
      </c>
      <c r="MW764" t="s">
        <v>11324</v>
      </c>
      <c r="NA764" t="s">
        <v>11330</v>
      </c>
      <c r="NB764" t="s">
        <v>11330</v>
      </c>
      <c r="SS764" t="s">
        <v>13133</v>
      </c>
      <c r="UA764">
        <v>38</v>
      </c>
      <c r="UB764">
        <v>51</v>
      </c>
      <c r="UC764" t="s">
        <v>13123</v>
      </c>
      <c r="UE764">
        <v>5</v>
      </c>
      <c r="UF764">
        <v>22</v>
      </c>
      <c r="UG764" t="s">
        <v>15688</v>
      </c>
      <c r="UH764" t="s">
        <v>13511</v>
      </c>
      <c r="UI764" t="s">
        <v>11324</v>
      </c>
      <c r="UJ764" t="s">
        <v>11330</v>
      </c>
      <c r="UK764" t="s">
        <v>13176</v>
      </c>
    </row>
    <row r="765" spans="1:557">
      <c r="A765" t="s">
        <v>15824</v>
      </c>
      <c r="B765" t="s">
        <v>15825</v>
      </c>
      <c r="D765" t="s">
        <v>12248</v>
      </c>
      <c r="E765" t="s">
        <v>15682</v>
      </c>
      <c r="F765" t="s">
        <v>12250</v>
      </c>
      <c r="G765" t="s">
        <v>13119</v>
      </c>
      <c r="L765" t="s">
        <v>2047</v>
      </c>
      <c r="M765" t="s">
        <v>66</v>
      </c>
      <c r="N765" t="s">
        <v>138</v>
      </c>
      <c r="O765" t="s">
        <v>274</v>
      </c>
      <c r="P765" t="s">
        <v>431</v>
      </c>
      <c r="Q765" t="s">
        <v>15682</v>
      </c>
      <c r="S765" t="s">
        <v>12259</v>
      </c>
      <c r="T765" t="s">
        <v>15702</v>
      </c>
      <c r="U765" t="s">
        <v>15684</v>
      </c>
      <c r="V765" t="s">
        <v>13511</v>
      </c>
      <c r="W765" t="s">
        <v>12360</v>
      </c>
      <c r="Y765" t="s">
        <v>15825</v>
      </c>
      <c r="Z765">
        <v>20</v>
      </c>
      <c r="AB765" t="s">
        <v>12255</v>
      </c>
      <c r="AC765">
        <v>45</v>
      </c>
      <c r="AD765" t="s">
        <v>12256</v>
      </c>
      <c r="AE765" t="s">
        <v>11307</v>
      </c>
      <c r="AI765" t="s">
        <v>15826</v>
      </c>
      <c r="AJ765">
        <v>45</v>
      </c>
      <c r="AO765">
        <v>21</v>
      </c>
      <c r="CG765" t="s">
        <v>11307</v>
      </c>
      <c r="CI765" t="s">
        <v>11380</v>
      </c>
      <c r="CJ765" t="s">
        <v>11330</v>
      </c>
      <c r="CR765" t="s">
        <v>12360</v>
      </c>
      <c r="CS765">
        <v>49</v>
      </c>
      <c r="CT765" t="s">
        <v>11386</v>
      </c>
      <c r="CU765" t="s">
        <v>12304</v>
      </c>
      <c r="CV765">
        <v>1.3</v>
      </c>
      <c r="CW765" t="s">
        <v>15111</v>
      </c>
      <c r="CX765">
        <v>70</v>
      </c>
      <c r="CY765">
        <v>26</v>
      </c>
      <c r="DB765">
        <v>52</v>
      </c>
      <c r="DC765">
        <v>43</v>
      </c>
      <c r="DD765">
        <v>48.7</v>
      </c>
      <c r="DE765">
        <v>16.100000000000001</v>
      </c>
      <c r="DL765" t="s">
        <v>15827</v>
      </c>
      <c r="DN765">
        <v>0</v>
      </c>
      <c r="DQ765">
        <v>0</v>
      </c>
      <c r="DU765" t="s">
        <v>12279</v>
      </c>
      <c r="DV765">
        <v>1</v>
      </c>
      <c r="DW765" t="s">
        <v>15687</v>
      </c>
      <c r="EY765" t="b">
        <v>1</v>
      </c>
      <c r="EZ765" t="b">
        <v>1</v>
      </c>
      <c r="FA765" t="s">
        <v>2048</v>
      </c>
      <c r="FB765" t="s">
        <v>2118</v>
      </c>
      <c r="LZ765" t="s">
        <v>12259</v>
      </c>
      <c r="MA765" t="s">
        <v>12296</v>
      </c>
      <c r="MM765" t="s">
        <v>15684</v>
      </c>
      <c r="MO765">
        <v>2</v>
      </c>
      <c r="MS765" t="s">
        <v>11330</v>
      </c>
      <c r="MU765" t="s">
        <v>11324</v>
      </c>
      <c r="MW765" t="s">
        <v>11324</v>
      </c>
      <c r="NA765" t="s">
        <v>11330</v>
      </c>
      <c r="NB765" t="s">
        <v>11330</v>
      </c>
      <c r="SS765" t="s">
        <v>13133</v>
      </c>
      <c r="UA765">
        <v>45</v>
      </c>
      <c r="UB765">
        <v>52</v>
      </c>
      <c r="UC765" t="s">
        <v>13123</v>
      </c>
      <c r="UE765">
        <v>5</v>
      </c>
      <c r="UF765">
        <v>22</v>
      </c>
      <c r="UG765" t="s">
        <v>15688</v>
      </c>
      <c r="UH765" t="s">
        <v>13511</v>
      </c>
      <c r="UI765" t="s">
        <v>11324</v>
      </c>
      <c r="UJ765" t="s">
        <v>11330</v>
      </c>
      <c r="UK765" t="s">
        <v>13176</v>
      </c>
    </row>
    <row r="766" spans="1:557">
      <c r="A766" t="s">
        <v>15828</v>
      </c>
      <c r="B766" t="s">
        <v>15829</v>
      </c>
      <c r="D766" t="s">
        <v>12248</v>
      </c>
      <c r="E766" t="s">
        <v>15682</v>
      </c>
      <c r="F766" t="s">
        <v>12250</v>
      </c>
      <c r="G766" t="s">
        <v>13119</v>
      </c>
      <c r="L766" t="s">
        <v>2047</v>
      </c>
      <c r="M766" t="s">
        <v>66</v>
      </c>
      <c r="N766" t="s">
        <v>138</v>
      </c>
      <c r="O766" t="s">
        <v>274</v>
      </c>
      <c r="P766" t="s">
        <v>431</v>
      </c>
      <c r="Q766" t="s">
        <v>15682</v>
      </c>
      <c r="S766" t="s">
        <v>12259</v>
      </c>
      <c r="T766" t="s">
        <v>15702</v>
      </c>
      <c r="U766" t="s">
        <v>15684</v>
      </c>
      <c r="V766" t="s">
        <v>13511</v>
      </c>
      <c r="W766" t="s">
        <v>12360</v>
      </c>
      <c r="Y766" t="s">
        <v>15829</v>
      </c>
      <c r="Z766">
        <v>20</v>
      </c>
      <c r="AB766" t="s">
        <v>12255</v>
      </c>
      <c r="AC766">
        <v>45</v>
      </c>
      <c r="AD766" t="s">
        <v>12256</v>
      </c>
      <c r="AE766" t="s">
        <v>12386</v>
      </c>
      <c r="AI766" t="s">
        <v>15826</v>
      </c>
      <c r="AJ766">
        <v>45</v>
      </c>
      <c r="AO766">
        <v>21</v>
      </c>
      <c r="CG766" t="s">
        <v>12386</v>
      </c>
      <c r="CI766" t="s">
        <v>12422</v>
      </c>
      <c r="CJ766" t="s">
        <v>11330</v>
      </c>
      <c r="CR766" t="s">
        <v>12360</v>
      </c>
      <c r="CS766">
        <v>49</v>
      </c>
      <c r="CT766" t="s">
        <v>11386</v>
      </c>
      <c r="CU766" t="s">
        <v>12304</v>
      </c>
      <c r="CV766">
        <v>1.3</v>
      </c>
      <c r="CW766" t="s">
        <v>15111</v>
      </c>
      <c r="CX766">
        <v>70</v>
      </c>
      <c r="CY766">
        <v>26</v>
      </c>
      <c r="DB766">
        <v>52</v>
      </c>
      <c r="DC766">
        <v>43</v>
      </c>
      <c r="DD766">
        <v>48.7</v>
      </c>
      <c r="DE766">
        <v>16.100000000000001</v>
      </c>
      <c r="DL766" t="s">
        <v>15827</v>
      </c>
      <c r="DN766">
        <v>0</v>
      </c>
      <c r="DQ766">
        <v>0</v>
      </c>
      <c r="DU766" t="s">
        <v>12279</v>
      </c>
      <c r="DV766">
        <v>1</v>
      </c>
      <c r="DW766" t="s">
        <v>15687</v>
      </c>
      <c r="EY766" t="b">
        <v>1</v>
      </c>
      <c r="EZ766" t="b">
        <v>1</v>
      </c>
      <c r="FA766" t="s">
        <v>2048</v>
      </c>
      <c r="FB766" t="s">
        <v>2118</v>
      </c>
      <c r="LZ766" t="s">
        <v>12259</v>
      </c>
      <c r="MA766" t="s">
        <v>12296</v>
      </c>
      <c r="MM766" t="s">
        <v>15684</v>
      </c>
      <c r="MO766">
        <v>2</v>
      </c>
      <c r="MS766" t="s">
        <v>11330</v>
      </c>
      <c r="MU766" t="s">
        <v>11324</v>
      </c>
      <c r="MW766" t="s">
        <v>11324</v>
      </c>
      <c r="NA766" t="s">
        <v>11330</v>
      </c>
      <c r="NB766" t="s">
        <v>11330</v>
      </c>
      <c r="SS766" t="s">
        <v>13133</v>
      </c>
      <c r="UA766">
        <v>45</v>
      </c>
      <c r="UB766">
        <v>52</v>
      </c>
      <c r="UC766" t="s">
        <v>13123</v>
      </c>
      <c r="UE766">
        <v>5</v>
      </c>
      <c r="UF766">
        <v>22</v>
      </c>
      <c r="UG766" t="s">
        <v>15688</v>
      </c>
      <c r="UH766" t="s">
        <v>13511</v>
      </c>
      <c r="UI766" t="s">
        <v>11324</v>
      </c>
      <c r="UJ766" t="s">
        <v>11330</v>
      </c>
      <c r="UK766" t="s">
        <v>13176</v>
      </c>
    </row>
    <row r="767" spans="1:557">
      <c r="A767" t="s">
        <v>15830</v>
      </c>
      <c r="B767" t="s">
        <v>15831</v>
      </c>
      <c r="D767" t="s">
        <v>12248</v>
      </c>
      <c r="E767" t="s">
        <v>15682</v>
      </c>
      <c r="F767" t="s">
        <v>12250</v>
      </c>
      <c r="G767" t="s">
        <v>13119</v>
      </c>
      <c r="L767" t="s">
        <v>2047</v>
      </c>
      <c r="M767" t="s">
        <v>66</v>
      </c>
      <c r="N767" t="s">
        <v>138</v>
      </c>
      <c r="O767" t="s">
        <v>274</v>
      </c>
      <c r="P767" t="s">
        <v>431</v>
      </c>
      <c r="Q767" t="s">
        <v>15682</v>
      </c>
      <c r="S767" t="s">
        <v>12259</v>
      </c>
      <c r="T767" t="s">
        <v>15702</v>
      </c>
      <c r="U767" t="s">
        <v>15684</v>
      </c>
      <c r="V767" t="s">
        <v>13511</v>
      </c>
      <c r="W767" t="s">
        <v>12360</v>
      </c>
      <c r="Y767" t="s">
        <v>15831</v>
      </c>
      <c r="Z767">
        <v>20</v>
      </c>
      <c r="AB767" t="s">
        <v>12255</v>
      </c>
      <c r="AC767">
        <v>45</v>
      </c>
      <c r="AD767" t="s">
        <v>12256</v>
      </c>
      <c r="AE767" t="s">
        <v>12345</v>
      </c>
      <c r="AI767" t="s">
        <v>15826</v>
      </c>
      <c r="AJ767">
        <v>45</v>
      </c>
      <c r="AO767">
        <v>21</v>
      </c>
      <c r="CG767" t="s">
        <v>12345</v>
      </c>
      <c r="CI767" t="s">
        <v>12346</v>
      </c>
      <c r="CJ767" t="s">
        <v>11330</v>
      </c>
      <c r="CR767" t="s">
        <v>12360</v>
      </c>
      <c r="CS767">
        <v>49</v>
      </c>
      <c r="CT767" t="s">
        <v>11386</v>
      </c>
      <c r="CU767" t="s">
        <v>12304</v>
      </c>
      <c r="CV767">
        <v>1.3</v>
      </c>
      <c r="CW767" t="s">
        <v>15111</v>
      </c>
      <c r="CX767">
        <v>70</v>
      </c>
      <c r="CY767">
        <v>26</v>
      </c>
      <c r="DB767">
        <v>52</v>
      </c>
      <c r="DC767">
        <v>43</v>
      </c>
      <c r="DD767">
        <v>48.7</v>
      </c>
      <c r="DE767">
        <v>16.100000000000001</v>
      </c>
      <c r="DL767" t="s">
        <v>15827</v>
      </c>
      <c r="DN767">
        <v>0</v>
      </c>
      <c r="DQ767">
        <v>0</v>
      </c>
      <c r="DU767" t="s">
        <v>12279</v>
      </c>
      <c r="DV767">
        <v>1</v>
      </c>
      <c r="DW767" t="s">
        <v>15687</v>
      </c>
      <c r="EY767" t="b">
        <v>1</v>
      </c>
      <c r="EZ767" t="b">
        <v>1</v>
      </c>
      <c r="FA767" t="s">
        <v>2048</v>
      </c>
      <c r="FB767" t="s">
        <v>2118</v>
      </c>
      <c r="LZ767" t="s">
        <v>12259</v>
      </c>
      <c r="MA767" t="s">
        <v>12296</v>
      </c>
      <c r="MM767" t="s">
        <v>15684</v>
      </c>
      <c r="MO767">
        <v>2</v>
      </c>
      <c r="MS767" t="s">
        <v>11330</v>
      </c>
      <c r="MU767" t="s">
        <v>11324</v>
      </c>
      <c r="MW767" t="s">
        <v>11324</v>
      </c>
      <c r="NA767" t="s">
        <v>11330</v>
      </c>
      <c r="NB767" t="s">
        <v>11330</v>
      </c>
      <c r="SS767" t="s">
        <v>13133</v>
      </c>
      <c r="UA767">
        <v>45</v>
      </c>
      <c r="UB767">
        <v>52</v>
      </c>
      <c r="UC767" t="s">
        <v>13123</v>
      </c>
      <c r="UE767">
        <v>5</v>
      </c>
      <c r="UF767">
        <v>22</v>
      </c>
      <c r="UG767" t="s">
        <v>15688</v>
      </c>
      <c r="UH767" t="s">
        <v>13511</v>
      </c>
      <c r="UI767" t="s">
        <v>11324</v>
      </c>
      <c r="UJ767" t="s">
        <v>11330</v>
      </c>
      <c r="UK767" t="s">
        <v>13176</v>
      </c>
    </row>
    <row r="768" spans="1:557">
      <c r="A768" t="s">
        <v>15832</v>
      </c>
      <c r="B768" t="s">
        <v>15833</v>
      </c>
      <c r="D768" t="s">
        <v>12248</v>
      </c>
      <c r="E768" t="s">
        <v>15701</v>
      </c>
      <c r="F768" t="s">
        <v>12250</v>
      </c>
      <c r="G768" t="s">
        <v>12293</v>
      </c>
      <c r="L768" t="s">
        <v>2047</v>
      </c>
      <c r="M768" t="s">
        <v>66</v>
      </c>
      <c r="N768" t="s">
        <v>138</v>
      </c>
      <c r="O768" t="s">
        <v>274</v>
      </c>
      <c r="P768" t="s">
        <v>431</v>
      </c>
      <c r="Q768" t="s">
        <v>15701</v>
      </c>
      <c r="S768" t="s">
        <v>12295</v>
      </c>
      <c r="T768" t="s">
        <v>15683</v>
      </c>
      <c r="U768" t="s">
        <v>15684</v>
      </c>
      <c r="V768" t="s">
        <v>15026</v>
      </c>
      <c r="W768" t="s">
        <v>12288</v>
      </c>
      <c r="Y768" t="s">
        <v>15833</v>
      </c>
      <c r="Z768">
        <v>19</v>
      </c>
      <c r="AB768" t="s">
        <v>12255</v>
      </c>
      <c r="AC768">
        <v>30</v>
      </c>
      <c r="AD768" t="s">
        <v>12256</v>
      </c>
      <c r="AE768" t="s">
        <v>11307</v>
      </c>
      <c r="AJ768">
        <v>30</v>
      </c>
      <c r="AO768">
        <v>23</v>
      </c>
      <c r="CG768" t="s">
        <v>11307</v>
      </c>
      <c r="CI768" t="s">
        <v>11380</v>
      </c>
      <c r="CJ768" t="s">
        <v>11330</v>
      </c>
      <c r="CR768" t="s">
        <v>12288</v>
      </c>
      <c r="CS768">
        <v>90</v>
      </c>
      <c r="CT768" t="s">
        <v>11386</v>
      </c>
      <c r="CU768" t="s">
        <v>12304</v>
      </c>
      <c r="CV768">
        <v>2.6</v>
      </c>
      <c r="CW768" t="s">
        <v>15111</v>
      </c>
      <c r="CX768">
        <v>90</v>
      </c>
      <c r="CY768">
        <v>43</v>
      </c>
      <c r="DB768">
        <v>62</v>
      </c>
      <c r="DC768">
        <v>43</v>
      </c>
      <c r="DD768">
        <v>43</v>
      </c>
      <c r="DE768">
        <v>13.6</v>
      </c>
      <c r="DL768" t="s">
        <v>15834</v>
      </c>
      <c r="DN768">
        <v>0</v>
      </c>
      <c r="DQ768">
        <v>0</v>
      </c>
      <c r="DU768" t="s">
        <v>12306</v>
      </c>
      <c r="DV768">
        <v>1</v>
      </c>
      <c r="DW768" t="s">
        <v>15687</v>
      </c>
      <c r="EY768" t="b">
        <v>1</v>
      </c>
      <c r="EZ768" t="b">
        <v>1</v>
      </c>
      <c r="FA768" t="s">
        <v>2048</v>
      </c>
      <c r="FB768" t="s">
        <v>2118</v>
      </c>
      <c r="LZ768" t="s">
        <v>12295</v>
      </c>
      <c r="MA768" t="s">
        <v>12296</v>
      </c>
      <c r="MM768" t="s">
        <v>15684</v>
      </c>
      <c r="MO768">
        <v>2</v>
      </c>
      <c r="MS768" t="s">
        <v>11324</v>
      </c>
      <c r="MU768" t="s">
        <v>11330</v>
      </c>
      <c r="MW768" t="s">
        <v>11330</v>
      </c>
      <c r="NA768" t="s">
        <v>11330</v>
      </c>
      <c r="NB768" t="s">
        <v>11330</v>
      </c>
      <c r="SS768" t="s">
        <v>12267</v>
      </c>
      <c r="UA768">
        <v>30</v>
      </c>
      <c r="UB768">
        <v>62</v>
      </c>
      <c r="UC768" t="s">
        <v>13123</v>
      </c>
      <c r="UE768">
        <v>0</v>
      </c>
      <c r="UF768">
        <v>16</v>
      </c>
      <c r="UG768" t="s">
        <v>12254</v>
      </c>
      <c r="UH768" t="s">
        <v>15026</v>
      </c>
      <c r="UI768" t="s">
        <v>11330</v>
      </c>
      <c r="UJ768" t="s">
        <v>11330</v>
      </c>
      <c r="UK768" t="s">
        <v>13151</v>
      </c>
    </row>
    <row r="769" spans="1:557">
      <c r="A769" t="s">
        <v>15835</v>
      </c>
      <c r="B769" t="s">
        <v>15836</v>
      </c>
      <c r="D769" t="s">
        <v>12248</v>
      </c>
      <c r="E769" t="s">
        <v>15701</v>
      </c>
      <c r="F769" t="s">
        <v>12250</v>
      </c>
      <c r="G769" t="s">
        <v>12293</v>
      </c>
      <c r="L769" t="s">
        <v>2047</v>
      </c>
      <c r="M769" t="s">
        <v>66</v>
      </c>
      <c r="N769" t="s">
        <v>138</v>
      </c>
      <c r="O769" t="s">
        <v>274</v>
      </c>
      <c r="P769" t="s">
        <v>431</v>
      </c>
      <c r="Q769" t="s">
        <v>15701</v>
      </c>
      <c r="S769" t="s">
        <v>12295</v>
      </c>
      <c r="T769" t="s">
        <v>15702</v>
      </c>
      <c r="U769" t="s">
        <v>15684</v>
      </c>
      <c r="V769" t="s">
        <v>15026</v>
      </c>
      <c r="W769" t="s">
        <v>12288</v>
      </c>
      <c r="Y769" t="s">
        <v>15836</v>
      </c>
      <c r="Z769">
        <v>19</v>
      </c>
      <c r="AB769" t="s">
        <v>12255</v>
      </c>
      <c r="AC769">
        <v>50</v>
      </c>
      <c r="AD769" t="s">
        <v>12256</v>
      </c>
      <c r="AE769" t="s">
        <v>11307</v>
      </c>
      <c r="AJ769">
        <v>50</v>
      </c>
      <c r="AO769">
        <v>28</v>
      </c>
      <c r="CG769" t="s">
        <v>11307</v>
      </c>
      <c r="CI769" t="s">
        <v>11380</v>
      </c>
      <c r="CJ769" t="s">
        <v>11330</v>
      </c>
      <c r="CR769" t="s">
        <v>12288</v>
      </c>
      <c r="CS769">
        <v>95</v>
      </c>
      <c r="CT769" t="s">
        <v>11386</v>
      </c>
      <c r="CU769" t="s">
        <v>12304</v>
      </c>
      <c r="CV769">
        <v>2.6</v>
      </c>
      <c r="CW769" t="s">
        <v>15111</v>
      </c>
      <c r="CX769">
        <v>95</v>
      </c>
      <c r="CY769">
        <v>43</v>
      </c>
      <c r="DB769">
        <v>82</v>
      </c>
      <c r="DC769">
        <v>43</v>
      </c>
      <c r="DD769">
        <v>43</v>
      </c>
      <c r="DE769">
        <v>16.8</v>
      </c>
      <c r="DL769" t="s">
        <v>15837</v>
      </c>
      <c r="DN769">
        <v>0</v>
      </c>
      <c r="DQ769">
        <v>0</v>
      </c>
      <c r="DU769" t="s">
        <v>12306</v>
      </c>
      <c r="DV769">
        <v>1</v>
      </c>
      <c r="DW769" t="s">
        <v>15687</v>
      </c>
      <c r="EY769" t="b">
        <v>1</v>
      </c>
      <c r="EZ769" t="b">
        <v>1</v>
      </c>
      <c r="FA769" t="s">
        <v>2048</v>
      </c>
      <c r="FB769" t="s">
        <v>2118</v>
      </c>
      <c r="LZ769" t="s">
        <v>12295</v>
      </c>
      <c r="MA769" t="s">
        <v>12296</v>
      </c>
      <c r="MM769" t="s">
        <v>15684</v>
      </c>
      <c r="MO769">
        <v>2</v>
      </c>
      <c r="MS769" t="s">
        <v>11324</v>
      </c>
      <c r="MU769" t="s">
        <v>11330</v>
      </c>
      <c r="MW769" t="s">
        <v>11330</v>
      </c>
      <c r="NA769" t="s">
        <v>11330</v>
      </c>
      <c r="NB769" t="s">
        <v>11330</v>
      </c>
      <c r="SS769" t="s">
        <v>12267</v>
      </c>
      <c r="UA769">
        <v>50</v>
      </c>
      <c r="UB769">
        <v>82</v>
      </c>
      <c r="UC769" t="s">
        <v>13123</v>
      </c>
      <c r="UE769">
        <v>0</v>
      </c>
      <c r="UF769">
        <v>16</v>
      </c>
      <c r="UG769" t="s">
        <v>12254</v>
      </c>
      <c r="UH769" t="s">
        <v>15026</v>
      </c>
      <c r="UI769" t="s">
        <v>11330</v>
      </c>
      <c r="UJ769" t="s">
        <v>11330</v>
      </c>
      <c r="UK769" t="s">
        <v>13151</v>
      </c>
    </row>
    <row r="770" spans="1:557">
      <c r="A770" t="s">
        <v>15838</v>
      </c>
      <c r="B770" t="s">
        <v>15839</v>
      </c>
      <c r="D770" t="s">
        <v>12248</v>
      </c>
      <c r="E770" t="s">
        <v>15701</v>
      </c>
      <c r="F770" t="s">
        <v>12250</v>
      </c>
      <c r="G770" t="s">
        <v>12293</v>
      </c>
      <c r="L770" t="s">
        <v>2047</v>
      </c>
      <c r="M770" t="s">
        <v>66</v>
      </c>
      <c r="N770" t="s">
        <v>138</v>
      </c>
      <c r="O770" t="s">
        <v>274</v>
      </c>
      <c r="P770" t="s">
        <v>431</v>
      </c>
      <c r="Q770" t="s">
        <v>15701</v>
      </c>
      <c r="S770" t="s">
        <v>12295</v>
      </c>
      <c r="T770" t="s">
        <v>15707</v>
      </c>
      <c r="U770" t="s">
        <v>15684</v>
      </c>
      <c r="V770" t="s">
        <v>15026</v>
      </c>
      <c r="W770" t="s">
        <v>12288</v>
      </c>
      <c r="Y770" t="s">
        <v>15839</v>
      </c>
      <c r="Z770">
        <v>19</v>
      </c>
      <c r="AB770" t="s">
        <v>12255</v>
      </c>
      <c r="AC770">
        <v>75</v>
      </c>
      <c r="AD770" t="s">
        <v>12256</v>
      </c>
      <c r="AE770" t="s">
        <v>11307</v>
      </c>
      <c r="AJ770">
        <v>75</v>
      </c>
      <c r="AO770">
        <v>30</v>
      </c>
      <c r="CG770" t="s">
        <v>11307</v>
      </c>
      <c r="CI770" t="s">
        <v>11380</v>
      </c>
      <c r="CJ770" t="s">
        <v>11330</v>
      </c>
      <c r="CR770" t="s">
        <v>12288</v>
      </c>
      <c r="CS770">
        <v>98</v>
      </c>
      <c r="CT770" t="s">
        <v>11386</v>
      </c>
      <c r="CU770" t="s">
        <v>12304</v>
      </c>
      <c r="CV770">
        <v>2.6</v>
      </c>
      <c r="CW770" t="s">
        <v>15111</v>
      </c>
      <c r="CX770">
        <v>98</v>
      </c>
      <c r="CY770">
        <v>43</v>
      </c>
      <c r="DB770">
        <v>96</v>
      </c>
      <c r="DC770">
        <v>46</v>
      </c>
      <c r="DD770">
        <v>46</v>
      </c>
      <c r="DE770">
        <v>19.8</v>
      </c>
      <c r="DL770" t="s">
        <v>15840</v>
      </c>
      <c r="DN770">
        <v>0</v>
      </c>
      <c r="DQ770">
        <v>0</v>
      </c>
      <c r="DU770" t="s">
        <v>12306</v>
      </c>
      <c r="DV770">
        <v>1</v>
      </c>
      <c r="DW770" t="s">
        <v>15687</v>
      </c>
      <c r="EY770" t="b">
        <v>1</v>
      </c>
      <c r="EZ770" t="b">
        <v>1</v>
      </c>
      <c r="FA770" t="s">
        <v>2048</v>
      </c>
      <c r="FB770" t="s">
        <v>2118</v>
      </c>
      <c r="LZ770" t="s">
        <v>12295</v>
      </c>
      <c r="MA770" t="s">
        <v>12296</v>
      </c>
      <c r="MM770" t="s">
        <v>15684</v>
      </c>
      <c r="MO770">
        <v>2</v>
      </c>
      <c r="MS770" t="s">
        <v>11324</v>
      </c>
      <c r="MU770" t="s">
        <v>11330</v>
      </c>
      <c r="MW770" t="s">
        <v>11330</v>
      </c>
      <c r="NA770" t="s">
        <v>11330</v>
      </c>
      <c r="NB770" t="s">
        <v>11330</v>
      </c>
      <c r="SS770" t="s">
        <v>12267</v>
      </c>
      <c r="UA770">
        <v>75</v>
      </c>
      <c r="UB770">
        <v>96</v>
      </c>
      <c r="UC770" t="s">
        <v>13123</v>
      </c>
      <c r="UE770">
        <v>0</v>
      </c>
      <c r="UF770">
        <v>16</v>
      </c>
      <c r="UG770" t="s">
        <v>12254</v>
      </c>
      <c r="UH770" t="s">
        <v>15026</v>
      </c>
      <c r="UI770" t="s">
        <v>11330</v>
      </c>
      <c r="UJ770" t="s">
        <v>11330</v>
      </c>
      <c r="UK770" t="s">
        <v>13151</v>
      </c>
    </row>
    <row r="771" spans="1:557">
      <c r="A771" t="s">
        <v>15841</v>
      </c>
      <c r="B771" t="s">
        <v>15842</v>
      </c>
      <c r="D771" t="s">
        <v>12248</v>
      </c>
      <c r="E771" t="s">
        <v>15706</v>
      </c>
      <c r="F771" t="s">
        <v>12250</v>
      </c>
      <c r="G771" t="s">
        <v>12349</v>
      </c>
      <c r="L771" t="s">
        <v>2047</v>
      </c>
      <c r="M771" t="s">
        <v>66</v>
      </c>
      <c r="N771" t="s">
        <v>138</v>
      </c>
      <c r="O771" t="s">
        <v>274</v>
      </c>
      <c r="P771" t="s">
        <v>431</v>
      </c>
      <c r="Q771" t="s">
        <v>15706</v>
      </c>
      <c r="S771" t="s">
        <v>12295</v>
      </c>
      <c r="T771" t="s">
        <v>15707</v>
      </c>
      <c r="U771" t="s">
        <v>15684</v>
      </c>
      <c r="V771" t="s">
        <v>11347</v>
      </c>
      <c r="W771" t="s">
        <v>12303</v>
      </c>
      <c r="Y771" t="s">
        <v>15842</v>
      </c>
      <c r="Z771">
        <v>18</v>
      </c>
      <c r="AB771" t="s">
        <v>12255</v>
      </c>
      <c r="AC771">
        <v>74</v>
      </c>
      <c r="AD771" t="s">
        <v>12256</v>
      </c>
      <c r="AE771" t="s">
        <v>15843</v>
      </c>
      <c r="AI771" t="s">
        <v>15844</v>
      </c>
      <c r="AJ771">
        <v>74</v>
      </c>
      <c r="AO771">
        <v>21</v>
      </c>
      <c r="CG771" t="s">
        <v>15845</v>
      </c>
      <c r="CI771" t="s">
        <v>15846</v>
      </c>
      <c r="CJ771" t="s">
        <v>11330</v>
      </c>
      <c r="CR771" t="s">
        <v>12303</v>
      </c>
      <c r="CS771">
        <v>76</v>
      </c>
      <c r="CT771" t="s">
        <v>11386</v>
      </c>
      <c r="CU771" t="s">
        <v>12361</v>
      </c>
      <c r="CV771">
        <v>2</v>
      </c>
      <c r="CW771" t="s">
        <v>15111</v>
      </c>
      <c r="CX771">
        <v>85</v>
      </c>
      <c r="CY771">
        <v>40</v>
      </c>
      <c r="DB771">
        <v>84</v>
      </c>
      <c r="DC771">
        <v>43</v>
      </c>
      <c r="DD771">
        <v>45</v>
      </c>
      <c r="DE771">
        <v>22.5</v>
      </c>
      <c r="DL771" t="s">
        <v>13426</v>
      </c>
      <c r="DN771">
        <v>0</v>
      </c>
      <c r="DQ771">
        <v>0</v>
      </c>
      <c r="DU771" t="s">
        <v>12306</v>
      </c>
      <c r="DV771">
        <v>1</v>
      </c>
      <c r="DW771" t="s">
        <v>15687</v>
      </c>
      <c r="EY771" t="b">
        <v>1</v>
      </c>
      <c r="EZ771" t="b">
        <v>1</v>
      </c>
      <c r="FA771" t="s">
        <v>2048</v>
      </c>
      <c r="FB771" t="s">
        <v>2118</v>
      </c>
      <c r="LZ771" t="s">
        <v>12295</v>
      </c>
      <c r="MA771" t="s">
        <v>12296</v>
      </c>
      <c r="MM771" t="s">
        <v>15684</v>
      </c>
      <c r="MO771">
        <v>3</v>
      </c>
      <c r="MS771" t="s">
        <v>11324</v>
      </c>
      <c r="MU771" t="s">
        <v>11330</v>
      </c>
      <c r="MW771" t="s">
        <v>11324</v>
      </c>
      <c r="NA771" t="s">
        <v>11330</v>
      </c>
      <c r="NB771" t="s">
        <v>11330</v>
      </c>
      <c r="SS771" t="s">
        <v>13133</v>
      </c>
      <c r="UA771">
        <v>74</v>
      </c>
      <c r="UB771">
        <v>84</v>
      </c>
      <c r="UC771" t="s">
        <v>13123</v>
      </c>
      <c r="UD771">
        <v>127</v>
      </c>
      <c r="UE771">
        <v>3</v>
      </c>
      <c r="UF771">
        <v>18</v>
      </c>
      <c r="UG771" t="s">
        <v>15756</v>
      </c>
      <c r="UH771" t="s">
        <v>11347</v>
      </c>
      <c r="UI771" t="s">
        <v>11330</v>
      </c>
      <c r="UJ771" t="s">
        <v>11330</v>
      </c>
      <c r="UK771" t="s">
        <v>13176</v>
      </c>
    </row>
    <row r="772" spans="1:557">
      <c r="A772" t="s">
        <v>15847</v>
      </c>
      <c r="B772" t="s">
        <v>15848</v>
      </c>
      <c r="D772" t="s">
        <v>12248</v>
      </c>
      <c r="E772" t="s">
        <v>15706</v>
      </c>
      <c r="F772" t="s">
        <v>12250</v>
      </c>
      <c r="G772" t="s">
        <v>12349</v>
      </c>
      <c r="L772" t="s">
        <v>2047</v>
      </c>
      <c r="M772" t="s">
        <v>66</v>
      </c>
      <c r="N772" t="s">
        <v>138</v>
      </c>
      <c r="O772" t="s">
        <v>274</v>
      </c>
      <c r="P772" t="s">
        <v>431</v>
      </c>
      <c r="Q772" t="s">
        <v>15706</v>
      </c>
      <c r="S772" t="s">
        <v>12295</v>
      </c>
      <c r="T772" t="s">
        <v>15707</v>
      </c>
      <c r="U772" t="s">
        <v>15684</v>
      </c>
      <c r="V772" t="s">
        <v>11347</v>
      </c>
      <c r="W772" t="s">
        <v>12303</v>
      </c>
      <c r="Y772" t="s">
        <v>15848</v>
      </c>
      <c r="Z772">
        <v>18</v>
      </c>
      <c r="AB772" t="s">
        <v>12255</v>
      </c>
      <c r="AC772">
        <v>74</v>
      </c>
      <c r="AD772" t="s">
        <v>12256</v>
      </c>
      <c r="AE772" t="s">
        <v>11307</v>
      </c>
      <c r="AI772" t="s">
        <v>15844</v>
      </c>
      <c r="AJ772">
        <v>74</v>
      </c>
      <c r="AO772">
        <v>21</v>
      </c>
      <c r="CG772" t="s">
        <v>11307</v>
      </c>
      <c r="CI772" t="s">
        <v>11380</v>
      </c>
      <c r="CJ772" t="s">
        <v>11330</v>
      </c>
      <c r="CR772" t="s">
        <v>12303</v>
      </c>
      <c r="CS772">
        <v>76</v>
      </c>
      <c r="CT772" t="s">
        <v>11386</v>
      </c>
      <c r="CU772" t="s">
        <v>12361</v>
      </c>
      <c r="CV772">
        <v>2</v>
      </c>
      <c r="CW772" t="s">
        <v>15111</v>
      </c>
      <c r="CX772">
        <v>85</v>
      </c>
      <c r="CY772">
        <v>40</v>
      </c>
      <c r="DB772">
        <v>84</v>
      </c>
      <c r="DC772">
        <v>43</v>
      </c>
      <c r="DD772">
        <v>45</v>
      </c>
      <c r="DE772">
        <v>22.5</v>
      </c>
      <c r="DL772" t="s">
        <v>13426</v>
      </c>
      <c r="DN772">
        <v>0</v>
      </c>
      <c r="DQ772">
        <v>0</v>
      </c>
      <c r="DU772" t="s">
        <v>12306</v>
      </c>
      <c r="DV772">
        <v>1</v>
      </c>
      <c r="DW772" t="s">
        <v>15687</v>
      </c>
      <c r="EY772" t="b">
        <v>1</v>
      </c>
      <c r="EZ772" t="b">
        <v>1</v>
      </c>
      <c r="FA772" t="s">
        <v>2048</v>
      </c>
      <c r="FB772" t="s">
        <v>2118</v>
      </c>
      <c r="LZ772" t="s">
        <v>12295</v>
      </c>
      <c r="MA772" t="s">
        <v>12296</v>
      </c>
      <c r="MM772" t="s">
        <v>15684</v>
      </c>
      <c r="MO772">
        <v>3</v>
      </c>
      <c r="MS772" t="s">
        <v>11324</v>
      </c>
      <c r="MU772" t="s">
        <v>11330</v>
      </c>
      <c r="MW772" t="s">
        <v>11324</v>
      </c>
      <c r="NA772" t="s">
        <v>11330</v>
      </c>
      <c r="NB772" t="s">
        <v>11330</v>
      </c>
      <c r="SS772" t="s">
        <v>13133</v>
      </c>
      <c r="UA772">
        <v>74</v>
      </c>
      <c r="UB772">
        <v>84</v>
      </c>
      <c r="UC772" t="s">
        <v>13123</v>
      </c>
      <c r="UD772">
        <v>127</v>
      </c>
      <c r="UE772">
        <v>3</v>
      </c>
      <c r="UF772">
        <v>18</v>
      </c>
      <c r="UG772" t="s">
        <v>15756</v>
      </c>
      <c r="UH772" t="s">
        <v>11347</v>
      </c>
      <c r="UI772" t="s">
        <v>11330</v>
      </c>
      <c r="UJ772" t="s">
        <v>11330</v>
      </c>
      <c r="UK772" t="s">
        <v>13176</v>
      </c>
    </row>
    <row r="773" spans="1:557">
      <c r="A773" t="s">
        <v>15849</v>
      </c>
      <c r="B773" t="s">
        <v>15850</v>
      </c>
      <c r="D773" t="s">
        <v>12248</v>
      </c>
      <c r="E773" t="s">
        <v>15706</v>
      </c>
      <c r="F773" t="s">
        <v>12250</v>
      </c>
      <c r="G773" t="s">
        <v>13264</v>
      </c>
      <c r="L773" t="s">
        <v>2047</v>
      </c>
      <c r="M773" t="s">
        <v>66</v>
      </c>
      <c r="N773" t="s">
        <v>138</v>
      </c>
      <c r="O773" t="s">
        <v>274</v>
      </c>
      <c r="P773" t="s">
        <v>431</v>
      </c>
      <c r="Q773" t="s">
        <v>15706</v>
      </c>
      <c r="S773" t="s">
        <v>12295</v>
      </c>
      <c r="T773" t="s">
        <v>15721</v>
      </c>
      <c r="U773" t="s">
        <v>13131</v>
      </c>
      <c r="V773" t="s">
        <v>11347</v>
      </c>
      <c r="W773" t="s">
        <v>12274</v>
      </c>
      <c r="Y773" t="s">
        <v>15850</v>
      </c>
      <c r="Z773">
        <v>25</v>
      </c>
      <c r="AB773" t="s">
        <v>12255</v>
      </c>
      <c r="AC773">
        <v>147</v>
      </c>
      <c r="AD773" t="s">
        <v>12256</v>
      </c>
      <c r="AE773" t="s">
        <v>15708</v>
      </c>
      <c r="AJ773">
        <v>147</v>
      </c>
      <c r="AO773">
        <v>34</v>
      </c>
      <c r="CG773" t="s">
        <v>12386</v>
      </c>
      <c r="CH773" t="s">
        <v>11307</v>
      </c>
      <c r="CI773" t="s">
        <v>13054</v>
      </c>
      <c r="CJ773" t="s">
        <v>11330</v>
      </c>
      <c r="CR773" t="s">
        <v>12274</v>
      </c>
      <c r="CS773">
        <v>65</v>
      </c>
      <c r="CT773" t="s">
        <v>11386</v>
      </c>
      <c r="CU773" t="s">
        <v>12304</v>
      </c>
      <c r="CV773">
        <v>1.8</v>
      </c>
      <c r="CW773" t="s">
        <v>15111</v>
      </c>
      <c r="CX773">
        <v>95</v>
      </c>
      <c r="CY773">
        <v>39</v>
      </c>
      <c r="DB773">
        <v>85</v>
      </c>
      <c r="DC773">
        <v>55</v>
      </c>
      <c r="DD773">
        <v>56.5</v>
      </c>
      <c r="DE773">
        <v>44</v>
      </c>
      <c r="DL773" t="s">
        <v>15851</v>
      </c>
      <c r="DN773">
        <v>0</v>
      </c>
      <c r="DQ773">
        <v>0</v>
      </c>
      <c r="DU773" t="s">
        <v>12306</v>
      </c>
      <c r="DV773">
        <v>1</v>
      </c>
      <c r="DW773" t="s">
        <v>15687</v>
      </c>
      <c r="EY773" t="b">
        <v>1</v>
      </c>
      <c r="EZ773" t="b">
        <v>1</v>
      </c>
      <c r="FA773" t="s">
        <v>2048</v>
      </c>
      <c r="FB773" t="s">
        <v>2118</v>
      </c>
      <c r="LZ773" t="s">
        <v>12295</v>
      </c>
      <c r="MA773" t="s">
        <v>12296</v>
      </c>
      <c r="MM773" t="s">
        <v>13131</v>
      </c>
      <c r="MO773">
        <v>3</v>
      </c>
      <c r="MS773" t="s">
        <v>11324</v>
      </c>
      <c r="MU773" t="s">
        <v>11324</v>
      </c>
      <c r="MW773" t="s">
        <v>11324</v>
      </c>
      <c r="NA773" t="s">
        <v>11330</v>
      </c>
      <c r="NB773" t="s">
        <v>11330</v>
      </c>
      <c r="SS773" t="s">
        <v>13133</v>
      </c>
      <c r="UA773">
        <v>147</v>
      </c>
      <c r="UB773">
        <v>85</v>
      </c>
      <c r="UC773" t="s">
        <v>13123</v>
      </c>
      <c r="UE773">
        <v>1</v>
      </c>
      <c r="UF773">
        <v>20</v>
      </c>
      <c r="UG773" t="s">
        <v>15756</v>
      </c>
      <c r="UH773" t="s">
        <v>11347</v>
      </c>
      <c r="UI773" t="s">
        <v>11324</v>
      </c>
      <c r="UJ773" t="s">
        <v>11324</v>
      </c>
      <c r="UK773" t="s">
        <v>13151</v>
      </c>
    </row>
    <row r="774" spans="1:557">
      <c r="A774" t="s">
        <v>15852</v>
      </c>
      <c r="B774" t="s">
        <v>15853</v>
      </c>
      <c r="D774" t="s">
        <v>12248</v>
      </c>
      <c r="E774" t="s">
        <v>15706</v>
      </c>
      <c r="F774" t="s">
        <v>12250</v>
      </c>
      <c r="G774" t="s">
        <v>13264</v>
      </c>
      <c r="L774" t="s">
        <v>2047</v>
      </c>
      <c r="M774" t="s">
        <v>66</v>
      </c>
      <c r="N774" t="s">
        <v>138</v>
      </c>
      <c r="O774" t="s">
        <v>274</v>
      </c>
      <c r="P774" t="s">
        <v>431</v>
      </c>
      <c r="Q774" t="s">
        <v>15706</v>
      </c>
      <c r="S774" t="s">
        <v>12295</v>
      </c>
      <c r="T774" t="s">
        <v>15721</v>
      </c>
      <c r="U774" t="s">
        <v>13131</v>
      </c>
      <c r="V774" t="s">
        <v>11347</v>
      </c>
      <c r="W774" t="s">
        <v>12274</v>
      </c>
      <c r="Y774" t="s">
        <v>15853</v>
      </c>
      <c r="Z774">
        <v>25</v>
      </c>
      <c r="AB774" t="s">
        <v>12255</v>
      </c>
      <c r="AC774">
        <v>242</v>
      </c>
      <c r="AD774" t="s">
        <v>12256</v>
      </c>
      <c r="AE774" t="s">
        <v>15708</v>
      </c>
      <c r="AJ774">
        <v>242</v>
      </c>
      <c r="AO774">
        <v>41</v>
      </c>
      <c r="CG774" t="s">
        <v>12386</v>
      </c>
      <c r="CH774" t="s">
        <v>11307</v>
      </c>
      <c r="CI774" t="s">
        <v>13054</v>
      </c>
      <c r="CJ774" t="s">
        <v>11330</v>
      </c>
      <c r="CR774" t="s">
        <v>12274</v>
      </c>
      <c r="CS774">
        <v>85</v>
      </c>
      <c r="CT774" t="s">
        <v>11386</v>
      </c>
      <c r="CU774" t="s">
        <v>12304</v>
      </c>
      <c r="CV774">
        <v>1.8</v>
      </c>
      <c r="CW774" t="s">
        <v>15111</v>
      </c>
      <c r="CX774">
        <v>100</v>
      </c>
      <c r="CY774">
        <v>38</v>
      </c>
      <c r="DB774">
        <v>127.7</v>
      </c>
      <c r="DC774">
        <v>55</v>
      </c>
      <c r="DD774">
        <v>56.5</v>
      </c>
      <c r="DE774">
        <v>60</v>
      </c>
      <c r="DL774" t="s">
        <v>15854</v>
      </c>
      <c r="DN774">
        <v>0</v>
      </c>
      <c r="DQ774">
        <v>0</v>
      </c>
      <c r="DU774" t="s">
        <v>12306</v>
      </c>
      <c r="DV774">
        <v>1</v>
      </c>
      <c r="DW774" t="s">
        <v>15687</v>
      </c>
      <c r="EY774" t="b">
        <v>1</v>
      </c>
      <c r="EZ774" t="b">
        <v>1</v>
      </c>
      <c r="FA774" t="s">
        <v>2048</v>
      </c>
      <c r="FB774" t="s">
        <v>2118</v>
      </c>
      <c r="LZ774" t="s">
        <v>12295</v>
      </c>
      <c r="MA774" t="s">
        <v>12296</v>
      </c>
      <c r="MM774" t="s">
        <v>13131</v>
      </c>
      <c r="MO774">
        <v>5</v>
      </c>
      <c r="MS774" t="s">
        <v>11324</v>
      </c>
      <c r="MU774" t="s">
        <v>11324</v>
      </c>
      <c r="MW774" t="s">
        <v>11324</v>
      </c>
      <c r="NA774" t="s">
        <v>11330</v>
      </c>
      <c r="NB774" t="s">
        <v>11330</v>
      </c>
      <c r="SS774" t="s">
        <v>13133</v>
      </c>
      <c r="UA774">
        <v>242</v>
      </c>
      <c r="UB774">
        <v>128</v>
      </c>
      <c r="UC774" t="s">
        <v>13123</v>
      </c>
      <c r="UE774">
        <v>1</v>
      </c>
      <c r="UF774">
        <v>20</v>
      </c>
      <c r="UG774" t="s">
        <v>15756</v>
      </c>
      <c r="UH774" t="s">
        <v>11347</v>
      </c>
      <c r="UI774" t="s">
        <v>11324</v>
      </c>
      <c r="UJ774" t="s">
        <v>11324</v>
      </c>
      <c r="UK774" t="s">
        <v>13151</v>
      </c>
    </row>
    <row r="775" spans="1:557">
      <c r="A775" t="s">
        <v>15855</v>
      </c>
      <c r="B775" t="s">
        <v>15856</v>
      </c>
      <c r="D775" t="s">
        <v>12248</v>
      </c>
      <c r="E775" t="s">
        <v>15706</v>
      </c>
      <c r="F775" t="s">
        <v>12250</v>
      </c>
      <c r="G775" t="s">
        <v>13264</v>
      </c>
      <c r="L775" t="s">
        <v>2047</v>
      </c>
      <c r="M775" t="s">
        <v>66</v>
      </c>
      <c r="N775" t="s">
        <v>138</v>
      </c>
      <c r="O775" t="s">
        <v>274</v>
      </c>
      <c r="P775" t="s">
        <v>431</v>
      </c>
      <c r="Q775" t="s">
        <v>15706</v>
      </c>
      <c r="S775" t="s">
        <v>12295</v>
      </c>
      <c r="T775" t="s">
        <v>15721</v>
      </c>
      <c r="U775" t="s">
        <v>13131</v>
      </c>
      <c r="V775" t="s">
        <v>11347</v>
      </c>
      <c r="W775" t="s">
        <v>12274</v>
      </c>
      <c r="Y775" t="s">
        <v>15856</v>
      </c>
      <c r="Z775">
        <v>19</v>
      </c>
      <c r="AB775" t="s">
        <v>12255</v>
      </c>
      <c r="AC775">
        <v>147</v>
      </c>
      <c r="AD775" t="s">
        <v>12256</v>
      </c>
      <c r="AE775" t="s">
        <v>11307</v>
      </c>
      <c r="AJ775">
        <v>147</v>
      </c>
      <c r="AO775">
        <v>34</v>
      </c>
      <c r="CG775" t="s">
        <v>11307</v>
      </c>
      <c r="CI775" t="s">
        <v>11380</v>
      </c>
      <c r="CJ775" t="s">
        <v>11330</v>
      </c>
      <c r="CR775" t="s">
        <v>12274</v>
      </c>
      <c r="CS775">
        <v>65</v>
      </c>
      <c r="CT775" t="s">
        <v>11386</v>
      </c>
      <c r="CU775" t="s">
        <v>12304</v>
      </c>
      <c r="CV775">
        <v>1.8</v>
      </c>
      <c r="CW775" t="s">
        <v>15111</v>
      </c>
      <c r="CX775">
        <v>95</v>
      </c>
      <c r="CY775">
        <v>39</v>
      </c>
      <c r="DB775">
        <v>85</v>
      </c>
      <c r="DC775">
        <v>55</v>
      </c>
      <c r="DD775">
        <v>56.5</v>
      </c>
      <c r="DE775">
        <v>43</v>
      </c>
      <c r="DL775" t="s">
        <v>15851</v>
      </c>
      <c r="DN775">
        <v>0</v>
      </c>
      <c r="DQ775">
        <v>0</v>
      </c>
      <c r="DU775" t="s">
        <v>12306</v>
      </c>
      <c r="DV775">
        <v>1</v>
      </c>
      <c r="DW775" t="s">
        <v>15687</v>
      </c>
      <c r="EY775" t="b">
        <v>1</v>
      </c>
      <c r="EZ775" t="b">
        <v>1</v>
      </c>
      <c r="FA775" t="s">
        <v>2048</v>
      </c>
      <c r="FB775" t="s">
        <v>2118</v>
      </c>
      <c r="LZ775" t="s">
        <v>12295</v>
      </c>
      <c r="MA775" t="s">
        <v>12296</v>
      </c>
      <c r="MM775" t="s">
        <v>13131</v>
      </c>
      <c r="MO775">
        <v>3</v>
      </c>
      <c r="MS775" t="s">
        <v>11324</v>
      </c>
      <c r="MU775" t="s">
        <v>11324</v>
      </c>
      <c r="MW775" t="s">
        <v>11324</v>
      </c>
      <c r="NA775" t="s">
        <v>11330</v>
      </c>
      <c r="NB775" t="s">
        <v>11330</v>
      </c>
      <c r="SS775" t="s">
        <v>13133</v>
      </c>
      <c r="UA775">
        <v>147</v>
      </c>
      <c r="UB775">
        <v>85</v>
      </c>
      <c r="UC775" t="s">
        <v>13123</v>
      </c>
      <c r="UE775">
        <v>1</v>
      </c>
      <c r="UF775">
        <v>20</v>
      </c>
      <c r="UG775" t="s">
        <v>15756</v>
      </c>
      <c r="UH775" t="s">
        <v>11347</v>
      </c>
      <c r="UI775" t="s">
        <v>11324</v>
      </c>
      <c r="UJ775" t="s">
        <v>11324</v>
      </c>
      <c r="UK775" t="s">
        <v>13151</v>
      </c>
    </row>
    <row r="776" spans="1:557">
      <c r="A776" t="s">
        <v>15857</v>
      </c>
      <c r="B776" t="s">
        <v>15858</v>
      </c>
      <c r="D776" t="s">
        <v>12248</v>
      </c>
      <c r="E776" t="s">
        <v>15706</v>
      </c>
      <c r="F776" t="s">
        <v>12250</v>
      </c>
      <c r="G776" t="s">
        <v>13264</v>
      </c>
      <c r="L776" t="s">
        <v>2047</v>
      </c>
      <c r="M776" t="s">
        <v>66</v>
      </c>
      <c r="N776" t="s">
        <v>138</v>
      </c>
      <c r="O776" t="s">
        <v>274</v>
      </c>
      <c r="P776" t="s">
        <v>431</v>
      </c>
      <c r="Q776" t="s">
        <v>15706</v>
      </c>
      <c r="S776" t="s">
        <v>12295</v>
      </c>
      <c r="T776" t="s">
        <v>15721</v>
      </c>
      <c r="U776" t="s">
        <v>13131</v>
      </c>
      <c r="V776" t="s">
        <v>11347</v>
      </c>
      <c r="W776" t="s">
        <v>12274</v>
      </c>
      <c r="Y776" t="s">
        <v>15858</v>
      </c>
      <c r="Z776">
        <v>19</v>
      </c>
      <c r="AB776" t="s">
        <v>12255</v>
      </c>
      <c r="AC776">
        <v>242</v>
      </c>
      <c r="AD776" t="s">
        <v>12256</v>
      </c>
      <c r="AE776" t="s">
        <v>11307</v>
      </c>
      <c r="AJ776">
        <v>242</v>
      </c>
      <c r="AO776">
        <v>41</v>
      </c>
      <c r="CG776" t="s">
        <v>11307</v>
      </c>
      <c r="CI776" t="s">
        <v>11380</v>
      </c>
      <c r="CJ776" t="s">
        <v>11330</v>
      </c>
      <c r="CR776" t="s">
        <v>12274</v>
      </c>
      <c r="CS776">
        <v>85</v>
      </c>
      <c r="CT776" t="s">
        <v>11386</v>
      </c>
      <c r="CU776" t="s">
        <v>12304</v>
      </c>
      <c r="CV776">
        <v>1.8</v>
      </c>
      <c r="CW776" t="s">
        <v>15111</v>
      </c>
      <c r="CX776">
        <v>100</v>
      </c>
      <c r="CY776">
        <v>38</v>
      </c>
      <c r="DB776">
        <v>127.7</v>
      </c>
      <c r="DC776">
        <v>55</v>
      </c>
      <c r="DD776">
        <v>56.5</v>
      </c>
      <c r="DE776">
        <v>60</v>
      </c>
      <c r="DL776" t="s">
        <v>15854</v>
      </c>
      <c r="DN776">
        <v>0</v>
      </c>
      <c r="DQ776">
        <v>0</v>
      </c>
      <c r="DU776" t="s">
        <v>12306</v>
      </c>
      <c r="DV776">
        <v>1</v>
      </c>
      <c r="DW776" t="s">
        <v>15687</v>
      </c>
      <c r="EY776" t="b">
        <v>1</v>
      </c>
      <c r="EZ776" t="b">
        <v>1</v>
      </c>
      <c r="FA776" t="s">
        <v>2048</v>
      </c>
      <c r="FB776" t="s">
        <v>2118</v>
      </c>
      <c r="LZ776" t="s">
        <v>12295</v>
      </c>
      <c r="MA776" t="s">
        <v>12296</v>
      </c>
      <c r="MM776" t="s">
        <v>13131</v>
      </c>
      <c r="MO776">
        <v>5</v>
      </c>
      <c r="MS776" t="s">
        <v>11324</v>
      </c>
      <c r="MU776" t="s">
        <v>11324</v>
      </c>
      <c r="MW776" t="s">
        <v>11324</v>
      </c>
      <c r="NA776" t="s">
        <v>11330</v>
      </c>
      <c r="NB776" t="s">
        <v>11330</v>
      </c>
      <c r="SS776" t="s">
        <v>13133</v>
      </c>
      <c r="UA776">
        <v>242</v>
      </c>
      <c r="UB776">
        <v>128</v>
      </c>
      <c r="UC776" t="s">
        <v>13123</v>
      </c>
      <c r="UE776">
        <v>1</v>
      </c>
      <c r="UF776">
        <v>20</v>
      </c>
      <c r="UG776" t="s">
        <v>15756</v>
      </c>
      <c r="UH776" t="s">
        <v>11347</v>
      </c>
      <c r="UI776" t="s">
        <v>11324</v>
      </c>
      <c r="UJ776" t="s">
        <v>11324</v>
      </c>
      <c r="UK776" t="s">
        <v>13151</v>
      </c>
    </row>
    <row r="777" spans="1:557">
      <c r="A777" t="s">
        <v>15859</v>
      </c>
      <c r="B777" t="s">
        <v>15860</v>
      </c>
      <c r="D777" t="s">
        <v>12248</v>
      </c>
      <c r="E777" t="s">
        <v>15861</v>
      </c>
      <c r="F777" t="s">
        <v>12250</v>
      </c>
      <c r="G777" t="s">
        <v>15862</v>
      </c>
      <c r="L777" t="s">
        <v>2047</v>
      </c>
      <c r="M777" t="s">
        <v>66</v>
      </c>
      <c r="N777" t="s">
        <v>138</v>
      </c>
      <c r="O777" t="s">
        <v>274</v>
      </c>
      <c r="P777" t="s">
        <v>431</v>
      </c>
      <c r="Q777" t="s">
        <v>15861</v>
      </c>
      <c r="S777" t="s">
        <v>12295</v>
      </c>
      <c r="T777" t="s">
        <v>15707</v>
      </c>
      <c r="U777" t="s">
        <v>15684</v>
      </c>
      <c r="V777" t="s">
        <v>11347</v>
      </c>
      <c r="W777" t="s">
        <v>12303</v>
      </c>
      <c r="Y777" t="s">
        <v>15860</v>
      </c>
      <c r="Z777">
        <v>39</v>
      </c>
      <c r="AB777" t="s">
        <v>12255</v>
      </c>
      <c r="AC777">
        <v>70</v>
      </c>
      <c r="AD777" t="s">
        <v>12256</v>
      </c>
      <c r="AE777" t="s">
        <v>15863</v>
      </c>
      <c r="AF777" t="s">
        <v>15864</v>
      </c>
      <c r="AG777" t="s">
        <v>11307</v>
      </c>
      <c r="AI777" t="s">
        <v>15865</v>
      </c>
      <c r="AJ777">
        <v>70</v>
      </c>
      <c r="AO777">
        <v>17</v>
      </c>
      <c r="CG777" t="s">
        <v>15863</v>
      </c>
      <c r="CH777" t="s">
        <v>11307</v>
      </c>
      <c r="CI777" t="s">
        <v>15866</v>
      </c>
      <c r="CJ777" t="s">
        <v>11330</v>
      </c>
      <c r="CR777" t="s">
        <v>12303</v>
      </c>
      <c r="CS777">
        <v>79</v>
      </c>
      <c r="CT777" t="s">
        <v>11386</v>
      </c>
      <c r="CU777" t="s">
        <v>12361</v>
      </c>
      <c r="CV777">
        <v>1.2</v>
      </c>
      <c r="CW777" t="s">
        <v>15111</v>
      </c>
      <c r="CX777">
        <v>85</v>
      </c>
      <c r="CY777">
        <v>39</v>
      </c>
      <c r="DB777">
        <v>69</v>
      </c>
      <c r="DC777">
        <v>43</v>
      </c>
      <c r="DD777">
        <v>47.5</v>
      </c>
      <c r="DE777">
        <v>28</v>
      </c>
      <c r="DL777" t="s">
        <v>15867</v>
      </c>
      <c r="DN777">
        <v>0</v>
      </c>
      <c r="DQ777">
        <v>0</v>
      </c>
      <c r="DU777" t="s">
        <v>12306</v>
      </c>
      <c r="DV777">
        <v>1</v>
      </c>
      <c r="DW777" t="s">
        <v>15687</v>
      </c>
      <c r="EY777" t="b">
        <v>1</v>
      </c>
      <c r="EZ777" t="b">
        <v>1</v>
      </c>
      <c r="FA777" t="s">
        <v>2048</v>
      </c>
      <c r="FB777" t="s">
        <v>2118</v>
      </c>
      <c r="LZ777" t="s">
        <v>12295</v>
      </c>
      <c r="MA777" t="s">
        <v>12296</v>
      </c>
      <c r="MM777" t="s">
        <v>15684</v>
      </c>
      <c r="MO777">
        <v>3</v>
      </c>
      <c r="MS777" t="s">
        <v>11324</v>
      </c>
      <c r="MU777" t="s">
        <v>11330</v>
      </c>
      <c r="MW777" t="s">
        <v>11324</v>
      </c>
      <c r="NA777" t="s">
        <v>11330</v>
      </c>
      <c r="NB777" t="s">
        <v>11330</v>
      </c>
      <c r="SS777" t="s">
        <v>13133</v>
      </c>
      <c r="UA777">
        <v>70</v>
      </c>
      <c r="UB777">
        <v>70</v>
      </c>
      <c r="UC777" t="s">
        <v>13123</v>
      </c>
      <c r="UE777">
        <v>0</v>
      </c>
      <c r="UF777">
        <v>10</v>
      </c>
      <c r="UG777" t="s">
        <v>12254</v>
      </c>
      <c r="UH777" t="s">
        <v>11347</v>
      </c>
      <c r="UI777" t="s">
        <v>11324</v>
      </c>
      <c r="UJ777" t="s">
        <v>11330</v>
      </c>
      <c r="UK777" t="s">
        <v>13151</v>
      </c>
    </row>
    <row r="778" spans="1:557">
      <c r="A778" t="s">
        <v>15868</v>
      </c>
      <c r="B778" t="s">
        <v>431</v>
      </c>
      <c r="C778" t="s">
        <v>431</v>
      </c>
      <c r="D778" t="s">
        <v>12248</v>
      </c>
      <c r="E778" t="s">
        <v>431</v>
      </c>
      <c r="F778" t="s">
        <v>431</v>
      </c>
      <c r="G778" t="s">
        <v>431</v>
      </c>
      <c r="L778" t="s">
        <v>2047</v>
      </c>
      <c r="M778" t="s">
        <v>66</v>
      </c>
      <c r="N778" t="s">
        <v>138</v>
      </c>
      <c r="O778" t="s">
        <v>274</v>
      </c>
      <c r="P778" t="s">
        <v>431</v>
      </c>
      <c r="Q778" t="s">
        <v>15861</v>
      </c>
      <c r="S778" t="s">
        <v>12295</v>
      </c>
      <c r="T778" t="s">
        <v>15707</v>
      </c>
      <c r="U778" t="s">
        <v>15684</v>
      </c>
      <c r="V778" t="s">
        <v>11347</v>
      </c>
      <c r="W778" t="s">
        <v>12303</v>
      </c>
      <c r="Y778" t="s">
        <v>15869</v>
      </c>
      <c r="Z778">
        <v>39</v>
      </c>
      <c r="AB778" t="s">
        <v>12255</v>
      </c>
      <c r="AC778">
        <v>70</v>
      </c>
      <c r="AD778" t="s">
        <v>12256</v>
      </c>
      <c r="AE778" t="s">
        <v>15863</v>
      </c>
      <c r="AF778" t="s">
        <v>15864</v>
      </c>
      <c r="AG778" t="s">
        <v>12386</v>
      </c>
      <c r="AI778" t="s">
        <v>15865</v>
      </c>
      <c r="AJ778">
        <v>70</v>
      </c>
      <c r="AO778">
        <v>17</v>
      </c>
      <c r="CG778" t="s">
        <v>15863</v>
      </c>
      <c r="CH778" t="s">
        <v>12386</v>
      </c>
      <c r="CI778" t="s">
        <v>15870</v>
      </c>
      <c r="CJ778" t="s">
        <v>11330</v>
      </c>
      <c r="CR778" t="s">
        <v>12303</v>
      </c>
      <c r="CS778">
        <v>79</v>
      </c>
      <c r="CT778" t="s">
        <v>11386</v>
      </c>
      <c r="CU778" t="s">
        <v>12361</v>
      </c>
      <c r="CV778">
        <v>1.2</v>
      </c>
      <c r="CW778" t="s">
        <v>15111</v>
      </c>
      <c r="CX778">
        <v>85</v>
      </c>
      <c r="CY778">
        <v>39</v>
      </c>
      <c r="DB778">
        <v>69</v>
      </c>
      <c r="DC778">
        <v>43</v>
      </c>
      <c r="DD778">
        <v>47.5</v>
      </c>
      <c r="DE778">
        <v>27</v>
      </c>
      <c r="DL778" t="s">
        <v>15867</v>
      </c>
      <c r="DN778">
        <v>0</v>
      </c>
      <c r="DQ778">
        <v>0</v>
      </c>
      <c r="DU778" t="s">
        <v>12306</v>
      </c>
      <c r="DV778">
        <v>1</v>
      </c>
      <c r="DW778" t="s">
        <v>15687</v>
      </c>
      <c r="EY778" t="b">
        <v>1</v>
      </c>
      <c r="EZ778" t="b">
        <v>1</v>
      </c>
      <c r="FA778" t="s">
        <v>2048</v>
      </c>
      <c r="FB778" t="s">
        <v>2118</v>
      </c>
      <c r="LZ778" t="s">
        <v>12295</v>
      </c>
      <c r="MA778" t="s">
        <v>12296</v>
      </c>
      <c r="MM778" t="s">
        <v>15684</v>
      </c>
      <c r="MO778">
        <v>3</v>
      </c>
      <c r="MS778" t="s">
        <v>11324</v>
      </c>
      <c r="MU778" t="s">
        <v>11330</v>
      </c>
      <c r="MW778" t="s">
        <v>11324</v>
      </c>
      <c r="NA778" t="s">
        <v>11330</v>
      </c>
      <c r="NB778" t="s">
        <v>11330</v>
      </c>
      <c r="SS778" t="s">
        <v>13133</v>
      </c>
      <c r="UA778">
        <v>70</v>
      </c>
      <c r="UB778">
        <v>70</v>
      </c>
      <c r="UC778" t="s">
        <v>13123</v>
      </c>
      <c r="UE778">
        <v>0</v>
      </c>
      <c r="UF778">
        <v>10</v>
      </c>
      <c r="UG778" t="s">
        <v>12254</v>
      </c>
      <c r="UH778" t="s">
        <v>11347</v>
      </c>
      <c r="UI778" t="s">
        <v>11324</v>
      </c>
      <c r="UJ778" t="s">
        <v>11330</v>
      </c>
      <c r="UK778" t="s">
        <v>13151</v>
      </c>
    </row>
    <row r="779" spans="1:557">
      <c r="A779" t="s">
        <v>15871</v>
      </c>
      <c r="B779" t="s">
        <v>431</v>
      </c>
      <c r="D779" t="s">
        <v>12248</v>
      </c>
      <c r="E779" t="s">
        <v>431</v>
      </c>
      <c r="F779" t="s">
        <v>431</v>
      </c>
      <c r="G779" t="s">
        <v>431</v>
      </c>
      <c r="L779" t="s">
        <v>2047</v>
      </c>
      <c r="M779" t="s">
        <v>66</v>
      </c>
      <c r="N779" t="s">
        <v>138</v>
      </c>
      <c r="O779" t="s">
        <v>274</v>
      </c>
      <c r="P779" t="s">
        <v>431</v>
      </c>
      <c r="Q779" t="s">
        <v>15872</v>
      </c>
      <c r="S779" t="s">
        <v>12295</v>
      </c>
      <c r="T779" t="s">
        <v>15707</v>
      </c>
      <c r="U779" t="s">
        <v>15684</v>
      </c>
      <c r="V779" t="s">
        <v>11347</v>
      </c>
      <c r="W779" t="s">
        <v>12303</v>
      </c>
      <c r="Y779" t="s">
        <v>15873</v>
      </c>
      <c r="Z779">
        <v>33</v>
      </c>
      <c r="AB779" t="s">
        <v>12255</v>
      </c>
      <c r="AC779">
        <v>70</v>
      </c>
      <c r="AD779" t="s">
        <v>12256</v>
      </c>
      <c r="AE779" t="s">
        <v>15863</v>
      </c>
      <c r="AI779" t="s">
        <v>15865</v>
      </c>
      <c r="AJ779">
        <v>70</v>
      </c>
      <c r="AO779">
        <v>17</v>
      </c>
      <c r="CG779" t="s">
        <v>15863</v>
      </c>
      <c r="CI779" t="s">
        <v>15874</v>
      </c>
      <c r="CJ779" t="s">
        <v>11330</v>
      </c>
      <c r="CR779" t="s">
        <v>12303</v>
      </c>
      <c r="CS779">
        <v>79</v>
      </c>
      <c r="CT779" t="s">
        <v>11386</v>
      </c>
      <c r="CU779" t="s">
        <v>12361</v>
      </c>
      <c r="CV779">
        <v>1.2</v>
      </c>
      <c r="CW779" t="s">
        <v>15111</v>
      </c>
      <c r="CX779">
        <v>85</v>
      </c>
      <c r="CY779">
        <v>39</v>
      </c>
      <c r="DB779">
        <v>69</v>
      </c>
      <c r="DC779">
        <v>43</v>
      </c>
      <c r="DD779">
        <v>47.5</v>
      </c>
      <c r="DE779">
        <v>27</v>
      </c>
      <c r="DL779" t="s">
        <v>15867</v>
      </c>
      <c r="DN779">
        <v>0</v>
      </c>
      <c r="DQ779">
        <v>0</v>
      </c>
      <c r="DU779" t="s">
        <v>12306</v>
      </c>
      <c r="DV779">
        <v>1</v>
      </c>
      <c r="DW779" t="s">
        <v>15687</v>
      </c>
      <c r="EY779" t="b">
        <v>1</v>
      </c>
      <c r="EZ779" t="b">
        <v>1</v>
      </c>
      <c r="FA779" t="s">
        <v>2048</v>
      </c>
      <c r="FB779" t="s">
        <v>2118</v>
      </c>
      <c r="LZ779" t="s">
        <v>12295</v>
      </c>
      <c r="MA779" t="s">
        <v>12296</v>
      </c>
      <c r="MM779" t="s">
        <v>15684</v>
      </c>
      <c r="MO779">
        <v>3</v>
      </c>
      <c r="MS779" t="s">
        <v>11324</v>
      </c>
      <c r="MU779" t="s">
        <v>11330</v>
      </c>
      <c r="MW779" t="s">
        <v>11324</v>
      </c>
      <c r="NA779" t="s">
        <v>11330</v>
      </c>
      <c r="NB779" t="s">
        <v>11330</v>
      </c>
      <c r="SS779" t="s">
        <v>13133</v>
      </c>
      <c r="UA779">
        <v>70</v>
      </c>
      <c r="UB779">
        <v>70</v>
      </c>
      <c r="UC779" t="s">
        <v>13123</v>
      </c>
      <c r="UE779">
        <v>0</v>
      </c>
      <c r="UF779">
        <v>10</v>
      </c>
      <c r="UG779" t="s">
        <v>12254</v>
      </c>
      <c r="UH779" t="s">
        <v>11347</v>
      </c>
      <c r="UI779" t="s">
        <v>11324</v>
      </c>
      <c r="UJ779" t="s">
        <v>11330</v>
      </c>
      <c r="UK779" t="s">
        <v>13151</v>
      </c>
    </row>
    <row r="780" spans="1:557">
      <c r="A780" t="s">
        <v>15875</v>
      </c>
      <c r="B780" t="s">
        <v>15876</v>
      </c>
      <c r="D780" t="s">
        <v>12248</v>
      </c>
      <c r="E780" t="s">
        <v>15877</v>
      </c>
      <c r="F780" t="s">
        <v>12250</v>
      </c>
      <c r="G780" t="s">
        <v>15862</v>
      </c>
      <c r="L780" t="s">
        <v>2047</v>
      </c>
      <c r="M780" t="s">
        <v>66</v>
      </c>
      <c r="N780" t="s">
        <v>138</v>
      </c>
      <c r="O780" t="s">
        <v>274</v>
      </c>
      <c r="P780" t="s">
        <v>431</v>
      </c>
      <c r="Q780" t="s">
        <v>15877</v>
      </c>
      <c r="S780" t="s">
        <v>12295</v>
      </c>
      <c r="T780" t="s">
        <v>15707</v>
      </c>
      <c r="U780" t="s">
        <v>13131</v>
      </c>
      <c r="V780" t="s">
        <v>11347</v>
      </c>
      <c r="W780" t="s">
        <v>12303</v>
      </c>
      <c r="Y780" t="s">
        <v>15876</v>
      </c>
      <c r="Z780">
        <v>18</v>
      </c>
      <c r="AB780" t="s">
        <v>12255</v>
      </c>
      <c r="AC780">
        <v>70</v>
      </c>
      <c r="AI780" t="s">
        <v>15878</v>
      </c>
      <c r="AJ780">
        <v>70</v>
      </c>
      <c r="AO780">
        <v>17</v>
      </c>
      <c r="CG780" t="s">
        <v>11307</v>
      </c>
      <c r="CI780" t="s">
        <v>11380</v>
      </c>
      <c r="CJ780" t="s">
        <v>11330</v>
      </c>
      <c r="CR780" t="s">
        <v>12303</v>
      </c>
      <c r="CS780">
        <v>79</v>
      </c>
      <c r="CT780" t="s">
        <v>11386</v>
      </c>
      <c r="CU780" t="s">
        <v>12361</v>
      </c>
      <c r="CV780">
        <v>1.2</v>
      </c>
      <c r="CW780" t="s">
        <v>15111</v>
      </c>
      <c r="CX780">
        <v>85</v>
      </c>
      <c r="CY780">
        <v>39</v>
      </c>
      <c r="DB780">
        <v>69.5</v>
      </c>
      <c r="DC780">
        <v>43</v>
      </c>
      <c r="DD780">
        <v>47.5</v>
      </c>
      <c r="DE780">
        <v>22</v>
      </c>
      <c r="DL780" t="s">
        <v>15879</v>
      </c>
      <c r="DN780">
        <v>0</v>
      </c>
      <c r="DQ780">
        <v>0</v>
      </c>
      <c r="DU780" t="s">
        <v>12306</v>
      </c>
      <c r="DV780">
        <v>1</v>
      </c>
      <c r="DW780" t="s">
        <v>15687</v>
      </c>
      <c r="EY780" t="b">
        <v>1</v>
      </c>
      <c r="EZ780" t="b">
        <v>1</v>
      </c>
      <c r="FA780" t="s">
        <v>2048</v>
      </c>
      <c r="FB780" t="s">
        <v>2118</v>
      </c>
      <c r="LZ780" t="s">
        <v>12295</v>
      </c>
      <c r="MA780" t="s">
        <v>12296</v>
      </c>
      <c r="MM780" t="s">
        <v>13131</v>
      </c>
      <c r="MO780">
        <v>3</v>
      </c>
      <c r="MS780" t="s">
        <v>11324</v>
      </c>
      <c r="MU780" t="s">
        <v>11330</v>
      </c>
      <c r="MW780" t="s">
        <v>11324</v>
      </c>
      <c r="NA780" t="s">
        <v>11330</v>
      </c>
      <c r="NB780" t="s">
        <v>11330</v>
      </c>
      <c r="SS780" t="s">
        <v>13133</v>
      </c>
      <c r="UA780">
        <v>70</v>
      </c>
      <c r="UB780">
        <v>70</v>
      </c>
      <c r="UC780" t="s">
        <v>13123</v>
      </c>
      <c r="UE780">
        <v>0</v>
      </c>
      <c r="UF780">
        <v>22</v>
      </c>
      <c r="UG780" t="s">
        <v>12254</v>
      </c>
      <c r="UH780" t="s">
        <v>11347</v>
      </c>
      <c r="UI780" t="s">
        <v>11324</v>
      </c>
      <c r="UJ780" t="s">
        <v>11330</v>
      </c>
      <c r="UK780" t="s">
        <v>13176</v>
      </c>
    </row>
    <row r="781" spans="1:557">
      <c r="A781" t="s">
        <v>15880</v>
      </c>
      <c r="B781" t="s">
        <v>15881</v>
      </c>
      <c r="D781" t="s">
        <v>12248</v>
      </c>
      <c r="E781" t="s">
        <v>15877</v>
      </c>
      <c r="F781" t="s">
        <v>12250</v>
      </c>
      <c r="G781" t="s">
        <v>15862</v>
      </c>
      <c r="L781" t="s">
        <v>2047</v>
      </c>
      <c r="M781" t="s">
        <v>66</v>
      </c>
      <c r="N781" t="s">
        <v>138</v>
      </c>
      <c r="O781" t="s">
        <v>274</v>
      </c>
      <c r="P781" t="s">
        <v>431</v>
      </c>
      <c r="Q781" t="s">
        <v>15877</v>
      </c>
      <c r="S781" t="s">
        <v>12295</v>
      </c>
      <c r="T781" t="s">
        <v>15882</v>
      </c>
      <c r="U781" t="s">
        <v>13131</v>
      </c>
      <c r="V781" t="s">
        <v>11347</v>
      </c>
      <c r="W781" t="s">
        <v>12303</v>
      </c>
      <c r="Y781" t="s">
        <v>15881</v>
      </c>
      <c r="Z781">
        <v>19</v>
      </c>
      <c r="AB781" t="s">
        <v>12255</v>
      </c>
      <c r="AC781">
        <v>115</v>
      </c>
      <c r="AI781" t="s">
        <v>15883</v>
      </c>
      <c r="AJ781">
        <v>115</v>
      </c>
      <c r="AO781">
        <v>17</v>
      </c>
      <c r="CG781" t="s">
        <v>11307</v>
      </c>
      <c r="CI781" t="s">
        <v>11380</v>
      </c>
      <c r="CJ781" t="s">
        <v>11330</v>
      </c>
      <c r="CR781" t="s">
        <v>12303</v>
      </c>
      <c r="CS781">
        <v>83</v>
      </c>
      <c r="CT781" t="s">
        <v>11386</v>
      </c>
      <c r="CU781" t="s">
        <v>12361</v>
      </c>
      <c r="CV781">
        <v>1.2</v>
      </c>
      <c r="CW781" t="s">
        <v>15111</v>
      </c>
      <c r="CX781">
        <v>110</v>
      </c>
      <c r="CY781">
        <v>39</v>
      </c>
      <c r="DB781">
        <v>85</v>
      </c>
      <c r="DC781">
        <v>54</v>
      </c>
      <c r="DD781">
        <v>54.8</v>
      </c>
      <c r="DE781">
        <v>37</v>
      </c>
      <c r="DL781" t="s">
        <v>15884</v>
      </c>
      <c r="DN781">
        <v>0</v>
      </c>
      <c r="DQ781">
        <v>0</v>
      </c>
      <c r="DU781" t="s">
        <v>12306</v>
      </c>
      <c r="DV781">
        <v>1</v>
      </c>
      <c r="DW781" t="s">
        <v>15687</v>
      </c>
      <c r="EY781" t="b">
        <v>1</v>
      </c>
      <c r="EZ781" t="b">
        <v>1</v>
      </c>
      <c r="FA781" t="s">
        <v>2048</v>
      </c>
      <c r="FB781" t="s">
        <v>2118</v>
      </c>
      <c r="LZ781" t="s">
        <v>12295</v>
      </c>
      <c r="MA781" t="s">
        <v>12296</v>
      </c>
      <c r="MM781" t="s">
        <v>13131</v>
      </c>
      <c r="MO781">
        <v>4</v>
      </c>
      <c r="MS781" t="s">
        <v>11324</v>
      </c>
      <c r="MU781" t="s">
        <v>11330</v>
      </c>
      <c r="MW781" t="s">
        <v>11324</v>
      </c>
      <c r="NA781" t="s">
        <v>11330</v>
      </c>
      <c r="NB781" t="s">
        <v>11330</v>
      </c>
      <c r="SS781" t="s">
        <v>13133</v>
      </c>
      <c r="UA781">
        <v>115</v>
      </c>
      <c r="UB781">
        <v>85</v>
      </c>
      <c r="UC781" t="s">
        <v>13123</v>
      </c>
      <c r="UE781">
        <v>0</v>
      </c>
      <c r="UF781">
        <v>22</v>
      </c>
      <c r="UG781" t="s">
        <v>12254</v>
      </c>
      <c r="UH781" t="s">
        <v>11347</v>
      </c>
      <c r="UI781" t="s">
        <v>11324</v>
      </c>
      <c r="UJ781" t="s">
        <v>11330</v>
      </c>
      <c r="UK781" t="s">
        <v>13176</v>
      </c>
    </row>
    <row r="782" spans="1:557">
      <c r="A782" t="s">
        <v>15885</v>
      </c>
      <c r="B782" t="s">
        <v>15886</v>
      </c>
      <c r="D782" t="s">
        <v>12248</v>
      </c>
      <c r="E782" t="s">
        <v>15706</v>
      </c>
      <c r="F782" t="s">
        <v>12250</v>
      </c>
      <c r="G782" t="s">
        <v>15862</v>
      </c>
      <c r="L782" t="s">
        <v>2047</v>
      </c>
      <c r="M782" t="s">
        <v>66</v>
      </c>
      <c r="N782" t="s">
        <v>138</v>
      </c>
      <c r="O782" t="s">
        <v>274</v>
      </c>
      <c r="P782" t="s">
        <v>431</v>
      </c>
      <c r="Q782" t="s">
        <v>15706</v>
      </c>
      <c r="S782" t="s">
        <v>12295</v>
      </c>
      <c r="T782" t="s">
        <v>15882</v>
      </c>
      <c r="U782" t="s">
        <v>15684</v>
      </c>
      <c r="V782" t="s">
        <v>11347</v>
      </c>
      <c r="W782" t="s">
        <v>12303</v>
      </c>
      <c r="Y782" t="s">
        <v>15886</v>
      </c>
      <c r="Z782">
        <v>24</v>
      </c>
      <c r="AB782" t="s">
        <v>12255</v>
      </c>
      <c r="AC782">
        <v>98</v>
      </c>
      <c r="AD782" t="s">
        <v>12256</v>
      </c>
      <c r="AE782" t="s">
        <v>15708</v>
      </c>
      <c r="AI782" t="s">
        <v>15887</v>
      </c>
      <c r="AJ782">
        <v>98</v>
      </c>
      <c r="AO782">
        <v>17</v>
      </c>
      <c r="CG782" t="s">
        <v>12386</v>
      </c>
      <c r="CH782" t="s">
        <v>11307</v>
      </c>
      <c r="CI782" t="s">
        <v>13054</v>
      </c>
      <c r="CJ782" t="s">
        <v>11330</v>
      </c>
      <c r="CR782" t="s">
        <v>12303</v>
      </c>
      <c r="CS782">
        <v>80</v>
      </c>
      <c r="CT782" t="s">
        <v>11386</v>
      </c>
      <c r="CU782" t="s">
        <v>12361</v>
      </c>
      <c r="CV782">
        <v>1.2</v>
      </c>
      <c r="CW782" t="s">
        <v>15111</v>
      </c>
      <c r="CX782">
        <v>85</v>
      </c>
      <c r="CY782">
        <v>39</v>
      </c>
      <c r="DB782">
        <v>84</v>
      </c>
      <c r="DC782">
        <v>47</v>
      </c>
      <c r="DD782">
        <v>47.2</v>
      </c>
      <c r="DE782">
        <v>30</v>
      </c>
      <c r="DL782" t="s">
        <v>15888</v>
      </c>
      <c r="DN782">
        <v>0</v>
      </c>
      <c r="DQ782">
        <v>0</v>
      </c>
      <c r="DU782" t="s">
        <v>12306</v>
      </c>
      <c r="DV782">
        <v>1</v>
      </c>
      <c r="DW782" t="s">
        <v>15687</v>
      </c>
      <c r="EY782" t="b">
        <v>1</v>
      </c>
      <c r="EZ782" t="b">
        <v>1</v>
      </c>
      <c r="FA782" t="s">
        <v>2048</v>
      </c>
      <c r="FB782" t="s">
        <v>2118</v>
      </c>
      <c r="LZ782" t="s">
        <v>12295</v>
      </c>
      <c r="MA782" t="s">
        <v>12296</v>
      </c>
      <c r="MM782" t="s">
        <v>15684</v>
      </c>
      <c r="MO782">
        <v>4</v>
      </c>
      <c r="MS782" t="s">
        <v>11324</v>
      </c>
      <c r="MU782" t="s">
        <v>11330</v>
      </c>
      <c r="MW782" t="s">
        <v>11324</v>
      </c>
      <c r="NA782" t="s">
        <v>11330</v>
      </c>
      <c r="NB782" t="s">
        <v>11330</v>
      </c>
      <c r="SS782" t="s">
        <v>13133</v>
      </c>
      <c r="UA782">
        <v>98</v>
      </c>
      <c r="UB782">
        <v>84</v>
      </c>
      <c r="UC782" t="s">
        <v>13123</v>
      </c>
      <c r="UE782">
        <v>0</v>
      </c>
      <c r="UF782">
        <v>10</v>
      </c>
      <c r="UG782" t="s">
        <v>12254</v>
      </c>
      <c r="UH782" t="s">
        <v>11347</v>
      </c>
      <c r="UI782" t="s">
        <v>11324</v>
      </c>
      <c r="UJ782" t="s">
        <v>11330</v>
      </c>
      <c r="UK782" t="s">
        <v>13151</v>
      </c>
    </row>
    <row r="783" spans="1:557">
      <c r="A783" t="s">
        <v>15889</v>
      </c>
      <c r="B783" t="s">
        <v>15890</v>
      </c>
      <c r="D783" t="s">
        <v>12248</v>
      </c>
      <c r="E783" t="s">
        <v>15891</v>
      </c>
      <c r="F783" t="s">
        <v>12250</v>
      </c>
      <c r="G783" t="s">
        <v>15862</v>
      </c>
      <c r="L783" t="s">
        <v>2047</v>
      </c>
      <c r="M783" t="s">
        <v>66</v>
      </c>
      <c r="N783" t="s">
        <v>138</v>
      </c>
      <c r="O783" t="s">
        <v>274</v>
      </c>
      <c r="P783" t="s">
        <v>431</v>
      </c>
      <c r="Q783" t="s">
        <v>15891</v>
      </c>
      <c r="S783" t="s">
        <v>12295</v>
      </c>
      <c r="T783" t="s">
        <v>15882</v>
      </c>
      <c r="U783" t="s">
        <v>15684</v>
      </c>
      <c r="V783" t="s">
        <v>11347</v>
      </c>
      <c r="W783" t="s">
        <v>12303</v>
      </c>
      <c r="Y783" t="s">
        <v>15890</v>
      </c>
      <c r="Z783">
        <v>17</v>
      </c>
      <c r="AB783" t="s">
        <v>12255</v>
      </c>
      <c r="AC783">
        <v>115</v>
      </c>
      <c r="AD783" t="s">
        <v>12256</v>
      </c>
      <c r="AE783" t="s">
        <v>12413</v>
      </c>
      <c r="AI783" t="s">
        <v>15892</v>
      </c>
      <c r="AJ783">
        <v>115</v>
      </c>
      <c r="AO783">
        <v>17</v>
      </c>
      <c r="CG783" t="s">
        <v>12413</v>
      </c>
      <c r="CI783" t="s">
        <v>12684</v>
      </c>
      <c r="CJ783" t="s">
        <v>11330</v>
      </c>
      <c r="CR783" t="s">
        <v>12303</v>
      </c>
      <c r="CS783">
        <v>81</v>
      </c>
      <c r="CT783" t="s">
        <v>11386</v>
      </c>
      <c r="CU783" t="s">
        <v>12361</v>
      </c>
      <c r="CV783">
        <v>1.2</v>
      </c>
      <c r="CW783" t="s">
        <v>15111</v>
      </c>
      <c r="CX783">
        <v>110</v>
      </c>
      <c r="CY783">
        <v>39</v>
      </c>
      <c r="DB783">
        <v>83.5</v>
      </c>
      <c r="DC783">
        <v>55</v>
      </c>
      <c r="DD783">
        <v>55.5</v>
      </c>
      <c r="DE783">
        <v>34</v>
      </c>
      <c r="DL783" t="s">
        <v>15893</v>
      </c>
      <c r="DN783">
        <v>0</v>
      </c>
      <c r="DQ783">
        <v>0</v>
      </c>
      <c r="DU783" t="s">
        <v>12306</v>
      </c>
      <c r="DV783">
        <v>1</v>
      </c>
      <c r="DW783" t="s">
        <v>15687</v>
      </c>
      <c r="EY783" t="b">
        <v>1</v>
      </c>
      <c r="EZ783" t="b">
        <v>1</v>
      </c>
      <c r="FA783" t="s">
        <v>2048</v>
      </c>
      <c r="FB783" t="s">
        <v>2118</v>
      </c>
      <c r="LZ783" t="s">
        <v>12295</v>
      </c>
      <c r="MA783" t="s">
        <v>12296</v>
      </c>
      <c r="MM783" t="s">
        <v>15684</v>
      </c>
      <c r="MO783">
        <v>4</v>
      </c>
      <c r="MS783" t="s">
        <v>11324</v>
      </c>
      <c r="MU783" t="s">
        <v>11330</v>
      </c>
      <c r="MW783" t="s">
        <v>11324</v>
      </c>
      <c r="NA783" t="s">
        <v>11330</v>
      </c>
      <c r="NB783" t="s">
        <v>11330</v>
      </c>
      <c r="SS783" t="s">
        <v>13133</v>
      </c>
      <c r="UA783">
        <v>115</v>
      </c>
      <c r="UB783">
        <v>84</v>
      </c>
      <c r="UC783" t="s">
        <v>13123</v>
      </c>
      <c r="UE783">
        <v>0</v>
      </c>
      <c r="UF783">
        <v>10</v>
      </c>
      <c r="UG783" t="s">
        <v>12254</v>
      </c>
      <c r="UH783" t="s">
        <v>11347</v>
      </c>
      <c r="UI783" t="s">
        <v>11324</v>
      </c>
      <c r="UJ783" t="s">
        <v>11330</v>
      </c>
      <c r="UK783" t="s">
        <v>13176</v>
      </c>
    </row>
    <row r="784" spans="1:557">
      <c r="A784" t="s">
        <v>15894</v>
      </c>
      <c r="B784" t="s">
        <v>15895</v>
      </c>
      <c r="D784" t="s">
        <v>12248</v>
      </c>
      <c r="E784" t="s">
        <v>15891</v>
      </c>
      <c r="F784" t="s">
        <v>12250</v>
      </c>
      <c r="G784" t="s">
        <v>15862</v>
      </c>
      <c r="L784" t="s">
        <v>2047</v>
      </c>
      <c r="M784" t="s">
        <v>66</v>
      </c>
      <c r="N784" t="s">
        <v>138</v>
      </c>
      <c r="O784" t="s">
        <v>274</v>
      </c>
      <c r="P784" t="s">
        <v>431</v>
      </c>
      <c r="Q784" t="s">
        <v>15891</v>
      </c>
      <c r="S784" t="s">
        <v>12295</v>
      </c>
      <c r="T784" t="s">
        <v>15707</v>
      </c>
      <c r="U784" t="s">
        <v>15684</v>
      </c>
      <c r="V784" t="s">
        <v>11347</v>
      </c>
      <c r="W784" t="s">
        <v>12303</v>
      </c>
      <c r="Y784" t="s">
        <v>15895</v>
      </c>
      <c r="Z784">
        <v>17</v>
      </c>
      <c r="AB784" t="s">
        <v>12255</v>
      </c>
      <c r="AC784">
        <v>70</v>
      </c>
      <c r="AD784" t="s">
        <v>12256</v>
      </c>
      <c r="AE784" t="s">
        <v>11307</v>
      </c>
      <c r="AI784" t="s">
        <v>15896</v>
      </c>
      <c r="AJ784">
        <v>70</v>
      </c>
      <c r="AO784">
        <v>17</v>
      </c>
      <c r="CG784" t="s">
        <v>11307</v>
      </c>
      <c r="CI784" t="s">
        <v>11380</v>
      </c>
      <c r="CJ784" t="s">
        <v>11330</v>
      </c>
      <c r="CR784" t="s">
        <v>12303</v>
      </c>
      <c r="CS784">
        <v>79</v>
      </c>
      <c r="CT784" t="s">
        <v>11386</v>
      </c>
      <c r="CU784" t="s">
        <v>12361</v>
      </c>
      <c r="CV784">
        <v>1.2</v>
      </c>
      <c r="CW784" t="s">
        <v>15111</v>
      </c>
      <c r="CX784">
        <v>85</v>
      </c>
      <c r="CY784">
        <v>39</v>
      </c>
      <c r="DB784">
        <v>68</v>
      </c>
      <c r="DC784">
        <v>44</v>
      </c>
      <c r="DD784">
        <v>47.5</v>
      </c>
      <c r="DE784">
        <v>24</v>
      </c>
      <c r="DL784" t="s">
        <v>15897</v>
      </c>
      <c r="DN784">
        <v>0</v>
      </c>
      <c r="DQ784">
        <v>0</v>
      </c>
      <c r="DU784" t="s">
        <v>12306</v>
      </c>
      <c r="DV784">
        <v>1</v>
      </c>
      <c r="DW784" t="s">
        <v>15687</v>
      </c>
      <c r="EY784" t="b">
        <v>1</v>
      </c>
      <c r="EZ784" t="b">
        <v>1</v>
      </c>
      <c r="FA784" t="s">
        <v>2048</v>
      </c>
      <c r="FB784" t="s">
        <v>2118</v>
      </c>
      <c r="LZ784" t="s">
        <v>12295</v>
      </c>
      <c r="MA784" t="s">
        <v>12296</v>
      </c>
      <c r="MM784" t="s">
        <v>15684</v>
      </c>
      <c r="MO784">
        <v>3</v>
      </c>
      <c r="MS784" t="s">
        <v>11324</v>
      </c>
      <c r="MU784" t="s">
        <v>11330</v>
      </c>
      <c r="MW784" t="s">
        <v>11324</v>
      </c>
      <c r="NA784" t="s">
        <v>11330</v>
      </c>
      <c r="NB784" t="s">
        <v>11330</v>
      </c>
      <c r="SS784" t="s">
        <v>13133</v>
      </c>
      <c r="UA784">
        <v>70</v>
      </c>
      <c r="UB784">
        <v>68</v>
      </c>
      <c r="UC784" t="s">
        <v>13123</v>
      </c>
      <c r="UE784">
        <v>0</v>
      </c>
      <c r="UF784">
        <v>10</v>
      </c>
      <c r="UG784" t="s">
        <v>12254</v>
      </c>
      <c r="UH784" t="s">
        <v>11347</v>
      </c>
      <c r="UI784" t="s">
        <v>11324</v>
      </c>
      <c r="UJ784" t="s">
        <v>11330</v>
      </c>
      <c r="UK784" t="s">
        <v>13176</v>
      </c>
    </row>
    <row r="785" spans="1:557">
      <c r="A785" t="s">
        <v>15898</v>
      </c>
      <c r="B785" t="s">
        <v>15899</v>
      </c>
      <c r="D785" t="s">
        <v>12248</v>
      </c>
      <c r="E785" t="s">
        <v>15891</v>
      </c>
      <c r="F785" t="s">
        <v>12250</v>
      </c>
      <c r="G785" t="s">
        <v>15862</v>
      </c>
      <c r="L785" t="s">
        <v>2047</v>
      </c>
      <c r="M785" t="s">
        <v>66</v>
      </c>
      <c r="N785" t="s">
        <v>138</v>
      </c>
      <c r="O785" t="s">
        <v>274</v>
      </c>
      <c r="P785" t="s">
        <v>431</v>
      </c>
      <c r="Q785" t="s">
        <v>15891</v>
      </c>
      <c r="S785" t="s">
        <v>12295</v>
      </c>
      <c r="T785" t="s">
        <v>15707</v>
      </c>
      <c r="U785" t="s">
        <v>15684</v>
      </c>
      <c r="V785" t="s">
        <v>11347</v>
      </c>
      <c r="W785" t="s">
        <v>12303</v>
      </c>
      <c r="Y785" t="s">
        <v>15899</v>
      </c>
      <c r="Z785">
        <v>16</v>
      </c>
      <c r="AB785" t="s">
        <v>12255</v>
      </c>
      <c r="AC785">
        <v>70</v>
      </c>
      <c r="AD785" t="s">
        <v>12256</v>
      </c>
      <c r="AE785" t="s">
        <v>12413</v>
      </c>
      <c r="AI785" t="s">
        <v>15896</v>
      </c>
      <c r="AJ785">
        <v>70</v>
      </c>
      <c r="AO785">
        <v>17</v>
      </c>
      <c r="CG785" t="s">
        <v>12413</v>
      </c>
      <c r="CI785" t="s">
        <v>12684</v>
      </c>
      <c r="CJ785" t="s">
        <v>11330</v>
      </c>
      <c r="CR785" t="s">
        <v>12303</v>
      </c>
      <c r="CS785">
        <v>79</v>
      </c>
      <c r="CT785" t="s">
        <v>11386</v>
      </c>
      <c r="CU785" t="s">
        <v>12361</v>
      </c>
      <c r="CV785">
        <v>1.2</v>
      </c>
      <c r="CW785" t="s">
        <v>15111</v>
      </c>
      <c r="CX785">
        <v>85</v>
      </c>
      <c r="CY785">
        <v>39</v>
      </c>
      <c r="DB785">
        <v>68</v>
      </c>
      <c r="DC785">
        <v>44</v>
      </c>
      <c r="DD785">
        <v>47.5</v>
      </c>
      <c r="DE785">
        <v>25</v>
      </c>
      <c r="DL785" t="s">
        <v>15897</v>
      </c>
      <c r="DN785">
        <v>0</v>
      </c>
      <c r="DQ785">
        <v>0</v>
      </c>
      <c r="DU785" t="s">
        <v>12306</v>
      </c>
      <c r="DV785">
        <v>1</v>
      </c>
      <c r="DW785" t="s">
        <v>15687</v>
      </c>
      <c r="EY785" t="b">
        <v>1</v>
      </c>
      <c r="EZ785" t="b">
        <v>1</v>
      </c>
      <c r="FA785" t="s">
        <v>2048</v>
      </c>
      <c r="FB785" t="s">
        <v>2118</v>
      </c>
      <c r="LZ785" t="s">
        <v>12295</v>
      </c>
      <c r="MA785" t="s">
        <v>12296</v>
      </c>
      <c r="MM785" t="s">
        <v>15684</v>
      </c>
      <c r="MO785">
        <v>3</v>
      </c>
      <c r="MS785" t="s">
        <v>11324</v>
      </c>
      <c r="MU785" t="s">
        <v>11330</v>
      </c>
      <c r="MW785" t="s">
        <v>11324</v>
      </c>
      <c r="NA785" t="s">
        <v>11330</v>
      </c>
      <c r="NB785" t="s">
        <v>11330</v>
      </c>
      <c r="SS785" t="s">
        <v>13133</v>
      </c>
      <c r="UA785">
        <v>70</v>
      </c>
      <c r="UB785">
        <v>68</v>
      </c>
      <c r="UC785" t="s">
        <v>13123</v>
      </c>
      <c r="UE785">
        <v>0</v>
      </c>
      <c r="UF785">
        <v>10</v>
      </c>
      <c r="UG785" t="s">
        <v>12254</v>
      </c>
      <c r="UH785" t="s">
        <v>11347</v>
      </c>
      <c r="UI785" t="s">
        <v>11324</v>
      </c>
      <c r="UJ785" t="s">
        <v>11330</v>
      </c>
      <c r="UK785" t="s">
        <v>13176</v>
      </c>
    </row>
    <row r="786" spans="1:557">
      <c r="A786" t="s">
        <v>15900</v>
      </c>
      <c r="B786" t="s">
        <v>15901</v>
      </c>
      <c r="D786" t="s">
        <v>12248</v>
      </c>
      <c r="E786" t="s">
        <v>15891</v>
      </c>
      <c r="F786" t="s">
        <v>12250</v>
      </c>
      <c r="G786" t="s">
        <v>15862</v>
      </c>
      <c r="L786" t="s">
        <v>2047</v>
      </c>
      <c r="M786" t="s">
        <v>66</v>
      </c>
      <c r="N786" t="s">
        <v>138</v>
      </c>
      <c r="O786" t="s">
        <v>274</v>
      </c>
      <c r="P786" t="s">
        <v>431</v>
      </c>
      <c r="Q786" t="s">
        <v>15891</v>
      </c>
      <c r="S786" t="s">
        <v>12295</v>
      </c>
      <c r="T786" t="s">
        <v>15702</v>
      </c>
      <c r="U786" t="s">
        <v>15684</v>
      </c>
      <c r="V786" t="s">
        <v>11347</v>
      </c>
      <c r="W786" t="s">
        <v>12303</v>
      </c>
      <c r="Y786" t="s">
        <v>15901</v>
      </c>
      <c r="Z786">
        <v>16</v>
      </c>
      <c r="AB786" t="s">
        <v>12255</v>
      </c>
      <c r="AC786">
        <v>48</v>
      </c>
      <c r="AD786" t="s">
        <v>12256</v>
      </c>
      <c r="AE786" t="s">
        <v>12413</v>
      </c>
      <c r="AI786" t="s">
        <v>15902</v>
      </c>
      <c r="AJ786">
        <v>48</v>
      </c>
      <c r="AO786">
        <v>17</v>
      </c>
      <c r="CG786" t="s">
        <v>12413</v>
      </c>
      <c r="CI786" t="s">
        <v>12684</v>
      </c>
      <c r="CJ786" t="s">
        <v>11330</v>
      </c>
      <c r="CR786" t="s">
        <v>12303</v>
      </c>
      <c r="CS786">
        <v>77</v>
      </c>
      <c r="CT786" t="s">
        <v>11386</v>
      </c>
      <c r="CU786" t="s">
        <v>12361</v>
      </c>
      <c r="CV786">
        <v>1.2</v>
      </c>
      <c r="CW786" t="s">
        <v>15111</v>
      </c>
      <c r="CX786">
        <v>85</v>
      </c>
      <c r="CY786">
        <v>39</v>
      </c>
      <c r="DB786">
        <v>50</v>
      </c>
      <c r="DC786">
        <v>44</v>
      </c>
      <c r="DD786">
        <v>47.5</v>
      </c>
      <c r="DE786">
        <v>17</v>
      </c>
      <c r="DL786" t="s">
        <v>15903</v>
      </c>
      <c r="DN786">
        <v>0</v>
      </c>
      <c r="DQ786">
        <v>0</v>
      </c>
      <c r="DU786" t="s">
        <v>12306</v>
      </c>
      <c r="DV786">
        <v>1</v>
      </c>
      <c r="DW786" t="s">
        <v>15687</v>
      </c>
      <c r="EY786" t="b">
        <v>1</v>
      </c>
      <c r="EZ786" t="b">
        <v>1</v>
      </c>
      <c r="FA786" t="s">
        <v>2048</v>
      </c>
      <c r="FB786" t="s">
        <v>2118</v>
      </c>
      <c r="LZ786" t="s">
        <v>12295</v>
      </c>
      <c r="MA786" t="s">
        <v>12296</v>
      </c>
      <c r="MM786" t="s">
        <v>15684</v>
      </c>
      <c r="MO786">
        <v>1</v>
      </c>
      <c r="MS786" t="s">
        <v>11324</v>
      </c>
      <c r="MU786" t="s">
        <v>11330</v>
      </c>
      <c r="MW786" t="s">
        <v>11324</v>
      </c>
      <c r="NA786" t="s">
        <v>11330</v>
      </c>
      <c r="NB786" t="s">
        <v>11330</v>
      </c>
      <c r="SS786" t="s">
        <v>13133</v>
      </c>
      <c r="UA786">
        <v>48</v>
      </c>
      <c r="UB786">
        <v>50</v>
      </c>
      <c r="UC786" t="s">
        <v>13123</v>
      </c>
      <c r="UE786">
        <v>0</v>
      </c>
      <c r="UF786">
        <v>10</v>
      </c>
      <c r="UG786" t="s">
        <v>12254</v>
      </c>
      <c r="UH786" t="s">
        <v>11347</v>
      </c>
      <c r="UI786" t="s">
        <v>11330</v>
      </c>
      <c r="UJ786" t="s">
        <v>11330</v>
      </c>
      <c r="UK786" t="s">
        <v>13176</v>
      </c>
    </row>
    <row r="787" spans="1:557">
      <c r="A787" t="s">
        <v>15904</v>
      </c>
      <c r="B787" t="s">
        <v>15905</v>
      </c>
      <c r="D787" t="s">
        <v>12248</v>
      </c>
      <c r="E787" t="s">
        <v>15906</v>
      </c>
      <c r="F787" t="s">
        <v>12250</v>
      </c>
      <c r="G787" t="s">
        <v>15862</v>
      </c>
      <c r="L787" t="s">
        <v>2047</v>
      </c>
      <c r="M787" t="s">
        <v>66</v>
      </c>
      <c r="N787" t="s">
        <v>138</v>
      </c>
      <c r="O787" t="s">
        <v>274</v>
      </c>
      <c r="P787" t="s">
        <v>431</v>
      </c>
      <c r="Q787" t="s">
        <v>15906</v>
      </c>
      <c r="S787" t="s">
        <v>12295</v>
      </c>
      <c r="T787" t="s">
        <v>15683</v>
      </c>
      <c r="U787" t="s">
        <v>15684</v>
      </c>
      <c r="V787" t="s">
        <v>11347</v>
      </c>
      <c r="W787" t="s">
        <v>12303</v>
      </c>
      <c r="Y787" t="s">
        <v>15905</v>
      </c>
      <c r="Z787">
        <v>22</v>
      </c>
      <c r="AI787" t="s">
        <v>15907</v>
      </c>
      <c r="AJ787">
        <v>23</v>
      </c>
      <c r="AO787">
        <v>17</v>
      </c>
      <c r="CG787" t="s">
        <v>12386</v>
      </c>
      <c r="CH787" t="s">
        <v>11307</v>
      </c>
      <c r="CI787" t="s">
        <v>13054</v>
      </c>
      <c r="CJ787" t="s">
        <v>11330</v>
      </c>
      <c r="CR787" t="s">
        <v>12303</v>
      </c>
      <c r="CS787">
        <v>76</v>
      </c>
      <c r="CT787" t="s">
        <v>11386</v>
      </c>
      <c r="CU787" t="s">
        <v>12361</v>
      </c>
      <c r="CV787">
        <v>1.2</v>
      </c>
      <c r="CW787" t="s">
        <v>15111</v>
      </c>
      <c r="CX787">
        <v>85</v>
      </c>
      <c r="CY787">
        <v>39</v>
      </c>
      <c r="DB787">
        <v>50</v>
      </c>
      <c r="DC787">
        <v>35</v>
      </c>
      <c r="DD787">
        <v>44</v>
      </c>
      <c r="DE787">
        <v>16</v>
      </c>
      <c r="DL787" t="s">
        <v>15908</v>
      </c>
      <c r="DN787">
        <v>0</v>
      </c>
      <c r="DQ787">
        <v>0</v>
      </c>
      <c r="DU787" t="s">
        <v>12306</v>
      </c>
      <c r="DV787">
        <v>1</v>
      </c>
      <c r="DW787" t="s">
        <v>15687</v>
      </c>
      <c r="EY787" t="b">
        <v>1</v>
      </c>
      <c r="EZ787" t="b">
        <v>1</v>
      </c>
      <c r="FA787" t="s">
        <v>2048</v>
      </c>
      <c r="FB787" t="s">
        <v>2118</v>
      </c>
      <c r="LZ787" t="s">
        <v>12295</v>
      </c>
      <c r="MA787" t="s">
        <v>12296</v>
      </c>
      <c r="MM787" t="s">
        <v>15684</v>
      </c>
      <c r="MO787">
        <v>1</v>
      </c>
      <c r="MS787" t="s">
        <v>11324</v>
      </c>
      <c r="MU787" t="s">
        <v>11330</v>
      </c>
      <c r="MW787" t="s">
        <v>11324</v>
      </c>
      <c r="NA787" t="s">
        <v>11330</v>
      </c>
      <c r="NB787" t="s">
        <v>11330</v>
      </c>
      <c r="SS787" t="s">
        <v>13133</v>
      </c>
      <c r="UA787">
        <v>23</v>
      </c>
      <c r="UB787">
        <v>50</v>
      </c>
      <c r="UC787" t="s">
        <v>13123</v>
      </c>
      <c r="UE787">
        <v>0</v>
      </c>
      <c r="UF787">
        <v>10</v>
      </c>
      <c r="UG787" t="s">
        <v>12254</v>
      </c>
      <c r="UH787" t="s">
        <v>11347</v>
      </c>
      <c r="UI787" t="s">
        <v>11330</v>
      </c>
      <c r="UJ787" t="s">
        <v>11330</v>
      </c>
      <c r="UK787" t="s">
        <v>13176</v>
      </c>
    </row>
    <row r="788" spans="1:557">
      <c r="A788" t="s">
        <v>15909</v>
      </c>
      <c r="B788" t="s">
        <v>15910</v>
      </c>
      <c r="D788" t="s">
        <v>12248</v>
      </c>
      <c r="E788" t="s">
        <v>15891</v>
      </c>
      <c r="F788" t="s">
        <v>12250</v>
      </c>
      <c r="G788" t="s">
        <v>15862</v>
      </c>
      <c r="L788" t="s">
        <v>2047</v>
      </c>
      <c r="M788" t="s">
        <v>66</v>
      </c>
      <c r="N788" t="s">
        <v>138</v>
      </c>
      <c r="O788" t="s">
        <v>274</v>
      </c>
      <c r="P788" t="s">
        <v>431</v>
      </c>
      <c r="Q788" t="s">
        <v>15891</v>
      </c>
      <c r="S788" t="s">
        <v>12295</v>
      </c>
      <c r="T788" t="s">
        <v>15702</v>
      </c>
      <c r="U788" t="s">
        <v>15684</v>
      </c>
      <c r="V788" t="s">
        <v>11347</v>
      </c>
      <c r="W788" t="s">
        <v>12303</v>
      </c>
      <c r="Y788" t="s">
        <v>15910</v>
      </c>
      <c r="Z788">
        <v>17</v>
      </c>
      <c r="AB788" t="s">
        <v>12255</v>
      </c>
      <c r="AC788">
        <v>48</v>
      </c>
      <c r="AD788" t="s">
        <v>12256</v>
      </c>
      <c r="AE788" t="s">
        <v>12770</v>
      </c>
      <c r="AI788" t="s">
        <v>15902</v>
      </c>
      <c r="AJ788">
        <v>48</v>
      </c>
      <c r="AO788">
        <v>17</v>
      </c>
      <c r="CG788" t="s">
        <v>12770</v>
      </c>
      <c r="CI788" t="s">
        <v>12771</v>
      </c>
      <c r="CJ788" t="s">
        <v>11330</v>
      </c>
      <c r="CR788" t="s">
        <v>12303</v>
      </c>
      <c r="CS788">
        <v>77</v>
      </c>
      <c r="CT788" t="s">
        <v>11386</v>
      </c>
      <c r="CU788" t="s">
        <v>12361</v>
      </c>
      <c r="CV788">
        <v>1.2</v>
      </c>
      <c r="CW788" t="s">
        <v>15111</v>
      </c>
      <c r="CX788">
        <v>85</v>
      </c>
      <c r="CY788">
        <v>39</v>
      </c>
      <c r="DB788">
        <v>50</v>
      </c>
      <c r="DC788">
        <v>44</v>
      </c>
      <c r="DD788">
        <v>47.5</v>
      </c>
      <c r="DE788">
        <v>17</v>
      </c>
      <c r="DL788" t="s">
        <v>15903</v>
      </c>
      <c r="DN788">
        <v>0</v>
      </c>
      <c r="DQ788">
        <v>0</v>
      </c>
      <c r="DU788" t="s">
        <v>12306</v>
      </c>
      <c r="DV788">
        <v>1</v>
      </c>
      <c r="DW788" t="s">
        <v>15687</v>
      </c>
      <c r="EY788" t="b">
        <v>1</v>
      </c>
      <c r="EZ788" t="b">
        <v>1</v>
      </c>
      <c r="FA788" t="s">
        <v>2048</v>
      </c>
      <c r="FB788" t="s">
        <v>2118</v>
      </c>
      <c r="LZ788" t="s">
        <v>12295</v>
      </c>
      <c r="MA788" t="s">
        <v>12296</v>
      </c>
      <c r="MM788" t="s">
        <v>15684</v>
      </c>
      <c r="MO788">
        <v>1</v>
      </c>
      <c r="MS788" t="s">
        <v>11324</v>
      </c>
      <c r="MU788" t="s">
        <v>11330</v>
      </c>
      <c r="MW788" t="s">
        <v>11324</v>
      </c>
      <c r="NA788" t="s">
        <v>11330</v>
      </c>
      <c r="NB788" t="s">
        <v>11330</v>
      </c>
      <c r="SS788" t="s">
        <v>13133</v>
      </c>
      <c r="UA788">
        <v>48</v>
      </c>
      <c r="UB788">
        <v>50</v>
      </c>
      <c r="UC788" t="s">
        <v>13123</v>
      </c>
      <c r="UE788">
        <v>0</v>
      </c>
      <c r="UF788">
        <v>10</v>
      </c>
      <c r="UG788" t="s">
        <v>12254</v>
      </c>
      <c r="UH788" t="s">
        <v>11347</v>
      </c>
      <c r="UI788" t="s">
        <v>11330</v>
      </c>
      <c r="UJ788" t="s">
        <v>11330</v>
      </c>
      <c r="UK788" t="s">
        <v>13176</v>
      </c>
    </row>
    <row r="789" spans="1:557">
      <c r="A789" t="s">
        <v>15911</v>
      </c>
      <c r="B789" t="s">
        <v>15912</v>
      </c>
      <c r="D789" t="s">
        <v>12248</v>
      </c>
      <c r="E789" t="s">
        <v>15891</v>
      </c>
      <c r="F789" t="s">
        <v>12250</v>
      </c>
      <c r="G789" t="s">
        <v>15862</v>
      </c>
      <c r="L789" t="s">
        <v>2047</v>
      </c>
      <c r="M789" t="s">
        <v>66</v>
      </c>
      <c r="N789" t="s">
        <v>138</v>
      </c>
      <c r="O789" t="s">
        <v>274</v>
      </c>
      <c r="P789" t="s">
        <v>431</v>
      </c>
      <c r="Q789" t="s">
        <v>15891</v>
      </c>
      <c r="S789" t="s">
        <v>12295</v>
      </c>
      <c r="T789" t="s">
        <v>15702</v>
      </c>
      <c r="U789" t="s">
        <v>15684</v>
      </c>
      <c r="V789" t="s">
        <v>11347</v>
      </c>
      <c r="W789" t="s">
        <v>12303</v>
      </c>
      <c r="Y789" t="s">
        <v>15912</v>
      </c>
      <c r="Z789">
        <v>17</v>
      </c>
      <c r="AB789" t="s">
        <v>12255</v>
      </c>
      <c r="AC789">
        <v>48</v>
      </c>
      <c r="AD789" t="s">
        <v>12256</v>
      </c>
      <c r="AE789" t="s">
        <v>11307</v>
      </c>
      <c r="AI789" t="s">
        <v>15902</v>
      </c>
      <c r="AJ789">
        <v>48</v>
      </c>
      <c r="AO789">
        <v>17</v>
      </c>
      <c r="CG789" t="s">
        <v>11307</v>
      </c>
      <c r="CI789" t="s">
        <v>11380</v>
      </c>
      <c r="CJ789" t="s">
        <v>11330</v>
      </c>
      <c r="CR789" t="s">
        <v>12303</v>
      </c>
      <c r="CS789">
        <v>77</v>
      </c>
      <c r="CT789" t="s">
        <v>11386</v>
      </c>
      <c r="CU789" t="s">
        <v>12361</v>
      </c>
      <c r="CV789">
        <v>1.2</v>
      </c>
      <c r="CW789" t="s">
        <v>15111</v>
      </c>
      <c r="CX789">
        <v>85</v>
      </c>
      <c r="CY789">
        <v>39</v>
      </c>
      <c r="DB789">
        <v>50</v>
      </c>
      <c r="DC789">
        <v>44</v>
      </c>
      <c r="DD789">
        <v>47.5</v>
      </c>
      <c r="DE789">
        <v>17</v>
      </c>
      <c r="DL789" t="s">
        <v>15903</v>
      </c>
      <c r="DN789">
        <v>0</v>
      </c>
      <c r="DQ789">
        <v>0</v>
      </c>
      <c r="DU789" t="s">
        <v>12306</v>
      </c>
      <c r="DV789">
        <v>1</v>
      </c>
      <c r="DW789" t="s">
        <v>15687</v>
      </c>
      <c r="EY789" t="b">
        <v>1</v>
      </c>
      <c r="EZ789" t="b">
        <v>1</v>
      </c>
      <c r="FA789" t="s">
        <v>2048</v>
      </c>
      <c r="FB789" t="s">
        <v>2118</v>
      </c>
      <c r="LZ789" t="s">
        <v>12295</v>
      </c>
      <c r="MA789" t="s">
        <v>12296</v>
      </c>
      <c r="MM789" t="s">
        <v>15684</v>
      </c>
      <c r="MO789">
        <v>1</v>
      </c>
      <c r="MS789" t="s">
        <v>11324</v>
      </c>
      <c r="MU789" t="s">
        <v>11330</v>
      </c>
      <c r="MW789" t="s">
        <v>11324</v>
      </c>
      <c r="NA789" t="s">
        <v>11330</v>
      </c>
      <c r="NB789" t="s">
        <v>11330</v>
      </c>
      <c r="SS789" t="s">
        <v>13133</v>
      </c>
      <c r="UA789">
        <v>48</v>
      </c>
      <c r="UB789">
        <v>50</v>
      </c>
      <c r="UC789" t="s">
        <v>13123</v>
      </c>
      <c r="UE789">
        <v>0</v>
      </c>
      <c r="UF789">
        <v>10</v>
      </c>
      <c r="UG789" t="s">
        <v>12254</v>
      </c>
      <c r="UH789" t="s">
        <v>11347</v>
      </c>
      <c r="UI789" t="s">
        <v>11330</v>
      </c>
      <c r="UJ789" t="s">
        <v>11330</v>
      </c>
      <c r="UK789" t="s">
        <v>13176</v>
      </c>
    </row>
    <row r="790" spans="1:557">
      <c r="A790" t="s">
        <v>15913</v>
      </c>
      <c r="B790" t="s">
        <v>15914</v>
      </c>
      <c r="D790" t="s">
        <v>12248</v>
      </c>
      <c r="E790" t="s">
        <v>15682</v>
      </c>
      <c r="F790" t="s">
        <v>12250</v>
      </c>
      <c r="G790" t="s">
        <v>13119</v>
      </c>
      <c r="L790" t="s">
        <v>2047</v>
      </c>
      <c r="M790" t="s">
        <v>66</v>
      </c>
      <c r="N790" t="s">
        <v>138</v>
      </c>
      <c r="O790" t="s">
        <v>274</v>
      </c>
      <c r="P790" t="s">
        <v>431</v>
      </c>
      <c r="Q790" t="s">
        <v>15682</v>
      </c>
      <c r="S790" t="s">
        <v>12259</v>
      </c>
      <c r="T790" t="s">
        <v>15702</v>
      </c>
      <c r="U790" t="s">
        <v>15684</v>
      </c>
      <c r="V790" t="s">
        <v>13511</v>
      </c>
      <c r="W790" t="s">
        <v>12360</v>
      </c>
      <c r="Y790" t="s">
        <v>15914</v>
      </c>
      <c r="Z790">
        <v>20</v>
      </c>
      <c r="AB790" t="s">
        <v>12255</v>
      </c>
      <c r="AC790">
        <v>38</v>
      </c>
      <c r="AD790" t="s">
        <v>12256</v>
      </c>
      <c r="AE790" t="s">
        <v>11307</v>
      </c>
      <c r="AF790" t="s">
        <v>12367</v>
      </c>
      <c r="AG790" t="s">
        <v>12360</v>
      </c>
      <c r="AI790" t="s">
        <v>15818</v>
      </c>
      <c r="AJ790">
        <v>38</v>
      </c>
      <c r="AO790">
        <v>27</v>
      </c>
      <c r="CG790" t="s">
        <v>11307</v>
      </c>
      <c r="CI790" t="s">
        <v>11380</v>
      </c>
      <c r="CJ790" t="s">
        <v>11330</v>
      </c>
      <c r="CR790" t="s">
        <v>12360</v>
      </c>
      <c r="CS790">
        <v>47</v>
      </c>
      <c r="CT790" t="s">
        <v>11386</v>
      </c>
      <c r="CU790" t="s">
        <v>12304</v>
      </c>
      <c r="CV790">
        <v>1.3</v>
      </c>
      <c r="CW790" t="s">
        <v>15111</v>
      </c>
      <c r="CX790">
        <v>70</v>
      </c>
      <c r="CY790">
        <v>26</v>
      </c>
      <c r="DB790">
        <v>51</v>
      </c>
      <c r="DC790">
        <v>43</v>
      </c>
      <c r="DD790">
        <v>41</v>
      </c>
      <c r="DE790">
        <v>12.2</v>
      </c>
      <c r="DL790" t="s">
        <v>15819</v>
      </c>
      <c r="DN790">
        <v>0</v>
      </c>
      <c r="DQ790">
        <v>0</v>
      </c>
      <c r="DU790" t="s">
        <v>12279</v>
      </c>
      <c r="DV790">
        <v>1</v>
      </c>
      <c r="DW790" t="s">
        <v>15687</v>
      </c>
      <c r="EY790" t="b">
        <v>1</v>
      </c>
      <c r="EZ790" t="b">
        <v>1</v>
      </c>
      <c r="FA790" t="s">
        <v>2048</v>
      </c>
      <c r="FB790" t="s">
        <v>2118</v>
      </c>
      <c r="LZ790" t="s">
        <v>12259</v>
      </c>
      <c r="MA790" t="s">
        <v>12296</v>
      </c>
      <c r="MM790" t="s">
        <v>15684</v>
      </c>
      <c r="MO790">
        <v>2</v>
      </c>
      <c r="MS790" t="s">
        <v>11330</v>
      </c>
      <c r="MU790" t="s">
        <v>11324</v>
      </c>
      <c r="MW790" t="s">
        <v>11324</v>
      </c>
      <c r="NA790" t="s">
        <v>11330</v>
      </c>
      <c r="NB790" t="s">
        <v>11330</v>
      </c>
      <c r="SS790" t="s">
        <v>13133</v>
      </c>
      <c r="UA790">
        <v>38</v>
      </c>
      <c r="UB790">
        <v>51</v>
      </c>
      <c r="UC790" t="s">
        <v>13123</v>
      </c>
      <c r="UE790">
        <v>5</v>
      </c>
      <c r="UF790">
        <v>22</v>
      </c>
      <c r="UG790" t="s">
        <v>15688</v>
      </c>
      <c r="UH790" t="s">
        <v>13511</v>
      </c>
      <c r="UI790" t="s">
        <v>11324</v>
      </c>
      <c r="UJ790" t="s">
        <v>11330</v>
      </c>
      <c r="UK790" t="s">
        <v>13176</v>
      </c>
    </row>
    <row r="791" spans="1:557">
      <c r="A791" t="s">
        <v>15915</v>
      </c>
      <c r="B791" t="s">
        <v>15916</v>
      </c>
      <c r="D791" t="s">
        <v>12248</v>
      </c>
      <c r="E791" t="s">
        <v>15682</v>
      </c>
      <c r="F791" t="s">
        <v>12250</v>
      </c>
      <c r="G791" t="s">
        <v>13119</v>
      </c>
      <c r="L791" t="s">
        <v>2047</v>
      </c>
      <c r="M791" t="s">
        <v>66</v>
      </c>
      <c r="N791" t="s">
        <v>138</v>
      </c>
      <c r="O791" t="s">
        <v>274</v>
      </c>
      <c r="P791" t="s">
        <v>431</v>
      </c>
      <c r="Q791" t="s">
        <v>15682</v>
      </c>
      <c r="S791" t="s">
        <v>12259</v>
      </c>
      <c r="T791" t="s">
        <v>15702</v>
      </c>
      <c r="U791" t="s">
        <v>15684</v>
      </c>
      <c r="V791" t="s">
        <v>13511</v>
      </c>
      <c r="W791" t="s">
        <v>12360</v>
      </c>
      <c r="Y791" t="s">
        <v>15916</v>
      </c>
      <c r="Z791">
        <v>20</v>
      </c>
      <c r="AB791" t="s">
        <v>12255</v>
      </c>
      <c r="AC791">
        <v>38</v>
      </c>
      <c r="AD791" t="s">
        <v>12256</v>
      </c>
      <c r="AE791" t="s">
        <v>12386</v>
      </c>
      <c r="AF791" t="s">
        <v>12367</v>
      </c>
      <c r="AG791" t="s">
        <v>12360</v>
      </c>
      <c r="AI791" t="s">
        <v>15818</v>
      </c>
      <c r="AJ791">
        <v>38</v>
      </c>
      <c r="AO791">
        <v>27</v>
      </c>
      <c r="CG791" t="s">
        <v>12386</v>
      </c>
      <c r="CI791" t="s">
        <v>12422</v>
      </c>
      <c r="CJ791" t="s">
        <v>11330</v>
      </c>
      <c r="CR791" t="s">
        <v>12360</v>
      </c>
      <c r="CS791">
        <v>47</v>
      </c>
      <c r="CT791" t="s">
        <v>11386</v>
      </c>
      <c r="CU791" t="s">
        <v>12304</v>
      </c>
      <c r="CV791">
        <v>1.3</v>
      </c>
      <c r="CW791" t="s">
        <v>15111</v>
      </c>
      <c r="CX791">
        <v>70</v>
      </c>
      <c r="CY791">
        <v>26</v>
      </c>
      <c r="DB791">
        <v>51</v>
      </c>
      <c r="DC791">
        <v>43</v>
      </c>
      <c r="DD791">
        <v>41</v>
      </c>
      <c r="DE791">
        <v>12.2</v>
      </c>
      <c r="DL791" t="s">
        <v>15819</v>
      </c>
      <c r="DN791">
        <v>0</v>
      </c>
      <c r="DQ791">
        <v>0</v>
      </c>
      <c r="DU791" t="s">
        <v>12279</v>
      </c>
      <c r="DV791">
        <v>1</v>
      </c>
      <c r="DW791" t="s">
        <v>15687</v>
      </c>
      <c r="EY791" t="b">
        <v>1</v>
      </c>
      <c r="EZ791" t="b">
        <v>1</v>
      </c>
      <c r="FA791" t="s">
        <v>2048</v>
      </c>
      <c r="FB791" t="s">
        <v>2118</v>
      </c>
      <c r="LZ791" t="s">
        <v>12259</v>
      </c>
      <c r="MA791" t="s">
        <v>12296</v>
      </c>
      <c r="MM791" t="s">
        <v>15684</v>
      </c>
      <c r="MO791">
        <v>2</v>
      </c>
      <c r="MS791" t="s">
        <v>11330</v>
      </c>
      <c r="MU791" t="s">
        <v>11324</v>
      </c>
      <c r="MW791" t="s">
        <v>11324</v>
      </c>
      <c r="NA791" t="s">
        <v>11330</v>
      </c>
      <c r="NB791" t="s">
        <v>11330</v>
      </c>
      <c r="SS791" t="s">
        <v>13133</v>
      </c>
      <c r="UA791">
        <v>38</v>
      </c>
      <c r="UB791">
        <v>51</v>
      </c>
      <c r="UC791" t="s">
        <v>13123</v>
      </c>
      <c r="UE791">
        <v>5</v>
      </c>
      <c r="UF791">
        <v>22</v>
      </c>
      <c r="UG791" t="s">
        <v>15688</v>
      </c>
      <c r="UH791" t="s">
        <v>13511</v>
      </c>
      <c r="UI791" t="s">
        <v>11324</v>
      </c>
      <c r="UJ791" t="s">
        <v>11330</v>
      </c>
      <c r="UK791" t="s">
        <v>13176</v>
      </c>
    </row>
    <row r="792" spans="1:557">
      <c r="A792" t="s">
        <v>15917</v>
      </c>
      <c r="B792" t="s">
        <v>15918</v>
      </c>
      <c r="D792" t="s">
        <v>12248</v>
      </c>
      <c r="E792" t="s">
        <v>15682</v>
      </c>
      <c r="F792" t="s">
        <v>12250</v>
      </c>
      <c r="G792" t="s">
        <v>13119</v>
      </c>
      <c r="L792" t="s">
        <v>2047</v>
      </c>
      <c r="M792" t="s">
        <v>66</v>
      </c>
      <c r="N792" t="s">
        <v>138</v>
      </c>
      <c r="O792" t="s">
        <v>274</v>
      </c>
      <c r="P792" t="s">
        <v>431</v>
      </c>
      <c r="Q792" t="s">
        <v>15682</v>
      </c>
      <c r="S792" t="s">
        <v>12259</v>
      </c>
      <c r="T792" t="s">
        <v>15702</v>
      </c>
      <c r="U792" t="s">
        <v>15684</v>
      </c>
      <c r="V792" t="s">
        <v>13511</v>
      </c>
      <c r="W792" t="s">
        <v>12360</v>
      </c>
      <c r="Y792" t="s">
        <v>15918</v>
      </c>
      <c r="Z792">
        <v>20</v>
      </c>
      <c r="AB792" t="s">
        <v>12255</v>
      </c>
      <c r="AC792">
        <v>38</v>
      </c>
      <c r="AD792" t="s">
        <v>12256</v>
      </c>
      <c r="AE792" t="s">
        <v>12345</v>
      </c>
      <c r="AF792" t="s">
        <v>12367</v>
      </c>
      <c r="AG792" t="s">
        <v>12360</v>
      </c>
      <c r="AI792" t="s">
        <v>15818</v>
      </c>
      <c r="AJ792">
        <v>38</v>
      </c>
      <c r="AO792">
        <v>27</v>
      </c>
      <c r="CG792" t="s">
        <v>12345</v>
      </c>
      <c r="CI792" t="s">
        <v>12346</v>
      </c>
      <c r="CJ792" t="s">
        <v>11330</v>
      </c>
      <c r="CR792" t="s">
        <v>12360</v>
      </c>
      <c r="CS792">
        <v>47</v>
      </c>
      <c r="CT792" t="s">
        <v>11386</v>
      </c>
      <c r="CU792" t="s">
        <v>12304</v>
      </c>
      <c r="CV792">
        <v>1.3</v>
      </c>
      <c r="CW792" t="s">
        <v>15111</v>
      </c>
      <c r="CX792">
        <v>70</v>
      </c>
      <c r="CY792">
        <v>26</v>
      </c>
      <c r="DB792">
        <v>51</v>
      </c>
      <c r="DC792">
        <v>43</v>
      </c>
      <c r="DD792">
        <v>41</v>
      </c>
      <c r="DE792">
        <v>12.2</v>
      </c>
      <c r="DL792" t="s">
        <v>15819</v>
      </c>
      <c r="DN792">
        <v>0</v>
      </c>
      <c r="DQ792">
        <v>0</v>
      </c>
      <c r="DU792" t="s">
        <v>12279</v>
      </c>
      <c r="DV792">
        <v>1</v>
      </c>
      <c r="DW792" t="s">
        <v>15687</v>
      </c>
      <c r="EY792" t="b">
        <v>1</v>
      </c>
      <c r="EZ792" t="b">
        <v>1</v>
      </c>
      <c r="FA792" t="s">
        <v>2048</v>
      </c>
      <c r="FB792" t="s">
        <v>2118</v>
      </c>
      <c r="LZ792" t="s">
        <v>12259</v>
      </c>
      <c r="MA792" t="s">
        <v>12296</v>
      </c>
      <c r="MM792" t="s">
        <v>15684</v>
      </c>
      <c r="MO792">
        <v>2</v>
      </c>
      <c r="MS792" t="s">
        <v>11330</v>
      </c>
      <c r="MU792" t="s">
        <v>11324</v>
      </c>
      <c r="MW792" t="s">
        <v>11324</v>
      </c>
      <c r="NA792" t="s">
        <v>11330</v>
      </c>
      <c r="NB792" t="s">
        <v>11330</v>
      </c>
      <c r="SS792" t="s">
        <v>13133</v>
      </c>
      <c r="UA792">
        <v>38</v>
      </c>
      <c r="UB792">
        <v>51</v>
      </c>
      <c r="UC792" t="s">
        <v>13123</v>
      </c>
      <c r="UE792">
        <v>5</v>
      </c>
      <c r="UF792">
        <v>22</v>
      </c>
      <c r="UG792" t="s">
        <v>15688</v>
      </c>
      <c r="UH792" t="s">
        <v>13511</v>
      </c>
      <c r="UI792" t="s">
        <v>11324</v>
      </c>
      <c r="UJ792" t="s">
        <v>11330</v>
      </c>
      <c r="UK792" t="s">
        <v>13176</v>
      </c>
    </row>
    <row r="793" spans="1:557">
      <c r="A793" t="s">
        <v>15919</v>
      </c>
      <c r="B793" t="s">
        <v>15920</v>
      </c>
      <c r="D793" t="s">
        <v>12248</v>
      </c>
      <c r="E793" t="s">
        <v>15921</v>
      </c>
      <c r="F793" t="s">
        <v>12250</v>
      </c>
      <c r="G793" t="s">
        <v>12349</v>
      </c>
      <c r="L793" t="s">
        <v>2047</v>
      </c>
      <c r="M793" t="s">
        <v>66</v>
      </c>
      <c r="N793" t="s">
        <v>138</v>
      </c>
      <c r="O793" t="s">
        <v>274</v>
      </c>
      <c r="P793" t="s">
        <v>431</v>
      </c>
      <c r="Q793" t="s">
        <v>15921</v>
      </c>
      <c r="S793" t="s">
        <v>12295</v>
      </c>
      <c r="T793" t="s">
        <v>15707</v>
      </c>
      <c r="U793" t="s">
        <v>13131</v>
      </c>
      <c r="V793" t="s">
        <v>11347</v>
      </c>
      <c r="W793" t="s">
        <v>12303</v>
      </c>
      <c r="Y793" t="s">
        <v>15922</v>
      </c>
      <c r="Z793">
        <v>31</v>
      </c>
      <c r="AB793" t="s">
        <v>12255</v>
      </c>
      <c r="AC793">
        <v>60</v>
      </c>
      <c r="AD793" t="s">
        <v>12256</v>
      </c>
      <c r="AE793" t="s">
        <v>15708</v>
      </c>
      <c r="AI793" t="s">
        <v>15923</v>
      </c>
      <c r="AJ793">
        <v>60</v>
      </c>
      <c r="AO793">
        <v>21</v>
      </c>
      <c r="CG793" t="s">
        <v>12386</v>
      </c>
      <c r="CH793" t="s">
        <v>11307</v>
      </c>
      <c r="CI793" t="s">
        <v>13054</v>
      </c>
      <c r="CJ793" t="s">
        <v>11324</v>
      </c>
      <c r="CR793" t="s">
        <v>12303</v>
      </c>
      <c r="CS793">
        <v>76</v>
      </c>
      <c r="CT793" t="s">
        <v>11386</v>
      </c>
      <c r="CU793" t="s">
        <v>12361</v>
      </c>
      <c r="CV793">
        <v>2</v>
      </c>
      <c r="CW793" t="s">
        <v>15111</v>
      </c>
      <c r="CX793">
        <v>85</v>
      </c>
      <c r="CY793">
        <v>42</v>
      </c>
      <c r="DB793">
        <v>63.5</v>
      </c>
      <c r="DC793">
        <v>47</v>
      </c>
      <c r="DD793">
        <v>40</v>
      </c>
      <c r="DE793">
        <v>18</v>
      </c>
      <c r="DL793" t="s">
        <v>15924</v>
      </c>
      <c r="DN793">
        <v>0</v>
      </c>
      <c r="DQ793">
        <v>0</v>
      </c>
      <c r="DU793" t="s">
        <v>12306</v>
      </c>
      <c r="DV793">
        <v>1</v>
      </c>
      <c r="DW793" t="s">
        <v>15687</v>
      </c>
      <c r="EY793" t="b">
        <v>1</v>
      </c>
      <c r="EZ793" t="b">
        <v>1</v>
      </c>
      <c r="FA793" t="s">
        <v>2048</v>
      </c>
      <c r="FB793" t="s">
        <v>2118</v>
      </c>
      <c r="LZ793" t="s">
        <v>12295</v>
      </c>
      <c r="MA793" t="s">
        <v>12296</v>
      </c>
      <c r="MM793" t="s">
        <v>13131</v>
      </c>
      <c r="MO793">
        <v>3</v>
      </c>
      <c r="MS793" t="s">
        <v>11324</v>
      </c>
      <c r="MU793" t="s">
        <v>11330</v>
      </c>
      <c r="MW793" t="s">
        <v>11324</v>
      </c>
      <c r="NA793" t="s">
        <v>11330</v>
      </c>
      <c r="NB793" t="s">
        <v>11330</v>
      </c>
      <c r="SS793" t="s">
        <v>13133</v>
      </c>
      <c r="UA793">
        <v>60</v>
      </c>
      <c r="UB793">
        <v>64</v>
      </c>
      <c r="UC793" t="s">
        <v>13123</v>
      </c>
      <c r="UD793">
        <v>19</v>
      </c>
      <c r="UE793">
        <v>3</v>
      </c>
      <c r="UF793">
        <v>18</v>
      </c>
      <c r="UG793" t="s">
        <v>12254</v>
      </c>
      <c r="UH793" t="s">
        <v>11347</v>
      </c>
      <c r="UI793" t="s">
        <v>11324</v>
      </c>
      <c r="UJ793" t="s">
        <v>11330</v>
      </c>
      <c r="UK793" t="s">
        <v>13151</v>
      </c>
    </row>
    <row r="794" spans="1:557">
      <c r="A794" t="s">
        <v>15925</v>
      </c>
      <c r="B794" t="s">
        <v>15926</v>
      </c>
      <c r="D794" t="s">
        <v>12248</v>
      </c>
      <c r="E794" t="s">
        <v>15921</v>
      </c>
      <c r="F794" t="s">
        <v>12250</v>
      </c>
      <c r="G794" t="s">
        <v>12349</v>
      </c>
      <c r="L794" t="s">
        <v>2047</v>
      </c>
      <c r="M794" t="s">
        <v>66</v>
      </c>
      <c r="N794" t="s">
        <v>138</v>
      </c>
      <c r="O794" t="s">
        <v>274</v>
      </c>
      <c r="P794" t="s">
        <v>431</v>
      </c>
      <c r="Q794" t="s">
        <v>15921</v>
      </c>
      <c r="S794" t="s">
        <v>12295</v>
      </c>
      <c r="T794" t="s">
        <v>15702</v>
      </c>
      <c r="U794" t="s">
        <v>13131</v>
      </c>
      <c r="V794" t="s">
        <v>11347</v>
      </c>
      <c r="W794" t="s">
        <v>11337</v>
      </c>
      <c r="Y794" t="s">
        <v>15926</v>
      </c>
      <c r="Z794">
        <v>25</v>
      </c>
      <c r="AB794" t="s">
        <v>12255</v>
      </c>
      <c r="AC794">
        <v>47</v>
      </c>
      <c r="AD794" t="s">
        <v>12256</v>
      </c>
      <c r="AE794" t="s">
        <v>11307</v>
      </c>
      <c r="AI794" t="s">
        <v>15927</v>
      </c>
      <c r="AJ794">
        <v>47</v>
      </c>
      <c r="AO794">
        <v>21</v>
      </c>
      <c r="CG794" t="s">
        <v>11307</v>
      </c>
      <c r="CI794" t="s">
        <v>11380</v>
      </c>
      <c r="CJ794" t="s">
        <v>11324</v>
      </c>
      <c r="CR794" t="s">
        <v>11337</v>
      </c>
      <c r="CS794">
        <v>130.31</v>
      </c>
      <c r="CT794" t="s">
        <v>11386</v>
      </c>
      <c r="CU794" t="s">
        <v>12361</v>
      </c>
      <c r="CV794">
        <v>2</v>
      </c>
      <c r="CW794" t="s">
        <v>15111</v>
      </c>
      <c r="CX794">
        <v>85</v>
      </c>
      <c r="CY794">
        <v>40</v>
      </c>
      <c r="DB794">
        <v>51.5</v>
      </c>
      <c r="DC794">
        <v>47.5</v>
      </c>
      <c r="DD794">
        <v>43</v>
      </c>
      <c r="DE794">
        <v>17.8</v>
      </c>
      <c r="DL794" t="s">
        <v>15928</v>
      </c>
      <c r="DN794">
        <v>0</v>
      </c>
      <c r="DQ794">
        <v>0</v>
      </c>
      <c r="DU794" t="s">
        <v>12306</v>
      </c>
      <c r="DV794">
        <v>1</v>
      </c>
      <c r="DW794" t="s">
        <v>15687</v>
      </c>
      <c r="EY794" t="b">
        <v>1</v>
      </c>
      <c r="EZ794" t="b">
        <v>1</v>
      </c>
      <c r="FA794" t="s">
        <v>2048</v>
      </c>
      <c r="FB794" t="s">
        <v>2118</v>
      </c>
      <c r="LZ794" t="s">
        <v>12295</v>
      </c>
      <c r="MA794" t="s">
        <v>12296</v>
      </c>
      <c r="MM794" t="s">
        <v>13131</v>
      </c>
      <c r="MO794">
        <v>2</v>
      </c>
      <c r="MS794" t="s">
        <v>11324</v>
      </c>
      <c r="MU794" t="s">
        <v>11330</v>
      </c>
      <c r="MW794" t="s">
        <v>11324</v>
      </c>
      <c r="NA794" t="s">
        <v>11330</v>
      </c>
      <c r="NB794" t="s">
        <v>11330</v>
      </c>
      <c r="SS794" t="s">
        <v>13133</v>
      </c>
      <c r="UA794">
        <v>47</v>
      </c>
      <c r="UB794">
        <v>52</v>
      </c>
      <c r="UC794" t="s">
        <v>13123</v>
      </c>
      <c r="UD794">
        <v>18</v>
      </c>
      <c r="UE794">
        <v>5</v>
      </c>
      <c r="UF794">
        <v>18</v>
      </c>
      <c r="UG794" t="s">
        <v>15756</v>
      </c>
      <c r="UH794" t="s">
        <v>11347</v>
      </c>
      <c r="UI794" t="s">
        <v>11324</v>
      </c>
      <c r="UJ794" t="s">
        <v>11324</v>
      </c>
      <c r="UK794" t="s">
        <v>13151</v>
      </c>
    </row>
    <row r="795" spans="1:557">
      <c r="A795" t="s">
        <v>15929</v>
      </c>
      <c r="B795" t="s">
        <v>15930</v>
      </c>
      <c r="D795" t="s">
        <v>12248</v>
      </c>
      <c r="E795" t="s">
        <v>15921</v>
      </c>
      <c r="F795" t="s">
        <v>12250</v>
      </c>
      <c r="G795" t="s">
        <v>12349</v>
      </c>
      <c r="L795" t="s">
        <v>2047</v>
      </c>
      <c r="M795" t="s">
        <v>66</v>
      </c>
      <c r="N795" t="s">
        <v>138</v>
      </c>
      <c r="O795" t="s">
        <v>274</v>
      </c>
      <c r="P795" t="s">
        <v>431</v>
      </c>
      <c r="Q795" t="s">
        <v>15921</v>
      </c>
      <c r="S795" t="s">
        <v>12295</v>
      </c>
      <c r="T795" t="s">
        <v>15702</v>
      </c>
      <c r="U795" t="s">
        <v>13131</v>
      </c>
      <c r="V795" t="s">
        <v>11347</v>
      </c>
      <c r="W795" t="s">
        <v>12303</v>
      </c>
      <c r="Y795" t="s">
        <v>15930</v>
      </c>
      <c r="Z795">
        <v>25</v>
      </c>
      <c r="AB795" t="s">
        <v>12255</v>
      </c>
      <c r="AC795">
        <v>60</v>
      </c>
      <c r="AD795" t="s">
        <v>12256</v>
      </c>
      <c r="AE795" t="s">
        <v>11307</v>
      </c>
      <c r="AI795" t="s">
        <v>15923</v>
      </c>
      <c r="AJ795">
        <v>60</v>
      </c>
      <c r="AO795">
        <v>21</v>
      </c>
      <c r="CG795" t="s">
        <v>11307</v>
      </c>
      <c r="CI795" t="s">
        <v>11380</v>
      </c>
      <c r="CJ795" t="s">
        <v>11324</v>
      </c>
      <c r="CR795" t="s">
        <v>12303</v>
      </c>
      <c r="CS795">
        <v>76</v>
      </c>
      <c r="CT795" t="s">
        <v>11386</v>
      </c>
      <c r="CU795" t="s">
        <v>12361</v>
      </c>
      <c r="CV795">
        <v>2</v>
      </c>
      <c r="CW795" t="s">
        <v>15111</v>
      </c>
      <c r="CX795">
        <v>85</v>
      </c>
      <c r="CY795">
        <v>42</v>
      </c>
      <c r="DB795">
        <v>63.5</v>
      </c>
      <c r="DC795">
        <v>47</v>
      </c>
      <c r="DD795">
        <v>40</v>
      </c>
      <c r="DE795">
        <v>18</v>
      </c>
      <c r="DL795" t="s">
        <v>15924</v>
      </c>
      <c r="DN795">
        <v>0</v>
      </c>
      <c r="DQ795">
        <v>0</v>
      </c>
      <c r="DU795" t="s">
        <v>12306</v>
      </c>
      <c r="DV795">
        <v>1</v>
      </c>
      <c r="DW795" t="s">
        <v>15687</v>
      </c>
      <c r="EY795" t="b">
        <v>1</v>
      </c>
      <c r="EZ795" t="b">
        <v>1</v>
      </c>
      <c r="FA795" t="s">
        <v>2048</v>
      </c>
      <c r="FB795" t="s">
        <v>2118</v>
      </c>
      <c r="LZ795" t="s">
        <v>12295</v>
      </c>
      <c r="MA795" t="s">
        <v>12296</v>
      </c>
      <c r="MM795" t="s">
        <v>13131</v>
      </c>
      <c r="MO795">
        <v>3</v>
      </c>
      <c r="MS795" t="s">
        <v>11324</v>
      </c>
      <c r="MU795" t="s">
        <v>11330</v>
      </c>
      <c r="MW795" t="s">
        <v>11324</v>
      </c>
      <c r="NA795" t="s">
        <v>11330</v>
      </c>
      <c r="NB795" t="s">
        <v>11330</v>
      </c>
      <c r="SS795" t="s">
        <v>13133</v>
      </c>
      <c r="UA795">
        <v>60</v>
      </c>
      <c r="UB795">
        <v>64</v>
      </c>
      <c r="UC795" t="s">
        <v>13123</v>
      </c>
      <c r="UD795">
        <v>19</v>
      </c>
      <c r="UE795">
        <v>3</v>
      </c>
      <c r="UF795">
        <v>18</v>
      </c>
      <c r="UG795" t="s">
        <v>12254</v>
      </c>
      <c r="UH795" t="s">
        <v>11347</v>
      </c>
      <c r="UI795" t="s">
        <v>11330</v>
      </c>
      <c r="UJ795" t="s">
        <v>11330</v>
      </c>
      <c r="UK795" t="s">
        <v>13151</v>
      </c>
    </row>
    <row r="796" spans="1:557">
      <c r="A796" t="s">
        <v>15931</v>
      </c>
      <c r="B796" t="s">
        <v>15932</v>
      </c>
      <c r="D796" t="s">
        <v>12248</v>
      </c>
      <c r="E796" t="s">
        <v>15921</v>
      </c>
      <c r="F796" t="s">
        <v>12250</v>
      </c>
      <c r="G796" t="s">
        <v>12349</v>
      </c>
      <c r="L796" t="s">
        <v>2047</v>
      </c>
      <c r="M796" t="s">
        <v>66</v>
      </c>
      <c r="N796" t="s">
        <v>138</v>
      </c>
      <c r="O796" t="s">
        <v>274</v>
      </c>
      <c r="P796" t="s">
        <v>431</v>
      </c>
      <c r="Q796" t="s">
        <v>15921</v>
      </c>
      <c r="S796" t="s">
        <v>12295</v>
      </c>
      <c r="T796" t="s">
        <v>15702</v>
      </c>
      <c r="U796" t="s">
        <v>13131</v>
      </c>
      <c r="V796" t="s">
        <v>11347</v>
      </c>
      <c r="W796" t="s">
        <v>12303</v>
      </c>
      <c r="Y796" t="s">
        <v>15932</v>
      </c>
      <c r="Z796">
        <v>25</v>
      </c>
      <c r="AB796" t="s">
        <v>12255</v>
      </c>
      <c r="AC796">
        <v>60</v>
      </c>
      <c r="AD796" t="s">
        <v>12256</v>
      </c>
      <c r="AE796" t="s">
        <v>12345</v>
      </c>
      <c r="AI796" t="s">
        <v>15923</v>
      </c>
      <c r="AJ796">
        <v>60</v>
      </c>
      <c r="AO796">
        <v>21</v>
      </c>
      <c r="CG796" t="s">
        <v>12345</v>
      </c>
      <c r="CI796" t="s">
        <v>12346</v>
      </c>
      <c r="CJ796" t="s">
        <v>11324</v>
      </c>
      <c r="CR796" t="s">
        <v>12303</v>
      </c>
      <c r="CS796">
        <v>76</v>
      </c>
      <c r="CT796" t="s">
        <v>11386</v>
      </c>
      <c r="CU796" t="s">
        <v>12361</v>
      </c>
      <c r="CV796">
        <v>2</v>
      </c>
      <c r="CW796" t="s">
        <v>15111</v>
      </c>
      <c r="CX796">
        <v>85</v>
      </c>
      <c r="CY796">
        <v>42</v>
      </c>
      <c r="DB796">
        <v>63.5</v>
      </c>
      <c r="DC796">
        <v>47</v>
      </c>
      <c r="DD796">
        <v>40</v>
      </c>
      <c r="DE796">
        <v>18</v>
      </c>
      <c r="DL796" t="s">
        <v>15924</v>
      </c>
      <c r="DN796">
        <v>0</v>
      </c>
      <c r="DQ796">
        <v>0</v>
      </c>
      <c r="DU796" t="s">
        <v>12306</v>
      </c>
      <c r="DV796">
        <v>1</v>
      </c>
      <c r="DW796" t="s">
        <v>15687</v>
      </c>
      <c r="EY796" t="b">
        <v>1</v>
      </c>
      <c r="EZ796" t="b">
        <v>1</v>
      </c>
      <c r="FA796" t="s">
        <v>2048</v>
      </c>
      <c r="FB796" t="s">
        <v>2118</v>
      </c>
      <c r="LZ796" t="s">
        <v>12295</v>
      </c>
      <c r="MA796" t="s">
        <v>12296</v>
      </c>
      <c r="MM796" t="s">
        <v>13131</v>
      </c>
      <c r="MO796">
        <v>3</v>
      </c>
      <c r="MS796" t="s">
        <v>11324</v>
      </c>
      <c r="MU796" t="s">
        <v>11330</v>
      </c>
      <c r="MW796" t="s">
        <v>11324</v>
      </c>
      <c r="NA796" t="s">
        <v>11330</v>
      </c>
      <c r="NB796" t="s">
        <v>11330</v>
      </c>
      <c r="SS796" t="s">
        <v>13133</v>
      </c>
      <c r="UA796">
        <v>60</v>
      </c>
      <c r="UB796">
        <v>64</v>
      </c>
      <c r="UC796" t="s">
        <v>13123</v>
      </c>
      <c r="UD796">
        <v>19</v>
      </c>
      <c r="UE796">
        <v>3</v>
      </c>
      <c r="UF796">
        <v>18</v>
      </c>
      <c r="UG796" t="s">
        <v>12254</v>
      </c>
      <c r="UH796" t="s">
        <v>11347</v>
      </c>
      <c r="UI796" t="s">
        <v>11330</v>
      </c>
      <c r="UJ796" t="s">
        <v>11330</v>
      </c>
      <c r="UK796" t="s">
        <v>13151</v>
      </c>
    </row>
    <row r="797" spans="1:557">
      <c r="A797" t="s">
        <v>15933</v>
      </c>
      <c r="B797" t="s">
        <v>15934</v>
      </c>
      <c r="D797" t="s">
        <v>12248</v>
      </c>
      <c r="E797" t="s">
        <v>15935</v>
      </c>
      <c r="F797" t="s">
        <v>12250</v>
      </c>
      <c r="G797" t="s">
        <v>15936</v>
      </c>
      <c r="L797" t="s">
        <v>2047</v>
      </c>
      <c r="M797" t="s">
        <v>66</v>
      </c>
      <c r="N797" t="s">
        <v>138</v>
      </c>
      <c r="O797" t="s">
        <v>274</v>
      </c>
      <c r="P797" t="s">
        <v>431</v>
      </c>
      <c r="Q797" t="s">
        <v>15935</v>
      </c>
      <c r="S797" t="s">
        <v>12295</v>
      </c>
      <c r="T797" t="s">
        <v>15702</v>
      </c>
      <c r="U797" t="s">
        <v>15684</v>
      </c>
      <c r="V797" t="s">
        <v>11347</v>
      </c>
      <c r="W797" t="s">
        <v>12360</v>
      </c>
      <c r="Y797" t="s">
        <v>15934</v>
      </c>
      <c r="Z797">
        <v>20</v>
      </c>
      <c r="AB797" t="s">
        <v>12255</v>
      </c>
      <c r="AC797">
        <v>45</v>
      </c>
      <c r="AD797" t="s">
        <v>12256</v>
      </c>
      <c r="AE797" t="s">
        <v>11307</v>
      </c>
      <c r="AI797" t="s">
        <v>15937</v>
      </c>
      <c r="AJ797">
        <v>45</v>
      </c>
      <c r="AO797">
        <v>18</v>
      </c>
      <c r="CG797" t="s">
        <v>11307</v>
      </c>
      <c r="CI797" t="s">
        <v>11380</v>
      </c>
      <c r="CJ797" t="s">
        <v>11330</v>
      </c>
      <c r="CR797" t="s">
        <v>12360</v>
      </c>
      <c r="CS797">
        <v>299</v>
      </c>
      <c r="CT797" t="s">
        <v>11386</v>
      </c>
      <c r="CU797" t="s">
        <v>12304</v>
      </c>
      <c r="CV797">
        <v>1.55</v>
      </c>
      <c r="CW797" t="s">
        <v>15111</v>
      </c>
      <c r="CX797">
        <v>75</v>
      </c>
      <c r="CY797">
        <v>42</v>
      </c>
      <c r="DB797">
        <v>38.799999999999997</v>
      </c>
      <c r="DC797">
        <v>38.4</v>
      </c>
      <c r="DD797">
        <v>34.5</v>
      </c>
      <c r="DE797">
        <v>23</v>
      </c>
      <c r="DL797" t="s">
        <v>15938</v>
      </c>
      <c r="DN797">
        <v>0</v>
      </c>
      <c r="DQ797">
        <v>0</v>
      </c>
      <c r="DU797" t="s">
        <v>12306</v>
      </c>
      <c r="DV797">
        <v>1</v>
      </c>
      <c r="DW797" t="s">
        <v>15687</v>
      </c>
      <c r="EY797" t="b">
        <v>1</v>
      </c>
      <c r="EZ797" t="b">
        <v>1</v>
      </c>
      <c r="FA797" t="s">
        <v>2048</v>
      </c>
      <c r="FB797" t="s">
        <v>2118</v>
      </c>
      <c r="LZ797" t="s">
        <v>12295</v>
      </c>
      <c r="MA797" t="s">
        <v>12296</v>
      </c>
      <c r="MM797" t="s">
        <v>15684</v>
      </c>
      <c r="MO797">
        <v>1</v>
      </c>
      <c r="MS797" t="s">
        <v>11324</v>
      </c>
      <c r="MU797" t="s">
        <v>11324</v>
      </c>
      <c r="MW797" t="s">
        <v>11324</v>
      </c>
      <c r="NA797" t="s">
        <v>11330</v>
      </c>
      <c r="NB797" t="s">
        <v>11330</v>
      </c>
      <c r="SS797" t="s">
        <v>13133</v>
      </c>
      <c r="UA797">
        <v>45</v>
      </c>
      <c r="UB797">
        <v>40</v>
      </c>
      <c r="UC797" t="s">
        <v>13123</v>
      </c>
      <c r="UD797">
        <v>21</v>
      </c>
      <c r="UE797">
        <v>0</v>
      </c>
      <c r="UF797">
        <v>10</v>
      </c>
      <c r="UG797" t="s">
        <v>15756</v>
      </c>
      <c r="UH797" t="s">
        <v>11347</v>
      </c>
      <c r="UI797" t="s">
        <v>11324</v>
      </c>
      <c r="UJ797" t="s">
        <v>11330</v>
      </c>
      <c r="UK797" t="s">
        <v>13176</v>
      </c>
    </row>
    <row r="798" spans="1:557">
      <c r="A798" t="s">
        <v>15939</v>
      </c>
      <c r="B798" t="s">
        <v>15940</v>
      </c>
      <c r="D798" t="s">
        <v>12248</v>
      </c>
      <c r="E798" t="s">
        <v>15935</v>
      </c>
      <c r="F798" t="s">
        <v>12250</v>
      </c>
      <c r="G798" t="s">
        <v>15936</v>
      </c>
      <c r="L798" t="s">
        <v>2047</v>
      </c>
      <c r="M798" t="s">
        <v>66</v>
      </c>
      <c r="N798" t="s">
        <v>138</v>
      </c>
      <c r="O798" t="s">
        <v>274</v>
      </c>
      <c r="P798" t="s">
        <v>431</v>
      </c>
      <c r="Q798" t="s">
        <v>15935</v>
      </c>
      <c r="S798" t="s">
        <v>12295</v>
      </c>
      <c r="T798" t="s">
        <v>15702</v>
      </c>
      <c r="U798" t="s">
        <v>15684</v>
      </c>
      <c r="V798" t="s">
        <v>11347</v>
      </c>
      <c r="W798" t="s">
        <v>12360</v>
      </c>
      <c r="Y798" t="s">
        <v>15940</v>
      </c>
      <c r="Z798">
        <v>26</v>
      </c>
      <c r="AB798" t="s">
        <v>12255</v>
      </c>
      <c r="AC798">
        <v>45</v>
      </c>
      <c r="AD798" t="s">
        <v>12256</v>
      </c>
      <c r="AE798" t="s">
        <v>15708</v>
      </c>
      <c r="AI798" t="s">
        <v>15937</v>
      </c>
      <c r="AJ798">
        <v>45</v>
      </c>
      <c r="AO798">
        <v>18</v>
      </c>
      <c r="CG798" t="s">
        <v>12386</v>
      </c>
      <c r="CH798" t="s">
        <v>11307</v>
      </c>
      <c r="CI798" t="s">
        <v>13054</v>
      </c>
      <c r="CJ798" t="s">
        <v>11330</v>
      </c>
      <c r="CR798" t="s">
        <v>12360</v>
      </c>
      <c r="CS798">
        <v>299</v>
      </c>
      <c r="CT798" t="s">
        <v>11386</v>
      </c>
      <c r="CU798" t="s">
        <v>12304</v>
      </c>
      <c r="CV798">
        <v>1.55</v>
      </c>
      <c r="CW798" t="s">
        <v>15111</v>
      </c>
      <c r="CX798">
        <v>75</v>
      </c>
      <c r="CY798">
        <v>42</v>
      </c>
      <c r="DB798">
        <v>38.799999999999997</v>
      </c>
      <c r="DC798">
        <v>38.4</v>
      </c>
      <c r="DD798">
        <v>34.5</v>
      </c>
      <c r="DE798">
        <v>23</v>
      </c>
      <c r="DL798" t="s">
        <v>15938</v>
      </c>
      <c r="DN798">
        <v>0</v>
      </c>
      <c r="DQ798">
        <v>0</v>
      </c>
      <c r="DU798" t="s">
        <v>12306</v>
      </c>
      <c r="DV798">
        <v>1</v>
      </c>
      <c r="DW798" t="s">
        <v>15687</v>
      </c>
      <c r="EY798" t="b">
        <v>1</v>
      </c>
      <c r="EZ798" t="b">
        <v>1</v>
      </c>
      <c r="FA798" t="s">
        <v>2048</v>
      </c>
      <c r="FB798" t="s">
        <v>2118</v>
      </c>
      <c r="LZ798" t="s">
        <v>12295</v>
      </c>
      <c r="MA798" t="s">
        <v>12296</v>
      </c>
      <c r="MM798" t="s">
        <v>15684</v>
      </c>
      <c r="MO798">
        <v>1</v>
      </c>
      <c r="MS798" t="s">
        <v>11324</v>
      </c>
      <c r="MU798" t="s">
        <v>11324</v>
      </c>
      <c r="MW798" t="s">
        <v>11324</v>
      </c>
      <c r="NA798" t="s">
        <v>11330</v>
      </c>
      <c r="NB798" t="s">
        <v>11330</v>
      </c>
      <c r="SS798" t="s">
        <v>13133</v>
      </c>
      <c r="UA798">
        <v>45</v>
      </c>
      <c r="UB798">
        <v>40</v>
      </c>
      <c r="UC798" t="s">
        <v>13123</v>
      </c>
      <c r="UD798">
        <v>21</v>
      </c>
      <c r="UE798">
        <v>0</v>
      </c>
      <c r="UF798">
        <v>10</v>
      </c>
      <c r="UG798" t="s">
        <v>15756</v>
      </c>
      <c r="UH798" t="s">
        <v>11347</v>
      </c>
      <c r="UI798" t="s">
        <v>11324</v>
      </c>
      <c r="UJ798" t="s">
        <v>11330</v>
      </c>
      <c r="UK798" t="s">
        <v>13176</v>
      </c>
    </row>
    <row r="799" spans="1:557">
      <c r="A799" t="s">
        <v>15941</v>
      </c>
      <c r="B799" t="s">
        <v>15942</v>
      </c>
      <c r="D799" t="s">
        <v>12248</v>
      </c>
      <c r="E799" t="s">
        <v>15935</v>
      </c>
      <c r="F799" t="s">
        <v>12250</v>
      </c>
      <c r="G799" t="s">
        <v>15936</v>
      </c>
      <c r="L799" t="s">
        <v>2047</v>
      </c>
      <c r="M799" t="s">
        <v>66</v>
      </c>
      <c r="N799" t="s">
        <v>138</v>
      </c>
      <c r="O799" t="s">
        <v>274</v>
      </c>
      <c r="P799" t="s">
        <v>431</v>
      </c>
      <c r="Q799" t="s">
        <v>15935</v>
      </c>
      <c r="S799" t="s">
        <v>12295</v>
      </c>
      <c r="T799" t="s">
        <v>15707</v>
      </c>
      <c r="U799" t="s">
        <v>15684</v>
      </c>
      <c r="V799" t="s">
        <v>11347</v>
      </c>
      <c r="W799" t="s">
        <v>12360</v>
      </c>
      <c r="Y799" t="s">
        <v>15942</v>
      </c>
      <c r="Z799">
        <v>20</v>
      </c>
      <c r="AB799" t="s">
        <v>12255</v>
      </c>
      <c r="AC799">
        <v>65</v>
      </c>
      <c r="AD799" t="s">
        <v>12256</v>
      </c>
      <c r="AE799" t="s">
        <v>11307</v>
      </c>
      <c r="AI799" t="s">
        <v>15943</v>
      </c>
      <c r="AJ799">
        <v>65</v>
      </c>
      <c r="AO799">
        <v>22</v>
      </c>
      <c r="CG799" t="s">
        <v>11307</v>
      </c>
      <c r="CI799" t="s">
        <v>11380</v>
      </c>
      <c r="CJ799" t="s">
        <v>11330</v>
      </c>
      <c r="CR799" t="s">
        <v>12360</v>
      </c>
      <c r="CS799">
        <v>314</v>
      </c>
      <c r="CT799" t="s">
        <v>11386</v>
      </c>
      <c r="CU799" t="s">
        <v>12304</v>
      </c>
      <c r="CV799">
        <v>1.55</v>
      </c>
      <c r="CW799" t="s">
        <v>15111</v>
      </c>
      <c r="CX799">
        <v>85</v>
      </c>
      <c r="CY799">
        <v>42</v>
      </c>
      <c r="DB799">
        <v>56.3</v>
      </c>
      <c r="DC799">
        <v>38.4</v>
      </c>
      <c r="DD799">
        <v>34.5</v>
      </c>
      <c r="DE799">
        <v>27</v>
      </c>
      <c r="DL799" t="s">
        <v>15944</v>
      </c>
      <c r="DN799">
        <v>0</v>
      </c>
      <c r="DQ799">
        <v>0</v>
      </c>
      <c r="DU799" t="s">
        <v>12306</v>
      </c>
      <c r="DV799">
        <v>1</v>
      </c>
      <c r="DW799" t="s">
        <v>15687</v>
      </c>
      <c r="EY799" t="b">
        <v>1</v>
      </c>
      <c r="EZ799" t="b">
        <v>1</v>
      </c>
      <c r="FA799" t="s">
        <v>2048</v>
      </c>
      <c r="FB799" t="s">
        <v>2118</v>
      </c>
      <c r="LZ799" t="s">
        <v>12295</v>
      </c>
      <c r="MA799" t="s">
        <v>12296</v>
      </c>
      <c r="MM799" t="s">
        <v>15684</v>
      </c>
      <c r="MO799">
        <v>2</v>
      </c>
      <c r="MS799" t="s">
        <v>11324</v>
      </c>
      <c r="MU799" t="s">
        <v>11324</v>
      </c>
      <c r="MW799" t="s">
        <v>11324</v>
      </c>
      <c r="NA799" t="s">
        <v>11330</v>
      </c>
      <c r="NB799" t="s">
        <v>11330</v>
      </c>
      <c r="SS799" t="s">
        <v>13133</v>
      </c>
      <c r="UA799">
        <v>65</v>
      </c>
      <c r="UB799">
        <v>56</v>
      </c>
      <c r="UC799" t="s">
        <v>13123</v>
      </c>
      <c r="UD799">
        <v>39</v>
      </c>
      <c r="UE799">
        <v>0</v>
      </c>
      <c r="UF799">
        <v>10</v>
      </c>
      <c r="UG799" t="s">
        <v>15756</v>
      </c>
      <c r="UH799" t="s">
        <v>11347</v>
      </c>
      <c r="UI799" t="s">
        <v>11324</v>
      </c>
      <c r="UJ799" t="s">
        <v>11330</v>
      </c>
      <c r="UK799" t="s">
        <v>13176</v>
      </c>
    </row>
    <row r="800" spans="1:557">
      <c r="A800" t="s">
        <v>15945</v>
      </c>
      <c r="B800" t="s">
        <v>15946</v>
      </c>
      <c r="D800" t="s">
        <v>12248</v>
      </c>
      <c r="E800" t="s">
        <v>15935</v>
      </c>
      <c r="F800" t="s">
        <v>12250</v>
      </c>
      <c r="G800" t="s">
        <v>15936</v>
      </c>
      <c r="L800" t="s">
        <v>2047</v>
      </c>
      <c r="M800" t="s">
        <v>66</v>
      </c>
      <c r="N800" t="s">
        <v>138</v>
      </c>
      <c r="O800" t="s">
        <v>274</v>
      </c>
      <c r="P800" t="s">
        <v>431</v>
      </c>
      <c r="Q800" t="s">
        <v>15935</v>
      </c>
      <c r="S800" t="s">
        <v>12295</v>
      </c>
      <c r="T800" t="s">
        <v>15707</v>
      </c>
      <c r="U800" t="s">
        <v>15684</v>
      </c>
      <c r="V800" t="s">
        <v>11347</v>
      </c>
      <c r="W800" t="s">
        <v>12360</v>
      </c>
      <c r="Y800" t="s">
        <v>15946</v>
      </c>
      <c r="Z800">
        <v>19</v>
      </c>
      <c r="AB800" t="s">
        <v>12255</v>
      </c>
      <c r="AC800">
        <v>65</v>
      </c>
      <c r="AD800" t="s">
        <v>12256</v>
      </c>
      <c r="AE800" t="s">
        <v>12413</v>
      </c>
      <c r="AI800" t="s">
        <v>15943</v>
      </c>
      <c r="AJ800">
        <v>65</v>
      </c>
      <c r="AO800">
        <v>22</v>
      </c>
      <c r="CG800" t="s">
        <v>12413</v>
      </c>
      <c r="CI800" t="s">
        <v>12684</v>
      </c>
      <c r="CJ800" t="s">
        <v>11330</v>
      </c>
      <c r="CR800" t="s">
        <v>12360</v>
      </c>
      <c r="CS800">
        <v>314</v>
      </c>
      <c r="CT800" t="s">
        <v>11386</v>
      </c>
      <c r="CU800" t="s">
        <v>12304</v>
      </c>
      <c r="CV800">
        <v>1.55</v>
      </c>
      <c r="CW800" t="s">
        <v>15111</v>
      </c>
      <c r="CX800">
        <v>85</v>
      </c>
      <c r="CY800">
        <v>42</v>
      </c>
      <c r="DB800">
        <v>56.3</v>
      </c>
      <c r="DC800">
        <v>38.4</v>
      </c>
      <c r="DD800">
        <v>34.5</v>
      </c>
      <c r="DE800">
        <v>27</v>
      </c>
      <c r="DL800" t="s">
        <v>15944</v>
      </c>
      <c r="DN800">
        <v>0</v>
      </c>
      <c r="DQ800">
        <v>0</v>
      </c>
      <c r="DU800" t="s">
        <v>12306</v>
      </c>
      <c r="DV800">
        <v>1</v>
      </c>
      <c r="DW800" t="s">
        <v>15687</v>
      </c>
      <c r="EY800" t="b">
        <v>1</v>
      </c>
      <c r="EZ800" t="b">
        <v>1</v>
      </c>
      <c r="FA800" t="s">
        <v>2048</v>
      </c>
      <c r="FB800" t="s">
        <v>2118</v>
      </c>
      <c r="LZ800" t="s">
        <v>12295</v>
      </c>
      <c r="MA800" t="s">
        <v>12296</v>
      </c>
      <c r="MM800" t="s">
        <v>15684</v>
      </c>
      <c r="MO800">
        <v>2</v>
      </c>
      <c r="MS800" t="s">
        <v>11324</v>
      </c>
      <c r="MU800" t="s">
        <v>11324</v>
      </c>
      <c r="MW800" t="s">
        <v>11324</v>
      </c>
      <c r="NA800" t="s">
        <v>11330</v>
      </c>
      <c r="NB800" t="s">
        <v>11330</v>
      </c>
      <c r="SS800" t="s">
        <v>13133</v>
      </c>
      <c r="UA800">
        <v>65</v>
      </c>
      <c r="UB800">
        <v>56</v>
      </c>
      <c r="UC800" t="s">
        <v>13123</v>
      </c>
      <c r="UD800">
        <v>39</v>
      </c>
      <c r="UE800">
        <v>0</v>
      </c>
      <c r="UF800">
        <v>10</v>
      </c>
      <c r="UG800" t="s">
        <v>15756</v>
      </c>
      <c r="UH800" t="s">
        <v>11347</v>
      </c>
      <c r="UI800" t="s">
        <v>11324</v>
      </c>
      <c r="UJ800" t="s">
        <v>11330</v>
      </c>
      <c r="UK800" t="s">
        <v>13176</v>
      </c>
    </row>
    <row r="801" spans="1:557">
      <c r="A801" t="s">
        <v>15947</v>
      </c>
      <c r="B801" t="s">
        <v>15948</v>
      </c>
      <c r="D801" t="s">
        <v>12248</v>
      </c>
      <c r="E801" t="s">
        <v>15935</v>
      </c>
      <c r="F801" t="s">
        <v>12250</v>
      </c>
      <c r="G801" t="s">
        <v>15936</v>
      </c>
      <c r="L801" t="s">
        <v>2047</v>
      </c>
      <c r="M801" t="s">
        <v>66</v>
      </c>
      <c r="N801" t="s">
        <v>138</v>
      </c>
      <c r="O801" t="s">
        <v>274</v>
      </c>
      <c r="P801" t="s">
        <v>431</v>
      </c>
      <c r="Q801" t="s">
        <v>15935</v>
      </c>
      <c r="S801" t="s">
        <v>12295</v>
      </c>
      <c r="T801" t="s">
        <v>15882</v>
      </c>
      <c r="U801" t="s">
        <v>15684</v>
      </c>
      <c r="V801" t="s">
        <v>11347</v>
      </c>
      <c r="W801" t="s">
        <v>12360</v>
      </c>
      <c r="Y801" t="s">
        <v>15948</v>
      </c>
      <c r="Z801">
        <v>20</v>
      </c>
      <c r="AB801" t="s">
        <v>12255</v>
      </c>
      <c r="AC801">
        <v>95</v>
      </c>
      <c r="AD801" t="s">
        <v>12256</v>
      </c>
      <c r="AE801" t="s">
        <v>11307</v>
      </c>
      <c r="AI801" t="s">
        <v>15949</v>
      </c>
      <c r="AJ801">
        <v>95</v>
      </c>
      <c r="AO801">
        <v>24</v>
      </c>
      <c r="CG801" t="s">
        <v>11307</v>
      </c>
      <c r="CI801" t="s">
        <v>11380</v>
      </c>
      <c r="CJ801" t="s">
        <v>11330</v>
      </c>
      <c r="CR801" t="s">
        <v>12360</v>
      </c>
      <c r="CS801">
        <v>336</v>
      </c>
      <c r="CT801" t="s">
        <v>11386</v>
      </c>
      <c r="CU801" t="s">
        <v>12304</v>
      </c>
      <c r="CV801">
        <v>1.55</v>
      </c>
      <c r="CW801" t="s">
        <v>15111</v>
      </c>
      <c r="CX801">
        <v>95</v>
      </c>
      <c r="CY801">
        <v>42</v>
      </c>
      <c r="DB801">
        <v>71.8</v>
      </c>
      <c r="DC801">
        <v>38.4</v>
      </c>
      <c r="DD801">
        <v>34.5</v>
      </c>
      <c r="DE801">
        <v>31</v>
      </c>
      <c r="DL801" t="s">
        <v>15950</v>
      </c>
      <c r="DN801">
        <v>0</v>
      </c>
      <c r="DQ801">
        <v>0</v>
      </c>
      <c r="DU801" t="s">
        <v>12306</v>
      </c>
      <c r="DV801">
        <v>1</v>
      </c>
      <c r="DW801" t="s">
        <v>15687</v>
      </c>
      <c r="EY801" t="b">
        <v>1</v>
      </c>
      <c r="EZ801" t="b">
        <v>1</v>
      </c>
      <c r="FA801" t="s">
        <v>2048</v>
      </c>
      <c r="FB801" t="s">
        <v>2118</v>
      </c>
      <c r="LZ801" t="s">
        <v>12295</v>
      </c>
      <c r="MA801" t="s">
        <v>12296</v>
      </c>
      <c r="MM801" t="s">
        <v>15684</v>
      </c>
      <c r="MO801">
        <v>3</v>
      </c>
      <c r="MS801" t="s">
        <v>11324</v>
      </c>
      <c r="MU801" t="s">
        <v>11324</v>
      </c>
      <c r="MW801" t="s">
        <v>11324</v>
      </c>
      <c r="NA801" t="s">
        <v>11330</v>
      </c>
      <c r="NB801" t="s">
        <v>11330</v>
      </c>
      <c r="SS801" t="s">
        <v>13133</v>
      </c>
      <c r="UA801">
        <v>95</v>
      </c>
      <c r="UB801">
        <v>72</v>
      </c>
      <c r="UC801" t="s">
        <v>13123</v>
      </c>
      <c r="UD801">
        <v>48</v>
      </c>
      <c r="UE801">
        <v>0</v>
      </c>
      <c r="UF801">
        <v>10</v>
      </c>
      <c r="UG801" t="s">
        <v>15756</v>
      </c>
      <c r="UH801" t="s">
        <v>11347</v>
      </c>
      <c r="UI801" t="s">
        <v>11324</v>
      </c>
      <c r="UJ801" t="s">
        <v>11330</v>
      </c>
      <c r="UK801" t="s">
        <v>13176</v>
      </c>
    </row>
    <row r="802" spans="1:557">
      <c r="A802" t="s">
        <v>15951</v>
      </c>
      <c r="B802" t="s">
        <v>15952</v>
      </c>
      <c r="D802" t="s">
        <v>12248</v>
      </c>
      <c r="E802" t="s">
        <v>15935</v>
      </c>
      <c r="F802" t="s">
        <v>12250</v>
      </c>
      <c r="G802" t="s">
        <v>15936</v>
      </c>
      <c r="L802" t="s">
        <v>2047</v>
      </c>
      <c r="M802" t="s">
        <v>66</v>
      </c>
      <c r="N802" t="s">
        <v>138</v>
      </c>
      <c r="O802" t="s">
        <v>274</v>
      </c>
      <c r="P802" t="s">
        <v>431</v>
      </c>
      <c r="Q802" t="s">
        <v>15935</v>
      </c>
      <c r="S802" t="s">
        <v>12295</v>
      </c>
      <c r="T802" t="s">
        <v>15882</v>
      </c>
      <c r="U802" t="s">
        <v>15684</v>
      </c>
      <c r="V802" t="s">
        <v>11347</v>
      </c>
      <c r="W802" t="s">
        <v>12360</v>
      </c>
      <c r="Y802" t="s">
        <v>15952</v>
      </c>
      <c r="Z802">
        <v>26</v>
      </c>
      <c r="AB802" t="s">
        <v>12255</v>
      </c>
      <c r="AC802">
        <v>95</v>
      </c>
      <c r="AD802" t="s">
        <v>12256</v>
      </c>
      <c r="AE802" t="s">
        <v>15708</v>
      </c>
      <c r="AI802" t="s">
        <v>15949</v>
      </c>
      <c r="AJ802">
        <v>95</v>
      </c>
      <c r="AO802">
        <v>24</v>
      </c>
      <c r="CG802" t="s">
        <v>12386</v>
      </c>
      <c r="CH802" t="s">
        <v>11307</v>
      </c>
      <c r="CI802" t="s">
        <v>13054</v>
      </c>
      <c r="CJ802" t="s">
        <v>11330</v>
      </c>
      <c r="CR802" t="s">
        <v>12360</v>
      </c>
      <c r="CS802">
        <v>336</v>
      </c>
      <c r="CT802" t="s">
        <v>11386</v>
      </c>
      <c r="CU802" t="s">
        <v>12304</v>
      </c>
      <c r="CV802">
        <v>1.55</v>
      </c>
      <c r="CW802" t="s">
        <v>15111</v>
      </c>
      <c r="CX802">
        <v>95</v>
      </c>
      <c r="CY802">
        <v>42</v>
      </c>
      <c r="DB802">
        <v>71.8</v>
      </c>
      <c r="DC802">
        <v>38.4</v>
      </c>
      <c r="DD802">
        <v>34.5</v>
      </c>
      <c r="DE802">
        <v>31</v>
      </c>
      <c r="DL802" t="s">
        <v>15950</v>
      </c>
      <c r="DN802">
        <v>0</v>
      </c>
      <c r="DQ802">
        <v>0</v>
      </c>
      <c r="DU802" t="s">
        <v>12306</v>
      </c>
      <c r="DV802">
        <v>1</v>
      </c>
      <c r="DW802" t="s">
        <v>15687</v>
      </c>
      <c r="EY802" t="b">
        <v>1</v>
      </c>
      <c r="EZ802" t="b">
        <v>1</v>
      </c>
      <c r="FA802" t="s">
        <v>2048</v>
      </c>
      <c r="FB802" t="s">
        <v>2118</v>
      </c>
      <c r="LZ802" t="s">
        <v>12295</v>
      </c>
      <c r="MA802" t="s">
        <v>12296</v>
      </c>
      <c r="MM802" t="s">
        <v>15684</v>
      </c>
      <c r="MO802">
        <v>3</v>
      </c>
      <c r="MS802" t="s">
        <v>11324</v>
      </c>
      <c r="MU802" t="s">
        <v>11324</v>
      </c>
      <c r="MW802" t="s">
        <v>11324</v>
      </c>
      <c r="NA802" t="s">
        <v>11330</v>
      </c>
      <c r="NB802" t="s">
        <v>11330</v>
      </c>
      <c r="SS802" t="s">
        <v>13133</v>
      </c>
      <c r="UA802">
        <v>95</v>
      </c>
      <c r="UB802">
        <v>72</v>
      </c>
      <c r="UC802" t="s">
        <v>13123</v>
      </c>
      <c r="UD802">
        <v>48</v>
      </c>
      <c r="UE802">
        <v>0</v>
      </c>
      <c r="UF802">
        <v>10</v>
      </c>
      <c r="UG802" t="s">
        <v>15756</v>
      </c>
      <c r="UH802" t="s">
        <v>11347</v>
      </c>
      <c r="UI802" t="s">
        <v>11324</v>
      </c>
      <c r="UJ802" t="s">
        <v>11330</v>
      </c>
      <c r="UK802" t="s">
        <v>13176</v>
      </c>
    </row>
    <row r="803" spans="1:557">
      <c r="A803" t="s">
        <v>15953</v>
      </c>
      <c r="B803" t="s">
        <v>15954</v>
      </c>
      <c r="D803" t="s">
        <v>12248</v>
      </c>
      <c r="E803" t="s">
        <v>15935</v>
      </c>
      <c r="F803" t="s">
        <v>12250</v>
      </c>
      <c r="G803" t="s">
        <v>15936</v>
      </c>
      <c r="L803" t="s">
        <v>2047</v>
      </c>
      <c r="M803" t="s">
        <v>66</v>
      </c>
      <c r="N803" t="s">
        <v>138</v>
      </c>
      <c r="O803" t="s">
        <v>274</v>
      </c>
      <c r="P803" t="s">
        <v>431</v>
      </c>
      <c r="Q803" t="s">
        <v>15935</v>
      </c>
      <c r="S803" t="s">
        <v>12295</v>
      </c>
      <c r="T803" t="s">
        <v>15882</v>
      </c>
      <c r="U803" t="s">
        <v>15684</v>
      </c>
      <c r="V803" t="s">
        <v>11347</v>
      </c>
      <c r="W803" t="s">
        <v>12360</v>
      </c>
      <c r="Y803" t="s">
        <v>15954</v>
      </c>
      <c r="Z803">
        <v>27</v>
      </c>
      <c r="AB803" t="s">
        <v>12255</v>
      </c>
      <c r="AC803">
        <v>115</v>
      </c>
      <c r="AD803" t="s">
        <v>12256</v>
      </c>
      <c r="AE803" t="s">
        <v>15708</v>
      </c>
      <c r="AI803" t="s">
        <v>15955</v>
      </c>
      <c r="AJ803">
        <v>115</v>
      </c>
      <c r="AO803">
        <v>25</v>
      </c>
      <c r="CG803" t="s">
        <v>12386</v>
      </c>
      <c r="CH803" t="s">
        <v>11307</v>
      </c>
      <c r="CI803" t="s">
        <v>13054</v>
      </c>
      <c r="CJ803" t="s">
        <v>11330</v>
      </c>
      <c r="CR803" t="s">
        <v>12360</v>
      </c>
      <c r="CS803">
        <v>339</v>
      </c>
      <c r="CT803" t="s">
        <v>11386</v>
      </c>
      <c r="CU803" t="s">
        <v>12304</v>
      </c>
      <c r="CV803">
        <v>1.55</v>
      </c>
      <c r="CW803" t="s">
        <v>15111</v>
      </c>
      <c r="CX803">
        <v>100</v>
      </c>
      <c r="CY803">
        <v>42</v>
      </c>
      <c r="DB803">
        <v>71.8</v>
      </c>
      <c r="DC803">
        <v>38.4</v>
      </c>
      <c r="DD803">
        <v>41.8</v>
      </c>
      <c r="DE803">
        <v>32</v>
      </c>
      <c r="DL803" t="s">
        <v>15956</v>
      </c>
      <c r="DN803">
        <v>0</v>
      </c>
      <c r="DQ803">
        <v>0</v>
      </c>
      <c r="DU803" t="s">
        <v>12306</v>
      </c>
      <c r="DV803">
        <v>1</v>
      </c>
      <c r="DW803" t="s">
        <v>15687</v>
      </c>
      <c r="EY803" t="b">
        <v>1</v>
      </c>
      <c r="EZ803" t="b">
        <v>1</v>
      </c>
      <c r="FA803" t="s">
        <v>2048</v>
      </c>
      <c r="FB803" t="s">
        <v>2118</v>
      </c>
      <c r="LZ803" t="s">
        <v>12295</v>
      </c>
      <c r="MA803" t="s">
        <v>12296</v>
      </c>
      <c r="MM803" t="s">
        <v>15684</v>
      </c>
      <c r="MO803">
        <v>3</v>
      </c>
      <c r="MS803" t="s">
        <v>11324</v>
      </c>
      <c r="MU803" t="s">
        <v>11324</v>
      </c>
      <c r="MW803" t="s">
        <v>11324</v>
      </c>
      <c r="NA803" t="s">
        <v>11330</v>
      </c>
      <c r="NB803" t="s">
        <v>11330</v>
      </c>
      <c r="SS803" t="s">
        <v>13133</v>
      </c>
      <c r="UA803">
        <v>115</v>
      </c>
      <c r="UB803">
        <v>72</v>
      </c>
      <c r="UC803" t="s">
        <v>13123</v>
      </c>
      <c r="UD803">
        <v>59</v>
      </c>
      <c r="UE803">
        <v>0</v>
      </c>
      <c r="UF803">
        <v>10</v>
      </c>
      <c r="UG803" t="s">
        <v>15756</v>
      </c>
      <c r="UH803" t="s">
        <v>11347</v>
      </c>
      <c r="UI803" t="s">
        <v>11324</v>
      </c>
      <c r="UJ803" t="s">
        <v>11330</v>
      </c>
      <c r="UK803" t="s">
        <v>13176</v>
      </c>
    </row>
    <row r="804" spans="1:557">
      <c r="A804" t="s">
        <v>15957</v>
      </c>
      <c r="B804" t="s">
        <v>15958</v>
      </c>
      <c r="D804" t="s">
        <v>12248</v>
      </c>
      <c r="E804" t="s">
        <v>15935</v>
      </c>
      <c r="F804" t="s">
        <v>12250</v>
      </c>
      <c r="G804" t="s">
        <v>15936</v>
      </c>
      <c r="L804" t="s">
        <v>2047</v>
      </c>
      <c r="M804" t="s">
        <v>66</v>
      </c>
      <c r="N804" t="s">
        <v>138</v>
      </c>
      <c r="O804" t="s">
        <v>274</v>
      </c>
      <c r="P804" t="s">
        <v>431</v>
      </c>
      <c r="Q804" t="s">
        <v>15935</v>
      </c>
      <c r="S804" t="s">
        <v>12295</v>
      </c>
      <c r="T804" t="s">
        <v>15882</v>
      </c>
      <c r="U804" t="s">
        <v>15684</v>
      </c>
      <c r="V804" t="s">
        <v>11347</v>
      </c>
      <c r="W804" t="s">
        <v>12360</v>
      </c>
      <c r="Y804" t="s">
        <v>15958</v>
      </c>
      <c r="Z804">
        <v>20</v>
      </c>
      <c r="AB804" t="s">
        <v>12255</v>
      </c>
      <c r="AC804">
        <v>115</v>
      </c>
      <c r="AD804" t="s">
        <v>12256</v>
      </c>
      <c r="AE804" t="s">
        <v>12413</v>
      </c>
      <c r="AI804" t="s">
        <v>15955</v>
      </c>
      <c r="AJ804">
        <v>115</v>
      </c>
      <c r="AO804">
        <v>25</v>
      </c>
      <c r="CG804" t="s">
        <v>12413</v>
      </c>
      <c r="CI804" t="s">
        <v>12684</v>
      </c>
      <c r="CJ804" t="s">
        <v>11330</v>
      </c>
      <c r="CR804" t="s">
        <v>12360</v>
      </c>
      <c r="CS804">
        <v>339</v>
      </c>
      <c r="CT804" t="s">
        <v>11386</v>
      </c>
      <c r="CU804" t="s">
        <v>12304</v>
      </c>
      <c r="CV804">
        <v>1.55</v>
      </c>
      <c r="CW804" t="s">
        <v>15111</v>
      </c>
      <c r="CX804">
        <v>100</v>
      </c>
      <c r="CY804">
        <v>42</v>
      </c>
      <c r="DB804">
        <v>71.8</v>
      </c>
      <c r="DC804">
        <v>38.4</v>
      </c>
      <c r="DD804">
        <v>41.8</v>
      </c>
      <c r="DE804">
        <v>32</v>
      </c>
      <c r="DL804" t="s">
        <v>15956</v>
      </c>
      <c r="DN804">
        <v>0</v>
      </c>
      <c r="DQ804">
        <v>0</v>
      </c>
      <c r="DU804" t="s">
        <v>12306</v>
      </c>
      <c r="DV804">
        <v>1</v>
      </c>
      <c r="DW804" t="s">
        <v>15687</v>
      </c>
      <c r="EY804" t="b">
        <v>1</v>
      </c>
      <c r="EZ804" t="b">
        <v>1</v>
      </c>
      <c r="FA804" t="s">
        <v>2048</v>
      </c>
      <c r="FB804" t="s">
        <v>2118</v>
      </c>
      <c r="LZ804" t="s">
        <v>12295</v>
      </c>
      <c r="MA804" t="s">
        <v>12296</v>
      </c>
      <c r="MM804" t="s">
        <v>15684</v>
      </c>
      <c r="MO804">
        <v>3</v>
      </c>
      <c r="MS804" t="s">
        <v>11324</v>
      </c>
      <c r="MU804" t="s">
        <v>11324</v>
      </c>
      <c r="MW804" t="s">
        <v>11324</v>
      </c>
      <c r="NA804" t="s">
        <v>11330</v>
      </c>
      <c r="NB804" t="s">
        <v>11330</v>
      </c>
      <c r="SS804" t="s">
        <v>13133</v>
      </c>
      <c r="UA804">
        <v>115</v>
      </c>
      <c r="UB804">
        <v>72</v>
      </c>
      <c r="UC804" t="s">
        <v>13123</v>
      </c>
      <c r="UD804">
        <v>59</v>
      </c>
      <c r="UE804">
        <v>0</v>
      </c>
      <c r="UF804">
        <v>10</v>
      </c>
      <c r="UG804" t="s">
        <v>15756</v>
      </c>
      <c r="UH804" t="s">
        <v>11347</v>
      </c>
      <c r="UI804" t="s">
        <v>11324</v>
      </c>
      <c r="UJ804" t="s">
        <v>11330</v>
      </c>
      <c r="UK804" t="s">
        <v>13176</v>
      </c>
    </row>
    <row r="805" spans="1:557">
      <c r="A805" t="s">
        <v>15959</v>
      </c>
      <c r="B805" t="s">
        <v>15960</v>
      </c>
      <c r="D805" t="s">
        <v>12248</v>
      </c>
      <c r="E805" t="s">
        <v>15961</v>
      </c>
      <c r="F805" t="s">
        <v>12250</v>
      </c>
      <c r="G805" t="s">
        <v>12349</v>
      </c>
      <c r="L805" t="s">
        <v>2047</v>
      </c>
      <c r="M805" t="s">
        <v>66</v>
      </c>
      <c r="N805" t="s">
        <v>138</v>
      </c>
      <c r="O805" t="s">
        <v>274</v>
      </c>
      <c r="P805" t="s">
        <v>431</v>
      </c>
      <c r="Q805" t="s">
        <v>15961</v>
      </c>
      <c r="S805" t="s">
        <v>12295</v>
      </c>
      <c r="T805" t="s">
        <v>15721</v>
      </c>
      <c r="U805" t="s">
        <v>15684</v>
      </c>
      <c r="V805" t="s">
        <v>11347</v>
      </c>
      <c r="W805" t="s">
        <v>12419</v>
      </c>
      <c r="Y805" t="s">
        <v>15960</v>
      </c>
      <c r="Z805">
        <v>22</v>
      </c>
      <c r="AB805" t="s">
        <v>12255</v>
      </c>
      <c r="AC805">
        <v>270</v>
      </c>
      <c r="AD805" t="s">
        <v>12256</v>
      </c>
      <c r="AE805" t="s">
        <v>11307</v>
      </c>
      <c r="AI805" t="s">
        <v>15962</v>
      </c>
      <c r="AJ805">
        <v>270</v>
      </c>
      <c r="AO805">
        <v>40</v>
      </c>
      <c r="CG805" t="s">
        <v>11307</v>
      </c>
      <c r="CI805" t="s">
        <v>11380</v>
      </c>
      <c r="CJ805" t="s">
        <v>11330</v>
      </c>
      <c r="CR805" t="s">
        <v>12419</v>
      </c>
      <c r="CS805">
        <v>763</v>
      </c>
      <c r="CT805" t="s">
        <v>11386</v>
      </c>
      <c r="CU805" t="s">
        <v>12361</v>
      </c>
      <c r="CV805">
        <v>2</v>
      </c>
      <c r="CW805" t="s">
        <v>15111</v>
      </c>
      <c r="CX805">
        <v>200</v>
      </c>
      <c r="DB805">
        <v>182</v>
      </c>
      <c r="DC805">
        <v>58.5</v>
      </c>
      <c r="DD805">
        <v>63</v>
      </c>
      <c r="DE805">
        <v>54</v>
      </c>
      <c r="DL805" t="s">
        <v>15963</v>
      </c>
      <c r="DN805">
        <v>0</v>
      </c>
      <c r="DQ805">
        <v>0</v>
      </c>
      <c r="DU805" t="s">
        <v>12306</v>
      </c>
      <c r="DV805">
        <v>1</v>
      </c>
      <c r="DW805" t="s">
        <v>15687</v>
      </c>
      <c r="EY805" t="b">
        <v>1</v>
      </c>
      <c r="EZ805" t="b">
        <v>1</v>
      </c>
      <c r="FA805" t="s">
        <v>2048</v>
      </c>
      <c r="FB805" t="s">
        <v>2118</v>
      </c>
      <c r="LZ805" t="s">
        <v>12295</v>
      </c>
      <c r="MA805" t="s">
        <v>12296</v>
      </c>
      <c r="MM805" t="s">
        <v>15684</v>
      </c>
      <c r="MO805">
        <v>4</v>
      </c>
      <c r="MS805" t="s">
        <v>11324</v>
      </c>
      <c r="MU805" t="s">
        <v>11330</v>
      </c>
      <c r="MW805" t="s">
        <v>11330</v>
      </c>
      <c r="NA805" t="s">
        <v>11330</v>
      </c>
      <c r="NB805" t="s">
        <v>11330</v>
      </c>
      <c r="SS805" t="s">
        <v>13133</v>
      </c>
      <c r="UA805">
        <v>270</v>
      </c>
      <c r="UB805">
        <v>182</v>
      </c>
      <c r="UC805" t="s">
        <v>13123</v>
      </c>
      <c r="UD805">
        <v>280</v>
      </c>
      <c r="UE805">
        <v>0</v>
      </c>
      <c r="UF805">
        <v>10</v>
      </c>
      <c r="UG805" t="s">
        <v>12254</v>
      </c>
      <c r="UH805" t="s">
        <v>11347</v>
      </c>
      <c r="UI805" t="s">
        <v>11324</v>
      </c>
      <c r="UJ805" t="s">
        <v>11330</v>
      </c>
      <c r="UK805" t="s">
        <v>13176</v>
      </c>
    </row>
    <row r="806" spans="1:557">
      <c r="A806" t="s">
        <v>15964</v>
      </c>
      <c r="B806" t="s">
        <v>15965</v>
      </c>
      <c r="D806" t="s">
        <v>12248</v>
      </c>
      <c r="E806" t="s">
        <v>15961</v>
      </c>
      <c r="F806" t="s">
        <v>12250</v>
      </c>
      <c r="G806" t="s">
        <v>12349</v>
      </c>
      <c r="L806" t="s">
        <v>2047</v>
      </c>
      <c r="M806" t="s">
        <v>66</v>
      </c>
      <c r="N806" t="s">
        <v>138</v>
      </c>
      <c r="O806" t="s">
        <v>274</v>
      </c>
      <c r="P806" t="s">
        <v>431</v>
      </c>
      <c r="Q806" t="s">
        <v>15961</v>
      </c>
      <c r="S806" t="s">
        <v>12295</v>
      </c>
      <c r="T806" t="s">
        <v>15721</v>
      </c>
      <c r="U806" t="s">
        <v>15684</v>
      </c>
      <c r="V806" t="s">
        <v>11347</v>
      </c>
      <c r="W806" t="s">
        <v>12419</v>
      </c>
      <c r="Y806" t="s">
        <v>15965</v>
      </c>
      <c r="Z806">
        <v>28</v>
      </c>
      <c r="AB806" t="s">
        <v>12255</v>
      </c>
      <c r="AC806">
        <v>270</v>
      </c>
      <c r="AD806" t="s">
        <v>12256</v>
      </c>
      <c r="AE806" t="s">
        <v>15708</v>
      </c>
      <c r="AI806" t="s">
        <v>15962</v>
      </c>
      <c r="AJ806">
        <v>270</v>
      </c>
      <c r="AO806">
        <v>40</v>
      </c>
      <c r="CG806" t="s">
        <v>12386</v>
      </c>
      <c r="CH806" t="s">
        <v>11307</v>
      </c>
      <c r="CI806" t="s">
        <v>13054</v>
      </c>
      <c r="CJ806" t="s">
        <v>11330</v>
      </c>
      <c r="CR806" t="s">
        <v>12419</v>
      </c>
      <c r="CS806">
        <v>763</v>
      </c>
      <c r="CT806" t="s">
        <v>11386</v>
      </c>
      <c r="CU806" t="s">
        <v>12361</v>
      </c>
      <c r="CV806">
        <v>2</v>
      </c>
      <c r="CW806" t="s">
        <v>15111</v>
      </c>
      <c r="CX806">
        <v>200</v>
      </c>
      <c r="DB806">
        <v>182</v>
      </c>
      <c r="DC806">
        <v>60</v>
      </c>
      <c r="DD806">
        <v>63</v>
      </c>
      <c r="DE806">
        <v>56</v>
      </c>
      <c r="DL806" t="s">
        <v>15966</v>
      </c>
      <c r="DN806">
        <v>0</v>
      </c>
      <c r="DQ806">
        <v>0</v>
      </c>
      <c r="DU806" t="s">
        <v>12306</v>
      </c>
      <c r="DV806">
        <v>1</v>
      </c>
      <c r="DW806" t="s">
        <v>15687</v>
      </c>
      <c r="EY806" t="b">
        <v>1</v>
      </c>
      <c r="EZ806" t="b">
        <v>1</v>
      </c>
      <c r="FA806" t="s">
        <v>2048</v>
      </c>
      <c r="FB806" t="s">
        <v>2118</v>
      </c>
      <c r="LZ806" t="s">
        <v>12295</v>
      </c>
      <c r="MA806" t="s">
        <v>12296</v>
      </c>
      <c r="MM806" t="s">
        <v>15684</v>
      </c>
      <c r="MO806">
        <v>4</v>
      </c>
      <c r="MS806" t="s">
        <v>11324</v>
      </c>
      <c r="MU806" t="s">
        <v>11330</v>
      </c>
      <c r="MW806" t="s">
        <v>11330</v>
      </c>
      <c r="NA806" t="s">
        <v>11330</v>
      </c>
      <c r="NB806" t="s">
        <v>11330</v>
      </c>
      <c r="SS806" t="s">
        <v>13133</v>
      </c>
      <c r="UA806">
        <v>270</v>
      </c>
      <c r="UB806">
        <v>182</v>
      </c>
      <c r="UC806" t="s">
        <v>13123</v>
      </c>
      <c r="UD806">
        <v>280</v>
      </c>
      <c r="UE806">
        <v>0</v>
      </c>
      <c r="UF806">
        <v>10</v>
      </c>
      <c r="UG806" t="s">
        <v>12254</v>
      </c>
      <c r="UH806" t="s">
        <v>11347</v>
      </c>
      <c r="UI806" t="s">
        <v>11324</v>
      </c>
      <c r="UJ806" t="s">
        <v>11330</v>
      </c>
      <c r="UK806" t="s">
        <v>13176</v>
      </c>
    </row>
    <row r="807" spans="1:557">
      <c r="A807" t="s">
        <v>15967</v>
      </c>
      <c r="B807" t="s">
        <v>15968</v>
      </c>
      <c r="D807" t="s">
        <v>12248</v>
      </c>
      <c r="E807" t="s">
        <v>15961</v>
      </c>
      <c r="F807" t="s">
        <v>12250</v>
      </c>
      <c r="G807" t="s">
        <v>12349</v>
      </c>
      <c r="L807" t="s">
        <v>2047</v>
      </c>
      <c r="M807" t="s">
        <v>66</v>
      </c>
      <c r="N807" t="s">
        <v>138</v>
      </c>
      <c r="O807" t="s">
        <v>274</v>
      </c>
      <c r="P807" t="s">
        <v>431</v>
      </c>
      <c r="Q807" t="s">
        <v>15961</v>
      </c>
      <c r="S807" t="s">
        <v>12295</v>
      </c>
      <c r="T807" t="s">
        <v>15721</v>
      </c>
      <c r="U807" t="s">
        <v>15684</v>
      </c>
      <c r="V807" t="s">
        <v>11347</v>
      </c>
      <c r="W807" t="s">
        <v>12419</v>
      </c>
      <c r="Y807" t="s">
        <v>15968</v>
      </c>
      <c r="Z807">
        <v>22</v>
      </c>
      <c r="AB807" t="s">
        <v>12255</v>
      </c>
      <c r="AC807">
        <v>306</v>
      </c>
      <c r="AD807" t="s">
        <v>12256</v>
      </c>
      <c r="AE807" t="s">
        <v>11307</v>
      </c>
      <c r="AI807" t="s">
        <v>15969</v>
      </c>
      <c r="AJ807">
        <v>306</v>
      </c>
      <c r="AO807">
        <v>40</v>
      </c>
      <c r="CG807" t="s">
        <v>11307</v>
      </c>
      <c r="CI807" t="s">
        <v>11380</v>
      </c>
      <c r="CJ807" t="s">
        <v>11330</v>
      </c>
      <c r="CR807" t="s">
        <v>12419</v>
      </c>
      <c r="CS807">
        <v>799</v>
      </c>
      <c r="CT807" t="s">
        <v>11386</v>
      </c>
      <c r="CU807" t="s">
        <v>12361</v>
      </c>
      <c r="CV807">
        <v>2</v>
      </c>
      <c r="CW807" t="s">
        <v>15111</v>
      </c>
      <c r="CX807">
        <v>200</v>
      </c>
      <c r="DB807">
        <v>199</v>
      </c>
      <c r="DC807">
        <v>58.5</v>
      </c>
      <c r="DD807">
        <v>63</v>
      </c>
      <c r="DE807">
        <v>56</v>
      </c>
      <c r="DL807" t="s">
        <v>15970</v>
      </c>
      <c r="DN807">
        <v>0</v>
      </c>
      <c r="DQ807">
        <v>0</v>
      </c>
      <c r="DU807" t="s">
        <v>12306</v>
      </c>
      <c r="DV807">
        <v>1</v>
      </c>
      <c r="DW807" t="s">
        <v>15687</v>
      </c>
      <c r="EY807" t="b">
        <v>1</v>
      </c>
      <c r="EZ807" t="b">
        <v>1</v>
      </c>
      <c r="FA807" t="s">
        <v>2048</v>
      </c>
      <c r="FB807" t="s">
        <v>2118</v>
      </c>
      <c r="LZ807" t="s">
        <v>12295</v>
      </c>
      <c r="MA807" t="s">
        <v>12296</v>
      </c>
      <c r="MM807" t="s">
        <v>15684</v>
      </c>
      <c r="MO807">
        <v>4</v>
      </c>
      <c r="MS807" t="s">
        <v>11324</v>
      </c>
      <c r="MU807" t="s">
        <v>11330</v>
      </c>
      <c r="MW807" t="s">
        <v>11330</v>
      </c>
      <c r="NA807" t="s">
        <v>11330</v>
      </c>
      <c r="NB807" t="s">
        <v>11330</v>
      </c>
      <c r="SS807" t="s">
        <v>13133</v>
      </c>
      <c r="UA807">
        <v>306</v>
      </c>
      <c r="UB807">
        <v>200</v>
      </c>
      <c r="UC807" t="s">
        <v>13123</v>
      </c>
      <c r="UD807">
        <v>336</v>
      </c>
      <c r="UE807">
        <v>0</v>
      </c>
      <c r="UF807">
        <v>10</v>
      </c>
      <c r="UG807" t="s">
        <v>12254</v>
      </c>
      <c r="UH807" t="s">
        <v>11347</v>
      </c>
      <c r="UI807" t="s">
        <v>11324</v>
      </c>
      <c r="UJ807" t="s">
        <v>11330</v>
      </c>
      <c r="UK807" t="s">
        <v>13176</v>
      </c>
    </row>
    <row r="808" spans="1:557">
      <c r="A808" t="s">
        <v>15971</v>
      </c>
      <c r="B808" t="s">
        <v>15972</v>
      </c>
      <c r="D808" t="s">
        <v>12248</v>
      </c>
      <c r="E808" t="s">
        <v>15961</v>
      </c>
      <c r="F808" t="s">
        <v>12250</v>
      </c>
      <c r="G808" t="s">
        <v>12349</v>
      </c>
      <c r="L808" t="s">
        <v>2047</v>
      </c>
      <c r="M808" t="s">
        <v>66</v>
      </c>
      <c r="N808" t="s">
        <v>138</v>
      </c>
      <c r="O808" t="s">
        <v>274</v>
      </c>
      <c r="P808" t="s">
        <v>431</v>
      </c>
      <c r="Q808" t="s">
        <v>15961</v>
      </c>
      <c r="S808" t="s">
        <v>12295</v>
      </c>
      <c r="T808" t="s">
        <v>15721</v>
      </c>
      <c r="U808" t="s">
        <v>15684</v>
      </c>
      <c r="V808" t="s">
        <v>11347</v>
      </c>
      <c r="W808" t="s">
        <v>12419</v>
      </c>
      <c r="Y808" t="s">
        <v>15972</v>
      </c>
      <c r="Z808">
        <v>28</v>
      </c>
      <c r="AB808" t="s">
        <v>12255</v>
      </c>
      <c r="AC808">
        <v>306</v>
      </c>
      <c r="AD808" t="s">
        <v>12256</v>
      </c>
      <c r="AE808" t="s">
        <v>15708</v>
      </c>
      <c r="AI808" t="s">
        <v>15969</v>
      </c>
      <c r="AJ808">
        <v>306</v>
      </c>
      <c r="AO808">
        <v>40</v>
      </c>
      <c r="CG808" t="s">
        <v>12386</v>
      </c>
      <c r="CH808" t="s">
        <v>11307</v>
      </c>
      <c r="CI808" t="s">
        <v>13054</v>
      </c>
      <c r="CJ808" t="s">
        <v>11330</v>
      </c>
      <c r="CR808" t="s">
        <v>12419</v>
      </c>
      <c r="CS808">
        <v>799</v>
      </c>
      <c r="CT808" t="s">
        <v>11386</v>
      </c>
      <c r="CU808" t="s">
        <v>12361</v>
      </c>
      <c r="CV808">
        <v>2</v>
      </c>
      <c r="CW808" t="s">
        <v>15111</v>
      </c>
      <c r="CX808">
        <v>200</v>
      </c>
      <c r="DB808">
        <v>199</v>
      </c>
      <c r="DC808">
        <v>60</v>
      </c>
      <c r="DD808">
        <v>63</v>
      </c>
      <c r="DE808">
        <v>58</v>
      </c>
      <c r="DL808" t="s">
        <v>15973</v>
      </c>
      <c r="DN808">
        <v>0</v>
      </c>
      <c r="DQ808">
        <v>0</v>
      </c>
      <c r="DU808" t="s">
        <v>12306</v>
      </c>
      <c r="DV808">
        <v>1</v>
      </c>
      <c r="DW808" t="s">
        <v>15687</v>
      </c>
      <c r="EY808" t="b">
        <v>1</v>
      </c>
      <c r="EZ808" t="b">
        <v>1</v>
      </c>
      <c r="FA808" t="s">
        <v>2048</v>
      </c>
      <c r="FB808" t="s">
        <v>2118</v>
      </c>
      <c r="LZ808" t="s">
        <v>12295</v>
      </c>
      <c r="MA808" t="s">
        <v>12296</v>
      </c>
      <c r="MM808" t="s">
        <v>15684</v>
      </c>
      <c r="MO808">
        <v>4</v>
      </c>
      <c r="MS808" t="s">
        <v>11324</v>
      </c>
      <c r="MU808" t="s">
        <v>11330</v>
      </c>
      <c r="MW808" t="s">
        <v>11330</v>
      </c>
      <c r="NA808" t="s">
        <v>11330</v>
      </c>
      <c r="NB808" t="s">
        <v>11330</v>
      </c>
      <c r="SS808" t="s">
        <v>13133</v>
      </c>
      <c r="UA808">
        <v>306</v>
      </c>
      <c r="UB808">
        <v>200</v>
      </c>
      <c r="UC808" t="s">
        <v>13123</v>
      </c>
      <c r="UD808">
        <v>336</v>
      </c>
      <c r="UE808">
        <v>0</v>
      </c>
      <c r="UF808">
        <v>10</v>
      </c>
      <c r="UG808" t="s">
        <v>12254</v>
      </c>
      <c r="UH808" t="s">
        <v>11347</v>
      </c>
      <c r="UI808" t="s">
        <v>11324</v>
      </c>
      <c r="UJ808" t="s">
        <v>11330</v>
      </c>
      <c r="UK808" t="s">
        <v>13176</v>
      </c>
    </row>
    <row r="809" spans="1:557">
      <c r="A809" t="s">
        <v>15974</v>
      </c>
      <c r="B809" t="s">
        <v>15975</v>
      </c>
      <c r="D809" t="s">
        <v>12248</v>
      </c>
      <c r="E809" t="s">
        <v>15759</v>
      </c>
      <c r="F809" t="s">
        <v>12250</v>
      </c>
      <c r="G809" t="s">
        <v>12349</v>
      </c>
      <c r="L809" t="s">
        <v>2047</v>
      </c>
      <c r="M809" t="s">
        <v>66</v>
      </c>
      <c r="N809" t="s">
        <v>138</v>
      </c>
      <c r="O809" t="s">
        <v>274</v>
      </c>
      <c r="P809" t="s">
        <v>431</v>
      </c>
      <c r="Q809" t="s">
        <v>15759</v>
      </c>
      <c r="S809" t="s">
        <v>12295</v>
      </c>
      <c r="T809" t="s">
        <v>15702</v>
      </c>
      <c r="U809" t="s">
        <v>15684</v>
      </c>
      <c r="V809" t="s">
        <v>15760</v>
      </c>
      <c r="W809" t="s">
        <v>12303</v>
      </c>
      <c r="Y809" t="s">
        <v>15975</v>
      </c>
      <c r="Z809">
        <v>26</v>
      </c>
      <c r="AB809" t="s">
        <v>12255</v>
      </c>
      <c r="AC809">
        <v>47</v>
      </c>
      <c r="AD809" t="s">
        <v>12256</v>
      </c>
      <c r="AE809" t="s">
        <v>11307</v>
      </c>
      <c r="AI809" t="s">
        <v>15976</v>
      </c>
      <c r="AJ809">
        <v>47</v>
      </c>
      <c r="AO809">
        <v>20</v>
      </c>
      <c r="CG809" t="s">
        <v>11307</v>
      </c>
      <c r="CI809" t="s">
        <v>11380</v>
      </c>
      <c r="CJ809" t="s">
        <v>11330</v>
      </c>
      <c r="CL809" t="s">
        <v>15977</v>
      </c>
      <c r="CM809">
        <v>10032870</v>
      </c>
      <c r="CR809" t="s">
        <v>12303</v>
      </c>
      <c r="CS809">
        <v>77</v>
      </c>
      <c r="CT809" t="s">
        <v>11386</v>
      </c>
      <c r="CU809" t="s">
        <v>12361</v>
      </c>
      <c r="CV809">
        <v>1.75</v>
      </c>
      <c r="CW809" t="s">
        <v>15111</v>
      </c>
      <c r="CX809">
        <v>85</v>
      </c>
      <c r="CY809">
        <v>39</v>
      </c>
      <c r="DB809">
        <v>43.6</v>
      </c>
      <c r="DC809">
        <v>47.4</v>
      </c>
      <c r="DD809">
        <v>51.7</v>
      </c>
      <c r="DE809">
        <v>17.5</v>
      </c>
      <c r="DL809" t="s">
        <v>15978</v>
      </c>
      <c r="DN809">
        <v>0</v>
      </c>
      <c r="DQ809">
        <v>0</v>
      </c>
      <c r="DU809" t="s">
        <v>12306</v>
      </c>
      <c r="DV809">
        <v>1</v>
      </c>
      <c r="DW809" t="s">
        <v>15687</v>
      </c>
      <c r="EL809" t="s">
        <v>12363</v>
      </c>
      <c r="EM809" t="s">
        <v>15979</v>
      </c>
      <c r="EN809" t="s">
        <v>15980</v>
      </c>
      <c r="EO809" t="s">
        <v>12364</v>
      </c>
      <c r="EP809" t="s">
        <v>15981</v>
      </c>
      <c r="ER809" t="s">
        <v>15982</v>
      </c>
      <c r="ES809" t="s">
        <v>15983</v>
      </c>
      <c r="ET809" t="s">
        <v>12369</v>
      </c>
      <c r="EU809" t="s">
        <v>15984</v>
      </c>
      <c r="EV809" t="s">
        <v>12380</v>
      </c>
      <c r="EW809" t="s">
        <v>15985</v>
      </c>
      <c r="EY809" t="b">
        <v>1</v>
      </c>
      <c r="EZ809" t="b">
        <v>1</v>
      </c>
      <c r="FA809" t="s">
        <v>2048</v>
      </c>
      <c r="FB809" t="s">
        <v>2118</v>
      </c>
      <c r="LZ809" t="s">
        <v>12295</v>
      </c>
      <c r="MA809" t="s">
        <v>12296</v>
      </c>
      <c r="MM809" t="s">
        <v>15684</v>
      </c>
      <c r="MO809">
        <v>2</v>
      </c>
      <c r="MS809" t="s">
        <v>11324</v>
      </c>
      <c r="MU809" t="s">
        <v>11330</v>
      </c>
      <c r="MW809" t="s">
        <v>11324</v>
      </c>
      <c r="NA809" t="s">
        <v>11330</v>
      </c>
      <c r="NB809" t="s">
        <v>11330</v>
      </c>
      <c r="SS809" t="s">
        <v>13133</v>
      </c>
      <c r="UA809">
        <v>47</v>
      </c>
      <c r="UB809">
        <v>44</v>
      </c>
      <c r="UC809" t="s">
        <v>13123</v>
      </c>
      <c r="UD809">
        <v>45</v>
      </c>
      <c r="UE809">
        <v>0</v>
      </c>
      <c r="UF809">
        <v>13</v>
      </c>
      <c r="UG809" t="s">
        <v>12254</v>
      </c>
      <c r="UH809" t="s">
        <v>15760</v>
      </c>
      <c r="UI809" t="s">
        <v>11324</v>
      </c>
      <c r="UJ809" t="s">
        <v>11330</v>
      </c>
      <c r="UK809" t="s">
        <v>13151</v>
      </c>
    </row>
    <row r="810" spans="1:557">
      <c r="A810" t="s">
        <v>15986</v>
      </c>
      <c r="B810" t="s">
        <v>15987</v>
      </c>
      <c r="D810" t="s">
        <v>12248</v>
      </c>
      <c r="E810" t="s">
        <v>15759</v>
      </c>
      <c r="F810" t="s">
        <v>12250</v>
      </c>
      <c r="G810" t="s">
        <v>12349</v>
      </c>
      <c r="L810" t="s">
        <v>2047</v>
      </c>
      <c r="M810" t="s">
        <v>66</v>
      </c>
      <c r="N810" t="s">
        <v>138</v>
      </c>
      <c r="O810" t="s">
        <v>274</v>
      </c>
      <c r="P810" t="s">
        <v>431</v>
      </c>
      <c r="Q810" t="s">
        <v>15759</v>
      </c>
      <c r="S810" t="s">
        <v>12295</v>
      </c>
      <c r="T810" t="s">
        <v>15702</v>
      </c>
      <c r="U810" t="s">
        <v>15684</v>
      </c>
      <c r="V810" t="s">
        <v>15760</v>
      </c>
      <c r="W810" t="s">
        <v>12274</v>
      </c>
      <c r="Y810" t="s">
        <v>15987</v>
      </c>
      <c r="Z810">
        <v>26</v>
      </c>
      <c r="AB810" t="s">
        <v>12255</v>
      </c>
      <c r="AC810">
        <v>60</v>
      </c>
      <c r="AD810" t="s">
        <v>12256</v>
      </c>
      <c r="AE810" t="s">
        <v>11307</v>
      </c>
      <c r="AI810" t="s">
        <v>15988</v>
      </c>
      <c r="AJ810">
        <v>60</v>
      </c>
      <c r="AO810">
        <v>20</v>
      </c>
      <c r="CG810" t="s">
        <v>11307</v>
      </c>
      <c r="CI810" t="s">
        <v>11380</v>
      </c>
      <c r="CJ810" t="s">
        <v>11330</v>
      </c>
      <c r="CL810" t="s">
        <v>15977</v>
      </c>
      <c r="CM810">
        <v>10032871</v>
      </c>
      <c r="CR810" t="s">
        <v>12274</v>
      </c>
      <c r="CS810">
        <v>76</v>
      </c>
      <c r="CT810" t="s">
        <v>11386</v>
      </c>
      <c r="CU810" t="s">
        <v>12361</v>
      </c>
      <c r="CV810">
        <v>1.75</v>
      </c>
      <c r="CW810" t="s">
        <v>15111</v>
      </c>
      <c r="CX810">
        <v>85</v>
      </c>
      <c r="CY810">
        <v>39</v>
      </c>
      <c r="DB810">
        <v>64</v>
      </c>
      <c r="DC810">
        <v>47.4</v>
      </c>
      <c r="DD810">
        <v>45</v>
      </c>
      <c r="DE810">
        <v>17.5</v>
      </c>
      <c r="DL810" t="s">
        <v>15989</v>
      </c>
      <c r="DN810">
        <v>0</v>
      </c>
      <c r="DQ810">
        <v>0</v>
      </c>
      <c r="DU810" t="s">
        <v>12306</v>
      </c>
      <c r="DV810">
        <v>1</v>
      </c>
      <c r="DW810" t="s">
        <v>15687</v>
      </c>
      <c r="EL810" t="s">
        <v>12363</v>
      </c>
      <c r="EM810" t="s">
        <v>15979</v>
      </c>
      <c r="EN810" t="s">
        <v>15980</v>
      </c>
      <c r="EO810" t="s">
        <v>12364</v>
      </c>
      <c r="EP810" t="s">
        <v>15981</v>
      </c>
      <c r="ER810" t="s">
        <v>15982</v>
      </c>
      <c r="ES810" t="s">
        <v>15983</v>
      </c>
      <c r="ET810" t="s">
        <v>12369</v>
      </c>
      <c r="EU810" t="s">
        <v>15984</v>
      </c>
      <c r="EV810" t="s">
        <v>12380</v>
      </c>
      <c r="EW810" t="s">
        <v>15985</v>
      </c>
      <c r="EY810" t="b">
        <v>1</v>
      </c>
      <c r="EZ810" t="b">
        <v>1</v>
      </c>
      <c r="FA810" t="s">
        <v>2048</v>
      </c>
      <c r="FB810" t="s">
        <v>2118</v>
      </c>
      <c r="LZ810" t="s">
        <v>12295</v>
      </c>
      <c r="MA810" t="s">
        <v>12296</v>
      </c>
      <c r="MM810" t="s">
        <v>15684</v>
      </c>
      <c r="MO810">
        <v>4</v>
      </c>
      <c r="MS810" t="s">
        <v>11324</v>
      </c>
      <c r="MU810" t="s">
        <v>11330</v>
      </c>
      <c r="MW810" t="s">
        <v>11324</v>
      </c>
      <c r="NA810" t="s">
        <v>11330</v>
      </c>
      <c r="NB810" t="s">
        <v>11330</v>
      </c>
      <c r="SS810" t="s">
        <v>13133</v>
      </c>
      <c r="UA810">
        <v>60</v>
      </c>
      <c r="UB810">
        <v>64</v>
      </c>
      <c r="UC810" t="s">
        <v>13123</v>
      </c>
      <c r="UD810">
        <v>73</v>
      </c>
      <c r="UE810">
        <v>0</v>
      </c>
      <c r="UF810">
        <v>13</v>
      </c>
      <c r="UG810" t="s">
        <v>12254</v>
      </c>
      <c r="UH810" t="s">
        <v>15760</v>
      </c>
      <c r="UI810" t="s">
        <v>11324</v>
      </c>
      <c r="UJ810" t="s">
        <v>11330</v>
      </c>
      <c r="UK810" t="s">
        <v>13151</v>
      </c>
    </row>
    <row r="811" spans="1:557">
      <c r="A811" t="s">
        <v>15990</v>
      </c>
      <c r="B811" t="s">
        <v>15991</v>
      </c>
      <c r="D811" t="s">
        <v>12248</v>
      </c>
      <c r="E811" t="s">
        <v>15706</v>
      </c>
      <c r="F811" t="s">
        <v>12250</v>
      </c>
      <c r="G811" t="s">
        <v>12349</v>
      </c>
      <c r="L811" t="s">
        <v>2047</v>
      </c>
      <c r="M811" t="s">
        <v>66</v>
      </c>
      <c r="N811" t="s">
        <v>138</v>
      </c>
      <c r="O811" t="s">
        <v>274</v>
      </c>
      <c r="P811" t="s">
        <v>431</v>
      </c>
      <c r="Q811" t="s">
        <v>15706</v>
      </c>
      <c r="S811" t="s">
        <v>12295</v>
      </c>
      <c r="T811" t="s">
        <v>15702</v>
      </c>
      <c r="U811" t="s">
        <v>15684</v>
      </c>
      <c r="V811" t="s">
        <v>11347</v>
      </c>
      <c r="W811" t="s">
        <v>12303</v>
      </c>
      <c r="Y811" t="s">
        <v>15991</v>
      </c>
      <c r="Z811">
        <v>24</v>
      </c>
      <c r="AB811" t="s">
        <v>12255</v>
      </c>
      <c r="AC811">
        <v>47</v>
      </c>
      <c r="AD811" t="s">
        <v>12256</v>
      </c>
      <c r="AE811" t="s">
        <v>15804</v>
      </c>
      <c r="AI811" t="s">
        <v>15976</v>
      </c>
      <c r="AJ811">
        <v>47</v>
      </c>
      <c r="AO811">
        <v>20</v>
      </c>
      <c r="CG811" t="s">
        <v>12386</v>
      </c>
      <c r="CH811" t="s">
        <v>12345</v>
      </c>
      <c r="CI811" t="s">
        <v>14535</v>
      </c>
      <c r="CJ811" t="s">
        <v>11330</v>
      </c>
      <c r="CL811" t="s">
        <v>15977</v>
      </c>
      <c r="CM811">
        <v>10033121</v>
      </c>
      <c r="CR811" t="s">
        <v>12303</v>
      </c>
      <c r="CS811">
        <v>77</v>
      </c>
      <c r="CT811" t="s">
        <v>11386</v>
      </c>
      <c r="CU811" t="s">
        <v>12361</v>
      </c>
      <c r="CV811">
        <v>1.75</v>
      </c>
      <c r="CW811" t="s">
        <v>15111</v>
      </c>
      <c r="CX811">
        <v>85</v>
      </c>
      <c r="CY811">
        <v>39</v>
      </c>
      <c r="DB811">
        <v>43.6</v>
      </c>
      <c r="DC811">
        <v>47.4</v>
      </c>
      <c r="DD811">
        <v>51.7</v>
      </c>
      <c r="DE811">
        <v>17.5</v>
      </c>
      <c r="DL811" t="s">
        <v>15978</v>
      </c>
      <c r="DN811">
        <v>0</v>
      </c>
      <c r="DQ811">
        <v>0</v>
      </c>
      <c r="DU811" t="s">
        <v>12306</v>
      </c>
      <c r="DV811">
        <v>1</v>
      </c>
      <c r="DW811" t="s">
        <v>15687</v>
      </c>
      <c r="EL811" t="s">
        <v>12363</v>
      </c>
      <c r="EM811" t="s">
        <v>15979</v>
      </c>
      <c r="EN811" t="s">
        <v>15980</v>
      </c>
      <c r="EO811" t="s">
        <v>12364</v>
      </c>
      <c r="EP811" t="s">
        <v>15981</v>
      </c>
      <c r="ER811" t="s">
        <v>15982</v>
      </c>
      <c r="ES811" t="s">
        <v>15983</v>
      </c>
      <c r="ET811" t="s">
        <v>12369</v>
      </c>
      <c r="EU811" t="s">
        <v>15984</v>
      </c>
      <c r="EV811" t="s">
        <v>12380</v>
      </c>
      <c r="EW811" t="s">
        <v>15985</v>
      </c>
      <c r="EY811" t="b">
        <v>1</v>
      </c>
      <c r="EZ811" t="b">
        <v>1</v>
      </c>
      <c r="FA811" t="s">
        <v>2048</v>
      </c>
      <c r="FB811" t="s">
        <v>2118</v>
      </c>
      <c r="LZ811" t="s">
        <v>12295</v>
      </c>
      <c r="MA811" t="s">
        <v>12296</v>
      </c>
      <c r="MM811" t="s">
        <v>15684</v>
      </c>
      <c r="MO811">
        <v>2</v>
      </c>
      <c r="MS811" t="s">
        <v>11324</v>
      </c>
      <c r="MU811" t="s">
        <v>11330</v>
      </c>
      <c r="MW811" t="s">
        <v>11324</v>
      </c>
      <c r="NA811" t="s">
        <v>11330</v>
      </c>
      <c r="NB811" t="s">
        <v>11330</v>
      </c>
      <c r="SS811" t="s">
        <v>13133</v>
      </c>
      <c r="UA811">
        <v>47</v>
      </c>
      <c r="UB811">
        <v>44</v>
      </c>
      <c r="UC811" t="s">
        <v>13123</v>
      </c>
      <c r="UD811">
        <v>45</v>
      </c>
      <c r="UE811">
        <v>0</v>
      </c>
      <c r="UF811">
        <v>13</v>
      </c>
      <c r="UG811" t="s">
        <v>12254</v>
      </c>
      <c r="UH811" t="s">
        <v>11347</v>
      </c>
      <c r="UI811" t="s">
        <v>11324</v>
      </c>
      <c r="UJ811" t="s">
        <v>11330</v>
      </c>
      <c r="UK811" t="s">
        <v>13151</v>
      </c>
    </row>
    <row r="812" spans="1:557">
      <c r="A812" t="s">
        <v>15992</v>
      </c>
      <c r="B812" t="s">
        <v>15993</v>
      </c>
      <c r="D812" t="s">
        <v>12248</v>
      </c>
      <c r="E812" t="s">
        <v>15706</v>
      </c>
      <c r="F812" t="s">
        <v>12250</v>
      </c>
      <c r="G812" t="s">
        <v>12349</v>
      </c>
      <c r="L812" t="s">
        <v>2047</v>
      </c>
      <c r="M812" t="s">
        <v>66</v>
      </c>
      <c r="N812" t="s">
        <v>138</v>
      </c>
      <c r="O812" t="s">
        <v>274</v>
      </c>
      <c r="P812" t="s">
        <v>431</v>
      </c>
      <c r="Q812" t="s">
        <v>15706</v>
      </c>
      <c r="S812" t="s">
        <v>12295</v>
      </c>
      <c r="T812" t="s">
        <v>15702</v>
      </c>
      <c r="U812" t="s">
        <v>15684</v>
      </c>
      <c r="V812" t="s">
        <v>11347</v>
      </c>
      <c r="W812" t="s">
        <v>12274</v>
      </c>
      <c r="Y812" t="s">
        <v>15993</v>
      </c>
      <c r="Z812">
        <v>24</v>
      </c>
      <c r="AB812" t="s">
        <v>12255</v>
      </c>
      <c r="AC812">
        <v>60</v>
      </c>
      <c r="AD812" t="s">
        <v>12256</v>
      </c>
      <c r="AE812" t="s">
        <v>15708</v>
      </c>
      <c r="AI812" t="s">
        <v>15988</v>
      </c>
      <c r="AJ812">
        <v>60</v>
      </c>
      <c r="AO812">
        <v>20</v>
      </c>
      <c r="CG812" t="s">
        <v>12386</v>
      </c>
      <c r="CH812" t="s">
        <v>11307</v>
      </c>
      <c r="CI812" t="s">
        <v>13054</v>
      </c>
      <c r="CJ812" t="s">
        <v>11330</v>
      </c>
      <c r="CL812" t="s">
        <v>15977</v>
      </c>
      <c r="CM812">
        <v>10033120</v>
      </c>
      <c r="CR812" t="s">
        <v>12274</v>
      </c>
      <c r="CS812">
        <v>62</v>
      </c>
      <c r="CT812" t="s">
        <v>11386</v>
      </c>
      <c r="CU812" t="s">
        <v>12361</v>
      </c>
      <c r="CV812">
        <v>1.75</v>
      </c>
      <c r="CW812" t="s">
        <v>15111</v>
      </c>
      <c r="CX812">
        <v>85</v>
      </c>
      <c r="CY812">
        <v>39</v>
      </c>
      <c r="DB812">
        <v>64</v>
      </c>
      <c r="DC812">
        <v>47.4</v>
      </c>
      <c r="DD812">
        <v>45</v>
      </c>
      <c r="DE812">
        <v>17.5</v>
      </c>
      <c r="DL812" t="s">
        <v>15989</v>
      </c>
      <c r="DN812">
        <v>0</v>
      </c>
      <c r="DQ812">
        <v>0</v>
      </c>
      <c r="DU812" t="s">
        <v>12306</v>
      </c>
      <c r="DV812">
        <v>1</v>
      </c>
      <c r="DW812" t="s">
        <v>15687</v>
      </c>
      <c r="EL812" t="s">
        <v>12363</v>
      </c>
      <c r="EM812" t="s">
        <v>15979</v>
      </c>
      <c r="EN812" t="s">
        <v>15980</v>
      </c>
      <c r="EO812" t="s">
        <v>12364</v>
      </c>
      <c r="EP812" t="s">
        <v>15981</v>
      </c>
      <c r="ER812" t="s">
        <v>15982</v>
      </c>
      <c r="ES812" t="s">
        <v>15983</v>
      </c>
      <c r="ET812" t="s">
        <v>12369</v>
      </c>
      <c r="EU812" t="s">
        <v>15984</v>
      </c>
      <c r="EV812" t="s">
        <v>12380</v>
      </c>
      <c r="EW812" t="s">
        <v>15985</v>
      </c>
      <c r="EY812" t="b">
        <v>1</v>
      </c>
      <c r="EZ812" t="b">
        <v>1</v>
      </c>
      <c r="FA812" t="s">
        <v>2048</v>
      </c>
      <c r="FB812" t="s">
        <v>2118</v>
      </c>
      <c r="LZ812" t="s">
        <v>12295</v>
      </c>
      <c r="MA812" t="s">
        <v>12296</v>
      </c>
      <c r="MM812" t="s">
        <v>15684</v>
      </c>
      <c r="MO812">
        <v>3</v>
      </c>
      <c r="MS812" t="s">
        <v>11324</v>
      </c>
      <c r="MU812" t="s">
        <v>11330</v>
      </c>
      <c r="MW812" t="s">
        <v>11324</v>
      </c>
      <c r="NA812" t="s">
        <v>11330</v>
      </c>
      <c r="NB812" t="s">
        <v>11330</v>
      </c>
      <c r="SS812" t="s">
        <v>13133</v>
      </c>
      <c r="UA812">
        <v>60</v>
      </c>
      <c r="UB812">
        <v>64</v>
      </c>
      <c r="UC812" t="s">
        <v>13123</v>
      </c>
      <c r="UD812">
        <v>73</v>
      </c>
      <c r="UE812">
        <v>0</v>
      </c>
      <c r="UF812">
        <v>13</v>
      </c>
      <c r="UG812" t="s">
        <v>12254</v>
      </c>
      <c r="UH812" t="s">
        <v>11347</v>
      </c>
      <c r="UI812" t="s">
        <v>11324</v>
      </c>
      <c r="UJ812" t="s">
        <v>11330</v>
      </c>
      <c r="UK812" t="s">
        <v>13151</v>
      </c>
    </row>
    <row r="813" spans="1:557">
      <c r="A813" t="s">
        <v>15994</v>
      </c>
      <c r="B813" t="s">
        <v>15995</v>
      </c>
      <c r="D813" t="s">
        <v>12248</v>
      </c>
      <c r="E813" t="s">
        <v>15706</v>
      </c>
      <c r="F813" t="s">
        <v>12250</v>
      </c>
      <c r="G813" t="s">
        <v>12349</v>
      </c>
      <c r="L813" t="s">
        <v>2047</v>
      </c>
      <c r="M813" t="s">
        <v>66</v>
      </c>
      <c r="N813" t="s">
        <v>138</v>
      </c>
      <c r="O813" t="s">
        <v>274</v>
      </c>
      <c r="P813" t="s">
        <v>431</v>
      </c>
      <c r="Q813" t="s">
        <v>15706</v>
      </c>
      <c r="S813" t="s">
        <v>12295</v>
      </c>
      <c r="T813" t="s">
        <v>15702</v>
      </c>
      <c r="U813" t="s">
        <v>15684</v>
      </c>
      <c r="V813" t="s">
        <v>11347</v>
      </c>
      <c r="W813" t="s">
        <v>12303</v>
      </c>
      <c r="Y813" t="s">
        <v>15996</v>
      </c>
      <c r="Z813">
        <v>18</v>
      </c>
      <c r="AB813" t="s">
        <v>12255</v>
      </c>
      <c r="AC813">
        <v>47</v>
      </c>
      <c r="AD813" t="s">
        <v>12256</v>
      </c>
      <c r="AE813" t="s">
        <v>15708</v>
      </c>
      <c r="AI813" t="s">
        <v>15976</v>
      </c>
      <c r="AJ813">
        <v>47</v>
      </c>
      <c r="AO813">
        <v>20</v>
      </c>
      <c r="CG813" t="s">
        <v>12386</v>
      </c>
      <c r="CI813" t="s">
        <v>12422</v>
      </c>
      <c r="CJ813" t="s">
        <v>11330</v>
      </c>
      <c r="CL813" t="s">
        <v>15977</v>
      </c>
      <c r="CM813">
        <v>10027671</v>
      </c>
      <c r="CR813" t="s">
        <v>12303</v>
      </c>
      <c r="CS813">
        <v>77</v>
      </c>
      <c r="CT813" t="s">
        <v>11386</v>
      </c>
      <c r="CU813" t="s">
        <v>12361</v>
      </c>
      <c r="CV813">
        <v>1.75</v>
      </c>
      <c r="CW813" t="s">
        <v>15111</v>
      </c>
      <c r="CX813">
        <v>85</v>
      </c>
      <c r="CY813">
        <v>39</v>
      </c>
      <c r="DB813">
        <v>43.6</v>
      </c>
      <c r="DC813">
        <v>47.4</v>
      </c>
      <c r="DD813">
        <v>51.7</v>
      </c>
      <c r="DE813">
        <v>17.5</v>
      </c>
      <c r="DL813" t="s">
        <v>15978</v>
      </c>
      <c r="DN813">
        <v>0</v>
      </c>
      <c r="DQ813">
        <v>0</v>
      </c>
      <c r="DU813" t="s">
        <v>12306</v>
      </c>
      <c r="DV813">
        <v>1</v>
      </c>
      <c r="DW813" t="s">
        <v>15687</v>
      </c>
      <c r="EL813" t="s">
        <v>12363</v>
      </c>
      <c r="EM813" t="s">
        <v>15979</v>
      </c>
      <c r="EN813" t="s">
        <v>15980</v>
      </c>
      <c r="EO813" t="s">
        <v>12364</v>
      </c>
      <c r="EP813" t="s">
        <v>15981</v>
      </c>
      <c r="ER813" t="s">
        <v>15982</v>
      </c>
      <c r="ES813" t="s">
        <v>15983</v>
      </c>
      <c r="ET813" t="s">
        <v>12369</v>
      </c>
      <c r="EU813" t="s">
        <v>15984</v>
      </c>
      <c r="EV813" t="s">
        <v>12380</v>
      </c>
      <c r="EW813" t="s">
        <v>15985</v>
      </c>
      <c r="EY813" t="b">
        <v>1</v>
      </c>
      <c r="EZ813" t="b">
        <v>1</v>
      </c>
      <c r="FA813" t="s">
        <v>2048</v>
      </c>
      <c r="FB813" t="s">
        <v>2118</v>
      </c>
      <c r="LZ813" t="s">
        <v>12295</v>
      </c>
      <c r="MA813" t="s">
        <v>12296</v>
      </c>
      <c r="MM813" t="s">
        <v>15684</v>
      </c>
      <c r="MO813">
        <v>2</v>
      </c>
      <c r="MS813" t="s">
        <v>11324</v>
      </c>
      <c r="MU813" t="s">
        <v>11330</v>
      </c>
      <c r="MW813" t="s">
        <v>11324</v>
      </c>
      <c r="NA813" t="s">
        <v>11330</v>
      </c>
      <c r="NB813" t="s">
        <v>11330</v>
      </c>
      <c r="SS813" t="s">
        <v>13133</v>
      </c>
      <c r="UA813">
        <v>47</v>
      </c>
      <c r="UB813">
        <v>44</v>
      </c>
      <c r="UC813" t="s">
        <v>13123</v>
      </c>
      <c r="UD813">
        <v>45</v>
      </c>
      <c r="UE813">
        <v>3</v>
      </c>
      <c r="UF813">
        <v>10</v>
      </c>
      <c r="UG813" t="s">
        <v>12254</v>
      </c>
      <c r="UH813" t="s">
        <v>11347</v>
      </c>
      <c r="UI813" t="s">
        <v>11324</v>
      </c>
      <c r="UJ813" t="s">
        <v>11330</v>
      </c>
      <c r="UK813" t="s">
        <v>13151</v>
      </c>
    </row>
    <row r="814" spans="1:557">
      <c r="A814" t="s">
        <v>15997</v>
      </c>
      <c r="B814" t="s">
        <v>15993</v>
      </c>
      <c r="D814" t="s">
        <v>12248</v>
      </c>
      <c r="E814" t="s">
        <v>15706</v>
      </c>
      <c r="F814" t="s">
        <v>12250</v>
      </c>
      <c r="G814" t="s">
        <v>12349</v>
      </c>
      <c r="L814" t="s">
        <v>2047</v>
      </c>
      <c r="M814" t="s">
        <v>66</v>
      </c>
      <c r="N814" t="s">
        <v>138</v>
      </c>
      <c r="O814" t="s">
        <v>274</v>
      </c>
      <c r="P814" t="s">
        <v>431</v>
      </c>
      <c r="Q814" t="s">
        <v>15706</v>
      </c>
      <c r="S814" t="s">
        <v>12295</v>
      </c>
      <c r="T814" t="s">
        <v>15702</v>
      </c>
      <c r="U814" t="s">
        <v>15684</v>
      </c>
      <c r="V814" t="s">
        <v>11347</v>
      </c>
      <c r="W814" t="s">
        <v>12274</v>
      </c>
      <c r="Y814" t="s">
        <v>15998</v>
      </c>
      <c r="Z814">
        <v>18</v>
      </c>
      <c r="AB814" t="s">
        <v>12255</v>
      </c>
      <c r="AC814">
        <v>60</v>
      </c>
      <c r="AD814" t="s">
        <v>12256</v>
      </c>
      <c r="AE814" t="s">
        <v>15708</v>
      </c>
      <c r="AI814" t="s">
        <v>15988</v>
      </c>
      <c r="AJ814">
        <v>60</v>
      </c>
      <c r="AO814">
        <v>20</v>
      </c>
      <c r="CG814" t="s">
        <v>12386</v>
      </c>
      <c r="CI814" t="s">
        <v>12422</v>
      </c>
      <c r="CJ814" t="s">
        <v>11330</v>
      </c>
      <c r="CL814" t="s">
        <v>15977</v>
      </c>
      <c r="CM814">
        <v>10027672</v>
      </c>
      <c r="CR814" t="s">
        <v>12274</v>
      </c>
      <c r="CS814">
        <v>62</v>
      </c>
      <c r="CT814" t="s">
        <v>11386</v>
      </c>
      <c r="CU814" t="s">
        <v>12361</v>
      </c>
      <c r="CV814">
        <v>1.75</v>
      </c>
      <c r="CW814" t="s">
        <v>15111</v>
      </c>
      <c r="CX814">
        <v>85</v>
      </c>
      <c r="CY814">
        <v>39</v>
      </c>
      <c r="DB814">
        <v>64</v>
      </c>
      <c r="DC814">
        <v>47.4</v>
      </c>
      <c r="DD814">
        <v>45</v>
      </c>
      <c r="DE814">
        <v>17.5</v>
      </c>
      <c r="DL814" t="s">
        <v>15989</v>
      </c>
      <c r="DN814">
        <v>0</v>
      </c>
      <c r="DQ814">
        <v>0</v>
      </c>
      <c r="DU814" t="s">
        <v>12306</v>
      </c>
      <c r="DV814">
        <v>1</v>
      </c>
      <c r="DW814" t="s">
        <v>15687</v>
      </c>
      <c r="EL814" t="s">
        <v>12363</v>
      </c>
      <c r="EM814" t="s">
        <v>15979</v>
      </c>
      <c r="EN814" t="s">
        <v>15980</v>
      </c>
      <c r="EO814" t="s">
        <v>12364</v>
      </c>
      <c r="EP814" t="s">
        <v>15981</v>
      </c>
      <c r="ER814" t="s">
        <v>15982</v>
      </c>
      <c r="ES814" t="s">
        <v>15983</v>
      </c>
      <c r="ET814" t="s">
        <v>12369</v>
      </c>
      <c r="EU814" t="s">
        <v>15984</v>
      </c>
      <c r="EV814" t="s">
        <v>12380</v>
      </c>
      <c r="EW814" t="s">
        <v>15985</v>
      </c>
      <c r="EY814" t="b">
        <v>1</v>
      </c>
      <c r="EZ814" t="b">
        <v>1</v>
      </c>
      <c r="FA814" t="s">
        <v>2048</v>
      </c>
      <c r="FB814" t="s">
        <v>2118</v>
      </c>
      <c r="LZ814" t="s">
        <v>12295</v>
      </c>
      <c r="MA814" t="s">
        <v>12296</v>
      </c>
      <c r="MM814" t="s">
        <v>15684</v>
      </c>
      <c r="MO814">
        <v>2</v>
      </c>
      <c r="MS814" t="s">
        <v>11324</v>
      </c>
      <c r="MU814" t="s">
        <v>11330</v>
      </c>
      <c r="MW814" t="s">
        <v>11324</v>
      </c>
      <c r="NA814" t="s">
        <v>11330</v>
      </c>
      <c r="NB814" t="s">
        <v>11330</v>
      </c>
      <c r="SS814" t="s">
        <v>13133</v>
      </c>
      <c r="UA814">
        <v>60</v>
      </c>
      <c r="UB814">
        <v>64</v>
      </c>
      <c r="UC814" t="s">
        <v>13123</v>
      </c>
      <c r="UD814">
        <v>73</v>
      </c>
      <c r="UE814">
        <v>3</v>
      </c>
      <c r="UF814">
        <v>10</v>
      </c>
      <c r="UG814" t="s">
        <v>12254</v>
      </c>
      <c r="UH814" t="s">
        <v>11347</v>
      </c>
      <c r="UI814" t="s">
        <v>11324</v>
      </c>
      <c r="UJ814" t="s">
        <v>11330</v>
      </c>
      <c r="UK814" t="s">
        <v>13151</v>
      </c>
    </row>
    <row r="815" spans="1:557">
      <c r="A815" t="s">
        <v>15999</v>
      </c>
      <c r="B815" t="s">
        <v>16000</v>
      </c>
      <c r="D815" t="s">
        <v>12248</v>
      </c>
      <c r="E815" t="s">
        <v>15759</v>
      </c>
      <c r="F815" t="s">
        <v>12250</v>
      </c>
      <c r="G815" t="s">
        <v>12349</v>
      </c>
      <c r="L815" t="s">
        <v>2047</v>
      </c>
      <c r="M815" t="s">
        <v>66</v>
      </c>
      <c r="N815" t="s">
        <v>138</v>
      </c>
      <c r="O815" t="s">
        <v>274</v>
      </c>
      <c r="P815" t="s">
        <v>431</v>
      </c>
      <c r="Q815" t="s">
        <v>15759</v>
      </c>
      <c r="S815" t="s">
        <v>12295</v>
      </c>
      <c r="T815" t="s">
        <v>15702</v>
      </c>
      <c r="U815" t="s">
        <v>15684</v>
      </c>
      <c r="V815" t="s">
        <v>15760</v>
      </c>
      <c r="W815" t="s">
        <v>12303</v>
      </c>
      <c r="Y815" t="s">
        <v>16000</v>
      </c>
      <c r="Z815">
        <v>26</v>
      </c>
      <c r="AB815" t="s">
        <v>12255</v>
      </c>
      <c r="AC815">
        <v>47</v>
      </c>
      <c r="AD815" t="s">
        <v>12256</v>
      </c>
      <c r="AE815" t="s">
        <v>12345</v>
      </c>
      <c r="AI815" t="s">
        <v>15976</v>
      </c>
      <c r="AJ815">
        <v>47</v>
      </c>
      <c r="AO815">
        <v>20</v>
      </c>
      <c r="CG815" t="s">
        <v>12345</v>
      </c>
      <c r="CI815" t="s">
        <v>12346</v>
      </c>
      <c r="CJ815" t="s">
        <v>11330</v>
      </c>
      <c r="CL815" t="s">
        <v>15977</v>
      </c>
      <c r="CM815">
        <v>10039426</v>
      </c>
      <c r="CR815" t="s">
        <v>12303</v>
      </c>
      <c r="CS815">
        <v>77</v>
      </c>
      <c r="CT815" t="s">
        <v>11386</v>
      </c>
      <c r="CU815" t="s">
        <v>12361</v>
      </c>
      <c r="CV815">
        <v>1.75</v>
      </c>
      <c r="CW815" t="s">
        <v>15111</v>
      </c>
      <c r="CX815">
        <v>85</v>
      </c>
      <c r="CY815">
        <v>39</v>
      </c>
      <c r="DB815">
        <v>43.6</v>
      </c>
      <c r="DC815">
        <v>47.4</v>
      </c>
      <c r="DD815">
        <v>51.7</v>
      </c>
      <c r="DE815">
        <v>17.5</v>
      </c>
      <c r="DL815" t="s">
        <v>15978</v>
      </c>
      <c r="DN815">
        <v>0</v>
      </c>
      <c r="DQ815">
        <v>0</v>
      </c>
      <c r="DU815" t="s">
        <v>12306</v>
      </c>
      <c r="DV815">
        <v>1</v>
      </c>
      <c r="DW815" t="s">
        <v>15687</v>
      </c>
      <c r="EL815" t="s">
        <v>12363</v>
      </c>
      <c r="EM815" t="s">
        <v>15979</v>
      </c>
      <c r="EN815" t="s">
        <v>15980</v>
      </c>
      <c r="EO815" t="s">
        <v>12364</v>
      </c>
      <c r="EP815" t="s">
        <v>15981</v>
      </c>
      <c r="ER815" t="s">
        <v>15982</v>
      </c>
      <c r="ES815" t="s">
        <v>15983</v>
      </c>
      <c r="ET815" t="s">
        <v>12369</v>
      </c>
      <c r="EU815" t="s">
        <v>15984</v>
      </c>
      <c r="EV815" t="s">
        <v>12380</v>
      </c>
      <c r="EW815" t="s">
        <v>15985</v>
      </c>
      <c r="EY815" t="b">
        <v>1</v>
      </c>
      <c r="EZ815" t="b">
        <v>1</v>
      </c>
      <c r="FA815" t="s">
        <v>2048</v>
      </c>
      <c r="FB815" t="s">
        <v>2118</v>
      </c>
      <c r="LZ815" t="s">
        <v>12295</v>
      </c>
      <c r="MA815" t="s">
        <v>12296</v>
      </c>
      <c r="MM815" t="s">
        <v>15684</v>
      </c>
      <c r="MO815">
        <v>2</v>
      </c>
      <c r="MS815" t="s">
        <v>11324</v>
      </c>
      <c r="MU815" t="s">
        <v>11330</v>
      </c>
      <c r="MW815" t="s">
        <v>11324</v>
      </c>
      <c r="NA815" t="s">
        <v>11330</v>
      </c>
      <c r="NB815" t="s">
        <v>11330</v>
      </c>
      <c r="SS815" t="s">
        <v>13133</v>
      </c>
      <c r="UA815">
        <v>47</v>
      </c>
      <c r="UB815">
        <v>44</v>
      </c>
      <c r="UC815" t="s">
        <v>13123</v>
      </c>
      <c r="UD815">
        <v>45</v>
      </c>
      <c r="UE815">
        <v>0</v>
      </c>
      <c r="UF815">
        <v>13</v>
      </c>
      <c r="UG815" t="s">
        <v>12254</v>
      </c>
      <c r="UH815" t="s">
        <v>15760</v>
      </c>
      <c r="UI815" t="s">
        <v>11330</v>
      </c>
      <c r="UJ815" t="s">
        <v>11330</v>
      </c>
      <c r="UK815" t="s">
        <v>13151</v>
      </c>
    </row>
    <row r="816" spans="1:557">
      <c r="A816" t="s">
        <v>16001</v>
      </c>
      <c r="B816" t="s">
        <v>16002</v>
      </c>
      <c r="D816" t="s">
        <v>12248</v>
      </c>
      <c r="E816" t="s">
        <v>15706</v>
      </c>
      <c r="F816" t="s">
        <v>12250</v>
      </c>
      <c r="G816" t="s">
        <v>12349</v>
      </c>
      <c r="L816" t="s">
        <v>2047</v>
      </c>
      <c r="M816" t="s">
        <v>66</v>
      </c>
      <c r="N816" t="s">
        <v>138</v>
      </c>
      <c r="O816" t="s">
        <v>274</v>
      </c>
      <c r="P816" t="s">
        <v>431</v>
      </c>
      <c r="Q816" t="s">
        <v>15706</v>
      </c>
      <c r="S816" t="s">
        <v>12295</v>
      </c>
      <c r="T816" t="s">
        <v>15702</v>
      </c>
      <c r="U816" t="s">
        <v>15684</v>
      </c>
      <c r="V816" t="s">
        <v>11347</v>
      </c>
      <c r="W816" t="s">
        <v>12274</v>
      </c>
      <c r="Y816" t="s">
        <v>16002</v>
      </c>
      <c r="Z816">
        <v>24</v>
      </c>
      <c r="AB816" t="s">
        <v>12255</v>
      </c>
      <c r="AC816">
        <v>60</v>
      </c>
      <c r="AD816" t="s">
        <v>12256</v>
      </c>
      <c r="AE816" t="s">
        <v>15814</v>
      </c>
      <c r="AI816" t="s">
        <v>15988</v>
      </c>
      <c r="AJ816">
        <v>60</v>
      </c>
      <c r="AO816">
        <v>20</v>
      </c>
      <c r="CG816" t="s">
        <v>13592</v>
      </c>
      <c r="CH816" t="s">
        <v>11307</v>
      </c>
      <c r="CI816" t="s">
        <v>15815</v>
      </c>
      <c r="CJ816" t="s">
        <v>11330</v>
      </c>
      <c r="CL816" t="s">
        <v>15977</v>
      </c>
      <c r="CM816">
        <v>10041891</v>
      </c>
      <c r="CR816" t="s">
        <v>12274</v>
      </c>
      <c r="CS816">
        <v>76</v>
      </c>
      <c r="CT816" t="s">
        <v>11386</v>
      </c>
      <c r="CU816" t="s">
        <v>12361</v>
      </c>
      <c r="CV816">
        <v>1.75</v>
      </c>
      <c r="CW816" t="s">
        <v>15111</v>
      </c>
      <c r="CX816">
        <v>85</v>
      </c>
      <c r="CY816">
        <v>39</v>
      </c>
      <c r="DB816">
        <v>64</v>
      </c>
      <c r="DC816">
        <v>47.4</v>
      </c>
      <c r="DD816">
        <v>45</v>
      </c>
      <c r="DE816">
        <v>17.5</v>
      </c>
      <c r="DL816" t="s">
        <v>15989</v>
      </c>
      <c r="DN816">
        <v>0</v>
      </c>
      <c r="DQ816">
        <v>0</v>
      </c>
      <c r="DU816" t="s">
        <v>12306</v>
      </c>
      <c r="DV816">
        <v>1</v>
      </c>
      <c r="DW816" t="s">
        <v>15687</v>
      </c>
      <c r="EL816" t="s">
        <v>12363</v>
      </c>
      <c r="EM816" t="s">
        <v>15979</v>
      </c>
      <c r="EN816" t="s">
        <v>15980</v>
      </c>
      <c r="EO816" t="s">
        <v>12364</v>
      </c>
      <c r="EP816" t="s">
        <v>15981</v>
      </c>
      <c r="ER816" t="s">
        <v>15982</v>
      </c>
      <c r="ES816" t="s">
        <v>15983</v>
      </c>
      <c r="ET816" t="s">
        <v>12369</v>
      </c>
      <c r="EU816" t="s">
        <v>15984</v>
      </c>
      <c r="EV816" t="s">
        <v>12380</v>
      </c>
      <c r="EW816" t="s">
        <v>15985</v>
      </c>
      <c r="EY816" t="b">
        <v>1</v>
      </c>
      <c r="EZ816" t="b">
        <v>1</v>
      </c>
      <c r="FA816" t="s">
        <v>2048</v>
      </c>
      <c r="FB816" t="s">
        <v>2118</v>
      </c>
      <c r="LZ816" t="s">
        <v>12295</v>
      </c>
      <c r="MA816" t="s">
        <v>12296</v>
      </c>
      <c r="MM816" t="s">
        <v>15684</v>
      </c>
      <c r="MO816">
        <v>2</v>
      </c>
      <c r="MS816" t="s">
        <v>11324</v>
      </c>
      <c r="MU816" t="s">
        <v>11330</v>
      </c>
      <c r="MW816" t="s">
        <v>11324</v>
      </c>
      <c r="NA816" t="s">
        <v>11330</v>
      </c>
      <c r="NB816" t="s">
        <v>11330</v>
      </c>
      <c r="SS816" t="s">
        <v>13133</v>
      </c>
      <c r="UA816">
        <v>60</v>
      </c>
      <c r="UB816">
        <v>64</v>
      </c>
      <c r="UC816" t="s">
        <v>13123</v>
      </c>
      <c r="UD816">
        <v>73</v>
      </c>
      <c r="UE816">
        <v>3</v>
      </c>
      <c r="UF816">
        <v>10</v>
      </c>
      <c r="UG816" t="s">
        <v>12254</v>
      </c>
      <c r="UH816" t="s">
        <v>11347</v>
      </c>
      <c r="UI816" t="s">
        <v>11330</v>
      </c>
      <c r="UJ816" t="s">
        <v>11330</v>
      </c>
      <c r="UK816" t="s">
        <v>13151</v>
      </c>
    </row>
    <row r="817" spans="1:590">
      <c r="A817" t="s">
        <v>16003</v>
      </c>
      <c r="B817" t="s">
        <v>16004</v>
      </c>
      <c r="D817" t="s">
        <v>12248</v>
      </c>
      <c r="E817" t="s">
        <v>15759</v>
      </c>
      <c r="F817" t="s">
        <v>12250</v>
      </c>
      <c r="G817" t="s">
        <v>12349</v>
      </c>
      <c r="L817" t="s">
        <v>2047</v>
      </c>
      <c r="M817" t="s">
        <v>66</v>
      </c>
      <c r="N817" t="s">
        <v>138</v>
      </c>
      <c r="O817" t="s">
        <v>274</v>
      </c>
      <c r="P817" t="s">
        <v>431</v>
      </c>
      <c r="Q817" t="s">
        <v>15759</v>
      </c>
      <c r="S817" t="s">
        <v>12295</v>
      </c>
      <c r="T817" t="s">
        <v>15702</v>
      </c>
      <c r="U817" t="s">
        <v>15684</v>
      </c>
      <c r="V817" t="s">
        <v>15760</v>
      </c>
      <c r="W817" t="s">
        <v>12274</v>
      </c>
      <c r="Y817" t="s">
        <v>16004</v>
      </c>
      <c r="Z817">
        <v>26</v>
      </c>
      <c r="AB817" t="s">
        <v>12255</v>
      </c>
      <c r="AC817">
        <v>60</v>
      </c>
      <c r="AD817" t="s">
        <v>12256</v>
      </c>
      <c r="AE817" t="s">
        <v>12345</v>
      </c>
      <c r="AI817" t="s">
        <v>15988</v>
      </c>
      <c r="AJ817">
        <v>60</v>
      </c>
      <c r="AO817">
        <v>20</v>
      </c>
      <c r="CG817" t="s">
        <v>12345</v>
      </c>
      <c r="CI817" t="s">
        <v>12346</v>
      </c>
      <c r="CJ817" t="s">
        <v>11330</v>
      </c>
      <c r="CL817" t="s">
        <v>15977</v>
      </c>
      <c r="CM817">
        <v>10034929</v>
      </c>
      <c r="CR817" t="s">
        <v>12274</v>
      </c>
      <c r="CS817">
        <v>76</v>
      </c>
      <c r="CT817" t="s">
        <v>11386</v>
      </c>
      <c r="CU817" t="s">
        <v>12361</v>
      </c>
      <c r="CV817">
        <v>1.75</v>
      </c>
      <c r="CW817" t="s">
        <v>15111</v>
      </c>
      <c r="CX817">
        <v>85</v>
      </c>
      <c r="CY817">
        <v>39</v>
      </c>
      <c r="DB817">
        <v>64</v>
      </c>
      <c r="DC817">
        <v>47.4</v>
      </c>
      <c r="DD817">
        <v>45</v>
      </c>
      <c r="DE817">
        <v>17.5</v>
      </c>
      <c r="DL817" t="s">
        <v>15989</v>
      </c>
      <c r="DN817">
        <v>0</v>
      </c>
      <c r="DQ817">
        <v>0</v>
      </c>
      <c r="DU817" t="s">
        <v>12306</v>
      </c>
      <c r="DV817">
        <v>1</v>
      </c>
      <c r="DW817" t="s">
        <v>15687</v>
      </c>
      <c r="EL817" t="s">
        <v>12363</v>
      </c>
      <c r="EM817" t="s">
        <v>15979</v>
      </c>
      <c r="EN817" t="s">
        <v>15980</v>
      </c>
      <c r="EO817" t="s">
        <v>12364</v>
      </c>
      <c r="EP817" t="s">
        <v>15981</v>
      </c>
      <c r="ER817" t="s">
        <v>15982</v>
      </c>
      <c r="ES817" t="s">
        <v>15983</v>
      </c>
      <c r="ET817" t="s">
        <v>12369</v>
      </c>
      <c r="EU817" t="s">
        <v>15984</v>
      </c>
      <c r="EV817" t="s">
        <v>12380</v>
      </c>
      <c r="EW817" t="s">
        <v>15985</v>
      </c>
      <c r="EY817" t="b">
        <v>1</v>
      </c>
      <c r="EZ817" t="b">
        <v>1</v>
      </c>
      <c r="FA817" t="s">
        <v>2048</v>
      </c>
      <c r="FB817" t="s">
        <v>2118</v>
      </c>
      <c r="LZ817" t="s">
        <v>12295</v>
      </c>
      <c r="MA817" t="s">
        <v>12296</v>
      </c>
      <c r="MM817" t="s">
        <v>15684</v>
      </c>
      <c r="MO817">
        <v>4</v>
      </c>
      <c r="MS817" t="s">
        <v>11324</v>
      </c>
      <c r="MU817" t="s">
        <v>11330</v>
      </c>
      <c r="MW817" t="s">
        <v>11324</v>
      </c>
      <c r="NA817" t="s">
        <v>11330</v>
      </c>
      <c r="NB817" t="s">
        <v>11330</v>
      </c>
      <c r="SS817" t="s">
        <v>13133</v>
      </c>
      <c r="UA817">
        <v>60</v>
      </c>
      <c r="UB817">
        <v>64</v>
      </c>
      <c r="UC817" t="s">
        <v>13123</v>
      </c>
      <c r="UD817">
        <v>73</v>
      </c>
      <c r="UE817">
        <v>0</v>
      </c>
      <c r="UF817">
        <v>13</v>
      </c>
      <c r="UG817" t="s">
        <v>12254</v>
      </c>
      <c r="UH817" t="s">
        <v>15760</v>
      </c>
      <c r="UI817" t="s">
        <v>11330</v>
      </c>
      <c r="UJ817" t="s">
        <v>11330</v>
      </c>
      <c r="UK817" t="s">
        <v>13151</v>
      </c>
    </row>
    <row r="818" spans="1:590">
      <c r="A818" t="s">
        <v>16005</v>
      </c>
      <c r="B818" t="s">
        <v>16006</v>
      </c>
      <c r="D818" t="s">
        <v>12248</v>
      </c>
      <c r="E818" t="s">
        <v>15706</v>
      </c>
      <c r="F818" t="s">
        <v>12250</v>
      </c>
      <c r="G818" t="s">
        <v>12349</v>
      </c>
      <c r="L818" t="s">
        <v>2047</v>
      </c>
      <c r="M818" t="s">
        <v>66</v>
      </c>
      <c r="N818" t="s">
        <v>138</v>
      </c>
      <c r="O818" t="s">
        <v>274</v>
      </c>
      <c r="P818" t="s">
        <v>431</v>
      </c>
      <c r="Q818" t="s">
        <v>15706</v>
      </c>
      <c r="S818" t="s">
        <v>12295</v>
      </c>
      <c r="T818" t="s">
        <v>15702</v>
      </c>
      <c r="U818" t="s">
        <v>15684</v>
      </c>
      <c r="V818" t="s">
        <v>11347</v>
      </c>
      <c r="W818" t="s">
        <v>12274</v>
      </c>
      <c r="Y818" t="s">
        <v>16006</v>
      </c>
      <c r="Z818">
        <v>24</v>
      </c>
      <c r="AB818" t="s">
        <v>12255</v>
      </c>
      <c r="AC818">
        <v>60</v>
      </c>
      <c r="AD818" t="s">
        <v>12256</v>
      </c>
      <c r="AE818" t="s">
        <v>15804</v>
      </c>
      <c r="AI818" t="s">
        <v>15988</v>
      </c>
      <c r="AJ818">
        <v>60</v>
      </c>
      <c r="AO818">
        <v>20</v>
      </c>
      <c r="CG818" t="s">
        <v>12386</v>
      </c>
      <c r="CH818" t="s">
        <v>12345</v>
      </c>
      <c r="CI818" t="s">
        <v>14535</v>
      </c>
      <c r="CJ818" t="s">
        <v>11330</v>
      </c>
      <c r="CL818" t="s">
        <v>15977</v>
      </c>
      <c r="CM818">
        <v>10034892</v>
      </c>
      <c r="CR818" t="s">
        <v>12274</v>
      </c>
      <c r="CS818">
        <v>76</v>
      </c>
      <c r="CT818" t="s">
        <v>11386</v>
      </c>
      <c r="CU818" t="s">
        <v>12361</v>
      </c>
      <c r="CV818">
        <v>1.75</v>
      </c>
      <c r="CW818" t="s">
        <v>15111</v>
      </c>
      <c r="CX818">
        <v>85</v>
      </c>
      <c r="CY818">
        <v>39</v>
      </c>
      <c r="DB818">
        <v>64</v>
      </c>
      <c r="DC818">
        <v>47.4</v>
      </c>
      <c r="DD818">
        <v>45</v>
      </c>
      <c r="DE818">
        <v>17.5</v>
      </c>
      <c r="DL818" t="s">
        <v>15989</v>
      </c>
      <c r="DN818">
        <v>0</v>
      </c>
      <c r="DQ818">
        <v>0</v>
      </c>
      <c r="DU818" t="s">
        <v>12306</v>
      </c>
      <c r="DV818">
        <v>1</v>
      </c>
      <c r="DW818" t="s">
        <v>15687</v>
      </c>
      <c r="EL818" t="s">
        <v>12363</v>
      </c>
      <c r="EM818" t="s">
        <v>15979</v>
      </c>
      <c r="EN818" t="s">
        <v>15980</v>
      </c>
      <c r="EO818" t="s">
        <v>12364</v>
      </c>
      <c r="EP818" t="s">
        <v>15981</v>
      </c>
      <c r="ER818" t="s">
        <v>15982</v>
      </c>
      <c r="ES818" t="s">
        <v>15983</v>
      </c>
      <c r="ET818" t="s">
        <v>12369</v>
      </c>
      <c r="EU818" t="s">
        <v>15984</v>
      </c>
      <c r="EV818" t="s">
        <v>12380</v>
      </c>
      <c r="EW818" t="s">
        <v>15985</v>
      </c>
      <c r="EY818" t="b">
        <v>1</v>
      </c>
      <c r="EZ818" t="b">
        <v>1</v>
      </c>
      <c r="FA818" t="s">
        <v>2048</v>
      </c>
      <c r="FB818" t="s">
        <v>2118</v>
      </c>
      <c r="LZ818" t="s">
        <v>12295</v>
      </c>
      <c r="MA818" t="s">
        <v>12296</v>
      </c>
      <c r="MM818" t="s">
        <v>15684</v>
      </c>
      <c r="MO818">
        <v>4</v>
      </c>
      <c r="MS818" t="s">
        <v>11324</v>
      </c>
      <c r="MU818" t="s">
        <v>11330</v>
      </c>
      <c r="MW818" t="s">
        <v>11324</v>
      </c>
      <c r="NA818" t="s">
        <v>11330</v>
      </c>
      <c r="NB818" t="s">
        <v>11330</v>
      </c>
      <c r="SS818" t="s">
        <v>13133</v>
      </c>
      <c r="UA818">
        <v>60</v>
      </c>
      <c r="UB818">
        <v>64</v>
      </c>
      <c r="UC818" t="s">
        <v>13123</v>
      </c>
      <c r="UD818">
        <v>73</v>
      </c>
      <c r="UE818">
        <v>0</v>
      </c>
      <c r="UF818">
        <v>13</v>
      </c>
      <c r="UG818" t="s">
        <v>12254</v>
      </c>
      <c r="UH818" t="s">
        <v>11347</v>
      </c>
      <c r="UI818" t="s">
        <v>11330</v>
      </c>
      <c r="UJ818" t="s">
        <v>11330</v>
      </c>
      <c r="UK818" t="s">
        <v>13151</v>
      </c>
    </row>
    <row r="819" spans="1:590">
      <c r="A819" t="s">
        <v>16007</v>
      </c>
      <c r="B819" t="s">
        <v>16008</v>
      </c>
      <c r="D819" t="s">
        <v>12248</v>
      </c>
      <c r="E819" t="s">
        <v>15961</v>
      </c>
      <c r="F819" t="s">
        <v>12250</v>
      </c>
      <c r="G819" t="s">
        <v>12349</v>
      </c>
      <c r="L819" t="s">
        <v>2047</v>
      </c>
      <c r="M819" t="s">
        <v>66</v>
      </c>
      <c r="N819" t="s">
        <v>138</v>
      </c>
      <c r="O819" t="s">
        <v>274</v>
      </c>
      <c r="P819" t="s">
        <v>431</v>
      </c>
      <c r="Q819" t="s">
        <v>15961</v>
      </c>
      <c r="R819" t="s">
        <v>16009</v>
      </c>
      <c r="S819" t="s">
        <v>12295</v>
      </c>
      <c r="T819" t="s">
        <v>15721</v>
      </c>
      <c r="U819" t="s">
        <v>15684</v>
      </c>
      <c r="V819" t="s">
        <v>11347</v>
      </c>
      <c r="W819" t="s">
        <v>12419</v>
      </c>
      <c r="Y819" t="s">
        <v>16008</v>
      </c>
      <c r="Z819">
        <v>22</v>
      </c>
      <c r="AB819" t="s">
        <v>12255</v>
      </c>
      <c r="AC819">
        <v>180</v>
      </c>
      <c r="AD819" t="s">
        <v>12256</v>
      </c>
      <c r="AE819" t="s">
        <v>11307</v>
      </c>
      <c r="AI819" t="s">
        <v>16010</v>
      </c>
      <c r="AJ819">
        <v>180</v>
      </c>
      <c r="AO819">
        <v>30</v>
      </c>
      <c r="CG819" t="s">
        <v>11307</v>
      </c>
      <c r="CI819" t="s">
        <v>11380</v>
      </c>
      <c r="CJ819" t="s">
        <v>11330</v>
      </c>
      <c r="CR819" t="s">
        <v>12419</v>
      </c>
      <c r="CS819">
        <v>595</v>
      </c>
      <c r="CT819" t="s">
        <v>11386</v>
      </c>
      <c r="CU819" t="s">
        <v>12361</v>
      </c>
      <c r="CV819">
        <v>2</v>
      </c>
      <c r="CW819" t="s">
        <v>15111</v>
      </c>
      <c r="CX819">
        <v>200</v>
      </c>
      <c r="CY819">
        <v>50</v>
      </c>
      <c r="DB819">
        <v>163.5</v>
      </c>
      <c r="DC819">
        <v>43</v>
      </c>
      <c r="DD819">
        <v>54</v>
      </c>
      <c r="DE819">
        <v>42.9</v>
      </c>
      <c r="DL819" t="s">
        <v>16011</v>
      </c>
      <c r="DN819">
        <v>0</v>
      </c>
      <c r="DQ819">
        <v>0</v>
      </c>
      <c r="DU819" t="s">
        <v>12306</v>
      </c>
      <c r="DV819">
        <v>1</v>
      </c>
      <c r="DW819" t="s">
        <v>15687</v>
      </c>
      <c r="EL819" t="s">
        <v>12363</v>
      </c>
      <c r="EM819" t="s">
        <v>12364</v>
      </c>
      <c r="EN819" t="s">
        <v>15980</v>
      </c>
      <c r="EO819" t="s">
        <v>16012</v>
      </c>
      <c r="EP819" t="s">
        <v>12367</v>
      </c>
      <c r="ES819" t="s">
        <v>15983</v>
      </c>
      <c r="ET819" t="s">
        <v>12369</v>
      </c>
      <c r="EU819" t="s">
        <v>16013</v>
      </c>
      <c r="EV819" t="s">
        <v>12380</v>
      </c>
      <c r="EW819" t="s">
        <v>16014</v>
      </c>
      <c r="EY819" t="b">
        <v>1</v>
      </c>
      <c r="EZ819" t="b">
        <v>1</v>
      </c>
      <c r="FA819" t="s">
        <v>2048</v>
      </c>
      <c r="FB819" t="s">
        <v>2118</v>
      </c>
      <c r="LZ819" t="s">
        <v>12295</v>
      </c>
      <c r="MA819" t="s">
        <v>12296</v>
      </c>
      <c r="MM819" t="s">
        <v>15684</v>
      </c>
      <c r="MO819">
        <v>3</v>
      </c>
      <c r="MS819" t="s">
        <v>11324</v>
      </c>
      <c r="MU819" t="s">
        <v>11330</v>
      </c>
      <c r="MW819" t="s">
        <v>11330</v>
      </c>
      <c r="NA819" t="s">
        <v>11330</v>
      </c>
      <c r="NB819" t="s">
        <v>11324</v>
      </c>
      <c r="SS819" t="s">
        <v>13133</v>
      </c>
      <c r="UA819">
        <v>180</v>
      </c>
      <c r="UB819">
        <v>164</v>
      </c>
      <c r="UC819" t="s">
        <v>13123</v>
      </c>
      <c r="UD819">
        <v>158</v>
      </c>
      <c r="UE819">
        <v>0</v>
      </c>
      <c r="UF819">
        <v>10</v>
      </c>
      <c r="UG819" t="s">
        <v>15688</v>
      </c>
      <c r="UH819" t="s">
        <v>16015</v>
      </c>
      <c r="UI819" t="s">
        <v>11324</v>
      </c>
      <c r="UJ819" t="s">
        <v>11330</v>
      </c>
      <c r="UK819" t="s">
        <v>13176</v>
      </c>
    </row>
    <row r="820" spans="1:590">
      <c r="A820" t="s">
        <v>16016</v>
      </c>
      <c r="B820" t="s">
        <v>16017</v>
      </c>
      <c r="D820" t="s">
        <v>12248</v>
      </c>
      <c r="E820" t="s">
        <v>15961</v>
      </c>
      <c r="F820" t="s">
        <v>12250</v>
      </c>
      <c r="G820" t="s">
        <v>12349</v>
      </c>
      <c r="L820" t="s">
        <v>2047</v>
      </c>
      <c r="M820" t="s">
        <v>66</v>
      </c>
      <c r="N820" t="s">
        <v>138</v>
      </c>
      <c r="O820" t="s">
        <v>274</v>
      </c>
      <c r="P820" t="s">
        <v>431</v>
      </c>
      <c r="Q820" t="s">
        <v>15961</v>
      </c>
      <c r="R820" t="s">
        <v>16009</v>
      </c>
      <c r="S820" t="s">
        <v>12295</v>
      </c>
      <c r="T820" t="s">
        <v>15721</v>
      </c>
      <c r="U820" t="s">
        <v>15684</v>
      </c>
      <c r="V820" t="s">
        <v>11347</v>
      </c>
      <c r="W820" t="s">
        <v>12419</v>
      </c>
      <c r="Y820" t="s">
        <v>16017</v>
      </c>
      <c r="Z820">
        <v>22</v>
      </c>
      <c r="AB820" t="s">
        <v>12255</v>
      </c>
      <c r="AC820">
        <v>220</v>
      </c>
      <c r="AD820" t="s">
        <v>12256</v>
      </c>
      <c r="AE820" t="s">
        <v>11307</v>
      </c>
      <c r="AI820" t="s">
        <v>16018</v>
      </c>
      <c r="AJ820">
        <v>220</v>
      </c>
      <c r="AO820">
        <v>30</v>
      </c>
      <c r="CG820" t="s">
        <v>11307</v>
      </c>
      <c r="CI820" t="s">
        <v>11380</v>
      </c>
      <c r="CJ820" t="s">
        <v>11330</v>
      </c>
      <c r="CR820" t="s">
        <v>12419</v>
      </c>
      <c r="CS820">
        <v>683</v>
      </c>
      <c r="CT820" t="s">
        <v>11386</v>
      </c>
      <c r="CU820" t="s">
        <v>12361</v>
      </c>
      <c r="CV820">
        <v>2</v>
      </c>
      <c r="CW820" t="s">
        <v>15111</v>
      </c>
      <c r="CX820">
        <v>200</v>
      </c>
      <c r="CY820">
        <v>50</v>
      </c>
      <c r="DB820">
        <v>191.5</v>
      </c>
      <c r="DC820">
        <v>43</v>
      </c>
      <c r="DD820">
        <v>54</v>
      </c>
      <c r="DE820">
        <v>48.5</v>
      </c>
      <c r="DL820" t="s">
        <v>16019</v>
      </c>
      <c r="DN820">
        <v>0</v>
      </c>
      <c r="DQ820">
        <v>0</v>
      </c>
      <c r="DU820" t="s">
        <v>12306</v>
      </c>
      <c r="DV820">
        <v>1</v>
      </c>
      <c r="DW820" t="s">
        <v>15687</v>
      </c>
      <c r="EL820" t="s">
        <v>12363</v>
      </c>
      <c r="EM820" t="s">
        <v>12364</v>
      </c>
      <c r="EN820" t="s">
        <v>15980</v>
      </c>
      <c r="EO820" t="s">
        <v>16012</v>
      </c>
      <c r="EP820" t="s">
        <v>12367</v>
      </c>
      <c r="ES820" t="s">
        <v>15983</v>
      </c>
      <c r="ET820" t="s">
        <v>12369</v>
      </c>
      <c r="EU820" t="s">
        <v>16013</v>
      </c>
      <c r="EV820" t="s">
        <v>12380</v>
      </c>
      <c r="EW820" t="s">
        <v>16014</v>
      </c>
      <c r="EY820" t="b">
        <v>1</v>
      </c>
      <c r="EZ820" t="b">
        <v>1</v>
      </c>
      <c r="FA820" t="s">
        <v>2048</v>
      </c>
      <c r="FB820" t="s">
        <v>2118</v>
      </c>
      <c r="LZ820" t="s">
        <v>12295</v>
      </c>
      <c r="MA820" t="s">
        <v>12296</v>
      </c>
      <c r="MM820" t="s">
        <v>15684</v>
      </c>
      <c r="MO820">
        <v>4</v>
      </c>
      <c r="MS820" t="s">
        <v>11324</v>
      </c>
      <c r="MU820" t="s">
        <v>11330</v>
      </c>
      <c r="MW820" t="s">
        <v>11330</v>
      </c>
      <c r="NA820" t="s">
        <v>11330</v>
      </c>
      <c r="NB820" t="s">
        <v>11324</v>
      </c>
      <c r="SS820" t="s">
        <v>13133</v>
      </c>
      <c r="UA820">
        <v>220</v>
      </c>
      <c r="UB820">
        <v>192</v>
      </c>
      <c r="UC820" t="s">
        <v>13123</v>
      </c>
      <c r="UD820">
        <v>188</v>
      </c>
      <c r="UE820">
        <v>0</v>
      </c>
      <c r="UF820">
        <v>10</v>
      </c>
      <c r="UG820" t="s">
        <v>15688</v>
      </c>
      <c r="UH820" t="s">
        <v>16015</v>
      </c>
      <c r="UI820" t="s">
        <v>11324</v>
      </c>
      <c r="UJ820" t="s">
        <v>11330</v>
      </c>
      <c r="UK820" t="s">
        <v>13176</v>
      </c>
    </row>
    <row r="821" spans="1:590">
      <c r="A821" t="s">
        <v>16020</v>
      </c>
      <c r="B821" t="s">
        <v>16021</v>
      </c>
      <c r="D821" t="s">
        <v>12248</v>
      </c>
      <c r="E821" t="s">
        <v>16022</v>
      </c>
      <c r="F821" t="s">
        <v>12250</v>
      </c>
      <c r="G821" t="s">
        <v>13264</v>
      </c>
      <c r="L821" t="s">
        <v>2047</v>
      </c>
      <c r="M821" t="s">
        <v>66</v>
      </c>
      <c r="N821" t="s">
        <v>138</v>
      </c>
      <c r="O821" t="s">
        <v>274</v>
      </c>
      <c r="P821" t="s">
        <v>431</v>
      </c>
      <c r="Q821" t="s">
        <v>16022</v>
      </c>
      <c r="R821" t="s">
        <v>644</v>
      </c>
      <c r="S821" t="s">
        <v>12295</v>
      </c>
      <c r="T821" t="s">
        <v>15702</v>
      </c>
      <c r="U821" t="s">
        <v>13131</v>
      </c>
      <c r="V821" t="s">
        <v>11347</v>
      </c>
      <c r="W821" t="s">
        <v>12340</v>
      </c>
      <c r="Y821" t="s">
        <v>16021</v>
      </c>
      <c r="Z821">
        <v>19</v>
      </c>
      <c r="AI821" t="s">
        <v>16023</v>
      </c>
      <c r="AJ821">
        <v>60</v>
      </c>
      <c r="AO821">
        <v>32</v>
      </c>
      <c r="CG821" t="s">
        <v>12386</v>
      </c>
      <c r="CI821" t="s">
        <v>12422</v>
      </c>
      <c r="CJ821" t="s">
        <v>11330</v>
      </c>
      <c r="CR821" t="s">
        <v>12340</v>
      </c>
      <c r="CS821">
        <v>90</v>
      </c>
      <c r="CT821" t="s">
        <v>16024</v>
      </c>
      <c r="CU821" t="s">
        <v>12361</v>
      </c>
      <c r="CV821">
        <v>1.8</v>
      </c>
      <c r="CW821" t="s">
        <v>15111</v>
      </c>
      <c r="CX821">
        <v>80</v>
      </c>
      <c r="DB821">
        <v>64</v>
      </c>
      <c r="DC821">
        <v>48</v>
      </c>
      <c r="DD821">
        <v>43</v>
      </c>
      <c r="DE821">
        <v>27.5</v>
      </c>
      <c r="DL821" t="s">
        <v>13163</v>
      </c>
      <c r="DN821">
        <v>0</v>
      </c>
      <c r="DQ821">
        <v>0</v>
      </c>
      <c r="DU821" t="s">
        <v>12279</v>
      </c>
      <c r="DV821">
        <v>1</v>
      </c>
      <c r="DW821" t="s">
        <v>15687</v>
      </c>
      <c r="EL821" t="s">
        <v>12363</v>
      </c>
      <c r="EM821" t="s">
        <v>16025</v>
      </c>
      <c r="EN821" t="s">
        <v>16026</v>
      </c>
      <c r="EO821" t="s">
        <v>16012</v>
      </c>
      <c r="EP821" t="s">
        <v>12367</v>
      </c>
      <c r="ES821" t="s">
        <v>15983</v>
      </c>
      <c r="ET821" t="s">
        <v>12369</v>
      </c>
      <c r="EU821" t="s">
        <v>16027</v>
      </c>
      <c r="EV821" t="s">
        <v>12380</v>
      </c>
      <c r="EW821" t="s">
        <v>16028</v>
      </c>
      <c r="EY821" t="b">
        <v>1</v>
      </c>
      <c r="EZ821" t="b">
        <v>1</v>
      </c>
      <c r="FA821" t="s">
        <v>2048</v>
      </c>
      <c r="FB821" t="s">
        <v>2118</v>
      </c>
      <c r="LZ821" t="s">
        <v>12295</v>
      </c>
      <c r="MA821" t="s">
        <v>12296</v>
      </c>
      <c r="MM821" t="s">
        <v>13131</v>
      </c>
      <c r="MO821">
        <v>3</v>
      </c>
      <c r="MS821" t="s">
        <v>11324</v>
      </c>
      <c r="MU821" t="s">
        <v>11330</v>
      </c>
      <c r="MW821" t="s">
        <v>11324</v>
      </c>
      <c r="NA821" t="s">
        <v>11330</v>
      </c>
      <c r="NB821" t="s">
        <v>11324</v>
      </c>
      <c r="SS821" t="s">
        <v>13133</v>
      </c>
      <c r="UA821">
        <v>60</v>
      </c>
      <c r="UB821">
        <v>64</v>
      </c>
      <c r="UC821" t="s">
        <v>13123</v>
      </c>
      <c r="UD821">
        <v>65</v>
      </c>
      <c r="UE821">
        <v>0</v>
      </c>
      <c r="UF821">
        <v>10</v>
      </c>
      <c r="UG821" t="s">
        <v>15756</v>
      </c>
      <c r="UH821" t="s">
        <v>11347</v>
      </c>
      <c r="UI821" t="s">
        <v>11324</v>
      </c>
      <c r="UJ821" t="s">
        <v>11324</v>
      </c>
      <c r="UK821" t="s">
        <v>13151</v>
      </c>
    </row>
    <row r="822" spans="1:590">
      <c r="A822" t="s">
        <v>16029</v>
      </c>
      <c r="B822" t="s">
        <v>16030</v>
      </c>
      <c r="D822" t="s">
        <v>12248</v>
      </c>
      <c r="E822" t="s">
        <v>15935</v>
      </c>
      <c r="F822" t="s">
        <v>12250</v>
      </c>
      <c r="G822" t="s">
        <v>15936</v>
      </c>
      <c r="L822" t="s">
        <v>2047</v>
      </c>
      <c r="M822" t="s">
        <v>66</v>
      </c>
      <c r="N822" t="s">
        <v>138</v>
      </c>
      <c r="O822" t="s">
        <v>274</v>
      </c>
      <c r="P822" t="s">
        <v>431</v>
      </c>
      <c r="Q822" t="s">
        <v>15935</v>
      </c>
      <c r="R822" t="s">
        <v>417</v>
      </c>
      <c r="S822" t="s">
        <v>12295</v>
      </c>
      <c r="T822" t="s">
        <v>15702</v>
      </c>
      <c r="U822" t="s">
        <v>15684</v>
      </c>
      <c r="V822" t="s">
        <v>11347</v>
      </c>
      <c r="W822" t="s">
        <v>12360</v>
      </c>
      <c r="Y822" t="s">
        <v>16030</v>
      </c>
      <c r="Z822">
        <v>19</v>
      </c>
      <c r="AA822">
        <v>10046631</v>
      </c>
      <c r="AB822" t="s">
        <v>12255</v>
      </c>
      <c r="AC822">
        <v>45</v>
      </c>
      <c r="AD822" t="s">
        <v>12256</v>
      </c>
      <c r="AE822" t="s">
        <v>12413</v>
      </c>
      <c r="AI822" t="s">
        <v>15937</v>
      </c>
      <c r="AJ822">
        <v>45</v>
      </c>
      <c r="AO822">
        <v>18</v>
      </c>
      <c r="CG822" t="s">
        <v>12413</v>
      </c>
      <c r="CI822" t="s">
        <v>12684</v>
      </c>
      <c r="CJ822" t="s">
        <v>11330</v>
      </c>
      <c r="CR822" t="s">
        <v>12360</v>
      </c>
      <c r="CS822">
        <v>299</v>
      </c>
      <c r="CT822" t="s">
        <v>11386</v>
      </c>
      <c r="CU822" t="s">
        <v>12304</v>
      </c>
      <c r="CV822">
        <v>1.55</v>
      </c>
      <c r="CW822" t="s">
        <v>15111</v>
      </c>
      <c r="CX822">
        <v>75</v>
      </c>
      <c r="CY822">
        <v>42</v>
      </c>
      <c r="DB822">
        <v>38.799999999999997</v>
      </c>
      <c r="DC822">
        <v>38.4</v>
      </c>
      <c r="DD822">
        <v>34.5</v>
      </c>
      <c r="DE822">
        <v>23</v>
      </c>
      <c r="DL822" t="s">
        <v>15938</v>
      </c>
      <c r="DN822">
        <v>0</v>
      </c>
      <c r="DQ822">
        <v>0</v>
      </c>
      <c r="DU822" t="s">
        <v>12306</v>
      </c>
      <c r="DV822">
        <v>1</v>
      </c>
      <c r="DW822" t="s">
        <v>15687</v>
      </c>
      <c r="EL822" t="s">
        <v>12363</v>
      </c>
      <c r="EM822" t="s">
        <v>15979</v>
      </c>
      <c r="EN822" t="s">
        <v>16031</v>
      </c>
      <c r="EO822" t="s">
        <v>12364</v>
      </c>
      <c r="EP822" t="s">
        <v>12367</v>
      </c>
      <c r="ES822" t="s">
        <v>15983</v>
      </c>
      <c r="ET822" t="s">
        <v>15984</v>
      </c>
      <c r="EU822" t="s">
        <v>12380</v>
      </c>
      <c r="EV822" t="s">
        <v>12369</v>
      </c>
      <c r="EW822" t="s">
        <v>16032</v>
      </c>
      <c r="EY822" t="b">
        <v>1</v>
      </c>
      <c r="EZ822" t="b">
        <v>1</v>
      </c>
      <c r="FA822" t="s">
        <v>2048</v>
      </c>
      <c r="FB822" t="s">
        <v>2118</v>
      </c>
      <c r="LZ822" t="s">
        <v>12295</v>
      </c>
      <c r="MA822" t="s">
        <v>12296</v>
      </c>
      <c r="MM822" t="s">
        <v>15684</v>
      </c>
      <c r="MO822">
        <v>1</v>
      </c>
      <c r="MS822" t="s">
        <v>11324</v>
      </c>
      <c r="MU822" t="s">
        <v>11324</v>
      </c>
      <c r="MW822" t="s">
        <v>11324</v>
      </c>
      <c r="NA822" t="s">
        <v>11330</v>
      </c>
      <c r="NB822" t="s">
        <v>11330</v>
      </c>
      <c r="SS822" t="s">
        <v>13133</v>
      </c>
      <c r="UA822">
        <v>45</v>
      </c>
      <c r="UB822">
        <v>40</v>
      </c>
      <c r="UC822" t="s">
        <v>13123</v>
      </c>
      <c r="UD822">
        <v>21</v>
      </c>
      <c r="UE822">
        <v>0</v>
      </c>
      <c r="UF822">
        <v>10</v>
      </c>
      <c r="UG822" t="s">
        <v>15756</v>
      </c>
      <c r="UH822" t="s">
        <v>11347</v>
      </c>
      <c r="UI822" t="s">
        <v>11324</v>
      </c>
      <c r="UJ822" t="s">
        <v>11330</v>
      </c>
      <c r="UK822" t="s">
        <v>13176</v>
      </c>
    </row>
    <row r="823" spans="1:590">
      <c r="A823" t="s">
        <v>16033</v>
      </c>
      <c r="B823" t="s">
        <v>16034</v>
      </c>
      <c r="D823" t="s">
        <v>12248</v>
      </c>
      <c r="E823" t="s">
        <v>15935</v>
      </c>
      <c r="F823" t="s">
        <v>12250</v>
      </c>
      <c r="G823" t="s">
        <v>15936</v>
      </c>
      <c r="L823" t="s">
        <v>2047</v>
      </c>
      <c r="M823" t="s">
        <v>66</v>
      </c>
      <c r="N823" t="s">
        <v>138</v>
      </c>
      <c r="O823" t="s">
        <v>274</v>
      </c>
      <c r="P823" t="s">
        <v>431</v>
      </c>
      <c r="Q823" t="s">
        <v>15935</v>
      </c>
      <c r="R823" t="s">
        <v>417</v>
      </c>
      <c r="S823" t="s">
        <v>12295</v>
      </c>
      <c r="T823" t="s">
        <v>15702</v>
      </c>
      <c r="U823" t="s">
        <v>15684</v>
      </c>
      <c r="V823" t="s">
        <v>11347</v>
      </c>
      <c r="W823" t="s">
        <v>12360</v>
      </c>
      <c r="Y823" t="s">
        <v>16034</v>
      </c>
      <c r="Z823">
        <v>20</v>
      </c>
      <c r="AA823">
        <v>10046632</v>
      </c>
      <c r="AB823" t="s">
        <v>12255</v>
      </c>
      <c r="AC823">
        <v>45</v>
      </c>
      <c r="AD823" t="s">
        <v>12256</v>
      </c>
      <c r="AE823" t="s">
        <v>12770</v>
      </c>
      <c r="AI823" t="s">
        <v>15937</v>
      </c>
      <c r="AJ823">
        <v>45</v>
      </c>
      <c r="AO823">
        <v>18</v>
      </c>
      <c r="CG823" t="s">
        <v>12770</v>
      </c>
      <c r="CI823" t="s">
        <v>12771</v>
      </c>
      <c r="CJ823" t="s">
        <v>11330</v>
      </c>
      <c r="CR823" t="s">
        <v>12360</v>
      </c>
      <c r="CS823">
        <v>299</v>
      </c>
      <c r="CT823" t="s">
        <v>11386</v>
      </c>
      <c r="CU823" t="s">
        <v>12304</v>
      </c>
      <c r="CV823">
        <v>1.55</v>
      </c>
      <c r="CW823" t="s">
        <v>15111</v>
      </c>
      <c r="CX823">
        <v>75</v>
      </c>
      <c r="CY823">
        <v>42</v>
      </c>
      <c r="DB823">
        <v>38.799999999999997</v>
      </c>
      <c r="DC823">
        <v>38.4</v>
      </c>
      <c r="DD823">
        <v>34.5</v>
      </c>
      <c r="DE823">
        <v>23</v>
      </c>
      <c r="DL823" t="s">
        <v>15938</v>
      </c>
      <c r="DN823">
        <v>0</v>
      </c>
      <c r="DQ823">
        <v>0</v>
      </c>
      <c r="DU823" t="s">
        <v>12306</v>
      </c>
      <c r="DV823">
        <v>1</v>
      </c>
      <c r="DW823" t="s">
        <v>15687</v>
      </c>
      <c r="EL823" t="s">
        <v>12363</v>
      </c>
      <c r="EM823" t="s">
        <v>15979</v>
      </c>
      <c r="EN823" t="s">
        <v>16031</v>
      </c>
      <c r="EO823" t="s">
        <v>12364</v>
      </c>
      <c r="EP823" t="s">
        <v>12367</v>
      </c>
      <c r="ES823" t="s">
        <v>15983</v>
      </c>
      <c r="ET823" t="s">
        <v>15984</v>
      </c>
      <c r="EU823" t="s">
        <v>12380</v>
      </c>
      <c r="EV823" t="s">
        <v>12369</v>
      </c>
      <c r="EW823" t="s">
        <v>16032</v>
      </c>
      <c r="EY823" t="b">
        <v>1</v>
      </c>
      <c r="EZ823" t="b">
        <v>1</v>
      </c>
      <c r="FA823" t="s">
        <v>2048</v>
      </c>
      <c r="FB823" t="s">
        <v>2118</v>
      </c>
      <c r="LZ823" t="s">
        <v>12295</v>
      </c>
      <c r="MA823" t="s">
        <v>12296</v>
      </c>
      <c r="MM823" t="s">
        <v>15684</v>
      </c>
      <c r="MO823">
        <v>1</v>
      </c>
      <c r="MS823" t="s">
        <v>11324</v>
      </c>
      <c r="MU823" t="s">
        <v>11324</v>
      </c>
      <c r="MW823" t="s">
        <v>11324</v>
      </c>
      <c r="NA823" t="s">
        <v>11330</v>
      </c>
      <c r="NB823" t="s">
        <v>11330</v>
      </c>
      <c r="SS823" t="s">
        <v>13133</v>
      </c>
      <c r="UA823">
        <v>45</v>
      </c>
      <c r="UB823">
        <v>40</v>
      </c>
      <c r="UC823" t="s">
        <v>13123</v>
      </c>
      <c r="UD823">
        <v>21</v>
      </c>
      <c r="UE823">
        <v>0</v>
      </c>
      <c r="UF823">
        <v>10</v>
      </c>
      <c r="UG823" t="s">
        <v>15756</v>
      </c>
      <c r="UH823" t="s">
        <v>11347</v>
      </c>
      <c r="UI823" t="s">
        <v>11324</v>
      </c>
      <c r="UJ823" t="s">
        <v>11330</v>
      </c>
      <c r="UK823" t="s">
        <v>13176</v>
      </c>
    </row>
    <row r="824" spans="1:590">
      <c r="A824" t="s">
        <v>16035</v>
      </c>
      <c r="B824" t="s">
        <v>16036</v>
      </c>
      <c r="D824" t="s">
        <v>12248</v>
      </c>
      <c r="E824" t="s">
        <v>15935</v>
      </c>
      <c r="F824" t="s">
        <v>12250</v>
      </c>
      <c r="G824" t="s">
        <v>15936</v>
      </c>
      <c r="L824" t="s">
        <v>2047</v>
      </c>
      <c r="M824" t="s">
        <v>66</v>
      </c>
      <c r="N824" t="s">
        <v>138</v>
      </c>
      <c r="O824" t="s">
        <v>274</v>
      </c>
      <c r="P824" t="s">
        <v>431</v>
      </c>
      <c r="Q824" t="s">
        <v>15935</v>
      </c>
      <c r="R824" t="s">
        <v>417</v>
      </c>
      <c r="S824" t="s">
        <v>12295</v>
      </c>
      <c r="T824" t="s">
        <v>15707</v>
      </c>
      <c r="U824" t="s">
        <v>15684</v>
      </c>
      <c r="V824" t="s">
        <v>11347</v>
      </c>
      <c r="W824" t="s">
        <v>12360</v>
      </c>
      <c r="Y824" t="s">
        <v>16036</v>
      </c>
      <c r="Z824">
        <v>20</v>
      </c>
      <c r="AA824">
        <v>10046633</v>
      </c>
      <c r="AB824" t="s">
        <v>12255</v>
      </c>
      <c r="AC824">
        <v>65</v>
      </c>
      <c r="AD824" t="s">
        <v>12256</v>
      </c>
      <c r="AE824" t="s">
        <v>15708</v>
      </c>
      <c r="AI824" t="s">
        <v>15943</v>
      </c>
      <c r="AJ824">
        <v>65</v>
      </c>
      <c r="AO824">
        <v>22</v>
      </c>
      <c r="CG824" t="s">
        <v>12386</v>
      </c>
      <c r="CI824" t="s">
        <v>12422</v>
      </c>
      <c r="CJ824" t="s">
        <v>11330</v>
      </c>
      <c r="CR824" t="s">
        <v>12360</v>
      </c>
      <c r="CS824">
        <v>314</v>
      </c>
      <c r="CT824" t="s">
        <v>11386</v>
      </c>
      <c r="CU824" t="s">
        <v>12304</v>
      </c>
      <c r="CV824">
        <v>1.55</v>
      </c>
      <c r="CW824" t="s">
        <v>15111</v>
      </c>
      <c r="CX824">
        <v>85</v>
      </c>
      <c r="CY824">
        <v>42</v>
      </c>
      <c r="DB824">
        <v>56.3</v>
      </c>
      <c r="DC824">
        <v>38.4</v>
      </c>
      <c r="DD824">
        <v>34.5</v>
      </c>
      <c r="DE824">
        <v>27</v>
      </c>
      <c r="DL824" t="s">
        <v>15944</v>
      </c>
      <c r="DN824">
        <v>0</v>
      </c>
      <c r="DQ824">
        <v>0</v>
      </c>
      <c r="DU824" t="s">
        <v>12306</v>
      </c>
      <c r="DV824">
        <v>1</v>
      </c>
      <c r="DW824" t="s">
        <v>15687</v>
      </c>
      <c r="EL824" t="s">
        <v>12363</v>
      </c>
      <c r="EM824" t="s">
        <v>15979</v>
      </c>
      <c r="EN824" t="s">
        <v>16031</v>
      </c>
      <c r="EO824" t="s">
        <v>12364</v>
      </c>
      <c r="EP824" t="s">
        <v>12367</v>
      </c>
      <c r="ES824" t="s">
        <v>15983</v>
      </c>
      <c r="ET824" t="s">
        <v>15984</v>
      </c>
      <c r="EU824" t="s">
        <v>12380</v>
      </c>
      <c r="EV824" t="s">
        <v>12369</v>
      </c>
      <c r="EW824" t="s">
        <v>16032</v>
      </c>
      <c r="EY824" t="b">
        <v>1</v>
      </c>
      <c r="EZ824" t="b">
        <v>1</v>
      </c>
      <c r="FA824" t="s">
        <v>2048</v>
      </c>
      <c r="FB824" t="s">
        <v>2118</v>
      </c>
      <c r="LZ824" t="s">
        <v>12295</v>
      </c>
      <c r="MA824" t="s">
        <v>12296</v>
      </c>
      <c r="MM824" t="s">
        <v>15684</v>
      </c>
      <c r="MO824">
        <v>2</v>
      </c>
      <c r="MS824" t="s">
        <v>11324</v>
      </c>
      <c r="MU824" t="s">
        <v>11324</v>
      </c>
      <c r="MW824" t="s">
        <v>11324</v>
      </c>
      <c r="NA824" t="s">
        <v>11330</v>
      </c>
      <c r="NB824" t="s">
        <v>11330</v>
      </c>
      <c r="SS824" t="s">
        <v>13133</v>
      </c>
      <c r="UA824">
        <v>65</v>
      </c>
      <c r="UB824">
        <v>56</v>
      </c>
      <c r="UC824" t="s">
        <v>13123</v>
      </c>
      <c r="UD824">
        <v>39</v>
      </c>
      <c r="UE824">
        <v>0</v>
      </c>
      <c r="UF824">
        <v>10</v>
      </c>
      <c r="UG824" t="s">
        <v>15756</v>
      </c>
      <c r="UH824" t="s">
        <v>11347</v>
      </c>
      <c r="UI824" t="s">
        <v>11324</v>
      </c>
      <c r="UJ824" t="s">
        <v>11330</v>
      </c>
      <c r="UK824" t="s">
        <v>13176</v>
      </c>
    </row>
    <row r="825" spans="1:590">
      <c r="A825" t="s">
        <v>16037</v>
      </c>
      <c r="B825" t="s">
        <v>16038</v>
      </c>
      <c r="D825" t="s">
        <v>12248</v>
      </c>
      <c r="E825" t="s">
        <v>15935</v>
      </c>
      <c r="F825" t="s">
        <v>12250</v>
      </c>
      <c r="G825" t="s">
        <v>15936</v>
      </c>
      <c r="L825" t="s">
        <v>2047</v>
      </c>
      <c r="M825" t="s">
        <v>66</v>
      </c>
      <c r="N825" t="s">
        <v>138</v>
      </c>
      <c r="O825" t="s">
        <v>274</v>
      </c>
      <c r="P825" t="s">
        <v>431</v>
      </c>
      <c r="Q825" t="s">
        <v>15935</v>
      </c>
      <c r="R825" t="s">
        <v>417</v>
      </c>
      <c r="S825" t="s">
        <v>12295</v>
      </c>
      <c r="T825" t="s">
        <v>15707</v>
      </c>
      <c r="U825" t="s">
        <v>15684</v>
      </c>
      <c r="V825" t="s">
        <v>11347</v>
      </c>
      <c r="W825" t="s">
        <v>12360</v>
      </c>
      <c r="Y825" t="s">
        <v>16038</v>
      </c>
      <c r="Z825">
        <v>20</v>
      </c>
      <c r="AA825">
        <v>10046634</v>
      </c>
      <c r="AB825" t="s">
        <v>12255</v>
      </c>
      <c r="AC825">
        <v>65</v>
      </c>
      <c r="AD825" t="s">
        <v>12256</v>
      </c>
      <c r="AE825" t="s">
        <v>12770</v>
      </c>
      <c r="AI825" t="s">
        <v>15943</v>
      </c>
      <c r="AJ825">
        <v>65</v>
      </c>
      <c r="AO825">
        <v>22</v>
      </c>
      <c r="CG825" t="s">
        <v>12770</v>
      </c>
      <c r="CI825" t="s">
        <v>12771</v>
      </c>
      <c r="CJ825" t="s">
        <v>11330</v>
      </c>
      <c r="CR825" t="s">
        <v>12360</v>
      </c>
      <c r="CS825">
        <v>314</v>
      </c>
      <c r="CT825" t="s">
        <v>11386</v>
      </c>
      <c r="CU825" t="s">
        <v>12304</v>
      </c>
      <c r="CV825">
        <v>1.55</v>
      </c>
      <c r="CW825" t="s">
        <v>15111</v>
      </c>
      <c r="CX825">
        <v>85</v>
      </c>
      <c r="CY825">
        <v>42</v>
      </c>
      <c r="DB825">
        <v>56.3</v>
      </c>
      <c r="DC825">
        <v>38.4</v>
      </c>
      <c r="DD825">
        <v>34.5</v>
      </c>
      <c r="DE825">
        <v>27</v>
      </c>
      <c r="DL825" t="s">
        <v>15944</v>
      </c>
      <c r="DN825">
        <v>0</v>
      </c>
      <c r="DQ825">
        <v>0</v>
      </c>
      <c r="DU825" t="s">
        <v>12306</v>
      </c>
      <c r="DV825">
        <v>1</v>
      </c>
      <c r="DW825" t="s">
        <v>15687</v>
      </c>
      <c r="EL825" t="s">
        <v>12363</v>
      </c>
      <c r="EM825" t="s">
        <v>15979</v>
      </c>
      <c r="EN825" t="s">
        <v>16031</v>
      </c>
      <c r="EO825" t="s">
        <v>12364</v>
      </c>
      <c r="EP825" t="s">
        <v>12367</v>
      </c>
      <c r="ES825" t="s">
        <v>15983</v>
      </c>
      <c r="ET825" t="s">
        <v>15984</v>
      </c>
      <c r="EU825" t="s">
        <v>12380</v>
      </c>
      <c r="EV825" t="s">
        <v>12369</v>
      </c>
      <c r="EW825" t="s">
        <v>16032</v>
      </c>
      <c r="EY825" t="b">
        <v>1</v>
      </c>
      <c r="EZ825" t="b">
        <v>1</v>
      </c>
      <c r="FA825" t="s">
        <v>2048</v>
      </c>
      <c r="FB825" t="s">
        <v>2118</v>
      </c>
      <c r="LZ825" t="s">
        <v>12295</v>
      </c>
      <c r="MA825" t="s">
        <v>12296</v>
      </c>
      <c r="MM825" t="s">
        <v>15684</v>
      </c>
      <c r="MO825">
        <v>2</v>
      </c>
      <c r="MS825" t="s">
        <v>11324</v>
      </c>
      <c r="MU825" t="s">
        <v>11324</v>
      </c>
      <c r="MW825" t="s">
        <v>11324</v>
      </c>
      <c r="NA825" t="s">
        <v>11330</v>
      </c>
      <c r="NB825" t="s">
        <v>11330</v>
      </c>
      <c r="SS825" t="s">
        <v>13133</v>
      </c>
      <c r="UA825">
        <v>65</v>
      </c>
      <c r="UB825">
        <v>56</v>
      </c>
      <c r="UC825" t="s">
        <v>13123</v>
      </c>
      <c r="UD825">
        <v>39</v>
      </c>
      <c r="UE825">
        <v>0</v>
      </c>
      <c r="UF825">
        <v>10</v>
      </c>
      <c r="UG825" t="s">
        <v>15756</v>
      </c>
      <c r="UH825" t="s">
        <v>11347</v>
      </c>
      <c r="UI825" t="s">
        <v>11324</v>
      </c>
      <c r="UJ825" t="s">
        <v>11330</v>
      </c>
      <c r="UK825" t="s">
        <v>13176</v>
      </c>
    </row>
    <row r="826" spans="1:590">
      <c r="A826" t="s">
        <v>16039</v>
      </c>
      <c r="B826" t="s">
        <v>16040</v>
      </c>
      <c r="D826" t="s">
        <v>12248</v>
      </c>
      <c r="E826" t="s">
        <v>15935</v>
      </c>
      <c r="F826" t="s">
        <v>12250</v>
      </c>
      <c r="G826" t="s">
        <v>15936</v>
      </c>
      <c r="L826" t="s">
        <v>2047</v>
      </c>
      <c r="M826" t="s">
        <v>66</v>
      </c>
      <c r="N826" t="s">
        <v>138</v>
      </c>
      <c r="O826" t="s">
        <v>274</v>
      </c>
      <c r="P826" t="s">
        <v>431</v>
      </c>
      <c r="Q826" t="s">
        <v>15935</v>
      </c>
      <c r="R826" t="s">
        <v>417</v>
      </c>
      <c r="S826" t="s">
        <v>12295</v>
      </c>
      <c r="T826" t="s">
        <v>15882</v>
      </c>
      <c r="U826" t="s">
        <v>15684</v>
      </c>
      <c r="V826" t="s">
        <v>11347</v>
      </c>
      <c r="W826" t="s">
        <v>12360</v>
      </c>
      <c r="Y826" t="s">
        <v>16040</v>
      </c>
      <c r="Z826">
        <v>19</v>
      </c>
      <c r="AA826">
        <v>10046636</v>
      </c>
      <c r="AB826" t="s">
        <v>12255</v>
      </c>
      <c r="AC826">
        <v>95</v>
      </c>
      <c r="AD826" t="s">
        <v>12256</v>
      </c>
      <c r="AE826" t="s">
        <v>12413</v>
      </c>
      <c r="AI826" t="s">
        <v>15949</v>
      </c>
      <c r="AJ826">
        <v>95</v>
      </c>
      <c r="AO826">
        <v>24</v>
      </c>
      <c r="CG826" t="s">
        <v>12413</v>
      </c>
      <c r="CI826" t="s">
        <v>12684</v>
      </c>
      <c r="CJ826" t="s">
        <v>11330</v>
      </c>
      <c r="CR826" t="s">
        <v>12360</v>
      </c>
      <c r="CS826">
        <v>336</v>
      </c>
      <c r="CT826" t="s">
        <v>11386</v>
      </c>
      <c r="CU826" t="s">
        <v>12304</v>
      </c>
      <c r="CV826">
        <v>1.55</v>
      </c>
      <c r="CW826" t="s">
        <v>15111</v>
      </c>
      <c r="CX826">
        <v>95</v>
      </c>
      <c r="CY826">
        <v>42</v>
      </c>
      <c r="DB826">
        <v>71.8</v>
      </c>
      <c r="DC826">
        <v>38.4</v>
      </c>
      <c r="DD826">
        <v>34.5</v>
      </c>
      <c r="DE826">
        <v>31</v>
      </c>
      <c r="DL826" t="s">
        <v>15950</v>
      </c>
      <c r="DN826">
        <v>0</v>
      </c>
      <c r="DQ826">
        <v>0</v>
      </c>
      <c r="DU826" t="s">
        <v>12306</v>
      </c>
      <c r="DV826">
        <v>1</v>
      </c>
      <c r="DW826" t="s">
        <v>15687</v>
      </c>
      <c r="EL826" t="s">
        <v>12363</v>
      </c>
      <c r="EM826" t="s">
        <v>15979</v>
      </c>
      <c r="EN826" t="s">
        <v>16031</v>
      </c>
      <c r="EO826" t="s">
        <v>12364</v>
      </c>
      <c r="EP826" t="s">
        <v>12367</v>
      </c>
      <c r="ES826" t="s">
        <v>15983</v>
      </c>
      <c r="ET826" t="s">
        <v>15984</v>
      </c>
      <c r="EU826" t="s">
        <v>12380</v>
      </c>
      <c r="EV826" t="s">
        <v>12369</v>
      </c>
      <c r="EW826" t="s">
        <v>16032</v>
      </c>
      <c r="EY826" t="b">
        <v>1</v>
      </c>
      <c r="EZ826" t="b">
        <v>1</v>
      </c>
      <c r="FA826" t="s">
        <v>2048</v>
      </c>
      <c r="FB826" t="s">
        <v>2118</v>
      </c>
      <c r="LZ826" t="s">
        <v>12295</v>
      </c>
      <c r="MA826" t="s">
        <v>12296</v>
      </c>
      <c r="MM826" t="s">
        <v>15684</v>
      </c>
      <c r="MO826">
        <v>3</v>
      </c>
      <c r="MS826" t="s">
        <v>11324</v>
      </c>
      <c r="MU826" t="s">
        <v>11324</v>
      </c>
      <c r="MW826" t="s">
        <v>11324</v>
      </c>
      <c r="NA826" t="s">
        <v>11330</v>
      </c>
      <c r="NB826" t="s">
        <v>11330</v>
      </c>
      <c r="SS826" t="s">
        <v>13133</v>
      </c>
      <c r="UA826">
        <v>95</v>
      </c>
      <c r="UB826">
        <v>72</v>
      </c>
      <c r="UC826" t="s">
        <v>13123</v>
      </c>
      <c r="UD826">
        <v>48</v>
      </c>
      <c r="UE826">
        <v>0</v>
      </c>
      <c r="UF826">
        <v>10</v>
      </c>
      <c r="UG826" t="s">
        <v>15756</v>
      </c>
      <c r="UH826" t="s">
        <v>11347</v>
      </c>
      <c r="UI826" t="s">
        <v>11324</v>
      </c>
      <c r="UJ826" t="s">
        <v>11330</v>
      </c>
      <c r="UK826" t="s">
        <v>13176</v>
      </c>
    </row>
    <row r="827" spans="1:590">
      <c r="A827" t="s">
        <v>16041</v>
      </c>
      <c r="B827" t="s">
        <v>16042</v>
      </c>
      <c r="C827" t="s">
        <v>431</v>
      </c>
      <c r="D827" t="s">
        <v>12248</v>
      </c>
      <c r="E827" t="s">
        <v>13518</v>
      </c>
      <c r="F827" t="s">
        <v>12250</v>
      </c>
      <c r="G827" t="s">
        <v>13119</v>
      </c>
      <c r="L827" t="s">
        <v>2047</v>
      </c>
      <c r="M827" t="s">
        <v>66</v>
      </c>
      <c r="N827" t="s">
        <v>138</v>
      </c>
      <c r="O827" t="s">
        <v>274</v>
      </c>
      <c r="P827" t="s">
        <v>431</v>
      </c>
      <c r="Q827" t="s">
        <v>13518</v>
      </c>
      <c r="R827" t="s">
        <v>645</v>
      </c>
      <c r="S827" t="s">
        <v>12295</v>
      </c>
      <c r="T827" t="s">
        <v>15702</v>
      </c>
      <c r="U827" t="s">
        <v>13131</v>
      </c>
      <c r="V827" t="s">
        <v>11347</v>
      </c>
      <c r="W827" t="s">
        <v>12303</v>
      </c>
      <c r="Y827" t="s">
        <v>16042</v>
      </c>
      <c r="Z827">
        <v>16</v>
      </c>
      <c r="AB827" t="s">
        <v>12255</v>
      </c>
      <c r="AC827">
        <v>46</v>
      </c>
      <c r="AI827" t="s">
        <v>13385</v>
      </c>
      <c r="AJ827">
        <v>46</v>
      </c>
      <c r="AO827">
        <v>17</v>
      </c>
      <c r="CG827" t="s">
        <v>11307</v>
      </c>
      <c r="CI827" t="s">
        <v>11380</v>
      </c>
      <c r="CJ827" t="s">
        <v>11330</v>
      </c>
      <c r="CR827" t="s">
        <v>12303</v>
      </c>
      <c r="CS827">
        <v>76</v>
      </c>
      <c r="CT827" t="s">
        <v>16024</v>
      </c>
      <c r="CU827" t="s">
        <v>12304</v>
      </c>
      <c r="CV827">
        <v>1.8</v>
      </c>
      <c r="CW827" t="s">
        <v>15111</v>
      </c>
      <c r="CX827">
        <v>75</v>
      </c>
      <c r="CY827">
        <v>42</v>
      </c>
      <c r="DB827">
        <v>51.5</v>
      </c>
      <c r="DC827">
        <v>43</v>
      </c>
      <c r="DD827">
        <v>48</v>
      </c>
      <c r="DE827">
        <v>18.2</v>
      </c>
      <c r="DL827" t="s">
        <v>16043</v>
      </c>
      <c r="DN827">
        <v>0</v>
      </c>
      <c r="DQ827">
        <v>0</v>
      </c>
      <c r="DU827" t="s">
        <v>12279</v>
      </c>
      <c r="DV827">
        <v>1</v>
      </c>
      <c r="DW827" t="s">
        <v>15687</v>
      </c>
      <c r="EL827" t="s">
        <v>12363</v>
      </c>
      <c r="EM827" t="s">
        <v>15979</v>
      </c>
      <c r="EN827" t="s">
        <v>16044</v>
      </c>
      <c r="EO827" t="s">
        <v>12364</v>
      </c>
      <c r="EP827" t="s">
        <v>15981</v>
      </c>
      <c r="ES827" t="s">
        <v>15983</v>
      </c>
      <c r="ET827" t="s">
        <v>13527</v>
      </c>
      <c r="EU827" t="s">
        <v>12369</v>
      </c>
      <c r="EV827" t="s">
        <v>13528</v>
      </c>
      <c r="EW827" t="s">
        <v>16032</v>
      </c>
      <c r="EY827" t="b">
        <v>1</v>
      </c>
      <c r="EZ827" t="b">
        <v>1</v>
      </c>
      <c r="FA827" t="s">
        <v>2048</v>
      </c>
      <c r="FB827" t="s">
        <v>2118</v>
      </c>
      <c r="LZ827" t="s">
        <v>12295</v>
      </c>
      <c r="MA827" t="s">
        <v>12296</v>
      </c>
      <c r="MM827" t="s">
        <v>13131</v>
      </c>
      <c r="MO827">
        <v>1</v>
      </c>
      <c r="MS827" t="s">
        <v>11324</v>
      </c>
      <c r="MU827" t="s">
        <v>11330</v>
      </c>
      <c r="MW827" t="s">
        <v>11330</v>
      </c>
      <c r="NA827" t="s">
        <v>11330</v>
      </c>
      <c r="NB827" t="s">
        <v>11330</v>
      </c>
      <c r="SS827" t="s">
        <v>13133</v>
      </c>
      <c r="UA827">
        <v>46</v>
      </c>
      <c r="UB827">
        <v>52</v>
      </c>
      <c r="UC827" t="s">
        <v>13123</v>
      </c>
      <c r="UD827">
        <v>62</v>
      </c>
      <c r="UE827">
        <v>1</v>
      </c>
      <c r="UF827">
        <v>12</v>
      </c>
      <c r="UG827" t="s">
        <v>15756</v>
      </c>
      <c r="UH827" t="s">
        <v>11347</v>
      </c>
      <c r="UI827" t="s">
        <v>11324</v>
      </c>
      <c r="UJ827" t="s">
        <v>11330</v>
      </c>
    </row>
    <row r="828" spans="1:590">
      <c r="A828" t="s">
        <v>16045</v>
      </c>
      <c r="B828" t="s">
        <v>16046</v>
      </c>
      <c r="C828" t="s">
        <v>431</v>
      </c>
      <c r="D828" t="s">
        <v>12248</v>
      </c>
      <c r="E828" t="s">
        <v>13518</v>
      </c>
      <c r="F828" t="s">
        <v>12250</v>
      </c>
      <c r="G828" t="s">
        <v>13119</v>
      </c>
      <c r="L828" t="s">
        <v>2047</v>
      </c>
      <c r="M828" t="s">
        <v>66</v>
      </c>
      <c r="N828" t="s">
        <v>138</v>
      </c>
      <c r="O828" t="s">
        <v>274</v>
      </c>
      <c r="P828" t="s">
        <v>431</v>
      </c>
      <c r="Q828" t="s">
        <v>13518</v>
      </c>
      <c r="R828" t="s">
        <v>645</v>
      </c>
      <c r="S828" t="s">
        <v>12295</v>
      </c>
      <c r="T828" t="s">
        <v>15707</v>
      </c>
      <c r="U828" t="s">
        <v>13131</v>
      </c>
      <c r="V828" t="s">
        <v>11347</v>
      </c>
      <c r="W828" t="s">
        <v>12303</v>
      </c>
      <c r="Y828" t="s">
        <v>16046</v>
      </c>
      <c r="Z828">
        <v>16</v>
      </c>
      <c r="AB828" t="s">
        <v>12255</v>
      </c>
      <c r="AC828">
        <v>62</v>
      </c>
      <c r="AI828" t="s">
        <v>13162</v>
      </c>
      <c r="AJ828">
        <v>62</v>
      </c>
      <c r="AO828">
        <v>25</v>
      </c>
      <c r="CG828" t="s">
        <v>11307</v>
      </c>
      <c r="CI828" t="s">
        <v>11380</v>
      </c>
      <c r="CJ828" t="s">
        <v>11330</v>
      </c>
      <c r="CR828" t="s">
        <v>12303</v>
      </c>
      <c r="CS828">
        <v>77</v>
      </c>
      <c r="CT828" t="s">
        <v>16024</v>
      </c>
      <c r="CU828" t="s">
        <v>12304</v>
      </c>
      <c r="CV828">
        <v>1.8</v>
      </c>
      <c r="CW828" t="s">
        <v>15111</v>
      </c>
      <c r="CX828">
        <v>75</v>
      </c>
      <c r="CY828">
        <v>41</v>
      </c>
      <c r="DB828">
        <v>64.5</v>
      </c>
      <c r="DC828">
        <v>43</v>
      </c>
      <c r="DD828">
        <v>48</v>
      </c>
      <c r="DE828">
        <v>22</v>
      </c>
      <c r="DL828" t="s">
        <v>16047</v>
      </c>
      <c r="DN828">
        <v>0</v>
      </c>
      <c r="DQ828">
        <v>0</v>
      </c>
      <c r="DU828" t="s">
        <v>12279</v>
      </c>
      <c r="DV828">
        <v>1</v>
      </c>
      <c r="DW828" t="s">
        <v>15687</v>
      </c>
      <c r="EL828" t="s">
        <v>12363</v>
      </c>
      <c r="EM828" t="s">
        <v>15979</v>
      </c>
      <c r="EN828" t="s">
        <v>16044</v>
      </c>
      <c r="EO828" t="s">
        <v>12364</v>
      </c>
      <c r="EP828" t="s">
        <v>15981</v>
      </c>
      <c r="ES828" t="s">
        <v>15983</v>
      </c>
      <c r="ET828" t="s">
        <v>13527</v>
      </c>
      <c r="EU828" t="s">
        <v>12369</v>
      </c>
      <c r="EV828" t="s">
        <v>13528</v>
      </c>
      <c r="EW828" t="s">
        <v>16032</v>
      </c>
      <c r="EY828" t="b">
        <v>1</v>
      </c>
      <c r="EZ828" t="b">
        <v>1</v>
      </c>
      <c r="FA828" t="s">
        <v>2048</v>
      </c>
      <c r="FB828" t="s">
        <v>2118</v>
      </c>
      <c r="LZ828" t="s">
        <v>12295</v>
      </c>
      <c r="MA828" t="s">
        <v>12296</v>
      </c>
      <c r="MM828" t="s">
        <v>13131</v>
      </c>
      <c r="MO828">
        <v>2</v>
      </c>
      <c r="MS828" t="s">
        <v>11324</v>
      </c>
      <c r="MU828" t="s">
        <v>11330</v>
      </c>
      <c r="MW828" t="s">
        <v>11330</v>
      </c>
      <c r="NA828" t="s">
        <v>11330</v>
      </c>
      <c r="NB828" t="s">
        <v>11330</v>
      </c>
      <c r="SS828" t="s">
        <v>13133</v>
      </c>
      <c r="UA828">
        <v>62</v>
      </c>
      <c r="UB828">
        <v>65</v>
      </c>
      <c r="UC828" t="s">
        <v>13123</v>
      </c>
      <c r="UD828">
        <v>87</v>
      </c>
      <c r="UE828">
        <v>1</v>
      </c>
      <c r="UF828">
        <v>12</v>
      </c>
      <c r="UG828" t="s">
        <v>15756</v>
      </c>
      <c r="UH828" t="s">
        <v>11347</v>
      </c>
      <c r="UI828" t="s">
        <v>11324</v>
      </c>
      <c r="UJ828" t="s">
        <v>11330</v>
      </c>
    </row>
    <row r="829" spans="1:590">
      <c r="A829" t="s">
        <v>16048</v>
      </c>
      <c r="B829" t="s">
        <v>16049</v>
      </c>
      <c r="C829" t="s">
        <v>431</v>
      </c>
      <c r="D829" t="s">
        <v>12248</v>
      </c>
      <c r="E829" t="s">
        <v>15961</v>
      </c>
      <c r="F829" t="s">
        <v>12250</v>
      </c>
      <c r="G829" t="s">
        <v>12349</v>
      </c>
      <c r="L829" t="s">
        <v>2047</v>
      </c>
      <c r="M829" t="s">
        <v>66</v>
      </c>
      <c r="N829" t="s">
        <v>138</v>
      </c>
      <c r="O829" t="s">
        <v>274</v>
      </c>
      <c r="P829" t="s">
        <v>431</v>
      </c>
      <c r="Q829" t="s">
        <v>15961</v>
      </c>
      <c r="R829" t="s">
        <v>568</v>
      </c>
      <c r="S829" t="s">
        <v>12295</v>
      </c>
      <c r="T829" t="s">
        <v>15721</v>
      </c>
      <c r="U829" t="s">
        <v>15684</v>
      </c>
      <c r="V829" t="s">
        <v>11347</v>
      </c>
      <c r="W829" t="s">
        <v>12419</v>
      </c>
      <c r="Y829" t="s">
        <v>16049</v>
      </c>
      <c r="Z829">
        <v>22</v>
      </c>
      <c r="AB829" t="s">
        <v>12255</v>
      </c>
      <c r="AC829">
        <v>137</v>
      </c>
      <c r="AD829" t="s">
        <v>12256</v>
      </c>
      <c r="AE829" t="s">
        <v>11307</v>
      </c>
      <c r="AI829" t="s">
        <v>16050</v>
      </c>
      <c r="AJ829">
        <v>137</v>
      </c>
      <c r="AO829">
        <v>30</v>
      </c>
      <c r="CG829" t="s">
        <v>11307</v>
      </c>
      <c r="CI829" t="s">
        <v>11380</v>
      </c>
      <c r="CJ829" t="s">
        <v>11330</v>
      </c>
      <c r="CR829" t="s">
        <v>12419</v>
      </c>
      <c r="CS829">
        <v>415</v>
      </c>
      <c r="CT829" t="s">
        <v>11386</v>
      </c>
      <c r="CU829" t="s">
        <v>12361</v>
      </c>
      <c r="CV829">
        <v>1.85</v>
      </c>
      <c r="CW829" t="s">
        <v>15111</v>
      </c>
      <c r="CX829">
        <v>130</v>
      </c>
      <c r="CY829">
        <v>50</v>
      </c>
      <c r="DB829">
        <v>106.3</v>
      </c>
      <c r="DC829">
        <v>46.4</v>
      </c>
      <c r="DD829">
        <v>53.2</v>
      </c>
      <c r="DE829">
        <v>36.4</v>
      </c>
      <c r="DL829" t="s">
        <v>16051</v>
      </c>
      <c r="DN829">
        <v>0</v>
      </c>
      <c r="DQ829">
        <v>0</v>
      </c>
      <c r="DU829" t="s">
        <v>12306</v>
      </c>
      <c r="DV829">
        <v>1</v>
      </c>
      <c r="DW829" t="s">
        <v>15687</v>
      </c>
      <c r="EL829" t="s">
        <v>12363</v>
      </c>
      <c r="EM829" t="s">
        <v>12364</v>
      </c>
      <c r="EN829" t="s">
        <v>15980</v>
      </c>
      <c r="EO829" t="s">
        <v>16012</v>
      </c>
      <c r="EP829" t="s">
        <v>12367</v>
      </c>
      <c r="ES829" t="s">
        <v>15983</v>
      </c>
      <c r="ET829" t="s">
        <v>12369</v>
      </c>
      <c r="EU829" t="s">
        <v>16013</v>
      </c>
      <c r="EV829" t="s">
        <v>12380</v>
      </c>
      <c r="EW829" t="s">
        <v>16014</v>
      </c>
      <c r="EY829" t="b">
        <v>1</v>
      </c>
      <c r="EZ829" t="b">
        <v>1</v>
      </c>
      <c r="FA829" t="s">
        <v>2048</v>
      </c>
      <c r="FB829" t="s">
        <v>2118</v>
      </c>
      <c r="LZ829" t="s">
        <v>12295</v>
      </c>
      <c r="MA829" t="s">
        <v>12296</v>
      </c>
      <c r="MM829" t="s">
        <v>15684</v>
      </c>
      <c r="MO829">
        <v>3</v>
      </c>
      <c r="MS829" t="s">
        <v>11324</v>
      </c>
      <c r="MU829" t="s">
        <v>11330</v>
      </c>
      <c r="MW829" t="s">
        <v>11330</v>
      </c>
      <c r="NA829" t="s">
        <v>11330</v>
      </c>
      <c r="NB829" t="s">
        <v>11324</v>
      </c>
      <c r="SS829" t="s">
        <v>13133</v>
      </c>
      <c r="UA829">
        <v>137</v>
      </c>
      <c r="UB829">
        <v>106</v>
      </c>
      <c r="UC829" t="s">
        <v>13123</v>
      </c>
      <c r="UD829">
        <v>150</v>
      </c>
      <c r="UE829">
        <v>0</v>
      </c>
      <c r="UF829">
        <v>10</v>
      </c>
      <c r="UG829" t="s">
        <v>15688</v>
      </c>
      <c r="UH829" t="s">
        <v>16015</v>
      </c>
      <c r="UI829" t="s">
        <v>11324</v>
      </c>
      <c r="UJ829" t="s">
        <v>11330</v>
      </c>
      <c r="UK829" t="s">
        <v>13176</v>
      </c>
    </row>
    <row r="830" spans="1:590">
      <c r="A830" t="s">
        <v>16052</v>
      </c>
      <c r="B830" t="s">
        <v>16053</v>
      </c>
      <c r="D830" t="s">
        <v>12248</v>
      </c>
      <c r="E830" t="s">
        <v>16054</v>
      </c>
      <c r="F830" t="s">
        <v>12250</v>
      </c>
      <c r="G830" t="s">
        <v>16055</v>
      </c>
      <c r="L830" t="s">
        <v>2075</v>
      </c>
      <c r="M830" t="s">
        <v>66</v>
      </c>
      <c r="N830" t="s">
        <v>72</v>
      </c>
      <c r="O830" t="s">
        <v>261</v>
      </c>
      <c r="P830" t="s">
        <v>431</v>
      </c>
      <c r="Q830" t="s">
        <v>16054</v>
      </c>
      <c r="S830" t="s">
        <v>16056</v>
      </c>
      <c r="T830" t="s">
        <v>16057</v>
      </c>
      <c r="U830" t="s">
        <v>16058</v>
      </c>
      <c r="Y830" t="s">
        <v>16053</v>
      </c>
      <c r="Z830">
        <v>18</v>
      </c>
      <c r="AB830" t="s">
        <v>12255</v>
      </c>
      <c r="AC830" t="s">
        <v>16059</v>
      </c>
      <c r="AD830" t="s">
        <v>12256</v>
      </c>
      <c r="AE830" t="s">
        <v>12345</v>
      </c>
      <c r="AI830" t="s">
        <v>16060</v>
      </c>
      <c r="AJ830">
        <v>33</v>
      </c>
      <c r="AN830" t="s">
        <v>12296</v>
      </c>
      <c r="AO830">
        <v>18</v>
      </c>
      <c r="AP830" t="s">
        <v>16061</v>
      </c>
      <c r="BG830" t="s">
        <v>15026</v>
      </c>
      <c r="BO830" t="s">
        <v>12258</v>
      </c>
      <c r="BW830" t="s">
        <v>12258</v>
      </c>
      <c r="CG830" t="s">
        <v>12345</v>
      </c>
      <c r="CI830" t="s">
        <v>12346</v>
      </c>
      <c r="CJ830" t="s">
        <v>11330</v>
      </c>
      <c r="CR830" t="s">
        <v>12303</v>
      </c>
      <c r="CS830">
        <v>148</v>
      </c>
      <c r="CT830" t="s">
        <v>11386</v>
      </c>
      <c r="CU830" t="s">
        <v>12361</v>
      </c>
      <c r="CV830">
        <v>1.6</v>
      </c>
      <c r="CW830" t="s">
        <v>12390</v>
      </c>
      <c r="CX830">
        <v>100</v>
      </c>
      <c r="CY830">
        <v>40</v>
      </c>
      <c r="DB830">
        <v>51.5</v>
      </c>
      <c r="DC830">
        <v>44</v>
      </c>
      <c r="DD830">
        <v>47.5</v>
      </c>
      <c r="DE830">
        <v>14.5</v>
      </c>
      <c r="DL830" t="s">
        <v>16062</v>
      </c>
      <c r="DU830" t="s">
        <v>12306</v>
      </c>
      <c r="EY830" t="b">
        <v>1</v>
      </c>
      <c r="EZ830" t="b">
        <v>1</v>
      </c>
      <c r="FA830" t="s">
        <v>2076</v>
      </c>
      <c r="FB830" t="s">
        <v>2118</v>
      </c>
      <c r="HH830" t="s">
        <v>12345</v>
      </c>
      <c r="MU830" t="s">
        <v>12261</v>
      </c>
      <c r="MW830" t="s">
        <v>12261</v>
      </c>
      <c r="NA830" t="s">
        <v>12258</v>
      </c>
      <c r="UE830">
        <v>-25</v>
      </c>
      <c r="UF830">
        <v>-14</v>
      </c>
      <c r="UH830" t="s">
        <v>15026</v>
      </c>
      <c r="UL830">
        <v>51.5</v>
      </c>
      <c r="UM830">
        <v>33</v>
      </c>
      <c r="UN830" t="s">
        <v>13123</v>
      </c>
      <c r="UO830" t="s">
        <v>16057</v>
      </c>
      <c r="UP830" t="s">
        <v>12295</v>
      </c>
      <c r="UQ830" t="s">
        <v>16063</v>
      </c>
      <c r="UR830" t="s">
        <v>16064</v>
      </c>
      <c r="US830" t="s">
        <v>12254</v>
      </c>
      <c r="UT830" t="s">
        <v>16065</v>
      </c>
      <c r="UU830" t="s">
        <v>12254</v>
      </c>
      <c r="UV830" t="s">
        <v>16066</v>
      </c>
      <c r="UW830" t="s">
        <v>12261</v>
      </c>
      <c r="UX830" t="s">
        <v>16058</v>
      </c>
      <c r="UY830">
        <v>1</v>
      </c>
      <c r="UZ830" t="s">
        <v>16067</v>
      </c>
      <c r="VA830" t="s">
        <v>12258</v>
      </c>
      <c r="VB830">
        <v>0</v>
      </c>
      <c r="VC830" t="s">
        <v>11344</v>
      </c>
      <c r="VD830">
        <v>0</v>
      </c>
      <c r="VE830" t="s">
        <v>11344</v>
      </c>
      <c r="VF830" t="s">
        <v>11344</v>
      </c>
      <c r="VG830" t="s">
        <v>11344</v>
      </c>
      <c r="VH830" t="s">
        <v>13133</v>
      </c>
      <c r="VI830" t="s">
        <v>13176</v>
      </c>
      <c r="VJ830" t="s">
        <v>12258</v>
      </c>
      <c r="VK830" t="s">
        <v>12261</v>
      </c>
      <c r="VL830" t="s">
        <v>12258</v>
      </c>
      <c r="VM830" t="s">
        <v>12258</v>
      </c>
      <c r="VN830" t="s">
        <v>12258</v>
      </c>
      <c r="VO830" t="s">
        <v>12261</v>
      </c>
      <c r="VP830" t="s">
        <v>12258</v>
      </c>
      <c r="VQ830" t="s">
        <v>12258</v>
      </c>
      <c r="VR830" t="s">
        <v>12258</v>
      </c>
    </row>
    <row r="831" spans="1:590">
      <c r="A831" t="s">
        <v>16068</v>
      </c>
      <c r="B831" t="s">
        <v>16069</v>
      </c>
      <c r="D831" t="s">
        <v>12248</v>
      </c>
      <c r="E831" t="s">
        <v>16054</v>
      </c>
      <c r="F831" t="s">
        <v>12250</v>
      </c>
      <c r="G831" t="s">
        <v>16055</v>
      </c>
      <c r="L831" t="s">
        <v>2075</v>
      </c>
      <c r="M831" t="s">
        <v>66</v>
      </c>
      <c r="N831" t="s">
        <v>72</v>
      </c>
      <c r="O831" t="s">
        <v>261</v>
      </c>
      <c r="P831" t="s">
        <v>431</v>
      </c>
      <c r="Q831" t="s">
        <v>16054</v>
      </c>
      <c r="S831" t="s">
        <v>16056</v>
      </c>
      <c r="T831" t="s">
        <v>16057</v>
      </c>
      <c r="U831" t="s">
        <v>16058</v>
      </c>
      <c r="Y831" t="s">
        <v>16069</v>
      </c>
      <c r="Z831">
        <v>18</v>
      </c>
      <c r="AB831" t="s">
        <v>12255</v>
      </c>
      <c r="AC831" t="s">
        <v>16059</v>
      </c>
      <c r="AD831" t="s">
        <v>12256</v>
      </c>
      <c r="AE831" t="s">
        <v>12386</v>
      </c>
      <c r="AI831" t="s">
        <v>16060</v>
      </c>
      <c r="AJ831">
        <v>33</v>
      </c>
      <c r="AN831" t="s">
        <v>12296</v>
      </c>
      <c r="AO831">
        <v>18</v>
      </c>
      <c r="AP831" t="s">
        <v>16061</v>
      </c>
      <c r="BG831" t="s">
        <v>15026</v>
      </c>
      <c r="BO831" t="s">
        <v>12258</v>
      </c>
      <c r="BW831" t="s">
        <v>12258</v>
      </c>
      <c r="CG831" t="s">
        <v>12386</v>
      </c>
      <c r="CI831" t="s">
        <v>12422</v>
      </c>
      <c r="CJ831" t="s">
        <v>11330</v>
      </c>
      <c r="CR831" t="s">
        <v>12303</v>
      </c>
      <c r="CS831">
        <v>148</v>
      </c>
      <c r="CT831" t="s">
        <v>11386</v>
      </c>
      <c r="CU831" t="s">
        <v>12361</v>
      </c>
      <c r="CV831">
        <v>1.6</v>
      </c>
      <c r="CW831" t="s">
        <v>12390</v>
      </c>
      <c r="CX831">
        <v>100</v>
      </c>
      <c r="CY831">
        <v>40</v>
      </c>
      <c r="DB831">
        <v>51.5</v>
      </c>
      <c r="DC831">
        <v>44</v>
      </c>
      <c r="DD831">
        <v>47.5</v>
      </c>
      <c r="DE831">
        <v>14.5</v>
      </c>
      <c r="DL831" t="s">
        <v>16062</v>
      </c>
      <c r="DU831" t="s">
        <v>12306</v>
      </c>
      <c r="EY831" t="b">
        <v>1</v>
      </c>
      <c r="EZ831" t="b">
        <v>1</v>
      </c>
      <c r="FA831" t="s">
        <v>2076</v>
      </c>
      <c r="FB831" t="s">
        <v>2118</v>
      </c>
      <c r="HH831" t="s">
        <v>12386</v>
      </c>
      <c r="MU831" t="s">
        <v>12261</v>
      </c>
      <c r="MW831" t="s">
        <v>12261</v>
      </c>
      <c r="NA831" t="s">
        <v>12258</v>
      </c>
      <c r="UE831">
        <v>-25</v>
      </c>
      <c r="UF831">
        <v>-14</v>
      </c>
      <c r="UH831" t="s">
        <v>15026</v>
      </c>
      <c r="UL831">
        <v>51.5</v>
      </c>
      <c r="UM831">
        <v>33</v>
      </c>
      <c r="UN831" t="s">
        <v>13123</v>
      </c>
      <c r="UO831" t="s">
        <v>16057</v>
      </c>
      <c r="UP831" t="s">
        <v>12295</v>
      </c>
      <c r="UQ831" t="s">
        <v>16063</v>
      </c>
      <c r="UR831" t="s">
        <v>16064</v>
      </c>
      <c r="US831" t="s">
        <v>12254</v>
      </c>
      <c r="UT831" t="s">
        <v>16065</v>
      </c>
      <c r="UU831" t="s">
        <v>12254</v>
      </c>
      <c r="UV831" t="s">
        <v>16066</v>
      </c>
      <c r="UW831" t="s">
        <v>12261</v>
      </c>
      <c r="UX831" t="s">
        <v>16058</v>
      </c>
      <c r="UY831">
        <v>1</v>
      </c>
      <c r="UZ831" t="s">
        <v>16067</v>
      </c>
      <c r="VA831" t="s">
        <v>12258</v>
      </c>
      <c r="VB831">
        <v>0</v>
      </c>
      <c r="VC831" t="s">
        <v>11344</v>
      </c>
      <c r="VD831">
        <v>0</v>
      </c>
      <c r="VE831" t="s">
        <v>11344</v>
      </c>
      <c r="VF831" t="s">
        <v>11344</v>
      </c>
      <c r="VG831" t="s">
        <v>11344</v>
      </c>
      <c r="VH831" t="s">
        <v>13133</v>
      </c>
      <c r="VI831" t="s">
        <v>13176</v>
      </c>
      <c r="VJ831" t="s">
        <v>12258</v>
      </c>
      <c r="VK831" t="s">
        <v>12261</v>
      </c>
      <c r="VL831" t="s">
        <v>12258</v>
      </c>
      <c r="VM831" t="s">
        <v>12258</v>
      </c>
      <c r="VN831" t="s">
        <v>12258</v>
      </c>
      <c r="VO831" t="s">
        <v>12261</v>
      </c>
      <c r="VP831" t="s">
        <v>12258</v>
      </c>
      <c r="VQ831" t="s">
        <v>12258</v>
      </c>
      <c r="VR831" t="s">
        <v>12258</v>
      </c>
    </row>
    <row r="832" spans="1:590">
      <c r="A832" t="s">
        <v>16070</v>
      </c>
      <c r="B832" t="s">
        <v>431</v>
      </c>
      <c r="D832" t="s">
        <v>12248</v>
      </c>
      <c r="E832" t="s">
        <v>431</v>
      </c>
      <c r="F832" t="s">
        <v>431</v>
      </c>
      <c r="G832" t="s">
        <v>431</v>
      </c>
      <c r="L832" t="s">
        <v>2075</v>
      </c>
      <c r="M832" t="s">
        <v>66</v>
      </c>
      <c r="N832" t="s">
        <v>72</v>
      </c>
      <c r="O832" t="s">
        <v>261</v>
      </c>
      <c r="P832" t="s">
        <v>431</v>
      </c>
      <c r="Q832" t="s">
        <v>16054</v>
      </c>
      <c r="S832" t="s">
        <v>16071</v>
      </c>
      <c r="T832" t="s">
        <v>16057</v>
      </c>
      <c r="U832" t="s">
        <v>16072</v>
      </c>
      <c r="Y832" t="s">
        <v>16073</v>
      </c>
      <c r="Z832">
        <v>18</v>
      </c>
      <c r="AB832" t="s">
        <v>12255</v>
      </c>
      <c r="AC832" t="s">
        <v>16074</v>
      </c>
      <c r="AD832" t="s">
        <v>12256</v>
      </c>
      <c r="AE832" t="s">
        <v>12386</v>
      </c>
      <c r="AI832" t="s">
        <v>16075</v>
      </c>
      <c r="AJ832">
        <v>64</v>
      </c>
      <c r="AN832" t="s">
        <v>12296</v>
      </c>
      <c r="AO832">
        <v>31</v>
      </c>
      <c r="AP832" t="s">
        <v>16061</v>
      </c>
      <c r="BG832" t="s">
        <v>15026</v>
      </c>
      <c r="BO832" t="s">
        <v>12258</v>
      </c>
      <c r="BW832" t="s">
        <v>12258</v>
      </c>
      <c r="CG832" t="s">
        <v>12386</v>
      </c>
      <c r="CI832" t="s">
        <v>12422</v>
      </c>
      <c r="CJ832" t="s">
        <v>11330</v>
      </c>
      <c r="CR832" t="s">
        <v>12303</v>
      </c>
      <c r="CS832">
        <v>158</v>
      </c>
      <c r="CT832" t="s">
        <v>11386</v>
      </c>
      <c r="CU832" t="s">
        <v>12361</v>
      </c>
      <c r="CV832">
        <v>1.6</v>
      </c>
      <c r="CW832" t="s">
        <v>12390</v>
      </c>
      <c r="CX832">
        <v>100</v>
      </c>
      <c r="CY832">
        <v>40</v>
      </c>
      <c r="DB832">
        <v>84</v>
      </c>
      <c r="DC832">
        <v>48</v>
      </c>
      <c r="DD832">
        <v>50</v>
      </c>
      <c r="DE832">
        <v>24</v>
      </c>
      <c r="DL832" t="s">
        <v>16076</v>
      </c>
      <c r="DU832" t="s">
        <v>12306</v>
      </c>
      <c r="EY832" t="b">
        <v>1</v>
      </c>
      <c r="EZ832" t="b">
        <v>1</v>
      </c>
      <c r="FA832" t="s">
        <v>2076</v>
      </c>
      <c r="FB832" t="s">
        <v>2118</v>
      </c>
      <c r="HH832" t="s">
        <v>12386</v>
      </c>
      <c r="MU832" t="s">
        <v>12261</v>
      </c>
      <c r="MW832" t="s">
        <v>12261</v>
      </c>
      <c r="NA832" t="s">
        <v>12258</v>
      </c>
      <c r="UE832">
        <v>-25</v>
      </c>
      <c r="UF832">
        <v>-14</v>
      </c>
      <c r="UH832" t="s">
        <v>15026</v>
      </c>
      <c r="UL832">
        <v>84</v>
      </c>
      <c r="UM832">
        <v>64</v>
      </c>
      <c r="UN832" t="s">
        <v>13123</v>
      </c>
      <c r="UO832" t="s">
        <v>16057</v>
      </c>
      <c r="UP832" t="s">
        <v>12295</v>
      </c>
      <c r="UQ832" t="s">
        <v>16063</v>
      </c>
      <c r="UR832" t="s">
        <v>16064</v>
      </c>
      <c r="US832" t="s">
        <v>12254</v>
      </c>
      <c r="UT832" t="s">
        <v>16065</v>
      </c>
      <c r="UU832" t="s">
        <v>12254</v>
      </c>
      <c r="UV832" t="s">
        <v>16066</v>
      </c>
      <c r="UW832" t="s">
        <v>12258</v>
      </c>
      <c r="UX832" t="s">
        <v>16072</v>
      </c>
      <c r="UY832">
        <v>0</v>
      </c>
      <c r="UZ832" t="s">
        <v>11344</v>
      </c>
      <c r="VA832" t="s">
        <v>11344</v>
      </c>
      <c r="VB832">
        <v>3</v>
      </c>
      <c r="VC832" t="s">
        <v>12301</v>
      </c>
      <c r="VD832">
        <v>0</v>
      </c>
      <c r="VE832" t="s">
        <v>11344</v>
      </c>
      <c r="VF832" t="s">
        <v>11344</v>
      </c>
      <c r="VG832" t="s">
        <v>11344</v>
      </c>
      <c r="VH832" t="s">
        <v>13133</v>
      </c>
      <c r="VI832" t="s">
        <v>13176</v>
      </c>
      <c r="VJ832" t="s">
        <v>12258</v>
      </c>
      <c r="VK832" t="s">
        <v>12261</v>
      </c>
      <c r="VL832" t="s">
        <v>12258</v>
      </c>
      <c r="VM832" t="s">
        <v>12258</v>
      </c>
      <c r="VN832" t="s">
        <v>12258</v>
      </c>
      <c r="VO832" t="s">
        <v>12261</v>
      </c>
      <c r="VP832" t="s">
        <v>12258</v>
      </c>
      <c r="VQ832" t="s">
        <v>12258</v>
      </c>
      <c r="VR832" t="s">
        <v>12258</v>
      </c>
    </row>
    <row r="833" spans="1:590">
      <c r="A833" t="s">
        <v>16077</v>
      </c>
      <c r="B833" t="s">
        <v>431</v>
      </c>
      <c r="D833" t="s">
        <v>12248</v>
      </c>
      <c r="E833" t="s">
        <v>431</v>
      </c>
      <c r="F833" t="s">
        <v>431</v>
      </c>
      <c r="G833" t="s">
        <v>431</v>
      </c>
      <c r="L833" t="s">
        <v>2075</v>
      </c>
      <c r="M833" t="s">
        <v>66</v>
      </c>
      <c r="N833" t="s">
        <v>72</v>
      </c>
      <c r="O833" t="s">
        <v>261</v>
      </c>
      <c r="P833" t="s">
        <v>431</v>
      </c>
      <c r="Q833" t="s">
        <v>16078</v>
      </c>
      <c r="S833" t="s">
        <v>16071</v>
      </c>
      <c r="T833" t="s">
        <v>16057</v>
      </c>
      <c r="U833" t="s">
        <v>16072</v>
      </c>
      <c r="Y833" t="s">
        <v>16079</v>
      </c>
      <c r="Z833">
        <v>15</v>
      </c>
      <c r="AB833" t="s">
        <v>12256</v>
      </c>
      <c r="AC833" t="s">
        <v>12345</v>
      </c>
      <c r="AJ833">
        <v>60</v>
      </c>
      <c r="AN833" t="s">
        <v>12296</v>
      </c>
      <c r="AO833">
        <v>26</v>
      </c>
      <c r="AP833" t="s">
        <v>16061</v>
      </c>
      <c r="BG833" t="s">
        <v>12356</v>
      </c>
      <c r="BO833" t="s">
        <v>12258</v>
      </c>
      <c r="BW833" t="s">
        <v>12258</v>
      </c>
      <c r="CG833" t="s">
        <v>12345</v>
      </c>
      <c r="CI833" t="s">
        <v>12346</v>
      </c>
      <c r="CJ833" t="s">
        <v>11330</v>
      </c>
      <c r="CR833" t="s">
        <v>12303</v>
      </c>
      <c r="CS833">
        <v>156</v>
      </c>
      <c r="CT833" t="s">
        <v>11386</v>
      </c>
      <c r="CU833" t="s">
        <v>12361</v>
      </c>
      <c r="CV833">
        <v>1.5</v>
      </c>
      <c r="CW833" t="s">
        <v>12390</v>
      </c>
      <c r="CX833">
        <v>98</v>
      </c>
      <c r="CY833">
        <v>41</v>
      </c>
      <c r="DB833">
        <v>90.5</v>
      </c>
      <c r="DC833">
        <v>48</v>
      </c>
      <c r="DD833">
        <v>54.5</v>
      </c>
      <c r="DE833">
        <v>24</v>
      </c>
      <c r="DL833" t="s">
        <v>16080</v>
      </c>
      <c r="DU833" t="s">
        <v>12306</v>
      </c>
      <c r="EY833" t="b">
        <v>1</v>
      </c>
      <c r="EZ833" t="b">
        <v>1</v>
      </c>
      <c r="FA833" t="s">
        <v>2076</v>
      </c>
      <c r="FB833" t="s">
        <v>2118</v>
      </c>
      <c r="HH833" t="s">
        <v>12345</v>
      </c>
      <c r="MU833" t="s">
        <v>12258</v>
      </c>
      <c r="MW833" t="s">
        <v>12261</v>
      </c>
      <c r="NA833" t="s">
        <v>12258</v>
      </c>
      <c r="UE833">
        <v>-24</v>
      </c>
      <c r="UF833">
        <v>-15</v>
      </c>
      <c r="UH833" t="s">
        <v>12356</v>
      </c>
      <c r="UL833">
        <v>90.5</v>
      </c>
      <c r="UM833">
        <v>60</v>
      </c>
      <c r="UN833" t="s">
        <v>13123</v>
      </c>
      <c r="UO833" t="s">
        <v>16057</v>
      </c>
      <c r="UP833" t="s">
        <v>12295</v>
      </c>
      <c r="UQ833" t="s">
        <v>16063</v>
      </c>
      <c r="UR833" t="s">
        <v>16064</v>
      </c>
      <c r="US833" t="s">
        <v>12254</v>
      </c>
      <c r="UT833" t="s">
        <v>16065</v>
      </c>
      <c r="UU833" t="s">
        <v>12254</v>
      </c>
      <c r="UV833" t="s">
        <v>16066</v>
      </c>
      <c r="UW833" t="s">
        <v>12261</v>
      </c>
      <c r="UX833" t="s">
        <v>16072</v>
      </c>
      <c r="UY833">
        <v>0</v>
      </c>
      <c r="UZ833" t="s">
        <v>11344</v>
      </c>
      <c r="VA833" t="s">
        <v>11344</v>
      </c>
      <c r="VB833">
        <v>3</v>
      </c>
      <c r="VC833" t="s">
        <v>16067</v>
      </c>
      <c r="VD833">
        <v>0</v>
      </c>
      <c r="VE833" t="s">
        <v>11344</v>
      </c>
      <c r="VF833" t="s">
        <v>11344</v>
      </c>
      <c r="VG833" t="s">
        <v>11344</v>
      </c>
      <c r="VH833" t="s">
        <v>13133</v>
      </c>
      <c r="VI833" t="s">
        <v>13151</v>
      </c>
      <c r="VJ833" t="s">
        <v>12258</v>
      </c>
      <c r="VK833" t="s">
        <v>12258</v>
      </c>
      <c r="VL833" t="s">
        <v>12258</v>
      </c>
      <c r="VM833" t="s">
        <v>12258</v>
      </c>
      <c r="VN833" t="s">
        <v>12258</v>
      </c>
      <c r="VO833" t="s">
        <v>12261</v>
      </c>
      <c r="VP833" t="s">
        <v>12258</v>
      </c>
      <c r="VQ833" t="s">
        <v>12258</v>
      </c>
      <c r="VR833" t="s">
        <v>12258</v>
      </c>
    </row>
    <row r="834" spans="1:590">
      <c r="A834" t="s">
        <v>16081</v>
      </c>
      <c r="B834" t="s">
        <v>431</v>
      </c>
      <c r="D834" t="s">
        <v>12248</v>
      </c>
      <c r="E834" t="s">
        <v>431</v>
      </c>
      <c r="F834" t="s">
        <v>431</v>
      </c>
      <c r="G834" t="s">
        <v>431</v>
      </c>
      <c r="L834" t="s">
        <v>2075</v>
      </c>
      <c r="M834" t="s">
        <v>66</v>
      </c>
      <c r="N834" t="s">
        <v>72</v>
      </c>
      <c r="O834" t="s">
        <v>261</v>
      </c>
      <c r="P834" t="s">
        <v>431</v>
      </c>
      <c r="Q834" t="s">
        <v>16078</v>
      </c>
      <c r="S834" t="s">
        <v>16071</v>
      </c>
      <c r="T834" t="s">
        <v>16057</v>
      </c>
      <c r="U834" t="s">
        <v>16072</v>
      </c>
      <c r="Y834" t="s">
        <v>16082</v>
      </c>
      <c r="Z834">
        <v>14</v>
      </c>
      <c r="AB834" t="s">
        <v>12256</v>
      </c>
      <c r="AC834" t="s">
        <v>12413</v>
      </c>
      <c r="AJ834">
        <v>60</v>
      </c>
      <c r="AN834" t="s">
        <v>12296</v>
      </c>
      <c r="AO834">
        <v>26</v>
      </c>
      <c r="AP834" t="s">
        <v>16061</v>
      </c>
      <c r="BG834" t="s">
        <v>12356</v>
      </c>
      <c r="BO834" t="s">
        <v>12258</v>
      </c>
      <c r="BW834" t="s">
        <v>12258</v>
      </c>
      <c r="CG834" t="s">
        <v>12413</v>
      </c>
      <c r="CI834" t="s">
        <v>12684</v>
      </c>
      <c r="CJ834" t="s">
        <v>11330</v>
      </c>
      <c r="CR834" t="s">
        <v>12303</v>
      </c>
      <c r="CS834">
        <v>156</v>
      </c>
      <c r="CT834" t="s">
        <v>11386</v>
      </c>
      <c r="CU834" t="s">
        <v>12361</v>
      </c>
      <c r="CV834">
        <v>1.5</v>
      </c>
      <c r="CW834" t="s">
        <v>12390</v>
      </c>
      <c r="CX834">
        <v>98</v>
      </c>
      <c r="CY834">
        <v>41</v>
      </c>
      <c r="DB834">
        <v>90.5</v>
      </c>
      <c r="DC834">
        <v>48</v>
      </c>
      <c r="DD834">
        <v>54.5</v>
      </c>
      <c r="DE834">
        <v>24</v>
      </c>
      <c r="DL834" t="s">
        <v>16080</v>
      </c>
      <c r="DU834" t="s">
        <v>12306</v>
      </c>
      <c r="EY834" t="b">
        <v>1</v>
      </c>
      <c r="EZ834" t="b">
        <v>1</v>
      </c>
      <c r="FA834" t="s">
        <v>2076</v>
      </c>
      <c r="FB834" t="s">
        <v>2118</v>
      </c>
      <c r="HH834" t="s">
        <v>12413</v>
      </c>
      <c r="MU834" t="s">
        <v>12258</v>
      </c>
      <c r="MW834" t="s">
        <v>12261</v>
      </c>
      <c r="NA834" t="s">
        <v>12258</v>
      </c>
      <c r="UE834">
        <v>-24</v>
      </c>
      <c r="UF834">
        <v>-15</v>
      </c>
      <c r="UH834" t="s">
        <v>12356</v>
      </c>
      <c r="UL834">
        <v>90.5</v>
      </c>
      <c r="UM834">
        <v>60</v>
      </c>
      <c r="UN834" t="s">
        <v>13123</v>
      </c>
      <c r="UO834" t="s">
        <v>16057</v>
      </c>
      <c r="UP834" t="s">
        <v>12295</v>
      </c>
      <c r="UQ834" t="s">
        <v>16063</v>
      </c>
      <c r="UR834" t="s">
        <v>16064</v>
      </c>
      <c r="US834" t="s">
        <v>12254</v>
      </c>
      <c r="UT834" t="s">
        <v>16065</v>
      </c>
      <c r="UU834" t="s">
        <v>12254</v>
      </c>
      <c r="UV834" t="s">
        <v>16066</v>
      </c>
      <c r="UW834" t="s">
        <v>12261</v>
      </c>
      <c r="UX834" t="s">
        <v>16072</v>
      </c>
      <c r="UY834">
        <v>0</v>
      </c>
      <c r="UZ834" t="s">
        <v>11344</v>
      </c>
      <c r="VA834" t="s">
        <v>11344</v>
      </c>
      <c r="VB834">
        <v>3</v>
      </c>
      <c r="VC834" t="s">
        <v>16067</v>
      </c>
      <c r="VD834">
        <v>0</v>
      </c>
      <c r="VE834" t="s">
        <v>11344</v>
      </c>
      <c r="VF834" t="s">
        <v>11344</v>
      </c>
      <c r="VG834" t="s">
        <v>11344</v>
      </c>
      <c r="VH834" t="s">
        <v>13133</v>
      </c>
      <c r="VI834" t="s">
        <v>13151</v>
      </c>
      <c r="VJ834" t="s">
        <v>12258</v>
      </c>
      <c r="VK834" t="s">
        <v>12258</v>
      </c>
      <c r="VL834" t="s">
        <v>12258</v>
      </c>
      <c r="VM834" t="s">
        <v>12258</v>
      </c>
      <c r="VN834" t="s">
        <v>12258</v>
      </c>
      <c r="VO834" t="s">
        <v>12261</v>
      </c>
      <c r="VP834" t="s">
        <v>12258</v>
      </c>
      <c r="VQ834" t="s">
        <v>12258</v>
      </c>
      <c r="VR834" t="s">
        <v>12258</v>
      </c>
    </row>
    <row r="835" spans="1:590">
      <c r="A835" t="s">
        <v>16083</v>
      </c>
      <c r="B835" t="s">
        <v>431</v>
      </c>
      <c r="D835" t="s">
        <v>12248</v>
      </c>
      <c r="E835" t="s">
        <v>431</v>
      </c>
      <c r="F835" t="s">
        <v>431</v>
      </c>
      <c r="G835" t="s">
        <v>431</v>
      </c>
      <c r="L835" t="s">
        <v>2075</v>
      </c>
      <c r="M835" t="s">
        <v>66</v>
      </c>
      <c r="N835" t="s">
        <v>72</v>
      </c>
      <c r="O835" t="s">
        <v>261</v>
      </c>
      <c r="P835" t="s">
        <v>431</v>
      </c>
      <c r="Q835" t="s">
        <v>16078</v>
      </c>
      <c r="S835" t="s">
        <v>16071</v>
      </c>
      <c r="T835" t="s">
        <v>16057</v>
      </c>
      <c r="U835" t="s">
        <v>16072</v>
      </c>
      <c r="Y835" t="s">
        <v>16084</v>
      </c>
      <c r="Z835">
        <v>14</v>
      </c>
      <c r="AB835" t="s">
        <v>12256</v>
      </c>
      <c r="AC835" t="s">
        <v>12257</v>
      </c>
      <c r="AJ835">
        <v>60</v>
      </c>
      <c r="AN835" t="s">
        <v>12296</v>
      </c>
      <c r="AO835">
        <v>26</v>
      </c>
      <c r="AP835" t="s">
        <v>16061</v>
      </c>
      <c r="BG835" t="s">
        <v>12356</v>
      </c>
      <c r="BO835" t="s">
        <v>12258</v>
      </c>
      <c r="BW835" t="s">
        <v>12258</v>
      </c>
      <c r="CG835" t="s">
        <v>12257</v>
      </c>
      <c r="CI835" t="s">
        <v>12271</v>
      </c>
      <c r="CJ835" t="s">
        <v>11330</v>
      </c>
      <c r="CR835" t="s">
        <v>12303</v>
      </c>
      <c r="CS835">
        <v>156</v>
      </c>
      <c r="CT835" t="s">
        <v>11386</v>
      </c>
      <c r="CU835" t="s">
        <v>12361</v>
      </c>
      <c r="CV835">
        <v>1.5</v>
      </c>
      <c r="CW835" t="s">
        <v>12390</v>
      </c>
      <c r="CX835">
        <v>98</v>
      </c>
      <c r="CY835">
        <v>41</v>
      </c>
      <c r="DB835">
        <v>90.5</v>
      </c>
      <c r="DC835">
        <v>48</v>
      </c>
      <c r="DD835">
        <v>54.5</v>
      </c>
      <c r="DE835">
        <v>24</v>
      </c>
      <c r="DL835" t="s">
        <v>16080</v>
      </c>
      <c r="DU835" t="s">
        <v>12306</v>
      </c>
      <c r="EY835" t="b">
        <v>1</v>
      </c>
      <c r="EZ835" t="b">
        <v>1</v>
      </c>
      <c r="FA835" t="s">
        <v>2076</v>
      </c>
      <c r="FB835" t="s">
        <v>2118</v>
      </c>
      <c r="HH835" t="s">
        <v>12257</v>
      </c>
      <c r="MU835" t="s">
        <v>12258</v>
      </c>
      <c r="MW835" t="s">
        <v>12261</v>
      </c>
      <c r="NA835" t="s">
        <v>12258</v>
      </c>
      <c r="UE835">
        <v>-24</v>
      </c>
      <c r="UF835">
        <v>-15</v>
      </c>
      <c r="UH835" t="s">
        <v>12356</v>
      </c>
      <c r="UL835">
        <v>90.5</v>
      </c>
      <c r="UM835">
        <v>60</v>
      </c>
      <c r="UN835" t="s">
        <v>13123</v>
      </c>
      <c r="UO835" t="s">
        <v>16057</v>
      </c>
      <c r="UP835" t="s">
        <v>12295</v>
      </c>
      <c r="UQ835" t="s">
        <v>16063</v>
      </c>
      <c r="UR835" t="s">
        <v>16064</v>
      </c>
      <c r="US835" t="s">
        <v>12254</v>
      </c>
      <c r="UT835" t="s">
        <v>16065</v>
      </c>
      <c r="UU835" t="s">
        <v>12254</v>
      </c>
      <c r="UV835" t="s">
        <v>16066</v>
      </c>
      <c r="UW835" t="s">
        <v>12261</v>
      </c>
      <c r="UX835" t="s">
        <v>16072</v>
      </c>
      <c r="UY835">
        <v>0</v>
      </c>
      <c r="UZ835" t="s">
        <v>11344</v>
      </c>
      <c r="VA835" t="s">
        <v>11344</v>
      </c>
      <c r="VB835">
        <v>3</v>
      </c>
      <c r="VC835" t="s">
        <v>16067</v>
      </c>
      <c r="VD835">
        <v>0</v>
      </c>
      <c r="VE835" t="s">
        <v>11344</v>
      </c>
      <c r="VF835" t="s">
        <v>11344</v>
      </c>
      <c r="VG835" t="s">
        <v>11344</v>
      </c>
      <c r="VH835" t="s">
        <v>13133</v>
      </c>
      <c r="VI835" t="s">
        <v>13151</v>
      </c>
      <c r="VJ835" t="s">
        <v>12258</v>
      </c>
      <c r="VK835" t="s">
        <v>12258</v>
      </c>
      <c r="VL835" t="s">
        <v>12258</v>
      </c>
      <c r="VM835" t="s">
        <v>12258</v>
      </c>
      <c r="VN835" t="s">
        <v>12258</v>
      </c>
      <c r="VO835" t="s">
        <v>12261</v>
      </c>
      <c r="VP835" t="s">
        <v>12258</v>
      </c>
      <c r="VQ835" t="s">
        <v>12258</v>
      </c>
      <c r="VR835" t="s">
        <v>12258</v>
      </c>
    </row>
    <row r="836" spans="1:590">
      <c r="A836" t="s">
        <v>16085</v>
      </c>
      <c r="B836" t="s">
        <v>431</v>
      </c>
      <c r="D836" t="s">
        <v>12248</v>
      </c>
      <c r="E836" t="s">
        <v>431</v>
      </c>
      <c r="F836" t="s">
        <v>431</v>
      </c>
      <c r="G836" t="s">
        <v>431</v>
      </c>
      <c r="L836" t="s">
        <v>2075</v>
      </c>
      <c r="M836" t="s">
        <v>66</v>
      </c>
      <c r="N836" t="s">
        <v>72</v>
      </c>
      <c r="O836" t="s">
        <v>261</v>
      </c>
      <c r="P836" t="s">
        <v>431</v>
      </c>
      <c r="Q836" t="s">
        <v>16086</v>
      </c>
      <c r="S836" t="s">
        <v>16087</v>
      </c>
      <c r="T836" t="s">
        <v>16057</v>
      </c>
      <c r="U836" t="s">
        <v>16072</v>
      </c>
      <c r="Y836" t="s">
        <v>16088</v>
      </c>
      <c r="Z836">
        <v>15</v>
      </c>
      <c r="AB836" t="s">
        <v>12255</v>
      </c>
      <c r="AC836" t="s">
        <v>16089</v>
      </c>
      <c r="AJ836">
        <v>80</v>
      </c>
      <c r="AN836" t="s">
        <v>12296</v>
      </c>
      <c r="AO836">
        <v>44</v>
      </c>
      <c r="AP836" t="s">
        <v>16061</v>
      </c>
      <c r="BG836" t="s">
        <v>12356</v>
      </c>
      <c r="BO836" t="s">
        <v>12258</v>
      </c>
      <c r="BW836" t="s">
        <v>12258</v>
      </c>
      <c r="CG836" t="s">
        <v>11307</v>
      </c>
      <c r="CI836" t="s">
        <v>11380</v>
      </c>
      <c r="CJ836" t="s">
        <v>11330</v>
      </c>
      <c r="CR836" t="s">
        <v>12303</v>
      </c>
      <c r="CS836">
        <v>163</v>
      </c>
      <c r="CT836" t="s">
        <v>11386</v>
      </c>
      <c r="CU836" t="s">
        <v>12361</v>
      </c>
      <c r="CV836">
        <v>1.5</v>
      </c>
      <c r="CW836" t="s">
        <v>12390</v>
      </c>
      <c r="CX836">
        <v>106</v>
      </c>
      <c r="CY836">
        <v>41</v>
      </c>
      <c r="DB836">
        <v>82.5</v>
      </c>
      <c r="DC836">
        <v>55</v>
      </c>
      <c r="DD836">
        <v>57</v>
      </c>
      <c r="DE836">
        <v>29</v>
      </c>
      <c r="DL836" t="s">
        <v>16090</v>
      </c>
      <c r="DU836" t="s">
        <v>12306</v>
      </c>
      <c r="EY836" t="b">
        <v>1</v>
      </c>
      <c r="EZ836" t="b">
        <v>1</v>
      </c>
      <c r="FA836" t="s">
        <v>2076</v>
      </c>
      <c r="FB836" t="s">
        <v>2118</v>
      </c>
      <c r="HH836" t="s">
        <v>11307</v>
      </c>
      <c r="MU836" t="s">
        <v>12258</v>
      </c>
      <c r="MW836" t="s">
        <v>12261</v>
      </c>
      <c r="NA836" t="s">
        <v>12258</v>
      </c>
      <c r="UE836">
        <v>-24</v>
      </c>
      <c r="UF836">
        <v>-15</v>
      </c>
      <c r="UH836" t="s">
        <v>12356</v>
      </c>
      <c r="UL836">
        <v>82.5</v>
      </c>
      <c r="UM836">
        <v>80</v>
      </c>
      <c r="UN836" t="s">
        <v>13123</v>
      </c>
      <c r="UO836" t="s">
        <v>16057</v>
      </c>
      <c r="UP836" t="s">
        <v>12295</v>
      </c>
      <c r="UQ836" t="s">
        <v>16063</v>
      </c>
      <c r="UR836" t="s">
        <v>16064</v>
      </c>
      <c r="US836" t="s">
        <v>12254</v>
      </c>
      <c r="UT836" t="s">
        <v>16065</v>
      </c>
      <c r="UU836" t="s">
        <v>12254</v>
      </c>
      <c r="UV836" t="s">
        <v>16066</v>
      </c>
      <c r="UW836" t="s">
        <v>12261</v>
      </c>
      <c r="UX836" t="s">
        <v>16072</v>
      </c>
      <c r="UY836">
        <v>0</v>
      </c>
      <c r="UZ836" t="s">
        <v>11344</v>
      </c>
      <c r="VA836" t="s">
        <v>11344</v>
      </c>
      <c r="VB836">
        <v>1</v>
      </c>
      <c r="VC836" t="s">
        <v>12301</v>
      </c>
      <c r="VD836">
        <v>0</v>
      </c>
      <c r="VE836" t="s">
        <v>11344</v>
      </c>
      <c r="VF836" t="s">
        <v>11344</v>
      </c>
      <c r="VG836" t="s">
        <v>11344</v>
      </c>
      <c r="VH836" t="s">
        <v>13133</v>
      </c>
      <c r="VI836" t="s">
        <v>13176</v>
      </c>
      <c r="VJ836" t="s">
        <v>12258</v>
      </c>
      <c r="VK836" t="s">
        <v>12258</v>
      </c>
      <c r="VL836" t="s">
        <v>12258</v>
      </c>
      <c r="VM836" t="s">
        <v>12258</v>
      </c>
      <c r="VN836" t="s">
        <v>12258</v>
      </c>
      <c r="VO836" t="s">
        <v>12261</v>
      </c>
      <c r="VP836" t="s">
        <v>12258</v>
      </c>
      <c r="VQ836" t="s">
        <v>12258</v>
      </c>
      <c r="VR836" t="s">
        <v>12258</v>
      </c>
    </row>
    <row r="837" spans="1:590">
      <c r="A837" t="s">
        <v>16091</v>
      </c>
      <c r="B837" t="s">
        <v>431</v>
      </c>
      <c r="D837" t="s">
        <v>12248</v>
      </c>
      <c r="E837" t="s">
        <v>431</v>
      </c>
      <c r="F837" t="s">
        <v>431</v>
      </c>
      <c r="G837" t="s">
        <v>431</v>
      </c>
      <c r="L837" t="s">
        <v>2075</v>
      </c>
      <c r="M837" t="s">
        <v>66</v>
      </c>
      <c r="N837" t="s">
        <v>72</v>
      </c>
      <c r="O837" t="s">
        <v>261</v>
      </c>
      <c r="P837" t="s">
        <v>431</v>
      </c>
      <c r="Q837" t="s">
        <v>16086</v>
      </c>
      <c r="S837" t="s">
        <v>16071</v>
      </c>
      <c r="T837" t="s">
        <v>16057</v>
      </c>
      <c r="U837" t="s">
        <v>16072</v>
      </c>
      <c r="Y837" t="s">
        <v>16092</v>
      </c>
      <c r="Z837">
        <v>15</v>
      </c>
      <c r="AB837" t="s">
        <v>12255</v>
      </c>
      <c r="AC837" t="s">
        <v>16093</v>
      </c>
      <c r="AJ837">
        <v>60</v>
      </c>
      <c r="AN837" t="s">
        <v>12296</v>
      </c>
      <c r="AO837">
        <v>26</v>
      </c>
      <c r="AP837" t="s">
        <v>16061</v>
      </c>
      <c r="BG837" t="s">
        <v>12356</v>
      </c>
      <c r="BO837" t="s">
        <v>12258</v>
      </c>
      <c r="BW837" t="s">
        <v>12258</v>
      </c>
      <c r="CG837" t="s">
        <v>11307</v>
      </c>
      <c r="CI837" t="s">
        <v>11380</v>
      </c>
      <c r="CJ837" t="s">
        <v>11330</v>
      </c>
      <c r="CR837" t="s">
        <v>12303</v>
      </c>
      <c r="CS837">
        <v>156</v>
      </c>
      <c r="CT837" t="s">
        <v>11386</v>
      </c>
      <c r="CU837" t="s">
        <v>12361</v>
      </c>
      <c r="CV837">
        <v>1.5</v>
      </c>
      <c r="CW837" t="s">
        <v>12390</v>
      </c>
      <c r="CX837">
        <v>98</v>
      </c>
      <c r="CY837">
        <v>41</v>
      </c>
      <c r="DB837">
        <v>90.5</v>
      </c>
      <c r="DC837">
        <v>48</v>
      </c>
      <c r="DD837">
        <v>54.5</v>
      </c>
      <c r="DE837">
        <v>24</v>
      </c>
      <c r="DL837" t="s">
        <v>16080</v>
      </c>
      <c r="DU837" t="s">
        <v>12306</v>
      </c>
      <c r="EY837" t="b">
        <v>1</v>
      </c>
      <c r="EZ837" t="b">
        <v>1</v>
      </c>
      <c r="FA837" t="s">
        <v>2076</v>
      </c>
      <c r="FB837" t="s">
        <v>2118</v>
      </c>
      <c r="HH837" t="s">
        <v>11307</v>
      </c>
      <c r="MU837" t="s">
        <v>12258</v>
      </c>
      <c r="MW837" t="s">
        <v>12261</v>
      </c>
      <c r="NA837" t="s">
        <v>12258</v>
      </c>
      <c r="UE837">
        <v>-24</v>
      </c>
      <c r="UF837">
        <v>-15</v>
      </c>
      <c r="UH837" t="s">
        <v>12356</v>
      </c>
      <c r="UL837">
        <v>90.5</v>
      </c>
      <c r="UM837">
        <v>60</v>
      </c>
      <c r="UN837" t="s">
        <v>13123</v>
      </c>
      <c r="UO837" t="s">
        <v>16057</v>
      </c>
      <c r="UP837" t="s">
        <v>12295</v>
      </c>
      <c r="UQ837" t="s">
        <v>16063</v>
      </c>
      <c r="UR837" t="s">
        <v>16064</v>
      </c>
      <c r="US837" t="s">
        <v>12254</v>
      </c>
      <c r="UT837" t="s">
        <v>16065</v>
      </c>
      <c r="UU837" t="s">
        <v>12254</v>
      </c>
      <c r="UV837" t="s">
        <v>16066</v>
      </c>
      <c r="UW837" t="s">
        <v>12261</v>
      </c>
      <c r="UX837" t="s">
        <v>16072</v>
      </c>
      <c r="UY837">
        <v>0</v>
      </c>
      <c r="UZ837" t="s">
        <v>11344</v>
      </c>
      <c r="VA837" t="s">
        <v>11344</v>
      </c>
      <c r="VB837">
        <v>3</v>
      </c>
      <c r="VC837" t="s">
        <v>16067</v>
      </c>
      <c r="VD837">
        <v>0</v>
      </c>
      <c r="VE837" t="s">
        <v>11344</v>
      </c>
      <c r="VF837" t="s">
        <v>11344</v>
      </c>
      <c r="VG837" t="s">
        <v>11344</v>
      </c>
      <c r="VH837" t="s">
        <v>13133</v>
      </c>
      <c r="VI837" t="s">
        <v>13176</v>
      </c>
      <c r="VJ837" t="s">
        <v>12258</v>
      </c>
      <c r="VK837" t="s">
        <v>12258</v>
      </c>
      <c r="VL837" t="s">
        <v>12258</v>
      </c>
      <c r="VM837" t="s">
        <v>12258</v>
      </c>
      <c r="VN837" t="s">
        <v>12258</v>
      </c>
      <c r="VO837" t="s">
        <v>12261</v>
      </c>
      <c r="VP837" t="s">
        <v>12258</v>
      </c>
      <c r="VQ837" t="s">
        <v>12258</v>
      </c>
      <c r="VR837" t="s">
        <v>12258</v>
      </c>
    </row>
    <row r="838" spans="1:590">
      <c r="A838" t="s">
        <v>16094</v>
      </c>
      <c r="B838" t="s">
        <v>16095</v>
      </c>
      <c r="D838" t="s">
        <v>12248</v>
      </c>
      <c r="E838" t="s">
        <v>16054</v>
      </c>
      <c r="F838" t="s">
        <v>12250</v>
      </c>
      <c r="G838" t="s">
        <v>16096</v>
      </c>
      <c r="L838" t="s">
        <v>2075</v>
      </c>
      <c r="M838" t="s">
        <v>66</v>
      </c>
      <c r="N838" t="s">
        <v>72</v>
      </c>
      <c r="O838" t="s">
        <v>261</v>
      </c>
      <c r="P838" t="s">
        <v>431</v>
      </c>
      <c r="Q838" t="s">
        <v>16054</v>
      </c>
      <c r="S838" t="s">
        <v>16056</v>
      </c>
      <c r="T838" t="s">
        <v>16057</v>
      </c>
      <c r="U838" t="s">
        <v>16058</v>
      </c>
      <c r="Y838" t="s">
        <v>16095</v>
      </c>
      <c r="Z838">
        <v>18</v>
      </c>
      <c r="AB838" t="s">
        <v>12255</v>
      </c>
      <c r="AC838" t="s">
        <v>16097</v>
      </c>
      <c r="AD838" t="s">
        <v>12256</v>
      </c>
      <c r="AE838" t="s">
        <v>11307</v>
      </c>
      <c r="AJ838">
        <v>31</v>
      </c>
      <c r="AN838" t="s">
        <v>12296</v>
      </c>
      <c r="AO838">
        <v>25</v>
      </c>
      <c r="AP838" t="s">
        <v>16061</v>
      </c>
      <c r="BG838" t="s">
        <v>12356</v>
      </c>
      <c r="BO838" t="s">
        <v>12258</v>
      </c>
      <c r="BW838" t="s">
        <v>12258</v>
      </c>
      <c r="CG838" t="s">
        <v>11307</v>
      </c>
      <c r="CI838" t="s">
        <v>11380</v>
      </c>
      <c r="CJ838" t="s">
        <v>11330</v>
      </c>
      <c r="CR838" t="s">
        <v>12303</v>
      </c>
      <c r="CS838">
        <v>147</v>
      </c>
      <c r="CT838" t="s">
        <v>11386</v>
      </c>
      <c r="CU838" t="s">
        <v>12361</v>
      </c>
      <c r="CV838">
        <v>1.7</v>
      </c>
      <c r="CW838" t="s">
        <v>12390</v>
      </c>
      <c r="CX838">
        <v>70</v>
      </c>
      <c r="CY838">
        <v>41</v>
      </c>
      <c r="DB838">
        <v>49.2</v>
      </c>
      <c r="DC838">
        <v>47.2</v>
      </c>
      <c r="DD838">
        <v>45</v>
      </c>
      <c r="DE838">
        <v>15.5</v>
      </c>
      <c r="DL838" t="s">
        <v>16098</v>
      </c>
      <c r="DU838" t="s">
        <v>12306</v>
      </c>
      <c r="EY838" t="b">
        <v>1</v>
      </c>
      <c r="EZ838" t="b">
        <v>1</v>
      </c>
      <c r="FA838" t="s">
        <v>2076</v>
      </c>
      <c r="FB838" t="s">
        <v>2118</v>
      </c>
      <c r="HH838" t="s">
        <v>11307</v>
      </c>
      <c r="MU838" t="s">
        <v>12261</v>
      </c>
      <c r="MW838" t="s">
        <v>12261</v>
      </c>
      <c r="NA838" t="s">
        <v>12258</v>
      </c>
      <c r="UE838">
        <v>-24</v>
      </c>
      <c r="UF838">
        <v>-12</v>
      </c>
      <c r="UH838" t="s">
        <v>12356</v>
      </c>
      <c r="UL838">
        <v>49.2</v>
      </c>
      <c r="UM838">
        <v>31</v>
      </c>
      <c r="UN838" t="s">
        <v>13123</v>
      </c>
      <c r="UO838" t="s">
        <v>16057</v>
      </c>
      <c r="UP838" t="s">
        <v>12295</v>
      </c>
      <c r="UQ838" t="s">
        <v>16099</v>
      </c>
      <c r="UR838" t="s">
        <v>16064</v>
      </c>
      <c r="US838" t="s">
        <v>12254</v>
      </c>
      <c r="UT838" t="s">
        <v>16065</v>
      </c>
      <c r="UU838" t="s">
        <v>12254</v>
      </c>
      <c r="UV838" t="s">
        <v>16100</v>
      </c>
      <c r="UW838" t="s">
        <v>12261</v>
      </c>
      <c r="UX838" t="s">
        <v>16058</v>
      </c>
      <c r="UY838">
        <v>1</v>
      </c>
      <c r="UZ838" t="s">
        <v>16067</v>
      </c>
      <c r="VA838" t="s">
        <v>12258</v>
      </c>
      <c r="VB838">
        <v>0</v>
      </c>
      <c r="VC838" t="s">
        <v>11344</v>
      </c>
      <c r="VD838">
        <v>0</v>
      </c>
      <c r="VE838" t="s">
        <v>11344</v>
      </c>
      <c r="VF838" t="s">
        <v>11344</v>
      </c>
      <c r="VG838" t="s">
        <v>11344</v>
      </c>
      <c r="VH838" t="s">
        <v>13133</v>
      </c>
      <c r="VI838" t="s">
        <v>13176</v>
      </c>
      <c r="VJ838" t="s">
        <v>12258</v>
      </c>
      <c r="VK838" t="s">
        <v>12258</v>
      </c>
      <c r="VL838" t="s">
        <v>12261</v>
      </c>
      <c r="VM838" t="s">
        <v>12258</v>
      </c>
      <c r="VN838" t="s">
        <v>12258</v>
      </c>
      <c r="VO838" t="s">
        <v>12261</v>
      </c>
      <c r="VP838" t="s">
        <v>12258</v>
      </c>
      <c r="VQ838" t="s">
        <v>12258</v>
      </c>
      <c r="VR838" t="s">
        <v>12258</v>
      </c>
    </row>
    <row r="839" spans="1:590">
      <c r="A839" t="s">
        <v>16101</v>
      </c>
      <c r="B839" t="s">
        <v>431</v>
      </c>
      <c r="C839" t="s">
        <v>431</v>
      </c>
      <c r="D839" t="s">
        <v>12248</v>
      </c>
      <c r="E839" t="s">
        <v>431</v>
      </c>
      <c r="F839" t="s">
        <v>431</v>
      </c>
      <c r="G839" t="s">
        <v>431</v>
      </c>
      <c r="L839" t="s">
        <v>2075</v>
      </c>
      <c r="M839" t="s">
        <v>66</v>
      </c>
      <c r="N839" t="s">
        <v>72</v>
      </c>
      <c r="O839" t="s">
        <v>261</v>
      </c>
      <c r="P839" t="s">
        <v>431</v>
      </c>
      <c r="Q839" t="s">
        <v>16054</v>
      </c>
      <c r="S839" t="s">
        <v>16056</v>
      </c>
      <c r="T839" t="s">
        <v>16057</v>
      </c>
      <c r="U839" t="s">
        <v>16058</v>
      </c>
      <c r="Y839" t="s">
        <v>16102</v>
      </c>
      <c r="Z839">
        <v>18</v>
      </c>
      <c r="AB839" t="s">
        <v>12255</v>
      </c>
      <c r="AC839" t="s">
        <v>16097</v>
      </c>
      <c r="AD839" t="s">
        <v>12256</v>
      </c>
      <c r="AE839" t="s">
        <v>12386</v>
      </c>
      <c r="AJ839">
        <v>31</v>
      </c>
      <c r="AN839" t="s">
        <v>12296</v>
      </c>
      <c r="AO839">
        <v>25</v>
      </c>
      <c r="AP839" t="s">
        <v>16061</v>
      </c>
      <c r="BG839" t="s">
        <v>12356</v>
      </c>
      <c r="BO839" t="s">
        <v>12258</v>
      </c>
      <c r="BW839" t="s">
        <v>12258</v>
      </c>
      <c r="CG839" t="s">
        <v>12386</v>
      </c>
      <c r="CI839" t="s">
        <v>12422</v>
      </c>
      <c r="CJ839" t="s">
        <v>11330</v>
      </c>
      <c r="CR839" t="s">
        <v>12303</v>
      </c>
      <c r="CS839">
        <v>147</v>
      </c>
      <c r="CT839" t="s">
        <v>11386</v>
      </c>
      <c r="CU839" t="s">
        <v>12361</v>
      </c>
      <c r="CV839">
        <v>1.7</v>
      </c>
      <c r="CW839" t="s">
        <v>12390</v>
      </c>
      <c r="CX839">
        <v>70</v>
      </c>
      <c r="CY839">
        <v>41</v>
      </c>
      <c r="DB839">
        <v>49.2</v>
      </c>
      <c r="DC839">
        <v>47.2</v>
      </c>
      <c r="DD839">
        <v>45</v>
      </c>
      <c r="DE839">
        <v>15.5</v>
      </c>
      <c r="DL839" t="s">
        <v>16098</v>
      </c>
      <c r="DU839" t="s">
        <v>12306</v>
      </c>
      <c r="EY839" t="b">
        <v>1</v>
      </c>
      <c r="EZ839" t="b">
        <v>1</v>
      </c>
      <c r="FA839" t="s">
        <v>2076</v>
      </c>
      <c r="FB839" t="s">
        <v>2118</v>
      </c>
      <c r="HH839" t="s">
        <v>12386</v>
      </c>
      <c r="MU839" t="s">
        <v>12261</v>
      </c>
      <c r="MW839" t="s">
        <v>12261</v>
      </c>
      <c r="NA839" t="s">
        <v>12258</v>
      </c>
      <c r="UE839">
        <v>-24</v>
      </c>
      <c r="UF839">
        <v>-12</v>
      </c>
      <c r="UH839" t="s">
        <v>12356</v>
      </c>
      <c r="UL839">
        <v>49.2</v>
      </c>
      <c r="UM839">
        <v>31</v>
      </c>
      <c r="UN839" t="s">
        <v>13123</v>
      </c>
      <c r="UO839" t="s">
        <v>16057</v>
      </c>
      <c r="UP839" t="s">
        <v>12295</v>
      </c>
      <c r="UQ839" t="s">
        <v>16099</v>
      </c>
      <c r="UR839" t="s">
        <v>16064</v>
      </c>
      <c r="US839" t="s">
        <v>12254</v>
      </c>
      <c r="UT839" t="s">
        <v>16065</v>
      </c>
      <c r="UU839" t="s">
        <v>12254</v>
      </c>
      <c r="UV839" t="s">
        <v>16100</v>
      </c>
      <c r="UW839" t="s">
        <v>12261</v>
      </c>
      <c r="UX839" t="s">
        <v>16058</v>
      </c>
      <c r="UY839">
        <v>1</v>
      </c>
      <c r="UZ839" t="s">
        <v>16067</v>
      </c>
      <c r="VA839" t="s">
        <v>12258</v>
      </c>
      <c r="VB839">
        <v>0</v>
      </c>
      <c r="VC839" t="s">
        <v>11344</v>
      </c>
      <c r="VD839">
        <v>0</v>
      </c>
      <c r="VE839" t="s">
        <v>11344</v>
      </c>
      <c r="VF839" t="s">
        <v>11344</v>
      </c>
      <c r="VG839" t="s">
        <v>11344</v>
      </c>
      <c r="VH839" t="s">
        <v>13133</v>
      </c>
      <c r="VI839" t="s">
        <v>13176</v>
      </c>
      <c r="VJ839" t="s">
        <v>12258</v>
      </c>
      <c r="VK839" t="s">
        <v>12258</v>
      </c>
      <c r="VL839" t="s">
        <v>12261</v>
      </c>
      <c r="VM839" t="s">
        <v>12258</v>
      </c>
      <c r="VN839" t="s">
        <v>12258</v>
      </c>
      <c r="VO839" t="s">
        <v>12261</v>
      </c>
      <c r="VP839" t="s">
        <v>12258</v>
      </c>
      <c r="VQ839" t="s">
        <v>12258</v>
      </c>
      <c r="VR839" t="s">
        <v>12258</v>
      </c>
    </row>
    <row r="840" spans="1:590">
      <c r="A840" t="s">
        <v>16103</v>
      </c>
      <c r="B840" t="s">
        <v>431</v>
      </c>
      <c r="D840" t="s">
        <v>12248</v>
      </c>
      <c r="E840" t="s">
        <v>431</v>
      </c>
      <c r="F840" t="s">
        <v>431</v>
      </c>
      <c r="G840" t="s">
        <v>431</v>
      </c>
      <c r="L840" t="s">
        <v>2075</v>
      </c>
      <c r="M840" t="s">
        <v>66</v>
      </c>
      <c r="N840" t="s">
        <v>72</v>
      </c>
      <c r="O840" t="s">
        <v>261</v>
      </c>
      <c r="P840" t="s">
        <v>431</v>
      </c>
      <c r="Q840" t="s">
        <v>16054</v>
      </c>
      <c r="S840" t="s">
        <v>16071</v>
      </c>
      <c r="T840" t="s">
        <v>16057</v>
      </c>
      <c r="U840" t="s">
        <v>16072</v>
      </c>
      <c r="Y840" t="s">
        <v>16104</v>
      </c>
      <c r="Z840">
        <v>18</v>
      </c>
      <c r="AB840" t="s">
        <v>12255</v>
      </c>
      <c r="AC840" t="s">
        <v>16093</v>
      </c>
      <c r="AD840" t="s">
        <v>12256</v>
      </c>
      <c r="AE840" t="s">
        <v>12386</v>
      </c>
      <c r="AJ840">
        <v>60</v>
      </c>
      <c r="AN840" t="s">
        <v>12296</v>
      </c>
      <c r="AO840">
        <v>34</v>
      </c>
      <c r="AP840" t="s">
        <v>16061</v>
      </c>
      <c r="BG840" t="s">
        <v>12356</v>
      </c>
      <c r="BO840" t="s">
        <v>12258</v>
      </c>
      <c r="BW840" t="s">
        <v>12258</v>
      </c>
      <c r="CG840" t="s">
        <v>12386</v>
      </c>
      <c r="CI840" t="s">
        <v>12422</v>
      </c>
      <c r="CJ840" t="s">
        <v>11330</v>
      </c>
      <c r="CR840" t="s">
        <v>12303</v>
      </c>
      <c r="CS840">
        <v>156</v>
      </c>
      <c r="CT840" t="s">
        <v>11386</v>
      </c>
      <c r="CU840" t="s">
        <v>12361</v>
      </c>
      <c r="CV840">
        <v>1.7</v>
      </c>
      <c r="CW840" t="s">
        <v>12390</v>
      </c>
      <c r="CX840">
        <v>70</v>
      </c>
      <c r="CY840">
        <v>41</v>
      </c>
      <c r="DB840">
        <v>84.5</v>
      </c>
      <c r="DC840">
        <v>47.5</v>
      </c>
      <c r="DD840">
        <v>44.5</v>
      </c>
      <c r="DE840">
        <v>20.7</v>
      </c>
      <c r="DL840" t="s">
        <v>16105</v>
      </c>
      <c r="DU840" t="s">
        <v>12306</v>
      </c>
      <c r="EY840" t="b">
        <v>1</v>
      </c>
      <c r="EZ840" t="b">
        <v>1</v>
      </c>
      <c r="FA840" t="s">
        <v>2076</v>
      </c>
      <c r="FB840" t="s">
        <v>2118</v>
      </c>
      <c r="HH840" t="s">
        <v>12386</v>
      </c>
      <c r="MU840" t="s">
        <v>12261</v>
      </c>
      <c r="MW840" t="s">
        <v>12261</v>
      </c>
      <c r="NA840" t="s">
        <v>12258</v>
      </c>
      <c r="UE840">
        <v>-24</v>
      </c>
      <c r="UF840">
        <v>-12</v>
      </c>
      <c r="UH840" t="s">
        <v>12356</v>
      </c>
      <c r="UL840">
        <v>84.5</v>
      </c>
      <c r="UM840">
        <v>60</v>
      </c>
      <c r="UN840" t="s">
        <v>13123</v>
      </c>
      <c r="UO840" t="s">
        <v>16057</v>
      </c>
      <c r="UP840" t="s">
        <v>12295</v>
      </c>
      <c r="UQ840" t="s">
        <v>16099</v>
      </c>
      <c r="UR840" t="s">
        <v>16064</v>
      </c>
      <c r="US840" t="s">
        <v>12254</v>
      </c>
      <c r="UT840" t="s">
        <v>16065</v>
      </c>
      <c r="UU840" t="s">
        <v>12254</v>
      </c>
      <c r="UV840" t="s">
        <v>16100</v>
      </c>
      <c r="UW840" t="s">
        <v>12258</v>
      </c>
      <c r="UX840" t="s">
        <v>16072</v>
      </c>
      <c r="UY840">
        <v>1</v>
      </c>
      <c r="UZ840" t="s">
        <v>16067</v>
      </c>
      <c r="VA840" t="s">
        <v>12258</v>
      </c>
      <c r="VB840">
        <v>2</v>
      </c>
      <c r="VC840" t="s">
        <v>12301</v>
      </c>
      <c r="VD840">
        <v>0</v>
      </c>
      <c r="VE840" t="s">
        <v>11344</v>
      </c>
      <c r="VF840" t="s">
        <v>11344</v>
      </c>
      <c r="VG840" t="s">
        <v>11344</v>
      </c>
      <c r="VH840" t="s">
        <v>13133</v>
      </c>
      <c r="VI840" t="s">
        <v>13176</v>
      </c>
      <c r="VJ840" t="s">
        <v>12258</v>
      </c>
      <c r="VK840" t="s">
        <v>12258</v>
      </c>
      <c r="VL840" t="s">
        <v>12261</v>
      </c>
      <c r="VM840" t="s">
        <v>12258</v>
      </c>
      <c r="VN840" t="s">
        <v>12258</v>
      </c>
      <c r="VO840" t="s">
        <v>12261</v>
      </c>
      <c r="VP840" t="s">
        <v>12258</v>
      </c>
      <c r="VQ840" t="s">
        <v>12258</v>
      </c>
      <c r="VR840" t="s">
        <v>12258</v>
      </c>
    </row>
    <row r="841" spans="1:590">
      <c r="A841" t="s">
        <v>16106</v>
      </c>
      <c r="B841" t="s">
        <v>431</v>
      </c>
      <c r="D841" t="s">
        <v>12248</v>
      </c>
      <c r="E841" t="s">
        <v>431</v>
      </c>
      <c r="F841" t="s">
        <v>431</v>
      </c>
      <c r="G841" t="s">
        <v>431</v>
      </c>
      <c r="L841" t="s">
        <v>2075</v>
      </c>
      <c r="M841" t="s">
        <v>66</v>
      </c>
      <c r="N841" t="s">
        <v>72</v>
      </c>
      <c r="O841" t="s">
        <v>261</v>
      </c>
      <c r="P841" t="s">
        <v>431</v>
      </c>
      <c r="Q841" t="s">
        <v>16054</v>
      </c>
      <c r="S841" t="s">
        <v>16071</v>
      </c>
      <c r="T841" t="s">
        <v>16057</v>
      </c>
      <c r="U841" t="s">
        <v>16072</v>
      </c>
      <c r="Y841" t="s">
        <v>16107</v>
      </c>
      <c r="Z841">
        <v>18</v>
      </c>
      <c r="AB841" t="s">
        <v>12255</v>
      </c>
      <c r="AC841" t="s">
        <v>16074</v>
      </c>
      <c r="AD841" t="s">
        <v>12256</v>
      </c>
      <c r="AE841" t="s">
        <v>11307</v>
      </c>
      <c r="AJ841">
        <v>64</v>
      </c>
      <c r="AN841" t="s">
        <v>12296</v>
      </c>
      <c r="AO841">
        <v>31</v>
      </c>
      <c r="AP841" t="s">
        <v>16108</v>
      </c>
      <c r="BG841" t="s">
        <v>12356</v>
      </c>
      <c r="BO841" t="s">
        <v>12258</v>
      </c>
      <c r="BW841" t="s">
        <v>12258</v>
      </c>
      <c r="CG841" t="s">
        <v>11307</v>
      </c>
      <c r="CI841" t="s">
        <v>11380</v>
      </c>
      <c r="CJ841" t="s">
        <v>11330</v>
      </c>
      <c r="CR841" t="s">
        <v>12274</v>
      </c>
      <c r="CS841">
        <v>126</v>
      </c>
      <c r="CT841" t="s">
        <v>11386</v>
      </c>
      <c r="CU841" t="s">
        <v>12341</v>
      </c>
      <c r="CV841">
        <v>1.6</v>
      </c>
      <c r="CW841" t="s">
        <v>12390</v>
      </c>
      <c r="CX841">
        <v>50</v>
      </c>
      <c r="CY841">
        <v>39</v>
      </c>
      <c r="DB841">
        <v>84.5</v>
      </c>
      <c r="DC841">
        <v>47</v>
      </c>
      <c r="DD841">
        <v>50.9</v>
      </c>
      <c r="DE841">
        <v>25</v>
      </c>
      <c r="DL841" t="s">
        <v>16109</v>
      </c>
      <c r="DU841" t="s">
        <v>12279</v>
      </c>
      <c r="EY841" t="b">
        <v>1</v>
      </c>
      <c r="EZ841" t="b">
        <v>1</v>
      </c>
      <c r="FA841" t="s">
        <v>2076</v>
      </c>
      <c r="FB841" t="s">
        <v>2118</v>
      </c>
      <c r="HH841" t="s">
        <v>11307</v>
      </c>
      <c r="MU841" t="s">
        <v>12261</v>
      </c>
      <c r="MW841" t="s">
        <v>12261</v>
      </c>
      <c r="NA841" t="s">
        <v>12258</v>
      </c>
      <c r="UE841">
        <v>-24</v>
      </c>
      <c r="UF841">
        <v>-16</v>
      </c>
      <c r="UH841" t="s">
        <v>12356</v>
      </c>
      <c r="UL841">
        <v>84.5</v>
      </c>
      <c r="UM841">
        <v>64</v>
      </c>
      <c r="UN841" t="s">
        <v>13123</v>
      </c>
      <c r="UO841" t="s">
        <v>16057</v>
      </c>
      <c r="UP841" t="s">
        <v>12295</v>
      </c>
      <c r="UQ841" t="s">
        <v>16099</v>
      </c>
      <c r="UR841" t="s">
        <v>16064</v>
      </c>
      <c r="US841" t="s">
        <v>12254</v>
      </c>
      <c r="UT841" t="s">
        <v>16110</v>
      </c>
      <c r="UU841" t="s">
        <v>12254</v>
      </c>
      <c r="UV841" t="s">
        <v>16100</v>
      </c>
      <c r="UW841" t="s">
        <v>12258</v>
      </c>
      <c r="UX841" t="s">
        <v>16072</v>
      </c>
      <c r="UY841">
        <v>0</v>
      </c>
      <c r="UZ841" t="s">
        <v>11344</v>
      </c>
      <c r="VA841" t="s">
        <v>11344</v>
      </c>
      <c r="VB841">
        <v>3</v>
      </c>
      <c r="VC841" t="s">
        <v>12301</v>
      </c>
      <c r="VD841">
        <v>0</v>
      </c>
      <c r="VE841" t="s">
        <v>11344</v>
      </c>
      <c r="VF841" t="s">
        <v>11344</v>
      </c>
      <c r="VG841" t="s">
        <v>15329</v>
      </c>
      <c r="VH841" t="s">
        <v>13133</v>
      </c>
      <c r="VI841" t="s">
        <v>13176</v>
      </c>
      <c r="VJ841" t="s">
        <v>12258</v>
      </c>
      <c r="VK841" t="s">
        <v>12258</v>
      </c>
      <c r="VL841" t="s">
        <v>12258</v>
      </c>
      <c r="VM841" t="s">
        <v>12258</v>
      </c>
      <c r="VN841" t="s">
        <v>12258</v>
      </c>
      <c r="VO841" t="s">
        <v>12261</v>
      </c>
      <c r="VP841" t="s">
        <v>12258</v>
      </c>
      <c r="VQ841" t="s">
        <v>12258</v>
      </c>
      <c r="VR841" t="s">
        <v>12258</v>
      </c>
    </row>
    <row r="842" spans="1:590">
      <c r="A842" t="s">
        <v>16111</v>
      </c>
      <c r="B842" t="s">
        <v>431</v>
      </c>
      <c r="C842" t="s">
        <v>431</v>
      </c>
      <c r="D842" t="s">
        <v>12248</v>
      </c>
      <c r="E842" t="s">
        <v>431</v>
      </c>
      <c r="F842" t="s">
        <v>431</v>
      </c>
      <c r="G842" t="s">
        <v>431</v>
      </c>
      <c r="L842" t="s">
        <v>2075</v>
      </c>
      <c r="M842" t="s">
        <v>66</v>
      </c>
      <c r="N842" t="s">
        <v>72</v>
      </c>
      <c r="O842" t="s">
        <v>261</v>
      </c>
      <c r="P842" t="s">
        <v>431</v>
      </c>
      <c r="Q842" t="s">
        <v>16054</v>
      </c>
      <c r="S842" t="s">
        <v>16087</v>
      </c>
      <c r="T842" t="s">
        <v>16057</v>
      </c>
      <c r="U842" t="s">
        <v>16072</v>
      </c>
      <c r="Y842" t="s">
        <v>16112</v>
      </c>
      <c r="Z842">
        <v>18</v>
      </c>
      <c r="AB842" t="s">
        <v>12255</v>
      </c>
      <c r="AC842" t="s">
        <v>16113</v>
      </c>
      <c r="AD842" t="s">
        <v>12256</v>
      </c>
      <c r="AE842" t="s">
        <v>11307</v>
      </c>
      <c r="AJ842">
        <v>88</v>
      </c>
      <c r="AN842" t="s">
        <v>12296</v>
      </c>
      <c r="AO842">
        <v>50</v>
      </c>
      <c r="AP842" t="s">
        <v>16114</v>
      </c>
      <c r="BG842" t="s">
        <v>12356</v>
      </c>
      <c r="BO842" t="s">
        <v>12258</v>
      </c>
      <c r="BW842" t="s">
        <v>12258</v>
      </c>
      <c r="CG842" t="s">
        <v>11307</v>
      </c>
      <c r="CI842" t="s">
        <v>11380</v>
      </c>
      <c r="CJ842" t="s">
        <v>11330</v>
      </c>
      <c r="CR842" t="s">
        <v>12303</v>
      </c>
      <c r="CS842">
        <v>164</v>
      </c>
      <c r="CT842" t="s">
        <v>11386</v>
      </c>
      <c r="CU842" t="s">
        <v>12361</v>
      </c>
      <c r="CV842">
        <v>1.7</v>
      </c>
      <c r="CW842" t="s">
        <v>12390</v>
      </c>
      <c r="CX842">
        <v>70</v>
      </c>
      <c r="CY842">
        <v>39</v>
      </c>
      <c r="DB842">
        <v>84.5</v>
      </c>
      <c r="DC842">
        <v>55.3</v>
      </c>
      <c r="DD842">
        <v>57.4</v>
      </c>
      <c r="DE842">
        <v>27</v>
      </c>
      <c r="DL842" t="s">
        <v>16115</v>
      </c>
      <c r="DU842" t="s">
        <v>12306</v>
      </c>
      <c r="EY842" t="b">
        <v>1</v>
      </c>
      <c r="EZ842" t="b">
        <v>1</v>
      </c>
      <c r="FA842" t="s">
        <v>2076</v>
      </c>
      <c r="FB842" t="s">
        <v>2118</v>
      </c>
      <c r="HH842" t="s">
        <v>11307</v>
      </c>
      <c r="MU842" t="s">
        <v>12261</v>
      </c>
      <c r="MW842" t="s">
        <v>12261</v>
      </c>
      <c r="NA842" t="s">
        <v>12258</v>
      </c>
      <c r="UE842">
        <v>-24</v>
      </c>
      <c r="UF842">
        <v>-12</v>
      </c>
      <c r="UH842" t="s">
        <v>12356</v>
      </c>
      <c r="UL842">
        <v>84.5</v>
      </c>
      <c r="UM842">
        <v>88</v>
      </c>
      <c r="UN842" t="s">
        <v>13123</v>
      </c>
      <c r="UO842" t="s">
        <v>16057</v>
      </c>
      <c r="UP842" t="s">
        <v>12295</v>
      </c>
      <c r="UQ842" t="s">
        <v>16099</v>
      </c>
      <c r="UR842" t="s">
        <v>16064</v>
      </c>
      <c r="US842" t="s">
        <v>12254</v>
      </c>
      <c r="UT842" t="s">
        <v>16116</v>
      </c>
      <c r="UU842" t="s">
        <v>12254</v>
      </c>
      <c r="UV842" t="s">
        <v>16100</v>
      </c>
      <c r="UW842" t="s">
        <v>12261</v>
      </c>
      <c r="UX842" t="s">
        <v>16072</v>
      </c>
      <c r="UY842">
        <v>0</v>
      </c>
      <c r="UZ842" t="s">
        <v>11344</v>
      </c>
      <c r="VA842" t="s">
        <v>11344</v>
      </c>
      <c r="VB842">
        <v>3</v>
      </c>
      <c r="VC842" t="s">
        <v>12301</v>
      </c>
      <c r="VD842">
        <v>0</v>
      </c>
      <c r="VE842" t="s">
        <v>11344</v>
      </c>
      <c r="VF842" t="s">
        <v>11344</v>
      </c>
      <c r="VG842" t="s">
        <v>11344</v>
      </c>
      <c r="VH842" t="s">
        <v>13133</v>
      </c>
      <c r="VI842" t="s">
        <v>13176</v>
      </c>
      <c r="VJ842" t="s">
        <v>12258</v>
      </c>
      <c r="VK842" t="s">
        <v>12258</v>
      </c>
      <c r="VL842" t="s">
        <v>12261</v>
      </c>
      <c r="VM842" t="s">
        <v>12258</v>
      </c>
      <c r="VN842" t="s">
        <v>12258</v>
      </c>
      <c r="VO842" t="s">
        <v>12261</v>
      </c>
      <c r="VP842" t="s">
        <v>12258</v>
      </c>
      <c r="VQ842" t="s">
        <v>12258</v>
      </c>
      <c r="VR842" t="s">
        <v>12258</v>
      </c>
    </row>
    <row r="843" spans="1:590">
      <c r="A843" t="s">
        <v>16117</v>
      </c>
      <c r="B843" t="s">
        <v>16118</v>
      </c>
      <c r="D843" t="s">
        <v>12248</v>
      </c>
      <c r="E843" t="s">
        <v>13052</v>
      </c>
      <c r="F843" t="s">
        <v>12250</v>
      </c>
      <c r="G843" t="s">
        <v>16119</v>
      </c>
      <c r="L843" t="s">
        <v>2075</v>
      </c>
      <c r="M843" t="s">
        <v>66</v>
      </c>
      <c r="N843" t="s">
        <v>72</v>
      </c>
      <c r="O843" t="s">
        <v>261</v>
      </c>
      <c r="P843" t="s">
        <v>431</v>
      </c>
      <c r="Q843" t="s">
        <v>13052</v>
      </c>
      <c r="S843" t="s">
        <v>16056</v>
      </c>
      <c r="T843" t="s">
        <v>16057</v>
      </c>
      <c r="U843" t="s">
        <v>16058</v>
      </c>
      <c r="Y843" t="s">
        <v>16118</v>
      </c>
      <c r="Z843">
        <v>16</v>
      </c>
      <c r="AB843" t="s">
        <v>12255</v>
      </c>
      <c r="AC843" t="s">
        <v>16120</v>
      </c>
      <c r="AD843" t="s">
        <v>12256</v>
      </c>
      <c r="AE843" t="s">
        <v>12345</v>
      </c>
      <c r="AJ843">
        <v>36</v>
      </c>
      <c r="AN843" t="s">
        <v>12296</v>
      </c>
      <c r="AO843">
        <v>50</v>
      </c>
      <c r="AP843">
        <v>4</v>
      </c>
      <c r="BG843" t="s">
        <v>12356</v>
      </c>
      <c r="BO843" t="s">
        <v>12258</v>
      </c>
      <c r="BW843" t="s">
        <v>12258</v>
      </c>
      <c r="CG843" t="s">
        <v>12345</v>
      </c>
      <c r="CI843" t="s">
        <v>12346</v>
      </c>
      <c r="CJ843" t="s">
        <v>11330</v>
      </c>
      <c r="CR843" t="s">
        <v>12303</v>
      </c>
      <c r="CS843">
        <v>2509</v>
      </c>
      <c r="CT843" t="s">
        <v>11386</v>
      </c>
      <c r="CU843" t="s">
        <v>12275</v>
      </c>
      <c r="CV843">
        <v>1.8</v>
      </c>
      <c r="CW843" t="s">
        <v>12390</v>
      </c>
      <c r="CX843">
        <v>180</v>
      </c>
      <c r="CY843">
        <v>50</v>
      </c>
      <c r="DB843">
        <v>52</v>
      </c>
      <c r="DC843">
        <v>47.5</v>
      </c>
      <c r="DD843">
        <v>43.5</v>
      </c>
      <c r="DE843">
        <v>26</v>
      </c>
      <c r="DL843" t="s">
        <v>16121</v>
      </c>
      <c r="DU843" t="s">
        <v>12279</v>
      </c>
      <c r="EY843" t="b">
        <v>1</v>
      </c>
      <c r="EZ843" t="b">
        <v>1</v>
      </c>
      <c r="FA843" t="s">
        <v>2076</v>
      </c>
      <c r="FB843" t="s">
        <v>2118</v>
      </c>
      <c r="HH843" t="s">
        <v>12345</v>
      </c>
      <c r="MU843" t="s">
        <v>12261</v>
      </c>
      <c r="MW843" t="s">
        <v>12261</v>
      </c>
      <c r="NA843" t="s">
        <v>12258</v>
      </c>
      <c r="UE843">
        <v>-20</v>
      </c>
      <c r="UF843">
        <v>-18</v>
      </c>
      <c r="UH843" t="s">
        <v>12356</v>
      </c>
      <c r="UL843">
        <v>52</v>
      </c>
      <c r="UM843">
        <v>36</v>
      </c>
      <c r="UN843" t="s">
        <v>13123</v>
      </c>
      <c r="UO843" t="s">
        <v>16057</v>
      </c>
      <c r="UP843" t="s">
        <v>12295</v>
      </c>
      <c r="UQ843" t="s">
        <v>16122</v>
      </c>
      <c r="UR843" t="s">
        <v>16064</v>
      </c>
      <c r="US843" t="s">
        <v>12254</v>
      </c>
      <c r="UT843">
        <v>25</v>
      </c>
      <c r="UU843" t="s">
        <v>12254</v>
      </c>
      <c r="UV843" t="s">
        <v>16100</v>
      </c>
      <c r="UW843" t="s">
        <v>12258</v>
      </c>
      <c r="UX843" t="s">
        <v>16058</v>
      </c>
      <c r="UY843">
        <v>1</v>
      </c>
      <c r="UZ843" t="s">
        <v>16067</v>
      </c>
      <c r="VA843" t="s">
        <v>12258</v>
      </c>
      <c r="VB843">
        <v>0</v>
      </c>
      <c r="VC843" t="s">
        <v>11344</v>
      </c>
      <c r="VD843">
        <v>0</v>
      </c>
      <c r="VE843" t="s">
        <v>11344</v>
      </c>
      <c r="VF843" t="s">
        <v>11344</v>
      </c>
      <c r="VG843" t="s">
        <v>15026</v>
      </c>
      <c r="VH843" t="s">
        <v>13133</v>
      </c>
      <c r="VI843" t="s">
        <v>13176</v>
      </c>
      <c r="VJ843" t="s">
        <v>12261</v>
      </c>
      <c r="VK843" t="s">
        <v>12258</v>
      </c>
      <c r="VL843" t="s">
        <v>12258</v>
      </c>
      <c r="VM843" t="s">
        <v>12258</v>
      </c>
      <c r="VN843" t="s">
        <v>12258</v>
      </c>
      <c r="VO843" t="s">
        <v>12261</v>
      </c>
      <c r="VP843" t="s">
        <v>12258</v>
      </c>
      <c r="VQ843" t="s">
        <v>12258</v>
      </c>
      <c r="VR843" t="s">
        <v>12261</v>
      </c>
    </row>
    <row r="844" spans="1:590">
      <c r="A844" t="s">
        <v>16123</v>
      </c>
      <c r="B844" t="s">
        <v>16124</v>
      </c>
      <c r="D844" t="s">
        <v>12248</v>
      </c>
      <c r="E844" t="s">
        <v>13052</v>
      </c>
      <c r="F844" t="s">
        <v>12250</v>
      </c>
      <c r="G844" t="s">
        <v>16119</v>
      </c>
      <c r="L844" t="s">
        <v>2075</v>
      </c>
      <c r="M844" t="s">
        <v>66</v>
      </c>
      <c r="N844" t="s">
        <v>72</v>
      </c>
      <c r="O844" t="s">
        <v>261</v>
      </c>
      <c r="P844" t="s">
        <v>431</v>
      </c>
      <c r="Q844" t="s">
        <v>13052</v>
      </c>
      <c r="S844" t="s">
        <v>16087</v>
      </c>
      <c r="T844" t="s">
        <v>16057</v>
      </c>
      <c r="U844" t="s">
        <v>16058</v>
      </c>
      <c r="Y844" t="s">
        <v>16124</v>
      </c>
      <c r="Z844">
        <v>16</v>
      </c>
      <c r="AB844" t="s">
        <v>12255</v>
      </c>
      <c r="AC844" t="s">
        <v>16113</v>
      </c>
      <c r="AD844" t="s">
        <v>12256</v>
      </c>
      <c r="AE844" t="s">
        <v>12345</v>
      </c>
      <c r="AJ844">
        <v>88</v>
      </c>
      <c r="AN844" t="s">
        <v>12296</v>
      </c>
      <c r="AO844">
        <v>57</v>
      </c>
      <c r="AP844">
        <v>4</v>
      </c>
      <c r="BG844" t="s">
        <v>12356</v>
      </c>
      <c r="BO844" t="s">
        <v>12258</v>
      </c>
      <c r="BW844" t="s">
        <v>12258</v>
      </c>
      <c r="CG844" t="s">
        <v>12345</v>
      </c>
      <c r="CI844" t="s">
        <v>12346</v>
      </c>
      <c r="CJ844" t="s">
        <v>11330</v>
      </c>
      <c r="CR844" t="s">
        <v>12303</v>
      </c>
      <c r="CS844">
        <v>3113</v>
      </c>
      <c r="CT844" t="s">
        <v>11386</v>
      </c>
      <c r="CU844" t="s">
        <v>12275</v>
      </c>
      <c r="CV844">
        <v>1.8</v>
      </c>
      <c r="CW844" t="s">
        <v>12390</v>
      </c>
      <c r="CX844">
        <v>180</v>
      </c>
      <c r="CY844">
        <v>50</v>
      </c>
      <c r="DB844">
        <v>69</v>
      </c>
      <c r="DC844">
        <v>59.5</v>
      </c>
      <c r="DD844">
        <v>52</v>
      </c>
      <c r="DE844">
        <v>35</v>
      </c>
      <c r="DL844" t="s">
        <v>16125</v>
      </c>
      <c r="DU844" t="s">
        <v>12279</v>
      </c>
      <c r="EY844" t="b">
        <v>1</v>
      </c>
      <c r="EZ844" t="b">
        <v>1</v>
      </c>
      <c r="FA844" t="s">
        <v>2076</v>
      </c>
      <c r="FB844" t="s">
        <v>2118</v>
      </c>
      <c r="HH844" t="s">
        <v>12345</v>
      </c>
      <c r="MU844" t="s">
        <v>12261</v>
      </c>
      <c r="MW844" t="s">
        <v>12261</v>
      </c>
      <c r="NA844" t="s">
        <v>12258</v>
      </c>
      <c r="UE844">
        <v>-20</v>
      </c>
      <c r="UF844">
        <v>-18</v>
      </c>
      <c r="UH844" t="s">
        <v>12356</v>
      </c>
      <c r="UL844">
        <v>69</v>
      </c>
      <c r="UM844">
        <v>88</v>
      </c>
      <c r="UN844" t="s">
        <v>13123</v>
      </c>
      <c r="UO844" t="s">
        <v>16057</v>
      </c>
      <c r="UP844" t="s">
        <v>12295</v>
      </c>
      <c r="UQ844" t="s">
        <v>16122</v>
      </c>
      <c r="UR844" t="s">
        <v>16064</v>
      </c>
      <c r="US844" t="s">
        <v>12254</v>
      </c>
      <c r="UT844">
        <v>25</v>
      </c>
      <c r="UU844" t="s">
        <v>12254</v>
      </c>
      <c r="UV844" t="s">
        <v>16100</v>
      </c>
      <c r="UW844" t="s">
        <v>12258</v>
      </c>
      <c r="UX844" t="s">
        <v>16058</v>
      </c>
      <c r="UY844">
        <v>3</v>
      </c>
      <c r="UZ844" t="s">
        <v>16067</v>
      </c>
      <c r="VA844" t="s">
        <v>12258</v>
      </c>
      <c r="VB844">
        <v>0</v>
      </c>
      <c r="VC844" t="s">
        <v>11344</v>
      </c>
      <c r="VD844">
        <v>0</v>
      </c>
      <c r="VE844" t="s">
        <v>11344</v>
      </c>
      <c r="VF844" t="s">
        <v>11344</v>
      </c>
      <c r="VG844" t="s">
        <v>15026</v>
      </c>
      <c r="VH844" t="s">
        <v>13133</v>
      </c>
      <c r="VI844" t="s">
        <v>13176</v>
      </c>
      <c r="VJ844" t="s">
        <v>12261</v>
      </c>
      <c r="VK844" t="s">
        <v>12258</v>
      </c>
      <c r="VL844" t="s">
        <v>12258</v>
      </c>
      <c r="VM844" t="s">
        <v>12258</v>
      </c>
      <c r="VN844" t="s">
        <v>12258</v>
      </c>
      <c r="VO844" t="s">
        <v>12261</v>
      </c>
      <c r="VP844" t="s">
        <v>12258</v>
      </c>
      <c r="VQ844" t="s">
        <v>12258</v>
      </c>
      <c r="VR844" t="s">
        <v>12261</v>
      </c>
    </row>
    <row r="845" spans="1:590">
      <c r="A845" t="s">
        <v>16126</v>
      </c>
      <c r="B845" t="s">
        <v>16127</v>
      </c>
      <c r="D845" t="s">
        <v>12248</v>
      </c>
      <c r="E845" t="s">
        <v>13052</v>
      </c>
      <c r="F845" t="s">
        <v>12250</v>
      </c>
      <c r="G845" t="s">
        <v>16119</v>
      </c>
      <c r="L845" t="s">
        <v>2075</v>
      </c>
      <c r="M845" t="s">
        <v>66</v>
      </c>
      <c r="N845" t="s">
        <v>72</v>
      </c>
      <c r="O845" t="s">
        <v>261</v>
      </c>
      <c r="P845" t="s">
        <v>431</v>
      </c>
      <c r="Q845" t="s">
        <v>13052</v>
      </c>
      <c r="S845" t="s">
        <v>16056</v>
      </c>
      <c r="T845" t="s">
        <v>16057</v>
      </c>
      <c r="U845" t="s">
        <v>16058</v>
      </c>
      <c r="Y845" t="s">
        <v>16127</v>
      </c>
      <c r="Z845">
        <v>16</v>
      </c>
      <c r="AB845" t="s">
        <v>12255</v>
      </c>
      <c r="AC845" t="s">
        <v>16128</v>
      </c>
      <c r="AD845" t="s">
        <v>12256</v>
      </c>
      <c r="AE845" t="s">
        <v>11307</v>
      </c>
      <c r="AJ845">
        <v>42</v>
      </c>
      <c r="AN845" t="s">
        <v>12296</v>
      </c>
      <c r="AO845">
        <v>40</v>
      </c>
      <c r="AP845">
        <v>4</v>
      </c>
      <c r="BG845" t="s">
        <v>12356</v>
      </c>
      <c r="BO845" t="s">
        <v>12258</v>
      </c>
      <c r="BW845" t="s">
        <v>12258</v>
      </c>
      <c r="CG845" t="s">
        <v>11307</v>
      </c>
      <c r="CI845" t="s">
        <v>11380</v>
      </c>
      <c r="CJ845" t="s">
        <v>11330</v>
      </c>
      <c r="CR845" t="s">
        <v>12303</v>
      </c>
      <c r="CS845">
        <v>3113</v>
      </c>
      <c r="CT845" t="s">
        <v>11386</v>
      </c>
      <c r="CU845" t="s">
        <v>12275</v>
      </c>
      <c r="CV845">
        <v>1.8</v>
      </c>
      <c r="CW845" t="s">
        <v>12390</v>
      </c>
      <c r="CX845">
        <v>180</v>
      </c>
      <c r="CY845">
        <v>50</v>
      </c>
      <c r="DB845">
        <v>50</v>
      </c>
      <c r="DC845">
        <v>57</v>
      </c>
      <c r="DD845">
        <v>50</v>
      </c>
      <c r="DE845">
        <v>32</v>
      </c>
      <c r="DL845" t="s">
        <v>16129</v>
      </c>
      <c r="DU845" t="s">
        <v>12279</v>
      </c>
      <c r="EY845" t="b">
        <v>1</v>
      </c>
      <c r="EZ845" t="b">
        <v>1</v>
      </c>
      <c r="FA845" t="s">
        <v>2076</v>
      </c>
      <c r="FB845" t="s">
        <v>2118</v>
      </c>
      <c r="HH845" t="s">
        <v>11307</v>
      </c>
      <c r="MU845" t="s">
        <v>12261</v>
      </c>
      <c r="MW845" t="s">
        <v>12261</v>
      </c>
      <c r="NA845" t="s">
        <v>12258</v>
      </c>
      <c r="UE845">
        <v>-20</v>
      </c>
      <c r="UF845">
        <v>-18</v>
      </c>
      <c r="UH845" t="s">
        <v>12356</v>
      </c>
      <c r="UL845">
        <v>50</v>
      </c>
      <c r="UM845">
        <v>42</v>
      </c>
      <c r="UN845" t="s">
        <v>13123</v>
      </c>
      <c r="UO845" t="s">
        <v>16057</v>
      </c>
      <c r="UP845" t="s">
        <v>12295</v>
      </c>
      <c r="UQ845" t="s">
        <v>16122</v>
      </c>
      <c r="UR845" t="s">
        <v>16064</v>
      </c>
      <c r="US845" t="s">
        <v>12254</v>
      </c>
      <c r="UT845">
        <v>25</v>
      </c>
      <c r="UU845" t="s">
        <v>12254</v>
      </c>
      <c r="UV845" t="s">
        <v>16100</v>
      </c>
      <c r="UW845" t="s">
        <v>12258</v>
      </c>
      <c r="UX845" t="s">
        <v>16058</v>
      </c>
      <c r="UY845">
        <v>1</v>
      </c>
      <c r="UZ845" t="s">
        <v>16067</v>
      </c>
      <c r="VA845" t="s">
        <v>12258</v>
      </c>
      <c r="VB845">
        <v>0</v>
      </c>
      <c r="VC845" t="s">
        <v>11344</v>
      </c>
      <c r="VD845">
        <v>0</v>
      </c>
      <c r="VE845" t="s">
        <v>11344</v>
      </c>
      <c r="VF845" t="s">
        <v>11344</v>
      </c>
      <c r="VG845" t="s">
        <v>15026</v>
      </c>
      <c r="VH845" t="s">
        <v>13133</v>
      </c>
      <c r="VI845" t="s">
        <v>13176</v>
      </c>
      <c r="VJ845" t="s">
        <v>12261</v>
      </c>
      <c r="VK845" t="s">
        <v>12258</v>
      </c>
      <c r="VL845" t="s">
        <v>12258</v>
      </c>
      <c r="VM845" t="s">
        <v>12258</v>
      </c>
      <c r="VN845" t="s">
        <v>12258</v>
      </c>
      <c r="VO845" t="s">
        <v>12261</v>
      </c>
      <c r="VP845" t="s">
        <v>12258</v>
      </c>
      <c r="VQ845" t="s">
        <v>12258</v>
      </c>
      <c r="VR845" t="s">
        <v>12261</v>
      </c>
    </row>
    <row r="846" spans="1:590">
      <c r="A846" t="s">
        <v>16130</v>
      </c>
      <c r="B846" t="s">
        <v>16131</v>
      </c>
      <c r="D846" t="s">
        <v>12248</v>
      </c>
      <c r="E846" t="s">
        <v>16132</v>
      </c>
      <c r="F846" t="s">
        <v>12250</v>
      </c>
      <c r="G846" t="s">
        <v>16133</v>
      </c>
      <c r="L846" t="s">
        <v>2075</v>
      </c>
      <c r="M846" t="s">
        <v>66</v>
      </c>
      <c r="N846" t="s">
        <v>72</v>
      </c>
      <c r="O846" t="s">
        <v>261</v>
      </c>
      <c r="P846" t="s">
        <v>431</v>
      </c>
      <c r="Q846" t="s">
        <v>16132</v>
      </c>
      <c r="S846" t="s">
        <v>16056</v>
      </c>
      <c r="T846" t="s">
        <v>16057</v>
      </c>
      <c r="U846" t="s">
        <v>16058</v>
      </c>
      <c r="Y846" t="s">
        <v>16131</v>
      </c>
      <c r="Z846">
        <v>15</v>
      </c>
      <c r="AB846" t="s">
        <v>12256</v>
      </c>
      <c r="AC846" t="s">
        <v>12345</v>
      </c>
      <c r="AJ846">
        <v>31</v>
      </c>
      <c r="AN846" t="s">
        <v>12296</v>
      </c>
      <c r="AO846">
        <v>24</v>
      </c>
      <c r="AP846" t="s">
        <v>16108</v>
      </c>
      <c r="BG846" t="s">
        <v>12356</v>
      </c>
      <c r="BO846" t="s">
        <v>12258</v>
      </c>
      <c r="BW846" t="s">
        <v>12258</v>
      </c>
      <c r="CG846" t="s">
        <v>12345</v>
      </c>
      <c r="CI846" t="s">
        <v>12346</v>
      </c>
      <c r="CJ846" t="s">
        <v>11330</v>
      </c>
      <c r="CR846" t="s">
        <v>12360</v>
      </c>
      <c r="CS846">
        <v>94</v>
      </c>
      <c r="CT846" t="s">
        <v>11386</v>
      </c>
      <c r="CU846" t="s">
        <v>12341</v>
      </c>
      <c r="CV846">
        <v>1.6</v>
      </c>
      <c r="CW846" t="s">
        <v>12390</v>
      </c>
      <c r="CX846">
        <v>48</v>
      </c>
      <c r="CY846">
        <v>39</v>
      </c>
      <c r="DB846">
        <v>49.6</v>
      </c>
      <c r="DC846">
        <v>47.4</v>
      </c>
      <c r="DD846">
        <v>44.7</v>
      </c>
      <c r="DE846">
        <v>15</v>
      </c>
      <c r="DL846" t="s">
        <v>16134</v>
      </c>
      <c r="DU846" t="s">
        <v>12279</v>
      </c>
      <c r="EY846" t="b">
        <v>1</v>
      </c>
      <c r="EZ846" t="b">
        <v>1</v>
      </c>
      <c r="FA846" t="s">
        <v>2076</v>
      </c>
      <c r="FB846" t="s">
        <v>2118</v>
      </c>
      <c r="HH846" t="s">
        <v>12345</v>
      </c>
      <c r="MU846" t="s">
        <v>12261</v>
      </c>
      <c r="MW846" t="s">
        <v>12261</v>
      </c>
      <c r="NA846" t="s">
        <v>12258</v>
      </c>
      <c r="UE846">
        <v>-24</v>
      </c>
      <c r="UF846">
        <v>-16</v>
      </c>
      <c r="UH846" t="s">
        <v>12356</v>
      </c>
      <c r="UL846">
        <v>49.6</v>
      </c>
      <c r="UM846">
        <v>31</v>
      </c>
      <c r="UN846" t="s">
        <v>13123</v>
      </c>
      <c r="UO846" t="s">
        <v>16057</v>
      </c>
      <c r="UP846" t="s">
        <v>12295</v>
      </c>
      <c r="UQ846" t="s">
        <v>16099</v>
      </c>
      <c r="UR846" t="s">
        <v>16064</v>
      </c>
      <c r="US846" t="s">
        <v>12254</v>
      </c>
      <c r="UT846" t="s">
        <v>16110</v>
      </c>
      <c r="UU846" t="s">
        <v>12254</v>
      </c>
      <c r="UV846" t="s">
        <v>16100</v>
      </c>
      <c r="UW846" t="s">
        <v>12258</v>
      </c>
      <c r="UX846" t="s">
        <v>16058</v>
      </c>
      <c r="UY846">
        <v>1</v>
      </c>
      <c r="UZ846" t="s">
        <v>11347</v>
      </c>
      <c r="VA846" t="s">
        <v>12258</v>
      </c>
      <c r="VB846">
        <v>0</v>
      </c>
      <c r="VC846" t="s">
        <v>11344</v>
      </c>
      <c r="VD846">
        <v>0</v>
      </c>
      <c r="VE846" t="s">
        <v>11344</v>
      </c>
      <c r="VF846" t="s">
        <v>11344</v>
      </c>
      <c r="VG846" t="s">
        <v>15329</v>
      </c>
      <c r="VH846" t="s">
        <v>13133</v>
      </c>
      <c r="VI846" t="s">
        <v>13176</v>
      </c>
      <c r="VJ846" t="s">
        <v>12258</v>
      </c>
      <c r="VK846" t="s">
        <v>12258</v>
      </c>
      <c r="VL846" t="s">
        <v>12258</v>
      </c>
      <c r="VM846" t="s">
        <v>12258</v>
      </c>
      <c r="VN846" t="s">
        <v>12258</v>
      </c>
      <c r="VO846" t="s">
        <v>12261</v>
      </c>
      <c r="VP846" t="s">
        <v>12258</v>
      </c>
      <c r="VQ846" t="s">
        <v>12261</v>
      </c>
      <c r="VR846" t="s">
        <v>12258</v>
      </c>
    </row>
    <row r="847" spans="1:590">
      <c r="A847" t="s">
        <v>16135</v>
      </c>
      <c r="B847" t="s">
        <v>16136</v>
      </c>
      <c r="D847" t="s">
        <v>12248</v>
      </c>
      <c r="E847" t="s">
        <v>16132</v>
      </c>
      <c r="F847" t="s">
        <v>12250</v>
      </c>
      <c r="G847" t="s">
        <v>16133</v>
      </c>
      <c r="L847" t="s">
        <v>2075</v>
      </c>
      <c r="M847" t="s">
        <v>66</v>
      </c>
      <c r="N847" t="s">
        <v>72</v>
      </c>
      <c r="O847" t="s">
        <v>261</v>
      </c>
      <c r="P847" t="s">
        <v>431</v>
      </c>
      <c r="Q847" t="s">
        <v>16132</v>
      </c>
      <c r="S847" t="s">
        <v>16056</v>
      </c>
      <c r="T847" t="s">
        <v>16057</v>
      </c>
      <c r="U847" t="s">
        <v>16058</v>
      </c>
      <c r="Y847" t="s">
        <v>16136</v>
      </c>
      <c r="Z847">
        <v>15</v>
      </c>
      <c r="AB847" t="s">
        <v>12256</v>
      </c>
      <c r="AC847" t="s">
        <v>11307</v>
      </c>
      <c r="AJ847">
        <v>31</v>
      </c>
      <c r="AN847" t="s">
        <v>12296</v>
      </c>
      <c r="AO847">
        <v>24</v>
      </c>
      <c r="AP847" t="s">
        <v>16108</v>
      </c>
      <c r="BG847" t="s">
        <v>12356</v>
      </c>
      <c r="BO847" t="s">
        <v>12258</v>
      </c>
      <c r="BW847" t="s">
        <v>12258</v>
      </c>
      <c r="CG847" t="s">
        <v>11307</v>
      </c>
      <c r="CI847" t="s">
        <v>11380</v>
      </c>
      <c r="CJ847" t="s">
        <v>11330</v>
      </c>
      <c r="CR847" t="s">
        <v>12360</v>
      </c>
      <c r="CS847">
        <v>94</v>
      </c>
      <c r="CT847" t="s">
        <v>11386</v>
      </c>
      <c r="CU847" t="s">
        <v>12341</v>
      </c>
      <c r="CV847">
        <v>1.6</v>
      </c>
      <c r="CW847" t="s">
        <v>12390</v>
      </c>
      <c r="CX847">
        <v>48</v>
      </c>
      <c r="CY847">
        <v>39</v>
      </c>
      <c r="DB847">
        <v>49.6</v>
      </c>
      <c r="DC847">
        <v>47.4</v>
      </c>
      <c r="DD847">
        <v>44.7</v>
      </c>
      <c r="DE847">
        <v>15</v>
      </c>
      <c r="DL847" t="s">
        <v>16134</v>
      </c>
      <c r="DU847" t="s">
        <v>12279</v>
      </c>
      <c r="EY847" t="b">
        <v>1</v>
      </c>
      <c r="EZ847" t="b">
        <v>1</v>
      </c>
      <c r="FA847" t="s">
        <v>2076</v>
      </c>
      <c r="FB847" t="s">
        <v>2118</v>
      </c>
      <c r="HH847" t="s">
        <v>11307</v>
      </c>
      <c r="MU847" t="s">
        <v>12261</v>
      </c>
      <c r="MW847" t="s">
        <v>12261</v>
      </c>
      <c r="NA847" t="s">
        <v>12258</v>
      </c>
      <c r="UE847">
        <v>-24</v>
      </c>
      <c r="UF847">
        <v>-16</v>
      </c>
      <c r="UH847" t="s">
        <v>12356</v>
      </c>
      <c r="UL847">
        <v>49.6</v>
      </c>
      <c r="UM847">
        <v>31</v>
      </c>
      <c r="UN847" t="s">
        <v>13123</v>
      </c>
      <c r="UO847" t="s">
        <v>16057</v>
      </c>
      <c r="UP847" t="s">
        <v>12295</v>
      </c>
      <c r="UQ847" t="s">
        <v>16099</v>
      </c>
      <c r="UR847" t="s">
        <v>16064</v>
      </c>
      <c r="US847" t="s">
        <v>12254</v>
      </c>
      <c r="UT847" t="s">
        <v>16110</v>
      </c>
      <c r="UU847" t="s">
        <v>12254</v>
      </c>
      <c r="UV847" t="s">
        <v>16100</v>
      </c>
      <c r="UW847" t="s">
        <v>12258</v>
      </c>
      <c r="UX847" t="s">
        <v>16058</v>
      </c>
      <c r="UY847">
        <v>1</v>
      </c>
      <c r="UZ847" t="s">
        <v>11347</v>
      </c>
      <c r="VA847" t="s">
        <v>12258</v>
      </c>
      <c r="VB847">
        <v>0</v>
      </c>
      <c r="VC847" t="s">
        <v>11344</v>
      </c>
      <c r="VD847">
        <v>0</v>
      </c>
      <c r="VE847" t="s">
        <v>11344</v>
      </c>
      <c r="VF847" t="s">
        <v>11344</v>
      </c>
      <c r="VG847" t="s">
        <v>15329</v>
      </c>
      <c r="VH847" t="s">
        <v>13133</v>
      </c>
      <c r="VI847" t="s">
        <v>13176</v>
      </c>
      <c r="VJ847" t="s">
        <v>12258</v>
      </c>
      <c r="VK847" t="s">
        <v>12258</v>
      </c>
      <c r="VL847" t="s">
        <v>12258</v>
      </c>
      <c r="VM847" t="s">
        <v>12258</v>
      </c>
      <c r="VN847" t="s">
        <v>12258</v>
      </c>
      <c r="VO847" t="s">
        <v>12261</v>
      </c>
      <c r="VP847" t="s">
        <v>12258</v>
      </c>
      <c r="VQ847" t="s">
        <v>12261</v>
      </c>
      <c r="VR847" t="s">
        <v>12258</v>
      </c>
    </row>
    <row r="848" spans="1:590">
      <c r="A848" t="s">
        <v>16137</v>
      </c>
      <c r="B848" t="s">
        <v>431</v>
      </c>
      <c r="C848" t="s">
        <v>431</v>
      </c>
      <c r="D848" t="s">
        <v>12248</v>
      </c>
      <c r="E848" t="s">
        <v>431</v>
      </c>
      <c r="F848" t="s">
        <v>431</v>
      </c>
      <c r="G848" t="s">
        <v>431</v>
      </c>
      <c r="L848" t="s">
        <v>2075</v>
      </c>
      <c r="M848" t="s">
        <v>66</v>
      </c>
      <c r="N848" t="s">
        <v>72</v>
      </c>
      <c r="O848" t="s">
        <v>261</v>
      </c>
      <c r="P848" t="s">
        <v>431</v>
      </c>
      <c r="Q848" t="s">
        <v>16132</v>
      </c>
      <c r="S848" t="s">
        <v>16056</v>
      </c>
      <c r="T848" t="s">
        <v>16057</v>
      </c>
      <c r="U848" t="s">
        <v>16058</v>
      </c>
      <c r="Y848" t="s">
        <v>16138</v>
      </c>
      <c r="Z848">
        <v>15</v>
      </c>
      <c r="AB848" t="s">
        <v>12256</v>
      </c>
      <c r="AC848" t="s">
        <v>12386</v>
      </c>
      <c r="AJ848">
        <v>31</v>
      </c>
      <c r="AN848" t="s">
        <v>12296</v>
      </c>
      <c r="AO848">
        <v>24</v>
      </c>
      <c r="AP848" t="s">
        <v>16108</v>
      </c>
      <c r="BG848" t="s">
        <v>12356</v>
      </c>
      <c r="BO848" t="s">
        <v>12258</v>
      </c>
      <c r="BW848" t="s">
        <v>12258</v>
      </c>
      <c r="CG848" t="s">
        <v>12386</v>
      </c>
      <c r="CI848" t="s">
        <v>12422</v>
      </c>
      <c r="CJ848" t="s">
        <v>11330</v>
      </c>
      <c r="CR848" t="s">
        <v>12360</v>
      </c>
      <c r="CS848">
        <v>94</v>
      </c>
      <c r="CT848" t="s">
        <v>11386</v>
      </c>
      <c r="CU848" t="s">
        <v>12341</v>
      </c>
      <c r="CV848">
        <v>1.6</v>
      </c>
      <c r="CW848" t="s">
        <v>12390</v>
      </c>
      <c r="CX848">
        <v>48</v>
      </c>
      <c r="CY848">
        <v>39</v>
      </c>
      <c r="DB848">
        <v>49.6</v>
      </c>
      <c r="DC848">
        <v>47.4</v>
      </c>
      <c r="DD848">
        <v>44.7</v>
      </c>
      <c r="DE848">
        <v>15</v>
      </c>
      <c r="DL848" t="s">
        <v>16134</v>
      </c>
      <c r="DU848" t="s">
        <v>12279</v>
      </c>
      <c r="EY848" t="b">
        <v>1</v>
      </c>
      <c r="EZ848" t="b">
        <v>1</v>
      </c>
      <c r="FA848" t="s">
        <v>2076</v>
      </c>
      <c r="FB848" t="s">
        <v>2118</v>
      </c>
      <c r="HH848" t="s">
        <v>12386</v>
      </c>
      <c r="MU848" t="s">
        <v>12261</v>
      </c>
      <c r="MW848" t="s">
        <v>12261</v>
      </c>
      <c r="NA848" t="s">
        <v>12258</v>
      </c>
      <c r="UE848">
        <v>-24</v>
      </c>
      <c r="UF848">
        <v>-16</v>
      </c>
      <c r="UH848" t="s">
        <v>12356</v>
      </c>
      <c r="UL848">
        <v>49.6</v>
      </c>
      <c r="UM848">
        <v>31</v>
      </c>
      <c r="UN848" t="s">
        <v>13123</v>
      </c>
      <c r="UO848" t="s">
        <v>16057</v>
      </c>
      <c r="UP848" t="s">
        <v>12295</v>
      </c>
      <c r="UQ848" t="s">
        <v>16099</v>
      </c>
      <c r="UR848" t="s">
        <v>16064</v>
      </c>
      <c r="US848" t="s">
        <v>12254</v>
      </c>
      <c r="UT848" t="s">
        <v>16110</v>
      </c>
      <c r="UU848" t="s">
        <v>12254</v>
      </c>
      <c r="UV848" t="s">
        <v>16100</v>
      </c>
      <c r="UW848" t="s">
        <v>12258</v>
      </c>
      <c r="UX848" t="s">
        <v>16058</v>
      </c>
      <c r="UY848">
        <v>1</v>
      </c>
      <c r="UZ848" t="s">
        <v>11347</v>
      </c>
      <c r="VA848" t="s">
        <v>12258</v>
      </c>
      <c r="VB848">
        <v>0</v>
      </c>
      <c r="VC848" t="s">
        <v>11344</v>
      </c>
      <c r="VD848">
        <v>0</v>
      </c>
      <c r="VE848" t="s">
        <v>11344</v>
      </c>
      <c r="VF848" t="s">
        <v>11344</v>
      </c>
      <c r="VG848" t="s">
        <v>15329</v>
      </c>
      <c r="VH848" t="s">
        <v>13133</v>
      </c>
      <c r="VI848" t="s">
        <v>13176</v>
      </c>
      <c r="VJ848" t="s">
        <v>12258</v>
      </c>
      <c r="VK848" t="s">
        <v>12258</v>
      </c>
      <c r="VL848" t="s">
        <v>12258</v>
      </c>
      <c r="VM848" t="s">
        <v>12258</v>
      </c>
      <c r="VN848" t="s">
        <v>12258</v>
      </c>
      <c r="VO848" t="s">
        <v>12258</v>
      </c>
      <c r="VP848" t="s">
        <v>12258</v>
      </c>
      <c r="VQ848" t="s">
        <v>12261</v>
      </c>
      <c r="VR848" t="s">
        <v>12258</v>
      </c>
    </row>
    <row r="849" spans="1:592">
      <c r="A849" t="s">
        <v>16139</v>
      </c>
      <c r="B849" t="s">
        <v>431</v>
      </c>
      <c r="C849" t="s">
        <v>431</v>
      </c>
      <c r="D849" t="s">
        <v>12248</v>
      </c>
      <c r="E849" t="s">
        <v>431</v>
      </c>
      <c r="F849" t="s">
        <v>431</v>
      </c>
      <c r="G849" t="s">
        <v>431</v>
      </c>
      <c r="L849" t="s">
        <v>2075</v>
      </c>
      <c r="M849" t="s">
        <v>66</v>
      </c>
      <c r="N849" t="s">
        <v>72</v>
      </c>
      <c r="O849" t="s">
        <v>261</v>
      </c>
      <c r="P849" t="s">
        <v>431</v>
      </c>
      <c r="Q849" t="s">
        <v>16140</v>
      </c>
      <c r="S849" t="s">
        <v>16056</v>
      </c>
      <c r="T849" t="s">
        <v>16057</v>
      </c>
      <c r="U849" t="s">
        <v>16058</v>
      </c>
      <c r="Y849" t="s">
        <v>16141</v>
      </c>
      <c r="Z849">
        <v>21</v>
      </c>
      <c r="AB849" t="s">
        <v>12256</v>
      </c>
      <c r="AC849" t="s">
        <v>12345</v>
      </c>
      <c r="AJ849">
        <v>31</v>
      </c>
      <c r="AN849" t="s">
        <v>12296</v>
      </c>
      <c r="AO849">
        <v>24</v>
      </c>
      <c r="AP849" t="s">
        <v>16108</v>
      </c>
      <c r="BG849" t="s">
        <v>12356</v>
      </c>
      <c r="BO849" t="s">
        <v>12258</v>
      </c>
      <c r="BW849" t="s">
        <v>12258</v>
      </c>
      <c r="CG849" t="s">
        <v>12345</v>
      </c>
      <c r="CI849" t="s">
        <v>12346</v>
      </c>
      <c r="CJ849" t="s">
        <v>11330</v>
      </c>
      <c r="CR849" t="s">
        <v>12360</v>
      </c>
      <c r="CS849">
        <v>94</v>
      </c>
      <c r="CT849" t="s">
        <v>11386</v>
      </c>
      <c r="CU849" t="s">
        <v>12341</v>
      </c>
      <c r="CV849">
        <v>1.6</v>
      </c>
      <c r="CW849" t="s">
        <v>12390</v>
      </c>
      <c r="CX849">
        <v>48</v>
      </c>
      <c r="CY849">
        <v>39</v>
      </c>
      <c r="DB849">
        <v>49.6</v>
      </c>
      <c r="DC849">
        <v>47.4</v>
      </c>
      <c r="DD849">
        <v>44.7</v>
      </c>
      <c r="DE849">
        <v>15</v>
      </c>
      <c r="DL849" t="s">
        <v>16134</v>
      </c>
      <c r="DU849" t="s">
        <v>12279</v>
      </c>
      <c r="EY849" t="b">
        <v>1</v>
      </c>
      <c r="EZ849" t="b">
        <v>1</v>
      </c>
      <c r="FA849" t="s">
        <v>2076</v>
      </c>
      <c r="FB849" t="s">
        <v>2118</v>
      </c>
      <c r="HH849" t="s">
        <v>12345</v>
      </c>
      <c r="MU849" t="s">
        <v>12258</v>
      </c>
      <c r="MW849" t="s">
        <v>12261</v>
      </c>
      <c r="NA849" t="s">
        <v>12258</v>
      </c>
      <c r="UE849">
        <v>-24</v>
      </c>
      <c r="UF849">
        <v>-16</v>
      </c>
      <c r="UH849" t="s">
        <v>12356</v>
      </c>
      <c r="UL849">
        <v>49.6</v>
      </c>
      <c r="UM849">
        <v>31</v>
      </c>
      <c r="UN849" t="s">
        <v>13123</v>
      </c>
      <c r="UO849" t="s">
        <v>16057</v>
      </c>
      <c r="UP849" t="s">
        <v>12295</v>
      </c>
      <c r="UQ849" t="s">
        <v>16099</v>
      </c>
      <c r="UR849" t="s">
        <v>16064</v>
      </c>
      <c r="US849" t="s">
        <v>12254</v>
      </c>
      <c r="UT849" t="s">
        <v>16110</v>
      </c>
      <c r="UU849" t="s">
        <v>12254</v>
      </c>
      <c r="UV849" t="s">
        <v>16100</v>
      </c>
      <c r="UW849" t="s">
        <v>12258</v>
      </c>
      <c r="UX849" t="s">
        <v>16058</v>
      </c>
      <c r="UY849">
        <v>1</v>
      </c>
      <c r="UZ849" t="s">
        <v>11347</v>
      </c>
      <c r="VA849" t="s">
        <v>12258</v>
      </c>
      <c r="VB849">
        <v>0</v>
      </c>
      <c r="VC849" t="s">
        <v>11344</v>
      </c>
      <c r="VD849">
        <v>0</v>
      </c>
      <c r="VE849" t="s">
        <v>11344</v>
      </c>
      <c r="VF849" t="s">
        <v>11344</v>
      </c>
      <c r="VG849" t="s">
        <v>15329</v>
      </c>
      <c r="VH849" t="s">
        <v>13133</v>
      </c>
      <c r="VI849" t="s">
        <v>13151</v>
      </c>
      <c r="VJ849" t="s">
        <v>12258</v>
      </c>
      <c r="VK849" t="s">
        <v>12258</v>
      </c>
      <c r="VL849" t="s">
        <v>12258</v>
      </c>
      <c r="VM849" t="s">
        <v>12258</v>
      </c>
      <c r="VN849" t="s">
        <v>12258</v>
      </c>
      <c r="VO849" t="s">
        <v>12258</v>
      </c>
      <c r="VP849" t="s">
        <v>12258</v>
      </c>
      <c r="VQ849" t="s">
        <v>12261</v>
      </c>
      <c r="VR849" t="s">
        <v>12258</v>
      </c>
    </row>
    <row r="850" spans="1:592">
      <c r="A850" t="s">
        <v>16142</v>
      </c>
      <c r="B850" t="s">
        <v>16143</v>
      </c>
      <c r="D850" t="s">
        <v>12248</v>
      </c>
      <c r="E850" t="s">
        <v>16140</v>
      </c>
      <c r="F850" t="s">
        <v>12250</v>
      </c>
      <c r="G850" t="s">
        <v>16133</v>
      </c>
      <c r="L850" t="s">
        <v>2075</v>
      </c>
      <c r="M850" t="s">
        <v>66</v>
      </c>
      <c r="N850" t="s">
        <v>72</v>
      </c>
      <c r="O850" t="s">
        <v>261</v>
      </c>
      <c r="P850" t="s">
        <v>431</v>
      </c>
      <c r="Q850" t="s">
        <v>16140</v>
      </c>
      <c r="S850" t="s">
        <v>16056</v>
      </c>
      <c r="T850" t="s">
        <v>16057</v>
      </c>
      <c r="U850" t="s">
        <v>16058</v>
      </c>
      <c r="Y850" t="s">
        <v>16143</v>
      </c>
      <c r="Z850">
        <v>21</v>
      </c>
      <c r="AB850" t="s">
        <v>12256</v>
      </c>
      <c r="AC850" t="s">
        <v>11307</v>
      </c>
      <c r="AJ850">
        <v>31</v>
      </c>
      <c r="AN850" t="s">
        <v>12296</v>
      </c>
      <c r="AO850">
        <v>24</v>
      </c>
      <c r="AP850" t="s">
        <v>16108</v>
      </c>
      <c r="BG850" t="s">
        <v>12356</v>
      </c>
      <c r="BO850" t="s">
        <v>12258</v>
      </c>
      <c r="BW850" t="s">
        <v>12258</v>
      </c>
      <c r="CG850" t="s">
        <v>11307</v>
      </c>
      <c r="CI850" t="s">
        <v>11380</v>
      </c>
      <c r="CJ850" t="s">
        <v>11330</v>
      </c>
      <c r="CR850" t="s">
        <v>12360</v>
      </c>
      <c r="CS850">
        <v>94</v>
      </c>
      <c r="CT850" t="s">
        <v>11386</v>
      </c>
      <c r="CU850" t="s">
        <v>12341</v>
      </c>
      <c r="CV850">
        <v>1.6</v>
      </c>
      <c r="CW850" t="s">
        <v>12390</v>
      </c>
      <c r="CX850">
        <v>48</v>
      </c>
      <c r="CY850">
        <v>39</v>
      </c>
      <c r="DB850">
        <v>49.6</v>
      </c>
      <c r="DC850">
        <v>47.4</v>
      </c>
      <c r="DD850">
        <v>44.7</v>
      </c>
      <c r="DE850">
        <v>15</v>
      </c>
      <c r="DL850" t="s">
        <v>16134</v>
      </c>
      <c r="DU850" t="s">
        <v>12279</v>
      </c>
      <c r="EY850" t="b">
        <v>1</v>
      </c>
      <c r="EZ850" t="b">
        <v>1</v>
      </c>
      <c r="FA850" t="s">
        <v>2076</v>
      </c>
      <c r="FB850" t="s">
        <v>2118</v>
      </c>
      <c r="HH850" t="s">
        <v>11307</v>
      </c>
      <c r="MU850" t="s">
        <v>12258</v>
      </c>
      <c r="MW850" t="s">
        <v>12261</v>
      </c>
      <c r="NA850" t="s">
        <v>12258</v>
      </c>
      <c r="UE850">
        <v>-24</v>
      </c>
      <c r="UF850">
        <v>-16</v>
      </c>
      <c r="UH850" t="s">
        <v>12356</v>
      </c>
      <c r="UL850">
        <v>49.6</v>
      </c>
      <c r="UM850">
        <v>31</v>
      </c>
      <c r="UN850" t="s">
        <v>13123</v>
      </c>
      <c r="UO850" t="s">
        <v>16057</v>
      </c>
      <c r="UP850" t="s">
        <v>12295</v>
      </c>
      <c r="UQ850" t="s">
        <v>16099</v>
      </c>
      <c r="UR850" t="s">
        <v>16064</v>
      </c>
      <c r="US850" t="s">
        <v>12254</v>
      </c>
      <c r="UT850" t="s">
        <v>16110</v>
      </c>
      <c r="UU850" t="s">
        <v>12254</v>
      </c>
      <c r="UV850" t="s">
        <v>16100</v>
      </c>
      <c r="UW850" t="s">
        <v>12258</v>
      </c>
      <c r="UX850" t="s">
        <v>16058</v>
      </c>
      <c r="UY850">
        <v>1</v>
      </c>
      <c r="UZ850" t="s">
        <v>11347</v>
      </c>
      <c r="VA850" t="s">
        <v>12258</v>
      </c>
      <c r="VB850">
        <v>0</v>
      </c>
      <c r="VC850" t="s">
        <v>11344</v>
      </c>
      <c r="VD850">
        <v>0</v>
      </c>
      <c r="VE850" t="s">
        <v>11344</v>
      </c>
      <c r="VF850" t="s">
        <v>11344</v>
      </c>
      <c r="VG850" t="s">
        <v>15329</v>
      </c>
      <c r="VH850" t="s">
        <v>13133</v>
      </c>
      <c r="VI850" t="s">
        <v>13151</v>
      </c>
      <c r="VJ850" t="s">
        <v>12258</v>
      </c>
      <c r="VK850" t="s">
        <v>12258</v>
      </c>
      <c r="VL850" t="s">
        <v>12258</v>
      </c>
      <c r="VM850" t="s">
        <v>12258</v>
      </c>
      <c r="VN850" t="s">
        <v>12258</v>
      </c>
      <c r="VO850" t="s">
        <v>12261</v>
      </c>
      <c r="VP850" t="s">
        <v>12258</v>
      </c>
      <c r="VQ850" t="s">
        <v>12261</v>
      </c>
      <c r="VR850" t="s">
        <v>12258</v>
      </c>
    </row>
    <row r="851" spans="1:592">
      <c r="A851" t="s">
        <v>16144</v>
      </c>
      <c r="B851" t="s">
        <v>16145</v>
      </c>
      <c r="D851" t="s">
        <v>12248</v>
      </c>
      <c r="E851" t="s">
        <v>16140</v>
      </c>
      <c r="F851" t="s">
        <v>12250</v>
      </c>
      <c r="G851" t="s">
        <v>16133</v>
      </c>
      <c r="L851" t="s">
        <v>2075</v>
      </c>
      <c r="M851" t="s">
        <v>66</v>
      </c>
      <c r="N851" t="s">
        <v>72</v>
      </c>
      <c r="O851" t="s">
        <v>261</v>
      </c>
      <c r="P851" t="s">
        <v>431</v>
      </c>
      <c r="Q851" t="s">
        <v>16140</v>
      </c>
      <c r="S851" t="s">
        <v>16056</v>
      </c>
      <c r="T851" t="s">
        <v>16057</v>
      </c>
      <c r="U851" t="s">
        <v>16058</v>
      </c>
      <c r="Y851" t="s">
        <v>16145</v>
      </c>
      <c r="Z851">
        <v>20</v>
      </c>
      <c r="AB851" t="s">
        <v>12256</v>
      </c>
      <c r="AC851" t="s">
        <v>12413</v>
      </c>
      <c r="AJ851">
        <v>31</v>
      </c>
      <c r="AN851" t="s">
        <v>12296</v>
      </c>
      <c r="AO851">
        <v>24</v>
      </c>
      <c r="AP851" t="s">
        <v>16108</v>
      </c>
      <c r="BG851" t="s">
        <v>12356</v>
      </c>
      <c r="BO851" t="s">
        <v>12258</v>
      </c>
      <c r="BW851" t="s">
        <v>12258</v>
      </c>
      <c r="CG851" t="s">
        <v>12413</v>
      </c>
      <c r="CI851" t="s">
        <v>12684</v>
      </c>
      <c r="CJ851" t="s">
        <v>11330</v>
      </c>
      <c r="CR851" t="s">
        <v>12360</v>
      </c>
      <c r="CS851">
        <v>94</v>
      </c>
      <c r="CT851" t="s">
        <v>11386</v>
      </c>
      <c r="CU851" t="s">
        <v>12341</v>
      </c>
      <c r="CV851">
        <v>1.6</v>
      </c>
      <c r="CW851" t="s">
        <v>12390</v>
      </c>
      <c r="CX851">
        <v>48</v>
      </c>
      <c r="CY851">
        <v>39</v>
      </c>
      <c r="DB851">
        <v>49.6</v>
      </c>
      <c r="DC851">
        <v>47.4</v>
      </c>
      <c r="DD851">
        <v>44.7</v>
      </c>
      <c r="DE851">
        <v>15</v>
      </c>
      <c r="DL851" t="s">
        <v>16134</v>
      </c>
      <c r="DU851" t="s">
        <v>12279</v>
      </c>
      <c r="EY851" t="b">
        <v>1</v>
      </c>
      <c r="EZ851" t="b">
        <v>1</v>
      </c>
      <c r="FA851" t="s">
        <v>2076</v>
      </c>
      <c r="FB851" t="s">
        <v>2118</v>
      </c>
      <c r="HH851" t="s">
        <v>12413</v>
      </c>
      <c r="MU851" t="s">
        <v>12258</v>
      </c>
      <c r="MW851" t="s">
        <v>12261</v>
      </c>
      <c r="NA851" t="s">
        <v>12258</v>
      </c>
      <c r="UE851">
        <v>-24</v>
      </c>
      <c r="UF851">
        <v>-16</v>
      </c>
      <c r="UH851" t="s">
        <v>12356</v>
      </c>
      <c r="UL851">
        <v>49.6</v>
      </c>
      <c r="UM851">
        <v>31</v>
      </c>
      <c r="UN851" t="s">
        <v>13123</v>
      </c>
      <c r="UO851" t="s">
        <v>16057</v>
      </c>
      <c r="UP851" t="s">
        <v>12295</v>
      </c>
      <c r="UQ851" t="s">
        <v>16099</v>
      </c>
      <c r="UR851" t="s">
        <v>16064</v>
      </c>
      <c r="US851" t="s">
        <v>12254</v>
      </c>
      <c r="UT851" t="s">
        <v>16110</v>
      </c>
      <c r="UU851" t="s">
        <v>12254</v>
      </c>
      <c r="UV851" t="s">
        <v>16100</v>
      </c>
      <c r="UW851" t="s">
        <v>12258</v>
      </c>
      <c r="UX851" t="s">
        <v>16058</v>
      </c>
      <c r="UY851">
        <v>1</v>
      </c>
      <c r="UZ851" t="s">
        <v>11347</v>
      </c>
      <c r="VA851" t="s">
        <v>12258</v>
      </c>
      <c r="VB851">
        <v>0</v>
      </c>
      <c r="VC851" t="s">
        <v>11344</v>
      </c>
      <c r="VD851">
        <v>0</v>
      </c>
      <c r="VE851" t="s">
        <v>11344</v>
      </c>
      <c r="VF851" t="s">
        <v>11344</v>
      </c>
      <c r="VG851" t="s">
        <v>15329</v>
      </c>
      <c r="VH851" t="s">
        <v>13133</v>
      </c>
      <c r="VI851" t="s">
        <v>13151</v>
      </c>
      <c r="VJ851" t="s">
        <v>12258</v>
      </c>
      <c r="VK851" t="s">
        <v>12258</v>
      </c>
      <c r="VL851" t="s">
        <v>12258</v>
      </c>
      <c r="VM851" t="s">
        <v>12258</v>
      </c>
      <c r="VN851" t="s">
        <v>12258</v>
      </c>
      <c r="VO851" t="s">
        <v>12261</v>
      </c>
      <c r="VP851" t="s">
        <v>12258</v>
      </c>
      <c r="VQ851" t="s">
        <v>12261</v>
      </c>
      <c r="VR851" t="s">
        <v>12258</v>
      </c>
    </row>
    <row r="852" spans="1:592">
      <c r="A852" t="s">
        <v>16146</v>
      </c>
      <c r="B852" t="s">
        <v>16147</v>
      </c>
      <c r="D852" t="s">
        <v>12248</v>
      </c>
      <c r="E852" t="s">
        <v>16054</v>
      </c>
      <c r="F852" t="s">
        <v>12250</v>
      </c>
      <c r="G852" t="s">
        <v>16055</v>
      </c>
      <c r="L852" t="s">
        <v>2075</v>
      </c>
      <c r="M852" t="s">
        <v>66</v>
      </c>
      <c r="N852" t="s">
        <v>72</v>
      </c>
      <c r="O852" t="s">
        <v>261</v>
      </c>
      <c r="P852" t="s">
        <v>431</v>
      </c>
      <c r="Q852" t="s">
        <v>16054</v>
      </c>
      <c r="S852" t="s">
        <v>16056</v>
      </c>
      <c r="T852" t="s">
        <v>16057</v>
      </c>
      <c r="U852" t="s">
        <v>16058</v>
      </c>
      <c r="Y852" t="s">
        <v>16147</v>
      </c>
      <c r="Z852">
        <v>18</v>
      </c>
      <c r="AB852" t="s">
        <v>12255</v>
      </c>
      <c r="AC852" t="s">
        <v>16059</v>
      </c>
      <c r="AD852" t="s">
        <v>12256</v>
      </c>
      <c r="AE852" t="s">
        <v>11307</v>
      </c>
      <c r="AI852" t="s">
        <v>16060</v>
      </c>
      <c r="AJ852">
        <v>33</v>
      </c>
      <c r="AN852" t="s">
        <v>12296</v>
      </c>
      <c r="AO852">
        <v>18</v>
      </c>
      <c r="AP852" t="s">
        <v>16061</v>
      </c>
      <c r="BG852" t="s">
        <v>15026</v>
      </c>
      <c r="BO852" t="s">
        <v>12258</v>
      </c>
      <c r="BW852" t="s">
        <v>12258</v>
      </c>
      <c r="CG852" t="s">
        <v>11307</v>
      </c>
      <c r="CI852" t="s">
        <v>11380</v>
      </c>
      <c r="CJ852" t="s">
        <v>11330</v>
      </c>
      <c r="CR852" t="s">
        <v>12303</v>
      </c>
      <c r="CS852">
        <v>148</v>
      </c>
      <c r="CT852" t="s">
        <v>11386</v>
      </c>
      <c r="CU852" t="s">
        <v>12361</v>
      </c>
      <c r="CV852">
        <v>1.6</v>
      </c>
      <c r="CW852" t="s">
        <v>12390</v>
      </c>
      <c r="CX852">
        <v>100</v>
      </c>
      <c r="CY852">
        <v>40</v>
      </c>
      <c r="DB852">
        <v>51.5</v>
      </c>
      <c r="DC852">
        <v>44</v>
      </c>
      <c r="DD852">
        <v>47.5</v>
      </c>
      <c r="DE852">
        <v>14.5</v>
      </c>
      <c r="DL852" t="s">
        <v>16062</v>
      </c>
      <c r="DU852" t="s">
        <v>12306</v>
      </c>
      <c r="EY852" t="b">
        <v>1</v>
      </c>
      <c r="EZ852" t="b">
        <v>1</v>
      </c>
      <c r="FA852" t="s">
        <v>2076</v>
      </c>
      <c r="FB852" t="s">
        <v>2118</v>
      </c>
      <c r="HH852" t="s">
        <v>11307</v>
      </c>
      <c r="MU852" t="s">
        <v>12261</v>
      </c>
      <c r="MW852" t="s">
        <v>12261</v>
      </c>
      <c r="NA852" t="s">
        <v>12258</v>
      </c>
      <c r="UE852">
        <v>-25</v>
      </c>
      <c r="UF852">
        <v>-14</v>
      </c>
      <c r="UH852" t="s">
        <v>15026</v>
      </c>
      <c r="UL852">
        <v>51.5</v>
      </c>
      <c r="UM852">
        <v>33</v>
      </c>
      <c r="UN852" t="s">
        <v>13123</v>
      </c>
      <c r="UO852" t="s">
        <v>16057</v>
      </c>
      <c r="UP852" t="s">
        <v>12295</v>
      </c>
      <c r="UQ852" t="s">
        <v>16063</v>
      </c>
      <c r="UR852" t="s">
        <v>16064</v>
      </c>
      <c r="US852" t="s">
        <v>12254</v>
      </c>
      <c r="UT852" t="s">
        <v>16065</v>
      </c>
      <c r="UU852" t="s">
        <v>12254</v>
      </c>
      <c r="UV852" t="s">
        <v>16066</v>
      </c>
      <c r="UW852" t="s">
        <v>12261</v>
      </c>
      <c r="UX852" t="s">
        <v>16058</v>
      </c>
      <c r="UY852">
        <v>1</v>
      </c>
      <c r="UZ852" t="s">
        <v>16067</v>
      </c>
      <c r="VA852" t="s">
        <v>12258</v>
      </c>
      <c r="VB852">
        <v>0</v>
      </c>
      <c r="VC852" t="s">
        <v>11344</v>
      </c>
      <c r="VD852">
        <v>0</v>
      </c>
      <c r="VE852" t="s">
        <v>11344</v>
      </c>
      <c r="VF852" t="s">
        <v>11344</v>
      </c>
      <c r="VG852" t="s">
        <v>11344</v>
      </c>
      <c r="VH852" t="s">
        <v>13133</v>
      </c>
      <c r="VI852" t="s">
        <v>13176</v>
      </c>
      <c r="VJ852" t="s">
        <v>12258</v>
      </c>
      <c r="VK852" t="s">
        <v>12261</v>
      </c>
      <c r="VL852" t="s">
        <v>12258</v>
      </c>
      <c r="VM852" t="s">
        <v>12258</v>
      </c>
      <c r="VN852" t="s">
        <v>12258</v>
      </c>
      <c r="VO852" t="s">
        <v>12261</v>
      </c>
      <c r="VP852" t="s">
        <v>12258</v>
      </c>
      <c r="VQ852" t="s">
        <v>12258</v>
      </c>
      <c r="VR852" t="s">
        <v>12258</v>
      </c>
    </row>
    <row r="853" spans="1:592">
      <c r="A853" t="s">
        <v>16148</v>
      </c>
      <c r="B853" t="s">
        <v>16149</v>
      </c>
      <c r="D853" t="s">
        <v>12248</v>
      </c>
      <c r="E853" t="s">
        <v>13050</v>
      </c>
      <c r="F853" t="s">
        <v>12250</v>
      </c>
      <c r="G853" t="s">
        <v>16119</v>
      </c>
      <c r="L853" t="s">
        <v>2075</v>
      </c>
      <c r="M853" t="s">
        <v>66</v>
      </c>
      <c r="N853" t="s">
        <v>72</v>
      </c>
      <c r="O853" t="s">
        <v>261</v>
      </c>
      <c r="P853" t="s">
        <v>431</v>
      </c>
      <c r="Q853" t="s">
        <v>13052</v>
      </c>
      <c r="S853" t="s">
        <v>16056</v>
      </c>
      <c r="T853" t="s">
        <v>16057</v>
      </c>
      <c r="U853" t="s">
        <v>16058</v>
      </c>
      <c r="Y853" t="s">
        <v>16149</v>
      </c>
      <c r="Z853">
        <v>16</v>
      </c>
      <c r="AB853" t="s">
        <v>12255</v>
      </c>
      <c r="AC853" t="s">
        <v>16120</v>
      </c>
      <c r="AD853" t="s">
        <v>12256</v>
      </c>
      <c r="AE853" t="s">
        <v>11307</v>
      </c>
      <c r="AJ853">
        <v>36</v>
      </c>
      <c r="AN853" t="s">
        <v>12296</v>
      </c>
      <c r="AO853">
        <v>50</v>
      </c>
      <c r="AP853">
        <v>4</v>
      </c>
      <c r="BG853" t="s">
        <v>12356</v>
      </c>
      <c r="BO853" t="s">
        <v>12258</v>
      </c>
      <c r="BW853" t="s">
        <v>12258</v>
      </c>
      <c r="CG853" t="s">
        <v>11307</v>
      </c>
      <c r="CI853" t="s">
        <v>11380</v>
      </c>
      <c r="CJ853" t="s">
        <v>11330</v>
      </c>
      <c r="CR853" t="s">
        <v>12303</v>
      </c>
      <c r="CS853">
        <v>2509</v>
      </c>
      <c r="CT853" t="s">
        <v>11386</v>
      </c>
      <c r="CU853" t="s">
        <v>12275</v>
      </c>
      <c r="CV853">
        <v>1.8</v>
      </c>
      <c r="CW853" t="s">
        <v>12390</v>
      </c>
      <c r="CX853">
        <v>180</v>
      </c>
      <c r="CY853">
        <v>50</v>
      </c>
      <c r="DB853">
        <v>52</v>
      </c>
      <c r="DC853">
        <v>47.5</v>
      </c>
      <c r="DD853">
        <v>43.5</v>
      </c>
      <c r="DE853">
        <v>26</v>
      </c>
      <c r="DL853" t="s">
        <v>16121</v>
      </c>
      <c r="DU853" t="s">
        <v>12279</v>
      </c>
      <c r="EY853" t="b">
        <v>1</v>
      </c>
      <c r="EZ853" t="b">
        <v>1</v>
      </c>
      <c r="FA853" t="s">
        <v>2076</v>
      </c>
      <c r="FB853" t="s">
        <v>2118</v>
      </c>
      <c r="HH853" t="s">
        <v>11307</v>
      </c>
      <c r="MU853" t="s">
        <v>12261</v>
      </c>
      <c r="MW853" t="s">
        <v>12261</v>
      </c>
      <c r="NA853" t="s">
        <v>12258</v>
      </c>
      <c r="UE853">
        <v>-20</v>
      </c>
      <c r="UF853">
        <v>-18</v>
      </c>
      <c r="UH853" t="s">
        <v>12356</v>
      </c>
      <c r="UL853">
        <v>52</v>
      </c>
      <c r="UM853">
        <v>36</v>
      </c>
      <c r="UN853" t="s">
        <v>13123</v>
      </c>
      <c r="UO853" t="s">
        <v>16057</v>
      </c>
      <c r="UP853" t="s">
        <v>12295</v>
      </c>
      <c r="UQ853" t="s">
        <v>16122</v>
      </c>
      <c r="UR853" t="s">
        <v>16064</v>
      </c>
      <c r="US853" t="s">
        <v>12254</v>
      </c>
      <c r="UT853">
        <v>25</v>
      </c>
      <c r="UU853" t="s">
        <v>12254</v>
      </c>
      <c r="UV853" t="s">
        <v>16100</v>
      </c>
      <c r="UW853" t="s">
        <v>12258</v>
      </c>
      <c r="UX853" t="s">
        <v>16058</v>
      </c>
      <c r="UY853">
        <v>1</v>
      </c>
      <c r="UZ853" t="s">
        <v>16067</v>
      </c>
      <c r="VA853" t="s">
        <v>12258</v>
      </c>
      <c r="VB853">
        <v>0</v>
      </c>
      <c r="VC853" t="s">
        <v>11344</v>
      </c>
      <c r="VD853">
        <v>0</v>
      </c>
      <c r="VE853" t="s">
        <v>11344</v>
      </c>
      <c r="VF853" t="s">
        <v>11344</v>
      </c>
      <c r="VG853" t="s">
        <v>15026</v>
      </c>
      <c r="VH853" t="s">
        <v>13133</v>
      </c>
      <c r="VI853" t="s">
        <v>13176</v>
      </c>
      <c r="VJ853" t="s">
        <v>12261</v>
      </c>
      <c r="VK853" t="s">
        <v>12258</v>
      </c>
      <c r="VL853" t="s">
        <v>12258</v>
      </c>
      <c r="VM853" t="s">
        <v>12258</v>
      </c>
      <c r="VN853" t="s">
        <v>12258</v>
      </c>
      <c r="VO853" t="s">
        <v>12261</v>
      </c>
      <c r="VP853" t="s">
        <v>12258</v>
      </c>
      <c r="VQ853" t="s">
        <v>12258</v>
      </c>
      <c r="VR853" t="s">
        <v>12261</v>
      </c>
    </row>
    <row r="854" spans="1:592">
      <c r="A854" t="s">
        <v>16150</v>
      </c>
      <c r="B854" t="s">
        <v>16151</v>
      </c>
      <c r="D854" t="s">
        <v>12248</v>
      </c>
      <c r="E854" t="s">
        <v>13050</v>
      </c>
      <c r="F854" t="s">
        <v>12250</v>
      </c>
      <c r="G854" t="s">
        <v>16119</v>
      </c>
      <c r="L854" t="s">
        <v>2075</v>
      </c>
      <c r="M854" t="s">
        <v>66</v>
      </c>
      <c r="N854" t="s">
        <v>72</v>
      </c>
      <c r="O854" t="s">
        <v>261</v>
      </c>
      <c r="P854" t="s">
        <v>431</v>
      </c>
      <c r="Q854" t="s">
        <v>13052</v>
      </c>
      <c r="S854" t="s">
        <v>16087</v>
      </c>
      <c r="T854" t="s">
        <v>16057</v>
      </c>
      <c r="U854" t="s">
        <v>16058</v>
      </c>
      <c r="Y854" t="s">
        <v>16151</v>
      </c>
      <c r="Z854">
        <v>16</v>
      </c>
      <c r="AB854" t="s">
        <v>12255</v>
      </c>
      <c r="AC854" t="s">
        <v>16113</v>
      </c>
      <c r="AD854" t="s">
        <v>12256</v>
      </c>
      <c r="AE854" t="s">
        <v>11307</v>
      </c>
      <c r="AJ854">
        <v>88</v>
      </c>
      <c r="AN854" t="s">
        <v>12296</v>
      </c>
      <c r="AO854">
        <v>57</v>
      </c>
      <c r="AP854">
        <v>4</v>
      </c>
      <c r="BG854" t="s">
        <v>12356</v>
      </c>
      <c r="BO854" t="s">
        <v>12258</v>
      </c>
      <c r="BW854" t="s">
        <v>12258</v>
      </c>
      <c r="CG854" t="s">
        <v>11307</v>
      </c>
      <c r="CI854" t="s">
        <v>11380</v>
      </c>
      <c r="CJ854" t="s">
        <v>11330</v>
      </c>
      <c r="CR854" t="s">
        <v>12303</v>
      </c>
      <c r="CS854">
        <v>3113</v>
      </c>
      <c r="CT854" t="s">
        <v>11386</v>
      </c>
      <c r="CU854" t="s">
        <v>12275</v>
      </c>
      <c r="CV854">
        <v>1.8</v>
      </c>
      <c r="CW854" t="s">
        <v>12390</v>
      </c>
      <c r="CX854">
        <v>180</v>
      </c>
      <c r="CY854">
        <v>50</v>
      </c>
      <c r="DB854">
        <v>69</v>
      </c>
      <c r="DC854">
        <v>59.5</v>
      </c>
      <c r="DD854">
        <v>52</v>
      </c>
      <c r="DE854">
        <v>35</v>
      </c>
      <c r="DL854" t="s">
        <v>16125</v>
      </c>
      <c r="DU854" t="s">
        <v>12279</v>
      </c>
      <c r="EY854" t="b">
        <v>1</v>
      </c>
      <c r="EZ854" t="b">
        <v>1</v>
      </c>
      <c r="FA854" t="s">
        <v>2076</v>
      </c>
      <c r="FB854" t="s">
        <v>2118</v>
      </c>
      <c r="HH854" t="s">
        <v>11307</v>
      </c>
      <c r="MU854" t="s">
        <v>12261</v>
      </c>
      <c r="MW854" t="s">
        <v>12261</v>
      </c>
      <c r="NA854" t="s">
        <v>12258</v>
      </c>
      <c r="UE854">
        <v>-20</v>
      </c>
      <c r="UF854">
        <v>-18</v>
      </c>
      <c r="UH854" t="s">
        <v>12356</v>
      </c>
      <c r="UL854">
        <v>69</v>
      </c>
      <c r="UM854">
        <v>88</v>
      </c>
      <c r="UN854" t="s">
        <v>13123</v>
      </c>
      <c r="UO854" t="s">
        <v>16057</v>
      </c>
      <c r="UP854" t="s">
        <v>12295</v>
      </c>
      <c r="UQ854" t="s">
        <v>16122</v>
      </c>
      <c r="UR854" t="s">
        <v>16064</v>
      </c>
      <c r="US854" t="s">
        <v>12254</v>
      </c>
      <c r="UT854">
        <v>25</v>
      </c>
      <c r="UU854" t="s">
        <v>12254</v>
      </c>
      <c r="UV854" t="s">
        <v>16100</v>
      </c>
      <c r="UW854" t="s">
        <v>12258</v>
      </c>
      <c r="UX854" t="s">
        <v>16058</v>
      </c>
      <c r="UY854">
        <v>3</v>
      </c>
      <c r="UZ854" t="s">
        <v>16067</v>
      </c>
      <c r="VA854" t="s">
        <v>12258</v>
      </c>
      <c r="VB854">
        <v>0</v>
      </c>
      <c r="VC854" t="s">
        <v>11344</v>
      </c>
      <c r="VD854">
        <v>0</v>
      </c>
      <c r="VE854" t="s">
        <v>11344</v>
      </c>
      <c r="VF854" t="s">
        <v>11344</v>
      </c>
      <c r="VG854" t="s">
        <v>15026</v>
      </c>
      <c r="VH854" t="s">
        <v>13133</v>
      </c>
      <c r="VI854" t="s">
        <v>13176</v>
      </c>
      <c r="VJ854" t="s">
        <v>12261</v>
      </c>
      <c r="VK854" t="s">
        <v>12258</v>
      </c>
      <c r="VL854" t="s">
        <v>12258</v>
      </c>
      <c r="VM854" t="s">
        <v>12258</v>
      </c>
      <c r="VN854" t="s">
        <v>12258</v>
      </c>
      <c r="VO854" t="s">
        <v>12261</v>
      </c>
      <c r="VP854" t="s">
        <v>12258</v>
      </c>
      <c r="VQ854" t="s">
        <v>12258</v>
      </c>
      <c r="VR854" t="s">
        <v>12261</v>
      </c>
    </row>
    <row r="855" spans="1:592">
      <c r="A855" t="s">
        <v>16152</v>
      </c>
      <c r="B855" t="s">
        <v>16153</v>
      </c>
      <c r="D855" t="s">
        <v>12248</v>
      </c>
      <c r="E855" t="s">
        <v>16154</v>
      </c>
      <c r="F855" t="s">
        <v>12250</v>
      </c>
      <c r="G855" t="s">
        <v>12450</v>
      </c>
      <c r="L855" t="s">
        <v>2055</v>
      </c>
      <c r="M855" t="s">
        <v>66</v>
      </c>
      <c r="N855" t="s">
        <v>91</v>
      </c>
      <c r="O855" t="s">
        <v>270</v>
      </c>
      <c r="P855" t="s">
        <v>431</v>
      </c>
      <c r="Q855" t="s">
        <v>16155</v>
      </c>
      <c r="S855">
        <v>52</v>
      </c>
      <c r="T855" t="s">
        <v>12451</v>
      </c>
      <c r="U855" t="s">
        <v>14600</v>
      </c>
      <c r="V855" t="s">
        <v>12427</v>
      </c>
      <c r="Z855">
        <v>0</v>
      </c>
      <c r="AB855" t="s">
        <v>12352</v>
      </c>
      <c r="AC855">
        <v>52</v>
      </c>
      <c r="AD855" t="s">
        <v>12256</v>
      </c>
      <c r="AE855" t="s">
        <v>11307</v>
      </c>
      <c r="CG855" t="s">
        <v>11307</v>
      </c>
      <c r="CI855" t="s">
        <v>11380</v>
      </c>
      <c r="CJ855" t="s">
        <v>11330</v>
      </c>
      <c r="CR855" t="s">
        <v>12451</v>
      </c>
      <c r="CS855">
        <v>17</v>
      </c>
      <c r="CT855" t="s">
        <v>11386</v>
      </c>
      <c r="CU855" t="s">
        <v>12304</v>
      </c>
      <c r="CV855">
        <v>2</v>
      </c>
      <c r="CW855" t="s">
        <v>12390</v>
      </c>
      <c r="CX855">
        <v>78</v>
      </c>
      <c r="CY855">
        <v>66</v>
      </c>
      <c r="CZ855" t="s">
        <v>16156</v>
      </c>
      <c r="DB855">
        <v>30.7</v>
      </c>
      <c r="DC855">
        <v>52</v>
      </c>
      <c r="DD855">
        <v>59.6</v>
      </c>
      <c r="DE855">
        <v>11</v>
      </c>
      <c r="DL855" t="s">
        <v>16157</v>
      </c>
      <c r="DU855" t="s">
        <v>12306</v>
      </c>
      <c r="DV855">
        <v>1</v>
      </c>
      <c r="EY855" t="b">
        <v>1</v>
      </c>
      <c r="EZ855" t="b">
        <v>1</v>
      </c>
      <c r="FA855" t="s">
        <v>2056</v>
      </c>
      <c r="FB855" t="s">
        <v>2118</v>
      </c>
      <c r="FI855" t="s">
        <v>16158</v>
      </c>
      <c r="HH855" t="s">
        <v>11307</v>
      </c>
      <c r="HI855" t="s">
        <v>12451</v>
      </c>
      <c r="HK855" t="s">
        <v>11330</v>
      </c>
      <c r="HL855">
        <v>467</v>
      </c>
      <c r="HM855">
        <v>176</v>
      </c>
      <c r="HN855" t="s">
        <v>12288</v>
      </c>
      <c r="HO855" t="s">
        <v>12360</v>
      </c>
      <c r="HP855" t="s">
        <v>12340</v>
      </c>
      <c r="HQ855">
        <v>3</v>
      </c>
      <c r="HS855" t="s">
        <v>16159</v>
      </c>
      <c r="HT855" t="s">
        <v>16160</v>
      </c>
      <c r="HU855">
        <v>10027530</v>
      </c>
      <c r="HV855" t="s">
        <v>16161</v>
      </c>
      <c r="HW855">
        <v>350</v>
      </c>
      <c r="HX855" t="s">
        <v>11330</v>
      </c>
      <c r="HY855" t="s">
        <v>11324</v>
      </c>
      <c r="HZ855" t="s">
        <v>12917</v>
      </c>
      <c r="IC855" t="s">
        <v>11330</v>
      </c>
      <c r="ID855">
        <v>66</v>
      </c>
      <c r="IE855">
        <v>45</v>
      </c>
      <c r="IF855">
        <v>2</v>
      </c>
      <c r="IJ855" t="s">
        <v>15311</v>
      </c>
      <c r="IL855" t="s">
        <v>12414</v>
      </c>
      <c r="IM855" t="s">
        <v>12457</v>
      </c>
      <c r="KA855">
        <v>52</v>
      </c>
      <c r="LG855">
        <v>52</v>
      </c>
      <c r="LH855">
        <v>75</v>
      </c>
      <c r="LI855" t="s">
        <v>11330</v>
      </c>
      <c r="LJ855" t="s">
        <v>11330</v>
      </c>
      <c r="LK855" t="s">
        <v>12456</v>
      </c>
      <c r="LL855" t="s">
        <v>11330</v>
      </c>
      <c r="LN855" t="s">
        <v>11330</v>
      </c>
      <c r="LO855" t="s">
        <v>11330</v>
      </c>
      <c r="LP855">
        <v>2</v>
      </c>
      <c r="LQ855" t="s">
        <v>11330</v>
      </c>
      <c r="LR855" t="s">
        <v>11330</v>
      </c>
      <c r="LS855" t="s">
        <v>11324</v>
      </c>
      <c r="VS855">
        <v>467</v>
      </c>
      <c r="VT855" t="s">
        <v>16162</v>
      </c>
    </row>
    <row r="856" spans="1:592">
      <c r="A856" t="s">
        <v>16163</v>
      </c>
      <c r="B856" t="s">
        <v>16164</v>
      </c>
      <c r="D856" t="s">
        <v>12248</v>
      </c>
      <c r="E856" t="s">
        <v>16154</v>
      </c>
      <c r="F856" t="s">
        <v>12250</v>
      </c>
      <c r="G856" t="s">
        <v>12450</v>
      </c>
      <c r="L856" t="s">
        <v>2055</v>
      </c>
      <c r="M856" t="s">
        <v>66</v>
      </c>
      <c r="N856" t="s">
        <v>91</v>
      </c>
      <c r="O856" t="s">
        <v>270</v>
      </c>
      <c r="P856" t="s">
        <v>431</v>
      </c>
      <c r="Q856" t="s">
        <v>16155</v>
      </c>
      <c r="S856">
        <v>52</v>
      </c>
      <c r="T856" t="s">
        <v>12451</v>
      </c>
      <c r="U856" t="s">
        <v>14600</v>
      </c>
      <c r="V856" t="s">
        <v>12427</v>
      </c>
      <c r="Z856">
        <v>0</v>
      </c>
      <c r="AB856" t="s">
        <v>12352</v>
      </c>
      <c r="AC856">
        <v>52</v>
      </c>
      <c r="AD856" t="s">
        <v>12256</v>
      </c>
      <c r="AE856" t="s">
        <v>12345</v>
      </c>
      <c r="CG856" t="s">
        <v>12345</v>
      </c>
      <c r="CI856" t="s">
        <v>12346</v>
      </c>
      <c r="CJ856" t="s">
        <v>11330</v>
      </c>
      <c r="CR856" t="s">
        <v>12451</v>
      </c>
      <c r="CS856">
        <v>17</v>
      </c>
      <c r="CT856" t="s">
        <v>11386</v>
      </c>
      <c r="CU856" t="s">
        <v>12304</v>
      </c>
      <c r="CV856">
        <v>2</v>
      </c>
      <c r="CW856" t="s">
        <v>12390</v>
      </c>
      <c r="CX856">
        <v>78</v>
      </c>
      <c r="CY856">
        <v>66</v>
      </c>
      <c r="CZ856" t="s">
        <v>16156</v>
      </c>
      <c r="DB856">
        <v>30.7</v>
      </c>
      <c r="DC856">
        <v>52</v>
      </c>
      <c r="DD856">
        <v>59.6</v>
      </c>
      <c r="DE856">
        <v>11</v>
      </c>
      <c r="DL856" t="s">
        <v>16157</v>
      </c>
      <c r="DU856" t="s">
        <v>12306</v>
      </c>
      <c r="DV856">
        <v>1</v>
      </c>
      <c r="EY856" t="b">
        <v>1</v>
      </c>
      <c r="EZ856" t="b">
        <v>1</v>
      </c>
      <c r="FA856" t="s">
        <v>2056</v>
      </c>
      <c r="FB856" t="s">
        <v>2118</v>
      </c>
      <c r="FI856" t="s">
        <v>16158</v>
      </c>
      <c r="HH856" t="s">
        <v>12345</v>
      </c>
      <c r="HI856" t="s">
        <v>12451</v>
      </c>
      <c r="HK856" t="s">
        <v>11330</v>
      </c>
      <c r="HL856">
        <v>467</v>
      </c>
      <c r="HM856">
        <v>176</v>
      </c>
      <c r="HN856" t="s">
        <v>12288</v>
      </c>
      <c r="HO856" t="s">
        <v>12360</v>
      </c>
      <c r="HP856" t="s">
        <v>12340</v>
      </c>
      <c r="HQ856">
        <v>3</v>
      </c>
      <c r="HS856" t="s">
        <v>16159</v>
      </c>
      <c r="HT856" t="s">
        <v>16160</v>
      </c>
      <c r="HU856">
        <v>10027530</v>
      </c>
      <c r="HV856" t="s">
        <v>16161</v>
      </c>
      <c r="HW856">
        <v>350</v>
      </c>
      <c r="HX856" t="s">
        <v>11330</v>
      </c>
      <c r="HY856" t="s">
        <v>11324</v>
      </c>
      <c r="HZ856" t="s">
        <v>12917</v>
      </c>
      <c r="IC856" t="s">
        <v>11330</v>
      </c>
      <c r="ID856">
        <v>66</v>
      </c>
      <c r="IE856">
        <v>45</v>
      </c>
      <c r="IF856">
        <v>2</v>
      </c>
      <c r="IJ856" t="s">
        <v>15311</v>
      </c>
      <c r="IL856" t="s">
        <v>12414</v>
      </c>
      <c r="IM856" t="s">
        <v>12457</v>
      </c>
      <c r="KA856">
        <v>52</v>
      </c>
      <c r="LG856">
        <v>52</v>
      </c>
      <c r="LH856">
        <v>75</v>
      </c>
      <c r="LI856" t="s">
        <v>11330</v>
      </c>
      <c r="LJ856" t="s">
        <v>11330</v>
      </c>
      <c r="LK856" t="s">
        <v>12456</v>
      </c>
      <c r="LL856" t="s">
        <v>11330</v>
      </c>
      <c r="LN856" t="s">
        <v>11330</v>
      </c>
      <c r="LO856" t="s">
        <v>11330</v>
      </c>
      <c r="LP856">
        <v>2</v>
      </c>
      <c r="LQ856" t="s">
        <v>11330</v>
      </c>
      <c r="LR856" t="s">
        <v>11330</v>
      </c>
      <c r="LS856" t="s">
        <v>11324</v>
      </c>
      <c r="VS856">
        <v>467</v>
      </c>
      <c r="VT856" t="s">
        <v>16162</v>
      </c>
    </row>
    <row r="857" spans="1:592">
      <c r="A857" t="s">
        <v>16165</v>
      </c>
      <c r="B857" t="s">
        <v>16166</v>
      </c>
      <c r="D857" t="s">
        <v>12248</v>
      </c>
      <c r="E857" t="s">
        <v>16167</v>
      </c>
      <c r="F857" t="s">
        <v>12250</v>
      </c>
      <c r="G857" t="s">
        <v>12431</v>
      </c>
      <c r="L857" t="s">
        <v>2055</v>
      </c>
      <c r="M857" t="s">
        <v>66</v>
      </c>
      <c r="N857" t="s">
        <v>91</v>
      </c>
      <c r="O857" t="s">
        <v>270</v>
      </c>
      <c r="P857" t="s">
        <v>431</v>
      </c>
      <c r="Q857" t="s">
        <v>16167</v>
      </c>
      <c r="S857">
        <v>60</v>
      </c>
      <c r="T857" t="s">
        <v>12419</v>
      </c>
      <c r="U857" t="s">
        <v>14507</v>
      </c>
      <c r="V857" t="s">
        <v>16168</v>
      </c>
      <c r="Z857">
        <v>0</v>
      </c>
      <c r="AB857" t="s">
        <v>12352</v>
      </c>
      <c r="AC857">
        <v>60</v>
      </c>
      <c r="AD857" t="s">
        <v>12256</v>
      </c>
      <c r="AE857" t="s">
        <v>12386</v>
      </c>
      <c r="CG857" t="s">
        <v>12386</v>
      </c>
      <c r="CI857" t="s">
        <v>12422</v>
      </c>
      <c r="CJ857" t="s">
        <v>11330</v>
      </c>
      <c r="CR857" t="s">
        <v>12419</v>
      </c>
      <c r="CS857">
        <v>54</v>
      </c>
      <c r="CT857" t="s">
        <v>11386</v>
      </c>
      <c r="CU857" t="s">
        <v>12304</v>
      </c>
      <c r="CV857">
        <v>1.9</v>
      </c>
      <c r="CX857">
        <v>196</v>
      </c>
      <c r="CY857">
        <v>70</v>
      </c>
      <c r="CZ857" t="s">
        <v>16169</v>
      </c>
      <c r="DB857">
        <v>25.4</v>
      </c>
      <c r="DC857">
        <v>60</v>
      </c>
      <c r="DD857">
        <v>29.6</v>
      </c>
      <c r="DE857">
        <v>6.35</v>
      </c>
      <c r="DL857" t="s">
        <v>16170</v>
      </c>
      <c r="DN857" t="s">
        <v>11330</v>
      </c>
      <c r="DO857" t="s">
        <v>11330</v>
      </c>
      <c r="DP857" t="s">
        <v>11330</v>
      </c>
      <c r="DQ857" t="s">
        <v>11330</v>
      </c>
      <c r="DR857" t="s">
        <v>11330</v>
      </c>
      <c r="DS857" t="s">
        <v>11330</v>
      </c>
      <c r="DU857" t="s">
        <v>11403</v>
      </c>
      <c r="DV857">
        <v>1</v>
      </c>
      <c r="DW857" t="s">
        <v>16171</v>
      </c>
      <c r="EA857" t="s">
        <v>16172</v>
      </c>
      <c r="EB857">
        <v>10048614</v>
      </c>
      <c r="EY857" t="b">
        <v>1</v>
      </c>
      <c r="EZ857" t="b">
        <v>1</v>
      </c>
      <c r="FA857" t="s">
        <v>2056</v>
      </c>
      <c r="FB857" t="s">
        <v>2118</v>
      </c>
      <c r="FI857" t="s">
        <v>16173</v>
      </c>
      <c r="HH857" t="s">
        <v>12386</v>
      </c>
      <c r="HI857" t="s">
        <v>12419</v>
      </c>
      <c r="HK857" t="s">
        <v>11330</v>
      </c>
      <c r="HL857">
        <v>594</v>
      </c>
      <c r="HM857">
        <v>307</v>
      </c>
      <c r="HN857" t="s">
        <v>12274</v>
      </c>
      <c r="HO857" t="s">
        <v>14515</v>
      </c>
      <c r="HP857" t="s">
        <v>14515</v>
      </c>
      <c r="HQ857">
        <v>3</v>
      </c>
      <c r="HS857" t="s">
        <v>11330</v>
      </c>
      <c r="HT857" t="s">
        <v>11330</v>
      </c>
      <c r="HU857" t="s">
        <v>11330</v>
      </c>
      <c r="HV857" t="s">
        <v>16174</v>
      </c>
      <c r="HW857">
        <v>180</v>
      </c>
      <c r="HX857">
        <v>10048614</v>
      </c>
      <c r="HY857" t="s">
        <v>11324</v>
      </c>
      <c r="HZ857">
        <v>150</v>
      </c>
      <c r="IC857" t="s">
        <v>11330</v>
      </c>
      <c r="ID857">
        <v>70</v>
      </c>
      <c r="IE857">
        <v>61</v>
      </c>
      <c r="IF857">
        <v>2</v>
      </c>
      <c r="IJ857" t="s">
        <v>12302</v>
      </c>
      <c r="IL857" t="s">
        <v>14488</v>
      </c>
      <c r="IM857" t="s">
        <v>11315</v>
      </c>
      <c r="KA857">
        <v>60</v>
      </c>
      <c r="LG857">
        <v>60</v>
      </c>
      <c r="LH857">
        <v>190</v>
      </c>
      <c r="LI857">
        <v>26.4</v>
      </c>
      <c r="LK857" t="s">
        <v>12486</v>
      </c>
      <c r="LL857" t="s">
        <v>11330</v>
      </c>
      <c r="LN857" t="s">
        <v>11330</v>
      </c>
      <c r="LO857" t="s">
        <v>11330</v>
      </c>
      <c r="LP857" t="s">
        <v>11330</v>
      </c>
      <c r="LQ857" t="s">
        <v>11330</v>
      </c>
      <c r="LR857" t="s">
        <v>16175</v>
      </c>
      <c r="LS857" t="s">
        <v>11330</v>
      </c>
      <c r="VS857">
        <v>594</v>
      </c>
      <c r="VT857" t="s">
        <v>14983</v>
      </c>
    </row>
    <row r="858" spans="1:592">
      <c r="A858" t="s">
        <v>16176</v>
      </c>
      <c r="B858" t="s">
        <v>16177</v>
      </c>
      <c r="D858" t="s">
        <v>12248</v>
      </c>
      <c r="E858" t="s">
        <v>16178</v>
      </c>
      <c r="F858" t="s">
        <v>12250</v>
      </c>
      <c r="G858" t="s">
        <v>14751</v>
      </c>
      <c r="L858" t="s">
        <v>2055</v>
      </c>
      <c r="M858" t="s">
        <v>66</v>
      </c>
      <c r="N858" t="s">
        <v>91</v>
      </c>
      <c r="O858" t="s">
        <v>270</v>
      </c>
      <c r="P858" t="s">
        <v>431</v>
      </c>
      <c r="Q858" t="s">
        <v>16178</v>
      </c>
      <c r="S858">
        <v>52</v>
      </c>
      <c r="T858" t="s">
        <v>12360</v>
      </c>
      <c r="U858" t="s">
        <v>16179</v>
      </c>
      <c r="V858" t="s">
        <v>14203</v>
      </c>
      <c r="Z858">
        <v>0</v>
      </c>
      <c r="AB858" t="s">
        <v>12352</v>
      </c>
      <c r="AC858">
        <v>52</v>
      </c>
      <c r="AD858" t="s">
        <v>12256</v>
      </c>
      <c r="AE858" t="s">
        <v>12386</v>
      </c>
      <c r="CG858" t="s">
        <v>12386</v>
      </c>
      <c r="CI858" t="s">
        <v>12422</v>
      </c>
      <c r="CJ858" t="s">
        <v>11330</v>
      </c>
      <c r="CR858" t="s">
        <v>12360</v>
      </c>
      <c r="CS858">
        <v>56</v>
      </c>
      <c r="CT858" t="s">
        <v>11386</v>
      </c>
      <c r="CU858" t="s">
        <v>12407</v>
      </c>
      <c r="CV858">
        <v>1.85</v>
      </c>
      <c r="CX858">
        <v>105</v>
      </c>
      <c r="CY858">
        <v>65</v>
      </c>
      <c r="CZ858">
        <v>56</v>
      </c>
      <c r="DB858">
        <v>29.9</v>
      </c>
      <c r="DC858">
        <v>52</v>
      </c>
      <c r="DD858">
        <v>28.4</v>
      </c>
      <c r="DE858">
        <v>6</v>
      </c>
      <c r="DL858" t="s">
        <v>16180</v>
      </c>
      <c r="DN858" t="s">
        <v>11330</v>
      </c>
      <c r="DO858" t="s">
        <v>11330</v>
      </c>
      <c r="DP858" t="s">
        <v>11330</v>
      </c>
      <c r="DQ858" t="s">
        <v>11330</v>
      </c>
      <c r="DR858" t="s">
        <v>11330</v>
      </c>
      <c r="DS858" t="s">
        <v>11330</v>
      </c>
      <c r="DU858" t="s">
        <v>12279</v>
      </c>
      <c r="DV858">
        <v>1</v>
      </c>
      <c r="EY858" t="b">
        <v>1</v>
      </c>
      <c r="EZ858" t="b">
        <v>1</v>
      </c>
      <c r="FA858" t="s">
        <v>2056</v>
      </c>
      <c r="FB858" t="s">
        <v>2118</v>
      </c>
      <c r="FI858" t="s">
        <v>16181</v>
      </c>
      <c r="HH858" t="s">
        <v>12386</v>
      </c>
      <c r="HI858" t="s">
        <v>12360</v>
      </c>
      <c r="HK858" t="s">
        <v>11330</v>
      </c>
      <c r="HL858">
        <v>440</v>
      </c>
      <c r="HM858">
        <v>250</v>
      </c>
      <c r="HN858" t="s">
        <v>12274</v>
      </c>
      <c r="HO858" t="s">
        <v>12303</v>
      </c>
      <c r="HP858" t="s">
        <v>12340</v>
      </c>
      <c r="HQ858">
        <v>3</v>
      </c>
      <c r="HS858" t="s">
        <v>16182</v>
      </c>
      <c r="HT858">
        <v>145</v>
      </c>
      <c r="HU858">
        <v>10034599</v>
      </c>
      <c r="HV858" t="s">
        <v>16183</v>
      </c>
      <c r="HW858">
        <v>70</v>
      </c>
      <c r="HX858">
        <v>10048682</v>
      </c>
      <c r="HY858" t="s">
        <v>12258</v>
      </c>
      <c r="HZ858">
        <v>150</v>
      </c>
      <c r="IC858" t="s">
        <v>13626</v>
      </c>
      <c r="ID858">
        <v>65</v>
      </c>
      <c r="IE858">
        <v>56</v>
      </c>
      <c r="IF858">
        <v>2</v>
      </c>
      <c r="IJ858" t="s">
        <v>12302</v>
      </c>
      <c r="IL858" t="s">
        <v>14203</v>
      </c>
      <c r="IM858" t="s">
        <v>11315</v>
      </c>
      <c r="KA858">
        <v>52</v>
      </c>
      <c r="LG858">
        <v>52</v>
      </c>
      <c r="LH858">
        <v>105</v>
      </c>
      <c r="LI858" t="s">
        <v>16184</v>
      </c>
      <c r="LJ858" t="s">
        <v>12533</v>
      </c>
      <c r="LK858">
        <v>1.5</v>
      </c>
      <c r="LL858" t="s">
        <v>13666</v>
      </c>
      <c r="LN858" t="s">
        <v>11330</v>
      </c>
      <c r="LO858" t="s">
        <v>11330</v>
      </c>
      <c r="LP858">
        <v>2</v>
      </c>
      <c r="LQ858" t="s">
        <v>11330</v>
      </c>
      <c r="LR858" t="s">
        <v>11330</v>
      </c>
      <c r="LS858" t="s">
        <v>11330</v>
      </c>
      <c r="VS858">
        <v>440</v>
      </c>
      <c r="VT858" t="s">
        <v>14983</v>
      </c>
    </row>
    <row r="859" spans="1:592">
      <c r="A859" t="s">
        <v>16185</v>
      </c>
      <c r="B859" t="s">
        <v>16186</v>
      </c>
      <c r="D859" t="s">
        <v>12248</v>
      </c>
      <c r="E859" t="s">
        <v>16178</v>
      </c>
      <c r="F859" t="s">
        <v>12250</v>
      </c>
      <c r="G859" t="s">
        <v>14751</v>
      </c>
      <c r="L859" t="s">
        <v>2055</v>
      </c>
      <c r="M859" t="s">
        <v>66</v>
      </c>
      <c r="N859" t="s">
        <v>91</v>
      </c>
      <c r="O859" t="s">
        <v>270</v>
      </c>
      <c r="P859" t="s">
        <v>431</v>
      </c>
      <c r="Q859" t="s">
        <v>16178</v>
      </c>
      <c r="S859" t="s">
        <v>16187</v>
      </c>
      <c r="T859" t="s">
        <v>12360</v>
      </c>
      <c r="U859" t="s">
        <v>16179</v>
      </c>
      <c r="V859" t="s">
        <v>14203</v>
      </c>
      <c r="Z859">
        <v>0</v>
      </c>
      <c r="AB859" t="s">
        <v>12352</v>
      </c>
      <c r="AC859">
        <v>70</v>
      </c>
      <c r="AD859" t="s">
        <v>12256</v>
      </c>
      <c r="AE859" t="s">
        <v>12386</v>
      </c>
      <c r="CG859" t="s">
        <v>12386</v>
      </c>
      <c r="CI859" t="s">
        <v>12422</v>
      </c>
      <c r="CJ859" t="s">
        <v>11330</v>
      </c>
      <c r="CR859" t="s">
        <v>12360</v>
      </c>
      <c r="CS859">
        <v>56</v>
      </c>
      <c r="CT859" t="s">
        <v>11386</v>
      </c>
      <c r="CU859" t="s">
        <v>12407</v>
      </c>
      <c r="CV859">
        <v>1.85</v>
      </c>
      <c r="CX859">
        <v>105</v>
      </c>
      <c r="CY859">
        <v>65</v>
      </c>
      <c r="CZ859">
        <v>56</v>
      </c>
      <c r="DB859">
        <v>29.9</v>
      </c>
      <c r="DC859">
        <v>70</v>
      </c>
      <c r="DD859">
        <v>28.4</v>
      </c>
      <c r="DE859">
        <v>6</v>
      </c>
      <c r="DL859" t="s">
        <v>16188</v>
      </c>
      <c r="DN859" t="s">
        <v>11330</v>
      </c>
      <c r="DO859" t="s">
        <v>11330</v>
      </c>
      <c r="DP859" t="s">
        <v>11330</v>
      </c>
      <c r="DQ859" t="s">
        <v>11330</v>
      </c>
      <c r="DR859" t="s">
        <v>11330</v>
      </c>
      <c r="DS859" t="s">
        <v>11330</v>
      </c>
      <c r="DU859" t="s">
        <v>12279</v>
      </c>
      <c r="DV859">
        <v>1</v>
      </c>
      <c r="EY859" t="b">
        <v>1</v>
      </c>
      <c r="EZ859" t="b">
        <v>1</v>
      </c>
      <c r="FA859" t="s">
        <v>2056</v>
      </c>
      <c r="FB859" t="s">
        <v>2118</v>
      </c>
      <c r="FI859" t="s">
        <v>16189</v>
      </c>
      <c r="HH859" t="s">
        <v>12386</v>
      </c>
      <c r="HI859" t="s">
        <v>12360</v>
      </c>
      <c r="HK859" t="s">
        <v>11330</v>
      </c>
      <c r="HL859">
        <v>440</v>
      </c>
      <c r="HM859">
        <v>250</v>
      </c>
      <c r="HN859" t="s">
        <v>12274</v>
      </c>
      <c r="HO859" t="s">
        <v>12303</v>
      </c>
      <c r="HP859" t="s">
        <v>12340</v>
      </c>
      <c r="HQ859">
        <v>3</v>
      </c>
      <c r="HS859" t="s">
        <v>16182</v>
      </c>
      <c r="HT859">
        <v>145</v>
      </c>
      <c r="HU859">
        <v>10034599</v>
      </c>
      <c r="HV859" t="s">
        <v>16183</v>
      </c>
      <c r="HW859">
        <v>70</v>
      </c>
      <c r="HX859">
        <v>10034256</v>
      </c>
      <c r="HY859" t="s">
        <v>12258</v>
      </c>
      <c r="HZ859">
        <v>150</v>
      </c>
      <c r="IC859" t="s">
        <v>13626</v>
      </c>
      <c r="ID859">
        <v>65</v>
      </c>
      <c r="IE859">
        <v>56</v>
      </c>
      <c r="IF859">
        <v>2</v>
      </c>
      <c r="IJ859" t="s">
        <v>12302</v>
      </c>
      <c r="IL859" t="s">
        <v>14203</v>
      </c>
      <c r="IM859" t="s">
        <v>11315</v>
      </c>
      <c r="KA859">
        <v>70</v>
      </c>
      <c r="LG859">
        <v>70</v>
      </c>
      <c r="LH859">
        <v>105</v>
      </c>
      <c r="LI859" t="s">
        <v>16184</v>
      </c>
      <c r="LJ859" t="s">
        <v>12533</v>
      </c>
      <c r="LK859">
        <v>1.5</v>
      </c>
      <c r="LL859" t="s">
        <v>13666</v>
      </c>
      <c r="LN859" t="s">
        <v>11330</v>
      </c>
      <c r="LO859" t="s">
        <v>11330</v>
      </c>
      <c r="LP859">
        <v>2</v>
      </c>
      <c r="LQ859" t="s">
        <v>11330</v>
      </c>
      <c r="LR859" t="s">
        <v>11330</v>
      </c>
      <c r="LS859" t="s">
        <v>11330</v>
      </c>
      <c r="VS859">
        <v>440</v>
      </c>
      <c r="VT859" t="s">
        <v>14983</v>
      </c>
    </row>
    <row r="860" spans="1:592">
      <c r="A860" t="s">
        <v>16190</v>
      </c>
      <c r="B860" t="s">
        <v>16191</v>
      </c>
      <c r="D860" t="s">
        <v>12248</v>
      </c>
      <c r="E860" t="s">
        <v>16154</v>
      </c>
      <c r="F860" t="s">
        <v>12250</v>
      </c>
      <c r="G860" t="s">
        <v>12450</v>
      </c>
      <c r="L860" t="s">
        <v>2055</v>
      </c>
      <c r="M860" t="s">
        <v>66</v>
      </c>
      <c r="N860" t="s">
        <v>91</v>
      </c>
      <c r="O860" t="s">
        <v>270</v>
      </c>
      <c r="P860" t="s">
        <v>431</v>
      </c>
      <c r="Q860" t="s">
        <v>16192</v>
      </c>
      <c r="S860">
        <v>52</v>
      </c>
      <c r="T860" t="s">
        <v>12360</v>
      </c>
      <c r="U860" t="s">
        <v>14538</v>
      </c>
      <c r="V860" t="s">
        <v>12427</v>
      </c>
      <c r="Z860">
        <v>0</v>
      </c>
      <c r="AB860" t="s">
        <v>12352</v>
      </c>
      <c r="AC860">
        <v>52</v>
      </c>
      <c r="AD860" t="s">
        <v>12256</v>
      </c>
      <c r="AE860" t="s">
        <v>11307</v>
      </c>
      <c r="CG860" t="s">
        <v>11307</v>
      </c>
      <c r="CI860" t="s">
        <v>11380</v>
      </c>
      <c r="CJ860" t="s">
        <v>11330</v>
      </c>
      <c r="CR860" t="s">
        <v>12360</v>
      </c>
      <c r="CS860">
        <v>75</v>
      </c>
      <c r="CT860" t="s">
        <v>11386</v>
      </c>
      <c r="CU860" t="s">
        <v>12304</v>
      </c>
      <c r="CV860">
        <v>2</v>
      </c>
      <c r="CW860" t="s">
        <v>12390</v>
      </c>
      <c r="CX860">
        <v>205</v>
      </c>
      <c r="CY860">
        <v>71</v>
      </c>
      <c r="CZ860" t="s">
        <v>16193</v>
      </c>
      <c r="DB860">
        <v>30.7</v>
      </c>
      <c r="DC860">
        <v>52</v>
      </c>
      <c r="DD860">
        <v>59.6</v>
      </c>
      <c r="DE860">
        <v>12.5</v>
      </c>
      <c r="DL860" t="s">
        <v>16157</v>
      </c>
      <c r="DU860" t="s">
        <v>12306</v>
      </c>
      <c r="DV860">
        <v>1</v>
      </c>
      <c r="EY860" t="b">
        <v>1</v>
      </c>
      <c r="EZ860" t="b">
        <v>1</v>
      </c>
      <c r="FA860" t="s">
        <v>2056</v>
      </c>
      <c r="FB860" t="s">
        <v>2118</v>
      </c>
      <c r="FI860" t="s">
        <v>16158</v>
      </c>
      <c r="HH860" t="s">
        <v>11307</v>
      </c>
      <c r="HI860" t="s">
        <v>12360</v>
      </c>
      <c r="HK860" t="s">
        <v>11330</v>
      </c>
      <c r="HL860">
        <v>506</v>
      </c>
      <c r="HM860">
        <v>338</v>
      </c>
      <c r="HN860" t="s">
        <v>12274</v>
      </c>
      <c r="HO860" t="s">
        <v>12360</v>
      </c>
      <c r="HP860" t="s">
        <v>12340</v>
      </c>
      <c r="HQ860">
        <v>3</v>
      </c>
      <c r="HS860" t="s">
        <v>16159</v>
      </c>
      <c r="HT860" t="s">
        <v>16160</v>
      </c>
      <c r="HU860">
        <v>10027530</v>
      </c>
      <c r="HV860" t="s">
        <v>16161</v>
      </c>
      <c r="HW860">
        <v>350</v>
      </c>
      <c r="HX860" t="s">
        <v>11330</v>
      </c>
      <c r="HY860" t="s">
        <v>11324</v>
      </c>
      <c r="HZ860" t="s">
        <v>12917</v>
      </c>
      <c r="IC860" t="s">
        <v>11330</v>
      </c>
      <c r="ID860">
        <v>71</v>
      </c>
      <c r="IE860">
        <v>63</v>
      </c>
      <c r="IF860">
        <v>1</v>
      </c>
      <c r="IJ860" t="s">
        <v>16194</v>
      </c>
      <c r="IL860" t="s">
        <v>12414</v>
      </c>
      <c r="IM860" t="s">
        <v>11315</v>
      </c>
      <c r="KA860">
        <v>52</v>
      </c>
      <c r="LG860">
        <v>52</v>
      </c>
      <c r="LH860">
        <v>190</v>
      </c>
      <c r="LI860" t="s">
        <v>11330</v>
      </c>
      <c r="LJ860" t="s">
        <v>11330</v>
      </c>
      <c r="LK860" t="s">
        <v>16195</v>
      </c>
      <c r="LL860" t="s">
        <v>11330</v>
      </c>
      <c r="LN860" t="s">
        <v>11330</v>
      </c>
      <c r="LO860" t="s">
        <v>11330</v>
      </c>
      <c r="LP860">
        <v>2</v>
      </c>
      <c r="LQ860" t="s">
        <v>11330</v>
      </c>
      <c r="LR860" t="s">
        <v>11330</v>
      </c>
      <c r="LS860" t="s">
        <v>11324</v>
      </c>
      <c r="VS860">
        <v>506</v>
      </c>
      <c r="VT860" t="s">
        <v>16162</v>
      </c>
    </row>
    <row r="861" spans="1:592">
      <c r="A861" t="s">
        <v>16196</v>
      </c>
      <c r="B861" t="s">
        <v>16197</v>
      </c>
      <c r="D861" t="s">
        <v>12248</v>
      </c>
      <c r="E861" t="s">
        <v>16154</v>
      </c>
      <c r="F861" t="s">
        <v>12250</v>
      </c>
      <c r="G861" t="s">
        <v>12450</v>
      </c>
      <c r="L861" t="s">
        <v>2055</v>
      </c>
      <c r="M861" t="s">
        <v>66</v>
      </c>
      <c r="N861" t="s">
        <v>91</v>
      </c>
      <c r="O861" t="s">
        <v>270</v>
      </c>
      <c r="P861" t="s">
        <v>431</v>
      </c>
      <c r="Q861" t="s">
        <v>16192</v>
      </c>
      <c r="S861">
        <v>52</v>
      </c>
      <c r="T861" t="s">
        <v>12360</v>
      </c>
      <c r="U861" t="s">
        <v>14538</v>
      </c>
      <c r="V861" t="s">
        <v>12427</v>
      </c>
      <c r="Z861">
        <v>0</v>
      </c>
      <c r="AB861" t="s">
        <v>12352</v>
      </c>
      <c r="AC861">
        <v>52</v>
      </c>
      <c r="AD861" t="s">
        <v>12256</v>
      </c>
      <c r="AE861" t="s">
        <v>12345</v>
      </c>
      <c r="CG861" t="s">
        <v>12345</v>
      </c>
      <c r="CI861" t="s">
        <v>12346</v>
      </c>
      <c r="CJ861" t="s">
        <v>11330</v>
      </c>
      <c r="CR861" t="s">
        <v>12360</v>
      </c>
      <c r="CS861">
        <v>75</v>
      </c>
      <c r="CT861" t="s">
        <v>11386</v>
      </c>
      <c r="CU861" t="s">
        <v>12304</v>
      </c>
      <c r="CV861">
        <v>2</v>
      </c>
      <c r="CW861" t="s">
        <v>12390</v>
      </c>
      <c r="CX861">
        <v>205</v>
      </c>
      <c r="CY861">
        <v>71</v>
      </c>
      <c r="CZ861" t="s">
        <v>16193</v>
      </c>
      <c r="DB861">
        <v>30.7</v>
      </c>
      <c r="DC861">
        <v>52</v>
      </c>
      <c r="DD861">
        <v>59.6</v>
      </c>
      <c r="DE861">
        <v>12.5</v>
      </c>
      <c r="DL861" t="s">
        <v>16157</v>
      </c>
      <c r="DU861" t="s">
        <v>12306</v>
      </c>
      <c r="DV861">
        <v>1</v>
      </c>
      <c r="EY861" t="b">
        <v>1</v>
      </c>
      <c r="EZ861" t="b">
        <v>1</v>
      </c>
      <c r="FA861" t="s">
        <v>2056</v>
      </c>
      <c r="FB861" t="s">
        <v>2118</v>
      </c>
      <c r="FI861" t="s">
        <v>16158</v>
      </c>
      <c r="HH861" t="s">
        <v>12345</v>
      </c>
      <c r="HI861" t="s">
        <v>12360</v>
      </c>
      <c r="HK861" t="s">
        <v>11330</v>
      </c>
      <c r="HL861">
        <v>506</v>
      </c>
      <c r="HM861">
        <v>338</v>
      </c>
      <c r="HN861" t="s">
        <v>12274</v>
      </c>
      <c r="HO861" t="s">
        <v>12360</v>
      </c>
      <c r="HP861" t="s">
        <v>12340</v>
      </c>
      <c r="HQ861">
        <v>3</v>
      </c>
      <c r="HS861" t="s">
        <v>16159</v>
      </c>
      <c r="HT861" t="s">
        <v>16160</v>
      </c>
      <c r="HU861">
        <v>10027530</v>
      </c>
      <c r="HV861" t="s">
        <v>16161</v>
      </c>
      <c r="HW861">
        <v>350</v>
      </c>
      <c r="HX861" t="s">
        <v>11330</v>
      </c>
      <c r="HY861" t="s">
        <v>11324</v>
      </c>
      <c r="HZ861" t="s">
        <v>12917</v>
      </c>
      <c r="IC861" t="s">
        <v>11330</v>
      </c>
      <c r="ID861">
        <v>71</v>
      </c>
      <c r="IE861">
        <v>63</v>
      </c>
      <c r="IF861">
        <v>1</v>
      </c>
      <c r="IJ861" t="s">
        <v>16194</v>
      </c>
      <c r="IL861" t="s">
        <v>12414</v>
      </c>
      <c r="IM861" t="s">
        <v>11315</v>
      </c>
      <c r="KA861">
        <v>52</v>
      </c>
      <c r="LG861">
        <v>52</v>
      </c>
      <c r="LH861">
        <v>190</v>
      </c>
      <c r="LI861" t="s">
        <v>11330</v>
      </c>
      <c r="LJ861" t="s">
        <v>11330</v>
      </c>
      <c r="LK861" t="s">
        <v>16195</v>
      </c>
      <c r="LL861" t="s">
        <v>11330</v>
      </c>
      <c r="LN861" t="s">
        <v>11330</v>
      </c>
      <c r="LO861" t="s">
        <v>11330</v>
      </c>
      <c r="LP861">
        <v>2</v>
      </c>
      <c r="LQ861" t="s">
        <v>11330</v>
      </c>
      <c r="LR861" t="s">
        <v>11330</v>
      </c>
      <c r="LS861" t="s">
        <v>11324</v>
      </c>
      <c r="VS861">
        <v>506</v>
      </c>
      <c r="VT861" t="s">
        <v>16162</v>
      </c>
    </row>
    <row r="862" spans="1:592">
      <c r="A862" t="s">
        <v>16198</v>
      </c>
      <c r="B862" t="s">
        <v>16199</v>
      </c>
      <c r="D862" t="s">
        <v>12248</v>
      </c>
      <c r="E862" t="s">
        <v>16200</v>
      </c>
      <c r="F862" t="s">
        <v>12250</v>
      </c>
      <c r="G862" t="s">
        <v>12431</v>
      </c>
      <c r="L862" t="s">
        <v>2055</v>
      </c>
      <c r="M862" t="s">
        <v>66</v>
      </c>
      <c r="N862" t="s">
        <v>91</v>
      </c>
      <c r="O862" t="s">
        <v>270</v>
      </c>
      <c r="P862" t="s">
        <v>431</v>
      </c>
      <c r="Q862" t="s">
        <v>16200</v>
      </c>
      <c r="S862">
        <v>52</v>
      </c>
      <c r="T862" t="s">
        <v>12467</v>
      </c>
      <c r="U862" t="s">
        <v>14600</v>
      </c>
      <c r="V862" t="s">
        <v>12427</v>
      </c>
      <c r="Z862">
        <v>0</v>
      </c>
      <c r="AB862" t="s">
        <v>12352</v>
      </c>
      <c r="AC862">
        <v>52</v>
      </c>
      <c r="AD862" t="s">
        <v>12256</v>
      </c>
      <c r="AE862" t="s">
        <v>12386</v>
      </c>
      <c r="CG862" t="s">
        <v>12386</v>
      </c>
      <c r="CI862" t="s">
        <v>12422</v>
      </c>
      <c r="CR862" t="s">
        <v>12467</v>
      </c>
      <c r="CS862">
        <v>12</v>
      </c>
      <c r="CT862" t="s">
        <v>11386</v>
      </c>
      <c r="CU862" t="s">
        <v>16201</v>
      </c>
      <c r="CV862">
        <v>1.9</v>
      </c>
      <c r="CX862">
        <v>74</v>
      </c>
      <c r="CY862">
        <v>56</v>
      </c>
      <c r="CZ862" t="s">
        <v>15254</v>
      </c>
      <c r="DB862">
        <v>27</v>
      </c>
      <c r="DC862">
        <v>52</v>
      </c>
      <c r="DD862">
        <v>30.56</v>
      </c>
      <c r="DE862">
        <v>6.5</v>
      </c>
      <c r="DL862" t="s">
        <v>16202</v>
      </c>
      <c r="DN862" t="s">
        <v>11330</v>
      </c>
      <c r="DO862" t="s">
        <v>11330</v>
      </c>
      <c r="DP862" t="s">
        <v>11330</v>
      </c>
      <c r="DQ862" t="s">
        <v>11330</v>
      </c>
      <c r="DR862" t="s">
        <v>11330</v>
      </c>
      <c r="DS862" t="s">
        <v>11330</v>
      </c>
      <c r="DU862" t="s">
        <v>11403</v>
      </c>
      <c r="DV862">
        <v>1</v>
      </c>
      <c r="DW862" t="s">
        <v>16203</v>
      </c>
      <c r="EA862" t="s">
        <v>16172</v>
      </c>
      <c r="EB862">
        <v>10048624</v>
      </c>
      <c r="EY862" t="b">
        <v>1</v>
      </c>
      <c r="EZ862" t="b">
        <v>1</v>
      </c>
      <c r="FA862" t="s">
        <v>2056</v>
      </c>
      <c r="FB862" t="s">
        <v>2118</v>
      </c>
      <c r="FI862" t="s">
        <v>16204</v>
      </c>
      <c r="HH862" t="s">
        <v>12386</v>
      </c>
      <c r="HI862" t="s">
        <v>12467</v>
      </c>
      <c r="HK862">
        <v>476</v>
      </c>
      <c r="HL862">
        <v>370</v>
      </c>
      <c r="HM862">
        <v>220</v>
      </c>
      <c r="HN862" t="s">
        <v>12274</v>
      </c>
      <c r="HO862" t="s">
        <v>12340</v>
      </c>
      <c r="HP862" t="s">
        <v>12340</v>
      </c>
      <c r="HQ862" t="s">
        <v>12432</v>
      </c>
      <c r="HS862" t="s">
        <v>11330</v>
      </c>
      <c r="HT862" t="s">
        <v>11330</v>
      </c>
      <c r="HU862" t="s">
        <v>11330</v>
      </c>
      <c r="HV862" t="s">
        <v>16205</v>
      </c>
      <c r="HW862">
        <v>180</v>
      </c>
      <c r="HX862">
        <v>10048624</v>
      </c>
      <c r="HY862" t="s">
        <v>11324</v>
      </c>
      <c r="HZ862">
        <v>150</v>
      </c>
      <c r="IC862">
        <v>60</v>
      </c>
      <c r="ID862">
        <v>56</v>
      </c>
      <c r="IE862">
        <v>42</v>
      </c>
      <c r="IF862">
        <v>2</v>
      </c>
      <c r="IJ862" t="s">
        <v>12302</v>
      </c>
      <c r="IL862" t="s">
        <v>12414</v>
      </c>
      <c r="IM862" t="s">
        <v>12457</v>
      </c>
      <c r="KA862">
        <v>60</v>
      </c>
      <c r="LG862">
        <v>60</v>
      </c>
      <c r="LH862">
        <v>70</v>
      </c>
      <c r="LI862">
        <v>30.56</v>
      </c>
      <c r="LK862" t="s">
        <v>12657</v>
      </c>
      <c r="LL862" t="s">
        <v>11330</v>
      </c>
      <c r="LN862" t="s">
        <v>11330</v>
      </c>
      <c r="LO862" t="s">
        <v>11330</v>
      </c>
      <c r="LP862" t="s">
        <v>11330</v>
      </c>
      <c r="LQ862" t="s">
        <v>11330</v>
      </c>
      <c r="LR862" t="s">
        <v>16175</v>
      </c>
      <c r="LS862" t="s">
        <v>11324</v>
      </c>
      <c r="VS862">
        <v>476</v>
      </c>
      <c r="VT862" t="s">
        <v>14983</v>
      </c>
    </row>
    <row r="863" spans="1:592">
      <c r="A863" t="s">
        <v>16206</v>
      </c>
      <c r="B863" t="s">
        <v>16207</v>
      </c>
      <c r="D863" t="s">
        <v>12248</v>
      </c>
      <c r="E863" t="s">
        <v>16200</v>
      </c>
      <c r="F863" t="s">
        <v>12250</v>
      </c>
      <c r="G863" t="s">
        <v>12431</v>
      </c>
      <c r="L863" t="s">
        <v>2055</v>
      </c>
      <c r="M863" t="s">
        <v>66</v>
      </c>
      <c r="N863" t="s">
        <v>91</v>
      </c>
      <c r="O863" t="s">
        <v>270</v>
      </c>
      <c r="P863" t="s">
        <v>431</v>
      </c>
      <c r="Q863" t="s">
        <v>16200</v>
      </c>
      <c r="S863">
        <v>52</v>
      </c>
      <c r="T863" t="s">
        <v>12467</v>
      </c>
      <c r="U863" t="s">
        <v>14600</v>
      </c>
      <c r="V863" t="s">
        <v>12427</v>
      </c>
      <c r="Z863">
        <v>0</v>
      </c>
      <c r="AB863" t="s">
        <v>12352</v>
      </c>
      <c r="AC863">
        <v>52</v>
      </c>
      <c r="AD863" t="s">
        <v>12256</v>
      </c>
      <c r="AE863" t="s">
        <v>11307</v>
      </c>
      <c r="CG863" t="s">
        <v>11307</v>
      </c>
      <c r="CI863" t="s">
        <v>11380</v>
      </c>
      <c r="CR863" t="s">
        <v>12467</v>
      </c>
      <c r="CS863">
        <v>12</v>
      </c>
      <c r="CT863" t="s">
        <v>11386</v>
      </c>
      <c r="CU863" t="s">
        <v>16201</v>
      </c>
      <c r="CV863">
        <v>1.9</v>
      </c>
      <c r="CX863">
        <v>74</v>
      </c>
      <c r="CY863">
        <v>56</v>
      </c>
      <c r="CZ863" t="s">
        <v>15254</v>
      </c>
      <c r="DB863">
        <v>27</v>
      </c>
      <c r="DC863">
        <v>52</v>
      </c>
      <c r="DD863">
        <v>30.56</v>
      </c>
      <c r="DE863">
        <v>6.5</v>
      </c>
      <c r="DL863" t="s">
        <v>16202</v>
      </c>
      <c r="DN863" t="s">
        <v>11330</v>
      </c>
      <c r="DO863" t="s">
        <v>11330</v>
      </c>
      <c r="DP863" t="s">
        <v>11330</v>
      </c>
      <c r="DQ863" t="s">
        <v>11330</v>
      </c>
      <c r="DR863" t="s">
        <v>11330</v>
      </c>
      <c r="DS863" t="s">
        <v>11330</v>
      </c>
      <c r="DU863" t="s">
        <v>11403</v>
      </c>
      <c r="DV863">
        <v>1</v>
      </c>
      <c r="DW863" t="s">
        <v>16203</v>
      </c>
      <c r="EA863" t="s">
        <v>16172</v>
      </c>
      <c r="EB863">
        <v>10048624</v>
      </c>
      <c r="EY863" t="b">
        <v>1</v>
      </c>
      <c r="EZ863" t="b">
        <v>1</v>
      </c>
      <c r="FA863" t="s">
        <v>2056</v>
      </c>
      <c r="FB863" t="s">
        <v>2118</v>
      </c>
      <c r="FI863" t="s">
        <v>16204</v>
      </c>
      <c r="HH863" t="s">
        <v>11307</v>
      </c>
      <c r="HI863" t="s">
        <v>12467</v>
      </c>
      <c r="HK863">
        <v>476</v>
      </c>
      <c r="HL863">
        <v>370</v>
      </c>
      <c r="HM863">
        <v>220</v>
      </c>
      <c r="HN863" t="s">
        <v>12274</v>
      </c>
      <c r="HO863" t="s">
        <v>12340</v>
      </c>
      <c r="HP863" t="s">
        <v>12340</v>
      </c>
      <c r="HQ863" t="s">
        <v>12432</v>
      </c>
      <c r="HS863" t="s">
        <v>11330</v>
      </c>
      <c r="HT863" t="s">
        <v>11330</v>
      </c>
      <c r="HU863" t="s">
        <v>11330</v>
      </c>
      <c r="HV863" t="s">
        <v>16205</v>
      </c>
      <c r="HW863">
        <v>180</v>
      </c>
      <c r="HX863">
        <v>10048624</v>
      </c>
      <c r="HY863" t="s">
        <v>11324</v>
      </c>
      <c r="HZ863">
        <v>150</v>
      </c>
      <c r="IC863">
        <v>60</v>
      </c>
      <c r="ID863">
        <v>56</v>
      </c>
      <c r="IE863">
        <v>42</v>
      </c>
      <c r="IF863">
        <v>2</v>
      </c>
      <c r="IJ863" t="s">
        <v>12302</v>
      </c>
      <c r="IL863" t="s">
        <v>12414</v>
      </c>
      <c r="IM863" t="s">
        <v>12457</v>
      </c>
      <c r="KA863">
        <v>60</v>
      </c>
      <c r="LG863">
        <v>60</v>
      </c>
      <c r="LH863">
        <v>70</v>
      </c>
      <c r="LI863">
        <v>30.56</v>
      </c>
      <c r="LK863" t="s">
        <v>12657</v>
      </c>
      <c r="LL863" t="s">
        <v>11330</v>
      </c>
      <c r="LN863" t="s">
        <v>11330</v>
      </c>
      <c r="LO863" t="s">
        <v>11330</v>
      </c>
      <c r="LP863" t="s">
        <v>11330</v>
      </c>
      <c r="LQ863" t="s">
        <v>11330</v>
      </c>
      <c r="LR863" t="s">
        <v>16175</v>
      </c>
      <c r="LS863" t="s">
        <v>11324</v>
      </c>
      <c r="VS863">
        <v>476</v>
      </c>
      <c r="VT863" t="s">
        <v>14983</v>
      </c>
    </row>
    <row r="864" spans="1:592">
      <c r="A864" t="s">
        <v>16208</v>
      </c>
      <c r="B864" t="s">
        <v>16209</v>
      </c>
      <c r="D864" t="s">
        <v>12248</v>
      </c>
      <c r="E864" t="s">
        <v>16200</v>
      </c>
      <c r="F864" t="s">
        <v>12250</v>
      </c>
      <c r="G864" t="s">
        <v>12431</v>
      </c>
      <c r="L864" t="s">
        <v>2055</v>
      </c>
      <c r="M864" t="s">
        <v>66</v>
      </c>
      <c r="N864" t="s">
        <v>91</v>
      </c>
      <c r="O864" t="s">
        <v>270</v>
      </c>
      <c r="P864" t="s">
        <v>431</v>
      </c>
      <c r="Q864" t="s">
        <v>16200</v>
      </c>
      <c r="S864" t="s">
        <v>16187</v>
      </c>
      <c r="T864" t="s">
        <v>12467</v>
      </c>
      <c r="U864" t="s">
        <v>14538</v>
      </c>
      <c r="V864" t="s">
        <v>12427</v>
      </c>
      <c r="Z864">
        <v>0</v>
      </c>
      <c r="AB864" t="s">
        <v>12352</v>
      </c>
      <c r="AC864">
        <v>70</v>
      </c>
      <c r="AD864" t="s">
        <v>12256</v>
      </c>
      <c r="AE864" t="s">
        <v>12386</v>
      </c>
      <c r="CG864" t="s">
        <v>12386</v>
      </c>
      <c r="CI864" t="s">
        <v>12422</v>
      </c>
      <c r="CR864" t="s">
        <v>12467</v>
      </c>
      <c r="CS864">
        <v>12</v>
      </c>
      <c r="CT864" t="s">
        <v>11386</v>
      </c>
      <c r="CU864" t="s">
        <v>16201</v>
      </c>
      <c r="CV864">
        <v>1.9</v>
      </c>
      <c r="CX864">
        <v>73</v>
      </c>
      <c r="CY864">
        <v>56</v>
      </c>
      <c r="CZ864" t="s">
        <v>15254</v>
      </c>
      <c r="DB864">
        <v>27</v>
      </c>
      <c r="DC864">
        <v>70</v>
      </c>
      <c r="DD864">
        <v>30.56</v>
      </c>
      <c r="DE864">
        <v>9.1</v>
      </c>
      <c r="DL864" t="s">
        <v>16210</v>
      </c>
      <c r="DN864" t="s">
        <v>11330</v>
      </c>
      <c r="DO864" t="s">
        <v>11330</v>
      </c>
      <c r="DP864" t="s">
        <v>11330</v>
      </c>
      <c r="DQ864" t="s">
        <v>11330</v>
      </c>
      <c r="DR864" t="s">
        <v>11330</v>
      </c>
      <c r="DS864" t="s">
        <v>11330</v>
      </c>
      <c r="DU864" t="s">
        <v>11403</v>
      </c>
      <c r="DV864">
        <v>1</v>
      </c>
      <c r="DW864" t="s">
        <v>16203</v>
      </c>
      <c r="EA864" t="s">
        <v>16172</v>
      </c>
      <c r="EB864">
        <v>10048624</v>
      </c>
      <c r="EY864" t="b">
        <v>1</v>
      </c>
      <c r="EZ864" t="b">
        <v>1</v>
      </c>
      <c r="FA864" t="s">
        <v>2056</v>
      </c>
      <c r="FB864" t="s">
        <v>2118</v>
      </c>
      <c r="FI864" t="s">
        <v>16211</v>
      </c>
      <c r="HH864" t="s">
        <v>12386</v>
      </c>
      <c r="HI864" t="s">
        <v>12467</v>
      </c>
      <c r="HK864">
        <v>518</v>
      </c>
      <c r="HL864">
        <v>380</v>
      </c>
      <c r="HM864">
        <v>225</v>
      </c>
      <c r="HN864" t="s">
        <v>12274</v>
      </c>
      <c r="HO864" t="s">
        <v>12340</v>
      </c>
      <c r="HP864" t="s">
        <v>12340</v>
      </c>
      <c r="HQ864" t="s">
        <v>12432</v>
      </c>
      <c r="HS864" t="s">
        <v>11330</v>
      </c>
      <c r="HT864" t="s">
        <v>11330</v>
      </c>
      <c r="HU864" t="s">
        <v>11330</v>
      </c>
      <c r="HV864" t="s">
        <v>16205</v>
      </c>
      <c r="HW864">
        <v>180</v>
      </c>
      <c r="HX864">
        <v>10048624</v>
      </c>
      <c r="HY864" t="s">
        <v>11324</v>
      </c>
      <c r="HZ864">
        <v>150</v>
      </c>
      <c r="IC864">
        <v>60</v>
      </c>
      <c r="ID864">
        <v>56</v>
      </c>
      <c r="IE864">
        <v>42</v>
      </c>
      <c r="IF864">
        <v>2</v>
      </c>
      <c r="IJ864" t="s">
        <v>12302</v>
      </c>
      <c r="IL864" t="s">
        <v>12414</v>
      </c>
      <c r="IM864" t="s">
        <v>12457</v>
      </c>
      <c r="KA864">
        <v>70</v>
      </c>
      <c r="LG864">
        <v>70</v>
      </c>
      <c r="LH864">
        <v>70</v>
      </c>
      <c r="LI864">
        <v>30.56</v>
      </c>
      <c r="LK864" t="s">
        <v>12426</v>
      </c>
      <c r="LL864" t="s">
        <v>11330</v>
      </c>
      <c r="LN864" t="s">
        <v>11330</v>
      </c>
      <c r="LO864" t="s">
        <v>11330</v>
      </c>
      <c r="LP864" t="s">
        <v>11330</v>
      </c>
      <c r="LQ864" t="s">
        <v>11330</v>
      </c>
      <c r="LR864" t="s">
        <v>16175</v>
      </c>
      <c r="LS864" t="s">
        <v>11324</v>
      </c>
      <c r="VS864">
        <v>518</v>
      </c>
      <c r="VT864" t="s">
        <v>14983</v>
      </c>
    </row>
    <row r="865" spans="1:592">
      <c r="A865" t="s">
        <v>16212</v>
      </c>
      <c r="B865" t="s">
        <v>16213</v>
      </c>
      <c r="D865" t="s">
        <v>12248</v>
      </c>
      <c r="E865" t="s">
        <v>16200</v>
      </c>
      <c r="F865" t="s">
        <v>12250</v>
      </c>
      <c r="G865" t="s">
        <v>12431</v>
      </c>
      <c r="L865" t="s">
        <v>2055</v>
      </c>
      <c r="M865" t="s">
        <v>66</v>
      </c>
      <c r="N865" t="s">
        <v>91</v>
      </c>
      <c r="O865" t="s">
        <v>270</v>
      </c>
      <c r="P865" t="s">
        <v>431</v>
      </c>
      <c r="Q865" t="s">
        <v>16200</v>
      </c>
      <c r="S865" t="s">
        <v>16187</v>
      </c>
      <c r="T865" t="s">
        <v>12467</v>
      </c>
      <c r="U865" t="s">
        <v>14538</v>
      </c>
      <c r="V865" t="s">
        <v>12427</v>
      </c>
      <c r="Z865">
        <v>0</v>
      </c>
      <c r="AB865" t="s">
        <v>12352</v>
      </c>
      <c r="AC865">
        <v>70</v>
      </c>
      <c r="AD865" t="s">
        <v>12256</v>
      </c>
      <c r="AE865" t="s">
        <v>11307</v>
      </c>
      <c r="CG865" t="s">
        <v>11307</v>
      </c>
      <c r="CI865" t="s">
        <v>11380</v>
      </c>
      <c r="CR865" t="s">
        <v>12467</v>
      </c>
      <c r="CS865">
        <v>12</v>
      </c>
      <c r="CT865" t="s">
        <v>11386</v>
      </c>
      <c r="CU865" t="s">
        <v>16201</v>
      </c>
      <c r="CV865">
        <v>1.9</v>
      </c>
      <c r="CX865">
        <v>73</v>
      </c>
      <c r="CY865">
        <v>56</v>
      </c>
      <c r="CZ865" t="s">
        <v>15254</v>
      </c>
      <c r="DB865">
        <v>27</v>
      </c>
      <c r="DC865">
        <v>70</v>
      </c>
      <c r="DD865">
        <v>30.56</v>
      </c>
      <c r="DE865">
        <v>9.1</v>
      </c>
      <c r="DL865" t="s">
        <v>16210</v>
      </c>
      <c r="DN865" t="s">
        <v>11330</v>
      </c>
      <c r="DO865" t="s">
        <v>11330</v>
      </c>
      <c r="DP865" t="s">
        <v>11330</v>
      </c>
      <c r="DQ865" t="s">
        <v>11330</v>
      </c>
      <c r="DR865" t="s">
        <v>11330</v>
      </c>
      <c r="DS865" t="s">
        <v>11330</v>
      </c>
      <c r="DU865" t="s">
        <v>11403</v>
      </c>
      <c r="DV865">
        <v>1</v>
      </c>
      <c r="DW865" t="s">
        <v>16203</v>
      </c>
      <c r="EA865" t="s">
        <v>16172</v>
      </c>
      <c r="EB865">
        <v>10048624</v>
      </c>
      <c r="EY865" t="b">
        <v>1</v>
      </c>
      <c r="EZ865" t="b">
        <v>1</v>
      </c>
      <c r="FA865" t="s">
        <v>2056</v>
      </c>
      <c r="FB865" t="s">
        <v>2118</v>
      </c>
      <c r="FI865" t="s">
        <v>16211</v>
      </c>
      <c r="HH865" t="s">
        <v>11307</v>
      </c>
      <c r="HI865" t="s">
        <v>12467</v>
      </c>
      <c r="HK865">
        <v>518</v>
      </c>
      <c r="HL865">
        <v>380</v>
      </c>
      <c r="HM865">
        <v>225</v>
      </c>
      <c r="HN865" t="s">
        <v>12274</v>
      </c>
      <c r="HO865" t="s">
        <v>12340</v>
      </c>
      <c r="HP865" t="s">
        <v>12340</v>
      </c>
      <c r="HQ865" t="s">
        <v>12432</v>
      </c>
      <c r="HS865" t="s">
        <v>11330</v>
      </c>
      <c r="HT865" t="s">
        <v>11330</v>
      </c>
      <c r="HU865" t="s">
        <v>11330</v>
      </c>
      <c r="HV865" t="s">
        <v>16205</v>
      </c>
      <c r="HW865">
        <v>180</v>
      </c>
      <c r="HX865">
        <v>10048624</v>
      </c>
      <c r="HY865" t="s">
        <v>11324</v>
      </c>
      <c r="HZ865">
        <v>150</v>
      </c>
      <c r="IC865">
        <v>60</v>
      </c>
      <c r="ID865">
        <v>56</v>
      </c>
      <c r="IE865">
        <v>42</v>
      </c>
      <c r="IF865">
        <v>2</v>
      </c>
      <c r="IJ865" t="s">
        <v>12302</v>
      </c>
      <c r="IL865" t="s">
        <v>12414</v>
      </c>
      <c r="IM865" t="s">
        <v>12457</v>
      </c>
      <c r="KA865">
        <v>70</v>
      </c>
      <c r="LG865">
        <v>70</v>
      </c>
      <c r="LH865">
        <v>70</v>
      </c>
      <c r="LI865">
        <v>30.56</v>
      </c>
      <c r="LK865" t="s">
        <v>12426</v>
      </c>
      <c r="LL865" t="s">
        <v>11330</v>
      </c>
      <c r="LN865" t="s">
        <v>11330</v>
      </c>
      <c r="LO865" t="s">
        <v>11330</v>
      </c>
      <c r="LP865" t="s">
        <v>11330</v>
      </c>
      <c r="LQ865" t="s">
        <v>11330</v>
      </c>
      <c r="LR865" t="s">
        <v>16175</v>
      </c>
      <c r="LS865" t="s">
        <v>11324</v>
      </c>
      <c r="VS865">
        <v>518</v>
      </c>
      <c r="VT865" t="s">
        <v>14983</v>
      </c>
    </row>
    <row r="866" spans="1:592">
      <c r="A866" t="s">
        <v>16214</v>
      </c>
      <c r="B866" t="s">
        <v>16215</v>
      </c>
      <c r="D866" t="s">
        <v>12248</v>
      </c>
      <c r="E866" t="s">
        <v>16216</v>
      </c>
      <c r="F866" t="s">
        <v>12250</v>
      </c>
      <c r="G866" t="s">
        <v>12431</v>
      </c>
      <c r="L866" t="s">
        <v>2055</v>
      </c>
      <c r="M866" t="s">
        <v>66</v>
      </c>
      <c r="N866" t="s">
        <v>91</v>
      </c>
      <c r="O866" t="s">
        <v>270</v>
      </c>
      <c r="P866" t="s">
        <v>431</v>
      </c>
      <c r="Q866" t="s">
        <v>16216</v>
      </c>
      <c r="S866">
        <v>52</v>
      </c>
      <c r="T866" t="s">
        <v>12467</v>
      </c>
      <c r="U866" t="s">
        <v>16217</v>
      </c>
      <c r="V866" t="s">
        <v>12427</v>
      </c>
      <c r="Z866">
        <v>0</v>
      </c>
      <c r="AB866" t="s">
        <v>12352</v>
      </c>
      <c r="AC866">
        <v>52</v>
      </c>
      <c r="AD866" t="s">
        <v>12256</v>
      </c>
      <c r="AE866" t="s">
        <v>12386</v>
      </c>
      <c r="CG866" t="s">
        <v>12386</v>
      </c>
      <c r="CI866" t="s">
        <v>12422</v>
      </c>
      <c r="CR866" t="s">
        <v>12467</v>
      </c>
      <c r="CS866">
        <v>13</v>
      </c>
      <c r="CT866" t="s">
        <v>11386</v>
      </c>
      <c r="CU866" t="s">
        <v>16201</v>
      </c>
      <c r="CV866">
        <v>1.9</v>
      </c>
      <c r="CX866">
        <v>73</v>
      </c>
      <c r="CY866">
        <v>57</v>
      </c>
      <c r="CZ866" t="s">
        <v>16218</v>
      </c>
      <c r="DB866">
        <v>26.2</v>
      </c>
      <c r="DC866">
        <v>52</v>
      </c>
      <c r="DD866">
        <v>29.6</v>
      </c>
      <c r="DE866">
        <v>5.4</v>
      </c>
      <c r="DL866" t="s">
        <v>16219</v>
      </c>
      <c r="DN866" t="s">
        <v>11330</v>
      </c>
      <c r="DO866" t="s">
        <v>11330</v>
      </c>
      <c r="DP866" t="s">
        <v>11330</v>
      </c>
      <c r="DQ866" t="s">
        <v>11330</v>
      </c>
      <c r="DR866" t="s">
        <v>11330</v>
      </c>
      <c r="DS866" t="s">
        <v>11330</v>
      </c>
      <c r="DU866" t="s">
        <v>11403</v>
      </c>
      <c r="DV866">
        <v>1</v>
      </c>
      <c r="DW866" t="s">
        <v>16220</v>
      </c>
      <c r="EA866" t="s">
        <v>16172</v>
      </c>
      <c r="EB866">
        <v>10034875</v>
      </c>
      <c r="EC866" t="s">
        <v>16221</v>
      </c>
      <c r="ED866">
        <v>10032843</v>
      </c>
      <c r="EY866" t="b">
        <v>1</v>
      </c>
      <c r="EZ866" t="b">
        <v>1</v>
      </c>
      <c r="FA866" t="s">
        <v>2056</v>
      </c>
      <c r="FB866" t="s">
        <v>2118</v>
      </c>
      <c r="FI866" t="s">
        <v>16222</v>
      </c>
      <c r="HH866" t="s">
        <v>12386</v>
      </c>
      <c r="HI866" t="s">
        <v>12467</v>
      </c>
      <c r="HK866">
        <v>619</v>
      </c>
      <c r="HL866">
        <v>436</v>
      </c>
      <c r="HM866">
        <v>260</v>
      </c>
      <c r="HN866" t="s">
        <v>12274</v>
      </c>
      <c r="HO866" t="s">
        <v>12340</v>
      </c>
      <c r="HP866" t="s">
        <v>12340</v>
      </c>
      <c r="HQ866" t="s">
        <v>12432</v>
      </c>
      <c r="HS866" t="s">
        <v>16223</v>
      </c>
      <c r="HT866">
        <v>150</v>
      </c>
      <c r="HU866">
        <v>10032843</v>
      </c>
      <c r="HV866" t="s">
        <v>16224</v>
      </c>
      <c r="HW866">
        <v>160</v>
      </c>
      <c r="HX866">
        <v>10034875</v>
      </c>
      <c r="HY866" t="s">
        <v>11324</v>
      </c>
      <c r="HZ866">
        <v>150</v>
      </c>
      <c r="IC866">
        <v>62</v>
      </c>
      <c r="ID866">
        <v>57</v>
      </c>
      <c r="IE866">
        <v>43</v>
      </c>
      <c r="IF866">
        <v>2</v>
      </c>
      <c r="IJ866" t="s">
        <v>14516</v>
      </c>
      <c r="IL866" t="s">
        <v>12414</v>
      </c>
      <c r="IM866" t="s">
        <v>12457</v>
      </c>
      <c r="KA866">
        <v>60</v>
      </c>
      <c r="LG866">
        <v>60</v>
      </c>
      <c r="LH866">
        <v>70</v>
      </c>
      <c r="LI866">
        <v>26.2</v>
      </c>
      <c r="LJ866">
        <v>49.4</v>
      </c>
      <c r="LK866" t="s">
        <v>12426</v>
      </c>
      <c r="LL866" t="s">
        <v>11330</v>
      </c>
      <c r="LN866" t="s">
        <v>11330</v>
      </c>
      <c r="LO866" t="s">
        <v>11330</v>
      </c>
      <c r="LP866">
        <v>2</v>
      </c>
      <c r="LQ866" t="s">
        <v>11330</v>
      </c>
      <c r="LR866" t="s">
        <v>16175</v>
      </c>
      <c r="LS866" t="s">
        <v>11324</v>
      </c>
      <c r="VS866">
        <v>619</v>
      </c>
      <c r="VT866" t="s">
        <v>16162</v>
      </c>
    </row>
    <row r="867" spans="1:592">
      <c r="A867" t="s">
        <v>16225</v>
      </c>
      <c r="B867" t="s">
        <v>16226</v>
      </c>
      <c r="D867" t="s">
        <v>12248</v>
      </c>
      <c r="E867" t="s">
        <v>16216</v>
      </c>
      <c r="F867" t="s">
        <v>12250</v>
      </c>
      <c r="G867" t="s">
        <v>12431</v>
      </c>
      <c r="L867" t="s">
        <v>2055</v>
      </c>
      <c r="M867" t="s">
        <v>66</v>
      </c>
      <c r="N867" t="s">
        <v>91</v>
      </c>
      <c r="O867" t="s">
        <v>270</v>
      </c>
      <c r="P867" t="s">
        <v>431</v>
      </c>
      <c r="Q867" t="s">
        <v>16216</v>
      </c>
      <c r="S867" t="s">
        <v>16187</v>
      </c>
      <c r="T867" t="s">
        <v>12467</v>
      </c>
      <c r="U867" t="s">
        <v>16217</v>
      </c>
      <c r="V867" t="s">
        <v>12427</v>
      </c>
      <c r="Z867">
        <v>0</v>
      </c>
      <c r="AB867" t="s">
        <v>12352</v>
      </c>
      <c r="AC867">
        <v>72</v>
      </c>
      <c r="AD867" t="s">
        <v>12256</v>
      </c>
      <c r="AE867" t="s">
        <v>12386</v>
      </c>
      <c r="CG867" t="s">
        <v>12386</v>
      </c>
      <c r="CI867" t="s">
        <v>12422</v>
      </c>
      <c r="CR867" t="s">
        <v>12467</v>
      </c>
      <c r="CS867">
        <v>13</v>
      </c>
      <c r="CT867" t="s">
        <v>11386</v>
      </c>
      <c r="CU867" t="s">
        <v>16201</v>
      </c>
      <c r="CV867">
        <v>1.9</v>
      </c>
      <c r="CX867">
        <v>73</v>
      </c>
      <c r="CY867">
        <v>57</v>
      </c>
      <c r="CZ867" t="s">
        <v>16218</v>
      </c>
      <c r="DB867">
        <v>26.4</v>
      </c>
      <c r="DC867">
        <v>72</v>
      </c>
      <c r="DD867">
        <v>29.6</v>
      </c>
      <c r="DE867">
        <v>7</v>
      </c>
      <c r="DL867" t="s">
        <v>16227</v>
      </c>
      <c r="DN867" t="s">
        <v>11330</v>
      </c>
      <c r="DO867" t="s">
        <v>11330</v>
      </c>
      <c r="DP867" t="s">
        <v>11330</v>
      </c>
      <c r="DQ867" t="s">
        <v>11330</v>
      </c>
      <c r="DR867" t="s">
        <v>11330</v>
      </c>
      <c r="DS867" t="s">
        <v>11330</v>
      </c>
      <c r="DU867" t="s">
        <v>11403</v>
      </c>
      <c r="DV867">
        <v>1</v>
      </c>
      <c r="DW867" t="s">
        <v>16220</v>
      </c>
      <c r="EA867" t="s">
        <v>16172</v>
      </c>
      <c r="EC867" t="s">
        <v>16221</v>
      </c>
      <c r="ED867">
        <v>10032843</v>
      </c>
      <c r="EY867" t="b">
        <v>1</v>
      </c>
      <c r="EZ867" t="b">
        <v>1</v>
      </c>
      <c r="FA867" t="s">
        <v>2056</v>
      </c>
      <c r="FB867" t="s">
        <v>2118</v>
      </c>
      <c r="FI867" t="s">
        <v>16228</v>
      </c>
      <c r="HH867" t="s">
        <v>12386</v>
      </c>
      <c r="HI867" t="s">
        <v>12467</v>
      </c>
      <c r="HK867">
        <v>619</v>
      </c>
      <c r="HL867">
        <v>436</v>
      </c>
      <c r="HM867">
        <v>260</v>
      </c>
      <c r="HN867" t="s">
        <v>12274</v>
      </c>
      <c r="HO867" t="s">
        <v>12340</v>
      </c>
      <c r="HP867" t="s">
        <v>12340</v>
      </c>
      <c r="HQ867" t="s">
        <v>12432</v>
      </c>
      <c r="HS867" t="s">
        <v>16223</v>
      </c>
      <c r="HT867">
        <v>150</v>
      </c>
      <c r="HU867">
        <v>10032843</v>
      </c>
      <c r="HV867" t="s">
        <v>16229</v>
      </c>
      <c r="HW867">
        <v>145</v>
      </c>
      <c r="HX867" t="s">
        <v>11330</v>
      </c>
      <c r="HY867" t="s">
        <v>11324</v>
      </c>
      <c r="HZ867">
        <v>150</v>
      </c>
      <c r="IC867">
        <v>62</v>
      </c>
      <c r="ID867">
        <v>57</v>
      </c>
      <c r="IE867">
        <v>43</v>
      </c>
      <c r="IF867">
        <v>2</v>
      </c>
      <c r="IJ867" t="s">
        <v>14516</v>
      </c>
      <c r="IL867" t="s">
        <v>12414</v>
      </c>
      <c r="IM867" t="s">
        <v>12457</v>
      </c>
      <c r="KA867">
        <v>80</v>
      </c>
      <c r="LG867">
        <v>80</v>
      </c>
      <c r="LH867">
        <v>70</v>
      </c>
      <c r="LI867">
        <v>26.4</v>
      </c>
      <c r="LJ867">
        <v>69.400000000000006</v>
      </c>
      <c r="LK867" t="s">
        <v>12426</v>
      </c>
      <c r="LL867" t="s">
        <v>11330</v>
      </c>
      <c r="LN867" t="s">
        <v>11330</v>
      </c>
      <c r="LO867" t="s">
        <v>11330</v>
      </c>
      <c r="LP867">
        <v>2</v>
      </c>
      <c r="LQ867" t="s">
        <v>11330</v>
      </c>
      <c r="LR867" t="s">
        <v>16175</v>
      </c>
      <c r="LS867" t="s">
        <v>11324</v>
      </c>
      <c r="VS867">
        <v>619</v>
      </c>
      <c r="VT867" t="s">
        <v>16162</v>
      </c>
    </row>
    <row r="868" spans="1:592">
      <c r="A868" t="s">
        <v>16230</v>
      </c>
      <c r="B868" t="s">
        <v>16231</v>
      </c>
      <c r="D868" t="s">
        <v>12248</v>
      </c>
      <c r="E868" t="s">
        <v>16216</v>
      </c>
      <c r="F868" t="s">
        <v>12250</v>
      </c>
      <c r="G868" t="s">
        <v>12431</v>
      </c>
      <c r="L868" t="s">
        <v>2055</v>
      </c>
      <c r="M868" t="s">
        <v>66</v>
      </c>
      <c r="N868" t="s">
        <v>91</v>
      </c>
      <c r="O868" t="s">
        <v>270</v>
      </c>
      <c r="P868" t="s">
        <v>431</v>
      </c>
      <c r="Q868" t="s">
        <v>16216</v>
      </c>
      <c r="S868">
        <v>52</v>
      </c>
      <c r="T868" t="s">
        <v>12467</v>
      </c>
      <c r="U868" t="s">
        <v>16217</v>
      </c>
      <c r="V868" t="s">
        <v>12427</v>
      </c>
      <c r="Z868">
        <v>0</v>
      </c>
      <c r="AB868" t="s">
        <v>12352</v>
      </c>
      <c r="AC868">
        <v>52</v>
      </c>
      <c r="AD868" t="s">
        <v>12256</v>
      </c>
      <c r="AE868" t="s">
        <v>11307</v>
      </c>
      <c r="CG868" t="s">
        <v>11307</v>
      </c>
      <c r="CI868" t="s">
        <v>11380</v>
      </c>
      <c r="CR868" t="s">
        <v>12467</v>
      </c>
      <c r="CS868">
        <v>13</v>
      </c>
      <c r="CT868" t="s">
        <v>11386</v>
      </c>
      <c r="CU868" t="s">
        <v>16201</v>
      </c>
      <c r="CV868">
        <v>1.9</v>
      </c>
      <c r="CX868">
        <v>73</v>
      </c>
      <c r="CY868">
        <v>57</v>
      </c>
      <c r="CZ868" t="s">
        <v>16218</v>
      </c>
      <c r="DB868">
        <v>26.2</v>
      </c>
      <c r="DC868">
        <v>52</v>
      </c>
      <c r="DD868">
        <v>29.6</v>
      </c>
      <c r="DE868">
        <v>5.4</v>
      </c>
      <c r="DL868" t="s">
        <v>16219</v>
      </c>
      <c r="DN868" t="s">
        <v>11330</v>
      </c>
      <c r="DO868" t="s">
        <v>11330</v>
      </c>
      <c r="DP868" t="s">
        <v>11330</v>
      </c>
      <c r="DQ868" t="s">
        <v>11330</v>
      </c>
      <c r="DR868" t="s">
        <v>11330</v>
      </c>
      <c r="DS868" t="s">
        <v>11330</v>
      </c>
      <c r="DU868" t="s">
        <v>11403</v>
      </c>
      <c r="DV868">
        <v>1</v>
      </c>
      <c r="DW868" t="s">
        <v>16220</v>
      </c>
      <c r="EA868" t="s">
        <v>16172</v>
      </c>
      <c r="EB868">
        <v>10048630</v>
      </c>
      <c r="EC868" t="s">
        <v>16221</v>
      </c>
      <c r="ED868">
        <v>10032843</v>
      </c>
      <c r="EY868" t="b">
        <v>1</v>
      </c>
      <c r="EZ868" t="b">
        <v>1</v>
      </c>
      <c r="FA868" t="s">
        <v>2056</v>
      </c>
      <c r="FB868" t="s">
        <v>2118</v>
      </c>
      <c r="FI868" t="s">
        <v>16222</v>
      </c>
      <c r="HH868" t="s">
        <v>11307</v>
      </c>
      <c r="HI868" t="s">
        <v>12467</v>
      </c>
      <c r="HK868">
        <v>619</v>
      </c>
      <c r="HL868">
        <v>436</v>
      </c>
      <c r="HM868">
        <v>260</v>
      </c>
      <c r="HN868" t="s">
        <v>12274</v>
      </c>
      <c r="HO868" t="s">
        <v>12340</v>
      </c>
      <c r="HP868" t="s">
        <v>12340</v>
      </c>
      <c r="HQ868" t="s">
        <v>12432</v>
      </c>
      <c r="HS868" t="s">
        <v>16223</v>
      </c>
      <c r="HT868">
        <v>150</v>
      </c>
      <c r="HU868">
        <v>10032843</v>
      </c>
      <c r="HV868" t="s">
        <v>16232</v>
      </c>
      <c r="HW868">
        <v>160</v>
      </c>
      <c r="HX868">
        <v>10048630</v>
      </c>
      <c r="HY868" t="s">
        <v>11324</v>
      </c>
      <c r="HZ868">
        <v>150</v>
      </c>
      <c r="IC868">
        <v>62</v>
      </c>
      <c r="ID868">
        <v>57</v>
      </c>
      <c r="IE868">
        <v>43</v>
      </c>
      <c r="IF868">
        <v>2</v>
      </c>
      <c r="IJ868" t="s">
        <v>14516</v>
      </c>
      <c r="IL868" t="s">
        <v>12414</v>
      </c>
      <c r="IM868" t="s">
        <v>12457</v>
      </c>
      <c r="KA868">
        <v>60</v>
      </c>
      <c r="LG868">
        <v>60</v>
      </c>
      <c r="LH868">
        <v>70</v>
      </c>
      <c r="LI868">
        <v>26.2</v>
      </c>
      <c r="LJ868">
        <v>49.4</v>
      </c>
      <c r="LK868" t="s">
        <v>12426</v>
      </c>
      <c r="LL868" t="s">
        <v>11330</v>
      </c>
      <c r="LN868" t="s">
        <v>11330</v>
      </c>
      <c r="LO868" t="s">
        <v>11330</v>
      </c>
      <c r="LP868">
        <v>2</v>
      </c>
      <c r="LQ868" t="s">
        <v>11330</v>
      </c>
      <c r="LR868" t="s">
        <v>16175</v>
      </c>
      <c r="LS868" t="s">
        <v>11324</v>
      </c>
      <c r="VS868">
        <v>619</v>
      </c>
      <c r="VT868" t="s">
        <v>16162</v>
      </c>
    </row>
    <row r="869" spans="1:592">
      <c r="A869" t="s">
        <v>16233</v>
      </c>
      <c r="B869" t="s">
        <v>16234</v>
      </c>
      <c r="D869" t="s">
        <v>12248</v>
      </c>
      <c r="E869" t="s">
        <v>16216</v>
      </c>
      <c r="F869" t="s">
        <v>12250</v>
      </c>
      <c r="G869" t="s">
        <v>12431</v>
      </c>
      <c r="L869" t="s">
        <v>2055</v>
      </c>
      <c r="M869" t="s">
        <v>66</v>
      </c>
      <c r="N869" t="s">
        <v>91</v>
      </c>
      <c r="O869" t="s">
        <v>270</v>
      </c>
      <c r="P869" t="s">
        <v>431</v>
      </c>
      <c r="Q869" t="s">
        <v>16216</v>
      </c>
      <c r="S869" t="s">
        <v>16187</v>
      </c>
      <c r="T869" t="s">
        <v>12467</v>
      </c>
      <c r="U869" t="s">
        <v>16217</v>
      </c>
      <c r="V869" t="s">
        <v>12427</v>
      </c>
      <c r="Z869">
        <v>0</v>
      </c>
      <c r="AB869" t="s">
        <v>12352</v>
      </c>
      <c r="AC869">
        <v>72</v>
      </c>
      <c r="AD869" t="s">
        <v>12256</v>
      </c>
      <c r="AE869" t="s">
        <v>11307</v>
      </c>
      <c r="CG869" t="s">
        <v>11307</v>
      </c>
      <c r="CI869" t="s">
        <v>11380</v>
      </c>
      <c r="CR869" t="s">
        <v>12467</v>
      </c>
      <c r="CS869">
        <v>13</v>
      </c>
      <c r="CT869" t="s">
        <v>11386</v>
      </c>
      <c r="CU869" t="s">
        <v>16201</v>
      </c>
      <c r="CV869">
        <v>1.9</v>
      </c>
      <c r="CX869">
        <v>73</v>
      </c>
      <c r="CY869">
        <v>57</v>
      </c>
      <c r="CZ869" t="s">
        <v>16218</v>
      </c>
      <c r="DB869">
        <v>26.4</v>
      </c>
      <c r="DC869">
        <v>72</v>
      </c>
      <c r="DD869">
        <v>29.6</v>
      </c>
      <c r="DE869">
        <v>7</v>
      </c>
      <c r="DL869" t="s">
        <v>16227</v>
      </c>
      <c r="DN869" t="s">
        <v>11330</v>
      </c>
      <c r="DO869" t="s">
        <v>11330</v>
      </c>
      <c r="DP869" t="s">
        <v>11330</v>
      </c>
      <c r="DQ869" t="s">
        <v>11330</v>
      </c>
      <c r="DR869" t="s">
        <v>11330</v>
      </c>
      <c r="DS869" t="s">
        <v>11330</v>
      </c>
      <c r="DU869" t="s">
        <v>11403</v>
      </c>
      <c r="DV869">
        <v>1</v>
      </c>
      <c r="DW869" t="s">
        <v>16220</v>
      </c>
      <c r="EA869" t="s">
        <v>16172</v>
      </c>
      <c r="EB869">
        <v>10048629</v>
      </c>
      <c r="EC869" t="s">
        <v>16221</v>
      </c>
      <c r="ED869">
        <v>10032843</v>
      </c>
      <c r="EY869" t="b">
        <v>1</v>
      </c>
      <c r="EZ869" t="b">
        <v>1</v>
      </c>
      <c r="FA869" t="s">
        <v>2056</v>
      </c>
      <c r="FB869" t="s">
        <v>2118</v>
      </c>
      <c r="FI869" t="s">
        <v>16228</v>
      </c>
      <c r="HH869" t="s">
        <v>11307</v>
      </c>
      <c r="HI869" t="s">
        <v>12467</v>
      </c>
      <c r="HK869">
        <v>619</v>
      </c>
      <c r="HL869">
        <v>436</v>
      </c>
      <c r="HM869">
        <v>260</v>
      </c>
      <c r="HN869" t="s">
        <v>12274</v>
      </c>
      <c r="HO869" t="s">
        <v>12340</v>
      </c>
      <c r="HP869" t="s">
        <v>12340</v>
      </c>
      <c r="HQ869" t="s">
        <v>12432</v>
      </c>
      <c r="HS869" t="s">
        <v>16223</v>
      </c>
      <c r="HT869">
        <v>150</v>
      </c>
      <c r="HU869">
        <v>10032843</v>
      </c>
      <c r="HV869" t="s">
        <v>16229</v>
      </c>
      <c r="HW869">
        <v>145</v>
      </c>
      <c r="HX869">
        <v>10048629</v>
      </c>
      <c r="HY869" t="s">
        <v>11324</v>
      </c>
      <c r="HZ869">
        <v>150</v>
      </c>
      <c r="IC869">
        <v>62</v>
      </c>
      <c r="ID869">
        <v>57</v>
      </c>
      <c r="IE869">
        <v>43</v>
      </c>
      <c r="IF869">
        <v>2</v>
      </c>
      <c r="IJ869" t="s">
        <v>14516</v>
      </c>
      <c r="IL869" t="s">
        <v>12414</v>
      </c>
      <c r="IM869" t="s">
        <v>12457</v>
      </c>
      <c r="KA869">
        <v>80</v>
      </c>
      <c r="LG869">
        <v>80</v>
      </c>
      <c r="LH869">
        <v>70</v>
      </c>
      <c r="LI869">
        <v>26.4</v>
      </c>
      <c r="LJ869">
        <v>69.400000000000006</v>
      </c>
      <c r="LK869" t="s">
        <v>12426</v>
      </c>
      <c r="LL869" t="s">
        <v>11330</v>
      </c>
      <c r="LN869" t="s">
        <v>11330</v>
      </c>
      <c r="LO869" t="s">
        <v>11330</v>
      </c>
      <c r="LP869">
        <v>2</v>
      </c>
      <c r="LQ869" t="s">
        <v>11330</v>
      </c>
      <c r="LR869" t="s">
        <v>16175</v>
      </c>
      <c r="LS869" t="s">
        <v>11324</v>
      </c>
      <c r="VS869">
        <v>619</v>
      </c>
      <c r="VT869" t="s">
        <v>16162</v>
      </c>
    </row>
    <row r="870" spans="1:592">
      <c r="A870" t="s">
        <v>16235</v>
      </c>
      <c r="B870" t="s">
        <v>16236</v>
      </c>
      <c r="D870" t="s">
        <v>12248</v>
      </c>
      <c r="E870" t="s">
        <v>16216</v>
      </c>
      <c r="F870" t="s">
        <v>12250</v>
      </c>
      <c r="G870" t="s">
        <v>12431</v>
      </c>
      <c r="L870" t="s">
        <v>2055</v>
      </c>
      <c r="M870" t="s">
        <v>66</v>
      </c>
      <c r="N870" t="s">
        <v>91</v>
      </c>
      <c r="O870" t="s">
        <v>270</v>
      </c>
      <c r="P870" t="s">
        <v>431</v>
      </c>
      <c r="Q870" t="s">
        <v>16216</v>
      </c>
      <c r="S870">
        <v>52</v>
      </c>
      <c r="T870" t="s">
        <v>12467</v>
      </c>
      <c r="U870" t="s">
        <v>16217</v>
      </c>
      <c r="V870" t="s">
        <v>12427</v>
      </c>
      <c r="Z870">
        <v>0</v>
      </c>
      <c r="AB870" t="s">
        <v>12352</v>
      </c>
      <c r="AC870">
        <v>52</v>
      </c>
      <c r="AD870" t="s">
        <v>12256</v>
      </c>
      <c r="AE870" t="s">
        <v>12345</v>
      </c>
      <c r="CG870" t="s">
        <v>12345</v>
      </c>
      <c r="CI870" t="s">
        <v>12346</v>
      </c>
      <c r="CR870" t="s">
        <v>12467</v>
      </c>
      <c r="CS870">
        <v>13</v>
      </c>
      <c r="CT870" t="s">
        <v>11386</v>
      </c>
      <c r="CU870" t="s">
        <v>16201</v>
      </c>
      <c r="CV870">
        <v>1.9</v>
      </c>
      <c r="CX870">
        <v>73</v>
      </c>
      <c r="CY870">
        <v>57</v>
      </c>
      <c r="CZ870" t="s">
        <v>16218</v>
      </c>
      <c r="DB870">
        <v>26.2</v>
      </c>
      <c r="DC870">
        <v>52</v>
      </c>
      <c r="DD870">
        <v>29.6</v>
      </c>
      <c r="DE870">
        <v>5.4</v>
      </c>
      <c r="DL870" t="s">
        <v>16219</v>
      </c>
      <c r="DN870" t="s">
        <v>11330</v>
      </c>
      <c r="DO870" t="s">
        <v>11330</v>
      </c>
      <c r="DP870" t="s">
        <v>11330</v>
      </c>
      <c r="DQ870" t="s">
        <v>11330</v>
      </c>
      <c r="DR870" t="s">
        <v>11330</v>
      </c>
      <c r="DS870" t="s">
        <v>11330</v>
      </c>
      <c r="DU870" t="s">
        <v>11403</v>
      </c>
      <c r="DV870">
        <v>1</v>
      </c>
      <c r="DW870" t="s">
        <v>16220</v>
      </c>
      <c r="EA870" t="s">
        <v>16172</v>
      </c>
      <c r="EB870">
        <v>10034879</v>
      </c>
      <c r="EC870" t="s">
        <v>16221</v>
      </c>
      <c r="ED870">
        <v>10032843</v>
      </c>
      <c r="EY870" t="b">
        <v>1</v>
      </c>
      <c r="EZ870" t="b">
        <v>1</v>
      </c>
      <c r="FA870" t="s">
        <v>2056</v>
      </c>
      <c r="FB870" t="s">
        <v>2118</v>
      </c>
      <c r="FI870" t="s">
        <v>16222</v>
      </c>
      <c r="HH870" t="s">
        <v>12345</v>
      </c>
      <c r="HI870" t="s">
        <v>12467</v>
      </c>
      <c r="HK870">
        <v>619</v>
      </c>
      <c r="HL870">
        <v>463</v>
      </c>
      <c r="HM870">
        <v>260</v>
      </c>
      <c r="HN870" t="s">
        <v>12274</v>
      </c>
      <c r="HO870" t="s">
        <v>12340</v>
      </c>
      <c r="HP870" t="s">
        <v>12340</v>
      </c>
      <c r="HQ870" t="s">
        <v>12432</v>
      </c>
      <c r="HS870" t="s">
        <v>16223</v>
      </c>
      <c r="HT870">
        <v>150</v>
      </c>
      <c r="HU870">
        <v>10032843</v>
      </c>
      <c r="HV870" t="s">
        <v>16224</v>
      </c>
      <c r="HW870">
        <v>160</v>
      </c>
      <c r="HX870">
        <v>10034879</v>
      </c>
      <c r="HY870" t="s">
        <v>11324</v>
      </c>
      <c r="HZ870">
        <v>150</v>
      </c>
      <c r="IC870">
        <v>62</v>
      </c>
      <c r="ID870">
        <v>57</v>
      </c>
      <c r="IE870">
        <v>43</v>
      </c>
      <c r="IF870">
        <v>2</v>
      </c>
      <c r="IJ870" t="s">
        <v>14516</v>
      </c>
      <c r="IL870" t="s">
        <v>12414</v>
      </c>
      <c r="IM870" t="s">
        <v>12457</v>
      </c>
      <c r="KA870">
        <v>60</v>
      </c>
      <c r="LG870">
        <v>60</v>
      </c>
      <c r="LH870">
        <v>70</v>
      </c>
      <c r="LI870">
        <v>26.2</v>
      </c>
      <c r="LJ870">
        <v>49.4</v>
      </c>
      <c r="LK870" t="s">
        <v>12426</v>
      </c>
      <c r="LL870" t="s">
        <v>11330</v>
      </c>
      <c r="LN870" t="s">
        <v>11330</v>
      </c>
      <c r="LO870" t="s">
        <v>11330</v>
      </c>
      <c r="LP870">
        <v>2</v>
      </c>
      <c r="LQ870" t="s">
        <v>11330</v>
      </c>
      <c r="LR870" t="s">
        <v>16175</v>
      </c>
      <c r="LS870" t="s">
        <v>11324</v>
      </c>
      <c r="VS870">
        <v>619</v>
      </c>
      <c r="VT870" t="s">
        <v>16162</v>
      </c>
    </row>
    <row r="871" spans="1:592">
      <c r="A871" t="s">
        <v>16237</v>
      </c>
      <c r="B871" t="s">
        <v>16238</v>
      </c>
      <c r="D871" t="s">
        <v>12248</v>
      </c>
      <c r="E871" t="s">
        <v>16216</v>
      </c>
      <c r="F871" t="s">
        <v>12250</v>
      </c>
      <c r="G871" t="s">
        <v>12431</v>
      </c>
      <c r="L871" t="s">
        <v>2055</v>
      </c>
      <c r="M871" t="s">
        <v>66</v>
      </c>
      <c r="N871" t="s">
        <v>91</v>
      </c>
      <c r="O871" t="s">
        <v>270</v>
      </c>
      <c r="P871" t="s">
        <v>431</v>
      </c>
      <c r="Q871" t="s">
        <v>16216</v>
      </c>
      <c r="S871" t="s">
        <v>16187</v>
      </c>
      <c r="T871" t="s">
        <v>12467</v>
      </c>
      <c r="U871" t="s">
        <v>16217</v>
      </c>
      <c r="V871" t="s">
        <v>12427</v>
      </c>
      <c r="Z871">
        <v>0</v>
      </c>
      <c r="AB871" t="s">
        <v>12352</v>
      </c>
      <c r="AC871">
        <v>72</v>
      </c>
      <c r="AD871" t="s">
        <v>12256</v>
      </c>
      <c r="AE871" t="s">
        <v>12345</v>
      </c>
      <c r="CG871" t="s">
        <v>12345</v>
      </c>
      <c r="CI871" t="s">
        <v>12346</v>
      </c>
      <c r="CR871" t="s">
        <v>12467</v>
      </c>
      <c r="CS871">
        <v>13</v>
      </c>
      <c r="CT871" t="s">
        <v>11386</v>
      </c>
      <c r="CU871" t="s">
        <v>16201</v>
      </c>
      <c r="CV871">
        <v>1.9</v>
      </c>
      <c r="CX871">
        <v>73</v>
      </c>
      <c r="CY871">
        <v>57</v>
      </c>
      <c r="CZ871" t="s">
        <v>16218</v>
      </c>
      <c r="DB871">
        <v>26.4</v>
      </c>
      <c r="DC871">
        <v>72</v>
      </c>
      <c r="DD871">
        <v>29.6</v>
      </c>
      <c r="DE871">
        <v>7</v>
      </c>
      <c r="DL871" t="s">
        <v>16227</v>
      </c>
      <c r="DN871" t="s">
        <v>11330</v>
      </c>
      <c r="DO871" t="s">
        <v>11330</v>
      </c>
      <c r="DP871" t="s">
        <v>11330</v>
      </c>
      <c r="DQ871" t="s">
        <v>11330</v>
      </c>
      <c r="DR871" t="s">
        <v>11330</v>
      </c>
      <c r="DS871" t="s">
        <v>11330</v>
      </c>
      <c r="DU871" t="s">
        <v>11403</v>
      </c>
      <c r="DV871">
        <v>1</v>
      </c>
      <c r="DW871" t="s">
        <v>16220</v>
      </c>
      <c r="EA871" t="s">
        <v>16172</v>
      </c>
      <c r="EC871" t="s">
        <v>16221</v>
      </c>
      <c r="ED871">
        <v>10032843</v>
      </c>
      <c r="EY871" t="b">
        <v>1</v>
      </c>
      <c r="EZ871" t="b">
        <v>1</v>
      </c>
      <c r="FA871" t="s">
        <v>2056</v>
      </c>
      <c r="FB871" t="s">
        <v>2118</v>
      </c>
      <c r="FI871" t="s">
        <v>16228</v>
      </c>
      <c r="HH871" t="s">
        <v>12345</v>
      </c>
      <c r="HI871" t="s">
        <v>12467</v>
      </c>
      <c r="HK871">
        <v>619</v>
      </c>
      <c r="HL871">
        <v>436</v>
      </c>
      <c r="HM871">
        <v>260</v>
      </c>
      <c r="HN871" t="s">
        <v>12274</v>
      </c>
      <c r="HO871" t="s">
        <v>12340</v>
      </c>
      <c r="HP871" t="s">
        <v>12340</v>
      </c>
      <c r="HQ871" t="s">
        <v>12432</v>
      </c>
      <c r="HS871" t="s">
        <v>16223</v>
      </c>
      <c r="HT871">
        <v>150</v>
      </c>
      <c r="HU871">
        <v>10032843</v>
      </c>
      <c r="HV871" t="s">
        <v>16239</v>
      </c>
      <c r="HW871">
        <v>145</v>
      </c>
      <c r="HX871" t="s">
        <v>11330</v>
      </c>
      <c r="HY871" t="s">
        <v>11324</v>
      </c>
      <c r="HZ871">
        <v>150</v>
      </c>
      <c r="IC871">
        <v>62</v>
      </c>
      <c r="ID871">
        <v>57</v>
      </c>
      <c r="IE871">
        <v>43</v>
      </c>
      <c r="IF871">
        <v>2</v>
      </c>
      <c r="IJ871" t="s">
        <v>14516</v>
      </c>
      <c r="IL871" t="s">
        <v>12414</v>
      </c>
      <c r="IM871" t="s">
        <v>12457</v>
      </c>
      <c r="KA871">
        <v>80</v>
      </c>
      <c r="LG871">
        <v>80</v>
      </c>
      <c r="LH871">
        <v>70</v>
      </c>
      <c r="LI871">
        <v>26.4</v>
      </c>
      <c r="LJ871">
        <v>69.400000000000006</v>
      </c>
      <c r="LK871" t="s">
        <v>12426</v>
      </c>
      <c r="LL871" t="s">
        <v>11330</v>
      </c>
      <c r="LN871" t="s">
        <v>11330</v>
      </c>
      <c r="LO871" t="s">
        <v>11330</v>
      </c>
      <c r="LP871">
        <v>2</v>
      </c>
      <c r="LQ871" t="s">
        <v>11330</v>
      </c>
      <c r="LR871" t="s">
        <v>16175</v>
      </c>
      <c r="LS871" t="s">
        <v>11324</v>
      </c>
      <c r="VS871">
        <v>619</v>
      </c>
      <c r="VT871" t="s">
        <v>16162</v>
      </c>
    </row>
    <row r="872" spans="1:592">
      <c r="A872" t="s">
        <v>16240</v>
      </c>
      <c r="B872" t="s">
        <v>16241</v>
      </c>
      <c r="D872" t="s">
        <v>12248</v>
      </c>
      <c r="E872" t="s">
        <v>16154</v>
      </c>
      <c r="F872" t="s">
        <v>12250</v>
      </c>
      <c r="G872" t="s">
        <v>12431</v>
      </c>
      <c r="L872" t="s">
        <v>2055</v>
      </c>
      <c r="M872" t="s">
        <v>66</v>
      </c>
      <c r="N872" t="s">
        <v>91</v>
      </c>
      <c r="O872" t="s">
        <v>270</v>
      </c>
      <c r="P872" t="s">
        <v>431</v>
      </c>
      <c r="Q872" t="s">
        <v>16154</v>
      </c>
      <c r="S872">
        <v>52</v>
      </c>
      <c r="T872" t="s">
        <v>12467</v>
      </c>
      <c r="U872" t="s">
        <v>14538</v>
      </c>
      <c r="V872" t="s">
        <v>12427</v>
      </c>
      <c r="Z872">
        <v>0</v>
      </c>
      <c r="AB872" t="s">
        <v>12352</v>
      </c>
      <c r="AC872">
        <v>52</v>
      </c>
      <c r="AD872" t="s">
        <v>12256</v>
      </c>
      <c r="AE872" t="s">
        <v>11307</v>
      </c>
      <c r="CG872" t="s">
        <v>11307</v>
      </c>
      <c r="CI872" t="s">
        <v>11380</v>
      </c>
      <c r="CR872" t="s">
        <v>12467</v>
      </c>
      <c r="CS872">
        <v>11</v>
      </c>
      <c r="CT872" t="s">
        <v>11386</v>
      </c>
      <c r="CU872" t="s">
        <v>16201</v>
      </c>
      <c r="CV872">
        <v>1.9</v>
      </c>
      <c r="CX872">
        <v>73</v>
      </c>
      <c r="CY872">
        <v>56</v>
      </c>
      <c r="CZ872" t="s">
        <v>15254</v>
      </c>
      <c r="DB872">
        <v>30.45</v>
      </c>
      <c r="DC872">
        <v>52</v>
      </c>
      <c r="DD872">
        <v>29.5</v>
      </c>
      <c r="DE872">
        <v>7</v>
      </c>
      <c r="DL872" t="s">
        <v>16242</v>
      </c>
      <c r="DN872" t="s">
        <v>11330</v>
      </c>
      <c r="DO872" t="s">
        <v>11330</v>
      </c>
      <c r="DP872" t="s">
        <v>11330</v>
      </c>
      <c r="DQ872" t="s">
        <v>11330</v>
      </c>
      <c r="DR872" t="s">
        <v>11330</v>
      </c>
      <c r="DS872" t="s">
        <v>11330</v>
      </c>
      <c r="DU872" t="s">
        <v>11403</v>
      </c>
      <c r="DV872">
        <v>1</v>
      </c>
      <c r="DW872" t="s">
        <v>16220</v>
      </c>
      <c r="EA872" t="s">
        <v>16172</v>
      </c>
      <c r="EB872">
        <v>10048631</v>
      </c>
      <c r="EC872" t="s">
        <v>16221</v>
      </c>
      <c r="ED872">
        <v>10032843</v>
      </c>
      <c r="EY872" t="b">
        <v>1</v>
      </c>
      <c r="EZ872" t="b">
        <v>1</v>
      </c>
      <c r="FA872" t="s">
        <v>2056</v>
      </c>
      <c r="FB872" t="s">
        <v>2118</v>
      </c>
      <c r="FI872" t="s">
        <v>16243</v>
      </c>
      <c r="HH872" t="s">
        <v>11307</v>
      </c>
      <c r="HI872" t="s">
        <v>12467</v>
      </c>
      <c r="HK872">
        <v>547</v>
      </c>
      <c r="HL872">
        <v>395</v>
      </c>
      <c r="HM872">
        <v>235</v>
      </c>
      <c r="HN872" t="s">
        <v>12274</v>
      </c>
      <c r="HO872" t="s">
        <v>12340</v>
      </c>
      <c r="HP872" t="s">
        <v>12419</v>
      </c>
      <c r="HQ872" t="s">
        <v>12432</v>
      </c>
      <c r="HS872" t="s">
        <v>16223</v>
      </c>
      <c r="HT872">
        <v>150</v>
      </c>
      <c r="HU872">
        <v>10032843</v>
      </c>
      <c r="HV872" t="s">
        <v>16244</v>
      </c>
      <c r="HW872">
        <v>148</v>
      </c>
      <c r="HX872">
        <v>10048631</v>
      </c>
      <c r="HY872" t="s">
        <v>11324</v>
      </c>
      <c r="HZ872">
        <v>150</v>
      </c>
      <c r="IC872">
        <v>60</v>
      </c>
      <c r="ID872">
        <v>56</v>
      </c>
      <c r="IE872">
        <v>42</v>
      </c>
      <c r="IF872">
        <v>2</v>
      </c>
      <c r="IJ872" t="s">
        <v>12302</v>
      </c>
      <c r="IL872" t="s">
        <v>12414</v>
      </c>
      <c r="IM872" t="s">
        <v>12457</v>
      </c>
      <c r="KA872">
        <v>60</v>
      </c>
      <c r="LG872">
        <v>60</v>
      </c>
      <c r="LH872">
        <v>70</v>
      </c>
      <c r="LI872">
        <v>30.45</v>
      </c>
      <c r="LJ872">
        <v>49.5</v>
      </c>
      <c r="LK872" t="s">
        <v>12426</v>
      </c>
      <c r="LL872" t="s">
        <v>11330</v>
      </c>
      <c r="LN872" t="s">
        <v>11330</v>
      </c>
      <c r="LO872" t="s">
        <v>11330</v>
      </c>
      <c r="LP872">
        <v>2</v>
      </c>
      <c r="LQ872" t="s">
        <v>11330</v>
      </c>
      <c r="LR872" t="s">
        <v>16175</v>
      </c>
      <c r="LS872" t="s">
        <v>11324</v>
      </c>
      <c r="VS872">
        <v>547</v>
      </c>
      <c r="VT872" t="s">
        <v>16162</v>
      </c>
    </row>
    <row r="873" spans="1:592">
      <c r="A873" t="s">
        <v>16245</v>
      </c>
      <c r="B873" t="s">
        <v>16246</v>
      </c>
      <c r="D873" t="s">
        <v>12248</v>
      </c>
      <c r="E873" t="s">
        <v>16154</v>
      </c>
      <c r="F873" t="s">
        <v>12250</v>
      </c>
      <c r="G873" t="s">
        <v>12431</v>
      </c>
      <c r="L873" t="s">
        <v>2055</v>
      </c>
      <c r="M873" t="s">
        <v>66</v>
      </c>
      <c r="N873" t="s">
        <v>91</v>
      </c>
      <c r="O873" t="s">
        <v>270</v>
      </c>
      <c r="P873" t="s">
        <v>431</v>
      </c>
      <c r="Q873" t="s">
        <v>16154</v>
      </c>
      <c r="S873" t="s">
        <v>16187</v>
      </c>
      <c r="T873" t="s">
        <v>12467</v>
      </c>
      <c r="U873" t="s">
        <v>14538</v>
      </c>
      <c r="V873" t="s">
        <v>12427</v>
      </c>
      <c r="Z873">
        <v>0</v>
      </c>
      <c r="AB873" t="s">
        <v>12352</v>
      </c>
      <c r="AC873">
        <v>72</v>
      </c>
      <c r="AD873" t="s">
        <v>12256</v>
      </c>
      <c r="AE873" t="s">
        <v>11307</v>
      </c>
      <c r="CG873" t="s">
        <v>11307</v>
      </c>
      <c r="CI873" t="s">
        <v>11380</v>
      </c>
      <c r="CR873" t="s">
        <v>12467</v>
      </c>
      <c r="CS873">
        <v>11</v>
      </c>
      <c r="CT873" t="s">
        <v>11386</v>
      </c>
      <c r="CU873" t="s">
        <v>16201</v>
      </c>
      <c r="CV873">
        <v>1.9</v>
      </c>
      <c r="CX873">
        <v>73</v>
      </c>
      <c r="CY873">
        <v>56</v>
      </c>
      <c r="CZ873" t="s">
        <v>15254</v>
      </c>
      <c r="DB873">
        <v>30.45</v>
      </c>
      <c r="DC873">
        <v>72</v>
      </c>
      <c r="DD873">
        <v>29.5</v>
      </c>
      <c r="DE873">
        <v>9.4</v>
      </c>
      <c r="DL873" t="s">
        <v>16247</v>
      </c>
      <c r="DN873" t="s">
        <v>11330</v>
      </c>
      <c r="DO873" t="s">
        <v>11330</v>
      </c>
      <c r="DP873" t="s">
        <v>11330</v>
      </c>
      <c r="DQ873" t="s">
        <v>11330</v>
      </c>
      <c r="DR873" t="s">
        <v>11330</v>
      </c>
      <c r="DS873" t="s">
        <v>11330</v>
      </c>
      <c r="DU873" t="s">
        <v>11403</v>
      </c>
      <c r="DV873">
        <v>1</v>
      </c>
      <c r="DW873" t="s">
        <v>16220</v>
      </c>
      <c r="EA873" t="s">
        <v>16172</v>
      </c>
      <c r="EB873">
        <v>10048634</v>
      </c>
      <c r="EC873" t="s">
        <v>16221</v>
      </c>
      <c r="ED873">
        <v>10032843</v>
      </c>
      <c r="EY873" t="b">
        <v>1</v>
      </c>
      <c r="EZ873" t="b">
        <v>1</v>
      </c>
      <c r="FA873" t="s">
        <v>2056</v>
      </c>
      <c r="FB873" t="s">
        <v>2118</v>
      </c>
      <c r="FI873" t="s">
        <v>16248</v>
      </c>
      <c r="HH873" t="s">
        <v>11307</v>
      </c>
      <c r="HI873" t="s">
        <v>12467</v>
      </c>
      <c r="HK873">
        <v>547</v>
      </c>
      <c r="HL873">
        <v>395</v>
      </c>
      <c r="HM873">
        <v>235</v>
      </c>
      <c r="HN873" t="s">
        <v>12274</v>
      </c>
      <c r="HO873" t="s">
        <v>12340</v>
      </c>
      <c r="HP873" t="s">
        <v>12419</v>
      </c>
      <c r="HQ873" t="s">
        <v>12432</v>
      </c>
      <c r="HS873" t="s">
        <v>16223</v>
      </c>
      <c r="HT873">
        <v>150</v>
      </c>
      <c r="HU873">
        <v>10032843</v>
      </c>
      <c r="HV873" t="s">
        <v>16249</v>
      </c>
      <c r="HW873">
        <v>130</v>
      </c>
      <c r="HX873">
        <v>10048634</v>
      </c>
      <c r="HY873" t="s">
        <v>11324</v>
      </c>
      <c r="HZ873">
        <v>150</v>
      </c>
      <c r="IC873">
        <v>60</v>
      </c>
      <c r="ID873">
        <v>56</v>
      </c>
      <c r="IE873">
        <v>42</v>
      </c>
      <c r="IF873">
        <v>2</v>
      </c>
      <c r="IJ873" t="s">
        <v>12302</v>
      </c>
      <c r="IL873" t="s">
        <v>12414</v>
      </c>
      <c r="IM873" t="s">
        <v>12457</v>
      </c>
      <c r="KA873">
        <v>60</v>
      </c>
      <c r="LG873">
        <v>60</v>
      </c>
      <c r="LH873">
        <v>70</v>
      </c>
      <c r="LI873">
        <v>30.45</v>
      </c>
      <c r="LJ873">
        <v>69.5</v>
      </c>
      <c r="LK873" t="s">
        <v>12426</v>
      </c>
      <c r="LL873" t="s">
        <v>11330</v>
      </c>
      <c r="LN873" t="s">
        <v>11330</v>
      </c>
      <c r="LO873" t="s">
        <v>11330</v>
      </c>
      <c r="LP873">
        <v>2</v>
      </c>
      <c r="LQ873" t="s">
        <v>11330</v>
      </c>
      <c r="LR873" t="s">
        <v>16175</v>
      </c>
      <c r="LS873" t="s">
        <v>11324</v>
      </c>
      <c r="VS873">
        <v>547</v>
      </c>
      <c r="VT873" t="s">
        <v>16162</v>
      </c>
    </row>
    <row r="874" spans="1:592">
      <c r="A874" t="s">
        <v>16250</v>
      </c>
      <c r="B874" t="s">
        <v>16251</v>
      </c>
      <c r="D874" t="s">
        <v>12248</v>
      </c>
      <c r="E874" t="s">
        <v>16154</v>
      </c>
      <c r="F874" t="s">
        <v>12250</v>
      </c>
      <c r="G874" t="s">
        <v>12431</v>
      </c>
      <c r="L874" t="s">
        <v>2055</v>
      </c>
      <c r="M874" t="s">
        <v>66</v>
      </c>
      <c r="N874" t="s">
        <v>91</v>
      </c>
      <c r="O874" t="s">
        <v>270</v>
      </c>
      <c r="P874" t="s">
        <v>431</v>
      </c>
      <c r="Q874" t="s">
        <v>16154</v>
      </c>
      <c r="S874">
        <v>52</v>
      </c>
      <c r="T874" t="s">
        <v>12467</v>
      </c>
      <c r="U874" t="s">
        <v>14538</v>
      </c>
      <c r="V874" t="s">
        <v>12427</v>
      </c>
      <c r="Z874">
        <v>0</v>
      </c>
      <c r="AB874" t="s">
        <v>12352</v>
      </c>
      <c r="AC874">
        <v>52</v>
      </c>
      <c r="AD874" t="s">
        <v>12256</v>
      </c>
      <c r="AE874" t="s">
        <v>12345</v>
      </c>
      <c r="CG874" t="s">
        <v>12345</v>
      </c>
      <c r="CI874" t="s">
        <v>12346</v>
      </c>
      <c r="CR874" t="s">
        <v>12467</v>
      </c>
      <c r="CS874">
        <v>11</v>
      </c>
      <c r="CT874" t="s">
        <v>11386</v>
      </c>
      <c r="CU874" t="s">
        <v>16201</v>
      </c>
      <c r="CV874">
        <v>1.9</v>
      </c>
      <c r="CX874">
        <v>73</v>
      </c>
      <c r="CY874">
        <v>56</v>
      </c>
      <c r="CZ874" t="s">
        <v>15254</v>
      </c>
      <c r="DB874">
        <v>30.45</v>
      </c>
      <c r="DC874">
        <v>52</v>
      </c>
      <c r="DD874">
        <v>29.5</v>
      </c>
      <c r="DE874">
        <v>7</v>
      </c>
      <c r="DL874" t="s">
        <v>16242</v>
      </c>
      <c r="DN874" t="s">
        <v>11330</v>
      </c>
      <c r="DO874" t="s">
        <v>11330</v>
      </c>
      <c r="DP874" t="s">
        <v>11330</v>
      </c>
      <c r="DQ874" t="s">
        <v>11330</v>
      </c>
      <c r="DR874" t="s">
        <v>11330</v>
      </c>
      <c r="DS874" t="s">
        <v>11330</v>
      </c>
      <c r="DU874" t="s">
        <v>11403</v>
      </c>
      <c r="DV874">
        <v>1</v>
      </c>
      <c r="DW874" t="s">
        <v>16220</v>
      </c>
      <c r="EA874" t="s">
        <v>16172</v>
      </c>
      <c r="EB874">
        <v>10048631</v>
      </c>
      <c r="EC874" t="s">
        <v>16221</v>
      </c>
      <c r="ED874">
        <v>10032843</v>
      </c>
      <c r="EY874" t="b">
        <v>1</v>
      </c>
      <c r="EZ874" t="b">
        <v>1</v>
      </c>
      <c r="FA874" t="s">
        <v>2056</v>
      </c>
      <c r="FB874" t="s">
        <v>2118</v>
      </c>
      <c r="FI874" t="s">
        <v>16243</v>
      </c>
      <c r="HH874" t="s">
        <v>12345</v>
      </c>
      <c r="HI874" t="s">
        <v>12467</v>
      </c>
      <c r="HK874">
        <v>547</v>
      </c>
      <c r="HL874">
        <v>395</v>
      </c>
      <c r="HM874">
        <v>235</v>
      </c>
      <c r="HN874" t="s">
        <v>12274</v>
      </c>
      <c r="HO874" t="s">
        <v>12340</v>
      </c>
      <c r="HP874" t="s">
        <v>12419</v>
      </c>
      <c r="HQ874" t="s">
        <v>12432</v>
      </c>
      <c r="HS874" t="s">
        <v>16223</v>
      </c>
      <c r="HT874">
        <v>150</v>
      </c>
      <c r="HU874">
        <v>10032843</v>
      </c>
      <c r="HV874" t="s">
        <v>16244</v>
      </c>
      <c r="HW874">
        <v>148</v>
      </c>
      <c r="HX874">
        <v>10048631</v>
      </c>
      <c r="HY874" t="s">
        <v>11324</v>
      </c>
      <c r="HZ874">
        <v>150</v>
      </c>
      <c r="IC874">
        <v>60</v>
      </c>
      <c r="ID874">
        <v>56</v>
      </c>
      <c r="IE874">
        <v>42</v>
      </c>
      <c r="IF874">
        <v>2</v>
      </c>
      <c r="IJ874" t="s">
        <v>12302</v>
      </c>
      <c r="IL874" t="s">
        <v>12414</v>
      </c>
      <c r="IM874" t="s">
        <v>12457</v>
      </c>
      <c r="KA874">
        <v>60</v>
      </c>
      <c r="LG874">
        <v>60</v>
      </c>
      <c r="LH874">
        <v>70</v>
      </c>
      <c r="LI874">
        <v>30.45</v>
      </c>
      <c r="LJ874">
        <v>49.5</v>
      </c>
      <c r="LK874" t="s">
        <v>12426</v>
      </c>
      <c r="LL874" t="s">
        <v>11330</v>
      </c>
      <c r="LN874" t="s">
        <v>11330</v>
      </c>
      <c r="LO874" t="s">
        <v>11330</v>
      </c>
      <c r="LP874">
        <v>2</v>
      </c>
      <c r="LQ874" t="s">
        <v>11330</v>
      </c>
      <c r="LR874" t="s">
        <v>16175</v>
      </c>
      <c r="LS874" t="s">
        <v>11324</v>
      </c>
      <c r="VS874">
        <v>547</v>
      </c>
      <c r="VT874" t="s">
        <v>16162</v>
      </c>
    </row>
    <row r="875" spans="1:592">
      <c r="A875" t="s">
        <v>16252</v>
      </c>
      <c r="B875" t="s">
        <v>16253</v>
      </c>
      <c r="D875" t="s">
        <v>12248</v>
      </c>
      <c r="E875" t="s">
        <v>16154</v>
      </c>
      <c r="F875" t="s">
        <v>12250</v>
      </c>
      <c r="G875" t="s">
        <v>12431</v>
      </c>
      <c r="L875" t="s">
        <v>2055</v>
      </c>
      <c r="M875" t="s">
        <v>66</v>
      </c>
      <c r="N875" t="s">
        <v>91</v>
      </c>
      <c r="O875" t="s">
        <v>270</v>
      </c>
      <c r="P875" t="s">
        <v>431</v>
      </c>
      <c r="Q875" t="s">
        <v>16154</v>
      </c>
      <c r="S875" t="s">
        <v>16187</v>
      </c>
      <c r="T875" t="s">
        <v>12467</v>
      </c>
      <c r="U875" t="s">
        <v>14538</v>
      </c>
      <c r="V875" t="s">
        <v>12427</v>
      </c>
      <c r="Z875">
        <v>0</v>
      </c>
      <c r="AB875" t="s">
        <v>12352</v>
      </c>
      <c r="AC875">
        <v>72</v>
      </c>
      <c r="AD875" t="s">
        <v>12256</v>
      </c>
      <c r="AE875" t="s">
        <v>12345</v>
      </c>
      <c r="CG875" t="s">
        <v>12345</v>
      </c>
      <c r="CI875" t="s">
        <v>12346</v>
      </c>
      <c r="CR875" t="s">
        <v>12467</v>
      </c>
      <c r="CS875">
        <v>11</v>
      </c>
      <c r="CT875" t="s">
        <v>11386</v>
      </c>
      <c r="CU875" t="s">
        <v>16201</v>
      </c>
      <c r="CV875">
        <v>1.9</v>
      </c>
      <c r="CX875">
        <v>73</v>
      </c>
      <c r="CY875">
        <v>56</v>
      </c>
      <c r="CZ875" t="s">
        <v>15254</v>
      </c>
      <c r="DB875">
        <v>30.45</v>
      </c>
      <c r="DC875">
        <v>72</v>
      </c>
      <c r="DD875">
        <v>29.5</v>
      </c>
      <c r="DE875">
        <v>9.4</v>
      </c>
      <c r="DL875" t="s">
        <v>16247</v>
      </c>
      <c r="DN875" t="s">
        <v>11330</v>
      </c>
      <c r="DO875" t="s">
        <v>11330</v>
      </c>
      <c r="DP875" t="s">
        <v>11330</v>
      </c>
      <c r="DQ875" t="s">
        <v>11330</v>
      </c>
      <c r="DR875" t="s">
        <v>11330</v>
      </c>
      <c r="DS875" t="s">
        <v>11330</v>
      </c>
      <c r="DU875" t="s">
        <v>11403</v>
      </c>
      <c r="DV875">
        <v>1</v>
      </c>
      <c r="DW875" t="s">
        <v>16220</v>
      </c>
      <c r="EA875" t="s">
        <v>16172</v>
      </c>
      <c r="EB875">
        <v>10048634</v>
      </c>
      <c r="EC875" t="s">
        <v>16221</v>
      </c>
      <c r="ED875">
        <v>10032843</v>
      </c>
      <c r="EY875" t="b">
        <v>1</v>
      </c>
      <c r="EZ875" t="b">
        <v>1</v>
      </c>
      <c r="FA875" t="s">
        <v>2056</v>
      </c>
      <c r="FB875" t="s">
        <v>2118</v>
      </c>
      <c r="FI875" t="s">
        <v>16248</v>
      </c>
      <c r="HH875" t="s">
        <v>12345</v>
      </c>
      <c r="HI875" t="s">
        <v>12467</v>
      </c>
      <c r="HK875">
        <v>547</v>
      </c>
      <c r="HL875">
        <v>395</v>
      </c>
      <c r="HM875">
        <v>235</v>
      </c>
      <c r="HN875" t="s">
        <v>12274</v>
      </c>
      <c r="HO875" t="s">
        <v>12340</v>
      </c>
      <c r="HP875" t="s">
        <v>12419</v>
      </c>
      <c r="HQ875" t="s">
        <v>12432</v>
      </c>
      <c r="HS875" t="s">
        <v>16223</v>
      </c>
      <c r="HT875">
        <v>150</v>
      </c>
      <c r="HU875">
        <v>10032843</v>
      </c>
      <c r="HV875" t="s">
        <v>16249</v>
      </c>
      <c r="HW875">
        <v>130</v>
      </c>
      <c r="HX875">
        <v>10048634</v>
      </c>
      <c r="HY875" t="s">
        <v>11324</v>
      </c>
      <c r="HZ875">
        <v>150</v>
      </c>
      <c r="IC875">
        <v>60</v>
      </c>
      <c r="ID875">
        <v>56</v>
      </c>
      <c r="IE875">
        <v>42</v>
      </c>
      <c r="IF875">
        <v>2</v>
      </c>
      <c r="IJ875" t="s">
        <v>12302</v>
      </c>
      <c r="IL875" t="s">
        <v>12414</v>
      </c>
      <c r="IM875" t="s">
        <v>12457</v>
      </c>
      <c r="KA875">
        <v>60</v>
      </c>
      <c r="LG875">
        <v>60</v>
      </c>
      <c r="LH875">
        <v>70</v>
      </c>
      <c r="LI875">
        <v>30.45</v>
      </c>
      <c r="LJ875">
        <v>69.5</v>
      </c>
      <c r="LK875" t="s">
        <v>12426</v>
      </c>
      <c r="LL875" t="s">
        <v>11330</v>
      </c>
      <c r="LN875" t="s">
        <v>11330</v>
      </c>
      <c r="LO875" t="s">
        <v>11330</v>
      </c>
      <c r="LP875">
        <v>2</v>
      </c>
      <c r="LQ875" t="s">
        <v>11330</v>
      </c>
      <c r="LR875" t="s">
        <v>16175</v>
      </c>
      <c r="LS875" t="s">
        <v>11324</v>
      </c>
      <c r="VS875">
        <v>547</v>
      </c>
      <c r="VT875" t="s">
        <v>16162</v>
      </c>
    </row>
    <row r="876" spans="1:592">
      <c r="A876" t="s">
        <v>16254</v>
      </c>
      <c r="B876" t="s">
        <v>16255</v>
      </c>
      <c r="D876" t="s">
        <v>12248</v>
      </c>
      <c r="E876" t="s">
        <v>16256</v>
      </c>
      <c r="F876" t="s">
        <v>12250</v>
      </c>
      <c r="G876" t="s">
        <v>12431</v>
      </c>
      <c r="L876" t="s">
        <v>2055</v>
      </c>
      <c r="M876" t="s">
        <v>66</v>
      </c>
      <c r="N876" t="s">
        <v>91</v>
      </c>
      <c r="O876" t="s">
        <v>270</v>
      </c>
      <c r="P876" t="s">
        <v>431</v>
      </c>
      <c r="Q876" t="s">
        <v>16256</v>
      </c>
      <c r="S876" t="s">
        <v>16187</v>
      </c>
      <c r="T876" t="s">
        <v>12467</v>
      </c>
      <c r="U876" t="s">
        <v>14507</v>
      </c>
      <c r="V876" t="s">
        <v>12427</v>
      </c>
      <c r="Z876">
        <v>0</v>
      </c>
      <c r="AB876" t="s">
        <v>12352</v>
      </c>
      <c r="AC876">
        <v>77</v>
      </c>
      <c r="AD876" t="s">
        <v>12256</v>
      </c>
      <c r="AE876" t="s">
        <v>12345</v>
      </c>
      <c r="CG876" t="s">
        <v>12345</v>
      </c>
      <c r="CI876" t="s">
        <v>12346</v>
      </c>
      <c r="CR876" t="s">
        <v>12467</v>
      </c>
      <c r="CS876">
        <v>11</v>
      </c>
      <c r="CT876" t="s">
        <v>11386</v>
      </c>
      <c r="CU876" t="s">
        <v>16201</v>
      </c>
      <c r="CV876">
        <v>1.9</v>
      </c>
      <c r="CX876">
        <v>76</v>
      </c>
      <c r="CY876">
        <v>56</v>
      </c>
      <c r="CZ876" t="s">
        <v>16257</v>
      </c>
      <c r="DB876">
        <v>40.67</v>
      </c>
      <c r="DC876">
        <v>77</v>
      </c>
      <c r="DD876">
        <v>32</v>
      </c>
      <c r="DE876">
        <v>11</v>
      </c>
      <c r="DL876" t="s">
        <v>16258</v>
      </c>
      <c r="DN876" t="s">
        <v>11330</v>
      </c>
      <c r="DO876" t="s">
        <v>11330</v>
      </c>
      <c r="DP876" t="s">
        <v>11330</v>
      </c>
      <c r="DQ876" t="s">
        <v>11330</v>
      </c>
      <c r="DR876" t="s">
        <v>11330</v>
      </c>
      <c r="DS876" t="s">
        <v>11330</v>
      </c>
      <c r="DU876" t="s">
        <v>11403</v>
      </c>
      <c r="DV876">
        <v>1</v>
      </c>
      <c r="DW876" t="s">
        <v>16220</v>
      </c>
      <c r="EA876" t="s">
        <v>16172</v>
      </c>
      <c r="EB876">
        <v>10048633</v>
      </c>
      <c r="EC876" t="s">
        <v>16221</v>
      </c>
      <c r="ED876">
        <v>10032843</v>
      </c>
      <c r="EY876" t="b">
        <v>1</v>
      </c>
      <c r="EZ876" t="b">
        <v>1</v>
      </c>
      <c r="FA876" t="s">
        <v>2056</v>
      </c>
      <c r="FB876" t="s">
        <v>2118</v>
      </c>
      <c r="FI876" t="s">
        <v>16259</v>
      </c>
      <c r="HH876" t="s">
        <v>12345</v>
      </c>
      <c r="HI876" t="s">
        <v>12467</v>
      </c>
      <c r="HK876">
        <v>547</v>
      </c>
      <c r="HL876">
        <v>395</v>
      </c>
      <c r="HM876">
        <v>235</v>
      </c>
      <c r="HN876" t="s">
        <v>12274</v>
      </c>
      <c r="HO876" t="s">
        <v>12340</v>
      </c>
      <c r="HP876" t="s">
        <v>12419</v>
      </c>
      <c r="HQ876" t="s">
        <v>12432</v>
      </c>
      <c r="HS876" t="s">
        <v>16223</v>
      </c>
      <c r="HT876">
        <v>150</v>
      </c>
      <c r="HU876">
        <v>10032843</v>
      </c>
      <c r="HV876" t="s">
        <v>16260</v>
      </c>
      <c r="HW876">
        <v>120</v>
      </c>
      <c r="HX876">
        <v>10048633</v>
      </c>
      <c r="HY876" t="s">
        <v>11324</v>
      </c>
      <c r="HZ876">
        <v>150</v>
      </c>
      <c r="IC876">
        <v>56</v>
      </c>
      <c r="ID876">
        <v>61</v>
      </c>
      <c r="IE876">
        <v>42</v>
      </c>
      <c r="IF876">
        <v>2</v>
      </c>
      <c r="IJ876" t="s">
        <v>12302</v>
      </c>
      <c r="IL876" t="s">
        <v>12414</v>
      </c>
      <c r="IM876" t="s">
        <v>12457</v>
      </c>
      <c r="KA876">
        <v>80</v>
      </c>
      <c r="LG876">
        <v>80</v>
      </c>
      <c r="LH876">
        <v>70</v>
      </c>
      <c r="LI876">
        <v>40.67</v>
      </c>
      <c r="LJ876">
        <v>73</v>
      </c>
      <c r="LK876" t="s">
        <v>12486</v>
      </c>
      <c r="LL876" t="s">
        <v>11330</v>
      </c>
      <c r="LN876" t="s">
        <v>11330</v>
      </c>
      <c r="LO876" t="s">
        <v>11330</v>
      </c>
      <c r="LP876">
        <v>2</v>
      </c>
      <c r="LQ876" t="s">
        <v>11330</v>
      </c>
      <c r="LR876" t="s">
        <v>16175</v>
      </c>
      <c r="LS876" t="s">
        <v>11324</v>
      </c>
      <c r="VS876">
        <v>547</v>
      </c>
      <c r="VT876" t="s">
        <v>16162</v>
      </c>
    </row>
    <row r="877" spans="1:592">
      <c r="A877" t="s">
        <v>16261</v>
      </c>
      <c r="B877" t="s">
        <v>16262</v>
      </c>
      <c r="D877" t="s">
        <v>12248</v>
      </c>
      <c r="E877" t="s">
        <v>16256</v>
      </c>
      <c r="F877" t="s">
        <v>12250</v>
      </c>
      <c r="G877" t="s">
        <v>12431</v>
      </c>
      <c r="L877" t="s">
        <v>2055</v>
      </c>
      <c r="M877" t="s">
        <v>66</v>
      </c>
      <c r="N877" t="s">
        <v>91</v>
      </c>
      <c r="O877" t="s">
        <v>270</v>
      </c>
      <c r="P877" t="s">
        <v>431</v>
      </c>
      <c r="Q877" t="s">
        <v>16256</v>
      </c>
      <c r="S877" t="s">
        <v>16263</v>
      </c>
      <c r="T877" t="s">
        <v>12451</v>
      </c>
      <c r="U877" t="s">
        <v>14507</v>
      </c>
      <c r="V877" t="s">
        <v>12427</v>
      </c>
      <c r="Z877">
        <v>0</v>
      </c>
      <c r="AB877" t="s">
        <v>12352</v>
      </c>
      <c r="AC877">
        <v>90</v>
      </c>
      <c r="AD877" t="s">
        <v>12256</v>
      </c>
      <c r="AE877" t="s">
        <v>12345</v>
      </c>
      <c r="CG877" t="s">
        <v>12345</v>
      </c>
      <c r="CI877" t="s">
        <v>12346</v>
      </c>
      <c r="CR877" t="s">
        <v>12451</v>
      </c>
      <c r="CS877">
        <v>15</v>
      </c>
      <c r="CT877" t="s">
        <v>11386</v>
      </c>
      <c r="CU877" t="s">
        <v>16201</v>
      </c>
      <c r="CV877">
        <v>1.9</v>
      </c>
      <c r="CX877">
        <v>76</v>
      </c>
      <c r="CY877">
        <v>56</v>
      </c>
      <c r="CZ877" t="s">
        <v>16257</v>
      </c>
      <c r="DB877">
        <v>40.67</v>
      </c>
      <c r="DC877">
        <v>90</v>
      </c>
      <c r="DD877">
        <v>32</v>
      </c>
      <c r="DE877">
        <v>12</v>
      </c>
      <c r="DL877" t="s">
        <v>16264</v>
      </c>
      <c r="DN877" t="s">
        <v>11330</v>
      </c>
      <c r="DO877" t="s">
        <v>11330</v>
      </c>
      <c r="DP877" t="s">
        <v>11330</v>
      </c>
      <c r="DQ877" t="s">
        <v>11330</v>
      </c>
      <c r="DR877" t="s">
        <v>11330</v>
      </c>
      <c r="DS877" t="s">
        <v>11330</v>
      </c>
      <c r="DU877" t="s">
        <v>11403</v>
      </c>
      <c r="DV877">
        <v>1</v>
      </c>
      <c r="DW877" t="s">
        <v>16220</v>
      </c>
      <c r="EA877" t="s">
        <v>16172</v>
      </c>
      <c r="EB877">
        <v>10048611</v>
      </c>
      <c r="EC877" t="s">
        <v>16221</v>
      </c>
      <c r="ED877">
        <v>10032843</v>
      </c>
      <c r="EY877" t="b">
        <v>1</v>
      </c>
      <c r="EZ877" t="b">
        <v>1</v>
      </c>
      <c r="FA877" t="s">
        <v>2056</v>
      </c>
      <c r="FB877" t="s">
        <v>2118</v>
      </c>
      <c r="FI877" t="s">
        <v>16265</v>
      </c>
      <c r="HH877" t="s">
        <v>12345</v>
      </c>
      <c r="HI877" t="s">
        <v>12451</v>
      </c>
      <c r="HK877">
        <v>547</v>
      </c>
      <c r="HL877">
        <v>395</v>
      </c>
      <c r="HM877">
        <v>235</v>
      </c>
      <c r="HN877" t="s">
        <v>12274</v>
      </c>
      <c r="HO877" t="s">
        <v>12340</v>
      </c>
      <c r="HP877" t="s">
        <v>12419</v>
      </c>
      <c r="HQ877" t="s">
        <v>12432</v>
      </c>
      <c r="HS877" t="s">
        <v>16223</v>
      </c>
      <c r="HT877">
        <v>150</v>
      </c>
      <c r="HU877">
        <v>10032843</v>
      </c>
      <c r="HV877" t="s">
        <v>16266</v>
      </c>
      <c r="HW877">
        <v>128</v>
      </c>
      <c r="HX877">
        <v>10048611</v>
      </c>
      <c r="HY877" t="s">
        <v>11324</v>
      </c>
      <c r="HZ877">
        <v>150</v>
      </c>
      <c r="IC877">
        <v>56</v>
      </c>
      <c r="ID877">
        <v>61</v>
      </c>
      <c r="IE877">
        <v>42</v>
      </c>
      <c r="IF877">
        <v>2</v>
      </c>
      <c r="IJ877" t="s">
        <v>12302</v>
      </c>
      <c r="IL877" t="s">
        <v>12414</v>
      </c>
      <c r="IM877" t="s">
        <v>12457</v>
      </c>
      <c r="KA877">
        <v>80</v>
      </c>
      <c r="LG877">
        <v>80</v>
      </c>
      <c r="LH877">
        <v>70</v>
      </c>
      <c r="LI877">
        <v>40.67</v>
      </c>
      <c r="LJ877">
        <v>86</v>
      </c>
      <c r="LK877" t="s">
        <v>12486</v>
      </c>
      <c r="LL877" t="s">
        <v>11330</v>
      </c>
      <c r="LN877" t="s">
        <v>11330</v>
      </c>
      <c r="LO877" t="s">
        <v>11330</v>
      </c>
      <c r="LP877">
        <v>2</v>
      </c>
      <c r="LQ877" t="s">
        <v>11330</v>
      </c>
      <c r="LR877" t="s">
        <v>16175</v>
      </c>
      <c r="LS877" t="s">
        <v>11324</v>
      </c>
      <c r="VS877">
        <v>547</v>
      </c>
      <c r="VT877" t="s">
        <v>16162</v>
      </c>
    </row>
    <row r="878" spans="1:592">
      <c r="A878" t="s">
        <v>16267</v>
      </c>
      <c r="B878" t="s">
        <v>16268</v>
      </c>
      <c r="D878" t="s">
        <v>12248</v>
      </c>
      <c r="E878" t="s">
        <v>16269</v>
      </c>
      <c r="F878" t="s">
        <v>12250</v>
      </c>
      <c r="G878" t="s">
        <v>12450</v>
      </c>
      <c r="L878" t="s">
        <v>2055</v>
      </c>
      <c r="M878" t="s">
        <v>66</v>
      </c>
      <c r="N878" t="s">
        <v>91</v>
      </c>
      <c r="O878" t="s">
        <v>270</v>
      </c>
      <c r="P878" t="s">
        <v>431</v>
      </c>
      <c r="Q878" t="s">
        <v>16269</v>
      </c>
      <c r="S878">
        <v>60</v>
      </c>
      <c r="T878" t="s">
        <v>12451</v>
      </c>
      <c r="U878" t="s">
        <v>14520</v>
      </c>
      <c r="V878" t="s">
        <v>12427</v>
      </c>
      <c r="Z878">
        <v>0</v>
      </c>
      <c r="AB878" t="s">
        <v>12352</v>
      </c>
      <c r="AC878">
        <v>60</v>
      </c>
      <c r="AD878" t="s">
        <v>12256</v>
      </c>
      <c r="AE878" t="s">
        <v>11307</v>
      </c>
      <c r="CG878" t="s">
        <v>11307</v>
      </c>
      <c r="CI878" t="s">
        <v>11380</v>
      </c>
      <c r="CJ878" t="s">
        <v>11330</v>
      </c>
      <c r="CR878" t="s">
        <v>12451</v>
      </c>
      <c r="CS878">
        <v>12</v>
      </c>
      <c r="CT878" t="s">
        <v>11386</v>
      </c>
      <c r="CU878" t="s">
        <v>12304</v>
      </c>
      <c r="CV878">
        <v>2</v>
      </c>
      <c r="CW878" t="s">
        <v>12390</v>
      </c>
      <c r="CX878">
        <v>53.5</v>
      </c>
      <c r="CY878">
        <v>64</v>
      </c>
      <c r="CZ878" t="s">
        <v>16270</v>
      </c>
      <c r="DB878">
        <v>27.5</v>
      </c>
      <c r="DC878">
        <v>59.8</v>
      </c>
      <c r="DD878">
        <v>29</v>
      </c>
      <c r="DE878">
        <v>9.5</v>
      </c>
      <c r="DL878" t="s">
        <v>16271</v>
      </c>
      <c r="DN878" t="s">
        <v>11330</v>
      </c>
      <c r="DO878" t="s">
        <v>11330</v>
      </c>
      <c r="DP878" t="s">
        <v>11330</v>
      </c>
      <c r="DQ878" t="s">
        <v>11330</v>
      </c>
      <c r="DR878" t="s">
        <v>11330</v>
      </c>
      <c r="DS878" t="s">
        <v>11330</v>
      </c>
      <c r="DU878" t="s">
        <v>12279</v>
      </c>
      <c r="DV878">
        <v>1</v>
      </c>
      <c r="EY878" t="b">
        <v>1</v>
      </c>
      <c r="EZ878" t="b">
        <v>1</v>
      </c>
      <c r="FA878" t="s">
        <v>2056</v>
      </c>
      <c r="FB878" t="s">
        <v>2118</v>
      </c>
      <c r="FI878" t="s">
        <v>16272</v>
      </c>
      <c r="HH878" t="s">
        <v>11307</v>
      </c>
      <c r="HI878" t="s">
        <v>12451</v>
      </c>
      <c r="HK878" t="s">
        <v>11330</v>
      </c>
      <c r="HL878">
        <v>367</v>
      </c>
      <c r="HM878">
        <v>202</v>
      </c>
      <c r="HN878" t="s">
        <v>12274</v>
      </c>
      <c r="HO878" t="s">
        <v>12419</v>
      </c>
      <c r="HP878" t="s">
        <v>12340</v>
      </c>
      <c r="HQ878">
        <v>3</v>
      </c>
      <c r="HS878" t="s">
        <v>16273</v>
      </c>
      <c r="HT878" t="s">
        <v>16274</v>
      </c>
      <c r="HU878">
        <v>10047763</v>
      </c>
      <c r="HV878" t="s">
        <v>16275</v>
      </c>
      <c r="HW878">
        <v>380</v>
      </c>
      <c r="HX878" t="s">
        <v>11330</v>
      </c>
      <c r="HY878" t="s">
        <v>11324</v>
      </c>
      <c r="HZ878" t="s">
        <v>12917</v>
      </c>
      <c r="IC878" t="s">
        <v>11330</v>
      </c>
      <c r="ID878">
        <v>64</v>
      </c>
      <c r="IE878">
        <v>53</v>
      </c>
      <c r="IF878">
        <v>1</v>
      </c>
      <c r="IJ878" t="s">
        <v>15311</v>
      </c>
      <c r="IL878" t="s">
        <v>12414</v>
      </c>
      <c r="IM878" t="s">
        <v>12457</v>
      </c>
      <c r="KA878">
        <v>60</v>
      </c>
      <c r="LG878">
        <v>60</v>
      </c>
      <c r="LH878">
        <v>50</v>
      </c>
      <c r="LI878">
        <v>30.5</v>
      </c>
      <c r="LJ878">
        <v>59.8</v>
      </c>
      <c r="LK878" t="s">
        <v>16276</v>
      </c>
      <c r="LL878" t="s">
        <v>11330</v>
      </c>
      <c r="LN878" t="s">
        <v>11324</v>
      </c>
      <c r="LO878" t="s">
        <v>11330</v>
      </c>
      <c r="LP878">
        <v>2</v>
      </c>
      <c r="LQ878" t="s">
        <v>11330</v>
      </c>
      <c r="LR878" t="s">
        <v>11330</v>
      </c>
      <c r="LS878" t="s">
        <v>11324</v>
      </c>
      <c r="VS878">
        <v>367</v>
      </c>
      <c r="VT878" t="s">
        <v>16162</v>
      </c>
    </row>
    <row r="879" spans="1:592">
      <c r="A879" t="s">
        <v>16277</v>
      </c>
      <c r="B879" t="s">
        <v>16278</v>
      </c>
      <c r="D879" t="s">
        <v>12248</v>
      </c>
      <c r="E879" t="s">
        <v>16269</v>
      </c>
      <c r="F879" t="s">
        <v>12250</v>
      </c>
      <c r="G879" t="s">
        <v>12450</v>
      </c>
      <c r="L879" t="s">
        <v>2055</v>
      </c>
      <c r="M879" t="s">
        <v>66</v>
      </c>
      <c r="N879" t="s">
        <v>91</v>
      </c>
      <c r="O879" t="s">
        <v>270</v>
      </c>
      <c r="P879" t="s">
        <v>431</v>
      </c>
      <c r="Q879" t="s">
        <v>16269</v>
      </c>
      <c r="S879" t="s">
        <v>16263</v>
      </c>
      <c r="T879" t="s">
        <v>12451</v>
      </c>
      <c r="U879" t="s">
        <v>14520</v>
      </c>
      <c r="V879" t="s">
        <v>12427</v>
      </c>
      <c r="Z879">
        <v>0</v>
      </c>
      <c r="AB879" t="s">
        <v>12352</v>
      </c>
      <c r="AC879">
        <v>85</v>
      </c>
      <c r="AD879" t="s">
        <v>12256</v>
      </c>
      <c r="AE879" t="s">
        <v>11307</v>
      </c>
      <c r="CG879" t="s">
        <v>11307</v>
      </c>
      <c r="CI879" t="s">
        <v>11380</v>
      </c>
      <c r="CJ879" t="s">
        <v>11330</v>
      </c>
      <c r="CR879" t="s">
        <v>12451</v>
      </c>
      <c r="CS879">
        <v>12</v>
      </c>
      <c r="CT879" t="s">
        <v>11386</v>
      </c>
      <c r="CU879" t="s">
        <v>12304</v>
      </c>
      <c r="CV879">
        <v>2</v>
      </c>
      <c r="CW879" t="s">
        <v>12390</v>
      </c>
      <c r="CX879">
        <v>53.5</v>
      </c>
      <c r="CY879">
        <v>64</v>
      </c>
      <c r="CZ879" t="s">
        <v>16270</v>
      </c>
      <c r="DB879">
        <v>27.5</v>
      </c>
      <c r="DC879">
        <v>85</v>
      </c>
      <c r="DD879">
        <v>29</v>
      </c>
      <c r="DE879">
        <v>9.5</v>
      </c>
      <c r="DL879" t="s">
        <v>16279</v>
      </c>
      <c r="DN879" t="s">
        <v>11330</v>
      </c>
      <c r="DO879" t="s">
        <v>11330</v>
      </c>
      <c r="DP879" t="s">
        <v>11330</v>
      </c>
      <c r="DQ879" t="s">
        <v>11330</v>
      </c>
      <c r="DR879" t="s">
        <v>11330</v>
      </c>
      <c r="DS879" t="s">
        <v>11330</v>
      </c>
      <c r="DU879" t="s">
        <v>12279</v>
      </c>
      <c r="DV879">
        <v>1</v>
      </c>
      <c r="EY879" t="b">
        <v>1</v>
      </c>
      <c r="EZ879" t="b">
        <v>1</v>
      </c>
      <c r="FA879" t="s">
        <v>2056</v>
      </c>
      <c r="FB879" t="s">
        <v>2118</v>
      </c>
      <c r="FI879" t="s">
        <v>16272</v>
      </c>
      <c r="HH879" t="s">
        <v>11307</v>
      </c>
      <c r="HI879" t="s">
        <v>12451</v>
      </c>
      <c r="HK879" t="s">
        <v>11330</v>
      </c>
      <c r="HL879">
        <v>367</v>
      </c>
      <c r="HM879">
        <v>202</v>
      </c>
      <c r="HN879" t="s">
        <v>12274</v>
      </c>
      <c r="HO879" t="s">
        <v>12419</v>
      </c>
      <c r="HP879" t="s">
        <v>12340</v>
      </c>
      <c r="HQ879">
        <v>3</v>
      </c>
      <c r="HS879" t="s">
        <v>16273</v>
      </c>
      <c r="HT879" t="s">
        <v>16274</v>
      </c>
      <c r="HU879">
        <v>10047763</v>
      </c>
      <c r="HV879" t="s">
        <v>16275</v>
      </c>
      <c r="HW879">
        <v>380</v>
      </c>
      <c r="HX879" t="s">
        <v>11330</v>
      </c>
      <c r="HY879" t="s">
        <v>11324</v>
      </c>
      <c r="HZ879" t="s">
        <v>12917</v>
      </c>
      <c r="IC879" t="s">
        <v>11330</v>
      </c>
      <c r="ID879">
        <v>64</v>
      </c>
      <c r="IE879">
        <v>53</v>
      </c>
      <c r="IF879">
        <v>1</v>
      </c>
      <c r="IJ879" t="s">
        <v>15311</v>
      </c>
      <c r="IL879" t="s">
        <v>12414</v>
      </c>
      <c r="IM879" t="s">
        <v>12457</v>
      </c>
      <c r="KA879">
        <v>60</v>
      </c>
      <c r="LG879">
        <v>60</v>
      </c>
      <c r="LH879">
        <v>50</v>
      </c>
      <c r="LI879">
        <v>30.5</v>
      </c>
      <c r="LJ879">
        <v>85</v>
      </c>
      <c r="LK879" t="s">
        <v>16276</v>
      </c>
      <c r="LL879" t="s">
        <v>11330</v>
      </c>
      <c r="LN879" t="s">
        <v>11324</v>
      </c>
      <c r="LO879" t="s">
        <v>11330</v>
      </c>
      <c r="LP879">
        <v>2</v>
      </c>
      <c r="LQ879" t="s">
        <v>11330</v>
      </c>
      <c r="LR879" t="s">
        <v>11330</v>
      </c>
      <c r="LS879" t="s">
        <v>11324</v>
      </c>
      <c r="VS879">
        <v>367</v>
      </c>
      <c r="VT879" t="s">
        <v>16162</v>
      </c>
    </row>
    <row r="880" spans="1:592">
      <c r="A880" t="s">
        <v>16280</v>
      </c>
      <c r="B880" t="s">
        <v>16281</v>
      </c>
      <c r="D880" t="s">
        <v>12248</v>
      </c>
      <c r="E880" t="s">
        <v>16269</v>
      </c>
      <c r="F880" t="s">
        <v>12250</v>
      </c>
      <c r="G880" t="s">
        <v>12450</v>
      </c>
      <c r="L880" t="s">
        <v>2055</v>
      </c>
      <c r="M880" t="s">
        <v>66</v>
      </c>
      <c r="N880" t="s">
        <v>91</v>
      </c>
      <c r="O880" t="s">
        <v>270</v>
      </c>
      <c r="P880" t="s">
        <v>431</v>
      </c>
      <c r="Q880" t="s">
        <v>16269</v>
      </c>
      <c r="S880">
        <v>60</v>
      </c>
      <c r="T880" t="s">
        <v>12451</v>
      </c>
      <c r="U880" t="s">
        <v>14520</v>
      </c>
      <c r="V880" t="s">
        <v>12427</v>
      </c>
      <c r="Z880">
        <v>0</v>
      </c>
      <c r="AB880" t="s">
        <v>12352</v>
      </c>
      <c r="AC880">
        <v>60</v>
      </c>
      <c r="AD880" t="s">
        <v>12256</v>
      </c>
      <c r="AE880" t="s">
        <v>12345</v>
      </c>
      <c r="CG880" t="s">
        <v>12345</v>
      </c>
      <c r="CI880" t="s">
        <v>12346</v>
      </c>
      <c r="CJ880" t="s">
        <v>11330</v>
      </c>
      <c r="CR880" t="s">
        <v>12451</v>
      </c>
      <c r="CS880">
        <v>12</v>
      </c>
      <c r="CT880" t="s">
        <v>11386</v>
      </c>
      <c r="CU880" t="s">
        <v>12304</v>
      </c>
      <c r="CV880">
        <v>2</v>
      </c>
      <c r="CW880" t="s">
        <v>12390</v>
      </c>
      <c r="CX880">
        <v>53.5</v>
      </c>
      <c r="CY880">
        <v>64</v>
      </c>
      <c r="CZ880" t="s">
        <v>16270</v>
      </c>
      <c r="DB880">
        <v>27.5</v>
      </c>
      <c r="DC880">
        <v>60</v>
      </c>
      <c r="DD880">
        <v>29</v>
      </c>
      <c r="DE880">
        <v>12</v>
      </c>
      <c r="DL880" t="s">
        <v>16282</v>
      </c>
      <c r="DN880" t="s">
        <v>11330</v>
      </c>
      <c r="DO880" t="s">
        <v>11330</v>
      </c>
      <c r="DP880" t="s">
        <v>11330</v>
      </c>
      <c r="DQ880" t="s">
        <v>11330</v>
      </c>
      <c r="DR880" t="s">
        <v>11330</v>
      </c>
      <c r="DS880" t="s">
        <v>11330</v>
      </c>
      <c r="DU880" t="s">
        <v>12279</v>
      </c>
      <c r="DV880">
        <v>1</v>
      </c>
      <c r="EY880" t="b">
        <v>1</v>
      </c>
      <c r="EZ880" t="b">
        <v>1</v>
      </c>
      <c r="FA880" t="s">
        <v>2056</v>
      </c>
      <c r="FB880" t="s">
        <v>2118</v>
      </c>
      <c r="FI880" t="s">
        <v>16272</v>
      </c>
      <c r="HH880" t="s">
        <v>12345</v>
      </c>
      <c r="HI880" t="s">
        <v>12451</v>
      </c>
      <c r="HK880" t="s">
        <v>11330</v>
      </c>
      <c r="HL880">
        <v>367</v>
      </c>
      <c r="HM880">
        <v>202</v>
      </c>
      <c r="HN880" t="s">
        <v>12274</v>
      </c>
      <c r="HO880" t="s">
        <v>12419</v>
      </c>
      <c r="HP880" t="s">
        <v>12340</v>
      </c>
      <c r="HQ880">
        <v>3</v>
      </c>
      <c r="HS880" t="s">
        <v>16273</v>
      </c>
      <c r="HT880" t="s">
        <v>16274</v>
      </c>
      <c r="HU880">
        <v>10047763</v>
      </c>
      <c r="HV880" t="s">
        <v>16275</v>
      </c>
      <c r="HW880">
        <v>380</v>
      </c>
      <c r="HX880" t="s">
        <v>11330</v>
      </c>
      <c r="HY880" t="s">
        <v>11324</v>
      </c>
      <c r="HZ880" t="s">
        <v>12917</v>
      </c>
      <c r="IC880" t="s">
        <v>11330</v>
      </c>
      <c r="ID880">
        <v>64</v>
      </c>
      <c r="IE880">
        <v>53</v>
      </c>
      <c r="IF880">
        <v>1</v>
      </c>
      <c r="IJ880" t="s">
        <v>15311</v>
      </c>
      <c r="IL880" t="s">
        <v>12414</v>
      </c>
      <c r="IM880" t="s">
        <v>12457</v>
      </c>
      <c r="KA880">
        <v>85</v>
      </c>
      <c r="LG880">
        <v>85</v>
      </c>
      <c r="LH880">
        <v>50</v>
      </c>
      <c r="LI880">
        <v>30.5</v>
      </c>
      <c r="LJ880">
        <v>59.8</v>
      </c>
      <c r="LK880" t="s">
        <v>16276</v>
      </c>
      <c r="LL880" t="s">
        <v>11330</v>
      </c>
      <c r="LN880" t="s">
        <v>11324</v>
      </c>
      <c r="LO880" t="s">
        <v>11330</v>
      </c>
      <c r="LP880">
        <v>2</v>
      </c>
      <c r="LQ880" t="s">
        <v>11330</v>
      </c>
      <c r="LR880" t="s">
        <v>11330</v>
      </c>
      <c r="LS880" t="s">
        <v>11324</v>
      </c>
      <c r="VS880">
        <v>367</v>
      </c>
      <c r="VT880" t="s">
        <v>16162</v>
      </c>
    </row>
    <row r="881" spans="1:609">
      <c r="A881" t="s">
        <v>16283</v>
      </c>
      <c r="B881" t="s">
        <v>16284</v>
      </c>
      <c r="D881" t="s">
        <v>12248</v>
      </c>
      <c r="E881" t="s">
        <v>16285</v>
      </c>
      <c r="F881" t="s">
        <v>12250</v>
      </c>
      <c r="G881" t="s">
        <v>12450</v>
      </c>
      <c r="L881" t="s">
        <v>2055</v>
      </c>
      <c r="M881" t="s">
        <v>66</v>
      </c>
      <c r="N881" t="s">
        <v>91</v>
      </c>
      <c r="O881" t="s">
        <v>270</v>
      </c>
      <c r="P881" t="s">
        <v>431</v>
      </c>
      <c r="Q881" t="s">
        <v>16269</v>
      </c>
      <c r="S881" t="s">
        <v>16263</v>
      </c>
      <c r="T881" t="s">
        <v>12451</v>
      </c>
      <c r="U881" t="s">
        <v>14520</v>
      </c>
      <c r="V881" t="s">
        <v>12427</v>
      </c>
      <c r="Z881">
        <v>0</v>
      </c>
      <c r="AB881" t="s">
        <v>12352</v>
      </c>
      <c r="AC881">
        <v>85</v>
      </c>
      <c r="AD881" t="s">
        <v>12256</v>
      </c>
      <c r="AE881" t="s">
        <v>12345</v>
      </c>
      <c r="CG881" t="s">
        <v>12345</v>
      </c>
      <c r="CI881" t="s">
        <v>12346</v>
      </c>
      <c r="CJ881" t="s">
        <v>11330</v>
      </c>
      <c r="CR881" t="s">
        <v>12451</v>
      </c>
      <c r="CS881">
        <v>12</v>
      </c>
      <c r="CT881" t="s">
        <v>11386</v>
      </c>
      <c r="CU881" t="s">
        <v>12304</v>
      </c>
      <c r="CV881">
        <v>2</v>
      </c>
      <c r="CW881" t="s">
        <v>12390</v>
      </c>
      <c r="CX881">
        <v>53.5</v>
      </c>
      <c r="CY881">
        <v>64</v>
      </c>
      <c r="CZ881" t="s">
        <v>16270</v>
      </c>
      <c r="DB881">
        <v>27.5</v>
      </c>
      <c r="DC881">
        <v>85</v>
      </c>
      <c r="DD881">
        <v>29</v>
      </c>
      <c r="DE881">
        <v>12</v>
      </c>
      <c r="DL881" t="s">
        <v>16279</v>
      </c>
      <c r="DN881" t="s">
        <v>11330</v>
      </c>
      <c r="DO881" t="s">
        <v>11330</v>
      </c>
      <c r="DP881" t="s">
        <v>11330</v>
      </c>
      <c r="DQ881" t="s">
        <v>11330</v>
      </c>
      <c r="DR881" t="s">
        <v>11330</v>
      </c>
      <c r="DS881" t="s">
        <v>11330</v>
      </c>
      <c r="DU881" t="s">
        <v>12279</v>
      </c>
      <c r="DV881">
        <v>1</v>
      </c>
      <c r="EY881" t="b">
        <v>1</v>
      </c>
      <c r="EZ881" t="b">
        <v>1</v>
      </c>
      <c r="FA881" t="s">
        <v>2056</v>
      </c>
      <c r="FB881" t="s">
        <v>2118</v>
      </c>
      <c r="FI881" t="s">
        <v>16272</v>
      </c>
      <c r="HH881" t="s">
        <v>12345</v>
      </c>
      <c r="HI881" t="s">
        <v>12451</v>
      </c>
      <c r="HK881" t="s">
        <v>11330</v>
      </c>
      <c r="HL881">
        <v>367</v>
      </c>
      <c r="HM881">
        <v>202</v>
      </c>
      <c r="HN881" t="s">
        <v>12274</v>
      </c>
      <c r="HO881" t="s">
        <v>12419</v>
      </c>
      <c r="HP881" t="s">
        <v>12340</v>
      </c>
      <c r="HQ881">
        <v>3</v>
      </c>
      <c r="HS881" t="s">
        <v>16273</v>
      </c>
      <c r="HT881" t="s">
        <v>16274</v>
      </c>
      <c r="HU881">
        <v>10047763</v>
      </c>
      <c r="HV881" t="s">
        <v>16275</v>
      </c>
      <c r="HW881">
        <v>380</v>
      </c>
      <c r="HX881" t="s">
        <v>11330</v>
      </c>
      <c r="HY881" t="s">
        <v>11324</v>
      </c>
      <c r="HZ881" t="s">
        <v>12917</v>
      </c>
      <c r="IC881" t="s">
        <v>11330</v>
      </c>
      <c r="ID881">
        <v>64</v>
      </c>
      <c r="IE881">
        <v>53</v>
      </c>
      <c r="IF881">
        <v>1</v>
      </c>
      <c r="IJ881" t="s">
        <v>15311</v>
      </c>
      <c r="IL881" t="s">
        <v>12414</v>
      </c>
      <c r="IM881" t="s">
        <v>12457</v>
      </c>
      <c r="KA881">
        <v>85</v>
      </c>
      <c r="LG881">
        <v>85</v>
      </c>
      <c r="LH881">
        <v>50</v>
      </c>
      <c r="LI881">
        <v>30.5</v>
      </c>
      <c r="LJ881">
        <v>85</v>
      </c>
      <c r="LK881" t="s">
        <v>16276</v>
      </c>
      <c r="LL881" t="s">
        <v>11330</v>
      </c>
      <c r="LN881" t="s">
        <v>11324</v>
      </c>
      <c r="LO881" t="s">
        <v>11330</v>
      </c>
      <c r="LP881">
        <v>2</v>
      </c>
      <c r="LQ881" t="s">
        <v>11330</v>
      </c>
      <c r="LR881" t="s">
        <v>11330</v>
      </c>
      <c r="LS881" t="s">
        <v>11324</v>
      </c>
      <c r="VS881">
        <v>367</v>
      </c>
      <c r="VT881" t="s">
        <v>16162</v>
      </c>
    </row>
    <row r="882" spans="1:609">
      <c r="A882" t="s">
        <v>16286</v>
      </c>
      <c r="B882" t="s">
        <v>16287</v>
      </c>
      <c r="D882" t="s">
        <v>12248</v>
      </c>
      <c r="E882" t="s">
        <v>16288</v>
      </c>
      <c r="F882" t="s">
        <v>12250</v>
      </c>
      <c r="G882" t="s">
        <v>12450</v>
      </c>
      <c r="L882" t="s">
        <v>2055</v>
      </c>
      <c r="M882" t="s">
        <v>66</v>
      </c>
      <c r="N882" t="s">
        <v>91</v>
      </c>
      <c r="O882" t="s">
        <v>270</v>
      </c>
      <c r="P882" t="s">
        <v>431</v>
      </c>
      <c r="Q882" t="s">
        <v>16288</v>
      </c>
      <c r="S882" t="s">
        <v>16187</v>
      </c>
      <c r="T882" t="s">
        <v>12451</v>
      </c>
      <c r="U882" t="s">
        <v>14520</v>
      </c>
      <c r="V882" t="s">
        <v>16168</v>
      </c>
      <c r="Z882">
        <v>0</v>
      </c>
      <c r="AB882" t="s">
        <v>12352</v>
      </c>
      <c r="AC882">
        <v>75</v>
      </c>
      <c r="AD882" t="s">
        <v>12256</v>
      </c>
      <c r="AE882" t="s">
        <v>12386</v>
      </c>
      <c r="CG882" t="s">
        <v>12386</v>
      </c>
      <c r="CI882" t="s">
        <v>12422</v>
      </c>
      <c r="CJ882" t="s">
        <v>11330</v>
      </c>
      <c r="CR882" t="s">
        <v>12451</v>
      </c>
      <c r="CS882">
        <v>11</v>
      </c>
      <c r="CT882" t="s">
        <v>11386</v>
      </c>
      <c r="CU882" t="s">
        <v>12304</v>
      </c>
      <c r="CV882">
        <v>2</v>
      </c>
      <c r="CW882" t="s">
        <v>12390</v>
      </c>
      <c r="CX882">
        <v>53</v>
      </c>
      <c r="CY882">
        <v>64</v>
      </c>
      <c r="CZ882" t="s">
        <v>16289</v>
      </c>
      <c r="DB882">
        <v>30.2</v>
      </c>
      <c r="DC882">
        <v>75</v>
      </c>
      <c r="DD882">
        <v>29.6</v>
      </c>
      <c r="DE882">
        <v>11.5</v>
      </c>
      <c r="DL882" t="s">
        <v>16290</v>
      </c>
      <c r="DN882" t="s">
        <v>11330</v>
      </c>
      <c r="DO882" t="s">
        <v>11330</v>
      </c>
      <c r="DP882" t="s">
        <v>11330</v>
      </c>
      <c r="DQ882" t="s">
        <v>11330</v>
      </c>
      <c r="DR882" t="s">
        <v>11330</v>
      </c>
      <c r="DS882" t="s">
        <v>11330</v>
      </c>
      <c r="DU882" t="s">
        <v>12279</v>
      </c>
      <c r="DV882">
        <v>1</v>
      </c>
      <c r="EY882" t="b">
        <v>1</v>
      </c>
      <c r="EZ882" t="b">
        <v>1</v>
      </c>
      <c r="FA882" t="s">
        <v>2056</v>
      </c>
      <c r="FB882" t="s">
        <v>2118</v>
      </c>
      <c r="FI882" t="s">
        <v>16291</v>
      </c>
      <c r="HH882" t="s">
        <v>12386</v>
      </c>
      <c r="HI882" t="s">
        <v>12451</v>
      </c>
      <c r="HK882" t="s">
        <v>11330</v>
      </c>
      <c r="HL882">
        <v>382</v>
      </c>
      <c r="HM882">
        <v>206</v>
      </c>
      <c r="HN882" t="s">
        <v>12274</v>
      </c>
      <c r="HO882" t="s">
        <v>12419</v>
      </c>
      <c r="HP882" t="s">
        <v>12340</v>
      </c>
      <c r="HQ882">
        <v>3</v>
      </c>
      <c r="HS882" t="s">
        <v>16273</v>
      </c>
      <c r="HT882" t="s">
        <v>16274</v>
      </c>
      <c r="HU882">
        <v>10047763</v>
      </c>
      <c r="HV882" t="s">
        <v>16292</v>
      </c>
      <c r="HW882">
        <v>270</v>
      </c>
      <c r="HX882" t="s">
        <v>11330</v>
      </c>
      <c r="HY882" t="s">
        <v>11324</v>
      </c>
      <c r="HZ882" t="s">
        <v>12917</v>
      </c>
      <c r="IC882" t="s">
        <v>11330</v>
      </c>
      <c r="ID882">
        <v>66</v>
      </c>
      <c r="IE882">
        <v>57</v>
      </c>
      <c r="IF882">
        <v>2</v>
      </c>
      <c r="IJ882" t="s">
        <v>15311</v>
      </c>
      <c r="IL882" t="s">
        <v>16168</v>
      </c>
      <c r="IM882" t="s">
        <v>12457</v>
      </c>
      <c r="KA882">
        <v>75</v>
      </c>
      <c r="LG882">
        <v>75</v>
      </c>
      <c r="LH882">
        <v>50</v>
      </c>
      <c r="LI882">
        <v>33.200000000000003</v>
      </c>
      <c r="LJ882">
        <v>75</v>
      </c>
      <c r="LK882" t="s">
        <v>16293</v>
      </c>
      <c r="LL882" t="s">
        <v>11330</v>
      </c>
      <c r="LN882" t="s">
        <v>11324</v>
      </c>
      <c r="LO882" t="s">
        <v>11330</v>
      </c>
      <c r="LP882">
        <v>2</v>
      </c>
      <c r="LQ882" t="s">
        <v>11330</v>
      </c>
      <c r="LR882" t="s">
        <v>11330</v>
      </c>
      <c r="LS882" t="s">
        <v>11330</v>
      </c>
      <c r="VS882">
        <v>382</v>
      </c>
      <c r="VT882" t="s">
        <v>16162</v>
      </c>
    </row>
    <row r="883" spans="1:609">
      <c r="A883" t="s">
        <v>16294</v>
      </c>
      <c r="B883" t="s">
        <v>16295</v>
      </c>
      <c r="D883" t="s">
        <v>12248</v>
      </c>
      <c r="E883" t="s">
        <v>16296</v>
      </c>
      <c r="F883" t="s">
        <v>12250</v>
      </c>
      <c r="G883" t="s">
        <v>16055</v>
      </c>
      <c r="L883" t="s">
        <v>2041</v>
      </c>
      <c r="M883" t="s">
        <v>66</v>
      </c>
      <c r="N883" t="s">
        <v>138</v>
      </c>
      <c r="O883" t="s">
        <v>277</v>
      </c>
      <c r="P883" t="s">
        <v>431</v>
      </c>
      <c r="Q883" t="s">
        <v>16296</v>
      </c>
      <c r="S883" t="s">
        <v>16297</v>
      </c>
      <c r="T883" t="s">
        <v>16298</v>
      </c>
      <c r="U883" t="s">
        <v>16299</v>
      </c>
      <c r="V883" t="s">
        <v>12303</v>
      </c>
      <c r="Y883" t="s">
        <v>16295</v>
      </c>
      <c r="Z883">
        <v>33</v>
      </c>
      <c r="AB883" t="s">
        <v>12256</v>
      </c>
      <c r="AC883" t="s">
        <v>12345</v>
      </c>
      <c r="AI883" t="s">
        <v>16300</v>
      </c>
      <c r="AO883">
        <v>12.5</v>
      </c>
      <c r="AP883" t="s">
        <v>16061</v>
      </c>
      <c r="BW883" t="s">
        <v>12258</v>
      </c>
      <c r="CG883" t="s">
        <v>12345</v>
      </c>
      <c r="CI883" t="s">
        <v>12346</v>
      </c>
      <c r="CJ883" t="s">
        <v>11330</v>
      </c>
      <c r="CR883" t="s">
        <v>12303</v>
      </c>
      <c r="CS883">
        <v>79</v>
      </c>
      <c r="CT883" t="s">
        <v>16301</v>
      </c>
      <c r="CU883" t="s">
        <v>12361</v>
      </c>
      <c r="CV883">
        <v>1.6</v>
      </c>
      <c r="CW883" t="s">
        <v>15111</v>
      </c>
      <c r="CX883">
        <v>90</v>
      </c>
      <c r="CY883">
        <v>39</v>
      </c>
      <c r="DB883">
        <v>51.5</v>
      </c>
      <c r="DC883">
        <v>44</v>
      </c>
      <c r="DD883">
        <v>47.5</v>
      </c>
      <c r="DE883">
        <v>14</v>
      </c>
      <c r="DL883" t="s">
        <v>16062</v>
      </c>
      <c r="DU883" t="s">
        <v>12306</v>
      </c>
      <c r="DV883">
        <v>1</v>
      </c>
      <c r="EY883" t="b">
        <v>1</v>
      </c>
      <c r="EZ883" t="b">
        <v>1</v>
      </c>
      <c r="FA883" t="s">
        <v>2042</v>
      </c>
      <c r="FB883" t="s">
        <v>2118</v>
      </c>
      <c r="MA883" t="s">
        <v>12296</v>
      </c>
      <c r="MO883">
        <v>1</v>
      </c>
      <c r="MS883" t="s">
        <v>12258</v>
      </c>
      <c r="MW883" t="s">
        <v>12261</v>
      </c>
      <c r="NA883" t="s">
        <v>12258</v>
      </c>
      <c r="UE883">
        <v>0</v>
      </c>
      <c r="UF883">
        <v>10</v>
      </c>
      <c r="UH883" t="s">
        <v>13511</v>
      </c>
      <c r="UJ883" t="s">
        <v>12258</v>
      </c>
      <c r="VU883" t="s">
        <v>13123</v>
      </c>
      <c r="VV883" t="s">
        <v>12295</v>
      </c>
      <c r="VW883" t="s">
        <v>12261</v>
      </c>
      <c r="VX883" t="s">
        <v>12258</v>
      </c>
      <c r="VY883" t="s">
        <v>12261</v>
      </c>
      <c r="VZ883">
        <v>41</v>
      </c>
      <c r="WA883">
        <v>41</v>
      </c>
      <c r="WB883">
        <v>0</v>
      </c>
      <c r="WC883" t="s">
        <v>16302</v>
      </c>
      <c r="WD883" t="s">
        <v>12254</v>
      </c>
      <c r="WE883" t="s">
        <v>16303</v>
      </c>
      <c r="WF883" t="s">
        <v>15684</v>
      </c>
      <c r="WG883" t="s">
        <v>16304</v>
      </c>
      <c r="WH883" t="s">
        <v>13133</v>
      </c>
      <c r="WI883" t="s">
        <v>12261</v>
      </c>
      <c r="WJ883" t="s">
        <v>12258</v>
      </c>
      <c r="WK883" t="s">
        <v>13176</v>
      </c>
    </row>
    <row r="884" spans="1:609">
      <c r="A884" t="s">
        <v>16305</v>
      </c>
      <c r="B884" t="s">
        <v>16306</v>
      </c>
      <c r="D884" t="s">
        <v>12248</v>
      </c>
      <c r="E884" t="s">
        <v>16296</v>
      </c>
      <c r="F884" t="s">
        <v>12250</v>
      </c>
      <c r="G884" t="s">
        <v>16055</v>
      </c>
      <c r="L884" t="s">
        <v>2041</v>
      </c>
      <c r="M884" t="s">
        <v>66</v>
      </c>
      <c r="N884" t="s">
        <v>138</v>
      </c>
      <c r="O884" t="s">
        <v>277</v>
      </c>
      <c r="P884" t="s">
        <v>431</v>
      </c>
      <c r="Q884" t="s">
        <v>16296</v>
      </c>
      <c r="S884" t="s">
        <v>16297</v>
      </c>
      <c r="T884" t="s">
        <v>16298</v>
      </c>
      <c r="U884" t="s">
        <v>16299</v>
      </c>
      <c r="V884" t="s">
        <v>12303</v>
      </c>
      <c r="Y884" t="s">
        <v>16306</v>
      </c>
      <c r="Z884">
        <v>33</v>
      </c>
      <c r="AB884" t="s">
        <v>12256</v>
      </c>
      <c r="AC884" t="s">
        <v>11307</v>
      </c>
      <c r="AI884" t="s">
        <v>16300</v>
      </c>
      <c r="AO884">
        <v>12.5</v>
      </c>
      <c r="AP884" t="s">
        <v>16061</v>
      </c>
      <c r="BW884" t="s">
        <v>12258</v>
      </c>
      <c r="CG884" t="s">
        <v>11307</v>
      </c>
      <c r="CI884" t="s">
        <v>11380</v>
      </c>
      <c r="CJ884" t="s">
        <v>11330</v>
      </c>
      <c r="CR884" t="s">
        <v>12303</v>
      </c>
      <c r="CS884">
        <v>79</v>
      </c>
      <c r="CT884" t="s">
        <v>16301</v>
      </c>
      <c r="CU884" t="s">
        <v>12361</v>
      </c>
      <c r="CV884">
        <v>1.6</v>
      </c>
      <c r="CW884" t="s">
        <v>15111</v>
      </c>
      <c r="CX884">
        <v>90</v>
      </c>
      <c r="CY884">
        <v>39</v>
      </c>
      <c r="DB884">
        <v>51.5</v>
      </c>
      <c r="DC884">
        <v>44</v>
      </c>
      <c r="DD884">
        <v>47.5</v>
      </c>
      <c r="DE884">
        <v>14</v>
      </c>
      <c r="DL884" t="s">
        <v>16062</v>
      </c>
      <c r="DU884" t="s">
        <v>12306</v>
      </c>
      <c r="DV884">
        <v>1</v>
      </c>
      <c r="EY884" t="b">
        <v>1</v>
      </c>
      <c r="EZ884" t="b">
        <v>1</v>
      </c>
      <c r="FA884" t="s">
        <v>2042</v>
      </c>
      <c r="FB884" t="s">
        <v>2118</v>
      </c>
      <c r="MA884" t="s">
        <v>12296</v>
      </c>
      <c r="MO884">
        <v>1</v>
      </c>
      <c r="MS884" t="s">
        <v>12258</v>
      </c>
      <c r="MW884" t="s">
        <v>12261</v>
      </c>
      <c r="NA884" t="s">
        <v>12258</v>
      </c>
      <c r="UE884">
        <v>0</v>
      </c>
      <c r="UF884">
        <v>10</v>
      </c>
      <c r="UH884" t="s">
        <v>13511</v>
      </c>
      <c r="UJ884" t="s">
        <v>12258</v>
      </c>
      <c r="VU884" t="s">
        <v>13123</v>
      </c>
      <c r="VV884" t="s">
        <v>12295</v>
      </c>
      <c r="VW884" t="s">
        <v>12261</v>
      </c>
      <c r="VX884" t="s">
        <v>12258</v>
      </c>
      <c r="VY884" t="s">
        <v>12261</v>
      </c>
      <c r="VZ884">
        <v>41</v>
      </c>
      <c r="WA884">
        <v>41</v>
      </c>
      <c r="WB884">
        <v>0</v>
      </c>
      <c r="WC884" t="s">
        <v>16302</v>
      </c>
      <c r="WD884" t="s">
        <v>12254</v>
      </c>
      <c r="WE884" t="s">
        <v>16303</v>
      </c>
      <c r="WF884" t="s">
        <v>15684</v>
      </c>
      <c r="WG884" t="s">
        <v>16304</v>
      </c>
      <c r="WH884" t="s">
        <v>13133</v>
      </c>
      <c r="WI884" t="s">
        <v>12261</v>
      </c>
      <c r="WJ884" t="s">
        <v>12258</v>
      </c>
      <c r="WK884" t="s">
        <v>13176</v>
      </c>
    </row>
    <row r="885" spans="1:609">
      <c r="A885" t="s">
        <v>16307</v>
      </c>
      <c r="B885" t="s">
        <v>16308</v>
      </c>
      <c r="D885" t="s">
        <v>12248</v>
      </c>
      <c r="E885" t="s">
        <v>16309</v>
      </c>
      <c r="F885" t="s">
        <v>12250</v>
      </c>
      <c r="G885" t="s">
        <v>12349</v>
      </c>
      <c r="L885" t="s">
        <v>2041</v>
      </c>
      <c r="M885" t="s">
        <v>66</v>
      </c>
      <c r="N885" t="s">
        <v>138</v>
      </c>
      <c r="O885" t="s">
        <v>277</v>
      </c>
      <c r="P885" t="s">
        <v>431</v>
      </c>
      <c r="Q885" t="s">
        <v>16309</v>
      </c>
      <c r="S885" t="s">
        <v>16297</v>
      </c>
      <c r="T885" t="s">
        <v>16310</v>
      </c>
      <c r="U885" t="s">
        <v>16311</v>
      </c>
      <c r="V885" t="s">
        <v>11337</v>
      </c>
      <c r="Y885" t="s">
        <v>16308</v>
      </c>
      <c r="Z885">
        <v>34</v>
      </c>
      <c r="AB885" t="s">
        <v>12255</v>
      </c>
      <c r="AC885">
        <v>13</v>
      </c>
      <c r="AD885" t="s">
        <v>12256</v>
      </c>
      <c r="AE885" t="s">
        <v>11307</v>
      </c>
      <c r="AI885" t="s">
        <v>16312</v>
      </c>
      <c r="AO885">
        <v>25</v>
      </c>
      <c r="AP885" t="s">
        <v>12258</v>
      </c>
      <c r="BW885" t="s">
        <v>12258</v>
      </c>
      <c r="CG885" t="s">
        <v>11307</v>
      </c>
      <c r="CI885" t="s">
        <v>11380</v>
      </c>
      <c r="CJ885" t="s">
        <v>11330</v>
      </c>
      <c r="CR885" t="s">
        <v>11337</v>
      </c>
      <c r="CS885">
        <v>120</v>
      </c>
      <c r="CT885" t="s">
        <v>16301</v>
      </c>
      <c r="CU885" t="s">
        <v>12361</v>
      </c>
      <c r="CV885">
        <v>1.6</v>
      </c>
      <c r="CW885" t="s">
        <v>15111</v>
      </c>
      <c r="CX885">
        <v>58</v>
      </c>
      <c r="CY885">
        <v>22</v>
      </c>
      <c r="DB885">
        <v>44.8</v>
      </c>
      <c r="DC885">
        <v>40.200000000000003</v>
      </c>
      <c r="DD885">
        <v>30.8</v>
      </c>
      <c r="DE885">
        <v>9</v>
      </c>
      <c r="DL885" t="s">
        <v>16313</v>
      </c>
      <c r="DU885" t="s">
        <v>14428</v>
      </c>
      <c r="DV885">
        <v>1</v>
      </c>
      <c r="EY885" t="b">
        <v>1</v>
      </c>
      <c r="EZ885" t="b">
        <v>1</v>
      </c>
      <c r="FA885" t="s">
        <v>2042</v>
      </c>
      <c r="FB885" t="s">
        <v>2118</v>
      </c>
      <c r="MA885" t="s">
        <v>12296</v>
      </c>
      <c r="MO885">
        <v>1</v>
      </c>
      <c r="MS885" t="s">
        <v>12261</v>
      </c>
      <c r="MW885" t="s">
        <v>12261</v>
      </c>
      <c r="NA885" t="s">
        <v>12258</v>
      </c>
      <c r="UE885">
        <v>3</v>
      </c>
      <c r="UF885">
        <v>15</v>
      </c>
      <c r="UH885" t="s">
        <v>13511</v>
      </c>
      <c r="UJ885" t="s">
        <v>12258</v>
      </c>
      <c r="VU885" t="s">
        <v>13123</v>
      </c>
      <c r="VV885" t="s">
        <v>12259</v>
      </c>
      <c r="VW885" t="s">
        <v>12261</v>
      </c>
      <c r="VX885" t="s">
        <v>12258</v>
      </c>
      <c r="VY885" t="s">
        <v>12258</v>
      </c>
      <c r="VZ885">
        <v>13</v>
      </c>
      <c r="WA885">
        <v>13</v>
      </c>
      <c r="WB885">
        <v>0</v>
      </c>
      <c r="WC885" t="s">
        <v>15688</v>
      </c>
      <c r="WD885" t="s">
        <v>12254</v>
      </c>
      <c r="WE885" t="s">
        <v>16314</v>
      </c>
      <c r="WF885" t="s">
        <v>15684</v>
      </c>
      <c r="WG885" t="s">
        <v>11347</v>
      </c>
      <c r="WH885" t="s">
        <v>13148</v>
      </c>
      <c r="WI885" t="s">
        <v>12261</v>
      </c>
      <c r="WJ885" t="s">
        <v>12261</v>
      </c>
      <c r="WK885" t="s">
        <v>13176</v>
      </c>
    </row>
    <row r="886" spans="1:609">
      <c r="A886" t="s">
        <v>16315</v>
      </c>
      <c r="B886" t="s">
        <v>16316</v>
      </c>
      <c r="D886" t="s">
        <v>12248</v>
      </c>
      <c r="E886" t="s">
        <v>16309</v>
      </c>
      <c r="F886" t="s">
        <v>12250</v>
      </c>
      <c r="G886" t="s">
        <v>12349</v>
      </c>
      <c r="L886" t="s">
        <v>2041</v>
      </c>
      <c r="M886" t="s">
        <v>66</v>
      </c>
      <c r="N886" t="s">
        <v>138</v>
      </c>
      <c r="O886" t="s">
        <v>277</v>
      </c>
      <c r="P886" t="s">
        <v>431</v>
      </c>
      <c r="Q886" t="s">
        <v>16309</v>
      </c>
      <c r="S886" t="s">
        <v>16297</v>
      </c>
      <c r="T886" t="s">
        <v>16310</v>
      </c>
      <c r="U886" t="s">
        <v>16311</v>
      </c>
      <c r="V886" t="s">
        <v>11337</v>
      </c>
      <c r="Y886" t="s">
        <v>16316</v>
      </c>
      <c r="Z886">
        <v>34</v>
      </c>
      <c r="AB886" t="s">
        <v>12255</v>
      </c>
      <c r="AC886">
        <v>13</v>
      </c>
      <c r="AD886" t="s">
        <v>12256</v>
      </c>
      <c r="AE886" t="s">
        <v>12345</v>
      </c>
      <c r="AI886" t="s">
        <v>16312</v>
      </c>
      <c r="AO886">
        <v>25</v>
      </c>
      <c r="AP886" t="s">
        <v>12258</v>
      </c>
      <c r="BW886" t="s">
        <v>12258</v>
      </c>
      <c r="CG886" t="s">
        <v>12345</v>
      </c>
      <c r="CI886" t="s">
        <v>12346</v>
      </c>
      <c r="CJ886" t="s">
        <v>11330</v>
      </c>
      <c r="CR886" t="s">
        <v>11337</v>
      </c>
      <c r="CS886">
        <v>120</v>
      </c>
      <c r="CT886" t="s">
        <v>16301</v>
      </c>
      <c r="CU886" t="s">
        <v>12361</v>
      </c>
      <c r="CV886">
        <v>1.6</v>
      </c>
      <c r="CW886" t="s">
        <v>15111</v>
      </c>
      <c r="CX886">
        <v>58</v>
      </c>
      <c r="CY886">
        <v>22</v>
      </c>
      <c r="DB886">
        <v>44.8</v>
      </c>
      <c r="DC886">
        <v>40.200000000000003</v>
      </c>
      <c r="DD886">
        <v>30.8</v>
      </c>
      <c r="DE886">
        <v>9</v>
      </c>
      <c r="DL886" t="s">
        <v>16313</v>
      </c>
      <c r="DU886" t="s">
        <v>14428</v>
      </c>
      <c r="DV886">
        <v>1</v>
      </c>
      <c r="EY886" t="b">
        <v>1</v>
      </c>
      <c r="EZ886" t="b">
        <v>1</v>
      </c>
      <c r="FA886" t="s">
        <v>2042</v>
      </c>
      <c r="FB886" t="s">
        <v>2118</v>
      </c>
      <c r="MA886" t="s">
        <v>12296</v>
      </c>
      <c r="MO886">
        <v>1</v>
      </c>
      <c r="MS886" t="s">
        <v>12261</v>
      </c>
      <c r="MW886" t="s">
        <v>12261</v>
      </c>
      <c r="NA886" t="s">
        <v>12258</v>
      </c>
      <c r="UE886">
        <v>3</v>
      </c>
      <c r="UF886">
        <v>15</v>
      </c>
      <c r="UH886" t="s">
        <v>13511</v>
      </c>
      <c r="UJ886" t="s">
        <v>12258</v>
      </c>
      <c r="VU886" t="s">
        <v>13123</v>
      </c>
      <c r="VV886" t="s">
        <v>12259</v>
      </c>
      <c r="VW886" t="s">
        <v>12261</v>
      </c>
      <c r="VX886" t="s">
        <v>12258</v>
      </c>
      <c r="VY886" t="s">
        <v>12258</v>
      </c>
      <c r="VZ886">
        <v>13</v>
      </c>
      <c r="WA886">
        <v>13</v>
      </c>
      <c r="WB886">
        <v>0</v>
      </c>
      <c r="WC886" t="s">
        <v>15688</v>
      </c>
      <c r="WD886" t="s">
        <v>12254</v>
      </c>
      <c r="WE886" t="s">
        <v>16314</v>
      </c>
      <c r="WF886" t="s">
        <v>15684</v>
      </c>
      <c r="WG886" t="s">
        <v>11347</v>
      </c>
      <c r="WH886" t="s">
        <v>13148</v>
      </c>
      <c r="WI886" t="s">
        <v>12261</v>
      </c>
      <c r="WJ886" t="s">
        <v>12261</v>
      </c>
      <c r="WK886" t="s">
        <v>13176</v>
      </c>
    </row>
    <row r="887" spans="1:609">
      <c r="A887" t="s">
        <v>16317</v>
      </c>
      <c r="B887" t="s">
        <v>16318</v>
      </c>
      <c r="D887" t="s">
        <v>12248</v>
      </c>
      <c r="E887" t="s">
        <v>16309</v>
      </c>
      <c r="F887" t="s">
        <v>12250</v>
      </c>
      <c r="G887" t="s">
        <v>12349</v>
      </c>
      <c r="L887" t="s">
        <v>2041</v>
      </c>
      <c r="M887" t="s">
        <v>66</v>
      </c>
      <c r="N887" t="s">
        <v>138</v>
      </c>
      <c r="O887" t="s">
        <v>277</v>
      </c>
      <c r="P887" t="s">
        <v>431</v>
      </c>
      <c r="Q887" t="s">
        <v>16309</v>
      </c>
      <c r="S887" t="s">
        <v>16297</v>
      </c>
      <c r="T887" t="s">
        <v>16310</v>
      </c>
      <c r="U887" t="s">
        <v>16311</v>
      </c>
      <c r="V887" t="s">
        <v>11337</v>
      </c>
      <c r="Y887" t="s">
        <v>16318</v>
      </c>
      <c r="Z887">
        <v>34</v>
      </c>
      <c r="AB887" t="s">
        <v>12255</v>
      </c>
      <c r="AC887">
        <v>13</v>
      </c>
      <c r="AD887" t="s">
        <v>12256</v>
      </c>
      <c r="AE887" t="s">
        <v>12386</v>
      </c>
      <c r="AI887" t="s">
        <v>16312</v>
      </c>
      <c r="AO887">
        <v>25</v>
      </c>
      <c r="AP887" t="s">
        <v>12258</v>
      </c>
      <c r="BW887" t="s">
        <v>12258</v>
      </c>
      <c r="CG887" t="s">
        <v>12386</v>
      </c>
      <c r="CI887" t="s">
        <v>12422</v>
      </c>
      <c r="CJ887" t="s">
        <v>11330</v>
      </c>
      <c r="CR887" t="s">
        <v>11337</v>
      </c>
      <c r="CS887">
        <v>120</v>
      </c>
      <c r="CT887" t="s">
        <v>16301</v>
      </c>
      <c r="CU887" t="s">
        <v>12361</v>
      </c>
      <c r="CV887">
        <v>1.6</v>
      </c>
      <c r="CW887" t="s">
        <v>15111</v>
      </c>
      <c r="CX887">
        <v>58</v>
      </c>
      <c r="CY887">
        <v>22</v>
      </c>
      <c r="DB887">
        <v>44.8</v>
      </c>
      <c r="DC887">
        <v>40.200000000000003</v>
      </c>
      <c r="DD887">
        <v>30.8</v>
      </c>
      <c r="DE887">
        <v>9</v>
      </c>
      <c r="DL887" t="s">
        <v>16313</v>
      </c>
      <c r="DU887" t="s">
        <v>14428</v>
      </c>
      <c r="DV887">
        <v>1</v>
      </c>
      <c r="EY887" t="b">
        <v>1</v>
      </c>
      <c r="EZ887" t="b">
        <v>1</v>
      </c>
      <c r="FA887" t="s">
        <v>2042</v>
      </c>
      <c r="FB887" t="s">
        <v>2118</v>
      </c>
      <c r="MA887" t="s">
        <v>12296</v>
      </c>
      <c r="MO887">
        <v>1</v>
      </c>
      <c r="MS887" t="s">
        <v>12261</v>
      </c>
      <c r="MW887" t="s">
        <v>12261</v>
      </c>
      <c r="NA887" t="s">
        <v>12258</v>
      </c>
      <c r="UE887">
        <v>3</v>
      </c>
      <c r="UF887">
        <v>15</v>
      </c>
      <c r="UH887" t="s">
        <v>13511</v>
      </c>
      <c r="UJ887" t="s">
        <v>12258</v>
      </c>
      <c r="VU887" t="s">
        <v>13123</v>
      </c>
      <c r="VV887" t="s">
        <v>12259</v>
      </c>
      <c r="VW887" t="s">
        <v>12261</v>
      </c>
      <c r="VX887" t="s">
        <v>12258</v>
      </c>
      <c r="VY887" t="s">
        <v>12258</v>
      </c>
      <c r="VZ887">
        <v>13</v>
      </c>
      <c r="WA887">
        <v>13</v>
      </c>
      <c r="WB887">
        <v>0</v>
      </c>
      <c r="WC887" t="s">
        <v>15688</v>
      </c>
      <c r="WD887" t="s">
        <v>12254</v>
      </c>
      <c r="WE887" t="s">
        <v>16314</v>
      </c>
      <c r="WF887" t="s">
        <v>15684</v>
      </c>
      <c r="WG887" t="s">
        <v>11347</v>
      </c>
      <c r="WH887" t="s">
        <v>13148</v>
      </c>
      <c r="WI887" t="s">
        <v>12261</v>
      </c>
      <c r="WJ887" t="s">
        <v>12261</v>
      </c>
      <c r="WK887" t="s">
        <v>13176</v>
      </c>
    </row>
    <row r="888" spans="1:609">
      <c r="A888" t="s">
        <v>16319</v>
      </c>
      <c r="B888" t="s">
        <v>16320</v>
      </c>
      <c r="D888" t="s">
        <v>12248</v>
      </c>
      <c r="E888" t="s">
        <v>16321</v>
      </c>
      <c r="F888" t="s">
        <v>12250</v>
      </c>
      <c r="G888" t="s">
        <v>16055</v>
      </c>
      <c r="L888" t="s">
        <v>2041</v>
      </c>
      <c r="M888" t="s">
        <v>66</v>
      </c>
      <c r="N888" t="s">
        <v>138</v>
      </c>
      <c r="O888" t="s">
        <v>277</v>
      </c>
      <c r="P888" t="s">
        <v>431</v>
      </c>
      <c r="Q888" t="s">
        <v>16322</v>
      </c>
      <c r="S888" t="s">
        <v>16297</v>
      </c>
      <c r="T888" t="s">
        <v>16323</v>
      </c>
      <c r="U888" t="s">
        <v>16324</v>
      </c>
      <c r="V888" t="s">
        <v>12303</v>
      </c>
      <c r="Y888" t="s">
        <v>16320</v>
      </c>
      <c r="Z888">
        <v>34</v>
      </c>
      <c r="AB888" t="s">
        <v>12256</v>
      </c>
      <c r="AC888" t="s">
        <v>11307</v>
      </c>
      <c r="AI888" t="s">
        <v>16325</v>
      </c>
      <c r="AO888">
        <v>18</v>
      </c>
      <c r="AP888" t="s">
        <v>16061</v>
      </c>
      <c r="BW888" t="s">
        <v>12258</v>
      </c>
      <c r="CG888" t="s">
        <v>11307</v>
      </c>
      <c r="CI888" t="s">
        <v>11380</v>
      </c>
      <c r="CJ888" t="s">
        <v>11330</v>
      </c>
      <c r="CR888" t="s">
        <v>12303</v>
      </c>
      <c r="CS888">
        <v>135</v>
      </c>
      <c r="CT888" t="s">
        <v>16301</v>
      </c>
      <c r="CU888" t="s">
        <v>12361</v>
      </c>
      <c r="CV888">
        <v>1.6</v>
      </c>
      <c r="CW888" t="s">
        <v>15111</v>
      </c>
      <c r="CX888">
        <v>80</v>
      </c>
      <c r="CY888">
        <v>40</v>
      </c>
      <c r="DB888">
        <v>84</v>
      </c>
      <c r="DC888">
        <v>48</v>
      </c>
      <c r="DD888">
        <v>49</v>
      </c>
      <c r="DE888">
        <v>22</v>
      </c>
      <c r="DL888" t="s">
        <v>16326</v>
      </c>
      <c r="DU888" t="s">
        <v>12306</v>
      </c>
      <c r="DV888">
        <v>1</v>
      </c>
      <c r="EY888" t="b">
        <v>1</v>
      </c>
      <c r="EZ888" t="b">
        <v>1</v>
      </c>
      <c r="FA888" t="s">
        <v>2042</v>
      </c>
      <c r="FB888" t="s">
        <v>2118</v>
      </c>
      <c r="MA888" t="s">
        <v>12296</v>
      </c>
      <c r="MO888">
        <v>1</v>
      </c>
      <c r="MS888" t="s">
        <v>12261</v>
      </c>
      <c r="MW888" t="s">
        <v>12261</v>
      </c>
      <c r="NA888" t="s">
        <v>12258</v>
      </c>
      <c r="UE888">
        <v>-30</v>
      </c>
      <c r="UF888">
        <v>10</v>
      </c>
      <c r="UH888" t="s">
        <v>13511</v>
      </c>
      <c r="UJ888" t="s">
        <v>12258</v>
      </c>
      <c r="VU888" t="s">
        <v>13123</v>
      </c>
      <c r="VV888" t="s">
        <v>12295</v>
      </c>
      <c r="VW888" t="s">
        <v>12261</v>
      </c>
      <c r="VX888" t="s">
        <v>12261</v>
      </c>
      <c r="VY888" t="s">
        <v>12258</v>
      </c>
      <c r="VZ888">
        <v>81</v>
      </c>
      <c r="WA888">
        <v>70</v>
      </c>
      <c r="WB888">
        <v>11</v>
      </c>
      <c r="WC888" t="s">
        <v>16302</v>
      </c>
      <c r="WD888" t="s">
        <v>12254</v>
      </c>
      <c r="WE888" t="s">
        <v>16327</v>
      </c>
      <c r="WF888" t="s">
        <v>15684</v>
      </c>
      <c r="WG888" t="s">
        <v>11347</v>
      </c>
      <c r="WH888" t="s">
        <v>13133</v>
      </c>
      <c r="WI888" t="s">
        <v>12261</v>
      </c>
      <c r="WJ888" t="s">
        <v>12258</v>
      </c>
      <c r="WK888" t="s">
        <v>13176</v>
      </c>
    </row>
    <row r="889" spans="1:609">
      <c r="A889" t="s">
        <v>16328</v>
      </c>
      <c r="B889" t="s">
        <v>16329</v>
      </c>
      <c r="D889" t="s">
        <v>12248</v>
      </c>
      <c r="E889" t="s">
        <v>15682</v>
      </c>
      <c r="F889" t="s">
        <v>12250</v>
      </c>
      <c r="G889" t="s">
        <v>16055</v>
      </c>
      <c r="L889" t="s">
        <v>2041</v>
      </c>
      <c r="M889" t="s">
        <v>66</v>
      </c>
      <c r="N889" t="s">
        <v>138</v>
      </c>
      <c r="O889" t="s">
        <v>277</v>
      </c>
      <c r="P889" t="s">
        <v>431</v>
      </c>
      <c r="Q889" t="s">
        <v>16330</v>
      </c>
      <c r="S889" t="s">
        <v>16297</v>
      </c>
      <c r="T889" t="s">
        <v>16331</v>
      </c>
      <c r="U889" t="s">
        <v>16311</v>
      </c>
      <c r="V889" t="s">
        <v>12303</v>
      </c>
      <c r="Y889" t="s">
        <v>16329</v>
      </c>
      <c r="Z889">
        <v>29</v>
      </c>
      <c r="AI889" t="s">
        <v>16332</v>
      </c>
      <c r="AO889">
        <v>12.5</v>
      </c>
      <c r="AP889" t="s">
        <v>16061</v>
      </c>
      <c r="BW889" t="s">
        <v>12258</v>
      </c>
      <c r="CG889" t="s">
        <v>11307</v>
      </c>
      <c r="CI889" t="s">
        <v>11380</v>
      </c>
      <c r="CJ889" t="s">
        <v>11330</v>
      </c>
      <c r="CR889" t="s">
        <v>12303</v>
      </c>
      <c r="CS889">
        <v>79</v>
      </c>
      <c r="CT889" t="s">
        <v>16301</v>
      </c>
      <c r="CU889" t="s">
        <v>12361</v>
      </c>
      <c r="CV889">
        <v>1.6</v>
      </c>
      <c r="CW889" t="s">
        <v>15111</v>
      </c>
      <c r="CX889">
        <v>90</v>
      </c>
      <c r="CY889">
        <v>39</v>
      </c>
      <c r="DB889">
        <v>51.5</v>
      </c>
      <c r="DC889">
        <v>44</v>
      </c>
      <c r="DD889">
        <v>47.5</v>
      </c>
      <c r="DE889">
        <v>14</v>
      </c>
      <c r="DL889" t="s">
        <v>16062</v>
      </c>
      <c r="DU889" t="s">
        <v>12306</v>
      </c>
      <c r="DV889">
        <v>1</v>
      </c>
      <c r="EY889" t="b">
        <v>1</v>
      </c>
      <c r="EZ889" t="b">
        <v>1</v>
      </c>
      <c r="FA889" t="s">
        <v>2042</v>
      </c>
      <c r="FB889" t="s">
        <v>2118</v>
      </c>
      <c r="MA889" t="s">
        <v>12296</v>
      </c>
      <c r="MO889">
        <v>1</v>
      </c>
      <c r="MS889" t="s">
        <v>12258</v>
      </c>
      <c r="MW889" t="s">
        <v>12261</v>
      </c>
      <c r="NA889" t="s">
        <v>12258</v>
      </c>
      <c r="UE889">
        <v>0</v>
      </c>
      <c r="UF889">
        <v>10</v>
      </c>
      <c r="UH889" t="s">
        <v>13511</v>
      </c>
      <c r="UJ889" t="s">
        <v>12258</v>
      </c>
      <c r="VU889" t="s">
        <v>13123</v>
      </c>
      <c r="VV889" t="s">
        <v>12295</v>
      </c>
      <c r="VW889" t="s">
        <v>12261</v>
      </c>
      <c r="VX889" t="s">
        <v>12258</v>
      </c>
      <c r="VY889" t="s">
        <v>12258</v>
      </c>
      <c r="VZ889">
        <v>40</v>
      </c>
      <c r="WA889">
        <v>40</v>
      </c>
      <c r="WB889">
        <v>0</v>
      </c>
      <c r="WC889" t="s">
        <v>16302</v>
      </c>
      <c r="WD889" t="s">
        <v>12254</v>
      </c>
      <c r="WE889" t="s">
        <v>16303</v>
      </c>
      <c r="WF889" t="s">
        <v>15684</v>
      </c>
      <c r="WG889" t="s">
        <v>16304</v>
      </c>
      <c r="WH889" t="s">
        <v>13133</v>
      </c>
      <c r="WI889" t="s">
        <v>12261</v>
      </c>
      <c r="WJ889" t="s">
        <v>12258</v>
      </c>
      <c r="WK889" t="s">
        <v>13176</v>
      </c>
    </row>
    <row r="890" spans="1:609">
      <c r="A890" t="s">
        <v>16333</v>
      </c>
      <c r="B890" t="s">
        <v>16334</v>
      </c>
      <c r="D890" t="s">
        <v>12248</v>
      </c>
      <c r="E890" t="s">
        <v>16335</v>
      </c>
      <c r="F890" t="s">
        <v>12250</v>
      </c>
      <c r="G890" t="s">
        <v>16055</v>
      </c>
      <c r="L890" t="s">
        <v>2041</v>
      </c>
      <c r="M890" t="s">
        <v>66</v>
      </c>
      <c r="N890" t="s">
        <v>138</v>
      </c>
      <c r="O890" t="s">
        <v>277</v>
      </c>
      <c r="P890" t="s">
        <v>431</v>
      </c>
      <c r="Q890" t="s">
        <v>16335</v>
      </c>
      <c r="S890" t="s">
        <v>16297</v>
      </c>
      <c r="T890" t="s">
        <v>16336</v>
      </c>
      <c r="U890" t="s">
        <v>16299</v>
      </c>
      <c r="V890" t="s">
        <v>12303</v>
      </c>
      <c r="Y890" t="s">
        <v>16334</v>
      </c>
      <c r="Z890">
        <v>31</v>
      </c>
      <c r="AB890" t="s">
        <v>12255</v>
      </c>
      <c r="AC890">
        <v>75</v>
      </c>
      <c r="AD890" t="s">
        <v>12256</v>
      </c>
      <c r="AE890" t="s">
        <v>12386</v>
      </c>
      <c r="AI890" t="s">
        <v>16337</v>
      </c>
      <c r="AO890">
        <v>21</v>
      </c>
      <c r="AP890" t="s">
        <v>16061</v>
      </c>
      <c r="BW890" t="s">
        <v>12258</v>
      </c>
      <c r="CG890" t="s">
        <v>12386</v>
      </c>
      <c r="CI890" t="s">
        <v>12422</v>
      </c>
      <c r="CJ890" t="s">
        <v>11330</v>
      </c>
      <c r="CR890" t="s">
        <v>12303</v>
      </c>
      <c r="CS890">
        <v>84</v>
      </c>
      <c r="CT890" t="s">
        <v>16301</v>
      </c>
      <c r="CU890" t="s">
        <v>12361</v>
      </c>
      <c r="CV890">
        <v>1.6</v>
      </c>
      <c r="CW890" t="s">
        <v>15111</v>
      </c>
      <c r="CX890">
        <v>90</v>
      </c>
      <c r="CY890">
        <v>39</v>
      </c>
      <c r="DB890">
        <v>70</v>
      </c>
      <c r="DC890">
        <v>47.5</v>
      </c>
      <c r="DD890">
        <v>45</v>
      </c>
      <c r="DE890">
        <v>18</v>
      </c>
      <c r="DL890" t="s">
        <v>16338</v>
      </c>
      <c r="DU890" t="s">
        <v>12306</v>
      </c>
      <c r="DV890">
        <v>1</v>
      </c>
      <c r="EY890" t="b">
        <v>1</v>
      </c>
      <c r="EZ890" t="b">
        <v>1</v>
      </c>
      <c r="FA890" t="s">
        <v>2042</v>
      </c>
      <c r="FB890" t="s">
        <v>2118</v>
      </c>
      <c r="MA890" t="s">
        <v>12296</v>
      </c>
      <c r="MO890">
        <v>2</v>
      </c>
      <c r="MS890" t="s">
        <v>12261</v>
      </c>
      <c r="MW890" t="s">
        <v>12261</v>
      </c>
      <c r="NA890" t="s">
        <v>12258</v>
      </c>
      <c r="UE890">
        <v>0</v>
      </c>
      <c r="UF890">
        <v>10</v>
      </c>
      <c r="UH890" t="s">
        <v>13511</v>
      </c>
      <c r="UJ890" t="s">
        <v>12258</v>
      </c>
      <c r="VU890" t="s">
        <v>13123</v>
      </c>
      <c r="VV890" t="s">
        <v>12295</v>
      </c>
      <c r="VW890" t="s">
        <v>12261</v>
      </c>
      <c r="VX890" t="s">
        <v>12258</v>
      </c>
      <c r="VY890" t="s">
        <v>12261</v>
      </c>
      <c r="VZ890">
        <v>75</v>
      </c>
      <c r="WA890">
        <v>75</v>
      </c>
      <c r="WB890">
        <v>0</v>
      </c>
      <c r="WC890" t="s">
        <v>16302</v>
      </c>
      <c r="WD890" t="s">
        <v>12254</v>
      </c>
      <c r="WE890" t="s">
        <v>16303</v>
      </c>
      <c r="WF890" t="s">
        <v>15684</v>
      </c>
      <c r="WG890" t="s">
        <v>11347</v>
      </c>
      <c r="WH890" t="s">
        <v>13133</v>
      </c>
      <c r="WI890" t="s">
        <v>12261</v>
      </c>
      <c r="WJ890" t="s">
        <v>12258</v>
      </c>
      <c r="WK890" t="s">
        <v>13176</v>
      </c>
    </row>
    <row r="891" spans="1:609">
      <c r="A891" t="s">
        <v>16339</v>
      </c>
      <c r="B891" t="s">
        <v>16340</v>
      </c>
      <c r="D891" t="s">
        <v>12248</v>
      </c>
      <c r="E891" t="s">
        <v>16335</v>
      </c>
      <c r="F891" t="s">
        <v>12250</v>
      </c>
      <c r="G891" t="s">
        <v>16055</v>
      </c>
      <c r="L891" t="s">
        <v>2041</v>
      </c>
      <c r="M891" t="s">
        <v>66</v>
      </c>
      <c r="N891" t="s">
        <v>138</v>
      </c>
      <c r="O891" t="s">
        <v>277</v>
      </c>
      <c r="P891" t="s">
        <v>431</v>
      </c>
      <c r="Q891" t="s">
        <v>16335</v>
      </c>
      <c r="S891" t="s">
        <v>16297</v>
      </c>
      <c r="T891" t="s">
        <v>16336</v>
      </c>
      <c r="U891" t="s">
        <v>16299</v>
      </c>
      <c r="V891" t="s">
        <v>12303</v>
      </c>
      <c r="Y891" t="s">
        <v>16340</v>
      </c>
      <c r="Z891">
        <v>31</v>
      </c>
      <c r="AB891" t="s">
        <v>12255</v>
      </c>
      <c r="AC891">
        <v>75</v>
      </c>
      <c r="AD891" t="s">
        <v>12256</v>
      </c>
      <c r="AE891" t="s">
        <v>11307</v>
      </c>
      <c r="AI891" t="s">
        <v>16337</v>
      </c>
      <c r="AO891">
        <v>21</v>
      </c>
      <c r="AP891" t="s">
        <v>16061</v>
      </c>
      <c r="BW891" t="s">
        <v>12258</v>
      </c>
      <c r="CG891" t="s">
        <v>11307</v>
      </c>
      <c r="CI891" t="s">
        <v>11380</v>
      </c>
      <c r="CJ891" t="s">
        <v>11330</v>
      </c>
      <c r="CR891" t="s">
        <v>12303</v>
      </c>
      <c r="CS891">
        <v>84</v>
      </c>
      <c r="CT891" t="s">
        <v>16301</v>
      </c>
      <c r="CU891" t="s">
        <v>12361</v>
      </c>
      <c r="CV891">
        <v>1.6</v>
      </c>
      <c r="CW891" t="s">
        <v>15111</v>
      </c>
      <c r="CX891">
        <v>90</v>
      </c>
      <c r="CY891">
        <v>39</v>
      </c>
      <c r="DB891">
        <v>70</v>
      </c>
      <c r="DC891">
        <v>47.5</v>
      </c>
      <c r="DD891">
        <v>45</v>
      </c>
      <c r="DE891">
        <v>18</v>
      </c>
      <c r="DL891" t="s">
        <v>16338</v>
      </c>
      <c r="DU891" t="s">
        <v>12306</v>
      </c>
      <c r="DV891">
        <v>1</v>
      </c>
      <c r="EY891" t="b">
        <v>1</v>
      </c>
      <c r="EZ891" t="b">
        <v>1</v>
      </c>
      <c r="FA891" t="s">
        <v>2042</v>
      </c>
      <c r="FB891" t="s">
        <v>2118</v>
      </c>
      <c r="MA891" t="s">
        <v>12296</v>
      </c>
      <c r="MO891">
        <v>2</v>
      </c>
      <c r="MS891" t="s">
        <v>12261</v>
      </c>
      <c r="MW891" t="s">
        <v>12261</v>
      </c>
      <c r="NA891" t="s">
        <v>12258</v>
      </c>
      <c r="UE891">
        <v>0</v>
      </c>
      <c r="UF891">
        <v>10</v>
      </c>
      <c r="UH891" t="s">
        <v>13511</v>
      </c>
      <c r="UJ891" t="s">
        <v>12258</v>
      </c>
      <c r="VU891" t="s">
        <v>13123</v>
      </c>
      <c r="VV891" t="s">
        <v>12295</v>
      </c>
      <c r="VW891" t="s">
        <v>12261</v>
      </c>
      <c r="VX891" t="s">
        <v>12258</v>
      </c>
      <c r="VY891" t="s">
        <v>12261</v>
      </c>
      <c r="VZ891">
        <v>75</v>
      </c>
      <c r="WA891">
        <v>75</v>
      </c>
      <c r="WB891">
        <v>0</v>
      </c>
      <c r="WC891" t="s">
        <v>16302</v>
      </c>
      <c r="WD891" t="s">
        <v>12254</v>
      </c>
      <c r="WE891" t="s">
        <v>16303</v>
      </c>
      <c r="WF891" t="s">
        <v>15684</v>
      </c>
      <c r="WG891" t="s">
        <v>11347</v>
      </c>
      <c r="WH891" t="s">
        <v>13133</v>
      </c>
      <c r="WI891" t="s">
        <v>12261</v>
      </c>
      <c r="WJ891" t="s">
        <v>12258</v>
      </c>
      <c r="WK891" t="s">
        <v>13176</v>
      </c>
    </row>
    <row r="892" spans="1:609">
      <c r="A892" t="s">
        <v>16341</v>
      </c>
      <c r="B892" t="s">
        <v>16342</v>
      </c>
      <c r="D892" t="s">
        <v>12248</v>
      </c>
      <c r="E892" t="s">
        <v>16343</v>
      </c>
      <c r="F892" t="s">
        <v>12250</v>
      </c>
      <c r="G892" t="s">
        <v>16055</v>
      </c>
      <c r="L892" t="s">
        <v>2041</v>
      </c>
      <c r="M892" t="s">
        <v>66</v>
      </c>
      <c r="N892" t="s">
        <v>138</v>
      </c>
      <c r="O892" t="s">
        <v>277</v>
      </c>
      <c r="P892" t="s">
        <v>431</v>
      </c>
      <c r="Q892" t="s">
        <v>16343</v>
      </c>
      <c r="S892" t="s">
        <v>16297</v>
      </c>
      <c r="T892" t="s">
        <v>16336</v>
      </c>
      <c r="U892" t="s">
        <v>16299</v>
      </c>
      <c r="V892" t="s">
        <v>12303</v>
      </c>
      <c r="Y892" t="s">
        <v>16342</v>
      </c>
      <c r="Z892">
        <v>28</v>
      </c>
      <c r="AB892" t="s">
        <v>12256</v>
      </c>
      <c r="AC892" t="s">
        <v>12345</v>
      </c>
      <c r="AI892" t="s">
        <v>16344</v>
      </c>
      <c r="AO892">
        <v>16</v>
      </c>
      <c r="AP892" t="s">
        <v>16061</v>
      </c>
      <c r="BW892" t="s">
        <v>12258</v>
      </c>
      <c r="CG892" t="s">
        <v>12345</v>
      </c>
      <c r="CI892" t="s">
        <v>12346</v>
      </c>
      <c r="CJ892" t="s">
        <v>11330</v>
      </c>
      <c r="CR892" t="s">
        <v>12303</v>
      </c>
      <c r="CS892">
        <v>82</v>
      </c>
      <c r="CT892" t="s">
        <v>16301</v>
      </c>
      <c r="CU892" t="s">
        <v>12361</v>
      </c>
      <c r="CV892">
        <v>1.6</v>
      </c>
      <c r="CW892" t="s">
        <v>15111</v>
      </c>
      <c r="CX892">
        <v>90</v>
      </c>
      <c r="CY892">
        <v>39</v>
      </c>
      <c r="DB892">
        <v>64</v>
      </c>
      <c r="DC892">
        <v>44</v>
      </c>
      <c r="DD892">
        <v>51</v>
      </c>
      <c r="DE892">
        <v>16</v>
      </c>
      <c r="DL892" t="s">
        <v>16345</v>
      </c>
      <c r="DU892" t="s">
        <v>12306</v>
      </c>
      <c r="DV892">
        <v>1</v>
      </c>
      <c r="EY892" t="b">
        <v>1</v>
      </c>
      <c r="EZ892" t="b">
        <v>1</v>
      </c>
      <c r="FA892" t="s">
        <v>2042</v>
      </c>
      <c r="FB892" t="s">
        <v>2118</v>
      </c>
      <c r="MA892" t="s">
        <v>12296</v>
      </c>
      <c r="MO892">
        <v>2</v>
      </c>
      <c r="MS892" t="s">
        <v>12258</v>
      </c>
      <c r="MW892" t="s">
        <v>12261</v>
      </c>
      <c r="NA892" t="s">
        <v>12258</v>
      </c>
      <c r="UE892">
        <v>0</v>
      </c>
      <c r="UF892">
        <v>10</v>
      </c>
      <c r="UH892" t="s">
        <v>13511</v>
      </c>
      <c r="UJ892" t="s">
        <v>12258</v>
      </c>
      <c r="VU892" t="s">
        <v>13123</v>
      </c>
      <c r="VV892" t="s">
        <v>12295</v>
      </c>
      <c r="VW892" t="s">
        <v>12261</v>
      </c>
      <c r="VX892" t="s">
        <v>12258</v>
      </c>
      <c r="VY892" t="s">
        <v>12261</v>
      </c>
      <c r="VZ892">
        <v>67</v>
      </c>
      <c r="WA892">
        <v>67</v>
      </c>
      <c r="WB892">
        <v>0</v>
      </c>
      <c r="WC892" t="s">
        <v>16302</v>
      </c>
      <c r="WD892" t="s">
        <v>12254</v>
      </c>
      <c r="WE892" t="s">
        <v>16303</v>
      </c>
      <c r="WF892" t="s">
        <v>15684</v>
      </c>
      <c r="WG892" t="s">
        <v>16304</v>
      </c>
      <c r="WH892" t="s">
        <v>13133</v>
      </c>
      <c r="WI892" t="s">
        <v>12261</v>
      </c>
      <c r="WJ892" t="s">
        <v>12258</v>
      </c>
      <c r="WK892" t="s">
        <v>13176</v>
      </c>
    </row>
    <row r="893" spans="1:609">
      <c r="A893" t="s">
        <v>16346</v>
      </c>
      <c r="B893" t="s">
        <v>16347</v>
      </c>
      <c r="D893" t="s">
        <v>12248</v>
      </c>
      <c r="E893" t="s">
        <v>16343</v>
      </c>
      <c r="F893" t="s">
        <v>12250</v>
      </c>
      <c r="G893" t="s">
        <v>16055</v>
      </c>
      <c r="L893" t="s">
        <v>2041</v>
      </c>
      <c r="M893" t="s">
        <v>66</v>
      </c>
      <c r="N893" t="s">
        <v>138</v>
      </c>
      <c r="O893" t="s">
        <v>277</v>
      </c>
      <c r="P893" t="s">
        <v>431</v>
      </c>
      <c r="Q893" t="s">
        <v>16343</v>
      </c>
      <c r="S893" t="s">
        <v>16297</v>
      </c>
      <c r="T893" t="s">
        <v>16336</v>
      </c>
      <c r="U893" t="s">
        <v>16299</v>
      </c>
      <c r="V893" t="s">
        <v>12303</v>
      </c>
      <c r="Y893" t="s">
        <v>16347</v>
      </c>
      <c r="Z893">
        <v>28</v>
      </c>
      <c r="AB893" t="s">
        <v>12256</v>
      </c>
      <c r="AC893" t="s">
        <v>12386</v>
      </c>
      <c r="AI893" t="s">
        <v>16344</v>
      </c>
      <c r="AO893">
        <v>16</v>
      </c>
      <c r="AP893" t="s">
        <v>16061</v>
      </c>
      <c r="BW893" t="s">
        <v>12258</v>
      </c>
      <c r="CG893" t="s">
        <v>12386</v>
      </c>
      <c r="CI893" t="s">
        <v>12422</v>
      </c>
      <c r="CJ893" t="s">
        <v>11330</v>
      </c>
      <c r="CR893" t="s">
        <v>12303</v>
      </c>
      <c r="CS893">
        <v>82</v>
      </c>
      <c r="CT893" t="s">
        <v>16301</v>
      </c>
      <c r="CU893" t="s">
        <v>12361</v>
      </c>
      <c r="CV893">
        <v>1.6</v>
      </c>
      <c r="CW893" t="s">
        <v>15111</v>
      </c>
      <c r="CX893">
        <v>90</v>
      </c>
      <c r="CY893">
        <v>39</v>
      </c>
      <c r="DB893">
        <v>64</v>
      </c>
      <c r="DC893">
        <v>44</v>
      </c>
      <c r="DD893">
        <v>51</v>
      </c>
      <c r="DE893">
        <v>16</v>
      </c>
      <c r="DL893" t="s">
        <v>16345</v>
      </c>
      <c r="DU893" t="s">
        <v>12306</v>
      </c>
      <c r="DV893">
        <v>1</v>
      </c>
      <c r="EY893" t="b">
        <v>1</v>
      </c>
      <c r="EZ893" t="b">
        <v>1</v>
      </c>
      <c r="FA893" t="s">
        <v>2042</v>
      </c>
      <c r="FB893" t="s">
        <v>2118</v>
      </c>
      <c r="MA893" t="s">
        <v>12296</v>
      </c>
      <c r="MO893">
        <v>2</v>
      </c>
      <c r="MS893" t="s">
        <v>12258</v>
      </c>
      <c r="MW893" t="s">
        <v>12261</v>
      </c>
      <c r="NA893" t="s">
        <v>12258</v>
      </c>
      <c r="UE893">
        <v>0</v>
      </c>
      <c r="UF893">
        <v>10</v>
      </c>
      <c r="UH893" t="s">
        <v>13511</v>
      </c>
      <c r="UJ893" t="s">
        <v>12258</v>
      </c>
      <c r="VU893" t="s">
        <v>13123</v>
      </c>
      <c r="VV893" t="s">
        <v>12295</v>
      </c>
      <c r="VW893" t="s">
        <v>12261</v>
      </c>
      <c r="VX893" t="s">
        <v>12258</v>
      </c>
      <c r="VY893" t="s">
        <v>12261</v>
      </c>
      <c r="VZ893">
        <v>67</v>
      </c>
      <c r="WA893">
        <v>67</v>
      </c>
      <c r="WB893">
        <v>0</v>
      </c>
      <c r="WC893" t="s">
        <v>16302</v>
      </c>
      <c r="WD893" t="s">
        <v>12254</v>
      </c>
      <c r="WE893" t="s">
        <v>16303</v>
      </c>
      <c r="WF893" t="s">
        <v>15684</v>
      </c>
      <c r="WG893" t="s">
        <v>16304</v>
      </c>
      <c r="WH893" t="s">
        <v>13133</v>
      </c>
      <c r="WI893" t="s">
        <v>12261</v>
      </c>
      <c r="WJ893" t="s">
        <v>12258</v>
      </c>
      <c r="WK893" t="s">
        <v>13176</v>
      </c>
    </row>
    <row r="894" spans="1:609">
      <c r="A894" t="s">
        <v>16348</v>
      </c>
      <c r="B894" t="s">
        <v>16349</v>
      </c>
      <c r="D894" t="s">
        <v>12248</v>
      </c>
      <c r="E894" t="s">
        <v>16350</v>
      </c>
      <c r="F894" t="s">
        <v>12250</v>
      </c>
      <c r="G894" t="s">
        <v>12349</v>
      </c>
      <c r="L894" t="s">
        <v>2041</v>
      </c>
      <c r="M894" t="s">
        <v>66</v>
      </c>
      <c r="N894" t="s">
        <v>138</v>
      </c>
      <c r="O894" t="s">
        <v>277</v>
      </c>
      <c r="P894" t="s">
        <v>431</v>
      </c>
      <c r="Q894" t="s">
        <v>16350</v>
      </c>
      <c r="S894" t="s">
        <v>16297</v>
      </c>
      <c r="T894" t="s">
        <v>16331</v>
      </c>
      <c r="U894" t="s">
        <v>16311</v>
      </c>
      <c r="V894" t="s">
        <v>12303</v>
      </c>
      <c r="Y894" t="s">
        <v>16349</v>
      </c>
      <c r="Z894">
        <v>40</v>
      </c>
      <c r="AB894" t="s">
        <v>12255</v>
      </c>
      <c r="AC894">
        <v>28</v>
      </c>
      <c r="AD894" t="s">
        <v>12256</v>
      </c>
      <c r="AE894" t="s">
        <v>11307</v>
      </c>
      <c r="AI894" t="s">
        <v>16351</v>
      </c>
      <c r="AO894">
        <v>25</v>
      </c>
      <c r="AP894" t="s">
        <v>12258</v>
      </c>
      <c r="BW894" t="s">
        <v>12261</v>
      </c>
      <c r="CG894" t="s">
        <v>11307</v>
      </c>
      <c r="CI894" t="s">
        <v>11380</v>
      </c>
      <c r="CJ894" t="s">
        <v>11330</v>
      </c>
      <c r="CR894" t="s">
        <v>12303</v>
      </c>
      <c r="CS894">
        <v>67</v>
      </c>
      <c r="CT894" t="s">
        <v>16352</v>
      </c>
      <c r="CU894" t="s">
        <v>12361</v>
      </c>
      <c r="CV894">
        <v>1.6</v>
      </c>
      <c r="CW894" t="s">
        <v>15111</v>
      </c>
      <c r="CX894">
        <v>65</v>
      </c>
      <c r="CY894">
        <v>35</v>
      </c>
      <c r="DB894">
        <v>44.5</v>
      </c>
      <c r="DC894">
        <v>38</v>
      </c>
      <c r="DD894">
        <v>46</v>
      </c>
      <c r="DE894">
        <v>10</v>
      </c>
      <c r="DL894" t="s">
        <v>16353</v>
      </c>
      <c r="DU894" t="s">
        <v>14428</v>
      </c>
      <c r="DV894">
        <v>1</v>
      </c>
      <c r="EY894" t="b">
        <v>1</v>
      </c>
      <c r="EZ894" t="b">
        <v>1</v>
      </c>
      <c r="FA894" t="s">
        <v>2042</v>
      </c>
      <c r="FB894" t="s">
        <v>2118</v>
      </c>
      <c r="MA894" t="s">
        <v>12296</v>
      </c>
      <c r="MO894">
        <v>1</v>
      </c>
      <c r="MS894" t="s">
        <v>12261</v>
      </c>
      <c r="MW894" t="s">
        <v>12261</v>
      </c>
      <c r="NA894" t="s">
        <v>12258</v>
      </c>
      <c r="UE894">
        <v>3</v>
      </c>
      <c r="UF894">
        <v>18</v>
      </c>
      <c r="UH894" t="s">
        <v>13511</v>
      </c>
      <c r="UJ894" t="s">
        <v>12258</v>
      </c>
      <c r="VU894" t="s">
        <v>13123</v>
      </c>
      <c r="VV894" t="s">
        <v>12259</v>
      </c>
      <c r="VW894" t="s">
        <v>12261</v>
      </c>
      <c r="VX894" t="s">
        <v>12258</v>
      </c>
      <c r="VY894" t="s">
        <v>12258</v>
      </c>
      <c r="VZ894">
        <v>28</v>
      </c>
      <c r="WA894">
        <v>28</v>
      </c>
      <c r="WB894">
        <v>0</v>
      </c>
      <c r="WC894" t="s">
        <v>15688</v>
      </c>
      <c r="WD894" t="s">
        <v>12254</v>
      </c>
      <c r="WE894" t="s">
        <v>16354</v>
      </c>
      <c r="WF894" t="s">
        <v>15684</v>
      </c>
      <c r="WG894" t="s">
        <v>12301</v>
      </c>
      <c r="WH894" t="s">
        <v>13148</v>
      </c>
      <c r="WI894" t="s">
        <v>12261</v>
      </c>
      <c r="WJ894" t="s">
        <v>12261</v>
      </c>
      <c r="WK894" t="s">
        <v>13176</v>
      </c>
    </row>
    <row r="895" spans="1:609">
      <c r="A895" t="s">
        <v>16355</v>
      </c>
      <c r="B895" t="s">
        <v>16356</v>
      </c>
      <c r="D895" t="s">
        <v>12248</v>
      </c>
      <c r="E895" t="s">
        <v>16350</v>
      </c>
      <c r="F895" t="s">
        <v>12250</v>
      </c>
      <c r="G895" t="s">
        <v>12349</v>
      </c>
      <c r="L895" t="s">
        <v>2041</v>
      </c>
      <c r="M895" t="s">
        <v>66</v>
      </c>
      <c r="N895" t="s">
        <v>138</v>
      </c>
      <c r="O895" t="s">
        <v>277</v>
      </c>
      <c r="P895" t="s">
        <v>431</v>
      </c>
      <c r="Q895" t="s">
        <v>16350</v>
      </c>
      <c r="S895" t="s">
        <v>16297</v>
      </c>
      <c r="T895" t="s">
        <v>16331</v>
      </c>
      <c r="U895" t="s">
        <v>16311</v>
      </c>
      <c r="V895" t="s">
        <v>12303</v>
      </c>
      <c r="Y895" t="s">
        <v>16356</v>
      </c>
      <c r="Z895">
        <v>40</v>
      </c>
      <c r="AB895" t="s">
        <v>12255</v>
      </c>
      <c r="AC895">
        <v>28</v>
      </c>
      <c r="AD895" t="s">
        <v>12256</v>
      </c>
      <c r="AE895" t="s">
        <v>14047</v>
      </c>
      <c r="AI895" t="s">
        <v>16351</v>
      </c>
      <c r="AO895">
        <v>25</v>
      </c>
      <c r="AP895" t="s">
        <v>12258</v>
      </c>
      <c r="BW895" t="s">
        <v>12261</v>
      </c>
      <c r="CG895" t="s">
        <v>14047</v>
      </c>
      <c r="CI895" t="s">
        <v>14186</v>
      </c>
      <c r="CJ895" t="s">
        <v>11330</v>
      </c>
      <c r="CR895" t="s">
        <v>12303</v>
      </c>
      <c r="CS895">
        <v>67</v>
      </c>
      <c r="CT895" t="s">
        <v>16352</v>
      </c>
      <c r="CU895" t="s">
        <v>12361</v>
      </c>
      <c r="CV895">
        <v>1.6</v>
      </c>
      <c r="CW895" t="s">
        <v>15111</v>
      </c>
      <c r="CX895">
        <v>65</v>
      </c>
      <c r="CY895">
        <v>35</v>
      </c>
      <c r="DB895">
        <v>44.5</v>
      </c>
      <c r="DC895">
        <v>38</v>
      </c>
      <c r="DD895">
        <v>46</v>
      </c>
      <c r="DE895">
        <v>10</v>
      </c>
      <c r="DL895" t="s">
        <v>16353</v>
      </c>
      <c r="DU895" t="s">
        <v>14428</v>
      </c>
      <c r="DV895">
        <v>1</v>
      </c>
      <c r="EY895" t="b">
        <v>1</v>
      </c>
      <c r="EZ895" t="b">
        <v>1</v>
      </c>
      <c r="FA895" t="s">
        <v>2042</v>
      </c>
      <c r="FB895" t="s">
        <v>2118</v>
      </c>
      <c r="MA895" t="s">
        <v>12296</v>
      </c>
      <c r="MO895">
        <v>1</v>
      </c>
      <c r="MS895" t="s">
        <v>12261</v>
      </c>
      <c r="MW895" t="s">
        <v>12261</v>
      </c>
      <c r="NA895" t="s">
        <v>12258</v>
      </c>
      <c r="UE895">
        <v>3</v>
      </c>
      <c r="UF895">
        <v>18</v>
      </c>
      <c r="UH895" t="s">
        <v>13511</v>
      </c>
      <c r="UJ895" t="s">
        <v>12258</v>
      </c>
      <c r="VU895" t="s">
        <v>13123</v>
      </c>
      <c r="VV895" t="s">
        <v>12259</v>
      </c>
      <c r="VW895" t="s">
        <v>12261</v>
      </c>
      <c r="VX895" t="s">
        <v>12258</v>
      </c>
      <c r="VY895" t="s">
        <v>12258</v>
      </c>
      <c r="VZ895">
        <v>28</v>
      </c>
      <c r="WA895">
        <v>28</v>
      </c>
      <c r="WB895">
        <v>0</v>
      </c>
      <c r="WC895" t="s">
        <v>15688</v>
      </c>
      <c r="WD895" t="s">
        <v>12254</v>
      </c>
      <c r="WE895" t="s">
        <v>16354</v>
      </c>
      <c r="WF895" t="s">
        <v>15684</v>
      </c>
      <c r="WG895" t="s">
        <v>12301</v>
      </c>
      <c r="WH895" t="s">
        <v>13148</v>
      </c>
      <c r="WI895" t="s">
        <v>12261</v>
      </c>
      <c r="WJ895" t="s">
        <v>12261</v>
      </c>
      <c r="WK895" t="s">
        <v>13176</v>
      </c>
    </row>
    <row r="896" spans="1:609">
      <c r="A896" t="s">
        <v>16357</v>
      </c>
      <c r="B896" t="s">
        <v>16358</v>
      </c>
      <c r="D896" t="s">
        <v>12248</v>
      </c>
      <c r="E896" t="s">
        <v>16350</v>
      </c>
      <c r="F896" t="s">
        <v>12250</v>
      </c>
      <c r="G896" t="s">
        <v>12349</v>
      </c>
      <c r="L896" t="s">
        <v>2041</v>
      </c>
      <c r="M896" t="s">
        <v>66</v>
      </c>
      <c r="N896" t="s">
        <v>138</v>
      </c>
      <c r="O896" t="s">
        <v>277</v>
      </c>
      <c r="P896" t="s">
        <v>431</v>
      </c>
      <c r="Q896" t="s">
        <v>16350</v>
      </c>
      <c r="S896" t="s">
        <v>16297</v>
      </c>
      <c r="T896" t="s">
        <v>16331</v>
      </c>
      <c r="U896" t="s">
        <v>16311</v>
      </c>
      <c r="V896" t="s">
        <v>12303</v>
      </c>
      <c r="Y896" t="s">
        <v>16358</v>
      </c>
      <c r="Z896">
        <v>40</v>
      </c>
      <c r="AB896" t="s">
        <v>12255</v>
      </c>
      <c r="AC896">
        <v>28</v>
      </c>
      <c r="AD896" t="s">
        <v>12256</v>
      </c>
      <c r="AE896" t="s">
        <v>12345</v>
      </c>
      <c r="AI896" t="s">
        <v>16351</v>
      </c>
      <c r="AO896">
        <v>25</v>
      </c>
      <c r="AP896" t="s">
        <v>12258</v>
      </c>
      <c r="BW896" t="s">
        <v>12261</v>
      </c>
      <c r="CG896" t="s">
        <v>12345</v>
      </c>
      <c r="CI896" t="s">
        <v>12346</v>
      </c>
      <c r="CJ896" t="s">
        <v>11330</v>
      </c>
      <c r="CR896" t="s">
        <v>12303</v>
      </c>
      <c r="CS896">
        <v>67</v>
      </c>
      <c r="CT896" t="s">
        <v>16352</v>
      </c>
      <c r="CU896" t="s">
        <v>12361</v>
      </c>
      <c r="CV896">
        <v>1.6</v>
      </c>
      <c r="CW896" t="s">
        <v>15111</v>
      </c>
      <c r="CX896">
        <v>65</v>
      </c>
      <c r="CY896">
        <v>35</v>
      </c>
      <c r="DB896">
        <v>44.5</v>
      </c>
      <c r="DC896">
        <v>38</v>
      </c>
      <c r="DD896">
        <v>46</v>
      </c>
      <c r="DE896">
        <v>10</v>
      </c>
      <c r="DL896" t="s">
        <v>16353</v>
      </c>
      <c r="DU896" t="s">
        <v>14428</v>
      </c>
      <c r="DV896">
        <v>1</v>
      </c>
      <c r="EY896" t="b">
        <v>1</v>
      </c>
      <c r="EZ896" t="b">
        <v>1</v>
      </c>
      <c r="FA896" t="s">
        <v>2042</v>
      </c>
      <c r="FB896" t="s">
        <v>2118</v>
      </c>
      <c r="MA896" t="s">
        <v>12296</v>
      </c>
      <c r="MO896">
        <v>1</v>
      </c>
      <c r="MS896" t="s">
        <v>12261</v>
      </c>
      <c r="MW896" t="s">
        <v>12261</v>
      </c>
      <c r="NA896" t="s">
        <v>12258</v>
      </c>
      <c r="UE896">
        <v>3</v>
      </c>
      <c r="UF896">
        <v>18</v>
      </c>
      <c r="UH896" t="s">
        <v>13511</v>
      </c>
      <c r="UJ896" t="s">
        <v>12258</v>
      </c>
      <c r="VU896" t="s">
        <v>13123</v>
      </c>
      <c r="VV896" t="s">
        <v>12259</v>
      </c>
      <c r="VW896" t="s">
        <v>12261</v>
      </c>
      <c r="VX896" t="s">
        <v>12258</v>
      </c>
      <c r="VY896" t="s">
        <v>12258</v>
      </c>
      <c r="VZ896">
        <v>28</v>
      </c>
      <c r="WA896">
        <v>28</v>
      </c>
      <c r="WB896">
        <v>0</v>
      </c>
      <c r="WC896" t="s">
        <v>15688</v>
      </c>
      <c r="WD896" t="s">
        <v>12254</v>
      </c>
      <c r="WE896" t="s">
        <v>16354</v>
      </c>
      <c r="WF896" t="s">
        <v>15684</v>
      </c>
      <c r="WG896" t="s">
        <v>12301</v>
      </c>
      <c r="WH896" t="s">
        <v>13148</v>
      </c>
      <c r="WI896" t="s">
        <v>12261</v>
      </c>
      <c r="WJ896" t="s">
        <v>12261</v>
      </c>
      <c r="WK896" t="s">
        <v>13176</v>
      </c>
    </row>
    <row r="897" spans="1:609">
      <c r="A897" t="s">
        <v>16359</v>
      </c>
      <c r="B897" t="s">
        <v>16360</v>
      </c>
      <c r="D897" t="s">
        <v>12248</v>
      </c>
      <c r="E897" t="s">
        <v>16350</v>
      </c>
      <c r="F897" t="s">
        <v>12250</v>
      </c>
      <c r="G897" t="s">
        <v>12349</v>
      </c>
      <c r="L897" t="s">
        <v>2041</v>
      </c>
      <c r="M897" t="s">
        <v>66</v>
      </c>
      <c r="N897" t="s">
        <v>138</v>
      </c>
      <c r="O897" t="s">
        <v>277</v>
      </c>
      <c r="P897" t="s">
        <v>431</v>
      </c>
      <c r="Q897" t="s">
        <v>16350</v>
      </c>
      <c r="S897" t="s">
        <v>16297</v>
      </c>
      <c r="T897" t="s">
        <v>16298</v>
      </c>
      <c r="U897" t="s">
        <v>16311</v>
      </c>
      <c r="V897" t="s">
        <v>12303</v>
      </c>
      <c r="Y897" t="s">
        <v>16360</v>
      </c>
      <c r="Z897">
        <v>40</v>
      </c>
      <c r="AB897" t="s">
        <v>12255</v>
      </c>
      <c r="AC897">
        <v>44</v>
      </c>
      <c r="AD897" t="s">
        <v>12256</v>
      </c>
      <c r="AE897" t="s">
        <v>11307</v>
      </c>
      <c r="AI897" t="s">
        <v>16361</v>
      </c>
      <c r="AO897">
        <v>25</v>
      </c>
      <c r="AP897" t="s">
        <v>12258</v>
      </c>
      <c r="BW897" t="s">
        <v>12261</v>
      </c>
      <c r="CG897" t="s">
        <v>11307</v>
      </c>
      <c r="CI897" t="s">
        <v>11380</v>
      </c>
      <c r="CJ897" t="s">
        <v>11330</v>
      </c>
      <c r="CR897" t="s">
        <v>12303</v>
      </c>
      <c r="CS897">
        <v>73</v>
      </c>
      <c r="CT897" t="s">
        <v>16352</v>
      </c>
      <c r="CU897" t="s">
        <v>12361</v>
      </c>
      <c r="CV897">
        <v>1.6</v>
      </c>
      <c r="CW897" t="s">
        <v>15111</v>
      </c>
      <c r="CX897">
        <v>65</v>
      </c>
      <c r="CY897">
        <v>35</v>
      </c>
      <c r="DB897">
        <v>51.3</v>
      </c>
      <c r="DC897">
        <v>43</v>
      </c>
      <c r="DD897">
        <v>51</v>
      </c>
      <c r="DE897">
        <v>13</v>
      </c>
      <c r="DL897" t="s">
        <v>16362</v>
      </c>
      <c r="DU897" t="s">
        <v>14428</v>
      </c>
      <c r="DV897">
        <v>1</v>
      </c>
      <c r="EY897" t="b">
        <v>1</v>
      </c>
      <c r="EZ897" t="b">
        <v>1</v>
      </c>
      <c r="FA897" t="s">
        <v>2042</v>
      </c>
      <c r="FB897" t="s">
        <v>2118</v>
      </c>
      <c r="MA897" t="s">
        <v>12296</v>
      </c>
      <c r="MO897">
        <v>2</v>
      </c>
      <c r="MS897" t="s">
        <v>12261</v>
      </c>
      <c r="MW897" t="s">
        <v>12261</v>
      </c>
      <c r="NA897" t="s">
        <v>12258</v>
      </c>
      <c r="UE897">
        <v>3</v>
      </c>
      <c r="UF897">
        <v>18</v>
      </c>
      <c r="UH897" t="s">
        <v>13511</v>
      </c>
      <c r="UJ897" t="s">
        <v>12258</v>
      </c>
      <c r="VU897" t="s">
        <v>13123</v>
      </c>
      <c r="VV897" t="s">
        <v>12259</v>
      </c>
      <c r="VW897" t="s">
        <v>12261</v>
      </c>
      <c r="VX897" t="s">
        <v>12258</v>
      </c>
      <c r="VY897" t="s">
        <v>12258</v>
      </c>
      <c r="VZ897">
        <v>44</v>
      </c>
      <c r="WA897">
        <v>44</v>
      </c>
      <c r="WB897">
        <v>0</v>
      </c>
      <c r="WC897" t="s">
        <v>15688</v>
      </c>
      <c r="WD897" t="s">
        <v>12254</v>
      </c>
      <c r="WE897" t="s">
        <v>16354</v>
      </c>
      <c r="WF897" t="s">
        <v>15684</v>
      </c>
      <c r="WG897" t="s">
        <v>12301</v>
      </c>
      <c r="WH897" t="s">
        <v>13148</v>
      </c>
      <c r="WI897" t="s">
        <v>12261</v>
      </c>
      <c r="WJ897" t="s">
        <v>12261</v>
      </c>
      <c r="WK897" t="s">
        <v>13176</v>
      </c>
    </row>
    <row r="898" spans="1:609">
      <c r="A898" t="s">
        <v>16363</v>
      </c>
      <c r="B898" t="s">
        <v>16364</v>
      </c>
      <c r="D898" t="s">
        <v>12248</v>
      </c>
      <c r="E898" t="s">
        <v>16350</v>
      </c>
      <c r="F898" t="s">
        <v>12250</v>
      </c>
      <c r="G898" t="s">
        <v>12349</v>
      </c>
      <c r="L898" t="s">
        <v>2041</v>
      </c>
      <c r="M898" t="s">
        <v>66</v>
      </c>
      <c r="N898" t="s">
        <v>138</v>
      </c>
      <c r="O898" t="s">
        <v>277</v>
      </c>
      <c r="P898" t="s">
        <v>431</v>
      </c>
      <c r="Q898" t="s">
        <v>16350</v>
      </c>
      <c r="S898" t="s">
        <v>16297</v>
      </c>
      <c r="T898" t="s">
        <v>16298</v>
      </c>
      <c r="U898" t="s">
        <v>16311</v>
      </c>
      <c r="V898" t="s">
        <v>12303</v>
      </c>
      <c r="Y898" t="s">
        <v>16364</v>
      </c>
      <c r="Z898">
        <v>40</v>
      </c>
      <c r="AB898" t="s">
        <v>12255</v>
      </c>
      <c r="AC898">
        <v>44</v>
      </c>
      <c r="AD898" t="s">
        <v>12256</v>
      </c>
      <c r="AE898" t="s">
        <v>14047</v>
      </c>
      <c r="AI898" t="s">
        <v>16361</v>
      </c>
      <c r="AO898">
        <v>25</v>
      </c>
      <c r="AP898" t="s">
        <v>12258</v>
      </c>
      <c r="BW898" t="s">
        <v>12261</v>
      </c>
      <c r="CG898" t="s">
        <v>14047</v>
      </c>
      <c r="CI898" t="s">
        <v>14186</v>
      </c>
      <c r="CJ898" t="s">
        <v>11330</v>
      </c>
      <c r="CR898" t="s">
        <v>12303</v>
      </c>
      <c r="CS898">
        <v>73</v>
      </c>
      <c r="CT898" t="s">
        <v>16352</v>
      </c>
      <c r="CU898" t="s">
        <v>12361</v>
      </c>
      <c r="CV898">
        <v>1.6</v>
      </c>
      <c r="CW898" t="s">
        <v>15111</v>
      </c>
      <c r="CX898">
        <v>65</v>
      </c>
      <c r="CY898">
        <v>35</v>
      </c>
      <c r="DB898">
        <v>51.3</v>
      </c>
      <c r="DC898">
        <v>43</v>
      </c>
      <c r="DD898">
        <v>51</v>
      </c>
      <c r="DE898">
        <v>13</v>
      </c>
      <c r="DL898" t="s">
        <v>16362</v>
      </c>
      <c r="DU898" t="s">
        <v>14428</v>
      </c>
      <c r="DV898">
        <v>1</v>
      </c>
      <c r="EY898" t="b">
        <v>1</v>
      </c>
      <c r="EZ898" t="b">
        <v>1</v>
      </c>
      <c r="FA898" t="s">
        <v>2042</v>
      </c>
      <c r="FB898" t="s">
        <v>2118</v>
      </c>
      <c r="MA898" t="s">
        <v>12296</v>
      </c>
      <c r="MO898">
        <v>2</v>
      </c>
      <c r="MS898" t="s">
        <v>12261</v>
      </c>
      <c r="MW898" t="s">
        <v>12261</v>
      </c>
      <c r="NA898" t="s">
        <v>12258</v>
      </c>
      <c r="UE898">
        <v>3</v>
      </c>
      <c r="UF898">
        <v>18</v>
      </c>
      <c r="UH898" t="s">
        <v>13511</v>
      </c>
      <c r="UJ898" t="s">
        <v>12258</v>
      </c>
      <c r="VU898" t="s">
        <v>13123</v>
      </c>
      <c r="VV898" t="s">
        <v>12259</v>
      </c>
      <c r="VW898" t="s">
        <v>12261</v>
      </c>
      <c r="VX898" t="s">
        <v>12258</v>
      </c>
      <c r="VY898" t="s">
        <v>12258</v>
      </c>
      <c r="VZ898">
        <v>44</v>
      </c>
      <c r="WA898">
        <v>44</v>
      </c>
      <c r="WB898">
        <v>0</v>
      </c>
      <c r="WC898" t="s">
        <v>15688</v>
      </c>
      <c r="WD898" t="s">
        <v>12254</v>
      </c>
      <c r="WE898" t="s">
        <v>16354</v>
      </c>
      <c r="WF898" t="s">
        <v>15684</v>
      </c>
      <c r="WG898" t="s">
        <v>12301</v>
      </c>
      <c r="WH898" t="s">
        <v>13148</v>
      </c>
      <c r="WI898" t="s">
        <v>12261</v>
      </c>
      <c r="WJ898" t="s">
        <v>12261</v>
      </c>
      <c r="WK898" t="s">
        <v>13176</v>
      </c>
    </row>
    <row r="899" spans="1:609">
      <c r="A899" t="s">
        <v>16365</v>
      </c>
      <c r="B899" t="s">
        <v>16366</v>
      </c>
      <c r="D899" t="s">
        <v>12248</v>
      </c>
      <c r="E899" t="s">
        <v>16350</v>
      </c>
      <c r="F899" t="s">
        <v>12250</v>
      </c>
      <c r="G899" t="s">
        <v>12349</v>
      </c>
      <c r="L899" t="s">
        <v>2041</v>
      </c>
      <c r="M899" t="s">
        <v>66</v>
      </c>
      <c r="N899" t="s">
        <v>138</v>
      </c>
      <c r="O899" t="s">
        <v>277</v>
      </c>
      <c r="P899" t="s">
        <v>431</v>
      </c>
      <c r="Q899" t="s">
        <v>16350</v>
      </c>
      <c r="S899" t="s">
        <v>16297</v>
      </c>
      <c r="T899" t="s">
        <v>16298</v>
      </c>
      <c r="U899" t="s">
        <v>16311</v>
      </c>
      <c r="V899" t="s">
        <v>12303</v>
      </c>
      <c r="Y899" t="s">
        <v>16366</v>
      </c>
      <c r="Z899">
        <v>40</v>
      </c>
      <c r="AB899" t="s">
        <v>12255</v>
      </c>
      <c r="AC899">
        <v>44</v>
      </c>
      <c r="AD899" t="s">
        <v>12256</v>
      </c>
      <c r="AE899" t="s">
        <v>12345</v>
      </c>
      <c r="AI899" t="s">
        <v>16361</v>
      </c>
      <c r="AO899">
        <v>25</v>
      </c>
      <c r="AP899" t="s">
        <v>12258</v>
      </c>
      <c r="BW899" t="s">
        <v>12261</v>
      </c>
      <c r="CG899" t="s">
        <v>12345</v>
      </c>
      <c r="CI899" t="s">
        <v>12346</v>
      </c>
      <c r="CJ899" t="s">
        <v>11330</v>
      </c>
      <c r="CR899" t="s">
        <v>12303</v>
      </c>
      <c r="CS899">
        <v>73</v>
      </c>
      <c r="CT899" t="s">
        <v>16352</v>
      </c>
      <c r="CU899" t="s">
        <v>12361</v>
      </c>
      <c r="CV899">
        <v>1.6</v>
      </c>
      <c r="CW899" t="s">
        <v>15111</v>
      </c>
      <c r="CX899">
        <v>65</v>
      </c>
      <c r="CY899">
        <v>35</v>
      </c>
      <c r="DB899">
        <v>51.3</v>
      </c>
      <c r="DC899">
        <v>43</v>
      </c>
      <c r="DD899">
        <v>51</v>
      </c>
      <c r="DE899">
        <v>13</v>
      </c>
      <c r="DL899" t="s">
        <v>16362</v>
      </c>
      <c r="DU899" t="s">
        <v>14428</v>
      </c>
      <c r="DV899">
        <v>1</v>
      </c>
      <c r="EY899" t="b">
        <v>1</v>
      </c>
      <c r="EZ899" t="b">
        <v>1</v>
      </c>
      <c r="FA899" t="s">
        <v>2042</v>
      </c>
      <c r="FB899" t="s">
        <v>2118</v>
      </c>
      <c r="MA899" t="s">
        <v>12296</v>
      </c>
      <c r="MO899">
        <v>2</v>
      </c>
      <c r="MS899" t="s">
        <v>12261</v>
      </c>
      <c r="MW899" t="s">
        <v>12261</v>
      </c>
      <c r="NA899" t="s">
        <v>12258</v>
      </c>
      <c r="UE899">
        <v>3</v>
      </c>
      <c r="UF899">
        <v>18</v>
      </c>
      <c r="UH899" t="s">
        <v>13511</v>
      </c>
      <c r="UJ899" t="s">
        <v>12258</v>
      </c>
      <c r="VU899" t="s">
        <v>13123</v>
      </c>
      <c r="VV899" t="s">
        <v>12259</v>
      </c>
      <c r="VW899" t="s">
        <v>12261</v>
      </c>
      <c r="VX899" t="s">
        <v>12258</v>
      </c>
      <c r="VY899" t="s">
        <v>12258</v>
      </c>
      <c r="VZ899">
        <v>44</v>
      </c>
      <c r="WA899">
        <v>44</v>
      </c>
      <c r="WB899">
        <v>0</v>
      </c>
      <c r="WC899" t="s">
        <v>15688</v>
      </c>
      <c r="WD899" t="s">
        <v>12254</v>
      </c>
      <c r="WE899" t="s">
        <v>16354</v>
      </c>
      <c r="WF899" t="s">
        <v>15684</v>
      </c>
      <c r="WG899" t="s">
        <v>12301</v>
      </c>
      <c r="WH899" t="s">
        <v>13148</v>
      </c>
      <c r="WI899" t="s">
        <v>12261</v>
      </c>
      <c r="WJ899" t="s">
        <v>12261</v>
      </c>
      <c r="WK899" t="s">
        <v>13176</v>
      </c>
    </row>
    <row r="900" spans="1:609">
      <c r="A900" t="s">
        <v>16367</v>
      </c>
      <c r="B900" t="s">
        <v>16368</v>
      </c>
      <c r="D900" t="s">
        <v>12248</v>
      </c>
      <c r="E900" t="s">
        <v>16350</v>
      </c>
      <c r="F900" t="s">
        <v>12250</v>
      </c>
      <c r="G900" t="s">
        <v>12349</v>
      </c>
      <c r="L900" t="s">
        <v>2041</v>
      </c>
      <c r="M900" t="s">
        <v>66</v>
      </c>
      <c r="N900" t="s">
        <v>138</v>
      </c>
      <c r="O900" t="s">
        <v>277</v>
      </c>
      <c r="P900" t="s">
        <v>431</v>
      </c>
      <c r="Q900" t="s">
        <v>16350</v>
      </c>
      <c r="S900" t="s">
        <v>16297</v>
      </c>
      <c r="T900" t="s">
        <v>16336</v>
      </c>
      <c r="U900" t="s">
        <v>16311</v>
      </c>
      <c r="V900" t="s">
        <v>12303</v>
      </c>
      <c r="Y900" t="s">
        <v>16368</v>
      </c>
      <c r="Z900">
        <v>40</v>
      </c>
      <c r="AB900" t="s">
        <v>12255</v>
      </c>
      <c r="AC900">
        <v>68</v>
      </c>
      <c r="AD900" t="s">
        <v>12256</v>
      </c>
      <c r="AE900" t="s">
        <v>11307</v>
      </c>
      <c r="AI900" t="s">
        <v>16369</v>
      </c>
      <c r="AO900">
        <v>25</v>
      </c>
      <c r="AP900" t="s">
        <v>12258</v>
      </c>
      <c r="BW900" t="s">
        <v>12261</v>
      </c>
      <c r="CG900" t="s">
        <v>11307</v>
      </c>
      <c r="CI900" t="s">
        <v>11380</v>
      </c>
      <c r="CJ900" t="s">
        <v>11330</v>
      </c>
      <c r="CR900" t="s">
        <v>12303</v>
      </c>
      <c r="CS900">
        <v>73</v>
      </c>
      <c r="CT900" t="s">
        <v>16352</v>
      </c>
      <c r="CU900" t="s">
        <v>12361</v>
      </c>
      <c r="CV900">
        <v>1.6</v>
      </c>
      <c r="CW900" t="s">
        <v>15111</v>
      </c>
      <c r="CX900">
        <v>65</v>
      </c>
      <c r="CY900">
        <v>35</v>
      </c>
      <c r="DB900">
        <v>73.8</v>
      </c>
      <c r="DC900">
        <v>43</v>
      </c>
      <c r="DD900">
        <v>51</v>
      </c>
      <c r="DE900">
        <v>16</v>
      </c>
      <c r="DL900" t="s">
        <v>16370</v>
      </c>
      <c r="DU900" t="s">
        <v>14428</v>
      </c>
      <c r="DV900">
        <v>1</v>
      </c>
      <c r="EY900" t="b">
        <v>1</v>
      </c>
      <c r="EZ900" t="b">
        <v>1</v>
      </c>
      <c r="FA900" t="s">
        <v>2042</v>
      </c>
      <c r="FB900" t="s">
        <v>2118</v>
      </c>
      <c r="MA900" t="s">
        <v>12296</v>
      </c>
      <c r="MO900">
        <v>2</v>
      </c>
      <c r="MS900" t="s">
        <v>12261</v>
      </c>
      <c r="MW900" t="s">
        <v>12261</v>
      </c>
      <c r="NA900" t="s">
        <v>12258</v>
      </c>
      <c r="UE900">
        <v>3</v>
      </c>
      <c r="UF900">
        <v>18</v>
      </c>
      <c r="UH900" t="s">
        <v>13511</v>
      </c>
      <c r="UJ900" t="s">
        <v>12258</v>
      </c>
      <c r="VU900" t="s">
        <v>13123</v>
      </c>
      <c r="VV900" t="s">
        <v>12259</v>
      </c>
      <c r="VW900" t="s">
        <v>12261</v>
      </c>
      <c r="VX900" t="s">
        <v>12258</v>
      </c>
      <c r="VY900" t="s">
        <v>12258</v>
      </c>
      <c r="VZ900">
        <v>68</v>
      </c>
      <c r="WA900">
        <v>68</v>
      </c>
      <c r="WB900">
        <v>0</v>
      </c>
      <c r="WC900" t="s">
        <v>15688</v>
      </c>
      <c r="WD900" t="s">
        <v>12254</v>
      </c>
      <c r="WE900" t="s">
        <v>16354</v>
      </c>
      <c r="WF900" t="s">
        <v>15684</v>
      </c>
      <c r="WG900" t="s">
        <v>12301</v>
      </c>
      <c r="WH900" t="s">
        <v>13148</v>
      </c>
      <c r="WI900" t="s">
        <v>12261</v>
      </c>
      <c r="WJ900" t="s">
        <v>12261</v>
      </c>
      <c r="WK900" t="s">
        <v>13176</v>
      </c>
    </row>
    <row r="901" spans="1:609">
      <c r="A901" t="s">
        <v>16371</v>
      </c>
      <c r="B901" t="s">
        <v>16372</v>
      </c>
      <c r="D901" t="s">
        <v>12248</v>
      </c>
      <c r="E901" t="s">
        <v>16350</v>
      </c>
      <c r="F901" t="s">
        <v>12250</v>
      </c>
      <c r="G901" t="s">
        <v>12349</v>
      </c>
      <c r="L901" t="s">
        <v>2041</v>
      </c>
      <c r="M901" t="s">
        <v>66</v>
      </c>
      <c r="N901" t="s">
        <v>138</v>
      </c>
      <c r="O901" t="s">
        <v>277</v>
      </c>
      <c r="P901" t="s">
        <v>431</v>
      </c>
      <c r="Q901" t="s">
        <v>16350</v>
      </c>
      <c r="S901" t="s">
        <v>16297</v>
      </c>
      <c r="T901" t="s">
        <v>16336</v>
      </c>
      <c r="U901" t="s">
        <v>16311</v>
      </c>
      <c r="V901" t="s">
        <v>12303</v>
      </c>
      <c r="Y901" t="s">
        <v>16372</v>
      </c>
      <c r="Z901">
        <v>40</v>
      </c>
      <c r="AB901" t="s">
        <v>12255</v>
      </c>
      <c r="AC901">
        <v>68</v>
      </c>
      <c r="AD901" t="s">
        <v>12256</v>
      </c>
      <c r="AE901" t="s">
        <v>14047</v>
      </c>
      <c r="AI901" t="s">
        <v>16369</v>
      </c>
      <c r="AO901">
        <v>25</v>
      </c>
      <c r="AP901" t="s">
        <v>12258</v>
      </c>
      <c r="BW901" t="s">
        <v>12261</v>
      </c>
      <c r="CG901" t="s">
        <v>14047</v>
      </c>
      <c r="CI901" t="s">
        <v>14186</v>
      </c>
      <c r="CJ901" t="s">
        <v>11330</v>
      </c>
      <c r="CR901" t="s">
        <v>12303</v>
      </c>
      <c r="CS901">
        <v>73</v>
      </c>
      <c r="CT901" t="s">
        <v>16352</v>
      </c>
      <c r="CU901" t="s">
        <v>12361</v>
      </c>
      <c r="CV901">
        <v>1.6</v>
      </c>
      <c r="CW901" t="s">
        <v>15111</v>
      </c>
      <c r="CX901">
        <v>65</v>
      </c>
      <c r="CY901">
        <v>35</v>
      </c>
      <c r="DB901">
        <v>73.8</v>
      </c>
      <c r="DC901">
        <v>43</v>
      </c>
      <c r="DD901">
        <v>51</v>
      </c>
      <c r="DE901">
        <v>16</v>
      </c>
      <c r="DL901" t="s">
        <v>16370</v>
      </c>
      <c r="DU901" t="s">
        <v>14428</v>
      </c>
      <c r="DV901">
        <v>1</v>
      </c>
      <c r="EY901" t="b">
        <v>1</v>
      </c>
      <c r="EZ901" t="b">
        <v>1</v>
      </c>
      <c r="FA901" t="s">
        <v>2042</v>
      </c>
      <c r="FB901" t="s">
        <v>2118</v>
      </c>
      <c r="MA901" t="s">
        <v>12296</v>
      </c>
      <c r="MO901">
        <v>2</v>
      </c>
      <c r="MS901" t="s">
        <v>12261</v>
      </c>
      <c r="MW901" t="s">
        <v>12261</v>
      </c>
      <c r="NA901" t="s">
        <v>12258</v>
      </c>
      <c r="UE901">
        <v>3</v>
      </c>
      <c r="UF901">
        <v>18</v>
      </c>
      <c r="UH901" t="s">
        <v>13511</v>
      </c>
      <c r="UJ901" t="s">
        <v>12258</v>
      </c>
      <c r="VU901" t="s">
        <v>13123</v>
      </c>
      <c r="VV901" t="s">
        <v>12259</v>
      </c>
      <c r="VW901" t="s">
        <v>12261</v>
      </c>
      <c r="VX901" t="s">
        <v>12258</v>
      </c>
      <c r="VY901" t="s">
        <v>12258</v>
      </c>
      <c r="VZ901">
        <v>68</v>
      </c>
      <c r="WA901">
        <v>68</v>
      </c>
      <c r="WB901">
        <v>0</v>
      </c>
      <c r="WC901" t="s">
        <v>15688</v>
      </c>
      <c r="WD901" t="s">
        <v>12254</v>
      </c>
      <c r="WE901" t="s">
        <v>16354</v>
      </c>
      <c r="WF901" t="s">
        <v>15684</v>
      </c>
      <c r="WG901" t="s">
        <v>12301</v>
      </c>
      <c r="WH901" t="s">
        <v>13148</v>
      </c>
      <c r="WI901" t="s">
        <v>12261</v>
      </c>
      <c r="WJ901" t="s">
        <v>12261</v>
      </c>
      <c r="WK901" t="s">
        <v>13176</v>
      </c>
    </row>
    <row r="902" spans="1:609">
      <c r="A902" t="s">
        <v>16373</v>
      </c>
      <c r="B902" t="s">
        <v>16374</v>
      </c>
      <c r="D902" t="s">
        <v>12248</v>
      </c>
      <c r="E902" t="s">
        <v>16350</v>
      </c>
      <c r="F902" t="s">
        <v>12250</v>
      </c>
      <c r="G902" t="s">
        <v>12349</v>
      </c>
      <c r="L902" t="s">
        <v>2041</v>
      </c>
      <c r="M902" t="s">
        <v>66</v>
      </c>
      <c r="N902" t="s">
        <v>138</v>
      </c>
      <c r="O902" t="s">
        <v>277</v>
      </c>
      <c r="P902" t="s">
        <v>431</v>
      </c>
      <c r="Q902" t="s">
        <v>16350</v>
      </c>
      <c r="S902" t="s">
        <v>16297</v>
      </c>
      <c r="T902" t="s">
        <v>16336</v>
      </c>
      <c r="U902" t="s">
        <v>16311</v>
      </c>
      <c r="V902" t="s">
        <v>12303</v>
      </c>
      <c r="Y902" t="s">
        <v>16374</v>
      </c>
      <c r="Z902">
        <v>40</v>
      </c>
      <c r="AB902" t="s">
        <v>12255</v>
      </c>
      <c r="AC902">
        <v>68</v>
      </c>
      <c r="AD902" t="s">
        <v>12256</v>
      </c>
      <c r="AE902" t="s">
        <v>12345</v>
      </c>
      <c r="AI902" t="s">
        <v>16369</v>
      </c>
      <c r="AO902">
        <v>25</v>
      </c>
      <c r="AP902" t="s">
        <v>12258</v>
      </c>
      <c r="BW902" t="s">
        <v>12261</v>
      </c>
      <c r="CG902" t="s">
        <v>12345</v>
      </c>
      <c r="CI902" t="s">
        <v>12346</v>
      </c>
      <c r="CJ902" t="s">
        <v>11330</v>
      </c>
      <c r="CR902" t="s">
        <v>12303</v>
      </c>
      <c r="CS902">
        <v>73</v>
      </c>
      <c r="CT902" t="s">
        <v>16352</v>
      </c>
      <c r="CU902" t="s">
        <v>12361</v>
      </c>
      <c r="CV902">
        <v>1.6</v>
      </c>
      <c r="CW902" t="s">
        <v>15111</v>
      </c>
      <c r="CX902">
        <v>65</v>
      </c>
      <c r="CY902">
        <v>35</v>
      </c>
      <c r="DB902">
        <v>73.8</v>
      </c>
      <c r="DC902">
        <v>43</v>
      </c>
      <c r="DD902">
        <v>51</v>
      </c>
      <c r="DE902">
        <v>16</v>
      </c>
      <c r="DL902" t="s">
        <v>16370</v>
      </c>
      <c r="DU902" t="s">
        <v>14428</v>
      </c>
      <c r="DV902">
        <v>1</v>
      </c>
      <c r="EY902" t="b">
        <v>1</v>
      </c>
      <c r="EZ902" t="b">
        <v>1</v>
      </c>
      <c r="FA902" t="s">
        <v>2042</v>
      </c>
      <c r="FB902" t="s">
        <v>2118</v>
      </c>
      <c r="MA902" t="s">
        <v>12296</v>
      </c>
      <c r="MO902">
        <v>2</v>
      </c>
      <c r="MS902" t="s">
        <v>12261</v>
      </c>
      <c r="MW902" t="s">
        <v>12261</v>
      </c>
      <c r="NA902" t="s">
        <v>12258</v>
      </c>
      <c r="UE902">
        <v>3</v>
      </c>
      <c r="UF902">
        <v>18</v>
      </c>
      <c r="UH902" t="s">
        <v>13511</v>
      </c>
      <c r="UJ902" t="s">
        <v>12258</v>
      </c>
      <c r="VU902" t="s">
        <v>13123</v>
      </c>
      <c r="VV902" t="s">
        <v>12259</v>
      </c>
      <c r="VW902" t="s">
        <v>12261</v>
      </c>
      <c r="VX902" t="s">
        <v>12258</v>
      </c>
      <c r="VY902" t="s">
        <v>12258</v>
      </c>
      <c r="VZ902">
        <v>68</v>
      </c>
      <c r="WA902">
        <v>68</v>
      </c>
      <c r="WB902">
        <v>0</v>
      </c>
      <c r="WC902" t="s">
        <v>15688</v>
      </c>
      <c r="WD902" t="s">
        <v>12254</v>
      </c>
      <c r="WE902" t="s">
        <v>16354</v>
      </c>
      <c r="WF902" t="s">
        <v>15684</v>
      </c>
      <c r="WG902" t="s">
        <v>12301</v>
      </c>
      <c r="WH902" t="s">
        <v>13148</v>
      </c>
      <c r="WI902" t="s">
        <v>12261</v>
      </c>
      <c r="WJ902" t="s">
        <v>12261</v>
      </c>
      <c r="WK902" t="s">
        <v>13176</v>
      </c>
    </row>
    <row r="903" spans="1:609">
      <c r="A903" t="s">
        <v>16375</v>
      </c>
      <c r="B903" t="s">
        <v>16376</v>
      </c>
      <c r="D903" t="s">
        <v>12248</v>
      </c>
      <c r="E903" t="s">
        <v>16321</v>
      </c>
      <c r="F903" t="s">
        <v>12250</v>
      </c>
      <c r="G903" t="s">
        <v>16055</v>
      </c>
      <c r="L903" t="s">
        <v>2041</v>
      </c>
      <c r="M903" t="s">
        <v>66</v>
      </c>
      <c r="N903" t="s">
        <v>138</v>
      </c>
      <c r="O903" t="s">
        <v>277</v>
      </c>
      <c r="P903" t="s">
        <v>431</v>
      </c>
      <c r="Q903" t="s">
        <v>16322</v>
      </c>
      <c r="S903" t="s">
        <v>16297</v>
      </c>
      <c r="T903" t="s">
        <v>16323</v>
      </c>
      <c r="U903" t="s">
        <v>16324</v>
      </c>
      <c r="V903" t="s">
        <v>12274</v>
      </c>
      <c r="Y903" t="s">
        <v>16376</v>
      </c>
      <c r="Z903">
        <v>34</v>
      </c>
      <c r="AB903" t="s">
        <v>12256</v>
      </c>
      <c r="AC903" t="s">
        <v>12386</v>
      </c>
      <c r="AI903" t="s">
        <v>16325</v>
      </c>
      <c r="AO903">
        <v>18</v>
      </c>
      <c r="AP903" t="s">
        <v>16061</v>
      </c>
      <c r="BW903" t="s">
        <v>12258</v>
      </c>
      <c r="CG903" t="s">
        <v>12386</v>
      </c>
      <c r="CI903" t="s">
        <v>12422</v>
      </c>
      <c r="CJ903" t="s">
        <v>11330</v>
      </c>
      <c r="CR903" t="s">
        <v>12274</v>
      </c>
      <c r="CS903">
        <v>108</v>
      </c>
      <c r="CT903" t="s">
        <v>16301</v>
      </c>
      <c r="CU903" t="s">
        <v>12361</v>
      </c>
      <c r="CV903">
        <v>1.6</v>
      </c>
      <c r="CW903" t="s">
        <v>15111</v>
      </c>
      <c r="CX903">
        <v>80</v>
      </c>
      <c r="CY903">
        <v>40</v>
      </c>
      <c r="DB903">
        <v>84</v>
      </c>
      <c r="DC903">
        <v>48</v>
      </c>
      <c r="DD903">
        <v>49</v>
      </c>
      <c r="DE903">
        <v>22</v>
      </c>
      <c r="DL903" t="s">
        <v>16326</v>
      </c>
      <c r="DU903" t="s">
        <v>12306</v>
      </c>
      <c r="DV903">
        <v>1</v>
      </c>
      <c r="EY903" t="b">
        <v>1</v>
      </c>
      <c r="EZ903" t="b">
        <v>1</v>
      </c>
      <c r="FA903" t="s">
        <v>2042</v>
      </c>
      <c r="FB903" t="s">
        <v>2118</v>
      </c>
      <c r="MA903" t="s">
        <v>12296</v>
      </c>
      <c r="MO903">
        <v>1</v>
      </c>
      <c r="MS903" t="s">
        <v>12261</v>
      </c>
      <c r="MW903" t="s">
        <v>12261</v>
      </c>
      <c r="NA903" t="s">
        <v>12258</v>
      </c>
      <c r="UE903">
        <v>-30</v>
      </c>
      <c r="UF903">
        <v>10</v>
      </c>
      <c r="UH903" t="s">
        <v>13511</v>
      </c>
      <c r="UJ903" t="s">
        <v>12258</v>
      </c>
      <c r="VU903" t="s">
        <v>13123</v>
      </c>
      <c r="VV903" t="s">
        <v>12295</v>
      </c>
      <c r="VW903" t="s">
        <v>12261</v>
      </c>
      <c r="VX903" t="s">
        <v>12261</v>
      </c>
      <c r="VY903" t="s">
        <v>12258</v>
      </c>
      <c r="VZ903">
        <v>81</v>
      </c>
      <c r="WA903">
        <v>70</v>
      </c>
      <c r="WB903">
        <v>11</v>
      </c>
      <c r="WC903" t="s">
        <v>16302</v>
      </c>
      <c r="WD903" t="s">
        <v>12254</v>
      </c>
      <c r="WE903" t="s">
        <v>16327</v>
      </c>
      <c r="WF903" t="s">
        <v>15684</v>
      </c>
      <c r="WG903" t="s">
        <v>11347</v>
      </c>
      <c r="WH903" t="s">
        <v>13133</v>
      </c>
      <c r="WI903" t="s">
        <v>12261</v>
      </c>
      <c r="WJ903" t="s">
        <v>12258</v>
      </c>
      <c r="WK903" t="s">
        <v>13176</v>
      </c>
    </row>
    <row r="904" spans="1:609">
      <c r="A904" t="s">
        <v>16377</v>
      </c>
      <c r="B904" t="s">
        <v>16378</v>
      </c>
      <c r="D904" t="s">
        <v>12248</v>
      </c>
      <c r="E904" t="s">
        <v>16321</v>
      </c>
      <c r="F904" t="s">
        <v>12250</v>
      </c>
      <c r="G904" t="s">
        <v>16096</v>
      </c>
      <c r="L904" t="s">
        <v>2041</v>
      </c>
      <c r="M904" t="s">
        <v>66</v>
      </c>
      <c r="N904" t="s">
        <v>138</v>
      </c>
      <c r="O904" t="s">
        <v>277</v>
      </c>
      <c r="P904" t="s">
        <v>431</v>
      </c>
      <c r="Q904" t="s">
        <v>16321</v>
      </c>
      <c r="S904" t="s">
        <v>16297</v>
      </c>
      <c r="T904" t="s">
        <v>16336</v>
      </c>
      <c r="U904" t="s">
        <v>16299</v>
      </c>
      <c r="V904" t="s">
        <v>12303</v>
      </c>
      <c r="Y904" t="s">
        <v>16378</v>
      </c>
      <c r="Z904">
        <v>31</v>
      </c>
      <c r="AB904" t="s">
        <v>12256</v>
      </c>
      <c r="AC904" t="s">
        <v>11307</v>
      </c>
      <c r="AO904">
        <v>16</v>
      </c>
      <c r="AP904" t="s">
        <v>16379</v>
      </c>
      <c r="BW904" t="s">
        <v>12258</v>
      </c>
      <c r="CG904" t="s">
        <v>11307</v>
      </c>
      <c r="CI904" t="s">
        <v>11380</v>
      </c>
      <c r="CJ904" t="s">
        <v>11330</v>
      </c>
      <c r="CR904" t="s">
        <v>12303</v>
      </c>
      <c r="CS904">
        <v>99</v>
      </c>
      <c r="CT904" t="s">
        <v>16301</v>
      </c>
      <c r="CU904" t="s">
        <v>12361</v>
      </c>
      <c r="CV904">
        <v>1.6</v>
      </c>
      <c r="CW904" t="s">
        <v>15111</v>
      </c>
      <c r="CX904">
        <v>70</v>
      </c>
      <c r="CY904">
        <v>41</v>
      </c>
      <c r="DB904">
        <v>63</v>
      </c>
      <c r="DC904">
        <v>44.5</v>
      </c>
      <c r="DD904">
        <v>51</v>
      </c>
      <c r="DE904">
        <v>16.2</v>
      </c>
      <c r="DL904" t="s">
        <v>16380</v>
      </c>
      <c r="DU904" t="s">
        <v>12306</v>
      </c>
      <c r="DV904">
        <v>1</v>
      </c>
      <c r="EY904" t="b">
        <v>1</v>
      </c>
      <c r="EZ904" t="b">
        <v>1</v>
      </c>
      <c r="FA904" t="s">
        <v>2042</v>
      </c>
      <c r="FB904" t="s">
        <v>2118</v>
      </c>
      <c r="MA904" t="s">
        <v>12296</v>
      </c>
      <c r="MO904">
        <v>2</v>
      </c>
      <c r="MS904" t="s">
        <v>12261</v>
      </c>
      <c r="MW904" t="s">
        <v>12261</v>
      </c>
      <c r="NA904" t="s">
        <v>12258</v>
      </c>
      <c r="UE904">
        <v>1</v>
      </c>
      <c r="UF904">
        <v>10</v>
      </c>
      <c r="UH904" t="s">
        <v>13511</v>
      </c>
      <c r="UJ904" t="s">
        <v>12261</v>
      </c>
      <c r="VU904" t="s">
        <v>13123</v>
      </c>
      <c r="VV904" t="s">
        <v>12295</v>
      </c>
      <c r="VW904" t="s">
        <v>12261</v>
      </c>
      <c r="VX904" t="s">
        <v>12258</v>
      </c>
      <c r="VY904" t="s">
        <v>12261</v>
      </c>
      <c r="VZ904">
        <v>66</v>
      </c>
      <c r="WA904">
        <v>66</v>
      </c>
      <c r="WB904">
        <v>0</v>
      </c>
      <c r="WC904" t="s">
        <v>16302</v>
      </c>
      <c r="WD904" t="s">
        <v>12254</v>
      </c>
      <c r="WE904" t="s">
        <v>16381</v>
      </c>
      <c r="WF904" t="s">
        <v>15684</v>
      </c>
      <c r="WG904" t="s">
        <v>16382</v>
      </c>
      <c r="WH904" t="s">
        <v>13133</v>
      </c>
      <c r="WI904" t="s">
        <v>12261</v>
      </c>
      <c r="WJ904" t="s">
        <v>12258</v>
      </c>
      <c r="WK904" t="s">
        <v>13176</v>
      </c>
    </row>
    <row r="905" spans="1:609">
      <c r="A905" t="s">
        <v>16383</v>
      </c>
      <c r="B905" t="s">
        <v>16384</v>
      </c>
      <c r="D905" t="s">
        <v>12248</v>
      </c>
      <c r="E905" t="s">
        <v>16321</v>
      </c>
      <c r="F905" t="s">
        <v>12250</v>
      </c>
      <c r="G905" t="s">
        <v>16096</v>
      </c>
      <c r="L905" t="s">
        <v>2041</v>
      </c>
      <c r="M905" t="s">
        <v>66</v>
      </c>
      <c r="N905" t="s">
        <v>138</v>
      </c>
      <c r="O905" t="s">
        <v>277</v>
      </c>
      <c r="P905" t="s">
        <v>431</v>
      </c>
      <c r="Q905" t="s">
        <v>16321</v>
      </c>
      <c r="S905" t="s">
        <v>16297</v>
      </c>
      <c r="T905" t="s">
        <v>16336</v>
      </c>
      <c r="U905" t="s">
        <v>16299</v>
      </c>
      <c r="V905" t="s">
        <v>12303</v>
      </c>
      <c r="Y905" t="s">
        <v>16384</v>
      </c>
      <c r="Z905">
        <v>31</v>
      </c>
      <c r="AB905" t="s">
        <v>12256</v>
      </c>
      <c r="AC905" t="s">
        <v>12386</v>
      </c>
      <c r="AO905">
        <v>16</v>
      </c>
      <c r="AP905" t="s">
        <v>16379</v>
      </c>
      <c r="BW905" t="s">
        <v>12258</v>
      </c>
      <c r="CG905" t="s">
        <v>12386</v>
      </c>
      <c r="CI905" t="s">
        <v>12422</v>
      </c>
      <c r="CJ905" t="s">
        <v>11330</v>
      </c>
      <c r="CR905" t="s">
        <v>12303</v>
      </c>
      <c r="CS905">
        <v>99</v>
      </c>
      <c r="CT905" t="s">
        <v>16301</v>
      </c>
      <c r="CU905" t="s">
        <v>12361</v>
      </c>
      <c r="CV905">
        <v>1.6</v>
      </c>
      <c r="CW905" t="s">
        <v>15111</v>
      </c>
      <c r="CX905">
        <v>70</v>
      </c>
      <c r="CY905">
        <v>41</v>
      </c>
      <c r="DB905">
        <v>63</v>
      </c>
      <c r="DC905">
        <v>44.5</v>
      </c>
      <c r="DD905">
        <v>51</v>
      </c>
      <c r="DE905">
        <v>16.2</v>
      </c>
      <c r="DL905" t="s">
        <v>16380</v>
      </c>
      <c r="DU905" t="s">
        <v>12306</v>
      </c>
      <c r="DV905">
        <v>1</v>
      </c>
      <c r="EY905" t="b">
        <v>1</v>
      </c>
      <c r="EZ905" t="b">
        <v>1</v>
      </c>
      <c r="FA905" t="s">
        <v>2042</v>
      </c>
      <c r="FB905" t="s">
        <v>2118</v>
      </c>
      <c r="MA905" t="s">
        <v>12296</v>
      </c>
      <c r="MO905">
        <v>2</v>
      </c>
      <c r="MS905" t="s">
        <v>12261</v>
      </c>
      <c r="MW905" t="s">
        <v>12261</v>
      </c>
      <c r="NA905" t="s">
        <v>12258</v>
      </c>
      <c r="UE905">
        <v>1</v>
      </c>
      <c r="UF905">
        <v>10</v>
      </c>
      <c r="UH905" t="s">
        <v>13511</v>
      </c>
      <c r="UJ905" t="s">
        <v>12261</v>
      </c>
      <c r="VU905" t="s">
        <v>13123</v>
      </c>
      <c r="VV905" t="s">
        <v>12295</v>
      </c>
      <c r="VW905" t="s">
        <v>12261</v>
      </c>
      <c r="VX905" t="s">
        <v>12258</v>
      </c>
      <c r="VY905" t="s">
        <v>12261</v>
      </c>
      <c r="VZ905">
        <v>66</v>
      </c>
      <c r="WA905">
        <v>66</v>
      </c>
      <c r="WB905">
        <v>0</v>
      </c>
      <c r="WC905" t="s">
        <v>16302</v>
      </c>
      <c r="WD905" t="s">
        <v>12254</v>
      </c>
      <c r="WE905" t="s">
        <v>16381</v>
      </c>
      <c r="WF905" t="s">
        <v>15684</v>
      </c>
      <c r="WG905" t="s">
        <v>16382</v>
      </c>
      <c r="WH905" t="s">
        <v>13133</v>
      </c>
      <c r="WI905" t="s">
        <v>12261</v>
      </c>
      <c r="WJ905" t="s">
        <v>12258</v>
      </c>
      <c r="WK905" t="s">
        <v>13176</v>
      </c>
    </row>
    <row r="906" spans="1:609">
      <c r="A906" t="s">
        <v>16385</v>
      </c>
      <c r="B906" t="s">
        <v>16386</v>
      </c>
      <c r="D906" t="s">
        <v>12248</v>
      </c>
      <c r="E906" t="s">
        <v>16387</v>
      </c>
      <c r="F906" t="s">
        <v>12250</v>
      </c>
      <c r="G906" t="s">
        <v>16388</v>
      </c>
      <c r="L906" t="s">
        <v>2041</v>
      </c>
      <c r="M906" t="s">
        <v>66</v>
      </c>
      <c r="N906" t="s">
        <v>138</v>
      </c>
      <c r="O906" t="s">
        <v>277</v>
      </c>
      <c r="P906" t="s">
        <v>431</v>
      </c>
      <c r="Q906" t="s">
        <v>16389</v>
      </c>
      <c r="S906" t="s">
        <v>16297</v>
      </c>
      <c r="T906" t="s">
        <v>16336</v>
      </c>
      <c r="U906" t="s">
        <v>16299</v>
      </c>
      <c r="V906" t="s">
        <v>12303</v>
      </c>
      <c r="Y906" t="s">
        <v>16386</v>
      </c>
      <c r="Z906">
        <v>32</v>
      </c>
      <c r="AB906" t="s">
        <v>12255</v>
      </c>
      <c r="AC906">
        <v>79</v>
      </c>
      <c r="AO906">
        <v>14</v>
      </c>
      <c r="AP906" t="s">
        <v>16061</v>
      </c>
      <c r="BW906" t="s">
        <v>12258</v>
      </c>
      <c r="CG906" t="s">
        <v>15863</v>
      </c>
      <c r="CI906" t="s">
        <v>15874</v>
      </c>
      <c r="CJ906" t="s">
        <v>11330</v>
      </c>
      <c r="CR906" t="s">
        <v>12303</v>
      </c>
      <c r="CS906">
        <v>84</v>
      </c>
      <c r="CT906" t="s">
        <v>16301</v>
      </c>
      <c r="CU906" t="s">
        <v>12361</v>
      </c>
      <c r="CV906">
        <v>1.5</v>
      </c>
      <c r="CW906" t="s">
        <v>15111</v>
      </c>
      <c r="CX906">
        <v>76</v>
      </c>
      <c r="CY906">
        <v>40</v>
      </c>
      <c r="DB906">
        <v>84.5</v>
      </c>
      <c r="DC906">
        <v>45</v>
      </c>
      <c r="DD906">
        <v>48</v>
      </c>
      <c r="DE906">
        <v>22</v>
      </c>
      <c r="DL906" t="s">
        <v>16390</v>
      </c>
      <c r="DU906" t="s">
        <v>12306</v>
      </c>
      <c r="DV906">
        <v>1</v>
      </c>
      <c r="EY906" t="b">
        <v>1</v>
      </c>
      <c r="EZ906" t="b">
        <v>1</v>
      </c>
      <c r="FA906" t="s">
        <v>2042</v>
      </c>
      <c r="FB906" t="s">
        <v>2118</v>
      </c>
      <c r="MA906" t="s">
        <v>12296</v>
      </c>
      <c r="MO906" t="s">
        <v>16391</v>
      </c>
      <c r="MS906" t="s">
        <v>12258</v>
      </c>
      <c r="MW906" t="s">
        <v>12261</v>
      </c>
      <c r="NA906" t="s">
        <v>12258</v>
      </c>
      <c r="UE906">
        <v>0</v>
      </c>
      <c r="UF906">
        <v>8</v>
      </c>
      <c r="UH906" t="s">
        <v>13511</v>
      </c>
      <c r="UJ906" t="s">
        <v>12258</v>
      </c>
      <c r="VU906" t="s">
        <v>13123</v>
      </c>
      <c r="VV906" t="s">
        <v>12295</v>
      </c>
      <c r="VW906" t="s">
        <v>12261</v>
      </c>
      <c r="VX906" t="s">
        <v>12258</v>
      </c>
      <c r="VY906" t="s">
        <v>12261</v>
      </c>
      <c r="VZ906">
        <v>79</v>
      </c>
      <c r="WA906">
        <v>79</v>
      </c>
      <c r="WB906">
        <v>0</v>
      </c>
      <c r="WC906" t="s">
        <v>16302</v>
      </c>
      <c r="WD906" t="s">
        <v>12254</v>
      </c>
      <c r="WE906" t="s">
        <v>16392</v>
      </c>
      <c r="WF906" t="s">
        <v>15684</v>
      </c>
      <c r="WG906" t="s">
        <v>11347</v>
      </c>
      <c r="WH906" t="s">
        <v>13133</v>
      </c>
      <c r="WI906" t="s">
        <v>12261</v>
      </c>
      <c r="WJ906" t="s">
        <v>12258</v>
      </c>
      <c r="WK906" t="s">
        <v>13176</v>
      </c>
    </row>
    <row r="907" spans="1:609">
      <c r="A907" t="s">
        <v>16393</v>
      </c>
      <c r="B907" t="s">
        <v>16394</v>
      </c>
      <c r="D907" t="s">
        <v>12248</v>
      </c>
      <c r="E907" t="s">
        <v>16395</v>
      </c>
      <c r="F907" t="s">
        <v>12250</v>
      </c>
      <c r="G907" t="s">
        <v>16388</v>
      </c>
      <c r="L907" t="s">
        <v>2041</v>
      </c>
      <c r="M907" t="s">
        <v>66</v>
      </c>
      <c r="N907" t="s">
        <v>138</v>
      </c>
      <c r="O907" t="s">
        <v>277</v>
      </c>
      <c r="P907" t="s">
        <v>431</v>
      </c>
      <c r="Q907" t="s">
        <v>16395</v>
      </c>
      <c r="S907" t="s">
        <v>16297</v>
      </c>
      <c r="T907" t="s">
        <v>16336</v>
      </c>
      <c r="U907" t="s">
        <v>16299</v>
      </c>
      <c r="V907" t="s">
        <v>12303</v>
      </c>
      <c r="Y907" t="s">
        <v>16394</v>
      </c>
      <c r="Z907">
        <v>29</v>
      </c>
      <c r="AB907" t="s">
        <v>12255</v>
      </c>
      <c r="AC907">
        <v>79</v>
      </c>
      <c r="AO907">
        <v>14</v>
      </c>
      <c r="AP907" t="s">
        <v>16061</v>
      </c>
      <c r="BW907" t="s">
        <v>12258</v>
      </c>
      <c r="CG907" t="s">
        <v>15863</v>
      </c>
      <c r="CI907" t="s">
        <v>15874</v>
      </c>
      <c r="CJ907" t="s">
        <v>11330</v>
      </c>
      <c r="CR907" t="s">
        <v>12303</v>
      </c>
      <c r="CS907">
        <v>84</v>
      </c>
      <c r="CT907" t="s">
        <v>16301</v>
      </c>
      <c r="CU907" t="s">
        <v>12361</v>
      </c>
      <c r="CV907">
        <v>1.5</v>
      </c>
      <c r="CW907" t="s">
        <v>15111</v>
      </c>
      <c r="CX907">
        <v>76</v>
      </c>
      <c r="CY907">
        <v>40</v>
      </c>
      <c r="DB907">
        <v>84.5</v>
      </c>
      <c r="DC907">
        <v>45</v>
      </c>
      <c r="DD907">
        <v>48</v>
      </c>
      <c r="DE907">
        <v>22</v>
      </c>
      <c r="DL907" t="s">
        <v>16390</v>
      </c>
      <c r="DU907" t="s">
        <v>12306</v>
      </c>
      <c r="DV907">
        <v>1</v>
      </c>
      <c r="EY907" t="b">
        <v>1</v>
      </c>
      <c r="EZ907" t="b">
        <v>1</v>
      </c>
      <c r="FA907" t="s">
        <v>2042</v>
      </c>
      <c r="FB907" t="s">
        <v>2118</v>
      </c>
      <c r="MA907" t="s">
        <v>12296</v>
      </c>
      <c r="MO907" t="s">
        <v>16391</v>
      </c>
      <c r="MS907" t="s">
        <v>12258</v>
      </c>
      <c r="MW907" t="s">
        <v>12261</v>
      </c>
      <c r="NA907" t="s">
        <v>12258</v>
      </c>
      <c r="UE907">
        <v>0</v>
      </c>
      <c r="UF907">
        <v>8</v>
      </c>
      <c r="UH907" t="s">
        <v>13511</v>
      </c>
      <c r="UJ907" t="s">
        <v>12258</v>
      </c>
      <c r="VU907" t="s">
        <v>13123</v>
      </c>
      <c r="VV907" t="s">
        <v>12295</v>
      </c>
      <c r="VW907" t="s">
        <v>12261</v>
      </c>
      <c r="VX907" t="s">
        <v>12258</v>
      </c>
      <c r="VY907" t="s">
        <v>12261</v>
      </c>
      <c r="VZ907">
        <v>79</v>
      </c>
      <c r="WA907">
        <v>79</v>
      </c>
      <c r="WB907">
        <v>0</v>
      </c>
      <c r="WC907" t="s">
        <v>16302</v>
      </c>
      <c r="WD907" t="s">
        <v>12254</v>
      </c>
      <c r="WE907" t="s">
        <v>16392</v>
      </c>
      <c r="WF907" t="s">
        <v>15684</v>
      </c>
      <c r="WG907" t="s">
        <v>11347</v>
      </c>
      <c r="WH907" t="s">
        <v>13133</v>
      </c>
      <c r="WI907" t="s">
        <v>12261</v>
      </c>
      <c r="WJ907" t="s">
        <v>12258</v>
      </c>
      <c r="WK907" t="s">
        <v>13176</v>
      </c>
    </row>
    <row r="908" spans="1:609">
      <c r="A908" t="s">
        <v>16396</v>
      </c>
      <c r="B908" t="s">
        <v>16397</v>
      </c>
      <c r="D908" t="s">
        <v>12248</v>
      </c>
      <c r="E908" t="s">
        <v>16398</v>
      </c>
      <c r="F908" t="s">
        <v>12250</v>
      </c>
      <c r="G908" t="s">
        <v>16388</v>
      </c>
      <c r="L908" t="s">
        <v>2041</v>
      </c>
      <c r="M908" t="s">
        <v>66</v>
      </c>
      <c r="N908" t="s">
        <v>138</v>
      </c>
      <c r="O908" t="s">
        <v>277</v>
      </c>
      <c r="P908" t="s">
        <v>431</v>
      </c>
      <c r="Q908" t="s">
        <v>16398</v>
      </c>
      <c r="S908" t="s">
        <v>16297</v>
      </c>
      <c r="T908" t="s">
        <v>16336</v>
      </c>
      <c r="U908" t="s">
        <v>16299</v>
      </c>
      <c r="V908" t="s">
        <v>12303</v>
      </c>
      <c r="Y908" t="s">
        <v>16397</v>
      </c>
      <c r="Z908">
        <v>29</v>
      </c>
      <c r="AB908" t="s">
        <v>12255</v>
      </c>
      <c r="AC908">
        <v>79</v>
      </c>
      <c r="AO908">
        <v>14</v>
      </c>
      <c r="AP908" t="s">
        <v>16061</v>
      </c>
      <c r="BW908" t="s">
        <v>12258</v>
      </c>
      <c r="CG908" t="s">
        <v>15863</v>
      </c>
      <c r="CI908" t="s">
        <v>15874</v>
      </c>
      <c r="CJ908" t="s">
        <v>11330</v>
      </c>
      <c r="CR908" t="s">
        <v>12303</v>
      </c>
      <c r="CS908">
        <v>84</v>
      </c>
      <c r="CT908" t="s">
        <v>16301</v>
      </c>
      <c r="CU908" t="s">
        <v>12361</v>
      </c>
      <c r="CV908">
        <v>1.5</v>
      </c>
      <c r="CW908" t="s">
        <v>15111</v>
      </c>
      <c r="CX908">
        <v>76</v>
      </c>
      <c r="CY908">
        <v>40</v>
      </c>
      <c r="DB908">
        <v>84.5</v>
      </c>
      <c r="DC908">
        <v>45</v>
      </c>
      <c r="DD908">
        <v>48</v>
      </c>
      <c r="DE908">
        <v>22</v>
      </c>
      <c r="DL908" t="s">
        <v>16390</v>
      </c>
      <c r="DU908" t="s">
        <v>12306</v>
      </c>
      <c r="DV908">
        <v>1</v>
      </c>
      <c r="EY908" t="b">
        <v>1</v>
      </c>
      <c r="EZ908" t="b">
        <v>1</v>
      </c>
      <c r="FA908" t="s">
        <v>2042</v>
      </c>
      <c r="FB908" t="s">
        <v>2118</v>
      </c>
      <c r="MA908" t="s">
        <v>12296</v>
      </c>
      <c r="MO908" t="s">
        <v>16391</v>
      </c>
      <c r="MS908" t="s">
        <v>12258</v>
      </c>
      <c r="MW908" t="s">
        <v>12261</v>
      </c>
      <c r="NA908" t="s">
        <v>12258</v>
      </c>
      <c r="UE908">
        <v>0</v>
      </c>
      <c r="UF908">
        <v>8</v>
      </c>
      <c r="UH908" t="s">
        <v>13511</v>
      </c>
      <c r="UJ908" t="s">
        <v>12258</v>
      </c>
      <c r="VU908" t="s">
        <v>13123</v>
      </c>
      <c r="VV908" t="s">
        <v>12295</v>
      </c>
      <c r="VW908" t="s">
        <v>12261</v>
      </c>
      <c r="VX908" t="s">
        <v>12258</v>
      </c>
      <c r="VY908" t="s">
        <v>12261</v>
      </c>
      <c r="VZ908">
        <v>79</v>
      </c>
      <c r="WA908">
        <v>79</v>
      </c>
      <c r="WB908">
        <v>0</v>
      </c>
      <c r="WC908" t="s">
        <v>16302</v>
      </c>
      <c r="WD908" t="s">
        <v>12254</v>
      </c>
      <c r="WE908" t="s">
        <v>16392</v>
      </c>
      <c r="WF908" t="s">
        <v>15684</v>
      </c>
      <c r="WG908" t="s">
        <v>11347</v>
      </c>
      <c r="WH908" t="s">
        <v>13133</v>
      </c>
      <c r="WI908" t="s">
        <v>12261</v>
      </c>
      <c r="WJ908" t="s">
        <v>12258</v>
      </c>
      <c r="WK908" t="s">
        <v>13176</v>
      </c>
    </row>
    <row r="909" spans="1:609">
      <c r="A909" t="s">
        <v>16399</v>
      </c>
      <c r="B909" t="s">
        <v>16400</v>
      </c>
      <c r="D909" t="s">
        <v>12248</v>
      </c>
      <c r="E909" t="s">
        <v>16395</v>
      </c>
      <c r="F909" t="s">
        <v>12250</v>
      </c>
      <c r="G909" t="s">
        <v>16388</v>
      </c>
      <c r="L909" t="s">
        <v>2041</v>
      </c>
      <c r="M909" t="s">
        <v>66</v>
      </c>
      <c r="N909" t="s">
        <v>138</v>
      </c>
      <c r="O909" t="s">
        <v>277</v>
      </c>
      <c r="P909" t="s">
        <v>431</v>
      </c>
      <c r="Q909" t="s">
        <v>16395</v>
      </c>
      <c r="S909" t="s">
        <v>16297</v>
      </c>
      <c r="T909" t="s">
        <v>16298</v>
      </c>
      <c r="U909" t="s">
        <v>16299</v>
      </c>
      <c r="V909" t="s">
        <v>12303</v>
      </c>
      <c r="Y909" t="s">
        <v>16400</v>
      </c>
      <c r="Z909">
        <v>29</v>
      </c>
      <c r="AB909" t="s">
        <v>12255</v>
      </c>
      <c r="AC909">
        <v>45</v>
      </c>
      <c r="AO909">
        <v>16</v>
      </c>
      <c r="AP909" t="s">
        <v>16061</v>
      </c>
      <c r="BW909" t="s">
        <v>12258</v>
      </c>
      <c r="CG909" t="s">
        <v>15863</v>
      </c>
      <c r="CI909" t="s">
        <v>15874</v>
      </c>
      <c r="CJ909" t="s">
        <v>11330</v>
      </c>
      <c r="CR909" t="s">
        <v>12303</v>
      </c>
      <c r="CS909">
        <v>80</v>
      </c>
      <c r="CT909" t="s">
        <v>16301</v>
      </c>
      <c r="CU909" t="s">
        <v>12361</v>
      </c>
      <c r="CV909">
        <v>1.5</v>
      </c>
      <c r="CW909" t="s">
        <v>15111</v>
      </c>
      <c r="CX909">
        <v>68</v>
      </c>
      <c r="CY909">
        <v>40</v>
      </c>
      <c r="DB909">
        <v>50</v>
      </c>
      <c r="DC909">
        <v>48</v>
      </c>
      <c r="DD909">
        <v>44.5</v>
      </c>
      <c r="DE909">
        <v>12</v>
      </c>
      <c r="DL909" t="s">
        <v>16401</v>
      </c>
      <c r="DU909" t="s">
        <v>12306</v>
      </c>
      <c r="DV909">
        <v>1</v>
      </c>
      <c r="EY909" t="b">
        <v>1</v>
      </c>
      <c r="EZ909" t="b">
        <v>1</v>
      </c>
      <c r="FA909" t="s">
        <v>2042</v>
      </c>
      <c r="FB909" t="s">
        <v>2118</v>
      </c>
      <c r="MA909" t="s">
        <v>12296</v>
      </c>
      <c r="MO909">
        <v>1</v>
      </c>
      <c r="MS909" t="s">
        <v>12258</v>
      </c>
      <c r="MW909" t="s">
        <v>12261</v>
      </c>
      <c r="NA909" t="s">
        <v>12258</v>
      </c>
      <c r="UE909">
        <v>0</v>
      </c>
      <c r="UF909">
        <v>8</v>
      </c>
      <c r="UH909" t="s">
        <v>13511</v>
      </c>
      <c r="UJ909" t="s">
        <v>12258</v>
      </c>
      <c r="VU909" t="s">
        <v>13123</v>
      </c>
      <c r="VV909" t="s">
        <v>12295</v>
      </c>
      <c r="VW909" t="s">
        <v>12261</v>
      </c>
      <c r="VX909" t="s">
        <v>12258</v>
      </c>
      <c r="VY909" t="s">
        <v>12261</v>
      </c>
      <c r="VZ909">
        <v>45</v>
      </c>
      <c r="WA909">
        <v>45</v>
      </c>
      <c r="WB909">
        <v>0</v>
      </c>
      <c r="WC909" t="s">
        <v>16302</v>
      </c>
      <c r="WD909" t="s">
        <v>12254</v>
      </c>
      <c r="WE909" t="s">
        <v>16392</v>
      </c>
      <c r="WF909" t="s">
        <v>15684</v>
      </c>
      <c r="WG909" t="s">
        <v>11347</v>
      </c>
      <c r="WH909" t="s">
        <v>13133</v>
      </c>
      <c r="WI909" t="s">
        <v>12261</v>
      </c>
      <c r="WJ909" t="s">
        <v>12258</v>
      </c>
      <c r="WK909" t="s">
        <v>13176</v>
      </c>
    </row>
    <row r="910" spans="1:609">
      <c r="A910" t="s">
        <v>16402</v>
      </c>
      <c r="B910" t="s">
        <v>16403</v>
      </c>
      <c r="D910" t="s">
        <v>12248</v>
      </c>
      <c r="E910" t="s">
        <v>16387</v>
      </c>
      <c r="F910" t="s">
        <v>12250</v>
      </c>
      <c r="G910" t="s">
        <v>16388</v>
      </c>
      <c r="L910" t="s">
        <v>2041</v>
      </c>
      <c r="M910" t="s">
        <v>66</v>
      </c>
      <c r="N910" t="s">
        <v>138</v>
      </c>
      <c r="O910" t="s">
        <v>277</v>
      </c>
      <c r="P910" t="s">
        <v>431</v>
      </c>
      <c r="Q910" t="s">
        <v>16389</v>
      </c>
      <c r="S910" t="s">
        <v>16297</v>
      </c>
      <c r="T910" t="s">
        <v>16298</v>
      </c>
      <c r="U910" t="s">
        <v>16299</v>
      </c>
      <c r="V910" t="s">
        <v>12303</v>
      </c>
      <c r="Y910" t="s">
        <v>16403</v>
      </c>
      <c r="Z910">
        <v>32</v>
      </c>
      <c r="AB910" t="s">
        <v>12255</v>
      </c>
      <c r="AC910">
        <v>45</v>
      </c>
      <c r="AO910">
        <v>16</v>
      </c>
      <c r="AP910" t="s">
        <v>16061</v>
      </c>
      <c r="BW910" t="s">
        <v>12258</v>
      </c>
      <c r="CG910" t="s">
        <v>15863</v>
      </c>
      <c r="CI910" t="s">
        <v>15874</v>
      </c>
      <c r="CJ910" t="s">
        <v>11330</v>
      </c>
      <c r="CR910" t="s">
        <v>12303</v>
      </c>
      <c r="CS910">
        <v>80</v>
      </c>
      <c r="CT910" t="s">
        <v>16301</v>
      </c>
      <c r="CU910" t="s">
        <v>12361</v>
      </c>
      <c r="CV910">
        <v>1.5</v>
      </c>
      <c r="CW910" t="s">
        <v>15111</v>
      </c>
      <c r="CX910">
        <v>68</v>
      </c>
      <c r="CY910">
        <v>40</v>
      </c>
      <c r="DB910">
        <v>50</v>
      </c>
      <c r="DC910">
        <v>48</v>
      </c>
      <c r="DD910">
        <v>44.5</v>
      </c>
      <c r="DE910">
        <v>12</v>
      </c>
      <c r="DL910" t="s">
        <v>16401</v>
      </c>
      <c r="DU910" t="s">
        <v>12306</v>
      </c>
      <c r="DV910">
        <v>1</v>
      </c>
      <c r="EY910" t="b">
        <v>1</v>
      </c>
      <c r="EZ910" t="b">
        <v>1</v>
      </c>
      <c r="FA910" t="s">
        <v>2042</v>
      </c>
      <c r="FB910" t="s">
        <v>2118</v>
      </c>
      <c r="MA910" t="s">
        <v>12296</v>
      </c>
      <c r="MO910">
        <v>1</v>
      </c>
      <c r="MS910" t="s">
        <v>12258</v>
      </c>
      <c r="MW910" t="s">
        <v>12261</v>
      </c>
      <c r="NA910" t="s">
        <v>12258</v>
      </c>
      <c r="UE910">
        <v>0</v>
      </c>
      <c r="UF910">
        <v>8</v>
      </c>
      <c r="UH910" t="s">
        <v>13511</v>
      </c>
      <c r="UJ910" t="s">
        <v>12258</v>
      </c>
      <c r="VU910" t="s">
        <v>13123</v>
      </c>
      <c r="VV910" t="s">
        <v>12295</v>
      </c>
      <c r="VW910" t="s">
        <v>12261</v>
      </c>
      <c r="VX910" t="s">
        <v>12258</v>
      </c>
      <c r="VY910" t="s">
        <v>12261</v>
      </c>
      <c r="VZ910">
        <v>45</v>
      </c>
      <c r="WA910">
        <v>45</v>
      </c>
      <c r="WB910">
        <v>0</v>
      </c>
      <c r="WC910" t="s">
        <v>16302</v>
      </c>
      <c r="WD910" t="s">
        <v>12254</v>
      </c>
      <c r="WE910" t="s">
        <v>16392</v>
      </c>
      <c r="WF910" t="s">
        <v>15684</v>
      </c>
      <c r="WG910" t="s">
        <v>11347</v>
      </c>
      <c r="WH910" t="s">
        <v>13133</v>
      </c>
      <c r="WI910" t="s">
        <v>12261</v>
      </c>
      <c r="WJ910" t="s">
        <v>12258</v>
      </c>
      <c r="WK910" t="s">
        <v>13176</v>
      </c>
    </row>
    <row r="911" spans="1:609">
      <c r="A911" t="s">
        <v>16404</v>
      </c>
      <c r="B911" t="s">
        <v>16405</v>
      </c>
      <c r="D911" t="s">
        <v>12248</v>
      </c>
      <c r="E911" t="s">
        <v>16406</v>
      </c>
      <c r="F911" t="s">
        <v>12250</v>
      </c>
      <c r="G911" t="s">
        <v>16407</v>
      </c>
      <c r="L911" t="s">
        <v>2041</v>
      </c>
      <c r="M911" t="s">
        <v>66</v>
      </c>
      <c r="N911" t="s">
        <v>138</v>
      </c>
      <c r="O911" t="s">
        <v>277</v>
      </c>
      <c r="P911" t="s">
        <v>431</v>
      </c>
      <c r="Q911" t="s">
        <v>16408</v>
      </c>
      <c r="S911" t="s">
        <v>16297</v>
      </c>
      <c r="T911" t="s">
        <v>16323</v>
      </c>
      <c r="U911" t="s">
        <v>16299</v>
      </c>
      <c r="V911" t="s">
        <v>12303</v>
      </c>
      <c r="Y911" t="s">
        <v>16405</v>
      </c>
      <c r="Z911">
        <v>38</v>
      </c>
      <c r="AB911" t="s">
        <v>12256</v>
      </c>
      <c r="AC911" t="s">
        <v>11307</v>
      </c>
      <c r="AO911">
        <v>22</v>
      </c>
      <c r="AP911" t="s">
        <v>16061</v>
      </c>
      <c r="BW911" t="s">
        <v>12258</v>
      </c>
      <c r="CG911" t="s">
        <v>11307</v>
      </c>
      <c r="CI911" t="s">
        <v>11380</v>
      </c>
      <c r="CJ911" t="s">
        <v>11330</v>
      </c>
      <c r="CR911" t="s">
        <v>12303</v>
      </c>
      <c r="CS911">
        <v>85</v>
      </c>
      <c r="CT911" t="s">
        <v>16409</v>
      </c>
      <c r="CU911" t="s">
        <v>12304</v>
      </c>
      <c r="CV911">
        <v>1.175</v>
      </c>
      <c r="CW911" t="s">
        <v>15111</v>
      </c>
      <c r="CX911">
        <v>60</v>
      </c>
      <c r="CY911">
        <v>41</v>
      </c>
      <c r="DB911">
        <v>83.1</v>
      </c>
      <c r="DC911">
        <v>45</v>
      </c>
      <c r="DD911">
        <v>49</v>
      </c>
      <c r="DE911">
        <v>17</v>
      </c>
      <c r="DL911" t="s">
        <v>16410</v>
      </c>
      <c r="DU911" t="s">
        <v>16411</v>
      </c>
      <c r="DV911">
        <v>1</v>
      </c>
      <c r="EY911" t="b">
        <v>1</v>
      </c>
      <c r="EZ911" t="b">
        <v>1</v>
      </c>
      <c r="FA911" t="s">
        <v>2042</v>
      </c>
      <c r="FB911" t="s">
        <v>2118</v>
      </c>
      <c r="MA911" t="s">
        <v>12296</v>
      </c>
      <c r="MO911" t="s">
        <v>16391</v>
      </c>
      <c r="MS911" t="s">
        <v>12261</v>
      </c>
      <c r="MW911" t="s">
        <v>12261</v>
      </c>
      <c r="NA911" t="s">
        <v>12258</v>
      </c>
      <c r="UE911">
        <v>0</v>
      </c>
      <c r="UF911">
        <v>8</v>
      </c>
      <c r="UH911" t="s">
        <v>13511</v>
      </c>
      <c r="UJ911" t="s">
        <v>12258</v>
      </c>
      <c r="VU911" t="s">
        <v>13123</v>
      </c>
      <c r="VV911" t="s">
        <v>12295</v>
      </c>
      <c r="VW911" t="s">
        <v>12261</v>
      </c>
      <c r="VX911" t="s">
        <v>12258</v>
      </c>
      <c r="VY911" t="s">
        <v>12261</v>
      </c>
      <c r="VZ911">
        <v>91</v>
      </c>
      <c r="WA911">
        <v>91</v>
      </c>
      <c r="WB911">
        <v>0</v>
      </c>
      <c r="WC911" t="s">
        <v>16302</v>
      </c>
      <c r="WD911" t="s">
        <v>16412</v>
      </c>
      <c r="WE911" t="s">
        <v>16392</v>
      </c>
      <c r="WF911" t="s">
        <v>15684</v>
      </c>
      <c r="WG911" t="s">
        <v>11347</v>
      </c>
      <c r="WH911" t="s">
        <v>13133</v>
      </c>
      <c r="WI911" t="s">
        <v>12261</v>
      </c>
      <c r="WJ911" t="s">
        <v>12258</v>
      </c>
      <c r="WK911" t="s">
        <v>13176</v>
      </c>
    </row>
    <row r="912" spans="1:609">
      <c r="A912" t="s">
        <v>16413</v>
      </c>
      <c r="B912" t="s">
        <v>16414</v>
      </c>
      <c r="D912" t="s">
        <v>12248</v>
      </c>
      <c r="E912" t="s">
        <v>16406</v>
      </c>
      <c r="F912" t="s">
        <v>12250</v>
      </c>
      <c r="G912" t="s">
        <v>16407</v>
      </c>
      <c r="L912" t="s">
        <v>2041</v>
      </c>
      <c r="M912" t="s">
        <v>66</v>
      </c>
      <c r="N912" t="s">
        <v>138</v>
      </c>
      <c r="O912" t="s">
        <v>277</v>
      </c>
      <c r="P912" t="s">
        <v>431</v>
      </c>
      <c r="Q912" t="s">
        <v>16408</v>
      </c>
      <c r="S912" t="s">
        <v>16297</v>
      </c>
      <c r="T912" t="s">
        <v>16323</v>
      </c>
      <c r="U912" t="s">
        <v>16299</v>
      </c>
      <c r="V912" t="s">
        <v>12303</v>
      </c>
      <c r="Y912" t="s">
        <v>16414</v>
      </c>
      <c r="Z912">
        <v>38</v>
      </c>
      <c r="AB912" t="s">
        <v>12256</v>
      </c>
      <c r="AC912" t="s">
        <v>12345</v>
      </c>
      <c r="AO912">
        <v>22</v>
      </c>
      <c r="AP912" t="s">
        <v>16061</v>
      </c>
      <c r="BW912" t="s">
        <v>12258</v>
      </c>
      <c r="CG912" t="s">
        <v>12345</v>
      </c>
      <c r="CI912" t="s">
        <v>12346</v>
      </c>
      <c r="CJ912" t="s">
        <v>11330</v>
      </c>
      <c r="CR912" t="s">
        <v>12303</v>
      </c>
      <c r="CS912">
        <v>85</v>
      </c>
      <c r="CT912" t="s">
        <v>16409</v>
      </c>
      <c r="CU912" t="s">
        <v>12304</v>
      </c>
      <c r="CV912">
        <v>1.175</v>
      </c>
      <c r="CW912" t="s">
        <v>15111</v>
      </c>
      <c r="CX912">
        <v>60</v>
      </c>
      <c r="CY912">
        <v>41</v>
      </c>
      <c r="DB912">
        <v>83.1</v>
      </c>
      <c r="DC912">
        <v>45</v>
      </c>
      <c r="DD912">
        <v>49</v>
      </c>
      <c r="DE912">
        <v>17</v>
      </c>
      <c r="DL912" t="s">
        <v>16410</v>
      </c>
      <c r="DU912" t="s">
        <v>16411</v>
      </c>
      <c r="DV912">
        <v>1</v>
      </c>
      <c r="EY912" t="b">
        <v>1</v>
      </c>
      <c r="EZ912" t="b">
        <v>1</v>
      </c>
      <c r="FA912" t="s">
        <v>2042</v>
      </c>
      <c r="FB912" t="s">
        <v>2118</v>
      </c>
      <c r="MA912" t="s">
        <v>12296</v>
      </c>
      <c r="MO912" t="s">
        <v>16391</v>
      </c>
      <c r="MS912" t="s">
        <v>12261</v>
      </c>
      <c r="MW912" t="s">
        <v>12261</v>
      </c>
      <c r="NA912" t="s">
        <v>12258</v>
      </c>
      <c r="UE912">
        <v>0</v>
      </c>
      <c r="UF912">
        <v>8</v>
      </c>
      <c r="UH912" t="s">
        <v>13511</v>
      </c>
      <c r="UJ912" t="s">
        <v>12258</v>
      </c>
      <c r="VU912" t="s">
        <v>13123</v>
      </c>
      <c r="VV912" t="s">
        <v>12295</v>
      </c>
      <c r="VW912" t="s">
        <v>12261</v>
      </c>
      <c r="VX912" t="s">
        <v>12258</v>
      </c>
      <c r="VY912" t="s">
        <v>12261</v>
      </c>
      <c r="VZ912">
        <v>91</v>
      </c>
      <c r="WA912">
        <v>91</v>
      </c>
      <c r="WB912">
        <v>0</v>
      </c>
      <c r="WC912" t="s">
        <v>16302</v>
      </c>
      <c r="WD912" t="s">
        <v>16412</v>
      </c>
      <c r="WE912" t="s">
        <v>16392</v>
      </c>
      <c r="WF912" t="s">
        <v>15684</v>
      </c>
      <c r="WG912" t="s">
        <v>11347</v>
      </c>
      <c r="WH912" t="s">
        <v>13133</v>
      </c>
      <c r="WI912" t="s">
        <v>12261</v>
      </c>
      <c r="WJ912" t="s">
        <v>12258</v>
      </c>
      <c r="WK912" t="s">
        <v>13176</v>
      </c>
    </row>
    <row r="913" spans="1:609">
      <c r="A913" t="s">
        <v>16415</v>
      </c>
      <c r="B913" t="s">
        <v>16416</v>
      </c>
      <c r="D913" t="s">
        <v>12248</v>
      </c>
      <c r="E913" t="s">
        <v>16417</v>
      </c>
      <c r="F913" t="s">
        <v>12250</v>
      </c>
      <c r="G913" t="s">
        <v>16407</v>
      </c>
      <c r="L913" t="s">
        <v>2041</v>
      </c>
      <c r="M913" t="s">
        <v>66</v>
      </c>
      <c r="N913" t="s">
        <v>138</v>
      </c>
      <c r="O913" t="s">
        <v>277</v>
      </c>
      <c r="P913" t="s">
        <v>431</v>
      </c>
      <c r="Q913" t="s">
        <v>16417</v>
      </c>
      <c r="S913" t="s">
        <v>16297</v>
      </c>
      <c r="T913" t="s">
        <v>16298</v>
      </c>
      <c r="U913" t="s">
        <v>16299</v>
      </c>
      <c r="V913" t="s">
        <v>12303</v>
      </c>
      <c r="Y913" t="s">
        <v>16416</v>
      </c>
      <c r="Z913">
        <v>31</v>
      </c>
      <c r="AB913" t="s">
        <v>12255</v>
      </c>
      <c r="AC913">
        <v>46</v>
      </c>
      <c r="AD913" t="s">
        <v>12256</v>
      </c>
      <c r="AE913" t="s">
        <v>11307</v>
      </c>
      <c r="AO913">
        <v>18</v>
      </c>
      <c r="AP913" t="s">
        <v>16061</v>
      </c>
      <c r="BW913" t="s">
        <v>12258</v>
      </c>
      <c r="CG913" t="s">
        <v>11307</v>
      </c>
      <c r="CI913" t="s">
        <v>11380</v>
      </c>
      <c r="CJ913" t="s">
        <v>11330</v>
      </c>
      <c r="CR913" t="s">
        <v>12303</v>
      </c>
      <c r="CS913">
        <v>80</v>
      </c>
      <c r="CT913" t="s">
        <v>16409</v>
      </c>
      <c r="CU913" t="s">
        <v>12304</v>
      </c>
      <c r="CV913">
        <v>1.175</v>
      </c>
      <c r="CW913" t="s">
        <v>15111</v>
      </c>
      <c r="CX913">
        <v>60</v>
      </c>
      <c r="CY913">
        <v>41</v>
      </c>
      <c r="DB913">
        <v>50.1</v>
      </c>
      <c r="DC913">
        <v>44.5</v>
      </c>
      <c r="DD913">
        <v>47</v>
      </c>
      <c r="DE913">
        <v>12</v>
      </c>
      <c r="DL913" t="s">
        <v>16418</v>
      </c>
      <c r="DU913" t="s">
        <v>16411</v>
      </c>
      <c r="DV913">
        <v>1</v>
      </c>
      <c r="EY913" t="b">
        <v>1</v>
      </c>
      <c r="EZ913" t="b">
        <v>1</v>
      </c>
      <c r="FA913" t="s">
        <v>2042</v>
      </c>
      <c r="FB913" t="s">
        <v>2118</v>
      </c>
      <c r="MA913" t="s">
        <v>12296</v>
      </c>
      <c r="MO913">
        <v>1</v>
      </c>
      <c r="MS913" t="s">
        <v>12258</v>
      </c>
      <c r="MW913" t="s">
        <v>12261</v>
      </c>
      <c r="NA913" t="s">
        <v>12258</v>
      </c>
      <c r="UE913">
        <v>0</v>
      </c>
      <c r="UF913">
        <v>8</v>
      </c>
      <c r="UH913" t="s">
        <v>13511</v>
      </c>
      <c r="UJ913" t="s">
        <v>12258</v>
      </c>
      <c r="VU913" t="s">
        <v>13123</v>
      </c>
      <c r="VV913" t="s">
        <v>12295</v>
      </c>
      <c r="VW913" t="s">
        <v>12261</v>
      </c>
      <c r="VX913" t="s">
        <v>12258</v>
      </c>
      <c r="VY913" t="s">
        <v>12261</v>
      </c>
      <c r="VZ913">
        <v>46</v>
      </c>
      <c r="WA913">
        <v>46</v>
      </c>
      <c r="WB913">
        <v>0</v>
      </c>
      <c r="WC913" t="s">
        <v>16302</v>
      </c>
      <c r="WD913" t="s">
        <v>16412</v>
      </c>
      <c r="WE913" t="s">
        <v>16392</v>
      </c>
      <c r="WF913" t="s">
        <v>15684</v>
      </c>
      <c r="WG913" t="s">
        <v>11347</v>
      </c>
      <c r="WH913" t="s">
        <v>13133</v>
      </c>
      <c r="WI913" t="s">
        <v>12261</v>
      </c>
      <c r="WJ913" t="s">
        <v>12258</v>
      </c>
      <c r="WK913" t="s">
        <v>13176</v>
      </c>
    </row>
    <row r="914" spans="1:609">
      <c r="A914" t="s">
        <v>16419</v>
      </c>
      <c r="B914" t="s">
        <v>16420</v>
      </c>
      <c r="D914" t="s">
        <v>12248</v>
      </c>
      <c r="E914" t="s">
        <v>16421</v>
      </c>
      <c r="F914" t="s">
        <v>12250</v>
      </c>
      <c r="G914" t="s">
        <v>16407</v>
      </c>
      <c r="L914" t="s">
        <v>2041</v>
      </c>
      <c r="M914" t="s">
        <v>66</v>
      </c>
      <c r="N914" t="s">
        <v>138</v>
      </c>
      <c r="O914" t="s">
        <v>277</v>
      </c>
      <c r="P914" t="s">
        <v>431</v>
      </c>
      <c r="Q914" t="s">
        <v>16417</v>
      </c>
      <c r="S914" t="s">
        <v>16297</v>
      </c>
      <c r="T914" t="s">
        <v>16336</v>
      </c>
      <c r="U914" t="s">
        <v>16299</v>
      </c>
      <c r="V914" t="s">
        <v>12303</v>
      </c>
      <c r="Y914" t="s">
        <v>16420</v>
      </c>
      <c r="Z914">
        <v>31</v>
      </c>
      <c r="AB914" t="s">
        <v>12255</v>
      </c>
      <c r="AC914">
        <v>72</v>
      </c>
      <c r="AD914" t="s">
        <v>12256</v>
      </c>
      <c r="AE914" t="s">
        <v>15863</v>
      </c>
      <c r="AO914">
        <v>20</v>
      </c>
      <c r="AP914" t="s">
        <v>16061</v>
      </c>
      <c r="BW914" t="s">
        <v>12258</v>
      </c>
      <c r="CG914" t="s">
        <v>15863</v>
      </c>
      <c r="CI914" t="s">
        <v>15874</v>
      </c>
      <c r="CJ914" t="s">
        <v>11330</v>
      </c>
      <c r="CR914" t="s">
        <v>12303</v>
      </c>
      <c r="CS914">
        <v>83</v>
      </c>
      <c r="CT914" t="s">
        <v>16409</v>
      </c>
      <c r="CU914" t="s">
        <v>12304</v>
      </c>
      <c r="CV914">
        <v>1.175</v>
      </c>
      <c r="CW914" t="s">
        <v>15111</v>
      </c>
      <c r="CX914">
        <v>60</v>
      </c>
      <c r="CY914">
        <v>41</v>
      </c>
      <c r="DB914">
        <v>67.599999999999994</v>
      </c>
      <c r="DC914">
        <v>44.5</v>
      </c>
      <c r="DD914">
        <v>47</v>
      </c>
      <c r="DE914">
        <v>15</v>
      </c>
      <c r="DL914" t="s">
        <v>16422</v>
      </c>
      <c r="DU914" t="s">
        <v>16411</v>
      </c>
      <c r="DV914">
        <v>1</v>
      </c>
      <c r="EY914" t="b">
        <v>1</v>
      </c>
      <c r="EZ914" t="b">
        <v>1</v>
      </c>
      <c r="FA914" t="s">
        <v>2042</v>
      </c>
      <c r="FB914" t="s">
        <v>2118</v>
      </c>
      <c r="MA914" t="s">
        <v>12296</v>
      </c>
      <c r="MO914">
        <v>2</v>
      </c>
      <c r="MS914" t="s">
        <v>12261</v>
      </c>
      <c r="MW914" t="s">
        <v>12261</v>
      </c>
      <c r="NA914" t="s">
        <v>12258</v>
      </c>
      <c r="UE914">
        <v>0</v>
      </c>
      <c r="UF914">
        <v>8</v>
      </c>
      <c r="UH914" t="s">
        <v>13511</v>
      </c>
      <c r="UJ914" t="s">
        <v>12258</v>
      </c>
      <c r="VU914" t="s">
        <v>13123</v>
      </c>
      <c r="VV914" t="s">
        <v>12295</v>
      </c>
      <c r="VW914" t="s">
        <v>12261</v>
      </c>
      <c r="VX914" t="s">
        <v>12258</v>
      </c>
      <c r="VY914" t="s">
        <v>12261</v>
      </c>
      <c r="VZ914">
        <v>72</v>
      </c>
      <c r="WA914">
        <v>72</v>
      </c>
      <c r="WB914">
        <v>0</v>
      </c>
      <c r="WC914" t="s">
        <v>16302</v>
      </c>
      <c r="WD914" t="s">
        <v>16412</v>
      </c>
      <c r="WE914" t="s">
        <v>16392</v>
      </c>
      <c r="WF914" t="s">
        <v>15684</v>
      </c>
      <c r="WG914" t="s">
        <v>11347</v>
      </c>
      <c r="WH914" t="s">
        <v>13133</v>
      </c>
      <c r="WI914" t="s">
        <v>12261</v>
      </c>
      <c r="WJ914" t="s">
        <v>12258</v>
      </c>
      <c r="WK914" t="s">
        <v>13176</v>
      </c>
    </row>
    <row r="915" spans="1:609">
      <c r="A915" t="s">
        <v>16423</v>
      </c>
      <c r="B915" t="s">
        <v>16424</v>
      </c>
      <c r="D915" t="s">
        <v>12248</v>
      </c>
      <c r="E915" t="s">
        <v>16421</v>
      </c>
      <c r="F915" t="s">
        <v>12250</v>
      </c>
      <c r="G915" t="s">
        <v>16407</v>
      </c>
      <c r="L915" t="s">
        <v>2041</v>
      </c>
      <c r="M915" t="s">
        <v>66</v>
      </c>
      <c r="N915" t="s">
        <v>138</v>
      </c>
      <c r="O915" t="s">
        <v>277</v>
      </c>
      <c r="P915" t="s">
        <v>431</v>
      </c>
      <c r="Q915" t="s">
        <v>16417</v>
      </c>
      <c r="S915" t="s">
        <v>16297</v>
      </c>
      <c r="T915" t="s">
        <v>16298</v>
      </c>
      <c r="U915" t="s">
        <v>16299</v>
      </c>
      <c r="V915" t="s">
        <v>12303</v>
      </c>
      <c r="Y915" t="s">
        <v>16424</v>
      </c>
      <c r="Z915">
        <v>31</v>
      </c>
      <c r="AB915" t="s">
        <v>12255</v>
      </c>
      <c r="AC915">
        <v>46</v>
      </c>
      <c r="AD915" t="s">
        <v>12256</v>
      </c>
      <c r="AE915" t="s">
        <v>15863</v>
      </c>
      <c r="AO915">
        <v>18</v>
      </c>
      <c r="AP915" t="s">
        <v>16061</v>
      </c>
      <c r="BW915" t="s">
        <v>12258</v>
      </c>
      <c r="CG915" t="s">
        <v>15863</v>
      </c>
      <c r="CI915" t="s">
        <v>15874</v>
      </c>
      <c r="CJ915" t="s">
        <v>11330</v>
      </c>
      <c r="CR915" t="s">
        <v>12303</v>
      </c>
      <c r="CS915">
        <v>80</v>
      </c>
      <c r="CT915" t="s">
        <v>16409</v>
      </c>
      <c r="CU915" t="s">
        <v>12304</v>
      </c>
      <c r="CV915">
        <v>1.175</v>
      </c>
      <c r="CW915" t="s">
        <v>15111</v>
      </c>
      <c r="CX915">
        <v>60</v>
      </c>
      <c r="CY915">
        <v>41</v>
      </c>
      <c r="DB915">
        <v>50.1</v>
      </c>
      <c r="DC915">
        <v>44.5</v>
      </c>
      <c r="DD915">
        <v>47</v>
      </c>
      <c r="DE915">
        <v>12</v>
      </c>
      <c r="DL915" t="s">
        <v>16418</v>
      </c>
      <c r="DU915" t="s">
        <v>16411</v>
      </c>
      <c r="DV915">
        <v>1</v>
      </c>
      <c r="EY915" t="b">
        <v>1</v>
      </c>
      <c r="EZ915" t="b">
        <v>1</v>
      </c>
      <c r="FA915" t="s">
        <v>2042</v>
      </c>
      <c r="FB915" t="s">
        <v>2118</v>
      </c>
      <c r="MA915" t="s">
        <v>12296</v>
      </c>
      <c r="MO915">
        <v>2</v>
      </c>
      <c r="MS915" t="s">
        <v>12258</v>
      </c>
      <c r="MW915" t="s">
        <v>12261</v>
      </c>
      <c r="NA915" t="s">
        <v>12258</v>
      </c>
      <c r="UE915">
        <v>0</v>
      </c>
      <c r="UF915">
        <v>8</v>
      </c>
      <c r="UH915" t="s">
        <v>13511</v>
      </c>
      <c r="UJ915" t="s">
        <v>12258</v>
      </c>
      <c r="VU915" t="s">
        <v>13123</v>
      </c>
      <c r="VV915" t="s">
        <v>12295</v>
      </c>
      <c r="VW915" t="s">
        <v>12261</v>
      </c>
      <c r="VX915" t="s">
        <v>12258</v>
      </c>
      <c r="VY915" t="s">
        <v>12261</v>
      </c>
      <c r="VZ915">
        <v>46</v>
      </c>
      <c r="WA915">
        <v>46</v>
      </c>
      <c r="WB915">
        <v>0</v>
      </c>
      <c r="WC915" t="s">
        <v>16302</v>
      </c>
      <c r="WD915" t="s">
        <v>16412</v>
      </c>
      <c r="WE915" t="s">
        <v>16392</v>
      </c>
      <c r="WF915" t="s">
        <v>15684</v>
      </c>
      <c r="WG915" t="s">
        <v>11347</v>
      </c>
      <c r="WH915" t="s">
        <v>13133</v>
      </c>
      <c r="WI915" t="s">
        <v>12261</v>
      </c>
      <c r="WJ915" t="s">
        <v>12258</v>
      </c>
      <c r="WK915" t="s">
        <v>13176</v>
      </c>
    </row>
    <row r="916" spans="1:609">
      <c r="A916" t="s">
        <v>16425</v>
      </c>
      <c r="B916" t="s">
        <v>16426</v>
      </c>
      <c r="D916" t="s">
        <v>12248</v>
      </c>
      <c r="E916" t="s">
        <v>16417</v>
      </c>
      <c r="F916" t="s">
        <v>12250</v>
      </c>
      <c r="G916" t="s">
        <v>16407</v>
      </c>
      <c r="L916" t="s">
        <v>2041</v>
      </c>
      <c r="M916" t="s">
        <v>66</v>
      </c>
      <c r="N916" t="s">
        <v>138</v>
      </c>
      <c r="O916" t="s">
        <v>277</v>
      </c>
      <c r="P916" t="s">
        <v>431</v>
      </c>
      <c r="Q916" t="s">
        <v>16417</v>
      </c>
      <c r="S916" t="s">
        <v>16297</v>
      </c>
      <c r="T916" t="s">
        <v>16336</v>
      </c>
      <c r="U916" t="s">
        <v>16299</v>
      </c>
      <c r="V916" t="s">
        <v>12303</v>
      </c>
      <c r="Y916" t="s">
        <v>16426</v>
      </c>
      <c r="Z916">
        <v>31</v>
      </c>
      <c r="AB916" t="s">
        <v>12255</v>
      </c>
      <c r="AC916">
        <v>72</v>
      </c>
      <c r="AD916" t="s">
        <v>12256</v>
      </c>
      <c r="AE916" t="s">
        <v>11307</v>
      </c>
      <c r="AO916">
        <v>20</v>
      </c>
      <c r="AP916" t="s">
        <v>16061</v>
      </c>
      <c r="BW916" t="s">
        <v>12258</v>
      </c>
      <c r="CG916" t="s">
        <v>11307</v>
      </c>
      <c r="CI916" t="s">
        <v>11380</v>
      </c>
      <c r="CJ916" t="s">
        <v>11330</v>
      </c>
      <c r="CR916" t="s">
        <v>12303</v>
      </c>
      <c r="CS916">
        <v>83</v>
      </c>
      <c r="CT916" t="s">
        <v>16409</v>
      </c>
      <c r="CU916" t="s">
        <v>12304</v>
      </c>
      <c r="CV916">
        <v>1.175</v>
      </c>
      <c r="CW916" t="s">
        <v>15111</v>
      </c>
      <c r="CX916">
        <v>60</v>
      </c>
      <c r="CY916">
        <v>41</v>
      </c>
      <c r="DB916">
        <v>67.599999999999994</v>
      </c>
      <c r="DC916">
        <v>44.5</v>
      </c>
      <c r="DD916">
        <v>47</v>
      </c>
      <c r="DE916">
        <v>15</v>
      </c>
      <c r="DL916" t="s">
        <v>16422</v>
      </c>
      <c r="DU916" t="s">
        <v>16411</v>
      </c>
      <c r="DV916">
        <v>1</v>
      </c>
      <c r="EY916" t="b">
        <v>1</v>
      </c>
      <c r="EZ916" t="b">
        <v>1</v>
      </c>
      <c r="FA916" t="s">
        <v>2042</v>
      </c>
      <c r="FB916" t="s">
        <v>2118</v>
      </c>
      <c r="MA916" t="s">
        <v>12296</v>
      </c>
      <c r="MO916">
        <v>2</v>
      </c>
      <c r="MS916" t="s">
        <v>12261</v>
      </c>
      <c r="MW916" t="s">
        <v>12261</v>
      </c>
      <c r="NA916" t="s">
        <v>12258</v>
      </c>
      <c r="UE916">
        <v>0</v>
      </c>
      <c r="UF916">
        <v>8</v>
      </c>
      <c r="UH916" t="s">
        <v>13511</v>
      </c>
      <c r="UJ916" t="s">
        <v>12258</v>
      </c>
      <c r="VU916" t="s">
        <v>13123</v>
      </c>
      <c r="VV916" t="s">
        <v>12295</v>
      </c>
      <c r="VW916" t="s">
        <v>12261</v>
      </c>
      <c r="VX916" t="s">
        <v>12258</v>
      </c>
      <c r="VY916" t="s">
        <v>12261</v>
      </c>
      <c r="VZ916">
        <v>72</v>
      </c>
      <c r="WA916">
        <v>72</v>
      </c>
      <c r="WB916">
        <v>0</v>
      </c>
      <c r="WC916" t="s">
        <v>16302</v>
      </c>
      <c r="WD916" t="s">
        <v>16412</v>
      </c>
      <c r="WE916" t="s">
        <v>16392</v>
      </c>
      <c r="WF916" t="s">
        <v>15684</v>
      </c>
      <c r="WG916" t="s">
        <v>11347</v>
      </c>
      <c r="WH916" t="s">
        <v>13133</v>
      </c>
      <c r="WI916" t="s">
        <v>12261</v>
      </c>
      <c r="WJ916" t="s">
        <v>12258</v>
      </c>
      <c r="WK916" t="s">
        <v>13176</v>
      </c>
    </row>
    <row r="917" spans="1:609">
      <c r="A917" t="s">
        <v>16427</v>
      </c>
      <c r="B917" t="s">
        <v>16428</v>
      </c>
      <c r="D917" t="s">
        <v>12248</v>
      </c>
      <c r="E917" t="s">
        <v>16429</v>
      </c>
      <c r="F917" t="s">
        <v>12250</v>
      </c>
      <c r="G917" t="s">
        <v>15936</v>
      </c>
      <c r="L917" t="s">
        <v>2041</v>
      </c>
      <c r="M917" t="s">
        <v>66</v>
      </c>
      <c r="N917" t="s">
        <v>138</v>
      </c>
      <c r="O917" t="s">
        <v>277</v>
      </c>
      <c r="P917" t="s">
        <v>431</v>
      </c>
      <c r="Q917" t="s">
        <v>16429</v>
      </c>
      <c r="S917" t="s">
        <v>16297</v>
      </c>
      <c r="T917" t="s">
        <v>16298</v>
      </c>
      <c r="U917" t="s">
        <v>16299</v>
      </c>
      <c r="V917" t="s">
        <v>12303</v>
      </c>
      <c r="Y917" t="s">
        <v>16428</v>
      </c>
      <c r="Z917">
        <v>28</v>
      </c>
      <c r="AB917" t="s">
        <v>12256</v>
      </c>
      <c r="AC917" t="s">
        <v>12386</v>
      </c>
      <c r="AI917" t="s">
        <v>16430</v>
      </c>
      <c r="AO917">
        <v>18</v>
      </c>
      <c r="AP917" t="s">
        <v>16431</v>
      </c>
      <c r="BW917" t="s">
        <v>12258</v>
      </c>
      <c r="CG917" t="s">
        <v>12386</v>
      </c>
      <c r="CI917" t="s">
        <v>12422</v>
      </c>
      <c r="CJ917" t="s">
        <v>11330</v>
      </c>
      <c r="CR917" t="s">
        <v>12303</v>
      </c>
      <c r="CS917">
        <v>80</v>
      </c>
      <c r="CT917" t="s">
        <v>16409</v>
      </c>
      <c r="CU917" t="s">
        <v>12304</v>
      </c>
      <c r="CV917">
        <v>1.5</v>
      </c>
      <c r="CW917" t="s">
        <v>15111</v>
      </c>
      <c r="CX917">
        <v>35</v>
      </c>
      <c r="CY917">
        <v>40</v>
      </c>
      <c r="DB917">
        <v>50</v>
      </c>
      <c r="DC917">
        <v>44.9</v>
      </c>
      <c r="DD917">
        <v>47</v>
      </c>
      <c r="DE917">
        <v>15.6</v>
      </c>
      <c r="DL917" t="s">
        <v>16432</v>
      </c>
      <c r="DU917" t="s">
        <v>14428</v>
      </c>
      <c r="DV917">
        <v>1</v>
      </c>
      <c r="EY917" t="b">
        <v>1</v>
      </c>
      <c r="EZ917" t="b">
        <v>1</v>
      </c>
      <c r="FA917" t="s">
        <v>2042</v>
      </c>
      <c r="FB917" t="s">
        <v>2118</v>
      </c>
      <c r="MA917" t="s">
        <v>12296</v>
      </c>
      <c r="MO917">
        <v>1</v>
      </c>
      <c r="MS917" t="s">
        <v>12261</v>
      </c>
      <c r="MW917" t="s">
        <v>12261</v>
      </c>
      <c r="NA917" t="s">
        <v>12258</v>
      </c>
      <c r="UE917">
        <v>0</v>
      </c>
      <c r="UF917">
        <v>10</v>
      </c>
      <c r="UH917" t="s">
        <v>13511</v>
      </c>
      <c r="UJ917" t="s">
        <v>12258</v>
      </c>
      <c r="VU917" t="s">
        <v>13123</v>
      </c>
      <c r="VV917" t="s">
        <v>12295</v>
      </c>
      <c r="VW917" t="s">
        <v>12261</v>
      </c>
      <c r="VX917" t="s">
        <v>12258</v>
      </c>
      <c r="VY917" t="s">
        <v>12261</v>
      </c>
      <c r="VZ917">
        <v>45</v>
      </c>
      <c r="WA917">
        <v>45</v>
      </c>
      <c r="WB917">
        <v>0</v>
      </c>
      <c r="WC917" t="s">
        <v>16302</v>
      </c>
      <c r="WD917" t="s">
        <v>16412</v>
      </c>
      <c r="WE917" t="s">
        <v>16303</v>
      </c>
      <c r="WF917" t="s">
        <v>15684</v>
      </c>
      <c r="WG917" t="s">
        <v>16067</v>
      </c>
      <c r="WH917" t="s">
        <v>13133</v>
      </c>
      <c r="WI917" t="s">
        <v>12261</v>
      </c>
      <c r="WJ917" t="s">
        <v>12258</v>
      </c>
      <c r="WK917" t="s">
        <v>13176</v>
      </c>
    </row>
    <row r="918" spans="1:609">
      <c r="A918" t="s">
        <v>16433</v>
      </c>
      <c r="B918" t="s">
        <v>16434</v>
      </c>
      <c r="D918" t="s">
        <v>12248</v>
      </c>
      <c r="E918" t="s">
        <v>16429</v>
      </c>
      <c r="F918" t="s">
        <v>12250</v>
      </c>
      <c r="G918" t="s">
        <v>15936</v>
      </c>
      <c r="L918" t="s">
        <v>2041</v>
      </c>
      <c r="M918" t="s">
        <v>66</v>
      </c>
      <c r="N918" t="s">
        <v>138</v>
      </c>
      <c r="O918" t="s">
        <v>277</v>
      </c>
      <c r="P918" t="s">
        <v>431</v>
      </c>
      <c r="Q918" t="s">
        <v>16429</v>
      </c>
      <c r="S918" t="s">
        <v>16297</v>
      </c>
      <c r="T918" t="s">
        <v>16298</v>
      </c>
      <c r="U918" t="s">
        <v>16299</v>
      </c>
      <c r="V918" t="s">
        <v>12303</v>
      </c>
      <c r="Y918" t="s">
        <v>16434</v>
      </c>
      <c r="Z918">
        <v>27</v>
      </c>
      <c r="AB918" t="s">
        <v>12256</v>
      </c>
      <c r="AC918" t="s">
        <v>12413</v>
      </c>
      <c r="AI918" t="s">
        <v>16430</v>
      </c>
      <c r="AO918">
        <v>18</v>
      </c>
      <c r="AP918" t="s">
        <v>16431</v>
      </c>
      <c r="BW918" t="s">
        <v>12258</v>
      </c>
      <c r="CG918" t="s">
        <v>12413</v>
      </c>
      <c r="CI918" t="s">
        <v>12684</v>
      </c>
      <c r="CJ918" t="s">
        <v>11330</v>
      </c>
      <c r="CR918" t="s">
        <v>12303</v>
      </c>
      <c r="CS918">
        <v>80</v>
      </c>
      <c r="CT918" t="s">
        <v>16409</v>
      </c>
      <c r="CU918" t="s">
        <v>12304</v>
      </c>
      <c r="CV918">
        <v>1.5</v>
      </c>
      <c r="CW918" t="s">
        <v>15111</v>
      </c>
      <c r="CX918">
        <v>35</v>
      </c>
      <c r="CY918">
        <v>40</v>
      </c>
      <c r="DB918">
        <v>50</v>
      </c>
      <c r="DC918">
        <v>44.9</v>
      </c>
      <c r="DD918">
        <v>47</v>
      </c>
      <c r="DE918">
        <v>15.6</v>
      </c>
      <c r="DL918" t="s">
        <v>16432</v>
      </c>
      <c r="DU918" t="s">
        <v>14428</v>
      </c>
      <c r="DV918">
        <v>1</v>
      </c>
      <c r="EY918" t="b">
        <v>1</v>
      </c>
      <c r="EZ918" t="b">
        <v>1</v>
      </c>
      <c r="FA918" t="s">
        <v>2042</v>
      </c>
      <c r="FB918" t="s">
        <v>2118</v>
      </c>
      <c r="MA918" t="s">
        <v>12296</v>
      </c>
      <c r="MO918">
        <v>1</v>
      </c>
      <c r="MS918" t="s">
        <v>12261</v>
      </c>
      <c r="MW918" t="s">
        <v>12261</v>
      </c>
      <c r="NA918" t="s">
        <v>12258</v>
      </c>
      <c r="UE918">
        <v>0</v>
      </c>
      <c r="UF918">
        <v>10</v>
      </c>
      <c r="UH918" t="s">
        <v>13511</v>
      </c>
      <c r="UJ918" t="s">
        <v>12258</v>
      </c>
      <c r="VU918" t="s">
        <v>13123</v>
      </c>
      <c r="VV918" t="s">
        <v>12295</v>
      </c>
      <c r="VW918" t="s">
        <v>12261</v>
      </c>
      <c r="VX918" t="s">
        <v>12258</v>
      </c>
      <c r="VY918" t="s">
        <v>12261</v>
      </c>
      <c r="VZ918">
        <v>45</v>
      </c>
      <c r="WA918">
        <v>45</v>
      </c>
      <c r="WB918">
        <v>0</v>
      </c>
      <c r="WC918" t="s">
        <v>16302</v>
      </c>
      <c r="WD918" t="s">
        <v>16412</v>
      </c>
      <c r="WE918" t="s">
        <v>16303</v>
      </c>
      <c r="WF918" t="s">
        <v>15684</v>
      </c>
      <c r="WG918" t="s">
        <v>16067</v>
      </c>
      <c r="WH918" t="s">
        <v>13133</v>
      </c>
      <c r="WI918" t="s">
        <v>12261</v>
      </c>
      <c r="WJ918" t="s">
        <v>12258</v>
      </c>
      <c r="WK918" t="s">
        <v>13176</v>
      </c>
    </row>
    <row r="919" spans="1:609">
      <c r="A919" t="s">
        <v>16435</v>
      </c>
      <c r="B919" t="s">
        <v>431</v>
      </c>
      <c r="D919" t="s">
        <v>12248</v>
      </c>
      <c r="E919" t="s">
        <v>431</v>
      </c>
      <c r="F919" t="s">
        <v>431</v>
      </c>
      <c r="G919" t="s">
        <v>431</v>
      </c>
      <c r="L919" t="s">
        <v>2041</v>
      </c>
      <c r="M919" t="s">
        <v>66</v>
      </c>
      <c r="N919" t="s">
        <v>138</v>
      </c>
      <c r="O919" t="s">
        <v>277</v>
      </c>
      <c r="P919" t="s">
        <v>431</v>
      </c>
      <c r="Q919" t="s">
        <v>16335</v>
      </c>
      <c r="S919" t="s">
        <v>16297</v>
      </c>
      <c r="T919" t="s">
        <v>16323</v>
      </c>
      <c r="U919" t="s">
        <v>16299</v>
      </c>
      <c r="V919" t="s">
        <v>12303</v>
      </c>
      <c r="Y919" t="s">
        <v>16436</v>
      </c>
      <c r="Z919">
        <v>31</v>
      </c>
      <c r="AB919" t="s">
        <v>12255</v>
      </c>
      <c r="AC919">
        <v>93</v>
      </c>
      <c r="AD919" t="s">
        <v>12256</v>
      </c>
      <c r="AE919" t="s">
        <v>12345</v>
      </c>
      <c r="AO919">
        <v>24</v>
      </c>
      <c r="AP919" t="s">
        <v>16379</v>
      </c>
      <c r="BW919" t="s">
        <v>12258</v>
      </c>
      <c r="CG919" t="s">
        <v>12345</v>
      </c>
      <c r="CI919" t="s">
        <v>12346</v>
      </c>
      <c r="CJ919" t="s">
        <v>11330</v>
      </c>
      <c r="CR919" t="s">
        <v>12303</v>
      </c>
      <c r="CS919">
        <v>86</v>
      </c>
      <c r="CT919" t="s">
        <v>16409</v>
      </c>
      <c r="CU919" t="s">
        <v>12304</v>
      </c>
      <c r="CV919">
        <v>1.7</v>
      </c>
      <c r="CW919" t="s">
        <v>15111</v>
      </c>
      <c r="CX919">
        <v>70</v>
      </c>
      <c r="CY919">
        <v>41</v>
      </c>
      <c r="DB919">
        <v>86</v>
      </c>
      <c r="DC919">
        <v>47.2</v>
      </c>
      <c r="DD919">
        <v>45</v>
      </c>
      <c r="DE919">
        <v>20.399999999999999</v>
      </c>
      <c r="DL919" t="s">
        <v>16437</v>
      </c>
      <c r="DU919" t="s">
        <v>12306</v>
      </c>
      <c r="DV919">
        <v>1</v>
      </c>
      <c r="EY919" t="b">
        <v>1</v>
      </c>
      <c r="EZ919" t="b">
        <v>1</v>
      </c>
      <c r="FA919" t="s">
        <v>2042</v>
      </c>
      <c r="FB919" t="s">
        <v>2118</v>
      </c>
      <c r="MA919" t="s">
        <v>12296</v>
      </c>
      <c r="MO919">
        <v>3</v>
      </c>
      <c r="MS919" t="s">
        <v>12261</v>
      </c>
      <c r="MW919" t="s">
        <v>12261</v>
      </c>
      <c r="NA919" t="s">
        <v>12258</v>
      </c>
      <c r="UE919">
        <v>0</v>
      </c>
      <c r="UF919">
        <v>10</v>
      </c>
      <c r="UH919" t="s">
        <v>13511</v>
      </c>
      <c r="UJ919" t="s">
        <v>12258</v>
      </c>
      <c r="VU919" t="s">
        <v>13123</v>
      </c>
      <c r="VV919" t="s">
        <v>12295</v>
      </c>
      <c r="VW919" t="s">
        <v>12261</v>
      </c>
      <c r="VX919" t="s">
        <v>12258</v>
      </c>
      <c r="VY919" t="s">
        <v>12261</v>
      </c>
      <c r="VZ919">
        <v>93</v>
      </c>
      <c r="WA919">
        <v>93</v>
      </c>
      <c r="WB919">
        <v>0</v>
      </c>
      <c r="WC919" t="s">
        <v>16302</v>
      </c>
      <c r="WD919" t="s">
        <v>12254</v>
      </c>
      <c r="WE919" t="s">
        <v>16303</v>
      </c>
      <c r="WF919" t="s">
        <v>15684</v>
      </c>
      <c r="WG919" t="s">
        <v>16438</v>
      </c>
      <c r="WH919" t="s">
        <v>13133</v>
      </c>
      <c r="WI919" t="s">
        <v>12261</v>
      </c>
      <c r="WJ919" t="s">
        <v>12261</v>
      </c>
      <c r="WK919" t="s">
        <v>13176</v>
      </c>
    </row>
    <row r="920" spans="1:609">
      <c r="A920" t="s">
        <v>16439</v>
      </c>
      <c r="B920" t="s">
        <v>16440</v>
      </c>
      <c r="D920" t="s">
        <v>12248</v>
      </c>
      <c r="E920" t="s">
        <v>16335</v>
      </c>
      <c r="F920" t="s">
        <v>12250</v>
      </c>
      <c r="G920" t="s">
        <v>16133</v>
      </c>
      <c r="L920" t="s">
        <v>2041</v>
      </c>
      <c r="M920" t="s">
        <v>66</v>
      </c>
      <c r="N920" t="s">
        <v>138</v>
      </c>
      <c r="O920" t="s">
        <v>277</v>
      </c>
      <c r="P920" t="s">
        <v>431</v>
      </c>
      <c r="Q920" t="s">
        <v>16335</v>
      </c>
      <c r="S920" t="s">
        <v>16297</v>
      </c>
      <c r="T920" t="s">
        <v>16323</v>
      </c>
      <c r="U920" t="s">
        <v>16299</v>
      </c>
      <c r="V920" t="s">
        <v>12303</v>
      </c>
      <c r="Y920" t="s">
        <v>16440</v>
      </c>
      <c r="Z920">
        <v>31</v>
      </c>
      <c r="AB920" t="s">
        <v>12255</v>
      </c>
      <c r="AC920">
        <v>90</v>
      </c>
      <c r="AD920" t="s">
        <v>12256</v>
      </c>
      <c r="AE920" t="s">
        <v>11307</v>
      </c>
      <c r="AO920">
        <v>19</v>
      </c>
      <c r="AP920" t="s">
        <v>16061</v>
      </c>
      <c r="BW920" t="s">
        <v>12258</v>
      </c>
      <c r="CG920" t="s">
        <v>11307</v>
      </c>
      <c r="CI920" t="s">
        <v>11380</v>
      </c>
      <c r="CJ920" t="s">
        <v>11330</v>
      </c>
      <c r="CR920" t="s">
        <v>12303</v>
      </c>
      <c r="CS920">
        <v>85</v>
      </c>
      <c r="CT920" t="s">
        <v>15370</v>
      </c>
      <c r="CU920" t="s">
        <v>12341</v>
      </c>
      <c r="CV920">
        <v>1.6</v>
      </c>
      <c r="CW920" t="s">
        <v>15111</v>
      </c>
      <c r="CX920">
        <v>70</v>
      </c>
      <c r="CY920">
        <v>39</v>
      </c>
      <c r="DB920">
        <v>83.1</v>
      </c>
      <c r="DC920">
        <v>47.4</v>
      </c>
      <c r="DD920">
        <v>44.7</v>
      </c>
      <c r="DE920">
        <v>17</v>
      </c>
      <c r="DL920" t="s">
        <v>16441</v>
      </c>
      <c r="DU920" t="s">
        <v>14428</v>
      </c>
      <c r="DV920">
        <v>1</v>
      </c>
      <c r="EY920" t="b">
        <v>1</v>
      </c>
      <c r="EZ920" t="b">
        <v>1</v>
      </c>
      <c r="FA920" t="s">
        <v>2042</v>
      </c>
      <c r="FB920" t="s">
        <v>2118</v>
      </c>
      <c r="MA920" t="s">
        <v>12296</v>
      </c>
      <c r="MO920">
        <v>2</v>
      </c>
      <c r="MS920" t="s">
        <v>12261</v>
      </c>
      <c r="MW920" t="s">
        <v>12261</v>
      </c>
      <c r="NA920" t="s">
        <v>12258</v>
      </c>
      <c r="UE920">
        <v>0</v>
      </c>
      <c r="UF920">
        <v>10</v>
      </c>
      <c r="UH920" t="s">
        <v>13511</v>
      </c>
      <c r="UJ920" t="s">
        <v>12258</v>
      </c>
      <c r="VU920" t="s">
        <v>13123</v>
      </c>
      <c r="VV920" t="s">
        <v>12295</v>
      </c>
      <c r="VW920" t="s">
        <v>12261</v>
      </c>
      <c r="VX920" t="s">
        <v>12258</v>
      </c>
      <c r="VY920" t="s">
        <v>12261</v>
      </c>
      <c r="VZ920">
        <v>90</v>
      </c>
      <c r="WA920">
        <v>90</v>
      </c>
      <c r="WB920">
        <v>0</v>
      </c>
      <c r="WC920" t="s">
        <v>16302</v>
      </c>
      <c r="WD920" t="s">
        <v>12254</v>
      </c>
      <c r="WE920" t="s">
        <v>16303</v>
      </c>
      <c r="WF920" t="s">
        <v>15684</v>
      </c>
      <c r="WG920" t="s">
        <v>11347</v>
      </c>
      <c r="WH920" t="s">
        <v>13133</v>
      </c>
      <c r="WI920" t="s">
        <v>12261</v>
      </c>
      <c r="WJ920" t="s">
        <v>12261</v>
      </c>
      <c r="WK920" t="s">
        <v>13176</v>
      </c>
    </row>
    <row r="921" spans="1:609">
      <c r="A921" t="s">
        <v>16442</v>
      </c>
      <c r="B921" t="s">
        <v>16443</v>
      </c>
      <c r="D921" t="s">
        <v>12248</v>
      </c>
      <c r="E921" t="s">
        <v>16444</v>
      </c>
      <c r="F921" t="s">
        <v>12250</v>
      </c>
      <c r="G921" t="s">
        <v>16133</v>
      </c>
      <c r="L921" t="s">
        <v>2041</v>
      </c>
      <c r="M921" t="s">
        <v>66</v>
      </c>
      <c r="N921" t="s">
        <v>138</v>
      </c>
      <c r="O921" t="s">
        <v>277</v>
      </c>
      <c r="P921" t="s">
        <v>431</v>
      </c>
      <c r="Q921" t="s">
        <v>16444</v>
      </c>
      <c r="S921" t="s">
        <v>16297</v>
      </c>
      <c r="T921" t="s">
        <v>16323</v>
      </c>
      <c r="U921" t="s">
        <v>16299</v>
      </c>
      <c r="V921" t="s">
        <v>12303</v>
      </c>
      <c r="Y921" t="s">
        <v>16443</v>
      </c>
      <c r="Z921">
        <v>34</v>
      </c>
      <c r="AB921" t="s">
        <v>12256</v>
      </c>
      <c r="AC921" t="s">
        <v>11307</v>
      </c>
      <c r="AO921">
        <v>19</v>
      </c>
      <c r="AP921" t="s">
        <v>16061</v>
      </c>
      <c r="BW921" t="s">
        <v>12258</v>
      </c>
      <c r="CG921" t="s">
        <v>11307</v>
      </c>
      <c r="CI921" t="s">
        <v>11380</v>
      </c>
      <c r="CJ921" t="s">
        <v>11330</v>
      </c>
      <c r="CR921" t="s">
        <v>12303</v>
      </c>
      <c r="CS921">
        <v>85</v>
      </c>
      <c r="CT921" t="s">
        <v>15370</v>
      </c>
      <c r="CU921" t="s">
        <v>12341</v>
      </c>
      <c r="CV921">
        <v>1.6</v>
      </c>
      <c r="CW921" t="s">
        <v>15111</v>
      </c>
      <c r="CX921">
        <v>70</v>
      </c>
      <c r="CY921">
        <v>39</v>
      </c>
      <c r="DB921">
        <v>83.1</v>
      </c>
      <c r="DC921">
        <v>47.4</v>
      </c>
      <c r="DD921">
        <v>44.7</v>
      </c>
      <c r="DE921">
        <v>17</v>
      </c>
      <c r="DL921" t="s">
        <v>16441</v>
      </c>
      <c r="DU921" t="s">
        <v>14428</v>
      </c>
      <c r="DV921">
        <v>1</v>
      </c>
      <c r="EY921" t="b">
        <v>1</v>
      </c>
      <c r="EZ921" t="b">
        <v>1</v>
      </c>
      <c r="FA921" t="s">
        <v>2042</v>
      </c>
      <c r="FB921" t="s">
        <v>2118</v>
      </c>
      <c r="MA921" t="s">
        <v>12296</v>
      </c>
      <c r="MO921">
        <v>2</v>
      </c>
      <c r="MS921" t="s">
        <v>12261</v>
      </c>
      <c r="MW921" t="s">
        <v>12261</v>
      </c>
      <c r="NA921" t="s">
        <v>12258</v>
      </c>
      <c r="UE921">
        <v>0</v>
      </c>
      <c r="UF921">
        <v>10</v>
      </c>
      <c r="UH921" t="s">
        <v>13511</v>
      </c>
      <c r="UJ921" t="s">
        <v>12258</v>
      </c>
      <c r="VU921" t="s">
        <v>13123</v>
      </c>
      <c r="VV921" t="s">
        <v>12295</v>
      </c>
      <c r="VW921" t="s">
        <v>12261</v>
      </c>
      <c r="VX921" t="s">
        <v>12258</v>
      </c>
      <c r="VY921" t="s">
        <v>12261</v>
      </c>
      <c r="VZ921">
        <v>90</v>
      </c>
      <c r="WA921">
        <v>90</v>
      </c>
      <c r="WB921">
        <v>0</v>
      </c>
      <c r="WC921" t="s">
        <v>16302</v>
      </c>
      <c r="WD921" t="s">
        <v>12254</v>
      </c>
      <c r="WE921" t="s">
        <v>16303</v>
      </c>
      <c r="WF921" t="s">
        <v>15684</v>
      </c>
      <c r="WG921" t="s">
        <v>11347</v>
      </c>
      <c r="WH921" t="s">
        <v>13133</v>
      </c>
      <c r="WI921" t="s">
        <v>12261</v>
      </c>
      <c r="WJ921" t="s">
        <v>12261</v>
      </c>
      <c r="WK921" t="s">
        <v>13176</v>
      </c>
    </row>
    <row r="922" spans="1:609">
      <c r="A922" t="s">
        <v>16445</v>
      </c>
      <c r="B922" t="s">
        <v>16446</v>
      </c>
      <c r="D922" t="s">
        <v>12248</v>
      </c>
      <c r="E922" t="s">
        <v>16447</v>
      </c>
      <c r="F922" t="s">
        <v>12250</v>
      </c>
      <c r="G922" t="s">
        <v>16133</v>
      </c>
      <c r="L922" t="s">
        <v>2041</v>
      </c>
      <c r="M922" t="s">
        <v>66</v>
      </c>
      <c r="N922" t="s">
        <v>138</v>
      </c>
      <c r="O922" t="s">
        <v>277</v>
      </c>
      <c r="P922" t="s">
        <v>431</v>
      </c>
      <c r="Q922" t="s">
        <v>16447</v>
      </c>
      <c r="S922" t="s">
        <v>16297</v>
      </c>
      <c r="T922" t="s">
        <v>16323</v>
      </c>
      <c r="U922" t="s">
        <v>16299</v>
      </c>
      <c r="V922" t="s">
        <v>12303</v>
      </c>
      <c r="Y922" t="s">
        <v>16446</v>
      </c>
      <c r="Z922">
        <v>33</v>
      </c>
      <c r="AO922">
        <v>19</v>
      </c>
      <c r="AP922" t="s">
        <v>16061</v>
      </c>
      <c r="BW922" t="s">
        <v>12258</v>
      </c>
      <c r="CG922" t="s">
        <v>12413</v>
      </c>
      <c r="CI922" t="s">
        <v>12684</v>
      </c>
      <c r="CJ922" t="s">
        <v>11330</v>
      </c>
      <c r="CR922" t="s">
        <v>12303</v>
      </c>
      <c r="CS922">
        <v>85</v>
      </c>
      <c r="CT922" t="s">
        <v>15370</v>
      </c>
      <c r="CU922" t="s">
        <v>12341</v>
      </c>
      <c r="CV922">
        <v>1.6</v>
      </c>
      <c r="CW922" t="s">
        <v>15111</v>
      </c>
      <c r="CX922">
        <v>70</v>
      </c>
      <c r="CY922">
        <v>39</v>
      </c>
      <c r="DB922">
        <v>83.1</v>
      </c>
      <c r="DC922">
        <v>47.4</v>
      </c>
      <c r="DD922">
        <v>44.7</v>
      </c>
      <c r="DE922">
        <v>17</v>
      </c>
      <c r="DL922" t="s">
        <v>16441</v>
      </c>
      <c r="DU922" t="s">
        <v>14428</v>
      </c>
      <c r="DV922">
        <v>1</v>
      </c>
      <c r="EY922" t="b">
        <v>1</v>
      </c>
      <c r="EZ922" t="b">
        <v>1</v>
      </c>
      <c r="FA922" t="s">
        <v>2042</v>
      </c>
      <c r="FB922" t="s">
        <v>2118</v>
      </c>
      <c r="MA922" t="s">
        <v>12296</v>
      </c>
      <c r="MO922">
        <v>2</v>
      </c>
      <c r="MS922" t="s">
        <v>12261</v>
      </c>
      <c r="MW922" t="s">
        <v>12261</v>
      </c>
      <c r="NA922" t="s">
        <v>12258</v>
      </c>
      <c r="UE922">
        <v>0</v>
      </c>
      <c r="UF922">
        <v>10</v>
      </c>
      <c r="UH922" t="s">
        <v>13511</v>
      </c>
      <c r="UJ922" t="s">
        <v>12258</v>
      </c>
      <c r="VU922" t="s">
        <v>13123</v>
      </c>
      <c r="VV922" t="s">
        <v>12295</v>
      </c>
      <c r="VW922" t="s">
        <v>12261</v>
      </c>
      <c r="VX922" t="s">
        <v>12258</v>
      </c>
      <c r="VY922" t="s">
        <v>12261</v>
      </c>
      <c r="VZ922">
        <v>90</v>
      </c>
      <c r="WA922">
        <v>90</v>
      </c>
      <c r="WB922">
        <v>0</v>
      </c>
      <c r="WC922" t="s">
        <v>16302</v>
      </c>
      <c r="WD922" t="s">
        <v>12254</v>
      </c>
      <c r="WE922" t="s">
        <v>16303</v>
      </c>
      <c r="WF922" t="s">
        <v>15684</v>
      </c>
      <c r="WG922" t="s">
        <v>11347</v>
      </c>
      <c r="WH922" t="s">
        <v>13133</v>
      </c>
      <c r="WI922" t="s">
        <v>12258</v>
      </c>
      <c r="WJ922" t="s">
        <v>12261</v>
      </c>
      <c r="WK922" t="s">
        <v>13176</v>
      </c>
    </row>
    <row r="923" spans="1:609">
      <c r="A923" t="s">
        <v>16448</v>
      </c>
      <c r="B923" t="s">
        <v>16449</v>
      </c>
      <c r="D923" t="s">
        <v>12248</v>
      </c>
      <c r="E923" t="s">
        <v>16444</v>
      </c>
      <c r="F923" t="s">
        <v>12250</v>
      </c>
      <c r="G923" t="s">
        <v>16133</v>
      </c>
      <c r="L923" t="s">
        <v>2041</v>
      </c>
      <c r="M923" t="s">
        <v>66</v>
      </c>
      <c r="N923" t="s">
        <v>138</v>
      </c>
      <c r="O923" t="s">
        <v>277</v>
      </c>
      <c r="P923" t="s">
        <v>431</v>
      </c>
      <c r="Q923" t="s">
        <v>16444</v>
      </c>
      <c r="S923" t="s">
        <v>16297</v>
      </c>
      <c r="T923" t="s">
        <v>16323</v>
      </c>
      <c r="U923" t="s">
        <v>16299</v>
      </c>
      <c r="V923" t="s">
        <v>12303</v>
      </c>
      <c r="Y923" t="s">
        <v>16449</v>
      </c>
      <c r="Z923">
        <v>34</v>
      </c>
      <c r="AB923" t="s">
        <v>12256</v>
      </c>
      <c r="AC923" t="s">
        <v>12345</v>
      </c>
      <c r="AO923">
        <v>19</v>
      </c>
      <c r="AP923" t="s">
        <v>16061</v>
      </c>
      <c r="BW923" t="s">
        <v>12258</v>
      </c>
      <c r="CG923" t="s">
        <v>12345</v>
      </c>
      <c r="CI923" t="s">
        <v>12346</v>
      </c>
      <c r="CJ923" t="s">
        <v>11330</v>
      </c>
      <c r="CR923" t="s">
        <v>12303</v>
      </c>
      <c r="CS923">
        <v>85</v>
      </c>
      <c r="CT923" t="s">
        <v>15370</v>
      </c>
      <c r="CU923" t="s">
        <v>12341</v>
      </c>
      <c r="CV923">
        <v>1.6</v>
      </c>
      <c r="CW923" t="s">
        <v>15111</v>
      </c>
      <c r="CX923">
        <v>70</v>
      </c>
      <c r="CY923">
        <v>39</v>
      </c>
      <c r="DB923">
        <v>83.1</v>
      </c>
      <c r="DC923">
        <v>47.4</v>
      </c>
      <c r="DD923">
        <v>44.7</v>
      </c>
      <c r="DE923">
        <v>17</v>
      </c>
      <c r="DL923" t="s">
        <v>16441</v>
      </c>
      <c r="DU923" t="s">
        <v>14428</v>
      </c>
      <c r="DV923">
        <v>1</v>
      </c>
      <c r="EY923" t="b">
        <v>1</v>
      </c>
      <c r="EZ923" t="b">
        <v>1</v>
      </c>
      <c r="FA923" t="s">
        <v>2042</v>
      </c>
      <c r="FB923" t="s">
        <v>2118</v>
      </c>
      <c r="MA923" t="s">
        <v>12296</v>
      </c>
      <c r="MO923">
        <v>2</v>
      </c>
      <c r="MS923" t="s">
        <v>12261</v>
      </c>
      <c r="MW923" t="s">
        <v>12261</v>
      </c>
      <c r="NA923" t="s">
        <v>12258</v>
      </c>
      <c r="UE923">
        <v>0</v>
      </c>
      <c r="UF923">
        <v>10</v>
      </c>
      <c r="UH923" t="s">
        <v>13511</v>
      </c>
      <c r="UJ923" t="s">
        <v>12258</v>
      </c>
      <c r="VU923" t="s">
        <v>13123</v>
      </c>
      <c r="VV923" t="s">
        <v>12295</v>
      </c>
      <c r="VW923" t="s">
        <v>12261</v>
      </c>
      <c r="VX923" t="s">
        <v>12258</v>
      </c>
      <c r="VY923" t="s">
        <v>12261</v>
      </c>
      <c r="VZ923">
        <v>90</v>
      </c>
      <c r="WA923">
        <v>90</v>
      </c>
      <c r="WB923">
        <v>0</v>
      </c>
      <c r="WC923" t="s">
        <v>16302</v>
      </c>
      <c r="WD923" t="s">
        <v>12254</v>
      </c>
      <c r="WE923" t="s">
        <v>16303</v>
      </c>
      <c r="WF923" t="s">
        <v>15684</v>
      </c>
      <c r="WG923" t="s">
        <v>11347</v>
      </c>
      <c r="WH923" t="s">
        <v>13133</v>
      </c>
      <c r="WI923" t="s">
        <v>12261</v>
      </c>
      <c r="WJ923" t="s">
        <v>12261</v>
      </c>
      <c r="WK923" t="s">
        <v>13176</v>
      </c>
    </row>
    <row r="924" spans="1:609">
      <c r="A924" t="s">
        <v>16450</v>
      </c>
      <c r="B924" t="s">
        <v>16451</v>
      </c>
      <c r="D924" t="s">
        <v>12248</v>
      </c>
      <c r="E924" t="s">
        <v>16452</v>
      </c>
      <c r="F924" t="s">
        <v>12250</v>
      </c>
      <c r="G924" t="s">
        <v>15862</v>
      </c>
      <c r="L924" t="s">
        <v>2041</v>
      </c>
      <c r="M924" t="s">
        <v>66</v>
      </c>
      <c r="N924" t="s">
        <v>138</v>
      </c>
      <c r="O924" t="s">
        <v>277</v>
      </c>
      <c r="P924" t="s">
        <v>431</v>
      </c>
      <c r="Q924" t="s">
        <v>16452</v>
      </c>
      <c r="S924" t="s">
        <v>16297</v>
      </c>
      <c r="T924" t="s">
        <v>16336</v>
      </c>
      <c r="U924" t="s">
        <v>16311</v>
      </c>
      <c r="V924" t="s">
        <v>12274</v>
      </c>
      <c r="Y924" t="s">
        <v>16451</v>
      </c>
      <c r="Z924">
        <v>29</v>
      </c>
      <c r="AB924" t="s">
        <v>12255</v>
      </c>
      <c r="AC924">
        <v>70</v>
      </c>
      <c r="AD924" t="s">
        <v>12256</v>
      </c>
      <c r="AE924" t="s">
        <v>11307</v>
      </c>
      <c r="AF924" t="s">
        <v>16453</v>
      </c>
      <c r="AG924" t="s">
        <v>12258</v>
      </c>
      <c r="AI924" t="s">
        <v>16454</v>
      </c>
      <c r="AO924">
        <v>17</v>
      </c>
      <c r="AP924" t="s">
        <v>16455</v>
      </c>
      <c r="BW924" t="s">
        <v>12258</v>
      </c>
      <c r="CG924" t="s">
        <v>11307</v>
      </c>
      <c r="CI924" t="s">
        <v>11380</v>
      </c>
      <c r="CJ924" t="s">
        <v>11330</v>
      </c>
      <c r="CR924" t="s">
        <v>12274</v>
      </c>
      <c r="CS924">
        <v>63</v>
      </c>
      <c r="CT924" t="s">
        <v>15370</v>
      </c>
      <c r="CU924" t="s">
        <v>12361</v>
      </c>
      <c r="CV924">
        <v>1.2</v>
      </c>
      <c r="CW924" t="s">
        <v>15111</v>
      </c>
      <c r="CX924">
        <v>85</v>
      </c>
      <c r="CY924">
        <v>39</v>
      </c>
      <c r="DB924">
        <v>68</v>
      </c>
      <c r="DC924">
        <v>44</v>
      </c>
      <c r="DD924">
        <v>49.8</v>
      </c>
      <c r="DE924">
        <v>19</v>
      </c>
      <c r="DL924" t="s">
        <v>16456</v>
      </c>
      <c r="DU924" t="s">
        <v>12306</v>
      </c>
      <c r="DV924">
        <v>1</v>
      </c>
      <c r="EY924" t="b">
        <v>1</v>
      </c>
      <c r="EZ924" t="b">
        <v>1</v>
      </c>
      <c r="FA924" t="s">
        <v>2042</v>
      </c>
      <c r="FB924" t="s">
        <v>2118</v>
      </c>
      <c r="MA924" t="s">
        <v>12296</v>
      </c>
      <c r="MO924">
        <v>3</v>
      </c>
      <c r="MS924" t="s">
        <v>12261</v>
      </c>
      <c r="MW924" t="s">
        <v>12261</v>
      </c>
      <c r="NA924" t="s">
        <v>12258</v>
      </c>
      <c r="UE924">
        <v>0</v>
      </c>
      <c r="UF924">
        <v>10</v>
      </c>
      <c r="UH924" t="s">
        <v>13511</v>
      </c>
      <c r="UJ924" t="s">
        <v>12258</v>
      </c>
      <c r="VU924" t="s">
        <v>13123</v>
      </c>
      <c r="VV924" t="s">
        <v>12295</v>
      </c>
      <c r="VW924" t="s">
        <v>12261</v>
      </c>
      <c r="VX924" t="s">
        <v>12258</v>
      </c>
      <c r="VY924" t="s">
        <v>12258</v>
      </c>
      <c r="VZ924">
        <v>70</v>
      </c>
      <c r="WA924">
        <v>70</v>
      </c>
      <c r="WB924">
        <v>0</v>
      </c>
      <c r="WC924" t="s">
        <v>16302</v>
      </c>
      <c r="WD924" t="s">
        <v>12254</v>
      </c>
      <c r="WE924" t="s">
        <v>16303</v>
      </c>
      <c r="WF924" t="s">
        <v>15684</v>
      </c>
      <c r="WG924" t="s">
        <v>15026</v>
      </c>
      <c r="WH924" t="s">
        <v>13133</v>
      </c>
      <c r="WI924" t="s">
        <v>12258</v>
      </c>
      <c r="WJ924" t="s">
        <v>12261</v>
      </c>
      <c r="WK924" t="s">
        <v>16457</v>
      </c>
    </row>
    <row r="925" spans="1:609">
      <c r="A925" t="s">
        <v>16458</v>
      </c>
      <c r="B925" t="s">
        <v>16459</v>
      </c>
      <c r="C925" t="s">
        <v>431</v>
      </c>
      <c r="D925" t="s">
        <v>12248</v>
      </c>
      <c r="E925" t="s">
        <v>16452</v>
      </c>
      <c r="F925" t="s">
        <v>12250</v>
      </c>
      <c r="G925" t="s">
        <v>15862</v>
      </c>
      <c r="L925" t="s">
        <v>2041</v>
      </c>
      <c r="M925" t="s">
        <v>66</v>
      </c>
      <c r="N925" t="s">
        <v>138</v>
      </c>
      <c r="O925" t="s">
        <v>277</v>
      </c>
      <c r="P925" t="s">
        <v>431</v>
      </c>
      <c r="Q925" t="s">
        <v>16452</v>
      </c>
      <c r="S925" t="s">
        <v>16297</v>
      </c>
      <c r="T925" t="s">
        <v>16298</v>
      </c>
      <c r="U925" t="s">
        <v>16311</v>
      </c>
      <c r="V925" t="s">
        <v>12274</v>
      </c>
      <c r="Y925" t="s">
        <v>16459</v>
      </c>
      <c r="Z925">
        <v>29</v>
      </c>
      <c r="AB925" t="s">
        <v>12255</v>
      </c>
      <c r="AC925">
        <v>48</v>
      </c>
      <c r="AD925" t="s">
        <v>12256</v>
      </c>
      <c r="AE925" t="s">
        <v>11307</v>
      </c>
      <c r="AF925" t="s">
        <v>16453</v>
      </c>
      <c r="AG925" t="s">
        <v>12258</v>
      </c>
      <c r="AI925" t="s">
        <v>16460</v>
      </c>
      <c r="AO925">
        <v>17</v>
      </c>
      <c r="AP925" t="s">
        <v>16455</v>
      </c>
      <c r="BW925" t="s">
        <v>12258</v>
      </c>
      <c r="CG925" t="s">
        <v>11307</v>
      </c>
      <c r="CI925" t="s">
        <v>11380</v>
      </c>
      <c r="CJ925" t="s">
        <v>11330</v>
      </c>
      <c r="CR925" t="s">
        <v>12274</v>
      </c>
      <c r="CS925">
        <v>62</v>
      </c>
      <c r="CT925" t="s">
        <v>15370</v>
      </c>
      <c r="CU925" t="s">
        <v>12361</v>
      </c>
      <c r="CV925">
        <v>1.2</v>
      </c>
      <c r="CW925" t="s">
        <v>15111</v>
      </c>
      <c r="CX925">
        <v>85</v>
      </c>
      <c r="CY925">
        <v>39</v>
      </c>
      <c r="DB925">
        <v>50</v>
      </c>
      <c r="DC925">
        <v>44</v>
      </c>
      <c r="DD925">
        <v>49.8</v>
      </c>
      <c r="DE925">
        <v>16</v>
      </c>
      <c r="DL925" t="s">
        <v>16461</v>
      </c>
      <c r="DU925" t="s">
        <v>12306</v>
      </c>
      <c r="DV925">
        <v>1</v>
      </c>
      <c r="EY925" t="b">
        <v>1</v>
      </c>
      <c r="EZ925" t="b">
        <v>1</v>
      </c>
      <c r="FA925" t="s">
        <v>2042</v>
      </c>
      <c r="FB925" t="s">
        <v>2118</v>
      </c>
      <c r="MA925" t="s">
        <v>12296</v>
      </c>
      <c r="MO925">
        <v>1</v>
      </c>
      <c r="MS925" t="s">
        <v>12261</v>
      </c>
      <c r="MW925" t="s">
        <v>12261</v>
      </c>
      <c r="NA925" t="s">
        <v>12258</v>
      </c>
      <c r="UE925">
        <v>0</v>
      </c>
      <c r="UF925">
        <v>10</v>
      </c>
      <c r="UH925" t="s">
        <v>13511</v>
      </c>
      <c r="UJ925" t="s">
        <v>12258</v>
      </c>
      <c r="VU925" t="s">
        <v>13123</v>
      </c>
      <c r="VV925" t="s">
        <v>12295</v>
      </c>
      <c r="VW925" t="s">
        <v>12261</v>
      </c>
      <c r="VX925" t="s">
        <v>12258</v>
      </c>
      <c r="VY925" t="s">
        <v>12258</v>
      </c>
      <c r="VZ925">
        <v>48</v>
      </c>
      <c r="WA925">
        <v>48</v>
      </c>
      <c r="WB925">
        <v>0</v>
      </c>
      <c r="WC925" t="s">
        <v>16302</v>
      </c>
      <c r="WD925" t="s">
        <v>12254</v>
      </c>
      <c r="WE925" t="s">
        <v>16303</v>
      </c>
      <c r="WF925" t="s">
        <v>15684</v>
      </c>
      <c r="WG925" t="s">
        <v>15026</v>
      </c>
      <c r="WH925" t="s">
        <v>13133</v>
      </c>
      <c r="WI925" t="s">
        <v>12258</v>
      </c>
      <c r="WJ925" t="s">
        <v>12258</v>
      </c>
      <c r="WK925" t="s">
        <v>16457</v>
      </c>
    </row>
    <row r="926" spans="1:609">
      <c r="A926" t="s">
        <v>16462</v>
      </c>
      <c r="B926" t="s">
        <v>16463</v>
      </c>
      <c r="C926" t="s">
        <v>431</v>
      </c>
      <c r="D926" t="s">
        <v>12248</v>
      </c>
      <c r="E926" t="s">
        <v>16452</v>
      </c>
      <c r="F926" t="s">
        <v>12250</v>
      </c>
      <c r="G926" t="s">
        <v>15862</v>
      </c>
      <c r="L926" t="s">
        <v>2041</v>
      </c>
      <c r="M926" t="s">
        <v>66</v>
      </c>
      <c r="N926" t="s">
        <v>138</v>
      </c>
      <c r="O926" t="s">
        <v>277</v>
      </c>
      <c r="P926" t="s">
        <v>431</v>
      </c>
      <c r="Q926" t="s">
        <v>16452</v>
      </c>
      <c r="S926" t="s">
        <v>16297</v>
      </c>
      <c r="T926" t="s">
        <v>16298</v>
      </c>
      <c r="U926" t="s">
        <v>16311</v>
      </c>
      <c r="V926" t="s">
        <v>12274</v>
      </c>
      <c r="Y926" t="s">
        <v>16463</v>
      </c>
      <c r="Z926">
        <v>29</v>
      </c>
      <c r="AB926" t="s">
        <v>12255</v>
      </c>
      <c r="AC926">
        <v>48</v>
      </c>
      <c r="AD926" t="s">
        <v>12256</v>
      </c>
      <c r="AE926" t="s">
        <v>12770</v>
      </c>
      <c r="AF926" t="s">
        <v>16453</v>
      </c>
      <c r="AG926" t="s">
        <v>12258</v>
      </c>
      <c r="AI926" t="s">
        <v>16460</v>
      </c>
      <c r="AO926">
        <v>17</v>
      </c>
      <c r="AP926" t="s">
        <v>16455</v>
      </c>
      <c r="BW926" t="s">
        <v>12258</v>
      </c>
      <c r="CG926" t="s">
        <v>12770</v>
      </c>
      <c r="CI926" t="s">
        <v>12771</v>
      </c>
      <c r="CJ926" t="s">
        <v>11330</v>
      </c>
      <c r="CR926" t="s">
        <v>12274</v>
      </c>
      <c r="CS926">
        <v>62</v>
      </c>
      <c r="CT926" t="s">
        <v>15370</v>
      </c>
      <c r="CU926" t="s">
        <v>12361</v>
      </c>
      <c r="CV926">
        <v>1.2</v>
      </c>
      <c r="CW926" t="s">
        <v>15111</v>
      </c>
      <c r="CX926">
        <v>85</v>
      </c>
      <c r="CY926">
        <v>39</v>
      </c>
      <c r="DB926">
        <v>50</v>
      </c>
      <c r="DC926">
        <v>44</v>
      </c>
      <c r="DD926">
        <v>49.8</v>
      </c>
      <c r="DE926">
        <v>16</v>
      </c>
      <c r="DL926" t="s">
        <v>16461</v>
      </c>
      <c r="DU926" t="s">
        <v>12306</v>
      </c>
      <c r="DV926">
        <v>1</v>
      </c>
      <c r="EY926" t="b">
        <v>1</v>
      </c>
      <c r="EZ926" t="b">
        <v>1</v>
      </c>
      <c r="FA926" t="s">
        <v>2042</v>
      </c>
      <c r="FB926" t="s">
        <v>2118</v>
      </c>
      <c r="MA926" t="s">
        <v>12296</v>
      </c>
      <c r="MO926">
        <v>1</v>
      </c>
      <c r="MS926" t="s">
        <v>12261</v>
      </c>
      <c r="MW926" t="s">
        <v>12261</v>
      </c>
      <c r="NA926" t="s">
        <v>12258</v>
      </c>
      <c r="UE926">
        <v>0</v>
      </c>
      <c r="UF926">
        <v>10</v>
      </c>
      <c r="UH926" t="s">
        <v>13511</v>
      </c>
      <c r="UJ926" t="s">
        <v>12258</v>
      </c>
      <c r="VU926" t="s">
        <v>13123</v>
      </c>
      <c r="VV926" t="s">
        <v>12295</v>
      </c>
      <c r="VW926" t="s">
        <v>12261</v>
      </c>
      <c r="VX926" t="s">
        <v>12258</v>
      </c>
      <c r="VY926" t="s">
        <v>12258</v>
      </c>
      <c r="VZ926">
        <v>48</v>
      </c>
      <c r="WA926">
        <v>48</v>
      </c>
      <c r="WB926">
        <v>0</v>
      </c>
      <c r="WC926" t="s">
        <v>16302</v>
      </c>
      <c r="WD926" t="s">
        <v>12254</v>
      </c>
      <c r="WE926" t="s">
        <v>16303</v>
      </c>
      <c r="WF926" t="s">
        <v>15684</v>
      </c>
      <c r="WG926" t="s">
        <v>15026</v>
      </c>
      <c r="WH926" t="s">
        <v>13133</v>
      </c>
      <c r="WI926" t="s">
        <v>12258</v>
      </c>
      <c r="WJ926" t="s">
        <v>12258</v>
      </c>
      <c r="WK926" t="s">
        <v>16457</v>
      </c>
    </row>
    <row r="927" spans="1:609">
      <c r="A927" t="s">
        <v>16464</v>
      </c>
      <c r="B927" t="s">
        <v>16465</v>
      </c>
      <c r="D927" t="s">
        <v>12248</v>
      </c>
      <c r="E927" t="s">
        <v>16452</v>
      </c>
      <c r="F927" t="s">
        <v>12250</v>
      </c>
      <c r="G927" t="s">
        <v>15862</v>
      </c>
      <c r="L927" t="s">
        <v>2041</v>
      </c>
      <c r="M927" t="s">
        <v>66</v>
      </c>
      <c r="N927" t="s">
        <v>138</v>
      </c>
      <c r="O927" t="s">
        <v>277</v>
      </c>
      <c r="P927" t="s">
        <v>431</v>
      </c>
      <c r="Q927" t="s">
        <v>16452</v>
      </c>
      <c r="S927" t="s">
        <v>16297</v>
      </c>
      <c r="T927" t="s">
        <v>16298</v>
      </c>
      <c r="U927" t="s">
        <v>16311</v>
      </c>
      <c r="V927" t="s">
        <v>12274</v>
      </c>
      <c r="Y927" t="s">
        <v>16465</v>
      </c>
      <c r="Z927">
        <v>28</v>
      </c>
      <c r="AB927" t="s">
        <v>12255</v>
      </c>
      <c r="AC927">
        <v>48</v>
      </c>
      <c r="AD927" t="s">
        <v>12256</v>
      </c>
      <c r="AE927" t="s">
        <v>12257</v>
      </c>
      <c r="AF927" t="s">
        <v>16453</v>
      </c>
      <c r="AG927" t="s">
        <v>12258</v>
      </c>
      <c r="AI927" t="s">
        <v>16460</v>
      </c>
      <c r="AO927">
        <v>17</v>
      </c>
      <c r="AP927" t="s">
        <v>16455</v>
      </c>
      <c r="BW927" t="s">
        <v>12258</v>
      </c>
      <c r="CG927" t="s">
        <v>12257</v>
      </c>
      <c r="CI927" t="s">
        <v>12271</v>
      </c>
      <c r="CJ927" t="s">
        <v>11330</v>
      </c>
      <c r="CR927" t="s">
        <v>12274</v>
      </c>
      <c r="CS927">
        <v>62</v>
      </c>
      <c r="CT927" t="s">
        <v>15370</v>
      </c>
      <c r="CU927" t="s">
        <v>12361</v>
      </c>
      <c r="CV927">
        <v>1.2</v>
      </c>
      <c r="CW927" t="s">
        <v>15111</v>
      </c>
      <c r="CX927">
        <v>85</v>
      </c>
      <c r="CY927">
        <v>39</v>
      </c>
      <c r="DB927">
        <v>50</v>
      </c>
      <c r="DC927">
        <v>44</v>
      </c>
      <c r="DD927">
        <v>49.8</v>
      </c>
      <c r="DE927">
        <v>16</v>
      </c>
      <c r="DL927" t="s">
        <v>16461</v>
      </c>
      <c r="DU927" t="s">
        <v>12306</v>
      </c>
      <c r="DV927">
        <v>1</v>
      </c>
      <c r="EY927" t="b">
        <v>1</v>
      </c>
      <c r="EZ927" t="b">
        <v>1</v>
      </c>
      <c r="FA927" t="s">
        <v>2042</v>
      </c>
      <c r="FB927" t="s">
        <v>2118</v>
      </c>
      <c r="MA927" t="s">
        <v>12296</v>
      </c>
      <c r="MO927">
        <v>1</v>
      </c>
      <c r="MS927" t="s">
        <v>12261</v>
      </c>
      <c r="MW927" t="s">
        <v>12261</v>
      </c>
      <c r="NA927" t="s">
        <v>12258</v>
      </c>
      <c r="UE927">
        <v>0</v>
      </c>
      <c r="UF927">
        <v>10</v>
      </c>
      <c r="UH927" t="s">
        <v>13511</v>
      </c>
      <c r="UJ927" t="s">
        <v>12258</v>
      </c>
      <c r="VU927" t="s">
        <v>13123</v>
      </c>
      <c r="VV927" t="s">
        <v>12295</v>
      </c>
      <c r="VW927" t="s">
        <v>12261</v>
      </c>
      <c r="VX927" t="s">
        <v>12258</v>
      </c>
      <c r="VY927" t="s">
        <v>12258</v>
      </c>
      <c r="VZ927">
        <v>48</v>
      </c>
      <c r="WA927">
        <v>48</v>
      </c>
      <c r="WB927">
        <v>0</v>
      </c>
      <c r="WC927" t="s">
        <v>16302</v>
      </c>
      <c r="WD927" t="s">
        <v>12254</v>
      </c>
      <c r="WE927" t="s">
        <v>16303</v>
      </c>
      <c r="WF927" t="s">
        <v>15684</v>
      </c>
      <c r="WG927" t="s">
        <v>15026</v>
      </c>
      <c r="WH927" t="s">
        <v>13133</v>
      </c>
      <c r="WI927" t="s">
        <v>12258</v>
      </c>
      <c r="WJ927" t="s">
        <v>12258</v>
      </c>
      <c r="WK927" t="s">
        <v>16457</v>
      </c>
    </row>
    <row r="928" spans="1:609">
      <c r="A928" t="s">
        <v>16466</v>
      </c>
      <c r="B928" t="s">
        <v>16467</v>
      </c>
      <c r="C928" t="s">
        <v>431</v>
      </c>
      <c r="D928" t="s">
        <v>12248</v>
      </c>
      <c r="E928" t="s">
        <v>16468</v>
      </c>
      <c r="F928" t="s">
        <v>12250</v>
      </c>
      <c r="G928" t="s">
        <v>15862</v>
      </c>
      <c r="L928" t="s">
        <v>2041</v>
      </c>
      <c r="M928" t="s">
        <v>66</v>
      </c>
      <c r="N928" t="s">
        <v>138</v>
      </c>
      <c r="O928" t="s">
        <v>277</v>
      </c>
      <c r="P928" t="s">
        <v>431</v>
      </c>
      <c r="Q928" t="s">
        <v>16468</v>
      </c>
      <c r="S928" t="s">
        <v>16297</v>
      </c>
      <c r="T928" t="s">
        <v>16298</v>
      </c>
      <c r="U928" t="s">
        <v>16311</v>
      </c>
      <c r="V928" t="s">
        <v>12274</v>
      </c>
      <c r="Y928" t="s">
        <v>16467</v>
      </c>
      <c r="Z928">
        <v>28</v>
      </c>
      <c r="AI928" t="s">
        <v>16469</v>
      </c>
      <c r="AO928">
        <v>17</v>
      </c>
      <c r="AP928" t="s">
        <v>16455</v>
      </c>
      <c r="BW928" t="s">
        <v>12258</v>
      </c>
      <c r="CG928" t="s">
        <v>15863</v>
      </c>
      <c r="CI928" t="s">
        <v>15874</v>
      </c>
      <c r="CJ928" t="s">
        <v>11330</v>
      </c>
      <c r="CR928" t="s">
        <v>12274</v>
      </c>
      <c r="CS928">
        <v>62</v>
      </c>
      <c r="CT928" t="s">
        <v>15370</v>
      </c>
      <c r="CU928" t="s">
        <v>12361</v>
      </c>
      <c r="CV928">
        <v>1.2</v>
      </c>
      <c r="CW928" t="s">
        <v>15111</v>
      </c>
      <c r="CX928">
        <v>85</v>
      </c>
      <c r="CY928">
        <v>39</v>
      </c>
      <c r="DB928">
        <v>51.5</v>
      </c>
      <c r="DC928">
        <v>43</v>
      </c>
      <c r="DD928">
        <v>47.5</v>
      </c>
      <c r="DE928">
        <v>15</v>
      </c>
      <c r="DL928" t="s">
        <v>16470</v>
      </c>
      <c r="DU928" t="s">
        <v>12306</v>
      </c>
      <c r="DV928">
        <v>1</v>
      </c>
      <c r="EY928" t="b">
        <v>1</v>
      </c>
      <c r="EZ928" t="b">
        <v>1</v>
      </c>
      <c r="FA928" t="s">
        <v>2042</v>
      </c>
      <c r="FB928" t="s">
        <v>2118</v>
      </c>
      <c r="MA928" t="s">
        <v>12296</v>
      </c>
      <c r="MO928">
        <v>1</v>
      </c>
      <c r="MS928" t="s">
        <v>12261</v>
      </c>
      <c r="MW928" t="s">
        <v>12261</v>
      </c>
      <c r="NA928" t="s">
        <v>12258</v>
      </c>
      <c r="UE928">
        <v>0</v>
      </c>
      <c r="UF928">
        <v>10</v>
      </c>
      <c r="UH928" t="s">
        <v>13511</v>
      </c>
      <c r="UJ928" t="s">
        <v>12258</v>
      </c>
      <c r="VU928" t="s">
        <v>13123</v>
      </c>
      <c r="VV928" t="s">
        <v>12295</v>
      </c>
      <c r="VW928" t="s">
        <v>12261</v>
      </c>
      <c r="VX928" t="s">
        <v>12258</v>
      </c>
      <c r="VY928" t="s">
        <v>12258</v>
      </c>
      <c r="VZ928">
        <v>48</v>
      </c>
      <c r="WA928">
        <v>48</v>
      </c>
      <c r="WB928">
        <v>0</v>
      </c>
      <c r="WC928" t="s">
        <v>16302</v>
      </c>
      <c r="WD928" t="s">
        <v>12254</v>
      </c>
      <c r="WE928" t="s">
        <v>16303</v>
      </c>
      <c r="WF928" t="s">
        <v>15684</v>
      </c>
      <c r="WG928" t="s">
        <v>15026</v>
      </c>
      <c r="WH928" t="s">
        <v>13133</v>
      </c>
      <c r="WI928" t="s">
        <v>12258</v>
      </c>
      <c r="WJ928" t="s">
        <v>12258</v>
      </c>
      <c r="WK928" t="s">
        <v>13176</v>
      </c>
    </row>
    <row r="929" spans="1:609">
      <c r="A929" t="s">
        <v>16471</v>
      </c>
      <c r="B929" t="s">
        <v>16472</v>
      </c>
      <c r="D929" t="s">
        <v>12248</v>
      </c>
      <c r="E929" t="s">
        <v>16452</v>
      </c>
      <c r="F929" t="s">
        <v>12250</v>
      </c>
      <c r="G929" t="s">
        <v>15862</v>
      </c>
      <c r="L929" t="s">
        <v>2041</v>
      </c>
      <c r="M929" t="s">
        <v>66</v>
      </c>
      <c r="N929" t="s">
        <v>138</v>
      </c>
      <c r="O929" t="s">
        <v>277</v>
      </c>
      <c r="P929" t="s">
        <v>431</v>
      </c>
      <c r="Q929" t="s">
        <v>16452</v>
      </c>
      <c r="S929" t="s">
        <v>16297</v>
      </c>
      <c r="T929" t="s">
        <v>16298</v>
      </c>
      <c r="U929" t="s">
        <v>16311</v>
      </c>
      <c r="V929" t="s">
        <v>12274</v>
      </c>
      <c r="Y929" t="s">
        <v>16472</v>
      </c>
      <c r="Z929">
        <v>28</v>
      </c>
      <c r="AB929" t="s">
        <v>12255</v>
      </c>
      <c r="AC929">
        <v>48</v>
      </c>
      <c r="AD929" t="s">
        <v>12256</v>
      </c>
      <c r="AE929" t="s">
        <v>12413</v>
      </c>
      <c r="AF929" t="s">
        <v>16453</v>
      </c>
      <c r="AG929" t="s">
        <v>12258</v>
      </c>
      <c r="AI929" t="s">
        <v>16460</v>
      </c>
      <c r="AO929">
        <v>17</v>
      </c>
      <c r="AP929" t="s">
        <v>16455</v>
      </c>
      <c r="BW929" t="s">
        <v>12258</v>
      </c>
      <c r="CG929" t="s">
        <v>12413</v>
      </c>
      <c r="CI929" t="s">
        <v>12684</v>
      </c>
      <c r="CJ929" t="s">
        <v>11330</v>
      </c>
      <c r="CR929" t="s">
        <v>12274</v>
      </c>
      <c r="CS929">
        <v>62</v>
      </c>
      <c r="CT929" t="s">
        <v>15370</v>
      </c>
      <c r="CU929" t="s">
        <v>12361</v>
      </c>
      <c r="CV929">
        <v>1.2</v>
      </c>
      <c r="CW929" t="s">
        <v>15111</v>
      </c>
      <c r="CX929">
        <v>85</v>
      </c>
      <c r="CY929">
        <v>39</v>
      </c>
      <c r="DB929">
        <v>50</v>
      </c>
      <c r="DC929">
        <v>44</v>
      </c>
      <c r="DD929">
        <v>49.8</v>
      </c>
      <c r="DE929">
        <v>16</v>
      </c>
      <c r="DL929" t="s">
        <v>16461</v>
      </c>
      <c r="DU929" t="s">
        <v>12306</v>
      </c>
      <c r="DV929">
        <v>1</v>
      </c>
      <c r="EY929" t="b">
        <v>1</v>
      </c>
      <c r="EZ929" t="b">
        <v>1</v>
      </c>
      <c r="FA929" t="s">
        <v>2042</v>
      </c>
      <c r="FB929" t="s">
        <v>2118</v>
      </c>
      <c r="MA929" t="s">
        <v>12296</v>
      </c>
      <c r="MO929">
        <v>1</v>
      </c>
      <c r="MS929" t="s">
        <v>12261</v>
      </c>
      <c r="MW929" t="s">
        <v>12261</v>
      </c>
      <c r="NA929" t="s">
        <v>12258</v>
      </c>
      <c r="UE929">
        <v>0</v>
      </c>
      <c r="UF929">
        <v>10</v>
      </c>
      <c r="UH929" t="s">
        <v>13511</v>
      </c>
      <c r="UJ929" t="s">
        <v>12258</v>
      </c>
      <c r="VU929" t="s">
        <v>13123</v>
      </c>
      <c r="VV929" t="s">
        <v>12295</v>
      </c>
      <c r="VW929" t="s">
        <v>12261</v>
      </c>
      <c r="VX929" t="s">
        <v>12258</v>
      </c>
      <c r="VY929" t="s">
        <v>12258</v>
      </c>
      <c r="VZ929">
        <v>48</v>
      </c>
      <c r="WA929">
        <v>48</v>
      </c>
      <c r="WB929">
        <v>0</v>
      </c>
      <c r="WC929" t="s">
        <v>16302</v>
      </c>
      <c r="WD929" t="s">
        <v>12254</v>
      </c>
      <c r="WE929" t="s">
        <v>16303</v>
      </c>
      <c r="WF929" t="s">
        <v>15684</v>
      </c>
      <c r="WG929" t="s">
        <v>15026</v>
      </c>
      <c r="WH929" t="s">
        <v>13133</v>
      </c>
      <c r="WI929" t="s">
        <v>12258</v>
      </c>
      <c r="WJ929" t="s">
        <v>12258</v>
      </c>
      <c r="WK929" t="s">
        <v>16457</v>
      </c>
    </row>
    <row r="930" spans="1:609">
      <c r="A930" t="s">
        <v>16473</v>
      </c>
      <c r="B930" t="s">
        <v>16474</v>
      </c>
      <c r="C930" t="s">
        <v>431</v>
      </c>
      <c r="D930" t="s">
        <v>12248</v>
      </c>
      <c r="E930" t="s">
        <v>16452</v>
      </c>
      <c r="F930" t="s">
        <v>12250</v>
      </c>
      <c r="G930" t="s">
        <v>15862</v>
      </c>
      <c r="L930" t="s">
        <v>2041</v>
      </c>
      <c r="M930" t="s">
        <v>66</v>
      </c>
      <c r="N930" t="s">
        <v>138</v>
      </c>
      <c r="O930" t="s">
        <v>277</v>
      </c>
      <c r="P930" t="s">
        <v>431</v>
      </c>
      <c r="Q930" t="s">
        <v>16452</v>
      </c>
      <c r="S930" t="s">
        <v>16297</v>
      </c>
      <c r="T930" t="s">
        <v>16331</v>
      </c>
      <c r="U930" t="s">
        <v>16324</v>
      </c>
      <c r="V930" t="s">
        <v>12303</v>
      </c>
      <c r="Y930" t="s">
        <v>16474</v>
      </c>
      <c r="Z930">
        <v>29</v>
      </c>
      <c r="AB930" t="s">
        <v>12255</v>
      </c>
      <c r="AC930">
        <v>37</v>
      </c>
      <c r="AD930" t="s">
        <v>12256</v>
      </c>
      <c r="AE930" t="s">
        <v>12770</v>
      </c>
      <c r="AF930" t="s">
        <v>16453</v>
      </c>
      <c r="AG930" t="s">
        <v>12261</v>
      </c>
      <c r="AI930" t="s">
        <v>16475</v>
      </c>
      <c r="AO930">
        <v>13</v>
      </c>
      <c r="AP930" t="s">
        <v>12258</v>
      </c>
      <c r="BW930" t="s">
        <v>12258</v>
      </c>
      <c r="CG930" t="s">
        <v>12770</v>
      </c>
      <c r="CI930" t="s">
        <v>12771</v>
      </c>
      <c r="CJ930" t="s">
        <v>11330</v>
      </c>
      <c r="CR930" t="s">
        <v>12303</v>
      </c>
      <c r="CS930">
        <v>99</v>
      </c>
      <c r="CT930" t="s">
        <v>15370</v>
      </c>
      <c r="CU930" t="s">
        <v>12361</v>
      </c>
      <c r="CV930">
        <v>1.2</v>
      </c>
      <c r="CW930" t="s">
        <v>15111</v>
      </c>
      <c r="CX930">
        <v>85</v>
      </c>
      <c r="CY930">
        <v>39</v>
      </c>
      <c r="DB930">
        <v>50</v>
      </c>
      <c r="DC930">
        <v>44</v>
      </c>
      <c r="DD930">
        <v>49.8</v>
      </c>
      <c r="DE930">
        <v>18</v>
      </c>
      <c r="DL930" t="s">
        <v>16461</v>
      </c>
      <c r="DU930" t="s">
        <v>12306</v>
      </c>
      <c r="DV930">
        <v>1</v>
      </c>
      <c r="EY930" t="b">
        <v>1</v>
      </c>
      <c r="EZ930" t="b">
        <v>1</v>
      </c>
      <c r="FA930" t="s">
        <v>2042</v>
      </c>
      <c r="FB930" t="s">
        <v>2118</v>
      </c>
      <c r="MA930" t="s">
        <v>12296</v>
      </c>
      <c r="MO930">
        <v>0</v>
      </c>
      <c r="MS930" t="s">
        <v>12258</v>
      </c>
      <c r="MW930" t="s">
        <v>12261</v>
      </c>
      <c r="NA930" t="s">
        <v>12258</v>
      </c>
      <c r="UE930">
        <v>-18</v>
      </c>
      <c r="UF930">
        <v>10</v>
      </c>
      <c r="UH930" t="s">
        <v>13511</v>
      </c>
      <c r="UJ930" t="s">
        <v>12258</v>
      </c>
      <c r="VU930" t="s">
        <v>13123</v>
      </c>
      <c r="VV930" t="s">
        <v>12295</v>
      </c>
      <c r="VW930" t="s">
        <v>12261</v>
      </c>
      <c r="VX930" t="s">
        <v>12261</v>
      </c>
      <c r="VY930" t="s">
        <v>12258</v>
      </c>
      <c r="VZ930">
        <v>37</v>
      </c>
      <c r="WA930">
        <v>32</v>
      </c>
      <c r="WB930">
        <v>5</v>
      </c>
      <c r="WC930" t="s">
        <v>16302</v>
      </c>
      <c r="WD930" t="s">
        <v>12254</v>
      </c>
      <c r="WE930" t="s">
        <v>16476</v>
      </c>
      <c r="WF930" t="s">
        <v>15684</v>
      </c>
      <c r="WG930" t="s">
        <v>11344</v>
      </c>
      <c r="WH930" t="s">
        <v>13133</v>
      </c>
      <c r="WI930" t="s">
        <v>12258</v>
      </c>
      <c r="WJ930" t="s">
        <v>12261</v>
      </c>
      <c r="WK930" t="s">
        <v>16457</v>
      </c>
    </row>
    <row r="931" spans="1:609">
      <c r="A931" t="s">
        <v>16477</v>
      </c>
      <c r="B931" t="s">
        <v>16478</v>
      </c>
      <c r="C931" t="s">
        <v>431</v>
      </c>
      <c r="D931" t="s">
        <v>12248</v>
      </c>
      <c r="E931" t="s">
        <v>16452</v>
      </c>
      <c r="F931" t="s">
        <v>12250</v>
      </c>
      <c r="G931" t="s">
        <v>15862</v>
      </c>
      <c r="L931" t="s">
        <v>2041</v>
      </c>
      <c r="M931" t="s">
        <v>66</v>
      </c>
      <c r="N931" t="s">
        <v>138</v>
      </c>
      <c r="O931" t="s">
        <v>277</v>
      </c>
      <c r="P931" t="s">
        <v>431</v>
      </c>
      <c r="Q931" t="s">
        <v>16452</v>
      </c>
      <c r="S931" t="s">
        <v>16297</v>
      </c>
      <c r="T931" t="s">
        <v>16331</v>
      </c>
      <c r="U931" t="s">
        <v>16324</v>
      </c>
      <c r="V931" t="s">
        <v>12303</v>
      </c>
      <c r="Y931" t="s">
        <v>16478</v>
      </c>
      <c r="Z931">
        <v>28</v>
      </c>
      <c r="AB931" t="s">
        <v>12255</v>
      </c>
      <c r="AC931">
        <v>37</v>
      </c>
      <c r="AD931" t="s">
        <v>12256</v>
      </c>
      <c r="AE931" t="s">
        <v>12257</v>
      </c>
      <c r="AF931" t="s">
        <v>16453</v>
      </c>
      <c r="AG931" t="s">
        <v>12261</v>
      </c>
      <c r="AI931" t="s">
        <v>16475</v>
      </c>
      <c r="AO931">
        <v>13</v>
      </c>
      <c r="AP931" t="s">
        <v>12258</v>
      </c>
      <c r="BW931" t="s">
        <v>12258</v>
      </c>
      <c r="CG931" t="s">
        <v>12257</v>
      </c>
      <c r="CI931" t="s">
        <v>12271</v>
      </c>
      <c r="CJ931" t="s">
        <v>11330</v>
      </c>
      <c r="CR931" t="s">
        <v>12303</v>
      </c>
      <c r="CS931">
        <v>99</v>
      </c>
      <c r="CT931" t="s">
        <v>15370</v>
      </c>
      <c r="CU931" t="s">
        <v>12361</v>
      </c>
      <c r="CV931">
        <v>1.2</v>
      </c>
      <c r="CW931" t="s">
        <v>15111</v>
      </c>
      <c r="CX931">
        <v>85</v>
      </c>
      <c r="CY931">
        <v>39</v>
      </c>
      <c r="DB931">
        <v>50</v>
      </c>
      <c r="DC931">
        <v>44</v>
      </c>
      <c r="DD931">
        <v>49.8</v>
      </c>
      <c r="DE931">
        <v>18</v>
      </c>
      <c r="DL931" t="s">
        <v>16461</v>
      </c>
      <c r="DU931" t="s">
        <v>12306</v>
      </c>
      <c r="DV931">
        <v>1</v>
      </c>
      <c r="EY931" t="b">
        <v>1</v>
      </c>
      <c r="EZ931" t="b">
        <v>1</v>
      </c>
      <c r="FA931" t="s">
        <v>2042</v>
      </c>
      <c r="FB931" t="s">
        <v>2118</v>
      </c>
      <c r="MA931" t="s">
        <v>12296</v>
      </c>
      <c r="MO931">
        <v>0</v>
      </c>
      <c r="MS931" t="s">
        <v>12258</v>
      </c>
      <c r="MW931" t="s">
        <v>12261</v>
      </c>
      <c r="NA931" t="s">
        <v>12258</v>
      </c>
      <c r="UE931">
        <v>-18</v>
      </c>
      <c r="UF931">
        <v>10</v>
      </c>
      <c r="UH931" t="s">
        <v>13511</v>
      </c>
      <c r="UJ931" t="s">
        <v>12258</v>
      </c>
      <c r="VU931" t="s">
        <v>13123</v>
      </c>
      <c r="VV931" t="s">
        <v>12295</v>
      </c>
      <c r="VW931" t="s">
        <v>12261</v>
      </c>
      <c r="VX931" t="s">
        <v>12261</v>
      </c>
      <c r="VY931" t="s">
        <v>12258</v>
      </c>
      <c r="VZ931">
        <v>37</v>
      </c>
      <c r="WA931">
        <v>32</v>
      </c>
      <c r="WB931">
        <v>5</v>
      </c>
      <c r="WC931" t="s">
        <v>16302</v>
      </c>
      <c r="WD931" t="s">
        <v>12254</v>
      </c>
      <c r="WE931" t="s">
        <v>16476</v>
      </c>
      <c r="WF931" t="s">
        <v>15684</v>
      </c>
      <c r="WG931" t="s">
        <v>11344</v>
      </c>
      <c r="WH931" t="s">
        <v>13133</v>
      </c>
      <c r="WI931" t="s">
        <v>12258</v>
      </c>
      <c r="WJ931" t="s">
        <v>12261</v>
      </c>
      <c r="WK931" t="s">
        <v>16457</v>
      </c>
    </row>
    <row r="932" spans="1:609">
      <c r="A932" t="s">
        <v>16479</v>
      </c>
      <c r="B932" t="s">
        <v>16480</v>
      </c>
      <c r="D932" t="s">
        <v>12248</v>
      </c>
      <c r="E932" t="s">
        <v>16452</v>
      </c>
      <c r="F932" t="s">
        <v>12250</v>
      </c>
      <c r="G932" t="s">
        <v>15862</v>
      </c>
      <c r="L932" t="s">
        <v>2041</v>
      </c>
      <c r="M932" t="s">
        <v>66</v>
      </c>
      <c r="N932" t="s">
        <v>138</v>
      </c>
      <c r="O932" t="s">
        <v>277</v>
      </c>
      <c r="P932" t="s">
        <v>431</v>
      </c>
      <c r="Q932" t="s">
        <v>16452</v>
      </c>
      <c r="S932" t="s">
        <v>16297</v>
      </c>
      <c r="T932" t="s">
        <v>16331</v>
      </c>
      <c r="U932" t="s">
        <v>16324</v>
      </c>
      <c r="V932" t="s">
        <v>12303</v>
      </c>
      <c r="Y932" t="s">
        <v>16480</v>
      </c>
      <c r="Z932">
        <v>28</v>
      </c>
      <c r="AB932" t="s">
        <v>12255</v>
      </c>
      <c r="AC932">
        <v>37</v>
      </c>
      <c r="AD932" t="s">
        <v>12256</v>
      </c>
      <c r="AE932" t="s">
        <v>12413</v>
      </c>
      <c r="AF932" t="s">
        <v>16453</v>
      </c>
      <c r="AG932" t="s">
        <v>12261</v>
      </c>
      <c r="AI932" t="s">
        <v>16475</v>
      </c>
      <c r="AO932">
        <v>13</v>
      </c>
      <c r="AP932" t="s">
        <v>12258</v>
      </c>
      <c r="BW932" t="s">
        <v>12258</v>
      </c>
      <c r="CG932" t="s">
        <v>12413</v>
      </c>
      <c r="CI932" t="s">
        <v>12684</v>
      </c>
      <c r="CJ932" t="s">
        <v>11330</v>
      </c>
      <c r="CR932" t="s">
        <v>12303</v>
      </c>
      <c r="CS932">
        <v>99</v>
      </c>
      <c r="CT932" t="s">
        <v>15370</v>
      </c>
      <c r="CU932" t="s">
        <v>12361</v>
      </c>
      <c r="CV932">
        <v>1.2</v>
      </c>
      <c r="CW932" t="s">
        <v>15111</v>
      </c>
      <c r="CX932">
        <v>85</v>
      </c>
      <c r="CY932">
        <v>39</v>
      </c>
      <c r="DB932">
        <v>50</v>
      </c>
      <c r="DC932">
        <v>44</v>
      </c>
      <c r="DD932">
        <v>49.8</v>
      </c>
      <c r="DE932">
        <v>18</v>
      </c>
      <c r="DL932" t="s">
        <v>16461</v>
      </c>
      <c r="DU932" t="s">
        <v>12306</v>
      </c>
      <c r="DV932">
        <v>1</v>
      </c>
      <c r="EY932" t="b">
        <v>1</v>
      </c>
      <c r="EZ932" t="b">
        <v>1</v>
      </c>
      <c r="FA932" t="s">
        <v>2042</v>
      </c>
      <c r="FB932" t="s">
        <v>2118</v>
      </c>
      <c r="MA932" t="s">
        <v>12296</v>
      </c>
      <c r="MO932">
        <v>0</v>
      </c>
      <c r="MS932" t="s">
        <v>12258</v>
      </c>
      <c r="MW932" t="s">
        <v>12261</v>
      </c>
      <c r="NA932" t="s">
        <v>12258</v>
      </c>
      <c r="UE932">
        <v>-18</v>
      </c>
      <c r="UF932">
        <v>10</v>
      </c>
      <c r="UH932" t="s">
        <v>13511</v>
      </c>
      <c r="UJ932" t="s">
        <v>12258</v>
      </c>
      <c r="VU932" t="s">
        <v>13123</v>
      </c>
      <c r="VV932" t="s">
        <v>12295</v>
      </c>
      <c r="VW932" t="s">
        <v>12261</v>
      </c>
      <c r="VX932" t="s">
        <v>12261</v>
      </c>
      <c r="VY932" t="s">
        <v>12258</v>
      </c>
      <c r="VZ932">
        <v>37</v>
      </c>
      <c r="WA932">
        <v>32</v>
      </c>
      <c r="WB932">
        <v>5</v>
      </c>
      <c r="WC932" t="s">
        <v>16302</v>
      </c>
      <c r="WD932" t="s">
        <v>12254</v>
      </c>
      <c r="WE932" t="s">
        <v>16476</v>
      </c>
      <c r="WF932" t="s">
        <v>15684</v>
      </c>
      <c r="WG932" t="s">
        <v>11344</v>
      </c>
      <c r="WH932" t="s">
        <v>13133</v>
      </c>
      <c r="WI932" t="s">
        <v>12258</v>
      </c>
      <c r="WJ932" t="s">
        <v>12261</v>
      </c>
      <c r="WK932" t="s">
        <v>16457</v>
      </c>
    </row>
    <row r="933" spans="1:609">
      <c r="A933" t="s">
        <v>16481</v>
      </c>
      <c r="B933" t="s">
        <v>16482</v>
      </c>
      <c r="D933" t="s">
        <v>12248</v>
      </c>
      <c r="E933" t="s">
        <v>16452</v>
      </c>
      <c r="F933" t="s">
        <v>12250</v>
      </c>
      <c r="G933" t="s">
        <v>15862</v>
      </c>
      <c r="L933" t="s">
        <v>2041</v>
      </c>
      <c r="M933" t="s">
        <v>66</v>
      </c>
      <c r="N933" t="s">
        <v>138</v>
      </c>
      <c r="O933" t="s">
        <v>277</v>
      </c>
      <c r="P933" t="s">
        <v>431</v>
      </c>
      <c r="Q933" t="s">
        <v>16452</v>
      </c>
      <c r="S933" t="s">
        <v>16297</v>
      </c>
      <c r="T933" t="s">
        <v>16336</v>
      </c>
      <c r="U933" t="s">
        <v>16311</v>
      </c>
      <c r="V933" t="s">
        <v>12274</v>
      </c>
      <c r="Y933" t="s">
        <v>16482</v>
      </c>
      <c r="Z933">
        <v>29</v>
      </c>
      <c r="AB933" t="s">
        <v>12255</v>
      </c>
      <c r="AC933">
        <v>70</v>
      </c>
      <c r="AD933" t="s">
        <v>12256</v>
      </c>
      <c r="AE933" t="s">
        <v>12770</v>
      </c>
      <c r="AF933" t="s">
        <v>16453</v>
      </c>
      <c r="AG933" t="s">
        <v>12258</v>
      </c>
      <c r="AI933" t="s">
        <v>16454</v>
      </c>
      <c r="AO933">
        <v>17</v>
      </c>
      <c r="AP933" t="s">
        <v>16455</v>
      </c>
      <c r="BW933" t="s">
        <v>12258</v>
      </c>
      <c r="CG933" t="s">
        <v>12770</v>
      </c>
      <c r="CI933" t="s">
        <v>12771</v>
      </c>
      <c r="CJ933" t="s">
        <v>11330</v>
      </c>
      <c r="CR933" t="s">
        <v>12274</v>
      </c>
      <c r="CS933">
        <v>63</v>
      </c>
      <c r="CT933" t="s">
        <v>15370</v>
      </c>
      <c r="CU933" t="s">
        <v>12361</v>
      </c>
      <c r="CV933">
        <v>1.2</v>
      </c>
      <c r="CW933" t="s">
        <v>15111</v>
      </c>
      <c r="CX933">
        <v>85</v>
      </c>
      <c r="CY933">
        <v>39</v>
      </c>
      <c r="DB933">
        <v>68</v>
      </c>
      <c r="DC933">
        <v>44</v>
      </c>
      <c r="DD933">
        <v>49.8</v>
      </c>
      <c r="DE933">
        <v>19</v>
      </c>
      <c r="DL933" t="s">
        <v>16456</v>
      </c>
      <c r="DU933" t="s">
        <v>12306</v>
      </c>
      <c r="DV933">
        <v>1</v>
      </c>
      <c r="EY933" t="b">
        <v>1</v>
      </c>
      <c r="EZ933" t="b">
        <v>1</v>
      </c>
      <c r="FA933" t="s">
        <v>2042</v>
      </c>
      <c r="FB933" t="s">
        <v>2118</v>
      </c>
      <c r="MA933" t="s">
        <v>12296</v>
      </c>
      <c r="MO933">
        <v>3</v>
      </c>
      <c r="MS933" t="s">
        <v>12261</v>
      </c>
      <c r="MW933" t="s">
        <v>12261</v>
      </c>
      <c r="NA933" t="s">
        <v>12258</v>
      </c>
      <c r="UE933">
        <v>0</v>
      </c>
      <c r="UF933">
        <v>10</v>
      </c>
      <c r="UH933" t="s">
        <v>13511</v>
      </c>
      <c r="UJ933" t="s">
        <v>12258</v>
      </c>
      <c r="VU933" t="s">
        <v>13123</v>
      </c>
      <c r="VV933" t="s">
        <v>12295</v>
      </c>
      <c r="VW933" t="s">
        <v>12261</v>
      </c>
      <c r="VX933" t="s">
        <v>12258</v>
      </c>
      <c r="VY933" t="s">
        <v>12258</v>
      </c>
      <c r="VZ933">
        <v>70</v>
      </c>
      <c r="WA933">
        <v>70</v>
      </c>
      <c r="WB933">
        <v>0</v>
      </c>
      <c r="WC933" t="s">
        <v>16302</v>
      </c>
      <c r="WD933" t="s">
        <v>12254</v>
      </c>
      <c r="WE933" t="s">
        <v>16303</v>
      </c>
      <c r="WF933" t="s">
        <v>15684</v>
      </c>
      <c r="WG933" t="s">
        <v>15026</v>
      </c>
      <c r="WH933" t="s">
        <v>13133</v>
      </c>
      <c r="WI933" t="s">
        <v>12258</v>
      </c>
      <c r="WJ933" t="s">
        <v>12261</v>
      </c>
      <c r="WK933" t="s">
        <v>16457</v>
      </c>
    </row>
    <row r="934" spans="1:609">
      <c r="A934" t="s">
        <v>16483</v>
      </c>
      <c r="B934" t="s">
        <v>16484</v>
      </c>
      <c r="D934" t="s">
        <v>12248</v>
      </c>
      <c r="E934" t="s">
        <v>16452</v>
      </c>
      <c r="F934" t="s">
        <v>12250</v>
      </c>
      <c r="G934" t="s">
        <v>15862</v>
      </c>
      <c r="L934" t="s">
        <v>2041</v>
      </c>
      <c r="M934" t="s">
        <v>66</v>
      </c>
      <c r="N934" t="s">
        <v>138</v>
      </c>
      <c r="O934" t="s">
        <v>277</v>
      </c>
      <c r="P934" t="s">
        <v>431</v>
      </c>
      <c r="Q934" t="s">
        <v>16452</v>
      </c>
      <c r="S934" t="s">
        <v>16297</v>
      </c>
      <c r="T934" t="s">
        <v>16336</v>
      </c>
      <c r="U934" t="s">
        <v>16311</v>
      </c>
      <c r="V934" t="s">
        <v>12274</v>
      </c>
      <c r="Y934" t="s">
        <v>16484</v>
      </c>
      <c r="Z934">
        <v>28</v>
      </c>
      <c r="AB934" t="s">
        <v>12255</v>
      </c>
      <c r="AC934">
        <v>70</v>
      </c>
      <c r="AD934" t="s">
        <v>12256</v>
      </c>
      <c r="AE934" t="s">
        <v>12257</v>
      </c>
      <c r="AF934" t="s">
        <v>16453</v>
      </c>
      <c r="AG934" t="s">
        <v>12258</v>
      </c>
      <c r="AI934" t="s">
        <v>16454</v>
      </c>
      <c r="AO934">
        <v>17</v>
      </c>
      <c r="AP934" t="s">
        <v>16455</v>
      </c>
      <c r="BW934" t="s">
        <v>12258</v>
      </c>
      <c r="CG934" t="s">
        <v>12257</v>
      </c>
      <c r="CI934" t="s">
        <v>12271</v>
      </c>
      <c r="CJ934" t="s">
        <v>11330</v>
      </c>
      <c r="CR934" t="s">
        <v>12274</v>
      </c>
      <c r="CS934">
        <v>63</v>
      </c>
      <c r="CT934" t="s">
        <v>15370</v>
      </c>
      <c r="CU934" t="s">
        <v>12361</v>
      </c>
      <c r="CV934">
        <v>1.2</v>
      </c>
      <c r="CW934" t="s">
        <v>15111</v>
      </c>
      <c r="CX934">
        <v>85</v>
      </c>
      <c r="CY934">
        <v>39</v>
      </c>
      <c r="DB934">
        <v>68</v>
      </c>
      <c r="DC934">
        <v>44</v>
      </c>
      <c r="DD934">
        <v>49.8</v>
      </c>
      <c r="DE934">
        <v>19</v>
      </c>
      <c r="DL934" t="s">
        <v>16456</v>
      </c>
      <c r="DU934" t="s">
        <v>12306</v>
      </c>
      <c r="DV934">
        <v>1</v>
      </c>
      <c r="EY934" t="b">
        <v>1</v>
      </c>
      <c r="EZ934" t="b">
        <v>1</v>
      </c>
      <c r="FA934" t="s">
        <v>2042</v>
      </c>
      <c r="FB934" t="s">
        <v>2118</v>
      </c>
      <c r="MA934" t="s">
        <v>12296</v>
      </c>
      <c r="MO934">
        <v>3</v>
      </c>
      <c r="MS934" t="s">
        <v>12261</v>
      </c>
      <c r="MW934" t="s">
        <v>12261</v>
      </c>
      <c r="NA934" t="s">
        <v>12258</v>
      </c>
      <c r="UE934">
        <v>0</v>
      </c>
      <c r="UF934">
        <v>10</v>
      </c>
      <c r="UH934" t="s">
        <v>13511</v>
      </c>
      <c r="UJ934" t="s">
        <v>12258</v>
      </c>
      <c r="VU934" t="s">
        <v>13123</v>
      </c>
      <c r="VV934" t="s">
        <v>12295</v>
      </c>
      <c r="VW934" t="s">
        <v>12261</v>
      </c>
      <c r="VX934" t="s">
        <v>12258</v>
      </c>
      <c r="VY934" t="s">
        <v>12258</v>
      </c>
      <c r="VZ934">
        <v>70</v>
      </c>
      <c r="WA934">
        <v>70</v>
      </c>
      <c r="WB934">
        <v>0</v>
      </c>
      <c r="WC934" t="s">
        <v>16302</v>
      </c>
      <c r="WD934" t="s">
        <v>12254</v>
      </c>
      <c r="WE934" t="s">
        <v>16303</v>
      </c>
      <c r="WF934" t="s">
        <v>15684</v>
      </c>
      <c r="WG934" t="s">
        <v>15026</v>
      </c>
      <c r="WH934" t="s">
        <v>13133</v>
      </c>
      <c r="WI934" t="s">
        <v>12258</v>
      </c>
      <c r="WJ934" t="s">
        <v>12261</v>
      </c>
      <c r="WK934" t="s">
        <v>16457</v>
      </c>
    </row>
    <row r="935" spans="1:609">
      <c r="A935" t="s">
        <v>16485</v>
      </c>
      <c r="B935" t="s">
        <v>16486</v>
      </c>
      <c r="D935" t="s">
        <v>12248</v>
      </c>
      <c r="E935" t="s">
        <v>16140</v>
      </c>
      <c r="F935" t="s">
        <v>12250</v>
      </c>
      <c r="G935" t="s">
        <v>16133</v>
      </c>
      <c r="L935" t="s">
        <v>2041</v>
      </c>
      <c r="M935" t="s">
        <v>66</v>
      </c>
      <c r="N935" t="s">
        <v>138</v>
      </c>
      <c r="O935" t="s">
        <v>277</v>
      </c>
      <c r="P935" t="s">
        <v>431</v>
      </c>
      <c r="Q935" t="s">
        <v>16132</v>
      </c>
      <c r="S935" t="s">
        <v>16297</v>
      </c>
      <c r="T935" t="s">
        <v>16298</v>
      </c>
      <c r="U935" t="s">
        <v>16311</v>
      </c>
      <c r="V935" t="s">
        <v>12274</v>
      </c>
      <c r="Y935" t="s">
        <v>16486</v>
      </c>
      <c r="Z935">
        <v>28</v>
      </c>
      <c r="AB935" t="s">
        <v>12256</v>
      </c>
      <c r="AC935" t="s">
        <v>11307</v>
      </c>
      <c r="AO935">
        <v>15</v>
      </c>
      <c r="AP935" t="s">
        <v>16061</v>
      </c>
      <c r="BW935" t="s">
        <v>12258</v>
      </c>
      <c r="CG935" t="s">
        <v>11307</v>
      </c>
      <c r="CI935" t="s">
        <v>11380</v>
      </c>
      <c r="CJ935" t="s">
        <v>11330</v>
      </c>
      <c r="CR935" t="s">
        <v>12274</v>
      </c>
      <c r="CS935">
        <v>63</v>
      </c>
      <c r="CT935" t="s">
        <v>15370</v>
      </c>
      <c r="CU935" t="s">
        <v>12341</v>
      </c>
      <c r="CV935">
        <v>1.6</v>
      </c>
      <c r="CW935" t="s">
        <v>15111</v>
      </c>
      <c r="CX935">
        <v>40</v>
      </c>
      <c r="CY935">
        <v>37</v>
      </c>
      <c r="DB935">
        <v>49.6</v>
      </c>
      <c r="DC935">
        <v>47.4</v>
      </c>
      <c r="DD935">
        <v>44.7</v>
      </c>
      <c r="DE935">
        <v>13</v>
      </c>
      <c r="DL935" t="s">
        <v>16134</v>
      </c>
      <c r="DU935" t="s">
        <v>14428</v>
      </c>
      <c r="DV935">
        <v>1</v>
      </c>
      <c r="EY935" t="b">
        <v>1</v>
      </c>
      <c r="EZ935" t="b">
        <v>1</v>
      </c>
      <c r="FA935" t="s">
        <v>2042</v>
      </c>
      <c r="FB935" t="s">
        <v>2118</v>
      </c>
      <c r="MA935" t="s">
        <v>12296</v>
      </c>
      <c r="MO935">
        <v>1</v>
      </c>
      <c r="MS935" t="s">
        <v>12258</v>
      </c>
      <c r="MW935" t="s">
        <v>12261</v>
      </c>
      <c r="NA935" t="s">
        <v>12258</v>
      </c>
      <c r="UE935">
        <v>0</v>
      </c>
      <c r="UF935">
        <v>10</v>
      </c>
      <c r="UH935" t="s">
        <v>13511</v>
      </c>
      <c r="UJ935" t="s">
        <v>12258</v>
      </c>
      <c r="VU935" t="s">
        <v>13123</v>
      </c>
      <c r="VV935" t="s">
        <v>12295</v>
      </c>
      <c r="VW935" t="s">
        <v>12261</v>
      </c>
      <c r="VX935" t="s">
        <v>12258</v>
      </c>
      <c r="VY935" t="s">
        <v>12258</v>
      </c>
      <c r="VZ935">
        <v>46</v>
      </c>
      <c r="WA935">
        <v>46</v>
      </c>
      <c r="WB935">
        <v>0</v>
      </c>
      <c r="WC935" t="s">
        <v>16302</v>
      </c>
      <c r="WD935" t="s">
        <v>12254</v>
      </c>
      <c r="WE935" t="s">
        <v>16303</v>
      </c>
      <c r="WF935" t="s">
        <v>15684</v>
      </c>
      <c r="WG935" t="s">
        <v>16067</v>
      </c>
      <c r="WH935" t="s">
        <v>13133</v>
      </c>
      <c r="WI935" t="s">
        <v>12258</v>
      </c>
      <c r="WJ935" t="s">
        <v>12261</v>
      </c>
      <c r="WK935" t="s">
        <v>13176</v>
      </c>
    </row>
    <row r="936" spans="1:609">
      <c r="A936" t="s">
        <v>16487</v>
      </c>
      <c r="B936" t="s">
        <v>16488</v>
      </c>
      <c r="D936" t="s">
        <v>12248</v>
      </c>
      <c r="E936" t="s">
        <v>16140</v>
      </c>
      <c r="F936" t="s">
        <v>12250</v>
      </c>
      <c r="G936" t="s">
        <v>16133</v>
      </c>
      <c r="L936" t="s">
        <v>2041</v>
      </c>
      <c r="M936" t="s">
        <v>66</v>
      </c>
      <c r="N936" t="s">
        <v>138</v>
      </c>
      <c r="O936" t="s">
        <v>277</v>
      </c>
      <c r="P936" t="s">
        <v>431</v>
      </c>
      <c r="Q936" t="s">
        <v>16132</v>
      </c>
      <c r="S936" t="s">
        <v>16297</v>
      </c>
      <c r="T936" t="s">
        <v>16298</v>
      </c>
      <c r="U936" t="s">
        <v>16311</v>
      </c>
      <c r="V936" t="s">
        <v>12274</v>
      </c>
      <c r="Y936" t="s">
        <v>16488</v>
      </c>
      <c r="Z936">
        <v>28</v>
      </c>
      <c r="AB936" t="s">
        <v>12256</v>
      </c>
      <c r="AC936" t="s">
        <v>12345</v>
      </c>
      <c r="AO936">
        <v>15</v>
      </c>
      <c r="AP936" t="s">
        <v>16061</v>
      </c>
      <c r="BW936" t="s">
        <v>12258</v>
      </c>
      <c r="CG936" t="s">
        <v>12345</v>
      </c>
      <c r="CI936" t="s">
        <v>12346</v>
      </c>
      <c r="CJ936" t="s">
        <v>11330</v>
      </c>
      <c r="CR936" t="s">
        <v>12274</v>
      </c>
      <c r="CS936">
        <v>63</v>
      </c>
      <c r="CT936" t="s">
        <v>15370</v>
      </c>
      <c r="CU936" t="s">
        <v>12341</v>
      </c>
      <c r="CV936">
        <v>1.6</v>
      </c>
      <c r="CW936" t="s">
        <v>15111</v>
      </c>
      <c r="CX936">
        <v>40</v>
      </c>
      <c r="CY936">
        <v>37</v>
      </c>
      <c r="DB936">
        <v>49.6</v>
      </c>
      <c r="DC936">
        <v>47.4</v>
      </c>
      <c r="DD936">
        <v>44.7</v>
      </c>
      <c r="DE936">
        <v>13</v>
      </c>
      <c r="DL936" t="s">
        <v>16134</v>
      </c>
      <c r="DU936" t="s">
        <v>14428</v>
      </c>
      <c r="DV936">
        <v>1</v>
      </c>
      <c r="EY936" t="b">
        <v>1</v>
      </c>
      <c r="EZ936" t="b">
        <v>1</v>
      </c>
      <c r="FA936" t="s">
        <v>2042</v>
      </c>
      <c r="FB936" t="s">
        <v>2118</v>
      </c>
      <c r="MA936" t="s">
        <v>12296</v>
      </c>
      <c r="MO936">
        <v>1</v>
      </c>
      <c r="MS936" t="s">
        <v>12258</v>
      </c>
      <c r="MW936" t="s">
        <v>12261</v>
      </c>
      <c r="NA936" t="s">
        <v>12258</v>
      </c>
      <c r="UE936">
        <v>0</v>
      </c>
      <c r="UF936">
        <v>10</v>
      </c>
      <c r="UH936" t="s">
        <v>13511</v>
      </c>
      <c r="UJ936" t="s">
        <v>12258</v>
      </c>
      <c r="VU936" t="s">
        <v>13123</v>
      </c>
      <c r="VV936" t="s">
        <v>12295</v>
      </c>
      <c r="VW936" t="s">
        <v>12261</v>
      </c>
      <c r="VX936" t="s">
        <v>12258</v>
      </c>
      <c r="VY936" t="s">
        <v>12258</v>
      </c>
      <c r="VZ936">
        <v>46</v>
      </c>
      <c r="WA936">
        <v>46</v>
      </c>
      <c r="WB936">
        <v>0</v>
      </c>
      <c r="WC936" t="s">
        <v>16302</v>
      </c>
      <c r="WD936" t="s">
        <v>12254</v>
      </c>
      <c r="WE936" t="s">
        <v>16303</v>
      </c>
      <c r="WF936" t="s">
        <v>15684</v>
      </c>
      <c r="WG936" t="s">
        <v>16067</v>
      </c>
      <c r="WH936" t="s">
        <v>13133</v>
      </c>
      <c r="WI936" t="s">
        <v>12258</v>
      </c>
      <c r="WJ936" t="s">
        <v>12261</v>
      </c>
      <c r="WK936" t="s">
        <v>13176</v>
      </c>
    </row>
    <row r="937" spans="1:609">
      <c r="A937" t="s">
        <v>16489</v>
      </c>
      <c r="B937" t="s">
        <v>16490</v>
      </c>
      <c r="D937" t="s">
        <v>12248</v>
      </c>
      <c r="E937" t="s">
        <v>15935</v>
      </c>
      <c r="F937" t="s">
        <v>12250</v>
      </c>
      <c r="G937" t="s">
        <v>15936</v>
      </c>
      <c r="L937" t="s">
        <v>2041</v>
      </c>
      <c r="M937" t="s">
        <v>66</v>
      </c>
      <c r="N937" t="s">
        <v>138</v>
      </c>
      <c r="O937" t="s">
        <v>277</v>
      </c>
      <c r="P937" t="s">
        <v>431</v>
      </c>
      <c r="Q937" t="s">
        <v>15935</v>
      </c>
      <c r="S937" t="s">
        <v>16297</v>
      </c>
      <c r="T937" t="s">
        <v>16298</v>
      </c>
      <c r="U937" t="s">
        <v>16311</v>
      </c>
      <c r="V937" t="s">
        <v>12303</v>
      </c>
      <c r="Y937" t="s">
        <v>16490</v>
      </c>
      <c r="Z937">
        <v>33</v>
      </c>
      <c r="AB937" t="s">
        <v>12255</v>
      </c>
      <c r="AC937">
        <v>45</v>
      </c>
      <c r="AD937" t="s">
        <v>12256</v>
      </c>
      <c r="AE937" t="s">
        <v>11307</v>
      </c>
      <c r="AI937" t="s">
        <v>16491</v>
      </c>
      <c r="AO937">
        <v>18</v>
      </c>
      <c r="AP937" t="s">
        <v>16431</v>
      </c>
      <c r="BW937" t="s">
        <v>12258</v>
      </c>
      <c r="CG937" t="s">
        <v>11307</v>
      </c>
      <c r="CI937" t="s">
        <v>11380</v>
      </c>
      <c r="CJ937" t="s">
        <v>11330</v>
      </c>
      <c r="CR937" t="s">
        <v>12303</v>
      </c>
      <c r="CS937">
        <v>79</v>
      </c>
      <c r="CT937" t="s">
        <v>16409</v>
      </c>
      <c r="CU937" t="s">
        <v>12304</v>
      </c>
      <c r="CV937">
        <v>1.5</v>
      </c>
      <c r="CW937" t="s">
        <v>15111</v>
      </c>
      <c r="CX937">
        <v>42</v>
      </c>
      <c r="CY937">
        <v>42</v>
      </c>
      <c r="DB937">
        <v>49.5</v>
      </c>
      <c r="DC937">
        <v>49.5</v>
      </c>
      <c r="DD937">
        <v>45</v>
      </c>
      <c r="DE937">
        <v>23</v>
      </c>
      <c r="DL937" t="s">
        <v>16492</v>
      </c>
      <c r="DU937" t="s">
        <v>14428</v>
      </c>
      <c r="DV937">
        <v>1</v>
      </c>
      <c r="EY937" t="b">
        <v>1</v>
      </c>
      <c r="EZ937" t="b">
        <v>1</v>
      </c>
      <c r="FA937" t="s">
        <v>2042</v>
      </c>
      <c r="FB937" t="s">
        <v>2118</v>
      </c>
      <c r="MA937" t="s">
        <v>12296</v>
      </c>
      <c r="MO937">
        <v>1</v>
      </c>
      <c r="MS937" t="s">
        <v>12261</v>
      </c>
      <c r="MW937" t="s">
        <v>12261</v>
      </c>
      <c r="NA937" t="s">
        <v>12258</v>
      </c>
      <c r="UE937">
        <v>0</v>
      </c>
      <c r="UF937">
        <v>10</v>
      </c>
      <c r="UH937" t="s">
        <v>13511</v>
      </c>
      <c r="UJ937" t="s">
        <v>12258</v>
      </c>
      <c r="VU937" t="s">
        <v>13123</v>
      </c>
      <c r="VV937" t="s">
        <v>12295</v>
      </c>
      <c r="VW937" t="s">
        <v>12261</v>
      </c>
      <c r="VX937" t="s">
        <v>12258</v>
      </c>
      <c r="VY937" t="s">
        <v>12258</v>
      </c>
      <c r="VZ937">
        <v>45</v>
      </c>
      <c r="WA937">
        <v>45</v>
      </c>
      <c r="WB937">
        <v>0</v>
      </c>
      <c r="WC937" t="s">
        <v>16302</v>
      </c>
      <c r="WD937" t="s">
        <v>16493</v>
      </c>
      <c r="WE937" t="s">
        <v>16303</v>
      </c>
      <c r="WF937" t="s">
        <v>15684</v>
      </c>
      <c r="WG937" t="s">
        <v>11347</v>
      </c>
      <c r="WH937" t="s">
        <v>13133</v>
      </c>
      <c r="WI937" t="s">
        <v>12261</v>
      </c>
      <c r="WJ937" t="s">
        <v>12261</v>
      </c>
      <c r="WK937" t="s">
        <v>16457</v>
      </c>
    </row>
    <row r="938" spans="1:609">
      <c r="A938" t="s">
        <v>16494</v>
      </c>
      <c r="B938" t="s">
        <v>16495</v>
      </c>
      <c r="D938" t="s">
        <v>12248</v>
      </c>
      <c r="E938" t="s">
        <v>15935</v>
      </c>
      <c r="F938" t="s">
        <v>12250</v>
      </c>
      <c r="G938" t="s">
        <v>15936</v>
      </c>
      <c r="L938" t="s">
        <v>2041</v>
      </c>
      <c r="M938" t="s">
        <v>66</v>
      </c>
      <c r="N938" t="s">
        <v>138</v>
      </c>
      <c r="O938" t="s">
        <v>277</v>
      </c>
      <c r="P938" t="s">
        <v>431</v>
      </c>
      <c r="Q938" t="s">
        <v>15935</v>
      </c>
      <c r="S938" t="s">
        <v>16297</v>
      </c>
      <c r="T938" t="s">
        <v>16298</v>
      </c>
      <c r="U938" t="s">
        <v>16311</v>
      </c>
      <c r="V938" t="s">
        <v>12303</v>
      </c>
      <c r="Y938" t="s">
        <v>16495</v>
      </c>
      <c r="Z938">
        <v>33</v>
      </c>
      <c r="AB938" t="s">
        <v>12255</v>
      </c>
      <c r="AC938">
        <v>45</v>
      </c>
      <c r="AD938" t="s">
        <v>12256</v>
      </c>
      <c r="AE938" t="s">
        <v>12770</v>
      </c>
      <c r="AI938" t="s">
        <v>16491</v>
      </c>
      <c r="AO938">
        <v>18</v>
      </c>
      <c r="AP938" t="s">
        <v>16431</v>
      </c>
      <c r="BW938" t="s">
        <v>12258</v>
      </c>
      <c r="CG938" t="s">
        <v>12770</v>
      </c>
      <c r="CI938" t="s">
        <v>12771</v>
      </c>
      <c r="CJ938" t="s">
        <v>11330</v>
      </c>
      <c r="CR938" t="s">
        <v>12303</v>
      </c>
      <c r="CS938">
        <v>79</v>
      </c>
      <c r="CT938" t="s">
        <v>16409</v>
      </c>
      <c r="CU938" t="s">
        <v>12304</v>
      </c>
      <c r="CV938">
        <v>1.5</v>
      </c>
      <c r="CW938" t="s">
        <v>15111</v>
      </c>
      <c r="CX938">
        <v>42</v>
      </c>
      <c r="CY938">
        <v>42</v>
      </c>
      <c r="DB938">
        <v>49.5</v>
      </c>
      <c r="DC938">
        <v>49.5</v>
      </c>
      <c r="DD938">
        <v>45</v>
      </c>
      <c r="DE938">
        <v>23</v>
      </c>
      <c r="DL938" t="s">
        <v>16492</v>
      </c>
      <c r="DU938" t="s">
        <v>14428</v>
      </c>
      <c r="DV938">
        <v>1</v>
      </c>
      <c r="EY938" t="b">
        <v>1</v>
      </c>
      <c r="EZ938" t="b">
        <v>1</v>
      </c>
      <c r="FA938" t="s">
        <v>2042</v>
      </c>
      <c r="FB938" t="s">
        <v>2118</v>
      </c>
      <c r="MA938" t="s">
        <v>12296</v>
      </c>
      <c r="MO938">
        <v>1</v>
      </c>
      <c r="MS938" t="s">
        <v>12261</v>
      </c>
      <c r="MW938" t="s">
        <v>12261</v>
      </c>
      <c r="NA938" t="s">
        <v>12258</v>
      </c>
      <c r="UE938">
        <v>0</v>
      </c>
      <c r="UF938">
        <v>10</v>
      </c>
      <c r="UH938" t="s">
        <v>13511</v>
      </c>
      <c r="UJ938" t="s">
        <v>12258</v>
      </c>
      <c r="VU938" t="s">
        <v>13123</v>
      </c>
      <c r="VV938" t="s">
        <v>12295</v>
      </c>
      <c r="VW938" t="s">
        <v>12261</v>
      </c>
      <c r="VX938" t="s">
        <v>12258</v>
      </c>
      <c r="VY938" t="s">
        <v>12258</v>
      </c>
      <c r="VZ938">
        <v>45</v>
      </c>
      <c r="WA938">
        <v>45</v>
      </c>
      <c r="WB938">
        <v>0</v>
      </c>
      <c r="WC938" t="s">
        <v>16302</v>
      </c>
      <c r="WD938" t="s">
        <v>16493</v>
      </c>
      <c r="WE938" t="s">
        <v>16303</v>
      </c>
      <c r="WF938" t="s">
        <v>15684</v>
      </c>
      <c r="WG938" t="s">
        <v>11347</v>
      </c>
      <c r="WH938" t="s">
        <v>13133</v>
      </c>
      <c r="WI938" t="s">
        <v>12261</v>
      </c>
      <c r="WJ938" t="s">
        <v>12261</v>
      </c>
      <c r="WK938" t="s">
        <v>16457</v>
      </c>
    </row>
    <row r="939" spans="1:609">
      <c r="A939" t="s">
        <v>16496</v>
      </c>
      <c r="B939" t="s">
        <v>16497</v>
      </c>
      <c r="D939" t="s">
        <v>12248</v>
      </c>
      <c r="E939" t="s">
        <v>15935</v>
      </c>
      <c r="F939" t="s">
        <v>12250</v>
      </c>
      <c r="G939" t="s">
        <v>15936</v>
      </c>
      <c r="L939" t="s">
        <v>2041</v>
      </c>
      <c r="M939" t="s">
        <v>66</v>
      </c>
      <c r="N939" t="s">
        <v>138</v>
      </c>
      <c r="O939" t="s">
        <v>277</v>
      </c>
      <c r="P939" t="s">
        <v>431</v>
      </c>
      <c r="Q939" t="s">
        <v>15935</v>
      </c>
      <c r="S939" t="s">
        <v>16297</v>
      </c>
      <c r="T939" t="s">
        <v>16298</v>
      </c>
      <c r="U939" t="s">
        <v>16311</v>
      </c>
      <c r="V939" t="s">
        <v>12303</v>
      </c>
      <c r="Y939" t="s">
        <v>16497</v>
      </c>
      <c r="Z939">
        <v>32</v>
      </c>
      <c r="AB939" t="s">
        <v>12255</v>
      </c>
      <c r="AC939">
        <v>45</v>
      </c>
      <c r="AD939" t="s">
        <v>12256</v>
      </c>
      <c r="AE939" t="s">
        <v>12257</v>
      </c>
      <c r="AI939" t="s">
        <v>16491</v>
      </c>
      <c r="AO939">
        <v>18</v>
      </c>
      <c r="AP939" t="s">
        <v>16431</v>
      </c>
      <c r="BW939" t="s">
        <v>12258</v>
      </c>
      <c r="CG939" t="s">
        <v>12257</v>
      </c>
      <c r="CI939" t="s">
        <v>12271</v>
      </c>
      <c r="CJ939" t="s">
        <v>11330</v>
      </c>
      <c r="CR939" t="s">
        <v>12303</v>
      </c>
      <c r="CS939">
        <v>79</v>
      </c>
      <c r="CT939" t="s">
        <v>16409</v>
      </c>
      <c r="CU939" t="s">
        <v>12304</v>
      </c>
      <c r="CV939">
        <v>1.5</v>
      </c>
      <c r="CW939" t="s">
        <v>15111</v>
      </c>
      <c r="CX939">
        <v>42</v>
      </c>
      <c r="CY939">
        <v>42</v>
      </c>
      <c r="DB939">
        <v>49.5</v>
      </c>
      <c r="DC939">
        <v>49.5</v>
      </c>
      <c r="DD939">
        <v>45</v>
      </c>
      <c r="DE939">
        <v>23</v>
      </c>
      <c r="DL939" t="s">
        <v>16492</v>
      </c>
      <c r="DU939" t="s">
        <v>14428</v>
      </c>
      <c r="DV939">
        <v>1</v>
      </c>
      <c r="EY939" t="b">
        <v>1</v>
      </c>
      <c r="EZ939" t="b">
        <v>1</v>
      </c>
      <c r="FA939" t="s">
        <v>2042</v>
      </c>
      <c r="FB939" t="s">
        <v>2118</v>
      </c>
      <c r="MA939" t="s">
        <v>12296</v>
      </c>
      <c r="MO939">
        <v>1</v>
      </c>
      <c r="MS939" t="s">
        <v>12261</v>
      </c>
      <c r="MW939" t="s">
        <v>12261</v>
      </c>
      <c r="NA939" t="s">
        <v>12258</v>
      </c>
      <c r="UE939">
        <v>0</v>
      </c>
      <c r="UF939">
        <v>10</v>
      </c>
      <c r="UH939" t="s">
        <v>13511</v>
      </c>
      <c r="UJ939" t="s">
        <v>12258</v>
      </c>
      <c r="VU939" t="s">
        <v>13123</v>
      </c>
      <c r="VV939" t="s">
        <v>12295</v>
      </c>
      <c r="VW939" t="s">
        <v>12261</v>
      </c>
      <c r="VX939" t="s">
        <v>12258</v>
      </c>
      <c r="VY939" t="s">
        <v>12258</v>
      </c>
      <c r="VZ939">
        <v>45</v>
      </c>
      <c r="WA939">
        <v>45</v>
      </c>
      <c r="WB939">
        <v>0</v>
      </c>
      <c r="WC939" t="s">
        <v>16302</v>
      </c>
      <c r="WD939" t="s">
        <v>16493</v>
      </c>
      <c r="WE939" t="s">
        <v>16303</v>
      </c>
      <c r="WF939" t="s">
        <v>15684</v>
      </c>
      <c r="WG939" t="s">
        <v>11347</v>
      </c>
      <c r="WH939" t="s">
        <v>13133</v>
      </c>
      <c r="WI939" t="s">
        <v>12261</v>
      </c>
      <c r="WJ939" t="s">
        <v>12261</v>
      </c>
      <c r="WK939" t="s">
        <v>16457</v>
      </c>
    </row>
    <row r="940" spans="1:609">
      <c r="A940" t="s">
        <v>16498</v>
      </c>
      <c r="B940" t="s">
        <v>16499</v>
      </c>
      <c r="D940" t="s">
        <v>12248</v>
      </c>
      <c r="E940" t="s">
        <v>15935</v>
      </c>
      <c r="F940" t="s">
        <v>12250</v>
      </c>
      <c r="G940" t="s">
        <v>15936</v>
      </c>
      <c r="L940" t="s">
        <v>2041</v>
      </c>
      <c r="M940" t="s">
        <v>66</v>
      </c>
      <c r="N940" t="s">
        <v>138</v>
      </c>
      <c r="O940" t="s">
        <v>277</v>
      </c>
      <c r="P940" t="s">
        <v>431</v>
      </c>
      <c r="Q940" t="s">
        <v>15935</v>
      </c>
      <c r="S940" t="s">
        <v>16297</v>
      </c>
      <c r="T940" t="s">
        <v>16336</v>
      </c>
      <c r="U940" t="s">
        <v>16311</v>
      </c>
      <c r="V940" t="s">
        <v>12303</v>
      </c>
      <c r="Y940" t="s">
        <v>16499</v>
      </c>
      <c r="Z940">
        <v>33</v>
      </c>
      <c r="AB940" t="s">
        <v>12255</v>
      </c>
      <c r="AC940">
        <v>65</v>
      </c>
      <c r="AD940" t="s">
        <v>12256</v>
      </c>
      <c r="AE940" t="s">
        <v>11307</v>
      </c>
      <c r="AI940" t="s">
        <v>16500</v>
      </c>
      <c r="AO940">
        <v>18</v>
      </c>
      <c r="AP940" t="s">
        <v>16431</v>
      </c>
      <c r="BW940" t="s">
        <v>12258</v>
      </c>
      <c r="CG940" t="s">
        <v>11307</v>
      </c>
      <c r="CI940" t="s">
        <v>11380</v>
      </c>
      <c r="CJ940" t="s">
        <v>11330</v>
      </c>
      <c r="CR940" t="s">
        <v>12303</v>
      </c>
      <c r="CS940">
        <v>82</v>
      </c>
      <c r="CT940" t="s">
        <v>16409</v>
      </c>
      <c r="CU940" t="s">
        <v>12304</v>
      </c>
      <c r="CV940">
        <v>1.5</v>
      </c>
      <c r="CW940" t="s">
        <v>15111</v>
      </c>
      <c r="CX940">
        <v>45</v>
      </c>
      <c r="CY940">
        <v>42</v>
      </c>
      <c r="DB940">
        <v>67</v>
      </c>
      <c r="DC940">
        <v>49.5</v>
      </c>
      <c r="DD940">
        <v>45</v>
      </c>
      <c r="DE940">
        <v>27</v>
      </c>
      <c r="DL940" t="s">
        <v>16501</v>
      </c>
      <c r="DU940" t="s">
        <v>14428</v>
      </c>
      <c r="DV940">
        <v>1</v>
      </c>
      <c r="EY940" t="b">
        <v>1</v>
      </c>
      <c r="EZ940" t="b">
        <v>1</v>
      </c>
      <c r="FA940" t="s">
        <v>2042</v>
      </c>
      <c r="FB940" t="s">
        <v>2118</v>
      </c>
      <c r="MA940" t="s">
        <v>12296</v>
      </c>
      <c r="MO940">
        <v>2</v>
      </c>
      <c r="MS940" t="s">
        <v>12261</v>
      </c>
      <c r="MW940" t="s">
        <v>12261</v>
      </c>
      <c r="NA940" t="s">
        <v>12258</v>
      </c>
      <c r="UE940">
        <v>0</v>
      </c>
      <c r="UF940">
        <v>10</v>
      </c>
      <c r="UH940" t="s">
        <v>13511</v>
      </c>
      <c r="UJ940" t="s">
        <v>12258</v>
      </c>
      <c r="VU940" t="s">
        <v>13123</v>
      </c>
      <c r="VV940" t="s">
        <v>12295</v>
      </c>
      <c r="VW940" t="s">
        <v>12261</v>
      </c>
      <c r="VX940" t="s">
        <v>12258</v>
      </c>
      <c r="VY940" t="s">
        <v>12258</v>
      </c>
      <c r="VZ940">
        <v>65</v>
      </c>
      <c r="WA940">
        <v>65</v>
      </c>
      <c r="WB940">
        <v>0</v>
      </c>
      <c r="WC940" t="s">
        <v>16302</v>
      </c>
      <c r="WD940" t="s">
        <v>16493</v>
      </c>
      <c r="WE940" t="s">
        <v>16303</v>
      </c>
      <c r="WF940" t="s">
        <v>15684</v>
      </c>
      <c r="WG940" t="s">
        <v>11347</v>
      </c>
      <c r="WH940" t="s">
        <v>13133</v>
      </c>
      <c r="WI940" t="s">
        <v>12261</v>
      </c>
      <c r="WJ940" t="s">
        <v>12261</v>
      </c>
      <c r="WK940" t="s">
        <v>16457</v>
      </c>
    </row>
    <row r="941" spans="1:609">
      <c r="A941" t="s">
        <v>16502</v>
      </c>
      <c r="B941" t="s">
        <v>16503</v>
      </c>
      <c r="D941" t="s">
        <v>12248</v>
      </c>
      <c r="E941" t="s">
        <v>15935</v>
      </c>
      <c r="F941" t="s">
        <v>12250</v>
      </c>
      <c r="G941" t="s">
        <v>15936</v>
      </c>
      <c r="L941" t="s">
        <v>2041</v>
      </c>
      <c r="M941" t="s">
        <v>66</v>
      </c>
      <c r="N941" t="s">
        <v>138</v>
      </c>
      <c r="O941" t="s">
        <v>277</v>
      </c>
      <c r="P941" t="s">
        <v>431</v>
      </c>
      <c r="Q941" t="s">
        <v>15935</v>
      </c>
      <c r="S941" t="s">
        <v>16297</v>
      </c>
      <c r="T941" t="s">
        <v>16336</v>
      </c>
      <c r="U941" t="s">
        <v>16311</v>
      </c>
      <c r="V941" t="s">
        <v>12303</v>
      </c>
      <c r="Y941" t="s">
        <v>16503</v>
      </c>
      <c r="Z941">
        <v>33</v>
      </c>
      <c r="AB941" t="s">
        <v>12255</v>
      </c>
      <c r="AC941">
        <v>65</v>
      </c>
      <c r="AD941" t="s">
        <v>12256</v>
      </c>
      <c r="AE941" t="s">
        <v>12770</v>
      </c>
      <c r="AI941" t="s">
        <v>16500</v>
      </c>
      <c r="AO941">
        <v>18</v>
      </c>
      <c r="AP941" t="s">
        <v>16431</v>
      </c>
      <c r="BW941" t="s">
        <v>12258</v>
      </c>
      <c r="CG941" t="s">
        <v>12770</v>
      </c>
      <c r="CI941" t="s">
        <v>12771</v>
      </c>
      <c r="CJ941" t="s">
        <v>11330</v>
      </c>
      <c r="CR941" t="s">
        <v>12303</v>
      </c>
      <c r="CS941">
        <v>82</v>
      </c>
      <c r="CT941" t="s">
        <v>16409</v>
      </c>
      <c r="CU941" t="s">
        <v>12304</v>
      </c>
      <c r="CV941">
        <v>1.5</v>
      </c>
      <c r="CW941" t="s">
        <v>15111</v>
      </c>
      <c r="CX941">
        <v>45</v>
      </c>
      <c r="CY941">
        <v>42</v>
      </c>
      <c r="DB941">
        <v>67</v>
      </c>
      <c r="DC941">
        <v>49.5</v>
      </c>
      <c r="DD941">
        <v>45</v>
      </c>
      <c r="DE941">
        <v>27</v>
      </c>
      <c r="DL941" t="s">
        <v>16501</v>
      </c>
      <c r="DU941" t="s">
        <v>14428</v>
      </c>
      <c r="DV941">
        <v>1</v>
      </c>
      <c r="EY941" t="b">
        <v>1</v>
      </c>
      <c r="EZ941" t="b">
        <v>1</v>
      </c>
      <c r="FA941" t="s">
        <v>2042</v>
      </c>
      <c r="FB941" t="s">
        <v>2118</v>
      </c>
      <c r="MA941" t="s">
        <v>12296</v>
      </c>
      <c r="MO941">
        <v>2</v>
      </c>
      <c r="MS941" t="s">
        <v>12261</v>
      </c>
      <c r="MW941" t="s">
        <v>12261</v>
      </c>
      <c r="NA941" t="s">
        <v>12258</v>
      </c>
      <c r="UE941">
        <v>0</v>
      </c>
      <c r="UF941">
        <v>10</v>
      </c>
      <c r="UH941" t="s">
        <v>13511</v>
      </c>
      <c r="UJ941" t="s">
        <v>12258</v>
      </c>
      <c r="VU941" t="s">
        <v>13123</v>
      </c>
      <c r="VV941" t="s">
        <v>12295</v>
      </c>
      <c r="VW941" t="s">
        <v>12261</v>
      </c>
      <c r="VX941" t="s">
        <v>12258</v>
      </c>
      <c r="VY941" t="s">
        <v>12258</v>
      </c>
      <c r="VZ941">
        <v>65</v>
      </c>
      <c r="WA941">
        <v>65</v>
      </c>
      <c r="WB941">
        <v>0</v>
      </c>
      <c r="WC941" t="s">
        <v>16302</v>
      </c>
      <c r="WD941" t="s">
        <v>16493</v>
      </c>
      <c r="WE941" t="s">
        <v>16303</v>
      </c>
      <c r="WF941" t="s">
        <v>15684</v>
      </c>
      <c r="WG941" t="s">
        <v>11347</v>
      </c>
      <c r="WH941" t="s">
        <v>13133</v>
      </c>
      <c r="WI941" t="s">
        <v>12261</v>
      </c>
      <c r="WJ941" t="s">
        <v>12261</v>
      </c>
      <c r="WK941" t="s">
        <v>16457</v>
      </c>
    </row>
    <row r="942" spans="1:609">
      <c r="A942" t="s">
        <v>16504</v>
      </c>
      <c r="B942" t="s">
        <v>16505</v>
      </c>
      <c r="D942" t="s">
        <v>12248</v>
      </c>
      <c r="E942" t="s">
        <v>15935</v>
      </c>
      <c r="F942" t="s">
        <v>12250</v>
      </c>
      <c r="G942" t="s">
        <v>15936</v>
      </c>
      <c r="L942" t="s">
        <v>2041</v>
      </c>
      <c r="M942" t="s">
        <v>66</v>
      </c>
      <c r="N942" t="s">
        <v>138</v>
      </c>
      <c r="O942" t="s">
        <v>277</v>
      </c>
      <c r="P942" t="s">
        <v>431</v>
      </c>
      <c r="Q942" t="s">
        <v>15935</v>
      </c>
      <c r="S942" t="s">
        <v>16297</v>
      </c>
      <c r="T942" t="s">
        <v>16336</v>
      </c>
      <c r="U942" t="s">
        <v>16311</v>
      </c>
      <c r="V942" t="s">
        <v>12303</v>
      </c>
      <c r="Y942" t="s">
        <v>16505</v>
      </c>
      <c r="Z942">
        <v>32</v>
      </c>
      <c r="AB942" t="s">
        <v>12255</v>
      </c>
      <c r="AC942">
        <v>65</v>
      </c>
      <c r="AD942" t="s">
        <v>12256</v>
      </c>
      <c r="AE942" t="s">
        <v>12257</v>
      </c>
      <c r="AI942" t="s">
        <v>16500</v>
      </c>
      <c r="AO942">
        <v>18</v>
      </c>
      <c r="AP942" t="s">
        <v>16431</v>
      </c>
      <c r="BW942" t="s">
        <v>12258</v>
      </c>
      <c r="CG942" t="s">
        <v>12257</v>
      </c>
      <c r="CI942" t="s">
        <v>12271</v>
      </c>
      <c r="CJ942" t="s">
        <v>11330</v>
      </c>
      <c r="CR942" t="s">
        <v>12303</v>
      </c>
      <c r="CS942">
        <v>82</v>
      </c>
      <c r="CT942" t="s">
        <v>16409</v>
      </c>
      <c r="CU942" t="s">
        <v>12304</v>
      </c>
      <c r="CV942">
        <v>1.5</v>
      </c>
      <c r="CW942" t="s">
        <v>15111</v>
      </c>
      <c r="CX942">
        <v>45</v>
      </c>
      <c r="CY942">
        <v>42</v>
      </c>
      <c r="DB942">
        <v>67</v>
      </c>
      <c r="DC942">
        <v>49.5</v>
      </c>
      <c r="DD942">
        <v>45</v>
      </c>
      <c r="DE942">
        <v>27</v>
      </c>
      <c r="DL942" t="s">
        <v>16501</v>
      </c>
      <c r="DU942" t="s">
        <v>14428</v>
      </c>
      <c r="DV942">
        <v>1</v>
      </c>
      <c r="EY942" t="b">
        <v>1</v>
      </c>
      <c r="EZ942" t="b">
        <v>1</v>
      </c>
      <c r="FA942" t="s">
        <v>2042</v>
      </c>
      <c r="FB942" t="s">
        <v>2118</v>
      </c>
      <c r="MA942" t="s">
        <v>12296</v>
      </c>
      <c r="MO942">
        <v>2</v>
      </c>
      <c r="MS942" t="s">
        <v>12261</v>
      </c>
      <c r="MW942" t="s">
        <v>12261</v>
      </c>
      <c r="NA942" t="s">
        <v>12258</v>
      </c>
      <c r="UE942">
        <v>0</v>
      </c>
      <c r="UF942">
        <v>10</v>
      </c>
      <c r="UH942" t="s">
        <v>13511</v>
      </c>
      <c r="UJ942" t="s">
        <v>12258</v>
      </c>
      <c r="VU942" t="s">
        <v>13123</v>
      </c>
      <c r="VV942" t="s">
        <v>12295</v>
      </c>
      <c r="VW942" t="s">
        <v>12261</v>
      </c>
      <c r="VX942" t="s">
        <v>12258</v>
      </c>
      <c r="VY942" t="s">
        <v>12258</v>
      </c>
      <c r="VZ942">
        <v>65</v>
      </c>
      <c r="WA942">
        <v>65</v>
      </c>
      <c r="WB942">
        <v>0</v>
      </c>
      <c r="WC942" t="s">
        <v>16302</v>
      </c>
      <c r="WD942" t="s">
        <v>16493</v>
      </c>
      <c r="WE942" t="s">
        <v>16303</v>
      </c>
      <c r="WF942" t="s">
        <v>15684</v>
      </c>
      <c r="WG942" t="s">
        <v>11347</v>
      </c>
      <c r="WH942" t="s">
        <v>13133</v>
      </c>
      <c r="WI942" t="s">
        <v>12261</v>
      </c>
      <c r="WJ942" t="s">
        <v>12261</v>
      </c>
      <c r="WK942" t="s">
        <v>16457</v>
      </c>
    </row>
    <row r="943" spans="1:609">
      <c r="A943" t="s">
        <v>16506</v>
      </c>
      <c r="B943" t="s">
        <v>16507</v>
      </c>
      <c r="D943" t="s">
        <v>12248</v>
      </c>
      <c r="E943" t="s">
        <v>15935</v>
      </c>
      <c r="F943" t="s">
        <v>12250</v>
      </c>
      <c r="G943" t="s">
        <v>15936</v>
      </c>
      <c r="L943" t="s">
        <v>2041</v>
      </c>
      <c r="M943" t="s">
        <v>66</v>
      </c>
      <c r="N943" t="s">
        <v>138</v>
      </c>
      <c r="O943" t="s">
        <v>277</v>
      </c>
      <c r="P943" t="s">
        <v>431</v>
      </c>
      <c r="Q943" t="s">
        <v>15935</v>
      </c>
      <c r="S943" t="s">
        <v>16297</v>
      </c>
      <c r="T943" t="s">
        <v>16323</v>
      </c>
      <c r="U943" t="s">
        <v>16311</v>
      </c>
      <c r="V943" t="s">
        <v>12303</v>
      </c>
      <c r="Y943" t="s">
        <v>16507</v>
      </c>
      <c r="Z943">
        <v>33</v>
      </c>
      <c r="AB943" t="s">
        <v>12255</v>
      </c>
      <c r="AC943">
        <v>95</v>
      </c>
      <c r="AD943" t="s">
        <v>12256</v>
      </c>
      <c r="AE943" t="s">
        <v>11307</v>
      </c>
      <c r="AI943" t="s">
        <v>16508</v>
      </c>
      <c r="AO943">
        <v>24</v>
      </c>
      <c r="AP943" t="s">
        <v>16455</v>
      </c>
      <c r="BW943" t="s">
        <v>12258</v>
      </c>
      <c r="CG943" t="s">
        <v>11307</v>
      </c>
      <c r="CI943" t="s">
        <v>11380</v>
      </c>
      <c r="CJ943" t="s">
        <v>11330</v>
      </c>
      <c r="CR943" t="s">
        <v>12303</v>
      </c>
      <c r="CS943">
        <v>85</v>
      </c>
      <c r="CT943" t="s">
        <v>15370</v>
      </c>
      <c r="CU943" t="s">
        <v>12304</v>
      </c>
      <c r="CV943">
        <v>1.5</v>
      </c>
      <c r="CW943" t="s">
        <v>15111</v>
      </c>
      <c r="CX943">
        <v>48</v>
      </c>
      <c r="CY943">
        <v>42</v>
      </c>
      <c r="DB943">
        <v>82.5</v>
      </c>
      <c r="DC943">
        <v>49.5</v>
      </c>
      <c r="DD943">
        <v>47</v>
      </c>
      <c r="DE943">
        <v>25.5</v>
      </c>
      <c r="DL943" t="s">
        <v>16509</v>
      </c>
      <c r="DU943" t="s">
        <v>14428</v>
      </c>
      <c r="DV943">
        <v>1</v>
      </c>
      <c r="EY943" t="b">
        <v>1</v>
      </c>
      <c r="EZ943" t="b">
        <v>1</v>
      </c>
      <c r="FA943" t="s">
        <v>2042</v>
      </c>
      <c r="FB943" t="s">
        <v>2118</v>
      </c>
      <c r="MA943" t="s">
        <v>12296</v>
      </c>
      <c r="MO943">
        <v>3</v>
      </c>
      <c r="MS943" t="s">
        <v>12261</v>
      </c>
      <c r="MW943" t="s">
        <v>12261</v>
      </c>
      <c r="NA943" t="s">
        <v>12258</v>
      </c>
      <c r="UE943">
        <v>0</v>
      </c>
      <c r="UF943">
        <v>10</v>
      </c>
      <c r="UH943" t="s">
        <v>13511</v>
      </c>
      <c r="UJ943" t="s">
        <v>12258</v>
      </c>
      <c r="VU943" t="s">
        <v>13123</v>
      </c>
      <c r="VV943" t="s">
        <v>12295</v>
      </c>
      <c r="VW943" t="s">
        <v>12261</v>
      </c>
      <c r="VX943" t="s">
        <v>12258</v>
      </c>
      <c r="VY943" t="s">
        <v>12258</v>
      </c>
      <c r="VZ943">
        <v>95</v>
      </c>
      <c r="WA943">
        <v>95</v>
      </c>
      <c r="WB943">
        <v>0</v>
      </c>
      <c r="WC943" t="s">
        <v>16302</v>
      </c>
      <c r="WD943" t="s">
        <v>16493</v>
      </c>
      <c r="WE943" t="s">
        <v>16303</v>
      </c>
      <c r="WF943" t="s">
        <v>15684</v>
      </c>
      <c r="WG943" t="s">
        <v>11347</v>
      </c>
      <c r="WH943" t="s">
        <v>13133</v>
      </c>
      <c r="WI943" t="s">
        <v>12261</v>
      </c>
      <c r="WJ943" t="s">
        <v>12261</v>
      </c>
      <c r="WK943" t="s">
        <v>16457</v>
      </c>
    </row>
    <row r="944" spans="1:609">
      <c r="A944" t="s">
        <v>16510</v>
      </c>
      <c r="B944" t="s">
        <v>16511</v>
      </c>
      <c r="D944" t="s">
        <v>12248</v>
      </c>
      <c r="E944" t="s">
        <v>15935</v>
      </c>
      <c r="F944" t="s">
        <v>12250</v>
      </c>
      <c r="G944" t="s">
        <v>15936</v>
      </c>
      <c r="L944" t="s">
        <v>2041</v>
      </c>
      <c r="M944" t="s">
        <v>66</v>
      </c>
      <c r="N944" t="s">
        <v>138</v>
      </c>
      <c r="O944" t="s">
        <v>277</v>
      </c>
      <c r="P944" t="s">
        <v>431</v>
      </c>
      <c r="Q944" t="s">
        <v>15935</v>
      </c>
      <c r="S944" t="s">
        <v>16297</v>
      </c>
      <c r="T944" t="s">
        <v>16323</v>
      </c>
      <c r="U944" t="s">
        <v>16311</v>
      </c>
      <c r="V944" t="s">
        <v>12303</v>
      </c>
      <c r="Y944" t="s">
        <v>16511</v>
      </c>
      <c r="Z944">
        <v>33</v>
      </c>
      <c r="AB944" t="s">
        <v>12255</v>
      </c>
      <c r="AC944">
        <v>95</v>
      </c>
      <c r="AD944" t="s">
        <v>12256</v>
      </c>
      <c r="AE944" t="s">
        <v>12770</v>
      </c>
      <c r="AI944" t="s">
        <v>16508</v>
      </c>
      <c r="AO944">
        <v>24</v>
      </c>
      <c r="AP944" t="s">
        <v>16455</v>
      </c>
      <c r="BW944" t="s">
        <v>12258</v>
      </c>
      <c r="CG944" t="s">
        <v>12770</v>
      </c>
      <c r="CI944" t="s">
        <v>12771</v>
      </c>
      <c r="CJ944" t="s">
        <v>11330</v>
      </c>
      <c r="CR944" t="s">
        <v>12303</v>
      </c>
      <c r="CS944">
        <v>85</v>
      </c>
      <c r="CT944" t="s">
        <v>15370</v>
      </c>
      <c r="CU944" t="s">
        <v>12304</v>
      </c>
      <c r="CV944">
        <v>1.5</v>
      </c>
      <c r="CW944" t="s">
        <v>15111</v>
      </c>
      <c r="CX944">
        <v>48</v>
      </c>
      <c r="CY944">
        <v>42</v>
      </c>
      <c r="DB944">
        <v>82.5</v>
      </c>
      <c r="DC944">
        <v>49.5</v>
      </c>
      <c r="DD944">
        <v>47</v>
      </c>
      <c r="DE944">
        <v>25.5</v>
      </c>
      <c r="DL944" t="s">
        <v>16509</v>
      </c>
      <c r="DU944" t="s">
        <v>14428</v>
      </c>
      <c r="DV944">
        <v>1</v>
      </c>
      <c r="EY944" t="b">
        <v>1</v>
      </c>
      <c r="EZ944" t="b">
        <v>1</v>
      </c>
      <c r="FA944" t="s">
        <v>2042</v>
      </c>
      <c r="FB944" t="s">
        <v>2118</v>
      </c>
      <c r="MA944" t="s">
        <v>12296</v>
      </c>
      <c r="MO944">
        <v>3</v>
      </c>
      <c r="MS944" t="s">
        <v>12261</v>
      </c>
      <c r="MW944" t="s">
        <v>12261</v>
      </c>
      <c r="NA944" t="s">
        <v>12258</v>
      </c>
      <c r="UE944">
        <v>0</v>
      </c>
      <c r="UF944">
        <v>10</v>
      </c>
      <c r="UH944" t="s">
        <v>13511</v>
      </c>
      <c r="UJ944" t="s">
        <v>12258</v>
      </c>
      <c r="VU944" t="s">
        <v>13123</v>
      </c>
      <c r="VV944" t="s">
        <v>12295</v>
      </c>
      <c r="VW944" t="s">
        <v>12261</v>
      </c>
      <c r="VX944" t="s">
        <v>12258</v>
      </c>
      <c r="VY944" t="s">
        <v>12258</v>
      </c>
      <c r="VZ944">
        <v>95</v>
      </c>
      <c r="WA944">
        <v>95</v>
      </c>
      <c r="WB944">
        <v>0</v>
      </c>
      <c r="WC944" t="s">
        <v>16302</v>
      </c>
      <c r="WD944" t="s">
        <v>16493</v>
      </c>
      <c r="WE944" t="s">
        <v>16303</v>
      </c>
      <c r="WF944" t="s">
        <v>15684</v>
      </c>
      <c r="WG944" t="s">
        <v>11347</v>
      </c>
      <c r="WH944" t="s">
        <v>13133</v>
      </c>
      <c r="WI944" t="s">
        <v>12261</v>
      </c>
      <c r="WJ944" t="s">
        <v>12261</v>
      </c>
      <c r="WK944" t="s">
        <v>16457</v>
      </c>
    </row>
    <row r="945" spans="1:611">
      <c r="A945" t="s">
        <v>16512</v>
      </c>
      <c r="B945" t="s">
        <v>16513</v>
      </c>
      <c r="D945" t="s">
        <v>12248</v>
      </c>
      <c r="E945" t="s">
        <v>15935</v>
      </c>
      <c r="F945" t="s">
        <v>12250</v>
      </c>
      <c r="G945" t="s">
        <v>15936</v>
      </c>
      <c r="L945" t="s">
        <v>2041</v>
      </c>
      <c r="M945" t="s">
        <v>66</v>
      </c>
      <c r="N945" t="s">
        <v>138</v>
      </c>
      <c r="O945" t="s">
        <v>277</v>
      </c>
      <c r="P945" t="s">
        <v>431</v>
      </c>
      <c r="Q945" t="s">
        <v>15935</v>
      </c>
      <c r="S945" t="s">
        <v>16297</v>
      </c>
      <c r="T945" t="s">
        <v>16323</v>
      </c>
      <c r="U945" t="s">
        <v>16311</v>
      </c>
      <c r="V945" t="s">
        <v>12303</v>
      </c>
      <c r="Y945" t="s">
        <v>16513</v>
      </c>
      <c r="Z945">
        <v>32</v>
      </c>
      <c r="AB945" t="s">
        <v>12255</v>
      </c>
      <c r="AC945">
        <v>95</v>
      </c>
      <c r="AD945" t="s">
        <v>12256</v>
      </c>
      <c r="AE945" t="s">
        <v>12257</v>
      </c>
      <c r="AI945" t="s">
        <v>16508</v>
      </c>
      <c r="AO945">
        <v>24</v>
      </c>
      <c r="AP945" t="s">
        <v>16455</v>
      </c>
      <c r="BW945" t="s">
        <v>12258</v>
      </c>
      <c r="CG945" t="s">
        <v>12257</v>
      </c>
      <c r="CI945" t="s">
        <v>12271</v>
      </c>
      <c r="CJ945" t="s">
        <v>11330</v>
      </c>
      <c r="CR945" t="s">
        <v>12303</v>
      </c>
      <c r="CS945">
        <v>85</v>
      </c>
      <c r="CT945" t="s">
        <v>15370</v>
      </c>
      <c r="CU945" t="s">
        <v>12304</v>
      </c>
      <c r="CV945">
        <v>1.5</v>
      </c>
      <c r="CW945" t="s">
        <v>15111</v>
      </c>
      <c r="CX945">
        <v>48</v>
      </c>
      <c r="CY945">
        <v>42</v>
      </c>
      <c r="DB945">
        <v>82.5</v>
      </c>
      <c r="DC945">
        <v>49.5</v>
      </c>
      <c r="DD945">
        <v>47</v>
      </c>
      <c r="DE945">
        <v>25.5</v>
      </c>
      <c r="DL945" t="s">
        <v>16509</v>
      </c>
      <c r="DU945" t="s">
        <v>14428</v>
      </c>
      <c r="DV945">
        <v>1</v>
      </c>
      <c r="EY945" t="b">
        <v>1</v>
      </c>
      <c r="EZ945" t="b">
        <v>1</v>
      </c>
      <c r="FA945" t="s">
        <v>2042</v>
      </c>
      <c r="FB945" t="s">
        <v>2118</v>
      </c>
      <c r="MA945" t="s">
        <v>12296</v>
      </c>
      <c r="MO945">
        <v>3</v>
      </c>
      <c r="MS945" t="s">
        <v>12261</v>
      </c>
      <c r="MW945" t="s">
        <v>12261</v>
      </c>
      <c r="NA945" t="s">
        <v>12258</v>
      </c>
      <c r="UE945">
        <v>0</v>
      </c>
      <c r="UF945">
        <v>10</v>
      </c>
      <c r="UH945" t="s">
        <v>13511</v>
      </c>
      <c r="UJ945" t="s">
        <v>12258</v>
      </c>
      <c r="VU945" t="s">
        <v>13123</v>
      </c>
      <c r="VV945" t="s">
        <v>12295</v>
      </c>
      <c r="VW945" t="s">
        <v>12261</v>
      </c>
      <c r="VX945" t="s">
        <v>12258</v>
      </c>
      <c r="VY945" t="s">
        <v>12258</v>
      </c>
      <c r="VZ945">
        <v>95</v>
      </c>
      <c r="WA945">
        <v>95</v>
      </c>
      <c r="WB945">
        <v>0</v>
      </c>
      <c r="WC945" t="s">
        <v>16302</v>
      </c>
      <c r="WD945" t="s">
        <v>16493</v>
      </c>
      <c r="WE945" t="s">
        <v>16303</v>
      </c>
      <c r="WF945" t="s">
        <v>15684</v>
      </c>
      <c r="WG945" t="s">
        <v>11347</v>
      </c>
      <c r="WH945" t="s">
        <v>13133</v>
      </c>
      <c r="WI945" t="s">
        <v>12261</v>
      </c>
      <c r="WJ945" t="s">
        <v>12261</v>
      </c>
      <c r="WK945" t="s">
        <v>16457</v>
      </c>
    </row>
    <row r="946" spans="1:611">
      <c r="A946" t="s">
        <v>16514</v>
      </c>
      <c r="B946" t="s">
        <v>16515</v>
      </c>
      <c r="D946" t="s">
        <v>12248</v>
      </c>
      <c r="E946" t="s">
        <v>15935</v>
      </c>
      <c r="F946" t="s">
        <v>12250</v>
      </c>
      <c r="G946" t="s">
        <v>15936</v>
      </c>
      <c r="L946" t="s">
        <v>2041</v>
      </c>
      <c r="M946" t="s">
        <v>66</v>
      </c>
      <c r="N946" t="s">
        <v>138</v>
      </c>
      <c r="O946" t="s">
        <v>277</v>
      </c>
      <c r="P946" t="s">
        <v>431</v>
      </c>
      <c r="Q946" t="s">
        <v>15935</v>
      </c>
      <c r="S946" t="s">
        <v>16297</v>
      </c>
      <c r="T946" t="s">
        <v>16516</v>
      </c>
      <c r="U946" t="s">
        <v>16311</v>
      </c>
      <c r="V946" t="s">
        <v>12303</v>
      </c>
      <c r="Y946" t="s">
        <v>16515</v>
      </c>
      <c r="Z946">
        <v>34</v>
      </c>
      <c r="AB946" t="s">
        <v>12255</v>
      </c>
      <c r="AC946">
        <v>115</v>
      </c>
      <c r="AD946" t="s">
        <v>12256</v>
      </c>
      <c r="AE946" t="s">
        <v>11307</v>
      </c>
      <c r="AI946" t="s">
        <v>16517</v>
      </c>
      <c r="AO946">
        <v>25</v>
      </c>
      <c r="AP946" t="s">
        <v>16455</v>
      </c>
      <c r="BW946" t="s">
        <v>12258</v>
      </c>
      <c r="CG946" t="s">
        <v>11307</v>
      </c>
      <c r="CI946" t="s">
        <v>11380</v>
      </c>
      <c r="CJ946" t="s">
        <v>11330</v>
      </c>
      <c r="CR946" t="s">
        <v>12303</v>
      </c>
      <c r="CS946">
        <v>88</v>
      </c>
      <c r="CT946" t="s">
        <v>15370</v>
      </c>
      <c r="CU946" t="s">
        <v>12304</v>
      </c>
      <c r="CV946">
        <v>1.5</v>
      </c>
      <c r="CW946" t="s">
        <v>15111</v>
      </c>
      <c r="CX946">
        <v>50</v>
      </c>
      <c r="CY946">
        <v>42</v>
      </c>
      <c r="DB946">
        <v>82.5</v>
      </c>
      <c r="DC946">
        <v>49.5</v>
      </c>
      <c r="DD946">
        <v>54.5</v>
      </c>
      <c r="DE946">
        <v>26.5</v>
      </c>
      <c r="DL946" t="s">
        <v>16518</v>
      </c>
      <c r="DU946" t="s">
        <v>14428</v>
      </c>
      <c r="DV946">
        <v>1</v>
      </c>
      <c r="EY946" t="b">
        <v>1</v>
      </c>
      <c r="EZ946" t="b">
        <v>1</v>
      </c>
      <c r="FA946" t="s">
        <v>2042</v>
      </c>
      <c r="FB946" t="s">
        <v>2118</v>
      </c>
      <c r="MA946" t="s">
        <v>12296</v>
      </c>
      <c r="MO946">
        <v>3</v>
      </c>
      <c r="MS946" t="s">
        <v>12261</v>
      </c>
      <c r="MW946" t="s">
        <v>12261</v>
      </c>
      <c r="NA946" t="s">
        <v>12258</v>
      </c>
      <c r="UE946">
        <v>0</v>
      </c>
      <c r="UF946">
        <v>10</v>
      </c>
      <c r="UH946" t="s">
        <v>13511</v>
      </c>
      <c r="UJ946" t="s">
        <v>12258</v>
      </c>
      <c r="VU946" t="s">
        <v>13123</v>
      </c>
      <c r="VV946" t="s">
        <v>12295</v>
      </c>
      <c r="VW946" t="s">
        <v>12261</v>
      </c>
      <c r="VX946" t="s">
        <v>12258</v>
      </c>
      <c r="VY946" t="s">
        <v>12258</v>
      </c>
      <c r="VZ946">
        <v>115</v>
      </c>
      <c r="WA946">
        <v>115</v>
      </c>
      <c r="WB946">
        <v>0</v>
      </c>
      <c r="WC946" t="s">
        <v>16302</v>
      </c>
      <c r="WD946" t="s">
        <v>16493</v>
      </c>
      <c r="WE946" t="s">
        <v>16303</v>
      </c>
      <c r="WF946" t="s">
        <v>15684</v>
      </c>
      <c r="WG946" t="s">
        <v>11347</v>
      </c>
      <c r="WH946" t="s">
        <v>13133</v>
      </c>
      <c r="WI946" t="s">
        <v>12261</v>
      </c>
      <c r="WJ946" t="s">
        <v>12261</v>
      </c>
      <c r="WK946" t="s">
        <v>16457</v>
      </c>
    </row>
    <row r="947" spans="1:611">
      <c r="A947" t="s">
        <v>16519</v>
      </c>
      <c r="B947" t="s">
        <v>16520</v>
      </c>
      <c r="D947" t="s">
        <v>12248</v>
      </c>
      <c r="E947" t="s">
        <v>15935</v>
      </c>
      <c r="F947" t="s">
        <v>12250</v>
      </c>
      <c r="G947" t="s">
        <v>15936</v>
      </c>
      <c r="L947" t="s">
        <v>2041</v>
      </c>
      <c r="M947" t="s">
        <v>66</v>
      </c>
      <c r="N947" t="s">
        <v>138</v>
      </c>
      <c r="O947" t="s">
        <v>277</v>
      </c>
      <c r="P947" t="s">
        <v>431</v>
      </c>
      <c r="Q947" t="s">
        <v>15935</v>
      </c>
      <c r="S947" t="s">
        <v>16297</v>
      </c>
      <c r="T947" t="s">
        <v>16516</v>
      </c>
      <c r="U947" t="s">
        <v>16311</v>
      </c>
      <c r="V947" t="s">
        <v>12303</v>
      </c>
      <c r="Y947" t="s">
        <v>16520</v>
      </c>
      <c r="Z947">
        <v>34</v>
      </c>
      <c r="AB947" t="s">
        <v>12255</v>
      </c>
      <c r="AC947">
        <v>115</v>
      </c>
      <c r="AD947" t="s">
        <v>12256</v>
      </c>
      <c r="AE947" t="s">
        <v>12770</v>
      </c>
      <c r="AI947" t="s">
        <v>16517</v>
      </c>
      <c r="AO947">
        <v>25</v>
      </c>
      <c r="AP947" t="s">
        <v>16455</v>
      </c>
      <c r="BW947" t="s">
        <v>12258</v>
      </c>
      <c r="CG947" t="s">
        <v>12770</v>
      </c>
      <c r="CI947" t="s">
        <v>12771</v>
      </c>
      <c r="CJ947" t="s">
        <v>11330</v>
      </c>
      <c r="CR947" t="s">
        <v>12303</v>
      </c>
      <c r="CS947">
        <v>88</v>
      </c>
      <c r="CT947" t="s">
        <v>15370</v>
      </c>
      <c r="CU947" t="s">
        <v>12304</v>
      </c>
      <c r="CV947">
        <v>1.5</v>
      </c>
      <c r="CW947" t="s">
        <v>15111</v>
      </c>
      <c r="CX947">
        <v>50</v>
      </c>
      <c r="CY947">
        <v>42</v>
      </c>
      <c r="DB947">
        <v>82.5</v>
      </c>
      <c r="DC947">
        <v>49.5</v>
      </c>
      <c r="DD947">
        <v>54.5</v>
      </c>
      <c r="DE947">
        <v>26.5</v>
      </c>
      <c r="DL947" t="s">
        <v>16518</v>
      </c>
      <c r="DU947" t="s">
        <v>14428</v>
      </c>
      <c r="DV947">
        <v>1</v>
      </c>
      <c r="EY947" t="b">
        <v>1</v>
      </c>
      <c r="EZ947" t="b">
        <v>1</v>
      </c>
      <c r="FA947" t="s">
        <v>2042</v>
      </c>
      <c r="FB947" t="s">
        <v>2118</v>
      </c>
      <c r="MA947" t="s">
        <v>12296</v>
      </c>
      <c r="MO947">
        <v>3</v>
      </c>
      <c r="MS947" t="s">
        <v>12261</v>
      </c>
      <c r="MW947" t="s">
        <v>12261</v>
      </c>
      <c r="NA947" t="s">
        <v>12258</v>
      </c>
      <c r="UE947">
        <v>0</v>
      </c>
      <c r="UF947">
        <v>10</v>
      </c>
      <c r="UH947" t="s">
        <v>13511</v>
      </c>
      <c r="UJ947" t="s">
        <v>12258</v>
      </c>
      <c r="VU947" t="s">
        <v>13123</v>
      </c>
      <c r="VV947" t="s">
        <v>12295</v>
      </c>
      <c r="VW947" t="s">
        <v>12261</v>
      </c>
      <c r="VX947" t="s">
        <v>12258</v>
      </c>
      <c r="VY947" t="s">
        <v>12258</v>
      </c>
      <c r="VZ947">
        <v>115</v>
      </c>
      <c r="WA947">
        <v>115</v>
      </c>
      <c r="WB947">
        <v>0</v>
      </c>
      <c r="WC947" t="s">
        <v>16302</v>
      </c>
      <c r="WD947" t="s">
        <v>16493</v>
      </c>
      <c r="WE947" t="s">
        <v>16303</v>
      </c>
      <c r="WF947" t="s">
        <v>15684</v>
      </c>
      <c r="WG947" t="s">
        <v>11347</v>
      </c>
      <c r="WH947" t="s">
        <v>13133</v>
      </c>
      <c r="WI947" t="s">
        <v>12261</v>
      </c>
      <c r="WJ947" t="s">
        <v>12261</v>
      </c>
      <c r="WK947" t="s">
        <v>16457</v>
      </c>
    </row>
    <row r="948" spans="1:611">
      <c r="A948" t="s">
        <v>16521</v>
      </c>
      <c r="B948" t="s">
        <v>16522</v>
      </c>
      <c r="D948" t="s">
        <v>12248</v>
      </c>
      <c r="E948" t="s">
        <v>15935</v>
      </c>
      <c r="F948" t="s">
        <v>12250</v>
      </c>
      <c r="G948" t="s">
        <v>15936</v>
      </c>
      <c r="L948" t="s">
        <v>2041</v>
      </c>
      <c r="M948" t="s">
        <v>66</v>
      </c>
      <c r="N948" t="s">
        <v>138</v>
      </c>
      <c r="O948" t="s">
        <v>277</v>
      </c>
      <c r="P948" t="s">
        <v>431</v>
      </c>
      <c r="Q948" t="s">
        <v>15935</v>
      </c>
      <c r="S948" t="s">
        <v>16297</v>
      </c>
      <c r="T948" t="s">
        <v>16516</v>
      </c>
      <c r="U948" t="s">
        <v>16311</v>
      </c>
      <c r="V948" t="s">
        <v>12303</v>
      </c>
      <c r="Y948" t="s">
        <v>16522</v>
      </c>
      <c r="Z948">
        <v>33</v>
      </c>
      <c r="AB948" t="s">
        <v>12255</v>
      </c>
      <c r="AC948">
        <v>115</v>
      </c>
      <c r="AD948" t="s">
        <v>12256</v>
      </c>
      <c r="AE948" t="s">
        <v>12257</v>
      </c>
      <c r="AI948" t="s">
        <v>16517</v>
      </c>
      <c r="AO948">
        <v>25</v>
      </c>
      <c r="AP948" t="s">
        <v>16455</v>
      </c>
      <c r="BW948" t="s">
        <v>12258</v>
      </c>
      <c r="CG948" t="s">
        <v>12257</v>
      </c>
      <c r="CI948" t="s">
        <v>12271</v>
      </c>
      <c r="CJ948" t="s">
        <v>11330</v>
      </c>
      <c r="CR948" t="s">
        <v>12303</v>
      </c>
      <c r="CS948">
        <v>88</v>
      </c>
      <c r="CT948" t="s">
        <v>15370</v>
      </c>
      <c r="CU948" t="s">
        <v>12304</v>
      </c>
      <c r="CV948">
        <v>1.5</v>
      </c>
      <c r="CW948" t="s">
        <v>15111</v>
      </c>
      <c r="CX948">
        <v>50</v>
      </c>
      <c r="CY948">
        <v>42</v>
      </c>
      <c r="DB948">
        <v>82.5</v>
      </c>
      <c r="DC948">
        <v>49.5</v>
      </c>
      <c r="DD948">
        <v>54.5</v>
      </c>
      <c r="DE948">
        <v>26.5</v>
      </c>
      <c r="DL948" t="s">
        <v>16518</v>
      </c>
      <c r="DU948" t="s">
        <v>14428</v>
      </c>
      <c r="DV948">
        <v>1</v>
      </c>
      <c r="EY948" t="b">
        <v>1</v>
      </c>
      <c r="EZ948" t="b">
        <v>1</v>
      </c>
      <c r="FA948" t="s">
        <v>2042</v>
      </c>
      <c r="FB948" t="s">
        <v>2118</v>
      </c>
      <c r="MA948" t="s">
        <v>12296</v>
      </c>
      <c r="MO948">
        <v>3</v>
      </c>
      <c r="MS948" t="s">
        <v>12261</v>
      </c>
      <c r="MW948" t="s">
        <v>12261</v>
      </c>
      <c r="NA948" t="s">
        <v>12258</v>
      </c>
      <c r="UE948">
        <v>0</v>
      </c>
      <c r="UF948">
        <v>10</v>
      </c>
      <c r="UH948" t="s">
        <v>13511</v>
      </c>
      <c r="UJ948" t="s">
        <v>12258</v>
      </c>
      <c r="VU948" t="s">
        <v>13123</v>
      </c>
      <c r="VV948" t="s">
        <v>12295</v>
      </c>
      <c r="VW948" t="s">
        <v>12261</v>
      </c>
      <c r="VX948" t="s">
        <v>12258</v>
      </c>
      <c r="VY948" t="s">
        <v>12258</v>
      </c>
      <c r="VZ948">
        <v>115</v>
      </c>
      <c r="WA948">
        <v>115</v>
      </c>
      <c r="WB948">
        <v>0</v>
      </c>
      <c r="WC948" t="s">
        <v>16302</v>
      </c>
      <c r="WD948" t="s">
        <v>16493</v>
      </c>
      <c r="WE948" t="s">
        <v>16303</v>
      </c>
      <c r="WF948" t="s">
        <v>15684</v>
      </c>
      <c r="WG948" t="s">
        <v>11347</v>
      </c>
      <c r="WH948" t="s">
        <v>13133</v>
      </c>
      <c r="WI948" t="s">
        <v>12261</v>
      </c>
      <c r="WJ948" t="s">
        <v>12261</v>
      </c>
      <c r="WK948" t="s">
        <v>16457</v>
      </c>
    </row>
    <row r="949" spans="1:611">
      <c r="A949" t="s">
        <v>16523</v>
      </c>
      <c r="B949" t="s">
        <v>16524</v>
      </c>
      <c r="D949" t="s">
        <v>12248</v>
      </c>
      <c r="E949">
        <v>0</v>
      </c>
      <c r="F949" t="s">
        <v>12250</v>
      </c>
      <c r="G949" t="s">
        <v>12450</v>
      </c>
      <c r="L949" t="s">
        <v>2069</v>
      </c>
      <c r="M949" t="s">
        <v>66</v>
      </c>
      <c r="N949" t="s">
        <v>74</v>
      </c>
      <c r="O949" t="s">
        <v>264</v>
      </c>
      <c r="P949" t="s">
        <v>431</v>
      </c>
      <c r="Q949" t="s">
        <v>16525</v>
      </c>
      <c r="S949" t="s">
        <v>13889</v>
      </c>
      <c r="T949" t="s">
        <v>14938</v>
      </c>
      <c r="U949" t="s">
        <v>14939</v>
      </c>
      <c r="V949" t="s">
        <v>14940</v>
      </c>
      <c r="Y949" t="s">
        <v>16526</v>
      </c>
      <c r="Z949">
        <v>21</v>
      </c>
      <c r="AB949" t="s">
        <v>12352</v>
      </c>
      <c r="AC949" t="s">
        <v>13889</v>
      </c>
      <c r="AD949" t="s">
        <v>16527</v>
      </c>
      <c r="AE949" t="s">
        <v>12277</v>
      </c>
      <c r="CG949" t="s">
        <v>11307</v>
      </c>
      <c r="CI949" t="s">
        <v>11380</v>
      </c>
      <c r="CJ949" t="s">
        <v>11330</v>
      </c>
      <c r="CT949" t="s">
        <v>11386</v>
      </c>
      <c r="CU949" t="s">
        <v>12361</v>
      </c>
      <c r="CX949">
        <v>3000</v>
      </c>
      <c r="DB949">
        <v>5.5</v>
      </c>
      <c r="DC949">
        <v>29</v>
      </c>
      <c r="DD949">
        <v>52</v>
      </c>
      <c r="DE949">
        <v>4.4000000000000004</v>
      </c>
      <c r="DL949" t="s">
        <v>13895</v>
      </c>
      <c r="DN949">
        <v>0</v>
      </c>
      <c r="DQ949">
        <v>0</v>
      </c>
      <c r="DV949">
        <v>1</v>
      </c>
      <c r="DW949" t="s">
        <v>14943</v>
      </c>
      <c r="EY949" t="b">
        <v>1</v>
      </c>
      <c r="EZ949" t="b">
        <v>1</v>
      </c>
      <c r="FA949" t="s">
        <v>2070</v>
      </c>
      <c r="FB949" t="s">
        <v>2118</v>
      </c>
      <c r="FN949">
        <v>2</v>
      </c>
      <c r="GS949" t="s">
        <v>14940</v>
      </c>
      <c r="KD949" t="s">
        <v>13401</v>
      </c>
      <c r="KF949">
        <v>16.5</v>
      </c>
      <c r="KG949">
        <v>1200</v>
      </c>
      <c r="KH949">
        <v>20</v>
      </c>
      <c r="KI949">
        <v>1800</v>
      </c>
      <c r="KJ949" t="s">
        <v>431</v>
      </c>
      <c r="KK949" t="s">
        <v>431</v>
      </c>
      <c r="KL949" t="s">
        <v>431</v>
      </c>
      <c r="KM949" t="s">
        <v>431</v>
      </c>
      <c r="KN949" t="s">
        <v>431</v>
      </c>
      <c r="KO949" t="s">
        <v>431</v>
      </c>
      <c r="KP949" t="s">
        <v>431</v>
      </c>
      <c r="KQ949" t="s">
        <v>431</v>
      </c>
      <c r="LA949" t="s">
        <v>13009</v>
      </c>
      <c r="LB949" t="s">
        <v>11324</v>
      </c>
      <c r="NV949" t="s">
        <v>14203</v>
      </c>
      <c r="NW949" t="s">
        <v>11330</v>
      </c>
      <c r="NX949" t="s">
        <v>11330</v>
      </c>
      <c r="NY949" t="s">
        <v>11324</v>
      </c>
      <c r="NZ949" t="s">
        <v>11324</v>
      </c>
      <c r="OA949" t="s">
        <v>11324</v>
      </c>
      <c r="OB949" t="s">
        <v>11330</v>
      </c>
      <c r="OC949" t="s">
        <v>11330</v>
      </c>
      <c r="OD949" t="s">
        <v>11324</v>
      </c>
      <c r="OE949" t="s">
        <v>11324</v>
      </c>
      <c r="OF949" t="s">
        <v>11324</v>
      </c>
      <c r="OS949" t="s">
        <v>11330</v>
      </c>
      <c r="OV949" t="s">
        <v>16528</v>
      </c>
      <c r="SX949">
        <v>30</v>
      </c>
      <c r="WL949">
        <v>2</v>
      </c>
      <c r="WM949" t="s">
        <v>11307</v>
      </c>
    </row>
    <row r="950" spans="1:611">
      <c r="A950" t="s">
        <v>16529</v>
      </c>
      <c r="B950" t="s">
        <v>16530</v>
      </c>
      <c r="D950" t="s">
        <v>12248</v>
      </c>
      <c r="E950">
        <v>0</v>
      </c>
      <c r="F950" t="s">
        <v>12250</v>
      </c>
      <c r="G950" t="s">
        <v>12450</v>
      </c>
      <c r="L950" t="s">
        <v>2069</v>
      </c>
      <c r="M950" t="s">
        <v>66</v>
      </c>
      <c r="N950" t="s">
        <v>74</v>
      </c>
      <c r="O950" t="s">
        <v>264</v>
      </c>
      <c r="P950" t="s">
        <v>431</v>
      </c>
      <c r="Q950" t="s">
        <v>16525</v>
      </c>
      <c r="S950" t="s">
        <v>12481</v>
      </c>
      <c r="T950" t="s">
        <v>14953</v>
      </c>
      <c r="U950" t="s">
        <v>16531</v>
      </c>
      <c r="V950" t="s">
        <v>14940</v>
      </c>
      <c r="Y950" t="s">
        <v>16532</v>
      </c>
      <c r="Z950">
        <v>25</v>
      </c>
      <c r="AB950" t="s">
        <v>12352</v>
      </c>
      <c r="AC950" t="s">
        <v>12481</v>
      </c>
      <c r="AD950" t="s">
        <v>16527</v>
      </c>
      <c r="AE950" t="s">
        <v>16533</v>
      </c>
      <c r="CG950" t="s">
        <v>11307</v>
      </c>
      <c r="CI950" t="s">
        <v>11380</v>
      </c>
      <c r="CJ950" t="s">
        <v>11330</v>
      </c>
      <c r="CT950" t="s">
        <v>11386</v>
      </c>
      <c r="CX950">
        <v>6100</v>
      </c>
      <c r="DB950">
        <v>5.5</v>
      </c>
      <c r="DC950">
        <v>59</v>
      </c>
      <c r="DD950">
        <v>52</v>
      </c>
      <c r="DE950">
        <v>8.5</v>
      </c>
      <c r="DL950" t="s">
        <v>13921</v>
      </c>
      <c r="DN950">
        <v>0</v>
      </c>
      <c r="DQ950">
        <v>0</v>
      </c>
      <c r="DV950">
        <v>1</v>
      </c>
      <c r="DW950" t="s">
        <v>14943</v>
      </c>
      <c r="EY950" t="b">
        <v>1</v>
      </c>
      <c r="EZ950" t="b">
        <v>1</v>
      </c>
      <c r="FA950" t="s">
        <v>2070</v>
      </c>
      <c r="FB950" t="s">
        <v>2118</v>
      </c>
      <c r="FN950">
        <v>4</v>
      </c>
      <c r="GS950" t="s">
        <v>14940</v>
      </c>
      <c r="KD950" t="s">
        <v>13401</v>
      </c>
      <c r="KF950">
        <v>16.5</v>
      </c>
      <c r="KG950">
        <v>1200</v>
      </c>
      <c r="KH950" t="s">
        <v>16534</v>
      </c>
      <c r="KI950">
        <v>2000</v>
      </c>
      <c r="KJ950">
        <v>16.5</v>
      </c>
      <c r="KK950">
        <v>1200</v>
      </c>
      <c r="KL950">
        <v>18</v>
      </c>
      <c r="KM950">
        <v>1700</v>
      </c>
      <c r="KN950" t="s">
        <v>431</v>
      </c>
      <c r="KO950" t="s">
        <v>431</v>
      </c>
      <c r="KP950" t="s">
        <v>431</v>
      </c>
      <c r="KQ950" t="s">
        <v>431</v>
      </c>
      <c r="LA950" t="s">
        <v>13009</v>
      </c>
      <c r="LB950" t="s">
        <v>11324</v>
      </c>
      <c r="NV950" t="s">
        <v>14203</v>
      </c>
      <c r="NW950" t="s">
        <v>11330</v>
      </c>
      <c r="NX950" t="s">
        <v>11330</v>
      </c>
      <c r="NY950" t="s">
        <v>11324</v>
      </c>
      <c r="NZ950" t="s">
        <v>11324</v>
      </c>
      <c r="OA950" t="s">
        <v>11324</v>
      </c>
      <c r="OB950" t="s">
        <v>11330</v>
      </c>
      <c r="OC950" t="s">
        <v>11330</v>
      </c>
      <c r="OD950" t="s">
        <v>11324</v>
      </c>
      <c r="OE950" t="s">
        <v>11324</v>
      </c>
      <c r="OF950" t="s">
        <v>11324</v>
      </c>
      <c r="OS950" t="s">
        <v>11324</v>
      </c>
      <c r="OV950" t="s">
        <v>14958</v>
      </c>
      <c r="SX950">
        <v>60</v>
      </c>
      <c r="WL950">
        <v>4</v>
      </c>
      <c r="WM950" t="s">
        <v>11307</v>
      </c>
    </row>
    <row r="951" spans="1:611">
      <c r="A951" t="s">
        <v>16535</v>
      </c>
      <c r="B951" t="s">
        <v>16536</v>
      </c>
      <c r="D951" t="s">
        <v>12248</v>
      </c>
      <c r="E951">
        <v>0</v>
      </c>
      <c r="F951" t="s">
        <v>12250</v>
      </c>
      <c r="G951" t="s">
        <v>12383</v>
      </c>
      <c r="L951" t="s">
        <v>2069</v>
      </c>
      <c r="M951" t="s">
        <v>66</v>
      </c>
      <c r="N951" t="s">
        <v>74</v>
      </c>
      <c r="O951" t="s">
        <v>264</v>
      </c>
      <c r="P951" t="s">
        <v>431</v>
      </c>
      <c r="Q951" t="s">
        <v>14211</v>
      </c>
      <c r="S951" t="s">
        <v>12481</v>
      </c>
      <c r="T951" t="s">
        <v>14953</v>
      </c>
      <c r="U951" t="s">
        <v>16537</v>
      </c>
      <c r="V951" t="s">
        <v>14940</v>
      </c>
      <c r="Y951" t="s">
        <v>16538</v>
      </c>
      <c r="Z951">
        <v>21</v>
      </c>
      <c r="AB951" t="s">
        <v>12352</v>
      </c>
      <c r="AC951" t="s">
        <v>12481</v>
      </c>
      <c r="AD951" t="s">
        <v>16527</v>
      </c>
      <c r="AE951" t="s">
        <v>16539</v>
      </c>
      <c r="AF951" t="s">
        <v>15107</v>
      </c>
      <c r="AG951" t="s">
        <v>16540</v>
      </c>
      <c r="CG951" t="s">
        <v>11307</v>
      </c>
      <c r="CI951" t="s">
        <v>11380</v>
      </c>
      <c r="CJ951" t="s">
        <v>11330</v>
      </c>
      <c r="CT951" t="s">
        <v>11386</v>
      </c>
      <c r="CX951">
        <v>6500</v>
      </c>
      <c r="DB951">
        <v>5.2</v>
      </c>
      <c r="DC951">
        <v>59</v>
      </c>
      <c r="DD951">
        <v>52</v>
      </c>
      <c r="DE951">
        <v>8.1</v>
      </c>
      <c r="DL951" t="s">
        <v>14239</v>
      </c>
      <c r="DN951">
        <v>0</v>
      </c>
      <c r="DQ951">
        <v>0</v>
      </c>
      <c r="DV951">
        <v>1</v>
      </c>
      <c r="DW951" t="s">
        <v>14943</v>
      </c>
      <c r="EY951" t="b">
        <v>1</v>
      </c>
      <c r="EZ951" t="b">
        <v>1</v>
      </c>
      <c r="FA951" t="s">
        <v>2070</v>
      </c>
      <c r="FB951" t="s">
        <v>2118</v>
      </c>
      <c r="FN951">
        <v>4</v>
      </c>
      <c r="GS951" t="s">
        <v>14940</v>
      </c>
      <c r="KD951" t="s">
        <v>13401</v>
      </c>
      <c r="KF951">
        <v>20</v>
      </c>
      <c r="KG951">
        <v>1800</v>
      </c>
      <c r="KH951">
        <v>16.5</v>
      </c>
      <c r="KI951">
        <v>1200</v>
      </c>
      <c r="KJ951" t="s">
        <v>16541</v>
      </c>
      <c r="KK951" t="s">
        <v>16542</v>
      </c>
      <c r="KL951">
        <v>16.5</v>
      </c>
      <c r="KM951">
        <v>1200</v>
      </c>
      <c r="KN951" t="s">
        <v>431</v>
      </c>
      <c r="KO951" t="s">
        <v>431</v>
      </c>
      <c r="KP951" t="s">
        <v>431</v>
      </c>
      <c r="KQ951" t="s">
        <v>431</v>
      </c>
      <c r="LA951" t="s">
        <v>13009</v>
      </c>
      <c r="LB951" t="s">
        <v>11324</v>
      </c>
      <c r="NV951" t="s">
        <v>12414</v>
      </c>
      <c r="NW951" t="s">
        <v>11330</v>
      </c>
      <c r="NX951" t="s">
        <v>11324</v>
      </c>
      <c r="NY951" t="s">
        <v>11324</v>
      </c>
      <c r="NZ951" t="s">
        <v>11324</v>
      </c>
      <c r="OA951" t="s">
        <v>11324</v>
      </c>
      <c r="OB951" t="s">
        <v>11330</v>
      </c>
      <c r="OC951" t="s">
        <v>11330</v>
      </c>
      <c r="OD951" t="s">
        <v>11324</v>
      </c>
      <c r="OE951" t="s">
        <v>11324</v>
      </c>
      <c r="OF951" t="s">
        <v>11324</v>
      </c>
      <c r="OS951" t="s">
        <v>11330</v>
      </c>
      <c r="OV951" t="s">
        <v>14958</v>
      </c>
      <c r="SX951">
        <v>60</v>
      </c>
      <c r="WL951">
        <v>4</v>
      </c>
      <c r="WM951" t="s">
        <v>11307</v>
      </c>
    </row>
    <row r="952" spans="1:611">
      <c r="A952" t="s">
        <v>16543</v>
      </c>
      <c r="B952" t="s">
        <v>16544</v>
      </c>
      <c r="D952" t="s">
        <v>12248</v>
      </c>
      <c r="E952">
        <v>0</v>
      </c>
      <c r="F952" t="s">
        <v>12250</v>
      </c>
      <c r="G952" t="s">
        <v>12383</v>
      </c>
      <c r="L952" t="s">
        <v>2069</v>
      </c>
      <c r="M952" t="s">
        <v>66</v>
      </c>
      <c r="N952" t="s">
        <v>74</v>
      </c>
      <c r="O952" t="s">
        <v>264</v>
      </c>
      <c r="P952" t="s">
        <v>431</v>
      </c>
      <c r="Q952" t="s">
        <v>14211</v>
      </c>
      <c r="S952" t="s">
        <v>12481</v>
      </c>
      <c r="T952" t="s">
        <v>14953</v>
      </c>
      <c r="U952" t="s">
        <v>16537</v>
      </c>
      <c r="V952" t="s">
        <v>12428</v>
      </c>
      <c r="Y952" t="s">
        <v>16545</v>
      </c>
      <c r="Z952">
        <v>28</v>
      </c>
      <c r="AB952" t="s">
        <v>12352</v>
      </c>
      <c r="AC952" t="s">
        <v>12481</v>
      </c>
      <c r="AD952" t="s">
        <v>16527</v>
      </c>
      <c r="AE952" t="s">
        <v>16539</v>
      </c>
      <c r="AF952" t="s">
        <v>15107</v>
      </c>
      <c r="AG952" t="s">
        <v>16546</v>
      </c>
      <c r="CG952" t="s">
        <v>11307</v>
      </c>
      <c r="CH952" t="s">
        <v>12386</v>
      </c>
      <c r="CI952" t="s">
        <v>12387</v>
      </c>
      <c r="CJ952" t="s">
        <v>11330</v>
      </c>
      <c r="CT952" t="s">
        <v>11386</v>
      </c>
      <c r="CX952">
        <v>6500</v>
      </c>
      <c r="DB952">
        <v>5.2</v>
      </c>
      <c r="DC952">
        <v>59</v>
      </c>
      <c r="DD952">
        <v>52</v>
      </c>
      <c r="DE952">
        <v>8.1</v>
      </c>
      <c r="DL952" t="s">
        <v>14239</v>
      </c>
      <c r="DN952">
        <v>0</v>
      </c>
      <c r="DQ952">
        <v>0</v>
      </c>
      <c r="DV952">
        <v>1</v>
      </c>
      <c r="DW952" t="s">
        <v>14943</v>
      </c>
      <c r="EY952" t="b">
        <v>1</v>
      </c>
      <c r="EZ952" t="b">
        <v>1</v>
      </c>
      <c r="FA952" t="s">
        <v>2070</v>
      </c>
      <c r="FB952" t="s">
        <v>2118</v>
      </c>
      <c r="FN952">
        <v>4</v>
      </c>
      <c r="GS952" t="s">
        <v>12428</v>
      </c>
      <c r="KD952" t="s">
        <v>13401</v>
      </c>
      <c r="KF952">
        <v>20</v>
      </c>
      <c r="KG952">
        <v>1800</v>
      </c>
      <c r="KH952">
        <v>16.5</v>
      </c>
      <c r="KI952">
        <v>1200</v>
      </c>
      <c r="KJ952" t="s">
        <v>16541</v>
      </c>
      <c r="KK952" t="s">
        <v>16542</v>
      </c>
      <c r="KL952">
        <v>16.5</v>
      </c>
      <c r="KM952">
        <v>1200</v>
      </c>
      <c r="KN952" t="s">
        <v>431</v>
      </c>
      <c r="KO952" t="s">
        <v>431</v>
      </c>
      <c r="KP952" t="s">
        <v>431</v>
      </c>
      <c r="KQ952" t="s">
        <v>431</v>
      </c>
      <c r="LA952" t="s">
        <v>13009</v>
      </c>
      <c r="LB952" t="s">
        <v>11324</v>
      </c>
      <c r="NV952" t="s">
        <v>12414</v>
      </c>
      <c r="NW952" t="s">
        <v>11330</v>
      </c>
      <c r="NX952" t="s">
        <v>11324</v>
      </c>
      <c r="NY952" t="s">
        <v>11324</v>
      </c>
      <c r="NZ952" t="s">
        <v>11324</v>
      </c>
      <c r="OA952" t="s">
        <v>11324</v>
      </c>
      <c r="OB952" t="s">
        <v>11330</v>
      </c>
      <c r="OC952" t="s">
        <v>11330</v>
      </c>
      <c r="OD952" t="s">
        <v>11324</v>
      </c>
      <c r="OE952" t="s">
        <v>11324</v>
      </c>
      <c r="OF952" t="s">
        <v>11324</v>
      </c>
      <c r="OS952" t="s">
        <v>11324</v>
      </c>
      <c r="OV952" t="s">
        <v>14958</v>
      </c>
      <c r="SX952">
        <v>60</v>
      </c>
      <c r="WL952">
        <v>4</v>
      </c>
      <c r="WM952" t="s">
        <v>11307</v>
      </c>
    </row>
    <row r="953" spans="1:611">
      <c r="A953" t="s">
        <v>16547</v>
      </c>
      <c r="B953" t="s">
        <v>16548</v>
      </c>
      <c r="D953" t="s">
        <v>12248</v>
      </c>
      <c r="E953">
        <v>0</v>
      </c>
      <c r="F953" t="s">
        <v>12250</v>
      </c>
      <c r="G953" t="s">
        <v>14076</v>
      </c>
      <c r="L953" t="s">
        <v>2069</v>
      </c>
      <c r="M953" t="s">
        <v>66</v>
      </c>
      <c r="N953" t="s">
        <v>74</v>
      </c>
      <c r="O953" t="s">
        <v>264</v>
      </c>
      <c r="P953" t="s">
        <v>431</v>
      </c>
      <c r="Q953" t="s">
        <v>14211</v>
      </c>
      <c r="S953" t="s">
        <v>13982</v>
      </c>
      <c r="T953" t="s">
        <v>16549</v>
      </c>
      <c r="U953" t="s">
        <v>16550</v>
      </c>
      <c r="V953" t="s">
        <v>14940</v>
      </c>
      <c r="Y953" t="s">
        <v>16551</v>
      </c>
      <c r="Z953">
        <v>21</v>
      </c>
      <c r="AB953" t="s">
        <v>12352</v>
      </c>
      <c r="AC953" t="s">
        <v>13982</v>
      </c>
      <c r="AD953" t="s">
        <v>16527</v>
      </c>
      <c r="AE953" t="s">
        <v>12294</v>
      </c>
      <c r="AF953" t="s">
        <v>15107</v>
      </c>
      <c r="AG953" t="s">
        <v>16540</v>
      </c>
      <c r="CG953" t="s">
        <v>11307</v>
      </c>
      <c r="CI953" t="s">
        <v>11380</v>
      </c>
      <c r="CJ953" t="s">
        <v>11330</v>
      </c>
      <c r="CT953" t="s">
        <v>11386</v>
      </c>
      <c r="CX953">
        <v>5000</v>
      </c>
      <c r="DB953">
        <v>5.2</v>
      </c>
      <c r="DC953">
        <v>45</v>
      </c>
      <c r="DD953">
        <v>52</v>
      </c>
      <c r="DE953">
        <v>7</v>
      </c>
      <c r="DL953" t="s">
        <v>16552</v>
      </c>
      <c r="DN953">
        <v>0</v>
      </c>
      <c r="DQ953">
        <v>0</v>
      </c>
      <c r="DV953">
        <v>1</v>
      </c>
      <c r="DW953" t="s">
        <v>14943</v>
      </c>
      <c r="EY953" t="b">
        <v>1</v>
      </c>
      <c r="EZ953" t="b">
        <v>1</v>
      </c>
      <c r="FA953" t="s">
        <v>2070</v>
      </c>
      <c r="FB953" t="s">
        <v>2118</v>
      </c>
      <c r="FN953">
        <v>3</v>
      </c>
      <c r="GS953" t="s">
        <v>14940</v>
      </c>
      <c r="KD953" t="s">
        <v>13401</v>
      </c>
      <c r="KF953">
        <v>16</v>
      </c>
      <c r="KG953">
        <v>1200</v>
      </c>
      <c r="KH953">
        <v>20</v>
      </c>
      <c r="KI953">
        <v>1800</v>
      </c>
      <c r="KJ953" t="s">
        <v>16553</v>
      </c>
      <c r="KK953" t="s">
        <v>16554</v>
      </c>
      <c r="KL953" t="s">
        <v>431</v>
      </c>
      <c r="KM953" t="s">
        <v>431</v>
      </c>
      <c r="KN953" t="s">
        <v>431</v>
      </c>
      <c r="KO953" t="s">
        <v>431</v>
      </c>
      <c r="KP953" t="s">
        <v>431</v>
      </c>
      <c r="KQ953" t="s">
        <v>431</v>
      </c>
      <c r="LA953" t="s">
        <v>13009</v>
      </c>
      <c r="LB953" t="s">
        <v>11324</v>
      </c>
      <c r="NV953" t="s">
        <v>12414</v>
      </c>
      <c r="NW953" t="s">
        <v>11330</v>
      </c>
      <c r="NX953" t="s">
        <v>11324</v>
      </c>
      <c r="NY953" t="s">
        <v>11324</v>
      </c>
      <c r="NZ953" t="s">
        <v>11324</v>
      </c>
      <c r="OA953" t="s">
        <v>11324</v>
      </c>
      <c r="OB953" t="s">
        <v>11330</v>
      </c>
      <c r="OC953" t="s">
        <v>11330</v>
      </c>
      <c r="OD953" t="s">
        <v>11324</v>
      </c>
      <c r="OE953" t="s">
        <v>11324</v>
      </c>
      <c r="OF953" t="s">
        <v>11324</v>
      </c>
      <c r="OS953" t="s">
        <v>11324</v>
      </c>
      <c r="OV953" t="s">
        <v>14958</v>
      </c>
      <c r="SX953">
        <v>45</v>
      </c>
      <c r="WL953">
        <v>3</v>
      </c>
      <c r="WM953" t="s">
        <v>11307</v>
      </c>
    </row>
    <row r="954" spans="1:611">
      <c r="A954" t="s">
        <v>16555</v>
      </c>
      <c r="B954" t="s">
        <v>16556</v>
      </c>
      <c r="D954" t="s">
        <v>12248</v>
      </c>
      <c r="E954">
        <v>0</v>
      </c>
      <c r="F954" t="s">
        <v>12250</v>
      </c>
      <c r="G954" t="s">
        <v>12383</v>
      </c>
      <c r="L954" t="s">
        <v>2069</v>
      </c>
      <c r="M954" t="s">
        <v>66</v>
      </c>
      <c r="N954" t="s">
        <v>74</v>
      </c>
      <c r="O954" t="s">
        <v>264</v>
      </c>
      <c r="P954" t="s">
        <v>431</v>
      </c>
      <c r="Q954" t="s">
        <v>14211</v>
      </c>
      <c r="S954" t="s">
        <v>16557</v>
      </c>
      <c r="T954" t="s">
        <v>16558</v>
      </c>
      <c r="U954" t="s">
        <v>16550</v>
      </c>
      <c r="V954" t="s">
        <v>14940</v>
      </c>
      <c r="Y954" t="s">
        <v>16559</v>
      </c>
      <c r="Z954">
        <v>21</v>
      </c>
      <c r="AB954" t="s">
        <v>12352</v>
      </c>
      <c r="AC954" t="s">
        <v>16560</v>
      </c>
      <c r="AD954" t="s">
        <v>16527</v>
      </c>
      <c r="AE954" t="s">
        <v>12294</v>
      </c>
      <c r="AF954" t="s">
        <v>15107</v>
      </c>
      <c r="AG954" t="s">
        <v>16540</v>
      </c>
      <c r="CG954" t="s">
        <v>11307</v>
      </c>
      <c r="CI954" t="s">
        <v>11380</v>
      </c>
      <c r="CJ954" t="s">
        <v>11330</v>
      </c>
      <c r="CT954" t="s">
        <v>11386</v>
      </c>
      <c r="CX954">
        <v>8200</v>
      </c>
      <c r="DB954">
        <v>5.2</v>
      </c>
      <c r="DC954">
        <v>77</v>
      </c>
      <c r="DD954">
        <v>52</v>
      </c>
      <c r="DE954">
        <v>11.08</v>
      </c>
      <c r="DL954" t="s">
        <v>16561</v>
      </c>
      <c r="DN954">
        <v>0</v>
      </c>
      <c r="DQ954">
        <v>0</v>
      </c>
      <c r="DV954">
        <v>1</v>
      </c>
      <c r="DW954" t="s">
        <v>14943</v>
      </c>
      <c r="EY954" t="b">
        <v>1</v>
      </c>
      <c r="EZ954" t="b">
        <v>1</v>
      </c>
      <c r="FA954" t="s">
        <v>2070</v>
      </c>
      <c r="FB954" t="s">
        <v>2118</v>
      </c>
      <c r="FN954">
        <v>5</v>
      </c>
      <c r="GS954" t="s">
        <v>14940</v>
      </c>
      <c r="KD954" t="s">
        <v>13401</v>
      </c>
      <c r="KF954">
        <v>20</v>
      </c>
      <c r="KG954">
        <v>1800</v>
      </c>
      <c r="KH954">
        <v>16.5</v>
      </c>
      <c r="KI954">
        <v>1200</v>
      </c>
      <c r="KJ954">
        <v>16.5</v>
      </c>
      <c r="KK954">
        <v>1200</v>
      </c>
      <c r="KL954">
        <v>20</v>
      </c>
      <c r="KM954">
        <v>1800</v>
      </c>
      <c r="KN954" t="s">
        <v>16562</v>
      </c>
      <c r="KO954" t="s">
        <v>16563</v>
      </c>
      <c r="KP954" t="s">
        <v>431</v>
      </c>
      <c r="KQ954" t="s">
        <v>431</v>
      </c>
      <c r="LA954" t="s">
        <v>13009</v>
      </c>
      <c r="LB954" t="s">
        <v>11324</v>
      </c>
      <c r="NV954" t="s">
        <v>12414</v>
      </c>
      <c r="NW954" t="s">
        <v>11330</v>
      </c>
      <c r="NX954" t="s">
        <v>11324</v>
      </c>
      <c r="NY954" t="s">
        <v>11324</v>
      </c>
      <c r="NZ954" t="s">
        <v>11324</v>
      </c>
      <c r="OA954" t="s">
        <v>11324</v>
      </c>
      <c r="OB954" t="s">
        <v>11330</v>
      </c>
      <c r="OC954" t="s">
        <v>11324</v>
      </c>
      <c r="OD954" t="s">
        <v>11324</v>
      </c>
      <c r="OE954" t="s">
        <v>11324</v>
      </c>
      <c r="OF954" t="s">
        <v>11324</v>
      </c>
      <c r="OS954" t="s">
        <v>11324</v>
      </c>
      <c r="OV954" t="s">
        <v>14958</v>
      </c>
      <c r="SX954">
        <v>75</v>
      </c>
      <c r="WL954">
        <v>5</v>
      </c>
      <c r="WM954" t="s">
        <v>11307</v>
      </c>
    </row>
    <row r="955" spans="1:611">
      <c r="A955" t="s">
        <v>16564</v>
      </c>
      <c r="B955" t="s">
        <v>16565</v>
      </c>
      <c r="D955" t="s">
        <v>12248</v>
      </c>
      <c r="E955">
        <v>0</v>
      </c>
      <c r="F955" t="s">
        <v>12250</v>
      </c>
      <c r="G955" t="s">
        <v>12383</v>
      </c>
      <c r="L955" t="s">
        <v>2069</v>
      </c>
      <c r="M955" t="s">
        <v>66</v>
      </c>
      <c r="N955" t="s">
        <v>74</v>
      </c>
      <c r="O955" t="s">
        <v>264</v>
      </c>
      <c r="P955" t="s">
        <v>431</v>
      </c>
      <c r="Q955" t="s">
        <v>14211</v>
      </c>
      <c r="S955" t="s">
        <v>16557</v>
      </c>
      <c r="T955" t="s">
        <v>16558</v>
      </c>
      <c r="U955" t="s">
        <v>16566</v>
      </c>
      <c r="V955" t="s">
        <v>14940</v>
      </c>
      <c r="Y955" t="s">
        <v>16567</v>
      </c>
      <c r="Z955">
        <v>27</v>
      </c>
      <c r="AB955" t="s">
        <v>12352</v>
      </c>
      <c r="AC955" t="s">
        <v>16560</v>
      </c>
      <c r="AD955" t="s">
        <v>16527</v>
      </c>
      <c r="AE955" t="s">
        <v>16568</v>
      </c>
      <c r="AF955" t="s">
        <v>15107</v>
      </c>
      <c r="AG955" t="s">
        <v>16540</v>
      </c>
      <c r="CG955" t="s">
        <v>11307</v>
      </c>
      <c r="CI955" t="s">
        <v>11380</v>
      </c>
      <c r="CJ955" t="s">
        <v>11330</v>
      </c>
      <c r="CT955" t="s">
        <v>11386</v>
      </c>
      <c r="CX955">
        <v>6700</v>
      </c>
      <c r="DB955">
        <v>5.2</v>
      </c>
      <c r="DC955">
        <v>77</v>
      </c>
      <c r="DD955">
        <v>52</v>
      </c>
      <c r="DE955">
        <v>11.36</v>
      </c>
      <c r="DL955" t="s">
        <v>16561</v>
      </c>
      <c r="DN955">
        <v>0</v>
      </c>
      <c r="DQ955">
        <v>0</v>
      </c>
      <c r="DV955">
        <v>1</v>
      </c>
      <c r="DW955" t="s">
        <v>14943</v>
      </c>
      <c r="EY955" t="b">
        <v>1</v>
      </c>
      <c r="EZ955" t="b">
        <v>1</v>
      </c>
      <c r="FA955" t="s">
        <v>2070</v>
      </c>
      <c r="FB955" t="s">
        <v>2118</v>
      </c>
      <c r="FN955">
        <v>5</v>
      </c>
      <c r="GS955" t="s">
        <v>14940</v>
      </c>
      <c r="KD955" t="s">
        <v>13401</v>
      </c>
      <c r="KF955" t="s">
        <v>16541</v>
      </c>
      <c r="KG955" t="s">
        <v>16542</v>
      </c>
      <c r="KH955">
        <v>16.5</v>
      </c>
      <c r="KI955">
        <v>1200</v>
      </c>
      <c r="KJ955">
        <v>20</v>
      </c>
      <c r="KK955">
        <v>1800</v>
      </c>
      <c r="KL955">
        <v>16.5</v>
      </c>
      <c r="KM955">
        <v>1200</v>
      </c>
      <c r="KN955" t="s">
        <v>16569</v>
      </c>
      <c r="KO955" t="s">
        <v>16570</v>
      </c>
      <c r="KP955" t="s">
        <v>431</v>
      </c>
      <c r="KQ955" t="s">
        <v>431</v>
      </c>
      <c r="LA955" t="s">
        <v>13009</v>
      </c>
      <c r="LB955" t="s">
        <v>11324</v>
      </c>
      <c r="NV955" t="s">
        <v>12414</v>
      </c>
      <c r="NW955" t="s">
        <v>11330</v>
      </c>
      <c r="NX955" t="s">
        <v>11324</v>
      </c>
      <c r="NY955" t="s">
        <v>11324</v>
      </c>
      <c r="NZ955" t="s">
        <v>11324</v>
      </c>
      <c r="OA955" t="s">
        <v>11324</v>
      </c>
      <c r="OB955" t="s">
        <v>11330</v>
      </c>
      <c r="OC955" t="s">
        <v>11324</v>
      </c>
      <c r="OD955" t="s">
        <v>11324</v>
      </c>
      <c r="OE955" t="s">
        <v>11324</v>
      </c>
      <c r="OF955" t="s">
        <v>11324</v>
      </c>
      <c r="OS955" t="s">
        <v>11324</v>
      </c>
      <c r="OV955" t="s">
        <v>14958</v>
      </c>
      <c r="SX955">
        <v>75</v>
      </c>
      <c r="WL955">
        <v>5</v>
      </c>
      <c r="WM955" t="s">
        <v>11307</v>
      </c>
    </row>
    <row r="956" spans="1:611">
      <c r="A956" t="s">
        <v>16571</v>
      </c>
      <c r="B956" t="s">
        <v>16572</v>
      </c>
      <c r="D956" t="s">
        <v>12248</v>
      </c>
      <c r="E956">
        <v>0</v>
      </c>
      <c r="F956" t="s">
        <v>12250</v>
      </c>
      <c r="G956" t="s">
        <v>12383</v>
      </c>
      <c r="L956" t="s">
        <v>2069</v>
      </c>
      <c r="M956" t="s">
        <v>66</v>
      </c>
      <c r="N956" t="s">
        <v>74</v>
      </c>
      <c r="O956" t="s">
        <v>264</v>
      </c>
      <c r="P956" t="s">
        <v>431</v>
      </c>
      <c r="Q956" t="s">
        <v>14211</v>
      </c>
      <c r="S956" t="s">
        <v>12481</v>
      </c>
      <c r="T956" t="s">
        <v>14953</v>
      </c>
      <c r="U956" t="s">
        <v>16531</v>
      </c>
      <c r="V956" t="s">
        <v>14940</v>
      </c>
      <c r="Y956" t="s">
        <v>16573</v>
      </c>
      <c r="Z956">
        <v>26</v>
      </c>
      <c r="AB956" t="s">
        <v>12352</v>
      </c>
      <c r="AC956" t="s">
        <v>12481</v>
      </c>
      <c r="AD956" t="s">
        <v>16527</v>
      </c>
      <c r="AE956" t="s">
        <v>16574</v>
      </c>
      <c r="AF956" t="s">
        <v>15107</v>
      </c>
      <c r="AG956" t="s">
        <v>16540</v>
      </c>
      <c r="CG956" t="s">
        <v>11307</v>
      </c>
      <c r="CI956" t="s">
        <v>11380</v>
      </c>
      <c r="CJ956" t="s">
        <v>11330</v>
      </c>
      <c r="CT956" t="s">
        <v>11386</v>
      </c>
      <c r="CX956">
        <v>6600</v>
      </c>
      <c r="DB956">
        <v>5.2</v>
      </c>
      <c r="DC956">
        <v>59</v>
      </c>
      <c r="DD956">
        <v>52</v>
      </c>
      <c r="DE956">
        <v>8.1999999999999993</v>
      </c>
      <c r="DL956" t="s">
        <v>14239</v>
      </c>
      <c r="DN956">
        <v>0</v>
      </c>
      <c r="DQ956">
        <v>0</v>
      </c>
      <c r="DV956">
        <v>1</v>
      </c>
      <c r="DW956" t="s">
        <v>14943</v>
      </c>
      <c r="EY956" t="b">
        <v>1</v>
      </c>
      <c r="EZ956" t="b">
        <v>1</v>
      </c>
      <c r="FA956" t="s">
        <v>2070</v>
      </c>
      <c r="FB956" t="s">
        <v>2118</v>
      </c>
      <c r="FN956">
        <v>4</v>
      </c>
      <c r="GS956" t="s">
        <v>14940</v>
      </c>
      <c r="KD956" t="s">
        <v>13401</v>
      </c>
      <c r="KF956" t="s">
        <v>16562</v>
      </c>
      <c r="KG956" t="s">
        <v>16563</v>
      </c>
      <c r="KH956">
        <v>16.5</v>
      </c>
      <c r="KI956">
        <v>1200</v>
      </c>
      <c r="KJ956" t="s">
        <v>16569</v>
      </c>
      <c r="KK956" t="s">
        <v>16570</v>
      </c>
      <c r="KL956">
        <v>16.5</v>
      </c>
      <c r="KM956">
        <v>1200</v>
      </c>
      <c r="KN956" t="s">
        <v>431</v>
      </c>
      <c r="KO956" t="s">
        <v>431</v>
      </c>
      <c r="KP956" t="s">
        <v>431</v>
      </c>
      <c r="KQ956" t="s">
        <v>431</v>
      </c>
      <c r="LA956" t="s">
        <v>13009</v>
      </c>
      <c r="LB956" t="s">
        <v>11324</v>
      </c>
      <c r="NV956" t="s">
        <v>12414</v>
      </c>
      <c r="NW956" t="s">
        <v>11330</v>
      </c>
      <c r="NX956" t="s">
        <v>11324</v>
      </c>
      <c r="NY956" t="s">
        <v>11324</v>
      </c>
      <c r="NZ956" t="s">
        <v>11324</v>
      </c>
      <c r="OA956" t="s">
        <v>11324</v>
      </c>
      <c r="OB956" t="s">
        <v>11330</v>
      </c>
      <c r="OC956" t="s">
        <v>11330</v>
      </c>
      <c r="OD956" t="s">
        <v>11324</v>
      </c>
      <c r="OE956" t="s">
        <v>11324</v>
      </c>
      <c r="OF956" t="s">
        <v>11324</v>
      </c>
      <c r="OS956" t="s">
        <v>11330</v>
      </c>
      <c r="OV956" t="s">
        <v>14958</v>
      </c>
      <c r="SX956">
        <v>60</v>
      </c>
      <c r="WL956">
        <v>4</v>
      </c>
      <c r="WM956" t="s">
        <v>11307</v>
      </c>
    </row>
    <row r="957" spans="1:611">
      <c r="A957" t="s">
        <v>16575</v>
      </c>
      <c r="B957" t="s">
        <v>16576</v>
      </c>
      <c r="D957" t="s">
        <v>12248</v>
      </c>
      <c r="E957">
        <v>0</v>
      </c>
      <c r="F957" t="s">
        <v>12250</v>
      </c>
      <c r="G957" t="s">
        <v>12383</v>
      </c>
      <c r="L957" t="s">
        <v>2069</v>
      </c>
      <c r="M957" t="s">
        <v>66</v>
      </c>
      <c r="N957" t="s">
        <v>74</v>
      </c>
      <c r="O957" t="s">
        <v>264</v>
      </c>
      <c r="P957" t="s">
        <v>431</v>
      </c>
      <c r="Q957" t="s">
        <v>14211</v>
      </c>
      <c r="S957" t="s">
        <v>16577</v>
      </c>
      <c r="T957" t="s">
        <v>14953</v>
      </c>
      <c r="U957" t="s">
        <v>16550</v>
      </c>
      <c r="V957" t="s">
        <v>14940</v>
      </c>
      <c r="Y957" t="s">
        <v>16578</v>
      </c>
      <c r="Z957">
        <v>26</v>
      </c>
      <c r="AB957" t="s">
        <v>12352</v>
      </c>
      <c r="AC957" t="s">
        <v>14125</v>
      </c>
      <c r="AD957" t="s">
        <v>16527</v>
      </c>
      <c r="AE957" t="s">
        <v>12294</v>
      </c>
      <c r="AF957" t="s">
        <v>15107</v>
      </c>
      <c r="AG957" t="s">
        <v>16540</v>
      </c>
      <c r="CG957" t="s">
        <v>11307</v>
      </c>
      <c r="CI957" t="s">
        <v>11380</v>
      </c>
      <c r="CJ957" t="s">
        <v>11330</v>
      </c>
      <c r="CT957" t="s">
        <v>11386</v>
      </c>
      <c r="CX957">
        <v>6400</v>
      </c>
      <c r="DB957">
        <v>5.2</v>
      </c>
      <c r="DC957">
        <v>90</v>
      </c>
      <c r="DD957">
        <v>38</v>
      </c>
      <c r="DE957">
        <v>9</v>
      </c>
      <c r="DL957" t="s">
        <v>16579</v>
      </c>
      <c r="DN957">
        <v>0</v>
      </c>
      <c r="DQ957">
        <v>0</v>
      </c>
      <c r="DV957">
        <v>1</v>
      </c>
      <c r="DW957" t="s">
        <v>14943</v>
      </c>
      <c r="EY957" t="b">
        <v>1</v>
      </c>
      <c r="EZ957" t="b">
        <v>1</v>
      </c>
      <c r="FA957" t="s">
        <v>2070</v>
      </c>
      <c r="FB957" t="s">
        <v>2118</v>
      </c>
      <c r="FN957">
        <v>4</v>
      </c>
      <c r="GS957" t="s">
        <v>14940</v>
      </c>
      <c r="KD957" t="s">
        <v>13401</v>
      </c>
      <c r="KF957">
        <v>16.5</v>
      </c>
      <c r="KG957">
        <v>1200</v>
      </c>
      <c r="KH957">
        <v>20</v>
      </c>
      <c r="KI957">
        <v>1800</v>
      </c>
      <c r="KJ957">
        <v>16.5</v>
      </c>
      <c r="KK957">
        <v>1200</v>
      </c>
      <c r="KL957" t="s">
        <v>16562</v>
      </c>
      <c r="KM957" t="s">
        <v>16563</v>
      </c>
      <c r="KN957" t="s">
        <v>431</v>
      </c>
      <c r="KO957" t="s">
        <v>431</v>
      </c>
      <c r="KP957" t="s">
        <v>431</v>
      </c>
      <c r="KQ957" t="s">
        <v>431</v>
      </c>
      <c r="LA957" t="s">
        <v>13009</v>
      </c>
      <c r="LB957" t="s">
        <v>11324</v>
      </c>
      <c r="NV957" t="s">
        <v>16580</v>
      </c>
      <c r="NW957" t="s">
        <v>11330</v>
      </c>
      <c r="NX957" t="s">
        <v>11324</v>
      </c>
      <c r="NY957" t="s">
        <v>11324</v>
      </c>
      <c r="NZ957" t="s">
        <v>11324</v>
      </c>
      <c r="OA957" t="s">
        <v>11324</v>
      </c>
      <c r="OB957" t="s">
        <v>11330</v>
      </c>
      <c r="OC957" t="s">
        <v>11330</v>
      </c>
      <c r="OD957" t="s">
        <v>11324</v>
      </c>
      <c r="OE957" t="s">
        <v>11324</v>
      </c>
      <c r="OF957" t="s">
        <v>11324</v>
      </c>
      <c r="OS957" t="s">
        <v>11330</v>
      </c>
      <c r="OV957" t="s">
        <v>14958</v>
      </c>
      <c r="OW957" t="s">
        <v>16577</v>
      </c>
      <c r="SX957">
        <v>90</v>
      </c>
      <c r="WL957">
        <v>4</v>
      </c>
      <c r="WM957" t="s">
        <v>11307</v>
      </c>
    </row>
    <row r="958" spans="1:611">
      <c r="A958" t="s">
        <v>16581</v>
      </c>
      <c r="B958" t="s">
        <v>16582</v>
      </c>
      <c r="D958" t="s">
        <v>12248</v>
      </c>
      <c r="E958">
        <v>0</v>
      </c>
      <c r="F958" t="s">
        <v>12250</v>
      </c>
      <c r="G958" t="s">
        <v>13999</v>
      </c>
      <c r="L958" t="s">
        <v>2069</v>
      </c>
      <c r="M958" t="s">
        <v>66</v>
      </c>
      <c r="N958" t="s">
        <v>74</v>
      </c>
      <c r="O958" t="s">
        <v>264</v>
      </c>
      <c r="P958" t="s">
        <v>431</v>
      </c>
      <c r="Q958" t="s">
        <v>16583</v>
      </c>
      <c r="S958" t="s">
        <v>16577</v>
      </c>
      <c r="T958" t="s">
        <v>14938</v>
      </c>
      <c r="U958" t="s">
        <v>16550</v>
      </c>
      <c r="V958" t="s">
        <v>14940</v>
      </c>
      <c r="Y958" t="s">
        <v>16584</v>
      </c>
      <c r="Z958">
        <v>27</v>
      </c>
      <c r="AB958" t="s">
        <v>12352</v>
      </c>
      <c r="AC958" t="s">
        <v>12481</v>
      </c>
      <c r="CG958" t="s">
        <v>11307</v>
      </c>
      <c r="CI958" t="s">
        <v>11380</v>
      </c>
      <c r="CJ958" t="s">
        <v>11330</v>
      </c>
      <c r="CT958" t="s">
        <v>11386</v>
      </c>
      <c r="CX958">
        <v>4000</v>
      </c>
      <c r="DB958">
        <v>5.2</v>
      </c>
      <c r="DC958">
        <v>60</v>
      </c>
      <c r="DD958">
        <v>35</v>
      </c>
      <c r="DE958">
        <v>6.5</v>
      </c>
      <c r="DL958" t="s">
        <v>16585</v>
      </c>
      <c r="DN958">
        <v>0</v>
      </c>
      <c r="DQ958">
        <v>0</v>
      </c>
      <c r="DV958">
        <v>1</v>
      </c>
      <c r="DW958" t="s">
        <v>14943</v>
      </c>
      <c r="EY958" t="b">
        <v>1</v>
      </c>
      <c r="EZ958" t="b">
        <v>1</v>
      </c>
      <c r="FA958" t="s">
        <v>2070</v>
      </c>
      <c r="FB958" t="s">
        <v>2118</v>
      </c>
      <c r="FN958">
        <v>2</v>
      </c>
      <c r="GS958" t="s">
        <v>14940</v>
      </c>
      <c r="KD958" t="s">
        <v>13401</v>
      </c>
      <c r="KF958">
        <v>18</v>
      </c>
      <c r="KG958">
        <v>1800</v>
      </c>
      <c r="KH958" t="s">
        <v>16586</v>
      </c>
      <c r="KI958" t="s">
        <v>16587</v>
      </c>
      <c r="KJ958" t="s">
        <v>431</v>
      </c>
      <c r="KK958" t="s">
        <v>431</v>
      </c>
      <c r="KL958" t="s">
        <v>431</v>
      </c>
      <c r="KM958" t="s">
        <v>431</v>
      </c>
      <c r="KN958" t="s">
        <v>431</v>
      </c>
      <c r="KO958" t="s">
        <v>431</v>
      </c>
      <c r="KP958" t="s">
        <v>431</v>
      </c>
      <c r="KQ958" t="s">
        <v>431</v>
      </c>
      <c r="LA958" t="s">
        <v>13009</v>
      </c>
      <c r="LB958" t="s">
        <v>11324</v>
      </c>
      <c r="NV958" t="s">
        <v>16588</v>
      </c>
      <c r="NW958" t="s">
        <v>11330</v>
      </c>
      <c r="NX958" t="s">
        <v>11324</v>
      </c>
      <c r="NY958" t="s">
        <v>11324</v>
      </c>
      <c r="NZ958" t="s">
        <v>11324</v>
      </c>
      <c r="OA958" t="s">
        <v>11324</v>
      </c>
      <c r="OB958" t="s">
        <v>11330</v>
      </c>
      <c r="OC958" t="s">
        <v>11330</v>
      </c>
      <c r="OD958" t="s">
        <v>11324</v>
      </c>
      <c r="OE958" t="s">
        <v>11324</v>
      </c>
      <c r="OF958" t="s">
        <v>11324</v>
      </c>
      <c r="OS958" t="s">
        <v>11330</v>
      </c>
      <c r="OV958" t="s">
        <v>14958</v>
      </c>
      <c r="OW958" t="s">
        <v>16577</v>
      </c>
      <c r="SX958">
        <v>60</v>
      </c>
      <c r="WL958">
        <v>2</v>
      </c>
      <c r="WM958" t="s">
        <v>11307</v>
      </c>
    </row>
    <row r="959" spans="1:611">
      <c r="A959" t="s">
        <v>16589</v>
      </c>
      <c r="B959" t="s">
        <v>16590</v>
      </c>
      <c r="D959" t="s">
        <v>12248</v>
      </c>
      <c r="E959">
        <v>0</v>
      </c>
      <c r="F959" t="s">
        <v>12250</v>
      </c>
      <c r="G959" t="s">
        <v>13999</v>
      </c>
      <c r="L959" t="s">
        <v>2069</v>
      </c>
      <c r="M959" t="s">
        <v>66</v>
      </c>
      <c r="N959" t="s">
        <v>74</v>
      </c>
      <c r="O959" t="s">
        <v>264</v>
      </c>
      <c r="P959" t="s">
        <v>431</v>
      </c>
      <c r="Q959" t="s">
        <v>16583</v>
      </c>
      <c r="S959" t="s">
        <v>16577</v>
      </c>
      <c r="T959" t="s">
        <v>16549</v>
      </c>
      <c r="U959" t="s">
        <v>16550</v>
      </c>
      <c r="V959" t="s">
        <v>14940</v>
      </c>
      <c r="Y959" t="s">
        <v>16591</v>
      </c>
      <c r="Z959">
        <v>27</v>
      </c>
      <c r="AB959" t="s">
        <v>12352</v>
      </c>
      <c r="AC959" t="s">
        <v>16560</v>
      </c>
      <c r="CG959" t="s">
        <v>11307</v>
      </c>
      <c r="CI959" t="s">
        <v>11380</v>
      </c>
      <c r="CJ959" t="s">
        <v>11330</v>
      </c>
      <c r="CT959" t="s">
        <v>11386</v>
      </c>
      <c r="CX959">
        <v>5200</v>
      </c>
      <c r="DB959">
        <v>5.2</v>
      </c>
      <c r="DC959">
        <v>75</v>
      </c>
      <c r="DD959">
        <v>35</v>
      </c>
      <c r="DE959">
        <v>7.9</v>
      </c>
      <c r="DL959" t="s">
        <v>16592</v>
      </c>
      <c r="DN959">
        <v>0</v>
      </c>
      <c r="DQ959">
        <v>0</v>
      </c>
      <c r="DV959">
        <v>1</v>
      </c>
      <c r="DW959" t="s">
        <v>14943</v>
      </c>
      <c r="EY959" t="b">
        <v>1</v>
      </c>
      <c r="EZ959" t="b">
        <v>1</v>
      </c>
      <c r="FA959" t="s">
        <v>2070</v>
      </c>
      <c r="FB959" t="s">
        <v>2118</v>
      </c>
      <c r="FN959">
        <v>3</v>
      </c>
      <c r="GS959" t="s">
        <v>14940</v>
      </c>
      <c r="KD959" t="s">
        <v>13401</v>
      </c>
      <c r="KF959">
        <v>18</v>
      </c>
      <c r="KG959">
        <v>1800</v>
      </c>
      <c r="KH959" t="s">
        <v>16586</v>
      </c>
      <c r="KI959" t="s">
        <v>16587</v>
      </c>
      <c r="KJ959">
        <v>14.5</v>
      </c>
      <c r="KK959">
        <v>1200</v>
      </c>
      <c r="KL959" t="s">
        <v>431</v>
      </c>
      <c r="KM959" t="s">
        <v>431</v>
      </c>
      <c r="KN959" t="s">
        <v>431</v>
      </c>
      <c r="KO959" t="s">
        <v>431</v>
      </c>
      <c r="KP959" t="s">
        <v>431</v>
      </c>
      <c r="KQ959" t="s">
        <v>431</v>
      </c>
      <c r="LA959" t="s">
        <v>13009</v>
      </c>
      <c r="LB959" t="s">
        <v>11324</v>
      </c>
      <c r="NV959" t="s">
        <v>16588</v>
      </c>
      <c r="NW959" t="s">
        <v>11330</v>
      </c>
      <c r="NX959" t="s">
        <v>11324</v>
      </c>
      <c r="NY959" t="s">
        <v>11324</v>
      </c>
      <c r="NZ959" t="s">
        <v>11324</v>
      </c>
      <c r="OA959" t="s">
        <v>11324</v>
      </c>
      <c r="OB959" t="s">
        <v>11330</v>
      </c>
      <c r="OC959" t="s">
        <v>11330</v>
      </c>
      <c r="OD959" t="s">
        <v>11324</v>
      </c>
      <c r="OE959" t="s">
        <v>11324</v>
      </c>
      <c r="OF959" t="s">
        <v>11324</v>
      </c>
      <c r="OS959" t="s">
        <v>11330</v>
      </c>
      <c r="OV959" t="s">
        <v>14958</v>
      </c>
      <c r="OW959" t="s">
        <v>16577</v>
      </c>
      <c r="SX959">
        <v>75</v>
      </c>
      <c r="WL959">
        <v>3</v>
      </c>
      <c r="WM959" t="s">
        <v>11307</v>
      </c>
    </row>
    <row r="960" spans="1:611">
      <c r="A960" t="s">
        <v>16593</v>
      </c>
      <c r="B960" t="s">
        <v>431</v>
      </c>
      <c r="C960" t="s">
        <v>431</v>
      </c>
      <c r="D960" t="s">
        <v>12248</v>
      </c>
      <c r="E960" t="s">
        <v>431</v>
      </c>
      <c r="F960" t="s">
        <v>431</v>
      </c>
      <c r="G960" t="s">
        <v>431</v>
      </c>
      <c r="L960" t="s">
        <v>2069</v>
      </c>
      <c r="M960" t="s">
        <v>66</v>
      </c>
      <c r="N960" t="s">
        <v>74</v>
      </c>
      <c r="O960" t="s">
        <v>264</v>
      </c>
      <c r="P960" t="s">
        <v>431</v>
      </c>
      <c r="Q960" t="s">
        <v>14017</v>
      </c>
      <c r="S960" t="s">
        <v>13889</v>
      </c>
      <c r="T960" t="s">
        <v>14938</v>
      </c>
      <c r="U960" t="s">
        <v>14939</v>
      </c>
      <c r="V960" t="s">
        <v>14940</v>
      </c>
      <c r="Y960" t="s">
        <v>16594</v>
      </c>
      <c r="Z960">
        <v>21</v>
      </c>
      <c r="AB960" t="s">
        <v>12352</v>
      </c>
      <c r="AC960" t="s">
        <v>13889</v>
      </c>
      <c r="CG960" t="s">
        <v>11307</v>
      </c>
      <c r="CI960" t="s">
        <v>11380</v>
      </c>
      <c r="CJ960" t="s">
        <v>11330</v>
      </c>
      <c r="CT960" t="s">
        <v>11386</v>
      </c>
      <c r="CU960" t="s">
        <v>12361</v>
      </c>
      <c r="CX960">
        <v>3000</v>
      </c>
      <c r="DB960">
        <v>5.0999999999999996</v>
      </c>
      <c r="DC960">
        <v>29</v>
      </c>
      <c r="DD960">
        <v>52</v>
      </c>
      <c r="DE960">
        <v>5.16</v>
      </c>
      <c r="DL960" t="s">
        <v>16595</v>
      </c>
      <c r="DN960">
        <v>0</v>
      </c>
      <c r="DQ960">
        <v>0</v>
      </c>
      <c r="DV960">
        <v>1</v>
      </c>
      <c r="DW960" t="s">
        <v>14943</v>
      </c>
      <c r="EY960" t="b">
        <v>1</v>
      </c>
      <c r="EZ960" t="b">
        <v>1</v>
      </c>
      <c r="FA960" t="s">
        <v>2070</v>
      </c>
      <c r="FB960" t="s">
        <v>2118</v>
      </c>
      <c r="FN960">
        <v>2</v>
      </c>
      <c r="GS960" t="s">
        <v>14940</v>
      </c>
      <c r="KD960" t="s">
        <v>13401</v>
      </c>
      <c r="KF960">
        <v>16</v>
      </c>
      <c r="KG960">
        <v>1200</v>
      </c>
      <c r="KH960">
        <v>20</v>
      </c>
      <c r="KI960">
        <v>1800</v>
      </c>
      <c r="KJ960" t="s">
        <v>431</v>
      </c>
      <c r="KK960" t="s">
        <v>431</v>
      </c>
      <c r="KL960" t="s">
        <v>431</v>
      </c>
      <c r="KM960" t="s">
        <v>431</v>
      </c>
      <c r="KN960" t="s">
        <v>431</v>
      </c>
      <c r="KO960" t="s">
        <v>431</v>
      </c>
      <c r="KP960" t="s">
        <v>431</v>
      </c>
      <c r="KQ960" t="s">
        <v>431</v>
      </c>
      <c r="LA960" t="s">
        <v>13009</v>
      </c>
      <c r="LB960" t="s">
        <v>11324</v>
      </c>
      <c r="NV960" t="s">
        <v>12414</v>
      </c>
      <c r="NW960" t="s">
        <v>11330</v>
      </c>
      <c r="NX960" t="s">
        <v>11324</v>
      </c>
      <c r="NY960" t="s">
        <v>11324</v>
      </c>
      <c r="NZ960" t="s">
        <v>11324</v>
      </c>
      <c r="OA960" t="s">
        <v>11324</v>
      </c>
      <c r="OB960" t="s">
        <v>11330</v>
      </c>
      <c r="OC960" t="s">
        <v>11330</v>
      </c>
      <c r="OD960" t="s">
        <v>11324</v>
      </c>
      <c r="OE960" t="s">
        <v>11324</v>
      </c>
      <c r="OF960" t="s">
        <v>11324</v>
      </c>
      <c r="OS960" t="s">
        <v>11330</v>
      </c>
      <c r="OV960" t="s">
        <v>16528</v>
      </c>
      <c r="SX960">
        <v>60</v>
      </c>
      <c r="WL960">
        <v>2</v>
      </c>
      <c r="WM960" t="s">
        <v>11307</v>
      </c>
    </row>
    <row r="961" spans="1:612">
      <c r="A961" t="s">
        <v>16596</v>
      </c>
      <c r="B961" t="s">
        <v>16597</v>
      </c>
      <c r="D961" t="s">
        <v>12248</v>
      </c>
      <c r="E961">
        <v>0</v>
      </c>
      <c r="F961" t="s">
        <v>12250</v>
      </c>
      <c r="G961" t="s">
        <v>14076</v>
      </c>
      <c r="L961" t="s">
        <v>2069</v>
      </c>
      <c r="M961" t="s">
        <v>66</v>
      </c>
      <c r="N961" t="s">
        <v>74</v>
      </c>
      <c r="O961" t="s">
        <v>264</v>
      </c>
      <c r="P961" t="s">
        <v>431</v>
      </c>
      <c r="Q961" t="s">
        <v>12747</v>
      </c>
      <c r="S961" t="s">
        <v>12481</v>
      </c>
      <c r="T961" t="s">
        <v>14953</v>
      </c>
      <c r="U961" t="s">
        <v>16531</v>
      </c>
      <c r="V961" t="s">
        <v>14940</v>
      </c>
      <c r="Y961" t="s">
        <v>16598</v>
      </c>
      <c r="Z961">
        <v>21</v>
      </c>
      <c r="AB961" t="s">
        <v>12352</v>
      </c>
      <c r="AC961" t="s">
        <v>12481</v>
      </c>
      <c r="CG961" t="s">
        <v>11307</v>
      </c>
      <c r="CI961" t="s">
        <v>11380</v>
      </c>
      <c r="CJ961" t="s">
        <v>11330</v>
      </c>
      <c r="CT961" t="s">
        <v>11386</v>
      </c>
      <c r="CX961">
        <v>6600</v>
      </c>
      <c r="DB961">
        <v>5.0999999999999996</v>
      </c>
      <c r="DC961">
        <v>59</v>
      </c>
      <c r="DD961">
        <v>52</v>
      </c>
      <c r="DE961">
        <v>9.5299999999999994</v>
      </c>
      <c r="DL961" t="s">
        <v>16599</v>
      </c>
      <c r="DN961">
        <v>0</v>
      </c>
      <c r="DQ961">
        <v>0</v>
      </c>
      <c r="DV961">
        <v>1</v>
      </c>
      <c r="DW961" t="s">
        <v>14943</v>
      </c>
      <c r="EY961" t="b">
        <v>1</v>
      </c>
      <c r="EZ961" t="b">
        <v>1</v>
      </c>
      <c r="FA961" t="s">
        <v>2070</v>
      </c>
      <c r="FB961" t="s">
        <v>2118</v>
      </c>
      <c r="FN961">
        <v>4</v>
      </c>
      <c r="GS961" t="s">
        <v>14940</v>
      </c>
      <c r="KD961" t="s">
        <v>13401</v>
      </c>
      <c r="KF961" t="s">
        <v>16600</v>
      </c>
      <c r="KG961" t="s">
        <v>16587</v>
      </c>
      <c r="KH961">
        <v>16.5</v>
      </c>
      <c r="KI961">
        <v>1200</v>
      </c>
      <c r="KJ961" t="s">
        <v>16601</v>
      </c>
      <c r="KK961" t="s">
        <v>16570</v>
      </c>
      <c r="KL961">
        <v>16.5</v>
      </c>
      <c r="KM961" t="s">
        <v>431</v>
      </c>
      <c r="KN961" t="s">
        <v>431</v>
      </c>
      <c r="KO961" t="s">
        <v>431</v>
      </c>
      <c r="KP961" t="s">
        <v>431</v>
      </c>
      <c r="KQ961" t="s">
        <v>431</v>
      </c>
      <c r="LA961" t="s">
        <v>13009</v>
      </c>
      <c r="LB961" t="s">
        <v>11324</v>
      </c>
      <c r="NV961" t="s">
        <v>12414</v>
      </c>
      <c r="NW961" t="s">
        <v>11330</v>
      </c>
      <c r="NX961" t="s">
        <v>11324</v>
      </c>
      <c r="NY961" t="s">
        <v>11324</v>
      </c>
      <c r="NZ961" t="s">
        <v>11324</v>
      </c>
      <c r="OA961" t="s">
        <v>11324</v>
      </c>
      <c r="OB961" t="s">
        <v>11330</v>
      </c>
      <c r="OC961" t="s">
        <v>11324</v>
      </c>
      <c r="OD961" t="s">
        <v>11324</v>
      </c>
      <c r="OE961" t="s">
        <v>11324</v>
      </c>
      <c r="OF961" t="s">
        <v>11324</v>
      </c>
      <c r="OS961" t="s">
        <v>11324</v>
      </c>
      <c r="OV961" t="s">
        <v>14958</v>
      </c>
      <c r="SX961">
        <v>45</v>
      </c>
      <c r="WL961">
        <v>4</v>
      </c>
      <c r="WM961" t="s">
        <v>11307</v>
      </c>
    </row>
    <row r="962" spans="1:612">
      <c r="A962" t="s">
        <v>16602</v>
      </c>
      <c r="B962" t="s">
        <v>16603</v>
      </c>
      <c r="D962" t="s">
        <v>12248</v>
      </c>
      <c r="E962">
        <v>0</v>
      </c>
      <c r="F962" t="s">
        <v>12250</v>
      </c>
      <c r="G962" t="s">
        <v>14076</v>
      </c>
      <c r="L962" t="s">
        <v>2069</v>
      </c>
      <c r="M962" t="s">
        <v>66</v>
      </c>
      <c r="N962" t="s">
        <v>74</v>
      </c>
      <c r="O962" t="s">
        <v>264</v>
      </c>
      <c r="P962" t="s">
        <v>431</v>
      </c>
      <c r="Q962" t="s">
        <v>12747</v>
      </c>
      <c r="S962" t="s">
        <v>13982</v>
      </c>
      <c r="T962" t="s">
        <v>16549</v>
      </c>
      <c r="U962" t="s">
        <v>16550</v>
      </c>
      <c r="V962" t="s">
        <v>14940</v>
      </c>
      <c r="Y962" t="s">
        <v>16604</v>
      </c>
      <c r="Z962">
        <v>21</v>
      </c>
      <c r="AB962" t="s">
        <v>12352</v>
      </c>
      <c r="AC962" t="s">
        <v>13982</v>
      </c>
      <c r="CG962" t="s">
        <v>11307</v>
      </c>
      <c r="CI962" t="s">
        <v>11380</v>
      </c>
      <c r="CJ962" t="s">
        <v>11330</v>
      </c>
      <c r="CT962" t="s">
        <v>11386</v>
      </c>
      <c r="CX962">
        <v>5000</v>
      </c>
      <c r="DB962">
        <v>5.0999999999999996</v>
      </c>
      <c r="DC962">
        <v>45</v>
      </c>
      <c r="DD962">
        <v>52</v>
      </c>
      <c r="DE962">
        <v>9.5299999999999994</v>
      </c>
      <c r="DL962" t="s">
        <v>16605</v>
      </c>
      <c r="DN962">
        <v>0</v>
      </c>
      <c r="DQ962">
        <v>0</v>
      </c>
      <c r="DV962">
        <v>1</v>
      </c>
      <c r="DW962" t="s">
        <v>14943</v>
      </c>
      <c r="EY962" t="b">
        <v>1</v>
      </c>
      <c r="EZ962" t="b">
        <v>1</v>
      </c>
      <c r="FA962" t="s">
        <v>2070</v>
      </c>
      <c r="FB962" t="s">
        <v>2118</v>
      </c>
      <c r="FN962">
        <v>3</v>
      </c>
      <c r="GS962" t="s">
        <v>14940</v>
      </c>
      <c r="KD962" t="s">
        <v>13401</v>
      </c>
      <c r="KF962">
        <v>20</v>
      </c>
      <c r="KG962">
        <v>1800</v>
      </c>
      <c r="KH962">
        <v>16.5</v>
      </c>
      <c r="KI962">
        <v>1200</v>
      </c>
      <c r="KJ962" t="s">
        <v>16553</v>
      </c>
      <c r="KK962" t="s">
        <v>16606</v>
      </c>
      <c r="KL962" t="s">
        <v>431</v>
      </c>
      <c r="KM962" t="s">
        <v>431</v>
      </c>
      <c r="KN962" t="s">
        <v>431</v>
      </c>
      <c r="KO962" t="s">
        <v>431</v>
      </c>
      <c r="KP962" t="s">
        <v>431</v>
      </c>
      <c r="KQ962" t="s">
        <v>431</v>
      </c>
      <c r="LA962" t="s">
        <v>13009</v>
      </c>
      <c r="LB962" t="s">
        <v>11324</v>
      </c>
      <c r="NV962" t="s">
        <v>12414</v>
      </c>
      <c r="NW962" t="s">
        <v>11330</v>
      </c>
      <c r="NX962" t="s">
        <v>11324</v>
      </c>
      <c r="NY962" t="s">
        <v>11324</v>
      </c>
      <c r="NZ962" t="s">
        <v>11324</v>
      </c>
      <c r="OA962" t="s">
        <v>11324</v>
      </c>
      <c r="OB962" t="s">
        <v>11330</v>
      </c>
      <c r="OC962" t="s">
        <v>11324</v>
      </c>
      <c r="OD962" t="s">
        <v>11324</v>
      </c>
      <c r="OE962" t="s">
        <v>11324</v>
      </c>
      <c r="OF962" t="s">
        <v>11324</v>
      </c>
      <c r="OS962" t="s">
        <v>11330</v>
      </c>
      <c r="OV962" t="s">
        <v>14958</v>
      </c>
      <c r="SX962">
        <v>45</v>
      </c>
      <c r="WL962">
        <v>3</v>
      </c>
      <c r="WM962" t="s">
        <v>11307</v>
      </c>
    </row>
    <row r="963" spans="1:612">
      <c r="A963" t="s">
        <v>16607</v>
      </c>
      <c r="B963" t="s">
        <v>16608</v>
      </c>
      <c r="D963" t="s">
        <v>12248</v>
      </c>
      <c r="E963">
        <v>0</v>
      </c>
      <c r="F963" t="s">
        <v>12250</v>
      </c>
      <c r="G963" t="s">
        <v>14076</v>
      </c>
      <c r="L963" t="s">
        <v>2069</v>
      </c>
      <c r="M963" t="s">
        <v>66</v>
      </c>
      <c r="N963" t="s">
        <v>74</v>
      </c>
      <c r="O963" t="s">
        <v>264</v>
      </c>
      <c r="P963" t="s">
        <v>431</v>
      </c>
      <c r="Q963" t="s">
        <v>12747</v>
      </c>
      <c r="S963" t="s">
        <v>13889</v>
      </c>
      <c r="T963" t="s">
        <v>14938</v>
      </c>
      <c r="U963" t="s">
        <v>14939</v>
      </c>
      <c r="V963" t="s">
        <v>14940</v>
      </c>
      <c r="Y963" t="s">
        <v>16609</v>
      </c>
      <c r="Z963">
        <v>21</v>
      </c>
      <c r="AB963" t="s">
        <v>12352</v>
      </c>
      <c r="AC963" t="s">
        <v>13889</v>
      </c>
      <c r="CG963" t="s">
        <v>11307</v>
      </c>
      <c r="CI963" t="s">
        <v>11380</v>
      </c>
      <c r="CJ963" t="s">
        <v>11330</v>
      </c>
      <c r="CT963" t="s">
        <v>11386</v>
      </c>
      <c r="CU963" t="s">
        <v>12361</v>
      </c>
      <c r="CX963">
        <v>3000</v>
      </c>
      <c r="DB963">
        <v>5.0999999999999996</v>
      </c>
      <c r="DC963">
        <v>29</v>
      </c>
      <c r="DD963">
        <v>52</v>
      </c>
      <c r="DE963">
        <v>5.16</v>
      </c>
      <c r="DL963" t="s">
        <v>16595</v>
      </c>
      <c r="DN963">
        <v>0</v>
      </c>
      <c r="DQ963">
        <v>0</v>
      </c>
      <c r="DV963">
        <v>1</v>
      </c>
      <c r="DW963" t="s">
        <v>14943</v>
      </c>
      <c r="EY963" t="b">
        <v>1</v>
      </c>
      <c r="EZ963" t="b">
        <v>1</v>
      </c>
      <c r="FA963" t="s">
        <v>2070</v>
      </c>
      <c r="FB963" t="s">
        <v>2118</v>
      </c>
      <c r="FN963">
        <v>2</v>
      </c>
      <c r="GS963" t="s">
        <v>14940</v>
      </c>
      <c r="KD963" t="s">
        <v>13401</v>
      </c>
      <c r="KF963">
        <v>20</v>
      </c>
      <c r="KG963">
        <v>1800</v>
      </c>
      <c r="KH963">
        <v>16.5</v>
      </c>
      <c r="KI963">
        <v>1200</v>
      </c>
      <c r="KJ963" t="s">
        <v>431</v>
      </c>
      <c r="KK963" t="s">
        <v>431</v>
      </c>
      <c r="KL963" t="s">
        <v>431</v>
      </c>
      <c r="KM963" t="s">
        <v>431</v>
      </c>
      <c r="KN963" t="s">
        <v>431</v>
      </c>
      <c r="KO963" t="s">
        <v>431</v>
      </c>
      <c r="KP963" t="s">
        <v>431</v>
      </c>
      <c r="KQ963" t="s">
        <v>431</v>
      </c>
      <c r="LA963" t="s">
        <v>13009</v>
      </c>
      <c r="LB963" t="s">
        <v>11324</v>
      </c>
      <c r="NV963" t="s">
        <v>12414</v>
      </c>
      <c r="NW963" t="s">
        <v>11330</v>
      </c>
      <c r="NX963" t="s">
        <v>11324</v>
      </c>
      <c r="NY963" t="s">
        <v>11324</v>
      </c>
      <c r="NZ963" t="s">
        <v>11324</v>
      </c>
      <c r="OA963" t="s">
        <v>11324</v>
      </c>
      <c r="OB963" t="s">
        <v>11330</v>
      </c>
      <c r="OC963" t="s">
        <v>11324</v>
      </c>
      <c r="OD963" t="s">
        <v>11324</v>
      </c>
      <c r="OE963" t="s">
        <v>11324</v>
      </c>
      <c r="OF963" t="s">
        <v>11324</v>
      </c>
      <c r="OS963" t="s">
        <v>11330</v>
      </c>
      <c r="OV963" t="s">
        <v>16528</v>
      </c>
      <c r="SX963">
        <v>30</v>
      </c>
      <c r="WL963">
        <v>2</v>
      </c>
      <c r="WM963" t="s">
        <v>11307</v>
      </c>
    </row>
    <row r="964" spans="1:612">
      <c r="A964" t="s">
        <v>16610</v>
      </c>
      <c r="B964" t="s">
        <v>431</v>
      </c>
      <c r="C964" t="s">
        <v>431</v>
      </c>
      <c r="D964" t="s">
        <v>12248</v>
      </c>
      <c r="E964" t="s">
        <v>431</v>
      </c>
      <c r="F964" t="s">
        <v>431</v>
      </c>
      <c r="G964" t="s">
        <v>431</v>
      </c>
      <c r="L964" t="s">
        <v>2069</v>
      </c>
      <c r="M964" t="s">
        <v>66</v>
      </c>
      <c r="N964" t="s">
        <v>74</v>
      </c>
      <c r="O964" t="s">
        <v>264</v>
      </c>
      <c r="P964" t="s">
        <v>431</v>
      </c>
      <c r="Q964" t="s">
        <v>16611</v>
      </c>
      <c r="R964" t="s">
        <v>383</v>
      </c>
      <c r="S964" t="s">
        <v>13889</v>
      </c>
      <c r="T964" t="s">
        <v>14938</v>
      </c>
      <c r="U964" t="s">
        <v>14939</v>
      </c>
      <c r="V964" t="s">
        <v>14940</v>
      </c>
      <c r="Y964" t="s">
        <v>16612</v>
      </c>
      <c r="Z964">
        <v>17</v>
      </c>
      <c r="AB964" t="s">
        <v>12352</v>
      </c>
      <c r="AC964" t="s">
        <v>13889</v>
      </c>
      <c r="CG964" t="s">
        <v>11307</v>
      </c>
      <c r="CI964" t="s">
        <v>11380</v>
      </c>
      <c r="CJ964" t="s">
        <v>11330</v>
      </c>
      <c r="CT964" t="s">
        <v>11386</v>
      </c>
      <c r="CU964" t="s">
        <v>12361</v>
      </c>
      <c r="CV964">
        <v>1.5</v>
      </c>
      <c r="CX964">
        <v>3000</v>
      </c>
      <c r="DB964">
        <v>5.2</v>
      </c>
      <c r="DC964">
        <v>29</v>
      </c>
      <c r="DD964">
        <v>43.7</v>
      </c>
      <c r="DE964">
        <v>4.71</v>
      </c>
      <c r="DL964" t="s">
        <v>16613</v>
      </c>
      <c r="DN964">
        <v>0</v>
      </c>
      <c r="DQ964">
        <v>0</v>
      </c>
      <c r="DU964" t="s">
        <v>11403</v>
      </c>
      <c r="DV964">
        <v>1</v>
      </c>
      <c r="DW964" t="s">
        <v>14943</v>
      </c>
      <c r="EL964" t="s">
        <v>16614</v>
      </c>
      <c r="EM964" t="s">
        <v>16615</v>
      </c>
      <c r="EN964" t="s">
        <v>16616</v>
      </c>
      <c r="EO964" t="s">
        <v>16617</v>
      </c>
      <c r="EP964" t="s">
        <v>16618</v>
      </c>
      <c r="ER964" t="s">
        <v>16619</v>
      </c>
      <c r="ES964" t="s">
        <v>16620</v>
      </c>
      <c r="ET964" t="s">
        <v>16621</v>
      </c>
      <c r="EU964" t="s">
        <v>16622</v>
      </c>
      <c r="EV964" t="s">
        <v>16615</v>
      </c>
      <c r="EW964" t="s">
        <v>14464</v>
      </c>
      <c r="EY964" t="b">
        <v>1</v>
      </c>
      <c r="EZ964" t="b">
        <v>1</v>
      </c>
      <c r="FA964" t="s">
        <v>2070</v>
      </c>
      <c r="FB964" t="s">
        <v>2118</v>
      </c>
      <c r="FN964">
        <v>2</v>
      </c>
      <c r="GS964" t="s">
        <v>14940</v>
      </c>
      <c r="KD964" t="s">
        <v>13401</v>
      </c>
      <c r="KF964" t="s">
        <v>16623</v>
      </c>
      <c r="KG964">
        <v>1200</v>
      </c>
      <c r="KH964" t="s">
        <v>16624</v>
      </c>
      <c r="KI964">
        <v>1800</v>
      </c>
      <c r="LA964" t="s">
        <v>13009</v>
      </c>
      <c r="LB964" t="s">
        <v>11330</v>
      </c>
      <c r="NV964" t="s">
        <v>12414</v>
      </c>
      <c r="NW964" t="s">
        <v>11324</v>
      </c>
      <c r="NX964" t="s">
        <v>11324</v>
      </c>
      <c r="NY964" t="s">
        <v>15373</v>
      </c>
      <c r="NZ964" t="s">
        <v>15373</v>
      </c>
      <c r="OA964" t="s">
        <v>15373</v>
      </c>
      <c r="OB964" t="s">
        <v>15369</v>
      </c>
      <c r="OC964" t="s">
        <v>15373</v>
      </c>
      <c r="OE964" t="s">
        <v>15373</v>
      </c>
      <c r="OF964" t="s">
        <v>15373</v>
      </c>
      <c r="OV964" t="s">
        <v>14958</v>
      </c>
      <c r="SX964">
        <v>30</v>
      </c>
      <c r="WL964">
        <v>2</v>
      </c>
      <c r="WM964" t="s">
        <v>11307</v>
      </c>
    </row>
    <row r="965" spans="1:612">
      <c r="A965" t="s">
        <v>16625</v>
      </c>
      <c r="B965" t="s">
        <v>431</v>
      </c>
      <c r="C965" t="s">
        <v>431</v>
      </c>
      <c r="D965" t="s">
        <v>12248</v>
      </c>
      <c r="E965" t="s">
        <v>431</v>
      </c>
      <c r="F965" t="s">
        <v>431</v>
      </c>
      <c r="G965" t="s">
        <v>431</v>
      </c>
      <c r="L965" t="s">
        <v>2069</v>
      </c>
      <c r="M965" t="s">
        <v>66</v>
      </c>
      <c r="N965" t="s">
        <v>74</v>
      </c>
      <c r="O965" t="s">
        <v>264</v>
      </c>
      <c r="P965" t="s">
        <v>431</v>
      </c>
      <c r="Q965" t="s">
        <v>16611</v>
      </c>
      <c r="R965" t="s">
        <v>383</v>
      </c>
      <c r="S965" t="s">
        <v>12481</v>
      </c>
      <c r="T965" t="s">
        <v>14953</v>
      </c>
      <c r="U965" t="s">
        <v>14939</v>
      </c>
      <c r="V965" t="s">
        <v>14940</v>
      </c>
      <c r="Y965" t="s">
        <v>16626</v>
      </c>
      <c r="Z965">
        <v>17</v>
      </c>
      <c r="AB965" t="s">
        <v>12352</v>
      </c>
      <c r="AC965" t="s">
        <v>12481</v>
      </c>
      <c r="CG965" t="s">
        <v>11307</v>
      </c>
      <c r="CI965" t="s">
        <v>11380</v>
      </c>
      <c r="CJ965" t="s">
        <v>11330</v>
      </c>
      <c r="CT965" t="s">
        <v>11386</v>
      </c>
      <c r="CV965">
        <v>1.28</v>
      </c>
      <c r="CX965">
        <v>6000</v>
      </c>
      <c r="DB965">
        <v>5.2</v>
      </c>
      <c r="DC965">
        <v>59</v>
      </c>
      <c r="DD965">
        <v>43.7</v>
      </c>
      <c r="DE965">
        <v>8.81</v>
      </c>
      <c r="DL965" t="s">
        <v>16627</v>
      </c>
      <c r="DN965">
        <v>0</v>
      </c>
      <c r="DQ965">
        <v>0</v>
      </c>
      <c r="DU965" t="s">
        <v>11403</v>
      </c>
      <c r="DV965">
        <v>1</v>
      </c>
      <c r="DW965" t="s">
        <v>14943</v>
      </c>
      <c r="EL965" t="s">
        <v>16628</v>
      </c>
      <c r="EM965" t="s">
        <v>16629</v>
      </c>
      <c r="EN965" t="s">
        <v>16616</v>
      </c>
      <c r="EO965" t="s">
        <v>16617</v>
      </c>
      <c r="EP965" t="s">
        <v>16618</v>
      </c>
      <c r="ER965" t="s">
        <v>16630</v>
      </c>
      <c r="ES965" t="s">
        <v>16620</v>
      </c>
      <c r="ET965" t="s">
        <v>16621</v>
      </c>
      <c r="EU965" t="s">
        <v>16622</v>
      </c>
      <c r="EV965" t="s">
        <v>16629</v>
      </c>
      <c r="EW965" t="s">
        <v>14464</v>
      </c>
      <c r="EY965" t="b">
        <v>1</v>
      </c>
      <c r="EZ965" t="b">
        <v>1</v>
      </c>
      <c r="FA965" t="s">
        <v>2070</v>
      </c>
      <c r="FB965" t="s">
        <v>2118</v>
      </c>
      <c r="FN965">
        <v>4</v>
      </c>
      <c r="GS965" t="s">
        <v>14940</v>
      </c>
      <c r="KD965" t="s">
        <v>13401</v>
      </c>
      <c r="KF965" t="s">
        <v>16624</v>
      </c>
      <c r="KG965">
        <v>1800</v>
      </c>
      <c r="KH965" t="s">
        <v>16623</v>
      </c>
      <c r="KI965">
        <v>1200</v>
      </c>
      <c r="KJ965" t="s">
        <v>16624</v>
      </c>
      <c r="KK965">
        <v>1800</v>
      </c>
      <c r="KL965" t="s">
        <v>16623</v>
      </c>
      <c r="KM965">
        <v>1200</v>
      </c>
      <c r="LA965" t="s">
        <v>13009</v>
      </c>
      <c r="LB965" t="s">
        <v>11330</v>
      </c>
      <c r="NV965" t="s">
        <v>12414</v>
      </c>
      <c r="NW965" t="s">
        <v>11324</v>
      </c>
      <c r="NX965" t="s">
        <v>11324</v>
      </c>
      <c r="NY965" t="s">
        <v>15373</v>
      </c>
      <c r="NZ965" t="s">
        <v>15373</v>
      </c>
      <c r="OA965" t="s">
        <v>15373</v>
      </c>
      <c r="OB965" t="s">
        <v>15369</v>
      </c>
      <c r="OC965" t="s">
        <v>15373</v>
      </c>
      <c r="OE965" t="s">
        <v>15373</v>
      </c>
      <c r="OF965" t="s">
        <v>15373</v>
      </c>
      <c r="OV965" t="s">
        <v>14958</v>
      </c>
      <c r="SX965">
        <v>60</v>
      </c>
      <c r="WL965">
        <v>4</v>
      </c>
      <c r="WM965" t="s">
        <v>11307</v>
      </c>
    </row>
    <row r="966" spans="1:612">
      <c r="A966" t="s">
        <v>16631</v>
      </c>
      <c r="B966" t="s">
        <v>16632</v>
      </c>
      <c r="D966" t="s">
        <v>12248</v>
      </c>
      <c r="E966">
        <v>0</v>
      </c>
      <c r="F966" t="s">
        <v>12250</v>
      </c>
      <c r="G966" t="s">
        <v>14076</v>
      </c>
      <c r="L966" t="s">
        <v>2069</v>
      </c>
      <c r="M966" t="s">
        <v>66</v>
      </c>
      <c r="N966" t="s">
        <v>74</v>
      </c>
      <c r="O966" t="s">
        <v>264</v>
      </c>
      <c r="P966" t="s">
        <v>431</v>
      </c>
      <c r="Q966" t="s">
        <v>12840</v>
      </c>
      <c r="S966" t="s">
        <v>12481</v>
      </c>
      <c r="T966" t="s">
        <v>14953</v>
      </c>
      <c r="U966" t="s">
        <v>16531</v>
      </c>
      <c r="V966" t="s">
        <v>16633</v>
      </c>
      <c r="Y966" t="s">
        <v>16634</v>
      </c>
      <c r="Z966">
        <v>22</v>
      </c>
      <c r="AB966" t="s">
        <v>12352</v>
      </c>
      <c r="AC966" t="s">
        <v>12481</v>
      </c>
      <c r="CG966" t="s">
        <v>11307</v>
      </c>
      <c r="CH966" t="s">
        <v>12386</v>
      </c>
      <c r="CI966" t="s">
        <v>12387</v>
      </c>
      <c r="CJ966" t="s">
        <v>11330</v>
      </c>
      <c r="CT966" t="s">
        <v>11386</v>
      </c>
      <c r="CX966">
        <v>6600</v>
      </c>
      <c r="DB966">
        <v>5.0999999999999996</v>
      </c>
      <c r="DC966">
        <v>59</v>
      </c>
      <c r="DD966">
        <v>52</v>
      </c>
      <c r="DE966">
        <v>9.5299999999999994</v>
      </c>
      <c r="DL966" t="s">
        <v>16599</v>
      </c>
      <c r="DN966">
        <v>0</v>
      </c>
      <c r="DQ966">
        <v>0</v>
      </c>
      <c r="DV966">
        <v>1</v>
      </c>
      <c r="DW966" t="s">
        <v>14943</v>
      </c>
      <c r="EY966" t="b">
        <v>1</v>
      </c>
      <c r="EZ966" t="b">
        <v>1</v>
      </c>
      <c r="FA966" t="s">
        <v>2070</v>
      </c>
      <c r="FB966" t="s">
        <v>2118</v>
      </c>
      <c r="FN966">
        <v>4</v>
      </c>
      <c r="GS966" t="s">
        <v>13006</v>
      </c>
      <c r="KD966" t="s">
        <v>13401</v>
      </c>
      <c r="KF966" t="s">
        <v>16600</v>
      </c>
      <c r="KG966" t="s">
        <v>16587</v>
      </c>
      <c r="KH966">
        <v>16.5</v>
      </c>
      <c r="KI966">
        <v>1200</v>
      </c>
      <c r="KJ966" t="s">
        <v>16601</v>
      </c>
      <c r="KK966" t="s">
        <v>16570</v>
      </c>
      <c r="KL966">
        <v>16.5</v>
      </c>
      <c r="KM966" t="s">
        <v>431</v>
      </c>
      <c r="KN966" t="s">
        <v>431</v>
      </c>
      <c r="KO966" t="s">
        <v>431</v>
      </c>
      <c r="KP966" t="s">
        <v>431</v>
      </c>
      <c r="KQ966" t="s">
        <v>431</v>
      </c>
      <c r="LA966" t="s">
        <v>13009</v>
      </c>
      <c r="LB966" t="s">
        <v>11324</v>
      </c>
      <c r="NV966" t="s">
        <v>12414</v>
      </c>
      <c r="NW966" t="s">
        <v>11330</v>
      </c>
      <c r="NX966" t="s">
        <v>11324</v>
      </c>
      <c r="NY966" t="s">
        <v>11324</v>
      </c>
      <c r="NZ966" t="s">
        <v>11324</v>
      </c>
      <c r="OA966" t="s">
        <v>11324</v>
      </c>
      <c r="OB966" t="s">
        <v>11330</v>
      </c>
      <c r="OC966" t="s">
        <v>11324</v>
      </c>
      <c r="OD966" t="s">
        <v>11324</v>
      </c>
      <c r="OE966" t="s">
        <v>11324</v>
      </c>
      <c r="OF966" t="s">
        <v>11324</v>
      </c>
      <c r="OS966" t="s">
        <v>11324</v>
      </c>
      <c r="OV966" t="s">
        <v>14958</v>
      </c>
      <c r="SX966">
        <v>60</v>
      </c>
      <c r="WL966">
        <v>4</v>
      </c>
      <c r="WM966" t="s">
        <v>11307</v>
      </c>
    </row>
    <row r="967" spans="1:612">
      <c r="A967" t="s">
        <v>16635</v>
      </c>
      <c r="B967" t="s">
        <v>16636</v>
      </c>
      <c r="D967" t="s">
        <v>12248</v>
      </c>
      <c r="E967">
        <v>0</v>
      </c>
      <c r="F967" t="s">
        <v>12250</v>
      </c>
      <c r="G967" t="s">
        <v>14076</v>
      </c>
      <c r="L967" t="s">
        <v>2069</v>
      </c>
      <c r="M967" t="s">
        <v>66</v>
      </c>
      <c r="N967" t="s">
        <v>74</v>
      </c>
      <c r="O967" t="s">
        <v>264</v>
      </c>
      <c r="P967" t="s">
        <v>431</v>
      </c>
      <c r="Q967" t="s">
        <v>12840</v>
      </c>
      <c r="S967" t="s">
        <v>13982</v>
      </c>
      <c r="T967" t="s">
        <v>16549</v>
      </c>
      <c r="U967" t="s">
        <v>16550</v>
      </c>
      <c r="V967" t="s">
        <v>16633</v>
      </c>
      <c r="Y967" t="s">
        <v>16637</v>
      </c>
      <c r="Z967">
        <v>22</v>
      </c>
      <c r="AB967" t="s">
        <v>12352</v>
      </c>
      <c r="AC967" t="s">
        <v>13982</v>
      </c>
      <c r="CG967" t="s">
        <v>11307</v>
      </c>
      <c r="CH967" t="s">
        <v>12386</v>
      </c>
      <c r="CI967" t="s">
        <v>12387</v>
      </c>
      <c r="CJ967" t="s">
        <v>11330</v>
      </c>
      <c r="CT967" t="s">
        <v>11386</v>
      </c>
      <c r="CX967">
        <v>5000</v>
      </c>
      <c r="DB967">
        <v>5.0999999999999996</v>
      </c>
      <c r="DC967">
        <v>45</v>
      </c>
      <c r="DD967">
        <v>52</v>
      </c>
      <c r="DE967">
        <v>8.3000000000000007</v>
      </c>
      <c r="DL967" t="s">
        <v>16605</v>
      </c>
      <c r="DN967">
        <v>0</v>
      </c>
      <c r="DQ967">
        <v>0</v>
      </c>
      <c r="DV967">
        <v>1</v>
      </c>
      <c r="DW967" t="s">
        <v>14943</v>
      </c>
      <c r="EY967" t="b">
        <v>1</v>
      </c>
      <c r="EZ967" t="b">
        <v>1</v>
      </c>
      <c r="FA967" t="s">
        <v>2070</v>
      </c>
      <c r="FB967" t="s">
        <v>2118</v>
      </c>
      <c r="FN967">
        <v>3</v>
      </c>
      <c r="GS967" t="s">
        <v>13006</v>
      </c>
      <c r="KD967" t="s">
        <v>13401</v>
      </c>
      <c r="KF967">
        <v>20</v>
      </c>
      <c r="KG967">
        <v>1800</v>
      </c>
      <c r="KH967">
        <v>16.5</v>
      </c>
      <c r="KI967">
        <v>1200</v>
      </c>
      <c r="KJ967" t="s">
        <v>16553</v>
      </c>
      <c r="KK967" t="s">
        <v>16606</v>
      </c>
      <c r="KL967" t="s">
        <v>431</v>
      </c>
      <c r="KM967" t="s">
        <v>431</v>
      </c>
      <c r="KN967" t="s">
        <v>431</v>
      </c>
      <c r="KO967" t="s">
        <v>431</v>
      </c>
      <c r="KP967" t="s">
        <v>431</v>
      </c>
      <c r="KQ967" t="s">
        <v>431</v>
      </c>
      <c r="LA967" t="s">
        <v>13009</v>
      </c>
      <c r="LB967" t="s">
        <v>11324</v>
      </c>
      <c r="NV967" t="s">
        <v>12414</v>
      </c>
      <c r="NW967" t="s">
        <v>11330</v>
      </c>
      <c r="NX967" t="s">
        <v>11324</v>
      </c>
      <c r="NY967" t="s">
        <v>11324</v>
      </c>
      <c r="NZ967" t="s">
        <v>11324</v>
      </c>
      <c r="OA967" t="s">
        <v>11324</v>
      </c>
      <c r="OB967" t="s">
        <v>11330</v>
      </c>
      <c r="OC967" t="s">
        <v>11324</v>
      </c>
      <c r="OD967" t="s">
        <v>11324</v>
      </c>
      <c r="OE967" t="s">
        <v>11324</v>
      </c>
      <c r="OF967" t="s">
        <v>11324</v>
      </c>
      <c r="OS967" t="s">
        <v>11324</v>
      </c>
      <c r="OV967" t="s">
        <v>14958</v>
      </c>
      <c r="SX967">
        <v>45</v>
      </c>
      <c r="WL967">
        <v>3</v>
      </c>
      <c r="WM967" t="s">
        <v>11307</v>
      </c>
    </row>
    <row r="968" spans="1:612">
      <c r="A968" t="s">
        <v>16638</v>
      </c>
      <c r="B968" t="s">
        <v>16639</v>
      </c>
      <c r="D968" t="s">
        <v>12248</v>
      </c>
      <c r="E968">
        <v>0</v>
      </c>
      <c r="F968" t="s">
        <v>12250</v>
      </c>
      <c r="G968" t="s">
        <v>14076</v>
      </c>
      <c r="L968" t="s">
        <v>2069</v>
      </c>
      <c r="M968" t="s">
        <v>66</v>
      </c>
      <c r="N968" t="s">
        <v>74</v>
      </c>
      <c r="O968" t="s">
        <v>264</v>
      </c>
      <c r="P968" t="s">
        <v>431</v>
      </c>
      <c r="Q968" t="s">
        <v>12840</v>
      </c>
      <c r="S968" t="s">
        <v>13889</v>
      </c>
      <c r="T968" t="s">
        <v>14938</v>
      </c>
      <c r="U968" t="s">
        <v>14939</v>
      </c>
      <c r="V968" t="s">
        <v>16633</v>
      </c>
      <c r="Y968" t="s">
        <v>16640</v>
      </c>
      <c r="Z968">
        <v>22</v>
      </c>
      <c r="AB968" t="s">
        <v>12352</v>
      </c>
      <c r="AC968" t="s">
        <v>13889</v>
      </c>
      <c r="CG968" t="s">
        <v>11307</v>
      </c>
      <c r="CH968" t="s">
        <v>12386</v>
      </c>
      <c r="CI968" t="s">
        <v>12387</v>
      </c>
      <c r="CJ968" t="s">
        <v>11330</v>
      </c>
      <c r="CT968" t="s">
        <v>11386</v>
      </c>
      <c r="CU968" t="s">
        <v>12361</v>
      </c>
      <c r="CX968">
        <v>3000</v>
      </c>
      <c r="DB968">
        <v>5.0999999999999996</v>
      </c>
      <c r="DC968">
        <v>29</v>
      </c>
      <c r="DD968">
        <v>52</v>
      </c>
      <c r="DE968">
        <v>5.16</v>
      </c>
      <c r="DL968" t="s">
        <v>16595</v>
      </c>
      <c r="DN968">
        <v>0</v>
      </c>
      <c r="DQ968">
        <v>0</v>
      </c>
      <c r="DV968">
        <v>1</v>
      </c>
      <c r="DW968" t="s">
        <v>14943</v>
      </c>
      <c r="EY968" t="b">
        <v>1</v>
      </c>
      <c r="EZ968" t="b">
        <v>1</v>
      </c>
      <c r="FA968" t="s">
        <v>2070</v>
      </c>
      <c r="FB968" t="s">
        <v>2118</v>
      </c>
      <c r="FN968">
        <v>2</v>
      </c>
      <c r="GS968" t="s">
        <v>13006</v>
      </c>
      <c r="KD968" t="s">
        <v>13401</v>
      </c>
      <c r="KF968">
        <v>16.5</v>
      </c>
      <c r="KG968">
        <v>1200</v>
      </c>
      <c r="KH968">
        <v>20</v>
      </c>
      <c r="KI968">
        <v>1800</v>
      </c>
      <c r="KJ968" t="s">
        <v>431</v>
      </c>
      <c r="KK968" t="s">
        <v>431</v>
      </c>
      <c r="KL968" t="s">
        <v>431</v>
      </c>
      <c r="KM968" t="s">
        <v>431</v>
      </c>
      <c r="KN968" t="s">
        <v>431</v>
      </c>
      <c r="KO968" t="s">
        <v>431</v>
      </c>
      <c r="KP968" t="s">
        <v>431</v>
      </c>
      <c r="KQ968" t="s">
        <v>431</v>
      </c>
      <c r="LA968" t="s">
        <v>13009</v>
      </c>
      <c r="LB968" t="s">
        <v>11324</v>
      </c>
      <c r="NV968" t="s">
        <v>12414</v>
      </c>
      <c r="NW968" t="s">
        <v>11330</v>
      </c>
      <c r="NX968" t="s">
        <v>11324</v>
      </c>
      <c r="NY968" t="s">
        <v>11324</v>
      </c>
      <c r="NZ968" t="s">
        <v>11324</v>
      </c>
      <c r="OA968" t="s">
        <v>11324</v>
      </c>
      <c r="OB968" t="s">
        <v>11330</v>
      </c>
      <c r="OC968" t="s">
        <v>11324</v>
      </c>
      <c r="OD968" t="s">
        <v>11324</v>
      </c>
      <c r="OE968" t="s">
        <v>11324</v>
      </c>
      <c r="OF968" t="s">
        <v>11324</v>
      </c>
      <c r="OS968" t="s">
        <v>11324</v>
      </c>
      <c r="OV968" t="s">
        <v>16528</v>
      </c>
      <c r="SX968">
        <v>30</v>
      </c>
      <c r="WL968">
        <v>2</v>
      </c>
      <c r="WM968" t="s">
        <v>11307</v>
      </c>
    </row>
    <row r="969" spans="1:612">
      <c r="A969" t="s">
        <v>16641</v>
      </c>
      <c r="B969" t="s">
        <v>16642</v>
      </c>
      <c r="D969" t="s">
        <v>12248</v>
      </c>
      <c r="E969">
        <v>0</v>
      </c>
      <c r="F969" t="s">
        <v>12250</v>
      </c>
      <c r="G969" t="s">
        <v>14076</v>
      </c>
      <c r="L969" t="s">
        <v>2069</v>
      </c>
      <c r="M969" t="s">
        <v>66</v>
      </c>
      <c r="N969" t="s">
        <v>74</v>
      </c>
      <c r="O969" t="s">
        <v>264</v>
      </c>
      <c r="P969" t="s">
        <v>431</v>
      </c>
      <c r="Q969" t="s">
        <v>12840</v>
      </c>
      <c r="S969" t="s">
        <v>12742</v>
      </c>
      <c r="T969" t="s">
        <v>16558</v>
      </c>
      <c r="U969" t="s">
        <v>16531</v>
      </c>
      <c r="V969" t="s">
        <v>16633</v>
      </c>
      <c r="Y969" t="s">
        <v>16643</v>
      </c>
      <c r="Z969">
        <v>22</v>
      </c>
      <c r="AB969" t="s">
        <v>12352</v>
      </c>
      <c r="AC969" t="s">
        <v>12742</v>
      </c>
      <c r="CG969" t="s">
        <v>11307</v>
      </c>
      <c r="CH969" t="s">
        <v>12386</v>
      </c>
      <c r="CI969" t="s">
        <v>12387</v>
      </c>
      <c r="CJ969" t="s">
        <v>11330</v>
      </c>
      <c r="CT969" t="s">
        <v>11386</v>
      </c>
      <c r="CX969">
        <v>8400</v>
      </c>
      <c r="DB969">
        <v>5.0999999999999996</v>
      </c>
      <c r="DC969">
        <v>90</v>
      </c>
      <c r="DD969">
        <v>51.5</v>
      </c>
      <c r="DE969">
        <v>14.75</v>
      </c>
      <c r="DL969" t="s">
        <v>16644</v>
      </c>
      <c r="DN969">
        <v>0</v>
      </c>
      <c r="DQ969">
        <v>0</v>
      </c>
      <c r="DV969">
        <v>1</v>
      </c>
      <c r="DW969" t="s">
        <v>14943</v>
      </c>
      <c r="EY969" t="b">
        <v>1</v>
      </c>
      <c r="EZ969" t="b">
        <v>1</v>
      </c>
      <c r="FA969" t="s">
        <v>2070</v>
      </c>
      <c r="FB969" t="s">
        <v>2118</v>
      </c>
      <c r="FN969">
        <v>5</v>
      </c>
      <c r="GS969" t="s">
        <v>13006</v>
      </c>
      <c r="KD969" t="s">
        <v>13401</v>
      </c>
      <c r="KF969">
        <v>16.5</v>
      </c>
      <c r="KG969">
        <v>1200</v>
      </c>
      <c r="KH969" t="s">
        <v>16600</v>
      </c>
      <c r="KI969" t="s">
        <v>16587</v>
      </c>
      <c r="KJ969" t="s">
        <v>16601</v>
      </c>
      <c r="KK969" t="s">
        <v>16570</v>
      </c>
      <c r="KL969">
        <v>20</v>
      </c>
      <c r="KM969">
        <v>1800</v>
      </c>
      <c r="KN969">
        <v>16.5</v>
      </c>
      <c r="KO969">
        <v>1200</v>
      </c>
      <c r="KP969" t="s">
        <v>431</v>
      </c>
      <c r="KQ969" t="s">
        <v>431</v>
      </c>
      <c r="LA969" t="s">
        <v>13009</v>
      </c>
      <c r="LB969" t="s">
        <v>11324</v>
      </c>
      <c r="NV969" t="s">
        <v>12414</v>
      </c>
      <c r="NW969" t="s">
        <v>11330</v>
      </c>
      <c r="NX969" t="s">
        <v>11324</v>
      </c>
      <c r="NY969" t="s">
        <v>11324</v>
      </c>
      <c r="NZ969" t="s">
        <v>11324</v>
      </c>
      <c r="OA969" t="s">
        <v>11324</v>
      </c>
      <c r="OB969" t="s">
        <v>11330</v>
      </c>
      <c r="OC969" t="s">
        <v>11324</v>
      </c>
      <c r="OD969" t="s">
        <v>11324</v>
      </c>
      <c r="OE969" t="s">
        <v>11324</v>
      </c>
      <c r="OF969" t="s">
        <v>11324</v>
      </c>
      <c r="OS969" t="s">
        <v>11324</v>
      </c>
      <c r="OV969" t="s">
        <v>14958</v>
      </c>
      <c r="SX969">
        <v>90</v>
      </c>
      <c r="WL969">
        <v>5</v>
      </c>
      <c r="WM969" t="s">
        <v>11307</v>
      </c>
    </row>
    <row r="970" spans="1:612">
      <c r="A970" t="s">
        <v>16645</v>
      </c>
      <c r="B970" t="s">
        <v>16646</v>
      </c>
      <c r="D970" t="s">
        <v>12248</v>
      </c>
      <c r="E970">
        <v>0</v>
      </c>
      <c r="F970" t="s">
        <v>12250</v>
      </c>
      <c r="G970" t="s">
        <v>13999</v>
      </c>
      <c r="L970" t="s">
        <v>2069</v>
      </c>
      <c r="M970" t="s">
        <v>66</v>
      </c>
      <c r="N970" t="s">
        <v>74</v>
      </c>
      <c r="O970" t="s">
        <v>264</v>
      </c>
      <c r="P970" t="s">
        <v>431</v>
      </c>
      <c r="Q970" t="s">
        <v>12825</v>
      </c>
      <c r="S970" t="s">
        <v>12481</v>
      </c>
      <c r="T970" t="s">
        <v>14953</v>
      </c>
      <c r="U970" t="s">
        <v>16531</v>
      </c>
      <c r="V970" t="s">
        <v>16647</v>
      </c>
      <c r="Y970" t="s">
        <v>16648</v>
      </c>
      <c r="Z970">
        <v>20</v>
      </c>
      <c r="AB970" t="s">
        <v>12352</v>
      </c>
      <c r="AC970" t="s">
        <v>12481</v>
      </c>
      <c r="CG970" t="s">
        <v>11307</v>
      </c>
      <c r="CI970" t="s">
        <v>11380</v>
      </c>
      <c r="CJ970" t="s">
        <v>11330</v>
      </c>
      <c r="CT970" t="s">
        <v>11386</v>
      </c>
      <c r="CX970">
        <v>6700</v>
      </c>
      <c r="DB970">
        <v>5.2</v>
      </c>
      <c r="DC970">
        <v>59.3</v>
      </c>
      <c r="DD970">
        <v>52.3</v>
      </c>
      <c r="DE970">
        <v>8.3000000000000007</v>
      </c>
      <c r="DL970" t="s">
        <v>16649</v>
      </c>
      <c r="DN970">
        <v>0</v>
      </c>
      <c r="DQ970">
        <v>0</v>
      </c>
      <c r="DV970">
        <v>1</v>
      </c>
      <c r="DW970" t="s">
        <v>14943</v>
      </c>
      <c r="EY970" t="b">
        <v>1</v>
      </c>
      <c r="EZ970" t="b">
        <v>1</v>
      </c>
      <c r="FA970" t="s">
        <v>2070</v>
      </c>
      <c r="FB970" t="s">
        <v>2118</v>
      </c>
      <c r="FN970">
        <v>4</v>
      </c>
      <c r="GS970" t="s">
        <v>13006</v>
      </c>
      <c r="KD970" t="s">
        <v>13401</v>
      </c>
      <c r="KF970">
        <v>23</v>
      </c>
      <c r="KG970" t="s">
        <v>16542</v>
      </c>
      <c r="KH970">
        <v>16.5</v>
      </c>
      <c r="KI970">
        <v>1200</v>
      </c>
      <c r="KJ970" t="s">
        <v>16601</v>
      </c>
      <c r="KK970" t="s">
        <v>16570</v>
      </c>
      <c r="KL970">
        <v>16.5</v>
      </c>
      <c r="KM970">
        <v>1200</v>
      </c>
      <c r="KN970" t="s">
        <v>431</v>
      </c>
      <c r="KO970" t="s">
        <v>431</v>
      </c>
      <c r="KP970" t="s">
        <v>431</v>
      </c>
      <c r="KQ970" t="s">
        <v>431</v>
      </c>
      <c r="LA970" t="s">
        <v>13009</v>
      </c>
      <c r="LB970" t="s">
        <v>11324</v>
      </c>
      <c r="NV970" t="s">
        <v>12414</v>
      </c>
      <c r="NW970" t="s">
        <v>11330</v>
      </c>
      <c r="NX970" t="s">
        <v>11324</v>
      </c>
      <c r="NY970" t="s">
        <v>11324</v>
      </c>
      <c r="NZ970" t="s">
        <v>11324</v>
      </c>
      <c r="OA970" t="s">
        <v>11324</v>
      </c>
      <c r="OB970" t="s">
        <v>11330</v>
      </c>
      <c r="OC970" t="s">
        <v>11324</v>
      </c>
      <c r="OD970" t="s">
        <v>11324</v>
      </c>
      <c r="OE970" t="s">
        <v>11324</v>
      </c>
      <c r="OF970" t="s">
        <v>11324</v>
      </c>
      <c r="OS970" t="s">
        <v>11324</v>
      </c>
      <c r="OV970" t="s">
        <v>14958</v>
      </c>
      <c r="SX970">
        <v>60</v>
      </c>
      <c r="WL970">
        <v>4</v>
      </c>
      <c r="WM970" t="s">
        <v>11307</v>
      </c>
    </row>
    <row r="971" spans="1:612">
      <c r="A971" t="s">
        <v>16650</v>
      </c>
      <c r="B971" t="s">
        <v>16651</v>
      </c>
      <c r="D971" t="s">
        <v>12248</v>
      </c>
      <c r="E971">
        <v>0</v>
      </c>
      <c r="F971" t="s">
        <v>12250</v>
      </c>
      <c r="G971" t="s">
        <v>13999</v>
      </c>
      <c r="L971" t="s">
        <v>2069</v>
      </c>
      <c r="M971" t="s">
        <v>66</v>
      </c>
      <c r="N971" t="s">
        <v>74</v>
      </c>
      <c r="O971" t="s">
        <v>264</v>
      </c>
      <c r="P971" t="s">
        <v>431</v>
      </c>
      <c r="Q971" t="s">
        <v>12825</v>
      </c>
      <c r="S971" t="s">
        <v>13982</v>
      </c>
      <c r="T971" t="s">
        <v>16549</v>
      </c>
      <c r="U971" t="s">
        <v>16550</v>
      </c>
      <c r="V971" t="s">
        <v>16647</v>
      </c>
      <c r="Y971" t="s">
        <v>16652</v>
      </c>
      <c r="Z971">
        <v>20</v>
      </c>
      <c r="AB971" t="s">
        <v>12352</v>
      </c>
      <c r="AC971" t="s">
        <v>13982</v>
      </c>
      <c r="CG971" t="s">
        <v>11307</v>
      </c>
      <c r="CI971" t="s">
        <v>11380</v>
      </c>
      <c r="CJ971" t="s">
        <v>11330</v>
      </c>
      <c r="CT971" t="s">
        <v>11386</v>
      </c>
      <c r="CX971">
        <v>4100</v>
      </c>
      <c r="DB971">
        <v>6.8</v>
      </c>
      <c r="DC971">
        <v>43.8</v>
      </c>
      <c r="DD971">
        <v>51.3</v>
      </c>
      <c r="DE971">
        <v>6.6</v>
      </c>
      <c r="DL971" t="s">
        <v>16653</v>
      </c>
      <c r="DN971">
        <v>0</v>
      </c>
      <c r="DQ971">
        <v>0</v>
      </c>
      <c r="DV971">
        <v>1</v>
      </c>
      <c r="DW971" t="s">
        <v>14943</v>
      </c>
      <c r="EY971" t="b">
        <v>1</v>
      </c>
      <c r="EZ971" t="b">
        <v>1</v>
      </c>
      <c r="FA971" t="s">
        <v>2070</v>
      </c>
      <c r="FB971" t="s">
        <v>2118</v>
      </c>
      <c r="FN971">
        <v>3</v>
      </c>
      <c r="GS971" t="s">
        <v>13006</v>
      </c>
      <c r="KD971" t="s">
        <v>13401</v>
      </c>
      <c r="KF971">
        <v>16.5</v>
      </c>
      <c r="KG971">
        <v>1200</v>
      </c>
      <c r="KH971">
        <v>16.5</v>
      </c>
      <c r="KI971">
        <v>1200</v>
      </c>
      <c r="KJ971">
        <v>16.5</v>
      </c>
      <c r="KK971" t="s">
        <v>16654</v>
      </c>
      <c r="KL971" t="s">
        <v>431</v>
      </c>
      <c r="KM971" t="s">
        <v>431</v>
      </c>
      <c r="KN971" t="s">
        <v>431</v>
      </c>
      <c r="KO971" t="s">
        <v>431</v>
      </c>
      <c r="KP971" t="s">
        <v>431</v>
      </c>
      <c r="KQ971" t="s">
        <v>431</v>
      </c>
      <c r="LA971" t="s">
        <v>13009</v>
      </c>
      <c r="LB971" t="s">
        <v>11324</v>
      </c>
      <c r="NV971" t="s">
        <v>12414</v>
      </c>
      <c r="NW971" t="s">
        <v>11330</v>
      </c>
      <c r="NX971" t="s">
        <v>11324</v>
      </c>
      <c r="NY971" t="s">
        <v>11324</v>
      </c>
      <c r="NZ971" t="s">
        <v>11324</v>
      </c>
      <c r="OA971" t="s">
        <v>11324</v>
      </c>
      <c r="OB971" t="s">
        <v>11330</v>
      </c>
      <c r="OC971" t="s">
        <v>11324</v>
      </c>
      <c r="OD971" t="s">
        <v>11324</v>
      </c>
      <c r="OE971" t="s">
        <v>11324</v>
      </c>
      <c r="OF971" t="s">
        <v>11324</v>
      </c>
      <c r="OS971" t="s">
        <v>11324</v>
      </c>
      <c r="OV971" t="s">
        <v>14958</v>
      </c>
      <c r="SX971">
        <v>45</v>
      </c>
      <c r="WL971">
        <v>3</v>
      </c>
      <c r="WM971" t="s">
        <v>11307</v>
      </c>
    </row>
    <row r="972" spans="1:612">
      <c r="A972" t="s">
        <v>16655</v>
      </c>
      <c r="B972" t="s">
        <v>431</v>
      </c>
      <c r="D972" t="s">
        <v>12248</v>
      </c>
      <c r="E972" t="s">
        <v>431</v>
      </c>
      <c r="F972" t="s">
        <v>431</v>
      </c>
      <c r="G972" t="s">
        <v>431</v>
      </c>
      <c r="L972" t="s">
        <v>2069</v>
      </c>
      <c r="M972" t="s">
        <v>66</v>
      </c>
      <c r="N972" t="s">
        <v>74</v>
      </c>
      <c r="O972" t="s">
        <v>264</v>
      </c>
      <c r="P972" t="s">
        <v>431</v>
      </c>
      <c r="Q972" t="s">
        <v>16656</v>
      </c>
      <c r="R972" t="s">
        <v>394</v>
      </c>
      <c r="S972" t="s">
        <v>13982</v>
      </c>
      <c r="T972" t="s">
        <v>16549</v>
      </c>
      <c r="U972" t="s">
        <v>16550</v>
      </c>
      <c r="V972" t="s">
        <v>14940</v>
      </c>
      <c r="Y972" t="s">
        <v>16657</v>
      </c>
      <c r="Z972">
        <v>21</v>
      </c>
      <c r="AB972" t="s">
        <v>12352</v>
      </c>
      <c r="AC972" t="s">
        <v>13982</v>
      </c>
      <c r="AD972" t="s">
        <v>16527</v>
      </c>
      <c r="AE972" t="s">
        <v>16550</v>
      </c>
      <c r="AI972" t="s">
        <v>16658</v>
      </c>
      <c r="CG972" t="s">
        <v>11307</v>
      </c>
      <c r="CI972" t="s">
        <v>11380</v>
      </c>
      <c r="CJ972" t="s">
        <v>11330</v>
      </c>
      <c r="CT972" t="s">
        <v>11386</v>
      </c>
      <c r="CV972">
        <v>1.3</v>
      </c>
      <c r="CX972">
        <v>4700</v>
      </c>
      <c r="DB972">
        <v>8</v>
      </c>
      <c r="DC972">
        <v>45</v>
      </c>
      <c r="DD972">
        <v>51</v>
      </c>
      <c r="DE972">
        <v>6.4</v>
      </c>
      <c r="DL972" t="s">
        <v>16659</v>
      </c>
      <c r="DN972">
        <v>0</v>
      </c>
      <c r="DQ972">
        <v>0</v>
      </c>
      <c r="DU972" t="s">
        <v>11403</v>
      </c>
      <c r="DV972">
        <v>1</v>
      </c>
      <c r="DW972" t="s">
        <v>14943</v>
      </c>
      <c r="EL972" t="s">
        <v>16660</v>
      </c>
      <c r="EM972" t="s">
        <v>16661</v>
      </c>
      <c r="EN972" t="s">
        <v>16550</v>
      </c>
      <c r="EO972" t="s">
        <v>861</v>
      </c>
      <c r="ER972" t="s">
        <v>16662</v>
      </c>
      <c r="ES972" t="s">
        <v>16663</v>
      </c>
      <c r="ET972" t="s">
        <v>862</v>
      </c>
      <c r="EU972" t="s">
        <v>16664</v>
      </c>
      <c r="EV972" t="s">
        <v>16665</v>
      </c>
      <c r="EW972" t="s">
        <v>16666</v>
      </c>
      <c r="EY972" t="b">
        <v>1</v>
      </c>
      <c r="EZ972" t="b">
        <v>1</v>
      </c>
      <c r="FA972" t="s">
        <v>2070</v>
      </c>
      <c r="FB972" t="s">
        <v>2118</v>
      </c>
      <c r="FN972">
        <v>3</v>
      </c>
      <c r="GS972" t="s">
        <v>14940</v>
      </c>
      <c r="KD972" t="s">
        <v>13401</v>
      </c>
      <c r="KF972">
        <v>200</v>
      </c>
      <c r="KG972">
        <v>1800</v>
      </c>
      <c r="KH972">
        <v>165</v>
      </c>
      <c r="KI972">
        <v>1200</v>
      </c>
      <c r="KJ972" t="s">
        <v>16667</v>
      </c>
      <c r="KK972" t="s">
        <v>16668</v>
      </c>
      <c r="KL972" t="s">
        <v>431</v>
      </c>
      <c r="KM972" t="s">
        <v>431</v>
      </c>
      <c r="KN972" t="s">
        <v>431</v>
      </c>
      <c r="KO972" t="s">
        <v>431</v>
      </c>
      <c r="KP972" t="s">
        <v>431</v>
      </c>
      <c r="KQ972" t="s">
        <v>431</v>
      </c>
      <c r="LA972" t="s">
        <v>16669</v>
      </c>
      <c r="LB972" t="s">
        <v>11324</v>
      </c>
      <c r="NV972" t="s">
        <v>14203</v>
      </c>
      <c r="NW972" t="s">
        <v>11330</v>
      </c>
      <c r="NX972" t="s">
        <v>11330</v>
      </c>
      <c r="NY972" t="s">
        <v>11324</v>
      </c>
      <c r="NZ972" t="s">
        <v>11324</v>
      </c>
      <c r="OA972" t="s">
        <v>11324</v>
      </c>
      <c r="OB972" t="s">
        <v>11324</v>
      </c>
      <c r="OC972" t="s">
        <v>11330</v>
      </c>
      <c r="OD972" t="s">
        <v>11330</v>
      </c>
      <c r="OE972" t="s">
        <v>11324</v>
      </c>
      <c r="OF972" t="s">
        <v>11324</v>
      </c>
      <c r="OS972" t="s">
        <v>11324</v>
      </c>
      <c r="OV972" t="s">
        <v>14958</v>
      </c>
      <c r="SX972">
        <v>45</v>
      </c>
      <c r="WL972">
        <v>3</v>
      </c>
      <c r="WM972" t="s">
        <v>11307</v>
      </c>
    </row>
    <row r="973" spans="1:612">
      <c r="A973" t="s">
        <v>16670</v>
      </c>
      <c r="B973" t="s">
        <v>431</v>
      </c>
      <c r="D973" t="s">
        <v>12248</v>
      </c>
      <c r="E973" t="s">
        <v>431</v>
      </c>
      <c r="F973" t="s">
        <v>431</v>
      </c>
      <c r="G973" t="s">
        <v>431</v>
      </c>
      <c r="L973" t="s">
        <v>2069</v>
      </c>
      <c r="M973" t="s">
        <v>66</v>
      </c>
      <c r="N973" t="s">
        <v>74</v>
      </c>
      <c r="O973" t="s">
        <v>264</v>
      </c>
      <c r="P973" t="s">
        <v>431</v>
      </c>
      <c r="Q973" t="s">
        <v>16656</v>
      </c>
      <c r="R973" t="s">
        <v>394</v>
      </c>
      <c r="S973" t="s">
        <v>12481</v>
      </c>
      <c r="T973" t="s">
        <v>14953</v>
      </c>
      <c r="U973" t="s">
        <v>14939</v>
      </c>
      <c r="V973" t="s">
        <v>14940</v>
      </c>
      <c r="Y973" t="s">
        <v>16671</v>
      </c>
      <c r="Z973">
        <v>21</v>
      </c>
      <c r="AB973" t="s">
        <v>12352</v>
      </c>
      <c r="AC973" t="s">
        <v>12481</v>
      </c>
      <c r="AD973" t="s">
        <v>16527</v>
      </c>
      <c r="AE973" t="s">
        <v>14939</v>
      </c>
      <c r="AI973" t="s">
        <v>16672</v>
      </c>
      <c r="CG973" t="s">
        <v>11307</v>
      </c>
      <c r="CI973" t="s">
        <v>11380</v>
      </c>
      <c r="CJ973" t="s">
        <v>11330</v>
      </c>
      <c r="CT973" t="s">
        <v>11386</v>
      </c>
      <c r="CV973">
        <v>1.3</v>
      </c>
      <c r="CX973">
        <v>5800</v>
      </c>
      <c r="DB973">
        <v>8</v>
      </c>
      <c r="DC973">
        <v>58</v>
      </c>
      <c r="DD973">
        <v>51</v>
      </c>
      <c r="DE973">
        <v>8</v>
      </c>
      <c r="DL973" t="s">
        <v>16673</v>
      </c>
      <c r="DN973">
        <v>0</v>
      </c>
      <c r="DQ973">
        <v>0</v>
      </c>
      <c r="DU973" t="s">
        <v>11403</v>
      </c>
      <c r="DV973">
        <v>1</v>
      </c>
      <c r="DW973" t="s">
        <v>14943</v>
      </c>
      <c r="EL973" t="s">
        <v>16674</v>
      </c>
      <c r="EM973" t="s">
        <v>16661</v>
      </c>
      <c r="EN973" t="s">
        <v>16675</v>
      </c>
      <c r="EO973" t="s">
        <v>861</v>
      </c>
      <c r="ER973" t="s">
        <v>16630</v>
      </c>
      <c r="ES973" t="s">
        <v>862</v>
      </c>
      <c r="ET973" t="s">
        <v>16676</v>
      </c>
      <c r="EU973" t="s">
        <v>16665</v>
      </c>
      <c r="EV973" t="s">
        <v>16677</v>
      </c>
      <c r="EY973" t="b">
        <v>1</v>
      </c>
      <c r="EZ973" t="b">
        <v>1</v>
      </c>
      <c r="FA973" t="s">
        <v>2070</v>
      </c>
      <c r="FB973" t="s">
        <v>2118</v>
      </c>
      <c r="FN973">
        <v>4</v>
      </c>
      <c r="GS973" t="s">
        <v>14940</v>
      </c>
      <c r="KD973" t="s">
        <v>13401</v>
      </c>
      <c r="KF973">
        <v>200</v>
      </c>
      <c r="KG973">
        <v>1800</v>
      </c>
      <c r="KH973">
        <v>165</v>
      </c>
      <c r="KI973">
        <v>1200</v>
      </c>
      <c r="KJ973">
        <v>165</v>
      </c>
      <c r="KK973">
        <v>1200</v>
      </c>
      <c r="KL973">
        <v>200</v>
      </c>
      <c r="KM973">
        <v>1800</v>
      </c>
      <c r="KN973" t="s">
        <v>431</v>
      </c>
      <c r="KO973" t="s">
        <v>431</v>
      </c>
      <c r="KP973" t="s">
        <v>431</v>
      </c>
      <c r="KQ973" t="s">
        <v>431</v>
      </c>
      <c r="LA973" t="s">
        <v>16669</v>
      </c>
      <c r="LB973" t="s">
        <v>11330</v>
      </c>
      <c r="NV973" t="s">
        <v>14203</v>
      </c>
      <c r="NW973" t="s">
        <v>11330</v>
      </c>
      <c r="NX973" t="s">
        <v>11330</v>
      </c>
      <c r="NY973" t="s">
        <v>11324</v>
      </c>
      <c r="NZ973" t="s">
        <v>11324</v>
      </c>
      <c r="OA973" t="s">
        <v>11324</v>
      </c>
      <c r="OB973" t="s">
        <v>11330</v>
      </c>
      <c r="OC973" t="s">
        <v>11330</v>
      </c>
      <c r="OD973" t="s">
        <v>11330</v>
      </c>
      <c r="OE973" t="s">
        <v>11324</v>
      </c>
      <c r="OF973" t="s">
        <v>11324</v>
      </c>
      <c r="OS973" t="s">
        <v>11330</v>
      </c>
      <c r="OV973" t="s">
        <v>14958</v>
      </c>
      <c r="SX973">
        <v>60</v>
      </c>
      <c r="WL973">
        <v>4</v>
      </c>
      <c r="WM973" t="s">
        <v>11307</v>
      </c>
    </row>
    <row r="974" spans="1:612">
      <c r="A974" t="s">
        <v>16678</v>
      </c>
      <c r="B974" t="s">
        <v>16679</v>
      </c>
      <c r="C974" t="s">
        <v>431</v>
      </c>
      <c r="D974" t="s">
        <v>12248</v>
      </c>
      <c r="E974" t="s">
        <v>15365</v>
      </c>
      <c r="F974" t="s">
        <v>12250</v>
      </c>
      <c r="G974" t="s">
        <v>14751</v>
      </c>
      <c r="L974" t="s">
        <v>2083</v>
      </c>
      <c r="M974" t="s">
        <v>66</v>
      </c>
      <c r="N974" t="s">
        <v>69</v>
      </c>
      <c r="O974" t="s">
        <v>257</v>
      </c>
      <c r="P974" t="s">
        <v>431</v>
      </c>
      <c r="Q974" t="s">
        <v>16680</v>
      </c>
      <c r="S974" t="s">
        <v>15366</v>
      </c>
      <c r="T974" t="s">
        <v>16681</v>
      </c>
      <c r="Y974" t="s">
        <v>16679</v>
      </c>
      <c r="Z974">
        <v>32</v>
      </c>
      <c r="CG974" t="s">
        <v>11307</v>
      </c>
      <c r="CI974" t="s">
        <v>11380</v>
      </c>
      <c r="CJ974" t="s">
        <v>15369</v>
      </c>
      <c r="CR974" t="s">
        <v>12288</v>
      </c>
      <c r="CS974">
        <v>72.3</v>
      </c>
      <c r="CT974" t="s">
        <v>11386</v>
      </c>
      <c r="CU974" t="s">
        <v>12304</v>
      </c>
      <c r="CV974">
        <v>1.5</v>
      </c>
      <c r="CW974" t="s">
        <v>12390</v>
      </c>
      <c r="CX974">
        <v>1620</v>
      </c>
      <c r="CY974">
        <v>49</v>
      </c>
      <c r="DB974">
        <v>59</v>
      </c>
      <c r="DC974">
        <v>55</v>
      </c>
      <c r="DD974">
        <v>50</v>
      </c>
      <c r="DE974">
        <v>26</v>
      </c>
      <c r="DL974" t="s">
        <v>15387</v>
      </c>
      <c r="DV974">
        <v>1</v>
      </c>
      <c r="DW974" t="s">
        <v>15372</v>
      </c>
      <c r="EY974" t="b">
        <v>1</v>
      </c>
      <c r="EZ974" t="b">
        <v>1</v>
      </c>
      <c r="FA974" t="s">
        <v>2084</v>
      </c>
      <c r="FB974" t="s">
        <v>2118</v>
      </c>
      <c r="HH974" t="s">
        <v>11307</v>
      </c>
      <c r="KA974">
        <v>55</v>
      </c>
      <c r="SZ974" t="s">
        <v>13123</v>
      </c>
      <c r="TA974" t="s">
        <v>15373</v>
      </c>
      <c r="TB974" t="s">
        <v>15369</v>
      </c>
      <c r="TC974">
        <v>8</v>
      </c>
      <c r="TD974">
        <v>8</v>
      </c>
      <c r="TE974">
        <v>96.4</v>
      </c>
      <c r="TF974">
        <v>150</v>
      </c>
      <c r="TG974">
        <v>150</v>
      </c>
      <c r="TH974" t="s">
        <v>15373</v>
      </c>
      <c r="TI974" t="s">
        <v>15369</v>
      </c>
      <c r="TJ974">
        <v>30</v>
      </c>
      <c r="TK974">
        <v>8</v>
      </c>
      <c r="TL974" t="s">
        <v>15375</v>
      </c>
      <c r="TM974" t="s">
        <v>12997</v>
      </c>
      <c r="TN974" t="s">
        <v>16682</v>
      </c>
      <c r="TO974" t="s">
        <v>11347</v>
      </c>
      <c r="TP974" t="s">
        <v>15377</v>
      </c>
      <c r="TQ974" t="s">
        <v>15378</v>
      </c>
      <c r="TR974" t="s">
        <v>15446</v>
      </c>
      <c r="TS974" t="s">
        <v>15395</v>
      </c>
      <c r="TT974" t="s">
        <v>12533</v>
      </c>
      <c r="TU974" t="s">
        <v>15373</v>
      </c>
      <c r="TV974" t="s">
        <v>15373</v>
      </c>
      <c r="TW974" t="s">
        <v>15373</v>
      </c>
      <c r="TX974" t="s">
        <v>15373</v>
      </c>
      <c r="TY974" t="s">
        <v>16683</v>
      </c>
      <c r="WN974">
        <v>8</v>
      </c>
    </row>
    <row r="975" spans="1:612">
      <c r="A975" t="s">
        <v>16684</v>
      </c>
      <c r="B975" t="s">
        <v>16685</v>
      </c>
      <c r="D975" t="s">
        <v>12248</v>
      </c>
      <c r="E975" t="s">
        <v>15365</v>
      </c>
      <c r="F975" t="s">
        <v>12250</v>
      </c>
      <c r="G975" t="s">
        <v>14751</v>
      </c>
      <c r="L975" t="s">
        <v>2083</v>
      </c>
      <c r="M975" t="s">
        <v>66</v>
      </c>
      <c r="N975" t="s">
        <v>69</v>
      </c>
      <c r="O975" t="s">
        <v>257</v>
      </c>
      <c r="P975" t="s">
        <v>431</v>
      </c>
      <c r="Q975" t="s">
        <v>16686</v>
      </c>
      <c r="S975" t="s">
        <v>15366</v>
      </c>
      <c r="T975" t="s">
        <v>16681</v>
      </c>
      <c r="U975" t="s">
        <v>16687</v>
      </c>
      <c r="Y975" t="s">
        <v>16688</v>
      </c>
      <c r="Z975">
        <v>29</v>
      </c>
      <c r="AB975" t="s">
        <v>12367</v>
      </c>
      <c r="AC975" t="s">
        <v>12288</v>
      </c>
      <c r="CG975" t="s">
        <v>12386</v>
      </c>
      <c r="CI975" t="s">
        <v>12422</v>
      </c>
      <c r="CJ975" t="s">
        <v>15369</v>
      </c>
      <c r="CR975" t="s">
        <v>12288</v>
      </c>
      <c r="CS975">
        <v>61.3</v>
      </c>
      <c r="CT975" t="s">
        <v>11386</v>
      </c>
      <c r="CU975" t="s">
        <v>12304</v>
      </c>
      <c r="CV975">
        <v>1.5</v>
      </c>
      <c r="CW975" t="s">
        <v>12390</v>
      </c>
      <c r="CX975">
        <v>1380</v>
      </c>
      <c r="CY975">
        <v>49</v>
      </c>
      <c r="DB975">
        <v>45</v>
      </c>
      <c r="DC975">
        <v>55</v>
      </c>
      <c r="DD975">
        <v>52</v>
      </c>
      <c r="DE975">
        <v>21</v>
      </c>
      <c r="DL975" t="s">
        <v>16689</v>
      </c>
      <c r="DV975">
        <v>1</v>
      </c>
      <c r="DW975" t="s">
        <v>15372</v>
      </c>
      <c r="EY975" t="b">
        <v>1</v>
      </c>
      <c r="EZ975" t="b">
        <v>1</v>
      </c>
      <c r="FA975" t="s">
        <v>2084</v>
      </c>
      <c r="FB975" t="s">
        <v>2118</v>
      </c>
      <c r="HH975" t="s">
        <v>12386</v>
      </c>
      <c r="KA975">
        <v>55</v>
      </c>
      <c r="SZ975" t="s">
        <v>16690</v>
      </c>
      <c r="TA975" t="s">
        <v>15373</v>
      </c>
      <c r="TB975" t="s">
        <v>15369</v>
      </c>
      <c r="TC975">
        <v>6</v>
      </c>
      <c r="TD975">
        <v>6.5</v>
      </c>
      <c r="TE975">
        <v>81.2</v>
      </c>
      <c r="TF975">
        <v>150</v>
      </c>
      <c r="TG975">
        <v>150</v>
      </c>
      <c r="TH975" t="s">
        <v>15373</v>
      </c>
      <c r="TI975" t="s">
        <v>15369</v>
      </c>
      <c r="TJ975">
        <v>26</v>
      </c>
      <c r="TK975">
        <v>6</v>
      </c>
      <c r="TL975" t="s">
        <v>15375</v>
      </c>
      <c r="TM975" t="s">
        <v>15419</v>
      </c>
      <c r="TN975" t="s">
        <v>16682</v>
      </c>
      <c r="TO975" t="s">
        <v>11347</v>
      </c>
      <c r="TP975" t="s">
        <v>16691</v>
      </c>
      <c r="TQ975" t="s">
        <v>15377</v>
      </c>
      <c r="TR975" t="s">
        <v>12533</v>
      </c>
      <c r="TS975" t="s">
        <v>12533</v>
      </c>
      <c r="TT975" t="s">
        <v>12533</v>
      </c>
      <c r="TU975" t="s">
        <v>15373</v>
      </c>
      <c r="TV975" t="s">
        <v>15373</v>
      </c>
      <c r="TW975" t="s">
        <v>15373</v>
      </c>
      <c r="TX975" t="s">
        <v>15369</v>
      </c>
      <c r="TY975" t="s">
        <v>16692</v>
      </c>
      <c r="WN975">
        <v>6</v>
      </c>
    </row>
    <row r="976" spans="1:612">
      <c r="A976" t="s">
        <v>16693</v>
      </c>
      <c r="B976" t="s">
        <v>16694</v>
      </c>
      <c r="D976" t="s">
        <v>12248</v>
      </c>
      <c r="E976" t="s">
        <v>15383</v>
      </c>
      <c r="F976" t="s">
        <v>12250</v>
      </c>
      <c r="G976" t="s">
        <v>14751</v>
      </c>
      <c r="L976" t="s">
        <v>2083</v>
      </c>
      <c r="M976" t="s">
        <v>66</v>
      </c>
      <c r="N976" t="s">
        <v>69</v>
      </c>
      <c r="O976" t="s">
        <v>257</v>
      </c>
      <c r="P976" t="s">
        <v>431</v>
      </c>
      <c r="Q976" t="s">
        <v>16686</v>
      </c>
      <c r="S976" t="s">
        <v>15366</v>
      </c>
      <c r="T976" t="s">
        <v>16681</v>
      </c>
      <c r="U976" t="s">
        <v>16687</v>
      </c>
      <c r="Y976" t="s">
        <v>16695</v>
      </c>
      <c r="Z976">
        <v>29</v>
      </c>
      <c r="AB976" t="s">
        <v>12367</v>
      </c>
      <c r="AC976" t="s">
        <v>12303</v>
      </c>
      <c r="CG976" t="s">
        <v>12386</v>
      </c>
      <c r="CI976" t="s">
        <v>12422</v>
      </c>
      <c r="CJ976" t="s">
        <v>15369</v>
      </c>
      <c r="CR976" t="s">
        <v>12303</v>
      </c>
      <c r="CS976">
        <v>55.3</v>
      </c>
      <c r="CT976" t="s">
        <v>11386</v>
      </c>
      <c r="CU976" t="s">
        <v>12304</v>
      </c>
      <c r="CV976">
        <v>1.5</v>
      </c>
      <c r="CW976" t="s">
        <v>12390</v>
      </c>
      <c r="CX976">
        <v>1380</v>
      </c>
      <c r="CY976">
        <v>49</v>
      </c>
      <c r="DB976">
        <v>45</v>
      </c>
      <c r="DC976">
        <v>55</v>
      </c>
      <c r="DD976">
        <v>52</v>
      </c>
      <c r="DE976">
        <v>21</v>
      </c>
      <c r="DL976" t="s">
        <v>16689</v>
      </c>
      <c r="DV976">
        <v>1</v>
      </c>
      <c r="DW976" t="s">
        <v>15372</v>
      </c>
      <c r="EY976" t="b">
        <v>1</v>
      </c>
      <c r="EZ976" t="b">
        <v>1</v>
      </c>
      <c r="FA976" t="s">
        <v>2084</v>
      </c>
      <c r="FB976" t="s">
        <v>2118</v>
      </c>
      <c r="HH976" t="s">
        <v>12386</v>
      </c>
      <c r="KA976">
        <v>55</v>
      </c>
      <c r="SZ976" t="s">
        <v>16690</v>
      </c>
      <c r="TA976" t="s">
        <v>15373</v>
      </c>
      <c r="TB976" t="s">
        <v>15369</v>
      </c>
      <c r="TC976">
        <v>6</v>
      </c>
      <c r="TD976">
        <v>6.5</v>
      </c>
      <c r="TE976">
        <v>81.2</v>
      </c>
      <c r="TF976">
        <v>150</v>
      </c>
      <c r="TG976">
        <v>150</v>
      </c>
      <c r="TH976" t="s">
        <v>15373</v>
      </c>
      <c r="TI976" t="s">
        <v>15369</v>
      </c>
      <c r="TJ976">
        <v>26</v>
      </c>
      <c r="TK976">
        <v>6</v>
      </c>
      <c r="TL976" t="s">
        <v>15375</v>
      </c>
      <c r="TM976" t="s">
        <v>15419</v>
      </c>
      <c r="TN976" t="s">
        <v>16682</v>
      </c>
      <c r="TO976" t="s">
        <v>11347</v>
      </c>
      <c r="TP976" t="s">
        <v>16691</v>
      </c>
      <c r="TQ976" t="s">
        <v>15377</v>
      </c>
      <c r="TR976" t="s">
        <v>12533</v>
      </c>
      <c r="TS976" t="s">
        <v>12533</v>
      </c>
      <c r="TT976" t="s">
        <v>12533</v>
      </c>
      <c r="TU976" t="s">
        <v>15373</v>
      </c>
      <c r="TV976" t="s">
        <v>15373</v>
      </c>
      <c r="TW976" t="s">
        <v>15373</v>
      </c>
      <c r="TX976" t="s">
        <v>15369</v>
      </c>
      <c r="TY976" t="s">
        <v>16692</v>
      </c>
      <c r="WN976">
        <v>6</v>
      </c>
    </row>
    <row r="977" spans="1:647">
      <c r="A977" t="s">
        <v>16696</v>
      </c>
      <c r="B977" t="s">
        <v>16697</v>
      </c>
      <c r="D977" t="s">
        <v>12248</v>
      </c>
      <c r="E977" t="s">
        <v>15383</v>
      </c>
      <c r="F977" t="s">
        <v>12250</v>
      </c>
      <c r="G977" t="s">
        <v>14751</v>
      </c>
      <c r="L977" t="s">
        <v>2083</v>
      </c>
      <c r="M977" t="s">
        <v>66</v>
      </c>
      <c r="N977" t="s">
        <v>69</v>
      </c>
      <c r="O977" t="s">
        <v>257</v>
      </c>
      <c r="P977" t="s">
        <v>431</v>
      </c>
      <c r="Q977" t="s">
        <v>16686</v>
      </c>
      <c r="S977" t="s">
        <v>15366</v>
      </c>
      <c r="T977" t="s">
        <v>16681</v>
      </c>
      <c r="U977" t="s">
        <v>16687</v>
      </c>
      <c r="Y977" t="s">
        <v>16698</v>
      </c>
      <c r="Z977">
        <v>29</v>
      </c>
      <c r="AB977" t="s">
        <v>12367</v>
      </c>
      <c r="AC977" t="s">
        <v>12274</v>
      </c>
      <c r="CG977" t="s">
        <v>11307</v>
      </c>
      <c r="CI977" t="s">
        <v>11380</v>
      </c>
      <c r="CJ977" t="s">
        <v>15369</v>
      </c>
      <c r="CR977" t="s">
        <v>12274</v>
      </c>
      <c r="CS977">
        <v>46</v>
      </c>
      <c r="CT977" t="s">
        <v>11386</v>
      </c>
      <c r="CU977" t="s">
        <v>12304</v>
      </c>
      <c r="CV977">
        <v>1.5</v>
      </c>
      <c r="CW977" t="s">
        <v>12390</v>
      </c>
      <c r="CX977">
        <v>1380</v>
      </c>
      <c r="CY977">
        <v>47</v>
      </c>
      <c r="DB977">
        <v>45</v>
      </c>
      <c r="DC977">
        <v>55</v>
      </c>
      <c r="DD977">
        <v>52</v>
      </c>
      <c r="DE977">
        <v>21</v>
      </c>
      <c r="DL977" t="s">
        <v>16689</v>
      </c>
      <c r="DV977">
        <v>1</v>
      </c>
      <c r="DW977" t="s">
        <v>15372</v>
      </c>
      <c r="EY977" t="b">
        <v>1</v>
      </c>
      <c r="EZ977" t="b">
        <v>1</v>
      </c>
      <c r="FA977" t="s">
        <v>2084</v>
      </c>
      <c r="FB977" t="s">
        <v>2118</v>
      </c>
      <c r="HH977" t="s">
        <v>11307</v>
      </c>
      <c r="KA977">
        <v>55</v>
      </c>
      <c r="SZ977" t="s">
        <v>16690</v>
      </c>
      <c r="TA977" t="s">
        <v>15373</v>
      </c>
      <c r="TB977" t="s">
        <v>15369</v>
      </c>
      <c r="TC977">
        <v>6</v>
      </c>
      <c r="TD977">
        <v>6.5</v>
      </c>
      <c r="TE977">
        <v>81.2</v>
      </c>
      <c r="TF977">
        <v>150</v>
      </c>
      <c r="TG977">
        <v>150</v>
      </c>
      <c r="TH977" t="s">
        <v>15373</v>
      </c>
      <c r="TI977" t="s">
        <v>15369</v>
      </c>
      <c r="TJ977">
        <v>26</v>
      </c>
      <c r="TK977">
        <v>6</v>
      </c>
      <c r="TL977" t="s">
        <v>15375</v>
      </c>
      <c r="TM977" t="s">
        <v>15419</v>
      </c>
      <c r="TN977" t="s">
        <v>16682</v>
      </c>
      <c r="TO977" t="s">
        <v>11347</v>
      </c>
      <c r="TP977" t="s">
        <v>16691</v>
      </c>
      <c r="TQ977" t="s">
        <v>15377</v>
      </c>
      <c r="TR977" t="s">
        <v>12533</v>
      </c>
      <c r="TS977" t="s">
        <v>12533</v>
      </c>
      <c r="TT977" t="s">
        <v>12533</v>
      </c>
      <c r="TU977" t="s">
        <v>15373</v>
      </c>
      <c r="TV977" t="s">
        <v>15373</v>
      </c>
      <c r="TW977" t="s">
        <v>15373</v>
      </c>
      <c r="TX977" t="s">
        <v>15369</v>
      </c>
      <c r="TY977" t="s">
        <v>16692</v>
      </c>
      <c r="WN977">
        <v>6</v>
      </c>
    </row>
    <row r="978" spans="1:647">
      <c r="A978" t="s">
        <v>16699</v>
      </c>
      <c r="B978" t="s">
        <v>16700</v>
      </c>
      <c r="D978" t="s">
        <v>12248</v>
      </c>
      <c r="E978" t="s">
        <v>12840</v>
      </c>
      <c r="F978" t="s">
        <v>12250</v>
      </c>
      <c r="G978" t="s">
        <v>14751</v>
      </c>
      <c r="L978" t="s">
        <v>2083</v>
      </c>
      <c r="M978" t="s">
        <v>66</v>
      </c>
      <c r="N978" t="s">
        <v>69</v>
      </c>
      <c r="O978" t="s">
        <v>257</v>
      </c>
      <c r="P978" t="s">
        <v>431</v>
      </c>
      <c r="Q978" t="s">
        <v>12840</v>
      </c>
      <c r="S978" t="s">
        <v>15677</v>
      </c>
      <c r="T978" t="s">
        <v>16701</v>
      </c>
      <c r="Y978" t="s">
        <v>16700</v>
      </c>
      <c r="Z978">
        <v>29</v>
      </c>
      <c r="AB978" t="s">
        <v>12352</v>
      </c>
      <c r="AC978">
        <v>60</v>
      </c>
      <c r="CG978" t="s">
        <v>12386</v>
      </c>
      <c r="CI978" t="s">
        <v>12422</v>
      </c>
      <c r="CJ978" t="s">
        <v>15369</v>
      </c>
      <c r="CR978" t="s">
        <v>12340</v>
      </c>
      <c r="CS978">
        <v>54</v>
      </c>
      <c r="CT978" t="s">
        <v>11386</v>
      </c>
      <c r="CU978" t="s">
        <v>12304</v>
      </c>
      <c r="CV978">
        <v>1.5</v>
      </c>
      <c r="CW978" t="s">
        <v>12390</v>
      </c>
      <c r="CX978">
        <v>2100</v>
      </c>
      <c r="CY978">
        <v>42</v>
      </c>
      <c r="DB978">
        <v>85</v>
      </c>
      <c r="DC978">
        <v>60</v>
      </c>
      <c r="DD978">
        <v>60</v>
      </c>
      <c r="DE978">
        <v>53</v>
      </c>
      <c r="DL978" t="s">
        <v>15678</v>
      </c>
      <c r="DV978">
        <v>1</v>
      </c>
      <c r="DW978" t="s">
        <v>16702</v>
      </c>
      <c r="EY978" t="b">
        <v>1</v>
      </c>
      <c r="EZ978" t="b">
        <v>1</v>
      </c>
      <c r="FA978" t="s">
        <v>2084</v>
      </c>
      <c r="FB978" t="s">
        <v>2118</v>
      </c>
      <c r="HH978" t="s">
        <v>12386</v>
      </c>
      <c r="KA978">
        <v>60</v>
      </c>
      <c r="SZ978" t="s">
        <v>13878</v>
      </c>
      <c r="TA978" t="s">
        <v>15373</v>
      </c>
      <c r="TB978" t="s">
        <v>15369</v>
      </c>
      <c r="TC978">
        <v>14</v>
      </c>
      <c r="TD978">
        <v>9.5</v>
      </c>
      <c r="TE978">
        <v>117.5</v>
      </c>
      <c r="TF978">
        <v>150</v>
      </c>
      <c r="TG978">
        <v>138</v>
      </c>
      <c r="TH978" t="s">
        <v>15373</v>
      </c>
      <c r="TI978" t="s">
        <v>15369</v>
      </c>
      <c r="TJ978">
        <v>25</v>
      </c>
      <c r="TK978">
        <v>9</v>
      </c>
      <c r="TL978" t="s">
        <v>15376</v>
      </c>
      <c r="TM978" t="s">
        <v>15669</v>
      </c>
      <c r="TN978" t="s">
        <v>15406</v>
      </c>
      <c r="TO978" t="s">
        <v>11347</v>
      </c>
      <c r="TP978" t="s">
        <v>15670</v>
      </c>
      <c r="TQ978" t="s">
        <v>15377</v>
      </c>
      <c r="TR978" t="s">
        <v>15378</v>
      </c>
      <c r="TS978" t="s">
        <v>15671</v>
      </c>
      <c r="TT978" t="s">
        <v>15395</v>
      </c>
      <c r="TU978" t="s">
        <v>15373</v>
      </c>
      <c r="TV978" t="s">
        <v>15373</v>
      </c>
      <c r="TW978" t="s">
        <v>15373</v>
      </c>
      <c r="TX978" t="s">
        <v>15373</v>
      </c>
      <c r="TY978" t="s">
        <v>16703</v>
      </c>
      <c r="WN978">
        <v>9</v>
      </c>
    </row>
    <row r="979" spans="1:647">
      <c r="A979" t="s">
        <v>16704</v>
      </c>
      <c r="B979" t="s">
        <v>16705</v>
      </c>
      <c r="D979" t="s">
        <v>12248</v>
      </c>
      <c r="E979" t="s">
        <v>12825</v>
      </c>
      <c r="F979" t="s">
        <v>12250</v>
      </c>
      <c r="G979" t="s">
        <v>14751</v>
      </c>
      <c r="L979" t="s">
        <v>2083</v>
      </c>
      <c r="M979" t="s">
        <v>66</v>
      </c>
      <c r="N979" t="s">
        <v>69</v>
      </c>
      <c r="O979" t="s">
        <v>257</v>
      </c>
      <c r="P979" t="s">
        <v>431</v>
      </c>
      <c r="Q979" t="s">
        <v>12825</v>
      </c>
      <c r="S979" t="s">
        <v>15666</v>
      </c>
      <c r="T979" t="s">
        <v>16701</v>
      </c>
      <c r="U979" t="s">
        <v>16706</v>
      </c>
      <c r="Y979" t="s">
        <v>16707</v>
      </c>
      <c r="Z979">
        <v>24</v>
      </c>
      <c r="AB979" t="s">
        <v>4693</v>
      </c>
      <c r="AC979" t="s">
        <v>16706</v>
      </c>
      <c r="CG979" t="s">
        <v>11307</v>
      </c>
      <c r="CH979" t="s">
        <v>12386</v>
      </c>
      <c r="CI979" t="s">
        <v>12387</v>
      </c>
      <c r="CJ979" t="s">
        <v>15369</v>
      </c>
      <c r="CR979" t="s">
        <v>12419</v>
      </c>
      <c r="CS979">
        <v>51</v>
      </c>
      <c r="CT979" t="s">
        <v>11386</v>
      </c>
      <c r="CU979" t="s">
        <v>12304</v>
      </c>
      <c r="CV979">
        <v>1.5</v>
      </c>
      <c r="CW979" t="s">
        <v>12390</v>
      </c>
      <c r="CX979">
        <v>2100</v>
      </c>
      <c r="CY979">
        <v>42</v>
      </c>
      <c r="DB979">
        <v>82</v>
      </c>
      <c r="DC979">
        <v>45</v>
      </c>
      <c r="DD979">
        <v>57</v>
      </c>
      <c r="DE979">
        <v>40</v>
      </c>
      <c r="DL979" t="s">
        <v>16708</v>
      </c>
      <c r="DV979">
        <v>1</v>
      </c>
      <c r="DW979" t="s">
        <v>16702</v>
      </c>
      <c r="EY979" t="b">
        <v>1</v>
      </c>
      <c r="EZ979" t="b">
        <v>1</v>
      </c>
      <c r="FA979" t="s">
        <v>2084</v>
      </c>
      <c r="FB979" t="s">
        <v>2118</v>
      </c>
      <c r="HH979" t="s">
        <v>11307</v>
      </c>
      <c r="KA979">
        <v>45</v>
      </c>
      <c r="SZ979" t="s">
        <v>13878</v>
      </c>
      <c r="TA979" t="s">
        <v>15373</v>
      </c>
      <c r="TB979" t="s">
        <v>15369</v>
      </c>
      <c r="TC979">
        <v>10</v>
      </c>
      <c r="TD979">
        <v>8</v>
      </c>
      <c r="TE979">
        <v>115</v>
      </c>
      <c r="TF979">
        <v>150</v>
      </c>
      <c r="TG979">
        <v>138</v>
      </c>
      <c r="TH979" t="s">
        <v>15373</v>
      </c>
      <c r="TI979" t="s">
        <v>15369</v>
      </c>
      <c r="TJ979">
        <v>25</v>
      </c>
      <c r="TK979">
        <v>9</v>
      </c>
      <c r="TL979" t="s">
        <v>15376</v>
      </c>
      <c r="TM979" t="s">
        <v>15669</v>
      </c>
      <c r="TN979" t="s">
        <v>15406</v>
      </c>
      <c r="TO979" t="s">
        <v>11347</v>
      </c>
      <c r="TP979" t="s">
        <v>15670</v>
      </c>
      <c r="TQ979" t="s">
        <v>15377</v>
      </c>
      <c r="TR979" t="s">
        <v>15378</v>
      </c>
      <c r="TS979" t="s">
        <v>15671</v>
      </c>
      <c r="TT979" t="s">
        <v>15395</v>
      </c>
      <c r="TU979" t="s">
        <v>15373</v>
      </c>
      <c r="TV979" t="s">
        <v>15373</v>
      </c>
      <c r="TW979" t="s">
        <v>15373</v>
      </c>
      <c r="TX979" t="s">
        <v>15373</v>
      </c>
      <c r="TY979" t="s">
        <v>16709</v>
      </c>
      <c r="WN979">
        <v>9</v>
      </c>
    </row>
    <row r="980" spans="1:647">
      <c r="A980" t="s">
        <v>16710</v>
      </c>
      <c r="B980" t="s">
        <v>16711</v>
      </c>
      <c r="D980" t="s">
        <v>12248</v>
      </c>
      <c r="E980" t="s">
        <v>12825</v>
      </c>
      <c r="F980" t="s">
        <v>12250</v>
      </c>
      <c r="G980" t="s">
        <v>14751</v>
      </c>
      <c r="L980" t="s">
        <v>2083</v>
      </c>
      <c r="M980" t="s">
        <v>66</v>
      </c>
      <c r="N980" t="s">
        <v>69</v>
      </c>
      <c r="O980" t="s">
        <v>257</v>
      </c>
      <c r="P980" t="s">
        <v>431</v>
      </c>
      <c r="Q980" t="s">
        <v>12825</v>
      </c>
      <c r="S980" t="s">
        <v>15666</v>
      </c>
      <c r="T980" t="s">
        <v>16701</v>
      </c>
      <c r="U980" t="s">
        <v>16687</v>
      </c>
      <c r="Y980" t="s">
        <v>16712</v>
      </c>
      <c r="Z980">
        <v>24</v>
      </c>
      <c r="AB980" t="s">
        <v>4693</v>
      </c>
      <c r="AC980" t="s">
        <v>16687</v>
      </c>
      <c r="AD980" t="s">
        <v>12352</v>
      </c>
      <c r="AE980">
        <v>45</v>
      </c>
      <c r="CG980" t="s">
        <v>12386</v>
      </c>
      <c r="CI980" t="s">
        <v>12422</v>
      </c>
      <c r="CJ980" t="s">
        <v>15369</v>
      </c>
      <c r="CR980" t="s">
        <v>12419</v>
      </c>
      <c r="CS980">
        <v>51</v>
      </c>
      <c r="CT980" t="s">
        <v>11386</v>
      </c>
      <c r="CU980" t="s">
        <v>12304</v>
      </c>
      <c r="CV980">
        <v>1.5</v>
      </c>
      <c r="CW980" t="s">
        <v>12390</v>
      </c>
      <c r="CX980">
        <v>2100</v>
      </c>
      <c r="CY980">
        <v>42</v>
      </c>
      <c r="DB980">
        <v>82</v>
      </c>
      <c r="DC980">
        <v>45</v>
      </c>
      <c r="DD980">
        <v>55</v>
      </c>
      <c r="DE980">
        <v>40</v>
      </c>
      <c r="DL980" t="s">
        <v>16713</v>
      </c>
      <c r="DV980">
        <v>1</v>
      </c>
      <c r="DW980" t="s">
        <v>16714</v>
      </c>
      <c r="EY980" t="b">
        <v>1</v>
      </c>
      <c r="EZ980" t="b">
        <v>1</v>
      </c>
      <c r="FA980" t="s">
        <v>2084</v>
      </c>
      <c r="FB980" t="s">
        <v>2118</v>
      </c>
      <c r="HH980" t="s">
        <v>12386</v>
      </c>
      <c r="KA980">
        <v>45</v>
      </c>
      <c r="SZ980" t="s">
        <v>16690</v>
      </c>
      <c r="TA980" t="s">
        <v>15373</v>
      </c>
      <c r="TB980" t="s">
        <v>15369</v>
      </c>
      <c r="TC980">
        <v>10</v>
      </c>
      <c r="TD980">
        <v>8</v>
      </c>
      <c r="TE980">
        <v>115</v>
      </c>
      <c r="TF980">
        <v>150</v>
      </c>
      <c r="TG980">
        <v>138</v>
      </c>
      <c r="TH980" t="s">
        <v>15373</v>
      </c>
      <c r="TI980" t="s">
        <v>15369</v>
      </c>
      <c r="TJ980">
        <v>25</v>
      </c>
      <c r="TK980">
        <v>6</v>
      </c>
      <c r="TL980" t="s">
        <v>15669</v>
      </c>
      <c r="TM980" t="s">
        <v>15375</v>
      </c>
      <c r="TN980" t="s">
        <v>15376</v>
      </c>
      <c r="TO980" t="s">
        <v>11347</v>
      </c>
      <c r="TP980" t="s">
        <v>15377</v>
      </c>
      <c r="TQ980" t="s">
        <v>15378</v>
      </c>
      <c r="TR980" t="s">
        <v>12533</v>
      </c>
      <c r="TS980" t="s">
        <v>12533</v>
      </c>
      <c r="TT980" t="s">
        <v>12533</v>
      </c>
      <c r="TU980" t="s">
        <v>11330</v>
      </c>
      <c r="TV980" t="s">
        <v>15373</v>
      </c>
      <c r="TW980" t="s">
        <v>15373</v>
      </c>
      <c r="TX980" t="s">
        <v>15369</v>
      </c>
      <c r="TY980" t="s">
        <v>16709</v>
      </c>
      <c r="WN980">
        <v>6</v>
      </c>
    </row>
    <row r="981" spans="1:647">
      <c r="A981" t="s">
        <v>15675</v>
      </c>
      <c r="B981" t="s">
        <v>431</v>
      </c>
      <c r="D981" t="s">
        <v>12248</v>
      </c>
      <c r="E981" t="s">
        <v>431</v>
      </c>
      <c r="F981" t="s">
        <v>431</v>
      </c>
      <c r="G981" t="s">
        <v>431</v>
      </c>
      <c r="L981" t="s">
        <v>2083</v>
      </c>
      <c r="M981" t="s">
        <v>66</v>
      </c>
      <c r="N981" t="s">
        <v>69</v>
      </c>
      <c r="O981" t="s">
        <v>257</v>
      </c>
      <c r="P981" t="s">
        <v>431</v>
      </c>
      <c r="Q981" t="s">
        <v>12825</v>
      </c>
      <c r="S981" t="s">
        <v>15677</v>
      </c>
      <c r="T981" t="s">
        <v>16715</v>
      </c>
      <c r="Y981" t="s">
        <v>15676</v>
      </c>
      <c r="Z981">
        <v>27</v>
      </c>
      <c r="AB981" t="s">
        <v>4693</v>
      </c>
      <c r="AC981" t="s">
        <v>13123</v>
      </c>
      <c r="AD981" t="s">
        <v>12352</v>
      </c>
      <c r="AE981">
        <v>60</v>
      </c>
      <c r="CG981" t="s">
        <v>11307</v>
      </c>
      <c r="CI981" t="s">
        <v>11380</v>
      </c>
      <c r="CJ981" t="s">
        <v>15369</v>
      </c>
      <c r="CR981" t="s">
        <v>12340</v>
      </c>
      <c r="CS981">
        <v>54</v>
      </c>
      <c r="CT981" t="s">
        <v>11386</v>
      </c>
      <c r="CU981" t="s">
        <v>12304</v>
      </c>
      <c r="CV981">
        <v>1.5</v>
      </c>
      <c r="CW981" t="s">
        <v>12390</v>
      </c>
      <c r="CX981">
        <v>2100</v>
      </c>
      <c r="CY981">
        <v>42</v>
      </c>
      <c r="DB981">
        <v>85</v>
      </c>
      <c r="DC981">
        <v>60</v>
      </c>
      <c r="DD981">
        <v>60</v>
      </c>
      <c r="DE981">
        <v>53</v>
      </c>
      <c r="DL981" t="s">
        <v>15678</v>
      </c>
      <c r="DV981">
        <v>1</v>
      </c>
      <c r="DW981" t="s">
        <v>15679</v>
      </c>
      <c r="EY981" t="b">
        <v>1</v>
      </c>
      <c r="EZ981" t="b">
        <v>1</v>
      </c>
      <c r="FA981" t="s">
        <v>2084</v>
      </c>
      <c r="FB981" t="s">
        <v>2118</v>
      </c>
      <c r="HH981" t="s">
        <v>11307</v>
      </c>
      <c r="KA981">
        <v>60</v>
      </c>
      <c r="SZ981" t="s">
        <v>13123</v>
      </c>
      <c r="TA981" t="s">
        <v>15373</v>
      </c>
      <c r="TB981" t="s">
        <v>15369</v>
      </c>
      <c r="TC981">
        <v>14</v>
      </c>
      <c r="TD981">
        <v>9.5</v>
      </c>
      <c r="TE981">
        <v>117.5</v>
      </c>
      <c r="TF981">
        <v>150</v>
      </c>
      <c r="TG981">
        <v>138</v>
      </c>
      <c r="TH981" t="s">
        <v>15373</v>
      </c>
      <c r="TI981" t="s">
        <v>15369</v>
      </c>
      <c r="TJ981">
        <v>25</v>
      </c>
      <c r="TK981">
        <v>9</v>
      </c>
      <c r="TL981" t="s">
        <v>15376</v>
      </c>
      <c r="TM981" t="s">
        <v>15669</v>
      </c>
      <c r="TN981" t="s">
        <v>15406</v>
      </c>
      <c r="TO981" t="s">
        <v>11347</v>
      </c>
      <c r="TP981" t="s">
        <v>15670</v>
      </c>
      <c r="TQ981" t="s">
        <v>15377</v>
      </c>
      <c r="TR981" t="s">
        <v>15378</v>
      </c>
      <c r="TS981" t="s">
        <v>15671</v>
      </c>
      <c r="TT981" t="s">
        <v>15395</v>
      </c>
      <c r="TU981" t="s">
        <v>15373</v>
      </c>
      <c r="TV981" t="s">
        <v>15373</v>
      </c>
      <c r="TW981" t="s">
        <v>15373</v>
      </c>
      <c r="TX981" t="s">
        <v>15373</v>
      </c>
      <c r="TY981" t="s">
        <v>11344</v>
      </c>
      <c r="WN981">
        <v>9</v>
      </c>
    </row>
    <row r="982" spans="1:647">
      <c r="A982" t="s">
        <v>16716</v>
      </c>
      <c r="B982" t="s">
        <v>16717</v>
      </c>
      <c r="D982" t="s">
        <v>12248</v>
      </c>
      <c r="E982" t="s">
        <v>12825</v>
      </c>
      <c r="F982" t="s">
        <v>12250</v>
      </c>
      <c r="G982" t="s">
        <v>14751</v>
      </c>
      <c r="L982" t="s">
        <v>2083</v>
      </c>
      <c r="M982" t="s">
        <v>66</v>
      </c>
      <c r="N982" t="s">
        <v>69</v>
      </c>
      <c r="O982" t="s">
        <v>257</v>
      </c>
      <c r="P982" t="s">
        <v>431</v>
      </c>
      <c r="Q982" t="s">
        <v>12825</v>
      </c>
      <c r="S982" t="s">
        <v>15677</v>
      </c>
      <c r="T982" t="s">
        <v>16701</v>
      </c>
      <c r="U982" t="s">
        <v>16687</v>
      </c>
      <c r="Y982" t="s">
        <v>16718</v>
      </c>
      <c r="Z982">
        <v>24</v>
      </c>
      <c r="AB982" t="s">
        <v>4693</v>
      </c>
      <c r="AC982" t="s">
        <v>16687</v>
      </c>
      <c r="AD982" t="s">
        <v>12352</v>
      </c>
      <c r="AE982">
        <v>60</v>
      </c>
      <c r="CG982" t="s">
        <v>12386</v>
      </c>
      <c r="CI982" t="s">
        <v>12422</v>
      </c>
      <c r="CJ982" t="s">
        <v>15369</v>
      </c>
      <c r="CR982" t="s">
        <v>12340</v>
      </c>
      <c r="CS982">
        <v>54</v>
      </c>
      <c r="CT982" t="s">
        <v>11386</v>
      </c>
      <c r="CU982" t="s">
        <v>12304</v>
      </c>
      <c r="CV982">
        <v>1.5</v>
      </c>
      <c r="CW982" t="s">
        <v>12390</v>
      </c>
      <c r="CX982">
        <v>2100</v>
      </c>
      <c r="CY982">
        <v>42</v>
      </c>
      <c r="DB982">
        <v>82</v>
      </c>
      <c r="DC982">
        <v>45</v>
      </c>
      <c r="DD982">
        <v>55</v>
      </c>
      <c r="DE982">
        <v>46</v>
      </c>
      <c r="DL982" t="s">
        <v>16713</v>
      </c>
      <c r="DV982">
        <v>1</v>
      </c>
      <c r="DW982" t="s">
        <v>16714</v>
      </c>
      <c r="EY982" t="b">
        <v>1</v>
      </c>
      <c r="EZ982" t="b">
        <v>1</v>
      </c>
      <c r="FA982" t="s">
        <v>2084</v>
      </c>
      <c r="FB982" t="s">
        <v>2118</v>
      </c>
      <c r="HH982" t="s">
        <v>12386</v>
      </c>
      <c r="KA982">
        <v>45</v>
      </c>
      <c r="SZ982" t="s">
        <v>16690</v>
      </c>
      <c r="TA982" t="s">
        <v>15373</v>
      </c>
      <c r="TB982" t="s">
        <v>15369</v>
      </c>
      <c r="TC982">
        <v>14</v>
      </c>
      <c r="TD982">
        <v>9.5</v>
      </c>
      <c r="TE982">
        <v>115</v>
      </c>
      <c r="TF982">
        <v>150</v>
      </c>
      <c r="TG982">
        <v>138</v>
      </c>
      <c r="TH982" t="s">
        <v>15373</v>
      </c>
      <c r="TI982" t="s">
        <v>15369</v>
      </c>
      <c r="TJ982">
        <v>25</v>
      </c>
      <c r="TK982">
        <v>6</v>
      </c>
      <c r="TL982" t="s">
        <v>15669</v>
      </c>
      <c r="TM982" t="s">
        <v>15375</v>
      </c>
      <c r="TN982" t="s">
        <v>15376</v>
      </c>
      <c r="TO982" t="s">
        <v>11347</v>
      </c>
      <c r="TP982" t="s">
        <v>15377</v>
      </c>
      <c r="TQ982" t="s">
        <v>15378</v>
      </c>
      <c r="TR982" t="s">
        <v>12533</v>
      </c>
      <c r="TS982" t="s">
        <v>12533</v>
      </c>
      <c r="TT982" t="s">
        <v>12533</v>
      </c>
      <c r="TU982" t="s">
        <v>15373</v>
      </c>
      <c r="TV982" t="s">
        <v>15373</v>
      </c>
      <c r="TW982" t="s">
        <v>15373</v>
      </c>
      <c r="TX982" t="s">
        <v>15369</v>
      </c>
      <c r="TY982" t="s">
        <v>16719</v>
      </c>
      <c r="WN982">
        <v>6</v>
      </c>
    </row>
    <row r="983" spans="1:647">
      <c r="A983" t="s">
        <v>16720</v>
      </c>
      <c r="B983" t="s">
        <v>431</v>
      </c>
      <c r="D983" t="s">
        <v>12248</v>
      </c>
      <c r="E983" t="s">
        <v>431</v>
      </c>
      <c r="F983" t="s">
        <v>431</v>
      </c>
      <c r="G983" t="s">
        <v>431</v>
      </c>
      <c r="L983" t="s">
        <v>2083</v>
      </c>
      <c r="M983" t="s">
        <v>66</v>
      </c>
      <c r="N983" t="s">
        <v>69</v>
      </c>
      <c r="O983" t="s">
        <v>257</v>
      </c>
      <c r="P983" t="s">
        <v>431</v>
      </c>
      <c r="Q983" t="s">
        <v>16721</v>
      </c>
      <c r="S983" t="s">
        <v>15677</v>
      </c>
      <c r="T983" t="s">
        <v>16681</v>
      </c>
      <c r="Y983" t="s">
        <v>16722</v>
      </c>
      <c r="Z983">
        <v>26</v>
      </c>
      <c r="AB983" t="s">
        <v>12352</v>
      </c>
      <c r="AC983" t="s">
        <v>12481</v>
      </c>
      <c r="CG983" t="s">
        <v>11307</v>
      </c>
      <c r="CI983" t="s">
        <v>11380</v>
      </c>
      <c r="CJ983" t="s">
        <v>15369</v>
      </c>
      <c r="CR983" t="s">
        <v>12419</v>
      </c>
      <c r="CS983">
        <v>180.6</v>
      </c>
      <c r="CT983" t="s">
        <v>11386</v>
      </c>
      <c r="CU983" t="s">
        <v>12304</v>
      </c>
      <c r="CV983">
        <v>2.1</v>
      </c>
      <c r="CW983" t="s">
        <v>12390</v>
      </c>
      <c r="CX983">
        <v>1900</v>
      </c>
      <c r="CY983">
        <v>42</v>
      </c>
      <c r="DB983">
        <v>81.5</v>
      </c>
      <c r="DC983">
        <v>60</v>
      </c>
      <c r="DD983">
        <v>55.5</v>
      </c>
      <c r="DE983">
        <v>35</v>
      </c>
      <c r="DL983" t="s">
        <v>16723</v>
      </c>
      <c r="DV983">
        <v>1</v>
      </c>
      <c r="DW983" t="s">
        <v>16724</v>
      </c>
      <c r="EY983" t="b">
        <v>1</v>
      </c>
      <c r="EZ983" t="b">
        <v>1</v>
      </c>
      <c r="FA983" t="s">
        <v>2084</v>
      </c>
      <c r="FB983" t="s">
        <v>2118</v>
      </c>
      <c r="HH983" t="s">
        <v>11307</v>
      </c>
      <c r="KA983">
        <v>60</v>
      </c>
      <c r="SZ983" t="s">
        <v>13401</v>
      </c>
      <c r="TA983" t="s">
        <v>15373</v>
      </c>
      <c r="TB983" t="s">
        <v>15369</v>
      </c>
      <c r="TC983">
        <v>14</v>
      </c>
      <c r="TD983">
        <v>9.6</v>
      </c>
      <c r="TE983">
        <v>115</v>
      </c>
      <c r="TF983">
        <v>150</v>
      </c>
      <c r="TG983">
        <v>150</v>
      </c>
      <c r="TH983" t="s">
        <v>15373</v>
      </c>
      <c r="TI983" t="s">
        <v>15369</v>
      </c>
      <c r="TJ983">
        <v>30.5</v>
      </c>
      <c r="TK983">
        <v>8</v>
      </c>
      <c r="TL983" t="s">
        <v>15376</v>
      </c>
      <c r="TM983" t="s">
        <v>15375</v>
      </c>
      <c r="TN983" t="s">
        <v>16725</v>
      </c>
      <c r="TO983" t="s">
        <v>16726</v>
      </c>
      <c r="TP983" t="s">
        <v>16727</v>
      </c>
      <c r="TQ983" t="s">
        <v>16728</v>
      </c>
      <c r="TR983" t="s">
        <v>15395</v>
      </c>
      <c r="TS983" t="s">
        <v>15378</v>
      </c>
      <c r="TT983" t="s">
        <v>12533</v>
      </c>
      <c r="TU983" t="s">
        <v>15373</v>
      </c>
      <c r="TV983" t="s">
        <v>15373</v>
      </c>
      <c r="TW983" t="s">
        <v>15373</v>
      </c>
      <c r="TX983" t="s">
        <v>15369</v>
      </c>
      <c r="TY983" t="s">
        <v>16729</v>
      </c>
      <c r="WN983">
        <v>8</v>
      </c>
    </row>
    <row r="984" spans="1:647">
      <c r="A984" t="s">
        <v>16730</v>
      </c>
      <c r="B984" t="s">
        <v>16731</v>
      </c>
      <c r="C984" t="s">
        <v>431</v>
      </c>
      <c r="D984" t="s">
        <v>12248</v>
      </c>
      <c r="E984" t="s">
        <v>15365</v>
      </c>
      <c r="F984" t="s">
        <v>12250</v>
      </c>
      <c r="G984" t="s">
        <v>14751</v>
      </c>
      <c r="L984" t="s">
        <v>2083</v>
      </c>
      <c r="M984" t="s">
        <v>66</v>
      </c>
      <c r="N984" t="s">
        <v>69</v>
      </c>
      <c r="O984" t="s">
        <v>257</v>
      </c>
      <c r="P984" t="s">
        <v>431</v>
      </c>
      <c r="Q984" t="s">
        <v>16680</v>
      </c>
      <c r="S984" t="s">
        <v>15366</v>
      </c>
      <c r="T984" t="s">
        <v>16681</v>
      </c>
      <c r="Y984" t="s">
        <v>16731</v>
      </c>
      <c r="Z984">
        <v>32</v>
      </c>
      <c r="AB984" t="s">
        <v>12367</v>
      </c>
      <c r="AC984" t="s">
        <v>12288</v>
      </c>
      <c r="CG984" t="s">
        <v>12345</v>
      </c>
      <c r="CI984" t="s">
        <v>12346</v>
      </c>
      <c r="CJ984" t="s">
        <v>15369</v>
      </c>
      <c r="CR984" t="s">
        <v>12288</v>
      </c>
      <c r="CS984">
        <v>72.3</v>
      </c>
      <c r="CT984" t="s">
        <v>11386</v>
      </c>
      <c r="CU984" t="s">
        <v>12304</v>
      </c>
      <c r="CV984">
        <v>1.5</v>
      </c>
      <c r="CW984" t="s">
        <v>12390</v>
      </c>
      <c r="CX984">
        <v>1620</v>
      </c>
      <c r="CY984">
        <v>49</v>
      </c>
      <c r="DB984">
        <v>59</v>
      </c>
      <c r="DC984">
        <v>55</v>
      </c>
      <c r="DD984">
        <v>50</v>
      </c>
      <c r="DE984">
        <v>26</v>
      </c>
      <c r="DL984" t="s">
        <v>15387</v>
      </c>
      <c r="DV984">
        <v>1</v>
      </c>
      <c r="DW984" t="s">
        <v>15372</v>
      </c>
      <c r="EL984" t="s">
        <v>15467</v>
      </c>
      <c r="EM984" t="s">
        <v>15468</v>
      </c>
      <c r="EN984" t="s">
        <v>15469</v>
      </c>
      <c r="EO984" t="s">
        <v>15470</v>
      </c>
      <c r="EP984" t="s">
        <v>12367</v>
      </c>
      <c r="ES984" t="s">
        <v>15471</v>
      </c>
      <c r="ET984" t="s">
        <v>15472</v>
      </c>
      <c r="EU984" t="s">
        <v>12380</v>
      </c>
      <c r="EV984" t="s">
        <v>15473</v>
      </c>
      <c r="EW984" t="s">
        <v>15474</v>
      </c>
      <c r="EY984" t="b">
        <v>1</v>
      </c>
      <c r="EZ984" t="b">
        <v>1</v>
      </c>
      <c r="FA984" t="s">
        <v>2084</v>
      </c>
      <c r="FB984" t="s">
        <v>2118</v>
      </c>
      <c r="HH984" t="s">
        <v>12345</v>
      </c>
      <c r="KA984">
        <v>55</v>
      </c>
      <c r="SZ984" t="s">
        <v>13123</v>
      </c>
      <c r="TA984" t="s">
        <v>15373</v>
      </c>
      <c r="TB984" t="s">
        <v>15369</v>
      </c>
      <c r="TC984">
        <v>8</v>
      </c>
      <c r="TD984">
        <v>8</v>
      </c>
      <c r="TE984">
        <v>96.4</v>
      </c>
      <c r="TF984">
        <v>150</v>
      </c>
      <c r="TG984">
        <v>150</v>
      </c>
      <c r="TH984" t="s">
        <v>15373</v>
      </c>
      <c r="TI984" t="s">
        <v>15369</v>
      </c>
      <c r="TJ984">
        <v>30</v>
      </c>
      <c r="TK984">
        <v>8</v>
      </c>
      <c r="TL984" t="s">
        <v>15375</v>
      </c>
      <c r="TM984" t="s">
        <v>12997</v>
      </c>
      <c r="TN984" t="s">
        <v>16682</v>
      </c>
      <c r="TO984" t="s">
        <v>11347</v>
      </c>
      <c r="TP984" t="s">
        <v>15377</v>
      </c>
      <c r="TQ984" t="s">
        <v>15378</v>
      </c>
      <c r="TR984" t="s">
        <v>15446</v>
      </c>
      <c r="TS984" t="s">
        <v>15395</v>
      </c>
      <c r="TT984" t="s">
        <v>12533</v>
      </c>
      <c r="TU984" t="s">
        <v>15373</v>
      </c>
      <c r="TV984" t="s">
        <v>15373</v>
      </c>
      <c r="TW984" t="s">
        <v>15373</v>
      </c>
      <c r="TX984" t="s">
        <v>15373</v>
      </c>
      <c r="TY984" t="s">
        <v>16683</v>
      </c>
      <c r="WN984">
        <v>8</v>
      </c>
    </row>
    <row r="985" spans="1:647">
      <c r="A985" t="s">
        <v>16732</v>
      </c>
      <c r="B985" t="s">
        <v>16733</v>
      </c>
      <c r="D985" t="s">
        <v>12248</v>
      </c>
      <c r="E985" t="s">
        <v>16734</v>
      </c>
      <c r="F985" t="s">
        <v>12250</v>
      </c>
      <c r="G985" t="s">
        <v>16096</v>
      </c>
      <c r="L985" t="s">
        <v>2045</v>
      </c>
      <c r="M985" t="s">
        <v>66</v>
      </c>
      <c r="N985" t="s">
        <v>138</v>
      </c>
      <c r="O985" t="s">
        <v>275</v>
      </c>
      <c r="P985" t="s">
        <v>431</v>
      </c>
      <c r="Q985" t="s">
        <v>16734</v>
      </c>
      <c r="S985" t="s">
        <v>16297</v>
      </c>
      <c r="T985" t="s">
        <v>16735</v>
      </c>
      <c r="U985" t="s">
        <v>16736</v>
      </c>
      <c r="V985" t="s">
        <v>12303</v>
      </c>
      <c r="Y985" t="s">
        <v>16733</v>
      </c>
      <c r="Z985">
        <v>19</v>
      </c>
      <c r="AB985" t="s">
        <v>12256</v>
      </c>
      <c r="AC985" t="s">
        <v>11307</v>
      </c>
      <c r="AO985">
        <v>35</v>
      </c>
      <c r="CB985" t="s">
        <v>12258</v>
      </c>
      <c r="CG985" t="s">
        <v>11307</v>
      </c>
      <c r="CI985" t="s">
        <v>11380</v>
      </c>
      <c r="CJ985" t="s">
        <v>11330</v>
      </c>
      <c r="CR985" t="s">
        <v>12303</v>
      </c>
      <c r="CS985">
        <v>200</v>
      </c>
      <c r="CT985" t="s">
        <v>16737</v>
      </c>
      <c r="CU985" t="s">
        <v>12304</v>
      </c>
      <c r="CV985">
        <v>1.6</v>
      </c>
      <c r="CW985" t="s">
        <v>12390</v>
      </c>
      <c r="CX985">
        <v>70</v>
      </c>
      <c r="CY985">
        <v>40</v>
      </c>
      <c r="DB985">
        <v>83.7</v>
      </c>
      <c r="DC985">
        <v>47</v>
      </c>
      <c r="DD985">
        <v>49.2</v>
      </c>
      <c r="DE985">
        <v>21.7</v>
      </c>
      <c r="DL985" t="s">
        <v>16738</v>
      </c>
      <c r="DU985" t="s">
        <v>12306</v>
      </c>
      <c r="DV985">
        <v>1</v>
      </c>
      <c r="DW985" t="s">
        <v>16739</v>
      </c>
      <c r="EY985" t="b">
        <v>1</v>
      </c>
      <c r="EZ985" t="b">
        <v>1</v>
      </c>
      <c r="FA985" t="s">
        <v>2046</v>
      </c>
      <c r="FB985" t="s">
        <v>2118</v>
      </c>
      <c r="MA985" t="s">
        <v>12296</v>
      </c>
      <c r="MO985">
        <v>1</v>
      </c>
      <c r="MS985" t="s">
        <v>12258</v>
      </c>
      <c r="MW985" t="s">
        <v>12261</v>
      </c>
      <c r="NA985" t="s">
        <v>12258</v>
      </c>
      <c r="UE985">
        <v>-24</v>
      </c>
      <c r="UF985">
        <v>10</v>
      </c>
      <c r="UJ985" t="s">
        <v>12258</v>
      </c>
      <c r="UR985">
        <v>3</v>
      </c>
      <c r="UT985" t="s">
        <v>16065</v>
      </c>
      <c r="VU985" t="s">
        <v>13123</v>
      </c>
      <c r="VZ985">
        <v>87</v>
      </c>
      <c r="WA985">
        <v>61</v>
      </c>
      <c r="WB985">
        <v>26</v>
      </c>
      <c r="WC985" t="s">
        <v>16302</v>
      </c>
      <c r="WD985" t="s">
        <v>12254</v>
      </c>
      <c r="WF985" t="s">
        <v>15684</v>
      </c>
      <c r="WG985" t="s">
        <v>11347</v>
      </c>
      <c r="WH985" t="s">
        <v>13133</v>
      </c>
      <c r="WI985" t="s">
        <v>12261</v>
      </c>
      <c r="WJ985" t="s">
        <v>12258</v>
      </c>
      <c r="WK985" t="s">
        <v>13176</v>
      </c>
      <c r="WO985" t="s">
        <v>16740</v>
      </c>
      <c r="WP985" t="s">
        <v>16063</v>
      </c>
      <c r="WQ985" t="s">
        <v>16741</v>
      </c>
      <c r="WR985" t="s">
        <v>16742</v>
      </c>
      <c r="WS985" t="s">
        <v>16743</v>
      </c>
      <c r="WT985">
        <v>1</v>
      </c>
      <c r="WU985">
        <v>1</v>
      </c>
      <c r="WV985" t="s">
        <v>16744</v>
      </c>
      <c r="WW985" t="s">
        <v>12258</v>
      </c>
      <c r="WX985" t="s">
        <v>12261</v>
      </c>
      <c r="WY985" t="s">
        <v>12258</v>
      </c>
      <c r="WZ985" t="s">
        <v>12258</v>
      </c>
    </row>
    <row r="986" spans="1:647">
      <c r="A986" t="s">
        <v>16745</v>
      </c>
      <c r="B986" t="s">
        <v>16746</v>
      </c>
      <c r="D986" t="s">
        <v>12248</v>
      </c>
      <c r="E986" t="s">
        <v>16734</v>
      </c>
      <c r="F986" t="s">
        <v>12250</v>
      </c>
      <c r="G986" t="s">
        <v>16096</v>
      </c>
      <c r="L986" t="s">
        <v>2045</v>
      </c>
      <c r="M986" t="s">
        <v>66</v>
      </c>
      <c r="N986" t="s">
        <v>138</v>
      </c>
      <c r="O986" t="s">
        <v>275</v>
      </c>
      <c r="P986" t="s">
        <v>431</v>
      </c>
      <c r="Q986" t="s">
        <v>16734</v>
      </c>
      <c r="S986" t="s">
        <v>16297</v>
      </c>
      <c r="T986" t="s">
        <v>16735</v>
      </c>
      <c r="U986" t="s">
        <v>16736</v>
      </c>
      <c r="V986" t="s">
        <v>12303</v>
      </c>
      <c r="Y986" t="s">
        <v>16746</v>
      </c>
      <c r="Z986">
        <v>19</v>
      </c>
      <c r="AB986" t="s">
        <v>12256</v>
      </c>
      <c r="AC986" t="s">
        <v>12345</v>
      </c>
      <c r="AO986">
        <v>35</v>
      </c>
      <c r="CB986" t="s">
        <v>12258</v>
      </c>
      <c r="CG986" t="s">
        <v>12345</v>
      </c>
      <c r="CI986" t="s">
        <v>12346</v>
      </c>
      <c r="CJ986" t="s">
        <v>11330</v>
      </c>
      <c r="CR986" t="s">
        <v>12303</v>
      </c>
      <c r="CS986">
        <v>200</v>
      </c>
      <c r="CT986" t="s">
        <v>16737</v>
      </c>
      <c r="CU986" t="s">
        <v>12304</v>
      </c>
      <c r="CV986">
        <v>1.6</v>
      </c>
      <c r="CW986" t="s">
        <v>12390</v>
      </c>
      <c r="CX986">
        <v>70</v>
      </c>
      <c r="CY986">
        <v>40</v>
      </c>
      <c r="DB986">
        <v>83.7</v>
      </c>
      <c r="DC986">
        <v>47</v>
      </c>
      <c r="DD986">
        <v>49.2</v>
      </c>
      <c r="DE986">
        <v>21.7</v>
      </c>
      <c r="DL986" t="s">
        <v>16738</v>
      </c>
      <c r="DU986" t="s">
        <v>12306</v>
      </c>
      <c r="DV986">
        <v>1</v>
      </c>
      <c r="DW986" t="s">
        <v>16739</v>
      </c>
      <c r="EY986" t="b">
        <v>1</v>
      </c>
      <c r="EZ986" t="b">
        <v>1</v>
      </c>
      <c r="FA986" t="s">
        <v>2046</v>
      </c>
      <c r="FB986" t="s">
        <v>2118</v>
      </c>
      <c r="MA986" t="s">
        <v>12296</v>
      </c>
      <c r="MO986">
        <v>1</v>
      </c>
      <c r="MS986" t="s">
        <v>12258</v>
      </c>
      <c r="MW986" t="s">
        <v>12261</v>
      </c>
      <c r="NA986" t="s">
        <v>12258</v>
      </c>
      <c r="UE986">
        <v>-24</v>
      </c>
      <c r="UF986">
        <v>10</v>
      </c>
      <c r="UJ986" t="s">
        <v>12258</v>
      </c>
      <c r="UR986">
        <v>3</v>
      </c>
      <c r="UT986" t="s">
        <v>16065</v>
      </c>
      <c r="VU986" t="s">
        <v>13123</v>
      </c>
      <c r="VZ986">
        <v>87</v>
      </c>
      <c r="WA986">
        <v>61</v>
      </c>
      <c r="WB986">
        <v>26</v>
      </c>
      <c r="WC986" t="s">
        <v>16302</v>
      </c>
      <c r="WD986" t="s">
        <v>12254</v>
      </c>
      <c r="WF986" t="s">
        <v>15684</v>
      </c>
      <c r="WG986" t="s">
        <v>11347</v>
      </c>
      <c r="WH986" t="s">
        <v>13133</v>
      </c>
      <c r="WI986" t="s">
        <v>12261</v>
      </c>
      <c r="WJ986" t="s">
        <v>12258</v>
      </c>
      <c r="WK986" t="s">
        <v>13176</v>
      </c>
      <c r="WO986" t="s">
        <v>16740</v>
      </c>
      <c r="WP986" t="s">
        <v>16063</v>
      </c>
      <c r="WQ986" t="s">
        <v>16741</v>
      </c>
      <c r="WR986" t="s">
        <v>16742</v>
      </c>
      <c r="WS986" t="s">
        <v>16743</v>
      </c>
      <c r="WT986">
        <v>1</v>
      </c>
      <c r="WU986">
        <v>1</v>
      </c>
      <c r="WV986" t="s">
        <v>16744</v>
      </c>
      <c r="WW986" t="s">
        <v>12258</v>
      </c>
      <c r="WX986" t="s">
        <v>12261</v>
      </c>
      <c r="WY986" t="s">
        <v>12258</v>
      </c>
      <c r="WZ986" t="s">
        <v>12258</v>
      </c>
    </row>
    <row r="987" spans="1:647">
      <c r="A987" t="s">
        <v>16747</v>
      </c>
      <c r="B987" t="s">
        <v>16748</v>
      </c>
      <c r="D987" t="s">
        <v>12248</v>
      </c>
      <c r="E987" t="s">
        <v>16734</v>
      </c>
      <c r="F987" t="s">
        <v>12250</v>
      </c>
      <c r="G987" t="s">
        <v>16133</v>
      </c>
      <c r="L987" t="s">
        <v>2045</v>
      </c>
      <c r="M987" t="s">
        <v>66</v>
      </c>
      <c r="N987" t="s">
        <v>138</v>
      </c>
      <c r="O987" t="s">
        <v>275</v>
      </c>
      <c r="P987" t="s">
        <v>431</v>
      </c>
      <c r="Q987" t="s">
        <v>16734</v>
      </c>
      <c r="S987" t="s">
        <v>16297</v>
      </c>
      <c r="T987" t="s">
        <v>16735</v>
      </c>
      <c r="U987" t="s">
        <v>16736</v>
      </c>
      <c r="V987" t="s">
        <v>12303</v>
      </c>
      <c r="Y987" t="s">
        <v>16748</v>
      </c>
      <c r="Z987">
        <v>19</v>
      </c>
      <c r="AB987" t="s">
        <v>12256</v>
      </c>
      <c r="AC987" t="s">
        <v>12386</v>
      </c>
      <c r="AO987">
        <v>25</v>
      </c>
      <c r="CB987" t="s">
        <v>12258</v>
      </c>
      <c r="CG987" t="s">
        <v>12386</v>
      </c>
      <c r="CI987" t="s">
        <v>12422</v>
      </c>
      <c r="CJ987" t="s">
        <v>11330</v>
      </c>
      <c r="CR987" t="s">
        <v>12303</v>
      </c>
      <c r="CS987">
        <v>166</v>
      </c>
      <c r="CT987" t="s">
        <v>16737</v>
      </c>
      <c r="CU987" t="s">
        <v>12341</v>
      </c>
      <c r="CV987">
        <v>1.6</v>
      </c>
      <c r="CW987" t="s">
        <v>12390</v>
      </c>
      <c r="CX987">
        <v>48</v>
      </c>
      <c r="CY987">
        <v>39</v>
      </c>
      <c r="DB987">
        <v>84.5</v>
      </c>
      <c r="DC987">
        <v>47</v>
      </c>
      <c r="DD987">
        <v>50</v>
      </c>
      <c r="DE987">
        <v>24</v>
      </c>
      <c r="DL987" t="s">
        <v>16749</v>
      </c>
      <c r="DU987" t="s">
        <v>12279</v>
      </c>
      <c r="DV987">
        <v>1</v>
      </c>
      <c r="DW987" t="s">
        <v>16739</v>
      </c>
      <c r="EY987" t="b">
        <v>1</v>
      </c>
      <c r="EZ987" t="b">
        <v>1</v>
      </c>
      <c r="FA987" t="s">
        <v>2046</v>
      </c>
      <c r="FB987" t="s">
        <v>2118</v>
      </c>
      <c r="MA987" t="s">
        <v>12296</v>
      </c>
      <c r="MO987">
        <v>2</v>
      </c>
      <c r="MS987" t="s">
        <v>12261</v>
      </c>
      <c r="MW987" t="s">
        <v>12261</v>
      </c>
      <c r="NA987" t="s">
        <v>12258</v>
      </c>
      <c r="UE987">
        <v>-24</v>
      </c>
      <c r="UF987">
        <v>10</v>
      </c>
      <c r="UJ987" t="s">
        <v>12258</v>
      </c>
      <c r="UR987">
        <v>4</v>
      </c>
      <c r="UT987" t="s">
        <v>16110</v>
      </c>
      <c r="VU987" t="s">
        <v>13123</v>
      </c>
      <c r="VZ987">
        <v>86</v>
      </c>
      <c r="WA987">
        <v>61</v>
      </c>
      <c r="WB987">
        <v>25</v>
      </c>
      <c r="WC987" t="s">
        <v>16302</v>
      </c>
      <c r="WD987" t="s">
        <v>12254</v>
      </c>
      <c r="WF987" t="s">
        <v>15684</v>
      </c>
      <c r="WG987" t="s">
        <v>11347</v>
      </c>
      <c r="WH987" t="s">
        <v>13133</v>
      </c>
      <c r="WI987" t="s">
        <v>12261</v>
      </c>
      <c r="WJ987" t="s">
        <v>12261</v>
      </c>
      <c r="WK987" t="s">
        <v>13176</v>
      </c>
      <c r="WO987" t="s">
        <v>16740</v>
      </c>
      <c r="WP987" t="s">
        <v>16063</v>
      </c>
      <c r="WQ987" t="s">
        <v>16741</v>
      </c>
      <c r="WR987" t="s">
        <v>16742</v>
      </c>
      <c r="WS987" t="s">
        <v>16750</v>
      </c>
      <c r="WT987">
        <v>1</v>
      </c>
      <c r="WU987">
        <v>1</v>
      </c>
      <c r="WV987" t="s">
        <v>16751</v>
      </c>
      <c r="WW987" t="s">
        <v>12258</v>
      </c>
      <c r="WX987" t="s">
        <v>12261</v>
      </c>
      <c r="WY987" t="s">
        <v>12258</v>
      </c>
      <c r="WZ987" t="s">
        <v>12258</v>
      </c>
    </row>
    <row r="988" spans="1:647">
      <c r="A988" t="s">
        <v>16752</v>
      </c>
      <c r="B988" t="s">
        <v>16753</v>
      </c>
      <c r="D988" t="s">
        <v>12248</v>
      </c>
      <c r="E988" t="s">
        <v>16452</v>
      </c>
      <c r="F988" t="s">
        <v>12250</v>
      </c>
      <c r="G988" t="s">
        <v>16133</v>
      </c>
      <c r="L988" t="s">
        <v>2045</v>
      </c>
      <c r="M988" t="s">
        <v>66</v>
      </c>
      <c r="N988" t="s">
        <v>138</v>
      </c>
      <c r="O988" t="s">
        <v>275</v>
      </c>
      <c r="P988" t="s">
        <v>431</v>
      </c>
      <c r="Q988" t="s">
        <v>16452</v>
      </c>
      <c r="S988" t="s">
        <v>16754</v>
      </c>
      <c r="T988" t="s">
        <v>16755</v>
      </c>
      <c r="U988" t="s">
        <v>16736</v>
      </c>
      <c r="V988" t="s">
        <v>12303</v>
      </c>
      <c r="Y988" t="s">
        <v>16753</v>
      </c>
      <c r="Z988">
        <v>17</v>
      </c>
      <c r="AB988" t="s">
        <v>12256</v>
      </c>
      <c r="AC988" t="s">
        <v>11307</v>
      </c>
      <c r="AO988">
        <v>36</v>
      </c>
      <c r="CB988" t="s">
        <v>12258</v>
      </c>
      <c r="CG988" t="s">
        <v>11307</v>
      </c>
      <c r="CI988" t="s">
        <v>11380</v>
      </c>
      <c r="CJ988" t="s">
        <v>11330</v>
      </c>
      <c r="CR988" t="s">
        <v>12303</v>
      </c>
      <c r="CS988">
        <v>180</v>
      </c>
      <c r="CT988" t="s">
        <v>16737</v>
      </c>
      <c r="CU988" t="s">
        <v>12341</v>
      </c>
      <c r="CV988">
        <v>1.8</v>
      </c>
      <c r="CW988" t="s">
        <v>12390</v>
      </c>
      <c r="CX988">
        <v>69</v>
      </c>
      <c r="CY988">
        <v>39</v>
      </c>
      <c r="DB988">
        <v>128</v>
      </c>
      <c r="DC988">
        <v>47</v>
      </c>
      <c r="DD988">
        <v>49.8</v>
      </c>
      <c r="DE988">
        <v>30</v>
      </c>
      <c r="DL988" t="s">
        <v>16756</v>
      </c>
      <c r="DU988" t="s">
        <v>12279</v>
      </c>
      <c r="DV988">
        <v>1</v>
      </c>
      <c r="DW988" t="s">
        <v>16739</v>
      </c>
      <c r="EY988" t="b">
        <v>1</v>
      </c>
      <c r="EZ988" t="b">
        <v>1</v>
      </c>
      <c r="FA988" t="s">
        <v>2046</v>
      </c>
      <c r="FB988" t="s">
        <v>2118</v>
      </c>
      <c r="MA988" t="s">
        <v>12296</v>
      </c>
      <c r="MO988">
        <v>3</v>
      </c>
      <c r="MS988" t="s">
        <v>12261</v>
      </c>
      <c r="MW988" t="s">
        <v>12261</v>
      </c>
      <c r="NA988" t="s">
        <v>12258</v>
      </c>
      <c r="UE988">
        <v>-24</v>
      </c>
      <c r="UF988">
        <v>10</v>
      </c>
      <c r="UJ988" t="s">
        <v>12258</v>
      </c>
      <c r="UR988">
        <v>4</v>
      </c>
      <c r="UT988" t="s">
        <v>16110</v>
      </c>
      <c r="VU988" t="s">
        <v>13123</v>
      </c>
      <c r="VZ988">
        <v>138</v>
      </c>
      <c r="WA988">
        <v>98</v>
      </c>
      <c r="WB988">
        <v>40</v>
      </c>
      <c r="WC988" t="s">
        <v>16302</v>
      </c>
      <c r="WD988" t="s">
        <v>12254</v>
      </c>
      <c r="WF988" t="s">
        <v>15684</v>
      </c>
      <c r="WG988" t="s">
        <v>11347</v>
      </c>
      <c r="WH988" t="s">
        <v>13133</v>
      </c>
      <c r="WI988" t="s">
        <v>12258</v>
      </c>
      <c r="WJ988" t="s">
        <v>12261</v>
      </c>
      <c r="WK988" t="s">
        <v>16457</v>
      </c>
      <c r="WO988" t="s">
        <v>16740</v>
      </c>
      <c r="WP988" t="s">
        <v>16063</v>
      </c>
      <c r="WQ988" t="s">
        <v>16741</v>
      </c>
      <c r="WR988" t="s">
        <v>16742</v>
      </c>
      <c r="WS988" t="s">
        <v>16750</v>
      </c>
      <c r="WT988">
        <v>1</v>
      </c>
      <c r="WU988">
        <v>1</v>
      </c>
      <c r="WV988" t="s">
        <v>16751</v>
      </c>
      <c r="WW988" t="s">
        <v>12258</v>
      </c>
      <c r="WX988" t="s">
        <v>12261</v>
      </c>
      <c r="WY988" t="s">
        <v>12258</v>
      </c>
      <c r="WZ988" t="s">
        <v>12258</v>
      </c>
    </row>
    <row r="989" spans="1:647">
      <c r="A989" t="s">
        <v>16757</v>
      </c>
      <c r="B989" t="s">
        <v>16758</v>
      </c>
      <c r="D989" t="s">
        <v>12248</v>
      </c>
      <c r="E989" t="s">
        <v>16132</v>
      </c>
      <c r="F989" t="s">
        <v>12250</v>
      </c>
      <c r="G989" t="s">
        <v>16133</v>
      </c>
      <c r="L989" t="s">
        <v>2045</v>
      </c>
      <c r="M989" t="s">
        <v>66</v>
      </c>
      <c r="N989" t="s">
        <v>138</v>
      </c>
      <c r="O989" t="s">
        <v>275</v>
      </c>
      <c r="P989" t="s">
        <v>431</v>
      </c>
      <c r="Q989" t="s">
        <v>16132</v>
      </c>
      <c r="S989" t="s">
        <v>16297</v>
      </c>
      <c r="T989" t="s">
        <v>16735</v>
      </c>
      <c r="U989" t="s">
        <v>16736</v>
      </c>
      <c r="V989" t="s">
        <v>12303</v>
      </c>
      <c r="Y989" t="s">
        <v>16758</v>
      </c>
      <c r="Z989">
        <v>15</v>
      </c>
      <c r="AO989">
        <v>25</v>
      </c>
      <c r="CB989" t="s">
        <v>12258</v>
      </c>
      <c r="CG989" t="s">
        <v>11307</v>
      </c>
      <c r="CI989" t="s">
        <v>11380</v>
      </c>
      <c r="CJ989" t="s">
        <v>11330</v>
      </c>
      <c r="CR989" t="s">
        <v>12303</v>
      </c>
      <c r="CS989">
        <v>166</v>
      </c>
      <c r="CT989" t="s">
        <v>16737</v>
      </c>
      <c r="CU989" t="s">
        <v>12341</v>
      </c>
      <c r="CV989">
        <v>1.6</v>
      </c>
      <c r="CW989" t="s">
        <v>12390</v>
      </c>
      <c r="CX989">
        <v>48</v>
      </c>
      <c r="CY989">
        <v>39</v>
      </c>
      <c r="DB989">
        <v>84.5</v>
      </c>
      <c r="DC989">
        <v>47</v>
      </c>
      <c r="DD989">
        <v>50</v>
      </c>
      <c r="DE989">
        <v>24</v>
      </c>
      <c r="DL989" t="s">
        <v>16749</v>
      </c>
      <c r="DU989" t="s">
        <v>12279</v>
      </c>
      <c r="DV989">
        <v>1</v>
      </c>
      <c r="DW989" t="s">
        <v>16739</v>
      </c>
      <c r="EY989" t="b">
        <v>1</v>
      </c>
      <c r="EZ989" t="b">
        <v>1</v>
      </c>
      <c r="FA989" t="s">
        <v>2046</v>
      </c>
      <c r="FB989" t="s">
        <v>2118</v>
      </c>
      <c r="MA989" t="s">
        <v>12296</v>
      </c>
      <c r="MO989">
        <v>2</v>
      </c>
      <c r="MS989" t="s">
        <v>12261</v>
      </c>
      <c r="MW989" t="s">
        <v>12261</v>
      </c>
      <c r="NA989" t="s">
        <v>12258</v>
      </c>
      <c r="UE989">
        <v>-24</v>
      </c>
      <c r="UF989">
        <v>10</v>
      </c>
      <c r="UJ989" t="s">
        <v>12258</v>
      </c>
      <c r="UR989">
        <v>4</v>
      </c>
      <c r="UT989" t="s">
        <v>16110</v>
      </c>
      <c r="VU989" t="s">
        <v>13123</v>
      </c>
      <c r="VZ989">
        <v>86</v>
      </c>
      <c r="WA989">
        <v>61</v>
      </c>
      <c r="WB989">
        <v>25</v>
      </c>
      <c r="WC989" t="s">
        <v>16302</v>
      </c>
      <c r="WD989" t="s">
        <v>12254</v>
      </c>
      <c r="WF989" t="s">
        <v>15684</v>
      </c>
      <c r="WG989" t="s">
        <v>11347</v>
      </c>
      <c r="WH989" t="s">
        <v>13133</v>
      </c>
      <c r="WI989" t="s">
        <v>12258</v>
      </c>
      <c r="WJ989" t="s">
        <v>12261</v>
      </c>
      <c r="WK989" t="s">
        <v>16457</v>
      </c>
      <c r="WO989" t="s">
        <v>16740</v>
      </c>
      <c r="WP989" t="s">
        <v>16063</v>
      </c>
      <c r="WQ989" t="s">
        <v>16741</v>
      </c>
      <c r="WR989" t="s">
        <v>16742</v>
      </c>
      <c r="WS989" t="s">
        <v>16750</v>
      </c>
      <c r="WT989">
        <v>1</v>
      </c>
      <c r="WU989">
        <v>1</v>
      </c>
      <c r="WV989" t="s">
        <v>16751</v>
      </c>
      <c r="WW989" t="s">
        <v>12258</v>
      </c>
      <c r="WX989" t="s">
        <v>12261</v>
      </c>
      <c r="WY989" t="s">
        <v>12258</v>
      </c>
      <c r="WZ989" t="s">
        <v>12258</v>
      </c>
    </row>
    <row r="990" spans="1:647">
      <c r="A990" t="s">
        <v>16759</v>
      </c>
      <c r="B990" t="s">
        <v>16760</v>
      </c>
      <c r="D990" t="s">
        <v>12248</v>
      </c>
      <c r="E990" t="s">
        <v>16452</v>
      </c>
      <c r="F990" t="s">
        <v>12250</v>
      </c>
      <c r="G990" t="s">
        <v>16133</v>
      </c>
      <c r="L990" t="s">
        <v>2045</v>
      </c>
      <c r="M990" t="s">
        <v>66</v>
      </c>
      <c r="N990" t="s">
        <v>138</v>
      </c>
      <c r="O990" t="s">
        <v>275</v>
      </c>
      <c r="P990" t="s">
        <v>431</v>
      </c>
      <c r="Q990" t="s">
        <v>16452</v>
      </c>
      <c r="S990" t="s">
        <v>16754</v>
      </c>
      <c r="T990" t="s">
        <v>16755</v>
      </c>
      <c r="U990" t="s">
        <v>16736</v>
      </c>
      <c r="V990" t="s">
        <v>12303</v>
      </c>
      <c r="Y990" t="s">
        <v>16760</v>
      </c>
      <c r="Z990">
        <v>16</v>
      </c>
      <c r="AB990" t="s">
        <v>12256</v>
      </c>
      <c r="AC990" t="s">
        <v>12413</v>
      </c>
      <c r="AO990">
        <v>36</v>
      </c>
      <c r="CB990" t="s">
        <v>12258</v>
      </c>
      <c r="CG990" t="s">
        <v>12413</v>
      </c>
      <c r="CI990" t="s">
        <v>12684</v>
      </c>
      <c r="CJ990" t="s">
        <v>11330</v>
      </c>
      <c r="CR990" t="s">
        <v>12303</v>
      </c>
      <c r="CS990">
        <v>180</v>
      </c>
      <c r="CT990" t="s">
        <v>16737</v>
      </c>
      <c r="CU990" t="s">
        <v>12341</v>
      </c>
      <c r="CV990">
        <v>1.8</v>
      </c>
      <c r="CW990" t="s">
        <v>12390</v>
      </c>
      <c r="CX990">
        <v>69</v>
      </c>
      <c r="CY990">
        <v>39</v>
      </c>
      <c r="DB990">
        <v>128</v>
      </c>
      <c r="DC990">
        <v>47</v>
      </c>
      <c r="DD990">
        <v>49.8</v>
      </c>
      <c r="DE990">
        <v>30</v>
      </c>
      <c r="DL990" t="s">
        <v>16756</v>
      </c>
      <c r="DU990" t="s">
        <v>12279</v>
      </c>
      <c r="DV990">
        <v>1</v>
      </c>
      <c r="DW990" t="s">
        <v>16739</v>
      </c>
      <c r="EY990" t="b">
        <v>1</v>
      </c>
      <c r="EZ990" t="b">
        <v>1</v>
      </c>
      <c r="FA990" t="s">
        <v>2046</v>
      </c>
      <c r="FB990" t="s">
        <v>2118</v>
      </c>
      <c r="MA990" t="s">
        <v>12296</v>
      </c>
      <c r="MO990">
        <v>3</v>
      </c>
      <c r="MS990" t="s">
        <v>12261</v>
      </c>
      <c r="MW990" t="s">
        <v>12261</v>
      </c>
      <c r="NA990" t="s">
        <v>12258</v>
      </c>
      <c r="UE990">
        <v>-24</v>
      </c>
      <c r="UF990">
        <v>10</v>
      </c>
      <c r="UJ990" t="s">
        <v>12258</v>
      </c>
      <c r="UR990">
        <v>4</v>
      </c>
      <c r="UT990" t="s">
        <v>16110</v>
      </c>
      <c r="VU990" t="s">
        <v>13123</v>
      </c>
      <c r="VZ990">
        <v>138</v>
      </c>
      <c r="WA990">
        <v>98</v>
      </c>
      <c r="WB990">
        <v>40</v>
      </c>
      <c r="WC990" t="s">
        <v>16302</v>
      </c>
      <c r="WD990" t="s">
        <v>12254</v>
      </c>
      <c r="WF990" t="s">
        <v>15684</v>
      </c>
      <c r="WG990" t="s">
        <v>11347</v>
      </c>
      <c r="WH990" t="s">
        <v>13133</v>
      </c>
      <c r="WI990" t="s">
        <v>12258</v>
      </c>
      <c r="WJ990" t="s">
        <v>12261</v>
      </c>
      <c r="WK990" t="s">
        <v>16457</v>
      </c>
      <c r="WO990" t="s">
        <v>16740</v>
      </c>
      <c r="WP990" t="s">
        <v>16063</v>
      </c>
      <c r="WQ990" t="s">
        <v>16741</v>
      </c>
      <c r="WR990" t="s">
        <v>16742</v>
      </c>
      <c r="WS990" t="s">
        <v>16750</v>
      </c>
      <c r="WT990">
        <v>1</v>
      </c>
      <c r="WU990">
        <v>1</v>
      </c>
      <c r="WV990" t="s">
        <v>16751</v>
      </c>
      <c r="WW990" t="s">
        <v>12258</v>
      </c>
      <c r="WX990" t="s">
        <v>12261</v>
      </c>
      <c r="WY990" t="s">
        <v>12258</v>
      </c>
      <c r="WZ990" t="s">
        <v>12258</v>
      </c>
    </row>
    <row r="991" spans="1:647">
      <c r="A991" t="s">
        <v>16761</v>
      </c>
      <c r="B991" t="s">
        <v>16762</v>
      </c>
      <c r="D991" t="s">
        <v>12248</v>
      </c>
      <c r="E991" t="s">
        <v>13104</v>
      </c>
      <c r="F991" t="s">
        <v>12250</v>
      </c>
      <c r="G991" t="s">
        <v>12450</v>
      </c>
      <c r="L991" t="s">
        <v>2059</v>
      </c>
      <c r="M991" t="s">
        <v>66</v>
      </c>
      <c r="N991" t="s">
        <v>89</v>
      </c>
      <c r="O991" t="s">
        <v>268</v>
      </c>
      <c r="P991" t="s">
        <v>431</v>
      </c>
      <c r="Q991" t="s">
        <v>13104</v>
      </c>
      <c r="S991" t="s">
        <v>16763</v>
      </c>
      <c r="T991" t="s">
        <v>12340</v>
      </c>
      <c r="U991" t="s">
        <v>16764</v>
      </c>
      <c r="Y991" t="s">
        <v>16765</v>
      </c>
      <c r="Z991">
        <v>39</v>
      </c>
      <c r="AI991" t="s">
        <v>16766</v>
      </c>
      <c r="CG991" t="s">
        <v>11307</v>
      </c>
      <c r="CH991" t="s">
        <v>13592</v>
      </c>
      <c r="CI991" t="s">
        <v>16767</v>
      </c>
      <c r="CJ991" t="s">
        <v>11330</v>
      </c>
      <c r="CR991" t="s">
        <v>12451</v>
      </c>
      <c r="CS991">
        <v>0.86</v>
      </c>
      <c r="CT991" t="s">
        <v>11386</v>
      </c>
      <c r="CU991" t="s">
        <v>12361</v>
      </c>
      <c r="CV991">
        <v>0.9</v>
      </c>
      <c r="CW991" t="s">
        <v>12390</v>
      </c>
      <c r="CX991">
        <v>3440</v>
      </c>
      <c r="CY991">
        <v>45</v>
      </c>
      <c r="DB991">
        <v>59.5</v>
      </c>
      <c r="DC991">
        <v>59.5</v>
      </c>
      <c r="DD991">
        <v>52</v>
      </c>
      <c r="DE991">
        <v>26</v>
      </c>
      <c r="DL991" t="s">
        <v>16768</v>
      </c>
      <c r="DN991" t="s">
        <v>12306</v>
      </c>
      <c r="DO991">
        <v>1</v>
      </c>
      <c r="DP991" t="s">
        <v>16769</v>
      </c>
      <c r="DU991" t="s">
        <v>12306</v>
      </c>
      <c r="DV991">
        <v>1</v>
      </c>
      <c r="DW991" t="s">
        <v>16769</v>
      </c>
      <c r="EY991" t="b">
        <v>1</v>
      </c>
      <c r="EZ991" t="b">
        <v>1</v>
      </c>
      <c r="FA991" t="s">
        <v>2060</v>
      </c>
      <c r="FB991" t="s">
        <v>2118</v>
      </c>
      <c r="FM991">
        <v>2350</v>
      </c>
      <c r="GX991" t="s">
        <v>11324</v>
      </c>
      <c r="HH991" t="s">
        <v>11307</v>
      </c>
      <c r="HI991" t="s">
        <v>12451</v>
      </c>
      <c r="KA991">
        <v>60</v>
      </c>
      <c r="UM991">
        <v>59</v>
      </c>
      <c r="XA991">
        <v>60</v>
      </c>
      <c r="XB991">
        <v>1300</v>
      </c>
      <c r="XC991" t="s">
        <v>503</v>
      </c>
      <c r="XD991">
        <v>1000</v>
      </c>
      <c r="XE991" t="s">
        <v>503</v>
      </c>
      <c r="XF991">
        <v>59</v>
      </c>
      <c r="XG991">
        <v>4</v>
      </c>
      <c r="XH991" t="s">
        <v>14203</v>
      </c>
      <c r="XI991" t="s">
        <v>11330</v>
      </c>
      <c r="XJ991" t="s">
        <v>11330</v>
      </c>
      <c r="XK991" t="s">
        <v>16770</v>
      </c>
      <c r="XL991">
        <v>2</v>
      </c>
      <c r="XM991">
        <v>5</v>
      </c>
      <c r="XN991">
        <v>0</v>
      </c>
      <c r="XO991" t="s">
        <v>16771</v>
      </c>
      <c r="XP991">
        <v>120</v>
      </c>
      <c r="XQ991" t="s">
        <v>11330</v>
      </c>
      <c r="XR991" t="s">
        <v>16772</v>
      </c>
      <c r="XS991" t="s">
        <v>11324</v>
      </c>
      <c r="XT991" t="s">
        <v>11324</v>
      </c>
      <c r="XU991" t="s">
        <v>11324</v>
      </c>
      <c r="XV991" t="s">
        <v>11330</v>
      </c>
      <c r="XW991" t="s">
        <v>11330</v>
      </c>
    </row>
    <row r="992" spans="1:647">
      <c r="A992" t="s">
        <v>16773</v>
      </c>
      <c r="B992" t="s">
        <v>16774</v>
      </c>
      <c r="D992" t="s">
        <v>12248</v>
      </c>
      <c r="E992" t="s">
        <v>12747</v>
      </c>
      <c r="F992" t="s">
        <v>12250</v>
      </c>
      <c r="G992" t="s">
        <v>16775</v>
      </c>
      <c r="L992" t="s">
        <v>2059</v>
      </c>
      <c r="M992" t="s">
        <v>66</v>
      </c>
      <c r="N992" t="s">
        <v>89</v>
      </c>
      <c r="O992" t="s">
        <v>268</v>
      </c>
      <c r="P992" t="s">
        <v>431</v>
      </c>
      <c r="Q992" t="s">
        <v>12747</v>
      </c>
      <c r="S992" t="s">
        <v>16763</v>
      </c>
      <c r="T992" t="s">
        <v>12340</v>
      </c>
      <c r="U992" t="s">
        <v>16764</v>
      </c>
      <c r="Y992" t="s">
        <v>16776</v>
      </c>
      <c r="Z992">
        <v>31</v>
      </c>
      <c r="AB992" t="s">
        <v>12352</v>
      </c>
      <c r="AC992">
        <v>60</v>
      </c>
      <c r="AD992" t="s">
        <v>12256</v>
      </c>
      <c r="AE992" t="s">
        <v>11307</v>
      </c>
      <c r="AF992" t="s">
        <v>16777</v>
      </c>
      <c r="AG992" t="s">
        <v>11330</v>
      </c>
      <c r="CG992" t="s">
        <v>11307</v>
      </c>
      <c r="CI992" t="s">
        <v>11380</v>
      </c>
      <c r="CJ992" t="s">
        <v>11330</v>
      </c>
      <c r="CR992" t="s">
        <v>12451</v>
      </c>
      <c r="CS992">
        <v>0.86</v>
      </c>
      <c r="CT992" t="s">
        <v>11386</v>
      </c>
      <c r="CU992" t="s">
        <v>12361</v>
      </c>
      <c r="CV992">
        <v>0.9</v>
      </c>
      <c r="CW992" t="s">
        <v>12390</v>
      </c>
      <c r="CX992">
        <v>3440</v>
      </c>
      <c r="CY992">
        <v>45</v>
      </c>
      <c r="DB992">
        <v>59.5</v>
      </c>
      <c r="DC992">
        <v>59.5</v>
      </c>
      <c r="DD992">
        <v>55.5</v>
      </c>
      <c r="DE992">
        <v>31.3</v>
      </c>
      <c r="DL992" t="s">
        <v>16778</v>
      </c>
      <c r="DO992">
        <v>1</v>
      </c>
      <c r="DP992" t="s">
        <v>16769</v>
      </c>
      <c r="DV992">
        <v>1</v>
      </c>
      <c r="DW992" t="s">
        <v>16769</v>
      </c>
      <c r="EY992" t="b">
        <v>1</v>
      </c>
      <c r="EZ992" t="b">
        <v>1</v>
      </c>
      <c r="FA992" t="s">
        <v>2060</v>
      </c>
      <c r="FB992" t="s">
        <v>2118</v>
      </c>
      <c r="FM992">
        <v>3800</v>
      </c>
      <c r="GX992" t="s">
        <v>11324</v>
      </c>
      <c r="HH992" t="s">
        <v>11307</v>
      </c>
      <c r="HI992" t="s">
        <v>12451</v>
      </c>
      <c r="KA992">
        <v>60</v>
      </c>
      <c r="UM992">
        <v>70</v>
      </c>
      <c r="XA992">
        <v>60</v>
      </c>
      <c r="XF992">
        <v>70</v>
      </c>
      <c r="XG992">
        <v>9</v>
      </c>
      <c r="XH992" t="s">
        <v>14203</v>
      </c>
      <c r="XI992" t="s">
        <v>11330</v>
      </c>
      <c r="XJ992" t="s">
        <v>11324</v>
      </c>
      <c r="XK992" t="s">
        <v>16770</v>
      </c>
      <c r="XL992">
        <v>2</v>
      </c>
      <c r="XM992">
        <v>10</v>
      </c>
      <c r="XN992">
        <v>0</v>
      </c>
      <c r="XO992" t="s">
        <v>16771</v>
      </c>
      <c r="XP992">
        <v>600</v>
      </c>
      <c r="XQ992" t="s">
        <v>11330</v>
      </c>
      <c r="XR992" t="s">
        <v>16779</v>
      </c>
      <c r="XS992" t="s">
        <v>11324</v>
      </c>
      <c r="XT992" t="s">
        <v>11324</v>
      </c>
      <c r="XU992" t="s">
        <v>11324</v>
      </c>
      <c r="XV992" t="s">
        <v>11330</v>
      </c>
      <c r="XW992" t="s">
        <v>11330</v>
      </c>
    </row>
    <row r="993" spans="1:647">
      <c r="A993" t="s">
        <v>16780</v>
      </c>
      <c r="B993" t="s">
        <v>16774</v>
      </c>
      <c r="D993" t="s">
        <v>12248</v>
      </c>
      <c r="E993" t="s">
        <v>12747</v>
      </c>
      <c r="F993" t="s">
        <v>12250</v>
      </c>
      <c r="G993" t="s">
        <v>16775</v>
      </c>
      <c r="L993" t="s">
        <v>2059</v>
      </c>
      <c r="M993" t="s">
        <v>66</v>
      </c>
      <c r="N993" t="s">
        <v>89</v>
      </c>
      <c r="O993" t="s">
        <v>268</v>
      </c>
      <c r="P993" t="s">
        <v>431</v>
      </c>
      <c r="Q993" t="s">
        <v>12747</v>
      </c>
      <c r="S993" t="s">
        <v>16763</v>
      </c>
      <c r="T993" t="s">
        <v>12340</v>
      </c>
      <c r="U993" t="s">
        <v>16764</v>
      </c>
      <c r="Y993" t="s">
        <v>16781</v>
      </c>
      <c r="Z993">
        <v>31</v>
      </c>
      <c r="AB993" t="s">
        <v>12352</v>
      </c>
      <c r="AC993">
        <v>60</v>
      </c>
      <c r="AD993" t="s">
        <v>12256</v>
      </c>
      <c r="AE993" t="s">
        <v>12759</v>
      </c>
      <c r="AF993" t="s">
        <v>16777</v>
      </c>
      <c r="AG993" t="s">
        <v>11330</v>
      </c>
      <c r="CG993" t="s">
        <v>12759</v>
      </c>
      <c r="CI993" t="s">
        <v>12760</v>
      </c>
      <c r="CJ993" t="s">
        <v>11330</v>
      </c>
      <c r="CR993" t="s">
        <v>12340</v>
      </c>
      <c r="CS993">
        <v>0.79</v>
      </c>
      <c r="CT993" t="s">
        <v>11386</v>
      </c>
      <c r="CU993" t="s">
        <v>12361</v>
      </c>
      <c r="CV993">
        <v>1.5</v>
      </c>
      <c r="CW993" t="s">
        <v>12390</v>
      </c>
      <c r="CX993">
        <v>2350</v>
      </c>
      <c r="CY993">
        <v>40</v>
      </c>
      <c r="DB993">
        <v>59.5</v>
      </c>
      <c r="DC993">
        <v>59.5</v>
      </c>
      <c r="DD993">
        <v>55.5</v>
      </c>
      <c r="DE993">
        <v>31.3</v>
      </c>
      <c r="DL993" t="s">
        <v>16778</v>
      </c>
      <c r="DO993">
        <v>1</v>
      </c>
      <c r="DP993" t="s">
        <v>16769</v>
      </c>
      <c r="DV993">
        <v>1</v>
      </c>
      <c r="DW993" t="s">
        <v>16769</v>
      </c>
      <c r="EY993" t="b">
        <v>1</v>
      </c>
      <c r="EZ993" t="b">
        <v>1</v>
      </c>
      <c r="FA993" t="s">
        <v>2060</v>
      </c>
      <c r="FB993" t="s">
        <v>2118</v>
      </c>
      <c r="FM993">
        <v>3800</v>
      </c>
      <c r="GX993" t="s">
        <v>11324</v>
      </c>
      <c r="HH993" t="s">
        <v>12759</v>
      </c>
      <c r="HI993" t="s">
        <v>12340</v>
      </c>
      <c r="KA993">
        <v>60</v>
      </c>
      <c r="UM993">
        <v>70</v>
      </c>
      <c r="XA993">
        <v>60</v>
      </c>
      <c r="XF993">
        <v>70</v>
      </c>
      <c r="XG993">
        <v>9</v>
      </c>
      <c r="XH993" t="s">
        <v>14203</v>
      </c>
      <c r="XI993" t="s">
        <v>11330</v>
      </c>
      <c r="XJ993" t="s">
        <v>11324</v>
      </c>
      <c r="XK993" t="s">
        <v>16770</v>
      </c>
      <c r="XL993">
        <v>2</v>
      </c>
      <c r="XM993">
        <v>10</v>
      </c>
      <c r="XN993">
        <v>0</v>
      </c>
      <c r="XO993" t="s">
        <v>16771</v>
      </c>
      <c r="XP993">
        <v>600</v>
      </c>
      <c r="XQ993" t="s">
        <v>11330</v>
      </c>
      <c r="XR993" t="s">
        <v>16779</v>
      </c>
      <c r="XS993" t="s">
        <v>11324</v>
      </c>
      <c r="XT993" t="s">
        <v>11324</v>
      </c>
      <c r="XU993" t="s">
        <v>11324</v>
      </c>
      <c r="XV993" t="s">
        <v>11330</v>
      </c>
      <c r="XW993" t="s">
        <v>11330</v>
      </c>
    </row>
    <row r="994" spans="1:647">
      <c r="A994" t="s">
        <v>16782</v>
      </c>
      <c r="B994" t="s">
        <v>16783</v>
      </c>
      <c r="D994" t="s">
        <v>12248</v>
      </c>
      <c r="E994" t="s">
        <v>12747</v>
      </c>
      <c r="F994" t="s">
        <v>12250</v>
      </c>
      <c r="G994" t="s">
        <v>13999</v>
      </c>
      <c r="L994" t="s">
        <v>2059</v>
      </c>
      <c r="M994" t="s">
        <v>66</v>
      </c>
      <c r="N994" t="s">
        <v>89</v>
      </c>
      <c r="O994" t="s">
        <v>268</v>
      </c>
      <c r="P994" t="s">
        <v>431</v>
      </c>
      <c r="Q994" t="s">
        <v>12747</v>
      </c>
      <c r="S994" t="s">
        <v>16784</v>
      </c>
      <c r="T994" t="s">
        <v>12340</v>
      </c>
      <c r="U994" t="s">
        <v>16764</v>
      </c>
      <c r="Y994" t="s">
        <v>16785</v>
      </c>
      <c r="Z994">
        <v>31</v>
      </c>
      <c r="AB994" t="s">
        <v>12352</v>
      </c>
      <c r="AC994">
        <v>45</v>
      </c>
      <c r="AD994" t="s">
        <v>12256</v>
      </c>
      <c r="AE994" t="s">
        <v>11307</v>
      </c>
      <c r="AF994" t="s">
        <v>16777</v>
      </c>
      <c r="AG994" t="s">
        <v>11330</v>
      </c>
      <c r="AI994" t="s">
        <v>16786</v>
      </c>
      <c r="CG994" t="s">
        <v>11307</v>
      </c>
      <c r="CI994" t="s">
        <v>11380</v>
      </c>
      <c r="CJ994" t="s">
        <v>11330</v>
      </c>
      <c r="CR994" t="s">
        <v>12340</v>
      </c>
      <c r="CS994">
        <v>0.95</v>
      </c>
      <c r="CT994" t="s">
        <v>11386</v>
      </c>
      <c r="CU994" t="s">
        <v>12304</v>
      </c>
      <c r="CV994">
        <v>1.5</v>
      </c>
      <c r="CW994" t="s">
        <v>12390</v>
      </c>
      <c r="CX994">
        <v>2350</v>
      </c>
      <c r="CY994" t="s">
        <v>503</v>
      </c>
      <c r="DB994">
        <v>59.5</v>
      </c>
      <c r="DC994">
        <v>44.8</v>
      </c>
      <c r="DD994">
        <v>55</v>
      </c>
      <c r="DE994">
        <v>26</v>
      </c>
      <c r="DL994" t="s">
        <v>16787</v>
      </c>
      <c r="DN994" t="s">
        <v>12279</v>
      </c>
      <c r="DO994">
        <v>1</v>
      </c>
      <c r="DP994" t="s">
        <v>16769</v>
      </c>
      <c r="DT994" t="s">
        <v>16788</v>
      </c>
      <c r="DU994" t="s">
        <v>12279</v>
      </c>
      <c r="DV994">
        <v>1</v>
      </c>
      <c r="DW994" t="s">
        <v>16769</v>
      </c>
      <c r="EA994" t="s">
        <v>16788</v>
      </c>
      <c r="EC994" t="s">
        <v>6192</v>
      </c>
      <c r="EY994" t="b">
        <v>1</v>
      </c>
      <c r="EZ994" t="b">
        <v>1</v>
      </c>
      <c r="FA994" t="s">
        <v>2060</v>
      </c>
      <c r="FB994" t="s">
        <v>2118</v>
      </c>
      <c r="FM994">
        <v>2800</v>
      </c>
      <c r="GX994" t="s">
        <v>11324</v>
      </c>
      <c r="HH994" t="s">
        <v>11307</v>
      </c>
      <c r="HI994" t="s">
        <v>12340</v>
      </c>
      <c r="KA994">
        <v>45</v>
      </c>
      <c r="UM994">
        <v>49</v>
      </c>
      <c r="XA994">
        <v>45</v>
      </c>
      <c r="XB994">
        <v>1100</v>
      </c>
      <c r="XC994">
        <v>850</v>
      </c>
      <c r="XD994">
        <v>1150</v>
      </c>
      <c r="XE994">
        <v>1600</v>
      </c>
      <c r="XF994">
        <v>49</v>
      </c>
      <c r="XG994">
        <v>9</v>
      </c>
      <c r="XH994" t="s">
        <v>14203</v>
      </c>
      <c r="XI994" t="s">
        <v>11330</v>
      </c>
      <c r="XJ994" t="s">
        <v>11324</v>
      </c>
      <c r="XK994" t="s">
        <v>16770</v>
      </c>
      <c r="XL994">
        <v>2</v>
      </c>
      <c r="XM994">
        <v>5</v>
      </c>
      <c r="XN994">
        <v>0</v>
      </c>
      <c r="XO994" t="s">
        <v>16771</v>
      </c>
      <c r="XP994">
        <v>600</v>
      </c>
      <c r="XQ994" t="s">
        <v>11330</v>
      </c>
      <c r="XR994" t="s">
        <v>16789</v>
      </c>
      <c r="XS994" t="s">
        <v>11324</v>
      </c>
      <c r="XT994" t="s">
        <v>11324</v>
      </c>
      <c r="XU994" t="s">
        <v>11330</v>
      </c>
      <c r="XV994" t="s">
        <v>11330</v>
      </c>
      <c r="XW994" t="s">
        <v>11330</v>
      </c>
    </row>
    <row r="995" spans="1:647">
      <c r="A995" t="s">
        <v>16790</v>
      </c>
      <c r="B995" t="s">
        <v>16791</v>
      </c>
      <c r="D995" t="s">
        <v>12248</v>
      </c>
      <c r="E995" t="s">
        <v>12747</v>
      </c>
      <c r="F995" t="s">
        <v>12250</v>
      </c>
      <c r="G995" t="s">
        <v>13999</v>
      </c>
      <c r="L995" t="s">
        <v>2059</v>
      </c>
      <c r="M995" t="s">
        <v>66</v>
      </c>
      <c r="N995" t="s">
        <v>89</v>
      </c>
      <c r="O995" t="s">
        <v>268</v>
      </c>
      <c r="P995" t="s">
        <v>431</v>
      </c>
      <c r="Q995" t="s">
        <v>12747</v>
      </c>
      <c r="S995" t="s">
        <v>16784</v>
      </c>
      <c r="T995" t="s">
        <v>12340</v>
      </c>
      <c r="U995" t="s">
        <v>16764</v>
      </c>
      <c r="Y995" t="s">
        <v>16792</v>
      </c>
      <c r="Z995">
        <v>31</v>
      </c>
      <c r="AB995" t="s">
        <v>12352</v>
      </c>
      <c r="AC995">
        <v>45</v>
      </c>
      <c r="AD995" t="s">
        <v>12256</v>
      </c>
      <c r="AE995" t="s">
        <v>12759</v>
      </c>
      <c r="AF995" t="s">
        <v>16777</v>
      </c>
      <c r="AG995" t="s">
        <v>11330</v>
      </c>
      <c r="AI995" t="s">
        <v>16793</v>
      </c>
      <c r="CG995" t="s">
        <v>12759</v>
      </c>
      <c r="CI995" t="s">
        <v>12760</v>
      </c>
      <c r="CJ995" t="s">
        <v>11330</v>
      </c>
      <c r="CL995" t="s">
        <v>16777</v>
      </c>
      <c r="CR995" t="s">
        <v>12340</v>
      </c>
      <c r="CS995" t="s">
        <v>16794</v>
      </c>
      <c r="CT995" t="s">
        <v>11386</v>
      </c>
      <c r="CU995" t="s">
        <v>12361</v>
      </c>
      <c r="CV995">
        <v>1.5</v>
      </c>
      <c r="CW995" t="s">
        <v>12390</v>
      </c>
      <c r="CX995">
        <v>3150</v>
      </c>
      <c r="CY995">
        <v>40</v>
      </c>
      <c r="DB995">
        <v>59.5</v>
      </c>
      <c r="DC995">
        <v>44.8</v>
      </c>
      <c r="DD995">
        <v>55</v>
      </c>
      <c r="DE995">
        <v>26</v>
      </c>
      <c r="DL995" t="s">
        <v>16787</v>
      </c>
      <c r="DN995" t="s">
        <v>12279</v>
      </c>
      <c r="DO995">
        <v>1</v>
      </c>
      <c r="DP995" t="s">
        <v>16769</v>
      </c>
      <c r="DT995" t="s">
        <v>16788</v>
      </c>
      <c r="DU995" t="s">
        <v>12279</v>
      </c>
      <c r="DV995">
        <v>1</v>
      </c>
      <c r="DW995" t="s">
        <v>16769</v>
      </c>
      <c r="EA995" t="s">
        <v>16788</v>
      </c>
      <c r="EC995" t="s">
        <v>6192</v>
      </c>
      <c r="EY995" t="b">
        <v>1</v>
      </c>
      <c r="EZ995" t="b">
        <v>1</v>
      </c>
      <c r="FA995" t="s">
        <v>2060</v>
      </c>
      <c r="FB995" t="s">
        <v>2118</v>
      </c>
      <c r="FM995">
        <v>2800</v>
      </c>
      <c r="GX995" t="s">
        <v>11324</v>
      </c>
      <c r="HH995" t="s">
        <v>12759</v>
      </c>
      <c r="HI995" t="s">
        <v>12340</v>
      </c>
      <c r="KA995">
        <v>45</v>
      </c>
      <c r="UM995">
        <v>49</v>
      </c>
      <c r="XA995">
        <v>45</v>
      </c>
      <c r="XB995">
        <v>1100</v>
      </c>
      <c r="XC995">
        <v>850</v>
      </c>
      <c r="XD995">
        <v>1150</v>
      </c>
      <c r="XE995">
        <v>1600</v>
      </c>
      <c r="XF995">
        <v>49</v>
      </c>
      <c r="XG995">
        <v>9</v>
      </c>
      <c r="XH995" t="s">
        <v>14203</v>
      </c>
      <c r="XI995" t="s">
        <v>11330</v>
      </c>
      <c r="XJ995" t="s">
        <v>11324</v>
      </c>
      <c r="XK995" t="s">
        <v>16770</v>
      </c>
      <c r="XL995">
        <v>2</v>
      </c>
      <c r="XM995">
        <v>5</v>
      </c>
      <c r="XN995">
        <v>0</v>
      </c>
      <c r="XO995" t="s">
        <v>16771</v>
      </c>
      <c r="XP995">
        <v>600</v>
      </c>
      <c r="XQ995" t="s">
        <v>11330</v>
      </c>
      <c r="XR995" t="s">
        <v>16789</v>
      </c>
      <c r="XS995" t="s">
        <v>11324</v>
      </c>
      <c r="XT995" t="s">
        <v>11324</v>
      </c>
      <c r="XU995" t="s">
        <v>11330</v>
      </c>
      <c r="XV995" t="s">
        <v>11330</v>
      </c>
      <c r="XW995" t="s">
        <v>11330</v>
      </c>
    </row>
    <row r="996" spans="1:647">
      <c r="A996" t="s">
        <v>16795</v>
      </c>
      <c r="B996" t="s">
        <v>16796</v>
      </c>
      <c r="D996" t="s">
        <v>12248</v>
      </c>
      <c r="E996" t="s">
        <v>16797</v>
      </c>
      <c r="F996" t="s">
        <v>12250</v>
      </c>
      <c r="G996" t="s">
        <v>13999</v>
      </c>
      <c r="L996" t="s">
        <v>2059</v>
      </c>
      <c r="M996" t="s">
        <v>66</v>
      </c>
      <c r="N996" t="s">
        <v>89</v>
      </c>
      <c r="O996" t="s">
        <v>268</v>
      </c>
      <c r="P996" t="s">
        <v>431</v>
      </c>
      <c r="Q996" t="s">
        <v>16797</v>
      </c>
      <c r="S996" t="s">
        <v>16784</v>
      </c>
      <c r="T996" t="s">
        <v>12340</v>
      </c>
      <c r="U996" t="s">
        <v>16764</v>
      </c>
      <c r="Y996" t="s">
        <v>16798</v>
      </c>
      <c r="Z996">
        <v>32</v>
      </c>
      <c r="AB996" t="s">
        <v>12256</v>
      </c>
      <c r="AC996" t="s">
        <v>11307</v>
      </c>
      <c r="AI996" t="s">
        <v>16799</v>
      </c>
      <c r="CG996" t="s">
        <v>11307</v>
      </c>
      <c r="CI996" t="s">
        <v>11380</v>
      </c>
      <c r="CJ996" t="s">
        <v>11330</v>
      </c>
      <c r="CL996" t="s">
        <v>16777</v>
      </c>
      <c r="CR996" t="s">
        <v>12340</v>
      </c>
      <c r="CS996" t="s">
        <v>16794</v>
      </c>
      <c r="CT996" t="s">
        <v>11386</v>
      </c>
      <c r="CU996" t="s">
        <v>12361</v>
      </c>
      <c r="CV996">
        <v>1.5</v>
      </c>
      <c r="CW996" t="s">
        <v>12390</v>
      </c>
      <c r="CX996">
        <v>3150</v>
      </c>
      <c r="CY996">
        <v>40</v>
      </c>
      <c r="DB996">
        <v>59.5</v>
      </c>
      <c r="DC996">
        <v>44.8</v>
      </c>
      <c r="DD996">
        <v>55</v>
      </c>
      <c r="DE996">
        <v>26</v>
      </c>
      <c r="DL996" t="s">
        <v>16787</v>
      </c>
      <c r="DN996" t="s">
        <v>12279</v>
      </c>
      <c r="DO996">
        <v>1</v>
      </c>
      <c r="DP996" t="s">
        <v>16769</v>
      </c>
      <c r="DT996" t="s">
        <v>16788</v>
      </c>
      <c r="DU996" t="s">
        <v>12279</v>
      </c>
      <c r="DV996">
        <v>1</v>
      </c>
      <c r="DW996" t="s">
        <v>16769</v>
      </c>
      <c r="EA996" t="s">
        <v>16788</v>
      </c>
      <c r="EC996" t="s">
        <v>6192</v>
      </c>
      <c r="EY996" t="b">
        <v>1</v>
      </c>
      <c r="EZ996" t="b">
        <v>1</v>
      </c>
      <c r="FA996" t="s">
        <v>2060</v>
      </c>
      <c r="FB996" t="s">
        <v>2118</v>
      </c>
      <c r="FM996">
        <v>2000</v>
      </c>
      <c r="GX996" t="s">
        <v>11324</v>
      </c>
      <c r="HH996" t="s">
        <v>11307</v>
      </c>
      <c r="HI996" t="s">
        <v>12340</v>
      </c>
      <c r="KA996">
        <v>45</v>
      </c>
      <c r="UM996">
        <v>49</v>
      </c>
      <c r="XA996">
        <v>45</v>
      </c>
      <c r="XB996">
        <v>1100</v>
      </c>
      <c r="XC996">
        <v>850</v>
      </c>
      <c r="XD996">
        <v>1150</v>
      </c>
      <c r="XE996">
        <v>1600</v>
      </c>
      <c r="XF996">
        <v>49</v>
      </c>
      <c r="XG996">
        <v>8</v>
      </c>
      <c r="XH996" t="s">
        <v>14203</v>
      </c>
      <c r="XI996" t="s">
        <v>11330</v>
      </c>
      <c r="XJ996" t="s">
        <v>11324</v>
      </c>
      <c r="XK996" t="s">
        <v>16770</v>
      </c>
      <c r="XL996">
        <v>2</v>
      </c>
      <c r="XM996">
        <v>5</v>
      </c>
      <c r="XN996">
        <v>0</v>
      </c>
      <c r="XO996" t="s">
        <v>16771</v>
      </c>
      <c r="XP996">
        <v>600</v>
      </c>
      <c r="XQ996" t="s">
        <v>11330</v>
      </c>
      <c r="XR996" t="s">
        <v>16789</v>
      </c>
      <c r="XS996" t="s">
        <v>11324</v>
      </c>
      <c r="XT996" t="s">
        <v>11324</v>
      </c>
      <c r="XU996" t="s">
        <v>11330</v>
      </c>
      <c r="XV996" t="s">
        <v>11330</v>
      </c>
      <c r="XW996" t="s">
        <v>11330</v>
      </c>
    </row>
    <row r="997" spans="1:647">
      <c r="A997" t="s">
        <v>16800</v>
      </c>
      <c r="B997" t="s">
        <v>16801</v>
      </c>
      <c r="D997" t="s">
        <v>12248</v>
      </c>
      <c r="E997" t="s">
        <v>16797</v>
      </c>
      <c r="F997" t="s">
        <v>12250</v>
      </c>
      <c r="G997" t="s">
        <v>13999</v>
      </c>
      <c r="L997" t="s">
        <v>2059</v>
      </c>
      <c r="M997" t="s">
        <v>66</v>
      </c>
      <c r="N997" t="s">
        <v>89</v>
      </c>
      <c r="O997" t="s">
        <v>268</v>
      </c>
      <c r="P997" t="s">
        <v>431</v>
      </c>
      <c r="Q997" t="s">
        <v>16797</v>
      </c>
      <c r="S997" t="s">
        <v>16784</v>
      </c>
      <c r="T997" t="s">
        <v>12340</v>
      </c>
      <c r="U997" t="s">
        <v>16764</v>
      </c>
      <c r="Y997" t="s">
        <v>16802</v>
      </c>
      <c r="Z997">
        <v>32</v>
      </c>
      <c r="AB997" t="s">
        <v>12256</v>
      </c>
      <c r="AC997" t="s">
        <v>12345</v>
      </c>
      <c r="AI997" t="s">
        <v>16803</v>
      </c>
      <c r="CG997" t="s">
        <v>12345</v>
      </c>
      <c r="CI997" t="s">
        <v>12346</v>
      </c>
      <c r="CJ997" t="s">
        <v>11330</v>
      </c>
      <c r="CR997" t="s">
        <v>12340</v>
      </c>
      <c r="CS997">
        <v>1.48</v>
      </c>
      <c r="CT997" t="s">
        <v>11386</v>
      </c>
      <c r="CU997" t="s">
        <v>12361</v>
      </c>
      <c r="CV997">
        <v>1.5</v>
      </c>
      <c r="CW997" t="s">
        <v>12390</v>
      </c>
      <c r="CX997">
        <v>4800</v>
      </c>
      <c r="CY997">
        <v>40</v>
      </c>
      <c r="DB997">
        <v>59.5</v>
      </c>
      <c r="DC997">
        <v>44.8</v>
      </c>
      <c r="DD997">
        <v>55</v>
      </c>
      <c r="DE997">
        <v>26</v>
      </c>
      <c r="DL997" t="s">
        <v>16787</v>
      </c>
      <c r="DN997" t="s">
        <v>12279</v>
      </c>
      <c r="DO997">
        <v>1</v>
      </c>
      <c r="DP997" t="s">
        <v>16769</v>
      </c>
      <c r="DT997" t="s">
        <v>16788</v>
      </c>
      <c r="DU997" t="s">
        <v>12279</v>
      </c>
      <c r="DV997">
        <v>1</v>
      </c>
      <c r="DW997" t="s">
        <v>16769</v>
      </c>
      <c r="EA997" t="s">
        <v>16788</v>
      </c>
      <c r="EC997" t="s">
        <v>6192</v>
      </c>
      <c r="EY997" t="b">
        <v>1</v>
      </c>
      <c r="EZ997" t="b">
        <v>1</v>
      </c>
      <c r="FA997" t="s">
        <v>2060</v>
      </c>
      <c r="FB997" t="s">
        <v>2118</v>
      </c>
      <c r="FM997">
        <v>2000</v>
      </c>
      <c r="GX997" t="s">
        <v>11324</v>
      </c>
      <c r="HH997" t="s">
        <v>12345</v>
      </c>
      <c r="HI997" t="s">
        <v>12340</v>
      </c>
      <c r="KA997">
        <v>45</v>
      </c>
      <c r="UM997">
        <v>49</v>
      </c>
      <c r="XA997">
        <v>45</v>
      </c>
      <c r="XB997">
        <v>1100</v>
      </c>
      <c r="XC997">
        <v>850</v>
      </c>
      <c r="XD997">
        <v>1150</v>
      </c>
      <c r="XE997">
        <v>1600</v>
      </c>
      <c r="XF997">
        <v>49</v>
      </c>
      <c r="XG997">
        <v>8</v>
      </c>
      <c r="XH997" t="s">
        <v>14203</v>
      </c>
      <c r="XI997" t="s">
        <v>11330</v>
      </c>
      <c r="XJ997" t="s">
        <v>11324</v>
      </c>
      <c r="XK997" t="s">
        <v>16770</v>
      </c>
      <c r="XL997">
        <v>2</v>
      </c>
      <c r="XM997">
        <v>5</v>
      </c>
      <c r="XN997">
        <v>0</v>
      </c>
      <c r="XO997" t="s">
        <v>16771</v>
      </c>
      <c r="XP997">
        <v>600</v>
      </c>
      <c r="XQ997" t="s">
        <v>11330</v>
      </c>
      <c r="XR997" t="s">
        <v>16789</v>
      </c>
      <c r="XS997" t="s">
        <v>11324</v>
      </c>
      <c r="XT997" t="s">
        <v>11324</v>
      </c>
      <c r="XU997" t="s">
        <v>11330</v>
      </c>
      <c r="XV997" t="s">
        <v>11330</v>
      </c>
      <c r="XW997" t="s">
        <v>11330</v>
      </c>
    </row>
    <row r="998" spans="1:647">
      <c r="A998" t="s">
        <v>16804</v>
      </c>
      <c r="B998" t="s">
        <v>16805</v>
      </c>
      <c r="D998" t="s">
        <v>12248</v>
      </c>
      <c r="E998" t="s">
        <v>16806</v>
      </c>
      <c r="F998" t="s">
        <v>12250</v>
      </c>
      <c r="G998" t="s">
        <v>13799</v>
      </c>
      <c r="L998" t="s">
        <v>2059</v>
      </c>
      <c r="M998" t="s">
        <v>66</v>
      </c>
      <c r="N998" t="s">
        <v>89</v>
      </c>
      <c r="O998" t="s">
        <v>268</v>
      </c>
      <c r="P998" t="s">
        <v>431</v>
      </c>
      <c r="Q998" t="s">
        <v>16806</v>
      </c>
      <c r="S998" t="s">
        <v>16807</v>
      </c>
      <c r="T998" t="s">
        <v>12340</v>
      </c>
      <c r="U998" t="s">
        <v>16764</v>
      </c>
      <c r="Y998" t="s">
        <v>16808</v>
      </c>
      <c r="Z998">
        <v>33</v>
      </c>
      <c r="AB998" t="s">
        <v>12256</v>
      </c>
      <c r="AC998" t="s">
        <v>11307</v>
      </c>
      <c r="AI998" t="s">
        <v>16809</v>
      </c>
      <c r="CG998" t="s">
        <v>11307</v>
      </c>
      <c r="CI998" t="s">
        <v>11380</v>
      </c>
      <c r="CJ998" t="s">
        <v>11330</v>
      </c>
      <c r="CR998" t="s">
        <v>12340</v>
      </c>
      <c r="CS998">
        <v>0.79</v>
      </c>
      <c r="CT998" t="s">
        <v>11386</v>
      </c>
      <c r="CU998" t="s">
        <v>12361</v>
      </c>
      <c r="CV998">
        <v>1</v>
      </c>
      <c r="CW998" t="s">
        <v>12390</v>
      </c>
      <c r="CX998">
        <v>3220</v>
      </c>
      <c r="CY998" t="s">
        <v>503</v>
      </c>
      <c r="DB998">
        <v>45.5</v>
      </c>
      <c r="DC998">
        <v>59.5</v>
      </c>
      <c r="DD998">
        <v>61.4</v>
      </c>
      <c r="DE998">
        <v>28</v>
      </c>
      <c r="DL998" t="s">
        <v>16810</v>
      </c>
      <c r="DN998" t="s">
        <v>12306</v>
      </c>
      <c r="DO998">
        <v>1</v>
      </c>
      <c r="DP998" t="s">
        <v>16769</v>
      </c>
      <c r="DT998" t="s">
        <v>16811</v>
      </c>
      <c r="DU998" t="s">
        <v>12306</v>
      </c>
      <c r="DV998">
        <v>1</v>
      </c>
      <c r="DW998" t="s">
        <v>16769</v>
      </c>
      <c r="EA998" t="s">
        <v>16811</v>
      </c>
      <c r="EC998" t="s">
        <v>16812</v>
      </c>
      <c r="EY998" t="b">
        <v>1</v>
      </c>
      <c r="EZ998" t="b">
        <v>1</v>
      </c>
      <c r="FA998" t="s">
        <v>2060</v>
      </c>
      <c r="FB998" t="s">
        <v>2118</v>
      </c>
      <c r="FM998" t="s">
        <v>16813</v>
      </c>
      <c r="GX998" t="s">
        <v>11324</v>
      </c>
      <c r="HH998" t="s">
        <v>11307</v>
      </c>
      <c r="HI998" t="s">
        <v>12340</v>
      </c>
      <c r="KA998">
        <v>45</v>
      </c>
      <c r="UM998">
        <v>41</v>
      </c>
      <c r="XA998">
        <v>45</v>
      </c>
      <c r="XB998" t="s">
        <v>16814</v>
      </c>
      <c r="XC998" t="s">
        <v>16814</v>
      </c>
      <c r="XD998" t="s">
        <v>16815</v>
      </c>
      <c r="XE998" t="s">
        <v>16816</v>
      </c>
      <c r="XF998">
        <v>41</v>
      </c>
      <c r="XG998">
        <v>8</v>
      </c>
      <c r="XH998" t="s">
        <v>16817</v>
      </c>
      <c r="XI998" t="s">
        <v>11330</v>
      </c>
      <c r="XJ998" t="s">
        <v>11330</v>
      </c>
      <c r="XK998" t="s">
        <v>16770</v>
      </c>
      <c r="XL998">
        <v>3</v>
      </c>
      <c r="XM998">
        <v>4</v>
      </c>
      <c r="XN998">
        <v>0</v>
      </c>
      <c r="XO998" t="s">
        <v>16771</v>
      </c>
      <c r="XP998">
        <v>1440</v>
      </c>
      <c r="XQ998" t="s">
        <v>11330</v>
      </c>
      <c r="XR998" t="s">
        <v>16818</v>
      </c>
      <c r="XS998" t="s">
        <v>11330</v>
      </c>
      <c r="XT998" t="s">
        <v>11324</v>
      </c>
      <c r="XU998" t="s">
        <v>11324</v>
      </c>
      <c r="XV998" t="s">
        <v>11330</v>
      </c>
      <c r="XW998" t="s">
        <v>11330</v>
      </c>
    </row>
    <row r="999" spans="1:647">
      <c r="A999" t="s">
        <v>16819</v>
      </c>
      <c r="B999" t="s">
        <v>16820</v>
      </c>
      <c r="D999" t="s">
        <v>12248</v>
      </c>
      <c r="E999" t="s">
        <v>16806</v>
      </c>
      <c r="F999" t="s">
        <v>12250</v>
      </c>
      <c r="G999" t="s">
        <v>13799</v>
      </c>
      <c r="L999" t="s">
        <v>2059</v>
      </c>
      <c r="M999" t="s">
        <v>66</v>
      </c>
      <c r="N999" t="s">
        <v>89</v>
      </c>
      <c r="O999" t="s">
        <v>268</v>
      </c>
      <c r="P999" t="s">
        <v>431</v>
      </c>
      <c r="Q999" t="s">
        <v>16806</v>
      </c>
      <c r="S999" t="s">
        <v>16807</v>
      </c>
      <c r="T999" t="s">
        <v>12340</v>
      </c>
      <c r="U999" t="s">
        <v>16764</v>
      </c>
      <c r="Y999" t="s">
        <v>16821</v>
      </c>
      <c r="Z999">
        <v>33</v>
      </c>
      <c r="AB999" t="s">
        <v>12256</v>
      </c>
      <c r="AC999" t="s">
        <v>12345</v>
      </c>
      <c r="AI999" t="s">
        <v>16822</v>
      </c>
      <c r="CG999" t="s">
        <v>12345</v>
      </c>
      <c r="CI999" t="s">
        <v>12346</v>
      </c>
      <c r="CJ999" t="s">
        <v>11330</v>
      </c>
      <c r="CL999" t="s">
        <v>16823</v>
      </c>
      <c r="CR999" t="s">
        <v>12467</v>
      </c>
      <c r="CS999">
        <v>1.1000000000000001</v>
      </c>
      <c r="CT999" t="s">
        <v>11386</v>
      </c>
      <c r="CU999" t="s">
        <v>12361</v>
      </c>
      <c r="CV999">
        <v>1</v>
      </c>
      <c r="CW999" t="s">
        <v>12390</v>
      </c>
      <c r="CX999">
        <v>2900</v>
      </c>
      <c r="CY999">
        <v>55</v>
      </c>
      <c r="DB999">
        <v>45.5</v>
      </c>
      <c r="DC999">
        <v>59.5</v>
      </c>
      <c r="DD999">
        <v>61.4</v>
      </c>
      <c r="DE999">
        <v>28</v>
      </c>
      <c r="DL999" t="s">
        <v>16810</v>
      </c>
      <c r="DN999" t="s">
        <v>12306</v>
      </c>
      <c r="DO999">
        <v>1</v>
      </c>
      <c r="DP999" t="s">
        <v>16769</v>
      </c>
      <c r="DT999" t="s">
        <v>16811</v>
      </c>
      <c r="DU999" t="s">
        <v>12306</v>
      </c>
      <c r="DV999">
        <v>1</v>
      </c>
      <c r="DW999" t="s">
        <v>16769</v>
      </c>
      <c r="EA999" t="s">
        <v>16811</v>
      </c>
      <c r="EC999" t="s">
        <v>16812</v>
      </c>
      <c r="EY999" t="b">
        <v>1</v>
      </c>
      <c r="EZ999" t="b">
        <v>1</v>
      </c>
      <c r="FA999" t="s">
        <v>2060</v>
      </c>
      <c r="FB999" t="s">
        <v>2118</v>
      </c>
      <c r="FM999" t="s">
        <v>16813</v>
      </c>
      <c r="GX999" t="s">
        <v>11324</v>
      </c>
      <c r="HH999" t="s">
        <v>12345</v>
      </c>
      <c r="HI999" t="s">
        <v>12467</v>
      </c>
      <c r="KA999">
        <v>45</v>
      </c>
      <c r="UM999">
        <v>41</v>
      </c>
      <c r="XA999">
        <v>45</v>
      </c>
      <c r="XB999" t="s">
        <v>16814</v>
      </c>
      <c r="XC999" t="s">
        <v>16814</v>
      </c>
      <c r="XD999" t="s">
        <v>16815</v>
      </c>
      <c r="XE999" t="s">
        <v>16816</v>
      </c>
      <c r="XF999">
        <v>41</v>
      </c>
      <c r="XG999">
        <v>8</v>
      </c>
      <c r="XH999" t="s">
        <v>16817</v>
      </c>
      <c r="XI999" t="s">
        <v>11330</v>
      </c>
      <c r="XJ999" t="s">
        <v>11330</v>
      </c>
      <c r="XK999" t="s">
        <v>16770</v>
      </c>
      <c r="XL999">
        <v>3</v>
      </c>
      <c r="XM999">
        <v>4</v>
      </c>
      <c r="XN999">
        <v>0</v>
      </c>
      <c r="XO999" t="s">
        <v>16771</v>
      </c>
      <c r="XP999">
        <v>1440</v>
      </c>
      <c r="XQ999" t="s">
        <v>11330</v>
      </c>
      <c r="XR999" t="s">
        <v>16818</v>
      </c>
      <c r="XS999" t="s">
        <v>11330</v>
      </c>
      <c r="XT999" t="s">
        <v>11324</v>
      </c>
      <c r="XU999" t="s">
        <v>11324</v>
      </c>
      <c r="XV999" t="s">
        <v>11330</v>
      </c>
      <c r="XW999" t="s">
        <v>11330</v>
      </c>
    </row>
    <row r="1000" spans="1:647">
      <c r="A1000" t="s">
        <v>16824</v>
      </c>
      <c r="B1000" t="s">
        <v>431</v>
      </c>
      <c r="D1000" t="s">
        <v>12248</v>
      </c>
      <c r="E1000" t="s">
        <v>431</v>
      </c>
      <c r="F1000" t="s">
        <v>431</v>
      </c>
      <c r="G1000" t="s">
        <v>431</v>
      </c>
      <c r="L1000" t="s">
        <v>2059</v>
      </c>
      <c r="M1000" t="s">
        <v>66</v>
      </c>
      <c r="N1000" t="s">
        <v>89</v>
      </c>
      <c r="O1000" t="s">
        <v>268</v>
      </c>
      <c r="P1000" t="s">
        <v>431</v>
      </c>
      <c r="Q1000" t="s">
        <v>16825</v>
      </c>
      <c r="S1000" t="s">
        <v>16763</v>
      </c>
      <c r="T1000" t="s">
        <v>12340</v>
      </c>
      <c r="U1000" t="s">
        <v>16764</v>
      </c>
      <c r="Y1000" t="s">
        <v>16826</v>
      </c>
      <c r="Z1000">
        <v>36</v>
      </c>
      <c r="AI1000" t="s">
        <v>16827</v>
      </c>
      <c r="CG1000" t="s">
        <v>11307</v>
      </c>
      <c r="CI1000" t="s">
        <v>11380</v>
      </c>
      <c r="CJ1000" t="s">
        <v>11330</v>
      </c>
      <c r="CL1000" t="s">
        <v>16823</v>
      </c>
      <c r="CR1000" t="s">
        <v>12467</v>
      </c>
      <c r="CS1000">
        <v>1.1000000000000001</v>
      </c>
      <c r="CT1000" t="s">
        <v>11386</v>
      </c>
      <c r="CU1000" t="s">
        <v>12361</v>
      </c>
      <c r="CV1000">
        <v>1</v>
      </c>
      <c r="CW1000" t="s">
        <v>12390</v>
      </c>
      <c r="CX1000">
        <v>2900</v>
      </c>
      <c r="CY1000">
        <v>55</v>
      </c>
      <c r="DB1000">
        <v>59.5</v>
      </c>
      <c r="DC1000">
        <v>59.5</v>
      </c>
      <c r="DD1000">
        <v>57.5</v>
      </c>
      <c r="DE1000">
        <v>31.5</v>
      </c>
      <c r="DL1000" t="s">
        <v>16828</v>
      </c>
      <c r="DN1000" t="s">
        <v>12279</v>
      </c>
      <c r="DO1000">
        <v>1</v>
      </c>
      <c r="DP1000" t="s">
        <v>16829</v>
      </c>
      <c r="DU1000" t="s">
        <v>12279</v>
      </c>
      <c r="DV1000">
        <v>1</v>
      </c>
      <c r="DW1000" t="s">
        <v>16829</v>
      </c>
      <c r="EY1000" t="b">
        <v>1</v>
      </c>
      <c r="EZ1000" t="b">
        <v>1</v>
      </c>
      <c r="FA1000" t="s">
        <v>2060</v>
      </c>
      <c r="FB1000" t="s">
        <v>2118</v>
      </c>
      <c r="FM1000" t="s">
        <v>16830</v>
      </c>
      <c r="GX1000" t="s">
        <v>11324</v>
      </c>
      <c r="HH1000" t="s">
        <v>11307</v>
      </c>
      <c r="HI1000" t="s">
        <v>12467</v>
      </c>
      <c r="KA1000">
        <v>60</v>
      </c>
      <c r="UM1000">
        <v>73</v>
      </c>
      <c r="XA1000">
        <v>60</v>
      </c>
      <c r="XB1000">
        <v>1100</v>
      </c>
      <c r="XC1000">
        <v>1650</v>
      </c>
      <c r="XD1000">
        <v>1100</v>
      </c>
      <c r="XE1000">
        <v>2100</v>
      </c>
      <c r="XF1000">
        <v>73</v>
      </c>
      <c r="XG1000">
        <v>9</v>
      </c>
      <c r="XH1000" t="s">
        <v>16817</v>
      </c>
      <c r="XI1000" t="s">
        <v>11330</v>
      </c>
      <c r="XJ1000" t="s">
        <v>11324</v>
      </c>
      <c r="XK1000" t="s">
        <v>16770</v>
      </c>
      <c r="XL1000">
        <v>3</v>
      </c>
      <c r="XM1000">
        <v>5</v>
      </c>
      <c r="XN1000">
        <v>0</v>
      </c>
      <c r="XO1000" t="s">
        <v>16771</v>
      </c>
      <c r="XP1000">
        <v>600</v>
      </c>
      <c r="XQ1000" t="s">
        <v>11330</v>
      </c>
      <c r="XR1000" t="s">
        <v>16831</v>
      </c>
      <c r="XS1000" t="s">
        <v>11324</v>
      </c>
      <c r="XT1000" t="s">
        <v>11324</v>
      </c>
      <c r="XU1000" t="s">
        <v>11324</v>
      </c>
      <c r="XV1000" t="s">
        <v>11330</v>
      </c>
      <c r="XW1000" t="s">
        <v>11330</v>
      </c>
    </row>
    <row r="1001" spans="1:647">
      <c r="A1001" t="s">
        <v>16832</v>
      </c>
      <c r="B1001" t="s">
        <v>16833</v>
      </c>
      <c r="D1001" t="s">
        <v>12248</v>
      </c>
      <c r="E1001" t="s">
        <v>12893</v>
      </c>
      <c r="F1001" t="s">
        <v>12250</v>
      </c>
      <c r="G1001" t="s">
        <v>12545</v>
      </c>
      <c r="L1001" t="s">
        <v>2059</v>
      </c>
      <c r="M1001" t="s">
        <v>66</v>
      </c>
      <c r="N1001" t="s">
        <v>89</v>
      </c>
      <c r="O1001" t="s">
        <v>268</v>
      </c>
      <c r="P1001" t="s">
        <v>431</v>
      </c>
      <c r="Q1001" t="s">
        <v>12893</v>
      </c>
      <c r="S1001" t="s">
        <v>16763</v>
      </c>
      <c r="T1001" t="s">
        <v>12451</v>
      </c>
      <c r="U1001" t="s">
        <v>13623</v>
      </c>
      <c r="Y1001" t="s">
        <v>16834</v>
      </c>
      <c r="Z1001">
        <v>34</v>
      </c>
      <c r="AB1001" t="s">
        <v>12256</v>
      </c>
      <c r="AC1001" t="s">
        <v>11307</v>
      </c>
      <c r="AI1001" t="s">
        <v>16835</v>
      </c>
      <c r="CG1001" t="s">
        <v>11307</v>
      </c>
      <c r="CI1001" t="s">
        <v>11380</v>
      </c>
      <c r="CJ1001" t="s">
        <v>11324</v>
      </c>
      <c r="CR1001" t="s">
        <v>12340</v>
      </c>
      <c r="CS1001" t="s">
        <v>16836</v>
      </c>
      <c r="CT1001" t="s">
        <v>11386</v>
      </c>
      <c r="CU1001" t="s">
        <v>12361</v>
      </c>
      <c r="CV1001">
        <v>1</v>
      </c>
      <c r="CW1001" t="s">
        <v>12390</v>
      </c>
      <c r="CX1001">
        <v>2000</v>
      </c>
      <c r="CY1001">
        <v>40</v>
      </c>
      <c r="DB1001">
        <v>59.8</v>
      </c>
      <c r="DC1001">
        <v>598</v>
      </c>
      <c r="DD1001">
        <v>57.7</v>
      </c>
      <c r="DE1001">
        <v>33.6</v>
      </c>
      <c r="DL1001" t="s">
        <v>16837</v>
      </c>
      <c r="DN1001" t="s">
        <v>12306</v>
      </c>
      <c r="DO1001">
        <v>1</v>
      </c>
      <c r="DP1001" t="s">
        <v>16838</v>
      </c>
      <c r="DT1001" t="s">
        <v>16839</v>
      </c>
      <c r="DU1001" t="s">
        <v>12306</v>
      </c>
      <c r="DV1001">
        <v>1</v>
      </c>
      <c r="DW1001" t="s">
        <v>16838</v>
      </c>
      <c r="EA1001" t="s">
        <v>16839</v>
      </c>
      <c r="EC1001" t="s">
        <v>16840</v>
      </c>
      <c r="EE1001" t="s">
        <v>16841</v>
      </c>
      <c r="EG1001" t="s">
        <v>16842</v>
      </c>
      <c r="EY1001" t="b">
        <v>1</v>
      </c>
      <c r="EZ1001" t="b">
        <v>1</v>
      </c>
      <c r="FA1001" t="s">
        <v>2060</v>
      </c>
      <c r="FB1001" t="s">
        <v>2118</v>
      </c>
      <c r="FM1001">
        <v>2800</v>
      </c>
      <c r="GX1001" t="s">
        <v>11324</v>
      </c>
      <c r="HH1001" t="s">
        <v>11307</v>
      </c>
      <c r="HI1001" t="s">
        <v>12340</v>
      </c>
      <c r="KA1001">
        <v>60</v>
      </c>
      <c r="UM1001">
        <v>73</v>
      </c>
      <c r="XA1001">
        <v>60</v>
      </c>
      <c r="XB1001">
        <v>1200</v>
      </c>
      <c r="XC1001">
        <v>1600</v>
      </c>
      <c r="XD1001">
        <v>800</v>
      </c>
      <c r="XE1001">
        <v>2000</v>
      </c>
      <c r="XF1001">
        <v>73</v>
      </c>
      <c r="XG1001">
        <v>11</v>
      </c>
      <c r="XH1001" t="s">
        <v>16817</v>
      </c>
      <c r="XI1001" t="s">
        <v>11330</v>
      </c>
      <c r="XJ1001" t="s">
        <v>11324</v>
      </c>
      <c r="XK1001" t="s">
        <v>16770</v>
      </c>
      <c r="XL1001">
        <v>3</v>
      </c>
      <c r="XM1001">
        <v>5</v>
      </c>
      <c r="XN1001">
        <v>1</v>
      </c>
      <c r="XO1001" t="s">
        <v>16843</v>
      </c>
      <c r="XP1001">
        <v>1440</v>
      </c>
      <c r="XQ1001" t="s">
        <v>11324</v>
      </c>
      <c r="XR1001" t="s">
        <v>16844</v>
      </c>
      <c r="XS1001" t="s">
        <v>11330</v>
      </c>
      <c r="XT1001" t="s">
        <v>11324</v>
      </c>
      <c r="XU1001" t="s">
        <v>11330</v>
      </c>
      <c r="XV1001" t="s">
        <v>11324</v>
      </c>
      <c r="XW1001" t="s">
        <v>11330</v>
      </c>
    </row>
    <row r="1002" spans="1:647">
      <c r="A1002" t="s">
        <v>16845</v>
      </c>
      <c r="B1002" t="s">
        <v>16846</v>
      </c>
      <c r="D1002" t="s">
        <v>12248</v>
      </c>
      <c r="E1002" t="s">
        <v>12893</v>
      </c>
      <c r="F1002" t="s">
        <v>12250</v>
      </c>
      <c r="G1002" t="s">
        <v>12545</v>
      </c>
      <c r="L1002" t="s">
        <v>2059</v>
      </c>
      <c r="M1002" t="s">
        <v>66</v>
      </c>
      <c r="N1002" t="s">
        <v>89</v>
      </c>
      <c r="O1002" t="s">
        <v>268</v>
      </c>
      <c r="P1002" t="s">
        <v>431</v>
      </c>
      <c r="Q1002" t="s">
        <v>12893</v>
      </c>
      <c r="S1002" t="s">
        <v>16763</v>
      </c>
      <c r="T1002" t="s">
        <v>12451</v>
      </c>
      <c r="U1002" t="s">
        <v>13623</v>
      </c>
      <c r="Y1002" t="s">
        <v>16847</v>
      </c>
      <c r="Z1002">
        <v>34</v>
      </c>
      <c r="AB1002" t="s">
        <v>12256</v>
      </c>
      <c r="AC1002" t="s">
        <v>12345</v>
      </c>
      <c r="AI1002" t="s">
        <v>16848</v>
      </c>
      <c r="CG1002" t="s">
        <v>12345</v>
      </c>
      <c r="CI1002" t="s">
        <v>12346</v>
      </c>
      <c r="CJ1002" t="s">
        <v>11324</v>
      </c>
      <c r="CR1002" t="s">
        <v>12340</v>
      </c>
      <c r="CS1002">
        <v>0.94</v>
      </c>
      <c r="CT1002" t="s">
        <v>11386</v>
      </c>
      <c r="CU1002" t="s">
        <v>12361</v>
      </c>
      <c r="CV1002">
        <v>1.5</v>
      </c>
      <c r="CW1002" t="s">
        <v>12390</v>
      </c>
      <c r="CX1002">
        <v>2300</v>
      </c>
      <c r="CY1002" t="s">
        <v>503</v>
      </c>
      <c r="DB1002">
        <v>59.8</v>
      </c>
      <c r="DC1002">
        <v>59.8</v>
      </c>
      <c r="DD1002">
        <v>57.7</v>
      </c>
      <c r="DE1002">
        <v>33.6</v>
      </c>
      <c r="DL1002" t="s">
        <v>16849</v>
      </c>
      <c r="DN1002" t="s">
        <v>12306</v>
      </c>
      <c r="DO1002">
        <v>1</v>
      </c>
      <c r="DP1002" t="s">
        <v>16838</v>
      </c>
      <c r="DT1002" t="s">
        <v>16839</v>
      </c>
      <c r="DU1002" t="s">
        <v>12306</v>
      </c>
      <c r="DV1002">
        <v>1</v>
      </c>
      <c r="DW1002" t="s">
        <v>16838</v>
      </c>
      <c r="EA1002" t="s">
        <v>16839</v>
      </c>
      <c r="EC1002" t="s">
        <v>16840</v>
      </c>
      <c r="EE1002" t="s">
        <v>16841</v>
      </c>
      <c r="EG1002" t="s">
        <v>16842</v>
      </c>
      <c r="EY1002" t="b">
        <v>1</v>
      </c>
      <c r="EZ1002" t="b">
        <v>1</v>
      </c>
      <c r="FA1002" t="s">
        <v>2060</v>
      </c>
      <c r="FB1002" t="s">
        <v>2118</v>
      </c>
      <c r="FM1002">
        <v>2800</v>
      </c>
      <c r="GX1002" t="s">
        <v>11324</v>
      </c>
      <c r="HH1002" t="s">
        <v>12345</v>
      </c>
      <c r="HI1002" t="s">
        <v>12340</v>
      </c>
      <c r="KA1002">
        <v>60</v>
      </c>
      <c r="UM1002">
        <v>73</v>
      </c>
      <c r="XA1002">
        <v>60</v>
      </c>
      <c r="XB1002">
        <v>1200</v>
      </c>
      <c r="XC1002">
        <v>1600</v>
      </c>
      <c r="XD1002">
        <v>800</v>
      </c>
      <c r="XE1002">
        <v>2000</v>
      </c>
      <c r="XF1002">
        <v>73</v>
      </c>
      <c r="XG1002">
        <v>11</v>
      </c>
      <c r="XH1002" t="s">
        <v>16817</v>
      </c>
      <c r="XI1002" t="s">
        <v>11330</v>
      </c>
      <c r="XJ1002" t="s">
        <v>11324</v>
      </c>
      <c r="XK1002" t="s">
        <v>16770</v>
      </c>
      <c r="XL1002">
        <v>3</v>
      </c>
      <c r="XM1002">
        <v>5</v>
      </c>
      <c r="XN1002">
        <v>1</v>
      </c>
      <c r="XO1002" t="s">
        <v>16843</v>
      </c>
      <c r="XP1002">
        <v>1440</v>
      </c>
      <c r="XQ1002" t="s">
        <v>11324</v>
      </c>
      <c r="XR1002" t="s">
        <v>16844</v>
      </c>
      <c r="XS1002" t="s">
        <v>11330</v>
      </c>
      <c r="XT1002" t="s">
        <v>11324</v>
      </c>
      <c r="XU1002" t="s">
        <v>11330</v>
      </c>
      <c r="XV1002" t="s">
        <v>11324</v>
      </c>
      <c r="XW1002" t="s">
        <v>11330</v>
      </c>
    </row>
    <row r="1003" spans="1:647">
      <c r="A1003" t="s">
        <v>16850</v>
      </c>
      <c r="B1003" t="s">
        <v>16851</v>
      </c>
      <c r="D1003" t="s">
        <v>12248</v>
      </c>
      <c r="E1003" t="s">
        <v>12825</v>
      </c>
      <c r="F1003" t="s">
        <v>12250</v>
      </c>
      <c r="G1003" t="s">
        <v>12996</v>
      </c>
      <c r="L1003" t="s">
        <v>2059</v>
      </c>
      <c r="M1003" t="s">
        <v>66</v>
      </c>
      <c r="N1003" t="s">
        <v>89</v>
      </c>
      <c r="O1003" t="s">
        <v>268</v>
      </c>
      <c r="P1003" t="s">
        <v>431</v>
      </c>
      <c r="Q1003" t="s">
        <v>12825</v>
      </c>
      <c r="S1003" t="s">
        <v>16763</v>
      </c>
      <c r="T1003" t="s">
        <v>12451</v>
      </c>
      <c r="U1003" t="s">
        <v>16764</v>
      </c>
      <c r="Y1003" t="s">
        <v>16852</v>
      </c>
      <c r="Z1003">
        <v>31</v>
      </c>
      <c r="AA1003" t="s">
        <v>16853</v>
      </c>
      <c r="AB1003" t="s">
        <v>12352</v>
      </c>
      <c r="AC1003">
        <v>60</v>
      </c>
      <c r="AD1003" t="s">
        <v>12256</v>
      </c>
      <c r="AE1003" t="s">
        <v>11307</v>
      </c>
      <c r="AI1003" t="s">
        <v>16854</v>
      </c>
      <c r="CG1003" t="s">
        <v>11307</v>
      </c>
      <c r="CI1003" t="s">
        <v>11380</v>
      </c>
      <c r="CJ1003" t="s">
        <v>11330</v>
      </c>
      <c r="CR1003" t="s">
        <v>12340</v>
      </c>
      <c r="CS1003">
        <v>0.8</v>
      </c>
      <c r="CT1003" t="s">
        <v>11386</v>
      </c>
      <c r="CU1003" t="s">
        <v>12361</v>
      </c>
      <c r="CV1003">
        <v>1.2</v>
      </c>
      <c r="CW1003" t="s">
        <v>12390</v>
      </c>
      <c r="CX1003">
        <v>2200</v>
      </c>
      <c r="CY1003" t="s">
        <v>503</v>
      </c>
      <c r="DB1003">
        <v>59.5</v>
      </c>
      <c r="DC1003">
        <v>59.5</v>
      </c>
      <c r="DD1003">
        <v>56.75</v>
      </c>
      <c r="DE1003">
        <v>32</v>
      </c>
      <c r="DL1003" t="s">
        <v>16855</v>
      </c>
      <c r="DN1003" t="s">
        <v>12279</v>
      </c>
      <c r="DO1003">
        <v>1</v>
      </c>
      <c r="DP1003" t="s">
        <v>16856</v>
      </c>
      <c r="DU1003" t="s">
        <v>12279</v>
      </c>
      <c r="DV1003">
        <v>1</v>
      </c>
      <c r="DW1003" t="s">
        <v>16856</v>
      </c>
      <c r="EY1003" t="b">
        <v>1</v>
      </c>
      <c r="EZ1003" t="b">
        <v>1</v>
      </c>
      <c r="FA1003" t="s">
        <v>2060</v>
      </c>
      <c r="FB1003" t="s">
        <v>2118</v>
      </c>
      <c r="FM1003">
        <v>3160</v>
      </c>
      <c r="GX1003" t="s">
        <v>11324</v>
      </c>
      <c r="HH1003" t="s">
        <v>11307</v>
      </c>
      <c r="HI1003" t="s">
        <v>12340</v>
      </c>
      <c r="KA1003">
        <v>60</v>
      </c>
      <c r="UM1003">
        <v>74</v>
      </c>
      <c r="XA1003">
        <v>60</v>
      </c>
      <c r="XB1003">
        <v>1150</v>
      </c>
      <c r="XC1003">
        <v>1300</v>
      </c>
      <c r="XD1003">
        <v>1000</v>
      </c>
      <c r="XE1003">
        <v>1800</v>
      </c>
      <c r="XF1003">
        <v>74</v>
      </c>
      <c r="XG1003">
        <v>13</v>
      </c>
      <c r="XH1003" t="s">
        <v>12414</v>
      </c>
      <c r="XI1003" t="s">
        <v>11330</v>
      </c>
      <c r="XJ1003" t="s">
        <v>11324</v>
      </c>
      <c r="XK1003" t="s">
        <v>16770</v>
      </c>
      <c r="XL1003">
        <v>3</v>
      </c>
      <c r="XM1003">
        <v>5</v>
      </c>
      <c r="XN1003">
        <v>0</v>
      </c>
      <c r="XO1003" t="s">
        <v>16857</v>
      </c>
      <c r="XP1003">
        <v>1440</v>
      </c>
      <c r="XQ1003" t="s">
        <v>11324</v>
      </c>
      <c r="XR1003" t="s">
        <v>16858</v>
      </c>
      <c r="XS1003" t="s">
        <v>11330</v>
      </c>
      <c r="XT1003" t="s">
        <v>11324</v>
      </c>
      <c r="XU1003" t="s">
        <v>11324</v>
      </c>
      <c r="XV1003" t="s">
        <v>11324</v>
      </c>
      <c r="XW1003" t="s">
        <v>11330</v>
      </c>
    </row>
    <row r="1004" spans="1:647">
      <c r="A1004" t="s">
        <v>16859</v>
      </c>
      <c r="B1004" t="s">
        <v>16860</v>
      </c>
      <c r="D1004" t="s">
        <v>12248</v>
      </c>
      <c r="E1004" t="s">
        <v>12825</v>
      </c>
      <c r="F1004" t="s">
        <v>12250</v>
      </c>
      <c r="G1004" t="s">
        <v>12996</v>
      </c>
      <c r="L1004" t="s">
        <v>2059</v>
      </c>
      <c r="M1004" t="s">
        <v>66</v>
      </c>
      <c r="N1004" t="s">
        <v>89</v>
      </c>
      <c r="O1004" t="s">
        <v>268</v>
      </c>
      <c r="P1004" t="s">
        <v>431</v>
      </c>
      <c r="Q1004" t="s">
        <v>12825</v>
      </c>
      <c r="S1004" t="s">
        <v>16763</v>
      </c>
      <c r="T1004" t="s">
        <v>12451</v>
      </c>
      <c r="U1004" t="s">
        <v>16764</v>
      </c>
      <c r="Y1004" t="s">
        <v>16861</v>
      </c>
      <c r="Z1004">
        <v>31</v>
      </c>
      <c r="AA1004" t="s">
        <v>16853</v>
      </c>
      <c r="AB1004" t="s">
        <v>12352</v>
      </c>
      <c r="AC1004">
        <v>60</v>
      </c>
      <c r="AD1004" t="s">
        <v>12256</v>
      </c>
      <c r="AE1004" t="s">
        <v>12345</v>
      </c>
      <c r="AI1004" t="s">
        <v>16854</v>
      </c>
      <c r="CG1004" t="s">
        <v>12345</v>
      </c>
      <c r="CI1004" t="s">
        <v>12346</v>
      </c>
      <c r="CJ1004" t="s">
        <v>11330</v>
      </c>
      <c r="CR1004" t="s">
        <v>12340</v>
      </c>
      <c r="CS1004">
        <v>0.8</v>
      </c>
      <c r="CT1004" t="s">
        <v>11386</v>
      </c>
      <c r="CU1004" t="s">
        <v>12361</v>
      </c>
      <c r="CV1004">
        <v>1.2</v>
      </c>
      <c r="CW1004" t="s">
        <v>12390</v>
      </c>
      <c r="CX1004">
        <v>2200</v>
      </c>
      <c r="CY1004" t="s">
        <v>503</v>
      </c>
      <c r="DB1004">
        <v>59.5</v>
      </c>
      <c r="DC1004">
        <v>59.5</v>
      </c>
      <c r="DD1004">
        <v>56.75</v>
      </c>
      <c r="DE1004">
        <v>32</v>
      </c>
      <c r="DL1004" t="s">
        <v>16855</v>
      </c>
      <c r="DN1004" t="s">
        <v>12279</v>
      </c>
      <c r="DO1004">
        <v>1</v>
      </c>
      <c r="DP1004" t="s">
        <v>16856</v>
      </c>
      <c r="DU1004" t="s">
        <v>12279</v>
      </c>
      <c r="DV1004">
        <v>1</v>
      </c>
      <c r="DW1004" t="s">
        <v>16856</v>
      </c>
      <c r="EY1004" t="b">
        <v>1</v>
      </c>
      <c r="EZ1004" t="b">
        <v>1</v>
      </c>
      <c r="FA1004" t="s">
        <v>2060</v>
      </c>
      <c r="FB1004" t="s">
        <v>2118</v>
      </c>
      <c r="FM1004">
        <v>3160</v>
      </c>
      <c r="GX1004" t="s">
        <v>11324</v>
      </c>
      <c r="HH1004" t="s">
        <v>12345</v>
      </c>
      <c r="HI1004" t="s">
        <v>12340</v>
      </c>
      <c r="KA1004">
        <v>60</v>
      </c>
      <c r="UM1004">
        <v>74</v>
      </c>
      <c r="XA1004">
        <v>60</v>
      </c>
      <c r="XB1004">
        <v>1150</v>
      </c>
      <c r="XC1004">
        <v>1300</v>
      </c>
      <c r="XD1004">
        <v>1000</v>
      </c>
      <c r="XE1004">
        <v>1800</v>
      </c>
      <c r="XF1004">
        <v>74</v>
      </c>
      <c r="XG1004">
        <v>13</v>
      </c>
      <c r="XH1004" t="s">
        <v>12414</v>
      </c>
      <c r="XI1004" t="s">
        <v>11330</v>
      </c>
      <c r="XJ1004" t="s">
        <v>11324</v>
      </c>
      <c r="XK1004" t="s">
        <v>16770</v>
      </c>
      <c r="XL1004">
        <v>3</v>
      </c>
      <c r="XM1004">
        <v>5</v>
      </c>
      <c r="XN1004">
        <v>0</v>
      </c>
      <c r="XO1004" t="s">
        <v>16857</v>
      </c>
      <c r="XP1004">
        <v>1440</v>
      </c>
      <c r="XQ1004" t="s">
        <v>11324</v>
      </c>
      <c r="XR1004" t="s">
        <v>16858</v>
      </c>
      <c r="XS1004" t="s">
        <v>11330</v>
      </c>
      <c r="XT1004" t="s">
        <v>11324</v>
      </c>
      <c r="XU1004" t="s">
        <v>11324</v>
      </c>
      <c r="XV1004" t="s">
        <v>11324</v>
      </c>
      <c r="XW1004" t="s">
        <v>11330</v>
      </c>
    </row>
    <row r="1005" spans="1:647">
      <c r="A1005" t="s">
        <v>16862</v>
      </c>
      <c r="B1005" t="s">
        <v>16863</v>
      </c>
      <c r="D1005" t="s">
        <v>12248</v>
      </c>
      <c r="E1005" t="s">
        <v>12825</v>
      </c>
      <c r="F1005" t="s">
        <v>12250</v>
      </c>
      <c r="G1005" t="s">
        <v>13999</v>
      </c>
      <c r="L1005" t="s">
        <v>2059</v>
      </c>
      <c r="M1005" t="s">
        <v>66</v>
      </c>
      <c r="N1005" t="s">
        <v>89</v>
      </c>
      <c r="O1005" t="s">
        <v>268</v>
      </c>
      <c r="P1005" t="s">
        <v>431</v>
      </c>
      <c r="Q1005" t="s">
        <v>12825</v>
      </c>
      <c r="R1005" t="s">
        <v>1242</v>
      </c>
      <c r="S1005" t="s">
        <v>16784</v>
      </c>
      <c r="T1005" t="s">
        <v>12340</v>
      </c>
      <c r="U1005" t="s">
        <v>16764</v>
      </c>
      <c r="Y1005" t="s">
        <v>16864</v>
      </c>
      <c r="Z1005">
        <v>30</v>
      </c>
      <c r="AA1005" t="s">
        <v>16853</v>
      </c>
      <c r="AB1005" t="s">
        <v>12352</v>
      </c>
      <c r="AC1005">
        <v>45</v>
      </c>
      <c r="AD1005" t="s">
        <v>12256</v>
      </c>
      <c r="AE1005" t="s">
        <v>11307</v>
      </c>
      <c r="AI1005" t="s">
        <v>16865</v>
      </c>
      <c r="CG1005" t="s">
        <v>11307</v>
      </c>
      <c r="CI1005" t="s">
        <v>11380</v>
      </c>
      <c r="CJ1005" t="s">
        <v>11330</v>
      </c>
      <c r="CR1005" t="s">
        <v>12340</v>
      </c>
      <c r="DB1005">
        <v>59.5</v>
      </c>
      <c r="DC1005">
        <v>44.8</v>
      </c>
      <c r="DD1005">
        <v>54.6</v>
      </c>
      <c r="DE1005">
        <v>26</v>
      </c>
      <c r="DL1005" t="s">
        <v>16866</v>
      </c>
      <c r="DN1005" t="s">
        <v>12279</v>
      </c>
      <c r="DO1005">
        <v>1</v>
      </c>
      <c r="DP1005" t="s">
        <v>16769</v>
      </c>
      <c r="DU1005" t="s">
        <v>12279</v>
      </c>
      <c r="DV1005">
        <v>1</v>
      </c>
      <c r="DW1005" t="s">
        <v>16769</v>
      </c>
      <c r="EL1005" t="s">
        <v>16867</v>
      </c>
      <c r="EM1005" t="s">
        <v>1879</v>
      </c>
      <c r="EN1005" t="s">
        <v>16868</v>
      </c>
      <c r="EO1005" t="s">
        <v>16869</v>
      </c>
      <c r="ES1005" t="s">
        <v>16870</v>
      </c>
      <c r="ET1005" t="s">
        <v>16871</v>
      </c>
      <c r="EU1005" t="s">
        <v>16872</v>
      </c>
      <c r="EV1005" t="s">
        <v>16873</v>
      </c>
      <c r="EW1005" t="s">
        <v>16874</v>
      </c>
      <c r="EY1005" t="b">
        <v>1</v>
      </c>
      <c r="EZ1005" t="b">
        <v>1</v>
      </c>
      <c r="FA1005" t="s">
        <v>2060</v>
      </c>
      <c r="FB1005" t="s">
        <v>2118</v>
      </c>
      <c r="FM1005">
        <v>2350</v>
      </c>
      <c r="GX1005" t="s">
        <v>11324</v>
      </c>
      <c r="HH1005" t="s">
        <v>11307</v>
      </c>
      <c r="HI1005" t="s">
        <v>12340</v>
      </c>
      <c r="KA1005">
        <v>45</v>
      </c>
      <c r="UM1005">
        <v>49</v>
      </c>
      <c r="XA1005">
        <v>45</v>
      </c>
      <c r="XB1005">
        <v>1200</v>
      </c>
      <c r="XC1005">
        <v>1150</v>
      </c>
      <c r="XD1005">
        <v>1150</v>
      </c>
      <c r="XE1005" t="s">
        <v>503</v>
      </c>
      <c r="XF1005">
        <v>49</v>
      </c>
      <c r="XG1005">
        <v>10</v>
      </c>
      <c r="XH1005" t="s">
        <v>12414</v>
      </c>
      <c r="XI1005" t="s">
        <v>11330</v>
      </c>
      <c r="XJ1005" t="s">
        <v>11330</v>
      </c>
      <c r="XK1005" t="s">
        <v>16770</v>
      </c>
      <c r="XL1005">
        <v>3</v>
      </c>
      <c r="XM1005">
        <v>5</v>
      </c>
      <c r="XN1005">
        <v>0</v>
      </c>
      <c r="XO1005" t="s">
        <v>16771</v>
      </c>
      <c r="XP1005">
        <v>600</v>
      </c>
      <c r="XQ1005" t="s">
        <v>11324</v>
      </c>
      <c r="XR1005" t="s">
        <v>16789</v>
      </c>
      <c r="XS1005" t="s">
        <v>11330</v>
      </c>
      <c r="XT1005" t="s">
        <v>11324</v>
      </c>
      <c r="XU1005" t="s">
        <v>11324</v>
      </c>
      <c r="XV1005" t="s">
        <v>11330</v>
      </c>
      <c r="XW1005" t="s">
        <v>11330</v>
      </c>
    </row>
    <row r="1006" spans="1:647">
      <c r="A1006" t="s">
        <v>16875</v>
      </c>
      <c r="B1006" t="s">
        <v>16876</v>
      </c>
      <c r="C1006" t="s">
        <v>431</v>
      </c>
      <c r="D1006" t="s">
        <v>12248</v>
      </c>
      <c r="E1006" t="s">
        <v>13104</v>
      </c>
      <c r="F1006" t="s">
        <v>12250</v>
      </c>
      <c r="G1006" t="s">
        <v>12450</v>
      </c>
      <c r="L1006" t="s">
        <v>2059</v>
      </c>
      <c r="M1006" t="s">
        <v>66</v>
      </c>
      <c r="N1006" t="s">
        <v>89</v>
      </c>
      <c r="O1006" t="s">
        <v>268</v>
      </c>
      <c r="P1006" t="s">
        <v>431</v>
      </c>
      <c r="Q1006" t="s">
        <v>13104</v>
      </c>
      <c r="S1006" t="s">
        <v>16763</v>
      </c>
      <c r="T1006" t="s">
        <v>12340</v>
      </c>
      <c r="U1006" t="s">
        <v>16764</v>
      </c>
      <c r="Y1006" t="s">
        <v>16877</v>
      </c>
      <c r="Z1006">
        <v>38</v>
      </c>
      <c r="AI1006" t="s">
        <v>16766</v>
      </c>
      <c r="CG1006" t="s">
        <v>11307</v>
      </c>
      <c r="CH1006" t="s">
        <v>13592</v>
      </c>
      <c r="CI1006" t="s">
        <v>16767</v>
      </c>
      <c r="CJ1006" t="s">
        <v>11330</v>
      </c>
      <c r="CR1006" t="s">
        <v>12340</v>
      </c>
      <c r="DB1006">
        <v>59.5</v>
      </c>
      <c r="DC1006">
        <v>59.5</v>
      </c>
      <c r="DD1006">
        <v>52</v>
      </c>
      <c r="DE1006">
        <v>26</v>
      </c>
      <c r="DL1006" t="s">
        <v>16768</v>
      </c>
      <c r="DN1006" t="s">
        <v>12306</v>
      </c>
      <c r="DO1006">
        <v>1</v>
      </c>
      <c r="DP1006" t="s">
        <v>16769</v>
      </c>
      <c r="DU1006" t="s">
        <v>12306</v>
      </c>
      <c r="DV1006">
        <v>1</v>
      </c>
      <c r="DW1006" t="s">
        <v>16769</v>
      </c>
      <c r="EY1006" t="b">
        <v>1</v>
      </c>
      <c r="EZ1006" t="b">
        <v>1</v>
      </c>
      <c r="FA1006" t="s">
        <v>2060</v>
      </c>
      <c r="FB1006" t="s">
        <v>2118</v>
      </c>
      <c r="FM1006">
        <v>2350</v>
      </c>
      <c r="GX1006" t="s">
        <v>11324</v>
      </c>
      <c r="HH1006" t="s">
        <v>11307</v>
      </c>
      <c r="HI1006" t="s">
        <v>12340</v>
      </c>
      <c r="KA1006">
        <v>60</v>
      </c>
      <c r="UM1006">
        <v>59</v>
      </c>
      <c r="XA1006">
        <v>60</v>
      </c>
      <c r="XB1006">
        <v>1300</v>
      </c>
      <c r="XC1006" t="s">
        <v>503</v>
      </c>
      <c r="XD1006">
        <v>1000</v>
      </c>
      <c r="XE1006" t="s">
        <v>503</v>
      </c>
      <c r="XF1006">
        <v>59</v>
      </c>
      <c r="XG1006">
        <v>4</v>
      </c>
      <c r="XH1006" t="s">
        <v>14203</v>
      </c>
      <c r="XI1006" t="s">
        <v>11330</v>
      </c>
      <c r="XJ1006" t="s">
        <v>11330</v>
      </c>
      <c r="XK1006" t="s">
        <v>16770</v>
      </c>
      <c r="XL1006">
        <v>2</v>
      </c>
      <c r="XM1006">
        <v>5</v>
      </c>
      <c r="XN1006">
        <v>0</v>
      </c>
      <c r="XO1006" t="s">
        <v>16771</v>
      </c>
      <c r="XP1006">
        <v>120</v>
      </c>
      <c r="XQ1006" t="s">
        <v>11330</v>
      </c>
      <c r="XR1006" t="s">
        <v>16772</v>
      </c>
      <c r="XS1006" t="s">
        <v>11324</v>
      </c>
      <c r="XT1006" t="s">
        <v>11324</v>
      </c>
      <c r="XU1006" t="s">
        <v>11324</v>
      </c>
      <c r="XV1006" t="s">
        <v>11330</v>
      </c>
      <c r="XW1006" t="s">
        <v>11330</v>
      </c>
    </row>
    <row r="1007" spans="1:647">
      <c r="A1007" t="s">
        <v>16878</v>
      </c>
      <c r="B1007" t="s">
        <v>16879</v>
      </c>
      <c r="D1007" t="s">
        <v>12248</v>
      </c>
      <c r="E1007" t="s">
        <v>12747</v>
      </c>
      <c r="F1007" t="s">
        <v>12250</v>
      </c>
      <c r="G1007" t="s">
        <v>13999</v>
      </c>
      <c r="L1007" t="s">
        <v>2059</v>
      </c>
      <c r="M1007" t="s">
        <v>66</v>
      </c>
      <c r="N1007" t="s">
        <v>89</v>
      </c>
      <c r="O1007" t="s">
        <v>268</v>
      </c>
      <c r="P1007" t="s">
        <v>431</v>
      </c>
      <c r="Q1007" t="s">
        <v>12747</v>
      </c>
      <c r="R1007" t="s">
        <v>1886</v>
      </c>
      <c r="S1007" t="s">
        <v>16763</v>
      </c>
      <c r="T1007" t="s">
        <v>12340</v>
      </c>
      <c r="U1007" t="s">
        <v>16764</v>
      </c>
      <c r="Y1007" t="s">
        <v>16880</v>
      </c>
      <c r="Z1007">
        <v>36</v>
      </c>
      <c r="AB1007" t="s">
        <v>12352</v>
      </c>
      <c r="AC1007">
        <v>60</v>
      </c>
      <c r="AD1007" t="s">
        <v>12256</v>
      </c>
      <c r="AE1007" t="s">
        <v>11307</v>
      </c>
      <c r="AF1007" t="s">
        <v>16777</v>
      </c>
      <c r="AG1007" t="s">
        <v>11324</v>
      </c>
      <c r="AI1007" t="s">
        <v>16881</v>
      </c>
      <c r="CG1007" t="s">
        <v>11307</v>
      </c>
      <c r="CI1007" t="s">
        <v>11380</v>
      </c>
      <c r="CJ1007" t="s">
        <v>11330</v>
      </c>
      <c r="CR1007" t="s">
        <v>12340</v>
      </c>
      <c r="DB1007">
        <v>59.5</v>
      </c>
      <c r="DC1007">
        <v>59.5</v>
      </c>
      <c r="DD1007">
        <v>56.7</v>
      </c>
      <c r="DE1007">
        <v>40.5</v>
      </c>
      <c r="DL1007" t="s">
        <v>16882</v>
      </c>
      <c r="DN1007" t="s">
        <v>12279</v>
      </c>
      <c r="DO1007">
        <v>1</v>
      </c>
      <c r="DP1007" t="s">
        <v>16883</v>
      </c>
      <c r="DT1007" t="s">
        <v>16788</v>
      </c>
      <c r="DU1007" t="s">
        <v>12279</v>
      </c>
      <c r="DV1007">
        <v>1</v>
      </c>
      <c r="DW1007" t="s">
        <v>16883</v>
      </c>
      <c r="EA1007" t="s">
        <v>16788</v>
      </c>
      <c r="EC1007" t="s">
        <v>6192</v>
      </c>
      <c r="EL1007" t="s">
        <v>16884</v>
      </c>
      <c r="EM1007" t="s">
        <v>16885</v>
      </c>
      <c r="EN1007" t="s">
        <v>16886</v>
      </c>
      <c r="EO1007" t="s">
        <v>16887</v>
      </c>
      <c r="EP1007" t="s">
        <v>866</v>
      </c>
      <c r="ES1007" t="s">
        <v>16888</v>
      </c>
      <c r="ET1007" t="s">
        <v>16889</v>
      </c>
      <c r="EU1007" t="s">
        <v>16890</v>
      </c>
      <c r="EV1007" t="s">
        <v>16891</v>
      </c>
      <c r="EW1007" t="s">
        <v>16892</v>
      </c>
      <c r="EY1007" t="b">
        <v>1</v>
      </c>
      <c r="EZ1007" t="b">
        <v>1</v>
      </c>
      <c r="FA1007" t="s">
        <v>2060</v>
      </c>
      <c r="FB1007" t="s">
        <v>2118</v>
      </c>
      <c r="FM1007">
        <v>3150</v>
      </c>
      <c r="GX1007" t="s">
        <v>11324</v>
      </c>
      <c r="HH1007" t="s">
        <v>11307</v>
      </c>
      <c r="HI1007" t="s">
        <v>12340</v>
      </c>
      <c r="KA1007">
        <v>60</v>
      </c>
      <c r="UM1007">
        <v>76</v>
      </c>
      <c r="XA1007">
        <v>60</v>
      </c>
      <c r="XB1007">
        <v>1100</v>
      </c>
      <c r="XC1007">
        <v>850</v>
      </c>
      <c r="XD1007">
        <v>1150</v>
      </c>
      <c r="XE1007">
        <v>1600</v>
      </c>
      <c r="XF1007">
        <v>76</v>
      </c>
      <c r="XG1007">
        <v>11</v>
      </c>
      <c r="XH1007" t="s">
        <v>14203</v>
      </c>
      <c r="XI1007" t="s">
        <v>11324</v>
      </c>
      <c r="XJ1007" t="s">
        <v>11324</v>
      </c>
      <c r="XK1007" t="s">
        <v>16770</v>
      </c>
      <c r="XL1007">
        <v>4</v>
      </c>
      <c r="XM1007">
        <v>6</v>
      </c>
      <c r="XN1007">
        <v>0</v>
      </c>
      <c r="XO1007" t="s">
        <v>16893</v>
      </c>
      <c r="XP1007">
        <v>600</v>
      </c>
      <c r="XQ1007" t="s">
        <v>11330</v>
      </c>
      <c r="XR1007" t="s">
        <v>16894</v>
      </c>
      <c r="XS1007" t="s">
        <v>11330</v>
      </c>
      <c r="XT1007" t="s">
        <v>11324</v>
      </c>
      <c r="XU1007" t="s">
        <v>11324</v>
      </c>
      <c r="XV1007" t="s">
        <v>11330</v>
      </c>
      <c r="XW1007" t="s">
        <v>11330</v>
      </c>
    </row>
    <row r="1008" spans="1:647">
      <c r="A1008" t="s">
        <v>16895</v>
      </c>
      <c r="B1008" t="s">
        <v>16896</v>
      </c>
      <c r="D1008" t="s">
        <v>12248</v>
      </c>
      <c r="E1008" t="s">
        <v>12747</v>
      </c>
      <c r="F1008" t="s">
        <v>12250</v>
      </c>
      <c r="G1008" t="s">
        <v>13999</v>
      </c>
      <c r="L1008" t="s">
        <v>2059</v>
      </c>
      <c r="M1008" t="s">
        <v>66</v>
      </c>
      <c r="N1008" t="s">
        <v>89</v>
      </c>
      <c r="O1008" t="s">
        <v>268</v>
      </c>
      <c r="P1008" t="s">
        <v>431</v>
      </c>
      <c r="Q1008" t="s">
        <v>12747</v>
      </c>
      <c r="R1008" t="s">
        <v>1886</v>
      </c>
      <c r="S1008" t="s">
        <v>16763</v>
      </c>
      <c r="T1008" t="s">
        <v>12340</v>
      </c>
      <c r="U1008" t="s">
        <v>16764</v>
      </c>
      <c r="Y1008" t="s">
        <v>16897</v>
      </c>
      <c r="Z1008">
        <v>36</v>
      </c>
      <c r="AB1008" t="s">
        <v>12352</v>
      </c>
      <c r="AC1008">
        <v>60</v>
      </c>
      <c r="AD1008" t="s">
        <v>12256</v>
      </c>
      <c r="AE1008" t="s">
        <v>12770</v>
      </c>
      <c r="AF1008" t="s">
        <v>16777</v>
      </c>
      <c r="AG1008" t="s">
        <v>11324</v>
      </c>
      <c r="AI1008" t="s">
        <v>16898</v>
      </c>
      <c r="CG1008" t="s">
        <v>12759</v>
      </c>
      <c r="CI1008" t="s">
        <v>12760</v>
      </c>
      <c r="CJ1008" t="s">
        <v>11330</v>
      </c>
      <c r="CR1008" t="s">
        <v>12340</v>
      </c>
      <c r="DB1008">
        <v>59.5</v>
      </c>
      <c r="DC1008">
        <v>59.5</v>
      </c>
      <c r="DD1008">
        <v>56.7</v>
      </c>
      <c r="DE1008">
        <v>40.5</v>
      </c>
      <c r="DL1008" t="s">
        <v>16882</v>
      </c>
      <c r="DN1008" t="s">
        <v>12279</v>
      </c>
      <c r="DO1008">
        <v>1</v>
      </c>
      <c r="DP1008" t="s">
        <v>16883</v>
      </c>
      <c r="DT1008" t="s">
        <v>16788</v>
      </c>
      <c r="DU1008" t="s">
        <v>12279</v>
      </c>
      <c r="DV1008">
        <v>1</v>
      </c>
      <c r="DW1008" t="s">
        <v>16883</v>
      </c>
      <c r="EA1008" t="s">
        <v>16788</v>
      </c>
      <c r="EC1008" t="s">
        <v>6192</v>
      </c>
      <c r="EL1008" t="s">
        <v>16884</v>
      </c>
      <c r="EM1008" t="s">
        <v>16885</v>
      </c>
      <c r="EN1008" t="s">
        <v>16886</v>
      </c>
      <c r="EO1008" t="s">
        <v>16887</v>
      </c>
      <c r="EP1008" t="s">
        <v>866</v>
      </c>
      <c r="ES1008" t="s">
        <v>16888</v>
      </c>
      <c r="ET1008" t="s">
        <v>16889</v>
      </c>
      <c r="EU1008" t="s">
        <v>16890</v>
      </c>
      <c r="EV1008" t="s">
        <v>16891</v>
      </c>
      <c r="EW1008" t="s">
        <v>16892</v>
      </c>
      <c r="EY1008" t="b">
        <v>1</v>
      </c>
      <c r="EZ1008" t="b">
        <v>1</v>
      </c>
      <c r="FA1008" t="s">
        <v>2060</v>
      </c>
      <c r="FB1008" t="s">
        <v>2118</v>
      </c>
      <c r="FM1008">
        <v>3150</v>
      </c>
      <c r="GX1008" t="s">
        <v>11324</v>
      </c>
      <c r="HH1008" t="s">
        <v>12759</v>
      </c>
      <c r="HI1008" t="s">
        <v>12340</v>
      </c>
      <c r="KA1008">
        <v>60</v>
      </c>
      <c r="UM1008">
        <v>76</v>
      </c>
      <c r="XA1008">
        <v>60</v>
      </c>
      <c r="XB1008">
        <v>1100</v>
      </c>
      <c r="XC1008">
        <v>850</v>
      </c>
      <c r="XD1008">
        <v>1150</v>
      </c>
      <c r="XE1008">
        <v>1600</v>
      </c>
      <c r="XF1008">
        <v>76</v>
      </c>
      <c r="XG1008">
        <v>11</v>
      </c>
      <c r="XH1008" t="s">
        <v>14203</v>
      </c>
      <c r="XI1008" t="s">
        <v>11324</v>
      </c>
      <c r="XJ1008" t="s">
        <v>11324</v>
      </c>
      <c r="XK1008" t="s">
        <v>16770</v>
      </c>
      <c r="XL1008">
        <v>4</v>
      </c>
      <c r="XM1008">
        <v>6</v>
      </c>
      <c r="XN1008">
        <v>0</v>
      </c>
      <c r="XO1008" t="s">
        <v>16893</v>
      </c>
      <c r="XP1008">
        <v>600</v>
      </c>
      <c r="XQ1008" t="s">
        <v>11330</v>
      </c>
      <c r="XR1008" t="s">
        <v>16894</v>
      </c>
      <c r="XS1008" t="s">
        <v>11330</v>
      </c>
      <c r="XT1008" t="s">
        <v>11324</v>
      </c>
      <c r="XU1008" t="s">
        <v>11324</v>
      </c>
      <c r="XV1008" t="s">
        <v>11330</v>
      </c>
      <c r="XW1008" t="s">
        <v>11330</v>
      </c>
    </row>
    <row r="1009" spans="1:652">
      <c r="A1009" t="s">
        <v>16899</v>
      </c>
      <c r="B1009" t="s">
        <v>16900</v>
      </c>
      <c r="D1009" t="s">
        <v>12248</v>
      </c>
      <c r="E1009">
        <v>0</v>
      </c>
      <c r="F1009" t="s">
        <v>12250</v>
      </c>
      <c r="G1009" t="s">
        <v>13999</v>
      </c>
      <c r="L1009" t="s">
        <v>2059</v>
      </c>
      <c r="M1009" t="s">
        <v>66</v>
      </c>
      <c r="N1009" t="s">
        <v>89</v>
      </c>
      <c r="O1009" t="s">
        <v>268</v>
      </c>
      <c r="P1009" t="s">
        <v>431</v>
      </c>
      <c r="Q1009" t="s">
        <v>12825</v>
      </c>
      <c r="R1009" t="s">
        <v>1891</v>
      </c>
      <c r="S1009" t="s">
        <v>16901</v>
      </c>
      <c r="T1009" t="s">
        <v>12340</v>
      </c>
      <c r="U1009" t="s">
        <v>16764</v>
      </c>
      <c r="Y1009" t="s">
        <v>16902</v>
      </c>
      <c r="Z1009">
        <v>30</v>
      </c>
      <c r="AB1009" t="s">
        <v>12352</v>
      </c>
      <c r="AC1009">
        <v>90</v>
      </c>
      <c r="AD1009" t="s">
        <v>12256</v>
      </c>
      <c r="AE1009" t="s">
        <v>11307</v>
      </c>
      <c r="AI1009" t="s">
        <v>16903</v>
      </c>
      <c r="CG1009" t="s">
        <v>11307</v>
      </c>
      <c r="CI1009" t="s">
        <v>11380</v>
      </c>
      <c r="CJ1009" t="s">
        <v>11330</v>
      </c>
      <c r="CR1009" t="s">
        <v>12340</v>
      </c>
      <c r="DB1009">
        <v>59.5</v>
      </c>
      <c r="DC1009">
        <v>89.5</v>
      </c>
      <c r="DD1009">
        <v>58.5</v>
      </c>
      <c r="DE1009">
        <v>58.5</v>
      </c>
      <c r="DL1009" t="s">
        <v>16904</v>
      </c>
      <c r="DN1009" t="s">
        <v>12279</v>
      </c>
      <c r="DO1009">
        <v>1</v>
      </c>
      <c r="DP1009" t="s">
        <v>16883</v>
      </c>
      <c r="DT1009" t="s">
        <v>16788</v>
      </c>
      <c r="DU1009" t="s">
        <v>12279</v>
      </c>
      <c r="DV1009">
        <v>1</v>
      </c>
      <c r="DW1009" t="s">
        <v>16883</v>
      </c>
      <c r="EA1009" t="s">
        <v>16788</v>
      </c>
      <c r="EC1009" t="s">
        <v>6192</v>
      </c>
      <c r="EL1009" t="s">
        <v>16905</v>
      </c>
      <c r="EM1009" t="s">
        <v>16906</v>
      </c>
      <c r="EN1009" t="s">
        <v>16907</v>
      </c>
      <c r="EO1009" t="s">
        <v>1892</v>
      </c>
      <c r="EP1009" t="s">
        <v>16908</v>
      </c>
      <c r="ES1009" t="s">
        <v>16909</v>
      </c>
      <c r="ET1009" t="s">
        <v>16910</v>
      </c>
      <c r="EU1009" t="s">
        <v>16911</v>
      </c>
      <c r="EV1009" t="s">
        <v>16907</v>
      </c>
      <c r="EW1009" t="s">
        <v>16912</v>
      </c>
      <c r="EY1009" t="b">
        <v>1</v>
      </c>
      <c r="EZ1009" t="b">
        <v>1</v>
      </c>
      <c r="FA1009" t="s">
        <v>2060</v>
      </c>
      <c r="FB1009" t="s">
        <v>2118</v>
      </c>
      <c r="FM1009">
        <v>4800</v>
      </c>
      <c r="GX1009" t="s">
        <v>11324</v>
      </c>
      <c r="HH1009" t="s">
        <v>11307</v>
      </c>
      <c r="HI1009" t="s">
        <v>12340</v>
      </c>
      <c r="KA1009">
        <v>90</v>
      </c>
      <c r="UM1009">
        <v>127</v>
      </c>
      <c r="XA1009">
        <v>90</v>
      </c>
      <c r="XB1009">
        <v>1200</v>
      </c>
      <c r="XC1009">
        <v>1800</v>
      </c>
      <c r="XD1009">
        <v>1800</v>
      </c>
      <c r="XE1009">
        <v>3000</v>
      </c>
      <c r="XF1009">
        <v>127</v>
      </c>
      <c r="XG1009">
        <v>16</v>
      </c>
      <c r="XH1009" t="s">
        <v>16817</v>
      </c>
      <c r="XI1009" t="s">
        <v>11330</v>
      </c>
      <c r="XJ1009" t="s">
        <v>11324</v>
      </c>
      <c r="XK1009" t="s">
        <v>16770</v>
      </c>
      <c r="XL1009">
        <v>3</v>
      </c>
      <c r="XM1009">
        <v>6</v>
      </c>
      <c r="XN1009">
        <v>0</v>
      </c>
      <c r="XO1009" t="s">
        <v>16913</v>
      </c>
      <c r="XP1009">
        <v>600</v>
      </c>
      <c r="XQ1009" t="s">
        <v>11324</v>
      </c>
      <c r="XR1009" t="s">
        <v>16914</v>
      </c>
      <c r="XS1009" t="s">
        <v>11330</v>
      </c>
      <c r="XT1009" t="s">
        <v>11324</v>
      </c>
      <c r="XU1009" t="s">
        <v>11324</v>
      </c>
      <c r="XV1009" t="s">
        <v>11330</v>
      </c>
      <c r="XW1009" t="s">
        <v>11330</v>
      </c>
    </row>
    <row r="1010" spans="1:652">
      <c r="A1010" t="s">
        <v>16915</v>
      </c>
      <c r="B1010" t="s">
        <v>431</v>
      </c>
      <c r="C1010" t="s">
        <v>431</v>
      </c>
      <c r="D1010" t="s">
        <v>12248</v>
      </c>
      <c r="E1010" t="s">
        <v>431</v>
      </c>
      <c r="F1010" t="s">
        <v>431</v>
      </c>
      <c r="G1010" t="s">
        <v>431</v>
      </c>
      <c r="L1010" t="s">
        <v>2059</v>
      </c>
      <c r="M1010" t="s">
        <v>66</v>
      </c>
      <c r="N1010" t="s">
        <v>89</v>
      </c>
      <c r="O1010" t="s">
        <v>268</v>
      </c>
      <c r="P1010" t="s">
        <v>431</v>
      </c>
      <c r="Q1010" t="s">
        <v>14299</v>
      </c>
      <c r="R1010" t="s">
        <v>531</v>
      </c>
      <c r="S1010" t="s">
        <v>16763</v>
      </c>
      <c r="T1010" t="s">
        <v>12340</v>
      </c>
      <c r="U1010" t="s">
        <v>16764</v>
      </c>
      <c r="Y1010" t="s">
        <v>16916</v>
      </c>
      <c r="Z1010">
        <v>31</v>
      </c>
      <c r="AA1010" t="s">
        <v>16917</v>
      </c>
      <c r="AB1010" t="s">
        <v>12352</v>
      </c>
      <c r="AC1010">
        <v>60</v>
      </c>
      <c r="AI1010" t="s">
        <v>16918</v>
      </c>
      <c r="CG1010" t="s">
        <v>11307</v>
      </c>
      <c r="CH1010" t="s">
        <v>12386</v>
      </c>
      <c r="CI1010" t="s">
        <v>12387</v>
      </c>
      <c r="CJ1010" t="s">
        <v>11330</v>
      </c>
      <c r="CR1010" t="s">
        <v>12340</v>
      </c>
      <c r="DB1010">
        <v>59</v>
      </c>
      <c r="DC1010">
        <v>59.5</v>
      </c>
      <c r="DD1010">
        <v>56.8</v>
      </c>
      <c r="DE1010">
        <v>29.7</v>
      </c>
      <c r="DL1010" t="s">
        <v>16919</v>
      </c>
      <c r="DN1010" t="s">
        <v>12279</v>
      </c>
      <c r="DO1010">
        <v>1</v>
      </c>
      <c r="DP1010" t="s">
        <v>16883</v>
      </c>
      <c r="DT1010" t="s">
        <v>16920</v>
      </c>
      <c r="DU1010" t="s">
        <v>12279</v>
      </c>
      <c r="DV1010">
        <v>1</v>
      </c>
      <c r="DW1010" t="s">
        <v>16883</v>
      </c>
      <c r="EA1010" t="s">
        <v>16920</v>
      </c>
      <c r="EC1010" t="s">
        <v>16921</v>
      </c>
      <c r="EE1010" t="s">
        <v>16788</v>
      </c>
      <c r="EL1010" t="s">
        <v>16922</v>
      </c>
      <c r="EM1010" t="s">
        <v>16923</v>
      </c>
      <c r="EN1010" t="s">
        <v>16907</v>
      </c>
      <c r="EO1010" t="s">
        <v>16924</v>
      </c>
      <c r="EP1010" t="s">
        <v>16925</v>
      </c>
      <c r="ES1010" t="s">
        <v>16926</v>
      </c>
      <c r="ET1010" t="s">
        <v>16927</v>
      </c>
      <c r="EU1010" t="s">
        <v>16928</v>
      </c>
      <c r="EV1010" t="s">
        <v>16925</v>
      </c>
      <c r="EW1010" t="s">
        <v>16929</v>
      </c>
      <c r="EY1010" t="b">
        <v>1</v>
      </c>
      <c r="EZ1010" t="b">
        <v>1</v>
      </c>
      <c r="FA1010" t="s">
        <v>2060</v>
      </c>
      <c r="FB1010" t="s">
        <v>2118</v>
      </c>
      <c r="FM1010">
        <v>3220</v>
      </c>
      <c r="GX1010" t="s">
        <v>11324</v>
      </c>
      <c r="HH1010" t="s">
        <v>11307</v>
      </c>
      <c r="HI1010" t="s">
        <v>12340</v>
      </c>
      <c r="KA1010">
        <v>60</v>
      </c>
      <c r="UM1010">
        <v>67</v>
      </c>
      <c r="XA1010">
        <v>60</v>
      </c>
      <c r="XB1010">
        <v>2900</v>
      </c>
      <c r="XC1010">
        <v>1900</v>
      </c>
      <c r="XD1010">
        <v>1200</v>
      </c>
      <c r="XE1010">
        <v>2100</v>
      </c>
      <c r="XF1010">
        <v>67</v>
      </c>
      <c r="XG1010">
        <v>8</v>
      </c>
      <c r="XH1010" t="s">
        <v>14203</v>
      </c>
      <c r="XI1010" t="s">
        <v>11330</v>
      </c>
      <c r="XJ1010" t="s">
        <v>11324</v>
      </c>
      <c r="XK1010" t="s">
        <v>16770</v>
      </c>
      <c r="XL1010">
        <v>2</v>
      </c>
      <c r="XM1010">
        <v>5</v>
      </c>
      <c r="XN1010">
        <v>0</v>
      </c>
      <c r="XO1010" t="s">
        <v>16771</v>
      </c>
      <c r="XP1010">
        <v>600</v>
      </c>
      <c r="XQ1010" t="s">
        <v>11330</v>
      </c>
      <c r="XR1010" t="s">
        <v>16930</v>
      </c>
      <c r="XS1010" t="s">
        <v>11330</v>
      </c>
      <c r="XT1010" t="s">
        <v>11324</v>
      </c>
      <c r="XU1010" t="s">
        <v>11324</v>
      </c>
      <c r="XV1010" t="s">
        <v>11330</v>
      </c>
      <c r="XW1010" t="s">
        <v>11330</v>
      </c>
    </row>
    <row r="1011" spans="1:652">
      <c r="A1011" t="s">
        <v>16931</v>
      </c>
      <c r="B1011" t="s">
        <v>16932</v>
      </c>
      <c r="D1011" t="s">
        <v>12248</v>
      </c>
      <c r="E1011" t="s">
        <v>14961</v>
      </c>
      <c r="F1011" t="s">
        <v>12250</v>
      </c>
      <c r="G1011" t="s">
        <v>16775</v>
      </c>
      <c r="L1011" t="s">
        <v>2059</v>
      </c>
      <c r="M1011" t="s">
        <v>66</v>
      </c>
      <c r="N1011" t="s">
        <v>89</v>
      </c>
      <c r="O1011" t="s">
        <v>268</v>
      </c>
      <c r="P1011" t="s">
        <v>431</v>
      </c>
      <c r="Q1011" t="s">
        <v>16933</v>
      </c>
      <c r="R1011" t="s">
        <v>1881</v>
      </c>
      <c r="S1011" t="s">
        <v>16763</v>
      </c>
      <c r="T1011" t="s">
        <v>12467</v>
      </c>
      <c r="U1011" t="s">
        <v>16764</v>
      </c>
      <c r="Y1011" t="s">
        <v>16934</v>
      </c>
      <c r="Z1011">
        <v>31</v>
      </c>
      <c r="AA1011" t="s">
        <v>16917</v>
      </c>
      <c r="AB1011" t="s">
        <v>12256</v>
      </c>
      <c r="AC1011" t="s">
        <v>11307</v>
      </c>
      <c r="AI1011" t="s">
        <v>16935</v>
      </c>
      <c r="CG1011" t="s">
        <v>11307</v>
      </c>
      <c r="CI1011" t="s">
        <v>11380</v>
      </c>
      <c r="CJ1011" t="s">
        <v>11330</v>
      </c>
      <c r="CR1011" t="s">
        <v>12467</v>
      </c>
      <c r="DB1011">
        <v>59.5</v>
      </c>
      <c r="DC1011">
        <v>59.6</v>
      </c>
      <c r="DD1011">
        <v>56.6</v>
      </c>
      <c r="DE1011">
        <v>31.5</v>
      </c>
      <c r="DL1011" t="s">
        <v>16936</v>
      </c>
      <c r="DN1011" t="s">
        <v>12306</v>
      </c>
      <c r="DO1011">
        <v>1</v>
      </c>
      <c r="DP1011" t="s">
        <v>16937</v>
      </c>
      <c r="DT1011" t="s">
        <v>16938</v>
      </c>
      <c r="DU1011" t="s">
        <v>12306</v>
      </c>
      <c r="DV1011">
        <v>1</v>
      </c>
      <c r="DW1011" t="s">
        <v>16937</v>
      </c>
      <c r="EA1011" t="s">
        <v>16938</v>
      </c>
      <c r="EC1011" t="s">
        <v>16921</v>
      </c>
      <c r="EE1011" t="s">
        <v>16939</v>
      </c>
      <c r="EG1011" t="s">
        <v>16940</v>
      </c>
      <c r="EL1011" t="s">
        <v>16941</v>
      </c>
      <c r="EM1011" t="s">
        <v>16942</v>
      </c>
      <c r="EN1011" t="s">
        <v>16943</v>
      </c>
      <c r="EO1011" t="s">
        <v>16944</v>
      </c>
      <c r="EP1011" t="s">
        <v>16945</v>
      </c>
      <c r="ES1011" t="s">
        <v>16946</v>
      </c>
      <c r="ET1011" t="s">
        <v>16947</v>
      </c>
      <c r="EU1011" t="s">
        <v>16948</v>
      </c>
      <c r="EV1011" t="s">
        <v>16949</v>
      </c>
      <c r="EW1011" t="s">
        <v>16950</v>
      </c>
      <c r="EY1011" t="b">
        <v>1</v>
      </c>
      <c r="EZ1011" t="b">
        <v>1</v>
      </c>
      <c r="FA1011" t="s">
        <v>2060</v>
      </c>
      <c r="FB1011" t="s">
        <v>2118</v>
      </c>
      <c r="FM1011">
        <v>2900</v>
      </c>
      <c r="GX1011" t="s">
        <v>11324</v>
      </c>
      <c r="HH1011" t="s">
        <v>11307</v>
      </c>
      <c r="HI1011" t="s">
        <v>12467</v>
      </c>
      <c r="KA1011">
        <v>60</v>
      </c>
      <c r="UM1011">
        <v>72</v>
      </c>
      <c r="XA1011">
        <v>60</v>
      </c>
      <c r="XB1011">
        <v>900</v>
      </c>
      <c r="XC1011">
        <v>1300</v>
      </c>
      <c r="XD1011">
        <v>1000</v>
      </c>
      <c r="XE1011">
        <v>1800</v>
      </c>
      <c r="XF1011">
        <v>72</v>
      </c>
      <c r="XG1011">
        <v>13</v>
      </c>
      <c r="XH1011" t="s">
        <v>12414</v>
      </c>
      <c r="XI1011" t="s">
        <v>11330</v>
      </c>
      <c r="XJ1011" t="s">
        <v>11330</v>
      </c>
      <c r="XK1011" t="s">
        <v>16951</v>
      </c>
      <c r="XL1011">
        <v>3</v>
      </c>
      <c r="XM1011">
        <v>4</v>
      </c>
      <c r="XN1011">
        <v>0</v>
      </c>
      <c r="XO1011" t="s">
        <v>16952</v>
      </c>
      <c r="XP1011">
        <v>540</v>
      </c>
      <c r="XQ1011" t="s">
        <v>11324</v>
      </c>
      <c r="XR1011" t="s">
        <v>16953</v>
      </c>
      <c r="XS1011" t="s">
        <v>11324</v>
      </c>
      <c r="XT1011" t="s">
        <v>11324</v>
      </c>
      <c r="XU1011" t="s">
        <v>11324</v>
      </c>
      <c r="XV1011" t="s">
        <v>11330</v>
      </c>
      <c r="XW1011" t="s">
        <v>11324</v>
      </c>
    </row>
    <row r="1012" spans="1:652">
      <c r="A1012" t="s">
        <v>16954</v>
      </c>
      <c r="B1012" t="s">
        <v>16955</v>
      </c>
      <c r="D1012" t="s">
        <v>12248</v>
      </c>
      <c r="E1012" t="s">
        <v>14961</v>
      </c>
      <c r="F1012" t="s">
        <v>12250</v>
      </c>
      <c r="G1012" t="s">
        <v>16775</v>
      </c>
      <c r="L1012" t="s">
        <v>2059</v>
      </c>
      <c r="M1012" t="s">
        <v>66</v>
      </c>
      <c r="N1012" t="s">
        <v>89</v>
      </c>
      <c r="O1012" t="s">
        <v>268</v>
      </c>
      <c r="P1012" t="s">
        <v>431</v>
      </c>
      <c r="Q1012" t="s">
        <v>16933</v>
      </c>
      <c r="R1012" t="s">
        <v>1881</v>
      </c>
      <c r="S1012" t="s">
        <v>16763</v>
      </c>
      <c r="T1012" t="s">
        <v>12467</v>
      </c>
      <c r="U1012" t="s">
        <v>16764</v>
      </c>
      <c r="Y1012" t="s">
        <v>16956</v>
      </c>
      <c r="Z1012">
        <v>31</v>
      </c>
      <c r="AA1012" t="s">
        <v>16917</v>
      </c>
      <c r="AB1012" t="s">
        <v>12256</v>
      </c>
      <c r="AC1012" t="s">
        <v>12345</v>
      </c>
      <c r="AI1012" t="s">
        <v>16935</v>
      </c>
      <c r="CG1012" t="s">
        <v>12345</v>
      </c>
      <c r="CI1012" t="s">
        <v>12346</v>
      </c>
      <c r="CJ1012" t="s">
        <v>11330</v>
      </c>
      <c r="CR1012" t="s">
        <v>12467</v>
      </c>
      <c r="DB1012">
        <v>59.5</v>
      </c>
      <c r="DC1012">
        <v>59.6</v>
      </c>
      <c r="DD1012">
        <v>56.6</v>
      </c>
      <c r="DE1012">
        <v>31.5</v>
      </c>
      <c r="DL1012" t="s">
        <v>16936</v>
      </c>
      <c r="DN1012" t="s">
        <v>12306</v>
      </c>
      <c r="DO1012">
        <v>1</v>
      </c>
      <c r="DP1012" t="s">
        <v>16937</v>
      </c>
      <c r="DT1012" t="s">
        <v>16938</v>
      </c>
      <c r="DU1012" t="s">
        <v>12306</v>
      </c>
      <c r="DV1012">
        <v>1</v>
      </c>
      <c r="DW1012" t="s">
        <v>16937</v>
      </c>
      <c r="EA1012" t="s">
        <v>16938</v>
      </c>
      <c r="EC1012" t="s">
        <v>16921</v>
      </c>
      <c r="EE1012" t="s">
        <v>16939</v>
      </c>
      <c r="EG1012" t="s">
        <v>16940</v>
      </c>
      <c r="EL1012" t="s">
        <v>16941</v>
      </c>
      <c r="EM1012" t="s">
        <v>16942</v>
      </c>
      <c r="EN1012" t="s">
        <v>16943</v>
      </c>
      <c r="EO1012" t="s">
        <v>16944</v>
      </c>
      <c r="EP1012" t="s">
        <v>16945</v>
      </c>
      <c r="ES1012" t="s">
        <v>16946</v>
      </c>
      <c r="ET1012" t="s">
        <v>16947</v>
      </c>
      <c r="EU1012" t="s">
        <v>16948</v>
      </c>
      <c r="EV1012" t="s">
        <v>16949</v>
      </c>
      <c r="EW1012" t="s">
        <v>16950</v>
      </c>
      <c r="EY1012" t="b">
        <v>1</v>
      </c>
      <c r="EZ1012" t="b">
        <v>1</v>
      </c>
      <c r="FA1012" t="s">
        <v>2060</v>
      </c>
      <c r="FB1012" t="s">
        <v>2118</v>
      </c>
      <c r="FM1012">
        <v>2900</v>
      </c>
      <c r="GX1012" t="s">
        <v>11324</v>
      </c>
      <c r="HH1012" t="s">
        <v>12345</v>
      </c>
      <c r="HI1012" t="s">
        <v>12467</v>
      </c>
      <c r="KA1012">
        <v>60</v>
      </c>
      <c r="UM1012">
        <v>72</v>
      </c>
      <c r="XA1012">
        <v>60</v>
      </c>
      <c r="XB1012">
        <v>900</v>
      </c>
      <c r="XC1012">
        <v>1300</v>
      </c>
      <c r="XD1012">
        <v>1000</v>
      </c>
      <c r="XE1012">
        <v>1800</v>
      </c>
      <c r="XF1012">
        <v>72</v>
      </c>
      <c r="XG1012">
        <v>13</v>
      </c>
      <c r="XH1012" t="s">
        <v>12414</v>
      </c>
      <c r="XI1012" t="s">
        <v>11330</v>
      </c>
      <c r="XJ1012" t="s">
        <v>11330</v>
      </c>
      <c r="XK1012" t="s">
        <v>16951</v>
      </c>
      <c r="XL1012">
        <v>3</v>
      </c>
      <c r="XM1012">
        <v>4</v>
      </c>
      <c r="XN1012">
        <v>0</v>
      </c>
      <c r="XO1012" t="s">
        <v>16952</v>
      </c>
      <c r="XP1012">
        <v>540</v>
      </c>
      <c r="XQ1012" t="s">
        <v>11324</v>
      </c>
      <c r="XR1012" t="s">
        <v>16953</v>
      </c>
      <c r="XS1012" t="s">
        <v>11324</v>
      </c>
      <c r="XT1012" t="s">
        <v>11324</v>
      </c>
      <c r="XU1012" t="s">
        <v>11324</v>
      </c>
      <c r="XV1012" t="s">
        <v>11330</v>
      </c>
      <c r="XW1012" t="s">
        <v>11324</v>
      </c>
    </row>
    <row r="1013" spans="1:652">
      <c r="A1013" t="s">
        <v>16957</v>
      </c>
      <c r="B1013" t="s">
        <v>431</v>
      </c>
      <c r="D1013" t="s">
        <v>12248</v>
      </c>
      <c r="E1013" t="s">
        <v>431</v>
      </c>
      <c r="F1013" t="s">
        <v>431</v>
      </c>
      <c r="G1013" t="s">
        <v>431</v>
      </c>
      <c r="L1013" t="s">
        <v>2059</v>
      </c>
      <c r="M1013" t="s">
        <v>66</v>
      </c>
      <c r="N1013" t="s">
        <v>89</v>
      </c>
      <c r="O1013" t="s">
        <v>268</v>
      </c>
      <c r="P1013" t="s">
        <v>431</v>
      </c>
      <c r="Q1013" t="s">
        <v>14299</v>
      </c>
      <c r="S1013" t="s">
        <v>16784</v>
      </c>
      <c r="T1013" t="s">
        <v>12340</v>
      </c>
      <c r="U1013" t="s">
        <v>16764</v>
      </c>
      <c r="Y1013" t="s">
        <v>16958</v>
      </c>
      <c r="Z1013">
        <v>32</v>
      </c>
      <c r="AB1013" t="s">
        <v>12352</v>
      </c>
      <c r="AC1013">
        <v>45</v>
      </c>
      <c r="CG1013" t="s">
        <v>11307</v>
      </c>
      <c r="CI1013" t="s">
        <v>11380</v>
      </c>
      <c r="CJ1013" t="s">
        <v>11330</v>
      </c>
      <c r="CR1013" t="s">
        <v>12340</v>
      </c>
      <c r="DB1013">
        <v>59.5</v>
      </c>
      <c r="DC1013">
        <v>44.8</v>
      </c>
      <c r="DD1013">
        <v>55</v>
      </c>
      <c r="DE1013">
        <v>26</v>
      </c>
      <c r="DL1013" t="s">
        <v>16787</v>
      </c>
      <c r="DN1013" t="s">
        <v>12279</v>
      </c>
      <c r="DO1013">
        <v>1</v>
      </c>
      <c r="DP1013" t="s">
        <v>16883</v>
      </c>
      <c r="DU1013" t="s">
        <v>12279</v>
      </c>
      <c r="DV1013">
        <v>1</v>
      </c>
      <c r="DW1013" t="s">
        <v>16883</v>
      </c>
      <c r="EL1013" t="s">
        <v>16867</v>
      </c>
      <c r="EM1013" t="s">
        <v>583</v>
      </c>
      <c r="EN1013" t="s">
        <v>16868</v>
      </c>
      <c r="EO1013" t="s">
        <v>16869</v>
      </c>
      <c r="EP1013" t="s">
        <v>16959</v>
      </c>
      <c r="ES1013" t="s">
        <v>16960</v>
      </c>
      <c r="ET1013" t="s">
        <v>16961</v>
      </c>
      <c r="EU1013" t="s">
        <v>16962</v>
      </c>
      <c r="EV1013" t="s">
        <v>16873</v>
      </c>
      <c r="EW1013" t="s">
        <v>16874</v>
      </c>
      <c r="EY1013" t="b">
        <v>1</v>
      </c>
      <c r="EZ1013" t="b">
        <v>1</v>
      </c>
      <c r="FA1013" t="s">
        <v>2060</v>
      </c>
      <c r="FB1013" t="s">
        <v>2118</v>
      </c>
      <c r="FM1013">
        <v>2000</v>
      </c>
      <c r="GX1013" t="s">
        <v>11324</v>
      </c>
      <c r="HH1013" t="s">
        <v>11307</v>
      </c>
      <c r="HI1013" t="s">
        <v>12340</v>
      </c>
      <c r="KA1013">
        <v>45</v>
      </c>
      <c r="UM1013">
        <v>49</v>
      </c>
      <c r="XA1013">
        <v>45</v>
      </c>
      <c r="XB1013">
        <v>1100</v>
      </c>
      <c r="XC1013">
        <v>1100</v>
      </c>
      <c r="XD1013">
        <v>1150</v>
      </c>
      <c r="XE1013">
        <v>1600</v>
      </c>
      <c r="XF1013">
        <v>49</v>
      </c>
      <c r="XG1013">
        <v>8</v>
      </c>
      <c r="XH1013" t="s">
        <v>14203</v>
      </c>
      <c r="XI1013" t="s">
        <v>11330</v>
      </c>
      <c r="XJ1013" t="s">
        <v>11324</v>
      </c>
      <c r="XK1013" t="s">
        <v>16770</v>
      </c>
      <c r="XL1013">
        <v>2</v>
      </c>
      <c r="XM1013">
        <v>5</v>
      </c>
      <c r="XN1013">
        <v>0</v>
      </c>
      <c r="XO1013" t="s">
        <v>16771</v>
      </c>
      <c r="XP1013">
        <v>600</v>
      </c>
      <c r="XQ1013" t="s">
        <v>11330</v>
      </c>
      <c r="XR1013" t="s">
        <v>16789</v>
      </c>
      <c r="XS1013" t="s">
        <v>11330</v>
      </c>
      <c r="XT1013" t="s">
        <v>11324</v>
      </c>
      <c r="XU1013" t="s">
        <v>11324</v>
      </c>
      <c r="XV1013" t="s">
        <v>11330</v>
      </c>
      <c r="XW1013" t="s">
        <v>11330</v>
      </c>
    </row>
    <row r="1014" spans="1:652">
      <c r="A1014" t="s">
        <v>16963</v>
      </c>
      <c r="B1014" t="s">
        <v>16964</v>
      </c>
      <c r="D1014" t="s">
        <v>12248</v>
      </c>
      <c r="E1014" t="s">
        <v>16965</v>
      </c>
      <c r="F1014" t="s">
        <v>12250</v>
      </c>
      <c r="G1014" t="s">
        <v>12450</v>
      </c>
      <c r="L1014" t="s">
        <v>2059</v>
      </c>
      <c r="M1014" t="s">
        <v>66</v>
      </c>
      <c r="N1014" t="s">
        <v>89</v>
      </c>
      <c r="O1014" t="s">
        <v>268</v>
      </c>
      <c r="P1014" t="s">
        <v>431</v>
      </c>
      <c r="Q1014" t="s">
        <v>16965</v>
      </c>
      <c r="S1014" t="s">
        <v>16763</v>
      </c>
      <c r="T1014" t="s">
        <v>12340</v>
      </c>
      <c r="U1014" t="s">
        <v>16764</v>
      </c>
      <c r="Y1014" t="s">
        <v>16966</v>
      </c>
      <c r="Z1014">
        <v>37</v>
      </c>
      <c r="AI1014" t="s">
        <v>16967</v>
      </c>
      <c r="CG1014" t="s">
        <v>11307</v>
      </c>
      <c r="CH1014" t="s">
        <v>12386</v>
      </c>
      <c r="CI1014" t="s">
        <v>12387</v>
      </c>
      <c r="CJ1014" t="s">
        <v>11330</v>
      </c>
      <c r="CR1014" t="s">
        <v>12340</v>
      </c>
      <c r="DB1014">
        <v>59.5</v>
      </c>
      <c r="DC1014">
        <v>59.5</v>
      </c>
      <c r="DD1014">
        <v>57.5</v>
      </c>
      <c r="DE1014">
        <v>30.5</v>
      </c>
      <c r="DL1014" t="s">
        <v>16828</v>
      </c>
      <c r="DN1014" t="s">
        <v>12306</v>
      </c>
      <c r="DO1014">
        <v>1</v>
      </c>
      <c r="DP1014" t="s">
        <v>16883</v>
      </c>
      <c r="DU1014" t="s">
        <v>12306</v>
      </c>
      <c r="DV1014">
        <v>1</v>
      </c>
      <c r="DW1014" t="s">
        <v>16883</v>
      </c>
      <c r="EY1014" t="b">
        <v>1</v>
      </c>
      <c r="EZ1014" t="b">
        <v>1</v>
      </c>
      <c r="FA1014" t="s">
        <v>2060</v>
      </c>
      <c r="FB1014" t="s">
        <v>2118</v>
      </c>
      <c r="FM1014">
        <v>2300</v>
      </c>
      <c r="GX1014" t="s">
        <v>11324</v>
      </c>
      <c r="HH1014" t="s">
        <v>11307</v>
      </c>
      <c r="HI1014" t="s">
        <v>12340</v>
      </c>
      <c r="KA1014">
        <v>60</v>
      </c>
      <c r="UM1014">
        <v>66</v>
      </c>
      <c r="XA1014">
        <v>60</v>
      </c>
      <c r="XB1014">
        <v>900</v>
      </c>
      <c r="XC1014">
        <v>1350</v>
      </c>
      <c r="XD1014">
        <v>1100</v>
      </c>
      <c r="XE1014">
        <v>1800</v>
      </c>
      <c r="XF1014">
        <v>66</v>
      </c>
      <c r="XG1014">
        <v>7</v>
      </c>
      <c r="XH1014" t="s">
        <v>16817</v>
      </c>
      <c r="XI1014" t="s">
        <v>11330</v>
      </c>
      <c r="XJ1014" t="s">
        <v>11324</v>
      </c>
      <c r="XK1014" t="s">
        <v>16770</v>
      </c>
      <c r="XL1014">
        <v>2</v>
      </c>
      <c r="XM1014">
        <v>5</v>
      </c>
      <c r="XN1014">
        <v>0</v>
      </c>
      <c r="XO1014" t="s">
        <v>16771</v>
      </c>
      <c r="XP1014">
        <v>600</v>
      </c>
      <c r="XQ1014" t="s">
        <v>11330</v>
      </c>
      <c r="XR1014" t="s">
        <v>16831</v>
      </c>
      <c r="XS1014" t="s">
        <v>11324</v>
      </c>
      <c r="XT1014" t="s">
        <v>11324</v>
      </c>
      <c r="XU1014" t="s">
        <v>11324</v>
      </c>
      <c r="XV1014" t="s">
        <v>11330</v>
      </c>
      <c r="XW1014" t="s">
        <v>11330</v>
      </c>
    </row>
    <row r="1015" spans="1:652">
      <c r="A1015" t="s">
        <v>16968</v>
      </c>
      <c r="B1015" t="s">
        <v>16969</v>
      </c>
      <c r="D1015" t="s">
        <v>12248</v>
      </c>
      <c r="E1015" t="s">
        <v>16970</v>
      </c>
      <c r="F1015" t="s">
        <v>12250</v>
      </c>
      <c r="G1015" t="s">
        <v>12383</v>
      </c>
      <c r="L1015" t="s">
        <v>2059</v>
      </c>
      <c r="M1015" t="s">
        <v>66</v>
      </c>
      <c r="N1015" t="s">
        <v>89</v>
      </c>
      <c r="O1015" t="s">
        <v>268</v>
      </c>
      <c r="P1015" t="s">
        <v>431</v>
      </c>
      <c r="Q1015" t="s">
        <v>16970</v>
      </c>
      <c r="R1015">
        <v>0</v>
      </c>
      <c r="S1015" t="s">
        <v>16763</v>
      </c>
      <c r="T1015" t="s">
        <v>12340</v>
      </c>
      <c r="U1015" t="s">
        <v>16764</v>
      </c>
      <c r="W1015" t="s">
        <v>431</v>
      </c>
      <c r="X1015" t="s">
        <v>431</v>
      </c>
      <c r="Y1015" t="s">
        <v>16971</v>
      </c>
      <c r="Z1015">
        <v>34</v>
      </c>
      <c r="AA1015">
        <v>0</v>
      </c>
      <c r="AB1015" t="s">
        <v>12256</v>
      </c>
      <c r="AC1015" t="s">
        <v>11307</v>
      </c>
      <c r="AI1015" t="s">
        <v>431</v>
      </c>
      <c r="CG1015" t="s">
        <v>11307</v>
      </c>
      <c r="CI1015" t="s">
        <v>11380</v>
      </c>
      <c r="CJ1015" t="s">
        <v>11330</v>
      </c>
      <c r="CR1015" t="s">
        <v>12340</v>
      </c>
      <c r="DB1015">
        <v>59.5</v>
      </c>
      <c r="DC1015">
        <v>59.5</v>
      </c>
      <c r="DD1015">
        <v>56.5</v>
      </c>
      <c r="DE1015">
        <v>27.1</v>
      </c>
      <c r="DL1015" t="s">
        <v>16972</v>
      </c>
      <c r="DN1015" t="s">
        <v>12279</v>
      </c>
      <c r="DO1015">
        <v>1</v>
      </c>
      <c r="DP1015" t="s">
        <v>16769</v>
      </c>
      <c r="DT1015" t="s">
        <v>16973</v>
      </c>
      <c r="DU1015" t="s">
        <v>12279</v>
      </c>
      <c r="DV1015">
        <v>1</v>
      </c>
      <c r="DW1015" t="s">
        <v>16769</v>
      </c>
      <c r="EA1015" t="s">
        <v>16973</v>
      </c>
      <c r="EC1015" t="s">
        <v>16974</v>
      </c>
      <c r="EL1015" t="s">
        <v>431</v>
      </c>
      <c r="EP1015" t="s">
        <v>431</v>
      </c>
      <c r="ES1015" t="s">
        <v>431</v>
      </c>
      <c r="EU1015" t="s">
        <v>431</v>
      </c>
      <c r="EW1015" t="s">
        <v>431</v>
      </c>
      <c r="EY1015" t="b">
        <v>1</v>
      </c>
      <c r="EZ1015" t="b">
        <v>1</v>
      </c>
      <c r="FA1015" t="s">
        <v>2060</v>
      </c>
      <c r="FB1015" t="s">
        <v>2118</v>
      </c>
      <c r="FM1015">
        <v>2200</v>
      </c>
      <c r="GX1015" t="s">
        <v>11324</v>
      </c>
      <c r="HH1015" t="s">
        <v>11307</v>
      </c>
      <c r="HI1015" t="s">
        <v>12340</v>
      </c>
      <c r="KA1015">
        <v>60</v>
      </c>
      <c r="UM1015">
        <v>49</v>
      </c>
      <c r="XA1015">
        <v>60</v>
      </c>
      <c r="XB1015">
        <v>1000</v>
      </c>
      <c r="XC1015">
        <v>1200</v>
      </c>
      <c r="XD1015">
        <v>1000</v>
      </c>
      <c r="XE1015" t="s">
        <v>503</v>
      </c>
      <c r="XF1015">
        <v>49</v>
      </c>
      <c r="XG1015">
        <v>6</v>
      </c>
      <c r="XH1015" t="s">
        <v>16817</v>
      </c>
      <c r="XI1015" t="s">
        <v>11330</v>
      </c>
      <c r="XJ1015" t="s">
        <v>11324</v>
      </c>
      <c r="XK1015" t="s">
        <v>16770</v>
      </c>
      <c r="XL1015">
        <v>2</v>
      </c>
      <c r="XM1015">
        <v>5</v>
      </c>
      <c r="XN1015">
        <v>0</v>
      </c>
      <c r="XO1015" t="s">
        <v>16771</v>
      </c>
      <c r="XP1015">
        <v>600</v>
      </c>
      <c r="XQ1015" t="s">
        <v>11324</v>
      </c>
      <c r="XR1015" t="s">
        <v>16975</v>
      </c>
      <c r="XS1015" t="s">
        <v>11330</v>
      </c>
      <c r="XT1015" t="s">
        <v>11324</v>
      </c>
      <c r="XU1015" t="s">
        <v>11324</v>
      </c>
      <c r="XV1015" t="s">
        <v>11330</v>
      </c>
      <c r="XW1015" t="s">
        <v>11330</v>
      </c>
    </row>
    <row r="1016" spans="1:652">
      <c r="A1016" t="s">
        <v>16976</v>
      </c>
      <c r="B1016" t="s">
        <v>16977</v>
      </c>
      <c r="D1016" t="s">
        <v>12248</v>
      </c>
      <c r="E1016" t="s">
        <v>16970</v>
      </c>
      <c r="F1016" t="s">
        <v>12250</v>
      </c>
      <c r="G1016" t="s">
        <v>12383</v>
      </c>
      <c r="L1016" t="s">
        <v>2059</v>
      </c>
      <c r="M1016" t="s">
        <v>66</v>
      </c>
      <c r="N1016" t="s">
        <v>89</v>
      </c>
      <c r="O1016" t="s">
        <v>268</v>
      </c>
      <c r="P1016" t="s">
        <v>431</v>
      </c>
      <c r="Q1016" t="s">
        <v>16970</v>
      </c>
      <c r="S1016" t="s">
        <v>16763</v>
      </c>
      <c r="T1016" t="s">
        <v>12340</v>
      </c>
      <c r="U1016" t="s">
        <v>16764</v>
      </c>
      <c r="Y1016" t="s">
        <v>16978</v>
      </c>
      <c r="Z1016">
        <v>32</v>
      </c>
      <c r="AB1016" t="s">
        <v>12256</v>
      </c>
      <c r="AC1016" t="s">
        <v>12759</v>
      </c>
      <c r="CG1016" t="s">
        <v>12759</v>
      </c>
      <c r="CI1016" t="s">
        <v>12760</v>
      </c>
      <c r="CJ1016" t="s">
        <v>11330</v>
      </c>
      <c r="CR1016" t="s">
        <v>12340</v>
      </c>
      <c r="DB1016">
        <v>59.5</v>
      </c>
      <c r="DC1016">
        <v>59.5</v>
      </c>
      <c r="DD1016">
        <v>56.5</v>
      </c>
      <c r="DE1016">
        <v>27.1</v>
      </c>
      <c r="DL1016" t="s">
        <v>16972</v>
      </c>
      <c r="DN1016" t="s">
        <v>12279</v>
      </c>
      <c r="DO1016">
        <v>1</v>
      </c>
      <c r="DP1016" t="s">
        <v>16769</v>
      </c>
      <c r="DT1016" t="s">
        <v>16973</v>
      </c>
      <c r="DU1016" t="s">
        <v>12279</v>
      </c>
      <c r="DV1016">
        <v>1</v>
      </c>
      <c r="DW1016" t="s">
        <v>16769</v>
      </c>
      <c r="EA1016" t="s">
        <v>16973</v>
      </c>
      <c r="EC1016" t="s">
        <v>16974</v>
      </c>
      <c r="EY1016" t="b">
        <v>1</v>
      </c>
      <c r="EZ1016" t="b">
        <v>1</v>
      </c>
      <c r="FA1016" t="s">
        <v>2060</v>
      </c>
      <c r="FB1016" t="s">
        <v>2118</v>
      </c>
      <c r="FM1016">
        <v>2200</v>
      </c>
      <c r="GX1016" t="s">
        <v>11324</v>
      </c>
      <c r="HH1016" t="s">
        <v>12759</v>
      </c>
      <c r="HI1016" t="s">
        <v>12340</v>
      </c>
      <c r="KA1016">
        <v>60</v>
      </c>
      <c r="UM1016">
        <v>49</v>
      </c>
      <c r="XA1016">
        <v>60</v>
      </c>
      <c r="XB1016">
        <v>1000</v>
      </c>
      <c r="XC1016">
        <v>1200</v>
      </c>
      <c r="XD1016">
        <v>1000</v>
      </c>
      <c r="XE1016" t="s">
        <v>503</v>
      </c>
      <c r="XF1016">
        <v>49</v>
      </c>
      <c r="XG1016">
        <v>6</v>
      </c>
      <c r="XH1016" t="s">
        <v>16817</v>
      </c>
      <c r="XI1016" t="s">
        <v>11330</v>
      </c>
      <c r="XJ1016" t="s">
        <v>11324</v>
      </c>
      <c r="XK1016" t="s">
        <v>16770</v>
      </c>
      <c r="XL1016">
        <v>2</v>
      </c>
      <c r="XM1016">
        <v>5</v>
      </c>
      <c r="XN1016">
        <v>0</v>
      </c>
      <c r="XO1016" t="s">
        <v>16771</v>
      </c>
      <c r="XP1016">
        <v>600</v>
      </c>
      <c r="XQ1016" t="s">
        <v>11324</v>
      </c>
      <c r="XR1016" t="s">
        <v>16975</v>
      </c>
      <c r="XS1016" t="s">
        <v>11330</v>
      </c>
      <c r="XT1016" t="s">
        <v>11324</v>
      </c>
      <c r="XU1016" t="s">
        <v>11324</v>
      </c>
      <c r="XV1016" t="s">
        <v>11330</v>
      </c>
      <c r="XW1016" t="s">
        <v>11330</v>
      </c>
    </row>
    <row r="1017" spans="1:652">
      <c r="A1017" t="s">
        <v>16979</v>
      </c>
      <c r="B1017" t="s">
        <v>431</v>
      </c>
      <c r="C1017" t="s">
        <v>431</v>
      </c>
      <c r="D1017" t="s">
        <v>12248</v>
      </c>
      <c r="E1017" t="s">
        <v>431</v>
      </c>
      <c r="F1017" t="s">
        <v>431</v>
      </c>
      <c r="G1017" t="s">
        <v>431</v>
      </c>
      <c r="L1017" t="s">
        <v>2059</v>
      </c>
      <c r="M1017" t="s">
        <v>66</v>
      </c>
      <c r="N1017" t="s">
        <v>89</v>
      </c>
      <c r="O1017" t="s">
        <v>268</v>
      </c>
      <c r="P1017" t="s">
        <v>431</v>
      </c>
      <c r="Q1017" t="s">
        <v>16980</v>
      </c>
      <c r="R1017" t="s">
        <v>16981</v>
      </c>
      <c r="Z1017">
        <v>0</v>
      </c>
      <c r="AI1017" t="s">
        <v>16982</v>
      </c>
      <c r="CG1017" t="s">
        <v>12386</v>
      </c>
      <c r="CI1017" t="s">
        <v>12422</v>
      </c>
      <c r="CJ1017" t="s">
        <v>11330</v>
      </c>
      <c r="CL1017" t="s">
        <v>503</v>
      </c>
      <c r="CM1017" t="s">
        <v>503</v>
      </c>
      <c r="CN1017" t="s">
        <v>503</v>
      </c>
      <c r="CO1017" t="s">
        <v>503</v>
      </c>
      <c r="CP1017" t="s">
        <v>503</v>
      </c>
      <c r="CR1017" t="s">
        <v>12340</v>
      </c>
      <c r="CS1017" t="s">
        <v>16983</v>
      </c>
      <c r="CT1017" t="s">
        <v>11386</v>
      </c>
      <c r="CU1017" t="s">
        <v>12901</v>
      </c>
      <c r="CV1017" t="s">
        <v>15110</v>
      </c>
      <c r="CW1017" t="s">
        <v>12390</v>
      </c>
      <c r="CX1017" t="s">
        <v>16984</v>
      </c>
      <c r="CY1017" t="s">
        <v>503</v>
      </c>
      <c r="CZ1017" t="s">
        <v>503</v>
      </c>
      <c r="DB1017">
        <v>59.5</v>
      </c>
      <c r="DC1017">
        <v>59.5</v>
      </c>
      <c r="DD1017">
        <v>59</v>
      </c>
      <c r="DE1017">
        <v>35</v>
      </c>
      <c r="DN1017" t="s">
        <v>503</v>
      </c>
      <c r="DO1017" t="s">
        <v>503</v>
      </c>
      <c r="DP1017" t="s">
        <v>503</v>
      </c>
      <c r="DQ1017" t="s">
        <v>503</v>
      </c>
      <c r="DR1017" t="s">
        <v>503</v>
      </c>
      <c r="DS1017" t="s">
        <v>503</v>
      </c>
      <c r="DU1017" t="s">
        <v>14428</v>
      </c>
      <c r="DV1017">
        <v>1</v>
      </c>
      <c r="DW1017" t="s">
        <v>16985</v>
      </c>
      <c r="EA1017" t="s">
        <v>16986</v>
      </c>
      <c r="EC1017" t="s">
        <v>16987</v>
      </c>
      <c r="EE1017" t="s">
        <v>16988</v>
      </c>
      <c r="EG1017" t="s">
        <v>16989</v>
      </c>
      <c r="EY1017" t="b">
        <v>1</v>
      </c>
      <c r="EZ1017" t="b">
        <v>1</v>
      </c>
      <c r="FA1017" t="s">
        <v>2060</v>
      </c>
      <c r="FB1017" t="s">
        <v>2118</v>
      </c>
      <c r="FM1017" t="s">
        <v>16990</v>
      </c>
      <c r="GX1017" t="s">
        <v>11324</v>
      </c>
      <c r="HH1017" t="s">
        <v>12386</v>
      </c>
      <c r="HI1017" t="s">
        <v>12340</v>
      </c>
      <c r="KA1017">
        <v>60</v>
      </c>
      <c r="UM1017">
        <v>84</v>
      </c>
      <c r="XA1017">
        <v>60</v>
      </c>
      <c r="XB1017">
        <v>1100</v>
      </c>
      <c r="XC1017">
        <v>1300</v>
      </c>
      <c r="XD1017">
        <v>1000</v>
      </c>
      <c r="XE1017">
        <v>1800</v>
      </c>
      <c r="XF1017">
        <v>84</v>
      </c>
      <c r="XG1017">
        <v>9</v>
      </c>
      <c r="XH1017" t="s">
        <v>16991</v>
      </c>
      <c r="XI1017" t="s">
        <v>12258</v>
      </c>
      <c r="XJ1017" t="s">
        <v>12258</v>
      </c>
      <c r="XK1017" t="s">
        <v>16992</v>
      </c>
      <c r="XL1017">
        <v>3</v>
      </c>
      <c r="XM1017">
        <v>5</v>
      </c>
      <c r="XN1017">
        <v>0</v>
      </c>
      <c r="XO1017" t="s">
        <v>16993</v>
      </c>
      <c r="XP1017" t="s">
        <v>16994</v>
      </c>
      <c r="XQ1017" t="s">
        <v>11330</v>
      </c>
      <c r="XR1017" t="s">
        <v>16995</v>
      </c>
      <c r="XS1017" t="s">
        <v>11324</v>
      </c>
      <c r="XT1017" t="s">
        <v>11324</v>
      </c>
      <c r="XU1017" t="s">
        <v>11324</v>
      </c>
      <c r="XV1017" t="s">
        <v>11330</v>
      </c>
      <c r="XW1017" t="s">
        <v>11324</v>
      </c>
    </row>
    <row r="1018" spans="1:652">
      <c r="A1018" t="s">
        <v>16996</v>
      </c>
      <c r="B1018" t="s">
        <v>16997</v>
      </c>
      <c r="D1018" t="s">
        <v>12248</v>
      </c>
      <c r="E1018" t="s">
        <v>16998</v>
      </c>
      <c r="F1018" t="s">
        <v>12250</v>
      </c>
      <c r="G1018" t="s">
        <v>16119</v>
      </c>
      <c r="L1018" t="s">
        <v>2077</v>
      </c>
      <c r="M1018" t="s">
        <v>66</v>
      </c>
      <c r="N1018" t="s">
        <v>72</v>
      </c>
      <c r="O1018" t="s">
        <v>260</v>
      </c>
      <c r="P1018" t="s">
        <v>431</v>
      </c>
      <c r="Q1018" t="s">
        <v>16998</v>
      </c>
      <c r="S1018" t="s">
        <v>16071</v>
      </c>
      <c r="T1018" t="s">
        <v>16999</v>
      </c>
      <c r="U1018" t="s">
        <v>12974</v>
      </c>
      <c r="Y1018" t="s">
        <v>16997</v>
      </c>
      <c r="Z1018">
        <v>18</v>
      </c>
      <c r="AB1018" t="s">
        <v>12255</v>
      </c>
      <c r="AC1018" t="s">
        <v>17000</v>
      </c>
      <c r="AD1018" t="s">
        <v>12256</v>
      </c>
      <c r="AE1018" t="s">
        <v>11307</v>
      </c>
      <c r="AI1018" t="s">
        <v>17001</v>
      </c>
      <c r="AJ1018">
        <v>51</v>
      </c>
      <c r="AN1018" t="s">
        <v>12296</v>
      </c>
      <c r="AO1018">
        <v>42</v>
      </c>
      <c r="AP1018" t="s">
        <v>12258</v>
      </c>
      <c r="BG1018" t="s">
        <v>17002</v>
      </c>
      <c r="BO1018" t="s">
        <v>12258</v>
      </c>
      <c r="BW1018" t="s">
        <v>12261</v>
      </c>
      <c r="CG1018" t="s">
        <v>11307</v>
      </c>
      <c r="CI1018" t="s">
        <v>11380</v>
      </c>
      <c r="CJ1018" t="s">
        <v>11330</v>
      </c>
      <c r="CR1018" t="s">
        <v>12303</v>
      </c>
      <c r="CS1018">
        <v>153</v>
      </c>
      <c r="CT1018" t="s">
        <v>11386</v>
      </c>
      <c r="CU1018" t="s">
        <v>12275</v>
      </c>
      <c r="CV1018">
        <v>1.8</v>
      </c>
      <c r="CW1018" t="s">
        <v>12390</v>
      </c>
      <c r="CX1018">
        <v>62.5</v>
      </c>
      <c r="CY1018">
        <v>42</v>
      </c>
      <c r="DB1018">
        <v>85</v>
      </c>
      <c r="DC1018">
        <v>35.5</v>
      </c>
      <c r="DD1018">
        <v>63</v>
      </c>
      <c r="DE1018">
        <v>24</v>
      </c>
      <c r="DL1018" t="s">
        <v>17003</v>
      </c>
      <c r="DU1018" t="s">
        <v>12279</v>
      </c>
      <c r="EY1018" t="b">
        <v>1</v>
      </c>
      <c r="EZ1018" t="b">
        <v>1</v>
      </c>
      <c r="FA1018" t="s">
        <v>2078</v>
      </c>
      <c r="FB1018" t="s">
        <v>2118</v>
      </c>
      <c r="HH1018" t="s">
        <v>11307</v>
      </c>
      <c r="HI1018" t="s">
        <v>12303</v>
      </c>
      <c r="MU1018" t="s">
        <v>12261</v>
      </c>
      <c r="MW1018" t="s">
        <v>12261</v>
      </c>
      <c r="NA1018" t="s">
        <v>12258</v>
      </c>
      <c r="UE1018">
        <v>-22</v>
      </c>
      <c r="UF1018">
        <v>-18</v>
      </c>
      <c r="UH1018" t="s">
        <v>17002</v>
      </c>
      <c r="UN1018" t="s">
        <v>13123</v>
      </c>
      <c r="UP1018" t="s">
        <v>12295</v>
      </c>
      <c r="UQ1018" t="s">
        <v>16122</v>
      </c>
      <c r="UR1018" t="s">
        <v>16064</v>
      </c>
      <c r="US1018" t="s">
        <v>12254</v>
      </c>
      <c r="UT1018" t="s">
        <v>17004</v>
      </c>
      <c r="UU1018" t="s">
        <v>12254</v>
      </c>
      <c r="UV1018" t="s">
        <v>16066</v>
      </c>
      <c r="UW1018" t="s">
        <v>12258</v>
      </c>
      <c r="UX1018" t="s">
        <v>12974</v>
      </c>
      <c r="UY1018">
        <v>0</v>
      </c>
      <c r="UZ1018" t="s">
        <v>11344</v>
      </c>
      <c r="VA1018" t="s">
        <v>11344</v>
      </c>
      <c r="VB1018">
        <v>0</v>
      </c>
      <c r="VC1018" t="s">
        <v>11344</v>
      </c>
      <c r="VD1018">
        <v>1</v>
      </c>
      <c r="VE1018" t="s">
        <v>16067</v>
      </c>
      <c r="VF1018" t="s">
        <v>12261</v>
      </c>
      <c r="VG1018" t="s">
        <v>15026</v>
      </c>
      <c r="VH1018" t="s">
        <v>12267</v>
      </c>
      <c r="VI1018" t="s">
        <v>13151</v>
      </c>
      <c r="VJ1018" t="s">
        <v>12258</v>
      </c>
      <c r="VK1018" t="s">
        <v>12258</v>
      </c>
      <c r="VL1018" t="s">
        <v>12258</v>
      </c>
      <c r="VM1018" t="s">
        <v>12258</v>
      </c>
      <c r="VN1018" t="s">
        <v>12258</v>
      </c>
      <c r="VO1018" t="s">
        <v>12261</v>
      </c>
      <c r="VP1018" t="s">
        <v>12258</v>
      </c>
      <c r="VQ1018" t="s">
        <v>12258</v>
      </c>
      <c r="VR1018" t="s">
        <v>12261</v>
      </c>
      <c r="XX1018">
        <v>51</v>
      </c>
      <c r="XY1018">
        <v>85</v>
      </c>
    </row>
    <row r="1019" spans="1:652">
      <c r="A1019" t="s">
        <v>17005</v>
      </c>
      <c r="B1019" t="s">
        <v>17006</v>
      </c>
      <c r="D1019" t="s">
        <v>12248</v>
      </c>
      <c r="E1019" t="s">
        <v>16998</v>
      </c>
      <c r="F1019" t="s">
        <v>12250</v>
      </c>
      <c r="G1019" t="s">
        <v>16119</v>
      </c>
      <c r="L1019" t="s">
        <v>2077</v>
      </c>
      <c r="M1019" t="s">
        <v>66</v>
      </c>
      <c r="N1019" t="s">
        <v>72</v>
      </c>
      <c r="O1019" t="s">
        <v>260</v>
      </c>
      <c r="P1019" t="s">
        <v>431</v>
      </c>
      <c r="Q1019" t="s">
        <v>16998</v>
      </c>
      <c r="S1019" t="s">
        <v>16087</v>
      </c>
      <c r="T1019" t="s">
        <v>16999</v>
      </c>
      <c r="U1019" t="s">
        <v>12974</v>
      </c>
      <c r="Y1019" t="s">
        <v>17006</v>
      </c>
      <c r="Z1019">
        <v>18</v>
      </c>
      <c r="AB1019" t="s">
        <v>12255</v>
      </c>
      <c r="AC1019" t="s">
        <v>17007</v>
      </c>
      <c r="AD1019" t="s">
        <v>12256</v>
      </c>
      <c r="AE1019" t="s">
        <v>11307</v>
      </c>
      <c r="AJ1019">
        <v>78</v>
      </c>
      <c r="AN1019" t="s">
        <v>12296</v>
      </c>
      <c r="AO1019">
        <v>46</v>
      </c>
      <c r="AP1019" t="s">
        <v>12258</v>
      </c>
      <c r="BG1019" t="s">
        <v>17002</v>
      </c>
      <c r="BO1019" t="s">
        <v>12258</v>
      </c>
      <c r="BW1019" t="s">
        <v>12261</v>
      </c>
      <c r="CG1019" t="s">
        <v>11307</v>
      </c>
      <c r="CI1019" t="s">
        <v>11380</v>
      </c>
      <c r="CJ1019" t="s">
        <v>11330</v>
      </c>
      <c r="CR1019" t="s">
        <v>12303</v>
      </c>
      <c r="CS1019">
        <v>162</v>
      </c>
      <c r="CT1019" t="s">
        <v>11386</v>
      </c>
      <c r="CU1019" t="s">
        <v>12275</v>
      </c>
      <c r="CV1019">
        <v>1.8</v>
      </c>
      <c r="CW1019" t="s">
        <v>12390</v>
      </c>
      <c r="CX1019">
        <v>62.5</v>
      </c>
      <c r="CY1019">
        <v>44</v>
      </c>
      <c r="DB1019">
        <v>85</v>
      </c>
      <c r="DC1019">
        <v>47.5</v>
      </c>
      <c r="DD1019">
        <v>58</v>
      </c>
      <c r="DE1019">
        <v>25</v>
      </c>
      <c r="DL1019" t="s">
        <v>17008</v>
      </c>
      <c r="DU1019" t="s">
        <v>12279</v>
      </c>
      <c r="EY1019" t="b">
        <v>1</v>
      </c>
      <c r="EZ1019" t="b">
        <v>1</v>
      </c>
      <c r="FA1019" t="s">
        <v>2078</v>
      </c>
      <c r="FB1019" t="s">
        <v>2118</v>
      </c>
      <c r="HH1019" t="s">
        <v>11307</v>
      </c>
      <c r="HI1019" t="s">
        <v>12303</v>
      </c>
      <c r="MU1019" t="s">
        <v>12261</v>
      </c>
      <c r="MW1019" t="s">
        <v>12261</v>
      </c>
      <c r="NA1019" t="s">
        <v>12258</v>
      </c>
      <c r="UE1019">
        <v>-22</v>
      </c>
      <c r="UF1019">
        <v>-18</v>
      </c>
      <c r="UH1019" t="s">
        <v>17002</v>
      </c>
      <c r="UN1019" t="s">
        <v>13123</v>
      </c>
      <c r="UP1019" t="s">
        <v>12295</v>
      </c>
      <c r="UQ1019" t="s">
        <v>16122</v>
      </c>
      <c r="UR1019" t="s">
        <v>16064</v>
      </c>
      <c r="US1019" t="s">
        <v>12254</v>
      </c>
      <c r="UT1019" t="s">
        <v>17004</v>
      </c>
      <c r="UU1019" t="s">
        <v>12254</v>
      </c>
      <c r="UV1019" t="s">
        <v>16066</v>
      </c>
      <c r="UW1019" t="s">
        <v>12258</v>
      </c>
      <c r="UX1019" t="s">
        <v>12974</v>
      </c>
      <c r="UY1019">
        <v>0</v>
      </c>
      <c r="UZ1019" t="s">
        <v>11344</v>
      </c>
      <c r="VA1019" t="s">
        <v>11344</v>
      </c>
      <c r="VB1019">
        <v>0</v>
      </c>
      <c r="VC1019" t="s">
        <v>11344</v>
      </c>
      <c r="VD1019">
        <v>1</v>
      </c>
      <c r="VE1019" t="s">
        <v>16067</v>
      </c>
      <c r="VF1019" t="s">
        <v>12261</v>
      </c>
      <c r="VG1019" t="s">
        <v>15026</v>
      </c>
      <c r="VH1019" t="s">
        <v>12267</v>
      </c>
      <c r="VI1019" t="s">
        <v>13151</v>
      </c>
      <c r="VJ1019" t="s">
        <v>12258</v>
      </c>
      <c r="VK1019" t="s">
        <v>12258</v>
      </c>
      <c r="VL1019" t="s">
        <v>12258</v>
      </c>
      <c r="VM1019" t="s">
        <v>12258</v>
      </c>
      <c r="VN1019" t="s">
        <v>12258</v>
      </c>
      <c r="VO1019" t="s">
        <v>12261</v>
      </c>
      <c r="VP1019" t="s">
        <v>12258</v>
      </c>
      <c r="VQ1019" t="s">
        <v>12258</v>
      </c>
      <c r="VR1019" t="s">
        <v>12261</v>
      </c>
      <c r="XX1019">
        <v>78</v>
      </c>
      <c r="XY1019">
        <v>85</v>
      </c>
    </row>
    <row r="1020" spans="1:652">
      <c r="A1020" t="s">
        <v>17009</v>
      </c>
      <c r="B1020" t="s">
        <v>431</v>
      </c>
      <c r="C1020" t="s">
        <v>431</v>
      </c>
      <c r="D1020" t="s">
        <v>12248</v>
      </c>
      <c r="E1020" t="s">
        <v>431</v>
      </c>
      <c r="F1020" t="s">
        <v>431</v>
      </c>
      <c r="G1020" t="s">
        <v>431</v>
      </c>
      <c r="L1020" t="s">
        <v>2077</v>
      </c>
      <c r="M1020" t="s">
        <v>66</v>
      </c>
      <c r="N1020" t="s">
        <v>72</v>
      </c>
      <c r="O1020" t="s">
        <v>260</v>
      </c>
      <c r="P1020" t="s">
        <v>431</v>
      </c>
      <c r="Q1020" t="s">
        <v>16998</v>
      </c>
      <c r="Z1020">
        <v>0</v>
      </c>
      <c r="CI1020">
        <v>0</v>
      </c>
      <c r="DL1020" t="s">
        <v>12403</v>
      </c>
      <c r="EY1020" t="b">
        <v>1</v>
      </c>
      <c r="EZ1020" t="b">
        <v>1</v>
      </c>
      <c r="FA1020" t="s">
        <v>2078</v>
      </c>
      <c r="FB1020" t="s">
        <v>2118</v>
      </c>
      <c r="HH1020">
        <v>0</v>
      </c>
      <c r="HI1020">
        <v>0</v>
      </c>
      <c r="UN1020" t="s">
        <v>13123</v>
      </c>
      <c r="XX1020">
        <v>0</v>
      </c>
      <c r="XY1020">
        <v>0</v>
      </c>
    </row>
    <row r="1021" spans="1:652">
      <c r="A1021" t="s">
        <v>17010</v>
      </c>
      <c r="B1021" t="s">
        <v>431</v>
      </c>
      <c r="C1021" t="s">
        <v>431</v>
      </c>
      <c r="D1021" t="s">
        <v>12248</v>
      </c>
      <c r="E1021" t="s">
        <v>431</v>
      </c>
      <c r="F1021" t="s">
        <v>431</v>
      </c>
      <c r="G1021" t="s">
        <v>431</v>
      </c>
      <c r="L1021" t="s">
        <v>2077</v>
      </c>
      <c r="M1021" t="s">
        <v>66</v>
      </c>
      <c r="N1021" t="s">
        <v>72</v>
      </c>
      <c r="O1021" t="s">
        <v>260</v>
      </c>
      <c r="P1021" t="s">
        <v>431</v>
      </c>
      <c r="Q1021" t="s">
        <v>16998</v>
      </c>
      <c r="S1021" t="s">
        <v>16071</v>
      </c>
      <c r="T1021" t="s">
        <v>16999</v>
      </c>
      <c r="U1021" t="s">
        <v>12974</v>
      </c>
      <c r="Y1021" t="s">
        <v>17011</v>
      </c>
      <c r="Z1021">
        <v>18</v>
      </c>
      <c r="AB1021" t="s">
        <v>12255</v>
      </c>
      <c r="AC1021" t="s">
        <v>17000</v>
      </c>
      <c r="AD1021" t="s">
        <v>12256</v>
      </c>
      <c r="AE1021" t="s">
        <v>12386</v>
      </c>
      <c r="AI1021" t="s">
        <v>17001</v>
      </c>
      <c r="AJ1021">
        <v>51</v>
      </c>
      <c r="AN1021" t="s">
        <v>12296</v>
      </c>
      <c r="AO1021">
        <v>42</v>
      </c>
      <c r="AP1021" t="s">
        <v>12258</v>
      </c>
      <c r="BG1021" t="s">
        <v>17002</v>
      </c>
      <c r="BO1021" t="s">
        <v>12258</v>
      </c>
      <c r="BW1021" t="s">
        <v>12261</v>
      </c>
      <c r="CG1021" t="s">
        <v>12386</v>
      </c>
      <c r="CI1021" t="s">
        <v>12422</v>
      </c>
      <c r="CJ1021" t="s">
        <v>11330</v>
      </c>
      <c r="CR1021" t="s">
        <v>12303</v>
      </c>
      <c r="CS1021">
        <v>153</v>
      </c>
      <c r="CT1021" t="s">
        <v>11386</v>
      </c>
      <c r="CU1021" t="s">
        <v>12275</v>
      </c>
      <c r="CV1021">
        <v>1.8</v>
      </c>
      <c r="CW1021" t="s">
        <v>12390</v>
      </c>
      <c r="CX1021">
        <v>62.5</v>
      </c>
      <c r="CY1021">
        <v>42</v>
      </c>
      <c r="DB1021">
        <v>85</v>
      </c>
      <c r="DC1021">
        <v>35.5</v>
      </c>
      <c r="DD1021">
        <v>63</v>
      </c>
      <c r="DE1021">
        <v>24</v>
      </c>
      <c r="DL1021" t="s">
        <v>17003</v>
      </c>
      <c r="DU1021" t="s">
        <v>12279</v>
      </c>
      <c r="EY1021" t="b">
        <v>1</v>
      </c>
      <c r="EZ1021" t="b">
        <v>1</v>
      </c>
      <c r="FA1021" t="s">
        <v>2078</v>
      </c>
      <c r="FB1021" t="s">
        <v>2118</v>
      </c>
      <c r="HH1021" t="s">
        <v>12386</v>
      </c>
      <c r="HI1021" t="s">
        <v>12303</v>
      </c>
      <c r="MU1021" t="s">
        <v>12261</v>
      </c>
      <c r="MW1021" t="s">
        <v>12261</v>
      </c>
      <c r="NA1021" t="s">
        <v>12258</v>
      </c>
      <c r="UE1021">
        <v>-22</v>
      </c>
      <c r="UF1021">
        <v>-18</v>
      </c>
      <c r="UH1021" t="s">
        <v>17002</v>
      </c>
      <c r="UN1021" t="s">
        <v>13123</v>
      </c>
      <c r="UP1021" t="s">
        <v>12295</v>
      </c>
      <c r="UQ1021" t="s">
        <v>16122</v>
      </c>
      <c r="UR1021" t="s">
        <v>16064</v>
      </c>
      <c r="US1021" t="s">
        <v>12254</v>
      </c>
      <c r="UT1021" t="s">
        <v>17004</v>
      </c>
      <c r="UU1021" t="s">
        <v>12254</v>
      </c>
      <c r="UV1021" t="s">
        <v>16066</v>
      </c>
      <c r="UW1021" t="s">
        <v>12258</v>
      </c>
      <c r="UX1021" t="s">
        <v>12974</v>
      </c>
      <c r="UY1021">
        <v>0</v>
      </c>
      <c r="UZ1021" t="s">
        <v>11344</v>
      </c>
      <c r="VA1021" t="s">
        <v>11344</v>
      </c>
      <c r="VB1021">
        <v>0</v>
      </c>
      <c r="VC1021" t="s">
        <v>11344</v>
      </c>
      <c r="VD1021">
        <v>1</v>
      </c>
      <c r="VE1021" t="s">
        <v>16067</v>
      </c>
      <c r="VF1021" t="s">
        <v>12261</v>
      </c>
      <c r="VG1021" t="s">
        <v>15026</v>
      </c>
      <c r="VH1021" t="s">
        <v>12267</v>
      </c>
      <c r="VI1021" t="s">
        <v>13151</v>
      </c>
      <c r="VJ1021" t="s">
        <v>12258</v>
      </c>
      <c r="VK1021" t="s">
        <v>12258</v>
      </c>
      <c r="VL1021" t="s">
        <v>12258</v>
      </c>
      <c r="VM1021" t="s">
        <v>12258</v>
      </c>
      <c r="VN1021" t="s">
        <v>12258</v>
      </c>
      <c r="VO1021" t="s">
        <v>12261</v>
      </c>
      <c r="VP1021" t="s">
        <v>12258</v>
      </c>
      <c r="VQ1021" t="s">
        <v>12258</v>
      </c>
      <c r="VR1021" t="s">
        <v>12261</v>
      </c>
      <c r="XX1021">
        <v>51</v>
      </c>
      <c r="XY1021">
        <v>85</v>
      </c>
    </row>
    <row r="1022" spans="1:652">
      <c r="A1022" t="s">
        <v>17012</v>
      </c>
      <c r="B1022" t="s">
        <v>431</v>
      </c>
      <c r="C1022" t="s">
        <v>431</v>
      </c>
      <c r="D1022" t="s">
        <v>12248</v>
      </c>
      <c r="E1022" t="s">
        <v>431</v>
      </c>
      <c r="F1022" t="s">
        <v>431</v>
      </c>
      <c r="G1022" t="s">
        <v>431</v>
      </c>
      <c r="L1022" t="s">
        <v>2077</v>
      </c>
      <c r="M1022" t="s">
        <v>66</v>
      </c>
      <c r="N1022" t="s">
        <v>72</v>
      </c>
      <c r="O1022" t="s">
        <v>260</v>
      </c>
      <c r="P1022" t="s">
        <v>431</v>
      </c>
      <c r="Q1022" t="s">
        <v>16998</v>
      </c>
      <c r="S1022" t="s">
        <v>16087</v>
      </c>
      <c r="T1022" t="s">
        <v>16999</v>
      </c>
      <c r="U1022" t="s">
        <v>12974</v>
      </c>
      <c r="Y1022" t="s">
        <v>17013</v>
      </c>
      <c r="Z1022">
        <v>18</v>
      </c>
      <c r="AB1022" t="s">
        <v>12255</v>
      </c>
      <c r="AC1022" t="s">
        <v>17014</v>
      </c>
      <c r="AD1022" t="s">
        <v>12256</v>
      </c>
      <c r="AE1022" t="s">
        <v>11307</v>
      </c>
      <c r="AJ1022">
        <v>99</v>
      </c>
      <c r="AN1022" t="s">
        <v>12296</v>
      </c>
      <c r="AO1022">
        <v>46</v>
      </c>
      <c r="AP1022" t="s">
        <v>16114</v>
      </c>
      <c r="BG1022" t="s">
        <v>12356</v>
      </c>
      <c r="BO1022" t="s">
        <v>12258</v>
      </c>
      <c r="BW1022" t="s">
        <v>12258</v>
      </c>
      <c r="CG1022" t="s">
        <v>11307</v>
      </c>
      <c r="CI1022" t="s">
        <v>11380</v>
      </c>
      <c r="CJ1022" t="s">
        <v>11330</v>
      </c>
      <c r="CR1022" t="s">
        <v>12303</v>
      </c>
      <c r="CS1022">
        <v>169</v>
      </c>
      <c r="CT1022" t="s">
        <v>11386</v>
      </c>
      <c r="CU1022" t="s">
        <v>12361</v>
      </c>
      <c r="CV1022">
        <v>1.7</v>
      </c>
      <c r="CW1022" t="s">
        <v>12390</v>
      </c>
      <c r="CX1022">
        <v>80</v>
      </c>
      <c r="CY1022">
        <v>38</v>
      </c>
      <c r="DB1022">
        <v>85</v>
      </c>
      <c r="DC1022">
        <v>54.7</v>
      </c>
      <c r="DD1022">
        <v>44.6</v>
      </c>
      <c r="DE1022">
        <v>22.1</v>
      </c>
      <c r="DL1022" t="s">
        <v>17015</v>
      </c>
      <c r="DU1022" t="s">
        <v>12306</v>
      </c>
      <c r="EY1022" t="b">
        <v>1</v>
      </c>
      <c r="EZ1022" t="b">
        <v>1</v>
      </c>
      <c r="FA1022" t="s">
        <v>2078</v>
      </c>
      <c r="FB1022" t="s">
        <v>2118</v>
      </c>
      <c r="HH1022" t="s">
        <v>11307</v>
      </c>
      <c r="HI1022" t="s">
        <v>12303</v>
      </c>
      <c r="MU1022" t="s">
        <v>12258</v>
      </c>
      <c r="MW1022" t="s">
        <v>12261</v>
      </c>
      <c r="NA1022" t="s">
        <v>12258</v>
      </c>
      <c r="UE1022">
        <v>-24</v>
      </c>
      <c r="UF1022">
        <v>-12</v>
      </c>
      <c r="UH1022" t="s">
        <v>12356</v>
      </c>
      <c r="UN1022" t="s">
        <v>13123</v>
      </c>
      <c r="UP1022" t="s">
        <v>12295</v>
      </c>
      <c r="UQ1022" t="s">
        <v>16099</v>
      </c>
      <c r="UR1022" t="s">
        <v>16064</v>
      </c>
      <c r="US1022" t="s">
        <v>12254</v>
      </c>
      <c r="UT1022" t="s">
        <v>16116</v>
      </c>
      <c r="UU1022" t="s">
        <v>12254</v>
      </c>
      <c r="UV1022" t="s">
        <v>16066</v>
      </c>
      <c r="UW1022" t="s">
        <v>12261</v>
      </c>
      <c r="UX1022" t="s">
        <v>12974</v>
      </c>
      <c r="UY1022">
        <v>0</v>
      </c>
      <c r="UZ1022" t="s">
        <v>11344</v>
      </c>
      <c r="VA1022" t="s">
        <v>11344</v>
      </c>
      <c r="VB1022">
        <v>0</v>
      </c>
      <c r="VC1022" t="s">
        <v>11344</v>
      </c>
      <c r="VD1022">
        <v>1</v>
      </c>
      <c r="VE1022" t="s">
        <v>12301</v>
      </c>
      <c r="VF1022" t="s">
        <v>12261</v>
      </c>
      <c r="VG1022" t="s">
        <v>15026</v>
      </c>
      <c r="VH1022" t="s">
        <v>12267</v>
      </c>
      <c r="VI1022" t="s">
        <v>13176</v>
      </c>
      <c r="VJ1022" t="s">
        <v>12258</v>
      </c>
      <c r="VK1022" t="s">
        <v>12258</v>
      </c>
      <c r="VL1022" t="s">
        <v>12258</v>
      </c>
      <c r="VM1022" t="s">
        <v>12258</v>
      </c>
      <c r="VN1022" t="s">
        <v>12258</v>
      </c>
      <c r="VO1022" t="s">
        <v>12261</v>
      </c>
      <c r="VP1022" t="s">
        <v>12258</v>
      </c>
      <c r="VQ1022" t="s">
        <v>12258</v>
      </c>
      <c r="VR1022" t="s">
        <v>12258</v>
      </c>
      <c r="XX1022">
        <v>99</v>
      </c>
      <c r="XY1022">
        <v>85</v>
      </c>
    </row>
    <row r="1023" spans="1:652">
      <c r="A1023" t="s">
        <v>17016</v>
      </c>
      <c r="B1023" t="s">
        <v>17017</v>
      </c>
      <c r="D1023" t="s">
        <v>12248</v>
      </c>
      <c r="E1023" t="s">
        <v>17018</v>
      </c>
      <c r="F1023" t="s">
        <v>12250</v>
      </c>
      <c r="G1023" t="s">
        <v>13140</v>
      </c>
      <c r="L1023" t="s">
        <v>2043</v>
      </c>
      <c r="M1023" t="s">
        <v>66</v>
      </c>
      <c r="N1023" t="s">
        <v>138</v>
      </c>
      <c r="O1023" t="s">
        <v>276</v>
      </c>
      <c r="P1023" t="s">
        <v>431</v>
      </c>
      <c r="Q1023" t="s">
        <v>17018</v>
      </c>
      <c r="Y1023" t="s">
        <v>17019</v>
      </c>
      <c r="Z1023">
        <v>26</v>
      </c>
      <c r="AJ1023">
        <v>98</v>
      </c>
      <c r="AO1023">
        <v>35</v>
      </c>
      <c r="CG1023" t="s">
        <v>12386</v>
      </c>
      <c r="CI1023" t="s">
        <v>12422</v>
      </c>
      <c r="CJ1023" t="s">
        <v>11330</v>
      </c>
      <c r="CR1023" t="s">
        <v>12419</v>
      </c>
      <c r="CS1023">
        <v>500</v>
      </c>
      <c r="CT1023" t="s">
        <v>11386</v>
      </c>
      <c r="CU1023" t="s">
        <v>12361</v>
      </c>
      <c r="CV1023">
        <v>2</v>
      </c>
      <c r="CY1023">
        <v>50</v>
      </c>
      <c r="DB1023">
        <v>82</v>
      </c>
      <c r="DC1023">
        <v>59.5</v>
      </c>
      <c r="DD1023">
        <v>57</v>
      </c>
      <c r="DE1023">
        <v>52</v>
      </c>
      <c r="DL1023" t="s">
        <v>13884</v>
      </c>
      <c r="DV1023">
        <v>1</v>
      </c>
      <c r="DW1023" t="s">
        <v>13287</v>
      </c>
      <c r="EY1023" t="b">
        <v>1</v>
      </c>
      <c r="EZ1023" t="b">
        <v>1</v>
      </c>
      <c r="FA1023" t="s">
        <v>2044</v>
      </c>
      <c r="FB1023" t="s">
        <v>2118</v>
      </c>
      <c r="LV1023" t="s">
        <v>13878</v>
      </c>
      <c r="LW1023">
        <v>0</v>
      </c>
      <c r="LX1023">
        <v>1</v>
      </c>
      <c r="LY1023" t="s">
        <v>13121</v>
      </c>
      <c r="LZ1023" t="s">
        <v>12295</v>
      </c>
      <c r="MA1023" t="s">
        <v>12296</v>
      </c>
      <c r="MC1023">
        <v>0</v>
      </c>
      <c r="MD1023">
        <v>0</v>
      </c>
      <c r="MF1023" t="s">
        <v>13626</v>
      </c>
      <c r="MG1023" t="s">
        <v>503</v>
      </c>
      <c r="MI1023" t="s">
        <v>17020</v>
      </c>
      <c r="MJ1023" t="s">
        <v>503</v>
      </c>
      <c r="MO1023">
        <v>1</v>
      </c>
      <c r="MU1023" t="s">
        <v>11324</v>
      </c>
      <c r="MW1023" t="s">
        <v>11324</v>
      </c>
      <c r="NA1023" t="s">
        <v>11324</v>
      </c>
      <c r="NB1023" t="s">
        <v>11330</v>
      </c>
      <c r="NC1023" t="s">
        <v>11330</v>
      </c>
      <c r="ND1023" t="s">
        <v>11324</v>
      </c>
      <c r="SM1023" t="s">
        <v>13173</v>
      </c>
      <c r="UI1023" t="s">
        <v>13134</v>
      </c>
    </row>
    <row r="1024" spans="1:652">
      <c r="A1024" t="s">
        <v>17021</v>
      </c>
      <c r="B1024" t="s">
        <v>17022</v>
      </c>
      <c r="D1024" t="s">
        <v>12248</v>
      </c>
      <c r="E1024" t="s">
        <v>17023</v>
      </c>
      <c r="F1024" t="s">
        <v>12250</v>
      </c>
      <c r="G1024" t="s">
        <v>14751</v>
      </c>
      <c r="L1024" t="s">
        <v>2071</v>
      </c>
      <c r="M1024" t="s">
        <v>66</v>
      </c>
      <c r="N1024" t="s">
        <v>74</v>
      </c>
      <c r="O1024" t="s">
        <v>263</v>
      </c>
      <c r="P1024" t="s">
        <v>431</v>
      </c>
      <c r="Q1024" t="s">
        <v>17023</v>
      </c>
      <c r="S1024" t="s">
        <v>13889</v>
      </c>
      <c r="T1024" t="s">
        <v>12997</v>
      </c>
      <c r="U1024" t="s">
        <v>17024</v>
      </c>
      <c r="V1024" t="s">
        <v>12428</v>
      </c>
      <c r="Y1024" t="s">
        <v>17025</v>
      </c>
      <c r="Z1024">
        <v>15</v>
      </c>
      <c r="AB1024" t="s">
        <v>12352</v>
      </c>
      <c r="AC1024" t="s">
        <v>13889</v>
      </c>
      <c r="AD1024" t="s">
        <v>7643</v>
      </c>
      <c r="AE1024" t="s">
        <v>12428</v>
      </c>
      <c r="AF1024" t="s">
        <v>12256</v>
      </c>
      <c r="AG1024" t="s">
        <v>12386</v>
      </c>
      <c r="CG1024" t="s">
        <v>12386</v>
      </c>
      <c r="CI1024" t="s">
        <v>12422</v>
      </c>
      <c r="CJ1024" t="s">
        <v>11330</v>
      </c>
      <c r="CT1024" t="s">
        <v>11386</v>
      </c>
      <c r="CU1024" t="s">
        <v>13001</v>
      </c>
      <c r="CV1024">
        <v>1.18</v>
      </c>
      <c r="DB1024">
        <v>10</v>
      </c>
      <c r="DC1024">
        <v>30</v>
      </c>
      <c r="DD1024">
        <v>52</v>
      </c>
      <c r="DE1024">
        <v>5.5</v>
      </c>
      <c r="DL1024" t="s">
        <v>17026</v>
      </c>
      <c r="DV1024">
        <v>1</v>
      </c>
      <c r="EY1024" t="b">
        <v>1</v>
      </c>
      <c r="EZ1024" t="b">
        <v>1</v>
      </c>
      <c r="FA1024" t="s">
        <v>2072</v>
      </c>
      <c r="FB1024" t="s">
        <v>2118</v>
      </c>
      <c r="GY1024" t="s">
        <v>12428</v>
      </c>
      <c r="HH1024" t="s">
        <v>12386</v>
      </c>
      <c r="KA1024" t="s">
        <v>13889</v>
      </c>
      <c r="KD1024" t="s">
        <v>13004</v>
      </c>
      <c r="KE1024">
        <v>2</v>
      </c>
      <c r="KF1024">
        <v>5</v>
      </c>
      <c r="KG1024">
        <v>1000</v>
      </c>
      <c r="KH1024">
        <v>10</v>
      </c>
      <c r="KI1024">
        <v>3000</v>
      </c>
      <c r="KR1024">
        <v>4000</v>
      </c>
      <c r="KS1024" t="s">
        <v>13005</v>
      </c>
      <c r="KT1024" t="s">
        <v>13006</v>
      </c>
      <c r="KU1024" t="s">
        <v>13007</v>
      </c>
      <c r="KV1024" t="s">
        <v>13008</v>
      </c>
      <c r="KW1024" t="s">
        <v>11324</v>
      </c>
      <c r="KX1024" t="s">
        <v>11324</v>
      </c>
      <c r="KY1024">
        <v>26.2</v>
      </c>
      <c r="KZ1024">
        <v>49.2</v>
      </c>
      <c r="LA1024" t="s">
        <v>13009</v>
      </c>
      <c r="LB1024" t="s">
        <v>11324</v>
      </c>
      <c r="LC1024" t="s">
        <v>11330</v>
      </c>
      <c r="LD1024" t="s">
        <v>13010</v>
      </c>
      <c r="LE1024" t="s">
        <v>13889</v>
      </c>
      <c r="LF1024" t="s">
        <v>11330</v>
      </c>
      <c r="YA1024" t="s">
        <v>431</v>
      </c>
      <c r="YB1024">
        <v>2</v>
      </c>
    </row>
    <row r="1025" spans="1:652">
      <c r="A1025" t="s">
        <v>17027</v>
      </c>
      <c r="B1025" t="s">
        <v>17028</v>
      </c>
      <c r="D1025" t="s">
        <v>12248</v>
      </c>
      <c r="E1025" t="s">
        <v>17023</v>
      </c>
      <c r="F1025" t="s">
        <v>12250</v>
      </c>
      <c r="G1025" t="s">
        <v>14751</v>
      </c>
      <c r="L1025" t="s">
        <v>2071</v>
      </c>
      <c r="M1025" t="s">
        <v>66</v>
      </c>
      <c r="N1025" t="s">
        <v>74</v>
      </c>
      <c r="O1025" t="s">
        <v>263</v>
      </c>
      <c r="P1025" t="s">
        <v>431</v>
      </c>
      <c r="Q1025" t="s">
        <v>17023</v>
      </c>
      <c r="S1025" t="s">
        <v>13889</v>
      </c>
      <c r="T1025" t="s">
        <v>12997</v>
      </c>
      <c r="U1025" t="s">
        <v>17024</v>
      </c>
      <c r="V1025" t="s">
        <v>11347</v>
      </c>
      <c r="Y1025" t="s">
        <v>17029</v>
      </c>
      <c r="Z1025">
        <v>15</v>
      </c>
      <c r="AB1025" t="s">
        <v>12352</v>
      </c>
      <c r="AC1025" t="s">
        <v>13889</v>
      </c>
      <c r="AD1025" t="s">
        <v>7643</v>
      </c>
      <c r="AE1025" t="s">
        <v>11347</v>
      </c>
      <c r="AF1025" t="s">
        <v>12256</v>
      </c>
      <c r="AG1025" t="s">
        <v>11307</v>
      </c>
      <c r="CG1025" t="s">
        <v>11307</v>
      </c>
      <c r="CI1025" t="s">
        <v>11380</v>
      </c>
      <c r="CJ1025" t="s">
        <v>11330</v>
      </c>
      <c r="CT1025" t="s">
        <v>11386</v>
      </c>
      <c r="CU1025" t="s">
        <v>13001</v>
      </c>
      <c r="CV1025">
        <v>1.18</v>
      </c>
      <c r="DB1025">
        <v>10</v>
      </c>
      <c r="DC1025">
        <v>30</v>
      </c>
      <c r="DD1025">
        <v>52</v>
      </c>
      <c r="DE1025">
        <v>6.3</v>
      </c>
      <c r="DL1025" t="s">
        <v>17026</v>
      </c>
      <c r="DV1025">
        <v>1</v>
      </c>
      <c r="EY1025" t="b">
        <v>1</v>
      </c>
      <c r="EZ1025" t="b">
        <v>1</v>
      </c>
      <c r="FA1025" t="s">
        <v>2072</v>
      </c>
      <c r="FB1025" t="s">
        <v>2118</v>
      </c>
      <c r="GY1025" t="s">
        <v>13003</v>
      </c>
      <c r="HH1025" t="s">
        <v>11307</v>
      </c>
      <c r="KA1025" t="s">
        <v>13889</v>
      </c>
      <c r="KD1025" t="s">
        <v>13004</v>
      </c>
      <c r="KE1025">
        <v>2</v>
      </c>
      <c r="KF1025">
        <v>5</v>
      </c>
      <c r="KG1025">
        <v>1000</v>
      </c>
      <c r="KH1025">
        <v>10</v>
      </c>
      <c r="KI1025">
        <v>3000</v>
      </c>
      <c r="KR1025">
        <v>4000</v>
      </c>
      <c r="KS1025" t="s">
        <v>13005</v>
      </c>
      <c r="KT1025" t="s">
        <v>13006</v>
      </c>
      <c r="KU1025" t="s">
        <v>13007</v>
      </c>
      <c r="KV1025" t="s">
        <v>13008</v>
      </c>
      <c r="KW1025" t="s">
        <v>11324</v>
      </c>
      <c r="KX1025" t="s">
        <v>11324</v>
      </c>
      <c r="KY1025">
        <v>26.2</v>
      </c>
      <c r="KZ1025">
        <v>49.2</v>
      </c>
      <c r="LA1025" t="s">
        <v>13009</v>
      </c>
      <c r="LB1025" t="s">
        <v>11324</v>
      </c>
      <c r="LC1025" t="s">
        <v>11330</v>
      </c>
      <c r="LD1025" t="s">
        <v>13010</v>
      </c>
      <c r="LE1025" t="s">
        <v>13889</v>
      </c>
      <c r="LF1025" t="s">
        <v>11330</v>
      </c>
      <c r="YA1025" t="s">
        <v>431</v>
      </c>
      <c r="YB1025">
        <v>2</v>
      </c>
    </row>
    <row r="1026" spans="1:652">
      <c r="A1026" t="s">
        <v>17030</v>
      </c>
      <c r="B1026" t="s">
        <v>17031</v>
      </c>
      <c r="D1026" t="s">
        <v>12248</v>
      </c>
      <c r="E1026" t="s">
        <v>17023</v>
      </c>
      <c r="F1026" t="s">
        <v>12250</v>
      </c>
      <c r="G1026" t="s">
        <v>14751</v>
      </c>
      <c r="L1026" t="s">
        <v>2071</v>
      </c>
      <c r="M1026" t="s">
        <v>66</v>
      </c>
      <c r="N1026" t="s">
        <v>74</v>
      </c>
      <c r="O1026" t="s">
        <v>263</v>
      </c>
      <c r="P1026" t="s">
        <v>431</v>
      </c>
      <c r="Q1026" t="s">
        <v>17023</v>
      </c>
      <c r="S1026" t="s">
        <v>12481</v>
      </c>
      <c r="T1026" t="s">
        <v>12997</v>
      </c>
      <c r="U1026" t="s">
        <v>12998</v>
      </c>
      <c r="V1026" t="s">
        <v>12428</v>
      </c>
      <c r="Y1026" t="s">
        <v>17032</v>
      </c>
      <c r="Z1026">
        <v>15</v>
      </c>
      <c r="AB1026" t="s">
        <v>12352</v>
      </c>
      <c r="AC1026" t="s">
        <v>12481</v>
      </c>
      <c r="AD1026" t="s">
        <v>7643</v>
      </c>
      <c r="AE1026" t="s">
        <v>12428</v>
      </c>
      <c r="AF1026" t="s">
        <v>12256</v>
      </c>
      <c r="AG1026" t="s">
        <v>12386</v>
      </c>
      <c r="CG1026" t="s">
        <v>12386</v>
      </c>
      <c r="CI1026" t="s">
        <v>12422</v>
      </c>
      <c r="CJ1026" t="s">
        <v>11330</v>
      </c>
      <c r="CT1026" t="s">
        <v>11386</v>
      </c>
      <c r="CU1026" t="s">
        <v>13001</v>
      </c>
      <c r="CV1026">
        <v>1.18</v>
      </c>
      <c r="DB1026">
        <v>10</v>
      </c>
      <c r="DC1026">
        <v>60</v>
      </c>
      <c r="DD1026">
        <v>52</v>
      </c>
      <c r="DE1026">
        <v>11</v>
      </c>
      <c r="DL1026" t="s">
        <v>17033</v>
      </c>
      <c r="DV1026">
        <v>1</v>
      </c>
      <c r="EY1026" t="b">
        <v>1</v>
      </c>
      <c r="EZ1026" t="b">
        <v>1</v>
      </c>
      <c r="FA1026" t="s">
        <v>2072</v>
      </c>
      <c r="FB1026" t="s">
        <v>2118</v>
      </c>
      <c r="GY1026" t="s">
        <v>12428</v>
      </c>
      <c r="HH1026" t="s">
        <v>12386</v>
      </c>
      <c r="KA1026" t="s">
        <v>12481</v>
      </c>
      <c r="KD1026" t="s">
        <v>13004</v>
      </c>
      <c r="KE1026">
        <v>4</v>
      </c>
      <c r="KF1026">
        <v>5</v>
      </c>
      <c r="KG1026">
        <v>1000</v>
      </c>
      <c r="KH1026">
        <v>7</v>
      </c>
      <c r="KI1026">
        <v>1750</v>
      </c>
      <c r="KJ1026">
        <v>7</v>
      </c>
      <c r="KK1026">
        <v>1750</v>
      </c>
      <c r="KL1026">
        <v>13</v>
      </c>
      <c r="KM1026">
        <v>3600</v>
      </c>
      <c r="KR1026">
        <v>8100</v>
      </c>
      <c r="KS1026" t="s">
        <v>13005</v>
      </c>
      <c r="KT1026" t="s">
        <v>13006</v>
      </c>
      <c r="KU1026" t="s">
        <v>13007</v>
      </c>
      <c r="KV1026" t="s">
        <v>13008</v>
      </c>
      <c r="KW1026" t="s">
        <v>11324</v>
      </c>
      <c r="KX1026" t="s">
        <v>11324</v>
      </c>
      <c r="KY1026">
        <v>56</v>
      </c>
      <c r="KZ1026">
        <v>49</v>
      </c>
      <c r="LA1026" t="s">
        <v>13009</v>
      </c>
      <c r="LB1026" t="s">
        <v>11324</v>
      </c>
      <c r="LC1026" t="s">
        <v>11330</v>
      </c>
      <c r="LD1026" t="s">
        <v>13010</v>
      </c>
      <c r="LE1026" t="s">
        <v>12481</v>
      </c>
      <c r="LF1026" t="s">
        <v>11330</v>
      </c>
      <c r="YA1026" t="s">
        <v>431</v>
      </c>
      <c r="YB1026">
        <v>4</v>
      </c>
    </row>
    <row r="1027" spans="1:652">
      <c r="A1027" t="s">
        <v>17034</v>
      </c>
      <c r="B1027" t="s">
        <v>17035</v>
      </c>
      <c r="D1027" t="s">
        <v>12248</v>
      </c>
      <c r="E1027" t="s">
        <v>17023</v>
      </c>
      <c r="F1027" t="s">
        <v>12250</v>
      </c>
      <c r="G1027" t="s">
        <v>14751</v>
      </c>
      <c r="L1027" t="s">
        <v>2071</v>
      </c>
      <c r="M1027" t="s">
        <v>66</v>
      </c>
      <c r="N1027" t="s">
        <v>74</v>
      </c>
      <c r="O1027" t="s">
        <v>263</v>
      </c>
      <c r="P1027" t="s">
        <v>431</v>
      </c>
      <c r="Q1027" t="s">
        <v>17023</v>
      </c>
      <c r="S1027" t="s">
        <v>12481</v>
      </c>
      <c r="T1027" t="s">
        <v>12997</v>
      </c>
      <c r="U1027" t="s">
        <v>12998</v>
      </c>
      <c r="V1027" t="s">
        <v>11347</v>
      </c>
      <c r="Y1027" t="s">
        <v>17036</v>
      </c>
      <c r="Z1027">
        <v>15</v>
      </c>
      <c r="AB1027" t="s">
        <v>12352</v>
      </c>
      <c r="AC1027" t="s">
        <v>12481</v>
      </c>
      <c r="AD1027" t="s">
        <v>7643</v>
      </c>
      <c r="AE1027" t="s">
        <v>11347</v>
      </c>
      <c r="AF1027" t="s">
        <v>12256</v>
      </c>
      <c r="AG1027" t="s">
        <v>11307</v>
      </c>
      <c r="CG1027" t="s">
        <v>11307</v>
      </c>
      <c r="CI1027" t="s">
        <v>11380</v>
      </c>
      <c r="CJ1027" t="s">
        <v>11330</v>
      </c>
      <c r="CT1027" t="s">
        <v>11386</v>
      </c>
      <c r="CU1027" t="s">
        <v>13001</v>
      </c>
      <c r="CV1027">
        <v>1.18</v>
      </c>
      <c r="DB1027">
        <v>10</v>
      </c>
      <c r="DC1027">
        <v>60</v>
      </c>
      <c r="DD1027">
        <v>52</v>
      </c>
      <c r="DE1027">
        <v>11</v>
      </c>
      <c r="DL1027" t="s">
        <v>17033</v>
      </c>
      <c r="DV1027">
        <v>1</v>
      </c>
      <c r="EY1027" t="b">
        <v>1</v>
      </c>
      <c r="EZ1027" t="b">
        <v>1</v>
      </c>
      <c r="FA1027" t="s">
        <v>2072</v>
      </c>
      <c r="FB1027" t="s">
        <v>2118</v>
      </c>
      <c r="GY1027" t="s">
        <v>13003</v>
      </c>
      <c r="HH1027" t="s">
        <v>11307</v>
      </c>
      <c r="KA1027" t="s">
        <v>12481</v>
      </c>
      <c r="KD1027" t="s">
        <v>13004</v>
      </c>
      <c r="KE1027">
        <v>4</v>
      </c>
      <c r="KF1027">
        <v>5</v>
      </c>
      <c r="KG1027">
        <v>1000</v>
      </c>
      <c r="KH1027">
        <v>7</v>
      </c>
      <c r="KI1027">
        <v>1750</v>
      </c>
      <c r="KJ1027">
        <v>7</v>
      </c>
      <c r="KK1027">
        <v>1750</v>
      </c>
      <c r="KL1027">
        <v>13</v>
      </c>
      <c r="KM1027">
        <v>3600</v>
      </c>
      <c r="KR1027">
        <v>8100</v>
      </c>
      <c r="KS1027" t="s">
        <v>13005</v>
      </c>
      <c r="KT1027" t="s">
        <v>13006</v>
      </c>
      <c r="KU1027" t="s">
        <v>13007</v>
      </c>
      <c r="KV1027" t="s">
        <v>13008</v>
      </c>
      <c r="KW1027" t="s">
        <v>11324</v>
      </c>
      <c r="KX1027" t="s">
        <v>11324</v>
      </c>
      <c r="KY1027">
        <v>56</v>
      </c>
      <c r="KZ1027">
        <v>49</v>
      </c>
      <c r="LA1027" t="s">
        <v>13009</v>
      </c>
      <c r="LB1027" t="s">
        <v>11324</v>
      </c>
      <c r="LC1027" t="s">
        <v>11330</v>
      </c>
      <c r="LD1027" t="s">
        <v>13010</v>
      </c>
      <c r="LE1027" t="s">
        <v>12481</v>
      </c>
      <c r="LF1027" t="s">
        <v>11330</v>
      </c>
      <c r="YA1027" t="s">
        <v>431</v>
      </c>
      <c r="YB1027">
        <v>4</v>
      </c>
    </row>
    <row r="1028" spans="1:652">
      <c r="A1028" t="s">
        <v>17037</v>
      </c>
      <c r="B1028" t="s">
        <v>17038</v>
      </c>
      <c r="D1028" t="s">
        <v>12248</v>
      </c>
      <c r="E1028" t="s">
        <v>17023</v>
      </c>
      <c r="F1028" t="s">
        <v>12250</v>
      </c>
      <c r="G1028" t="s">
        <v>14751</v>
      </c>
      <c r="L1028" t="s">
        <v>2071</v>
      </c>
      <c r="M1028" t="s">
        <v>66</v>
      </c>
      <c r="N1028" t="s">
        <v>74</v>
      </c>
      <c r="O1028" t="s">
        <v>263</v>
      </c>
      <c r="P1028" t="s">
        <v>431</v>
      </c>
      <c r="Q1028" t="s">
        <v>17023</v>
      </c>
      <c r="S1028" t="s">
        <v>13940</v>
      </c>
      <c r="T1028" t="s">
        <v>12997</v>
      </c>
      <c r="U1028" t="s">
        <v>13012</v>
      </c>
      <c r="V1028" t="s">
        <v>12428</v>
      </c>
      <c r="Y1028" t="s">
        <v>17039</v>
      </c>
      <c r="Z1028">
        <v>15</v>
      </c>
      <c r="AB1028" t="s">
        <v>12352</v>
      </c>
      <c r="AC1028" t="s">
        <v>16560</v>
      </c>
      <c r="AD1028" t="s">
        <v>7643</v>
      </c>
      <c r="AE1028" t="s">
        <v>12428</v>
      </c>
      <c r="AF1028" t="s">
        <v>12256</v>
      </c>
      <c r="AG1028" t="s">
        <v>12386</v>
      </c>
      <c r="CG1028" t="s">
        <v>12386</v>
      </c>
      <c r="CI1028" t="s">
        <v>12422</v>
      </c>
      <c r="CJ1028" t="s">
        <v>11330</v>
      </c>
      <c r="CT1028" t="s">
        <v>11386</v>
      </c>
      <c r="CU1028" t="s">
        <v>13001</v>
      </c>
      <c r="CV1028">
        <v>1.18</v>
      </c>
      <c r="DB1028">
        <v>10</v>
      </c>
      <c r="DC1028">
        <v>75</v>
      </c>
      <c r="DD1028">
        <v>52</v>
      </c>
      <c r="DE1028">
        <v>17</v>
      </c>
      <c r="DL1028" t="s">
        <v>17040</v>
      </c>
      <c r="DV1028">
        <v>1</v>
      </c>
      <c r="EY1028" t="b">
        <v>1</v>
      </c>
      <c r="EZ1028" t="b">
        <v>1</v>
      </c>
      <c r="FA1028" t="s">
        <v>2072</v>
      </c>
      <c r="FB1028" t="s">
        <v>2118</v>
      </c>
      <c r="GY1028" t="s">
        <v>12428</v>
      </c>
      <c r="HH1028" t="s">
        <v>12386</v>
      </c>
      <c r="KA1028" t="s">
        <v>16560</v>
      </c>
      <c r="KD1028" t="s">
        <v>13004</v>
      </c>
      <c r="KE1028">
        <v>5</v>
      </c>
      <c r="KF1028">
        <v>5</v>
      </c>
      <c r="KG1028">
        <v>1000</v>
      </c>
      <c r="KH1028">
        <v>7</v>
      </c>
      <c r="KI1028">
        <v>1750</v>
      </c>
      <c r="KJ1028">
        <v>7</v>
      </c>
      <c r="KK1028">
        <v>1750</v>
      </c>
      <c r="KL1028">
        <v>10</v>
      </c>
      <c r="KM1028">
        <v>3000</v>
      </c>
      <c r="KN1028">
        <v>13</v>
      </c>
      <c r="KO1028">
        <v>3600</v>
      </c>
      <c r="KR1028">
        <v>11100</v>
      </c>
      <c r="KS1028" t="s">
        <v>13005</v>
      </c>
      <c r="KT1028" t="s">
        <v>13006</v>
      </c>
      <c r="KU1028" t="s">
        <v>13007</v>
      </c>
      <c r="KV1028" t="s">
        <v>13008</v>
      </c>
      <c r="KW1028" t="s">
        <v>11324</v>
      </c>
      <c r="KX1028" t="s">
        <v>11324</v>
      </c>
      <c r="KY1028">
        <v>56</v>
      </c>
      <c r="KZ1028">
        <v>49</v>
      </c>
      <c r="LA1028" t="s">
        <v>13009</v>
      </c>
      <c r="LB1028" t="s">
        <v>11324</v>
      </c>
      <c r="LC1028" t="s">
        <v>11330</v>
      </c>
      <c r="LD1028" t="s">
        <v>13010</v>
      </c>
      <c r="LE1028" t="s">
        <v>16560</v>
      </c>
      <c r="LF1028" t="s">
        <v>11330</v>
      </c>
      <c r="YA1028" t="s">
        <v>431</v>
      </c>
      <c r="YB1028">
        <v>5</v>
      </c>
    </row>
    <row r="1029" spans="1:652">
      <c r="A1029" t="s">
        <v>17041</v>
      </c>
      <c r="B1029" t="s">
        <v>17042</v>
      </c>
      <c r="D1029" t="s">
        <v>12248</v>
      </c>
      <c r="E1029" t="s">
        <v>17023</v>
      </c>
      <c r="F1029" t="s">
        <v>12250</v>
      </c>
      <c r="G1029" t="s">
        <v>14751</v>
      </c>
      <c r="L1029" t="s">
        <v>2071</v>
      </c>
      <c r="M1029" t="s">
        <v>66</v>
      </c>
      <c r="N1029" t="s">
        <v>74</v>
      </c>
      <c r="O1029" t="s">
        <v>263</v>
      </c>
      <c r="P1029" t="s">
        <v>431</v>
      </c>
      <c r="Q1029" t="s">
        <v>17023</v>
      </c>
      <c r="S1029" t="s">
        <v>13940</v>
      </c>
      <c r="T1029" t="s">
        <v>12997</v>
      </c>
      <c r="U1029" t="s">
        <v>13012</v>
      </c>
      <c r="V1029" t="s">
        <v>11347</v>
      </c>
      <c r="Y1029" t="s">
        <v>17043</v>
      </c>
      <c r="Z1029">
        <v>15</v>
      </c>
      <c r="AB1029" t="s">
        <v>12352</v>
      </c>
      <c r="AC1029" t="s">
        <v>16560</v>
      </c>
      <c r="AD1029" t="s">
        <v>7643</v>
      </c>
      <c r="AE1029" t="s">
        <v>11347</v>
      </c>
      <c r="AF1029" t="s">
        <v>12256</v>
      </c>
      <c r="AG1029" t="s">
        <v>11307</v>
      </c>
      <c r="CG1029" t="s">
        <v>11307</v>
      </c>
      <c r="CI1029" t="s">
        <v>11380</v>
      </c>
      <c r="CJ1029" t="s">
        <v>11330</v>
      </c>
      <c r="CT1029" t="s">
        <v>11386</v>
      </c>
      <c r="CU1029" t="s">
        <v>13001</v>
      </c>
      <c r="CV1029">
        <v>1.18</v>
      </c>
      <c r="DB1029">
        <v>10</v>
      </c>
      <c r="DC1029">
        <v>75</v>
      </c>
      <c r="DD1029">
        <v>52</v>
      </c>
      <c r="DE1029">
        <v>17</v>
      </c>
      <c r="DL1029" t="s">
        <v>17040</v>
      </c>
      <c r="DV1029">
        <v>1</v>
      </c>
      <c r="EY1029" t="b">
        <v>1</v>
      </c>
      <c r="EZ1029" t="b">
        <v>1</v>
      </c>
      <c r="FA1029" t="s">
        <v>2072</v>
      </c>
      <c r="FB1029" t="s">
        <v>2118</v>
      </c>
      <c r="GY1029" t="s">
        <v>13003</v>
      </c>
      <c r="HH1029" t="s">
        <v>11307</v>
      </c>
      <c r="KA1029" t="s">
        <v>16560</v>
      </c>
      <c r="KD1029" t="s">
        <v>13004</v>
      </c>
      <c r="KE1029">
        <v>5</v>
      </c>
      <c r="KF1029">
        <v>5</v>
      </c>
      <c r="KG1029">
        <v>1000</v>
      </c>
      <c r="KH1029">
        <v>7</v>
      </c>
      <c r="KI1029">
        <v>1750</v>
      </c>
      <c r="KJ1029">
        <v>7</v>
      </c>
      <c r="KK1029">
        <v>1750</v>
      </c>
      <c r="KL1029">
        <v>10</v>
      </c>
      <c r="KM1029">
        <v>3000</v>
      </c>
      <c r="KN1029">
        <v>13</v>
      </c>
      <c r="KO1029">
        <v>3600</v>
      </c>
      <c r="KR1029">
        <v>11100</v>
      </c>
      <c r="KS1029" t="s">
        <v>13005</v>
      </c>
      <c r="KT1029" t="s">
        <v>13006</v>
      </c>
      <c r="KU1029" t="s">
        <v>13007</v>
      </c>
      <c r="KV1029" t="s">
        <v>13008</v>
      </c>
      <c r="KW1029" t="s">
        <v>11324</v>
      </c>
      <c r="KX1029" t="s">
        <v>11324</v>
      </c>
      <c r="KY1029">
        <v>56</v>
      </c>
      <c r="KZ1029">
        <v>49</v>
      </c>
      <c r="LA1029" t="s">
        <v>13009</v>
      </c>
      <c r="LB1029" t="s">
        <v>11324</v>
      </c>
      <c r="LC1029" t="s">
        <v>11330</v>
      </c>
      <c r="LD1029" t="s">
        <v>13010</v>
      </c>
      <c r="LE1029" t="s">
        <v>16560</v>
      </c>
      <c r="LF1029" t="s">
        <v>11330</v>
      </c>
      <c r="YA1029" t="s">
        <v>431</v>
      </c>
      <c r="YB1029">
        <v>5</v>
      </c>
    </row>
    <row r="1030" spans="1:652">
      <c r="A1030" t="s">
        <v>17044</v>
      </c>
      <c r="B1030" t="s">
        <v>17045</v>
      </c>
      <c r="D1030" t="s">
        <v>12248</v>
      </c>
      <c r="E1030" t="s">
        <v>17023</v>
      </c>
      <c r="F1030" t="s">
        <v>12250</v>
      </c>
      <c r="G1030" t="s">
        <v>14751</v>
      </c>
      <c r="L1030" t="s">
        <v>2071</v>
      </c>
      <c r="M1030" t="s">
        <v>66</v>
      </c>
      <c r="N1030" t="s">
        <v>74</v>
      </c>
      <c r="O1030" t="s">
        <v>263</v>
      </c>
      <c r="P1030" t="s">
        <v>431</v>
      </c>
      <c r="Q1030" t="s">
        <v>17023</v>
      </c>
      <c r="S1030" t="s">
        <v>12742</v>
      </c>
      <c r="T1030" t="s">
        <v>12997</v>
      </c>
      <c r="U1030" t="s">
        <v>13012</v>
      </c>
      <c r="V1030" t="s">
        <v>11347</v>
      </c>
      <c r="Y1030" t="s">
        <v>17046</v>
      </c>
      <c r="Z1030">
        <v>15</v>
      </c>
      <c r="AB1030" t="s">
        <v>12352</v>
      </c>
      <c r="AC1030" t="s">
        <v>12742</v>
      </c>
      <c r="AD1030" t="s">
        <v>7643</v>
      </c>
      <c r="AE1030" t="s">
        <v>11347</v>
      </c>
      <c r="AF1030" t="s">
        <v>12256</v>
      </c>
      <c r="AG1030" t="s">
        <v>11307</v>
      </c>
      <c r="CG1030" t="s">
        <v>11307</v>
      </c>
      <c r="CI1030" t="s">
        <v>11380</v>
      </c>
      <c r="CJ1030" t="s">
        <v>11330</v>
      </c>
      <c r="CT1030" t="s">
        <v>11386</v>
      </c>
      <c r="CU1030" t="s">
        <v>13001</v>
      </c>
      <c r="CV1030">
        <v>1.18</v>
      </c>
      <c r="DB1030">
        <v>10.5</v>
      </c>
      <c r="DC1030">
        <v>90</v>
      </c>
      <c r="DD1030">
        <v>51</v>
      </c>
      <c r="DE1030">
        <v>16.399999999999999</v>
      </c>
      <c r="DL1030" t="s">
        <v>17047</v>
      </c>
      <c r="DV1030">
        <v>1</v>
      </c>
      <c r="EY1030" t="b">
        <v>1</v>
      </c>
      <c r="EZ1030" t="b">
        <v>1</v>
      </c>
      <c r="FA1030" t="s">
        <v>2072</v>
      </c>
      <c r="FB1030" t="s">
        <v>2118</v>
      </c>
      <c r="GY1030" t="s">
        <v>13003</v>
      </c>
      <c r="HH1030" t="s">
        <v>11307</v>
      </c>
      <c r="KA1030" t="s">
        <v>12742</v>
      </c>
      <c r="KD1030" t="s">
        <v>13004</v>
      </c>
      <c r="KE1030">
        <v>5</v>
      </c>
      <c r="KF1030">
        <v>5.5</v>
      </c>
      <c r="KG1030">
        <v>1000</v>
      </c>
      <c r="KH1030">
        <v>7.5</v>
      </c>
      <c r="KI1030">
        <v>1750</v>
      </c>
      <c r="KJ1030">
        <v>7.5</v>
      </c>
      <c r="KK1030">
        <v>1750</v>
      </c>
      <c r="KL1030">
        <v>10</v>
      </c>
      <c r="KM1030">
        <v>3000</v>
      </c>
      <c r="KN1030">
        <v>14</v>
      </c>
      <c r="KO1030">
        <v>3600</v>
      </c>
      <c r="KR1030">
        <v>11100</v>
      </c>
      <c r="KS1030" t="s">
        <v>13005</v>
      </c>
      <c r="KT1030" t="s">
        <v>13006</v>
      </c>
      <c r="KU1030" t="s">
        <v>13007</v>
      </c>
      <c r="KV1030" t="s">
        <v>13008</v>
      </c>
      <c r="KW1030" t="s">
        <v>11324</v>
      </c>
      <c r="KX1030" t="s">
        <v>11324</v>
      </c>
      <c r="KY1030">
        <v>83</v>
      </c>
      <c r="KZ1030">
        <v>49</v>
      </c>
      <c r="LA1030" t="s">
        <v>13009</v>
      </c>
      <c r="LB1030" t="s">
        <v>11324</v>
      </c>
      <c r="LC1030" t="s">
        <v>11330</v>
      </c>
      <c r="LD1030" t="s">
        <v>13010</v>
      </c>
      <c r="LE1030" t="s">
        <v>12742</v>
      </c>
      <c r="LF1030" t="s">
        <v>11330</v>
      </c>
      <c r="YA1030" t="s">
        <v>431</v>
      </c>
      <c r="YB1030">
        <v>5</v>
      </c>
    </row>
    <row r="1031" spans="1:652">
      <c r="A1031" t="s">
        <v>17048</v>
      </c>
      <c r="B1031" t="s">
        <v>17049</v>
      </c>
      <c r="D1031" t="s">
        <v>12248</v>
      </c>
      <c r="E1031" t="s">
        <v>17023</v>
      </c>
      <c r="F1031" t="s">
        <v>12250</v>
      </c>
      <c r="G1031" t="s">
        <v>14751</v>
      </c>
      <c r="L1031" t="s">
        <v>2071</v>
      </c>
      <c r="M1031" t="s">
        <v>66</v>
      </c>
      <c r="N1031" t="s">
        <v>74</v>
      </c>
      <c r="O1031" t="s">
        <v>263</v>
      </c>
      <c r="P1031" t="s">
        <v>431</v>
      </c>
      <c r="Q1031" t="s">
        <v>17023</v>
      </c>
      <c r="S1031" t="s">
        <v>12742</v>
      </c>
      <c r="T1031" t="s">
        <v>12997</v>
      </c>
      <c r="U1031" t="s">
        <v>13012</v>
      </c>
      <c r="V1031" t="s">
        <v>12428</v>
      </c>
      <c r="Y1031" t="s">
        <v>17050</v>
      </c>
      <c r="Z1031">
        <v>15</v>
      </c>
      <c r="AB1031" t="s">
        <v>12352</v>
      </c>
      <c r="AC1031" t="s">
        <v>12742</v>
      </c>
      <c r="AD1031" t="s">
        <v>7643</v>
      </c>
      <c r="AE1031" t="s">
        <v>12428</v>
      </c>
      <c r="AF1031" t="s">
        <v>12256</v>
      </c>
      <c r="AG1031" t="s">
        <v>12386</v>
      </c>
      <c r="CG1031" t="s">
        <v>12386</v>
      </c>
      <c r="CI1031" t="s">
        <v>12422</v>
      </c>
      <c r="CJ1031" t="s">
        <v>11330</v>
      </c>
      <c r="CT1031" t="s">
        <v>11386</v>
      </c>
      <c r="CU1031" t="s">
        <v>13001</v>
      </c>
      <c r="CV1031">
        <v>1.18</v>
      </c>
      <c r="DB1031">
        <v>10.5</v>
      </c>
      <c r="DC1031">
        <v>86</v>
      </c>
      <c r="DD1031">
        <v>51</v>
      </c>
      <c r="DE1031">
        <v>14.6</v>
      </c>
      <c r="DL1031" t="s">
        <v>17051</v>
      </c>
      <c r="DV1031">
        <v>1</v>
      </c>
      <c r="EY1031" t="b">
        <v>1</v>
      </c>
      <c r="EZ1031" t="b">
        <v>1</v>
      </c>
      <c r="FA1031" t="s">
        <v>2072</v>
      </c>
      <c r="FB1031" t="s">
        <v>2118</v>
      </c>
      <c r="GY1031" t="s">
        <v>12428</v>
      </c>
      <c r="HH1031" t="s">
        <v>12386</v>
      </c>
      <c r="KA1031" t="s">
        <v>12742</v>
      </c>
      <c r="KD1031" t="s">
        <v>13004</v>
      </c>
      <c r="KE1031">
        <v>5</v>
      </c>
      <c r="KF1031">
        <v>5.5</v>
      </c>
      <c r="KG1031">
        <v>1000</v>
      </c>
      <c r="KH1031">
        <v>7.5</v>
      </c>
      <c r="KI1031">
        <v>1750</v>
      </c>
      <c r="KJ1031">
        <v>7.5</v>
      </c>
      <c r="KK1031">
        <v>1750</v>
      </c>
      <c r="KL1031">
        <v>10</v>
      </c>
      <c r="KM1031">
        <v>3000</v>
      </c>
      <c r="KN1031">
        <v>14</v>
      </c>
      <c r="KO1031">
        <v>3600</v>
      </c>
      <c r="KR1031">
        <v>11100</v>
      </c>
      <c r="KS1031" t="s">
        <v>13005</v>
      </c>
      <c r="KT1031" t="s">
        <v>13006</v>
      </c>
      <c r="KU1031" t="s">
        <v>13007</v>
      </c>
      <c r="KV1031" t="s">
        <v>13008</v>
      </c>
      <c r="KW1031" t="s">
        <v>11324</v>
      </c>
      <c r="KX1031" t="s">
        <v>11324</v>
      </c>
      <c r="KY1031">
        <v>83</v>
      </c>
      <c r="KZ1031">
        <v>49</v>
      </c>
      <c r="LA1031" t="s">
        <v>13009</v>
      </c>
      <c r="LB1031" t="s">
        <v>11324</v>
      </c>
      <c r="LC1031" t="s">
        <v>11330</v>
      </c>
      <c r="LD1031" t="s">
        <v>13010</v>
      </c>
      <c r="LE1031" t="s">
        <v>12742</v>
      </c>
      <c r="LF1031" t="s">
        <v>11330</v>
      </c>
      <c r="YA1031" t="s">
        <v>431</v>
      </c>
      <c r="YB1031">
        <v>5</v>
      </c>
    </row>
    <row r="1032" spans="1:652">
      <c r="A1032" t="s">
        <v>17052</v>
      </c>
      <c r="B1032" t="s">
        <v>17053</v>
      </c>
      <c r="D1032" t="s">
        <v>12248</v>
      </c>
      <c r="E1032" t="s">
        <v>17023</v>
      </c>
      <c r="F1032" t="s">
        <v>12250</v>
      </c>
      <c r="G1032" t="s">
        <v>14751</v>
      </c>
      <c r="L1032" t="s">
        <v>2071</v>
      </c>
      <c r="M1032" t="s">
        <v>66</v>
      </c>
      <c r="N1032" t="s">
        <v>74</v>
      </c>
      <c r="O1032" t="s">
        <v>263</v>
      </c>
      <c r="P1032" t="s">
        <v>431</v>
      </c>
      <c r="Q1032" t="s">
        <v>17023</v>
      </c>
      <c r="S1032" t="s">
        <v>13940</v>
      </c>
      <c r="T1032" t="s">
        <v>12997</v>
      </c>
      <c r="U1032" t="s">
        <v>13012</v>
      </c>
      <c r="V1032" t="s">
        <v>11347</v>
      </c>
      <c r="Y1032" t="s">
        <v>17054</v>
      </c>
      <c r="Z1032">
        <v>15</v>
      </c>
      <c r="AB1032" t="s">
        <v>12352</v>
      </c>
      <c r="AC1032" t="s">
        <v>16560</v>
      </c>
      <c r="AD1032" t="s">
        <v>7643</v>
      </c>
      <c r="AE1032" t="s">
        <v>11347</v>
      </c>
      <c r="AF1032" t="s">
        <v>12256</v>
      </c>
      <c r="AG1032" t="s">
        <v>12345</v>
      </c>
      <c r="CG1032" t="s">
        <v>12345</v>
      </c>
      <c r="CI1032" t="s">
        <v>12346</v>
      </c>
      <c r="CJ1032" t="s">
        <v>11330</v>
      </c>
      <c r="CT1032" t="s">
        <v>11386</v>
      </c>
      <c r="CU1032" t="s">
        <v>13001</v>
      </c>
      <c r="CV1032">
        <v>1.18</v>
      </c>
      <c r="DB1032">
        <v>10</v>
      </c>
      <c r="DC1032">
        <v>75</v>
      </c>
      <c r="DD1032">
        <v>52</v>
      </c>
      <c r="DE1032">
        <v>17</v>
      </c>
      <c r="DL1032" t="s">
        <v>17040</v>
      </c>
      <c r="DV1032">
        <v>1</v>
      </c>
      <c r="EY1032" t="b">
        <v>1</v>
      </c>
      <c r="EZ1032" t="b">
        <v>1</v>
      </c>
      <c r="FA1032" t="s">
        <v>2072</v>
      </c>
      <c r="FB1032" t="s">
        <v>2118</v>
      </c>
      <c r="GY1032" t="s">
        <v>13003</v>
      </c>
      <c r="HH1032" t="s">
        <v>12345</v>
      </c>
      <c r="KA1032" t="s">
        <v>16560</v>
      </c>
      <c r="KD1032" t="s">
        <v>13004</v>
      </c>
      <c r="KE1032">
        <v>5</v>
      </c>
      <c r="KF1032">
        <v>5</v>
      </c>
      <c r="KG1032">
        <v>1000</v>
      </c>
      <c r="KH1032">
        <v>7</v>
      </c>
      <c r="KI1032">
        <v>1750</v>
      </c>
      <c r="KJ1032">
        <v>7</v>
      </c>
      <c r="KK1032">
        <v>1750</v>
      </c>
      <c r="KL1032">
        <v>10</v>
      </c>
      <c r="KM1032">
        <v>3000</v>
      </c>
      <c r="KN1032">
        <v>13</v>
      </c>
      <c r="KO1032">
        <v>3600</v>
      </c>
      <c r="KR1032">
        <v>11100</v>
      </c>
      <c r="KS1032" t="s">
        <v>13005</v>
      </c>
      <c r="KT1032" t="s">
        <v>13006</v>
      </c>
      <c r="KU1032" t="s">
        <v>13007</v>
      </c>
      <c r="KV1032" t="s">
        <v>13008</v>
      </c>
      <c r="KW1032" t="s">
        <v>11324</v>
      </c>
      <c r="KX1032" t="s">
        <v>11324</v>
      </c>
      <c r="KY1032">
        <v>56</v>
      </c>
      <c r="KZ1032">
        <v>49</v>
      </c>
      <c r="LA1032" t="s">
        <v>13009</v>
      </c>
      <c r="LB1032" t="s">
        <v>11324</v>
      </c>
      <c r="LC1032" t="s">
        <v>11330</v>
      </c>
      <c r="LD1032" t="s">
        <v>13010</v>
      </c>
      <c r="LE1032" t="s">
        <v>16560</v>
      </c>
      <c r="LF1032" t="s">
        <v>11330</v>
      </c>
      <c r="YA1032" t="s">
        <v>431</v>
      </c>
      <c r="YB1032">
        <v>5</v>
      </c>
    </row>
    <row r="1033" spans="1:652">
      <c r="A1033" t="s">
        <v>17055</v>
      </c>
      <c r="B1033" t="s">
        <v>17056</v>
      </c>
      <c r="D1033" t="s">
        <v>12248</v>
      </c>
      <c r="E1033" t="s">
        <v>17023</v>
      </c>
      <c r="F1033" t="s">
        <v>12250</v>
      </c>
      <c r="G1033" t="s">
        <v>14751</v>
      </c>
      <c r="L1033" t="s">
        <v>2071</v>
      </c>
      <c r="M1033" t="s">
        <v>66</v>
      </c>
      <c r="N1033" t="s">
        <v>74</v>
      </c>
      <c r="O1033" t="s">
        <v>263</v>
      </c>
      <c r="P1033" t="s">
        <v>431</v>
      </c>
      <c r="Q1033" t="s">
        <v>17023</v>
      </c>
      <c r="S1033" t="s">
        <v>12742</v>
      </c>
      <c r="T1033" t="s">
        <v>12997</v>
      </c>
      <c r="U1033" t="s">
        <v>13012</v>
      </c>
      <c r="V1033" t="s">
        <v>11347</v>
      </c>
      <c r="Y1033" t="s">
        <v>17057</v>
      </c>
      <c r="Z1033">
        <v>15</v>
      </c>
      <c r="AB1033" t="s">
        <v>12352</v>
      </c>
      <c r="AC1033" t="s">
        <v>12742</v>
      </c>
      <c r="AD1033" t="s">
        <v>7643</v>
      </c>
      <c r="AE1033" t="s">
        <v>11347</v>
      </c>
      <c r="AF1033" t="s">
        <v>12256</v>
      </c>
      <c r="AG1033" t="s">
        <v>12345</v>
      </c>
      <c r="CG1033" t="s">
        <v>12345</v>
      </c>
      <c r="CI1033" t="s">
        <v>12346</v>
      </c>
      <c r="CJ1033" t="s">
        <v>11330</v>
      </c>
      <c r="CT1033" t="s">
        <v>11386</v>
      </c>
      <c r="CU1033" t="s">
        <v>13001</v>
      </c>
      <c r="CV1033">
        <v>1.18</v>
      </c>
      <c r="DB1033">
        <v>10</v>
      </c>
      <c r="DC1033">
        <v>90</v>
      </c>
      <c r="DD1033">
        <v>51</v>
      </c>
      <c r="DE1033">
        <v>16.399999999999999</v>
      </c>
      <c r="DL1033" t="s">
        <v>17058</v>
      </c>
      <c r="DV1033">
        <v>1</v>
      </c>
      <c r="EY1033" t="b">
        <v>1</v>
      </c>
      <c r="EZ1033" t="b">
        <v>1</v>
      </c>
      <c r="FA1033" t="s">
        <v>2072</v>
      </c>
      <c r="FB1033" t="s">
        <v>2118</v>
      </c>
      <c r="GY1033" t="s">
        <v>13003</v>
      </c>
      <c r="HH1033" t="s">
        <v>12345</v>
      </c>
      <c r="KA1033" t="s">
        <v>12742</v>
      </c>
      <c r="KD1033" t="s">
        <v>13004</v>
      </c>
      <c r="KE1033">
        <v>5</v>
      </c>
      <c r="KF1033">
        <v>5.5</v>
      </c>
      <c r="KG1033">
        <v>1000</v>
      </c>
      <c r="KH1033">
        <v>7.5</v>
      </c>
      <c r="KI1033">
        <v>1750</v>
      </c>
      <c r="KJ1033">
        <v>7.5</v>
      </c>
      <c r="KK1033">
        <v>1750</v>
      </c>
      <c r="KL1033">
        <v>10</v>
      </c>
      <c r="KM1033">
        <v>3000</v>
      </c>
      <c r="KN1033">
        <v>14</v>
      </c>
      <c r="KO1033">
        <v>3600</v>
      </c>
      <c r="KR1033">
        <v>11100</v>
      </c>
      <c r="KS1033" t="s">
        <v>13005</v>
      </c>
      <c r="KT1033" t="s">
        <v>13006</v>
      </c>
      <c r="KU1033" t="s">
        <v>13007</v>
      </c>
      <c r="KV1033" t="s">
        <v>13008</v>
      </c>
      <c r="KW1033" t="s">
        <v>11324</v>
      </c>
      <c r="KX1033" t="s">
        <v>11324</v>
      </c>
      <c r="KY1033">
        <v>83</v>
      </c>
      <c r="KZ1033">
        <v>49</v>
      </c>
      <c r="LA1033" t="s">
        <v>13009</v>
      </c>
      <c r="LB1033" t="s">
        <v>11324</v>
      </c>
      <c r="LC1033" t="s">
        <v>11330</v>
      </c>
      <c r="LD1033" t="s">
        <v>13010</v>
      </c>
      <c r="LE1033" t="s">
        <v>12742</v>
      </c>
      <c r="LF1033" t="s">
        <v>11330</v>
      </c>
      <c r="YA1033" t="s">
        <v>431</v>
      </c>
      <c r="YB1033">
        <v>5</v>
      </c>
    </row>
    <row r="1034" spans="1:652">
      <c r="A1034" t="s">
        <v>17059</v>
      </c>
      <c r="B1034" t="s">
        <v>17060</v>
      </c>
      <c r="D1034" t="s">
        <v>12248</v>
      </c>
      <c r="E1034" t="s">
        <v>17061</v>
      </c>
      <c r="F1034" t="s">
        <v>12250</v>
      </c>
      <c r="G1034" t="s">
        <v>12996</v>
      </c>
      <c r="L1034" t="s">
        <v>2071</v>
      </c>
      <c r="M1034" t="s">
        <v>66</v>
      </c>
      <c r="N1034" t="s">
        <v>74</v>
      </c>
      <c r="O1034" t="s">
        <v>263</v>
      </c>
      <c r="P1034" t="s">
        <v>431</v>
      </c>
      <c r="Q1034" t="s">
        <v>17061</v>
      </c>
      <c r="S1034" t="s">
        <v>13889</v>
      </c>
      <c r="T1034" t="s">
        <v>12997</v>
      </c>
      <c r="U1034" t="s">
        <v>17024</v>
      </c>
      <c r="V1034" t="s">
        <v>12428</v>
      </c>
      <c r="Y1034" t="s">
        <v>17062</v>
      </c>
      <c r="Z1034">
        <v>24</v>
      </c>
      <c r="AB1034" t="s">
        <v>12352</v>
      </c>
      <c r="AC1034" t="s">
        <v>13889</v>
      </c>
      <c r="AD1034" t="s">
        <v>17063</v>
      </c>
      <c r="AE1034">
        <v>2</v>
      </c>
      <c r="AF1034" t="s">
        <v>12256</v>
      </c>
      <c r="AG1034" t="s">
        <v>12386</v>
      </c>
      <c r="CG1034" t="s">
        <v>12386</v>
      </c>
      <c r="CH1034" t="s">
        <v>11307</v>
      </c>
      <c r="CI1034" t="s">
        <v>13054</v>
      </c>
      <c r="CJ1034" t="s">
        <v>11330</v>
      </c>
      <c r="CT1034" t="s">
        <v>11386</v>
      </c>
      <c r="CU1034" t="s">
        <v>13001</v>
      </c>
      <c r="CV1034">
        <v>1.17</v>
      </c>
      <c r="DB1034">
        <v>9.8000000000000007</v>
      </c>
      <c r="DC1034">
        <v>30</v>
      </c>
      <c r="DD1034">
        <v>51</v>
      </c>
      <c r="DE1034">
        <v>6.4</v>
      </c>
      <c r="DL1034" t="s">
        <v>17064</v>
      </c>
      <c r="DV1034">
        <v>1</v>
      </c>
      <c r="EY1034" t="b">
        <v>1</v>
      </c>
      <c r="EZ1034" t="b">
        <v>1</v>
      </c>
      <c r="FA1034" t="s">
        <v>2072</v>
      </c>
      <c r="FB1034" t="s">
        <v>2118</v>
      </c>
      <c r="GY1034" t="s">
        <v>13003</v>
      </c>
      <c r="HH1034" t="s">
        <v>12386</v>
      </c>
      <c r="KA1034" t="s">
        <v>13889</v>
      </c>
      <c r="KD1034" t="s">
        <v>13004</v>
      </c>
      <c r="KE1034">
        <v>2</v>
      </c>
      <c r="KF1034">
        <v>7.5</v>
      </c>
      <c r="KG1034">
        <v>1800</v>
      </c>
      <c r="KH1034">
        <v>13</v>
      </c>
      <c r="KI1034">
        <v>2400</v>
      </c>
      <c r="KR1034">
        <v>4200</v>
      </c>
      <c r="KS1034" t="s">
        <v>13005</v>
      </c>
      <c r="KT1034" t="s">
        <v>13006</v>
      </c>
      <c r="KU1034" t="s">
        <v>13007</v>
      </c>
      <c r="KV1034" t="s">
        <v>13008</v>
      </c>
      <c r="KW1034" t="s">
        <v>11324</v>
      </c>
      <c r="KX1034" t="s">
        <v>11324</v>
      </c>
      <c r="KY1034">
        <v>27</v>
      </c>
      <c r="KZ1034">
        <v>48</v>
      </c>
      <c r="LA1034" t="s">
        <v>13009</v>
      </c>
      <c r="LB1034" t="s">
        <v>11324</v>
      </c>
      <c r="LC1034" t="s">
        <v>11330</v>
      </c>
      <c r="LD1034" t="s">
        <v>13010</v>
      </c>
      <c r="LE1034" t="s">
        <v>13889</v>
      </c>
      <c r="LF1034" t="s">
        <v>11324</v>
      </c>
      <c r="YA1034" t="s">
        <v>431</v>
      </c>
      <c r="YB1034">
        <v>2</v>
      </c>
    </row>
    <row r="1035" spans="1:652">
      <c r="A1035" t="s">
        <v>17065</v>
      </c>
      <c r="B1035" t="s">
        <v>17060</v>
      </c>
      <c r="D1035" t="s">
        <v>12248</v>
      </c>
      <c r="E1035" t="s">
        <v>17061</v>
      </c>
      <c r="F1035" t="s">
        <v>12250</v>
      </c>
      <c r="G1035" t="s">
        <v>12996</v>
      </c>
      <c r="L1035" t="s">
        <v>2071</v>
      </c>
      <c r="M1035" t="s">
        <v>66</v>
      </c>
      <c r="N1035" t="s">
        <v>74</v>
      </c>
      <c r="O1035" t="s">
        <v>263</v>
      </c>
      <c r="P1035" t="s">
        <v>431</v>
      </c>
      <c r="Q1035" t="s">
        <v>17061</v>
      </c>
      <c r="S1035" t="s">
        <v>13889</v>
      </c>
      <c r="T1035" t="s">
        <v>12997</v>
      </c>
      <c r="U1035" t="s">
        <v>17024</v>
      </c>
      <c r="V1035" t="s">
        <v>12428</v>
      </c>
      <c r="Y1035" t="s">
        <v>17062</v>
      </c>
      <c r="Z1035">
        <v>24</v>
      </c>
      <c r="AB1035" t="s">
        <v>12352</v>
      </c>
      <c r="AC1035" t="s">
        <v>13889</v>
      </c>
      <c r="AD1035" t="s">
        <v>17063</v>
      </c>
      <c r="AE1035">
        <v>1</v>
      </c>
      <c r="AF1035" t="s">
        <v>12256</v>
      </c>
      <c r="AG1035" t="s">
        <v>12386</v>
      </c>
      <c r="CG1035" t="s">
        <v>12386</v>
      </c>
      <c r="CH1035" t="s">
        <v>11307</v>
      </c>
      <c r="CI1035" t="s">
        <v>13054</v>
      </c>
      <c r="CJ1035" t="s">
        <v>11330</v>
      </c>
      <c r="CT1035" t="s">
        <v>11386</v>
      </c>
      <c r="CU1035" t="s">
        <v>13001</v>
      </c>
      <c r="CV1035">
        <v>1.17</v>
      </c>
      <c r="DB1035">
        <v>10</v>
      </c>
      <c r="DC1035">
        <v>30</v>
      </c>
      <c r="DD1035">
        <v>51</v>
      </c>
      <c r="DE1035">
        <v>7</v>
      </c>
      <c r="DL1035" t="s">
        <v>17066</v>
      </c>
      <c r="DV1035">
        <v>1</v>
      </c>
      <c r="EY1035" t="b">
        <v>1</v>
      </c>
      <c r="EZ1035" t="b">
        <v>1</v>
      </c>
      <c r="FA1035" t="s">
        <v>2072</v>
      </c>
      <c r="FB1035" t="s">
        <v>2118</v>
      </c>
      <c r="GY1035" t="s">
        <v>13003</v>
      </c>
      <c r="HH1035" t="s">
        <v>12386</v>
      </c>
      <c r="KA1035" t="s">
        <v>13889</v>
      </c>
      <c r="KD1035" t="s">
        <v>13004</v>
      </c>
      <c r="KE1035">
        <v>1</v>
      </c>
      <c r="KF1035">
        <v>13</v>
      </c>
      <c r="KG1035">
        <v>3400</v>
      </c>
      <c r="KR1035">
        <v>3400</v>
      </c>
      <c r="KS1035" t="s">
        <v>13005</v>
      </c>
      <c r="KT1035" t="s">
        <v>13006</v>
      </c>
      <c r="KU1035" t="s">
        <v>13007</v>
      </c>
      <c r="KV1035" t="s">
        <v>13008</v>
      </c>
      <c r="KW1035" t="s">
        <v>11324</v>
      </c>
      <c r="KX1035" t="s">
        <v>11324</v>
      </c>
      <c r="KY1035">
        <v>27</v>
      </c>
      <c r="KZ1035">
        <v>48</v>
      </c>
      <c r="LA1035" t="s">
        <v>13009</v>
      </c>
      <c r="LB1035" t="s">
        <v>11324</v>
      </c>
      <c r="LC1035" t="s">
        <v>11330</v>
      </c>
      <c r="LD1035" t="s">
        <v>13010</v>
      </c>
      <c r="LE1035" t="s">
        <v>13889</v>
      </c>
      <c r="LF1035" t="s">
        <v>11324</v>
      </c>
      <c r="YA1035" t="s">
        <v>431</v>
      </c>
      <c r="YB1035">
        <v>1</v>
      </c>
    </row>
    <row r="1036" spans="1:652">
      <c r="A1036" t="s">
        <v>17067</v>
      </c>
      <c r="B1036" t="s">
        <v>17068</v>
      </c>
      <c r="D1036" t="s">
        <v>12248</v>
      </c>
      <c r="E1036" t="s">
        <v>17061</v>
      </c>
      <c r="F1036" t="s">
        <v>12250</v>
      </c>
      <c r="G1036" t="s">
        <v>12996</v>
      </c>
      <c r="L1036" t="s">
        <v>2071</v>
      </c>
      <c r="M1036" t="s">
        <v>66</v>
      </c>
      <c r="N1036" t="s">
        <v>74</v>
      </c>
      <c r="O1036" t="s">
        <v>263</v>
      </c>
      <c r="P1036" t="s">
        <v>431</v>
      </c>
      <c r="Q1036" t="s">
        <v>17061</v>
      </c>
      <c r="S1036" t="s">
        <v>12481</v>
      </c>
      <c r="T1036" t="s">
        <v>12997</v>
      </c>
      <c r="U1036" t="s">
        <v>12998</v>
      </c>
      <c r="V1036" t="s">
        <v>12428</v>
      </c>
      <c r="Y1036" t="s">
        <v>17069</v>
      </c>
      <c r="Z1036">
        <v>24</v>
      </c>
      <c r="AB1036" t="s">
        <v>12352</v>
      </c>
      <c r="AC1036" t="s">
        <v>12481</v>
      </c>
      <c r="AD1036" t="s">
        <v>17063</v>
      </c>
      <c r="AE1036">
        <v>4</v>
      </c>
      <c r="AF1036" t="s">
        <v>12256</v>
      </c>
      <c r="AG1036" t="s">
        <v>12386</v>
      </c>
      <c r="CG1036" t="s">
        <v>12386</v>
      </c>
      <c r="CH1036" t="s">
        <v>11307</v>
      </c>
      <c r="CI1036" t="s">
        <v>13054</v>
      </c>
      <c r="CJ1036" t="s">
        <v>11330</v>
      </c>
      <c r="CT1036" t="s">
        <v>11386</v>
      </c>
      <c r="CU1036" t="s">
        <v>13001</v>
      </c>
      <c r="CV1036">
        <v>1.17</v>
      </c>
      <c r="DB1036">
        <v>11</v>
      </c>
      <c r="DC1036">
        <v>58.3</v>
      </c>
      <c r="DD1036">
        <v>52</v>
      </c>
      <c r="DE1036">
        <v>15</v>
      </c>
      <c r="DL1036" t="s">
        <v>17070</v>
      </c>
      <c r="DV1036">
        <v>1</v>
      </c>
      <c r="EY1036" t="b">
        <v>1</v>
      </c>
      <c r="EZ1036" t="b">
        <v>1</v>
      </c>
      <c r="FA1036" t="s">
        <v>2072</v>
      </c>
      <c r="FB1036" t="s">
        <v>2118</v>
      </c>
      <c r="GY1036" t="s">
        <v>13003</v>
      </c>
      <c r="HH1036" t="s">
        <v>12386</v>
      </c>
      <c r="KA1036" t="s">
        <v>12481</v>
      </c>
      <c r="KD1036" t="s">
        <v>13004</v>
      </c>
      <c r="KE1036">
        <v>4</v>
      </c>
      <c r="KF1036">
        <v>5.5</v>
      </c>
      <c r="KG1036">
        <v>1000</v>
      </c>
      <c r="KH1036">
        <v>7.5</v>
      </c>
      <c r="KI1036">
        <v>1800</v>
      </c>
      <c r="KJ1036">
        <v>7.5</v>
      </c>
      <c r="KK1036">
        <v>1800</v>
      </c>
      <c r="KL1036">
        <v>13</v>
      </c>
      <c r="KM1036">
        <v>3400</v>
      </c>
      <c r="KR1036">
        <v>8000</v>
      </c>
      <c r="KS1036" t="s">
        <v>13005</v>
      </c>
      <c r="KT1036" t="s">
        <v>13006</v>
      </c>
      <c r="KU1036" t="s">
        <v>13007</v>
      </c>
      <c r="KV1036" t="s">
        <v>13008</v>
      </c>
      <c r="KW1036" t="s">
        <v>11324</v>
      </c>
      <c r="KX1036" t="s">
        <v>11324</v>
      </c>
      <c r="KY1036">
        <v>56</v>
      </c>
      <c r="KZ1036">
        <v>48</v>
      </c>
      <c r="LA1036" t="s">
        <v>13009</v>
      </c>
      <c r="LB1036" t="s">
        <v>11324</v>
      </c>
      <c r="LC1036" t="s">
        <v>11330</v>
      </c>
      <c r="LD1036" t="s">
        <v>13010</v>
      </c>
      <c r="LE1036" t="s">
        <v>12481</v>
      </c>
      <c r="LF1036" t="s">
        <v>11324</v>
      </c>
      <c r="YA1036" t="s">
        <v>431</v>
      </c>
      <c r="YB1036">
        <v>4</v>
      </c>
    </row>
    <row r="1037" spans="1:652">
      <c r="A1037" t="s">
        <v>17071</v>
      </c>
      <c r="B1037" t="s">
        <v>17068</v>
      </c>
      <c r="D1037" t="s">
        <v>12248</v>
      </c>
      <c r="E1037" t="s">
        <v>17061</v>
      </c>
      <c r="F1037" t="s">
        <v>12250</v>
      </c>
      <c r="G1037" t="s">
        <v>12996</v>
      </c>
      <c r="L1037" t="s">
        <v>2071</v>
      </c>
      <c r="M1037" t="s">
        <v>66</v>
      </c>
      <c r="N1037" t="s">
        <v>74</v>
      </c>
      <c r="O1037" t="s">
        <v>263</v>
      </c>
      <c r="P1037" t="s">
        <v>431</v>
      </c>
      <c r="Q1037" t="s">
        <v>17061</v>
      </c>
      <c r="S1037" t="s">
        <v>12481</v>
      </c>
      <c r="T1037" t="s">
        <v>12997</v>
      </c>
      <c r="U1037" t="s">
        <v>12998</v>
      </c>
      <c r="V1037" t="s">
        <v>12428</v>
      </c>
      <c r="Y1037" t="s">
        <v>17069</v>
      </c>
      <c r="Z1037">
        <v>24</v>
      </c>
      <c r="AB1037" t="s">
        <v>12352</v>
      </c>
      <c r="AC1037" t="s">
        <v>12481</v>
      </c>
      <c r="AD1037" t="s">
        <v>17063</v>
      </c>
      <c r="AE1037">
        <v>3</v>
      </c>
      <c r="AF1037" t="s">
        <v>12256</v>
      </c>
      <c r="AG1037" t="s">
        <v>12386</v>
      </c>
      <c r="CG1037" t="s">
        <v>12386</v>
      </c>
      <c r="CH1037" t="s">
        <v>11307</v>
      </c>
      <c r="CI1037" t="s">
        <v>13054</v>
      </c>
      <c r="CJ1037" t="s">
        <v>11330</v>
      </c>
      <c r="CT1037" t="s">
        <v>11386</v>
      </c>
      <c r="CU1037" t="s">
        <v>13001</v>
      </c>
      <c r="CV1037">
        <v>1.17</v>
      </c>
      <c r="DB1037">
        <v>11</v>
      </c>
      <c r="DC1037">
        <v>60</v>
      </c>
      <c r="DD1037">
        <v>50</v>
      </c>
      <c r="DE1037">
        <v>12</v>
      </c>
      <c r="DL1037" t="s">
        <v>17072</v>
      </c>
      <c r="DV1037">
        <v>1</v>
      </c>
      <c r="EY1037" t="b">
        <v>1</v>
      </c>
      <c r="EZ1037" t="b">
        <v>1</v>
      </c>
      <c r="FA1037" t="s">
        <v>2072</v>
      </c>
      <c r="FB1037" t="s">
        <v>2118</v>
      </c>
      <c r="GY1037" t="s">
        <v>13003</v>
      </c>
      <c r="HH1037" t="s">
        <v>12386</v>
      </c>
      <c r="KA1037" t="s">
        <v>12481</v>
      </c>
      <c r="KD1037" t="s">
        <v>13004</v>
      </c>
      <c r="KE1037">
        <v>3</v>
      </c>
      <c r="KG1037">
        <v>1000</v>
      </c>
      <c r="KH1037">
        <v>7.5</v>
      </c>
      <c r="KI1037">
        <v>1800</v>
      </c>
      <c r="KJ1037">
        <v>13.5</v>
      </c>
      <c r="KK1037">
        <v>3400</v>
      </c>
      <c r="KR1037">
        <v>6200</v>
      </c>
      <c r="KS1037" t="s">
        <v>13005</v>
      </c>
      <c r="KT1037" t="s">
        <v>13006</v>
      </c>
      <c r="KU1037" t="s">
        <v>13007</v>
      </c>
      <c r="KV1037" t="s">
        <v>13008</v>
      </c>
      <c r="KX1037" t="s">
        <v>11324</v>
      </c>
      <c r="KY1037">
        <v>56</v>
      </c>
      <c r="KZ1037">
        <v>48</v>
      </c>
      <c r="LA1037" t="s">
        <v>13009</v>
      </c>
      <c r="LB1037" t="s">
        <v>11324</v>
      </c>
      <c r="LC1037" t="s">
        <v>11330</v>
      </c>
      <c r="LD1037" t="s">
        <v>13010</v>
      </c>
      <c r="LE1037" t="s">
        <v>12481</v>
      </c>
      <c r="LF1037" t="s">
        <v>11324</v>
      </c>
      <c r="YA1037" t="s">
        <v>431</v>
      </c>
      <c r="YB1037">
        <v>3</v>
      </c>
    </row>
    <row r="1038" spans="1:652">
      <c r="A1038" t="s">
        <v>17073</v>
      </c>
      <c r="B1038" t="s">
        <v>17074</v>
      </c>
      <c r="D1038" t="s">
        <v>12248</v>
      </c>
      <c r="E1038" t="s">
        <v>17061</v>
      </c>
      <c r="F1038" t="s">
        <v>12250</v>
      </c>
      <c r="G1038" t="s">
        <v>12996</v>
      </c>
      <c r="L1038" t="s">
        <v>2071</v>
      </c>
      <c r="M1038" t="s">
        <v>66</v>
      </c>
      <c r="N1038" t="s">
        <v>74</v>
      </c>
      <c r="O1038" t="s">
        <v>263</v>
      </c>
      <c r="P1038" t="s">
        <v>431</v>
      </c>
      <c r="Q1038" t="s">
        <v>17061</v>
      </c>
      <c r="S1038" t="s">
        <v>13940</v>
      </c>
      <c r="T1038" t="s">
        <v>12997</v>
      </c>
      <c r="U1038" t="s">
        <v>13012</v>
      </c>
      <c r="V1038" t="s">
        <v>12428</v>
      </c>
      <c r="Y1038" t="s">
        <v>17075</v>
      </c>
      <c r="Z1038">
        <v>24</v>
      </c>
      <c r="AB1038" t="s">
        <v>12352</v>
      </c>
      <c r="AC1038" t="s">
        <v>17076</v>
      </c>
      <c r="AD1038" t="s">
        <v>17063</v>
      </c>
      <c r="AE1038">
        <v>5</v>
      </c>
      <c r="AF1038" t="s">
        <v>12256</v>
      </c>
      <c r="AG1038" t="s">
        <v>12386</v>
      </c>
      <c r="CG1038" t="s">
        <v>12386</v>
      </c>
      <c r="CH1038" t="s">
        <v>11307</v>
      </c>
      <c r="CI1038" t="s">
        <v>13054</v>
      </c>
      <c r="CJ1038" t="s">
        <v>11330</v>
      </c>
      <c r="CT1038" t="s">
        <v>11386</v>
      </c>
      <c r="CU1038" t="s">
        <v>13001</v>
      </c>
      <c r="CV1038">
        <v>1.17</v>
      </c>
      <c r="DB1038">
        <v>11</v>
      </c>
      <c r="DC1038">
        <v>68.3</v>
      </c>
      <c r="DD1038">
        <v>52</v>
      </c>
      <c r="DE1038">
        <v>17</v>
      </c>
      <c r="DL1038" t="s">
        <v>17077</v>
      </c>
      <c r="DV1038">
        <v>1</v>
      </c>
      <c r="EY1038" t="b">
        <v>1</v>
      </c>
      <c r="EZ1038" t="b">
        <v>1</v>
      </c>
      <c r="FA1038" t="s">
        <v>2072</v>
      </c>
      <c r="FB1038" t="s">
        <v>2118</v>
      </c>
      <c r="GY1038" t="s">
        <v>13003</v>
      </c>
      <c r="HH1038" t="s">
        <v>12386</v>
      </c>
      <c r="KA1038" t="s">
        <v>17076</v>
      </c>
      <c r="KD1038" t="s">
        <v>13004</v>
      </c>
      <c r="KE1038">
        <v>5</v>
      </c>
      <c r="KF1038">
        <v>5.5</v>
      </c>
      <c r="KG1038">
        <v>1000</v>
      </c>
      <c r="KH1038">
        <v>7.5</v>
      </c>
      <c r="KI1038">
        <v>1800</v>
      </c>
      <c r="KJ1038">
        <v>7.5</v>
      </c>
      <c r="KK1038">
        <v>1800</v>
      </c>
      <c r="KL1038">
        <v>10</v>
      </c>
      <c r="KM1038">
        <v>2400</v>
      </c>
      <c r="KN1038">
        <v>13</v>
      </c>
      <c r="KR1038">
        <v>7000</v>
      </c>
      <c r="KS1038" t="s">
        <v>13005</v>
      </c>
      <c r="KT1038" t="s">
        <v>13006</v>
      </c>
      <c r="KU1038" t="s">
        <v>13007</v>
      </c>
      <c r="KV1038" t="s">
        <v>13008</v>
      </c>
      <c r="KW1038" t="s">
        <v>11324</v>
      </c>
      <c r="KX1038" t="s">
        <v>11324</v>
      </c>
      <c r="KY1038">
        <v>56</v>
      </c>
      <c r="KZ1038">
        <v>48</v>
      </c>
      <c r="LA1038" t="s">
        <v>13009</v>
      </c>
      <c r="LB1038" t="s">
        <v>11324</v>
      </c>
      <c r="LC1038" t="s">
        <v>11330</v>
      </c>
      <c r="LD1038" t="s">
        <v>13010</v>
      </c>
      <c r="LE1038" t="s">
        <v>17076</v>
      </c>
      <c r="LF1038" t="s">
        <v>11324</v>
      </c>
      <c r="YA1038" t="s">
        <v>431</v>
      </c>
      <c r="YB1038">
        <v>5</v>
      </c>
    </row>
    <row r="1039" spans="1:652">
      <c r="A1039" t="s">
        <v>17078</v>
      </c>
      <c r="B1039" t="s">
        <v>17079</v>
      </c>
      <c r="D1039" t="s">
        <v>12248</v>
      </c>
      <c r="E1039" t="s">
        <v>17080</v>
      </c>
      <c r="F1039" t="s">
        <v>12250</v>
      </c>
      <c r="G1039" t="s">
        <v>12996</v>
      </c>
      <c r="L1039" t="s">
        <v>2071</v>
      </c>
      <c r="M1039" t="s">
        <v>66</v>
      </c>
      <c r="N1039" t="s">
        <v>74</v>
      </c>
      <c r="O1039" t="s">
        <v>263</v>
      </c>
      <c r="P1039" t="s">
        <v>431</v>
      </c>
      <c r="Q1039" t="s">
        <v>17080</v>
      </c>
      <c r="S1039" t="s">
        <v>13889</v>
      </c>
      <c r="T1039" t="s">
        <v>12997</v>
      </c>
      <c r="U1039" t="s">
        <v>17024</v>
      </c>
      <c r="V1039" t="s">
        <v>11347</v>
      </c>
      <c r="Y1039" t="s">
        <v>17081</v>
      </c>
      <c r="Z1039">
        <v>18</v>
      </c>
      <c r="AB1039" t="s">
        <v>12352</v>
      </c>
      <c r="AC1039" t="s">
        <v>13889</v>
      </c>
      <c r="AD1039" t="s">
        <v>17063</v>
      </c>
      <c r="AE1039">
        <v>2</v>
      </c>
      <c r="AF1039" t="s">
        <v>12256</v>
      </c>
      <c r="AG1039" t="s">
        <v>11307</v>
      </c>
      <c r="CG1039" t="s">
        <v>11307</v>
      </c>
      <c r="CI1039" t="s">
        <v>11380</v>
      </c>
      <c r="CJ1039" t="s">
        <v>11330</v>
      </c>
      <c r="CT1039" t="s">
        <v>11386</v>
      </c>
      <c r="CU1039" t="s">
        <v>13001</v>
      </c>
      <c r="CV1039">
        <v>1.17</v>
      </c>
      <c r="DB1039">
        <v>10</v>
      </c>
      <c r="DC1039">
        <v>30</v>
      </c>
      <c r="DD1039">
        <v>52</v>
      </c>
      <c r="DE1039">
        <v>6.1</v>
      </c>
      <c r="DL1039" t="s">
        <v>17026</v>
      </c>
      <c r="DV1039">
        <v>1</v>
      </c>
      <c r="EY1039" t="b">
        <v>1</v>
      </c>
      <c r="EZ1039" t="b">
        <v>1</v>
      </c>
      <c r="FA1039" t="s">
        <v>2072</v>
      </c>
      <c r="FB1039" t="s">
        <v>2118</v>
      </c>
      <c r="GY1039" t="s">
        <v>13003</v>
      </c>
      <c r="HH1039" t="s">
        <v>11307</v>
      </c>
      <c r="KA1039" t="s">
        <v>13889</v>
      </c>
      <c r="KD1039" t="s">
        <v>13004</v>
      </c>
      <c r="KE1039">
        <v>2</v>
      </c>
      <c r="KF1039">
        <v>7.5</v>
      </c>
      <c r="KG1039">
        <v>2400</v>
      </c>
      <c r="KH1039">
        <v>10</v>
      </c>
      <c r="KI1039">
        <v>1800</v>
      </c>
      <c r="KR1039">
        <v>4200</v>
      </c>
      <c r="KS1039" t="s">
        <v>13005</v>
      </c>
      <c r="KT1039" t="s">
        <v>17082</v>
      </c>
      <c r="KU1039" t="s">
        <v>13007</v>
      </c>
      <c r="KV1039" t="s">
        <v>13008</v>
      </c>
      <c r="KW1039" t="s">
        <v>11324</v>
      </c>
      <c r="KX1039" t="s">
        <v>11324</v>
      </c>
      <c r="KY1039">
        <v>27</v>
      </c>
      <c r="KZ1039">
        <v>48</v>
      </c>
      <c r="LA1039" t="s">
        <v>13009</v>
      </c>
      <c r="LB1039" t="s">
        <v>11324</v>
      </c>
      <c r="LC1039" t="s">
        <v>11330</v>
      </c>
      <c r="LD1039" t="s">
        <v>13010</v>
      </c>
      <c r="LE1039" t="s">
        <v>13889</v>
      </c>
      <c r="LF1039" t="s">
        <v>11324</v>
      </c>
      <c r="YA1039" t="s">
        <v>431</v>
      </c>
      <c r="YB1039">
        <v>2</v>
      </c>
    </row>
    <row r="1040" spans="1:652">
      <c r="A1040" t="s">
        <v>17083</v>
      </c>
      <c r="B1040" t="s">
        <v>17084</v>
      </c>
      <c r="D1040" t="s">
        <v>12248</v>
      </c>
      <c r="E1040" t="s">
        <v>17080</v>
      </c>
      <c r="F1040" t="s">
        <v>12250</v>
      </c>
      <c r="G1040" t="s">
        <v>12996</v>
      </c>
      <c r="L1040" t="s">
        <v>2071</v>
      </c>
      <c r="M1040" t="s">
        <v>66</v>
      </c>
      <c r="N1040" t="s">
        <v>74</v>
      </c>
      <c r="O1040" t="s">
        <v>263</v>
      </c>
      <c r="P1040" t="s">
        <v>431</v>
      </c>
      <c r="Q1040" t="s">
        <v>17080</v>
      </c>
      <c r="S1040" t="s">
        <v>12481</v>
      </c>
      <c r="T1040" t="s">
        <v>12997</v>
      </c>
      <c r="U1040" t="s">
        <v>12998</v>
      </c>
      <c r="V1040" t="s">
        <v>11347</v>
      </c>
      <c r="Y1040" t="s">
        <v>17085</v>
      </c>
      <c r="Z1040">
        <v>18</v>
      </c>
      <c r="AB1040" t="s">
        <v>12352</v>
      </c>
      <c r="AC1040" t="s">
        <v>17086</v>
      </c>
      <c r="AD1040" t="s">
        <v>17063</v>
      </c>
      <c r="AE1040">
        <v>4</v>
      </c>
      <c r="AF1040" t="s">
        <v>12256</v>
      </c>
      <c r="AG1040" t="s">
        <v>11307</v>
      </c>
      <c r="CG1040" t="s">
        <v>11307</v>
      </c>
      <c r="CI1040" t="s">
        <v>11380</v>
      </c>
      <c r="CJ1040" t="s">
        <v>11330</v>
      </c>
      <c r="CT1040" t="s">
        <v>11386</v>
      </c>
      <c r="CU1040" t="s">
        <v>13001</v>
      </c>
      <c r="CV1040">
        <v>1.17</v>
      </c>
      <c r="DB1040">
        <v>11</v>
      </c>
      <c r="DC1040">
        <v>60</v>
      </c>
      <c r="DD1040">
        <v>51</v>
      </c>
      <c r="DE1040">
        <v>14</v>
      </c>
      <c r="DL1040" t="s">
        <v>13017</v>
      </c>
      <c r="DV1040">
        <v>1</v>
      </c>
      <c r="EY1040" t="b">
        <v>1</v>
      </c>
      <c r="EZ1040" t="b">
        <v>1</v>
      </c>
      <c r="FA1040" t="s">
        <v>2072</v>
      </c>
      <c r="FB1040" t="s">
        <v>2118</v>
      </c>
      <c r="GY1040" t="s">
        <v>13003</v>
      </c>
      <c r="HH1040" t="s">
        <v>11307</v>
      </c>
      <c r="KA1040" t="s">
        <v>12481</v>
      </c>
      <c r="KD1040" t="s">
        <v>13004</v>
      </c>
      <c r="KE1040">
        <v>4</v>
      </c>
      <c r="KF1040">
        <v>5.5</v>
      </c>
      <c r="KG1040">
        <v>1000</v>
      </c>
      <c r="KH1040">
        <v>7.5</v>
      </c>
      <c r="KI1040">
        <v>1800</v>
      </c>
      <c r="KJ1040">
        <v>7.5</v>
      </c>
      <c r="KK1040">
        <v>1800</v>
      </c>
      <c r="KL1040">
        <v>13</v>
      </c>
      <c r="KM1040">
        <v>3400</v>
      </c>
      <c r="KR1040">
        <v>8000</v>
      </c>
      <c r="KS1040" t="s">
        <v>13005</v>
      </c>
      <c r="KT1040" t="s">
        <v>17082</v>
      </c>
      <c r="KU1040" t="s">
        <v>13007</v>
      </c>
      <c r="KV1040" t="s">
        <v>13008</v>
      </c>
      <c r="KW1040" t="s">
        <v>11324</v>
      </c>
      <c r="KX1040" t="s">
        <v>11324</v>
      </c>
      <c r="KY1040">
        <v>56</v>
      </c>
      <c r="KZ1040">
        <v>48</v>
      </c>
      <c r="LA1040" t="s">
        <v>13009</v>
      </c>
      <c r="LB1040" t="s">
        <v>11324</v>
      </c>
      <c r="LC1040" t="s">
        <v>11330</v>
      </c>
      <c r="LD1040" t="s">
        <v>13010</v>
      </c>
      <c r="LE1040" t="s">
        <v>12481</v>
      </c>
      <c r="LF1040" t="s">
        <v>11324</v>
      </c>
      <c r="YA1040" t="s">
        <v>431</v>
      </c>
      <c r="YB1040">
        <v>4</v>
      </c>
    </row>
    <row r="1041" spans="1:652">
      <c r="A1041" t="s">
        <v>17087</v>
      </c>
      <c r="B1041" t="s">
        <v>17088</v>
      </c>
      <c r="D1041" t="s">
        <v>12248</v>
      </c>
      <c r="E1041" t="s">
        <v>17080</v>
      </c>
      <c r="F1041" t="s">
        <v>12250</v>
      </c>
      <c r="G1041" t="s">
        <v>12996</v>
      </c>
      <c r="L1041" t="s">
        <v>2071</v>
      </c>
      <c r="M1041" t="s">
        <v>66</v>
      </c>
      <c r="N1041" t="s">
        <v>74</v>
      </c>
      <c r="O1041" t="s">
        <v>263</v>
      </c>
      <c r="P1041" t="s">
        <v>431</v>
      </c>
      <c r="Q1041" t="s">
        <v>17080</v>
      </c>
      <c r="S1041" t="s">
        <v>13889</v>
      </c>
      <c r="T1041" t="s">
        <v>12997</v>
      </c>
      <c r="U1041" t="s">
        <v>17024</v>
      </c>
      <c r="V1041" t="s">
        <v>11347</v>
      </c>
      <c r="Y1041" t="s">
        <v>17089</v>
      </c>
      <c r="Z1041">
        <v>18</v>
      </c>
      <c r="AB1041" t="s">
        <v>12352</v>
      </c>
      <c r="AC1041" t="s">
        <v>13889</v>
      </c>
      <c r="AD1041" t="s">
        <v>17063</v>
      </c>
      <c r="AE1041">
        <v>2</v>
      </c>
      <c r="AF1041" t="s">
        <v>12256</v>
      </c>
      <c r="AG1041" t="s">
        <v>12345</v>
      </c>
      <c r="CG1041" t="s">
        <v>12345</v>
      </c>
      <c r="CI1041" t="s">
        <v>12346</v>
      </c>
      <c r="CJ1041" t="s">
        <v>11330</v>
      </c>
      <c r="CT1041" t="s">
        <v>11386</v>
      </c>
      <c r="CU1041" t="s">
        <v>13001</v>
      </c>
      <c r="CV1041">
        <v>1.17</v>
      </c>
      <c r="DB1041">
        <v>10</v>
      </c>
      <c r="DC1041">
        <v>30</v>
      </c>
      <c r="DD1041">
        <v>51.7</v>
      </c>
      <c r="DE1041">
        <v>6.1</v>
      </c>
      <c r="DL1041" t="s">
        <v>17090</v>
      </c>
      <c r="DV1041">
        <v>1</v>
      </c>
      <c r="EY1041" t="b">
        <v>1</v>
      </c>
      <c r="EZ1041" t="b">
        <v>1</v>
      </c>
      <c r="FA1041" t="s">
        <v>2072</v>
      </c>
      <c r="FB1041" t="s">
        <v>2118</v>
      </c>
      <c r="GY1041" t="s">
        <v>13003</v>
      </c>
      <c r="HH1041" t="s">
        <v>12345</v>
      </c>
      <c r="KA1041" t="s">
        <v>13889</v>
      </c>
      <c r="KD1041" t="s">
        <v>13004</v>
      </c>
      <c r="KE1041">
        <v>2</v>
      </c>
      <c r="KF1041">
        <v>7.5</v>
      </c>
      <c r="KG1041">
        <v>1800</v>
      </c>
      <c r="KH1041">
        <v>10</v>
      </c>
      <c r="KI1041">
        <v>2400</v>
      </c>
      <c r="KR1041">
        <v>4200</v>
      </c>
      <c r="KS1041" t="s">
        <v>13005</v>
      </c>
      <c r="KT1041" t="s">
        <v>17082</v>
      </c>
      <c r="KU1041" t="s">
        <v>13007</v>
      </c>
      <c r="KV1041" t="s">
        <v>13008</v>
      </c>
      <c r="KW1041" t="s">
        <v>11324</v>
      </c>
      <c r="KX1041" t="s">
        <v>11324</v>
      </c>
      <c r="KY1041">
        <v>27</v>
      </c>
      <c r="KZ1041">
        <v>48</v>
      </c>
      <c r="LA1041" t="s">
        <v>13009</v>
      </c>
      <c r="LB1041" t="s">
        <v>11324</v>
      </c>
      <c r="LC1041" t="s">
        <v>11330</v>
      </c>
      <c r="LD1041" t="s">
        <v>13010</v>
      </c>
      <c r="LE1041" t="s">
        <v>13889</v>
      </c>
      <c r="LF1041" t="s">
        <v>11324</v>
      </c>
      <c r="YA1041" t="s">
        <v>431</v>
      </c>
      <c r="YB1041">
        <v>2</v>
      </c>
    </row>
    <row r="1042" spans="1:652">
      <c r="A1042" t="s">
        <v>17091</v>
      </c>
      <c r="B1042" t="s">
        <v>17092</v>
      </c>
      <c r="D1042" t="s">
        <v>12248</v>
      </c>
      <c r="E1042" t="s">
        <v>17080</v>
      </c>
      <c r="F1042" t="s">
        <v>12250</v>
      </c>
      <c r="G1042" t="s">
        <v>12996</v>
      </c>
      <c r="L1042" t="s">
        <v>2071</v>
      </c>
      <c r="M1042" t="s">
        <v>66</v>
      </c>
      <c r="N1042" t="s">
        <v>74</v>
      </c>
      <c r="O1042" t="s">
        <v>263</v>
      </c>
      <c r="P1042" t="s">
        <v>431</v>
      </c>
      <c r="Q1042" t="s">
        <v>17080</v>
      </c>
      <c r="S1042" t="s">
        <v>12481</v>
      </c>
      <c r="T1042" t="s">
        <v>12997</v>
      </c>
      <c r="U1042" t="s">
        <v>12998</v>
      </c>
      <c r="V1042" t="s">
        <v>11347</v>
      </c>
      <c r="Y1042" t="s">
        <v>17093</v>
      </c>
      <c r="Z1042">
        <v>18</v>
      </c>
      <c r="AB1042" t="s">
        <v>12352</v>
      </c>
      <c r="AC1042" t="s">
        <v>12481</v>
      </c>
      <c r="AD1042" t="s">
        <v>17063</v>
      </c>
      <c r="AE1042">
        <v>4</v>
      </c>
      <c r="AF1042" t="s">
        <v>12256</v>
      </c>
      <c r="AG1042" t="s">
        <v>12345</v>
      </c>
      <c r="CG1042" t="s">
        <v>12345</v>
      </c>
      <c r="CI1042" t="s">
        <v>12346</v>
      </c>
      <c r="CJ1042" t="s">
        <v>11330</v>
      </c>
      <c r="CT1042" t="s">
        <v>11386</v>
      </c>
      <c r="CU1042" t="s">
        <v>13001</v>
      </c>
      <c r="CV1042">
        <v>1.17</v>
      </c>
      <c r="DB1042">
        <v>11</v>
      </c>
      <c r="DC1042">
        <v>30</v>
      </c>
      <c r="DD1042">
        <v>51</v>
      </c>
      <c r="DE1042">
        <v>14</v>
      </c>
      <c r="DL1042" t="s">
        <v>17094</v>
      </c>
      <c r="DV1042">
        <v>1</v>
      </c>
      <c r="EY1042" t="b">
        <v>1</v>
      </c>
      <c r="EZ1042" t="b">
        <v>1</v>
      </c>
      <c r="FA1042" t="s">
        <v>2072</v>
      </c>
      <c r="FB1042" t="s">
        <v>2118</v>
      </c>
      <c r="GY1042" t="s">
        <v>13003</v>
      </c>
      <c r="HH1042" t="s">
        <v>12345</v>
      </c>
      <c r="KA1042" t="s">
        <v>13889</v>
      </c>
      <c r="KD1042" t="s">
        <v>13004</v>
      </c>
      <c r="KE1042">
        <v>4</v>
      </c>
      <c r="KF1042">
        <v>5.5</v>
      </c>
      <c r="KG1042">
        <v>1000</v>
      </c>
      <c r="KH1042">
        <v>7.5</v>
      </c>
      <c r="KI1042">
        <v>1800</v>
      </c>
      <c r="KJ1042">
        <v>7.5</v>
      </c>
      <c r="KK1042">
        <v>1800</v>
      </c>
      <c r="KL1042">
        <v>13</v>
      </c>
      <c r="KM1042">
        <v>3400</v>
      </c>
      <c r="KR1042">
        <v>8000</v>
      </c>
      <c r="KS1042" t="s">
        <v>13005</v>
      </c>
      <c r="KT1042" t="s">
        <v>17082</v>
      </c>
      <c r="KU1042" t="s">
        <v>13007</v>
      </c>
      <c r="KV1042" t="s">
        <v>13008</v>
      </c>
      <c r="KW1042" t="s">
        <v>11324</v>
      </c>
      <c r="KX1042" t="s">
        <v>11324</v>
      </c>
      <c r="KY1042">
        <v>56</v>
      </c>
      <c r="KZ1042">
        <v>48</v>
      </c>
      <c r="LA1042" t="s">
        <v>13009</v>
      </c>
      <c r="LB1042" t="s">
        <v>11324</v>
      </c>
      <c r="LC1042" t="s">
        <v>11330</v>
      </c>
      <c r="LD1042" t="s">
        <v>13010</v>
      </c>
      <c r="LE1042" t="s">
        <v>13889</v>
      </c>
      <c r="LF1042" t="s">
        <v>11324</v>
      </c>
      <c r="YA1042" t="s">
        <v>431</v>
      </c>
      <c r="YB1042">
        <v>4</v>
      </c>
    </row>
    <row r="1043" spans="1:652">
      <c r="A1043" t="s">
        <v>17095</v>
      </c>
      <c r="B1043" t="s">
        <v>17096</v>
      </c>
      <c r="D1043" t="s">
        <v>12248</v>
      </c>
      <c r="E1043" t="s">
        <v>17080</v>
      </c>
      <c r="F1043" t="s">
        <v>12250</v>
      </c>
      <c r="G1043" t="s">
        <v>12996</v>
      </c>
      <c r="L1043" t="s">
        <v>2071</v>
      </c>
      <c r="M1043" t="s">
        <v>66</v>
      </c>
      <c r="N1043" t="s">
        <v>74</v>
      </c>
      <c r="O1043" t="s">
        <v>263</v>
      </c>
      <c r="P1043" t="s">
        <v>431</v>
      </c>
      <c r="Q1043" t="s">
        <v>17080</v>
      </c>
      <c r="S1043" t="s">
        <v>13940</v>
      </c>
      <c r="T1043" t="s">
        <v>12997</v>
      </c>
      <c r="U1043" t="s">
        <v>13012</v>
      </c>
      <c r="V1043" t="s">
        <v>11347</v>
      </c>
      <c r="Y1043" t="s">
        <v>17097</v>
      </c>
      <c r="Z1043">
        <v>18</v>
      </c>
      <c r="AB1043" t="s">
        <v>12352</v>
      </c>
      <c r="AC1043" t="s">
        <v>17076</v>
      </c>
      <c r="AD1043" t="s">
        <v>17063</v>
      </c>
      <c r="AE1043">
        <v>5</v>
      </c>
      <c r="AF1043" t="s">
        <v>12256</v>
      </c>
      <c r="AG1043" t="s">
        <v>12345</v>
      </c>
      <c r="CG1043" t="s">
        <v>12345</v>
      </c>
      <c r="CI1043" t="s">
        <v>12346</v>
      </c>
      <c r="CJ1043" t="s">
        <v>11330</v>
      </c>
      <c r="CT1043" t="s">
        <v>11386</v>
      </c>
      <c r="CU1043" t="s">
        <v>13001</v>
      </c>
      <c r="CV1043">
        <v>1.17</v>
      </c>
      <c r="DB1043">
        <v>11</v>
      </c>
      <c r="DC1043">
        <v>70</v>
      </c>
      <c r="DD1043">
        <v>51</v>
      </c>
      <c r="DE1043">
        <v>17</v>
      </c>
      <c r="DL1043" t="s">
        <v>17098</v>
      </c>
      <c r="DV1043">
        <v>1</v>
      </c>
      <c r="EY1043" t="b">
        <v>1</v>
      </c>
      <c r="EZ1043" t="b">
        <v>1</v>
      </c>
      <c r="FA1043" t="s">
        <v>2072</v>
      </c>
      <c r="FB1043" t="s">
        <v>2118</v>
      </c>
      <c r="GY1043" t="s">
        <v>13003</v>
      </c>
      <c r="HH1043" t="s">
        <v>12345</v>
      </c>
      <c r="KA1043" t="s">
        <v>17076</v>
      </c>
      <c r="KD1043" t="s">
        <v>13004</v>
      </c>
      <c r="KE1043">
        <v>5</v>
      </c>
      <c r="KF1043">
        <v>5.5</v>
      </c>
      <c r="KG1043">
        <v>1000</v>
      </c>
      <c r="KH1043">
        <v>7.5</v>
      </c>
      <c r="KI1043">
        <v>1800</v>
      </c>
      <c r="KJ1043">
        <v>7.5</v>
      </c>
      <c r="KK1043">
        <v>1800</v>
      </c>
      <c r="KL1043">
        <v>10</v>
      </c>
      <c r="KM1043">
        <v>2400</v>
      </c>
      <c r="KN1043">
        <v>13</v>
      </c>
      <c r="KO1043">
        <v>3400</v>
      </c>
      <c r="KR1043">
        <v>10400</v>
      </c>
      <c r="KS1043" t="s">
        <v>13005</v>
      </c>
      <c r="KT1043" t="s">
        <v>17082</v>
      </c>
      <c r="KU1043" t="s">
        <v>13007</v>
      </c>
      <c r="KV1043" t="s">
        <v>13008</v>
      </c>
      <c r="KW1043" t="s">
        <v>11324</v>
      </c>
      <c r="KX1043" t="s">
        <v>11324</v>
      </c>
      <c r="KY1043">
        <v>56</v>
      </c>
      <c r="KZ1043">
        <v>48</v>
      </c>
      <c r="LA1043" t="s">
        <v>13009</v>
      </c>
      <c r="LB1043" t="s">
        <v>11324</v>
      </c>
      <c r="LC1043" t="s">
        <v>11330</v>
      </c>
      <c r="LD1043" t="s">
        <v>13010</v>
      </c>
      <c r="LE1043" t="s">
        <v>17076</v>
      </c>
      <c r="LF1043" t="s">
        <v>11324</v>
      </c>
      <c r="YA1043" t="s">
        <v>431</v>
      </c>
      <c r="YB1043">
        <v>5</v>
      </c>
    </row>
    <row r="1044" spans="1:652">
      <c r="A1044" t="s">
        <v>17099</v>
      </c>
      <c r="B1044" t="s">
        <v>17079</v>
      </c>
      <c r="D1044" t="s">
        <v>12248</v>
      </c>
      <c r="E1044" t="s">
        <v>17080</v>
      </c>
      <c r="F1044" t="s">
        <v>12250</v>
      </c>
      <c r="G1044" t="s">
        <v>12996</v>
      </c>
      <c r="L1044" t="s">
        <v>2071</v>
      </c>
      <c r="M1044" t="s">
        <v>66</v>
      </c>
      <c r="N1044" t="s">
        <v>74</v>
      </c>
      <c r="O1044" t="s">
        <v>263</v>
      </c>
      <c r="P1044" t="s">
        <v>431</v>
      </c>
      <c r="Q1044" t="s">
        <v>17080</v>
      </c>
      <c r="S1044" t="s">
        <v>13889</v>
      </c>
      <c r="T1044" t="s">
        <v>12997</v>
      </c>
      <c r="U1044" t="s">
        <v>17024</v>
      </c>
      <c r="V1044" t="s">
        <v>11347</v>
      </c>
      <c r="Y1044" t="s">
        <v>17081</v>
      </c>
      <c r="Z1044">
        <v>18</v>
      </c>
      <c r="AB1044" t="s">
        <v>12352</v>
      </c>
      <c r="AC1044" t="s">
        <v>13889</v>
      </c>
      <c r="AD1044" t="s">
        <v>17063</v>
      </c>
      <c r="AE1044">
        <v>1</v>
      </c>
      <c r="AF1044" t="s">
        <v>12256</v>
      </c>
      <c r="AG1044" t="s">
        <v>11307</v>
      </c>
      <c r="CG1044" t="s">
        <v>11307</v>
      </c>
      <c r="CI1044" t="s">
        <v>11380</v>
      </c>
      <c r="CJ1044" t="s">
        <v>11330</v>
      </c>
      <c r="CT1044" t="s">
        <v>11386</v>
      </c>
      <c r="CU1044" t="s">
        <v>13001</v>
      </c>
      <c r="CV1044">
        <v>1.17</v>
      </c>
      <c r="DB1044">
        <v>10</v>
      </c>
      <c r="DC1044">
        <v>29.4</v>
      </c>
      <c r="DD1044">
        <v>51.7</v>
      </c>
      <c r="DE1044">
        <v>7</v>
      </c>
      <c r="DL1044" t="s">
        <v>17100</v>
      </c>
      <c r="DV1044">
        <v>1</v>
      </c>
      <c r="EY1044" t="b">
        <v>1</v>
      </c>
      <c r="EZ1044" t="b">
        <v>1</v>
      </c>
      <c r="FA1044" t="s">
        <v>2072</v>
      </c>
      <c r="FB1044" t="s">
        <v>2118</v>
      </c>
      <c r="GY1044" t="s">
        <v>13003</v>
      </c>
      <c r="HH1044" t="s">
        <v>11307</v>
      </c>
      <c r="KA1044" t="s">
        <v>13889</v>
      </c>
      <c r="KD1044" t="s">
        <v>13004</v>
      </c>
      <c r="KE1044">
        <v>1</v>
      </c>
      <c r="KF1044">
        <v>13</v>
      </c>
      <c r="KG1044">
        <v>3400</v>
      </c>
      <c r="KR1044">
        <v>3400</v>
      </c>
      <c r="KS1044" t="s">
        <v>13005</v>
      </c>
      <c r="KT1044" t="s">
        <v>17082</v>
      </c>
      <c r="KU1044" t="s">
        <v>13007</v>
      </c>
      <c r="KV1044" t="s">
        <v>13008</v>
      </c>
      <c r="KW1044" t="s">
        <v>11324</v>
      </c>
      <c r="KX1044" t="s">
        <v>11324</v>
      </c>
      <c r="KY1044">
        <v>27</v>
      </c>
      <c r="KZ1044">
        <v>48</v>
      </c>
      <c r="LA1044" t="s">
        <v>13009</v>
      </c>
      <c r="LB1044" t="s">
        <v>11324</v>
      </c>
      <c r="LC1044" t="s">
        <v>11330</v>
      </c>
      <c r="LD1044" t="s">
        <v>13010</v>
      </c>
      <c r="LE1044" t="s">
        <v>13889</v>
      </c>
      <c r="LF1044" t="s">
        <v>11324</v>
      </c>
      <c r="YA1044" t="s">
        <v>431</v>
      </c>
      <c r="YB1044">
        <v>1</v>
      </c>
    </row>
    <row r="1045" spans="1:652">
      <c r="A1045" t="s">
        <v>17101</v>
      </c>
      <c r="B1045" t="s">
        <v>17084</v>
      </c>
      <c r="D1045" t="s">
        <v>12248</v>
      </c>
      <c r="E1045" t="s">
        <v>17080</v>
      </c>
      <c r="F1045" t="s">
        <v>12250</v>
      </c>
      <c r="G1045" t="s">
        <v>12996</v>
      </c>
      <c r="L1045" t="s">
        <v>2071</v>
      </c>
      <c r="M1045" t="s">
        <v>66</v>
      </c>
      <c r="N1045" t="s">
        <v>74</v>
      </c>
      <c r="O1045" t="s">
        <v>263</v>
      </c>
      <c r="P1045" t="s">
        <v>431</v>
      </c>
      <c r="Q1045" t="s">
        <v>17080</v>
      </c>
      <c r="S1045" t="s">
        <v>12481</v>
      </c>
      <c r="T1045" t="s">
        <v>12997</v>
      </c>
      <c r="U1045" t="s">
        <v>12998</v>
      </c>
      <c r="V1045" t="s">
        <v>11347</v>
      </c>
      <c r="Y1045" t="s">
        <v>17085</v>
      </c>
      <c r="Z1045">
        <v>18</v>
      </c>
      <c r="AB1045" t="s">
        <v>12352</v>
      </c>
      <c r="AC1045" t="s">
        <v>12481</v>
      </c>
      <c r="AD1045" t="s">
        <v>17063</v>
      </c>
      <c r="AE1045">
        <v>3</v>
      </c>
      <c r="AF1045" t="s">
        <v>12256</v>
      </c>
      <c r="AG1045" t="s">
        <v>11307</v>
      </c>
      <c r="CG1045" t="s">
        <v>11307</v>
      </c>
      <c r="CI1045" t="s">
        <v>11380</v>
      </c>
      <c r="CJ1045" t="s">
        <v>11330</v>
      </c>
      <c r="CT1045" t="s">
        <v>11386</v>
      </c>
      <c r="CU1045" t="s">
        <v>13001</v>
      </c>
      <c r="CV1045">
        <v>1.17</v>
      </c>
      <c r="DB1045">
        <v>11</v>
      </c>
      <c r="DC1045">
        <v>60</v>
      </c>
      <c r="DD1045">
        <v>50</v>
      </c>
      <c r="DE1045">
        <v>12</v>
      </c>
      <c r="DL1045" t="s">
        <v>17072</v>
      </c>
      <c r="DV1045">
        <v>1</v>
      </c>
      <c r="EY1045" t="b">
        <v>1</v>
      </c>
      <c r="EZ1045" t="b">
        <v>1</v>
      </c>
      <c r="FA1045" t="s">
        <v>2072</v>
      </c>
      <c r="FB1045" t="s">
        <v>2118</v>
      </c>
      <c r="GY1045" t="s">
        <v>13003</v>
      </c>
      <c r="HH1045" t="s">
        <v>11307</v>
      </c>
      <c r="KA1045" t="s">
        <v>12481</v>
      </c>
      <c r="KD1045" t="s">
        <v>13004</v>
      </c>
      <c r="KE1045">
        <v>3</v>
      </c>
      <c r="KF1045">
        <v>13</v>
      </c>
      <c r="KG1045">
        <v>13</v>
      </c>
      <c r="KH1045">
        <v>7.5</v>
      </c>
      <c r="KI1045">
        <v>1800</v>
      </c>
      <c r="KJ1045">
        <v>13.5</v>
      </c>
      <c r="KK1045">
        <v>3400</v>
      </c>
      <c r="KR1045">
        <v>6200</v>
      </c>
      <c r="KS1045" t="s">
        <v>13005</v>
      </c>
      <c r="KT1045" t="s">
        <v>17082</v>
      </c>
      <c r="KU1045" t="s">
        <v>13007</v>
      </c>
      <c r="KV1045" t="s">
        <v>13008</v>
      </c>
      <c r="KW1045" t="s">
        <v>11324</v>
      </c>
      <c r="KX1045" t="s">
        <v>11324</v>
      </c>
      <c r="KY1045">
        <v>56</v>
      </c>
      <c r="KZ1045">
        <v>48</v>
      </c>
      <c r="LA1045" t="s">
        <v>13009</v>
      </c>
      <c r="LB1045" t="s">
        <v>11324</v>
      </c>
      <c r="LC1045" t="s">
        <v>11330</v>
      </c>
      <c r="LD1045" t="s">
        <v>13010</v>
      </c>
      <c r="LE1045" t="s">
        <v>12481</v>
      </c>
      <c r="LF1045" t="s">
        <v>11324</v>
      </c>
      <c r="YA1045" t="s">
        <v>431</v>
      </c>
      <c r="YB1045">
        <v>3</v>
      </c>
    </row>
    <row r="1046" spans="1:652">
      <c r="A1046" t="s">
        <v>17102</v>
      </c>
      <c r="B1046" t="s">
        <v>17103</v>
      </c>
      <c r="D1046" t="s">
        <v>12248</v>
      </c>
      <c r="E1046" t="s">
        <v>17104</v>
      </c>
      <c r="F1046" t="s">
        <v>12250</v>
      </c>
      <c r="G1046" t="s">
        <v>12996</v>
      </c>
      <c r="L1046" t="s">
        <v>2071</v>
      </c>
      <c r="M1046" t="s">
        <v>66</v>
      </c>
      <c r="N1046" t="s">
        <v>74</v>
      </c>
      <c r="O1046" t="s">
        <v>263</v>
      </c>
      <c r="P1046" t="s">
        <v>431</v>
      </c>
      <c r="Q1046" t="s">
        <v>17104</v>
      </c>
      <c r="S1046" t="s">
        <v>13889</v>
      </c>
      <c r="T1046" t="s">
        <v>12997</v>
      </c>
      <c r="U1046" t="s">
        <v>17024</v>
      </c>
      <c r="V1046" t="s">
        <v>11347</v>
      </c>
      <c r="Y1046" t="s">
        <v>17105</v>
      </c>
      <c r="Z1046">
        <v>24</v>
      </c>
      <c r="AB1046" t="s">
        <v>12352</v>
      </c>
      <c r="AC1046" t="s">
        <v>13889</v>
      </c>
      <c r="AD1046" t="s">
        <v>7643</v>
      </c>
      <c r="AE1046" t="s">
        <v>11347</v>
      </c>
      <c r="AF1046" t="s">
        <v>12256</v>
      </c>
      <c r="AG1046" t="s">
        <v>11307</v>
      </c>
      <c r="CG1046" t="s">
        <v>11307</v>
      </c>
      <c r="CI1046" t="s">
        <v>11380</v>
      </c>
      <c r="CJ1046" t="s">
        <v>11330</v>
      </c>
      <c r="CT1046" t="s">
        <v>11386</v>
      </c>
      <c r="CU1046" t="s">
        <v>13001</v>
      </c>
      <c r="CV1046">
        <v>1.17</v>
      </c>
      <c r="DB1046">
        <v>10.5</v>
      </c>
      <c r="DC1046">
        <v>30</v>
      </c>
      <c r="DD1046">
        <v>52</v>
      </c>
      <c r="DE1046">
        <v>6</v>
      </c>
      <c r="DL1046" t="s">
        <v>17106</v>
      </c>
      <c r="DV1046">
        <v>1</v>
      </c>
      <c r="EY1046" t="b">
        <v>1</v>
      </c>
      <c r="EZ1046" t="b">
        <v>1</v>
      </c>
      <c r="FA1046" t="s">
        <v>2072</v>
      </c>
      <c r="FB1046" t="s">
        <v>2118</v>
      </c>
      <c r="GY1046" t="s">
        <v>13003</v>
      </c>
      <c r="HH1046" t="s">
        <v>11307</v>
      </c>
      <c r="KA1046" t="s">
        <v>13889</v>
      </c>
      <c r="KD1046" t="s">
        <v>13004</v>
      </c>
      <c r="KE1046">
        <v>2</v>
      </c>
      <c r="KF1046">
        <v>7.5</v>
      </c>
      <c r="KG1046">
        <v>1800</v>
      </c>
      <c r="KH1046">
        <v>10</v>
      </c>
      <c r="KI1046">
        <v>2400</v>
      </c>
      <c r="KR1046">
        <v>4200</v>
      </c>
      <c r="KS1046" t="s">
        <v>13005</v>
      </c>
      <c r="KT1046" t="s">
        <v>17082</v>
      </c>
      <c r="KU1046" t="s">
        <v>13007</v>
      </c>
      <c r="KV1046" t="s">
        <v>13008</v>
      </c>
      <c r="KW1046" t="s">
        <v>11324</v>
      </c>
      <c r="KX1046" t="s">
        <v>11324</v>
      </c>
      <c r="KY1046">
        <v>27</v>
      </c>
      <c r="KZ1046">
        <v>48</v>
      </c>
      <c r="LA1046" t="s">
        <v>13009</v>
      </c>
      <c r="LB1046" t="s">
        <v>11324</v>
      </c>
      <c r="LC1046" t="s">
        <v>11330</v>
      </c>
      <c r="LD1046" t="s">
        <v>13010</v>
      </c>
      <c r="LE1046" t="s">
        <v>13889</v>
      </c>
      <c r="LF1046" t="s">
        <v>11324</v>
      </c>
      <c r="YA1046" t="s">
        <v>431</v>
      </c>
      <c r="YB1046">
        <v>2</v>
      </c>
    </row>
    <row r="1047" spans="1:652">
      <c r="A1047" t="s">
        <v>17107</v>
      </c>
      <c r="B1047" t="s">
        <v>17108</v>
      </c>
      <c r="D1047" t="s">
        <v>12248</v>
      </c>
      <c r="E1047" t="s">
        <v>17104</v>
      </c>
      <c r="F1047" t="s">
        <v>12250</v>
      </c>
      <c r="G1047" t="s">
        <v>12996</v>
      </c>
      <c r="L1047" t="s">
        <v>2071</v>
      </c>
      <c r="M1047" t="s">
        <v>66</v>
      </c>
      <c r="N1047" t="s">
        <v>74</v>
      </c>
      <c r="O1047" t="s">
        <v>263</v>
      </c>
      <c r="P1047" t="s">
        <v>431</v>
      </c>
      <c r="Q1047" t="s">
        <v>17104</v>
      </c>
      <c r="S1047" t="s">
        <v>12481</v>
      </c>
      <c r="T1047" t="s">
        <v>12997</v>
      </c>
      <c r="U1047" t="s">
        <v>12998</v>
      </c>
      <c r="V1047" t="s">
        <v>11347</v>
      </c>
      <c r="Y1047" t="s">
        <v>17109</v>
      </c>
      <c r="Z1047">
        <v>24</v>
      </c>
      <c r="AB1047" t="s">
        <v>12352</v>
      </c>
      <c r="AC1047" t="s">
        <v>12481</v>
      </c>
      <c r="AD1047" t="s">
        <v>7643</v>
      </c>
      <c r="AE1047" t="s">
        <v>11347</v>
      </c>
      <c r="AF1047" t="s">
        <v>12256</v>
      </c>
      <c r="AG1047" t="s">
        <v>11307</v>
      </c>
      <c r="CG1047" t="s">
        <v>11307</v>
      </c>
      <c r="CI1047" t="s">
        <v>11380</v>
      </c>
      <c r="CJ1047" t="s">
        <v>11330</v>
      </c>
      <c r="CT1047" t="s">
        <v>11386</v>
      </c>
      <c r="CU1047" t="s">
        <v>13001</v>
      </c>
      <c r="CV1047">
        <v>1.17</v>
      </c>
      <c r="DB1047">
        <v>10.5</v>
      </c>
      <c r="DC1047">
        <v>60</v>
      </c>
      <c r="DD1047">
        <v>51</v>
      </c>
      <c r="DE1047">
        <v>14</v>
      </c>
      <c r="DL1047" t="s">
        <v>17110</v>
      </c>
      <c r="DV1047">
        <v>1</v>
      </c>
      <c r="EY1047" t="b">
        <v>1</v>
      </c>
      <c r="EZ1047" t="b">
        <v>1</v>
      </c>
      <c r="FA1047" t="s">
        <v>2072</v>
      </c>
      <c r="FB1047" t="s">
        <v>2118</v>
      </c>
      <c r="GY1047" t="s">
        <v>13003</v>
      </c>
      <c r="HH1047" t="s">
        <v>11307</v>
      </c>
      <c r="KA1047" t="s">
        <v>12481</v>
      </c>
      <c r="KD1047" t="s">
        <v>13004</v>
      </c>
      <c r="KE1047">
        <v>4</v>
      </c>
      <c r="KF1047">
        <v>5.5</v>
      </c>
      <c r="KG1047">
        <v>1000</v>
      </c>
      <c r="KH1047">
        <v>7.5</v>
      </c>
      <c r="KI1047">
        <v>1800</v>
      </c>
      <c r="KJ1047">
        <v>7.5</v>
      </c>
      <c r="KK1047">
        <v>1800</v>
      </c>
      <c r="KL1047">
        <v>13.5</v>
      </c>
      <c r="KM1047">
        <v>3400</v>
      </c>
      <c r="KR1047">
        <v>8000</v>
      </c>
      <c r="KS1047" t="s">
        <v>13005</v>
      </c>
      <c r="KT1047" t="s">
        <v>17082</v>
      </c>
      <c r="KU1047" t="s">
        <v>13007</v>
      </c>
      <c r="KV1047" t="s">
        <v>13008</v>
      </c>
      <c r="KW1047" t="s">
        <v>11324</v>
      </c>
      <c r="KX1047" t="s">
        <v>11324</v>
      </c>
      <c r="KY1047">
        <v>56</v>
      </c>
      <c r="KZ1047">
        <v>48</v>
      </c>
      <c r="LA1047" t="s">
        <v>13009</v>
      </c>
      <c r="LB1047" t="s">
        <v>11324</v>
      </c>
      <c r="LC1047" t="s">
        <v>11330</v>
      </c>
      <c r="LD1047" t="s">
        <v>13010</v>
      </c>
      <c r="LE1047" t="s">
        <v>12481</v>
      </c>
      <c r="LF1047" t="s">
        <v>11324</v>
      </c>
      <c r="YA1047" t="s">
        <v>431</v>
      </c>
      <c r="YB1047">
        <v>4</v>
      </c>
    </row>
    <row r="1048" spans="1:652">
      <c r="A1048" t="s">
        <v>17111</v>
      </c>
      <c r="B1048" t="s">
        <v>17112</v>
      </c>
      <c r="D1048" t="s">
        <v>12248</v>
      </c>
      <c r="E1048" t="s">
        <v>17104</v>
      </c>
      <c r="F1048" t="s">
        <v>12250</v>
      </c>
      <c r="G1048" t="s">
        <v>12996</v>
      </c>
      <c r="L1048" t="s">
        <v>2071</v>
      </c>
      <c r="M1048" t="s">
        <v>66</v>
      </c>
      <c r="N1048" t="s">
        <v>74</v>
      </c>
      <c r="O1048" t="s">
        <v>263</v>
      </c>
      <c r="P1048" t="s">
        <v>431</v>
      </c>
      <c r="Q1048" t="s">
        <v>17104</v>
      </c>
      <c r="S1048" t="s">
        <v>13940</v>
      </c>
      <c r="T1048" t="s">
        <v>12997</v>
      </c>
      <c r="U1048" t="s">
        <v>13012</v>
      </c>
      <c r="V1048" t="s">
        <v>11347</v>
      </c>
      <c r="Y1048" t="s">
        <v>17113</v>
      </c>
      <c r="Z1048">
        <v>24</v>
      </c>
      <c r="AB1048" t="s">
        <v>12352</v>
      </c>
      <c r="AC1048" t="s">
        <v>17076</v>
      </c>
      <c r="AD1048" t="s">
        <v>7643</v>
      </c>
      <c r="AE1048" t="s">
        <v>11347</v>
      </c>
      <c r="AF1048" t="s">
        <v>12256</v>
      </c>
      <c r="AG1048" t="s">
        <v>11307</v>
      </c>
      <c r="CG1048" t="s">
        <v>11307</v>
      </c>
      <c r="CI1048" t="s">
        <v>11380</v>
      </c>
      <c r="CJ1048" t="s">
        <v>11330</v>
      </c>
      <c r="CT1048" t="s">
        <v>11386</v>
      </c>
      <c r="CU1048" t="s">
        <v>13001</v>
      </c>
      <c r="CV1048">
        <v>1.17</v>
      </c>
      <c r="DB1048">
        <v>10</v>
      </c>
      <c r="DC1048">
        <v>70</v>
      </c>
      <c r="DD1048">
        <v>51</v>
      </c>
      <c r="DE1048">
        <v>16</v>
      </c>
      <c r="DL1048" t="s">
        <v>17114</v>
      </c>
      <c r="DV1048">
        <v>1</v>
      </c>
      <c r="EY1048" t="b">
        <v>1</v>
      </c>
      <c r="EZ1048" t="b">
        <v>1</v>
      </c>
      <c r="FA1048" t="s">
        <v>2072</v>
      </c>
      <c r="FB1048" t="s">
        <v>2118</v>
      </c>
      <c r="GY1048" t="s">
        <v>13003</v>
      </c>
      <c r="HH1048" t="s">
        <v>11307</v>
      </c>
      <c r="KA1048" t="s">
        <v>17076</v>
      </c>
      <c r="KD1048" t="s">
        <v>13004</v>
      </c>
      <c r="KE1048">
        <v>5</v>
      </c>
      <c r="KF1048">
        <v>5.5</v>
      </c>
      <c r="KG1048">
        <v>1000</v>
      </c>
      <c r="KH1048">
        <v>7.5</v>
      </c>
      <c r="KI1048">
        <v>1800</v>
      </c>
      <c r="KJ1048">
        <v>7.5</v>
      </c>
      <c r="KK1048">
        <v>1800</v>
      </c>
      <c r="KL1048">
        <v>10</v>
      </c>
      <c r="KM1048">
        <v>2400</v>
      </c>
      <c r="KN1048">
        <v>13.5</v>
      </c>
      <c r="KO1048">
        <v>3400</v>
      </c>
      <c r="KR1048">
        <v>10400</v>
      </c>
      <c r="KS1048" t="s">
        <v>13005</v>
      </c>
      <c r="KT1048" t="s">
        <v>17082</v>
      </c>
      <c r="KU1048" t="s">
        <v>13007</v>
      </c>
      <c r="KV1048" t="s">
        <v>13008</v>
      </c>
      <c r="KW1048" t="s">
        <v>11324</v>
      </c>
      <c r="KX1048" t="s">
        <v>11324</v>
      </c>
      <c r="KY1048">
        <v>56</v>
      </c>
      <c r="KZ1048">
        <v>48</v>
      </c>
      <c r="LA1048" t="s">
        <v>13009</v>
      </c>
      <c r="LB1048" t="s">
        <v>11324</v>
      </c>
      <c r="LC1048" t="s">
        <v>11330</v>
      </c>
      <c r="LD1048" t="s">
        <v>13010</v>
      </c>
      <c r="LE1048" t="s">
        <v>17076</v>
      </c>
      <c r="LF1048" t="s">
        <v>11324</v>
      </c>
      <c r="YA1048" t="s">
        <v>431</v>
      </c>
      <c r="YB1048">
        <v>5</v>
      </c>
    </row>
    <row r="1049" spans="1:652">
      <c r="A1049" t="s">
        <v>17115</v>
      </c>
      <c r="B1049" t="s">
        <v>17116</v>
      </c>
      <c r="D1049" t="s">
        <v>12248</v>
      </c>
      <c r="E1049" t="s">
        <v>17080</v>
      </c>
      <c r="F1049" t="s">
        <v>12250</v>
      </c>
      <c r="G1049" t="s">
        <v>12996</v>
      </c>
      <c r="L1049" t="s">
        <v>2071</v>
      </c>
      <c r="M1049" t="s">
        <v>66</v>
      </c>
      <c r="N1049" t="s">
        <v>74</v>
      </c>
      <c r="O1049" t="s">
        <v>263</v>
      </c>
      <c r="P1049" t="s">
        <v>431</v>
      </c>
      <c r="Q1049" t="s">
        <v>17080</v>
      </c>
      <c r="S1049" t="s">
        <v>13889</v>
      </c>
      <c r="T1049" t="s">
        <v>12997</v>
      </c>
      <c r="U1049" t="s">
        <v>17024</v>
      </c>
      <c r="V1049" t="s">
        <v>12428</v>
      </c>
      <c r="Y1049" t="s">
        <v>17117</v>
      </c>
      <c r="Z1049">
        <v>18</v>
      </c>
      <c r="AB1049" t="s">
        <v>12352</v>
      </c>
      <c r="AC1049" t="s">
        <v>13889</v>
      </c>
      <c r="AD1049" t="s">
        <v>17063</v>
      </c>
      <c r="AE1049">
        <v>2</v>
      </c>
      <c r="AF1049" t="s">
        <v>12256</v>
      </c>
      <c r="AG1049" t="s">
        <v>12386</v>
      </c>
      <c r="CG1049" t="s">
        <v>12386</v>
      </c>
      <c r="CI1049" t="s">
        <v>12422</v>
      </c>
      <c r="CJ1049" t="s">
        <v>11330</v>
      </c>
      <c r="CT1049" t="s">
        <v>11386</v>
      </c>
      <c r="CU1049" t="s">
        <v>13001</v>
      </c>
      <c r="CV1049">
        <v>1.17</v>
      </c>
      <c r="DB1049">
        <v>10.5</v>
      </c>
      <c r="DC1049">
        <v>30</v>
      </c>
      <c r="DD1049">
        <v>52</v>
      </c>
      <c r="DE1049">
        <v>6</v>
      </c>
      <c r="DL1049" t="s">
        <v>17106</v>
      </c>
      <c r="DV1049">
        <v>1</v>
      </c>
      <c r="EY1049" t="b">
        <v>1</v>
      </c>
      <c r="EZ1049" t="b">
        <v>1</v>
      </c>
      <c r="FA1049" t="s">
        <v>2072</v>
      </c>
      <c r="FB1049" t="s">
        <v>2118</v>
      </c>
      <c r="GY1049" t="s">
        <v>12428</v>
      </c>
      <c r="HH1049" t="s">
        <v>12386</v>
      </c>
      <c r="KA1049" t="s">
        <v>13889</v>
      </c>
      <c r="KD1049" t="s">
        <v>13004</v>
      </c>
      <c r="KE1049">
        <v>2</v>
      </c>
      <c r="KF1049">
        <v>7.5</v>
      </c>
      <c r="KG1049">
        <v>1800</v>
      </c>
      <c r="KH1049">
        <v>10</v>
      </c>
      <c r="KI1049">
        <v>2400</v>
      </c>
      <c r="KR1049">
        <v>4200</v>
      </c>
      <c r="KS1049" t="s">
        <v>13005</v>
      </c>
      <c r="KT1049" t="s">
        <v>17082</v>
      </c>
      <c r="KU1049" t="s">
        <v>13007</v>
      </c>
      <c r="KV1049" t="s">
        <v>13008</v>
      </c>
      <c r="KW1049" t="s">
        <v>11324</v>
      </c>
      <c r="KX1049" t="s">
        <v>11324</v>
      </c>
      <c r="KY1049">
        <v>27</v>
      </c>
      <c r="KZ1049">
        <v>48</v>
      </c>
      <c r="LA1049" t="s">
        <v>13009</v>
      </c>
      <c r="LB1049" t="s">
        <v>11324</v>
      </c>
      <c r="LC1049" t="s">
        <v>11330</v>
      </c>
      <c r="LD1049" t="s">
        <v>13010</v>
      </c>
      <c r="LE1049" t="s">
        <v>13889</v>
      </c>
      <c r="LF1049" t="s">
        <v>11324</v>
      </c>
      <c r="YA1049" t="s">
        <v>431</v>
      </c>
      <c r="YB1049">
        <v>2</v>
      </c>
    </row>
    <row r="1050" spans="1:652">
      <c r="A1050" t="s">
        <v>17118</v>
      </c>
      <c r="B1050" t="s">
        <v>17119</v>
      </c>
      <c r="D1050" t="s">
        <v>12248</v>
      </c>
      <c r="E1050" t="s">
        <v>17080</v>
      </c>
      <c r="F1050" t="s">
        <v>12250</v>
      </c>
      <c r="G1050" t="s">
        <v>12996</v>
      </c>
      <c r="L1050" t="s">
        <v>2071</v>
      </c>
      <c r="M1050" t="s">
        <v>66</v>
      </c>
      <c r="N1050" t="s">
        <v>74</v>
      </c>
      <c r="O1050" t="s">
        <v>263</v>
      </c>
      <c r="P1050" t="s">
        <v>431</v>
      </c>
      <c r="Q1050" t="s">
        <v>17080</v>
      </c>
      <c r="S1050" t="s">
        <v>13982</v>
      </c>
      <c r="T1050" t="s">
        <v>12997</v>
      </c>
      <c r="U1050" t="s">
        <v>17024</v>
      </c>
      <c r="V1050" t="s">
        <v>11347</v>
      </c>
      <c r="Y1050" t="s">
        <v>17120</v>
      </c>
      <c r="Z1050">
        <v>18</v>
      </c>
      <c r="AB1050" t="s">
        <v>12352</v>
      </c>
      <c r="AC1050" t="s">
        <v>13982</v>
      </c>
      <c r="AD1050" t="s">
        <v>17063</v>
      </c>
      <c r="AE1050">
        <v>3</v>
      </c>
      <c r="AF1050" t="s">
        <v>12256</v>
      </c>
      <c r="AG1050" t="s">
        <v>11307</v>
      </c>
      <c r="CG1050" t="s">
        <v>11307</v>
      </c>
      <c r="CI1050" t="s">
        <v>11380</v>
      </c>
      <c r="CJ1050" t="s">
        <v>11330</v>
      </c>
      <c r="CT1050" t="s">
        <v>11386</v>
      </c>
      <c r="CU1050" t="s">
        <v>13001</v>
      </c>
      <c r="CV1050">
        <v>1.17</v>
      </c>
      <c r="DB1050">
        <v>10.5</v>
      </c>
      <c r="DC1050">
        <v>45</v>
      </c>
      <c r="DD1050">
        <v>52</v>
      </c>
      <c r="DE1050">
        <v>6</v>
      </c>
      <c r="DL1050" t="s">
        <v>17121</v>
      </c>
      <c r="DV1050">
        <v>1</v>
      </c>
      <c r="EY1050" t="b">
        <v>1</v>
      </c>
      <c r="EZ1050" t="b">
        <v>1</v>
      </c>
      <c r="FA1050" t="s">
        <v>2072</v>
      </c>
      <c r="FB1050" t="s">
        <v>2118</v>
      </c>
      <c r="GY1050" t="s">
        <v>13003</v>
      </c>
      <c r="HH1050" t="s">
        <v>11307</v>
      </c>
      <c r="KA1050" t="s">
        <v>13982</v>
      </c>
      <c r="KD1050" t="s">
        <v>13004</v>
      </c>
      <c r="KE1050">
        <v>3</v>
      </c>
      <c r="KF1050">
        <v>5</v>
      </c>
      <c r="KG1050">
        <v>1000</v>
      </c>
      <c r="KH1050">
        <v>7</v>
      </c>
      <c r="KI1050">
        <v>1800</v>
      </c>
      <c r="KJ1050">
        <v>10</v>
      </c>
      <c r="KK1050">
        <v>3000</v>
      </c>
      <c r="KR1050">
        <v>5800</v>
      </c>
      <c r="KS1050" t="s">
        <v>13005</v>
      </c>
      <c r="KT1050" t="s">
        <v>17082</v>
      </c>
      <c r="KU1050" t="s">
        <v>13007</v>
      </c>
      <c r="KV1050" t="s">
        <v>13008</v>
      </c>
      <c r="KW1050" t="s">
        <v>11324</v>
      </c>
      <c r="KX1050" t="s">
        <v>11324</v>
      </c>
      <c r="KY1050">
        <v>42</v>
      </c>
      <c r="KZ1050">
        <v>48</v>
      </c>
      <c r="LA1050" t="s">
        <v>13009</v>
      </c>
      <c r="LB1050" t="s">
        <v>11324</v>
      </c>
      <c r="LC1050" t="s">
        <v>11330</v>
      </c>
      <c r="LD1050" t="s">
        <v>13010</v>
      </c>
      <c r="LE1050" t="s">
        <v>13982</v>
      </c>
      <c r="LF1050" t="s">
        <v>11324</v>
      </c>
      <c r="YA1050" t="s">
        <v>431</v>
      </c>
      <c r="YB1050">
        <v>3</v>
      </c>
    </row>
    <row r="1051" spans="1:652">
      <c r="A1051" t="s">
        <v>17122</v>
      </c>
      <c r="B1051" t="s">
        <v>17123</v>
      </c>
      <c r="D1051" t="s">
        <v>12248</v>
      </c>
      <c r="E1051" t="s">
        <v>17080</v>
      </c>
      <c r="F1051" t="s">
        <v>12250</v>
      </c>
      <c r="G1051" t="s">
        <v>12996</v>
      </c>
      <c r="L1051" t="s">
        <v>2071</v>
      </c>
      <c r="M1051" t="s">
        <v>66</v>
      </c>
      <c r="N1051" t="s">
        <v>74</v>
      </c>
      <c r="O1051" t="s">
        <v>263</v>
      </c>
      <c r="P1051" t="s">
        <v>431</v>
      </c>
      <c r="Q1051" t="s">
        <v>17080</v>
      </c>
      <c r="S1051" t="s">
        <v>12481</v>
      </c>
      <c r="T1051" t="s">
        <v>12997</v>
      </c>
      <c r="U1051" t="s">
        <v>12998</v>
      </c>
      <c r="V1051" t="s">
        <v>12428</v>
      </c>
      <c r="Y1051" t="s">
        <v>17124</v>
      </c>
      <c r="Z1051">
        <v>18</v>
      </c>
      <c r="AB1051" t="s">
        <v>12352</v>
      </c>
      <c r="AC1051" t="s">
        <v>12481</v>
      </c>
      <c r="AD1051" t="s">
        <v>17063</v>
      </c>
      <c r="AE1051">
        <v>4</v>
      </c>
      <c r="AF1051" t="s">
        <v>12256</v>
      </c>
      <c r="AG1051" t="s">
        <v>12386</v>
      </c>
      <c r="CG1051" t="s">
        <v>12386</v>
      </c>
      <c r="CI1051" t="s">
        <v>12422</v>
      </c>
      <c r="CJ1051" t="s">
        <v>11330</v>
      </c>
      <c r="CT1051" t="s">
        <v>11386</v>
      </c>
      <c r="CU1051" t="s">
        <v>13001</v>
      </c>
      <c r="CV1051">
        <v>1.17</v>
      </c>
      <c r="DB1051">
        <v>11</v>
      </c>
      <c r="DC1051">
        <v>60</v>
      </c>
      <c r="DD1051">
        <v>51</v>
      </c>
      <c r="DE1051">
        <v>14</v>
      </c>
      <c r="DL1051" t="s">
        <v>13017</v>
      </c>
      <c r="DV1051">
        <v>1</v>
      </c>
      <c r="EY1051" t="b">
        <v>1</v>
      </c>
      <c r="EZ1051" t="b">
        <v>1</v>
      </c>
      <c r="FA1051" t="s">
        <v>2072</v>
      </c>
      <c r="FB1051" t="s">
        <v>2118</v>
      </c>
      <c r="GY1051" t="s">
        <v>12428</v>
      </c>
      <c r="HH1051" t="s">
        <v>12386</v>
      </c>
      <c r="KA1051" t="s">
        <v>12481</v>
      </c>
      <c r="KD1051" t="s">
        <v>13004</v>
      </c>
      <c r="KE1051">
        <v>4</v>
      </c>
      <c r="KF1051">
        <v>5.5</v>
      </c>
      <c r="KG1051">
        <v>1000</v>
      </c>
      <c r="KH1051">
        <v>7.5</v>
      </c>
      <c r="KI1051">
        <v>1800</v>
      </c>
      <c r="KJ1051">
        <v>7.5</v>
      </c>
      <c r="KK1051">
        <v>1800</v>
      </c>
      <c r="KL1051">
        <v>13</v>
      </c>
      <c r="KM1051">
        <v>3400</v>
      </c>
      <c r="KR1051">
        <v>8000</v>
      </c>
      <c r="KS1051" t="s">
        <v>13005</v>
      </c>
      <c r="KT1051" t="s">
        <v>17082</v>
      </c>
      <c r="KU1051" t="s">
        <v>13007</v>
      </c>
      <c r="KV1051" t="s">
        <v>13008</v>
      </c>
      <c r="KW1051" t="s">
        <v>11324</v>
      </c>
      <c r="KX1051" t="s">
        <v>11324</v>
      </c>
      <c r="KY1051">
        <v>56</v>
      </c>
      <c r="KZ1051">
        <v>48</v>
      </c>
      <c r="LA1051" t="s">
        <v>13009</v>
      </c>
      <c r="LB1051" t="s">
        <v>11324</v>
      </c>
      <c r="LC1051" t="s">
        <v>11330</v>
      </c>
      <c r="LD1051" t="s">
        <v>13010</v>
      </c>
      <c r="LE1051" t="s">
        <v>12481</v>
      </c>
      <c r="LF1051" t="s">
        <v>11324</v>
      </c>
      <c r="YA1051" t="s">
        <v>431</v>
      </c>
      <c r="YB1051">
        <v>4</v>
      </c>
    </row>
    <row r="1052" spans="1:652">
      <c r="A1052" t="s">
        <v>17125</v>
      </c>
      <c r="B1052" t="s">
        <v>17084</v>
      </c>
      <c r="D1052" t="s">
        <v>12248</v>
      </c>
      <c r="E1052" t="s">
        <v>17080</v>
      </c>
      <c r="F1052" t="s">
        <v>12250</v>
      </c>
      <c r="G1052" t="s">
        <v>12996</v>
      </c>
      <c r="L1052" t="s">
        <v>2071</v>
      </c>
      <c r="M1052" t="s">
        <v>66</v>
      </c>
      <c r="N1052" t="s">
        <v>74</v>
      </c>
      <c r="O1052" t="s">
        <v>263</v>
      </c>
      <c r="P1052" t="s">
        <v>431</v>
      </c>
      <c r="Q1052" t="s">
        <v>17080</v>
      </c>
      <c r="S1052" t="s">
        <v>12481</v>
      </c>
      <c r="T1052" t="s">
        <v>12997</v>
      </c>
      <c r="U1052" t="s">
        <v>12998</v>
      </c>
      <c r="V1052" t="s">
        <v>11347</v>
      </c>
      <c r="Y1052" t="s">
        <v>17085</v>
      </c>
      <c r="Z1052">
        <v>18</v>
      </c>
      <c r="AB1052" t="s">
        <v>12352</v>
      </c>
      <c r="AC1052" t="s">
        <v>17126</v>
      </c>
      <c r="AD1052" t="s">
        <v>17063</v>
      </c>
      <c r="AE1052">
        <v>4</v>
      </c>
      <c r="AF1052" t="s">
        <v>12256</v>
      </c>
      <c r="AG1052" t="s">
        <v>11307</v>
      </c>
      <c r="CG1052" t="s">
        <v>11307</v>
      </c>
      <c r="CI1052" t="s">
        <v>11380</v>
      </c>
      <c r="CJ1052" t="s">
        <v>11330</v>
      </c>
      <c r="CT1052" t="s">
        <v>11386</v>
      </c>
      <c r="CU1052" t="s">
        <v>13001</v>
      </c>
      <c r="CV1052">
        <v>1.17</v>
      </c>
      <c r="DB1052">
        <v>11</v>
      </c>
      <c r="DC1052">
        <v>60</v>
      </c>
      <c r="DD1052">
        <v>51</v>
      </c>
      <c r="DE1052">
        <v>14</v>
      </c>
      <c r="DL1052" t="s">
        <v>13017</v>
      </c>
      <c r="DV1052">
        <v>1</v>
      </c>
      <c r="EY1052" t="b">
        <v>1</v>
      </c>
      <c r="EZ1052" t="b">
        <v>1</v>
      </c>
      <c r="FA1052" t="s">
        <v>2072</v>
      </c>
      <c r="FB1052" t="s">
        <v>2118</v>
      </c>
      <c r="GY1052" t="s">
        <v>13003</v>
      </c>
      <c r="HH1052" t="s">
        <v>11307</v>
      </c>
      <c r="KA1052" t="s">
        <v>12481</v>
      </c>
      <c r="KD1052" t="s">
        <v>13004</v>
      </c>
      <c r="KE1052">
        <v>4</v>
      </c>
      <c r="KF1052">
        <v>5.5</v>
      </c>
      <c r="KG1052">
        <v>1000</v>
      </c>
      <c r="KH1052">
        <v>7.5</v>
      </c>
      <c r="KI1052">
        <v>1800</v>
      </c>
      <c r="KJ1052">
        <v>7.5</v>
      </c>
      <c r="KK1052">
        <v>1800</v>
      </c>
      <c r="KL1052">
        <v>13</v>
      </c>
      <c r="KM1052">
        <v>3400</v>
      </c>
      <c r="KR1052">
        <v>8000</v>
      </c>
      <c r="KS1052" t="s">
        <v>13005</v>
      </c>
      <c r="KT1052" t="s">
        <v>17082</v>
      </c>
      <c r="KU1052" t="s">
        <v>13007</v>
      </c>
      <c r="KV1052" t="s">
        <v>13008</v>
      </c>
      <c r="KW1052" t="s">
        <v>11324</v>
      </c>
      <c r="KX1052" t="s">
        <v>11324</v>
      </c>
      <c r="KY1052">
        <v>56</v>
      </c>
      <c r="KZ1052">
        <v>48</v>
      </c>
      <c r="LA1052" t="s">
        <v>13033</v>
      </c>
      <c r="LB1052" t="s">
        <v>11324</v>
      </c>
      <c r="LC1052" t="s">
        <v>11330</v>
      </c>
      <c r="LD1052" t="s">
        <v>13010</v>
      </c>
      <c r="LE1052" t="s">
        <v>12481</v>
      </c>
      <c r="LF1052" t="s">
        <v>11324</v>
      </c>
      <c r="YA1052" t="s">
        <v>431</v>
      </c>
      <c r="YB1052">
        <v>4</v>
      </c>
    </row>
    <row r="1053" spans="1:652">
      <c r="A1053" t="s">
        <v>17127</v>
      </c>
      <c r="B1053" t="s">
        <v>17128</v>
      </c>
      <c r="D1053" t="s">
        <v>12248</v>
      </c>
      <c r="E1053" t="s">
        <v>17080</v>
      </c>
      <c r="F1053" t="s">
        <v>12250</v>
      </c>
      <c r="G1053" t="s">
        <v>12996</v>
      </c>
      <c r="L1053" t="s">
        <v>2071</v>
      </c>
      <c r="M1053" t="s">
        <v>66</v>
      </c>
      <c r="N1053" t="s">
        <v>74</v>
      </c>
      <c r="O1053" t="s">
        <v>263</v>
      </c>
      <c r="P1053" t="s">
        <v>431</v>
      </c>
      <c r="Q1053" t="s">
        <v>17080</v>
      </c>
      <c r="S1053" t="s">
        <v>13940</v>
      </c>
      <c r="T1053" t="s">
        <v>12997</v>
      </c>
      <c r="U1053" t="s">
        <v>13012</v>
      </c>
      <c r="V1053" t="s">
        <v>11347</v>
      </c>
      <c r="Y1053" t="s">
        <v>17129</v>
      </c>
      <c r="Z1053">
        <v>18</v>
      </c>
      <c r="AB1053" t="s">
        <v>12352</v>
      </c>
      <c r="AC1053" t="s">
        <v>17076</v>
      </c>
      <c r="AD1053" t="s">
        <v>17063</v>
      </c>
      <c r="AE1053">
        <v>5</v>
      </c>
      <c r="AF1053" t="s">
        <v>12256</v>
      </c>
      <c r="AG1053" t="s">
        <v>11307</v>
      </c>
      <c r="CG1053" t="s">
        <v>11307</v>
      </c>
      <c r="CI1053" t="s">
        <v>11380</v>
      </c>
      <c r="CJ1053" t="s">
        <v>11330</v>
      </c>
      <c r="CT1053" t="s">
        <v>11386</v>
      </c>
      <c r="CU1053" t="s">
        <v>13001</v>
      </c>
      <c r="CV1053">
        <v>1.17</v>
      </c>
      <c r="DB1053">
        <v>11</v>
      </c>
      <c r="DC1053">
        <v>70</v>
      </c>
      <c r="DD1053">
        <v>51</v>
      </c>
      <c r="DE1053">
        <v>17</v>
      </c>
      <c r="DL1053" t="s">
        <v>17098</v>
      </c>
      <c r="DV1053">
        <v>1</v>
      </c>
      <c r="EY1053" t="b">
        <v>1</v>
      </c>
      <c r="EZ1053" t="b">
        <v>1</v>
      </c>
      <c r="FA1053" t="s">
        <v>2072</v>
      </c>
      <c r="FB1053" t="s">
        <v>2118</v>
      </c>
      <c r="GY1053" t="s">
        <v>13003</v>
      </c>
      <c r="HH1053" t="s">
        <v>11307</v>
      </c>
      <c r="KA1053" t="s">
        <v>17076</v>
      </c>
      <c r="KD1053" t="s">
        <v>13004</v>
      </c>
      <c r="KE1053">
        <v>5</v>
      </c>
      <c r="KF1053">
        <v>5.5</v>
      </c>
      <c r="KG1053">
        <v>1000</v>
      </c>
      <c r="KH1053">
        <v>7.5</v>
      </c>
      <c r="KI1053">
        <v>1800</v>
      </c>
      <c r="KJ1053">
        <v>7.5</v>
      </c>
      <c r="KK1053">
        <v>1800</v>
      </c>
      <c r="KL1053">
        <v>10</v>
      </c>
      <c r="KM1053">
        <v>2400</v>
      </c>
      <c r="KN1053">
        <v>13</v>
      </c>
      <c r="KO1053">
        <v>3400</v>
      </c>
      <c r="KR1053">
        <v>10400</v>
      </c>
      <c r="KS1053" t="s">
        <v>13005</v>
      </c>
      <c r="KT1053" t="s">
        <v>17082</v>
      </c>
      <c r="KU1053" t="s">
        <v>13007</v>
      </c>
      <c r="KV1053" t="s">
        <v>13008</v>
      </c>
      <c r="KW1053" t="s">
        <v>11324</v>
      </c>
      <c r="KX1053" t="s">
        <v>11324</v>
      </c>
      <c r="KY1053">
        <v>56</v>
      </c>
      <c r="KZ1053">
        <v>48</v>
      </c>
      <c r="LA1053" t="s">
        <v>13009</v>
      </c>
      <c r="LB1053" t="s">
        <v>11324</v>
      </c>
      <c r="LC1053" t="s">
        <v>11330</v>
      </c>
      <c r="LD1053" t="s">
        <v>13010</v>
      </c>
      <c r="LE1053" t="s">
        <v>17076</v>
      </c>
      <c r="LF1053" t="s">
        <v>11324</v>
      </c>
      <c r="YA1053" t="s">
        <v>431</v>
      </c>
      <c r="YB1053">
        <v>5</v>
      </c>
    </row>
    <row r="1054" spans="1:652">
      <c r="A1054" t="s">
        <v>17130</v>
      </c>
      <c r="B1054" t="s">
        <v>17131</v>
      </c>
      <c r="D1054" t="s">
        <v>12248</v>
      </c>
      <c r="E1054" t="s">
        <v>17080</v>
      </c>
      <c r="F1054" t="s">
        <v>12250</v>
      </c>
      <c r="G1054" t="s">
        <v>12996</v>
      </c>
      <c r="L1054" t="s">
        <v>2071</v>
      </c>
      <c r="M1054" t="s">
        <v>66</v>
      </c>
      <c r="N1054" t="s">
        <v>74</v>
      </c>
      <c r="O1054" t="s">
        <v>263</v>
      </c>
      <c r="P1054" t="s">
        <v>431</v>
      </c>
      <c r="Q1054" t="s">
        <v>17080</v>
      </c>
      <c r="S1054" t="s">
        <v>13940</v>
      </c>
      <c r="T1054" t="s">
        <v>12997</v>
      </c>
      <c r="U1054" t="s">
        <v>13012</v>
      </c>
      <c r="V1054" t="s">
        <v>11347</v>
      </c>
      <c r="Y1054" t="s">
        <v>17132</v>
      </c>
      <c r="Z1054">
        <v>18</v>
      </c>
      <c r="AB1054" t="s">
        <v>12352</v>
      </c>
      <c r="AC1054" t="s">
        <v>16560</v>
      </c>
      <c r="AD1054" t="s">
        <v>17063</v>
      </c>
      <c r="AE1054">
        <v>5</v>
      </c>
      <c r="AF1054" t="s">
        <v>12256</v>
      </c>
      <c r="AG1054" t="s">
        <v>11307</v>
      </c>
      <c r="CG1054" t="s">
        <v>11307</v>
      </c>
      <c r="CI1054" t="s">
        <v>11380</v>
      </c>
      <c r="CJ1054" t="s">
        <v>11330</v>
      </c>
      <c r="CT1054" t="s">
        <v>11386</v>
      </c>
      <c r="CU1054" t="s">
        <v>13001</v>
      </c>
      <c r="CV1054">
        <v>1.17</v>
      </c>
      <c r="DB1054">
        <v>11</v>
      </c>
      <c r="DC1054">
        <v>75</v>
      </c>
      <c r="DD1054">
        <v>51</v>
      </c>
      <c r="DE1054">
        <v>16</v>
      </c>
      <c r="DL1054" t="s">
        <v>17133</v>
      </c>
      <c r="DV1054">
        <v>1</v>
      </c>
      <c r="EY1054" t="b">
        <v>1</v>
      </c>
      <c r="EZ1054" t="b">
        <v>1</v>
      </c>
      <c r="FA1054" t="s">
        <v>2072</v>
      </c>
      <c r="FB1054" t="s">
        <v>2118</v>
      </c>
      <c r="GY1054" t="s">
        <v>13003</v>
      </c>
      <c r="HH1054" t="s">
        <v>11307</v>
      </c>
      <c r="KA1054" t="s">
        <v>16560</v>
      </c>
      <c r="KD1054" t="s">
        <v>13004</v>
      </c>
      <c r="KE1054">
        <v>5</v>
      </c>
      <c r="KF1054">
        <v>5.5</v>
      </c>
      <c r="KG1054">
        <v>1000</v>
      </c>
      <c r="KH1054">
        <v>7.5</v>
      </c>
      <c r="KI1054">
        <v>1800</v>
      </c>
      <c r="KJ1054">
        <v>7.5</v>
      </c>
      <c r="KK1054">
        <v>1800</v>
      </c>
      <c r="KL1054">
        <v>10</v>
      </c>
      <c r="KM1054">
        <v>3000</v>
      </c>
      <c r="KN1054">
        <v>14</v>
      </c>
      <c r="KO1054">
        <v>3400</v>
      </c>
      <c r="KR1054">
        <v>11000</v>
      </c>
      <c r="KS1054" t="s">
        <v>13005</v>
      </c>
      <c r="KT1054" t="s">
        <v>17082</v>
      </c>
      <c r="KU1054" t="s">
        <v>13007</v>
      </c>
      <c r="KV1054" t="s">
        <v>13008</v>
      </c>
      <c r="KW1054" t="s">
        <v>11324</v>
      </c>
      <c r="KX1054" t="s">
        <v>11324</v>
      </c>
      <c r="KY1054">
        <v>71</v>
      </c>
      <c r="KZ1054">
        <v>48</v>
      </c>
      <c r="LA1054" t="s">
        <v>13009</v>
      </c>
      <c r="LB1054" t="s">
        <v>11324</v>
      </c>
      <c r="LC1054" t="s">
        <v>11330</v>
      </c>
      <c r="LD1054" t="s">
        <v>13010</v>
      </c>
      <c r="LE1054" t="s">
        <v>16560</v>
      </c>
      <c r="LF1054" t="s">
        <v>11324</v>
      </c>
      <c r="YA1054" t="s">
        <v>431</v>
      </c>
      <c r="YB1054">
        <v>5</v>
      </c>
    </row>
    <row r="1055" spans="1:652">
      <c r="A1055" t="s">
        <v>17134</v>
      </c>
      <c r="B1055" t="s">
        <v>17135</v>
      </c>
      <c r="D1055" t="s">
        <v>12248</v>
      </c>
      <c r="E1055" t="s">
        <v>17080</v>
      </c>
      <c r="F1055" t="s">
        <v>12250</v>
      </c>
      <c r="G1055" t="s">
        <v>12996</v>
      </c>
      <c r="L1055" t="s">
        <v>2071</v>
      </c>
      <c r="M1055" t="s">
        <v>66</v>
      </c>
      <c r="N1055" t="s">
        <v>74</v>
      </c>
      <c r="O1055" t="s">
        <v>263</v>
      </c>
      <c r="P1055" t="s">
        <v>431</v>
      </c>
      <c r="Q1055" t="s">
        <v>17080</v>
      </c>
      <c r="S1055" t="s">
        <v>12742</v>
      </c>
      <c r="T1055" t="s">
        <v>12997</v>
      </c>
      <c r="U1055" t="s">
        <v>13012</v>
      </c>
      <c r="V1055" t="s">
        <v>11347</v>
      </c>
      <c r="Y1055" t="s">
        <v>17136</v>
      </c>
      <c r="Z1055">
        <v>18</v>
      </c>
      <c r="AB1055" t="s">
        <v>12352</v>
      </c>
      <c r="AC1055" t="s">
        <v>12742</v>
      </c>
      <c r="AD1055" t="s">
        <v>17063</v>
      </c>
      <c r="AE1055">
        <v>5</v>
      </c>
      <c r="AF1055" t="s">
        <v>12256</v>
      </c>
      <c r="AG1055" t="s">
        <v>11307</v>
      </c>
      <c r="CG1055" t="s">
        <v>11307</v>
      </c>
      <c r="CI1055" t="s">
        <v>11380</v>
      </c>
      <c r="CJ1055" t="s">
        <v>11330</v>
      </c>
      <c r="CT1055" t="s">
        <v>11386</v>
      </c>
      <c r="CU1055" t="s">
        <v>13001</v>
      </c>
      <c r="CV1055">
        <v>1.17</v>
      </c>
      <c r="DB1055">
        <v>11</v>
      </c>
      <c r="DC1055">
        <v>87</v>
      </c>
      <c r="DD1055">
        <v>51</v>
      </c>
      <c r="DE1055">
        <v>16</v>
      </c>
      <c r="DL1055" t="s">
        <v>13014</v>
      </c>
      <c r="DV1055">
        <v>1</v>
      </c>
      <c r="EY1055" t="b">
        <v>1</v>
      </c>
      <c r="EZ1055" t="b">
        <v>1</v>
      </c>
      <c r="FA1055" t="s">
        <v>2072</v>
      </c>
      <c r="FB1055" t="s">
        <v>2118</v>
      </c>
      <c r="GY1055" t="s">
        <v>13003</v>
      </c>
      <c r="HH1055" t="s">
        <v>11307</v>
      </c>
      <c r="KA1055" t="s">
        <v>12742</v>
      </c>
      <c r="KD1055" t="s">
        <v>13004</v>
      </c>
      <c r="KE1055">
        <v>5</v>
      </c>
      <c r="KF1055">
        <v>5.5</v>
      </c>
      <c r="KG1055">
        <v>1000</v>
      </c>
      <c r="KH1055">
        <v>7.5</v>
      </c>
      <c r="KI1055">
        <v>1800</v>
      </c>
      <c r="KJ1055">
        <v>7.5</v>
      </c>
      <c r="KK1055">
        <v>1800</v>
      </c>
      <c r="KL1055">
        <v>10</v>
      </c>
      <c r="KM1055">
        <v>3000</v>
      </c>
      <c r="KN1055">
        <v>14</v>
      </c>
      <c r="KO1055">
        <v>3400</v>
      </c>
      <c r="KR1055">
        <v>11000</v>
      </c>
      <c r="KS1055" t="s">
        <v>13005</v>
      </c>
      <c r="KT1055" t="s">
        <v>17082</v>
      </c>
      <c r="KU1055" t="s">
        <v>13007</v>
      </c>
      <c r="KV1055" t="s">
        <v>13008</v>
      </c>
      <c r="KW1055" t="s">
        <v>11324</v>
      </c>
      <c r="KX1055" t="s">
        <v>11324</v>
      </c>
      <c r="KY1055">
        <v>84</v>
      </c>
      <c r="KZ1055">
        <v>48</v>
      </c>
      <c r="LA1055" t="s">
        <v>13033</v>
      </c>
      <c r="LB1055" t="s">
        <v>11324</v>
      </c>
      <c r="LC1055" t="s">
        <v>11330</v>
      </c>
      <c r="LD1055" t="s">
        <v>13010</v>
      </c>
      <c r="LE1055" t="s">
        <v>12742</v>
      </c>
      <c r="LF1055" t="s">
        <v>11324</v>
      </c>
      <c r="YA1055" t="s">
        <v>431</v>
      </c>
      <c r="YB1055">
        <v>5</v>
      </c>
    </row>
    <row r="1056" spans="1:652">
      <c r="A1056" t="s">
        <v>17137</v>
      </c>
      <c r="B1056" t="s">
        <v>17135</v>
      </c>
      <c r="D1056" t="s">
        <v>12248</v>
      </c>
      <c r="E1056" t="s">
        <v>17080</v>
      </c>
      <c r="F1056" t="s">
        <v>12250</v>
      </c>
      <c r="G1056" t="s">
        <v>12996</v>
      </c>
      <c r="L1056" t="s">
        <v>2071</v>
      </c>
      <c r="M1056" t="s">
        <v>66</v>
      </c>
      <c r="N1056" t="s">
        <v>74</v>
      </c>
      <c r="O1056" t="s">
        <v>263</v>
      </c>
      <c r="P1056" t="s">
        <v>431</v>
      </c>
      <c r="Q1056" t="s">
        <v>17080</v>
      </c>
      <c r="S1056" t="s">
        <v>12742</v>
      </c>
      <c r="T1056" t="s">
        <v>12997</v>
      </c>
      <c r="U1056" t="s">
        <v>13012</v>
      </c>
      <c r="V1056" t="s">
        <v>11347</v>
      </c>
      <c r="Y1056" t="s">
        <v>17136</v>
      </c>
      <c r="Z1056">
        <v>18</v>
      </c>
      <c r="AB1056" t="s">
        <v>12352</v>
      </c>
      <c r="AC1056" t="s">
        <v>12742</v>
      </c>
      <c r="AD1056" t="s">
        <v>17063</v>
      </c>
      <c r="AE1056">
        <v>6</v>
      </c>
      <c r="AF1056" t="s">
        <v>12256</v>
      </c>
      <c r="AG1056" t="s">
        <v>11307</v>
      </c>
      <c r="CG1056" t="s">
        <v>11307</v>
      </c>
      <c r="CI1056" t="s">
        <v>11380</v>
      </c>
      <c r="CJ1056" t="s">
        <v>11330</v>
      </c>
      <c r="CT1056" t="s">
        <v>11386</v>
      </c>
      <c r="CU1056" t="s">
        <v>13001</v>
      </c>
      <c r="CV1056">
        <v>1.17</v>
      </c>
      <c r="DB1056">
        <v>11</v>
      </c>
      <c r="DC1056">
        <v>87</v>
      </c>
      <c r="DD1056">
        <v>51</v>
      </c>
      <c r="DE1056">
        <v>16</v>
      </c>
      <c r="DL1056" t="s">
        <v>13014</v>
      </c>
      <c r="DV1056">
        <v>1</v>
      </c>
      <c r="EY1056" t="b">
        <v>1</v>
      </c>
      <c r="EZ1056" t="b">
        <v>1</v>
      </c>
      <c r="FA1056" t="s">
        <v>2072</v>
      </c>
      <c r="FB1056" t="s">
        <v>2118</v>
      </c>
      <c r="GY1056" t="s">
        <v>13003</v>
      </c>
      <c r="HH1056" t="s">
        <v>11307</v>
      </c>
      <c r="KA1056" t="s">
        <v>12742</v>
      </c>
      <c r="KD1056" t="s">
        <v>13004</v>
      </c>
      <c r="KE1056">
        <v>6</v>
      </c>
      <c r="KF1056">
        <v>5.5</v>
      </c>
      <c r="KG1056">
        <v>1000</v>
      </c>
      <c r="KH1056">
        <v>7.5</v>
      </c>
      <c r="KI1056">
        <v>1800</v>
      </c>
      <c r="KJ1056">
        <v>7.5</v>
      </c>
      <c r="KK1056">
        <v>1800</v>
      </c>
      <c r="KL1056">
        <v>10</v>
      </c>
      <c r="KM1056">
        <v>3000</v>
      </c>
      <c r="KN1056">
        <v>14</v>
      </c>
      <c r="KO1056">
        <v>3400</v>
      </c>
      <c r="KP1056">
        <v>7.5</v>
      </c>
      <c r="KQ1056">
        <v>1800</v>
      </c>
      <c r="KR1056">
        <v>12800</v>
      </c>
      <c r="KS1056" t="s">
        <v>13005</v>
      </c>
      <c r="KT1056" t="s">
        <v>17082</v>
      </c>
      <c r="KU1056" t="s">
        <v>13007</v>
      </c>
      <c r="KV1056" t="s">
        <v>13008</v>
      </c>
      <c r="KW1056" t="s">
        <v>11324</v>
      </c>
      <c r="KX1056" t="s">
        <v>11324</v>
      </c>
      <c r="KY1056">
        <v>84</v>
      </c>
      <c r="KZ1056">
        <v>48</v>
      </c>
      <c r="LA1056" t="s">
        <v>13033</v>
      </c>
      <c r="LB1056" t="s">
        <v>11324</v>
      </c>
      <c r="LC1056" t="s">
        <v>11330</v>
      </c>
      <c r="LD1056" t="s">
        <v>13010</v>
      </c>
      <c r="LE1056" t="s">
        <v>12742</v>
      </c>
      <c r="LF1056" t="s">
        <v>11324</v>
      </c>
      <c r="YA1056" t="s">
        <v>431</v>
      </c>
      <c r="YB1056">
        <v>6</v>
      </c>
    </row>
    <row r="1057" spans="1:652">
      <c r="A1057" t="s">
        <v>17138</v>
      </c>
      <c r="B1057" t="s">
        <v>17139</v>
      </c>
      <c r="D1057" t="s">
        <v>12248</v>
      </c>
      <c r="E1057" t="s">
        <v>17080</v>
      </c>
      <c r="F1057" t="s">
        <v>12250</v>
      </c>
      <c r="G1057" t="s">
        <v>12996</v>
      </c>
      <c r="L1057" t="s">
        <v>2071</v>
      </c>
      <c r="M1057" t="s">
        <v>66</v>
      </c>
      <c r="N1057" t="s">
        <v>74</v>
      </c>
      <c r="O1057" t="s">
        <v>263</v>
      </c>
      <c r="P1057" t="s">
        <v>431</v>
      </c>
      <c r="Q1057" t="s">
        <v>17080</v>
      </c>
      <c r="S1057" t="s">
        <v>12742</v>
      </c>
      <c r="T1057" t="s">
        <v>16577</v>
      </c>
      <c r="U1057" t="s">
        <v>12998</v>
      </c>
      <c r="V1057" t="s">
        <v>11347</v>
      </c>
      <c r="Y1057" t="s">
        <v>17140</v>
      </c>
      <c r="Z1057">
        <v>23</v>
      </c>
      <c r="AB1057" t="s">
        <v>12352</v>
      </c>
      <c r="AC1057" t="s">
        <v>14125</v>
      </c>
      <c r="AD1057" t="s">
        <v>17063</v>
      </c>
      <c r="AE1057">
        <v>4</v>
      </c>
      <c r="AF1057" t="s">
        <v>12256</v>
      </c>
      <c r="AG1057" t="s">
        <v>11307</v>
      </c>
      <c r="CG1057" t="s">
        <v>11307</v>
      </c>
      <c r="CI1057" t="s">
        <v>11380</v>
      </c>
      <c r="CJ1057" t="s">
        <v>11330</v>
      </c>
      <c r="CT1057" t="s">
        <v>11386</v>
      </c>
      <c r="CU1057" t="s">
        <v>13001</v>
      </c>
      <c r="CV1057">
        <v>1.17</v>
      </c>
      <c r="DB1057">
        <v>14</v>
      </c>
      <c r="DC1057">
        <v>90</v>
      </c>
      <c r="DD1057">
        <v>35</v>
      </c>
      <c r="DE1057">
        <v>14</v>
      </c>
      <c r="DL1057" t="s">
        <v>17141</v>
      </c>
      <c r="DV1057">
        <v>1</v>
      </c>
      <c r="EY1057" t="b">
        <v>1</v>
      </c>
      <c r="EZ1057" t="b">
        <v>1</v>
      </c>
      <c r="FA1057" t="s">
        <v>2072</v>
      </c>
      <c r="FB1057" t="s">
        <v>2118</v>
      </c>
      <c r="GY1057" t="s">
        <v>13003</v>
      </c>
      <c r="HH1057" t="s">
        <v>11307</v>
      </c>
      <c r="KA1057" t="s">
        <v>14125</v>
      </c>
      <c r="KD1057" t="s">
        <v>13004</v>
      </c>
      <c r="KE1057">
        <v>4</v>
      </c>
      <c r="KF1057">
        <v>5.5</v>
      </c>
      <c r="KG1057">
        <v>1000</v>
      </c>
      <c r="KH1057">
        <v>7.5</v>
      </c>
      <c r="KI1057">
        <v>1800</v>
      </c>
      <c r="KJ1057">
        <v>10</v>
      </c>
      <c r="KK1057">
        <v>2400</v>
      </c>
      <c r="KL1057">
        <v>13</v>
      </c>
      <c r="KM1057">
        <v>3400</v>
      </c>
      <c r="KR1057">
        <v>8600</v>
      </c>
      <c r="KS1057" t="s">
        <v>13005</v>
      </c>
      <c r="KT1057" t="s">
        <v>17082</v>
      </c>
      <c r="KU1057" t="s">
        <v>13007</v>
      </c>
      <c r="KV1057" t="s">
        <v>13008</v>
      </c>
      <c r="KW1057" t="s">
        <v>11324</v>
      </c>
      <c r="KX1057" t="s">
        <v>11324</v>
      </c>
      <c r="KY1057">
        <v>88</v>
      </c>
      <c r="KZ1057">
        <v>33</v>
      </c>
      <c r="LA1057" t="s">
        <v>13009</v>
      </c>
      <c r="LB1057" t="s">
        <v>11324</v>
      </c>
      <c r="LC1057" t="s">
        <v>11330</v>
      </c>
      <c r="LD1057" t="s">
        <v>13010</v>
      </c>
      <c r="LE1057" t="s">
        <v>14125</v>
      </c>
      <c r="LF1057" t="s">
        <v>11324</v>
      </c>
      <c r="YA1057" t="s">
        <v>431</v>
      </c>
      <c r="YB1057">
        <v>4</v>
      </c>
    </row>
    <row r="1058" spans="1:652">
      <c r="A1058" t="s">
        <v>17142</v>
      </c>
      <c r="B1058" t="s">
        <v>17143</v>
      </c>
      <c r="D1058" t="s">
        <v>12248</v>
      </c>
      <c r="E1058" t="s">
        <v>17080</v>
      </c>
      <c r="F1058" t="s">
        <v>12250</v>
      </c>
      <c r="G1058" t="s">
        <v>12996</v>
      </c>
      <c r="L1058" t="s">
        <v>2071</v>
      </c>
      <c r="M1058" t="s">
        <v>66</v>
      </c>
      <c r="N1058" t="s">
        <v>74</v>
      </c>
      <c r="O1058" t="s">
        <v>263</v>
      </c>
      <c r="P1058" t="s">
        <v>431</v>
      </c>
      <c r="Q1058" t="s">
        <v>17080</v>
      </c>
      <c r="S1058" t="s">
        <v>12742</v>
      </c>
      <c r="T1058" t="s">
        <v>16577</v>
      </c>
      <c r="U1058" t="s">
        <v>12998</v>
      </c>
      <c r="V1058" t="s">
        <v>11347</v>
      </c>
      <c r="Y1058" t="s">
        <v>17144</v>
      </c>
      <c r="Z1058">
        <v>23</v>
      </c>
      <c r="AB1058" t="s">
        <v>12352</v>
      </c>
      <c r="AC1058" t="s">
        <v>14125</v>
      </c>
      <c r="AD1058" t="s">
        <v>17063</v>
      </c>
      <c r="AE1058">
        <v>4</v>
      </c>
      <c r="AF1058" t="s">
        <v>12256</v>
      </c>
      <c r="AG1058" t="s">
        <v>12345</v>
      </c>
      <c r="CG1058" t="s">
        <v>12345</v>
      </c>
      <c r="CI1058" t="s">
        <v>12346</v>
      </c>
      <c r="CJ1058" t="s">
        <v>11330</v>
      </c>
      <c r="CT1058" t="s">
        <v>11386</v>
      </c>
      <c r="CU1058" t="s">
        <v>13001</v>
      </c>
      <c r="CV1058">
        <v>1.17</v>
      </c>
      <c r="DB1058">
        <v>14</v>
      </c>
      <c r="DC1058">
        <v>90</v>
      </c>
      <c r="DD1058">
        <v>35</v>
      </c>
      <c r="DE1058">
        <v>14</v>
      </c>
      <c r="DL1058" t="s">
        <v>17141</v>
      </c>
      <c r="DV1058">
        <v>1</v>
      </c>
      <c r="EY1058" t="b">
        <v>1</v>
      </c>
      <c r="EZ1058" t="b">
        <v>1</v>
      </c>
      <c r="FA1058" t="s">
        <v>2072</v>
      </c>
      <c r="FB1058" t="s">
        <v>2118</v>
      </c>
      <c r="GY1058" t="s">
        <v>13003</v>
      </c>
      <c r="HH1058" t="s">
        <v>12345</v>
      </c>
      <c r="KA1058" t="s">
        <v>14125</v>
      </c>
      <c r="KD1058" t="s">
        <v>13004</v>
      </c>
      <c r="KE1058">
        <v>4</v>
      </c>
      <c r="KF1058">
        <v>5.5</v>
      </c>
      <c r="KG1058">
        <v>1000</v>
      </c>
      <c r="KH1058">
        <v>7.5</v>
      </c>
      <c r="KI1058">
        <v>1800</v>
      </c>
      <c r="KJ1058">
        <v>10</v>
      </c>
      <c r="KK1058">
        <v>2400</v>
      </c>
      <c r="KL1058">
        <v>13</v>
      </c>
      <c r="KM1058">
        <v>3400</v>
      </c>
      <c r="KR1058">
        <v>8600</v>
      </c>
      <c r="KS1058" t="s">
        <v>13005</v>
      </c>
      <c r="KT1058" t="s">
        <v>17082</v>
      </c>
      <c r="KU1058" t="s">
        <v>13007</v>
      </c>
      <c r="KV1058" t="s">
        <v>13008</v>
      </c>
      <c r="KW1058" t="s">
        <v>11324</v>
      </c>
      <c r="KX1058" t="s">
        <v>11324</v>
      </c>
      <c r="KY1058">
        <v>88</v>
      </c>
      <c r="KZ1058">
        <v>33</v>
      </c>
      <c r="LA1058" t="s">
        <v>13009</v>
      </c>
      <c r="LB1058" t="s">
        <v>11324</v>
      </c>
      <c r="LC1058" t="s">
        <v>11330</v>
      </c>
      <c r="LD1058" t="s">
        <v>13010</v>
      </c>
      <c r="LE1058" t="s">
        <v>14125</v>
      </c>
      <c r="LF1058" t="s">
        <v>11324</v>
      </c>
      <c r="YA1058" t="s">
        <v>431</v>
      </c>
      <c r="YB1058">
        <v>4</v>
      </c>
    </row>
    <row r="1059" spans="1:652">
      <c r="A1059" t="s">
        <v>17145</v>
      </c>
      <c r="B1059" t="s">
        <v>17146</v>
      </c>
      <c r="D1059" t="s">
        <v>12248</v>
      </c>
      <c r="E1059" t="s">
        <v>17080</v>
      </c>
      <c r="F1059" t="s">
        <v>12250</v>
      </c>
      <c r="G1059" t="s">
        <v>12996</v>
      </c>
      <c r="L1059" t="s">
        <v>2071</v>
      </c>
      <c r="M1059" t="s">
        <v>66</v>
      </c>
      <c r="N1059" t="s">
        <v>74</v>
      </c>
      <c r="O1059" t="s">
        <v>263</v>
      </c>
      <c r="P1059" t="s">
        <v>431</v>
      </c>
      <c r="Q1059" t="s">
        <v>17080</v>
      </c>
      <c r="S1059" t="s">
        <v>12742</v>
      </c>
      <c r="T1059" t="s">
        <v>16577</v>
      </c>
      <c r="U1059" t="s">
        <v>12998</v>
      </c>
      <c r="V1059" t="s">
        <v>12428</v>
      </c>
      <c r="Y1059" t="s">
        <v>17147</v>
      </c>
      <c r="Z1059">
        <v>23</v>
      </c>
      <c r="AB1059" t="s">
        <v>12352</v>
      </c>
      <c r="AC1059" t="s">
        <v>14125</v>
      </c>
      <c r="AD1059" t="s">
        <v>17063</v>
      </c>
      <c r="AE1059">
        <v>4</v>
      </c>
      <c r="AF1059" t="s">
        <v>12256</v>
      </c>
      <c r="AG1059" t="s">
        <v>12386</v>
      </c>
      <c r="CG1059" t="s">
        <v>12386</v>
      </c>
      <c r="CI1059" t="s">
        <v>12422</v>
      </c>
      <c r="CJ1059" t="s">
        <v>11330</v>
      </c>
      <c r="CT1059" t="s">
        <v>11386</v>
      </c>
      <c r="CU1059" t="s">
        <v>13001</v>
      </c>
      <c r="CV1059">
        <v>1.17</v>
      </c>
      <c r="DB1059">
        <v>11</v>
      </c>
      <c r="DC1059">
        <v>90</v>
      </c>
      <c r="DD1059">
        <v>35</v>
      </c>
      <c r="DE1059">
        <v>14</v>
      </c>
      <c r="DL1059" t="s">
        <v>17148</v>
      </c>
      <c r="DV1059">
        <v>1</v>
      </c>
      <c r="EY1059" t="b">
        <v>1</v>
      </c>
      <c r="EZ1059" t="b">
        <v>1</v>
      </c>
      <c r="FA1059" t="s">
        <v>2072</v>
      </c>
      <c r="FB1059" t="s">
        <v>2118</v>
      </c>
      <c r="GY1059" t="s">
        <v>12428</v>
      </c>
      <c r="HH1059" t="s">
        <v>12386</v>
      </c>
      <c r="KA1059" t="s">
        <v>14125</v>
      </c>
      <c r="KD1059" t="s">
        <v>13004</v>
      </c>
      <c r="KE1059">
        <v>4</v>
      </c>
      <c r="KF1059">
        <v>5.5</v>
      </c>
      <c r="KG1059">
        <v>1000</v>
      </c>
      <c r="KH1059">
        <v>7.5</v>
      </c>
      <c r="KI1059">
        <v>1800</v>
      </c>
      <c r="KJ1059">
        <v>10</v>
      </c>
      <c r="KK1059">
        <v>2400</v>
      </c>
      <c r="KL1059">
        <v>13</v>
      </c>
      <c r="KM1059">
        <v>3400</v>
      </c>
      <c r="KR1059">
        <v>8600</v>
      </c>
      <c r="KS1059" t="s">
        <v>13005</v>
      </c>
      <c r="KT1059" t="s">
        <v>17082</v>
      </c>
      <c r="KU1059" t="s">
        <v>13007</v>
      </c>
      <c r="KV1059" t="s">
        <v>13008</v>
      </c>
      <c r="KW1059" t="s">
        <v>11324</v>
      </c>
      <c r="KX1059" t="s">
        <v>11324</v>
      </c>
      <c r="KY1059">
        <v>88</v>
      </c>
      <c r="KZ1059">
        <v>33</v>
      </c>
      <c r="LA1059" t="s">
        <v>13009</v>
      </c>
      <c r="LB1059" t="s">
        <v>11324</v>
      </c>
      <c r="LC1059" t="s">
        <v>11330</v>
      </c>
      <c r="LD1059" t="s">
        <v>13010</v>
      </c>
      <c r="LE1059" t="s">
        <v>14125</v>
      </c>
      <c r="LF1059" t="s">
        <v>11324</v>
      </c>
      <c r="YA1059" t="s">
        <v>431</v>
      </c>
      <c r="YB1059">
        <v>4</v>
      </c>
    </row>
    <row r="1060" spans="1:652">
      <c r="A1060" t="s">
        <v>17149</v>
      </c>
      <c r="B1060" t="s">
        <v>17150</v>
      </c>
      <c r="D1060" t="s">
        <v>12248</v>
      </c>
      <c r="E1060" t="s">
        <v>17151</v>
      </c>
      <c r="F1060" t="s">
        <v>12250</v>
      </c>
      <c r="G1060" t="s">
        <v>12996</v>
      </c>
      <c r="L1060" t="s">
        <v>2071</v>
      </c>
      <c r="M1060" t="s">
        <v>66</v>
      </c>
      <c r="N1060" t="s">
        <v>74</v>
      </c>
      <c r="O1060" t="s">
        <v>263</v>
      </c>
      <c r="P1060" t="s">
        <v>431</v>
      </c>
      <c r="Q1060" t="s">
        <v>17151</v>
      </c>
      <c r="S1060" t="s">
        <v>13889</v>
      </c>
      <c r="T1060" t="s">
        <v>12997</v>
      </c>
      <c r="U1060" t="s">
        <v>17024</v>
      </c>
      <c r="V1060" t="s">
        <v>11347</v>
      </c>
      <c r="Y1060" t="s">
        <v>17152</v>
      </c>
      <c r="Z1060">
        <v>23</v>
      </c>
      <c r="AB1060" t="s">
        <v>12352</v>
      </c>
      <c r="AC1060" t="s">
        <v>13889</v>
      </c>
      <c r="AD1060" t="s">
        <v>7643</v>
      </c>
      <c r="AE1060" t="s">
        <v>11347</v>
      </c>
      <c r="AF1060" t="s">
        <v>12256</v>
      </c>
      <c r="AG1060" t="s">
        <v>11307</v>
      </c>
      <c r="CG1060" t="s">
        <v>11307</v>
      </c>
      <c r="CI1060" t="s">
        <v>11380</v>
      </c>
      <c r="CJ1060" t="s">
        <v>11330</v>
      </c>
      <c r="CT1060" t="s">
        <v>11386</v>
      </c>
      <c r="CU1060" t="s">
        <v>13001</v>
      </c>
      <c r="CV1060">
        <v>1.17</v>
      </c>
      <c r="DB1060">
        <v>10</v>
      </c>
      <c r="DC1060">
        <v>29.4</v>
      </c>
      <c r="DD1060">
        <v>52</v>
      </c>
      <c r="DE1060">
        <v>6.1</v>
      </c>
      <c r="DL1060" t="s">
        <v>17153</v>
      </c>
      <c r="DV1060">
        <v>1</v>
      </c>
      <c r="EY1060" t="b">
        <v>1</v>
      </c>
      <c r="EZ1060" t="b">
        <v>1</v>
      </c>
      <c r="FA1060" t="s">
        <v>2072</v>
      </c>
      <c r="FB1060" t="s">
        <v>2118</v>
      </c>
      <c r="GY1060" t="s">
        <v>13003</v>
      </c>
      <c r="HH1060" t="s">
        <v>11307</v>
      </c>
      <c r="KA1060" t="s">
        <v>13889</v>
      </c>
      <c r="KD1060" t="s">
        <v>13004</v>
      </c>
      <c r="KE1060">
        <v>2</v>
      </c>
      <c r="KF1060">
        <v>7.5</v>
      </c>
      <c r="KG1060">
        <v>2400</v>
      </c>
      <c r="KH1060">
        <v>10</v>
      </c>
      <c r="KI1060">
        <v>1800</v>
      </c>
      <c r="KR1060">
        <v>4200</v>
      </c>
      <c r="KS1060" t="s">
        <v>13005</v>
      </c>
      <c r="KT1060" t="s">
        <v>17082</v>
      </c>
      <c r="KU1060" t="s">
        <v>13007</v>
      </c>
      <c r="KV1060" t="s">
        <v>13008</v>
      </c>
      <c r="KW1060" t="s">
        <v>11324</v>
      </c>
      <c r="KX1060" t="s">
        <v>11324</v>
      </c>
      <c r="KY1060">
        <v>27</v>
      </c>
      <c r="KZ1060">
        <v>49</v>
      </c>
      <c r="LA1060" t="s">
        <v>13009</v>
      </c>
      <c r="LB1060" t="s">
        <v>11324</v>
      </c>
      <c r="LC1060" t="s">
        <v>11330</v>
      </c>
      <c r="LD1060" t="s">
        <v>13010</v>
      </c>
      <c r="LE1060" t="s">
        <v>13889</v>
      </c>
      <c r="LF1060" t="s">
        <v>11324</v>
      </c>
      <c r="YA1060" t="s">
        <v>431</v>
      </c>
      <c r="YB1060">
        <v>2</v>
      </c>
    </row>
    <row r="1061" spans="1:652">
      <c r="A1061" t="s">
        <v>17154</v>
      </c>
      <c r="B1061" t="s">
        <v>17155</v>
      </c>
      <c r="D1061" t="s">
        <v>12248</v>
      </c>
      <c r="E1061" t="s">
        <v>17151</v>
      </c>
      <c r="F1061" t="s">
        <v>12250</v>
      </c>
      <c r="G1061" t="s">
        <v>12996</v>
      </c>
      <c r="L1061" t="s">
        <v>2071</v>
      </c>
      <c r="M1061" t="s">
        <v>66</v>
      </c>
      <c r="N1061" t="s">
        <v>74</v>
      </c>
      <c r="O1061" t="s">
        <v>263</v>
      </c>
      <c r="P1061" t="s">
        <v>431</v>
      </c>
      <c r="Q1061" t="s">
        <v>17151</v>
      </c>
      <c r="S1061" t="s">
        <v>12481</v>
      </c>
      <c r="T1061" t="s">
        <v>12997</v>
      </c>
      <c r="U1061" t="s">
        <v>12998</v>
      </c>
      <c r="V1061" t="s">
        <v>11347</v>
      </c>
      <c r="Y1061" t="s">
        <v>17156</v>
      </c>
      <c r="Z1061">
        <v>23</v>
      </c>
      <c r="AB1061" t="s">
        <v>12352</v>
      </c>
      <c r="AC1061" t="s">
        <v>12481</v>
      </c>
      <c r="AD1061" t="s">
        <v>7643</v>
      </c>
      <c r="AE1061" t="s">
        <v>11347</v>
      </c>
      <c r="AF1061" t="s">
        <v>12256</v>
      </c>
      <c r="AG1061" t="s">
        <v>11307</v>
      </c>
      <c r="CG1061" t="s">
        <v>11307</v>
      </c>
      <c r="CI1061" t="s">
        <v>11380</v>
      </c>
      <c r="CJ1061" t="s">
        <v>11330</v>
      </c>
      <c r="CT1061" t="s">
        <v>11386</v>
      </c>
      <c r="CU1061" t="s">
        <v>13001</v>
      </c>
      <c r="CV1061">
        <v>1.17</v>
      </c>
      <c r="DB1061">
        <v>11</v>
      </c>
      <c r="DC1061">
        <v>60</v>
      </c>
      <c r="DD1061">
        <v>51</v>
      </c>
      <c r="DE1061">
        <v>14</v>
      </c>
      <c r="DL1061" t="s">
        <v>13017</v>
      </c>
      <c r="DV1061">
        <v>1</v>
      </c>
      <c r="EY1061" t="b">
        <v>1</v>
      </c>
      <c r="EZ1061" t="b">
        <v>1</v>
      </c>
      <c r="FA1061" t="s">
        <v>2072</v>
      </c>
      <c r="FB1061" t="s">
        <v>2118</v>
      </c>
      <c r="GY1061" t="s">
        <v>13003</v>
      </c>
      <c r="HH1061" t="s">
        <v>11307</v>
      </c>
      <c r="KA1061" t="s">
        <v>12481</v>
      </c>
      <c r="KD1061" t="s">
        <v>13004</v>
      </c>
      <c r="KE1061">
        <v>4</v>
      </c>
      <c r="KF1061">
        <v>5.5</v>
      </c>
      <c r="KG1061">
        <v>1000</v>
      </c>
      <c r="KH1061">
        <v>7.5</v>
      </c>
      <c r="KI1061">
        <v>1800</v>
      </c>
      <c r="KJ1061">
        <v>7.5</v>
      </c>
      <c r="KK1061">
        <v>1800</v>
      </c>
      <c r="KL1061">
        <v>13</v>
      </c>
      <c r="KM1061">
        <v>3400</v>
      </c>
      <c r="KR1061">
        <v>8000</v>
      </c>
      <c r="KS1061" t="s">
        <v>13005</v>
      </c>
      <c r="KT1061" t="s">
        <v>17082</v>
      </c>
      <c r="KU1061" t="s">
        <v>13007</v>
      </c>
      <c r="KV1061" t="s">
        <v>13008</v>
      </c>
      <c r="KW1061" t="s">
        <v>11324</v>
      </c>
      <c r="KX1061" t="s">
        <v>11324</v>
      </c>
      <c r="KY1061">
        <v>56</v>
      </c>
      <c r="KZ1061">
        <v>49</v>
      </c>
      <c r="LA1061" t="s">
        <v>13009</v>
      </c>
      <c r="LB1061" t="s">
        <v>11324</v>
      </c>
      <c r="LC1061" t="s">
        <v>11330</v>
      </c>
      <c r="LD1061" t="s">
        <v>13010</v>
      </c>
      <c r="LE1061" t="s">
        <v>12481</v>
      </c>
      <c r="LF1061" t="s">
        <v>11324</v>
      </c>
      <c r="YA1061" t="s">
        <v>431</v>
      </c>
      <c r="YB1061">
        <v>4</v>
      </c>
    </row>
    <row r="1062" spans="1:652">
      <c r="A1062" t="s">
        <v>17157</v>
      </c>
      <c r="B1062" t="s">
        <v>17158</v>
      </c>
      <c r="D1062" t="s">
        <v>12248</v>
      </c>
      <c r="E1062" t="s">
        <v>17151</v>
      </c>
      <c r="F1062" t="s">
        <v>12250</v>
      </c>
      <c r="G1062" t="s">
        <v>12996</v>
      </c>
      <c r="L1062" t="s">
        <v>2071</v>
      </c>
      <c r="M1062" t="s">
        <v>66</v>
      </c>
      <c r="N1062" t="s">
        <v>74</v>
      </c>
      <c r="O1062" t="s">
        <v>263</v>
      </c>
      <c r="P1062" t="s">
        <v>431</v>
      </c>
      <c r="Q1062" t="s">
        <v>17151</v>
      </c>
      <c r="S1062" t="s">
        <v>13940</v>
      </c>
      <c r="T1062" t="s">
        <v>12997</v>
      </c>
      <c r="U1062" t="s">
        <v>13012</v>
      </c>
      <c r="V1062" t="s">
        <v>11347</v>
      </c>
      <c r="Y1062" t="s">
        <v>17159</v>
      </c>
      <c r="Z1062">
        <v>23</v>
      </c>
      <c r="AB1062" t="s">
        <v>12352</v>
      </c>
      <c r="AC1062" t="s">
        <v>17076</v>
      </c>
      <c r="AD1062" t="s">
        <v>7643</v>
      </c>
      <c r="AE1062" t="s">
        <v>11347</v>
      </c>
      <c r="AF1062" t="s">
        <v>12256</v>
      </c>
      <c r="AG1062" t="s">
        <v>11307</v>
      </c>
      <c r="CG1062" t="s">
        <v>11307</v>
      </c>
      <c r="CI1062" t="s">
        <v>11380</v>
      </c>
      <c r="CJ1062" t="s">
        <v>11330</v>
      </c>
      <c r="CT1062" t="s">
        <v>11386</v>
      </c>
      <c r="CU1062" t="s">
        <v>13001</v>
      </c>
      <c r="CV1062">
        <v>1.17</v>
      </c>
      <c r="DB1062">
        <v>11</v>
      </c>
      <c r="DC1062">
        <v>70</v>
      </c>
      <c r="DD1062">
        <v>51</v>
      </c>
      <c r="DE1062">
        <v>17</v>
      </c>
      <c r="DL1062" t="s">
        <v>17098</v>
      </c>
      <c r="DV1062">
        <v>1</v>
      </c>
      <c r="EY1062" t="b">
        <v>1</v>
      </c>
      <c r="EZ1062" t="b">
        <v>1</v>
      </c>
      <c r="FA1062" t="s">
        <v>2072</v>
      </c>
      <c r="FB1062" t="s">
        <v>2118</v>
      </c>
      <c r="GY1062" t="s">
        <v>13003</v>
      </c>
      <c r="HH1062" t="s">
        <v>11307</v>
      </c>
      <c r="KA1062" t="s">
        <v>17076</v>
      </c>
      <c r="KD1062" t="s">
        <v>13004</v>
      </c>
      <c r="KE1062">
        <v>5</v>
      </c>
      <c r="KF1062">
        <v>5.5</v>
      </c>
      <c r="KG1062">
        <v>1000</v>
      </c>
      <c r="KH1062">
        <v>7.5</v>
      </c>
      <c r="KI1062">
        <v>1800</v>
      </c>
      <c r="KJ1062">
        <v>7.5</v>
      </c>
      <c r="KK1062">
        <v>1800</v>
      </c>
      <c r="KL1062">
        <v>10</v>
      </c>
      <c r="KM1062">
        <v>2400</v>
      </c>
      <c r="KN1062">
        <v>13</v>
      </c>
      <c r="KO1062">
        <v>3400</v>
      </c>
      <c r="KR1062">
        <v>10400</v>
      </c>
      <c r="KS1062" t="s">
        <v>13005</v>
      </c>
      <c r="KT1062" t="s">
        <v>17082</v>
      </c>
      <c r="KU1062" t="s">
        <v>13007</v>
      </c>
      <c r="KV1062" t="s">
        <v>13008</v>
      </c>
      <c r="KW1062" t="s">
        <v>11324</v>
      </c>
      <c r="KX1062" t="s">
        <v>11324</v>
      </c>
      <c r="KY1062">
        <v>56</v>
      </c>
      <c r="KZ1062">
        <v>49</v>
      </c>
      <c r="LA1062" t="s">
        <v>13009</v>
      </c>
      <c r="LB1062" t="s">
        <v>11324</v>
      </c>
      <c r="LC1062" t="s">
        <v>11330</v>
      </c>
      <c r="LD1062" t="s">
        <v>13010</v>
      </c>
      <c r="LE1062" t="s">
        <v>17076</v>
      </c>
      <c r="LF1062" t="s">
        <v>11324</v>
      </c>
      <c r="YA1062" t="s">
        <v>431</v>
      </c>
      <c r="YB1062">
        <v>5</v>
      </c>
    </row>
    <row r="1063" spans="1:652">
      <c r="A1063" t="s">
        <v>17160</v>
      </c>
      <c r="B1063" t="s">
        <v>17161</v>
      </c>
      <c r="D1063" t="s">
        <v>12248</v>
      </c>
      <c r="E1063" t="s">
        <v>12747</v>
      </c>
      <c r="F1063" t="s">
        <v>12250</v>
      </c>
      <c r="G1063" t="s">
        <v>14751</v>
      </c>
      <c r="L1063" t="s">
        <v>2071</v>
      </c>
      <c r="M1063" t="s">
        <v>66</v>
      </c>
      <c r="N1063" t="s">
        <v>74</v>
      </c>
      <c r="O1063" t="s">
        <v>263</v>
      </c>
      <c r="P1063" t="s">
        <v>431</v>
      </c>
      <c r="Q1063" t="s">
        <v>12747</v>
      </c>
      <c r="S1063" t="s">
        <v>13889</v>
      </c>
      <c r="T1063" t="s">
        <v>12997</v>
      </c>
      <c r="U1063" t="s">
        <v>17024</v>
      </c>
      <c r="V1063" t="s">
        <v>11347</v>
      </c>
      <c r="Y1063" t="s">
        <v>17162</v>
      </c>
      <c r="Z1063">
        <v>17</v>
      </c>
      <c r="AB1063" t="s">
        <v>12352</v>
      </c>
      <c r="AC1063" t="s">
        <v>13889</v>
      </c>
      <c r="AD1063" t="s">
        <v>7643</v>
      </c>
      <c r="AE1063" t="s">
        <v>11347</v>
      </c>
      <c r="AF1063" t="s">
        <v>12256</v>
      </c>
      <c r="AG1063" t="s">
        <v>11307</v>
      </c>
      <c r="CG1063" t="s">
        <v>11307</v>
      </c>
      <c r="CI1063" t="s">
        <v>11380</v>
      </c>
      <c r="CJ1063" t="s">
        <v>11330</v>
      </c>
      <c r="CT1063" t="s">
        <v>11386</v>
      </c>
      <c r="CU1063" t="s">
        <v>13001</v>
      </c>
      <c r="CV1063">
        <v>1.1000000000000001</v>
      </c>
      <c r="DB1063">
        <v>11</v>
      </c>
      <c r="DC1063">
        <v>30</v>
      </c>
      <c r="DD1063">
        <v>52</v>
      </c>
      <c r="DE1063">
        <v>6.8</v>
      </c>
      <c r="DL1063" t="s">
        <v>17163</v>
      </c>
      <c r="DV1063">
        <v>1</v>
      </c>
      <c r="EY1063" t="b">
        <v>1</v>
      </c>
      <c r="EZ1063" t="b">
        <v>1</v>
      </c>
      <c r="FA1063" t="s">
        <v>2072</v>
      </c>
      <c r="FB1063" t="s">
        <v>2118</v>
      </c>
      <c r="GY1063" t="s">
        <v>13003</v>
      </c>
      <c r="HH1063" t="s">
        <v>11307</v>
      </c>
      <c r="KA1063" t="s">
        <v>13889</v>
      </c>
      <c r="KD1063" t="s">
        <v>13004</v>
      </c>
      <c r="KE1063">
        <v>2</v>
      </c>
      <c r="KF1063">
        <v>5</v>
      </c>
      <c r="KG1063">
        <v>1000</v>
      </c>
      <c r="KH1063">
        <v>10</v>
      </c>
      <c r="KI1063">
        <v>3000</v>
      </c>
      <c r="KR1063">
        <v>4000</v>
      </c>
      <c r="KS1063" t="s">
        <v>13005</v>
      </c>
      <c r="KT1063" t="s">
        <v>13006</v>
      </c>
      <c r="KU1063" t="s">
        <v>13007</v>
      </c>
      <c r="KV1063" t="s">
        <v>13008</v>
      </c>
      <c r="KW1063" t="s">
        <v>11324</v>
      </c>
      <c r="KX1063" t="s">
        <v>11324</v>
      </c>
      <c r="KY1063">
        <v>26.2</v>
      </c>
      <c r="KZ1063">
        <v>49</v>
      </c>
      <c r="LA1063" t="s">
        <v>13009</v>
      </c>
      <c r="LB1063" t="s">
        <v>11324</v>
      </c>
      <c r="LC1063" t="s">
        <v>11330</v>
      </c>
      <c r="LD1063" t="s">
        <v>13010</v>
      </c>
      <c r="LE1063" t="s">
        <v>13889</v>
      </c>
      <c r="LF1063" t="s">
        <v>11330</v>
      </c>
      <c r="YA1063" t="s">
        <v>431</v>
      </c>
      <c r="YB1063">
        <v>2</v>
      </c>
    </row>
    <row r="1064" spans="1:652">
      <c r="A1064" t="s">
        <v>17164</v>
      </c>
      <c r="B1064" t="s">
        <v>17165</v>
      </c>
      <c r="D1064" t="s">
        <v>12248</v>
      </c>
      <c r="E1064" t="s">
        <v>12747</v>
      </c>
      <c r="F1064" t="s">
        <v>12250</v>
      </c>
      <c r="G1064" t="s">
        <v>14751</v>
      </c>
      <c r="L1064" t="s">
        <v>2071</v>
      </c>
      <c r="M1064" t="s">
        <v>66</v>
      </c>
      <c r="N1064" t="s">
        <v>74</v>
      </c>
      <c r="O1064" t="s">
        <v>263</v>
      </c>
      <c r="P1064" t="s">
        <v>431</v>
      </c>
      <c r="Q1064" t="s">
        <v>12747</v>
      </c>
      <c r="S1064" t="s">
        <v>13889</v>
      </c>
      <c r="T1064" t="s">
        <v>12997</v>
      </c>
      <c r="U1064" t="s">
        <v>17024</v>
      </c>
      <c r="V1064" t="s">
        <v>11347</v>
      </c>
      <c r="Y1064" t="s">
        <v>17166</v>
      </c>
      <c r="Z1064">
        <v>17</v>
      </c>
      <c r="AB1064" t="s">
        <v>12352</v>
      </c>
      <c r="AC1064" t="s">
        <v>13889</v>
      </c>
      <c r="AD1064" t="s">
        <v>7643</v>
      </c>
      <c r="AE1064" t="s">
        <v>11347</v>
      </c>
      <c r="AF1064" t="s">
        <v>12256</v>
      </c>
      <c r="AG1064" t="s">
        <v>12770</v>
      </c>
      <c r="CG1064" t="s">
        <v>12770</v>
      </c>
      <c r="CI1064" t="s">
        <v>12771</v>
      </c>
      <c r="CJ1064" t="s">
        <v>11330</v>
      </c>
      <c r="CT1064" t="s">
        <v>11386</v>
      </c>
      <c r="CU1064" t="s">
        <v>13001</v>
      </c>
      <c r="CV1064">
        <v>1.18</v>
      </c>
      <c r="DB1064">
        <v>11</v>
      </c>
      <c r="DC1064">
        <v>30</v>
      </c>
      <c r="DD1064">
        <v>52</v>
      </c>
      <c r="DE1064">
        <v>6.8</v>
      </c>
      <c r="DL1064" t="s">
        <v>17163</v>
      </c>
      <c r="DV1064">
        <v>1</v>
      </c>
      <c r="EY1064" t="b">
        <v>1</v>
      </c>
      <c r="EZ1064" t="b">
        <v>1</v>
      </c>
      <c r="FA1064" t="s">
        <v>2072</v>
      </c>
      <c r="FB1064" t="s">
        <v>2118</v>
      </c>
      <c r="GY1064" t="s">
        <v>13003</v>
      </c>
      <c r="HH1064" t="s">
        <v>12770</v>
      </c>
      <c r="KA1064" t="s">
        <v>13889</v>
      </c>
      <c r="KD1064" t="s">
        <v>13004</v>
      </c>
      <c r="KE1064">
        <v>2</v>
      </c>
      <c r="KF1064">
        <v>5</v>
      </c>
      <c r="KG1064">
        <v>1000</v>
      </c>
      <c r="KH1064">
        <v>10</v>
      </c>
      <c r="KI1064">
        <v>3000</v>
      </c>
      <c r="KR1064">
        <v>4000</v>
      </c>
      <c r="KS1064" t="s">
        <v>13005</v>
      </c>
      <c r="KT1064" t="s">
        <v>13006</v>
      </c>
      <c r="KU1064" t="s">
        <v>13007</v>
      </c>
      <c r="KV1064" t="s">
        <v>13008</v>
      </c>
      <c r="KW1064" t="s">
        <v>11324</v>
      </c>
      <c r="KX1064" t="s">
        <v>11324</v>
      </c>
      <c r="KY1064">
        <v>26.2</v>
      </c>
      <c r="KZ1064">
        <v>49</v>
      </c>
      <c r="LA1064" t="s">
        <v>13009</v>
      </c>
      <c r="LB1064" t="s">
        <v>11324</v>
      </c>
      <c r="LC1064" t="s">
        <v>11330</v>
      </c>
      <c r="LD1064" t="s">
        <v>13010</v>
      </c>
      <c r="LE1064" t="s">
        <v>13889</v>
      </c>
      <c r="LF1064" t="s">
        <v>11330</v>
      </c>
      <c r="YA1064" t="s">
        <v>431</v>
      </c>
      <c r="YB1064">
        <v>2</v>
      </c>
    </row>
    <row r="1065" spans="1:652">
      <c r="A1065" t="s">
        <v>17167</v>
      </c>
      <c r="B1065" t="s">
        <v>17168</v>
      </c>
      <c r="D1065" t="s">
        <v>12248</v>
      </c>
      <c r="E1065" t="s">
        <v>12747</v>
      </c>
      <c r="F1065" t="s">
        <v>12250</v>
      </c>
      <c r="G1065" t="s">
        <v>14751</v>
      </c>
      <c r="L1065" t="s">
        <v>2071</v>
      </c>
      <c r="M1065" t="s">
        <v>66</v>
      </c>
      <c r="N1065" t="s">
        <v>74</v>
      </c>
      <c r="O1065" t="s">
        <v>263</v>
      </c>
      <c r="P1065" t="s">
        <v>431</v>
      </c>
      <c r="Q1065" t="s">
        <v>12747</v>
      </c>
      <c r="S1065" t="s">
        <v>12481</v>
      </c>
      <c r="T1065" t="s">
        <v>12997</v>
      </c>
      <c r="U1065" t="s">
        <v>12998</v>
      </c>
      <c r="V1065" t="s">
        <v>11347</v>
      </c>
      <c r="Y1065" t="s">
        <v>17169</v>
      </c>
      <c r="Z1065">
        <v>17</v>
      </c>
      <c r="AB1065" t="s">
        <v>12352</v>
      </c>
      <c r="AC1065" t="s">
        <v>12481</v>
      </c>
      <c r="AD1065" t="s">
        <v>7643</v>
      </c>
      <c r="AE1065" t="s">
        <v>11347</v>
      </c>
      <c r="AF1065" t="s">
        <v>12256</v>
      </c>
      <c r="AG1065" t="s">
        <v>12770</v>
      </c>
      <c r="CG1065" t="s">
        <v>12770</v>
      </c>
      <c r="CI1065" t="s">
        <v>12771</v>
      </c>
      <c r="CJ1065" t="s">
        <v>11330</v>
      </c>
      <c r="CT1065" t="s">
        <v>11386</v>
      </c>
      <c r="CU1065" t="s">
        <v>13001</v>
      </c>
      <c r="CV1065">
        <v>1.18</v>
      </c>
      <c r="DB1065">
        <v>10</v>
      </c>
      <c r="DC1065">
        <v>60</v>
      </c>
      <c r="DD1065">
        <v>51.5</v>
      </c>
      <c r="DE1065">
        <v>14.4</v>
      </c>
      <c r="DL1065" t="s">
        <v>17170</v>
      </c>
      <c r="DV1065">
        <v>1</v>
      </c>
      <c r="EY1065" t="b">
        <v>1</v>
      </c>
      <c r="EZ1065" t="b">
        <v>1</v>
      </c>
      <c r="FA1065" t="s">
        <v>2072</v>
      </c>
      <c r="FB1065" t="s">
        <v>2118</v>
      </c>
      <c r="GY1065" t="s">
        <v>13003</v>
      </c>
      <c r="HH1065" t="s">
        <v>12770</v>
      </c>
      <c r="KA1065" t="s">
        <v>12481</v>
      </c>
      <c r="KD1065" t="s">
        <v>13004</v>
      </c>
      <c r="KE1065">
        <v>4</v>
      </c>
      <c r="KF1065">
        <v>5</v>
      </c>
      <c r="KG1065">
        <v>1000</v>
      </c>
      <c r="KH1065">
        <v>7</v>
      </c>
      <c r="KI1065">
        <v>1750</v>
      </c>
      <c r="KJ1065">
        <v>7</v>
      </c>
      <c r="KK1065">
        <v>1750</v>
      </c>
      <c r="KL1065">
        <v>13</v>
      </c>
      <c r="KM1065">
        <v>3600</v>
      </c>
      <c r="KR1065">
        <v>8100</v>
      </c>
      <c r="KS1065" t="s">
        <v>13005</v>
      </c>
      <c r="KT1065" t="s">
        <v>13006</v>
      </c>
      <c r="KU1065" t="s">
        <v>13007</v>
      </c>
      <c r="KV1065" t="s">
        <v>13008</v>
      </c>
      <c r="KW1065" t="s">
        <v>11324</v>
      </c>
      <c r="KX1065" t="s">
        <v>11324</v>
      </c>
      <c r="KY1065">
        <v>56</v>
      </c>
      <c r="KZ1065">
        <v>49</v>
      </c>
      <c r="LA1065" t="s">
        <v>13009</v>
      </c>
      <c r="LB1065" t="s">
        <v>11324</v>
      </c>
      <c r="LC1065" t="s">
        <v>11330</v>
      </c>
      <c r="LD1065" t="s">
        <v>13010</v>
      </c>
      <c r="LE1065" t="s">
        <v>12481</v>
      </c>
      <c r="LF1065" t="s">
        <v>11330</v>
      </c>
      <c r="YA1065" t="s">
        <v>431</v>
      </c>
      <c r="YB1065">
        <v>4</v>
      </c>
    </row>
    <row r="1066" spans="1:652">
      <c r="A1066" t="s">
        <v>17171</v>
      </c>
      <c r="B1066" t="s">
        <v>17172</v>
      </c>
      <c r="D1066" t="s">
        <v>12248</v>
      </c>
      <c r="E1066" t="s">
        <v>12747</v>
      </c>
      <c r="F1066" t="s">
        <v>12250</v>
      </c>
      <c r="G1066" t="s">
        <v>14751</v>
      </c>
      <c r="L1066" t="s">
        <v>2071</v>
      </c>
      <c r="M1066" t="s">
        <v>66</v>
      </c>
      <c r="N1066" t="s">
        <v>74</v>
      </c>
      <c r="O1066" t="s">
        <v>263</v>
      </c>
      <c r="P1066" t="s">
        <v>431</v>
      </c>
      <c r="Q1066" t="s">
        <v>12747</v>
      </c>
      <c r="S1066" t="s">
        <v>12481</v>
      </c>
      <c r="T1066" t="s">
        <v>12997</v>
      </c>
      <c r="U1066" t="s">
        <v>12998</v>
      </c>
      <c r="V1066" t="s">
        <v>11347</v>
      </c>
      <c r="Y1066" t="s">
        <v>17173</v>
      </c>
      <c r="Z1066">
        <v>17</v>
      </c>
      <c r="AB1066" t="s">
        <v>12352</v>
      </c>
      <c r="AC1066" t="s">
        <v>12481</v>
      </c>
      <c r="AD1066" t="s">
        <v>7643</v>
      </c>
      <c r="AE1066" t="s">
        <v>11347</v>
      </c>
      <c r="AF1066" t="s">
        <v>12256</v>
      </c>
      <c r="AG1066" t="s">
        <v>11307</v>
      </c>
      <c r="CG1066" t="s">
        <v>11307</v>
      </c>
      <c r="CI1066" t="s">
        <v>11380</v>
      </c>
      <c r="CJ1066" t="s">
        <v>11330</v>
      </c>
      <c r="CT1066" t="s">
        <v>11386</v>
      </c>
      <c r="CU1066" t="s">
        <v>13001</v>
      </c>
      <c r="CV1066">
        <v>1.18</v>
      </c>
      <c r="DB1066">
        <v>10</v>
      </c>
      <c r="DC1066">
        <v>60</v>
      </c>
      <c r="DD1066">
        <v>51.5</v>
      </c>
      <c r="DE1066">
        <v>14.4</v>
      </c>
      <c r="DL1066" t="s">
        <v>17170</v>
      </c>
      <c r="DV1066">
        <v>1</v>
      </c>
      <c r="EY1066" t="b">
        <v>1</v>
      </c>
      <c r="EZ1066" t="b">
        <v>1</v>
      </c>
      <c r="FA1066" t="s">
        <v>2072</v>
      </c>
      <c r="FB1066" t="s">
        <v>2118</v>
      </c>
      <c r="GY1066" t="s">
        <v>13003</v>
      </c>
      <c r="HH1066" t="s">
        <v>11307</v>
      </c>
      <c r="KA1066" t="s">
        <v>12481</v>
      </c>
      <c r="KD1066" t="s">
        <v>13004</v>
      </c>
      <c r="KE1066">
        <v>4</v>
      </c>
      <c r="KF1066">
        <v>5</v>
      </c>
      <c r="KG1066">
        <v>1000</v>
      </c>
      <c r="KH1066">
        <v>7</v>
      </c>
      <c r="KI1066">
        <v>1750</v>
      </c>
      <c r="KJ1066">
        <v>7</v>
      </c>
      <c r="KK1066">
        <v>1750</v>
      </c>
      <c r="KL1066">
        <v>13</v>
      </c>
      <c r="KM1066">
        <v>3600</v>
      </c>
      <c r="KR1066">
        <v>8100</v>
      </c>
      <c r="KS1066" t="s">
        <v>13005</v>
      </c>
      <c r="KT1066" t="s">
        <v>13006</v>
      </c>
      <c r="KU1066" t="s">
        <v>13007</v>
      </c>
      <c r="KV1066" t="s">
        <v>13008</v>
      </c>
      <c r="KW1066" t="s">
        <v>11324</v>
      </c>
      <c r="KX1066" t="s">
        <v>11324</v>
      </c>
      <c r="KY1066">
        <v>56</v>
      </c>
      <c r="KZ1066">
        <v>49</v>
      </c>
      <c r="LA1066" t="s">
        <v>13009</v>
      </c>
      <c r="LB1066" t="s">
        <v>11324</v>
      </c>
      <c r="LC1066" t="s">
        <v>11330</v>
      </c>
      <c r="LD1066" t="s">
        <v>13010</v>
      </c>
      <c r="LE1066" t="s">
        <v>12481</v>
      </c>
      <c r="LF1066" t="s">
        <v>11330</v>
      </c>
      <c r="YA1066" t="s">
        <v>431</v>
      </c>
      <c r="YB1066">
        <v>4</v>
      </c>
    </row>
    <row r="1067" spans="1:652">
      <c r="A1067" t="s">
        <v>17174</v>
      </c>
      <c r="B1067" t="s">
        <v>17175</v>
      </c>
      <c r="D1067" t="s">
        <v>12248</v>
      </c>
      <c r="E1067" t="s">
        <v>12747</v>
      </c>
      <c r="F1067" t="s">
        <v>12250</v>
      </c>
      <c r="G1067" t="s">
        <v>14751</v>
      </c>
      <c r="L1067" t="s">
        <v>2071</v>
      </c>
      <c r="M1067" t="s">
        <v>66</v>
      </c>
      <c r="N1067" t="s">
        <v>74</v>
      </c>
      <c r="O1067" t="s">
        <v>263</v>
      </c>
      <c r="P1067" t="s">
        <v>431</v>
      </c>
      <c r="Q1067" t="s">
        <v>12747</v>
      </c>
      <c r="S1067" t="s">
        <v>13940</v>
      </c>
      <c r="T1067" t="s">
        <v>12997</v>
      </c>
      <c r="U1067" t="s">
        <v>13012</v>
      </c>
      <c r="V1067" t="s">
        <v>11347</v>
      </c>
      <c r="Y1067" t="s">
        <v>17176</v>
      </c>
      <c r="Z1067">
        <v>17</v>
      </c>
      <c r="AB1067" t="s">
        <v>12352</v>
      </c>
      <c r="AC1067" t="s">
        <v>16560</v>
      </c>
      <c r="AD1067" t="s">
        <v>7643</v>
      </c>
      <c r="AE1067" t="s">
        <v>11347</v>
      </c>
      <c r="AF1067" t="s">
        <v>12256</v>
      </c>
      <c r="AG1067" t="s">
        <v>11307</v>
      </c>
      <c r="CG1067" t="s">
        <v>11307</v>
      </c>
      <c r="CI1067" t="s">
        <v>11380</v>
      </c>
      <c r="CJ1067" t="s">
        <v>11330</v>
      </c>
      <c r="CT1067" t="s">
        <v>11386</v>
      </c>
      <c r="CU1067" t="s">
        <v>13001</v>
      </c>
      <c r="CV1067">
        <v>1.18</v>
      </c>
      <c r="DB1067">
        <v>10</v>
      </c>
      <c r="DC1067">
        <v>74</v>
      </c>
      <c r="DD1067">
        <v>51</v>
      </c>
      <c r="DE1067">
        <v>18</v>
      </c>
      <c r="DL1067" t="s">
        <v>17177</v>
      </c>
      <c r="DV1067">
        <v>1</v>
      </c>
      <c r="EY1067" t="b">
        <v>1</v>
      </c>
      <c r="EZ1067" t="b">
        <v>1</v>
      </c>
      <c r="FA1067" t="s">
        <v>2072</v>
      </c>
      <c r="FB1067" t="s">
        <v>2118</v>
      </c>
      <c r="GY1067" t="s">
        <v>13003</v>
      </c>
      <c r="HH1067" t="s">
        <v>11307</v>
      </c>
      <c r="KA1067" t="s">
        <v>16560</v>
      </c>
      <c r="KD1067" t="s">
        <v>13004</v>
      </c>
      <c r="KE1067">
        <v>5</v>
      </c>
      <c r="KF1067">
        <v>5</v>
      </c>
      <c r="KG1067">
        <v>1000</v>
      </c>
      <c r="KH1067">
        <v>7</v>
      </c>
      <c r="KI1067">
        <v>1750</v>
      </c>
      <c r="KJ1067">
        <v>7</v>
      </c>
      <c r="KK1067">
        <v>1750</v>
      </c>
      <c r="KL1067">
        <v>10</v>
      </c>
      <c r="KM1067">
        <v>3000</v>
      </c>
      <c r="KN1067">
        <v>13</v>
      </c>
      <c r="KO1067">
        <v>3600</v>
      </c>
      <c r="KR1067">
        <v>11100</v>
      </c>
      <c r="KS1067" t="s">
        <v>13005</v>
      </c>
      <c r="KT1067" t="s">
        <v>13006</v>
      </c>
      <c r="KU1067" t="s">
        <v>13007</v>
      </c>
      <c r="KV1067" t="s">
        <v>13008</v>
      </c>
      <c r="KW1067" t="s">
        <v>11324</v>
      </c>
      <c r="KX1067" t="s">
        <v>11324</v>
      </c>
      <c r="KY1067">
        <v>56</v>
      </c>
      <c r="KZ1067">
        <v>49</v>
      </c>
      <c r="LA1067" t="s">
        <v>13009</v>
      </c>
      <c r="LB1067" t="s">
        <v>11324</v>
      </c>
      <c r="LC1067" t="s">
        <v>11330</v>
      </c>
      <c r="LD1067" t="s">
        <v>13010</v>
      </c>
      <c r="LE1067" t="s">
        <v>16560</v>
      </c>
      <c r="LF1067" t="s">
        <v>11330</v>
      </c>
      <c r="YA1067" t="s">
        <v>431</v>
      </c>
      <c r="YB1067">
        <v>5</v>
      </c>
    </row>
    <row r="1068" spans="1:652">
      <c r="A1068" t="s">
        <v>17178</v>
      </c>
      <c r="B1068" t="s">
        <v>17179</v>
      </c>
      <c r="D1068" t="s">
        <v>12248</v>
      </c>
      <c r="E1068" t="s">
        <v>12747</v>
      </c>
      <c r="F1068" t="s">
        <v>12250</v>
      </c>
      <c r="G1068" t="s">
        <v>14751</v>
      </c>
      <c r="L1068" t="s">
        <v>2071</v>
      </c>
      <c r="M1068" t="s">
        <v>66</v>
      </c>
      <c r="N1068" t="s">
        <v>74</v>
      </c>
      <c r="O1068" t="s">
        <v>263</v>
      </c>
      <c r="P1068" t="s">
        <v>431</v>
      </c>
      <c r="Q1068" t="s">
        <v>12747</v>
      </c>
      <c r="S1068" t="s">
        <v>13940</v>
      </c>
      <c r="T1068" t="s">
        <v>12997</v>
      </c>
      <c r="U1068" t="s">
        <v>13012</v>
      </c>
      <c r="V1068" t="s">
        <v>11347</v>
      </c>
      <c r="Y1068" t="s">
        <v>17180</v>
      </c>
      <c r="Z1068">
        <v>17</v>
      </c>
      <c r="AB1068" t="s">
        <v>12352</v>
      </c>
      <c r="AC1068" t="s">
        <v>16560</v>
      </c>
      <c r="AD1068" t="s">
        <v>7643</v>
      </c>
      <c r="AE1068" t="s">
        <v>11347</v>
      </c>
      <c r="AF1068" t="s">
        <v>12256</v>
      </c>
      <c r="AG1068" t="s">
        <v>12770</v>
      </c>
      <c r="CG1068" t="s">
        <v>12770</v>
      </c>
      <c r="CI1068" t="s">
        <v>12771</v>
      </c>
      <c r="CJ1068" t="s">
        <v>11330</v>
      </c>
      <c r="CT1068" t="s">
        <v>11386</v>
      </c>
      <c r="CU1068" t="s">
        <v>13001</v>
      </c>
      <c r="CV1068">
        <v>1.18</v>
      </c>
      <c r="DB1068">
        <v>10</v>
      </c>
      <c r="DC1068">
        <v>74</v>
      </c>
      <c r="DD1068">
        <v>51</v>
      </c>
      <c r="DE1068">
        <v>18</v>
      </c>
      <c r="DL1068" t="s">
        <v>17177</v>
      </c>
      <c r="DV1068">
        <v>1</v>
      </c>
      <c r="EY1068" t="b">
        <v>1</v>
      </c>
      <c r="EZ1068" t="b">
        <v>1</v>
      </c>
      <c r="FA1068" t="s">
        <v>2072</v>
      </c>
      <c r="FB1068" t="s">
        <v>2118</v>
      </c>
      <c r="GY1068" t="s">
        <v>13003</v>
      </c>
      <c r="HH1068" t="s">
        <v>12770</v>
      </c>
      <c r="KA1068" t="s">
        <v>16560</v>
      </c>
      <c r="KD1068" t="s">
        <v>13004</v>
      </c>
      <c r="KE1068">
        <v>5</v>
      </c>
      <c r="KF1068">
        <v>5</v>
      </c>
      <c r="KG1068">
        <v>1000</v>
      </c>
      <c r="KH1068">
        <v>7</v>
      </c>
      <c r="KI1068">
        <v>1750</v>
      </c>
      <c r="KJ1068">
        <v>7</v>
      </c>
      <c r="KK1068">
        <v>1750</v>
      </c>
      <c r="KL1068">
        <v>10</v>
      </c>
      <c r="KM1068">
        <v>3000</v>
      </c>
      <c r="KN1068">
        <v>13.5</v>
      </c>
      <c r="KO1068">
        <v>3600</v>
      </c>
      <c r="KR1068">
        <v>11100</v>
      </c>
      <c r="KS1068" t="s">
        <v>13005</v>
      </c>
      <c r="KT1068" t="s">
        <v>13006</v>
      </c>
      <c r="KU1068" t="s">
        <v>13007</v>
      </c>
      <c r="KV1068" t="s">
        <v>13008</v>
      </c>
      <c r="KW1068" t="s">
        <v>11324</v>
      </c>
      <c r="KX1068" t="s">
        <v>11324</v>
      </c>
      <c r="KY1068">
        <v>56</v>
      </c>
      <c r="KZ1068">
        <v>49</v>
      </c>
      <c r="LA1068" t="s">
        <v>13009</v>
      </c>
      <c r="LB1068" t="s">
        <v>11324</v>
      </c>
      <c r="LC1068" t="s">
        <v>11330</v>
      </c>
      <c r="LD1068" t="s">
        <v>13010</v>
      </c>
      <c r="LE1068" t="s">
        <v>16560</v>
      </c>
      <c r="LF1068" t="s">
        <v>11330</v>
      </c>
      <c r="YA1068" t="s">
        <v>431</v>
      </c>
      <c r="YB1068">
        <v>5</v>
      </c>
    </row>
    <row r="1069" spans="1:652">
      <c r="A1069" t="s">
        <v>17181</v>
      </c>
      <c r="B1069" t="s">
        <v>17182</v>
      </c>
      <c r="D1069" t="s">
        <v>12248</v>
      </c>
      <c r="E1069" t="s">
        <v>12747</v>
      </c>
      <c r="F1069" t="s">
        <v>12250</v>
      </c>
      <c r="G1069" t="s">
        <v>14751</v>
      </c>
      <c r="L1069" t="s">
        <v>2071</v>
      </c>
      <c r="M1069" t="s">
        <v>66</v>
      </c>
      <c r="N1069" t="s">
        <v>74</v>
      </c>
      <c r="O1069" t="s">
        <v>263</v>
      </c>
      <c r="P1069" t="s">
        <v>431</v>
      </c>
      <c r="Q1069" t="s">
        <v>12747</v>
      </c>
      <c r="S1069" t="s">
        <v>12742</v>
      </c>
      <c r="T1069" t="s">
        <v>12997</v>
      </c>
      <c r="U1069" t="s">
        <v>13012</v>
      </c>
      <c r="V1069" t="s">
        <v>11347</v>
      </c>
      <c r="Y1069" t="s">
        <v>17183</v>
      </c>
      <c r="Z1069">
        <v>17</v>
      </c>
      <c r="AB1069" t="s">
        <v>12352</v>
      </c>
      <c r="AC1069" t="s">
        <v>12742</v>
      </c>
      <c r="AD1069" t="s">
        <v>7643</v>
      </c>
      <c r="AE1069" t="s">
        <v>11347</v>
      </c>
      <c r="AF1069" t="s">
        <v>12256</v>
      </c>
      <c r="AG1069" t="s">
        <v>11307</v>
      </c>
      <c r="CG1069" t="s">
        <v>11307</v>
      </c>
      <c r="CI1069" t="s">
        <v>11380</v>
      </c>
      <c r="CJ1069" t="s">
        <v>11330</v>
      </c>
      <c r="CT1069" t="s">
        <v>11386</v>
      </c>
      <c r="CU1069" t="s">
        <v>13001</v>
      </c>
      <c r="CV1069">
        <v>1.1000000000000001</v>
      </c>
      <c r="DB1069">
        <v>10</v>
      </c>
      <c r="DC1069">
        <v>90</v>
      </c>
      <c r="DD1069">
        <v>51</v>
      </c>
      <c r="DE1069">
        <v>16.399999999999999</v>
      </c>
      <c r="DL1069" t="s">
        <v>17058</v>
      </c>
      <c r="DV1069">
        <v>1</v>
      </c>
      <c r="EY1069" t="b">
        <v>1</v>
      </c>
      <c r="EZ1069" t="b">
        <v>1</v>
      </c>
      <c r="FA1069" t="s">
        <v>2072</v>
      </c>
      <c r="FB1069" t="s">
        <v>2118</v>
      </c>
      <c r="GY1069" t="s">
        <v>13003</v>
      </c>
      <c r="HH1069" t="s">
        <v>11307</v>
      </c>
      <c r="KA1069" t="s">
        <v>12742</v>
      </c>
      <c r="KD1069" t="s">
        <v>13004</v>
      </c>
      <c r="KE1069">
        <v>5</v>
      </c>
      <c r="KF1069">
        <v>5.5</v>
      </c>
      <c r="KG1069">
        <v>1000</v>
      </c>
      <c r="KH1069">
        <v>7.5</v>
      </c>
      <c r="KI1069">
        <v>1750</v>
      </c>
      <c r="KJ1069">
        <v>7.5</v>
      </c>
      <c r="KK1069">
        <v>1750</v>
      </c>
      <c r="KL1069">
        <v>10</v>
      </c>
      <c r="KM1069">
        <v>3000</v>
      </c>
      <c r="KN1069">
        <v>14</v>
      </c>
      <c r="KO1069">
        <v>3600</v>
      </c>
      <c r="KR1069">
        <v>11100</v>
      </c>
      <c r="KS1069" t="s">
        <v>13005</v>
      </c>
      <c r="KT1069" t="s">
        <v>13006</v>
      </c>
      <c r="KU1069" t="s">
        <v>13007</v>
      </c>
      <c r="KV1069" t="s">
        <v>13008</v>
      </c>
      <c r="KW1069" t="s">
        <v>11324</v>
      </c>
      <c r="KX1069" t="s">
        <v>11324</v>
      </c>
      <c r="KY1069">
        <v>83</v>
      </c>
      <c r="KZ1069">
        <v>49</v>
      </c>
      <c r="LA1069" t="s">
        <v>13009</v>
      </c>
      <c r="LB1069" t="s">
        <v>11324</v>
      </c>
      <c r="LC1069" t="s">
        <v>11330</v>
      </c>
      <c r="LD1069" t="s">
        <v>13010</v>
      </c>
      <c r="LE1069" t="s">
        <v>12742</v>
      </c>
      <c r="LF1069" t="s">
        <v>11330</v>
      </c>
      <c r="YA1069" t="s">
        <v>431</v>
      </c>
      <c r="YB1069">
        <v>5</v>
      </c>
    </row>
    <row r="1070" spans="1:652">
      <c r="A1070" t="s">
        <v>17184</v>
      </c>
      <c r="B1070" t="s">
        <v>17185</v>
      </c>
      <c r="D1070" t="s">
        <v>12248</v>
      </c>
      <c r="E1070" t="s">
        <v>12747</v>
      </c>
      <c r="F1070" t="s">
        <v>12250</v>
      </c>
      <c r="G1070" t="s">
        <v>14751</v>
      </c>
      <c r="L1070" t="s">
        <v>2071</v>
      </c>
      <c r="M1070" t="s">
        <v>66</v>
      </c>
      <c r="N1070" t="s">
        <v>74</v>
      </c>
      <c r="O1070" t="s">
        <v>263</v>
      </c>
      <c r="P1070" t="s">
        <v>431</v>
      </c>
      <c r="Q1070" t="s">
        <v>12747</v>
      </c>
      <c r="S1070" t="s">
        <v>12742</v>
      </c>
      <c r="T1070" t="s">
        <v>12997</v>
      </c>
      <c r="U1070" t="s">
        <v>13012</v>
      </c>
      <c r="V1070" t="s">
        <v>11347</v>
      </c>
      <c r="Y1070" t="s">
        <v>17186</v>
      </c>
      <c r="Z1070">
        <v>17</v>
      </c>
      <c r="AB1070" t="s">
        <v>12352</v>
      </c>
      <c r="AC1070" t="s">
        <v>12742</v>
      </c>
      <c r="AD1070" t="s">
        <v>7643</v>
      </c>
      <c r="AE1070" t="s">
        <v>11347</v>
      </c>
      <c r="AF1070" t="s">
        <v>12256</v>
      </c>
      <c r="AG1070" t="s">
        <v>12770</v>
      </c>
      <c r="CG1070" t="s">
        <v>12770</v>
      </c>
      <c r="CI1070" t="s">
        <v>12771</v>
      </c>
      <c r="CJ1070" t="s">
        <v>11330</v>
      </c>
      <c r="CT1070" t="s">
        <v>11386</v>
      </c>
      <c r="CU1070" t="s">
        <v>13001</v>
      </c>
      <c r="CV1070">
        <v>1.1000000000000001</v>
      </c>
      <c r="DB1070">
        <v>10</v>
      </c>
      <c r="DC1070">
        <v>90</v>
      </c>
      <c r="DD1070">
        <v>51</v>
      </c>
      <c r="DE1070">
        <v>16.399999999999999</v>
      </c>
      <c r="DL1070" t="s">
        <v>17058</v>
      </c>
      <c r="DV1070">
        <v>1</v>
      </c>
      <c r="EY1070" t="b">
        <v>1</v>
      </c>
      <c r="EZ1070" t="b">
        <v>1</v>
      </c>
      <c r="FA1070" t="s">
        <v>2072</v>
      </c>
      <c r="FB1070" t="s">
        <v>2118</v>
      </c>
      <c r="GY1070" t="s">
        <v>13003</v>
      </c>
      <c r="HH1070" t="s">
        <v>12770</v>
      </c>
      <c r="KA1070" t="s">
        <v>12742</v>
      </c>
      <c r="KD1070" t="s">
        <v>13004</v>
      </c>
      <c r="KE1070">
        <v>5</v>
      </c>
      <c r="KF1070">
        <v>5.5</v>
      </c>
      <c r="KG1070">
        <v>1000</v>
      </c>
      <c r="KH1070">
        <v>7.5</v>
      </c>
      <c r="KI1070">
        <v>1750</v>
      </c>
      <c r="KJ1070">
        <v>7.5</v>
      </c>
      <c r="KK1070">
        <v>1750</v>
      </c>
      <c r="KL1070">
        <v>10</v>
      </c>
      <c r="KM1070">
        <v>3000</v>
      </c>
      <c r="KN1070">
        <v>14</v>
      </c>
      <c r="KO1070">
        <v>3600</v>
      </c>
      <c r="KR1070">
        <v>11100</v>
      </c>
      <c r="KS1070" t="s">
        <v>13005</v>
      </c>
      <c r="KT1070" t="s">
        <v>13006</v>
      </c>
      <c r="KU1070" t="s">
        <v>13007</v>
      </c>
      <c r="KV1070" t="s">
        <v>13008</v>
      </c>
      <c r="KW1070" t="s">
        <v>11324</v>
      </c>
      <c r="KX1070" t="s">
        <v>11324</v>
      </c>
      <c r="KY1070">
        <v>83</v>
      </c>
      <c r="KZ1070">
        <v>49</v>
      </c>
      <c r="LA1070" t="s">
        <v>13009</v>
      </c>
      <c r="LB1070" t="s">
        <v>11324</v>
      </c>
      <c r="LC1070" t="s">
        <v>11330</v>
      </c>
      <c r="LD1070" t="s">
        <v>13010</v>
      </c>
      <c r="LE1070" t="s">
        <v>12742</v>
      </c>
      <c r="LF1070" t="s">
        <v>11330</v>
      </c>
      <c r="YA1070" t="s">
        <v>431</v>
      </c>
      <c r="YB1070">
        <v>5</v>
      </c>
    </row>
    <row r="1071" spans="1:652">
      <c r="A1071" t="s">
        <v>17187</v>
      </c>
      <c r="B1071" t="s">
        <v>17188</v>
      </c>
      <c r="D1071" t="s">
        <v>12248</v>
      </c>
      <c r="E1071" t="s">
        <v>17189</v>
      </c>
      <c r="F1071" t="s">
        <v>12250</v>
      </c>
      <c r="G1071" t="s">
        <v>12996</v>
      </c>
      <c r="L1071" t="s">
        <v>2071</v>
      </c>
      <c r="M1071" t="s">
        <v>66</v>
      </c>
      <c r="N1071" t="s">
        <v>74</v>
      </c>
      <c r="O1071" t="s">
        <v>263</v>
      </c>
      <c r="P1071" t="s">
        <v>431</v>
      </c>
      <c r="Q1071" t="s">
        <v>17189</v>
      </c>
      <c r="S1071" t="s">
        <v>13889</v>
      </c>
      <c r="T1071" t="s">
        <v>12997</v>
      </c>
      <c r="U1071" t="s">
        <v>17024</v>
      </c>
      <c r="V1071" t="s">
        <v>11347</v>
      </c>
      <c r="Y1071" t="s">
        <v>17190</v>
      </c>
      <c r="Z1071">
        <v>17</v>
      </c>
      <c r="AB1071" t="s">
        <v>12352</v>
      </c>
      <c r="AC1071" t="s">
        <v>13889</v>
      </c>
      <c r="AD1071" t="s">
        <v>7643</v>
      </c>
      <c r="AE1071" t="s">
        <v>11347</v>
      </c>
      <c r="AF1071" t="s">
        <v>12256</v>
      </c>
      <c r="AG1071" t="s">
        <v>11307</v>
      </c>
      <c r="CG1071" t="s">
        <v>11307</v>
      </c>
      <c r="CI1071" t="s">
        <v>11380</v>
      </c>
      <c r="CJ1071" t="s">
        <v>11330</v>
      </c>
      <c r="CT1071" t="s">
        <v>11386</v>
      </c>
      <c r="CU1071" t="s">
        <v>13001</v>
      </c>
      <c r="CV1071">
        <v>1.17</v>
      </c>
      <c r="DB1071">
        <v>10.5</v>
      </c>
      <c r="DC1071">
        <v>30</v>
      </c>
      <c r="DD1071">
        <v>52</v>
      </c>
      <c r="DE1071">
        <v>6.2</v>
      </c>
      <c r="DL1071" t="s">
        <v>17106</v>
      </c>
      <c r="DV1071">
        <v>1</v>
      </c>
      <c r="EY1071" t="b">
        <v>1</v>
      </c>
      <c r="EZ1071" t="b">
        <v>1</v>
      </c>
      <c r="FA1071" t="s">
        <v>2072</v>
      </c>
      <c r="FB1071" t="s">
        <v>2118</v>
      </c>
      <c r="GY1071" t="s">
        <v>13003</v>
      </c>
      <c r="HH1071" t="s">
        <v>11307</v>
      </c>
      <c r="KA1071" t="s">
        <v>13889</v>
      </c>
      <c r="KD1071" t="s">
        <v>13004</v>
      </c>
      <c r="KE1071">
        <v>2</v>
      </c>
      <c r="KF1071">
        <v>7</v>
      </c>
      <c r="KG1071">
        <v>1800</v>
      </c>
      <c r="KH1071">
        <v>10</v>
      </c>
      <c r="KI1071">
        <v>2400</v>
      </c>
      <c r="KR1071">
        <v>4200</v>
      </c>
      <c r="KS1071" t="s">
        <v>13005</v>
      </c>
      <c r="KT1071" t="s">
        <v>13006</v>
      </c>
      <c r="KU1071" t="s">
        <v>13007</v>
      </c>
      <c r="KV1071" t="s">
        <v>13008</v>
      </c>
      <c r="KW1071" t="s">
        <v>11324</v>
      </c>
      <c r="KX1071" t="s">
        <v>11324</v>
      </c>
      <c r="KY1071">
        <v>27</v>
      </c>
      <c r="KZ1071">
        <v>49</v>
      </c>
      <c r="LA1071" t="s">
        <v>13009</v>
      </c>
      <c r="LB1071" t="s">
        <v>11324</v>
      </c>
      <c r="LC1071" t="s">
        <v>11330</v>
      </c>
      <c r="LD1071" t="s">
        <v>13010</v>
      </c>
      <c r="LE1071" t="s">
        <v>13889</v>
      </c>
      <c r="LF1071" t="s">
        <v>11324</v>
      </c>
      <c r="YA1071" t="s">
        <v>431</v>
      </c>
      <c r="YB1071">
        <v>2</v>
      </c>
    </row>
    <row r="1072" spans="1:652">
      <c r="A1072" t="s">
        <v>17191</v>
      </c>
      <c r="B1072" t="s">
        <v>17192</v>
      </c>
      <c r="D1072" t="s">
        <v>12248</v>
      </c>
      <c r="E1072" t="s">
        <v>17189</v>
      </c>
      <c r="F1072" t="s">
        <v>12250</v>
      </c>
      <c r="G1072" t="s">
        <v>12996</v>
      </c>
      <c r="L1072" t="s">
        <v>2071</v>
      </c>
      <c r="M1072" t="s">
        <v>66</v>
      </c>
      <c r="N1072" t="s">
        <v>74</v>
      </c>
      <c r="O1072" t="s">
        <v>263</v>
      </c>
      <c r="P1072" t="s">
        <v>431</v>
      </c>
      <c r="Q1072" t="s">
        <v>17189</v>
      </c>
      <c r="S1072" t="s">
        <v>12481</v>
      </c>
      <c r="T1072" t="s">
        <v>12997</v>
      </c>
      <c r="U1072" t="s">
        <v>12998</v>
      </c>
      <c r="V1072" t="s">
        <v>11347</v>
      </c>
      <c r="Y1072" t="s">
        <v>17193</v>
      </c>
      <c r="Z1072">
        <v>17</v>
      </c>
      <c r="AB1072" t="s">
        <v>12352</v>
      </c>
      <c r="AC1072" t="s">
        <v>12481</v>
      </c>
      <c r="AD1072" t="s">
        <v>7643</v>
      </c>
      <c r="AE1072" t="s">
        <v>11347</v>
      </c>
      <c r="AF1072" t="s">
        <v>12256</v>
      </c>
      <c r="AG1072" t="s">
        <v>11307</v>
      </c>
      <c r="CG1072" t="s">
        <v>11307</v>
      </c>
      <c r="CI1072" t="s">
        <v>11380</v>
      </c>
      <c r="CJ1072" t="s">
        <v>11330</v>
      </c>
      <c r="CT1072" t="s">
        <v>11386</v>
      </c>
      <c r="CU1072" t="s">
        <v>13001</v>
      </c>
      <c r="CV1072">
        <v>1.17</v>
      </c>
      <c r="DB1072">
        <v>10.5</v>
      </c>
      <c r="DC1072">
        <v>60</v>
      </c>
      <c r="DD1072">
        <v>52</v>
      </c>
      <c r="DE1072">
        <v>11.9</v>
      </c>
      <c r="DL1072" t="s">
        <v>17194</v>
      </c>
      <c r="DV1072">
        <v>1</v>
      </c>
      <c r="EY1072" t="b">
        <v>1</v>
      </c>
      <c r="EZ1072" t="b">
        <v>1</v>
      </c>
      <c r="FA1072" t="s">
        <v>2072</v>
      </c>
      <c r="FB1072" t="s">
        <v>2118</v>
      </c>
      <c r="GY1072" t="s">
        <v>13003</v>
      </c>
      <c r="HH1072" t="s">
        <v>11307</v>
      </c>
      <c r="KA1072" t="s">
        <v>12481</v>
      </c>
      <c r="KD1072" t="s">
        <v>13004</v>
      </c>
      <c r="KE1072">
        <v>4</v>
      </c>
      <c r="KF1072">
        <v>5</v>
      </c>
      <c r="KG1072">
        <v>1000</v>
      </c>
      <c r="KH1072">
        <v>7</v>
      </c>
      <c r="KI1072">
        <v>1800</v>
      </c>
      <c r="KJ1072">
        <v>7</v>
      </c>
      <c r="KK1072">
        <v>1800</v>
      </c>
      <c r="KL1072">
        <v>13</v>
      </c>
      <c r="KM1072">
        <v>3400</v>
      </c>
      <c r="KR1072">
        <v>8000</v>
      </c>
      <c r="KS1072" t="s">
        <v>13005</v>
      </c>
      <c r="KT1072" t="s">
        <v>13006</v>
      </c>
      <c r="KU1072" t="s">
        <v>13007</v>
      </c>
      <c r="KV1072" t="s">
        <v>13008</v>
      </c>
      <c r="KW1072" t="s">
        <v>11324</v>
      </c>
      <c r="KX1072" t="s">
        <v>11324</v>
      </c>
      <c r="KY1072">
        <v>56</v>
      </c>
      <c r="KZ1072">
        <v>49</v>
      </c>
      <c r="LA1072" t="s">
        <v>13009</v>
      </c>
      <c r="LB1072" t="s">
        <v>11324</v>
      </c>
      <c r="LC1072" t="s">
        <v>11330</v>
      </c>
      <c r="LD1072" t="s">
        <v>13010</v>
      </c>
      <c r="LE1072" t="s">
        <v>12481</v>
      </c>
      <c r="LF1072" t="s">
        <v>11324</v>
      </c>
      <c r="YA1072" t="s">
        <v>431</v>
      </c>
      <c r="YB1072">
        <v>4</v>
      </c>
    </row>
    <row r="1073" spans="1:652">
      <c r="A1073" t="s">
        <v>17195</v>
      </c>
      <c r="B1073" t="s">
        <v>17196</v>
      </c>
      <c r="D1073" t="s">
        <v>12248</v>
      </c>
      <c r="E1073" t="s">
        <v>17189</v>
      </c>
      <c r="F1073" t="s">
        <v>12250</v>
      </c>
      <c r="G1073" t="s">
        <v>12996</v>
      </c>
      <c r="L1073" t="s">
        <v>2071</v>
      </c>
      <c r="M1073" t="s">
        <v>66</v>
      </c>
      <c r="N1073" t="s">
        <v>74</v>
      </c>
      <c r="O1073" t="s">
        <v>263</v>
      </c>
      <c r="P1073" t="s">
        <v>431</v>
      </c>
      <c r="Q1073" t="s">
        <v>17189</v>
      </c>
      <c r="S1073" t="s">
        <v>13940</v>
      </c>
      <c r="T1073" t="s">
        <v>12997</v>
      </c>
      <c r="U1073" t="s">
        <v>13012</v>
      </c>
      <c r="V1073" t="s">
        <v>11347</v>
      </c>
      <c r="Y1073" t="s">
        <v>17197</v>
      </c>
      <c r="Z1073">
        <v>17</v>
      </c>
      <c r="AB1073" t="s">
        <v>12352</v>
      </c>
      <c r="AC1073" t="s">
        <v>17076</v>
      </c>
      <c r="AD1073" t="s">
        <v>7643</v>
      </c>
      <c r="AE1073" t="s">
        <v>11347</v>
      </c>
      <c r="AF1073" t="s">
        <v>12256</v>
      </c>
      <c r="AG1073" t="s">
        <v>11307</v>
      </c>
      <c r="CG1073" t="s">
        <v>11307</v>
      </c>
      <c r="CI1073" t="s">
        <v>11380</v>
      </c>
      <c r="CJ1073" t="s">
        <v>11330</v>
      </c>
      <c r="CT1073" t="s">
        <v>11386</v>
      </c>
      <c r="CU1073" t="s">
        <v>13001</v>
      </c>
      <c r="CV1073">
        <v>1.17</v>
      </c>
      <c r="DB1073">
        <v>10.5</v>
      </c>
      <c r="DC1073">
        <v>70</v>
      </c>
      <c r="DD1073">
        <v>52</v>
      </c>
      <c r="DE1073">
        <v>14</v>
      </c>
      <c r="DL1073" t="s">
        <v>17198</v>
      </c>
      <c r="DV1073">
        <v>1</v>
      </c>
      <c r="EY1073" t="b">
        <v>1</v>
      </c>
      <c r="EZ1073" t="b">
        <v>1</v>
      </c>
      <c r="FA1073" t="s">
        <v>2072</v>
      </c>
      <c r="FB1073" t="s">
        <v>2118</v>
      </c>
      <c r="GY1073" t="s">
        <v>13003</v>
      </c>
      <c r="HH1073" t="s">
        <v>11307</v>
      </c>
      <c r="KA1073" t="s">
        <v>17076</v>
      </c>
      <c r="KD1073" t="s">
        <v>13004</v>
      </c>
      <c r="KE1073">
        <v>5</v>
      </c>
      <c r="KF1073">
        <v>5</v>
      </c>
      <c r="KG1073">
        <v>1000</v>
      </c>
      <c r="KH1073">
        <v>7</v>
      </c>
      <c r="KI1073">
        <v>1800</v>
      </c>
      <c r="KJ1073">
        <v>7</v>
      </c>
      <c r="KK1073">
        <v>1800</v>
      </c>
      <c r="KL1073">
        <v>10</v>
      </c>
      <c r="KM1073">
        <v>2400</v>
      </c>
      <c r="KN1073">
        <v>13</v>
      </c>
      <c r="KO1073">
        <v>3400</v>
      </c>
      <c r="KR1073">
        <v>10400</v>
      </c>
      <c r="KS1073" t="s">
        <v>13005</v>
      </c>
      <c r="KT1073" t="s">
        <v>13006</v>
      </c>
      <c r="KU1073" t="s">
        <v>13007</v>
      </c>
      <c r="KV1073" t="s">
        <v>13008</v>
      </c>
      <c r="KW1073" t="s">
        <v>11324</v>
      </c>
      <c r="KX1073" t="s">
        <v>11324</v>
      </c>
      <c r="KY1073">
        <v>56</v>
      </c>
      <c r="KZ1073">
        <v>49</v>
      </c>
      <c r="LA1073" t="s">
        <v>13009</v>
      </c>
      <c r="LB1073" t="s">
        <v>11324</v>
      </c>
      <c r="LC1073" t="s">
        <v>11330</v>
      </c>
      <c r="LD1073" t="s">
        <v>13010</v>
      </c>
      <c r="LE1073" t="s">
        <v>17076</v>
      </c>
      <c r="LF1073" t="s">
        <v>11324</v>
      </c>
      <c r="YA1073" t="s">
        <v>431</v>
      </c>
      <c r="YB1073">
        <v>5</v>
      </c>
    </row>
    <row r="1074" spans="1:652">
      <c r="A1074" t="s">
        <v>17199</v>
      </c>
      <c r="B1074" t="s">
        <v>17200</v>
      </c>
      <c r="D1074" t="s">
        <v>12248</v>
      </c>
      <c r="E1074" t="s">
        <v>17189</v>
      </c>
      <c r="F1074" t="s">
        <v>12250</v>
      </c>
      <c r="G1074" t="s">
        <v>12996</v>
      </c>
      <c r="L1074" t="s">
        <v>2071</v>
      </c>
      <c r="M1074" t="s">
        <v>66</v>
      </c>
      <c r="N1074" t="s">
        <v>74</v>
      </c>
      <c r="O1074" t="s">
        <v>263</v>
      </c>
      <c r="P1074" t="s">
        <v>431</v>
      </c>
      <c r="Q1074" t="s">
        <v>17189</v>
      </c>
      <c r="S1074" t="s">
        <v>13889</v>
      </c>
      <c r="T1074" t="s">
        <v>12997</v>
      </c>
      <c r="U1074" t="s">
        <v>17024</v>
      </c>
      <c r="V1074" t="s">
        <v>11347</v>
      </c>
      <c r="Y1074" t="s">
        <v>17201</v>
      </c>
      <c r="Z1074">
        <v>17</v>
      </c>
      <c r="AB1074" t="s">
        <v>12352</v>
      </c>
      <c r="AC1074" t="s">
        <v>13889</v>
      </c>
      <c r="AD1074" t="s">
        <v>7643</v>
      </c>
      <c r="AE1074" t="s">
        <v>11347</v>
      </c>
      <c r="AF1074" t="s">
        <v>12256</v>
      </c>
      <c r="AG1074" t="s">
        <v>12779</v>
      </c>
      <c r="CG1074" t="s">
        <v>12779</v>
      </c>
      <c r="CI1074" t="s">
        <v>12780</v>
      </c>
      <c r="CJ1074" t="s">
        <v>11330</v>
      </c>
      <c r="CT1074" t="s">
        <v>11386</v>
      </c>
      <c r="CU1074" t="s">
        <v>13001</v>
      </c>
      <c r="CV1074">
        <v>1.17</v>
      </c>
      <c r="DB1074">
        <v>10.5</v>
      </c>
      <c r="DC1074">
        <v>30</v>
      </c>
      <c r="DD1074">
        <v>52</v>
      </c>
      <c r="DE1074">
        <v>6.2</v>
      </c>
      <c r="DL1074" t="s">
        <v>17106</v>
      </c>
      <c r="DV1074">
        <v>1</v>
      </c>
      <c r="EY1074" t="b">
        <v>1</v>
      </c>
      <c r="EZ1074" t="b">
        <v>1</v>
      </c>
      <c r="FA1074" t="s">
        <v>2072</v>
      </c>
      <c r="FB1074" t="s">
        <v>2118</v>
      </c>
      <c r="GY1074" t="s">
        <v>13003</v>
      </c>
      <c r="HH1074" t="s">
        <v>12779</v>
      </c>
      <c r="KA1074" t="s">
        <v>13889</v>
      </c>
      <c r="KD1074" t="s">
        <v>13004</v>
      </c>
      <c r="KE1074">
        <v>2</v>
      </c>
      <c r="KF1074">
        <v>7</v>
      </c>
      <c r="KG1074">
        <v>1800</v>
      </c>
      <c r="KH1074">
        <v>10</v>
      </c>
      <c r="KI1074">
        <v>2400</v>
      </c>
      <c r="KR1074">
        <v>4200</v>
      </c>
      <c r="KS1074" t="s">
        <v>13005</v>
      </c>
      <c r="KT1074" t="s">
        <v>13006</v>
      </c>
      <c r="KU1074" t="s">
        <v>13007</v>
      </c>
      <c r="KV1074" t="s">
        <v>13008</v>
      </c>
      <c r="KW1074" t="s">
        <v>11324</v>
      </c>
      <c r="KX1074" t="s">
        <v>11324</v>
      </c>
      <c r="KY1074">
        <v>27</v>
      </c>
      <c r="KZ1074">
        <v>49</v>
      </c>
      <c r="LA1074" t="s">
        <v>13009</v>
      </c>
      <c r="LB1074" t="s">
        <v>11324</v>
      </c>
      <c r="LC1074" t="s">
        <v>11330</v>
      </c>
      <c r="LD1074" t="s">
        <v>13010</v>
      </c>
      <c r="LE1074" t="s">
        <v>13889</v>
      </c>
      <c r="LF1074" t="s">
        <v>11324</v>
      </c>
      <c r="YA1074" t="s">
        <v>431</v>
      </c>
      <c r="YB1074">
        <v>2</v>
      </c>
    </row>
    <row r="1075" spans="1:652">
      <c r="A1075" t="s">
        <v>17202</v>
      </c>
      <c r="B1075" t="s">
        <v>17200</v>
      </c>
      <c r="D1075" t="s">
        <v>12248</v>
      </c>
      <c r="E1075" t="s">
        <v>17189</v>
      </c>
      <c r="F1075" t="s">
        <v>12250</v>
      </c>
      <c r="G1075" t="s">
        <v>12996</v>
      </c>
      <c r="L1075" t="s">
        <v>2071</v>
      </c>
      <c r="M1075" t="s">
        <v>66</v>
      </c>
      <c r="N1075" t="s">
        <v>74</v>
      </c>
      <c r="O1075" t="s">
        <v>263</v>
      </c>
      <c r="P1075" t="s">
        <v>431</v>
      </c>
      <c r="Q1075" t="s">
        <v>17189</v>
      </c>
      <c r="S1075" t="s">
        <v>12481</v>
      </c>
      <c r="T1075" t="s">
        <v>12997</v>
      </c>
      <c r="U1075" t="s">
        <v>12998</v>
      </c>
      <c r="V1075" t="s">
        <v>11347</v>
      </c>
      <c r="Y1075" t="s">
        <v>17203</v>
      </c>
      <c r="Z1075">
        <v>17</v>
      </c>
      <c r="AB1075" t="s">
        <v>12352</v>
      </c>
      <c r="AC1075" t="s">
        <v>12481</v>
      </c>
      <c r="AD1075" t="s">
        <v>7643</v>
      </c>
      <c r="AE1075" t="s">
        <v>11347</v>
      </c>
      <c r="AF1075" t="s">
        <v>12256</v>
      </c>
      <c r="AG1075" t="s">
        <v>12779</v>
      </c>
      <c r="CG1075" t="s">
        <v>12779</v>
      </c>
      <c r="CI1075" t="s">
        <v>12780</v>
      </c>
      <c r="CJ1075" t="s">
        <v>11330</v>
      </c>
      <c r="CT1075" t="s">
        <v>11386</v>
      </c>
      <c r="CU1075" t="s">
        <v>13001</v>
      </c>
      <c r="CV1075">
        <v>1.17</v>
      </c>
      <c r="DB1075">
        <v>10.5</v>
      </c>
      <c r="DC1075">
        <v>30</v>
      </c>
      <c r="DD1075">
        <v>52</v>
      </c>
      <c r="DE1075">
        <v>11.9</v>
      </c>
      <c r="DL1075" t="s">
        <v>17106</v>
      </c>
      <c r="DV1075">
        <v>1</v>
      </c>
      <c r="EY1075" t="b">
        <v>1</v>
      </c>
      <c r="EZ1075" t="b">
        <v>1</v>
      </c>
      <c r="FA1075" t="s">
        <v>2072</v>
      </c>
      <c r="FB1075" t="s">
        <v>2118</v>
      </c>
      <c r="GY1075" t="s">
        <v>13003</v>
      </c>
      <c r="HH1075" t="s">
        <v>12779</v>
      </c>
      <c r="KA1075" t="s">
        <v>13889</v>
      </c>
      <c r="KD1075" t="s">
        <v>13004</v>
      </c>
      <c r="KE1075">
        <v>4</v>
      </c>
      <c r="KF1075">
        <v>5</v>
      </c>
      <c r="KG1075">
        <v>1000</v>
      </c>
      <c r="KH1075">
        <v>7</v>
      </c>
      <c r="KI1075">
        <v>1800</v>
      </c>
      <c r="KJ1075">
        <v>7</v>
      </c>
      <c r="KK1075">
        <v>1800</v>
      </c>
      <c r="KL1075">
        <v>13</v>
      </c>
      <c r="KM1075">
        <v>3400</v>
      </c>
      <c r="KR1075">
        <v>8000</v>
      </c>
      <c r="KS1075" t="s">
        <v>13005</v>
      </c>
      <c r="KT1075" t="s">
        <v>13006</v>
      </c>
      <c r="KU1075" t="s">
        <v>13007</v>
      </c>
      <c r="KV1075" t="s">
        <v>13008</v>
      </c>
      <c r="KW1075" t="s">
        <v>11324</v>
      </c>
      <c r="KX1075" t="s">
        <v>11324</v>
      </c>
      <c r="KY1075">
        <v>56</v>
      </c>
      <c r="KZ1075">
        <v>49</v>
      </c>
      <c r="LA1075" t="s">
        <v>13009</v>
      </c>
      <c r="LB1075" t="s">
        <v>11324</v>
      </c>
      <c r="LC1075" t="s">
        <v>11330</v>
      </c>
      <c r="LD1075" t="s">
        <v>13010</v>
      </c>
      <c r="LE1075" t="s">
        <v>13889</v>
      </c>
      <c r="LF1075" t="s">
        <v>11324</v>
      </c>
      <c r="YA1075" t="s">
        <v>431</v>
      </c>
      <c r="YB1075">
        <v>4</v>
      </c>
    </row>
    <row r="1076" spans="1:652">
      <c r="A1076" t="s">
        <v>17204</v>
      </c>
      <c r="B1076" t="s">
        <v>17205</v>
      </c>
      <c r="D1076" t="s">
        <v>12248</v>
      </c>
      <c r="E1076" t="s">
        <v>17189</v>
      </c>
      <c r="F1076" t="s">
        <v>12250</v>
      </c>
      <c r="G1076" t="s">
        <v>12996</v>
      </c>
      <c r="L1076" t="s">
        <v>2071</v>
      </c>
      <c r="M1076" t="s">
        <v>66</v>
      </c>
      <c r="N1076" t="s">
        <v>74</v>
      </c>
      <c r="O1076" t="s">
        <v>263</v>
      </c>
      <c r="P1076" t="s">
        <v>431</v>
      </c>
      <c r="Q1076" t="s">
        <v>17189</v>
      </c>
      <c r="S1076" t="s">
        <v>13940</v>
      </c>
      <c r="T1076" t="s">
        <v>12997</v>
      </c>
      <c r="U1076" t="s">
        <v>13012</v>
      </c>
      <c r="V1076" t="s">
        <v>11347</v>
      </c>
      <c r="Y1076" t="s">
        <v>17206</v>
      </c>
      <c r="Z1076">
        <v>17</v>
      </c>
      <c r="AB1076" t="s">
        <v>12352</v>
      </c>
      <c r="AC1076" t="s">
        <v>17076</v>
      </c>
      <c r="AD1076" t="s">
        <v>7643</v>
      </c>
      <c r="AE1076" t="s">
        <v>11347</v>
      </c>
      <c r="AF1076" t="s">
        <v>12256</v>
      </c>
      <c r="AG1076" t="s">
        <v>12779</v>
      </c>
      <c r="CG1076" t="s">
        <v>12779</v>
      </c>
      <c r="CI1076" t="s">
        <v>12780</v>
      </c>
      <c r="CJ1076" t="s">
        <v>11330</v>
      </c>
      <c r="CT1076" t="s">
        <v>11386</v>
      </c>
      <c r="CU1076" t="s">
        <v>13001</v>
      </c>
      <c r="CV1076">
        <v>1.17</v>
      </c>
      <c r="DB1076">
        <v>10.5</v>
      </c>
      <c r="DC1076">
        <v>70</v>
      </c>
      <c r="DD1076">
        <v>52</v>
      </c>
      <c r="DE1076">
        <v>14</v>
      </c>
      <c r="DL1076" t="s">
        <v>17198</v>
      </c>
      <c r="DV1076">
        <v>1</v>
      </c>
      <c r="EY1076" t="b">
        <v>1</v>
      </c>
      <c r="EZ1076" t="b">
        <v>1</v>
      </c>
      <c r="FA1076" t="s">
        <v>2072</v>
      </c>
      <c r="FB1076" t="s">
        <v>2118</v>
      </c>
      <c r="GY1076" t="s">
        <v>13003</v>
      </c>
      <c r="HH1076" t="s">
        <v>12779</v>
      </c>
      <c r="KA1076" t="s">
        <v>17076</v>
      </c>
      <c r="KD1076" t="s">
        <v>13004</v>
      </c>
      <c r="KE1076">
        <v>5</v>
      </c>
      <c r="KF1076">
        <v>5</v>
      </c>
      <c r="KG1076">
        <v>1000</v>
      </c>
      <c r="KH1076">
        <v>7</v>
      </c>
      <c r="KI1076">
        <v>1800</v>
      </c>
      <c r="KJ1076">
        <v>7</v>
      </c>
      <c r="KK1076">
        <v>1800</v>
      </c>
      <c r="KL1076">
        <v>10</v>
      </c>
      <c r="KM1076">
        <v>2400</v>
      </c>
      <c r="KN1076">
        <v>13</v>
      </c>
      <c r="KO1076">
        <v>3400</v>
      </c>
      <c r="KR1076">
        <v>10400</v>
      </c>
      <c r="KS1076" t="s">
        <v>13005</v>
      </c>
      <c r="KT1076" t="s">
        <v>13006</v>
      </c>
      <c r="KU1076" t="s">
        <v>13007</v>
      </c>
      <c r="KV1076" t="s">
        <v>13008</v>
      </c>
      <c r="KW1076" t="s">
        <v>11324</v>
      </c>
      <c r="KX1076" t="s">
        <v>11324</v>
      </c>
      <c r="KY1076">
        <v>56</v>
      </c>
      <c r="KZ1076">
        <v>49</v>
      </c>
      <c r="LA1076" t="s">
        <v>13009</v>
      </c>
      <c r="LB1076" t="s">
        <v>11324</v>
      </c>
      <c r="LC1076" t="s">
        <v>11330</v>
      </c>
      <c r="LD1076" t="s">
        <v>13010</v>
      </c>
      <c r="LE1076" t="s">
        <v>17076</v>
      </c>
      <c r="LF1076" t="s">
        <v>11324</v>
      </c>
      <c r="YA1076" t="s">
        <v>431</v>
      </c>
      <c r="YB1076">
        <v>5</v>
      </c>
    </row>
    <row r="1077" spans="1:652">
      <c r="A1077" t="s">
        <v>17207</v>
      </c>
      <c r="B1077" t="s">
        <v>17208</v>
      </c>
      <c r="D1077" t="s">
        <v>12248</v>
      </c>
      <c r="E1077" t="s">
        <v>17209</v>
      </c>
      <c r="F1077" t="s">
        <v>12250</v>
      </c>
      <c r="G1077" t="s">
        <v>12996</v>
      </c>
      <c r="L1077" t="s">
        <v>2071</v>
      </c>
      <c r="M1077" t="s">
        <v>66</v>
      </c>
      <c r="N1077" t="s">
        <v>74</v>
      </c>
      <c r="O1077" t="s">
        <v>263</v>
      </c>
      <c r="P1077" t="s">
        <v>431</v>
      </c>
      <c r="Q1077" t="s">
        <v>17209</v>
      </c>
      <c r="S1077" t="s">
        <v>12481</v>
      </c>
      <c r="T1077" t="s">
        <v>12997</v>
      </c>
      <c r="U1077" t="s">
        <v>12998</v>
      </c>
      <c r="V1077" t="s">
        <v>12428</v>
      </c>
      <c r="Y1077" t="s">
        <v>17210</v>
      </c>
      <c r="Z1077">
        <v>18</v>
      </c>
      <c r="AB1077" t="s">
        <v>12352</v>
      </c>
      <c r="AC1077" t="s">
        <v>12481</v>
      </c>
      <c r="AD1077" t="s">
        <v>7643</v>
      </c>
      <c r="AE1077" t="s">
        <v>12428</v>
      </c>
      <c r="AF1077" t="s">
        <v>12256</v>
      </c>
      <c r="AG1077" t="s">
        <v>12386</v>
      </c>
      <c r="CG1077" t="s">
        <v>12386</v>
      </c>
      <c r="CI1077" t="s">
        <v>12422</v>
      </c>
      <c r="CJ1077" t="s">
        <v>11330</v>
      </c>
      <c r="CT1077" t="s">
        <v>11386</v>
      </c>
      <c r="CU1077" t="s">
        <v>13001</v>
      </c>
      <c r="CV1077">
        <v>1.17</v>
      </c>
      <c r="DB1077">
        <v>8.5</v>
      </c>
      <c r="DC1077">
        <v>60</v>
      </c>
      <c r="DD1077">
        <v>51</v>
      </c>
      <c r="DE1077">
        <v>17</v>
      </c>
      <c r="DL1077" t="s">
        <v>17211</v>
      </c>
      <c r="DV1077">
        <v>1</v>
      </c>
      <c r="EY1077" t="b">
        <v>1</v>
      </c>
      <c r="EZ1077" t="b">
        <v>1</v>
      </c>
      <c r="FA1077" t="s">
        <v>2072</v>
      </c>
      <c r="FB1077" t="s">
        <v>2118</v>
      </c>
      <c r="GY1077" t="s">
        <v>12428</v>
      </c>
      <c r="HH1077" t="s">
        <v>12386</v>
      </c>
      <c r="KA1077" t="s">
        <v>12481</v>
      </c>
      <c r="KD1077" t="s">
        <v>13004</v>
      </c>
      <c r="KE1077">
        <v>4</v>
      </c>
      <c r="KF1077">
        <v>5.5</v>
      </c>
      <c r="KG1077">
        <v>1000</v>
      </c>
      <c r="KH1077">
        <v>7.5</v>
      </c>
      <c r="KI1077">
        <v>1800</v>
      </c>
      <c r="KJ1077">
        <v>7.5</v>
      </c>
      <c r="KK1077">
        <v>1800</v>
      </c>
      <c r="KL1077">
        <v>13</v>
      </c>
      <c r="KM1077">
        <v>3400</v>
      </c>
      <c r="KR1077">
        <v>8000</v>
      </c>
      <c r="KS1077" t="s">
        <v>13005</v>
      </c>
      <c r="KT1077" t="s">
        <v>13006</v>
      </c>
      <c r="KU1077" t="s">
        <v>13007</v>
      </c>
      <c r="KV1077" t="s">
        <v>13008</v>
      </c>
      <c r="KW1077" t="s">
        <v>11324</v>
      </c>
      <c r="KX1077" t="s">
        <v>11324</v>
      </c>
      <c r="KY1077">
        <v>56</v>
      </c>
      <c r="KZ1077">
        <v>48</v>
      </c>
      <c r="LA1077" t="s">
        <v>13009</v>
      </c>
      <c r="LB1077" t="s">
        <v>11324</v>
      </c>
      <c r="LC1077" t="s">
        <v>11330</v>
      </c>
      <c r="LD1077" t="s">
        <v>13010</v>
      </c>
      <c r="LE1077" t="s">
        <v>12481</v>
      </c>
      <c r="LF1077" t="s">
        <v>11324</v>
      </c>
      <c r="YA1077" t="s">
        <v>431</v>
      </c>
      <c r="YB1077">
        <v>4</v>
      </c>
    </row>
    <row r="1078" spans="1:652">
      <c r="A1078" t="s">
        <v>17212</v>
      </c>
      <c r="B1078" t="s">
        <v>17213</v>
      </c>
      <c r="D1078" t="s">
        <v>12248</v>
      </c>
      <c r="E1078" t="s">
        <v>17209</v>
      </c>
      <c r="F1078" t="s">
        <v>12250</v>
      </c>
      <c r="G1078" t="s">
        <v>12996</v>
      </c>
      <c r="L1078" t="s">
        <v>2071</v>
      </c>
      <c r="M1078" t="s">
        <v>66</v>
      </c>
      <c r="N1078" t="s">
        <v>74</v>
      </c>
      <c r="O1078" t="s">
        <v>263</v>
      </c>
      <c r="P1078" t="s">
        <v>431</v>
      </c>
      <c r="Q1078" t="s">
        <v>17209</v>
      </c>
      <c r="S1078" t="s">
        <v>13940</v>
      </c>
      <c r="T1078" t="s">
        <v>12997</v>
      </c>
      <c r="U1078" t="s">
        <v>13012</v>
      </c>
      <c r="V1078" t="s">
        <v>12428</v>
      </c>
      <c r="Y1078" t="s">
        <v>17214</v>
      </c>
      <c r="Z1078">
        <v>18</v>
      </c>
      <c r="AB1078" t="s">
        <v>12352</v>
      </c>
      <c r="AC1078" t="s">
        <v>16560</v>
      </c>
      <c r="AD1078" t="s">
        <v>7643</v>
      </c>
      <c r="AE1078" t="s">
        <v>12428</v>
      </c>
      <c r="AF1078" t="s">
        <v>12256</v>
      </c>
      <c r="AG1078" t="s">
        <v>12386</v>
      </c>
      <c r="CG1078" t="s">
        <v>12386</v>
      </c>
      <c r="CI1078" t="s">
        <v>12422</v>
      </c>
      <c r="CJ1078" t="s">
        <v>11330</v>
      </c>
      <c r="CT1078" t="s">
        <v>11386</v>
      </c>
      <c r="CU1078" t="s">
        <v>13001</v>
      </c>
      <c r="CV1078">
        <v>1.17</v>
      </c>
      <c r="DB1078">
        <v>10</v>
      </c>
      <c r="DC1078">
        <v>75</v>
      </c>
      <c r="DD1078">
        <v>51</v>
      </c>
      <c r="DE1078">
        <v>17</v>
      </c>
      <c r="DL1078" t="s">
        <v>17215</v>
      </c>
      <c r="DV1078">
        <v>1</v>
      </c>
      <c r="EY1078" t="b">
        <v>1</v>
      </c>
      <c r="EZ1078" t="b">
        <v>1</v>
      </c>
      <c r="FA1078" t="s">
        <v>2072</v>
      </c>
      <c r="FB1078" t="s">
        <v>2118</v>
      </c>
      <c r="GY1078" t="s">
        <v>12428</v>
      </c>
      <c r="HH1078" t="s">
        <v>12386</v>
      </c>
      <c r="KA1078" t="s">
        <v>16560</v>
      </c>
      <c r="KD1078" t="s">
        <v>13004</v>
      </c>
      <c r="KE1078">
        <v>5</v>
      </c>
      <c r="KF1078">
        <v>5.5</v>
      </c>
      <c r="KG1078">
        <v>1000</v>
      </c>
      <c r="KH1078">
        <v>7.5</v>
      </c>
      <c r="KI1078">
        <v>1800</v>
      </c>
      <c r="KJ1078">
        <v>7.5</v>
      </c>
      <c r="KK1078">
        <v>1800</v>
      </c>
      <c r="KL1078">
        <v>10</v>
      </c>
      <c r="KM1078">
        <v>3000</v>
      </c>
      <c r="KN1078">
        <v>14</v>
      </c>
      <c r="KO1078">
        <v>3400</v>
      </c>
      <c r="KR1078">
        <v>11000</v>
      </c>
      <c r="KS1078" t="s">
        <v>13005</v>
      </c>
      <c r="KT1078" t="s">
        <v>13006</v>
      </c>
      <c r="KU1078" t="s">
        <v>13007</v>
      </c>
      <c r="KV1078" t="s">
        <v>13008</v>
      </c>
      <c r="KW1078" t="s">
        <v>11324</v>
      </c>
      <c r="KX1078" t="s">
        <v>11324</v>
      </c>
      <c r="KY1078">
        <v>73</v>
      </c>
      <c r="KZ1078">
        <v>48</v>
      </c>
      <c r="LA1078" t="s">
        <v>13009</v>
      </c>
      <c r="LB1078" t="s">
        <v>11324</v>
      </c>
      <c r="LC1078" t="s">
        <v>11330</v>
      </c>
      <c r="LD1078" t="s">
        <v>13010</v>
      </c>
      <c r="LE1078" t="s">
        <v>16560</v>
      </c>
      <c r="LF1078" t="s">
        <v>11324</v>
      </c>
      <c r="YA1078" t="s">
        <v>431</v>
      </c>
      <c r="YB1078">
        <v>5</v>
      </c>
    </row>
    <row r="1079" spans="1:652">
      <c r="A1079" t="s">
        <v>17216</v>
      </c>
      <c r="B1079" t="s">
        <v>17217</v>
      </c>
      <c r="D1079" t="s">
        <v>12248</v>
      </c>
      <c r="E1079" t="s">
        <v>17209</v>
      </c>
      <c r="F1079" t="s">
        <v>12250</v>
      </c>
      <c r="G1079" t="s">
        <v>12996</v>
      </c>
      <c r="L1079" t="s">
        <v>2071</v>
      </c>
      <c r="M1079" t="s">
        <v>66</v>
      </c>
      <c r="N1079" t="s">
        <v>74</v>
      </c>
      <c r="O1079" t="s">
        <v>263</v>
      </c>
      <c r="P1079" t="s">
        <v>431</v>
      </c>
      <c r="Q1079" t="s">
        <v>17209</v>
      </c>
      <c r="S1079" t="s">
        <v>12742</v>
      </c>
      <c r="T1079" t="s">
        <v>12997</v>
      </c>
      <c r="U1079" t="s">
        <v>13012</v>
      </c>
      <c r="V1079" t="s">
        <v>12428</v>
      </c>
      <c r="Y1079" t="s">
        <v>17218</v>
      </c>
      <c r="Z1079">
        <v>18</v>
      </c>
      <c r="AB1079" t="s">
        <v>12352</v>
      </c>
      <c r="AC1079" t="s">
        <v>12742</v>
      </c>
      <c r="AD1079" t="s">
        <v>7643</v>
      </c>
      <c r="AE1079" t="s">
        <v>12428</v>
      </c>
      <c r="AF1079" t="s">
        <v>12256</v>
      </c>
      <c r="AG1079" t="s">
        <v>12386</v>
      </c>
      <c r="CG1079" t="s">
        <v>12386</v>
      </c>
      <c r="CI1079" t="s">
        <v>12422</v>
      </c>
      <c r="CJ1079" t="s">
        <v>11330</v>
      </c>
      <c r="CT1079" t="s">
        <v>11386</v>
      </c>
      <c r="CU1079" t="s">
        <v>13001</v>
      </c>
      <c r="CV1079">
        <v>1.17</v>
      </c>
      <c r="DB1079">
        <v>8.5</v>
      </c>
      <c r="DC1079">
        <v>90</v>
      </c>
      <c r="DD1079">
        <v>51</v>
      </c>
      <c r="DE1079">
        <v>17</v>
      </c>
      <c r="DL1079" t="s">
        <v>17219</v>
      </c>
      <c r="DV1079">
        <v>1</v>
      </c>
      <c r="EY1079" t="b">
        <v>1</v>
      </c>
      <c r="EZ1079" t="b">
        <v>1</v>
      </c>
      <c r="FA1079" t="s">
        <v>2072</v>
      </c>
      <c r="FB1079" t="s">
        <v>2118</v>
      </c>
      <c r="GY1079" t="s">
        <v>12428</v>
      </c>
      <c r="HH1079" t="s">
        <v>12386</v>
      </c>
      <c r="KA1079" t="s">
        <v>12742</v>
      </c>
      <c r="KD1079" t="s">
        <v>13004</v>
      </c>
      <c r="KE1079">
        <v>5</v>
      </c>
      <c r="KF1079">
        <v>5.5</v>
      </c>
      <c r="KG1079">
        <v>1000</v>
      </c>
      <c r="KH1079">
        <v>7.5</v>
      </c>
      <c r="KI1079">
        <v>1800</v>
      </c>
      <c r="KJ1079">
        <v>7.5</v>
      </c>
      <c r="KK1079">
        <v>1800</v>
      </c>
      <c r="KL1079">
        <v>10</v>
      </c>
      <c r="KM1079">
        <v>3000</v>
      </c>
      <c r="KN1079">
        <v>14</v>
      </c>
      <c r="KO1079">
        <v>3400</v>
      </c>
      <c r="KR1079">
        <v>11000</v>
      </c>
      <c r="KS1079" t="s">
        <v>13005</v>
      </c>
      <c r="KT1079" t="s">
        <v>13006</v>
      </c>
      <c r="KU1079" t="s">
        <v>13007</v>
      </c>
      <c r="KV1079" t="s">
        <v>13008</v>
      </c>
      <c r="KW1079" t="s">
        <v>11324</v>
      </c>
      <c r="KX1079" t="s">
        <v>11324</v>
      </c>
      <c r="KY1079">
        <v>88</v>
      </c>
      <c r="KZ1079">
        <v>48</v>
      </c>
      <c r="LA1079" t="s">
        <v>13009</v>
      </c>
      <c r="LB1079" t="s">
        <v>11324</v>
      </c>
      <c r="LC1079" t="s">
        <v>11330</v>
      </c>
      <c r="LD1079" t="s">
        <v>13010</v>
      </c>
      <c r="LE1079" t="s">
        <v>12742</v>
      </c>
      <c r="LF1079" t="s">
        <v>11324</v>
      </c>
      <c r="YA1079" t="s">
        <v>431</v>
      </c>
      <c r="YB1079">
        <v>5</v>
      </c>
    </row>
    <row r="1080" spans="1:652">
      <c r="A1080" t="s">
        <v>17220</v>
      </c>
      <c r="B1080" t="s">
        <v>17221</v>
      </c>
      <c r="D1080" t="s">
        <v>12248</v>
      </c>
      <c r="E1080" t="s">
        <v>12893</v>
      </c>
      <c r="F1080" t="s">
        <v>12250</v>
      </c>
      <c r="G1080" t="s">
        <v>12545</v>
      </c>
      <c r="L1080" t="s">
        <v>2071</v>
      </c>
      <c r="M1080" t="s">
        <v>66</v>
      </c>
      <c r="N1080" t="s">
        <v>74</v>
      </c>
      <c r="O1080" t="s">
        <v>263</v>
      </c>
      <c r="P1080" t="s">
        <v>431</v>
      </c>
      <c r="Q1080" t="s">
        <v>12893</v>
      </c>
      <c r="S1080" t="s">
        <v>13889</v>
      </c>
      <c r="T1080" t="s">
        <v>12997</v>
      </c>
      <c r="U1080" t="s">
        <v>17024</v>
      </c>
      <c r="V1080" t="s">
        <v>11347</v>
      </c>
      <c r="Y1080" t="s">
        <v>17222</v>
      </c>
      <c r="Z1080">
        <v>19</v>
      </c>
      <c r="AB1080" t="s">
        <v>12352</v>
      </c>
      <c r="AC1080" t="s">
        <v>13889</v>
      </c>
      <c r="AD1080" t="s">
        <v>7643</v>
      </c>
      <c r="AE1080" t="s">
        <v>11347</v>
      </c>
      <c r="AF1080" t="s">
        <v>12256</v>
      </c>
      <c r="AG1080" t="s">
        <v>11307</v>
      </c>
      <c r="CG1080" t="s">
        <v>11307</v>
      </c>
      <c r="CI1080" t="s">
        <v>11380</v>
      </c>
      <c r="CJ1080" t="s">
        <v>11330</v>
      </c>
      <c r="CT1080" t="s">
        <v>11386</v>
      </c>
      <c r="CU1080" t="s">
        <v>13001</v>
      </c>
      <c r="CV1080">
        <v>1.2</v>
      </c>
      <c r="DB1080">
        <v>14</v>
      </c>
      <c r="DC1080">
        <v>36</v>
      </c>
      <c r="DD1080">
        <v>51</v>
      </c>
      <c r="DE1080">
        <v>8.8000000000000007</v>
      </c>
      <c r="DL1080" t="s">
        <v>17223</v>
      </c>
      <c r="DV1080">
        <v>1</v>
      </c>
      <c r="EY1080" t="b">
        <v>1</v>
      </c>
      <c r="EZ1080" t="b">
        <v>1</v>
      </c>
      <c r="FA1080" t="s">
        <v>2072</v>
      </c>
      <c r="FB1080" t="s">
        <v>2118</v>
      </c>
      <c r="GY1080" t="s">
        <v>13003</v>
      </c>
      <c r="HH1080" t="s">
        <v>11307</v>
      </c>
      <c r="KA1080" t="s">
        <v>13889</v>
      </c>
      <c r="KD1080" t="s">
        <v>13004</v>
      </c>
      <c r="KE1080">
        <v>2</v>
      </c>
      <c r="KF1080">
        <v>10</v>
      </c>
      <c r="KG1080">
        <v>3000</v>
      </c>
      <c r="KH1080">
        <v>5</v>
      </c>
      <c r="KI1080">
        <v>1000</v>
      </c>
      <c r="KR1080">
        <v>4000</v>
      </c>
      <c r="KS1080" t="s">
        <v>13005</v>
      </c>
      <c r="KT1080" t="s">
        <v>13006</v>
      </c>
      <c r="KU1080" t="s">
        <v>13007</v>
      </c>
      <c r="KV1080" t="s">
        <v>13008</v>
      </c>
      <c r="KW1080" t="s">
        <v>11324</v>
      </c>
      <c r="KX1080" t="s">
        <v>11324</v>
      </c>
      <c r="KY1080">
        <v>27.5</v>
      </c>
      <c r="KZ1080">
        <v>49</v>
      </c>
      <c r="LA1080" t="s">
        <v>13009</v>
      </c>
      <c r="LB1080" t="s">
        <v>11324</v>
      </c>
      <c r="LC1080" t="s">
        <v>11324</v>
      </c>
      <c r="LD1080" t="s">
        <v>13010</v>
      </c>
      <c r="LE1080" t="s">
        <v>13889</v>
      </c>
      <c r="LF1080" t="s">
        <v>11330</v>
      </c>
      <c r="YA1080" t="s">
        <v>431</v>
      </c>
      <c r="YB1080">
        <v>2</v>
      </c>
    </row>
    <row r="1081" spans="1:652">
      <c r="A1081" t="s">
        <v>17224</v>
      </c>
      <c r="B1081" t="s">
        <v>17225</v>
      </c>
      <c r="D1081" t="s">
        <v>12248</v>
      </c>
      <c r="E1081" t="s">
        <v>12893</v>
      </c>
      <c r="F1081" t="s">
        <v>12250</v>
      </c>
      <c r="G1081" t="s">
        <v>12545</v>
      </c>
      <c r="L1081" t="s">
        <v>2071</v>
      </c>
      <c r="M1081" t="s">
        <v>66</v>
      </c>
      <c r="N1081" t="s">
        <v>74</v>
      </c>
      <c r="O1081" t="s">
        <v>263</v>
      </c>
      <c r="P1081" t="s">
        <v>431</v>
      </c>
      <c r="Q1081" t="s">
        <v>12893</v>
      </c>
      <c r="S1081" t="s">
        <v>12481</v>
      </c>
      <c r="T1081" t="s">
        <v>12997</v>
      </c>
      <c r="U1081" t="s">
        <v>12998</v>
      </c>
      <c r="V1081" t="s">
        <v>11347</v>
      </c>
      <c r="Y1081" t="s">
        <v>17226</v>
      </c>
      <c r="Z1081">
        <v>19</v>
      </c>
      <c r="AB1081" t="s">
        <v>12352</v>
      </c>
      <c r="AC1081" t="s">
        <v>12481</v>
      </c>
      <c r="AD1081" t="s">
        <v>7643</v>
      </c>
      <c r="AE1081" t="s">
        <v>11347</v>
      </c>
      <c r="AF1081" t="s">
        <v>12256</v>
      </c>
      <c r="AG1081" t="s">
        <v>11307</v>
      </c>
      <c r="CG1081" t="s">
        <v>11307</v>
      </c>
      <c r="CI1081" t="s">
        <v>11380</v>
      </c>
      <c r="CJ1081" t="s">
        <v>11330</v>
      </c>
      <c r="CT1081" t="s">
        <v>11386</v>
      </c>
      <c r="CU1081" t="s">
        <v>13001</v>
      </c>
      <c r="CV1081">
        <v>1.2</v>
      </c>
      <c r="DB1081">
        <v>13</v>
      </c>
      <c r="DC1081">
        <v>59</v>
      </c>
      <c r="DD1081">
        <v>51</v>
      </c>
      <c r="DE1081">
        <v>12.7</v>
      </c>
      <c r="DL1081" t="s">
        <v>17227</v>
      </c>
      <c r="DV1081">
        <v>1</v>
      </c>
      <c r="EY1081" t="b">
        <v>1</v>
      </c>
      <c r="EZ1081" t="b">
        <v>1</v>
      </c>
      <c r="FA1081" t="s">
        <v>2072</v>
      </c>
      <c r="FB1081" t="s">
        <v>2118</v>
      </c>
      <c r="GY1081" t="s">
        <v>13003</v>
      </c>
      <c r="HH1081" t="s">
        <v>11307</v>
      </c>
      <c r="KA1081" t="s">
        <v>12481</v>
      </c>
      <c r="KD1081" t="s">
        <v>13004</v>
      </c>
      <c r="KE1081">
        <v>4</v>
      </c>
      <c r="KF1081">
        <v>5</v>
      </c>
      <c r="KG1081">
        <v>1000</v>
      </c>
      <c r="KH1081">
        <v>7</v>
      </c>
      <c r="KI1081">
        <v>1750</v>
      </c>
      <c r="KJ1081">
        <v>7</v>
      </c>
      <c r="KK1081">
        <v>1750</v>
      </c>
      <c r="KL1081">
        <v>13</v>
      </c>
      <c r="KM1081">
        <v>4000</v>
      </c>
      <c r="KR1081">
        <v>8500</v>
      </c>
      <c r="KS1081" t="s">
        <v>13005</v>
      </c>
      <c r="KT1081" t="s">
        <v>13006</v>
      </c>
      <c r="KU1081" t="s">
        <v>13007</v>
      </c>
      <c r="KV1081" t="s">
        <v>13008</v>
      </c>
      <c r="KW1081" t="s">
        <v>11324</v>
      </c>
      <c r="KX1081" t="s">
        <v>11324</v>
      </c>
      <c r="KY1081">
        <v>56.5</v>
      </c>
      <c r="KZ1081">
        <v>48.5</v>
      </c>
      <c r="LA1081" t="s">
        <v>13009</v>
      </c>
      <c r="LB1081" t="s">
        <v>11324</v>
      </c>
      <c r="LC1081" t="s">
        <v>11324</v>
      </c>
      <c r="LD1081" t="s">
        <v>13010</v>
      </c>
      <c r="LE1081" t="s">
        <v>12481</v>
      </c>
      <c r="LF1081" t="s">
        <v>11330</v>
      </c>
      <c r="YA1081" t="s">
        <v>431</v>
      </c>
      <c r="YB1081">
        <v>4</v>
      </c>
    </row>
    <row r="1082" spans="1:652">
      <c r="A1082" t="s">
        <v>17228</v>
      </c>
      <c r="B1082" t="s">
        <v>17229</v>
      </c>
      <c r="D1082" t="s">
        <v>12248</v>
      </c>
      <c r="E1082" t="s">
        <v>12893</v>
      </c>
      <c r="F1082" t="s">
        <v>12250</v>
      </c>
      <c r="G1082" t="s">
        <v>12545</v>
      </c>
      <c r="L1082" t="s">
        <v>2071</v>
      </c>
      <c r="M1082" t="s">
        <v>66</v>
      </c>
      <c r="N1082" t="s">
        <v>74</v>
      </c>
      <c r="O1082" t="s">
        <v>263</v>
      </c>
      <c r="P1082" t="s">
        <v>431</v>
      </c>
      <c r="Q1082" t="s">
        <v>12893</v>
      </c>
      <c r="S1082" t="s">
        <v>13940</v>
      </c>
      <c r="T1082" t="s">
        <v>12997</v>
      </c>
      <c r="U1082" t="s">
        <v>13012</v>
      </c>
      <c r="V1082" t="s">
        <v>11347</v>
      </c>
      <c r="Y1082" t="s">
        <v>17230</v>
      </c>
      <c r="Z1082">
        <v>19</v>
      </c>
      <c r="AB1082" t="s">
        <v>12352</v>
      </c>
      <c r="AC1082" t="s">
        <v>16560</v>
      </c>
      <c r="AD1082" t="s">
        <v>7643</v>
      </c>
      <c r="AE1082" t="s">
        <v>11347</v>
      </c>
      <c r="AF1082" t="s">
        <v>12256</v>
      </c>
      <c r="AG1082" t="s">
        <v>11307</v>
      </c>
      <c r="CG1082" t="s">
        <v>11307</v>
      </c>
      <c r="CI1082" t="s">
        <v>11380</v>
      </c>
      <c r="CJ1082" t="s">
        <v>11330</v>
      </c>
      <c r="CT1082" t="s">
        <v>11386</v>
      </c>
      <c r="CU1082" t="s">
        <v>13001</v>
      </c>
      <c r="CV1082">
        <v>1.2</v>
      </c>
      <c r="DB1082">
        <v>13</v>
      </c>
      <c r="DC1082">
        <v>76</v>
      </c>
      <c r="DD1082">
        <v>50</v>
      </c>
      <c r="DE1082">
        <v>15.8</v>
      </c>
      <c r="DL1082" t="s">
        <v>17231</v>
      </c>
      <c r="DV1082">
        <v>1</v>
      </c>
      <c r="EY1082" t="b">
        <v>1</v>
      </c>
      <c r="EZ1082" t="b">
        <v>1</v>
      </c>
      <c r="FA1082" t="s">
        <v>2072</v>
      </c>
      <c r="FB1082" t="s">
        <v>2118</v>
      </c>
      <c r="GY1082" t="s">
        <v>13003</v>
      </c>
      <c r="HH1082" t="s">
        <v>11307</v>
      </c>
      <c r="KA1082" t="s">
        <v>16560</v>
      </c>
      <c r="KD1082" t="s">
        <v>13004</v>
      </c>
      <c r="KE1082">
        <v>5</v>
      </c>
      <c r="KF1082">
        <v>5</v>
      </c>
      <c r="KG1082">
        <v>1000</v>
      </c>
      <c r="KH1082">
        <v>7</v>
      </c>
      <c r="KI1082">
        <v>1750</v>
      </c>
      <c r="KJ1082">
        <v>7</v>
      </c>
      <c r="KK1082">
        <v>1750</v>
      </c>
      <c r="KL1082">
        <v>10</v>
      </c>
      <c r="KM1082">
        <v>3000</v>
      </c>
      <c r="KN1082">
        <v>13</v>
      </c>
      <c r="KO1082">
        <v>4000</v>
      </c>
      <c r="KR1082">
        <v>11500</v>
      </c>
      <c r="KS1082" t="s">
        <v>13005</v>
      </c>
      <c r="KT1082" t="s">
        <v>13006</v>
      </c>
      <c r="KU1082" t="s">
        <v>13007</v>
      </c>
      <c r="KV1082" t="s">
        <v>13008</v>
      </c>
      <c r="KW1082" t="s">
        <v>11324</v>
      </c>
      <c r="KX1082" t="s">
        <v>11324</v>
      </c>
      <c r="KY1082">
        <v>73.5</v>
      </c>
      <c r="KZ1082">
        <v>48.5</v>
      </c>
      <c r="LA1082" t="s">
        <v>13009</v>
      </c>
      <c r="LB1082" t="s">
        <v>11324</v>
      </c>
      <c r="LC1082" t="s">
        <v>11324</v>
      </c>
      <c r="LD1082" t="s">
        <v>13010</v>
      </c>
      <c r="LE1082" t="s">
        <v>16560</v>
      </c>
      <c r="LF1082" t="s">
        <v>11330</v>
      </c>
      <c r="YA1082" t="s">
        <v>431</v>
      </c>
      <c r="YB1082">
        <v>5</v>
      </c>
    </row>
    <row r="1083" spans="1:652">
      <c r="A1083" t="s">
        <v>17232</v>
      </c>
      <c r="B1083" t="s">
        <v>17233</v>
      </c>
      <c r="D1083" t="s">
        <v>12248</v>
      </c>
      <c r="E1083" t="s">
        <v>12893</v>
      </c>
      <c r="F1083" t="s">
        <v>12250</v>
      </c>
      <c r="G1083" t="s">
        <v>12545</v>
      </c>
      <c r="L1083" t="s">
        <v>2071</v>
      </c>
      <c r="M1083" t="s">
        <v>66</v>
      </c>
      <c r="N1083" t="s">
        <v>74</v>
      </c>
      <c r="O1083" t="s">
        <v>263</v>
      </c>
      <c r="P1083" t="s">
        <v>431</v>
      </c>
      <c r="Q1083" t="s">
        <v>12893</v>
      </c>
      <c r="S1083" t="s">
        <v>12481</v>
      </c>
      <c r="T1083" t="s">
        <v>12997</v>
      </c>
      <c r="U1083" t="s">
        <v>12998</v>
      </c>
      <c r="V1083" t="s">
        <v>12428</v>
      </c>
      <c r="Y1083" t="s">
        <v>17234</v>
      </c>
      <c r="Z1083">
        <v>19</v>
      </c>
      <c r="AB1083" t="s">
        <v>12352</v>
      </c>
      <c r="AC1083" t="s">
        <v>12481</v>
      </c>
      <c r="AD1083" t="s">
        <v>7643</v>
      </c>
      <c r="AE1083" t="s">
        <v>12428</v>
      </c>
      <c r="AF1083" t="s">
        <v>12256</v>
      </c>
      <c r="AG1083" t="s">
        <v>12386</v>
      </c>
      <c r="CG1083" t="s">
        <v>12386</v>
      </c>
      <c r="CI1083" t="s">
        <v>12422</v>
      </c>
      <c r="CJ1083" t="s">
        <v>11330</v>
      </c>
      <c r="CT1083" t="s">
        <v>11386</v>
      </c>
      <c r="CU1083" t="s">
        <v>13001</v>
      </c>
      <c r="CV1083">
        <v>1.2</v>
      </c>
      <c r="DB1083">
        <v>13</v>
      </c>
      <c r="DC1083">
        <v>59.1</v>
      </c>
      <c r="DD1083">
        <v>51</v>
      </c>
      <c r="DE1083">
        <v>12.7</v>
      </c>
      <c r="DL1083" t="s">
        <v>17235</v>
      </c>
      <c r="DV1083">
        <v>1</v>
      </c>
      <c r="EY1083" t="b">
        <v>1</v>
      </c>
      <c r="EZ1083" t="b">
        <v>1</v>
      </c>
      <c r="FA1083" t="s">
        <v>2072</v>
      </c>
      <c r="FB1083" t="s">
        <v>2118</v>
      </c>
      <c r="GY1083" t="s">
        <v>12428</v>
      </c>
      <c r="HH1083" t="s">
        <v>12386</v>
      </c>
      <c r="KA1083" t="s">
        <v>12481</v>
      </c>
      <c r="KD1083" t="s">
        <v>13004</v>
      </c>
      <c r="KE1083">
        <v>4</v>
      </c>
      <c r="KF1083">
        <v>5.5</v>
      </c>
      <c r="KG1083">
        <v>1000</v>
      </c>
      <c r="KH1083">
        <v>7.5</v>
      </c>
      <c r="KI1083">
        <v>1750</v>
      </c>
      <c r="KJ1083">
        <v>7.5</v>
      </c>
      <c r="KK1083">
        <v>1750</v>
      </c>
      <c r="KL1083">
        <v>14</v>
      </c>
      <c r="KM1083">
        <v>4000</v>
      </c>
      <c r="KR1083">
        <v>8500</v>
      </c>
      <c r="KS1083" t="s">
        <v>13005</v>
      </c>
      <c r="KT1083" t="s">
        <v>13006</v>
      </c>
      <c r="KU1083" t="s">
        <v>13007</v>
      </c>
      <c r="KV1083" t="s">
        <v>13008</v>
      </c>
      <c r="KW1083" t="s">
        <v>11324</v>
      </c>
      <c r="KX1083" t="s">
        <v>11324</v>
      </c>
      <c r="KY1083">
        <v>56.5</v>
      </c>
      <c r="KZ1083">
        <v>48.5</v>
      </c>
      <c r="LA1083" t="s">
        <v>13009</v>
      </c>
      <c r="LB1083" t="s">
        <v>11324</v>
      </c>
      <c r="LC1083" t="s">
        <v>11324</v>
      </c>
      <c r="LD1083" t="s">
        <v>13010</v>
      </c>
      <c r="LE1083" t="s">
        <v>12481</v>
      </c>
      <c r="LF1083" t="s">
        <v>11330</v>
      </c>
      <c r="YA1083" t="s">
        <v>431</v>
      </c>
      <c r="YB1083">
        <v>4</v>
      </c>
    </row>
    <row r="1084" spans="1:652">
      <c r="A1084" t="s">
        <v>17236</v>
      </c>
      <c r="B1084" t="s">
        <v>17237</v>
      </c>
      <c r="D1084" t="s">
        <v>12248</v>
      </c>
      <c r="E1084" t="s">
        <v>12893</v>
      </c>
      <c r="F1084" t="s">
        <v>12250</v>
      </c>
      <c r="G1084" t="s">
        <v>12545</v>
      </c>
      <c r="L1084" t="s">
        <v>2071</v>
      </c>
      <c r="M1084" t="s">
        <v>66</v>
      </c>
      <c r="N1084" t="s">
        <v>74</v>
      </c>
      <c r="O1084" t="s">
        <v>263</v>
      </c>
      <c r="P1084" t="s">
        <v>431</v>
      </c>
      <c r="Q1084" t="s">
        <v>12893</v>
      </c>
      <c r="S1084" t="s">
        <v>13940</v>
      </c>
      <c r="T1084" t="s">
        <v>12997</v>
      </c>
      <c r="U1084" t="s">
        <v>13012</v>
      </c>
      <c r="V1084" t="s">
        <v>12428</v>
      </c>
      <c r="Y1084" t="s">
        <v>17238</v>
      </c>
      <c r="Z1084">
        <v>19</v>
      </c>
      <c r="AB1084" t="s">
        <v>12352</v>
      </c>
      <c r="AC1084" t="s">
        <v>16560</v>
      </c>
      <c r="AD1084" t="s">
        <v>7643</v>
      </c>
      <c r="AE1084" t="s">
        <v>12428</v>
      </c>
      <c r="AF1084" t="s">
        <v>12256</v>
      </c>
      <c r="AG1084" t="s">
        <v>12386</v>
      </c>
      <c r="CG1084" t="s">
        <v>12386</v>
      </c>
      <c r="CI1084" t="s">
        <v>12422</v>
      </c>
      <c r="CJ1084" t="s">
        <v>11330</v>
      </c>
      <c r="CT1084" t="s">
        <v>11386</v>
      </c>
      <c r="CU1084" t="s">
        <v>13001</v>
      </c>
      <c r="CV1084">
        <v>1.2</v>
      </c>
      <c r="DB1084">
        <v>13</v>
      </c>
      <c r="DC1084">
        <v>76</v>
      </c>
      <c r="DD1084">
        <v>50</v>
      </c>
      <c r="DE1084">
        <v>15.8</v>
      </c>
      <c r="DL1084" t="s">
        <v>17231</v>
      </c>
      <c r="DV1084">
        <v>1</v>
      </c>
      <c r="EY1084" t="b">
        <v>1</v>
      </c>
      <c r="EZ1084" t="b">
        <v>1</v>
      </c>
      <c r="FA1084" t="s">
        <v>2072</v>
      </c>
      <c r="FB1084" t="s">
        <v>2118</v>
      </c>
      <c r="GY1084" t="s">
        <v>12428</v>
      </c>
      <c r="HH1084" t="s">
        <v>12386</v>
      </c>
      <c r="KA1084" t="s">
        <v>16560</v>
      </c>
      <c r="KD1084" t="s">
        <v>13004</v>
      </c>
      <c r="KE1084">
        <v>5</v>
      </c>
      <c r="KF1084">
        <v>5.5</v>
      </c>
      <c r="KG1084">
        <v>1000</v>
      </c>
      <c r="KH1084">
        <v>7.5</v>
      </c>
      <c r="KI1084">
        <v>1750</v>
      </c>
      <c r="KJ1084">
        <v>7.5</v>
      </c>
      <c r="KK1084">
        <v>1750</v>
      </c>
      <c r="KL1084">
        <v>10</v>
      </c>
      <c r="KM1084">
        <v>3000</v>
      </c>
      <c r="KN1084">
        <v>14</v>
      </c>
      <c r="KO1084">
        <v>4000</v>
      </c>
      <c r="KR1084">
        <v>11500</v>
      </c>
      <c r="KS1084" t="s">
        <v>13005</v>
      </c>
      <c r="KT1084" t="s">
        <v>13006</v>
      </c>
      <c r="KU1084" t="s">
        <v>13007</v>
      </c>
      <c r="KV1084" t="s">
        <v>13008</v>
      </c>
      <c r="KW1084" t="s">
        <v>11324</v>
      </c>
      <c r="KX1084" t="s">
        <v>11324</v>
      </c>
      <c r="KY1084">
        <v>73.5</v>
      </c>
      <c r="KZ1084">
        <v>48.5</v>
      </c>
      <c r="LA1084" t="s">
        <v>13009</v>
      </c>
      <c r="LB1084" t="s">
        <v>11324</v>
      </c>
      <c r="LC1084" t="s">
        <v>11324</v>
      </c>
      <c r="LD1084" t="s">
        <v>13010</v>
      </c>
      <c r="LE1084" t="s">
        <v>16560</v>
      </c>
      <c r="LF1084" t="s">
        <v>11330</v>
      </c>
      <c r="YA1084" t="s">
        <v>431</v>
      </c>
      <c r="YB1084">
        <v>5</v>
      </c>
    </row>
    <row r="1085" spans="1:652">
      <c r="A1085" t="s">
        <v>17239</v>
      </c>
      <c r="B1085" t="s">
        <v>17240</v>
      </c>
      <c r="D1085" t="s">
        <v>12248</v>
      </c>
      <c r="E1085" t="s">
        <v>12893</v>
      </c>
      <c r="F1085" t="s">
        <v>12250</v>
      </c>
      <c r="G1085" t="s">
        <v>12545</v>
      </c>
      <c r="L1085" t="s">
        <v>2071</v>
      </c>
      <c r="M1085" t="s">
        <v>66</v>
      </c>
      <c r="N1085" t="s">
        <v>74</v>
      </c>
      <c r="O1085" t="s">
        <v>263</v>
      </c>
      <c r="P1085" t="s">
        <v>431</v>
      </c>
      <c r="Q1085" t="s">
        <v>12893</v>
      </c>
      <c r="S1085" t="s">
        <v>12481</v>
      </c>
      <c r="T1085" t="s">
        <v>12997</v>
      </c>
      <c r="U1085" t="s">
        <v>12998</v>
      </c>
      <c r="V1085" t="s">
        <v>11347</v>
      </c>
      <c r="Y1085" t="s">
        <v>17241</v>
      </c>
      <c r="Z1085">
        <v>19</v>
      </c>
      <c r="AB1085" t="s">
        <v>12352</v>
      </c>
      <c r="AC1085" t="s">
        <v>12481</v>
      </c>
      <c r="AD1085" t="s">
        <v>7643</v>
      </c>
      <c r="AE1085" t="s">
        <v>11347</v>
      </c>
      <c r="AF1085" t="s">
        <v>12256</v>
      </c>
      <c r="AG1085" t="s">
        <v>12345</v>
      </c>
      <c r="CG1085" t="s">
        <v>12345</v>
      </c>
      <c r="CI1085" t="s">
        <v>12346</v>
      </c>
      <c r="CJ1085" t="s">
        <v>11330</v>
      </c>
      <c r="CT1085" t="s">
        <v>11386</v>
      </c>
      <c r="CU1085" t="s">
        <v>13001</v>
      </c>
      <c r="CV1085">
        <v>1.2</v>
      </c>
      <c r="DB1085">
        <v>13</v>
      </c>
      <c r="DC1085">
        <v>59.1</v>
      </c>
      <c r="DD1085">
        <v>51</v>
      </c>
      <c r="DE1085">
        <v>12.7</v>
      </c>
      <c r="DL1085" t="s">
        <v>17235</v>
      </c>
      <c r="DV1085">
        <v>1</v>
      </c>
      <c r="EY1085" t="b">
        <v>1</v>
      </c>
      <c r="EZ1085" t="b">
        <v>1</v>
      </c>
      <c r="FA1085" t="s">
        <v>2072</v>
      </c>
      <c r="FB1085" t="s">
        <v>2118</v>
      </c>
      <c r="GY1085" t="s">
        <v>13003</v>
      </c>
      <c r="HH1085" t="s">
        <v>12345</v>
      </c>
      <c r="KA1085" t="s">
        <v>12481</v>
      </c>
      <c r="KD1085" t="s">
        <v>13004</v>
      </c>
      <c r="KE1085">
        <v>4</v>
      </c>
      <c r="KF1085">
        <v>5.5</v>
      </c>
      <c r="KG1085">
        <v>1000</v>
      </c>
      <c r="KH1085">
        <v>7.5</v>
      </c>
      <c r="KI1085">
        <v>1750</v>
      </c>
      <c r="KJ1085">
        <v>7.5</v>
      </c>
      <c r="KK1085">
        <v>1750</v>
      </c>
      <c r="KL1085">
        <v>14</v>
      </c>
      <c r="KM1085">
        <v>4000</v>
      </c>
      <c r="KR1085">
        <v>8500</v>
      </c>
      <c r="KS1085" t="s">
        <v>13005</v>
      </c>
      <c r="KT1085" t="s">
        <v>13006</v>
      </c>
      <c r="KU1085" t="s">
        <v>13007</v>
      </c>
      <c r="KV1085" t="s">
        <v>13008</v>
      </c>
      <c r="KW1085" t="s">
        <v>11324</v>
      </c>
      <c r="KX1085" t="s">
        <v>11324</v>
      </c>
      <c r="KY1085">
        <v>56.5</v>
      </c>
      <c r="KZ1085">
        <v>48.5</v>
      </c>
      <c r="LA1085" t="s">
        <v>13009</v>
      </c>
      <c r="LB1085" t="s">
        <v>11324</v>
      </c>
      <c r="LC1085" t="s">
        <v>11324</v>
      </c>
      <c r="LD1085" t="s">
        <v>13010</v>
      </c>
      <c r="LE1085" t="s">
        <v>12481</v>
      </c>
      <c r="LF1085" t="s">
        <v>11330</v>
      </c>
      <c r="YA1085" t="s">
        <v>431</v>
      </c>
      <c r="YB1085">
        <v>4</v>
      </c>
    </row>
    <row r="1086" spans="1:652">
      <c r="A1086" t="s">
        <v>17242</v>
      </c>
      <c r="B1086" t="s">
        <v>17243</v>
      </c>
      <c r="D1086" t="s">
        <v>12248</v>
      </c>
      <c r="E1086" t="s">
        <v>12893</v>
      </c>
      <c r="F1086" t="s">
        <v>12250</v>
      </c>
      <c r="G1086" t="s">
        <v>12545</v>
      </c>
      <c r="L1086" t="s">
        <v>2071</v>
      </c>
      <c r="M1086" t="s">
        <v>66</v>
      </c>
      <c r="N1086" t="s">
        <v>74</v>
      </c>
      <c r="O1086" t="s">
        <v>263</v>
      </c>
      <c r="P1086" t="s">
        <v>431</v>
      </c>
      <c r="Q1086" t="s">
        <v>12893</v>
      </c>
      <c r="S1086" t="s">
        <v>13940</v>
      </c>
      <c r="T1086" t="s">
        <v>12997</v>
      </c>
      <c r="U1086" t="s">
        <v>13012</v>
      </c>
      <c r="V1086" t="s">
        <v>11347</v>
      </c>
      <c r="Y1086" t="s">
        <v>17244</v>
      </c>
      <c r="Z1086">
        <v>19</v>
      </c>
      <c r="AB1086" t="s">
        <v>12352</v>
      </c>
      <c r="AC1086" t="s">
        <v>16560</v>
      </c>
      <c r="AD1086" t="s">
        <v>7643</v>
      </c>
      <c r="AE1086" t="s">
        <v>11347</v>
      </c>
      <c r="AF1086" t="s">
        <v>12256</v>
      </c>
      <c r="AG1086" t="s">
        <v>12345</v>
      </c>
      <c r="CG1086" t="s">
        <v>12345</v>
      </c>
      <c r="CI1086" t="s">
        <v>12346</v>
      </c>
      <c r="CJ1086" t="s">
        <v>11330</v>
      </c>
      <c r="CT1086" t="s">
        <v>11386</v>
      </c>
      <c r="CU1086" t="s">
        <v>13001</v>
      </c>
      <c r="CV1086">
        <v>1.2</v>
      </c>
      <c r="DB1086">
        <v>13</v>
      </c>
      <c r="DC1086">
        <v>76</v>
      </c>
      <c r="DD1086">
        <v>50</v>
      </c>
      <c r="DE1086">
        <v>15.8</v>
      </c>
      <c r="DL1086" t="s">
        <v>17231</v>
      </c>
      <c r="DV1086">
        <v>1</v>
      </c>
      <c r="EY1086" t="b">
        <v>1</v>
      </c>
      <c r="EZ1086" t="b">
        <v>1</v>
      </c>
      <c r="FA1086" t="s">
        <v>2072</v>
      </c>
      <c r="FB1086" t="s">
        <v>2118</v>
      </c>
      <c r="GY1086" t="s">
        <v>13003</v>
      </c>
      <c r="HH1086" t="s">
        <v>12345</v>
      </c>
      <c r="KA1086" t="s">
        <v>16560</v>
      </c>
      <c r="KD1086" t="s">
        <v>13004</v>
      </c>
      <c r="KE1086">
        <v>5</v>
      </c>
      <c r="KF1086">
        <v>5.5</v>
      </c>
      <c r="KG1086">
        <v>1000</v>
      </c>
      <c r="KH1086">
        <v>7.5</v>
      </c>
      <c r="KI1086">
        <v>1750</v>
      </c>
      <c r="KJ1086">
        <v>7.5</v>
      </c>
      <c r="KK1086">
        <v>1750</v>
      </c>
      <c r="KL1086">
        <v>10</v>
      </c>
      <c r="KM1086">
        <v>3000</v>
      </c>
      <c r="KN1086">
        <v>14</v>
      </c>
      <c r="KO1086">
        <v>4000</v>
      </c>
      <c r="KR1086">
        <v>11500</v>
      </c>
      <c r="KS1086" t="s">
        <v>13005</v>
      </c>
      <c r="KT1086" t="s">
        <v>13006</v>
      </c>
      <c r="KU1086" t="s">
        <v>13007</v>
      </c>
      <c r="KV1086" t="s">
        <v>13008</v>
      </c>
      <c r="KW1086" t="s">
        <v>11324</v>
      </c>
      <c r="KX1086" t="s">
        <v>11324</v>
      </c>
      <c r="KY1086">
        <v>73.5</v>
      </c>
      <c r="KZ1086">
        <v>48.5</v>
      </c>
      <c r="LA1086" t="s">
        <v>13009</v>
      </c>
      <c r="LB1086" t="s">
        <v>11324</v>
      </c>
      <c r="LC1086" t="s">
        <v>11324</v>
      </c>
      <c r="LD1086" t="s">
        <v>13010</v>
      </c>
      <c r="LE1086" t="s">
        <v>16560</v>
      </c>
      <c r="LF1086" t="s">
        <v>11330</v>
      </c>
      <c r="YA1086" t="s">
        <v>431</v>
      </c>
      <c r="YB1086">
        <v>5</v>
      </c>
    </row>
    <row r="1087" spans="1:652">
      <c r="A1087" t="s">
        <v>17245</v>
      </c>
      <c r="B1087" t="s">
        <v>17246</v>
      </c>
      <c r="D1087" t="s">
        <v>12248</v>
      </c>
      <c r="E1087" t="s">
        <v>17247</v>
      </c>
      <c r="F1087" t="s">
        <v>12250</v>
      </c>
      <c r="G1087" t="s">
        <v>12996</v>
      </c>
      <c r="L1087" t="s">
        <v>2071</v>
      </c>
      <c r="M1087" t="s">
        <v>66</v>
      </c>
      <c r="N1087" t="s">
        <v>74</v>
      </c>
      <c r="O1087" t="s">
        <v>263</v>
      </c>
      <c r="P1087" t="s">
        <v>431</v>
      </c>
      <c r="Q1087" t="s">
        <v>17247</v>
      </c>
      <c r="S1087" t="s">
        <v>13889</v>
      </c>
      <c r="T1087" t="s">
        <v>12997</v>
      </c>
      <c r="U1087" t="s">
        <v>17024</v>
      </c>
      <c r="V1087" t="s">
        <v>11347</v>
      </c>
      <c r="Y1087" t="s">
        <v>17248</v>
      </c>
      <c r="Z1087">
        <v>24</v>
      </c>
      <c r="AB1087" t="s">
        <v>12352</v>
      </c>
      <c r="AC1087" t="s">
        <v>13889</v>
      </c>
      <c r="AD1087" t="s">
        <v>7643</v>
      </c>
      <c r="AE1087" t="s">
        <v>11347</v>
      </c>
      <c r="AF1087" t="s">
        <v>12256</v>
      </c>
      <c r="AG1087" t="s">
        <v>11307</v>
      </c>
      <c r="CG1087" t="s">
        <v>11307</v>
      </c>
      <c r="CH1087" t="s">
        <v>13592</v>
      </c>
      <c r="CI1087" t="s">
        <v>16767</v>
      </c>
      <c r="CJ1087" t="s">
        <v>11330</v>
      </c>
      <c r="CT1087" t="s">
        <v>11386</v>
      </c>
      <c r="CU1087" t="s">
        <v>13001</v>
      </c>
      <c r="CV1087">
        <v>1.17</v>
      </c>
      <c r="DB1087">
        <v>10</v>
      </c>
      <c r="DC1087">
        <v>30</v>
      </c>
      <c r="DD1087">
        <v>52</v>
      </c>
      <c r="DE1087">
        <v>6.1</v>
      </c>
      <c r="DL1087" t="s">
        <v>17026</v>
      </c>
      <c r="DV1087">
        <v>1</v>
      </c>
      <c r="EY1087" t="b">
        <v>1</v>
      </c>
      <c r="EZ1087" t="b">
        <v>1</v>
      </c>
      <c r="FA1087" t="s">
        <v>2072</v>
      </c>
      <c r="FB1087" t="s">
        <v>2118</v>
      </c>
      <c r="GY1087" t="s">
        <v>13003</v>
      </c>
      <c r="HH1087" t="s">
        <v>11307</v>
      </c>
      <c r="KA1087" t="s">
        <v>13889</v>
      </c>
      <c r="KD1087" t="s">
        <v>13004</v>
      </c>
      <c r="KE1087">
        <v>2</v>
      </c>
      <c r="KF1087">
        <v>7.5</v>
      </c>
      <c r="KG1087">
        <v>2400</v>
      </c>
      <c r="KH1087">
        <v>10</v>
      </c>
      <c r="KI1087">
        <v>1800</v>
      </c>
      <c r="KR1087">
        <v>4200</v>
      </c>
      <c r="KS1087" t="s">
        <v>13005</v>
      </c>
      <c r="KT1087" t="s">
        <v>13006</v>
      </c>
      <c r="KU1087" t="s">
        <v>13007</v>
      </c>
      <c r="KV1087" t="s">
        <v>13008</v>
      </c>
      <c r="KW1087" t="s">
        <v>11324</v>
      </c>
      <c r="KX1087" t="s">
        <v>11324</v>
      </c>
      <c r="KY1087">
        <v>27</v>
      </c>
      <c r="KZ1087">
        <v>49</v>
      </c>
      <c r="LA1087" t="s">
        <v>13009</v>
      </c>
      <c r="LB1087" t="s">
        <v>11324</v>
      </c>
      <c r="LC1087" t="s">
        <v>11330</v>
      </c>
      <c r="LD1087" t="s">
        <v>13010</v>
      </c>
      <c r="LE1087" t="s">
        <v>13889</v>
      </c>
      <c r="LF1087" t="s">
        <v>11324</v>
      </c>
      <c r="YA1087" t="s">
        <v>431</v>
      </c>
      <c r="YB1087">
        <v>2</v>
      </c>
    </row>
    <row r="1088" spans="1:652">
      <c r="A1088" t="s">
        <v>17249</v>
      </c>
      <c r="B1088" t="s">
        <v>17250</v>
      </c>
      <c r="D1088" t="s">
        <v>12248</v>
      </c>
      <c r="E1088" t="s">
        <v>17247</v>
      </c>
      <c r="F1088" t="s">
        <v>12250</v>
      </c>
      <c r="G1088" t="s">
        <v>12996</v>
      </c>
      <c r="L1088" t="s">
        <v>2071</v>
      </c>
      <c r="M1088" t="s">
        <v>66</v>
      </c>
      <c r="N1088" t="s">
        <v>74</v>
      </c>
      <c r="O1088" t="s">
        <v>263</v>
      </c>
      <c r="P1088" t="s">
        <v>431</v>
      </c>
      <c r="Q1088" t="s">
        <v>17247</v>
      </c>
      <c r="S1088" t="s">
        <v>12481</v>
      </c>
      <c r="T1088" t="s">
        <v>12997</v>
      </c>
      <c r="U1088" t="s">
        <v>12998</v>
      </c>
      <c r="V1088" t="s">
        <v>11347</v>
      </c>
      <c r="Y1088" t="s">
        <v>17251</v>
      </c>
      <c r="Z1088">
        <v>24</v>
      </c>
      <c r="AB1088" t="s">
        <v>12352</v>
      </c>
      <c r="AC1088" t="s">
        <v>12481</v>
      </c>
      <c r="AD1088" t="s">
        <v>7643</v>
      </c>
      <c r="AE1088" t="s">
        <v>11347</v>
      </c>
      <c r="AF1088" t="s">
        <v>12256</v>
      </c>
      <c r="AG1088" t="s">
        <v>11307</v>
      </c>
      <c r="CG1088" t="s">
        <v>11307</v>
      </c>
      <c r="CH1088" t="s">
        <v>13592</v>
      </c>
      <c r="CI1088" t="s">
        <v>16767</v>
      </c>
      <c r="CJ1088" t="s">
        <v>11330</v>
      </c>
      <c r="CT1088" t="s">
        <v>11386</v>
      </c>
      <c r="CU1088" t="s">
        <v>13001</v>
      </c>
      <c r="CV1088">
        <v>1.17</v>
      </c>
      <c r="DB1088">
        <v>11</v>
      </c>
      <c r="DC1088">
        <v>60</v>
      </c>
      <c r="DD1088">
        <v>51</v>
      </c>
      <c r="DE1088">
        <v>14</v>
      </c>
      <c r="DL1088" t="s">
        <v>13017</v>
      </c>
      <c r="DV1088">
        <v>1</v>
      </c>
      <c r="EY1088" t="b">
        <v>1</v>
      </c>
      <c r="EZ1088" t="b">
        <v>1</v>
      </c>
      <c r="FA1088" t="s">
        <v>2072</v>
      </c>
      <c r="FB1088" t="s">
        <v>2118</v>
      </c>
      <c r="GY1088" t="s">
        <v>13003</v>
      </c>
      <c r="HH1088" t="s">
        <v>11307</v>
      </c>
      <c r="KA1088" t="s">
        <v>12481</v>
      </c>
      <c r="KD1088" t="s">
        <v>13004</v>
      </c>
      <c r="KE1088">
        <v>4</v>
      </c>
      <c r="KF1088">
        <v>5.5</v>
      </c>
      <c r="KG1088">
        <v>1000</v>
      </c>
      <c r="KH1088">
        <v>7.5</v>
      </c>
      <c r="KI1088">
        <v>1800</v>
      </c>
      <c r="KJ1088">
        <v>7.5</v>
      </c>
      <c r="KK1088">
        <v>1800</v>
      </c>
      <c r="KL1088">
        <v>13</v>
      </c>
      <c r="KM1088">
        <v>3400</v>
      </c>
      <c r="KR1088">
        <v>8000</v>
      </c>
      <c r="KS1088" t="s">
        <v>13005</v>
      </c>
      <c r="KT1088" t="s">
        <v>13006</v>
      </c>
      <c r="KU1088" t="s">
        <v>13007</v>
      </c>
      <c r="KV1088" t="s">
        <v>13008</v>
      </c>
      <c r="KW1088" t="s">
        <v>11324</v>
      </c>
      <c r="KX1088" t="s">
        <v>11324</v>
      </c>
      <c r="KY1088">
        <v>56</v>
      </c>
      <c r="KZ1088">
        <v>49</v>
      </c>
      <c r="LA1088" t="s">
        <v>13009</v>
      </c>
      <c r="LB1088" t="s">
        <v>11324</v>
      </c>
      <c r="LC1088" t="s">
        <v>11330</v>
      </c>
      <c r="LD1088" t="s">
        <v>13010</v>
      </c>
      <c r="LE1088" t="s">
        <v>12481</v>
      </c>
      <c r="LF1088" t="s">
        <v>11324</v>
      </c>
      <c r="YA1088" t="s">
        <v>431</v>
      </c>
      <c r="YB1088">
        <v>4</v>
      </c>
    </row>
    <row r="1089" spans="1:701">
      <c r="A1089" t="s">
        <v>17252</v>
      </c>
      <c r="B1089" t="s">
        <v>431</v>
      </c>
      <c r="C1089" t="s">
        <v>431</v>
      </c>
      <c r="D1089" t="s">
        <v>12248</v>
      </c>
      <c r="E1089" t="s">
        <v>431</v>
      </c>
      <c r="F1089" t="s">
        <v>431</v>
      </c>
      <c r="G1089" t="s">
        <v>431</v>
      </c>
      <c r="L1089" t="s">
        <v>2071</v>
      </c>
      <c r="M1089" t="s">
        <v>66</v>
      </c>
      <c r="N1089" t="s">
        <v>74</v>
      </c>
      <c r="O1089" t="s">
        <v>263</v>
      </c>
      <c r="P1089" t="s">
        <v>431</v>
      </c>
      <c r="Q1089" t="s">
        <v>17247</v>
      </c>
      <c r="S1089" t="s">
        <v>13940</v>
      </c>
      <c r="T1089" t="s">
        <v>12997</v>
      </c>
      <c r="U1089" t="s">
        <v>13012</v>
      </c>
      <c r="V1089" t="s">
        <v>11347</v>
      </c>
      <c r="Y1089" t="s">
        <v>17253</v>
      </c>
      <c r="Z1089">
        <v>24</v>
      </c>
      <c r="AB1089" t="s">
        <v>12352</v>
      </c>
      <c r="AC1089" t="s">
        <v>17076</v>
      </c>
      <c r="AD1089" t="s">
        <v>7643</v>
      </c>
      <c r="AE1089" t="s">
        <v>11347</v>
      </c>
      <c r="AF1089" t="s">
        <v>12256</v>
      </c>
      <c r="AG1089" t="s">
        <v>11307</v>
      </c>
      <c r="CG1089" t="s">
        <v>11307</v>
      </c>
      <c r="CH1089" t="s">
        <v>13592</v>
      </c>
      <c r="CI1089" t="s">
        <v>16767</v>
      </c>
      <c r="CJ1089" t="s">
        <v>11330</v>
      </c>
      <c r="CT1089" t="s">
        <v>11386</v>
      </c>
      <c r="CU1089" t="s">
        <v>13001</v>
      </c>
      <c r="CV1089">
        <v>1.17</v>
      </c>
      <c r="DB1089">
        <v>11</v>
      </c>
      <c r="DC1089">
        <v>70</v>
      </c>
      <c r="DD1089">
        <v>51</v>
      </c>
      <c r="DE1089">
        <v>17</v>
      </c>
      <c r="DL1089" t="s">
        <v>17098</v>
      </c>
      <c r="DV1089">
        <v>1</v>
      </c>
      <c r="EY1089" t="b">
        <v>1</v>
      </c>
      <c r="EZ1089" t="b">
        <v>1</v>
      </c>
      <c r="FA1089" t="s">
        <v>2072</v>
      </c>
      <c r="FB1089" t="s">
        <v>2118</v>
      </c>
      <c r="GY1089" t="s">
        <v>13003</v>
      </c>
      <c r="HH1089" t="s">
        <v>11307</v>
      </c>
      <c r="KA1089" t="s">
        <v>17076</v>
      </c>
      <c r="KD1089" t="s">
        <v>13004</v>
      </c>
      <c r="KE1089">
        <v>5</v>
      </c>
      <c r="KF1089">
        <v>5.5</v>
      </c>
      <c r="KG1089">
        <v>1000</v>
      </c>
      <c r="KH1089">
        <v>7.5</v>
      </c>
      <c r="KI1089">
        <v>1800</v>
      </c>
      <c r="KJ1089">
        <v>7.5</v>
      </c>
      <c r="KK1089">
        <v>1800</v>
      </c>
      <c r="KL1089">
        <v>10</v>
      </c>
      <c r="KM1089">
        <v>2400</v>
      </c>
      <c r="KN1089">
        <v>13</v>
      </c>
      <c r="KO1089">
        <v>3400</v>
      </c>
      <c r="KR1089">
        <v>10400</v>
      </c>
      <c r="KS1089" t="s">
        <v>13005</v>
      </c>
      <c r="KT1089" t="s">
        <v>13006</v>
      </c>
      <c r="KU1089" t="s">
        <v>13007</v>
      </c>
      <c r="KV1089" t="s">
        <v>13008</v>
      </c>
      <c r="KW1089" t="s">
        <v>11324</v>
      </c>
      <c r="KX1089" t="s">
        <v>11324</v>
      </c>
      <c r="KY1089">
        <v>56</v>
      </c>
      <c r="KZ1089">
        <v>49</v>
      </c>
      <c r="LA1089" t="s">
        <v>13009</v>
      </c>
      <c r="LB1089" t="s">
        <v>11324</v>
      </c>
      <c r="LC1089" t="s">
        <v>11330</v>
      </c>
      <c r="LD1089" t="s">
        <v>13010</v>
      </c>
      <c r="LE1089" t="s">
        <v>17076</v>
      </c>
      <c r="LF1089" t="s">
        <v>11324</v>
      </c>
      <c r="YA1089" t="s">
        <v>431</v>
      </c>
      <c r="YB1089">
        <v>5</v>
      </c>
    </row>
    <row r="1090" spans="1:701">
      <c r="A1090" t="s">
        <v>17254</v>
      </c>
      <c r="B1090" t="s">
        <v>17255</v>
      </c>
      <c r="D1090" t="s">
        <v>12248</v>
      </c>
      <c r="E1090" t="s">
        <v>17256</v>
      </c>
      <c r="F1090" t="s">
        <v>12250</v>
      </c>
      <c r="G1090" t="s">
        <v>14751</v>
      </c>
      <c r="L1090" t="s">
        <v>2071</v>
      </c>
      <c r="M1090" t="s">
        <v>66</v>
      </c>
      <c r="N1090" t="s">
        <v>74</v>
      </c>
      <c r="O1090" t="s">
        <v>263</v>
      </c>
      <c r="P1090" t="s">
        <v>431</v>
      </c>
      <c r="Q1090" t="s">
        <v>17256</v>
      </c>
      <c r="S1090" t="s">
        <v>12481</v>
      </c>
      <c r="T1090" t="s">
        <v>12997</v>
      </c>
      <c r="U1090" t="s">
        <v>12998</v>
      </c>
      <c r="V1090" t="s">
        <v>11347</v>
      </c>
      <c r="Y1090" t="s">
        <v>17257</v>
      </c>
      <c r="Z1090">
        <v>21</v>
      </c>
      <c r="AB1090" t="s">
        <v>12352</v>
      </c>
      <c r="AC1090" t="s">
        <v>12481</v>
      </c>
      <c r="AD1090" t="s">
        <v>12256</v>
      </c>
      <c r="AE1090" t="s">
        <v>12345</v>
      </c>
      <c r="CG1090" t="s">
        <v>12345</v>
      </c>
      <c r="CI1090" t="s">
        <v>12346</v>
      </c>
      <c r="CJ1090" t="s">
        <v>11330</v>
      </c>
      <c r="CL1090" t="s">
        <v>14344</v>
      </c>
      <c r="CM1090" t="s">
        <v>17258</v>
      </c>
      <c r="CT1090" t="s">
        <v>11386</v>
      </c>
      <c r="CU1090" t="s">
        <v>13001</v>
      </c>
      <c r="CV1090">
        <v>1</v>
      </c>
      <c r="DB1090">
        <v>11.5</v>
      </c>
      <c r="DC1090">
        <v>60</v>
      </c>
      <c r="DD1090">
        <v>51.5</v>
      </c>
      <c r="DL1090" t="s">
        <v>17259</v>
      </c>
      <c r="DV1090">
        <v>1</v>
      </c>
      <c r="EY1090" t="b">
        <v>1</v>
      </c>
      <c r="EZ1090" t="b">
        <v>1</v>
      </c>
      <c r="FA1090" t="s">
        <v>2072</v>
      </c>
      <c r="FB1090" t="s">
        <v>2118</v>
      </c>
      <c r="GY1090" t="s">
        <v>13003</v>
      </c>
      <c r="HH1090" t="s">
        <v>12345</v>
      </c>
      <c r="KA1090" t="s">
        <v>12481</v>
      </c>
      <c r="KD1090" t="s">
        <v>13401</v>
      </c>
      <c r="KE1090">
        <v>4</v>
      </c>
      <c r="KF1090">
        <v>5.5</v>
      </c>
      <c r="KG1090">
        <v>1000</v>
      </c>
      <c r="KH1090">
        <v>7.5</v>
      </c>
      <c r="KI1090">
        <v>1750</v>
      </c>
      <c r="KJ1090">
        <v>7.5</v>
      </c>
      <c r="KK1090">
        <v>1750</v>
      </c>
      <c r="KL1090">
        <v>10</v>
      </c>
      <c r="KM1090">
        <v>3300</v>
      </c>
      <c r="KR1090">
        <v>7500</v>
      </c>
      <c r="KS1090" t="s">
        <v>13019</v>
      </c>
      <c r="KT1090" t="s">
        <v>13006</v>
      </c>
      <c r="KU1090" t="s">
        <v>13007</v>
      </c>
      <c r="KV1090" t="s">
        <v>13008</v>
      </c>
      <c r="KW1090" t="s">
        <v>11324</v>
      </c>
      <c r="KX1090" t="s">
        <v>11324</v>
      </c>
      <c r="KY1090">
        <v>56</v>
      </c>
      <c r="KZ1090">
        <v>49</v>
      </c>
      <c r="LA1090" t="s">
        <v>13009</v>
      </c>
      <c r="LB1090" t="s">
        <v>11324</v>
      </c>
      <c r="LC1090" t="s">
        <v>11330</v>
      </c>
      <c r="LD1090" t="s">
        <v>13010</v>
      </c>
      <c r="LE1090" t="s">
        <v>12481</v>
      </c>
      <c r="LF1090" t="s">
        <v>11330</v>
      </c>
      <c r="YA1090" t="s">
        <v>431</v>
      </c>
      <c r="YB1090">
        <v>4</v>
      </c>
    </row>
    <row r="1091" spans="1:701">
      <c r="A1091" t="s">
        <v>17260</v>
      </c>
      <c r="B1091" t="s">
        <v>17261</v>
      </c>
      <c r="D1091" t="s">
        <v>12248</v>
      </c>
      <c r="E1091" t="s">
        <v>17256</v>
      </c>
      <c r="F1091" t="s">
        <v>12250</v>
      </c>
      <c r="G1091" t="s">
        <v>14751</v>
      </c>
      <c r="L1091" t="s">
        <v>2071</v>
      </c>
      <c r="M1091" t="s">
        <v>66</v>
      </c>
      <c r="N1091" t="s">
        <v>74</v>
      </c>
      <c r="O1091" t="s">
        <v>263</v>
      </c>
      <c r="P1091" t="s">
        <v>431</v>
      </c>
      <c r="Q1091" t="s">
        <v>17256</v>
      </c>
      <c r="S1091" t="s">
        <v>12481</v>
      </c>
      <c r="T1091" t="s">
        <v>12997</v>
      </c>
      <c r="U1091" t="s">
        <v>12998</v>
      </c>
      <c r="V1091" t="s">
        <v>11347</v>
      </c>
      <c r="Y1091" t="s">
        <v>17262</v>
      </c>
      <c r="Z1091">
        <v>21</v>
      </c>
      <c r="AB1091" t="s">
        <v>12352</v>
      </c>
      <c r="AC1091" t="s">
        <v>12481</v>
      </c>
      <c r="AD1091" t="s">
        <v>12256</v>
      </c>
      <c r="AE1091" t="s">
        <v>11307</v>
      </c>
      <c r="CG1091" t="s">
        <v>11307</v>
      </c>
      <c r="CI1091" t="s">
        <v>11380</v>
      </c>
      <c r="CJ1091" t="s">
        <v>11330</v>
      </c>
      <c r="CL1091" t="s">
        <v>14344</v>
      </c>
      <c r="CM1091" t="s">
        <v>17258</v>
      </c>
      <c r="CT1091" t="s">
        <v>11386</v>
      </c>
      <c r="DB1091">
        <v>11.5</v>
      </c>
      <c r="DC1091">
        <v>60</v>
      </c>
      <c r="DD1091">
        <v>51.5</v>
      </c>
      <c r="DL1091" t="s">
        <v>17259</v>
      </c>
      <c r="DV1091">
        <v>1</v>
      </c>
      <c r="EY1091" t="b">
        <v>1</v>
      </c>
      <c r="EZ1091" t="b">
        <v>1</v>
      </c>
      <c r="FA1091" t="s">
        <v>2072</v>
      </c>
      <c r="FB1091" t="s">
        <v>2118</v>
      </c>
      <c r="GY1091" t="s">
        <v>13003</v>
      </c>
      <c r="HH1091" t="s">
        <v>11307</v>
      </c>
      <c r="KA1091" t="s">
        <v>12481</v>
      </c>
      <c r="KD1091" t="s">
        <v>13401</v>
      </c>
      <c r="KE1091">
        <v>4</v>
      </c>
      <c r="KF1091">
        <v>5.5</v>
      </c>
      <c r="KG1091">
        <v>1000</v>
      </c>
      <c r="KH1091">
        <v>7.5</v>
      </c>
      <c r="KI1091">
        <v>1750</v>
      </c>
      <c r="KJ1091">
        <v>7.5</v>
      </c>
      <c r="KK1091">
        <v>1750</v>
      </c>
      <c r="KL1091">
        <v>10</v>
      </c>
      <c r="KM1091">
        <v>3300</v>
      </c>
      <c r="KR1091">
        <v>7500</v>
      </c>
      <c r="KS1091" t="s">
        <v>13019</v>
      </c>
      <c r="KT1091" t="s">
        <v>13006</v>
      </c>
      <c r="KU1091" t="s">
        <v>13007</v>
      </c>
      <c r="KV1091" t="s">
        <v>13008</v>
      </c>
      <c r="KW1091" t="s">
        <v>11324</v>
      </c>
      <c r="KX1091" t="s">
        <v>11324</v>
      </c>
      <c r="KY1091">
        <v>56</v>
      </c>
      <c r="KZ1091">
        <v>49</v>
      </c>
      <c r="LA1091" t="s">
        <v>13009</v>
      </c>
      <c r="LB1091" t="s">
        <v>11324</v>
      </c>
      <c r="LC1091" t="s">
        <v>11330</v>
      </c>
      <c r="LD1091" t="s">
        <v>13010</v>
      </c>
      <c r="LE1091" t="s">
        <v>12481</v>
      </c>
      <c r="LF1091" t="s">
        <v>11330</v>
      </c>
      <c r="YA1091" t="s">
        <v>431</v>
      </c>
      <c r="YB1091">
        <v>4</v>
      </c>
    </row>
    <row r="1092" spans="1:701">
      <c r="A1092" t="s">
        <v>17263</v>
      </c>
      <c r="B1092" t="s">
        <v>17264</v>
      </c>
      <c r="D1092" t="s">
        <v>12248</v>
      </c>
      <c r="E1092" t="s">
        <v>12825</v>
      </c>
      <c r="F1092" t="s">
        <v>12250</v>
      </c>
      <c r="G1092" t="s">
        <v>12996</v>
      </c>
      <c r="L1092" t="s">
        <v>2071</v>
      </c>
      <c r="M1092" t="s">
        <v>66</v>
      </c>
      <c r="N1092" t="s">
        <v>74</v>
      </c>
      <c r="O1092" t="s">
        <v>263</v>
      </c>
      <c r="P1092" t="s">
        <v>431</v>
      </c>
      <c r="Q1092" t="s">
        <v>12825</v>
      </c>
      <c r="S1092" t="s">
        <v>12481</v>
      </c>
      <c r="T1092" t="s">
        <v>12997</v>
      </c>
      <c r="U1092" t="s">
        <v>12998</v>
      </c>
      <c r="V1092" t="s">
        <v>11347</v>
      </c>
      <c r="Y1092" t="s">
        <v>17265</v>
      </c>
      <c r="Z1092">
        <v>16</v>
      </c>
      <c r="AB1092" t="s">
        <v>12352</v>
      </c>
      <c r="AC1092" t="s">
        <v>12481</v>
      </c>
      <c r="AD1092" t="s">
        <v>12256</v>
      </c>
      <c r="AE1092" t="s">
        <v>11307</v>
      </c>
      <c r="CG1092" t="s">
        <v>11307</v>
      </c>
      <c r="CI1092" t="s">
        <v>11380</v>
      </c>
      <c r="CJ1092" t="s">
        <v>11330</v>
      </c>
      <c r="CT1092" t="s">
        <v>11386</v>
      </c>
      <c r="CU1092" t="s">
        <v>13001</v>
      </c>
      <c r="CV1092">
        <v>1.17</v>
      </c>
      <c r="DB1092">
        <v>11</v>
      </c>
      <c r="DC1092">
        <v>60</v>
      </c>
      <c r="DD1092">
        <v>51</v>
      </c>
      <c r="DE1092">
        <v>14</v>
      </c>
      <c r="DL1092" t="s">
        <v>13017</v>
      </c>
      <c r="DV1092">
        <v>1</v>
      </c>
      <c r="EY1092" t="b">
        <v>1</v>
      </c>
      <c r="EZ1092" t="b">
        <v>1</v>
      </c>
      <c r="FA1092" t="s">
        <v>2072</v>
      </c>
      <c r="FB1092" t="s">
        <v>2118</v>
      </c>
      <c r="GY1092" t="s">
        <v>13003</v>
      </c>
      <c r="HH1092" t="s">
        <v>11307</v>
      </c>
      <c r="KA1092" t="s">
        <v>12481</v>
      </c>
      <c r="KD1092" t="s">
        <v>13004</v>
      </c>
      <c r="KE1092">
        <v>4</v>
      </c>
      <c r="KF1092">
        <v>5.5</v>
      </c>
      <c r="KG1092">
        <v>1000</v>
      </c>
      <c r="KH1092">
        <v>7.5</v>
      </c>
      <c r="KI1092">
        <v>1800</v>
      </c>
      <c r="KJ1092">
        <v>7.5</v>
      </c>
      <c r="KK1092">
        <v>1800</v>
      </c>
      <c r="KL1092">
        <v>13</v>
      </c>
      <c r="KM1092">
        <v>3400</v>
      </c>
      <c r="KR1092">
        <v>8000</v>
      </c>
      <c r="KS1092" t="s">
        <v>13005</v>
      </c>
      <c r="KT1092" t="s">
        <v>13006</v>
      </c>
      <c r="KU1092" t="s">
        <v>13007</v>
      </c>
      <c r="KV1092" t="s">
        <v>13008</v>
      </c>
      <c r="KW1092" t="s">
        <v>11324</v>
      </c>
      <c r="KX1092" t="s">
        <v>11324</v>
      </c>
      <c r="KY1092">
        <v>56</v>
      </c>
      <c r="KZ1092">
        <v>48</v>
      </c>
      <c r="LA1092" t="s">
        <v>13009</v>
      </c>
      <c r="LB1092" t="s">
        <v>11324</v>
      </c>
      <c r="LC1092" t="s">
        <v>11330</v>
      </c>
      <c r="LD1092" t="s">
        <v>13010</v>
      </c>
      <c r="LE1092" t="s">
        <v>12481</v>
      </c>
      <c r="LF1092" t="s">
        <v>11324</v>
      </c>
      <c r="YA1092" t="s">
        <v>431</v>
      </c>
      <c r="YB1092">
        <v>4</v>
      </c>
    </row>
    <row r="1093" spans="1:701">
      <c r="A1093" t="s">
        <v>17266</v>
      </c>
      <c r="B1093" t="s">
        <v>17267</v>
      </c>
      <c r="D1093" t="s">
        <v>12248</v>
      </c>
      <c r="E1093" t="s">
        <v>12825</v>
      </c>
      <c r="F1093" t="s">
        <v>12250</v>
      </c>
      <c r="G1093" t="s">
        <v>12996</v>
      </c>
      <c r="L1093" t="s">
        <v>2071</v>
      </c>
      <c r="M1093" t="s">
        <v>66</v>
      </c>
      <c r="N1093" t="s">
        <v>74</v>
      </c>
      <c r="O1093" t="s">
        <v>263</v>
      </c>
      <c r="P1093" t="s">
        <v>431</v>
      </c>
      <c r="Q1093" t="s">
        <v>12825</v>
      </c>
      <c r="S1093" t="s">
        <v>12481</v>
      </c>
      <c r="T1093" t="s">
        <v>12997</v>
      </c>
      <c r="U1093" t="s">
        <v>12998</v>
      </c>
      <c r="V1093" t="s">
        <v>11347</v>
      </c>
      <c r="Y1093" t="s">
        <v>17268</v>
      </c>
      <c r="Z1093">
        <v>16</v>
      </c>
      <c r="AB1093" t="s">
        <v>12352</v>
      </c>
      <c r="AC1093" t="s">
        <v>12481</v>
      </c>
      <c r="AD1093" t="s">
        <v>12256</v>
      </c>
      <c r="AE1093" t="s">
        <v>12345</v>
      </c>
      <c r="CG1093" t="s">
        <v>12345</v>
      </c>
      <c r="CI1093" t="s">
        <v>12346</v>
      </c>
      <c r="CJ1093" t="s">
        <v>11330</v>
      </c>
      <c r="CT1093" t="s">
        <v>11386</v>
      </c>
      <c r="CU1093" t="s">
        <v>13001</v>
      </c>
      <c r="CV1093">
        <v>1.17</v>
      </c>
      <c r="DB1093">
        <v>11</v>
      </c>
      <c r="DC1093">
        <v>60</v>
      </c>
      <c r="DD1093">
        <v>51</v>
      </c>
      <c r="DE1093">
        <v>14</v>
      </c>
      <c r="DL1093" t="s">
        <v>13017</v>
      </c>
      <c r="DV1093">
        <v>1</v>
      </c>
      <c r="EY1093" t="b">
        <v>1</v>
      </c>
      <c r="EZ1093" t="b">
        <v>1</v>
      </c>
      <c r="FA1093" t="s">
        <v>2072</v>
      </c>
      <c r="FB1093" t="s">
        <v>2118</v>
      </c>
      <c r="GY1093" t="s">
        <v>13003</v>
      </c>
      <c r="HH1093" t="s">
        <v>12345</v>
      </c>
      <c r="KA1093" t="s">
        <v>12481</v>
      </c>
      <c r="KD1093" t="s">
        <v>13004</v>
      </c>
      <c r="KE1093">
        <v>4</v>
      </c>
      <c r="KF1093">
        <v>5.5</v>
      </c>
      <c r="KG1093">
        <v>1000</v>
      </c>
      <c r="KH1093">
        <v>7.5</v>
      </c>
      <c r="KI1093">
        <v>1800</v>
      </c>
      <c r="KJ1093">
        <v>7.5</v>
      </c>
      <c r="KK1093">
        <v>1800</v>
      </c>
      <c r="KL1093">
        <v>13</v>
      </c>
      <c r="KM1093">
        <v>3400</v>
      </c>
      <c r="KR1093">
        <v>8000</v>
      </c>
      <c r="KS1093" t="s">
        <v>13005</v>
      </c>
      <c r="KT1093" t="s">
        <v>13006</v>
      </c>
      <c r="KU1093" t="s">
        <v>13007</v>
      </c>
      <c r="KV1093" t="s">
        <v>13008</v>
      </c>
      <c r="KW1093" t="s">
        <v>11324</v>
      </c>
      <c r="KX1093" t="s">
        <v>11324</v>
      </c>
      <c r="KY1093">
        <v>56</v>
      </c>
      <c r="KZ1093">
        <v>48</v>
      </c>
      <c r="LA1093" t="s">
        <v>13009</v>
      </c>
      <c r="LB1093" t="s">
        <v>11324</v>
      </c>
      <c r="LC1093" t="s">
        <v>11330</v>
      </c>
      <c r="LD1093" t="s">
        <v>13010</v>
      </c>
      <c r="LE1093" t="s">
        <v>12481</v>
      </c>
      <c r="LF1093" t="s">
        <v>11324</v>
      </c>
      <c r="YA1093" t="s">
        <v>431</v>
      </c>
      <c r="YB1093">
        <v>4</v>
      </c>
    </row>
    <row r="1094" spans="1:701">
      <c r="A1094" t="s">
        <v>17269</v>
      </c>
      <c r="B1094" t="s">
        <v>17270</v>
      </c>
      <c r="D1094" t="s">
        <v>12248</v>
      </c>
      <c r="E1094" t="s">
        <v>12825</v>
      </c>
      <c r="F1094" t="s">
        <v>12250</v>
      </c>
      <c r="G1094" t="s">
        <v>12996</v>
      </c>
      <c r="L1094" t="s">
        <v>2071</v>
      </c>
      <c r="M1094" t="s">
        <v>66</v>
      </c>
      <c r="N1094" t="s">
        <v>74</v>
      </c>
      <c r="O1094" t="s">
        <v>263</v>
      </c>
      <c r="P1094" t="s">
        <v>431</v>
      </c>
      <c r="Q1094" t="s">
        <v>12825</v>
      </c>
      <c r="S1094" t="s">
        <v>12742</v>
      </c>
      <c r="T1094" t="s">
        <v>12997</v>
      </c>
      <c r="U1094" t="s">
        <v>13012</v>
      </c>
      <c r="V1094" t="s">
        <v>11347</v>
      </c>
      <c r="Y1094" t="s">
        <v>17271</v>
      </c>
      <c r="Z1094">
        <v>16</v>
      </c>
      <c r="AB1094" t="s">
        <v>12352</v>
      </c>
      <c r="AC1094" t="s">
        <v>12742</v>
      </c>
      <c r="AD1094" t="s">
        <v>12256</v>
      </c>
      <c r="AE1094" t="s">
        <v>11307</v>
      </c>
      <c r="CG1094" t="s">
        <v>11307</v>
      </c>
      <c r="CI1094" t="s">
        <v>11380</v>
      </c>
      <c r="CJ1094" t="s">
        <v>11330</v>
      </c>
      <c r="CT1094" t="s">
        <v>11386</v>
      </c>
      <c r="CU1094" t="s">
        <v>13001</v>
      </c>
      <c r="CV1094">
        <v>1.17</v>
      </c>
      <c r="DB1094">
        <v>11.5</v>
      </c>
      <c r="DC1094">
        <v>90</v>
      </c>
      <c r="DD1094">
        <v>51</v>
      </c>
      <c r="DE1094">
        <v>23.8</v>
      </c>
      <c r="DL1094" t="s">
        <v>13026</v>
      </c>
      <c r="DV1094">
        <v>1</v>
      </c>
      <c r="EY1094" t="b">
        <v>1</v>
      </c>
      <c r="EZ1094" t="b">
        <v>1</v>
      </c>
      <c r="FA1094" t="s">
        <v>2072</v>
      </c>
      <c r="FB1094" t="s">
        <v>2118</v>
      </c>
      <c r="GY1094" t="s">
        <v>13003</v>
      </c>
      <c r="HH1094" t="s">
        <v>11307</v>
      </c>
      <c r="KA1094" t="s">
        <v>12742</v>
      </c>
      <c r="KD1094" t="s">
        <v>13401</v>
      </c>
      <c r="KE1094">
        <v>5</v>
      </c>
      <c r="KF1094" t="s">
        <v>17272</v>
      </c>
      <c r="KG1094">
        <v>1000</v>
      </c>
      <c r="KH1094" t="s">
        <v>17273</v>
      </c>
      <c r="KI1094">
        <v>1800</v>
      </c>
      <c r="KJ1094">
        <v>13</v>
      </c>
      <c r="KK1094">
        <v>3400</v>
      </c>
      <c r="KL1094" t="s">
        <v>17274</v>
      </c>
      <c r="KM1094">
        <v>2400</v>
      </c>
      <c r="KN1094" t="s">
        <v>17273</v>
      </c>
      <c r="KO1094">
        <v>1800</v>
      </c>
      <c r="KR1094">
        <v>10400</v>
      </c>
      <c r="KS1094" t="s">
        <v>13005</v>
      </c>
      <c r="KT1094" t="s">
        <v>13006</v>
      </c>
      <c r="KU1094" t="s">
        <v>13007</v>
      </c>
      <c r="KV1094" t="s">
        <v>13008</v>
      </c>
      <c r="KW1094" t="s">
        <v>11324</v>
      </c>
      <c r="KX1094" t="s">
        <v>11324</v>
      </c>
      <c r="KY1094">
        <v>84</v>
      </c>
      <c r="KZ1094">
        <v>48</v>
      </c>
      <c r="LA1094" t="s">
        <v>13009</v>
      </c>
      <c r="LB1094" t="s">
        <v>11324</v>
      </c>
      <c r="LC1094" t="s">
        <v>11330</v>
      </c>
      <c r="LD1094" t="s">
        <v>13010</v>
      </c>
      <c r="LE1094" t="s">
        <v>12742</v>
      </c>
      <c r="LF1094" t="s">
        <v>11324</v>
      </c>
      <c r="YA1094" t="s">
        <v>431</v>
      </c>
      <c r="YB1094">
        <v>5</v>
      </c>
    </row>
    <row r="1095" spans="1:701">
      <c r="A1095" t="s">
        <v>17275</v>
      </c>
      <c r="B1095" t="s">
        <v>17276</v>
      </c>
      <c r="D1095" t="s">
        <v>12248</v>
      </c>
      <c r="E1095" t="s">
        <v>12840</v>
      </c>
      <c r="F1095" t="s">
        <v>12250</v>
      </c>
      <c r="G1095" t="s">
        <v>12996</v>
      </c>
      <c r="L1095" t="s">
        <v>2071</v>
      </c>
      <c r="M1095" t="s">
        <v>66</v>
      </c>
      <c r="N1095" t="s">
        <v>74</v>
      </c>
      <c r="O1095" t="s">
        <v>263</v>
      </c>
      <c r="P1095" t="s">
        <v>431</v>
      </c>
      <c r="Q1095" t="s">
        <v>14299</v>
      </c>
      <c r="R1095" t="s">
        <v>17277</v>
      </c>
      <c r="S1095" t="s">
        <v>13889</v>
      </c>
      <c r="T1095" t="s">
        <v>12997</v>
      </c>
      <c r="U1095" t="s">
        <v>17024</v>
      </c>
      <c r="V1095" t="s">
        <v>12428</v>
      </c>
      <c r="Y1095" t="s">
        <v>17278</v>
      </c>
      <c r="Z1095">
        <v>18</v>
      </c>
      <c r="AB1095" t="s">
        <v>12352</v>
      </c>
      <c r="AC1095" t="s">
        <v>13889</v>
      </c>
      <c r="AD1095" t="s">
        <v>12256</v>
      </c>
      <c r="AE1095" t="s">
        <v>12386</v>
      </c>
      <c r="AI1095" t="s">
        <v>17279</v>
      </c>
      <c r="CG1095" t="s">
        <v>12386</v>
      </c>
      <c r="CI1095" t="s">
        <v>12422</v>
      </c>
      <c r="CJ1095" t="s">
        <v>11330</v>
      </c>
      <c r="CL1095" t="s">
        <v>17280</v>
      </c>
      <c r="CT1095" t="s">
        <v>11386</v>
      </c>
      <c r="CU1095" t="s">
        <v>13001</v>
      </c>
      <c r="CV1095">
        <v>1.17</v>
      </c>
      <c r="DB1095">
        <v>10</v>
      </c>
      <c r="DC1095">
        <v>29.4</v>
      </c>
      <c r="DD1095">
        <v>51.8</v>
      </c>
      <c r="DE1095">
        <v>6.4</v>
      </c>
      <c r="DL1095" t="s">
        <v>17281</v>
      </c>
      <c r="DV1095">
        <v>1</v>
      </c>
      <c r="EY1095" t="b">
        <v>1</v>
      </c>
      <c r="EZ1095" t="b">
        <v>1</v>
      </c>
      <c r="FA1095" t="s">
        <v>2072</v>
      </c>
      <c r="FB1095" t="s">
        <v>2118</v>
      </c>
      <c r="GY1095" t="s">
        <v>12428</v>
      </c>
      <c r="HH1095" t="s">
        <v>12386</v>
      </c>
      <c r="KA1095" t="s">
        <v>13889</v>
      </c>
      <c r="KD1095" t="s">
        <v>13401</v>
      </c>
      <c r="KE1095">
        <v>2</v>
      </c>
      <c r="KF1095">
        <v>7.5</v>
      </c>
      <c r="KG1095">
        <v>1800</v>
      </c>
      <c r="KH1095">
        <v>9.9</v>
      </c>
      <c r="KI1095">
        <v>2400</v>
      </c>
      <c r="KR1095">
        <v>4200</v>
      </c>
      <c r="KS1095" t="s">
        <v>13005</v>
      </c>
      <c r="KT1095" t="s">
        <v>13006</v>
      </c>
      <c r="KU1095" t="s">
        <v>13007</v>
      </c>
      <c r="KV1095" t="s">
        <v>13008</v>
      </c>
      <c r="KW1095" t="s">
        <v>11324</v>
      </c>
      <c r="KX1095" t="s">
        <v>11324</v>
      </c>
      <c r="KY1095">
        <v>27</v>
      </c>
      <c r="KZ1095">
        <v>48</v>
      </c>
      <c r="LA1095" t="s">
        <v>13009</v>
      </c>
      <c r="LB1095" t="s">
        <v>11324</v>
      </c>
      <c r="LC1095" t="s">
        <v>11330</v>
      </c>
      <c r="LD1095" t="s">
        <v>13010</v>
      </c>
      <c r="LE1095" t="s">
        <v>13889</v>
      </c>
      <c r="LF1095" t="s">
        <v>11324</v>
      </c>
      <c r="YA1095" t="s">
        <v>431</v>
      </c>
      <c r="YB1095">
        <v>2</v>
      </c>
    </row>
    <row r="1096" spans="1:701">
      <c r="A1096" t="s">
        <v>17282</v>
      </c>
      <c r="B1096" t="s">
        <v>17283</v>
      </c>
      <c r="D1096" t="s">
        <v>12248</v>
      </c>
      <c r="E1096" t="s">
        <v>12840</v>
      </c>
      <c r="F1096" t="s">
        <v>12250</v>
      </c>
      <c r="G1096" t="s">
        <v>12996</v>
      </c>
      <c r="L1096" t="s">
        <v>2071</v>
      </c>
      <c r="M1096" t="s">
        <v>66</v>
      </c>
      <c r="N1096" t="s">
        <v>74</v>
      </c>
      <c r="O1096" t="s">
        <v>263</v>
      </c>
      <c r="P1096" t="s">
        <v>431</v>
      </c>
      <c r="Q1096" t="s">
        <v>14299</v>
      </c>
      <c r="R1096" t="s">
        <v>17277</v>
      </c>
      <c r="S1096" t="s">
        <v>12481</v>
      </c>
      <c r="T1096" t="s">
        <v>12997</v>
      </c>
      <c r="U1096" t="s">
        <v>12998</v>
      </c>
      <c r="V1096" t="s">
        <v>12428</v>
      </c>
      <c r="Y1096" t="s">
        <v>17284</v>
      </c>
      <c r="Z1096">
        <v>18</v>
      </c>
      <c r="AB1096" t="s">
        <v>12352</v>
      </c>
      <c r="AC1096" t="s">
        <v>12481</v>
      </c>
      <c r="AD1096" t="s">
        <v>12256</v>
      </c>
      <c r="AE1096" t="s">
        <v>12386</v>
      </c>
      <c r="AI1096" t="s">
        <v>17285</v>
      </c>
      <c r="CG1096" t="s">
        <v>12386</v>
      </c>
      <c r="CI1096" t="s">
        <v>12422</v>
      </c>
      <c r="CJ1096" t="s">
        <v>11330</v>
      </c>
      <c r="CL1096" t="s">
        <v>17280</v>
      </c>
      <c r="CT1096" t="s">
        <v>11386</v>
      </c>
      <c r="CU1096" t="s">
        <v>13001</v>
      </c>
      <c r="CV1096">
        <v>1.2</v>
      </c>
      <c r="DB1096">
        <v>10</v>
      </c>
      <c r="DC1096">
        <v>58.4</v>
      </c>
      <c r="DD1096">
        <v>51.8</v>
      </c>
      <c r="DE1096">
        <v>15</v>
      </c>
      <c r="DL1096" t="s">
        <v>17286</v>
      </c>
      <c r="DV1096">
        <v>1</v>
      </c>
      <c r="EY1096" t="b">
        <v>1</v>
      </c>
      <c r="EZ1096" t="b">
        <v>1</v>
      </c>
      <c r="FA1096" t="s">
        <v>2072</v>
      </c>
      <c r="FB1096" t="s">
        <v>2118</v>
      </c>
      <c r="GY1096" t="s">
        <v>12428</v>
      </c>
      <c r="HH1096" t="s">
        <v>12386</v>
      </c>
      <c r="KA1096" t="s">
        <v>12481</v>
      </c>
      <c r="KD1096" t="s">
        <v>13401</v>
      </c>
      <c r="KE1096">
        <v>4</v>
      </c>
      <c r="KF1096">
        <v>7.5</v>
      </c>
      <c r="KG1096">
        <v>1800</v>
      </c>
      <c r="KH1096">
        <v>7.5</v>
      </c>
      <c r="KI1096">
        <v>1800</v>
      </c>
      <c r="KJ1096">
        <v>13</v>
      </c>
      <c r="KK1096">
        <v>3400</v>
      </c>
      <c r="KL1096">
        <v>5.6</v>
      </c>
      <c r="KM1096">
        <v>1000</v>
      </c>
      <c r="KR1096">
        <v>8000</v>
      </c>
      <c r="KS1096" t="s">
        <v>13005</v>
      </c>
      <c r="KT1096" t="s">
        <v>13006</v>
      </c>
      <c r="KU1096" t="s">
        <v>13007</v>
      </c>
      <c r="KV1096" t="s">
        <v>13008</v>
      </c>
      <c r="KW1096" t="s">
        <v>11324</v>
      </c>
      <c r="KX1096" t="s">
        <v>11324</v>
      </c>
      <c r="KY1096">
        <v>56</v>
      </c>
      <c r="KZ1096">
        <v>48</v>
      </c>
      <c r="LA1096" t="s">
        <v>13009</v>
      </c>
      <c r="LB1096" t="s">
        <v>11324</v>
      </c>
      <c r="LC1096" t="s">
        <v>11330</v>
      </c>
      <c r="LD1096" t="s">
        <v>13010</v>
      </c>
      <c r="LE1096" t="s">
        <v>12481</v>
      </c>
      <c r="LF1096" t="s">
        <v>11324</v>
      </c>
      <c r="YA1096" t="s">
        <v>431</v>
      </c>
      <c r="YB1096">
        <v>4</v>
      </c>
    </row>
    <row r="1097" spans="1:701">
      <c r="A1097" t="s">
        <v>17287</v>
      </c>
      <c r="B1097" t="s">
        <v>17288</v>
      </c>
      <c r="D1097" t="s">
        <v>12248</v>
      </c>
      <c r="E1097" t="s">
        <v>12840</v>
      </c>
      <c r="F1097" t="s">
        <v>12250</v>
      </c>
      <c r="G1097" t="s">
        <v>12996</v>
      </c>
      <c r="L1097" t="s">
        <v>2071</v>
      </c>
      <c r="M1097" t="s">
        <v>66</v>
      </c>
      <c r="N1097" t="s">
        <v>74</v>
      </c>
      <c r="O1097" t="s">
        <v>263</v>
      </c>
      <c r="P1097" t="s">
        <v>431</v>
      </c>
      <c r="Q1097" t="s">
        <v>14299</v>
      </c>
      <c r="R1097" t="s">
        <v>17277</v>
      </c>
      <c r="S1097" t="s">
        <v>12742</v>
      </c>
      <c r="T1097" t="s">
        <v>12997</v>
      </c>
      <c r="U1097" t="s">
        <v>13012</v>
      </c>
      <c r="V1097" t="s">
        <v>12428</v>
      </c>
      <c r="Y1097" t="s">
        <v>17289</v>
      </c>
      <c r="Z1097">
        <v>18</v>
      </c>
      <c r="AB1097" t="s">
        <v>12352</v>
      </c>
      <c r="AC1097" t="s">
        <v>12742</v>
      </c>
      <c r="AD1097" t="s">
        <v>12256</v>
      </c>
      <c r="AE1097" t="s">
        <v>12386</v>
      </c>
      <c r="AI1097" t="s">
        <v>17290</v>
      </c>
      <c r="CG1097" t="s">
        <v>12386</v>
      </c>
      <c r="CI1097" t="s">
        <v>12422</v>
      </c>
      <c r="CJ1097" t="s">
        <v>11330</v>
      </c>
      <c r="CL1097" t="s">
        <v>17280</v>
      </c>
      <c r="CT1097" t="s">
        <v>11386</v>
      </c>
      <c r="CU1097" t="s">
        <v>13001</v>
      </c>
      <c r="CV1097">
        <v>1.2</v>
      </c>
      <c r="DB1097">
        <v>10</v>
      </c>
      <c r="DC1097">
        <v>87.4</v>
      </c>
      <c r="DD1097">
        <v>51.8</v>
      </c>
      <c r="DE1097">
        <v>20.8</v>
      </c>
      <c r="DL1097" t="s">
        <v>17291</v>
      </c>
      <c r="DV1097">
        <v>1</v>
      </c>
      <c r="EY1097" t="b">
        <v>1</v>
      </c>
      <c r="EZ1097" t="b">
        <v>1</v>
      </c>
      <c r="FA1097" t="s">
        <v>2072</v>
      </c>
      <c r="FB1097" t="s">
        <v>2118</v>
      </c>
      <c r="GY1097" t="s">
        <v>12428</v>
      </c>
      <c r="HH1097" t="s">
        <v>12386</v>
      </c>
      <c r="KA1097" t="s">
        <v>12742</v>
      </c>
      <c r="KD1097" t="s">
        <v>13401</v>
      </c>
      <c r="KE1097">
        <v>5</v>
      </c>
      <c r="KF1097">
        <v>5.6</v>
      </c>
      <c r="KG1097">
        <v>1000</v>
      </c>
      <c r="KH1097">
        <v>7.5</v>
      </c>
      <c r="KI1097">
        <v>1800</v>
      </c>
      <c r="KJ1097">
        <v>13</v>
      </c>
      <c r="KK1097">
        <v>3400</v>
      </c>
      <c r="KL1097">
        <v>9.9</v>
      </c>
      <c r="KM1097">
        <v>2400</v>
      </c>
      <c r="KN1097">
        <v>7.5</v>
      </c>
      <c r="KO1097">
        <v>1800</v>
      </c>
      <c r="KR1097">
        <v>10400</v>
      </c>
      <c r="KS1097" t="s">
        <v>13005</v>
      </c>
      <c r="KT1097" t="s">
        <v>13006</v>
      </c>
      <c r="KU1097" t="s">
        <v>13007</v>
      </c>
      <c r="KV1097" t="s">
        <v>13008</v>
      </c>
      <c r="KW1097" t="s">
        <v>11324</v>
      </c>
      <c r="KX1097" t="s">
        <v>11324</v>
      </c>
      <c r="KY1097">
        <v>84</v>
      </c>
      <c r="KZ1097">
        <v>48</v>
      </c>
      <c r="LA1097" t="s">
        <v>13009</v>
      </c>
      <c r="LB1097" t="s">
        <v>11324</v>
      </c>
      <c r="LC1097" t="s">
        <v>11330</v>
      </c>
      <c r="LD1097" t="s">
        <v>13010</v>
      </c>
      <c r="LE1097" t="s">
        <v>12742</v>
      </c>
      <c r="LF1097" t="s">
        <v>11324</v>
      </c>
      <c r="YA1097" t="s">
        <v>431</v>
      </c>
      <c r="YB1097">
        <v>5</v>
      </c>
    </row>
    <row r="1098" spans="1:701">
      <c r="A1098" t="s">
        <v>17292</v>
      </c>
      <c r="B1098" t="s">
        <v>17293</v>
      </c>
      <c r="D1098" t="s">
        <v>12248</v>
      </c>
      <c r="E1098" t="s">
        <v>12840</v>
      </c>
      <c r="F1098" t="s">
        <v>12250</v>
      </c>
      <c r="G1098" t="s">
        <v>12996</v>
      </c>
      <c r="L1098" t="s">
        <v>2071</v>
      </c>
      <c r="M1098" t="s">
        <v>66</v>
      </c>
      <c r="N1098" t="s">
        <v>74</v>
      </c>
      <c r="O1098" t="s">
        <v>263</v>
      </c>
      <c r="P1098" t="s">
        <v>431</v>
      </c>
      <c r="Q1098" t="s">
        <v>14299</v>
      </c>
      <c r="R1098" t="s">
        <v>17277</v>
      </c>
      <c r="S1098" t="s">
        <v>12481</v>
      </c>
      <c r="T1098" t="s">
        <v>12997</v>
      </c>
      <c r="U1098" t="s">
        <v>12998</v>
      </c>
      <c r="V1098" t="s">
        <v>12428</v>
      </c>
      <c r="Y1098" t="s">
        <v>17294</v>
      </c>
      <c r="Z1098">
        <v>20</v>
      </c>
      <c r="AB1098" t="s">
        <v>12352</v>
      </c>
      <c r="AC1098" t="s">
        <v>12481</v>
      </c>
      <c r="AD1098" t="s">
        <v>12256</v>
      </c>
      <c r="AE1098" t="s">
        <v>11307</v>
      </c>
      <c r="AI1098" t="s">
        <v>17285</v>
      </c>
      <c r="CG1098" t="s">
        <v>11307</v>
      </c>
      <c r="CI1098" t="s">
        <v>11380</v>
      </c>
      <c r="CJ1098" t="s">
        <v>11330</v>
      </c>
      <c r="CL1098" t="s">
        <v>17280</v>
      </c>
      <c r="CT1098" t="s">
        <v>11386</v>
      </c>
      <c r="CU1098" t="s">
        <v>13001</v>
      </c>
      <c r="CV1098">
        <v>1.2</v>
      </c>
      <c r="DB1098">
        <v>10</v>
      </c>
      <c r="DC1098">
        <v>90</v>
      </c>
      <c r="DD1098">
        <v>51</v>
      </c>
      <c r="DE1098">
        <v>15</v>
      </c>
      <c r="DL1098" t="s">
        <v>17058</v>
      </c>
      <c r="DV1098">
        <v>1</v>
      </c>
      <c r="EY1098" t="b">
        <v>1</v>
      </c>
      <c r="EZ1098" t="b">
        <v>1</v>
      </c>
      <c r="FA1098" t="s">
        <v>2072</v>
      </c>
      <c r="FB1098" t="s">
        <v>2118</v>
      </c>
      <c r="GY1098" t="s">
        <v>12428</v>
      </c>
      <c r="HH1098" t="s">
        <v>11307</v>
      </c>
      <c r="KA1098" t="s">
        <v>12481</v>
      </c>
      <c r="KD1098" t="s">
        <v>13401</v>
      </c>
      <c r="KE1098">
        <v>4</v>
      </c>
      <c r="KF1098">
        <v>7.5</v>
      </c>
      <c r="KG1098">
        <v>1800</v>
      </c>
      <c r="KH1098">
        <v>7.5</v>
      </c>
      <c r="KI1098">
        <v>1800</v>
      </c>
      <c r="KJ1098">
        <v>13</v>
      </c>
      <c r="KK1098">
        <v>3400</v>
      </c>
      <c r="KL1098">
        <v>5.6</v>
      </c>
      <c r="KM1098">
        <v>1000</v>
      </c>
      <c r="KR1098">
        <v>8000</v>
      </c>
      <c r="KS1098" t="s">
        <v>13005</v>
      </c>
      <c r="KT1098" t="s">
        <v>13006</v>
      </c>
      <c r="KU1098" t="s">
        <v>13007</v>
      </c>
      <c r="KV1098" t="s">
        <v>13008</v>
      </c>
      <c r="KW1098" t="s">
        <v>11324</v>
      </c>
      <c r="KX1098" t="s">
        <v>11324</v>
      </c>
      <c r="KY1098">
        <v>56</v>
      </c>
      <c r="KZ1098">
        <v>48</v>
      </c>
      <c r="LA1098" t="s">
        <v>13009</v>
      </c>
      <c r="LB1098" t="s">
        <v>11324</v>
      </c>
      <c r="LC1098" t="s">
        <v>11330</v>
      </c>
      <c r="LD1098" t="s">
        <v>13010</v>
      </c>
      <c r="LE1098" t="s">
        <v>12481</v>
      </c>
      <c r="LF1098" t="s">
        <v>11324</v>
      </c>
      <c r="YA1098" t="s">
        <v>431</v>
      </c>
      <c r="YB1098">
        <v>4</v>
      </c>
    </row>
    <row r="1099" spans="1:701">
      <c r="A1099" t="s">
        <v>17295</v>
      </c>
      <c r="B1099" t="s">
        <v>17296</v>
      </c>
      <c r="D1099" t="s">
        <v>12248</v>
      </c>
      <c r="E1099" t="s">
        <v>12747</v>
      </c>
      <c r="F1099" t="s">
        <v>12250</v>
      </c>
      <c r="G1099" t="s">
        <v>14751</v>
      </c>
      <c r="L1099" t="s">
        <v>2071</v>
      </c>
      <c r="M1099" t="s">
        <v>66</v>
      </c>
      <c r="N1099" t="s">
        <v>74</v>
      </c>
      <c r="O1099" t="s">
        <v>263</v>
      </c>
      <c r="P1099" t="s">
        <v>431</v>
      </c>
      <c r="Q1099" t="s">
        <v>12747</v>
      </c>
      <c r="R1099" t="s">
        <v>390</v>
      </c>
      <c r="S1099" t="s">
        <v>13982</v>
      </c>
      <c r="T1099" t="s">
        <v>12997</v>
      </c>
      <c r="U1099" t="s">
        <v>17297</v>
      </c>
      <c r="V1099" t="s">
        <v>12428</v>
      </c>
      <c r="Y1099" t="s">
        <v>17296</v>
      </c>
      <c r="Z1099">
        <v>25</v>
      </c>
      <c r="AB1099" t="s">
        <v>12352</v>
      </c>
      <c r="AC1099" t="s">
        <v>13982</v>
      </c>
      <c r="AD1099" t="s">
        <v>12256</v>
      </c>
      <c r="AE1099" t="s">
        <v>11307</v>
      </c>
      <c r="AI1099" t="s">
        <v>17298</v>
      </c>
      <c r="CG1099" t="s">
        <v>11307</v>
      </c>
      <c r="CI1099" t="s">
        <v>11380</v>
      </c>
      <c r="CJ1099" t="s">
        <v>11330</v>
      </c>
      <c r="CT1099" t="s">
        <v>11386</v>
      </c>
      <c r="CU1099" t="s">
        <v>13001</v>
      </c>
      <c r="CV1099">
        <v>1</v>
      </c>
      <c r="DB1099">
        <v>9.5</v>
      </c>
      <c r="DC1099">
        <v>45</v>
      </c>
      <c r="DD1099">
        <v>51</v>
      </c>
      <c r="DE1099" t="s">
        <v>17299</v>
      </c>
      <c r="DL1099" t="s">
        <v>17300</v>
      </c>
      <c r="DU1099" t="s">
        <v>12279</v>
      </c>
      <c r="DV1099">
        <v>1</v>
      </c>
      <c r="DW1099" t="s">
        <v>17301</v>
      </c>
      <c r="DX1099" t="s">
        <v>12277</v>
      </c>
      <c r="DY1099" t="s">
        <v>12277</v>
      </c>
      <c r="EL1099" t="s">
        <v>17302</v>
      </c>
      <c r="EM1099" t="s">
        <v>17303</v>
      </c>
      <c r="EN1099" t="s">
        <v>17304</v>
      </c>
      <c r="EO1099" t="s">
        <v>17305</v>
      </c>
      <c r="EP1099" t="s">
        <v>17306</v>
      </c>
      <c r="ER1099" t="s">
        <v>17307</v>
      </c>
      <c r="ES1099" t="s">
        <v>17308</v>
      </c>
      <c r="ET1099" t="s">
        <v>17309</v>
      </c>
      <c r="EU1099" t="s">
        <v>17310</v>
      </c>
      <c r="EV1099" t="s">
        <v>17311</v>
      </c>
      <c r="EW1099" t="s">
        <v>17312</v>
      </c>
      <c r="EY1099" t="b">
        <v>1</v>
      </c>
      <c r="EZ1099" t="b">
        <v>1</v>
      </c>
      <c r="FA1099" t="s">
        <v>2072</v>
      </c>
      <c r="FB1099" t="s">
        <v>2118</v>
      </c>
      <c r="GY1099" t="s">
        <v>11347</v>
      </c>
      <c r="HH1099" t="s">
        <v>11307</v>
      </c>
      <c r="KA1099" t="s">
        <v>13982</v>
      </c>
      <c r="KD1099" t="s">
        <v>17313</v>
      </c>
      <c r="KE1099">
        <v>3</v>
      </c>
      <c r="KF1099" t="s">
        <v>12277</v>
      </c>
      <c r="KG1099">
        <v>3300</v>
      </c>
      <c r="KH1099" t="s">
        <v>12277</v>
      </c>
      <c r="KI1099">
        <v>1750</v>
      </c>
      <c r="KJ1099" t="s">
        <v>12277</v>
      </c>
      <c r="KK1099">
        <v>1000</v>
      </c>
      <c r="KL1099" t="s">
        <v>12277</v>
      </c>
      <c r="KM1099" t="s">
        <v>12277</v>
      </c>
      <c r="KN1099" t="s">
        <v>12277</v>
      </c>
      <c r="KO1099" t="s">
        <v>12277</v>
      </c>
      <c r="KP1099" t="s">
        <v>12277</v>
      </c>
      <c r="KQ1099" t="s">
        <v>12277</v>
      </c>
      <c r="KR1099">
        <v>6050</v>
      </c>
      <c r="KS1099" t="s">
        <v>14203</v>
      </c>
      <c r="KT1099" t="s">
        <v>13006</v>
      </c>
      <c r="KU1099" t="s">
        <v>13007</v>
      </c>
      <c r="KV1099" t="s">
        <v>11324</v>
      </c>
      <c r="KW1099" t="s">
        <v>11324</v>
      </c>
      <c r="KX1099" t="s">
        <v>11324</v>
      </c>
      <c r="KY1099">
        <v>41</v>
      </c>
      <c r="KZ1099">
        <v>48</v>
      </c>
      <c r="LA1099" t="s">
        <v>13009</v>
      </c>
      <c r="LB1099" t="s">
        <v>11324</v>
      </c>
      <c r="LC1099" t="s">
        <v>11330</v>
      </c>
      <c r="LD1099" t="s">
        <v>17314</v>
      </c>
      <c r="LE1099" t="s">
        <v>13982</v>
      </c>
      <c r="LF1099" t="s">
        <v>11324</v>
      </c>
      <c r="YA1099" t="s">
        <v>431</v>
      </c>
      <c r="YB1099">
        <v>3</v>
      </c>
    </row>
    <row r="1100" spans="1:701">
      <c r="A1100" t="s">
        <v>17315</v>
      </c>
      <c r="B1100" t="s">
        <v>17316</v>
      </c>
      <c r="D1100" t="s">
        <v>12248</v>
      </c>
      <c r="E1100" t="s">
        <v>12747</v>
      </c>
      <c r="F1100" t="s">
        <v>12250</v>
      </c>
      <c r="G1100" t="s">
        <v>14751</v>
      </c>
      <c r="L1100" t="s">
        <v>2071</v>
      </c>
      <c r="M1100" t="s">
        <v>66</v>
      </c>
      <c r="N1100" t="s">
        <v>74</v>
      </c>
      <c r="O1100" t="s">
        <v>263</v>
      </c>
      <c r="P1100" t="s">
        <v>431</v>
      </c>
      <c r="Q1100" t="s">
        <v>12747</v>
      </c>
      <c r="R1100" t="s">
        <v>390</v>
      </c>
      <c r="S1100" t="s">
        <v>13982</v>
      </c>
      <c r="T1100" t="s">
        <v>12997</v>
      </c>
      <c r="U1100" t="s">
        <v>17297</v>
      </c>
      <c r="V1100" t="s">
        <v>12428</v>
      </c>
      <c r="Y1100" t="s">
        <v>17316</v>
      </c>
      <c r="Z1100">
        <v>25</v>
      </c>
      <c r="AB1100" t="s">
        <v>12352</v>
      </c>
      <c r="AC1100" t="s">
        <v>13982</v>
      </c>
      <c r="AD1100" t="s">
        <v>12256</v>
      </c>
      <c r="AE1100" t="s">
        <v>12770</v>
      </c>
      <c r="AI1100" t="s">
        <v>17317</v>
      </c>
      <c r="CG1100" t="s">
        <v>12770</v>
      </c>
      <c r="CI1100" t="s">
        <v>12771</v>
      </c>
      <c r="CJ1100" t="s">
        <v>11330</v>
      </c>
      <c r="CT1100" t="s">
        <v>11386</v>
      </c>
      <c r="CU1100" t="s">
        <v>13001</v>
      </c>
      <c r="CV1100">
        <v>1</v>
      </c>
      <c r="DB1100">
        <v>9.5</v>
      </c>
      <c r="DC1100">
        <v>45</v>
      </c>
      <c r="DD1100">
        <v>51</v>
      </c>
      <c r="DE1100" t="s">
        <v>17299</v>
      </c>
      <c r="DL1100" t="s">
        <v>17300</v>
      </c>
      <c r="DU1100" t="s">
        <v>12279</v>
      </c>
      <c r="DV1100">
        <v>1</v>
      </c>
      <c r="DW1100" t="s">
        <v>17301</v>
      </c>
      <c r="DX1100" t="s">
        <v>12277</v>
      </c>
      <c r="DY1100" t="s">
        <v>12277</v>
      </c>
      <c r="EL1100" t="s">
        <v>17318</v>
      </c>
      <c r="EM1100" t="s">
        <v>17303</v>
      </c>
      <c r="EN1100" t="s">
        <v>17304</v>
      </c>
      <c r="EO1100" t="s">
        <v>17305</v>
      </c>
      <c r="EP1100" t="s">
        <v>17306</v>
      </c>
      <c r="ER1100" t="s">
        <v>17307</v>
      </c>
      <c r="ES1100" t="s">
        <v>17308</v>
      </c>
      <c r="ET1100" t="s">
        <v>17309</v>
      </c>
      <c r="EU1100" t="s">
        <v>17310</v>
      </c>
      <c r="EV1100" t="s">
        <v>17311</v>
      </c>
      <c r="EW1100" t="s">
        <v>17312</v>
      </c>
      <c r="EY1100" t="b">
        <v>1</v>
      </c>
      <c r="EZ1100" t="b">
        <v>1</v>
      </c>
      <c r="FA1100" t="s">
        <v>2072</v>
      </c>
      <c r="FB1100" t="s">
        <v>2118</v>
      </c>
      <c r="GY1100" t="s">
        <v>11347</v>
      </c>
      <c r="HH1100" t="s">
        <v>12770</v>
      </c>
      <c r="KA1100" t="s">
        <v>13982</v>
      </c>
      <c r="KD1100" t="s">
        <v>17313</v>
      </c>
      <c r="KE1100">
        <v>3</v>
      </c>
      <c r="KF1100" t="s">
        <v>12277</v>
      </c>
      <c r="KG1100">
        <v>3300</v>
      </c>
      <c r="KH1100" t="s">
        <v>12277</v>
      </c>
      <c r="KI1100">
        <v>1750</v>
      </c>
      <c r="KJ1100" t="s">
        <v>12277</v>
      </c>
      <c r="KK1100">
        <v>1000</v>
      </c>
      <c r="KL1100" t="s">
        <v>12277</v>
      </c>
      <c r="KM1100" t="s">
        <v>12277</v>
      </c>
      <c r="KN1100" t="s">
        <v>12277</v>
      </c>
      <c r="KO1100" t="s">
        <v>12277</v>
      </c>
      <c r="KP1100" t="s">
        <v>12277</v>
      </c>
      <c r="KQ1100" t="s">
        <v>12277</v>
      </c>
      <c r="KR1100">
        <v>6050</v>
      </c>
      <c r="KS1100" t="s">
        <v>14203</v>
      </c>
      <c r="KT1100" t="s">
        <v>13006</v>
      </c>
      <c r="KU1100" t="s">
        <v>13007</v>
      </c>
      <c r="KV1100" t="s">
        <v>11324</v>
      </c>
      <c r="KW1100" t="s">
        <v>11324</v>
      </c>
      <c r="KX1100" t="s">
        <v>11324</v>
      </c>
      <c r="KY1100">
        <v>41</v>
      </c>
      <c r="KZ1100">
        <v>48</v>
      </c>
      <c r="LA1100" t="s">
        <v>13009</v>
      </c>
      <c r="LB1100" t="s">
        <v>11324</v>
      </c>
      <c r="LC1100" t="s">
        <v>11330</v>
      </c>
      <c r="LD1100" t="s">
        <v>17314</v>
      </c>
      <c r="LE1100" t="s">
        <v>13982</v>
      </c>
      <c r="LF1100" t="s">
        <v>11324</v>
      </c>
      <c r="YA1100" t="s">
        <v>431</v>
      </c>
      <c r="YB1100">
        <v>3</v>
      </c>
    </row>
    <row r="1101" spans="1:701">
      <c r="A1101" t="s">
        <v>17319</v>
      </c>
      <c r="B1101" t="s">
        <v>431</v>
      </c>
      <c r="D1101" t="s">
        <v>12248</v>
      </c>
      <c r="E1101" t="s">
        <v>431</v>
      </c>
      <c r="F1101" t="s">
        <v>431</v>
      </c>
      <c r="G1101" t="s">
        <v>431</v>
      </c>
      <c r="L1101" t="s">
        <v>2071</v>
      </c>
      <c r="M1101" t="s">
        <v>66</v>
      </c>
      <c r="N1101" t="s">
        <v>74</v>
      </c>
      <c r="O1101" t="s">
        <v>263</v>
      </c>
      <c r="P1101" t="s">
        <v>431</v>
      </c>
      <c r="Q1101" t="s">
        <v>17080</v>
      </c>
      <c r="R1101" t="s">
        <v>409</v>
      </c>
      <c r="S1101" t="s">
        <v>13982</v>
      </c>
      <c r="T1101" t="s">
        <v>12997</v>
      </c>
      <c r="U1101" t="s">
        <v>17297</v>
      </c>
      <c r="V1101" t="s">
        <v>11347</v>
      </c>
      <c r="Y1101" t="s">
        <v>17320</v>
      </c>
      <c r="Z1101">
        <v>25</v>
      </c>
      <c r="AB1101" t="s">
        <v>12352</v>
      </c>
      <c r="AC1101" t="s">
        <v>13982</v>
      </c>
      <c r="AD1101" t="s">
        <v>17063</v>
      </c>
      <c r="AE1101">
        <v>3</v>
      </c>
      <c r="AF1101" t="s">
        <v>12256</v>
      </c>
      <c r="AG1101" t="s">
        <v>12345</v>
      </c>
      <c r="CG1101" t="s">
        <v>12345</v>
      </c>
      <c r="CI1101" t="s">
        <v>12346</v>
      </c>
      <c r="CJ1101" t="s">
        <v>11330</v>
      </c>
      <c r="CT1101" t="s">
        <v>11386</v>
      </c>
      <c r="CU1101" t="s">
        <v>13001</v>
      </c>
      <c r="CV1101">
        <v>1.17</v>
      </c>
      <c r="DB1101">
        <v>10.5</v>
      </c>
      <c r="DC1101">
        <v>45</v>
      </c>
      <c r="DD1101">
        <v>52</v>
      </c>
      <c r="DE1101">
        <v>6</v>
      </c>
      <c r="DL1101" t="s">
        <v>17121</v>
      </c>
      <c r="DU1101" t="s">
        <v>12279</v>
      </c>
      <c r="DV1101">
        <v>1</v>
      </c>
      <c r="DW1101" t="s">
        <v>17301</v>
      </c>
      <c r="EY1101" t="b">
        <v>1</v>
      </c>
      <c r="EZ1101" t="b">
        <v>1</v>
      </c>
      <c r="FA1101" t="s">
        <v>2072</v>
      </c>
      <c r="FB1101" t="s">
        <v>2118</v>
      </c>
      <c r="GY1101" t="s">
        <v>13003</v>
      </c>
      <c r="HH1101" t="s">
        <v>12345</v>
      </c>
      <c r="KA1101" t="s">
        <v>13982</v>
      </c>
      <c r="KD1101" t="s">
        <v>13004</v>
      </c>
      <c r="KE1101">
        <v>3</v>
      </c>
      <c r="KF1101">
        <v>5</v>
      </c>
      <c r="KG1101">
        <v>1000</v>
      </c>
      <c r="KH1101">
        <v>7</v>
      </c>
      <c r="KI1101">
        <v>1800</v>
      </c>
      <c r="KJ1101">
        <v>10</v>
      </c>
      <c r="KK1101">
        <v>3000</v>
      </c>
      <c r="KR1101">
        <v>5800</v>
      </c>
      <c r="KS1101" t="s">
        <v>13005</v>
      </c>
      <c r="KT1101" t="s">
        <v>17082</v>
      </c>
      <c r="KU1101" t="s">
        <v>13007</v>
      </c>
      <c r="KV1101" t="s">
        <v>13008</v>
      </c>
      <c r="KW1101" t="s">
        <v>11324</v>
      </c>
      <c r="KX1101" t="s">
        <v>11324</v>
      </c>
      <c r="KY1101">
        <v>42</v>
      </c>
      <c r="KZ1101">
        <v>48</v>
      </c>
      <c r="LA1101" t="s">
        <v>13009</v>
      </c>
      <c r="LB1101" t="s">
        <v>11324</v>
      </c>
      <c r="LC1101" t="s">
        <v>11330</v>
      </c>
      <c r="LD1101" t="s">
        <v>17314</v>
      </c>
      <c r="LE1101" t="s">
        <v>13982</v>
      </c>
      <c r="LF1101" t="s">
        <v>11324</v>
      </c>
      <c r="YA1101" t="s">
        <v>431</v>
      </c>
      <c r="YB1101">
        <v>3</v>
      </c>
    </row>
    <row r="1102" spans="1:701">
      <c r="A1102" t="s">
        <v>17321</v>
      </c>
      <c r="B1102" t="s">
        <v>431</v>
      </c>
      <c r="C1102" t="s">
        <v>431</v>
      </c>
      <c r="D1102" t="s">
        <v>12248</v>
      </c>
      <c r="E1102" t="s">
        <v>431</v>
      </c>
      <c r="F1102" t="s">
        <v>431</v>
      </c>
      <c r="G1102" t="s">
        <v>431</v>
      </c>
      <c r="L1102" t="s">
        <v>2088</v>
      </c>
      <c r="M1102" t="s">
        <v>32</v>
      </c>
      <c r="N1102" t="s">
        <v>60</v>
      </c>
      <c r="O1102" t="s">
        <v>253</v>
      </c>
      <c r="P1102" t="s">
        <v>431</v>
      </c>
      <c r="Q1102" t="s">
        <v>17322</v>
      </c>
      <c r="S1102" t="s">
        <v>17323</v>
      </c>
      <c r="T1102" t="s">
        <v>17324</v>
      </c>
      <c r="U1102" t="s">
        <v>17325</v>
      </c>
      <c r="V1102" t="s">
        <v>17326</v>
      </c>
      <c r="W1102" t="s">
        <v>17327</v>
      </c>
      <c r="Y1102" t="s">
        <v>17328</v>
      </c>
      <c r="Z1102">
        <v>35</v>
      </c>
      <c r="AI1102" t="s">
        <v>17329</v>
      </c>
      <c r="CG1102" t="s">
        <v>12638</v>
      </c>
      <c r="CH1102" t="s">
        <v>12386</v>
      </c>
      <c r="CI1102" t="s">
        <v>17330</v>
      </c>
      <c r="CJ1102" t="s">
        <v>11330</v>
      </c>
      <c r="CR1102" t="s">
        <v>503</v>
      </c>
      <c r="CS1102" t="s">
        <v>503</v>
      </c>
      <c r="CT1102" t="s">
        <v>503</v>
      </c>
      <c r="CU1102" t="s">
        <v>503</v>
      </c>
      <c r="CV1102" t="s">
        <v>503</v>
      </c>
      <c r="CW1102" t="s">
        <v>503</v>
      </c>
      <c r="CX1102" t="s">
        <v>503</v>
      </c>
      <c r="CY1102" t="s">
        <v>503</v>
      </c>
      <c r="CZ1102" t="s">
        <v>503</v>
      </c>
      <c r="DB1102">
        <v>121</v>
      </c>
      <c r="DC1102">
        <v>67.400000000000006</v>
      </c>
      <c r="DD1102">
        <v>65.599999999999994</v>
      </c>
      <c r="DE1102">
        <v>42.66</v>
      </c>
      <c r="DL1102" t="s">
        <v>17331</v>
      </c>
      <c r="DU1102" t="s">
        <v>11403</v>
      </c>
      <c r="DV1102">
        <v>2</v>
      </c>
      <c r="DW1102" t="s">
        <v>17332</v>
      </c>
      <c r="DX1102" t="s">
        <v>17333</v>
      </c>
      <c r="EY1102" t="b">
        <v>1</v>
      </c>
      <c r="EZ1102" t="b">
        <v>1</v>
      </c>
      <c r="FA1102" t="s">
        <v>2089</v>
      </c>
      <c r="FB1102" t="s">
        <v>6679</v>
      </c>
      <c r="KE1102">
        <v>4</v>
      </c>
      <c r="YC1102" t="s">
        <v>12428</v>
      </c>
      <c r="YD1102" t="s">
        <v>17327</v>
      </c>
      <c r="YE1102" t="s">
        <v>12428</v>
      </c>
      <c r="YF1102">
        <v>3200</v>
      </c>
      <c r="YG1102">
        <v>12800</v>
      </c>
      <c r="YH1102" t="s">
        <v>17326</v>
      </c>
      <c r="YI1102" t="s">
        <v>17334</v>
      </c>
      <c r="YJ1102" t="s">
        <v>11324</v>
      </c>
      <c r="YK1102" t="s">
        <v>17335</v>
      </c>
      <c r="YL1102" t="s">
        <v>17325</v>
      </c>
      <c r="YM1102" t="s">
        <v>17336</v>
      </c>
      <c r="YN1102" t="s">
        <v>17337</v>
      </c>
      <c r="YO1102" t="s">
        <v>11324</v>
      </c>
      <c r="YP1102" t="s">
        <v>17338</v>
      </c>
      <c r="YQ1102" t="s">
        <v>17324</v>
      </c>
      <c r="YR1102" t="s">
        <v>12428</v>
      </c>
      <c r="YS1102" t="s">
        <v>11324</v>
      </c>
      <c r="YT1102" t="s">
        <v>11330</v>
      </c>
      <c r="YU1102" t="s">
        <v>11330</v>
      </c>
      <c r="YV1102" t="s">
        <v>11324</v>
      </c>
      <c r="YW1102" t="s">
        <v>11330</v>
      </c>
      <c r="YX1102" t="s">
        <v>11330</v>
      </c>
      <c r="YY1102" t="s">
        <v>11324</v>
      </c>
      <c r="YZ1102" t="s">
        <v>11324</v>
      </c>
      <c r="ZA1102">
        <v>152</v>
      </c>
      <c r="ZB1102" t="s">
        <v>11330</v>
      </c>
      <c r="ZC1102" t="s">
        <v>11330</v>
      </c>
      <c r="ZD1102" t="s">
        <v>11330</v>
      </c>
      <c r="ZE1102" t="s">
        <v>11330</v>
      </c>
      <c r="ZF1102" t="s">
        <v>503</v>
      </c>
    </row>
    <row r="1103" spans="1:701">
      <c r="A1103" t="s">
        <v>17339</v>
      </c>
      <c r="B1103" t="s">
        <v>431</v>
      </c>
      <c r="C1103" t="s">
        <v>431</v>
      </c>
      <c r="D1103" t="s">
        <v>12248</v>
      </c>
      <c r="E1103" t="s">
        <v>431</v>
      </c>
      <c r="F1103" t="s">
        <v>431</v>
      </c>
      <c r="G1103" t="s">
        <v>431</v>
      </c>
      <c r="L1103" t="s">
        <v>2088</v>
      </c>
      <c r="M1103" t="s">
        <v>32</v>
      </c>
      <c r="N1103" t="s">
        <v>60</v>
      </c>
      <c r="O1103" t="s">
        <v>253</v>
      </c>
      <c r="P1103" t="s">
        <v>431</v>
      </c>
      <c r="Q1103" t="s">
        <v>17322</v>
      </c>
      <c r="S1103" t="s">
        <v>17323</v>
      </c>
      <c r="T1103" t="s">
        <v>17340</v>
      </c>
      <c r="U1103" t="s">
        <v>17325</v>
      </c>
      <c r="V1103" t="s">
        <v>17326</v>
      </c>
      <c r="W1103" t="s">
        <v>17327</v>
      </c>
      <c r="Y1103" t="s">
        <v>17328</v>
      </c>
      <c r="Z1103">
        <v>35</v>
      </c>
      <c r="AI1103" t="s">
        <v>17329</v>
      </c>
      <c r="CG1103" t="s">
        <v>12638</v>
      </c>
      <c r="CH1103" t="s">
        <v>12386</v>
      </c>
      <c r="CI1103" t="s">
        <v>17330</v>
      </c>
      <c r="CJ1103" t="s">
        <v>11330</v>
      </c>
      <c r="CR1103" t="s">
        <v>503</v>
      </c>
      <c r="CS1103" t="s">
        <v>503</v>
      </c>
      <c r="CT1103" t="s">
        <v>503</v>
      </c>
      <c r="CU1103" t="s">
        <v>503</v>
      </c>
      <c r="CV1103" t="s">
        <v>503</v>
      </c>
      <c r="CW1103" t="s">
        <v>503</v>
      </c>
      <c r="CX1103" t="s">
        <v>503</v>
      </c>
      <c r="CY1103" t="s">
        <v>503</v>
      </c>
      <c r="CZ1103" t="s">
        <v>503</v>
      </c>
      <c r="DB1103">
        <v>121</v>
      </c>
      <c r="DC1103">
        <v>67.400000000000006</v>
      </c>
      <c r="DD1103">
        <v>65.599999999999994</v>
      </c>
      <c r="DE1103">
        <v>42.66</v>
      </c>
      <c r="DL1103" t="s">
        <v>17331</v>
      </c>
      <c r="DU1103" t="s">
        <v>11403</v>
      </c>
      <c r="DV1103">
        <v>2</v>
      </c>
      <c r="DW1103" t="s">
        <v>17332</v>
      </c>
      <c r="DX1103" t="s">
        <v>17333</v>
      </c>
      <c r="EY1103" t="b">
        <v>1</v>
      </c>
      <c r="EZ1103" t="b">
        <v>1</v>
      </c>
      <c r="FA1103" t="s">
        <v>2089</v>
      </c>
      <c r="FB1103" t="s">
        <v>6679</v>
      </c>
      <c r="KE1103">
        <v>4</v>
      </c>
      <c r="YC1103" t="s">
        <v>12428</v>
      </c>
      <c r="YD1103" t="s">
        <v>17327</v>
      </c>
      <c r="YE1103" t="s">
        <v>12428</v>
      </c>
      <c r="YF1103">
        <v>3200</v>
      </c>
      <c r="YG1103">
        <v>12800</v>
      </c>
      <c r="YH1103" t="s">
        <v>17326</v>
      </c>
      <c r="YI1103" t="s">
        <v>17334</v>
      </c>
      <c r="YJ1103" t="s">
        <v>11324</v>
      </c>
      <c r="YK1103" t="s">
        <v>17335</v>
      </c>
      <c r="YL1103" t="s">
        <v>17325</v>
      </c>
      <c r="YM1103" t="s">
        <v>17336</v>
      </c>
      <c r="YN1103" t="s">
        <v>17337</v>
      </c>
      <c r="YO1103" t="s">
        <v>11324</v>
      </c>
      <c r="YP1103" t="s">
        <v>17338</v>
      </c>
      <c r="YQ1103" t="s">
        <v>17340</v>
      </c>
      <c r="YR1103" t="s">
        <v>12428</v>
      </c>
      <c r="YS1103" t="s">
        <v>11324</v>
      </c>
      <c r="YT1103" t="s">
        <v>11330</v>
      </c>
      <c r="YU1103" t="s">
        <v>11330</v>
      </c>
      <c r="YV1103" t="s">
        <v>11324</v>
      </c>
      <c r="YW1103" t="s">
        <v>11330</v>
      </c>
      <c r="YX1103" t="s">
        <v>11330</v>
      </c>
      <c r="YY1103" t="s">
        <v>11324</v>
      </c>
      <c r="YZ1103" t="s">
        <v>11324</v>
      </c>
      <c r="ZA1103">
        <v>152</v>
      </c>
      <c r="ZB1103" t="s">
        <v>11330</v>
      </c>
      <c r="ZC1103" t="s">
        <v>11330</v>
      </c>
      <c r="ZD1103" t="s">
        <v>11330</v>
      </c>
      <c r="ZE1103" t="s">
        <v>11330</v>
      </c>
      <c r="ZF1103" t="s">
        <v>503</v>
      </c>
    </row>
    <row r="1104" spans="1:701">
      <c r="A1104" t="s">
        <v>17341</v>
      </c>
      <c r="B1104" t="s">
        <v>17342</v>
      </c>
      <c r="D1104" t="s">
        <v>12248</v>
      </c>
      <c r="E1104" t="s">
        <v>17343</v>
      </c>
      <c r="F1104" t="s">
        <v>12250</v>
      </c>
      <c r="G1104" t="s">
        <v>17344</v>
      </c>
      <c r="L1104" t="s">
        <v>6841</v>
      </c>
      <c r="M1104" t="s">
        <v>32</v>
      </c>
      <c r="N1104" t="s">
        <v>46</v>
      </c>
      <c r="O1104" t="s">
        <v>250</v>
      </c>
      <c r="P1104" t="s">
        <v>431</v>
      </c>
      <c r="Q1104" t="s">
        <v>17343</v>
      </c>
      <c r="S1104" t="s">
        <v>17345</v>
      </c>
      <c r="T1104" t="s">
        <v>17346</v>
      </c>
      <c r="U1104" t="s">
        <v>17347</v>
      </c>
      <c r="V1104" t="s">
        <v>14950</v>
      </c>
      <c r="W1104" t="s">
        <v>17348</v>
      </c>
      <c r="Y1104" t="s">
        <v>17342</v>
      </c>
      <c r="Z1104">
        <v>29</v>
      </c>
      <c r="BK1104" t="s">
        <v>11344</v>
      </c>
      <c r="CG1104" t="s">
        <v>11307</v>
      </c>
      <c r="CI1104" t="s">
        <v>11380</v>
      </c>
      <c r="CJ1104" t="s">
        <v>11330</v>
      </c>
      <c r="DB1104">
        <v>49</v>
      </c>
      <c r="DC1104">
        <v>71</v>
      </c>
      <c r="DD1104">
        <v>71</v>
      </c>
      <c r="DE1104">
        <v>7.5</v>
      </c>
      <c r="DL1104" t="s">
        <v>17349</v>
      </c>
      <c r="DV1104">
        <v>1</v>
      </c>
      <c r="DW1104" t="s">
        <v>17350</v>
      </c>
      <c r="EY1104" t="b">
        <v>1</v>
      </c>
      <c r="EZ1104" t="b">
        <v>1</v>
      </c>
      <c r="FA1104" t="s">
        <v>6842</v>
      </c>
      <c r="FB1104" t="s">
        <v>6679</v>
      </c>
      <c r="OQ1104" t="s">
        <v>17348</v>
      </c>
      <c r="ZG1104" t="s">
        <v>14950</v>
      </c>
      <c r="ZH1104">
        <v>71</v>
      </c>
      <c r="ZI1104">
        <v>64</v>
      </c>
      <c r="ZJ1104">
        <v>40</v>
      </c>
      <c r="ZK1104">
        <v>0.7</v>
      </c>
      <c r="ZL1104" t="s">
        <v>11344</v>
      </c>
      <c r="ZM1104" t="s">
        <v>12428</v>
      </c>
      <c r="ZN1104" t="s">
        <v>13136</v>
      </c>
      <c r="ZO1104" t="s">
        <v>17351</v>
      </c>
      <c r="ZP1104" t="s">
        <v>11330</v>
      </c>
      <c r="ZQ1104" t="s">
        <v>11324</v>
      </c>
      <c r="ZR1104" t="s">
        <v>11330</v>
      </c>
      <c r="ZS1104" t="s">
        <v>11330</v>
      </c>
      <c r="ZT1104" t="s">
        <v>11330</v>
      </c>
      <c r="ZU1104" t="s">
        <v>11324</v>
      </c>
      <c r="ZV1104" t="s">
        <v>11324</v>
      </c>
      <c r="ZW1104" t="s">
        <v>11330</v>
      </c>
      <c r="ZX1104" t="s">
        <v>11330</v>
      </c>
      <c r="ZY1104" t="s">
        <v>11330</v>
      </c>
    </row>
    <row r="1105" spans="1:701">
      <c r="A1105" t="s">
        <v>17352</v>
      </c>
      <c r="B1105" t="s">
        <v>17353</v>
      </c>
      <c r="D1105" t="s">
        <v>12248</v>
      </c>
      <c r="E1105" t="s">
        <v>17354</v>
      </c>
      <c r="F1105" t="s">
        <v>12250</v>
      </c>
      <c r="G1105" t="s">
        <v>17344</v>
      </c>
      <c r="L1105" t="s">
        <v>6841</v>
      </c>
      <c r="M1105" t="s">
        <v>32</v>
      </c>
      <c r="N1105" t="s">
        <v>46</v>
      </c>
      <c r="O1105" t="s">
        <v>250</v>
      </c>
      <c r="P1105" t="s">
        <v>431</v>
      </c>
      <c r="Q1105" t="s">
        <v>17354</v>
      </c>
      <c r="S1105" t="s">
        <v>17345</v>
      </c>
      <c r="T1105" t="s">
        <v>17346</v>
      </c>
      <c r="U1105" t="s">
        <v>17347</v>
      </c>
      <c r="V1105" t="s">
        <v>14950</v>
      </c>
      <c r="W1105" t="s">
        <v>17348</v>
      </c>
      <c r="Y1105" t="s">
        <v>17353</v>
      </c>
      <c r="Z1105">
        <v>30</v>
      </c>
      <c r="BK1105" t="s">
        <v>11344</v>
      </c>
      <c r="CG1105" t="s">
        <v>11307</v>
      </c>
      <c r="CI1105" t="s">
        <v>11380</v>
      </c>
      <c r="CJ1105" t="s">
        <v>11330</v>
      </c>
      <c r="DB1105">
        <v>48</v>
      </c>
      <c r="DC1105">
        <v>75</v>
      </c>
      <c r="DD1105">
        <v>75</v>
      </c>
      <c r="DE1105">
        <v>10</v>
      </c>
      <c r="DL1105" t="s">
        <v>17355</v>
      </c>
      <c r="DV1105">
        <v>1</v>
      </c>
      <c r="DW1105" t="s">
        <v>17350</v>
      </c>
      <c r="EY1105" t="b">
        <v>1</v>
      </c>
      <c r="EZ1105" t="b">
        <v>1</v>
      </c>
      <c r="FA1105" t="s">
        <v>6842</v>
      </c>
      <c r="FB1105" t="s">
        <v>6679</v>
      </c>
      <c r="OQ1105" t="s">
        <v>17348</v>
      </c>
      <c r="ZG1105" t="s">
        <v>14950</v>
      </c>
      <c r="ZH1105">
        <v>75</v>
      </c>
      <c r="ZI1105">
        <v>68</v>
      </c>
      <c r="ZJ1105">
        <v>42</v>
      </c>
      <c r="ZK1105">
        <v>0.7</v>
      </c>
      <c r="ZL1105" t="s">
        <v>11344</v>
      </c>
      <c r="ZM1105" t="s">
        <v>12428</v>
      </c>
      <c r="ZN1105" t="s">
        <v>13136</v>
      </c>
      <c r="ZO1105" t="s">
        <v>17351</v>
      </c>
      <c r="ZP1105" t="s">
        <v>11330</v>
      </c>
      <c r="ZQ1105" t="s">
        <v>11324</v>
      </c>
      <c r="ZR1105" t="s">
        <v>11330</v>
      </c>
      <c r="ZS1105" t="s">
        <v>11330</v>
      </c>
      <c r="ZT1105" t="s">
        <v>11330</v>
      </c>
      <c r="ZU1105" t="s">
        <v>11324</v>
      </c>
      <c r="ZV1105" t="s">
        <v>11324</v>
      </c>
      <c r="ZW1105" t="s">
        <v>11330</v>
      </c>
      <c r="ZX1105" t="s">
        <v>11330</v>
      </c>
      <c r="ZY1105" t="s">
        <v>11330</v>
      </c>
    </row>
    <row r="1106" spans="1:701">
      <c r="A1106" t="s">
        <v>17356</v>
      </c>
      <c r="B1106" t="s">
        <v>17357</v>
      </c>
      <c r="D1106" t="s">
        <v>12248</v>
      </c>
      <c r="E1106" t="s">
        <v>17358</v>
      </c>
      <c r="F1106" t="s">
        <v>12250</v>
      </c>
      <c r="G1106" t="s">
        <v>17359</v>
      </c>
      <c r="L1106" t="s">
        <v>6841</v>
      </c>
      <c r="M1106" t="s">
        <v>32</v>
      </c>
      <c r="N1106" t="s">
        <v>46</v>
      </c>
      <c r="O1106" t="s">
        <v>250</v>
      </c>
      <c r="P1106" t="s">
        <v>431</v>
      </c>
      <c r="Q1106" t="s">
        <v>17358</v>
      </c>
      <c r="S1106" t="s">
        <v>17345</v>
      </c>
      <c r="T1106" t="s">
        <v>17346</v>
      </c>
      <c r="U1106" t="s">
        <v>17347</v>
      </c>
      <c r="V1106" t="s">
        <v>14950</v>
      </c>
      <c r="W1106" t="s">
        <v>17348</v>
      </c>
      <c r="Y1106" t="s">
        <v>17357</v>
      </c>
      <c r="Z1106">
        <v>30</v>
      </c>
      <c r="AB1106" t="s">
        <v>12256</v>
      </c>
      <c r="AC1106" t="s">
        <v>11307</v>
      </c>
      <c r="BK1106" t="s">
        <v>17360</v>
      </c>
      <c r="CG1106" t="s">
        <v>11307</v>
      </c>
      <c r="CI1106" t="s">
        <v>11380</v>
      </c>
      <c r="CJ1106" t="s">
        <v>11330</v>
      </c>
      <c r="DB1106">
        <v>40</v>
      </c>
      <c r="DC1106">
        <v>60</v>
      </c>
      <c r="DD1106">
        <v>60</v>
      </c>
      <c r="DE1106">
        <v>19</v>
      </c>
      <c r="DL1106" t="s">
        <v>17361</v>
      </c>
      <c r="DV1106">
        <v>1</v>
      </c>
      <c r="DW1106" t="s">
        <v>17350</v>
      </c>
      <c r="EY1106" t="b">
        <v>1</v>
      </c>
      <c r="EZ1106" t="b">
        <v>1</v>
      </c>
      <c r="FA1106" t="s">
        <v>6842</v>
      </c>
      <c r="FB1106" t="s">
        <v>6679</v>
      </c>
      <c r="OQ1106" t="s">
        <v>17348</v>
      </c>
      <c r="ZG1106" t="s">
        <v>14950</v>
      </c>
      <c r="ZH1106">
        <v>60</v>
      </c>
      <c r="ZI1106">
        <v>56</v>
      </c>
      <c r="ZJ1106">
        <v>46</v>
      </c>
      <c r="ZK1106">
        <v>1.2</v>
      </c>
      <c r="ZL1106" t="s">
        <v>11344</v>
      </c>
      <c r="ZM1106" t="s">
        <v>12428</v>
      </c>
      <c r="ZN1106" t="s">
        <v>13136</v>
      </c>
      <c r="ZO1106" t="s">
        <v>17351</v>
      </c>
      <c r="ZP1106" t="s">
        <v>11330</v>
      </c>
      <c r="ZQ1106" t="s">
        <v>11330</v>
      </c>
      <c r="ZR1106" t="s">
        <v>11330</v>
      </c>
      <c r="ZS1106" t="s">
        <v>11324</v>
      </c>
      <c r="ZT1106" t="s">
        <v>11324</v>
      </c>
      <c r="ZU1106" t="s">
        <v>11330</v>
      </c>
      <c r="ZV1106" t="s">
        <v>11324</v>
      </c>
      <c r="ZW1106" t="s">
        <v>11330</v>
      </c>
      <c r="ZX1106" t="s">
        <v>11324</v>
      </c>
      <c r="ZY1106" t="s">
        <v>11330</v>
      </c>
    </row>
    <row r="1107" spans="1:701">
      <c r="A1107" t="s">
        <v>535</v>
      </c>
      <c r="B1107" t="s">
        <v>431</v>
      </c>
      <c r="C1107" t="s">
        <v>431</v>
      </c>
      <c r="D1107" t="s">
        <v>12248</v>
      </c>
      <c r="E1107" t="s">
        <v>431</v>
      </c>
      <c r="F1107" t="s">
        <v>431</v>
      </c>
      <c r="G1107" t="s">
        <v>431</v>
      </c>
      <c r="L1107" t="s">
        <v>6841</v>
      </c>
      <c r="M1107" t="s">
        <v>32</v>
      </c>
      <c r="N1107" t="s">
        <v>46</v>
      </c>
      <c r="O1107" t="s">
        <v>250</v>
      </c>
      <c r="P1107" t="s">
        <v>431</v>
      </c>
      <c r="Q1107" t="s">
        <v>17362</v>
      </c>
      <c r="S1107" t="s">
        <v>17345</v>
      </c>
      <c r="T1107" t="s">
        <v>17363</v>
      </c>
      <c r="U1107" t="s">
        <v>17364</v>
      </c>
      <c r="V1107" t="s">
        <v>14950</v>
      </c>
      <c r="W1107" t="s">
        <v>17348</v>
      </c>
      <c r="Y1107" t="s">
        <v>17365</v>
      </c>
      <c r="Z1107">
        <v>31</v>
      </c>
      <c r="AB1107" t="s">
        <v>12352</v>
      </c>
      <c r="AC1107" t="s">
        <v>17366</v>
      </c>
      <c r="AD1107" t="s">
        <v>7643</v>
      </c>
      <c r="AE1107" t="s">
        <v>13136</v>
      </c>
      <c r="AF1107" t="s">
        <v>12256</v>
      </c>
      <c r="AG1107" t="s">
        <v>11307</v>
      </c>
      <c r="BK1107" t="s">
        <v>11344</v>
      </c>
      <c r="CG1107" t="s">
        <v>11307</v>
      </c>
      <c r="CI1107" t="s">
        <v>11380</v>
      </c>
      <c r="CJ1107" t="s">
        <v>11330</v>
      </c>
      <c r="DB1107">
        <v>44</v>
      </c>
      <c r="DC1107">
        <v>66</v>
      </c>
      <c r="DD1107">
        <v>66</v>
      </c>
      <c r="DE1107">
        <v>11.7</v>
      </c>
      <c r="DL1107" t="s">
        <v>17367</v>
      </c>
      <c r="DV1107">
        <v>1</v>
      </c>
      <c r="DW1107" t="s">
        <v>17368</v>
      </c>
      <c r="EY1107" t="b">
        <v>1</v>
      </c>
      <c r="EZ1107" t="b">
        <v>1</v>
      </c>
      <c r="FA1107" t="s">
        <v>6842</v>
      </c>
      <c r="FB1107" t="s">
        <v>6679</v>
      </c>
      <c r="OQ1107" t="s">
        <v>17348</v>
      </c>
      <c r="ZG1107" t="s">
        <v>14950</v>
      </c>
      <c r="ZH1107">
        <v>66</v>
      </c>
      <c r="ZI1107" t="s">
        <v>11344</v>
      </c>
      <c r="ZJ1107">
        <v>31</v>
      </c>
      <c r="ZK1107">
        <v>2</v>
      </c>
      <c r="ZL1107" t="s">
        <v>11344</v>
      </c>
      <c r="ZM1107" t="s">
        <v>12428</v>
      </c>
      <c r="ZN1107" t="s">
        <v>13136</v>
      </c>
      <c r="ZO1107" t="s">
        <v>17351</v>
      </c>
      <c r="ZP1107" t="s">
        <v>11324</v>
      </c>
      <c r="ZQ1107" t="s">
        <v>11324</v>
      </c>
      <c r="ZR1107" t="s">
        <v>11324</v>
      </c>
      <c r="ZS1107" t="s">
        <v>11330</v>
      </c>
      <c r="ZT1107" t="s">
        <v>11324</v>
      </c>
      <c r="ZU1107" t="s">
        <v>11330</v>
      </c>
      <c r="ZV1107" t="s">
        <v>11330</v>
      </c>
      <c r="ZW1107" t="s">
        <v>11330</v>
      </c>
      <c r="ZX1107" t="s">
        <v>11330</v>
      </c>
      <c r="ZY1107" t="s">
        <v>11330</v>
      </c>
    </row>
    <row r="1108" spans="1:701">
      <c r="A1108" t="s">
        <v>536</v>
      </c>
      <c r="B1108" t="s">
        <v>431</v>
      </c>
      <c r="C1108" t="s">
        <v>431</v>
      </c>
      <c r="D1108" t="s">
        <v>12248</v>
      </c>
      <c r="E1108" t="s">
        <v>431</v>
      </c>
      <c r="F1108" t="s">
        <v>431</v>
      </c>
      <c r="G1108" t="s">
        <v>431</v>
      </c>
      <c r="L1108" t="s">
        <v>6841</v>
      </c>
      <c r="M1108" t="s">
        <v>32</v>
      </c>
      <c r="N1108" t="s">
        <v>46</v>
      </c>
      <c r="O1108" t="s">
        <v>250</v>
      </c>
      <c r="P1108" t="s">
        <v>431</v>
      </c>
      <c r="Q1108" t="s">
        <v>17362</v>
      </c>
      <c r="S1108" t="s">
        <v>17345</v>
      </c>
      <c r="T1108" t="s">
        <v>17363</v>
      </c>
      <c r="U1108" t="s">
        <v>17364</v>
      </c>
      <c r="V1108" t="s">
        <v>14950</v>
      </c>
      <c r="W1108" t="s">
        <v>17348</v>
      </c>
      <c r="Y1108" t="s">
        <v>17365</v>
      </c>
      <c r="Z1108">
        <v>31</v>
      </c>
      <c r="AB1108" t="s">
        <v>12352</v>
      </c>
      <c r="AC1108" t="s">
        <v>17366</v>
      </c>
      <c r="AD1108" t="s">
        <v>7643</v>
      </c>
      <c r="AE1108" t="s">
        <v>17369</v>
      </c>
      <c r="AF1108" t="s">
        <v>12256</v>
      </c>
      <c r="AG1108" t="s">
        <v>11307</v>
      </c>
      <c r="BK1108" t="s">
        <v>11344</v>
      </c>
      <c r="CG1108" t="s">
        <v>11307</v>
      </c>
      <c r="CI1108" t="s">
        <v>11380</v>
      </c>
      <c r="CJ1108" t="s">
        <v>11330</v>
      </c>
      <c r="DB1108">
        <v>44</v>
      </c>
      <c r="DC1108">
        <v>66</v>
      </c>
      <c r="DD1108">
        <v>66</v>
      </c>
      <c r="DE1108">
        <v>11.7</v>
      </c>
      <c r="DL1108" t="s">
        <v>17367</v>
      </c>
      <c r="DV1108">
        <v>1</v>
      </c>
      <c r="DW1108" t="s">
        <v>17368</v>
      </c>
      <c r="EY1108" t="b">
        <v>1</v>
      </c>
      <c r="EZ1108" t="b">
        <v>1</v>
      </c>
      <c r="FA1108" t="s">
        <v>6842</v>
      </c>
      <c r="FB1108" t="s">
        <v>6679</v>
      </c>
      <c r="OQ1108" t="s">
        <v>17348</v>
      </c>
      <c r="ZG1108" t="s">
        <v>14950</v>
      </c>
      <c r="ZH1108">
        <v>66</v>
      </c>
      <c r="ZI1108" t="s">
        <v>11344</v>
      </c>
      <c r="ZJ1108">
        <v>31</v>
      </c>
      <c r="ZK1108">
        <v>3</v>
      </c>
      <c r="ZL1108" t="s">
        <v>11344</v>
      </c>
      <c r="ZM1108" t="s">
        <v>12428</v>
      </c>
      <c r="ZN1108" t="s">
        <v>13136</v>
      </c>
      <c r="ZO1108" t="s">
        <v>17351</v>
      </c>
      <c r="ZP1108" t="s">
        <v>11324</v>
      </c>
      <c r="ZQ1108" t="s">
        <v>11324</v>
      </c>
      <c r="ZR1108" t="s">
        <v>11324</v>
      </c>
      <c r="ZS1108" t="s">
        <v>11330</v>
      </c>
      <c r="ZT1108" t="s">
        <v>11324</v>
      </c>
      <c r="ZU1108" t="s">
        <v>11330</v>
      </c>
      <c r="ZV1108" t="s">
        <v>11330</v>
      </c>
      <c r="ZW1108" t="s">
        <v>11330</v>
      </c>
      <c r="ZX1108" t="s">
        <v>11330</v>
      </c>
      <c r="ZY1108" t="s">
        <v>11330</v>
      </c>
    </row>
    <row r="1109" spans="1:701">
      <c r="A1109" t="s">
        <v>537</v>
      </c>
      <c r="B1109" t="s">
        <v>17370</v>
      </c>
      <c r="D1109" t="s">
        <v>12248</v>
      </c>
      <c r="E1109" t="s">
        <v>17362</v>
      </c>
      <c r="F1109" t="s">
        <v>12250</v>
      </c>
      <c r="G1109" t="s">
        <v>17359</v>
      </c>
      <c r="L1109" t="s">
        <v>6841</v>
      </c>
      <c r="M1109" t="s">
        <v>32</v>
      </c>
      <c r="N1109" t="s">
        <v>46</v>
      </c>
      <c r="O1109" t="s">
        <v>250</v>
      </c>
      <c r="P1109" t="s">
        <v>431</v>
      </c>
      <c r="Q1109" t="s">
        <v>17362</v>
      </c>
      <c r="S1109" t="s">
        <v>17345</v>
      </c>
      <c r="T1109" t="s">
        <v>17363</v>
      </c>
      <c r="U1109" t="s">
        <v>17364</v>
      </c>
      <c r="V1109" t="s">
        <v>14950</v>
      </c>
      <c r="W1109" t="s">
        <v>17348</v>
      </c>
      <c r="Y1109" t="s">
        <v>17370</v>
      </c>
      <c r="Z1109">
        <v>31</v>
      </c>
      <c r="AB1109" t="s">
        <v>12352</v>
      </c>
      <c r="AC1109" t="s">
        <v>17366</v>
      </c>
      <c r="AD1109" t="s">
        <v>7643</v>
      </c>
      <c r="AE1109" t="s">
        <v>17371</v>
      </c>
      <c r="AF1109" t="s">
        <v>12256</v>
      </c>
      <c r="AG1109" t="s">
        <v>17372</v>
      </c>
      <c r="BK1109" t="s">
        <v>11344</v>
      </c>
      <c r="CG1109" t="s">
        <v>17372</v>
      </c>
      <c r="CI1109" t="s">
        <v>17373</v>
      </c>
      <c r="CJ1109" t="s">
        <v>11330</v>
      </c>
      <c r="DB1109">
        <v>38</v>
      </c>
      <c r="DC1109">
        <v>60</v>
      </c>
      <c r="DD1109">
        <v>60</v>
      </c>
      <c r="DE1109">
        <v>14.5</v>
      </c>
      <c r="DL1109" t="s">
        <v>17374</v>
      </c>
      <c r="DV1109">
        <v>1</v>
      </c>
      <c r="DW1109" t="s">
        <v>17368</v>
      </c>
      <c r="EY1109" t="b">
        <v>1</v>
      </c>
      <c r="EZ1109" t="b">
        <v>1</v>
      </c>
      <c r="FA1109" t="s">
        <v>6842</v>
      </c>
      <c r="FB1109" t="s">
        <v>6679</v>
      </c>
      <c r="OQ1109" t="s">
        <v>17348</v>
      </c>
      <c r="ZG1109" t="s">
        <v>14950</v>
      </c>
      <c r="ZH1109">
        <v>60</v>
      </c>
      <c r="ZI1109" t="s">
        <v>11344</v>
      </c>
      <c r="ZJ1109">
        <v>23</v>
      </c>
      <c r="ZK1109">
        <v>3</v>
      </c>
      <c r="ZL1109" t="s">
        <v>11344</v>
      </c>
      <c r="ZM1109" t="s">
        <v>12428</v>
      </c>
      <c r="ZN1109" t="s">
        <v>17371</v>
      </c>
      <c r="ZO1109" t="s">
        <v>17375</v>
      </c>
      <c r="ZP1109" t="s">
        <v>11330</v>
      </c>
      <c r="ZQ1109" t="s">
        <v>11324</v>
      </c>
      <c r="ZR1109" t="s">
        <v>11324</v>
      </c>
      <c r="ZS1109" t="s">
        <v>11330</v>
      </c>
      <c r="ZT1109" t="s">
        <v>11324</v>
      </c>
      <c r="ZU1109" t="s">
        <v>11330</v>
      </c>
      <c r="ZV1109" t="s">
        <v>11330</v>
      </c>
      <c r="ZW1109" t="s">
        <v>11330</v>
      </c>
      <c r="ZX1109" t="s">
        <v>11330</v>
      </c>
      <c r="ZY1109" t="s">
        <v>11330</v>
      </c>
    </row>
    <row r="1110" spans="1:701">
      <c r="A1110" t="s">
        <v>17376</v>
      </c>
      <c r="B1110" t="s">
        <v>431</v>
      </c>
      <c r="D1110" t="s">
        <v>12248</v>
      </c>
      <c r="E1110" t="s">
        <v>431</v>
      </c>
      <c r="F1110" t="s">
        <v>431</v>
      </c>
      <c r="G1110" t="s">
        <v>431</v>
      </c>
      <c r="L1110" t="s">
        <v>6841</v>
      </c>
      <c r="M1110" t="s">
        <v>32</v>
      </c>
      <c r="N1110" t="s">
        <v>46</v>
      </c>
      <c r="O1110" t="s">
        <v>250</v>
      </c>
      <c r="P1110" t="s">
        <v>431</v>
      </c>
      <c r="Q1110" t="s">
        <v>17377</v>
      </c>
      <c r="S1110" t="s">
        <v>17345</v>
      </c>
      <c r="T1110" t="s">
        <v>17346</v>
      </c>
      <c r="U1110" t="s">
        <v>17347</v>
      </c>
      <c r="V1110" t="s">
        <v>14950</v>
      </c>
      <c r="W1110" t="s">
        <v>17348</v>
      </c>
      <c r="Y1110" t="s">
        <v>17378</v>
      </c>
      <c r="Z1110">
        <v>28</v>
      </c>
      <c r="BK1110" t="s">
        <v>17360</v>
      </c>
      <c r="CG1110" t="s">
        <v>11307</v>
      </c>
      <c r="CI1110" t="s">
        <v>11380</v>
      </c>
      <c r="CJ1110" t="s">
        <v>11330</v>
      </c>
      <c r="DB1110">
        <v>38</v>
      </c>
      <c r="DC1110">
        <v>60</v>
      </c>
      <c r="DD1110">
        <v>60</v>
      </c>
      <c r="DE1110">
        <v>14.9</v>
      </c>
      <c r="DL1110" t="s">
        <v>17374</v>
      </c>
      <c r="DV1110">
        <v>1</v>
      </c>
      <c r="DW1110" t="s">
        <v>17350</v>
      </c>
      <c r="EY1110" t="b">
        <v>1</v>
      </c>
      <c r="EZ1110" t="b">
        <v>1</v>
      </c>
      <c r="FA1110" t="s">
        <v>6842</v>
      </c>
      <c r="FB1110" t="s">
        <v>6679</v>
      </c>
      <c r="OQ1110" t="s">
        <v>17348</v>
      </c>
      <c r="ZG1110" t="s">
        <v>14950</v>
      </c>
      <c r="ZH1110">
        <v>60</v>
      </c>
      <c r="ZI1110">
        <v>40</v>
      </c>
      <c r="ZJ1110">
        <v>31</v>
      </c>
      <c r="ZK1110">
        <v>2</v>
      </c>
      <c r="ZL1110" t="s">
        <v>11344</v>
      </c>
      <c r="ZM1110" t="s">
        <v>12428</v>
      </c>
      <c r="ZN1110" t="s">
        <v>13136</v>
      </c>
      <c r="ZO1110" t="s">
        <v>17351</v>
      </c>
      <c r="ZP1110" t="s">
        <v>11324</v>
      </c>
      <c r="ZQ1110" t="s">
        <v>11324</v>
      </c>
      <c r="ZR1110" t="s">
        <v>11330</v>
      </c>
      <c r="ZS1110" t="s">
        <v>11330</v>
      </c>
      <c r="ZT1110" t="s">
        <v>11324</v>
      </c>
      <c r="ZU1110" t="s">
        <v>11324</v>
      </c>
      <c r="ZV1110" t="s">
        <v>11324</v>
      </c>
      <c r="ZW1110" t="s">
        <v>11324</v>
      </c>
      <c r="ZX1110" t="s">
        <v>11324</v>
      </c>
      <c r="ZY1110" t="s">
        <v>11330</v>
      </c>
    </row>
    <row r="1111" spans="1:701">
      <c r="A1111" t="s">
        <v>17379</v>
      </c>
      <c r="B1111" t="s">
        <v>431</v>
      </c>
      <c r="D1111" t="s">
        <v>12248</v>
      </c>
      <c r="E1111" t="s">
        <v>431</v>
      </c>
      <c r="F1111" t="s">
        <v>431</v>
      </c>
      <c r="G1111" t="s">
        <v>431</v>
      </c>
      <c r="L1111" t="s">
        <v>6841</v>
      </c>
      <c r="M1111" t="s">
        <v>32</v>
      </c>
      <c r="N1111" t="s">
        <v>46</v>
      </c>
      <c r="O1111" t="s">
        <v>250</v>
      </c>
      <c r="P1111" t="s">
        <v>431</v>
      </c>
      <c r="Q1111" t="s">
        <v>17380</v>
      </c>
      <c r="S1111" t="s">
        <v>17381</v>
      </c>
      <c r="T1111" t="s">
        <v>17346</v>
      </c>
      <c r="U1111" t="s">
        <v>17364</v>
      </c>
      <c r="V1111" t="s">
        <v>14950</v>
      </c>
      <c r="W1111" t="s">
        <v>17382</v>
      </c>
      <c r="Y1111" t="s">
        <v>17383</v>
      </c>
      <c r="Z1111">
        <v>35</v>
      </c>
      <c r="BK1111" t="s">
        <v>11344</v>
      </c>
      <c r="CG1111" t="s">
        <v>11307</v>
      </c>
      <c r="CI1111" t="s">
        <v>11380</v>
      </c>
      <c r="CJ1111" t="s">
        <v>11330</v>
      </c>
      <c r="DB1111">
        <v>151</v>
      </c>
      <c r="DC1111">
        <v>124</v>
      </c>
      <c r="DD1111">
        <v>90</v>
      </c>
      <c r="DE1111">
        <v>19.5</v>
      </c>
      <c r="DL1111" t="s">
        <v>17384</v>
      </c>
      <c r="DV1111">
        <v>1</v>
      </c>
      <c r="DW1111" t="s">
        <v>17350</v>
      </c>
      <c r="EY1111" t="b">
        <v>1</v>
      </c>
      <c r="EZ1111" t="b">
        <v>1</v>
      </c>
      <c r="FA1111" t="s">
        <v>6842</v>
      </c>
      <c r="FB1111" t="s">
        <v>6679</v>
      </c>
      <c r="OQ1111" t="s">
        <v>17382</v>
      </c>
      <c r="ZG1111" t="s">
        <v>14950</v>
      </c>
      <c r="ZH1111">
        <v>81</v>
      </c>
      <c r="ZI1111">
        <v>70</v>
      </c>
      <c r="ZJ1111">
        <v>50</v>
      </c>
      <c r="ZK1111">
        <v>1.2</v>
      </c>
      <c r="ZL1111" t="s">
        <v>11344</v>
      </c>
      <c r="ZM1111" t="s">
        <v>12428</v>
      </c>
      <c r="ZN1111" t="s">
        <v>13136</v>
      </c>
      <c r="ZO1111" t="s">
        <v>17351</v>
      </c>
      <c r="ZP1111" t="s">
        <v>11324</v>
      </c>
      <c r="ZQ1111" t="s">
        <v>11324</v>
      </c>
      <c r="ZR1111" t="s">
        <v>11330</v>
      </c>
      <c r="ZS1111" t="s">
        <v>11330</v>
      </c>
      <c r="ZT1111" t="s">
        <v>11324</v>
      </c>
      <c r="ZU1111" t="s">
        <v>11330</v>
      </c>
      <c r="ZV1111" t="s">
        <v>11324</v>
      </c>
      <c r="ZW1111" t="s">
        <v>11330</v>
      </c>
      <c r="ZX1111" t="s">
        <v>11330</v>
      </c>
      <c r="ZY1111" t="s">
        <v>11330</v>
      </c>
    </row>
    <row r="1112" spans="1:701">
      <c r="A1112" t="s">
        <v>17385</v>
      </c>
      <c r="B1112" t="s">
        <v>17386</v>
      </c>
      <c r="D1112" t="s">
        <v>12248</v>
      </c>
      <c r="E1112" t="s">
        <v>17387</v>
      </c>
      <c r="F1112" t="s">
        <v>12250</v>
      </c>
      <c r="G1112" t="s">
        <v>17359</v>
      </c>
      <c r="L1112" t="s">
        <v>6841</v>
      </c>
      <c r="M1112" t="s">
        <v>32</v>
      </c>
      <c r="N1112" t="s">
        <v>46</v>
      </c>
      <c r="O1112" t="s">
        <v>250</v>
      </c>
      <c r="P1112" t="s">
        <v>431</v>
      </c>
      <c r="Q1112" t="s">
        <v>17387</v>
      </c>
      <c r="S1112" t="s">
        <v>17345</v>
      </c>
      <c r="T1112" t="s">
        <v>17346</v>
      </c>
      <c r="U1112" t="s">
        <v>17364</v>
      </c>
      <c r="V1112" t="s">
        <v>14950</v>
      </c>
      <c r="W1112" t="s">
        <v>17348</v>
      </c>
      <c r="Y1112" t="s">
        <v>17386</v>
      </c>
      <c r="Z1112">
        <v>31</v>
      </c>
      <c r="AB1112" t="s">
        <v>4009</v>
      </c>
      <c r="AC1112" t="s">
        <v>17348</v>
      </c>
      <c r="AD1112" t="s">
        <v>12256</v>
      </c>
      <c r="AE1112" t="s">
        <v>17372</v>
      </c>
      <c r="BK1112" t="s">
        <v>11344</v>
      </c>
      <c r="CG1112" t="s">
        <v>17372</v>
      </c>
      <c r="CI1112" t="s">
        <v>17373</v>
      </c>
      <c r="CJ1112" t="s">
        <v>11330</v>
      </c>
      <c r="DB1112">
        <v>34.5</v>
      </c>
      <c r="DC1112">
        <v>60.5</v>
      </c>
      <c r="DD1112">
        <v>60.5</v>
      </c>
      <c r="DE1112">
        <v>21</v>
      </c>
      <c r="DL1112" t="s">
        <v>17388</v>
      </c>
      <c r="DV1112">
        <v>1</v>
      </c>
      <c r="DW1112" t="s">
        <v>17368</v>
      </c>
      <c r="EY1112" t="b">
        <v>1</v>
      </c>
      <c r="EZ1112" t="b">
        <v>1</v>
      </c>
      <c r="FA1112" t="s">
        <v>6842</v>
      </c>
      <c r="FB1112" t="s">
        <v>6679</v>
      </c>
      <c r="OQ1112" t="s">
        <v>17348</v>
      </c>
      <c r="ZG1112" t="s">
        <v>14950</v>
      </c>
      <c r="ZH1112">
        <v>60.5</v>
      </c>
      <c r="ZI1112">
        <v>59.5</v>
      </c>
      <c r="ZJ1112">
        <v>30</v>
      </c>
      <c r="ZK1112">
        <v>3</v>
      </c>
      <c r="ZL1112" t="s">
        <v>12428</v>
      </c>
      <c r="ZM1112" t="s">
        <v>12428</v>
      </c>
      <c r="ZN1112" t="s">
        <v>17371</v>
      </c>
      <c r="ZO1112" t="s">
        <v>17375</v>
      </c>
      <c r="ZP1112" t="s">
        <v>11330</v>
      </c>
      <c r="ZQ1112" t="s">
        <v>11330</v>
      </c>
      <c r="ZR1112" t="s">
        <v>11324</v>
      </c>
      <c r="ZS1112" t="s">
        <v>11324</v>
      </c>
      <c r="ZT1112" t="s">
        <v>11324</v>
      </c>
      <c r="ZU1112" t="s">
        <v>11330</v>
      </c>
      <c r="ZV1112" t="s">
        <v>11330</v>
      </c>
      <c r="ZW1112" t="s">
        <v>11330</v>
      </c>
      <c r="ZX1112" t="s">
        <v>11330</v>
      </c>
      <c r="ZY1112" t="s">
        <v>11330</v>
      </c>
    </row>
    <row r="1113" spans="1:701">
      <c r="A1113" t="s">
        <v>17389</v>
      </c>
      <c r="B1113" t="s">
        <v>17390</v>
      </c>
      <c r="D1113" t="s">
        <v>12248</v>
      </c>
      <c r="E1113" t="s">
        <v>17391</v>
      </c>
      <c r="F1113" t="s">
        <v>12250</v>
      </c>
      <c r="G1113" t="s">
        <v>17359</v>
      </c>
      <c r="L1113" t="s">
        <v>6841</v>
      </c>
      <c r="M1113" t="s">
        <v>32</v>
      </c>
      <c r="N1113" t="s">
        <v>46</v>
      </c>
      <c r="O1113" t="s">
        <v>250</v>
      </c>
      <c r="P1113" t="s">
        <v>431</v>
      </c>
      <c r="Q1113" t="s">
        <v>17391</v>
      </c>
      <c r="S1113" t="s">
        <v>17345</v>
      </c>
      <c r="T1113" t="s">
        <v>17346</v>
      </c>
      <c r="U1113" t="s">
        <v>17364</v>
      </c>
      <c r="V1113" t="s">
        <v>14950</v>
      </c>
      <c r="W1113" t="s">
        <v>17382</v>
      </c>
      <c r="Y1113" t="s">
        <v>17390</v>
      </c>
      <c r="Z1113">
        <v>33</v>
      </c>
      <c r="BK1113" t="s">
        <v>11344</v>
      </c>
      <c r="CG1113" t="s">
        <v>17372</v>
      </c>
      <c r="CI1113" t="s">
        <v>17373</v>
      </c>
      <c r="CJ1113" t="s">
        <v>11330</v>
      </c>
      <c r="DB1113">
        <v>120</v>
      </c>
      <c r="DC1113">
        <v>60</v>
      </c>
      <c r="DD1113">
        <v>60</v>
      </c>
      <c r="DE1113">
        <v>29</v>
      </c>
      <c r="DL1113" t="s">
        <v>17392</v>
      </c>
      <c r="DV1113">
        <v>1</v>
      </c>
      <c r="DW1113" t="s">
        <v>17350</v>
      </c>
      <c r="EY1113" t="b">
        <v>1</v>
      </c>
      <c r="EZ1113" t="b">
        <v>1</v>
      </c>
      <c r="FA1113" t="s">
        <v>6842</v>
      </c>
      <c r="FB1113" t="s">
        <v>6679</v>
      </c>
      <c r="OQ1113" t="s">
        <v>17382</v>
      </c>
      <c r="ZG1113" t="s">
        <v>14950</v>
      </c>
      <c r="ZH1113">
        <v>60</v>
      </c>
      <c r="ZI1113">
        <v>59</v>
      </c>
      <c r="ZJ1113">
        <v>30</v>
      </c>
      <c r="ZK1113">
        <v>2.8</v>
      </c>
      <c r="ZL1113" t="s">
        <v>12428</v>
      </c>
      <c r="ZM1113" t="s">
        <v>12428</v>
      </c>
      <c r="ZN1113" t="s">
        <v>17371</v>
      </c>
      <c r="ZO1113" t="s">
        <v>17375</v>
      </c>
      <c r="ZP1113" t="s">
        <v>11330</v>
      </c>
      <c r="ZQ1113" t="s">
        <v>11330</v>
      </c>
      <c r="ZR1113" t="s">
        <v>11330</v>
      </c>
      <c r="ZS1113" t="s">
        <v>11324</v>
      </c>
      <c r="ZT1113" t="s">
        <v>11324</v>
      </c>
      <c r="ZU1113" t="s">
        <v>11330</v>
      </c>
      <c r="ZV1113" t="s">
        <v>11324</v>
      </c>
      <c r="ZW1113" t="s">
        <v>11330</v>
      </c>
      <c r="ZX1113" t="s">
        <v>11330</v>
      </c>
      <c r="ZY1113" t="s">
        <v>11330</v>
      </c>
    </row>
    <row r="1114" spans="1:701">
      <c r="A1114" t="s">
        <v>17393</v>
      </c>
      <c r="B1114" t="s">
        <v>17394</v>
      </c>
      <c r="D1114" t="s">
        <v>12248</v>
      </c>
      <c r="E1114" t="s">
        <v>17395</v>
      </c>
      <c r="F1114" t="s">
        <v>12250</v>
      </c>
      <c r="G1114" t="s">
        <v>17344</v>
      </c>
      <c r="L1114" t="s">
        <v>6841</v>
      </c>
      <c r="M1114" t="s">
        <v>32</v>
      </c>
      <c r="N1114" t="s">
        <v>46</v>
      </c>
      <c r="O1114" t="s">
        <v>250</v>
      </c>
      <c r="P1114" t="s">
        <v>431</v>
      </c>
      <c r="Q1114" t="s">
        <v>17395</v>
      </c>
      <c r="S1114" t="s">
        <v>17381</v>
      </c>
      <c r="T1114" t="s">
        <v>17346</v>
      </c>
      <c r="U1114" t="s">
        <v>17364</v>
      </c>
      <c r="V1114" t="s">
        <v>14950</v>
      </c>
      <c r="W1114" t="s">
        <v>17348</v>
      </c>
      <c r="Y1114" t="s">
        <v>17394</v>
      </c>
      <c r="Z1114">
        <v>31</v>
      </c>
      <c r="BK1114" t="s">
        <v>11344</v>
      </c>
      <c r="CG1114" t="s">
        <v>11307</v>
      </c>
      <c r="CI1114" t="s">
        <v>11380</v>
      </c>
      <c r="CJ1114" t="s">
        <v>11330</v>
      </c>
      <c r="DB1114">
        <v>66</v>
      </c>
      <c r="DC1114">
        <v>120</v>
      </c>
      <c r="DD1114">
        <v>120</v>
      </c>
      <c r="DE1114">
        <v>28</v>
      </c>
      <c r="DL1114" t="s">
        <v>17396</v>
      </c>
      <c r="DV1114">
        <v>1</v>
      </c>
      <c r="DW1114" t="s">
        <v>17350</v>
      </c>
      <c r="EY1114" t="b">
        <v>1</v>
      </c>
      <c r="EZ1114" t="b">
        <v>1</v>
      </c>
      <c r="FA1114" t="s">
        <v>6842</v>
      </c>
      <c r="FB1114" t="s">
        <v>6679</v>
      </c>
      <c r="OQ1114" t="s">
        <v>17348</v>
      </c>
      <c r="ZG1114" t="s">
        <v>14950</v>
      </c>
      <c r="ZH1114">
        <v>70</v>
      </c>
      <c r="ZI1114">
        <v>70</v>
      </c>
      <c r="ZJ1114">
        <v>70</v>
      </c>
      <c r="ZK1114">
        <v>0.8</v>
      </c>
      <c r="ZL1114" t="s">
        <v>11344</v>
      </c>
      <c r="ZM1114" t="s">
        <v>12428</v>
      </c>
      <c r="ZN1114" t="s">
        <v>13136</v>
      </c>
      <c r="ZO1114" t="s">
        <v>17351</v>
      </c>
      <c r="ZP1114" t="s">
        <v>11330</v>
      </c>
      <c r="ZQ1114" t="s">
        <v>11324</v>
      </c>
      <c r="ZR1114" t="s">
        <v>11330</v>
      </c>
      <c r="ZS1114" t="s">
        <v>11330</v>
      </c>
      <c r="ZT1114" t="s">
        <v>11330</v>
      </c>
      <c r="ZU1114" t="s">
        <v>11330</v>
      </c>
      <c r="ZV1114" t="s">
        <v>11324</v>
      </c>
      <c r="ZW1114" t="s">
        <v>11330</v>
      </c>
      <c r="ZX1114" t="s">
        <v>11324</v>
      </c>
      <c r="ZY1114" t="s">
        <v>11330</v>
      </c>
    </row>
    <row r="1115" spans="1:701">
      <c r="A1115" t="s">
        <v>17397</v>
      </c>
      <c r="B1115" t="s">
        <v>431</v>
      </c>
      <c r="C1115" t="s">
        <v>431</v>
      </c>
      <c r="D1115" t="s">
        <v>12248</v>
      </c>
      <c r="E1115" t="s">
        <v>431</v>
      </c>
      <c r="F1115" t="s">
        <v>431</v>
      </c>
      <c r="G1115" t="s">
        <v>431</v>
      </c>
      <c r="L1115" t="s">
        <v>6841</v>
      </c>
      <c r="M1115" t="s">
        <v>32</v>
      </c>
      <c r="N1115" t="s">
        <v>46</v>
      </c>
      <c r="O1115" t="s">
        <v>250</v>
      </c>
      <c r="P1115" t="s">
        <v>431</v>
      </c>
      <c r="Q1115" t="s">
        <v>17387</v>
      </c>
      <c r="S1115" t="s">
        <v>17345</v>
      </c>
      <c r="T1115" t="s">
        <v>17346</v>
      </c>
      <c r="U1115" t="s">
        <v>17364</v>
      </c>
      <c r="V1115" t="s">
        <v>14950</v>
      </c>
      <c r="W1115" t="s">
        <v>17382</v>
      </c>
      <c r="Y1115" t="s">
        <v>17398</v>
      </c>
      <c r="Z1115">
        <v>34</v>
      </c>
      <c r="AB1115" t="s">
        <v>4009</v>
      </c>
      <c r="AC1115" t="s">
        <v>17382</v>
      </c>
      <c r="AD1115" t="s">
        <v>12256</v>
      </c>
      <c r="AE1115" t="s">
        <v>17372</v>
      </c>
      <c r="BK1115" t="s">
        <v>11344</v>
      </c>
      <c r="CG1115" t="s">
        <v>17372</v>
      </c>
      <c r="CI1115" t="s">
        <v>17373</v>
      </c>
      <c r="CJ1115" t="s">
        <v>11330</v>
      </c>
      <c r="DB1115">
        <v>61</v>
      </c>
      <c r="DC1115">
        <v>60</v>
      </c>
      <c r="DD1115">
        <v>60</v>
      </c>
      <c r="DE1115">
        <v>30</v>
      </c>
      <c r="DL1115" t="s">
        <v>17399</v>
      </c>
      <c r="DV1115">
        <v>1</v>
      </c>
      <c r="DW1115" t="s">
        <v>17368</v>
      </c>
      <c r="EY1115" t="b">
        <v>1</v>
      </c>
      <c r="EZ1115" t="b">
        <v>1</v>
      </c>
      <c r="FA1115" t="s">
        <v>6842</v>
      </c>
      <c r="FB1115" t="s">
        <v>6679</v>
      </c>
      <c r="OQ1115" t="s">
        <v>17382</v>
      </c>
      <c r="ZG1115" t="s">
        <v>14950</v>
      </c>
      <c r="ZH1115">
        <v>60</v>
      </c>
      <c r="ZI1115">
        <v>59</v>
      </c>
      <c r="ZJ1115">
        <v>30</v>
      </c>
      <c r="ZK1115">
        <v>2.75</v>
      </c>
      <c r="ZL1115" t="s">
        <v>12428</v>
      </c>
      <c r="ZM1115" t="s">
        <v>12428</v>
      </c>
      <c r="ZN1115" t="s">
        <v>17371</v>
      </c>
      <c r="ZO1115" t="s">
        <v>17375</v>
      </c>
      <c r="ZP1115" t="s">
        <v>11330</v>
      </c>
      <c r="ZQ1115" t="s">
        <v>11330</v>
      </c>
      <c r="ZR1115" t="s">
        <v>11324</v>
      </c>
      <c r="ZS1115" t="s">
        <v>11324</v>
      </c>
      <c r="ZT1115" t="s">
        <v>11330</v>
      </c>
      <c r="ZU1115" t="s">
        <v>11330</v>
      </c>
      <c r="ZV1115" t="s">
        <v>11330</v>
      </c>
      <c r="ZW1115" t="s">
        <v>11324</v>
      </c>
      <c r="ZX1115" t="s">
        <v>11330</v>
      </c>
      <c r="ZY1115" t="s">
        <v>11330</v>
      </c>
    </row>
    <row r="1116" spans="1:701">
      <c r="A1116" t="s">
        <v>17400</v>
      </c>
      <c r="B1116" t="s">
        <v>431</v>
      </c>
      <c r="D1116" t="s">
        <v>12248</v>
      </c>
      <c r="E1116" t="s">
        <v>431</v>
      </c>
      <c r="F1116" t="s">
        <v>431</v>
      </c>
      <c r="G1116" t="s">
        <v>431</v>
      </c>
      <c r="L1116" t="s">
        <v>6841</v>
      </c>
      <c r="M1116" t="s">
        <v>32</v>
      </c>
      <c r="N1116" t="s">
        <v>46</v>
      </c>
      <c r="O1116" t="s">
        <v>250</v>
      </c>
      <c r="P1116" t="s">
        <v>431</v>
      </c>
      <c r="Q1116" t="s">
        <v>17387</v>
      </c>
      <c r="S1116" t="s">
        <v>17345</v>
      </c>
      <c r="T1116" t="s">
        <v>17346</v>
      </c>
      <c r="U1116" t="s">
        <v>17364</v>
      </c>
      <c r="V1116" t="s">
        <v>14950</v>
      </c>
      <c r="W1116" t="s">
        <v>17382</v>
      </c>
      <c r="Y1116" t="s">
        <v>17401</v>
      </c>
      <c r="Z1116">
        <v>34</v>
      </c>
      <c r="AB1116" t="s">
        <v>4009</v>
      </c>
      <c r="AC1116" t="s">
        <v>17382</v>
      </c>
      <c r="AD1116" t="s">
        <v>12256</v>
      </c>
      <c r="AE1116" t="s">
        <v>11307</v>
      </c>
      <c r="BK1116" t="s">
        <v>11344</v>
      </c>
      <c r="CG1116" t="s">
        <v>11307</v>
      </c>
      <c r="CI1116" t="s">
        <v>11380</v>
      </c>
      <c r="CJ1116" t="s">
        <v>11330</v>
      </c>
      <c r="DB1116">
        <v>61</v>
      </c>
      <c r="DC1116">
        <v>60</v>
      </c>
      <c r="DD1116">
        <v>60</v>
      </c>
      <c r="DE1116">
        <v>30</v>
      </c>
      <c r="DL1116" t="s">
        <v>17399</v>
      </c>
      <c r="DV1116">
        <v>1</v>
      </c>
      <c r="DW1116" t="s">
        <v>17368</v>
      </c>
      <c r="EY1116" t="b">
        <v>1</v>
      </c>
      <c r="EZ1116" t="b">
        <v>1</v>
      </c>
      <c r="FA1116" t="s">
        <v>6842</v>
      </c>
      <c r="FB1116" t="s">
        <v>6679</v>
      </c>
      <c r="OQ1116" t="s">
        <v>17382</v>
      </c>
      <c r="ZG1116" t="s">
        <v>14950</v>
      </c>
      <c r="ZH1116">
        <v>60</v>
      </c>
      <c r="ZI1116">
        <v>59</v>
      </c>
      <c r="ZJ1116">
        <v>30</v>
      </c>
      <c r="ZK1116">
        <v>2.75</v>
      </c>
      <c r="ZL1116" t="s">
        <v>12428</v>
      </c>
      <c r="ZM1116" t="s">
        <v>12428</v>
      </c>
      <c r="ZN1116" t="s">
        <v>13136</v>
      </c>
      <c r="ZO1116" t="s">
        <v>17351</v>
      </c>
      <c r="ZP1116" t="s">
        <v>11330</v>
      </c>
      <c r="ZQ1116" t="s">
        <v>11330</v>
      </c>
      <c r="ZR1116" t="s">
        <v>11324</v>
      </c>
      <c r="ZS1116" t="s">
        <v>11324</v>
      </c>
      <c r="ZT1116" t="s">
        <v>11330</v>
      </c>
      <c r="ZU1116" t="s">
        <v>11330</v>
      </c>
      <c r="ZV1116" t="s">
        <v>11330</v>
      </c>
      <c r="ZW1116" t="s">
        <v>11324</v>
      </c>
      <c r="ZX1116" t="s">
        <v>11330</v>
      </c>
      <c r="ZY1116" t="s">
        <v>11330</v>
      </c>
    </row>
    <row r="1117" spans="1:701">
      <c r="A1117" t="s">
        <v>17402</v>
      </c>
      <c r="B1117" t="s">
        <v>17403</v>
      </c>
      <c r="D1117" t="s">
        <v>12248</v>
      </c>
      <c r="E1117" t="s">
        <v>17404</v>
      </c>
      <c r="F1117" t="s">
        <v>12250</v>
      </c>
      <c r="G1117" t="s">
        <v>17359</v>
      </c>
      <c r="L1117" t="s">
        <v>6841</v>
      </c>
      <c r="M1117" t="s">
        <v>32</v>
      </c>
      <c r="N1117" t="s">
        <v>46</v>
      </c>
      <c r="O1117" t="s">
        <v>250</v>
      </c>
      <c r="P1117" t="s">
        <v>431</v>
      </c>
      <c r="Q1117" t="s">
        <v>17404</v>
      </c>
      <c r="S1117" t="s">
        <v>17381</v>
      </c>
      <c r="T1117" t="s">
        <v>17363</v>
      </c>
      <c r="U1117" t="s">
        <v>17364</v>
      </c>
      <c r="V1117" t="s">
        <v>14950</v>
      </c>
      <c r="W1117" t="s">
        <v>17382</v>
      </c>
      <c r="Y1117" t="s">
        <v>17403</v>
      </c>
      <c r="Z1117">
        <v>39</v>
      </c>
      <c r="AB1117" t="s">
        <v>4009</v>
      </c>
      <c r="AC1117" t="s">
        <v>17382</v>
      </c>
      <c r="AD1117" t="s">
        <v>12256</v>
      </c>
      <c r="AE1117" t="s">
        <v>17372</v>
      </c>
      <c r="BK1117" t="s">
        <v>11344</v>
      </c>
      <c r="CG1117" t="s">
        <v>17372</v>
      </c>
      <c r="CI1117" t="s">
        <v>17373</v>
      </c>
      <c r="CJ1117" t="s">
        <v>11330</v>
      </c>
      <c r="DB1117">
        <v>90</v>
      </c>
      <c r="DC1117">
        <v>120</v>
      </c>
      <c r="DD1117">
        <v>60</v>
      </c>
      <c r="DE1117">
        <v>31.8</v>
      </c>
      <c r="DL1117" t="s">
        <v>17405</v>
      </c>
      <c r="DV1117">
        <v>1</v>
      </c>
      <c r="DW1117" t="s">
        <v>17368</v>
      </c>
      <c r="EY1117" t="b">
        <v>1</v>
      </c>
      <c r="EZ1117" t="b">
        <v>1</v>
      </c>
      <c r="FA1117" t="s">
        <v>6842</v>
      </c>
      <c r="FB1117" t="s">
        <v>6679</v>
      </c>
      <c r="OQ1117" t="s">
        <v>17382</v>
      </c>
      <c r="ZG1117" t="s">
        <v>14950</v>
      </c>
      <c r="ZH1117">
        <v>59</v>
      </c>
      <c r="ZI1117">
        <v>57.5</v>
      </c>
      <c r="ZJ1117">
        <v>20</v>
      </c>
      <c r="ZK1117">
        <v>2</v>
      </c>
      <c r="ZL1117" t="s">
        <v>12428</v>
      </c>
      <c r="ZM1117" t="s">
        <v>12428</v>
      </c>
      <c r="ZN1117" t="s">
        <v>17371</v>
      </c>
      <c r="ZO1117" t="s">
        <v>17375</v>
      </c>
      <c r="ZP1117" t="s">
        <v>11330</v>
      </c>
      <c r="ZQ1117" t="s">
        <v>11330</v>
      </c>
      <c r="ZR1117" t="s">
        <v>11324</v>
      </c>
      <c r="ZS1117" t="s">
        <v>11324</v>
      </c>
      <c r="ZT1117" t="s">
        <v>11330</v>
      </c>
      <c r="ZU1117" t="s">
        <v>11330</v>
      </c>
      <c r="ZV1117" t="s">
        <v>11330</v>
      </c>
      <c r="ZW1117" t="s">
        <v>11324</v>
      </c>
      <c r="ZX1117" t="s">
        <v>11324</v>
      </c>
      <c r="ZY1117" t="s">
        <v>11330</v>
      </c>
    </row>
    <row r="1118" spans="1:701">
      <c r="A1118" t="s">
        <v>17406</v>
      </c>
      <c r="B1118" t="s">
        <v>17407</v>
      </c>
      <c r="D1118" t="s">
        <v>12248</v>
      </c>
      <c r="E1118" t="s">
        <v>17404</v>
      </c>
      <c r="F1118" t="s">
        <v>12250</v>
      </c>
      <c r="G1118" t="s">
        <v>17359</v>
      </c>
      <c r="L1118" t="s">
        <v>6841</v>
      </c>
      <c r="M1118" t="s">
        <v>32</v>
      </c>
      <c r="N1118" t="s">
        <v>46</v>
      </c>
      <c r="O1118" t="s">
        <v>250</v>
      </c>
      <c r="P1118" t="s">
        <v>431</v>
      </c>
      <c r="Q1118" t="s">
        <v>17404</v>
      </c>
      <c r="S1118" t="s">
        <v>17381</v>
      </c>
      <c r="T1118" t="s">
        <v>17363</v>
      </c>
      <c r="U1118" t="s">
        <v>17364</v>
      </c>
      <c r="V1118" t="s">
        <v>14950</v>
      </c>
      <c r="W1118" t="s">
        <v>17382</v>
      </c>
      <c r="Y1118" t="s">
        <v>17407</v>
      </c>
      <c r="Z1118">
        <v>39</v>
      </c>
      <c r="AB1118" t="s">
        <v>4009</v>
      </c>
      <c r="AC1118" t="s">
        <v>17382</v>
      </c>
      <c r="AD1118" t="s">
        <v>12256</v>
      </c>
      <c r="AE1118" t="s">
        <v>11307</v>
      </c>
      <c r="BK1118" t="s">
        <v>11344</v>
      </c>
      <c r="CG1118" t="s">
        <v>11307</v>
      </c>
      <c r="CI1118" t="s">
        <v>11380</v>
      </c>
      <c r="CJ1118" t="s">
        <v>11330</v>
      </c>
      <c r="DB1118">
        <v>90</v>
      </c>
      <c r="DC1118">
        <v>120</v>
      </c>
      <c r="DD1118">
        <v>60</v>
      </c>
      <c r="DE1118">
        <v>31.8</v>
      </c>
      <c r="DL1118" t="s">
        <v>17405</v>
      </c>
      <c r="DV1118">
        <v>1</v>
      </c>
      <c r="DW1118" t="s">
        <v>17368</v>
      </c>
      <c r="EY1118" t="b">
        <v>1</v>
      </c>
      <c r="EZ1118" t="b">
        <v>1</v>
      </c>
      <c r="FA1118" t="s">
        <v>6842</v>
      </c>
      <c r="FB1118" t="s">
        <v>6679</v>
      </c>
      <c r="OQ1118" t="s">
        <v>17382</v>
      </c>
      <c r="ZG1118" t="s">
        <v>14950</v>
      </c>
      <c r="ZH1118">
        <v>59</v>
      </c>
      <c r="ZI1118">
        <v>57.5</v>
      </c>
      <c r="ZJ1118">
        <v>20</v>
      </c>
      <c r="ZK1118">
        <v>2</v>
      </c>
      <c r="ZL1118" t="s">
        <v>12428</v>
      </c>
      <c r="ZM1118" t="s">
        <v>12428</v>
      </c>
      <c r="ZN1118" t="s">
        <v>13136</v>
      </c>
      <c r="ZO1118" t="s">
        <v>17351</v>
      </c>
      <c r="ZP1118" t="s">
        <v>11330</v>
      </c>
      <c r="ZQ1118" t="s">
        <v>11330</v>
      </c>
      <c r="ZR1118" t="s">
        <v>11324</v>
      </c>
      <c r="ZS1118" t="s">
        <v>11324</v>
      </c>
      <c r="ZT1118" t="s">
        <v>11330</v>
      </c>
      <c r="ZU1118" t="s">
        <v>11330</v>
      </c>
      <c r="ZV1118" t="s">
        <v>11330</v>
      </c>
      <c r="ZW1118" t="s">
        <v>11324</v>
      </c>
      <c r="ZX1118" t="s">
        <v>11324</v>
      </c>
      <c r="ZY1118" t="s">
        <v>11330</v>
      </c>
    </row>
    <row r="1119" spans="1:701">
      <c r="A1119" t="s">
        <v>17408</v>
      </c>
      <c r="B1119" t="s">
        <v>431</v>
      </c>
      <c r="D1119" t="s">
        <v>12248</v>
      </c>
      <c r="E1119" t="s">
        <v>431</v>
      </c>
      <c r="F1119" t="s">
        <v>431</v>
      </c>
      <c r="G1119" t="s">
        <v>431</v>
      </c>
      <c r="L1119" t="s">
        <v>6841</v>
      </c>
      <c r="M1119" t="s">
        <v>32</v>
      </c>
      <c r="N1119" t="s">
        <v>46</v>
      </c>
      <c r="O1119" t="s">
        <v>250</v>
      </c>
      <c r="P1119" t="s">
        <v>431</v>
      </c>
      <c r="Q1119" t="s">
        <v>17404</v>
      </c>
      <c r="S1119" t="s">
        <v>17381</v>
      </c>
      <c r="T1119" t="s">
        <v>17363</v>
      </c>
      <c r="U1119" t="s">
        <v>17364</v>
      </c>
      <c r="V1119" t="s">
        <v>14950</v>
      </c>
      <c r="W1119" t="s">
        <v>17382</v>
      </c>
      <c r="Y1119" t="s">
        <v>17409</v>
      </c>
      <c r="Z1119">
        <v>38</v>
      </c>
      <c r="AB1119" t="s">
        <v>4009</v>
      </c>
      <c r="AC1119" t="s">
        <v>17410</v>
      </c>
      <c r="AD1119" t="s">
        <v>12256</v>
      </c>
      <c r="AE1119" t="s">
        <v>17372</v>
      </c>
      <c r="BK1119" t="s">
        <v>11344</v>
      </c>
      <c r="CG1119" t="s">
        <v>17372</v>
      </c>
      <c r="CI1119" t="s">
        <v>17373</v>
      </c>
      <c r="CJ1119" t="s">
        <v>11330</v>
      </c>
      <c r="DB1119">
        <v>80</v>
      </c>
      <c r="DC1119">
        <v>128</v>
      </c>
      <c r="DD1119">
        <v>59</v>
      </c>
      <c r="DE1119">
        <v>49</v>
      </c>
      <c r="DL1119" t="s">
        <v>17411</v>
      </c>
      <c r="DV1119">
        <v>1</v>
      </c>
      <c r="DW1119" t="s">
        <v>17368</v>
      </c>
      <c r="EY1119" t="b">
        <v>1</v>
      </c>
      <c r="EZ1119" t="b">
        <v>1</v>
      </c>
      <c r="FA1119" t="s">
        <v>6842</v>
      </c>
      <c r="FB1119" t="s">
        <v>6679</v>
      </c>
      <c r="OQ1119" t="s">
        <v>17410</v>
      </c>
      <c r="ZG1119" t="s">
        <v>14950</v>
      </c>
      <c r="ZH1119">
        <v>59</v>
      </c>
      <c r="ZI1119">
        <v>58</v>
      </c>
      <c r="ZJ1119">
        <v>20</v>
      </c>
      <c r="ZK1119">
        <v>3</v>
      </c>
      <c r="ZL1119" t="s">
        <v>12428</v>
      </c>
      <c r="ZM1119" t="s">
        <v>12428</v>
      </c>
      <c r="ZN1119" t="s">
        <v>17371</v>
      </c>
      <c r="ZO1119" t="s">
        <v>17375</v>
      </c>
      <c r="ZP1119" t="s">
        <v>11330</v>
      </c>
      <c r="ZQ1119" t="s">
        <v>11330</v>
      </c>
      <c r="ZR1119" t="s">
        <v>11324</v>
      </c>
      <c r="ZS1119" t="s">
        <v>11324</v>
      </c>
      <c r="ZT1119" t="s">
        <v>11330</v>
      </c>
      <c r="ZU1119" t="s">
        <v>11330</v>
      </c>
      <c r="ZV1119" t="s">
        <v>11330</v>
      </c>
      <c r="ZW1119" t="s">
        <v>11324</v>
      </c>
      <c r="ZX1119" t="s">
        <v>11324</v>
      </c>
      <c r="ZY1119" t="s">
        <v>11324</v>
      </c>
    </row>
    <row r="1120" spans="1:701">
      <c r="A1120" t="s">
        <v>17412</v>
      </c>
      <c r="B1120" t="s">
        <v>431</v>
      </c>
      <c r="D1120" t="s">
        <v>12248</v>
      </c>
      <c r="E1120" t="s">
        <v>431</v>
      </c>
      <c r="F1120" t="s">
        <v>431</v>
      </c>
      <c r="G1120" t="s">
        <v>431</v>
      </c>
      <c r="L1120" t="s">
        <v>6841</v>
      </c>
      <c r="M1120" t="s">
        <v>32</v>
      </c>
      <c r="N1120" t="s">
        <v>46</v>
      </c>
      <c r="O1120" t="s">
        <v>250</v>
      </c>
      <c r="P1120" t="s">
        <v>431</v>
      </c>
      <c r="Q1120" t="s">
        <v>17404</v>
      </c>
      <c r="S1120" t="s">
        <v>17381</v>
      </c>
      <c r="T1120" t="s">
        <v>17363</v>
      </c>
      <c r="U1120" t="s">
        <v>17364</v>
      </c>
      <c r="V1120" t="s">
        <v>14950</v>
      </c>
      <c r="W1120" t="s">
        <v>17382</v>
      </c>
      <c r="Y1120" t="s">
        <v>17413</v>
      </c>
      <c r="Z1120">
        <v>38</v>
      </c>
      <c r="AB1120" t="s">
        <v>4009</v>
      </c>
      <c r="AC1120" t="s">
        <v>17410</v>
      </c>
      <c r="AD1120" t="s">
        <v>12256</v>
      </c>
      <c r="AE1120" t="s">
        <v>11307</v>
      </c>
      <c r="BK1120" t="s">
        <v>11344</v>
      </c>
      <c r="CG1120" t="s">
        <v>11307</v>
      </c>
      <c r="CI1120" t="s">
        <v>11380</v>
      </c>
      <c r="CJ1120" t="s">
        <v>11330</v>
      </c>
      <c r="DB1120">
        <v>80</v>
      </c>
      <c r="DC1120">
        <v>128</v>
      </c>
      <c r="DD1120">
        <v>59</v>
      </c>
      <c r="DE1120">
        <v>49</v>
      </c>
      <c r="DL1120" t="s">
        <v>17411</v>
      </c>
      <c r="DV1120">
        <v>1</v>
      </c>
      <c r="DW1120" t="s">
        <v>17368</v>
      </c>
      <c r="EY1120" t="b">
        <v>1</v>
      </c>
      <c r="EZ1120" t="b">
        <v>1</v>
      </c>
      <c r="FA1120" t="s">
        <v>6842</v>
      </c>
      <c r="FB1120" t="s">
        <v>6679</v>
      </c>
      <c r="OQ1120" t="s">
        <v>17410</v>
      </c>
      <c r="ZG1120" t="s">
        <v>14950</v>
      </c>
      <c r="ZH1120">
        <v>59</v>
      </c>
      <c r="ZI1120">
        <v>58</v>
      </c>
      <c r="ZJ1120">
        <v>20</v>
      </c>
      <c r="ZK1120">
        <v>3</v>
      </c>
      <c r="ZL1120" t="s">
        <v>12428</v>
      </c>
      <c r="ZM1120" t="s">
        <v>12428</v>
      </c>
      <c r="ZN1120" t="s">
        <v>13136</v>
      </c>
      <c r="ZO1120" t="s">
        <v>17351</v>
      </c>
      <c r="ZP1120" t="s">
        <v>11330</v>
      </c>
      <c r="ZQ1120" t="s">
        <v>11330</v>
      </c>
      <c r="ZR1120" t="s">
        <v>11324</v>
      </c>
      <c r="ZS1120" t="s">
        <v>11324</v>
      </c>
      <c r="ZT1120" t="s">
        <v>11324</v>
      </c>
      <c r="ZU1120" t="s">
        <v>11330</v>
      </c>
      <c r="ZV1120" t="s">
        <v>11330</v>
      </c>
      <c r="ZW1120" t="s">
        <v>11324</v>
      </c>
      <c r="ZX1120" t="s">
        <v>11324</v>
      </c>
      <c r="ZY1120" t="s">
        <v>11324</v>
      </c>
    </row>
    <row r="1121" spans="1:701">
      <c r="A1121" t="s">
        <v>17414</v>
      </c>
      <c r="B1121" t="s">
        <v>17415</v>
      </c>
      <c r="D1121" t="s">
        <v>12248</v>
      </c>
      <c r="E1121" t="s">
        <v>17416</v>
      </c>
      <c r="F1121" t="s">
        <v>12250</v>
      </c>
      <c r="G1121" t="s">
        <v>17417</v>
      </c>
      <c r="L1121" t="s">
        <v>6841</v>
      </c>
      <c r="M1121" t="s">
        <v>32</v>
      </c>
      <c r="N1121" t="s">
        <v>46</v>
      </c>
      <c r="O1121" t="s">
        <v>250</v>
      </c>
      <c r="P1121" t="s">
        <v>431</v>
      </c>
      <c r="Q1121" t="s">
        <v>17416</v>
      </c>
      <c r="S1121" t="s">
        <v>17345</v>
      </c>
      <c r="T1121" t="s">
        <v>17346</v>
      </c>
      <c r="U1121" t="s">
        <v>17347</v>
      </c>
      <c r="V1121" t="s">
        <v>14950</v>
      </c>
      <c r="W1121" t="s">
        <v>17348</v>
      </c>
      <c r="Y1121" t="s">
        <v>17415</v>
      </c>
      <c r="Z1121">
        <v>31</v>
      </c>
      <c r="AB1121" t="s">
        <v>12256</v>
      </c>
      <c r="AC1121" t="s">
        <v>17372</v>
      </c>
      <c r="BK1121" t="s">
        <v>11344</v>
      </c>
      <c r="CG1121" t="s">
        <v>17372</v>
      </c>
      <c r="CI1121" t="s">
        <v>17373</v>
      </c>
      <c r="CJ1121" t="s">
        <v>11330</v>
      </c>
      <c r="DB1121">
        <v>47</v>
      </c>
      <c r="DC1121">
        <v>65</v>
      </c>
      <c r="DD1121">
        <v>65</v>
      </c>
      <c r="DE1121">
        <v>12.5</v>
      </c>
      <c r="DL1121" t="s">
        <v>17418</v>
      </c>
      <c r="DV1121">
        <v>1</v>
      </c>
      <c r="DW1121" t="s">
        <v>17368</v>
      </c>
      <c r="EY1121" t="b">
        <v>1</v>
      </c>
      <c r="EZ1121" t="b">
        <v>1</v>
      </c>
      <c r="FA1121" t="s">
        <v>6842</v>
      </c>
      <c r="FB1121" t="s">
        <v>6679</v>
      </c>
      <c r="OQ1121" t="s">
        <v>17348</v>
      </c>
      <c r="ZG1121" t="s">
        <v>14950</v>
      </c>
      <c r="ZH1121">
        <v>65</v>
      </c>
      <c r="ZI1121">
        <v>64</v>
      </c>
      <c r="ZJ1121">
        <v>31</v>
      </c>
      <c r="ZK1121">
        <v>1</v>
      </c>
      <c r="ZL1121" t="s">
        <v>11344</v>
      </c>
      <c r="ZM1121" t="s">
        <v>12428</v>
      </c>
      <c r="ZN1121" t="s">
        <v>13136</v>
      </c>
      <c r="ZO1121" t="s">
        <v>17351</v>
      </c>
      <c r="ZP1121" t="s">
        <v>11324</v>
      </c>
      <c r="ZQ1121" t="s">
        <v>11330</v>
      </c>
      <c r="ZR1121" t="s">
        <v>11324</v>
      </c>
      <c r="ZS1121" t="s">
        <v>11330</v>
      </c>
      <c r="ZT1121" t="s">
        <v>11324</v>
      </c>
      <c r="ZU1121" t="s">
        <v>11324</v>
      </c>
      <c r="ZV1121" t="s">
        <v>11324</v>
      </c>
      <c r="ZW1121" t="s">
        <v>11324</v>
      </c>
      <c r="ZX1121" t="s">
        <v>11330</v>
      </c>
      <c r="ZY1121" t="s">
        <v>11330</v>
      </c>
    </row>
    <row r="1122" spans="1:701">
      <c r="A1122" t="s">
        <v>17419</v>
      </c>
      <c r="B1122" t="s">
        <v>17420</v>
      </c>
      <c r="D1122" t="s">
        <v>12248</v>
      </c>
      <c r="E1122" t="s">
        <v>17416</v>
      </c>
      <c r="F1122" t="s">
        <v>12250</v>
      </c>
      <c r="G1122" t="s">
        <v>17417</v>
      </c>
      <c r="L1122" t="s">
        <v>6841</v>
      </c>
      <c r="M1122" t="s">
        <v>32</v>
      </c>
      <c r="N1122" t="s">
        <v>46</v>
      </c>
      <c r="O1122" t="s">
        <v>250</v>
      </c>
      <c r="P1122" t="s">
        <v>431</v>
      </c>
      <c r="Q1122" t="s">
        <v>17416</v>
      </c>
      <c r="S1122" t="s">
        <v>17345</v>
      </c>
      <c r="T1122" t="s">
        <v>17346</v>
      </c>
      <c r="U1122" t="s">
        <v>17347</v>
      </c>
      <c r="V1122" t="s">
        <v>14950</v>
      </c>
      <c r="W1122" t="s">
        <v>17348</v>
      </c>
      <c r="Y1122" t="s">
        <v>17420</v>
      </c>
      <c r="Z1122">
        <v>31</v>
      </c>
      <c r="AB1122" t="s">
        <v>12256</v>
      </c>
      <c r="AC1122" t="s">
        <v>11307</v>
      </c>
      <c r="BK1122" t="s">
        <v>11344</v>
      </c>
      <c r="CG1122" t="s">
        <v>11307</v>
      </c>
      <c r="CI1122" t="s">
        <v>11380</v>
      </c>
      <c r="CJ1122" t="s">
        <v>11330</v>
      </c>
      <c r="DB1122">
        <v>47</v>
      </c>
      <c r="DC1122">
        <v>65</v>
      </c>
      <c r="DD1122">
        <v>65</v>
      </c>
      <c r="DE1122">
        <v>12.5</v>
      </c>
      <c r="DL1122" t="s">
        <v>17418</v>
      </c>
      <c r="DV1122">
        <v>1</v>
      </c>
      <c r="DW1122" t="s">
        <v>17368</v>
      </c>
      <c r="EY1122" t="b">
        <v>1</v>
      </c>
      <c r="EZ1122" t="b">
        <v>1</v>
      </c>
      <c r="FA1122" t="s">
        <v>6842</v>
      </c>
      <c r="FB1122" t="s">
        <v>6679</v>
      </c>
      <c r="OQ1122" t="s">
        <v>17348</v>
      </c>
      <c r="ZG1122" t="s">
        <v>14950</v>
      </c>
      <c r="ZH1122">
        <v>65</v>
      </c>
      <c r="ZI1122">
        <v>64</v>
      </c>
      <c r="ZJ1122">
        <v>31</v>
      </c>
      <c r="ZK1122">
        <v>1</v>
      </c>
      <c r="ZL1122" t="s">
        <v>11344</v>
      </c>
      <c r="ZM1122" t="s">
        <v>12428</v>
      </c>
      <c r="ZN1122" t="s">
        <v>13136</v>
      </c>
      <c r="ZO1122" t="s">
        <v>17351</v>
      </c>
      <c r="ZP1122" t="s">
        <v>11324</v>
      </c>
      <c r="ZQ1122" t="s">
        <v>11330</v>
      </c>
      <c r="ZR1122" t="s">
        <v>11324</v>
      </c>
      <c r="ZS1122" t="s">
        <v>11330</v>
      </c>
      <c r="ZT1122" t="s">
        <v>11324</v>
      </c>
      <c r="ZU1122" t="s">
        <v>11324</v>
      </c>
      <c r="ZV1122" t="s">
        <v>11324</v>
      </c>
      <c r="ZW1122" t="s">
        <v>11324</v>
      </c>
      <c r="ZX1122" t="s">
        <v>11330</v>
      </c>
      <c r="ZY1122" t="s">
        <v>11330</v>
      </c>
    </row>
    <row r="1123" spans="1:701">
      <c r="A1123" t="s">
        <v>551</v>
      </c>
      <c r="B1123" t="s">
        <v>17421</v>
      </c>
      <c r="D1123" t="s">
        <v>12248</v>
      </c>
      <c r="E1123" t="s">
        <v>17358</v>
      </c>
      <c r="F1123" t="s">
        <v>12250</v>
      </c>
      <c r="G1123" t="s">
        <v>17359</v>
      </c>
      <c r="L1123" t="s">
        <v>6841</v>
      </c>
      <c r="M1123" t="s">
        <v>32</v>
      </c>
      <c r="N1123" t="s">
        <v>46</v>
      </c>
      <c r="O1123" t="s">
        <v>250</v>
      </c>
      <c r="P1123" t="s">
        <v>431</v>
      </c>
      <c r="Q1123" t="s">
        <v>17358</v>
      </c>
      <c r="S1123" t="s">
        <v>17345</v>
      </c>
      <c r="T1123" t="s">
        <v>17348</v>
      </c>
      <c r="U1123" t="s">
        <v>17347</v>
      </c>
      <c r="V1123" t="s">
        <v>14950</v>
      </c>
      <c r="W1123" t="s">
        <v>17348</v>
      </c>
      <c r="Y1123" t="s">
        <v>17421</v>
      </c>
      <c r="Z1123">
        <v>30</v>
      </c>
      <c r="AB1123" t="s">
        <v>12256</v>
      </c>
      <c r="AC1123" t="s">
        <v>17372</v>
      </c>
      <c r="BK1123" t="s">
        <v>17360</v>
      </c>
      <c r="CG1123" t="s">
        <v>17372</v>
      </c>
      <c r="CI1123" t="s">
        <v>17373</v>
      </c>
      <c r="CJ1123" t="s">
        <v>11330</v>
      </c>
      <c r="DB1123">
        <v>40</v>
      </c>
      <c r="DC1123">
        <v>60</v>
      </c>
      <c r="DD1123">
        <v>60</v>
      </c>
      <c r="DE1123">
        <v>19</v>
      </c>
      <c r="DL1123" t="s">
        <v>17361</v>
      </c>
      <c r="DV1123">
        <v>1</v>
      </c>
      <c r="DW1123" t="s">
        <v>17350</v>
      </c>
      <c r="EY1123" t="b">
        <v>1</v>
      </c>
      <c r="EZ1123" t="b">
        <v>1</v>
      </c>
      <c r="FA1123" t="s">
        <v>6842</v>
      </c>
      <c r="FB1123" t="s">
        <v>6679</v>
      </c>
      <c r="OQ1123" t="s">
        <v>17348</v>
      </c>
      <c r="ZG1123" t="s">
        <v>14950</v>
      </c>
      <c r="ZH1123">
        <v>60</v>
      </c>
      <c r="ZI1123">
        <v>56</v>
      </c>
      <c r="ZJ1123">
        <v>46</v>
      </c>
      <c r="ZK1123">
        <v>2.5</v>
      </c>
      <c r="ZL1123" t="s">
        <v>12428</v>
      </c>
      <c r="ZM1123" t="s">
        <v>12428</v>
      </c>
      <c r="ZN1123" t="s">
        <v>17371</v>
      </c>
      <c r="ZO1123" t="s">
        <v>17375</v>
      </c>
      <c r="ZP1123" t="s">
        <v>11330</v>
      </c>
      <c r="ZQ1123" t="s">
        <v>11330</v>
      </c>
      <c r="ZR1123" t="s">
        <v>11330</v>
      </c>
      <c r="ZS1123" t="s">
        <v>11324</v>
      </c>
      <c r="ZT1123" t="s">
        <v>11324</v>
      </c>
      <c r="ZU1123" t="s">
        <v>11330</v>
      </c>
      <c r="ZV1123" t="s">
        <v>11324</v>
      </c>
      <c r="ZW1123" t="s">
        <v>11330</v>
      </c>
      <c r="ZX1123" t="s">
        <v>11324</v>
      </c>
      <c r="ZY1123" t="s">
        <v>11330</v>
      </c>
    </row>
    <row r="1124" spans="1:701">
      <c r="A1124" t="s">
        <v>17422</v>
      </c>
      <c r="B1124" t="s">
        <v>17423</v>
      </c>
      <c r="D1124" t="s">
        <v>12248</v>
      </c>
      <c r="E1124" t="s">
        <v>17362</v>
      </c>
      <c r="F1124" t="s">
        <v>12250</v>
      </c>
      <c r="G1124" t="s">
        <v>17417</v>
      </c>
      <c r="L1124" t="s">
        <v>6841</v>
      </c>
      <c r="M1124" t="s">
        <v>32</v>
      </c>
      <c r="N1124" t="s">
        <v>46</v>
      </c>
      <c r="O1124" t="s">
        <v>250</v>
      </c>
      <c r="P1124" t="s">
        <v>431</v>
      </c>
      <c r="Q1124" t="s">
        <v>17362</v>
      </c>
      <c r="S1124" t="s">
        <v>17345</v>
      </c>
      <c r="T1124" t="s">
        <v>17346</v>
      </c>
      <c r="U1124" t="s">
        <v>17364</v>
      </c>
      <c r="V1124" t="s">
        <v>14950</v>
      </c>
      <c r="W1124" t="s">
        <v>17382</v>
      </c>
      <c r="Y1124" t="s">
        <v>17423</v>
      </c>
      <c r="Z1124">
        <v>36</v>
      </c>
      <c r="AB1124" t="s">
        <v>4009</v>
      </c>
      <c r="AC1124" t="s">
        <v>17382</v>
      </c>
      <c r="AD1124" t="s">
        <v>7643</v>
      </c>
      <c r="AE1124" t="s">
        <v>13136</v>
      </c>
      <c r="AF1124" t="s">
        <v>12256</v>
      </c>
      <c r="AG1124" t="s">
        <v>17372</v>
      </c>
      <c r="BK1124" t="s">
        <v>11344</v>
      </c>
      <c r="CG1124" t="s">
        <v>17372</v>
      </c>
      <c r="CI1124" t="s">
        <v>17373</v>
      </c>
      <c r="CJ1124" t="s">
        <v>11330</v>
      </c>
      <c r="DB1124">
        <v>80</v>
      </c>
      <c r="DC1124">
        <v>66</v>
      </c>
      <c r="DD1124">
        <v>66</v>
      </c>
      <c r="DE1124">
        <v>16.5</v>
      </c>
      <c r="DL1124" t="s">
        <v>17424</v>
      </c>
      <c r="DV1124">
        <v>1</v>
      </c>
      <c r="DW1124" t="s">
        <v>17368</v>
      </c>
      <c r="EY1124" t="b">
        <v>1</v>
      </c>
      <c r="EZ1124" t="b">
        <v>1</v>
      </c>
      <c r="FA1124" t="s">
        <v>6842</v>
      </c>
      <c r="FB1124" t="s">
        <v>6679</v>
      </c>
      <c r="OQ1124" t="s">
        <v>17382</v>
      </c>
      <c r="ZG1124" t="s">
        <v>14950</v>
      </c>
      <c r="ZH1124">
        <v>68.5</v>
      </c>
      <c r="ZI1124">
        <v>66</v>
      </c>
      <c r="ZJ1124">
        <v>31</v>
      </c>
      <c r="ZK1124">
        <v>2</v>
      </c>
      <c r="ZL1124" t="s">
        <v>11344</v>
      </c>
      <c r="ZM1124" t="s">
        <v>12428</v>
      </c>
      <c r="ZN1124" t="s">
        <v>13136</v>
      </c>
      <c r="ZO1124" t="s">
        <v>17351</v>
      </c>
      <c r="ZP1124" t="s">
        <v>11324</v>
      </c>
      <c r="ZQ1124" t="s">
        <v>11324</v>
      </c>
      <c r="ZR1124" t="s">
        <v>11324</v>
      </c>
      <c r="ZS1124" t="s">
        <v>11330</v>
      </c>
      <c r="ZT1124" t="s">
        <v>11324</v>
      </c>
      <c r="ZU1124" t="s">
        <v>11330</v>
      </c>
      <c r="ZV1124" t="s">
        <v>11324</v>
      </c>
      <c r="ZW1124" t="s">
        <v>11324</v>
      </c>
      <c r="ZX1124" t="s">
        <v>11330</v>
      </c>
      <c r="ZY1124" t="s">
        <v>11330</v>
      </c>
    </row>
    <row r="1125" spans="1:701">
      <c r="A1125" t="s">
        <v>17425</v>
      </c>
      <c r="B1125" t="s">
        <v>17365</v>
      </c>
      <c r="D1125" t="s">
        <v>12248</v>
      </c>
      <c r="E1125" t="s">
        <v>17362</v>
      </c>
      <c r="F1125" t="s">
        <v>12250</v>
      </c>
      <c r="G1125" t="s">
        <v>17417</v>
      </c>
      <c r="L1125" t="s">
        <v>6841</v>
      </c>
      <c r="M1125" t="s">
        <v>32</v>
      </c>
      <c r="N1125" t="s">
        <v>46</v>
      </c>
      <c r="O1125" t="s">
        <v>250</v>
      </c>
      <c r="P1125" t="s">
        <v>431</v>
      </c>
      <c r="Q1125" t="s">
        <v>17362</v>
      </c>
      <c r="S1125" t="s">
        <v>17345</v>
      </c>
      <c r="T1125" t="s">
        <v>17346</v>
      </c>
      <c r="U1125" t="s">
        <v>17364</v>
      </c>
      <c r="V1125" t="s">
        <v>14950</v>
      </c>
      <c r="W1125" t="s">
        <v>17348</v>
      </c>
      <c r="Y1125" t="s">
        <v>17365</v>
      </c>
      <c r="Z1125">
        <v>31</v>
      </c>
      <c r="AB1125" t="s">
        <v>4009</v>
      </c>
      <c r="AC1125" t="s">
        <v>17426</v>
      </c>
      <c r="AD1125" t="s">
        <v>7643</v>
      </c>
      <c r="AE1125" t="s">
        <v>13136</v>
      </c>
      <c r="AF1125" t="s">
        <v>12256</v>
      </c>
      <c r="AG1125" t="s">
        <v>11307</v>
      </c>
      <c r="BK1125" t="s">
        <v>11344</v>
      </c>
      <c r="CG1125" t="s">
        <v>11307</v>
      </c>
      <c r="CI1125" t="s">
        <v>11380</v>
      </c>
      <c r="CJ1125" t="s">
        <v>11330</v>
      </c>
      <c r="DB1125">
        <v>44</v>
      </c>
      <c r="DC1125">
        <v>66</v>
      </c>
      <c r="DD1125">
        <v>66</v>
      </c>
      <c r="DE1125">
        <v>14</v>
      </c>
      <c r="DL1125" t="s">
        <v>17367</v>
      </c>
      <c r="DV1125">
        <v>1</v>
      </c>
      <c r="DW1125" t="s">
        <v>17368</v>
      </c>
      <c r="EY1125" t="b">
        <v>1</v>
      </c>
      <c r="EZ1125" t="b">
        <v>1</v>
      </c>
      <c r="FA1125" t="s">
        <v>6842</v>
      </c>
      <c r="FB1125" t="s">
        <v>6679</v>
      </c>
      <c r="OQ1125" t="s">
        <v>17348</v>
      </c>
      <c r="ZG1125" t="s">
        <v>14950</v>
      </c>
      <c r="ZH1125">
        <v>70</v>
      </c>
      <c r="ZI1125">
        <v>66</v>
      </c>
      <c r="ZJ1125">
        <v>31</v>
      </c>
      <c r="ZK1125">
        <v>2</v>
      </c>
      <c r="ZL1125" t="s">
        <v>11344</v>
      </c>
      <c r="ZM1125" t="s">
        <v>12428</v>
      </c>
      <c r="ZN1125" t="s">
        <v>13136</v>
      </c>
      <c r="ZO1125" t="s">
        <v>17351</v>
      </c>
      <c r="ZP1125" t="s">
        <v>11324</v>
      </c>
      <c r="ZQ1125" t="s">
        <v>11324</v>
      </c>
      <c r="ZR1125" t="s">
        <v>11324</v>
      </c>
      <c r="ZS1125" t="s">
        <v>11330</v>
      </c>
      <c r="ZT1125" t="s">
        <v>11324</v>
      </c>
      <c r="ZU1125" t="s">
        <v>11330</v>
      </c>
      <c r="ZV1125" t="s">
        <v>11324</v>
      </c>
      <c r="ZW1125" t="s">
        <v>11330</v>
      </c>
      <c r="ZX1125" t="s">
        <v>11330</v>
      </c>
      <c r="ZY1125" t="s">
        <v>11324</v>
      </c>
    </row>
    <row r="1126" spans="1:701">
      <c r="A1126" t="s">
        <v>17427</v>
      </c>
      <c r="B1126" t="s">
        <v>17428</v>
      </c>
      <c r="D1126" t="s">
        <v>12248</v>
      </c>
      <c r="E1126" t="s">
        <v>17362</v>
      </c>
      <c r="F1126" t="s">
        <v>12250</v>
      </c>
      <c r="G1126" t="s">
        <v>17417</v>
      </c>
      <c r="L1126" t="s">
        <v>6841</v>
      </c>
      <c r="M1126" t="s">
        <v>32</v>
      </c>
      <c r="N1126" t="s">
        <v>46</v>
      </c>
      <c r="O1126" t="s">
        <v>250</v>
      </c>
      <c r="P1126" t="s">
        <v>431</v>
      </c>
      <c r="Q1126" t="s">
        <v>17362</v>
      </c>
      <c r="S1126" t="s">
        <v>17345</v>
      </c>
      <c r="T1126" t="s">
        <v>17346</v>
      </c>
      <c r="U1126" t="s">
        <v>17364</v>
      </c>
      <c r="V1126" t="s">
        <v>14950</v>
      </c>
      <c r="W1126" t="s">
        <v>17348</v>
      </c>
      <c r="Y1126" t="s">
        <v>17428</v>
      </c>
      <c r="Z1126">
        <v>31</v>
      </c>
      <c r="AB1126" t="s">
        <v>4009</v>
      </c>
      <c r="AC1126" t="s">
        <v>17426</v>
      </c>
      <c r="AD1126" t="s">
        <v>7643</v>
      </c>
      <c r="AE1126" t="s">
        <v>13136</v>
      </c>
      <c r="AF1126" t="s">
        <v>12256</v>
      </c>
      <c r="AG1126" t="s">
        <v>17372</v>
      </c>
      <c r="BK1126" t="s">
        <v>11344</v>
      </c>
      <c r="CG1126" t="s">
        <v>17372</v>
      </c>
      <c r="CI1126" t="s">
        <v>17373</v>
      </c>
      <c r="CJ1126" t="s">
        <v>11330</v>
      </c>
      <c r="DB1126">
        <v>44</v>
      </c>
      <c r="DC1126">
        <v>66</v>
      </c>
      <c r="DD1126">
        <v>66</v>
      </c>
      <c r="DE1126">
        <v>14</v>
      </c>
      <c r="DL1126" t="s">
        <v>17367</v>
      </c>
      <c r="DV1126">
        <v>1</v>
      </c>
      <c r="DW1126" t="s">
        <v>17368</v>
      </c>
      <c r="EY1126" t="b">
        <v>1</v>
      </c>
      <c r="EZ1126" t="b">
        <v>1</v>
      </c>
      <c r="FA1126" t="s">
        <v>6842</v>
      </c>
      <c r="FB1126" t="s">
        <v>6679</v>
      </c>
      <c r="OQ1126" t="s">
        <v>17348</v>
      </c>
      <c r="ZG1126" t="s">
        <v>14950</v>
      </c>
      <c r="ZH1126">
        <v>70</v>
      </c>
      <c r="ZI1126">
        <v>66</v>
      </c>
      <c r="ZJ1126">
        <v>31</v>
      </c>
      <c r="ZK1126">
        <v>2</v>
      </c>
      <c r="ZL1126" t="s">
        <v>11344</v>
      </c>
      <c r="ZM1126" t="s">
        <v>12428</v>
      </c>
      <c r="ZN1126" t="s">
        <v>13136</v>
      </c>
      <c r="ZO1126" t="s">
        <v>17351</v>
      </c>
      <c r="ZP1126" t="s">
        <v>11324</v>
      </c>
      <c r="ZQ1126" t="s">
        <v>11324</v>
      </c>
      <c r="ZR1126" t="s">
        <v>11324</v>
      </c>
      <c r="ZS1126" t="s">
        <v>11330</v>
      </c>
      <c r="ZT1126" t="s">
        <v>11324</v>
      </c>
      <c r="ZU1126" t="s">
        <v>11330</v>
      </c>
      <c r="ZV1126" t="s">
        <v>11324</v>
      </c>
      <c r="ZW1126" t="s">
        <v>11330</v>
      </c>
      <c r="ZX1126" t="s">
        <v>11330</v>
      </c>
      <c r="ZY1126" t="s">
        <v>11324</v>
      </c>
    </row>
    <row r="1127" spans="1:701">
      <c r="A1127" t="s">
        <v>17429</v>
      </c>
      <c r="B1127" t="s">
        <v>431</v>
      </c>
      <c r="D1127" t="s">
        <v>12248</v>
      </c>
      <c r="E1127" t="s">
        <v>431</v>
      </c>
      <c r="F1127" t="s">
        <v>431</v>
      </c>
      <c r="G1127" t="s">
        <v>431</v>
      </c>
      <c r="L1127" t="s">
        <v>6841</v>
      </c>
      <c r="M1127" t="s">
        <v>32</v>
      </c>
      <c r="N1127" t="s">
        <v>46</v>
      </c>
      <c r="O1127" t="s">
        <v>250</v>
      </c>
      <c r="P1127" t="s">
        <v>431</v>
      </c>
      <c r="Q1127" t="s">
        <v>17430</v>
      </c>
      <c r="S1127" t="s">
        <v>17345</v>
      </c>
      <c r="T1127" t="s">
        <v>17346</v>
      </c>
      <c r="U1127" t="s">
        <v>17364</v>
      </c>
      <c r="V1127" t="s">
        <v>17431</v>
      </c>
      <c r="W1127" t="s">
        <v>17348</v>
      </c>
      <c r="Y1127" t="s">
        <v>17432</v>
      </c>
      <c r="Z1127">
        <v>28</v>
      </c>
      <c r="AB1127" t="s">
        <v>12256</v>
      </c>
      <c r="AC1127" t="s">
        <v>11307</v>
      </c>
      <c r="BK1127" t="s">
        <v>11344</v>
      </c>
      <c r="CG1127" t="s">
        <v>11307</v>
      </c>
      <c r="CI1127" t="s">
        <v>11380</v>
      </c>
      <c r="CJ1127" t="s">
        <v>11330</v>
      </c>
      <c r="DB1127">
        <v>43</v>
      </c>
      <c r="DC1127">
        <v>60</v>
      </c>
      <c r="DD1127">
        <v>52</v>
      </c>
      <c r="DE1127">
        <v>21</v>
      </c>
      <c r="DL1127" t="s">
        <v>17433</v>
      </c>
      <c r="DV1127">
        <v>1</v>
      </c>
      <c r="DW1127" t="s">
        <v>17368</v>
      </c>
      <c r="EY1127" t="b">
        <v>1</v>
      </c>
      <c r="EZ1127" t="b">
        <v>1</v>
      </c>
      <c r="FA1127" t="s">
        <v>6842</v>
      </c>
      <c r="FB1127" t="s">
        <v>6679</v>
      </c>
      <c r="OQ1127" t="s">
        <v>17348</v>
      </c>
      <c r="ZG1127" t="s">
        <v>17431</v>
      </c>
      <c r="ZH1127" t="s">
        <v>17434</v>
      </c>
      <c r="ZI1127">
        <v>30</v>
      </c>
      <c r="ZJ1127">
        <v>43</v>
      </c>
      <c r="ZK1127">
        <v>2</v>
      </c>
      <c r="ZL1127" t="s">
        <v>12428</v>
      </c>
      <c r="ZM1127" t="s">
        <v>12428</v>
      </c>
      <c r="ZN1127" t="s">
        <v>13136</v>
      </c>
      <c r="ZO1127" t="s">
        <v>17351</v>
      </c>
      <c r="ZP1127" t="s">
        <v>11330</v>
      </c>
      <c r="ZQ1127" t="s">
        <v>11330</v>
      </c>
      <c r="ZR1127" t="s">
        <v>11324</v>
      </c>
      <c r="ZS1127" t="s">
        <v>11324</v>
      </c>
      <c r="ZT1127" t="s">
        <v>11324</v>
      </c>
      <c r="ZU1127" t="s">
        <v>11330</v>
      </c>
      <c r="ZV1127" t="s">
        <v>11324</v>
      </c>
      <c r="ZW1127" t="s">
        <v>11330</v>
      </c>
      <c r="ZX1127" t="s">
        <v>11330</v>
      </c>
      <c r="ZY1127" t="s">
        <v>11330</v>
      </c>
    </row>
    <row r="1128" spans="1:701">
      <c r="A1128" t="s">
        <v>17435</v>
      </c>
      <c r="B1128" t="s">
        <v>431</v>
      </c>
      <c r="D1128" t="s">
        <v>12248</v>
      </c>
      <c r="E1128" t="s">
        <v>431</v>
      </c>
      <c r="F1128" t="s">
        <v>431</v>
      </c>
      <c r="G1128" t="s">
        <v>431</v>
      </c>
      <c r="L1128" t="s">
        <v>6841</v>
      </c>
      <c r="M1128" t="s">
        <v>32</v>
      </c>
      <c r="N1128" t="s">
        <v>46</v>
      </c>
      <c r="O1128" t="s">
        <v>250</v>
      </c>
      <c r="P1128" t="s">
        <v>431</v>
      </c>
      <c r="Q1128" t="s">
        <v>17430</v>
      </c>
      <c r="S1128" t="s">
        <v>17345</v>
      </c>
      <c r="T1128" t="s">
        <v>17346</v>
      </c>
      <c r="U1128" t="s">
        <v>17364</v>
      </c>
      <c r="V1128" t="s">
        <v>17431</v>
      </c>
      <c r="W1128" t="s">
        <v>17348</v>
      </c>
      <c r="Y1128" t="s">
        <v>17436</v>
      </c>
      <c r="Z1128">
        <v>28</v>
      </c>
      <c r="AB1128" t="s">
        <v>12256</v>
      </c>
      <c r="AC1128" t="s">
        <v>17372</v>
      </c>
      <c r="BK1128" t="s">
        <v>11344</v>
      </c>
      <c r="CG1128" t="s">
        <v>17372</v>
      </c>
      <c r="CI1128" t="s">
        <v>17373</v>
      </c>
      <c r="CJ1128" t="s">
        <v>11330</v>
      </c>
      <c r="DB1128">
        <v>43</v>
      </c>
      <c r="DC1128">
        <v>60</v>
      </c>
      <c r="DD1128">
        <v>52</v>
      </c>
      <c r="DE1128">
        <v>21</v>
      </c>
      <c r="DL1128" t="s">
        <v>17433</v>
      </c>
      <c r="DV1128">
        <v>1</v>
      </c>
      <c r="DW1128" t="s">
        <v>17368</v>
      </c>
      <c r="EY1128" t="b">
        <v>1</v>
      </c>
      <c r="EZ1128" t="b">
        <v>1</v>
      </c>
      <c r="FA1128" t="s">
        <v>6842</v>
      </c>
      <c r="FB1128" t="s">
        <v>6679</v>
      </c>
      <c r="OQ1128" t="s">
        <v>17348</v>
      </c>
      <c r="ZG1128" t="s">
        <v>17431</v>
      </c>
      <c r="ZH1128" t="s">
        <v>17434</v>
      </c>
      <c r="ZI1128">
        <v>30</v>
      </c>
      <c r="ZJ1128">
        <v>43</v>
      </c>
      <c r="ZK1128">
        <v>2</v>
      </c>
      <c r="ZL1128" t="s">
        <v>12428</v>
      </c>
      <c r="ZM1128" t="s">
        <v>12428</v>
      </c>
      <c r="ZN1128" t="s">
        <v>17371</v>
      </c>
      <c r="ZO1128" t="s">
        <v>17375</v>
      </c>
      <c r="ZP1128" t="s">
        <v>11330</v>
      </c>
      <c r="ZQ1128" t="s">
        <v>11330</v>
      </c>
      <c r="ZR1128" t="s">
        <v>11324</v>
      </c>
      <c r="ZS1128" t="s">
        <v>11324</v>
      </c>
      <c r="ZT1128" t="s">
        <v>11324</v>
      </c>
      <c r="ZU1128" t="s">
        <v>11330</v>
      </c>
      <c r="ZV1128" t="s">
        <v>11324</v>
      </c>
      <c r="ZW1128" t="s">
        <v>11330</v>
      </c>
      <c r="ZX1128" t="s">
        <v>11330</v>
      </c>
      <c r="ZY1128" t="s">
        <v>11330</v>
      </c>
    </row>
    <row r="1129" spans="1:701">
      <c r="A1129" t="s">
        <v>17437</v>
      </c>
      <c r="B1129" t="s">
        <v>431</v>
      </c>
      <c r="D1129" t="s">
        <v>12248</v>
      </c>
      <c r="E1129" t="s">
        <v>431</v>
      </c>
      <c r="F1129" t="s">
        <v>431</v>
      </c>
      <c r="G1129" t="s">
        <v>431</v>
      </c>
      <c r="L1129" t="s">
        <v>6841</v>
      </c>
      <c r="M1129" t="s">
        <v>32</v>
      </c>
      <c r="N1129" t="s">
        <v>46</v>
      </c>
      <c r="O1129" t="s">
        <v>250</v>
      </c>
      <c r="P1129" t="s">
        <v>431</v>
      </c>
      <c r="Q1129" t="s">
        <v>17438</v>
      </c>
      <c r="S1129" t="s">
        <v>17439</v>
      </c>
      <c r="T1129" t="s">
        <v>17346</v>
      </c>
      <c r="U1129" t="s">
        <v>17364</v>
      </c>
      <c r="V1129" t="s">
        <v>14950</v>
      </c>
      <c r="W1129" t="s">
        <v>17348</v>
      </c>
      <c r="Y1129" t="s">
        <v>17440</v>
      </c>
      <c r="Z1129">
        <v>28</v>
      </c>
      <c r="BK1129" t="s">
        <v>17360</v>
      </c>
      <c r="CG1129" t="s">
        <v>11307</v>
      </c>
      <c r="CI1129" t="s">
        <v>11380</v>
      </c>
      <c r="CJ1129" t="s">
        <v>11330</v>
      </c>
      <c r="DB1129">
        <v>45</v>
      </c>
      <c r="DC1129">
        <v>45</v>
      </c>
      <c r="DD1129">
        <v>45</v>
      </c>
      <c r="DE1129">
        <v>19.5</v>
      </c>
      <c r="DL1129" t="s">
        <v>17441</v>
      </c>
      <c r="DV1129">
        <v>1</v>
      </c>
      <c r="DW1129" t="s">
        <v>17368</v>
      </c>
      <c r="EY1129" t="b">
        <v>1</v>
      </c>
      <c r="EZ1129" t="b">
        <v>1</v>
      </c>
      <c r="FA1129" t="s">
        <v>6842</v>
      </c>
      <c r="FB1129" t="s">
        <v>6679</v>
      </c>
      <c r="OQ1129" t="s">
        <v>17348</v>
      </c>
      <c r="ZG1129" t="s">
        <v>14950</v>
      </c>
      <c r="ZH1129">
        <v>45</v>
      </c>
      <c r="ZI1129">
        <v>45</v>
      </c>
      <c r="ZJ1129">
        <v>36</v>
      </c>
      <c r="ZK1129">
        <v>3</v>
      </c>
      <c r="ZL1129" t="s">
        <v>11344</v>
      </c>
      <c r="ZM1129" t="s">
        <v>12428</v>
      </c>
      <c r="ZN1129" t="s">
        <v>13136</v>
      </c>
      <c r="ZO1129" t="s">
        <v>17351</v>
      </c>
      <c r="ZP1129" t="s">
        <v>11330</v>
      </c>
      <c r="ZQ1129" t="s">
        <v>11330</v>
      </c>
      <c r="ZR1129" t="s">
        <v>11324</v>
      </c>
      <c r="ZS1129" t="s">
        <v>11324</v>
      </c>
      <c r="ZT1129" t="s">
        <v>11324</v>
      </c>
      <c r="ZU1129" t="s">
        <v>11330</v>
      </c>
      <c r="ZV1129" t="s">
        <v>11324</v>
      </c>
      <c r="ZW1129" t="s">
        <v>11330</v>
      </c>
      <c r="ZX1129" t="s">
        <v>11324</v>
      </c>
      <c r="ZY1129" t="s">
        <v>11330</v>
      </c>
    </row>
    <row r="1130" spans="1:701">
      <c r="A1130" t="s">
        <v>17442</v>
      </c>
      <c r="B1130" t="s">
        <v>17443</v>
      </c>
      <c r="D1130" t="s">
        <v>12248</v>
      </c>
      <c r="E1130" t="s">
        <v>17444</v>
      </c>
      <c r="F1130" t="s">
        <v>12250</v>
      </c>
      <c r="G1130" t="s">
        <v>17344</v>
      </c>
      <c r="L1130" t="s">
        <v>6841</v>
      </c>
      <c r="M1130" t="s">
        <v>32</v>
      </c>
      <c r="N1130" t="s">
        <v>46</v>
      </c>
      <c r="O1130" t="s">
        <v>250</v>
      </c>
      <c r="P1130" t="s">
        <v>431</v>
      </c>
      <c r="Q1130" t="s">
        <v>17444</v>
      </c>
      <c r="S1130" t="s">
        <v>17439</v>
      </c>
      <c r="T1130" t="s">
        <v>17346</v>
      </c>
      <c r="U1130" t="s">
        <v>17364</v>
      </c>
      <c r="V1130" t="s">
        <v>14950</v>
      </c>
      <c r="W1130" t="s">
        <v>17348</v>
      </c>
      <c r="Y1130" t="s">
        <v>17443</v>
      </c>
      <c r="Z1130">
        <v>35</v>
      </c>
      <c r="AB1130" t="s">
        <v>6885</v>
      </c>
      <c r="AC1130" t="s">
        <v>14950</v>
      </c>
      <c r="AD1130" t="s">
        <v>12256</v>
      </c>
      <c r="AE1130" t="s">
        <v>14047</v>
      </c>
      <c r="BK1130" t="s">
        <v>11344</v>
      </c>
      <c r="CG1130" t="s">
        <v>14047</v>
      </c>
      <c r="CI1130" t="s">
        <v>14186</v>
      </c>
      <c r="CJ1130" t="s">
        <v>11330</v>
      </c>
      <c r="DB1130">
        <v>58</v>
      </c>
      <c r="DC1130">
        <v>80</v>
      </c>
      <c r="DD1130">
        <v>80</v>
      </c>
      <c r="DE1130">
        <v>24.5</v>
      </c>
      <c r="DL1130" t="s">
        <v>17445</v>
      </c>
      <c r="DV1130">
        <v>1</v>
      </c>
      <c r="DW1130" t="s">
        <v>17368</v>
      </c>
      <c r="EY1130" t="b">
        <v>1</v>
      </c>
      <c r="EZ1130" t="b">
        <v>1</v>
      </c>
      <c r="FA1130" t="s">
        <v>6842</v>
      </c>
      <c r="FB1130" t="s">
        <v>6679</v>
      </c>
      <c r="OQ1130" t="s">
        <v>17348</v>
      </c>
      <c r="ZG1130" t="s">
        <v>14950</v>
      </c>
      <c r="ZH1130">
        <v>61</v>
      </c>
      <c r="ZI1130">
        <v>55</v>
      </c>
      <c r="ZJ1130">
        <v>35</v>
      </c>
      <c r="ZK1130">
        <v>0.7</v>
      </c>
      <c r="ZL1130" t="s">
        <v>11344</v>
      </c>
      <c r="ZM1130" t="s">
        <v>12428</v>
      </c>
      <c r="ZN1130" t="s">
        <v>13136</v>
      </c>
      <c r="ZO1130" t="s">
        <v>17351</v>
      </c>
      <c r="ZP1130" t="s">
        <v>11330</v>
      </c>
      <c r="ZQ1130" t="s">
        <v>11324</v>
      </c>
      <c r="ZR1130" t="s">
        <v>11324</v>
      </c>
      <c r="ZS1130" t="s">
        <v>11324</v>
      </c>
      <c r="ZT1130" t="s">
        <v>11324</v>
      </c>
      <c r="ZU1130" t="s">
        <v>11324</v>
      </c>
      <c r="ZV1130" t="s">
        <v>11324</v>
      </c>
      <c r="ZW1130" t="s">
        <v>11330</v>
      </c>
      <c r="ZX1130" t="s">
        <v>11330</v>
      </c>
      <c r="ZY1130" t="s">
        <v>11330</v>
      </c>
    </row>
    <row r="1131" spans="1:701">
      <c r="A1131" t="s">
        <v>17446</v>
      </c>
      <c r="B1131" t="s">
        <v>17447</v>
      </c>
      <c r="D1131" t="s">
        <v>12248</v>
      </c>
      <c r="E1131" t="s">
        <v>17444</v>
      </c>
      <c r="F1131" t="s">
        <v>12250</v>
      </c>
      <c r="G1131" t="s">
        <v>17344</v>
      </c>
      <c r="L1131" t="s">
        <v>6841</v>
      </c>
      <c r="M1131" t="s">
        <v>32</v>
      </c>
      <c r="N1131" t="s">
        <v>46</v>
      </c>
      <c r="O1131" t="s">
        <v>250</v>
      </c>
      <c r="P1131" t="s">
        <v>431</v>
      </c>
      <c r="Q1131" t="s">
        <v>17444</v>
      </c>
      <c r="S1131" t="s">
        <v>17439</v>
      </c>
      <c r="T1131" t="s">
        <v>17346</v>
      </c>
      <c r="U1131" t="s">
        <v>17364</v>
      </c>
      <c r="V1131" t="s">
        <v>17448</v>
      </c>
      <c r="W1131" t="s">
        <v>17348</v>
      </c>
      <c r="Y1131" t="s">
        <v>17447</v>
      </c>
      <c r="Z1131">
        <v>35</v>
      </c>
      <c r="AB1131" t="s">
        <v>6885</v>
      </c>
      <c r="AC1131" t="s">
        <v>17448</v>
      </c>
      <c r="AD1131" t="s">
        <v>12256</v>
      </c>
      <c r="AE1131" t="s">
        <v>15845</v>
      </c>
      <c r="BK1131" t="s">
        <v>11344</v>
      </c>
      <c r="CG1131" t="s">
        <v>15845</v>
      </c>
      <c r="CI1131" t="s">
        <v>15846</v>
      </c>
      <c r="CJ1131" t="s">
        <v>11330</v>
      </c>
      <c r="DB1131">
        <v>58</v>
      </c>
      <c r="DC1131">
        <v>80</v>
      </c>
      <c r="DD1131">
        <v>80</v>
      </c>
      <c r="DE1131">
        <v>30</v>
      </c>
      <c r="DL1131" t="s">
        <v>17445</v>
      </c>
      <c r="DV1131">
        <v>1</v>
      </c>
      <c r="DW1131" t="s">
        <v>17368</v>
      </c>
      <c r="EY1131" t="b">
        <v>1</v>
      </c>
      <c r="EZ1131" t="b">
        <v>1</v>
      </c>
      <c r="FA1131" t="s">
        <v>6842</v>
      </c>
      <c r="FB1131" t="s">
        <v>6679</v>
      </c>
      <c r="OQ1131" t="s">
        <v>17348</v>
      </c>
      <c r="ZG1131" t="s">
        <v>17448</v>
      </c>
      <c r="ZH1131">
        <v>60.5</v>
      </c>
      <c r="ZI1131">
        <v>55</v>
      </c>
      <c r="ZJ1131">
        <v>35</v>
      </c>
      <c r="ZK1131">
        <v>1</v>
      </c>
      <c r="ZL1131" t="s">
        <v>11344</v>
      </c>
      <c r="ZM1131" t="s">
        <v>12428</v>
      </c>
      <c r="ZN1131" t="s">
        <v>13136</v>
      </c>
      <c r="ZO1131" t="s">
        <v>17351</v>
      </c>
      <c r="ZP1131" t="s">
        <v>11330</v>
      </c>
      <c r="ZQ1131" t="s">
        <v>11324</v>
      </c>
      <c r="ZR1131" t="s">
        <v>11324</v>
      </c>
      <c r="ZS1131" t="s">
        <v>11324</v>
      </c>
      <c r="ZT1131" t="s">
        <v>11324</v>
      </c>
      <c r="ZU1131" t="s">
        <v>11324</v>
      </c>
      <c r="ZV1131" t="s">
        <v>11324</v>
      </c>
      <c r="ZW1131" t="s">
        <v>11330</v>
      </c>
      <c r="ZX1131" t="s">
        <v>11330</v>
      </c>
      <c r="ZY1131" t="s">
        <v>11330</v>
      </c>
    </row>
    <row r="1132" spans="1:701">
      <c r="A1132" t="s">
        <v>17449</v>
      </c>
      <c r="B1132" t="s">
        <v>17447</v>
      </c>
      <c r="D1132" t="s">
        <v>12248</v>
      </c>
      <c r="E1132" t="s">
        <v>17444</v>
      </c>
      <c r="F1132" t="s">
        <v>12250</v>
      </c>
      <c r="G1132" t="s">
        <v>17344</v>
      </c>
      <c r="L1132" t="s">
        <v>6841</v>
      </c>
      <c r="M1132" t="s">
        <v>32</v>
      </c>
      <c r="N1132" t="s">
        <v>46</v>
      </c>
      <c r="O1132" t="s">
        <v>250</v>
      </c>
      <c r="P1132" t="s">
        <v>431</v>
      </c>
      <c r="Q1132" t="s">
        <v>17444</v>
      </c>
      <c r="S1132" t="s">
        <v>17439</v>
      </c>
      <c r="T1132" t="s">
        <v>17346</v>
      </c>
      <c r="U1132" t="s">
        <v>17364</v>
      </c>
      <c r="V1132" t="s">
        <v>14950</v>
      </c>
      <c r="W1132" t="s">
        <v>17348</v>
      </c>
      <c r="Y1132" t="s">
        <v>17447</v>
      </c>
      <c r="Z1132">
        <v>35</v>
      </c>
      <c r="AB1132" t="s">
        <v>6885</v>
      </c>
      <c r="AC1132" t="s">
        <v>14950</v>
      </c>
      <c r="AD1132" t="s">
        <v>12256</v>
      </c>
      <c r="AE1132" t="s">
        <v>15845</v>
      </c>
      <c r="BK1132" t="s">
        <v>11344</v>
      </c>
      <c r="CG1132" t="s">
        <v>15845</v>
      </c>
      <c r="CI1132" t="s">
        <v>15846</v>
      </c>
      <c r="CJ1132" t="s">
        <v>11330</v>
      </c>
      <c r="DB1132">
        <v>58</v>
      </c>
      <c r="DC1132">
        <v>80</v>
      </c>
      <c r="DD1132">
        <v>80</v>
      </c>
      <c r="DE1132">
        <v>24.5</v>
      </c>
      <c r="DL1132" t="s">
        <v>17445</v>
      </c>
      <c r="DV1132">
        <v>1</v>
      </c>
      <c r="DW1132" t="s">
        <v>17368</v>
      </c>
      <c r="EY1132" t="b">
        <v>1</v>
      </c>
      <c r="EZ1132" t="b">
        <v>1</v>
      </c>
      <c r="FA1132" t="s">
        <v>6842</v>
      </c>
      <c r="FB1132" t="s">
        <v>6679</v>
      </c>
      <c r="OQ1132" t="s">
        <v>17348</v>
      </c>
      <c r="ZG1132" t="s">
        <v>14950</v>
      </c>
      <c r="ZH1132">
        <v>61</v>
      </c>
      <c r="ZI1132">
        <v>55</v>
      </c>
      <c r="ZJ1132">
        <v>35</v>
      </c>
      <c r="ZK1132">
        <v>0.7</v>
      </c>
      <c r="ZL1132" t="s">
        <v>11344</v>
      </c>
      <c r="ZM1132" t="s">
        <v>12428</v>
      </c>
      <c r="ZN1132" t="s">
        <v>13136</v>
      </c>
      <c r="ZO1132" t="s">
        <v>17351</v>
      </c>
      <c r="ZP1132" t="s">
        <v>11330</v>
      </c>
      <c r="ZQ1132" t="s">
        <v>11324</v>
      </c>
      <c r="ZR1132" t="s">
        <v>11324</v>
      </c>
      <c r="ZS1132" t="s">
        <v>11324</v>
      </c>
      <c r="ZT1132" t="s">
        <v>11324</v>
      </c>
      <c r="ZU1132" t="s">
        <v>11324</v>
      </c>
      <c r="ZV1132" t="s">
        <v>11324</v>
      </c>
      <c r="ZW1132" t="s">
        <v>11330</v>
      </c>
      <c r="ZX1132" t="s">
        <v>11330</v>
      </c>
      <c r="ZY1132" t="s">
        <v>11330</v>
      </c>
    </row>
    <row r="1133" spans="1:701">
      <c r="A1133" t="s">
        <v>17450</v>
      </c>
      <c r="B1133" t="s">
        <v>17451</v>
      </c>
      <c r="D1133" t="s">
        <v>12248</v>
      </c>
      <c r="E1133" t="s">
        <v>17452</v>
      </c>
      <c r="F1133" t="s">
        <v>12250</v>
      </c>
      <c r="G1133" t="s">
        <v>17344</v>
      </c>
      <c r="L1133" t="s">
        <v>6841</v>
      </c>
      <c r="M1133" t="s">
        <v>32</v>
      </c>
      <c r="N1133" t="s">
        <v>46</v>
      </c>
      <c r="O1133" t="s">
        <v>250</v>
      </c>
      <c r="P1133" t="s">
        <v>431</v>
      </c>
      <c r="Q1133" t="s">
        <v>17452</v>
      </c>
      <c r="S1133" t="s">
        <v>17439</v>
      </c>
      <c r="T1133" t="s">
        <v>17346</v>
      </c>
      <c r="U1133" t="s">
        <v>17364</v>
      </c>
      <c r="V1133" t="s">
        <v>14950</v>
      </c>
      <c r="W1133" t="s">
        <v>17348</v>
      </c>
      <c r="Y1133" t="s">
        <v>17451</v>
      </c>
      <c r="Z1133">
        <v>34</v>
      </c>
      <c r="AB1133" t="s">
        <v>12256</v>
      </c>
      <c r="AC1133" t="s">
        <v>12386</v>
      </c>
      <c r="BK1133" t="s">
        <v>11344</v>
      </c>
      <c r="CG1133" t="s">
        <v>12386</v>
      </c>
      <c r="CI1133" t="s">
        <v>12422</v>
      </c>
      <c r="CJ1133" t="s">
        <v>11330</v>
      </c>
      <c r="DB1133" t="s">
        <v>17453</v>
      </c>
      <c r="DC1133">
        <v>53</v>
      </c>
      <c r="DD1133">
        <v>53</v>
      </c>
      <c r="DE1133">
        <v>14.5</v>
      </c>
      <c r="DL1133" t="s">
        <v>17454</v>
      </c>
      <c r="DV1133">
        <v>1</v>
      </c>
      <c r="DW1133" t="s">
        <v>17368</v>
      </c>
      <c r="EY1133" t="b">
        <v>1</v>
      </c>
      <c r="EZ1133" t="b">
        <v>1</v>
      </c>
      <c r="FA1133" t="s">
        <v>6842</v>
      </c>
      <c r="FB1133" t="s">
        <v>6679</v>
      </c>
      <c r="OQ1133" t="s">
        <v>17348</v>
      </c>
      <c r="ZG1133" t="s">
        <v>14950</v>
      </c>
      <c r="ZH1133">
        <v>53</v>
      </c>
      <c r="ZI1133">
        <v>50</v>
      </c>
      <c r="ZJ1133">
        <v>42</v>
      </c>
      <c r="ZK1133">
        <v>1.2</v>
      </c>
      <c r="ZL1133" t="s">
        <v>11344</v>
      </c>
      <c r="ZM1133" t="s">
        <v>17455</v>
      </c>
      <c r="ZN1133" t="s">
        <v>12428</v>
      </c>
      <c r="ZO1133" t="s">
        <v>17375</v>
      </c>
      <c r="ZP1133" t="s">
        <v>11324</v>
      </c>
      <c r="ZQ1133" t="s">
        <v>11324</v>
      </c>
      <c r="ZR1133" t="s">
        <v>11324</v>
      </c>
      <c r="ZS1133" t="s">
        <v>11324</v>
      </c>
      <c r="ZT1133" t="s">
        <v>11324</v>
      </c>
      <c r="ZU1133" t="s">
        <v>11330</v>
      </c>
      <c r="ZV1133" t="s">
        <v>11324</v>
      </c>
      <c r="ZW1133" t="s">
        <v>11330</v>
      </c>
      <c r="ZX1133" t="s">
        <v>11330</v>
      </c>
      <c r="ZY1133" t="s">
        <v>11330</v>
      </c>
    </row>
    <row r="1134" spans="1:701">
      <c r="A1134" t="s">
        <v>17456</v>
      </c>
      <c r="B1134" t="s">
        <v>17457</v>
      </c>
      <c r="D1134" t="s">
        <v>12248</v>
      </c>
      <c r="E1134" t="s">
        <v>17452</v>
      </c>
      <c r="F1134" t="s">
        <v>12250</v>
      </c>
      <c r="G1134" t="s">
        <v>17344</v>
      </c>
      <c r="L1134" t="s">
        <v>6841</v>
      </c>
      <c r="M1134" t="s">
        <v>32</v>
      </c>
      <c r="N1134" t="s">
        <v>46</v>
      </c>
      <c r="O1134" t="s">
        <v>250</v>
      </c>
      <c r="P1134" t="s">
        <v>431</v>
      </c>
      <c r="Q1134" t="s">
        <v>17452</v>
      </c>
      <c r="S1134" t="s">
        <v>17439</v>
      </c>
      <c r="T1134" t="s">
        <v>17346</v>
      </c>
      <c r="U1134" t="s">
        <v>17364</v>
      </c>
      <c r="V1134" t="s">
        <v>14950</v>
      </c>
      <c r="W1134" t="s">
        <v>17348</v>
      </c>
      <c r="Y1134" t="s">
        <v>17457</v>
      </c>
      <c r="Z1134">
        <v>34</v>
      </c>
      <c r="AB1134" t="s">
        <v>12256</v>
      </c>
      <c r="AC1134" t="s">
        <v>11307</v>
      </c>
      <c r="BK1134" t="s">
        <v>11344</v>
      </c>
      <c r="CG1134" t="s">
        <v>11307</v>
      </c>
      <c r="CI1134" t="s">
        <v>11380</v>
      </c>
      <c r="CJ1134" t="s">
        <v>11330</v>
      </c>
      <c r="DB1134" t="s">
        <v>17453</v>
      </c>
      <c r="DC1134">
        <v>53</v>
      </c>
      <c r="DD1134">
        <v>53</v>
      </c>
      <c r="DE1134">
        <v>14.5</v>
      </c>
      <c r="DL1134" t="s">
        <v>17454</v>
      </c>
      <c r="DV1134">
        <v>1</v>
      </c>
      <c r="DW1134" t="s">
        <v>17368</v>
      </c>
      <c r="EY1134" t="b">
        <v>1</v>
      </c>
      <c r="EZ1134" t="b">
        <v>1</v>
      </c>
      <c r="FA1134" t="s">
        <v>6842</v>
      </c>
      <c r="FB1134" t="s">
        <v>6679</v>
      </c>
      <c r="OQ1134" t="s">
        <v>17348</v>
      </c>
      <c r="ZG1134" t="s">
        <v>14950</v>
      </c>
      <c r="ZH1134">
        <v>53</v>
      </c>
      <c r="ZI1134">
        <v>50</v>
      </c>
      <c r="ZJ1134">
        <v>42</v>
      </c>
      <c r="ZK1134">
        <v>1.2</v>
      </c>
      <c r="ZL1134" t="s">
        <v>11344</v>
      </c>
      <c r="ZM1134" t="s">
        <v>17455</v>
      </c>
      <c r="ZN1134" t="s">
        <v>13136</v>
      </c>
      <c r="ZO1134" t="s">
        <v>17351</v>
      </c>
      <c r="ZP1134" t="s">
        <v>11324</v>
      </c>
      <c r="ZQ1134" t="s">
        <v>11324</v>
      </c>
      <c r="ZR1134" t="s">
        <v>11324</v>
      </c>
      <c r="ZS1134" t="s">
        <v>11324</v>
      </c>
      <c r="ZT1134" t="s">
        <v>11324</v>
      </c>
      <c r="ZU1134" t="s">
        <v>11330</v>
      </c>
      <c r="ZV1134" t="s">
        <v>11324</v>
      </c>
      <c r="ZW1134" t="s">
        <v>11330</v>
      </c>
      <c r="ZX1134" t="s">
        <v>11330</v>
      </c>
      <c r="ZY1134" t="s">
        <v>11330</v>
      </c>
    </row>
    <row r="1135" spans="1:701">
      <c r="A1135" t="s">
        <v>17458</v>
      </c>
      <c r="B1135" t="s">
        <v>17459</v>
      </c>
      <c r="D1135" t="s">
        <v>12248</v>
      </c>
      <c r="E1135" t="s">
        <v>17362</v>
      </c>
      <c r="F1135" t="s">
        <v>12250</v>
      </c>
      <c r="G1135" t="s">
        <v>17460</v>
      </c>
      <c r="L1135" t="s">
        <v>6841</v>
      </c>
      <c r="M1135" t="s">
        <v>32</v>
      </c>
      <c r="N1135" t="s">
        <v>46</v>
      </c>
      <c r="O1135" t="s">
        <v>250</v>
      </c>
      <c r="P1135" t="s">
        <v>431</v>
      </c>
      <c r="Q1135" t="s">
        <v>17362</v>
      </c>
      <c r="R1135" t="s">
        <v>17461</v>
      </c>
      <c r="S1135" t="s">
        <v>17439</v>
      </c>
      <c r="T1135" t="s">
        <v>17346</v>
      </c>
      <c r="U1135" t="s">
        <v>17364</v>
      </c>
      <c r="V1135" t="s">
        <v>14950</v>
      </c>
      <c r="W1135" t="s">
        <v>17348</v>
      </c>
      <c r="Y1135" t="s">
        <v>17462</v>
      </c>
      <c r="Z1135">
        <v>21</v>
      </c>
      <c r="AB1135" t="s">
        <v>12352</v>
      </c>
      <c r="AC1135" t="s">
        <v>17366</v>
      </c>
      <c r="AD1135" t="s">
        <v>7643</v>
      </c>
      <c r="AE1135" t="s">
        <v>13136</v>
      </c>
      <c r="AF1135" t="s">
        <v>12256</v>
      </c>
      <c r="AG1135" t="s">
        <v>11307</v>
      </c>
      <c r="BK1135" t="s">
        <v>11344</v>
      </c>
      <c r="CG1135" t="s">
        <v>11307</v>
      </c>
      <c r="CI1135" t="s">
        <v>11380</v>
      </c>
      <c r="CJ1135" t="s">
        <v>11330</v>
      </c>
      <c r="DB1135">
        <v>44</v>
      </c>
      <c r="DC1135">
        <v>66</v>
      </c>
      <c r="DD1135">
        <v>66</v>
      </c>
      <c r="DE1135">
        <v>11.7</v>
      </c>
      <c r="DL1135" t="s">
        <v>17367</v>
      </c>
      <c r="DV1135">
        <v>1</v>
      </c>
      <c r="DW1135" t="s">
        <v>17463</v>
      </c>
      <c r="EL1135" t="s">
        <v>17464</v>
      </c>
      <c r="EM1135" t="s">
        <v>17465</v>
      </c>
      <c r="EN1135" t="s">
        <v>17466</v>
      </c>
      <c r="EO1135" t="s">
        <v>17467</v>
      </c>
      <c r="EP1135" t="s">
        <v>17468</v>
      </c>
      <c r="EY1135" t="b">
        <v>1</v>
      </c>
      <c r="EZ1135" t="b">
        <v>1</v>
      </c>
      <c r="FA1135" t="s">
        <v>6842</v>
      </c>
      <c r="FB1135" t="s">
        <v>6679</v>
      </c>
      <c r="OQ1135" t="s">
        <v>17348</v>
      </c>
      <c r="ZG1135" t="s">
        <v>14950</v>
      </c>
      <c r="ZH1135">
        <v>66</v>
      </c>
      <c r="ZI1135" t="s">
        <v>11344</v>
      </c>
      <c r="ZJ1135">
        <v>31</v>
      </c>
      <c r="ZK1135">
        <v>2</v>
      </c>
      <c r="ZL1135" t="s">
        <v>11344</v>
      </c>
      <c r="ZM1135" t="s">
        <v>12428</v>
      </c>
      <c r="ZN1135" t="s">
        <v>13136</v>
      </c>
      <c r="ZO1135" t="s">
        <v>17351</v>
      </c>
      <c r="ZP1135" t="s">
        <v>11324</v>
      </c>
      <c r="ZQ1135" t="s">
        <v>11324</v>
      </c>
      <c r="ZR1135" t="s">
        <v>11324</v>
      </c>
      <c r="ZS1135" t="s">
        <v>11330</v>
      </c>
      <c r="ZT1135" t="s">
        <v>11324</v>
      </c>
      <c r="ZU1135" t="s">
        <v>11330</v>
      </c>
      <c r="ZV1135" t="s">
        <v>11330</v>
      </c>
      <c r="ZW1135" t="s">
        <v>11330</v>
      </c>
      <c r="ZX1135" t="s">
        <v>11330</v>
      </c>
      <c r="ZY1135" t="s">
        <v>11330</v>
      </c>
    </row>
    <row r="1136" spans="1:701">
      <c r="A1136" t="s">
        <v>17469</v>
      </c>
      <c r="B1136" t="s">
        <v>17470</v>
      </c>
      <c r="C1136" t="s">
        <v>431</v>
      </c>
      <c r="D1136" t="s">
        <v>12248</v>
      </c>
      <c r="E1136" t="s">
        <v>17471</v>
      </c>
      <c r="F1136" t="s">
        <v>12250</v>
      </c>
      <c r="G1136" t="s">
        <v>17344</v>
      </c>
      <c r="L1136" t="s">
        <v>6841</v>
      </c>
      <c r="M1136" t="s">
        <v>32</v>
      </c>
      <c r="N1136" t="s">
        <v>46</v>
      </c>
      <c r="O1136" t="s">
        <v>250</v>
      </c>
      <c r="P1136" t="s">
        <v>431</v>
      </c>
      <c r="Q1136" t="s">
        <v>17358</v>
      </c>
      <c r="R1136" t="s">
        <v>550</v>
      </c>
      <c r="S1136" t="s">
        <v>17439</v>
      </c>
      <c r="T1136" t="s">
        <v>17346</v>
      </c>
      <c r="U1136" t="s">
        <v>17364</v>
      </c>
      <c r="V1136" t="s">
        <v>14950</v>
      </c>
      <c r="W1136" t="s">
        <v>17348</v>
      </c>
      <c r="Y1136" t="s">
        <v>17472</v>
      </c>
      <c r="Z1136">
        <v>30</v>
      </c>
      <c r="AB1136" t="s">
        <v>12256</v>
      </c>
      <c r="AC1136" t="s">
        <v>11307</v>
      </c>
      <c r="BK1136" t="s">
        <v>13136</v>
      </c>
      <c r="CG1136" t="s">
        <v>11307</v>
      </c>
      <c r="CI1136" t="s">
        <v>11380</v>
      </c>
      <c r="CJ1136" t="s">
        <v>11330</v>
      </c>
      <c r="DB1136">
        <v>41</v>
      </c>
      <c r="DC1136">
        <v>60</v>
      </c>
      <c r="DD1136">
        <v>60</v>
      </c>
      <c r="DE1136">
        <v>18</v>
      </c>
      <c r="DL1136" t="s">
        <v>17473</v>
      </c>
      <c r="DV1136">
        <v>1</v>
      </c>
      <c r="DW1136" t="s">
        <v>17350</v>
      </c>
      <c r="EL1136" t="s">
        <v>17474</v>
      </c>
      <c r="EM1136" t="s">
        <v>17475</v>
      </c>
      <c r="EN1136" t="s">
        <v>17476</v>
      </c>
      <c r="EO1136" t="s">
        <v>17477</v>
      </c>
      <c r="EP1136" t="s">
        <v>17478</v>
      </c>
      <c r="EY1136" t="b">
        <v>1</v>
      </c>
      <c r="EZ1136" t="b">
        <v>1</v>
      </c>
      <c r="FA1136" t="s">
        <v>6842</v>
      </c>
      <c r="FB1136" t="s">
        <v>6679</v>
      </c>
      <c r="OQ1136" t="s">
        <v>17348</v>
      </c>
      <c r="ZG1136" t="s">
        <v>14950</v>
      </c>
      <c r="ZH1136">
        <v>60</v>
      </c>
      <c r="ZI1136">
        <v>56</v>
      </c>
      <c r="ZJ1136">
        <v>46</v>
      </c>
      <c r="ZK1136">
        <v>1.2</v>
      </c>
      <c r="ZL1136" t="s">
        <v>503</v>
      </c>
      <c r="ZM1136" t="s">
        <v>17479</v>
      </c>
      <c r="ZN1136" t="s">
        <v>13136</v>
      </c>
      <c r="ZO1136" t="s">
        <v>17351</v>
      </c>
      <c r="ZP1136" t="s">
        <v>11330</v>
      </c>
      <c r="ZQ1136" t="s">
        <v>11330</v>
      </c>
      <c r="ZR1136" t="s">
        <v>11330</v>
      </c>
      <c r="ZS1136" t="s">
        <v>11324</v>
      </c>
      <c r="ZT1136" t="s">
        <v>11330</v>
      </c>
      <c r="ZU1136" t="s">
        <v>11324</v>
      </c>
      <c r="ZV1136" t="s">
        <v>11324</v>
      </c>
      <c r="ZW1136" t="s">
        <v>11330</v>
      </c>
      <c r="ZX1136" t="s">
        <v>11324</v>
      </c>
      <c r="ZY1136" t="s">
        <v>11330</v>
      </c>
    </row>
    <row r="1137" spans="1:769">
      <c r="A1137" t="s">
        <v>17480</v>
      </c>
      <c r="B1137" t="s">
        <v>17481</v>
      </c>
      <c r="C1137" t="s">
        <v>431</v>
      </c>
      <c r="D1137" t="s">
        <v>12248</v>
      </c>
      <c r="E1137" t="s">
        <v>17471</v>
      </c>
      <c r="F1137" t="s">
        <v>12250</v>
      </c>
      <c r="G1137" t="s">
        <v>17344</v>
      </c>
      <c r="L1137" t="s">
        <v>6841</v>
      </c>
      <c r="M1137" t="s">
        <v>32</v>
      </c>
      <c r="N1137" t="s">
        <v>46</v>
      </c>
      <c r="O1137" t="s">
        <v>250</v>
      </c>
      <c r="P1137" t="s">
        <v>431</v>
      </c>
      <c r="Q1137" t="s">
        <v>17358</v>
      </c>
      <c r="R1137" t="s">
        <v>550</v>
      </c>
      <c r="S1137" t="s">
        <v>17439</v>
      </c>
      <c r="T1137" t="s">
        <v>17346</v>
      </c>
      <c r="U1137" t="s">
        <v>17364</v>
      </c>
      <c r="V1137" t="s">
        <v>14950</v>
      </c>
      <c r="W1137" t="s">
        <v>17348</v>
      </c>
      <c r="Y1137" t="s">
        <v>17481</v>
      </c>
      <c r="Z1137">
        <v>30</v>
      </c>
      <c r="AB1137" t="s">
        <v>12256</v>
      </c>
      <c r="AC1137" t="s">
        <v>17372</v>
      </c>
      <c r="BK1137" t="s">
        <v>13136</v>
      </c>
      <c r="CG1137" t="s">
        <v>17372</v>
      </c>
      <c r="CI1137" t="s">
        <v>17373</v>
      </c>
      <c r="CJ1137" t="s">
        <v>11330</v>
      </c>
      <c r="DB1137">
        <v>41</v>
      </c>
      <c r="DC1137">
        <v>60</v>
      </c>
      <c r="DD1137">
        <v>60</v>
      </c>
      <c r="DE1137">
        <v>18</v>
      </c>
      <c r="DL1137" t="s">
        <v>17473</v>
      </c>
      <c r="DV1137">
        <v>1</v>
      </c>
      <c r="DW1137" t="s">
        <v>17350</v>
      </c>
      <c r="EL1137" t="s">
        <v>17474</v>
      </c>
      <c r="EM1137" t="s">
        <v>17475</v>
      </c>
      <c r="EN1137" t="s">
        <v>17476</v>
      </c>
      <c r="EO1137" t="s">
        <v>17477</v>
      </c>
      <c r="EP1137" t="s">
        <v>17478</v>
      </c>
      <c r="EY1137" t="b">
        <v>1</v>
      </c>
      <c r="EZ1137" t="b">
        <v>1</v>
      </c>
      <c r="FA1137" t="s">
        <v>6842</v>
      </c>
      <c r="FB1137" t="s">
        <v>6679</v>
      </c>
      <c r="OQ1137" t="s">
        <v>17348</v>
      </c>
      <c r="ZG1137" t="s">
        <v>14950</v>
      </c>
      <c r="ZH1137">
        <v>60</v>
      </c>
      <c r="ZI1137">
        <v>56</v>
      </c>
      <c r="ZJ1137">
        <v>46</v>
      </c>
      <c r="ZK1137">
        <v>1.2</v>
      </c>
      <c r="ZL1137" t="s">
        <v>503</v>
      </c>
      <c r="ZM1137" t="s">
        <v>17479</v>
      </c>
      <c r="ZN1137" t="s">
        <v>13136</v>
      </c>
      <c r="ZO1137" t="s">
        <v>17482</v>
      </c>
      <c r="ZP1137" t="s">
        <v>11330</v>
      </c>
      <c r="ZQ1137" t="s">
        <v>11330</v>
      </c>
      <c r="ZR1137" t="s">
        <v>11330</v>
      </c>
      <c r="ZS1137" t="s">
        <v>11324</v>
      </c>
      <c r="ZT1137" t="s">
        <v>11324</v>
      </c>
      <c r="ZU1137" t="s">
        <v>11324</v>
      </c>
      <c r="ZV1137" t="s">
        <v>11324</v>
      </c>
      <c r="ZW1137" t="s">
        <v>11330</v>
      </c>
      <c r="ZX1137" t="s">
        <v>11324</v>
      </c>
      <c r="ZY1137" t="s">
        <v>11330</v>
      </c>
    </row>
    <row r="1138" spans="1:769">
      <c r="A1138" t="s">
        <v>17483</v>
      </c>
      <c r="B1138" t="s">
        <v>17484</v>
      </c>
      <c r="C1138" t="s">
        <v>431</v>
      </c>
      <c r="D1138" t="s">
        <v>12248</v>
      </c>
      <c r="E1138" t="s">
        <v>17362</v>
      </c>
      <c r="F1138" t="s">
        <v>12250</v>
      </c>
      <c r="G1138" t="s">
        <v>17344</v>
      </c>
      <c r="L1138" t="s">
        <v>6841</v>
      </c>
      <c r="M1138" t="s">
        <v>32</v>
      </c>
      <c r="N1138" t="s">
        <v>46</v>
      </c>
      <c r="O1138" t="s">
        <v>250</v>
      </c>
      <c r="P1138" t="s">
        <v>431</v>
      </c>
      <c r="Q1138" t="s">
        <v>17362</v>
      </c>
      <c r="R1138" t="s">
        <v>17485</v>
      </c>
      <c r="S1138" t="s">
        <v>17439</v>
      </c>
      <c r="T1138" t="s">
        <v>17346</v>
      </c>
      <c r="U1138" t="s">
        <v>17364</v>
      </c>
      <c r="V1138" t="s">
        <v>14950</v>
      </c>
      <c r="W1138" t="s">
        <v>17348</v>
      </c>
      <c r="Y1138" t="s">
        <v>17486</v>
      </c>
      <c r="Z1138">
        <v>21</v>
      </c>
      <c r="AB1138" t="s">
        <v>12352</v>
      </c>
      <c r="AC1138" t="s">
        <v>17487</v>
      </c>
      <c r="AD1138" t="s">
        <v>7643</v>
      </c>
      <c r="AE1138" t="s">
        <v>13136</v>
      </c>
      <c r="AF1138" t="s">
        <v>12256</v>
      </c>
      <c r="AG1138" t="s">
        <v>11307</v>
      </c>
      <c r="BK1138" t="s">
        <v>11344</v>
      </c>
      <c r="CG1138" t="s">
        <v>11307</v>
      </c>
      <c r="CI1138" t="s">
        <v>11380</v>
      </c>
      <c r="CJ1138" t="s">
        <v>11330</v>
      </c>
      <c r="DB1138">
        <v>43</v>
      </c>
      <c r="DC1138">
        <v>43</v>
      </c>
      <c r="DD1138">
        <v>43</v>
      </c>
      <c r="DE1138">
        <v>5.8</v>
      </c>
      <c r="DL1138" t="s">
        <v>17488</v>
      </c>
      <c r="DV1138">
        <v>1</v>
      </c>
      <c r="DW1138" t="s">
        <v>17368</v>
      </c>
      <c r="EL1138" t="s">
        <v>17464</v>
      </c>
      <c r="EM1138" t="s">
        <v>17465</v>
      </c>
      <c r="EN1138" t="s">
        <v>17466</v>
      </c>
      <c r="EO1138" t="s">
        <v>17467</v>
      </c>
      <c r="EP1138" t="s">
        <v>17468</v>
      </c>
      <c r="EY1138" t="b">
        <v>1</v>
      </c>
      <c r="EZ1138" t="b">
        <v>1</v>
      </c>
      <c r="FA1138" t="s">
        <v>6842</v>
      </c>
      <c r="FB1138" t="s">
        <v>6679</v>
      </c>
      <c r="OQ1138" t="s">
        <v>17348</v>
      </c>
      <c r="ZG1138" t="s">
        <v>14950</v>
      </c>
      <c r="ZH1138">
        <v>43</v>
      </c>
      <c r="ZI1138" t="s">
        <v>11344</v>
      </c>
      <c r="ZJ1138">
        <v>22</v>
      </c>
      <c r="ZK1138">
        <v>1.2</v>
      </c>
      <c r="ZL1138" t="s">
        <v>11344</v>
      </c>
      <c r="ZM1138" t="s">
        <v>11344</v>
      </c>
      <c r="ZN1138" t="s">
        <v>13136</v>
      </c>
      <c r="ZO1138" t="s">
        <v>17351</v>
      </c>
      <c r="ZP1138" t="s">
        <v>11324</v>
      </c>
      <c r="ZQ1138" t="s">
        <v>11324</v>
      </c>
      <c r="ZR1138" t="s">
        <v>11324</v>
      </c>
      <c r="ZS1138" t="s">
        <v>11330</v>
      </c>
      <c r="ZT1138" t="s">
        <v>11324</v>
      </c>
      <c r="ZU1138" t="s">
        <v>11324</v>
      </c>
      <c r="ZV1138" t="s">
        <v>11330</v>
      </c>
      <c r="ZW1138" t="s">
        <v>11330</v>
      </c>
      <c r="ZX1138" t="s">
        <v>11330</v>
      </c>
      <c r="ZY1138" t="s">
        <v>11330</v>
      </c>
    </row>
    <row r="1139" spans="1:769">
      <c r="A1139" t="s">
        <v>17489</v>
      </c>
      <c r="B1139" t="s">
        <v>17490</v>
      </c>
      <c r="D1139" t="s">
        <v>12248</v>
      </c>
      <c r="E1139" t="s">
        <v>17491</v>
      </c>
      <c r="F1139" t="s">
        <v>12250</v>
      </c>
      <c r="G1139" t="s">
        <v>17492</v>
      </c>
      <c r="L1139" t="s">
        <v>17493</v>
      </c>
      <c r="M1139" t="s">
        <v>32</v>
      </c>
      <c r="N1139" t="s">
        <v>60</v>
      </c>
      <c r="O1139" t="s">
        <v>151</v>
      </c>
      <c r="P1139" t="s">
        <v>431</v>
      </c>
      <c r="Q1139" t="s">
        <v>17491</v>
      </c>
      <c r="S1139" t="s">
        <v>17494</v>
      </c>
      <c r="Y1139" t="s">
        <v>17490</v>
      </c>
      <c r="Z1139">
        <v>32</v>
      </c>
      <c r="CG1139" t="s">
        <v>11307</v>
      </c>
      <c r="CI1139" t="s">
        <v>11380</v>
      </c>
      <c r="CJ1139" t="s">
        <v>11330</v>
      </c>
      <c r="CR1139" t="s">
        <v>503</v>
      </c>
      <c r="CS1139" t="s">
        <v>503</v>
      </c>
      <c r="CT1139" t="s">
        <v>17495</v>
      </c>
      <c r="CU1139" t="s">
        <v>12407</v>
      </c>
      <c r="CV1139">
        <v>2</v>
      </c>
      <c r="CW1139" t="s">
        <v>503</v>
      </c>
      <c r="CX1139">
        <v>3000</v>
      </c>
      <c r="CY1139" t="s">
        <v>503</v>
      </c>
      <c r="DB1139">
        <v>110</v>
      </c>
      <c r="DC1139">
        <v>110</v>
      </c>
      <c r="DD1139">
        <v>56</v>
      </c>
      <c r="DE1139">
        <v>19</v>
      </c>
      <c r="DL1139" t="s">
        <v>17496</v>
      </c>
      <c r="DN1139" t="s">
        <v>503</v>
      </c>
      <c r="DO1139" t="s">
        <v>503</v>
      </c>
      <c r="DP1139" t="s">
        <v>503</v>
      </c>
      <c r="DQ1139" t="s">
        <v>503</v>
      </c>
      <c r="DR1139" t="s">
        <v>503</v>
      </c>
      <c r="DS1139" t="s">
        <v>503</v>
      </c>
      <c r="EY1139" t="b">
        <v>1</v>
      </c>
      <c r="EZ1139" t="b">
        <v>1</v>
      </c>
      <c r="FA1139" t="s">
        <v>17497</v>
      </c>
      <c r="FB1139" t="s">
        <v>6679</v>
      </c>
      <c r="ZZ1139" t="s">
        <v>17494</v>
      </c>
      <c r="AAA1139" t="s">
        <v>16615</v>
      </c>
      <c r="AAB1139" t="s">
        <v>17498</v>
      </c>
      <c r="AAC1139" t="s">
        <v>17499</v>
      </c>
      <c r="AAD1139">
        <v>2</v>
      </c>
      <c r="AAE1139" t="s">
        <v>12261</v>
      </c>
      <c r="AAF1139" t="s">
        <v>17500</v>
      </c>
      <c r="AAG1139" t="s">
        <v>12261</v>
      </c>
      <c r="AAH1139" t="s">
        <v>12258</v>
      </c>
      <c r="AAI1139" t="s">
        <v>17501</v>
      </c>
      <c r="AAJ1139" t="s">
        <v>12258</v>
      </c>
      <c r="AAK1139" t="s">
        <v>12261</v>
      </c>
      <c r="AAL1139" t="s">
        <v>12261</v>
      </c>
      <c r="AAM1139" t="s">
        <v>12261</v>
      </c>
      <c r="AAN1139" t="s">
        <v>17502</v>
      </c>
      <c r="AAO1139" t="s">
        <v>17503</v>
      </c>
    </row>
    <row r="1140" spans="1:769">
      <c r="A1140" t="s">
        <v>17504</v>
      </c>
      <c r="B1140" t="s">
        <v>17505</v>
      </c>
      <c r="D1140" t="s">
        <v>12248</v>
      </c>
      <c r="E1140" t="s">
        <v>17506</v>
      </c>
      <c r="F1140" t="s">
        <v>12250</v>
      </c>
      <c r="G1140" t="s">
        <v>17507</v>
      </c>
      <c r="L1140" t="s">
        <v>17493</v>
      </c>
      <c r="M1140" t="s">
        <v>32</v>
      </c>
      <c r="N1140" t="s">
        <v>60</v>
      </c>
      <c r="O1140" t="s">
        <v>151</v>
      </c>
      <c r="P1140" t="s">
        <v>431</v>
      </c>
      <c r="Q1140" t="s">
        <v>17506</v>
      </c>
      <c r="S1140" t="s">
        <v>17494</v>
      </c>
      <c r="Y1140" t="s">
        <v>17508</v>
      </c>
      <c r="Z1140">
        <v>27</v>
      </c>
      <c r="AB1140" t="s">
        <v>12256</v>
      </c>
      <c r="AC1140" t="s">
        <v>11307</v>
      </c>
      <c r="CG1140" t="s">
        <v>11307</v>
      </c>
      <c r="CI1140" t="s">
        <v>11380</v>
      </c>
      <c r="CJ1140" t="s">
        <v>11330</v>
      </c>
      <c r="CR1140" t="s">
        <v>503</v>
      </c>
      <c r="CS1140" t="s">
        <v>503</v>
      </c>
      <c r="CT1140" t="s">
        <v>17495</v>
      </c>
      <c r="CU1140" t="s">
        <v>12407</v>
      </c>
      <c r="CV1140">
        <v>1.9</v>
      </c>
      <c r="CW1140" t="s">
        <v>503</v>
      </c>
      <c r="CX1140">
        <v>2000</v>
      </c>
      <c r="CY1140" t="s">
        <v>503</v>
      </c>
      <c r="DB1140">
        <v>100</v>
      </c>
      <c r="DC1140">
        <v>85</v>
      </c>
      <c r="DD1140">
        <v>55</v>
      </c>
      <c r="DE1140">
        <v>8</v>
      </c>
      <c r="DL1140" t="s">
        <v>17509</v>
      </c>
      <c r="DN1140" t="s">
        <v>503</v>
      </c>
      <c r="DO1140" t="s">
        <v>503</v>
      </c>
      <c r="DP1140" t="s">
        <v>503</v>
      </c>
      <c r="DQ1140" t="s">
        <v>503</v>
      </c>
      <c r="DR1140" t="s">
        <v>503</v>
      </c>
      <c r="DS1140" t="s">
        <v>503</v>
      </c>
      <c r="EY1140" t="b">
        <v>1</v>
      </c>
      <c r="EZ1140" t="b">
        <v>1</v>
      </c>
      <c r="FA1140" t="s">
        <v>17497</v>
      </c>
      <c r="FB1140" t="s">
        <v>6679</v>
      </c>
      <c r="ZZ1140" t="s">
        <v>17494</v>
      </c>
      <c r="AAA1140" t="s">
        <v>17510</v>
      </c>
      <c r="AAB1140" t="s">
        <v>17511</v>
      </c>
      <c r="AAC1140" t="s">
        <v>13136</v>
      </c>
      <c r="AAD1140">
        <v>1</v>
      </c>
      <c r="AAE1140" t="s">
        <v>12261</v>
      </c>
      <c r="AAF1140" t="s">
        <v>17512</v>
      </c>
      <c r="AAG1140" t="s">
        <v>12258</v>
      </c>
      <c r="AAH1140" t="s">
        <v>12258</v>
      </c>
      <c r="AAI1140" t="s">
        <v>17501</v>
      </c>
      <c r="AAJ1140" t="s">
        <v>12258</v>
      </c>
      <c r="AAK1140" t="s">
        <v>12261</v>
      </c>
      <c r="AAL1140" t="s">
        <v>12261</v>
      </c>
      <c r="AAM1140" t="s">
        <v>12261</v>
      </c>
      <c r="AAN1140" t="s">
        <v>17513</v>
      </c>
      <c r="AAO1140" t="s">
        <v>17514</v>
      </c>
    </row>
    <row r="1141" spans="1:769">
      <c r="A1141" t="s">
        <v>17515</v>
      </c>
      <c r="B1141" t="s">
        <v>17516</v>
      </c>
      <c r="D1141" t="s">
        <v>12248</v>
      </c>
      <c r="E1141" t="s">
        <v>17506</v>
      </c>
      <c r="F1141" t="s">
        <v>12250</v>
      </c>
      <c r="G1141" t="s">
        <v>17507</v>
      </c>
      <c r="L1141" t="s">
        <v>17493</v>
      </c>
      <c r="M1141" t="s">
        <v>32</v>
      </c>
      <c r="N1141" t="s">
        <v>60</v>
      </c>
      <c r="O1141" t="s">
        <v>151</v>
      </c>
      <c r="P1141" t="s">
        <v>431</v>
      </c>
      <c r="Q1141" t="s">
        <v>17506</v>
      </c>
      <c r="S1141" t="s">
        <v>17494</v>
      </c>
      <c r="Y1141" t="s">
        <v>17517</v>
      </c>
      <c r="Z1141">
        <v>27</v>
      </c>
      <c r="AB1141" t="s">
        <v>12256</v>
      </c>
      <c r="AC1141" t="s">
        <v>12386</v>
      </c>
      <c r="CG1141" t="s">
        <v>12386</v>
      </c>
      <c r="CI1141" t="s">
        <v>12422</v>
      </c>
      <c r="CJ1141" t="s">
        <v>11330</v>
      </c>
      <c r="CR1141" t="s">
        <v>503</v>
      </c>
      <c r="CS1141" t="s">
        <v>503</v>
      </c>
      <c r="CT1141" t="s">
        <v>17495</v>
      </c>
      <c r="CU1141" t="s">
        <v>12407</v>
      </c>
      <c r="CV1141">
        <v>1.9</v>
      </c>
      <c r="CW1141" t="s">
        <v>503</v>
      </c>
      <c r="CX1141">
        <v>2000</v>
      </c>
      <c r="CY1141" t="s">
        <v>503</v>
      </c>
      <c r="DB1141">
        <v>100</v>
      </c>
      <c r="DC1141">
        <v>85</v>
      </c>
      <c r="DD1141">
        <v>55</v>
      </c>
      <c r="DE1141">
        <v>8</v>
      </c>
      <c r="DL1141" t="s">
        <v>17509</v>
      </c>
      <c r="DN1141" t="s">
        <v>503</v>
      </c>
      <c r="DO1141" t="s">
        <v>503</v>
      </c>
      <c r="DP1141" t="s">
        <v>503</v>
      </c>
      <c r="DQ1141" t="s">
        <v>503</v>
      </c>
      <c r="DR1141" t="s">
        <v>503</v>
      </c>
      <c r="DS1141" t="s">
        <v>503</v>
      </c>
      <c r="EY1141" t="b">
        <v>1</v>
      </c>
      <c r="EZ1141" t="b">
        <v>1</v>
      </c>
      <c r="FA1141" t="s">
        <v>17497</v>
      </c>
      <c r="FB1141" t="s">
        <v>6679</v>
      </c>
      <c r="ZZ1141" t="s">
        <v>17494</v>
      </c>
      <c r="AAA1141" t="s">
        <v>17510</v>
      </c>
      <c r="AAB1141" t="s">
        <v>17511</v>
      </c>
      <c r="AAC1141" t="s">
        <v>13136</v>
      </c>
      <c r="AAD1141">
        <v>1</v>
      </c>
      <c r="AAE1141" t="s">
        <v>12261</v>
      </c>
      <c r="AAF1141" t="s">
        <v>17512</v>
      </c>
      <c r="AAG1141" t="s">
        <v>12258</v>
      </c>
      <c r="AAH1141" t="s">
        <v>12258</v>
      </c>
      <c r="AAI1141" t="s">
        <v>17501</v>
      </c>
      <c r="AAJ1141" t="s">
        <v>12258</v>
      </c>
      <c r="AAK1141" t="s">
        <v>12261</v>
      </c>
      <c r="AAL1141" t="s">
        <v>12261</v>
      </c>
      <c r="AAM1141" t="s">
        <v>12261</v>
      </c>
      <c r="AAN1141" t="s">
        <v>17513</v>
      </c>
      <c r="AAO1141" t="s">
        <v>17514</v>
      </c>
    </row>
    <row r="1142" spans="1:769">
      <c r="A1142" t="s">
        <v>17518</v>
      </c>
      <c r="B1142" t="s">
        <v>17519</v>
      </c>
      <c r="D1142" t="s">
        <v>12248</v>
      </c>
      <c r="E1142" t="s">
        <v>17506</v>
      </c>
      <c r="F1142" t="s">
        <v>12250</v>
      </c>
      <c r="G1142" t="s">
        <v>17507</v>
      </c>
      <c r="L1142" t="s">
        <v>17493</v>
      </c>
      <c r="M1142" t="s">
        <v>32</v>
      </c>
      <c r="N1142" t="s">
        <v>60</v>
      </c>
      <c r="O1142" t="s">
        <v>151</v>
      </c>
      <c r="P1142" t="s">
        <v>431</v>
      </c>
      <c r="Z1142">
        <v>0</v>
      </c>
      <c r="CI1142">
        <v>0</v>
      </c>
      <c r="DL1142" t="s">
        <v>12403</v>
      </c>
      <c r="EY1142" t="b">
        <v>1</v>
      </c>
      <c r="EZ1142" t="b">
        <v>1</v>
      </c>
      <c r="FA1142" t="s">
        <v>17497</v>
      </c>
      <c r="FB1142" t="s">
        <v>6679</v>
      </c>
    </row>
    <row r="1143" spans="1:769">
      <c r="A1143" t="s">
        <v>17520</v>
      </c>
      <c r="B1143" t="s">
        <v>17521</v>
      </c>
      <c r="D1143" t="s">
        <v>12248</v>
      </c>
      <c r="E1143" t="s">
        <v>17522</v>
      </c>
      <c r="F1143" t="s">
        <v>12250</v>
      </c>
      <c r="G1143" t="s">
        <v>17523</v>
      </c>
      <c r="L1143" t="s">
        <v>17524</v>
      </c>
      <c r="M1143" t="s">
        <v>32</v>
      </c>
      <c r="N1143" t="s">
        <v>60</v>
      </c>
      <c r="O1143" t="s">
        <v>254</v>
      </c>
      <c r="P1143" t="s">
        <v>431</v>
      </c>
      <c r="Q1143" t="s">
        <v>17525</v>
      </c>
      <c r="S1143" t="s">
        <v>17526</v>
      </c>
      <c r="Y1143" t="s">
        <v>17521</v>
      </c>
      <c r="Z1143">
        <v>25</v>
      </c>
      <c r="AB1143" t="s">
        <v>12352</v>
      </c>
      <c r="AC1143" t="s">
        <v>17526</v>
      </c>
      <c r="AD1143" t="s">
        <v>12256</v>
      </c>
      <c r="AE1143" t="s">
        <v>11307</v>
      </c>
      <c r="CG1143" t="s">
        <v>11307</v>
      </c>
      <c r="CI1143" t="s">
        <v>11380</v>
      </c>
      <c r="CJ1143" t="s">
        <v>11330</v>
      </c>
      <c r="CR1143" t="s">
        <v>503</v>
      </c>
      <c r="CS1143" t="s">
        <v>503</v>
      </c>
      <c r="CT1143" t="s">
        <v>503</v>
      </c>
      <c r="CU1143" t="s">
        <v>503</v>
      </c>
      <c r="CV1143" t="s">
        <v>503</v>
      </c>
      <c r="CW1143" t="s">
        <v>503</v>
      </c>
      <c r="CX1143" t="s">
        <v>503</v>
      </c>
      <c r="CY1143" t="s">
        <v>503</v>
      </c>
      <c r="DB1143">
        <v>125</v>
      </c>
      <c r="DC1143">
        <v>132</v>
      </c>
      <c r="DD1143">
        <v>75</v>
      </c>
      <c r="DE1143">
        <v>87</v>
      </c>
      <c r="DL1143" t="s">
        <v>17527</v>
      </c>
      <c r="DN1143" t="s">
        <v>503</v>
      </c>
      <c r="DO1143" t="s">
        <v>503</v>
      </c>
      <c r="DP1143" t="s">
        <v>503</v>
      </c>
      <c r="DQ1143" t="s">
        <v>503</v>
      </c>
      <c r="DR1143" t="s">
        <v>503</v>
      </c>
      <c r="DS1143" t="s">
        <v>503</v>
      </c>
      <c r="EY1143" t="b">
        <v>1</v>
      </c>
      <c r="EZ1143" t="b">
        <v>1</v>
      </c>
      <c r="FA1143" t="s">
        <v>17528</v>
      </c>
      <c r="FB1143" t="s">
        <v>6679</v>
      </c>
      <c r="ZZ1143" t="s">
        <v>17529</v>
      </c>
      <c r="AAA1143" t="s">
        <v>503</v>
      </c>
      <c r="AAB1143">
        <v>40</v>
      </c>
      <c r="AAC1143" t="s">
        <v>17530</v>
      </c>
      <c r="AAD1143">
        <v>2</v>
      </c>
      <c r="AAE1143" t="s">
        <v>12261</v>
      </c>
      <c r="AAF1143" t="s">
        <v>17531</v>
      </c>
      <c r="AAG1143" t="s">
        <v>12261</v>
      </c>
      <c r="AAH1143" t="s">
        <v>12258</v>
      </c>
      <c r="AAI1143">
        <v>20</v>
      </c>
      <c r="AAJ1143" t="s">
        <v>12258</v>
      </c>
      <c r="AAK1143" t="s">
        <v>12261</v>
      </c>
      <c r="AAL1143" t="s">
        <v>12258</v>
      </c>
      <c r="AAM1143" t="s">
        <v>12258</v>
      </c>
      <c r="AAN1143" t="s">
        <v>17532</v>
      </c>
      <c r="AAO1143" t="s">
        <v>503</v>
      </c>
    </row>
    <row r="1144" spans="1:769">
      <c r="A1144" t="s">
        <v>17533</v>
      </c>
      <c r="B1144" t="s">
        <v>17534</v>
      </c>
      <c r="D1144" t="s">
        <v>12248</v>
      </c>
      <c r="E1144" t="s">
        <v>17522</v>
      </c>
      <c r="F1144" t="s">
        <v>12250</v>
      </c>
      <c r="G1144" t="s">
        <v>17523</v>
      </c>
      <c r="L1144" t="s">
        <v>17524</v>
      </c>
      <c r="M1144" t="s">
        <v>32</v>
      </c>
      <c r="N1144" t="s">
        <v>60</v>
      </c>
      <c r="O1144" t="s">
        <v>254</v>
      </c>
      <c r="P1144" t="s">
        <v>431</v>
      </c>
      <c r="Q1144" t="s">
        <v>17525</v>
      </c>
      <c r="S1144" t="s">
        <v>17535</v>
      </c>
      <c r="Y1144" t="s">
        <v>17534</v>
      </c>
      <c r="Z1144">
        <v>23</v>
      </c>
      <c r="AB1144" t="s">
        <v>12352</v>
      </c>
      <c r="AC1144" t="s">
        <v>17535</v>
      </c>
      <c r="AD1144" t="s">
        <v>12256</v>
      </c>
      <c r="AE1144" t="s">
        <v>11307</v>
      </c>
      <c r="CG1144" t="s">
        <v>11307</v>
      </c>
      <c r="CI1144" t="s">
        <v>11380</v>
      </c>
      <c r="CJ1144" t="s">
        <v>11330</v>
      </c>
      <c r="CR1144" t="s">
        <v>503</v>
      </c>
      <c r="CS1144" t="s">
        <v>503</v>
      </c>
      <c r="CT1144" t="s">
        <v>503</v>
      </c>
      <c r="CU1144" t="s">
        <v>503</v>
      </c>
      <c r="CV1144" t="s">
        <v>503</v>
      </c>
      <c r="CW1144" t="s">
        <v>503</v>
      </c>
      <c r="CX1144" t="s">
        <v>503</v>
      </c>
      <c r="CY1144" t="s">
        <v>503</v>
      </c>
      <c r="DB1144">
        <v>57</v>
      </c>
      <c r="DC1144">
        <v>32</v>
      </c>
      <c r="DD1144">
        <v>45</v>
      </c>
      <c r="DE1144">
        <v>22</v>
      </c>
      <c r="DL1144" t="s">
        <v>17536</v>
      </c>
      <c r="DN1144" t="s">
        <v>503</v>
      </c>
      <c r="DO1144" t="s">
        <v>503</v>
      </c>
      <c r="DP1144" t="s">
        <v>503</v>
      </c>
      <c r="DQ1144" t="s">
        <v>503</v>
      </c>
      <c r="DR1144" t="s">
        <v>503</v>
      </c>
      <c r="DS1144" t="s">
        <v>503</v>
      </c>
      <c r="EY1144" t="b">
        <v>1</v>
      </c>
      <c r="EZ1144" t="b">
        <v>1</v>
      </c>
      <c r="FA1144" t="s">
        <v>17528</v>
      </c>
      <c r="FB1144" t="s">
        <v>6679</v>
      </c>
      <c r="ZZ1144" t="s">
        <v>17529</v>
      </c>
      <c r="AAA1144" t="s">
        <v>503</v>
      </c>
      <c r="AAB1144">
        <v>28</v>
      </c>
      <c r="AAC1144" t="s">
        <v>17530</v>
      </c>
      <c r="AAD1144">
        <v>2</v>
      </c>
      <c r="AAE1144" t="s">
        <v>12258</v>
      </c>
      <c r="AAF1144" t="s">
        <v>503</v>
      </c>
      <c r="AAG1144" t="s">
        <v>12261</v>
      </c>
      <c r="AAH1144" t="s">
        <v>12258</v>
      </c>
      <c r="AAI1144">
        <v>20</v>
      </c>
      <c r="AAJ1144" t="s">
        <v>12258</v>
      </c>
      <c r="AAK1144" t="s">
        <v>12258</v>
      </c>
      <c r="AAL1144" t="s">
        <v>12258</v>
      </c>
      <c r="AAM1144" t="s">
        <v>12258</v>
      </c>
      <c r="AAN1144" t="s">
        <v>17532</v>
      </c>
      <c r="AAO1144" t="s">
        <v>503</v>
      </c>
    </row>
    <row r="1145" spans="1:769">
      <c r="A1145" t="s">
        <v>17537</v>
      </c>
      <c r="B1145" t="s">
        <v>17538</v>
      </c>
      <c r="D1145" t="s">
        <v>12248</v>
      </c>
      <c r="E1145" t="s">
        <v>17522</v>
      </c>
      <c r="F1145" t="s">
        <v>12250</v>
      </c>
      <c r="G1145" t="s">
        <v>17523</v>
      </c>
      <c r="L1145" t="s">
        <v>17524</v>
      </c>
      <c r="M1145" t="s">
        <v>32</v>
      </c>
      <c r="N1145" t="s">
        <v>60</v>
      </c>
      <c r="O1145" t="s">
        <v>254</v>
      </c>
      <c r="P1145" t="s">
        <v>431</v>
      </c>
      <c r="Q1145" t="s">
        <v>17525</v>
      </c>
      <c r="S1145" t="s">
        <v>17535</v>
      </c>
      <c r="Y1145" t="s">
        <v>17538</v>
      </c>
      <c r="Z1145">
        <v>22</v>
      </c>
      <c r="AB1145" t="s">
        <v>12352</v>
      </c>
      <c r="AC1145" t="s">
        <v>17535</v>
      </c>
      <c r="AD1145" t="s">
        <v>12256</v>
      </c>
      <c r="AE1145" t="s">
        <v>12413</v>
      </c>
      <c r="CG1145" t="s">
        <v>12413</v>
      </c>
      <c r="CI1145" t="s">
        <v>12684</v>
      </c>
      <c r="CJ1145" t="s">
        <v>11330</v>
      </c>
      <c r="CR1145" t="s">
        <v>503</v>
      </c>
      <c r="CS1145" t="s">
        <v>503</v>
      </c>
      <c r="CT1145" t="s">
        <v>503</v>
      </c>
      <c r="CU1145" t="s">
        <v>503</v>
      </c>
      <c r="CV1145" t="s">
        <v>503</v>
      </c>
      <c r="CW1145" t="s">
        <v>503</v>
      </c>
      <c r="CX1145" t="s">
        <v>503</v>
      </c>
      <c r="CY1145" t="s">
        <v>503</v>
      </c>
      <c r="DB1145">
        <v>57</v>
      </c>
      <c r="DC1145">
        <v>32</v>
      </c>
      <c r="DD1145">
        <v>45</v>
      </c>
      <c r="DE1145">
        <v>22</v>
      </c>
      <c r="DL1145" t="s">
        <v>17536</v>
      </c>
      <c r="DN1145" t="s">
        <v>503</v>
      </c>
      <c r="DO1145" t="s">
        <v>503</v>
      </c>
      <c r="DP1145" t="s">
        <v>503</v>
      </c>
      <c r="DQ1145" t="s">
        <v>503</v>
      </c>
      <c r="DR1145" t="s">
        <v>503</v>
      </c>
      <c r="DS1145" t="s">
        <v>503</v>
      </c>
      <c r="EY1145" t="b">
        <v>1</v>
      </c>
      <c r="EZ1145" t="b">
        <v>1</v>
      </c>
      <c r="FA1145" t="s">
        <v>17528</v>
      </c>
      <c r="FB1145" t="s">
        <v>6679</v>
      </c>
      <c r="ZZ1145" t="s">
        <v>17529</v>
      </c>
      <c r="AAA1145" t="s">
        <v>503</v>
      </c>
      <c r="AAB1145">
        <v>28</v>
      </c>
      <c r="AAC1145" t="s">
        <v>17530</v>
      </c>
      <c r="AAD1145">
        <v>2</v>
      </c>
      <c r="AAE1145" t="s">
        <v>12258</v>
      </c>
      <c r="AAF1145" t="s">
        <v>503</v>
      </c>
      <c r="AAG1145" t="s">
        <v>12261</v>
      </c>
      <c r="AAH1145" t="s">
        <v>12258</v>
      </c>
      <c r="AAI1145">
        <v>20</v>
      </c>
      <c r="AAJ1145" t="s">
        <v>12258</v>
      </c>
      <c r="AAK1145" t="s">
        <v>12258</v>
      </c>
      <c r="AAL1145" t="s">
        <v>12258</v>
      </c>
      <c r="AAM1145" t="s">
        <v>12258</v>
      </c>
      <c r="AAN1145" t="s">
        <v>17532</v>
      </c>
      <c r="AAO1145" t="s">
        <v>503</v>
      </c>
    </row>
    <row r="1146" spans="1:769">
      <c r="A1146" t="s">
        <v>17539</v>
      </c>
      <c r="B1146" t="s">
        <v>17540</v>
      </c>
      <c r="D1146" t="s">
        <v>12248</v>
      </c>
      <c r="E1146" t="s">
        <v>17522</v>
      </c>
      <c r="F1146" t="s">
        <v>12250</v>
      </c>
      <c r="G1146" t="s">
        <v>17523</v>
      </c>
      <c r="L1146" t="s">
        <v>17524</v>
      </c>
      <c r="M1146" t="s">
        <v>32</v>
      </c>
      <c r="N1146" t="s">
        <v>60</v>
      </c>
      <c r="O1146" t="s">
        <v>254</v>
      </c>
      <c r="P1146" t="s">
        <v>431</v>
      </c>
      <c r="Q1146" t="s">
        <v>17525</v>
      </c>
      <c r="S1146" t="s">
        <v>14029</v>
      </c>
      <c r="Y1146" t="s">
        <v>17540</v>
      </c>
      <c r="Z1146">
        <v>24</v>
      </c>
      <c r="AB1146" t="s">
        <v>12352</v>
      </c>
      <c r="AC1146" t="s">
        <v>14029</v>
      </c>
      <c r="AD1146" t="s">
        <v>12256</v>
      </c>
      <c r="AE1146" t="s">
        <v>11307</v>
      </c>
      <c r="CG1146" t="s">
        <v>11307</v>
      </c>
      <c r="CI1146" t="s">
        <v>11380</v>
      </c>
      <c r="CJ1146" t="s">
        <v>11330</v>
      </c>
      <c r="CR1146" t="s">
        <v>503</v>
      </c>
      <c r="CS1146" t="s">
        <v>503</v>
      </c>
      <c r="CT1146" t="s">
        <v>503</v>
      </c>
      <c r="CU1146" t="s">
        <v>503</v>
      </c>
      <c r="CV1146" t="s">
        <v>503</v>
      </c>
      <c r="CW1146" t="s">
        <v>503</v>
      </c>
      <c r="CX1146" t="s">
        <v>503</v>
      </c>
      <c r="CY1146" t="s">
        <v>503</v>
      </c>
      <c r="DB1146">
        <v>100</v>
      </c>
      <c r="DC1146">
        <v>101</v>
      </c>
      <c r="DD1146">
        <v>53</v>
      </c>
      <c r="DE1146">
        <v>35</v>
      </c>
      <c r="DL1146" t="s">
        <v>17541</v>
      </c>
      <c r="DN1146" t="s">
        <v>503</v>
      </c>
      <c r="DO1146" t="s">
        <v>503</v>
      </c>
      <c r="DP1146" t="s">
        <v>503</v>
      </c>
      <c r="DQ1146" t="s">
        <v>503</v>
      </c>
      <c r="DR1146" t="s">
        <v>503</v>
      </c>
      <c r="DS1146" t="s">
        <v>503</v>
      </c>
      <c r="EY1146" t="b">
        <v>1</v>
      </c>
      <c r="EZ1146" t="b">
        <v>1</v>
      </c>
      <c r="FA1146" t="s">
        <v>17528</v>
      </c>
      <c r="FB1146" t="s">
        <v>6679</v>
      </c>
      <c r="ZZ1146" t="s">
        <v>17529</v>
      </c>
      <c r="AAA1146" t="s">
        <v>503</v>
      </c>
      <c r="AAB1146">
        <v>34.5</v>
      </c>
      <c r="AAC1146" t="s">
        <v>17530</v>
      </c>
      <c r="AAD1146">
        <v>2</v>
      </c>
      <c r="AAE1146" t="s">
        <v>12261</v>
      </c>
      <c r="AAF1146" t="s">
        <v>503</v>
      </c>
      <c r="AAG1146" t="s">
        <v>12261</v>
      </c>
      <c r="AAH1146" t="s">
        <v>12258</v>
      </c>
      <c r="AAI1146">
        <v>20</v>
      </c>
      <c r="AAJ1146" t="s">
        <v>12258</v>
      </c>
      <c r="AAK1146" t="s">
        <v>12258</v>
      </c>
      <c r="AAL1146" t="s">
        <v>12258</v>
      </c>
      <c r="AAM1146" t="s">
        <v>12258</v>
      </c>
      <c r="AAN1146" t="s">
        <v>17532</v>
      </c>
      <c r="AAO1146" t="s">
        <v>503</v>
      </c>
    </row>
    <row r="1147" spans="1:769">
      <c r="A1147" t="s">
        <v>17542</v>
      </c>
      <c r="B1147" t="s">
        <v>17543</v>
      </c>
      <c r="D1147" t="s">
        <v>12248</v>
      </c>
      <c r="E1147" t="s">
        <v>17544</v>
      </c>
      <c r="F1147" t="s">
        <v>12250</v>
      </c>
      <c r="G1147" t="s">
        <v>17545</v>
      </c>
      <c r="L1147" t="s">
        <v>2090</v>
      </c>
      <c r="M1147" t="s">
        <v>32</v>
      </c>
      <c r="N1147" t="s">
        <v>41</v>
      </c>
      <c r="O1147" t="s">
        <v>249</v>
      </c>
      <c r="P1147" t="s">
        <v>431</v>
      </c>
      <c r="Q1147" t="s">
        <v>17544</v>
      </c>
      <c r="Y1147" t="s">
        <v>17543</v>
      </c>
      <c r="Z1147">
        <v>36</v>
      </c>
      <c r="CG1147" t="s">
        <v>17546</v>
      </c>
      <c r="CH1147" t="s">
        <v>12770</v>
      </c>
      <c r="CI1147" t="s">
        <v>17547</v>
      </c>
      <c r="CR1147" t="s">
        <v>503</v>
      </c>
      <c r="CS1147" t="s">
        <v>503</v>
      </c>
      <c r="CT1147" t="s">
        <v>503</v>
      </c>
      <c r="CU1147" t="s">
        <v>503</v>
      </c>
      <c r="CV1147" t="s">
        <v>503</v>
      </c>
      <c r="CW1147" t="s">
        <v>503</v>
      </c>
      <c r="CX1147" t="s">
        <v>503</v>
      </c>
      <c r="CY1147" t="s">
        <v>503</v>
      </c>
      <c r="CZ1147" t="s">
        <v>503</v>
      </c>
      <c r="DL1147" t="s">
        <v>12403</v>
      </c>
      <c r="DU1147" t="s">
        <v>12306</v>
      </c>
      <c r="DV1147">
        <v>3</v>
      </c>
      <c r="DW1147" t="s">
        <v>17548</v>
      </c>
      <c r="DX1147" t="s">
        <v>17548</v>
      </c>
      <c r="DY1147" t="s">
        <v>17549</v>
      </c>
      <c r="EY1147" t="b">
        <v>1</v>
      </c>
      <c r="EZ1147" t="b">
        <v>1</v>
      </c>
      <c r="FA1147" t="s">
        <v>2091</v>
      </c>
      <c r="FB1147" t="s">
        <v>6679</v>
      </c>
      <c r="GS1147" t="s">
        <v>13006</v>
      </c>
      <c r="AAR1147" t="s">
        <v>17550</v>
      </c>
      <c r="AAS1147">
        <v>220</v>
      </c>
      <c r="AAT1147" t="s">
        <v>17551</v>
      </c>
      <c r="AAU1147" t="s">
        <v>7066</v>
      </c>
      <c r="AAV1147" t="s">
        <v>12261</v>
      </c>
      <c r="AAW1147">
        <v>180</v>
      </c>
      <c r="AAX1147">
        <v>180</v>
      </c>
      <c r="AAY1147">
        <v>3</v>
      </c>
      <c r="AAZ1147" t="s">
        <v>12261</v>
      </c>
      <c r="ABA1147" t="s">
        <v>17552</v>
      </c>
      <c r="ABD1147" t="s">
        <v>17553</v>
      </c>
      <c r="ABE1147" t="s">
        <v>12261</v>
      </c>
      <c r="ABF1147" t="s">
        <v>12261</v>
      </c>
      <c r="ABG1147" t="s">
        <v>12261</v>
      </c>
      <c r="ABH1147" t="s">
        <v>12258</v>
      </c>
      <c r="ABI1147" t="s">
        <v>7066</v>
      </c>
      <c r="ABJ1147" t="s">
        <v>503</v>
      </c>
      <c r="ABK1147" t="s">
        <v>503</v>
      </c>
      <c r="ABL1147" t="s">
        <v>12261</v>
      </c>
      <c r="ABM1147" t="s">
        <v>17554</v>
      </c>
      <c r="ABN1147" t="s">
        <v>12258</v>
      </c>
      <c r="ABO1147" t="s">
        <v>12258</v>
      </c>
      <c r="ABP1147" t="s">
        <v>12258</v>
      </c>
      <c r="ABQ1147" t="s">
        <v>503</v>
      </c>
      <c r="ABR1147" t="s">
        <v>12258</v>
      </c>
      <c r="ABS1147" t="s">
        <v>12258</v>
      </c>
      <c r="ABT1147" t="s">
        <v>12258</v>
      </c>
      <c r="ABU1147" t="s">
        <v>12258</v>
      </c>
      <c r="ABV1147" t="s">
        <v>17555</v>
      </c>
      <c r="ABW1147">
        <v>46057</v>
      </c>
      <c r="ABX1147" t="s">
        <v>12258</v>
      </c>
      <c r="ABY1147" t="s">
        <v>17556</v>
      </c>
      <c r="ABZ1147" t="s">
        <v>890</v>
      </c>
      <c r="ACB1147">
        <v>6</v>
      </c>
      <c r="ACC1147" t="s">
        <v>17557</v>
      </c>
      <c r="ACD1147" t="s">
        <v>17558</v>
      </c>
      <c r="ACE1147">
        <v>2</v>
      </c>
      <c r="ACF1147">
        <v>30.5</v>
      </c>
      <c r="ACG1147">
        <v>14</v>
      </c>
      <c r="ACH1147">
        <v>3.05</v>
      </c>
      <c r="ACJ1147" t="s">
        <v>14947</v>
      </c>
      <c r="ACK1147" t="s">
        <v>503</v>
      </c>
      <c r="ACM1147" t="s">
        <v>503</v>
      </c>
      <c r="ACN1147" t="s">
        <v>503</v>
      </c>
      <c r="ACO1147" t="s">
        <v>503</v>
      </c>
    </row>
    <row r="1148" spans="1:769">
      <c r="A1148" t="s">
        <v>17559</v>
      </c>
      <c r="B1148" t="s">
        <v>17560</v>
      </c>
      <c r="D1148" t="s">
        <v>12248</v>
      </c>
      <c r="E1148" t="s">
        <v>17544</v>
      </c>
      <c r="F1148" t="s">
        <v>12250</v>
      </c>
      <c r="G1148" t="s">
        <v>17545</v>
      </c>
      <c r="L1148" t="s">
        <v>2090</v>
      </c>
      <c r="M1148" t="s">
        <v>32</v>
      </c>
      <c r="N1148" t="s">
        <v>41</v>
      </c>
      <c r="O1148" t="s">
        <v>249</v>
      </c>
      <c r="P1148" t="s">
        <v>431</v>
      </c>
      <c r="Q1148" t="s">
        <v>17544</v>
      </c>
      <c r="Y1148" t="s">
        <v>17560</v>
      </c>
      <c r="Z1148">
        <v>36</v>
      </c>
      <c r="CG1148" t="s">
        <v>11307</v>
      </c>
      <c r="CH1148" t="s">
        <v>11307</v>
      </c>
      <c r="CI1148" t="s">
        <v>15749</v>
      </c>
      <c r="CR1148" t="s">
        <v>503</v>
      </c>
      <c r="CS1148" t="s">
        <v>503</v>
      </c>
      <c r="CT1148" t="s">
        <v>503</v>
      </c>
      <c r="CU1148" t="s">
        <v>503</v>
      </c>
      <c r="CV1148" t="s">
        <v>503</v>
      </c>
      <c r="CW1148" t="s">
        <v>503</v>
      </c>
      <c r="CX1148" t="s">
        <v>503</v>
      </c>
      <c r="CY1148" t="s">
        <v>503</v>
      </c>
      <c r="CZ1148" t="s">
        <v>503</v>
      </c>
      <c r="DL1148" t="s">
        <v>12403</v>
      </c>
      <c r="DU1148" t="s">
        <v>12306</v>
      </c>
      <c r="DV1148">
        <v>3</v>
      </c>
      <c r="DW1148" t="s">
        <v>17548</v>
      </c>
      <c r="DX1148" t="s">
        <v>17548</v>
      </c>
      <c r="DY1148" t="s">
        <v>17549</v>
      </c>
      <c r="EY1148" t="b">
        <v>1</v>
      </c>
      <c r="EZ1148" t="b">
        <v>1</v>
      </c>
      <c r="FA1148" t="s">
        <v>2091</v>
      </c>
      <c r="FB1148" t="s">
        <v>6679</v>
      </c>
      <c r="GS1148" t="s">
        <v>13006</v>
      </c>
      <c r="AAR1148" t="s">
        <v>17550</v>
      </c>
      <c r="AAS1148">
        <v>220</v>
      </c>
      <c r="AAT1148" t="s">
        <v>17551</v>
      </c>
      <c r="AAU1148" t="s">
        <v>7066</v>
      </c>
      <c r="AAV1148" t="s">
        <v>12261</v>
      </c>
      <c r="AAW1148">
        <v>180</v>
      </c>
      <c r="AAX1148">
        <v>180</v>
      </c>
      <c r="AAY1148">
        <v>3</v>
      </c>
      <c r="AAZ1148" t="s">
        <v>12261</v>
      </c>
      <c r="ABA1148" t="s">
        <v>17552</v>
      </c>
      <c r="ABD1148" t="s">
        <v>17553</v>
      </c>
      <c r="ABE1148" t="s">
        <v>12261</v>
      </c>
      <c r="ABF1148" t="s">
        <v>12261</v>
      </c>
      <c r="ABG1148" t="s">
        <v>12261</v>
      </c>
      <c r="ABH1148" t="s">
        <v>12258</v>
      </c>
      <c r="ABI1148" t="s">
        <v>7066</v>
      </c>
      <c r="ABJ1148" t="s">
        <v>503</v>
      </c>
      <c r="ABK1148" t="s">
        <v>503</v>
      </c>
      <c r="ABL1148" t="s">
        <v>12261</v>
      </c>
      <c r="ABM1148" t="s">
        <v>17554</v>
      </c>
      <c r="ABN1148" t="s">
        <v>12258</v>
      </c>
      <c r="ABO1148" t="s">
        <v>12258</v>
      </c>
      <c r="ABP1148" t="s">
        <v>12258</v>
      </c>
      <c r="ABQ1148" t="s">
        <v>503</v>
      </c>
      <c r="ABR1148" t="s">
        <v>12258</v>
      </c>
      <c r="ABS1148" t="s">
        <v>12258</v>
      </c>
      <c r="ABT1148" t="s">
        <v>12258</v>
      </c>
      <c r="ABU1148" t="s">
        <v>12258</v>
      </c>
      <c r="ABV1148" t="s">
        <v>17555</v>
      </c>
      <c r="ABW1148">
        <v>46057</v>
      </c>
      <c r="ABX1148" t="s">
        <v>12258</v>
      </c>
      <c r="ABY1148" t="s">
        <v>17556</v>
      </c>
      <c r="ACB1148">
        <v>6</v>
      </c>
      <c r="ACC1148" t="s">
        <v>17557</v>
      </c>
      <c r="ACD1148" t="s">
        <v>17558</v>
      </c>
      <c r="ACE1148">
        <v>2</v>
      </c>
      <c r="ACF1148">
        <v>30.5</v>
      </c>
      <c r="ACG1148">
        <v>14</v>
      </c>
      <c r="ACH1148">
        <v>3.05</v>
      </c>
      <c r="ACJ1148" t="s">
        <v>14947</v>
      </c>
      <c r="ACK1148" t="s">
        <v>503</v>
      </c>
      <c r="ACM1148" t="s">
        <v>503</v>
      </c>
      <c r="ACN1148" t="s">
        <v>503</v>
      </c>
      <c r="ACO1148" t="s">
        <v>503</v>
      </c>
    </row>
    <row r="1149" spans="1:769">
      <c r="A1149" t="s">
        <v>17561</v>
      </c>
      <c r="B1149" t="s">
        <v>17562</v>
      </c>
      <c r="D1149" t="s">
        <v>12248</v>
      </c>
      <c r="E1149" t="s">
        <v>17544</v>
      </c>
      <c r="F1149" t="s">
        <v>12250</v>
      </c>
      <c r="G1149" t="s">
        <v>17545</v>
      </c>
      <c r="L1149" t="s">
        <v>2090</v>
      </c>
      <c r="M1149" t="s">
        <v>32</v>
      </c>
      <c r="N1149" t="s">
        <v>41</v>
      </c>
      <c r="O1149" t="s">
        <v>249</v>
      </c>
      <c r="P1149" t="s">
        <v>431</v>
      </c>
      <c r="Q1149" t="s">
        <v>17544</v>
      </c>
      <c r="Y1149" t="s">
        <v>17562</v>
      </c>
      <c r="Z1149">
        <v>36</v>
      </c>
      <c r="CG1149" t="s">
        <v>11307</v>
      </c>
      <c r="CH1149" t="s">
        <v>11307</v>
      </c>
      <c r="CI1149" t="s">
        <v>15749</v>
      </c>
      <c r="CR1149" t="s">
        <v>503</v>
      </c>
      <c r="CS1149" t="s">
        <v>503</v>
      </c>
      <c r="CT1149" t="s">
        <v>503</v>
      </c>
      <c r="CU1149" t="s">
        <v>503</v>
      </c>
      <c r="CV1149" t="s">
        <v>503</v>
      </c>
      <c r="CW1149" t="s">
        <v>503</v>
      </c>
      <c r="CX1149" t="s">
        <v>503</v>
      </c>
      <c r="CY1149" t="s">
        <v>503</v>
      </c>
      <c r="CZ1149" t="s">
        <v>503</v>
      </c>
      <c r="DL1149" t="s">
        <v>12403</v>
      </c>
      <c r="DU1149" t="s">
        <v>12306</v>
      </c>
      <c r="DV1149">
        <v>3</v>
      </c>
      <c r="DW1149" t="s">
        <v>17548</v>
      </c>
      <c r="DX1149" t="s">
        <v>17548</v>
      </c>
      <c r="DY1149" t="s">
        <v>17549</v>
      </c>
      <c r="EY1149" t="b">
        <v>1</v>
      </c>
      <c r="EZ1149" t="b">
        <v>1</v>
      </c>
      <c r="FA1149" t="s">
        <v>2091</v>
      </c>
      <c r="FB1149" t="s">
        <v>6679</v>
      </c>
      <c r="GS1149" t="s">
        <v>13006</v>
      </c>
      <c r="AAR1149" t="s">
        <v>17563</v>
      </c>
      <c r="AAS1149">
        <v>220</v>
      </c>
      <c r="AAT1149" t="s">
        <v>17564</v>
      </c>
      <c r="AAU1149" t="s">
        <v>7066</v>
      </c>
      <c r="AAV1149" t="s">
        <v>12261</v>
      </c>
      <c r="AAW1149">
        <v>180</v>
      </c>
      <c r="AAX1149">
        <v>100</v>
      </c>
      <c r="AAY1149">
        <v>3</v>
      </c>
      <c r="AAZ1149" t="s">
        <v>12261</v>
      </c>
      <c r="ABA1149" t="s">
        <v>17552</v>
      </c>
      <c r="ABD1149" t="s">
        <v>17553</v>
      </c>
      <c r="ABE1149" t="s">
        <v>12261</v>
      </c>
      <c r="ABF1149" t="s">
        <v>12261</v>
      </c>
      <c r="ABG1149" t="s">
        <v>12261</v>
      </c>
      <c r="ABH1149" t="s">
        <v>12258</v>
      </c>
      <c r="ABI1149" t="s">
        <v>7066</v>
      </c>
      <c r="ABJ1149" t="s">
        <v>503</v>
      </c>
      <c r="ABK1149" t="s">
        <v>503</v>
      </c>
      <c r="ABL1149" t="s">
        <v>12261</v>
      </c>
      <c r="ABM1149" t="s">
        <v>17554</v>
      </c>
      <c r="ABN1149" t="s">
        <v>12258</v>
      </c>
      <c r="ABO1149" t="s">
        <v>12258</v>
      </c>
      <c r="ABP1149" t="s">
        <v>12258</v>
      </c>
      <c r="ABQ1149" t="s">
        <v>503</v>
      </c>
      <c r="ABR1149" t="s">
        <v>12258</v>
      </c>
      <c r="ABS1149" t="s">
        <v>12258</v>
      </c>
      <c r="ABT1149" t="s">
        <v>12258</v>
      </c>
      <c r="ABU1149" t="s">
        <v>12258</v>
      </c>
      <c r="ABV1149" t="s">
        <v>17565</v>
      </c>
      <c r="ABW1149">
        <v>46056</v>
      </c>
      <c r="ABX1149" t="s">
        <v>12258</v>
      </c>
      <c r="ABY1149" t="s">
        <v>17556</v>
      </c>
      <c r="ACB1149">
        <v>4</v>
      </c>
      <c r="ACC1149" t="s">
        <v>17557</v>
      </c>
      <c r="ACD1149" t="s">
        <v>17558</v>
      </c>
      <c r="ACE1149">
        <v>1</v>
      </c>
      <c r="ACF1149">
        <v>19.5</v>
      </c>
      <c r="ACG1149">
        <v>9.1999999999999993</v>
      </c>
      <c r="ACH1149">
        <v>2.67</v>
      </c>
      <c r="ACJ1149" t="s">
        <v>14947</v>
      </c>
      <c r="ACK1149" t="s">
        <v>503</v>
      </c>
      <c r="ACM1149" t="s">
        <v>503</v>
      </c>
      <c r="ACN1149" t="s">
        <v>503</v>
      </c>
      <c r="ACO1149" t="s">
        <v>503</v>
      </c>
    </row>
    <row r="1150" spans="1:769">
      <c r="A1150" t="s">
        <v>17566</v>
      </c>
      <c r="B1150" t="s">
        <v>17567</v>
      </c>
      <c r="C1150" t="s">
        <v>431</v>
      </c>
      <c r="D1150" t="s">
        <v>12248</v>
      </c>
      <c r="E1150" t="s">
        <v>17544</v>
      </c>
      <c r="F1150" t="s">
        <v>12250</v>
      </c>
      <c r="G1150" t="s">
        <v>17545</v>
      </c>
      <c r="L1150" t="s">
        <v>2090</v>
      </c>
      <c r="M1150" t="s">
        <v>32</v>
      </c>
      <c r="N1150" t="s">
        <v>41</v>
      </c>
      <c r="O1150" t="s">
        <v>249</v>
      </c>
      <c r="P1150" t="s">
        <v>431</v>
      </c>
      <c r="Q1150" t="s">
        <v>17544</v>
      </c>
      <c r="Y1150" t="s">
        <v>17567</v>
      </c>
      <c r="Z1150">
        <v>36</v>
      </c>
      <c r="CG1150" t="s">
        <v>11307</v>
      </c>
      <c r="CH1150" t="s">
        <v>12770</v>
      </c>
      <c r="CI1150" t="s">
        <v>17568</v>
      </c>
      <c r="CR1150" t="s">
        <v>503</v>
      </c>
      <c r="CS1150" t="s">
        <v>503</v>
      </c>
      <c r="CT1150" t="s">
        <v>503</v>
      </c>
      <c r="CU1150" t="s">
        <v>503</v>
      </c>
      <c r="CV1150" t="s">
        <v>503</v>
      </c>
      <c r="CW1150" t="s">
        <v>503</v>
      </c>
      <c r="CX1150" t="s">
        <v>503</v>
      </c>
      <c r="CY1150" t="s">
        <v>503</v>
      </c>
      <c r="CZ1150" t="s">
        <v>503</v>
      </c>
      <c r="DL1150" t="s">
        <v>12403</v>
      </c>
      <c r="DU1150" t="s">
        <v>12306</v>
      </c>
      <c r="DV1150">
        <v>3</v>
      </c>
      <c r="DW1150" t="s">
        <v>17548</v>
      </c>
      <c r="DX1150" t="s">
        <v>17548</v>
      </c>
      <c r="DY1150" t="s">
        <v>17549</v>
      </c>
      <c r="EY1150" t="b">
        <v>1</v>
      </c>
      <c r="EZ1150" t="b">
        <v>1</v>
      </c>
      <c r="FA1150" t="s">
        <v>2091</v>
      </c>
      <c r="FB1150" t="s">
        <v>6679</v>
      </c>
      <c r="GS1150" t="s">
        <v>13006</v>
      </c>
      <c r="AAR1150" t="s">
        <v>17550</v>
      </c>
      <c r="AAS1150">
        <v>220</v>
      </c>
      <c r="AAT1150" t="s">
        <v>17551</v>
      </c>
      <c r="AAU1150" t="s">
        <v>7066</v>
      </c>
      <c r="AAV1150" t="s">
        <v>12261</v>
      </c>
      <c r="AAW1150">
        <v>180</v>
      </c>
      <c r="AAX1150" t="s">
        <v>17569</v>
      </c>
      <c r="AAY1150">
        <v>3</v>
      </c>
      <c r="AAZ1150" t="s">
        <v>12261</v>
      </c>
      <c r="ABA1150" t="s">
        <v>17552</v>
      </c>
      <c r="ABD1150" t="s">
        <v>17553</v>
      </c>
      <c r="ABE1150" t="s">
        <v>12261</v>
      </c>
      <c r="ABF1150" t="s">
        <v>12261</v>
      </c>
      <c r="ABG1150" t="s">
        <v>12261</v>
      </c>
      <c r="ABH1150" t="s">
        <v>12258</v>
      </c>
      <c r="ABI1150" t="s">
        <v>7066</v>
      </c>
      <c r="ABJ1150" t="s">
        <v>503</v>
      </c>
      <c r="ABK1150" t="s">
        <v>503</v>
      </c>
      <c r="ABL1150" t="s">
        <v>12261</v>
      </c>
      <c r="ABM1150" t="s">
        <v>17554</v>
      </c>
      <c r="ABN1150" t="s">
        <v>12258</v>
      </c>
      <c r="ABO1150" t="s">
        <v>12258</v>
      </c>
      <c r="ABP1150" t="s">
        <v>12258</v>
      </c>
      <c r="ABQ1150" t="s">
        <v>503</v>
      </c>
      <c r="ABR1150" t="s">
        <v>12258</v>
      </c>
      <c r="ABS1150" t="s">
        <v>12258</v>
      </c>
      <c r="ABT1150" t="s">
        <v>12258</v>
      </c>
      <c r="ABU1150" t="s">
        <v>12258</v>
      </c>
      <c r="ABV1150" t="s">
        <v>17555</v>
      </c>
      <c r="ABW1150">
        <v>46057</v>
      </c>
      <c r="ABX1150" t="s">
        <v>12258</v>
      </c>
      <c r="ABY1150" t="s">
        <v>17556</v>
      </c>
      <c r="ACB1150">
        <v>6</v>
      </c>
      <c r="ACC1150" t="s">
        <v>17557</v>
      </c>
      <c r="ACD1150" t="s">
        <v>17558</v>
      </c>
      <c r="ACE1150">
        <v>2</v>
      </c>
      <c r="ACF1150">
        <v>30.5</v>
      </c>
      <c r="ACG1150">
        <v>14</v>
      </c>
      <c r="ACH1150">
        <v>3.05</v>
      </c>
      <c r="ACJ1150" t="s">
        <v>14947</v>
      </c>
      <c r="ACK1150" t="s">
        <v>503</v>
      </c>
      <c r="ACM1150" t="s">
        <v>503</v>
      </c>
      <c r="ACN1150" t="s">
        <v>503</v>
      </c>
      <c r="ACO1150" t="s">
        <v>503</v>
      </c>
    </row>
    <row r="1151" spans="1:769">
      <c r="A1151" t="s">
        <v>17570</v>
      </c>
      <c r="B1151" t="s">
        <v>17571</v>
      </c>
      <c r="D1151" t="s">
        <v>12248</v>
      </c>
      <c r="E1151" t="s">
        <v>17544</v>
      </c>
      <c r="F1151" t="s">
        <v>12250</v>
      </c>
      <c r="G1151" t="s">
        <v>17545</v>
      </c>
      <c r="L1151" t="s">
        <v>2090</v>
      </c>
      <c r="M1151" t="s">
        <v>32</v>
      </c>
      <c r="N1151" t="s">
        <v>41</v>
      </c>
      <c r="O1151" t="s">
        <v>249</v>
      </c>
      <c r="P1151" t="s">
        <v>431</v>
      </c>
      <c r="Q1151" t="s">
        <v>17544</v>
      </c>
      <c r="Y1151" t="s">
        <v>17571</v>
      </c>
      <c r="Z1151">
        <v>36</v>
      </c>
      <c r="CG1151" t="s">
        <v>11307</v>
      </c>
      <c r="CH1151" t="s">
        <v>12770</v>
      </c>
      <c r="CI1151" t="s">
        <v>17568</v>
      </c>
      <c r="CR1151" t="s">
        <v>503</v>
      </c>
      <c r="CS1151" t="s">
        <v>503</v>
      </c>
      <c r="CT1151" t="s">
        <v>503</v>
      </c>
      <c r="CU1151" t="s">
        <v>503</v>
      </c>
      <c r="CV1151" t="s">
        <v>503</v>
      </c>
      <c r="CW1151" t="s">
        <v>503</v>
      </c>
      <c r="CX1151" t="s">
        <v>503</v>
      </c>
      <c r="CY1151" t="s">
        <v>503</v>
      </c>
      <c r="CZ1151" t="s">
        <v>503</v>
      </c>
      <c r="DL1151" t="s">
        <v>12403</v>
      </c>
      <c r="DU1151" t="s">
        <v>12306</v>
      </c>
      <c r="DV1151">
        <v>3</v>
      </c>
      <c r="DW1151" t="s">
        <v>17548</v>
      </c>
      <c r="DX1151" t="s">
        <v>17548</v>
      </c>
      <c r="DY1151" t="s">
        <v>17549</v>
      </c>
      <c r="EY1151" t="b">
        <v>1</v>
      </c>
      <c r="EZ1151" t="b">
        <v>1</v>
      </c>
      <c r="FA1151" t="s">
        <v>2091</v>
      </c>
      <c r="FB1151" t="s">
        <v>6679</v>
      </c>
      <c r="GS1151" t="s">
        <v>13006</v>
      </c>
      <c r="AAR1151" t="s">
        <v>17563</v>
      </c>
      <c r="AAS1151">
        <v>220</v>
      </c>
      <c r="AAT1151" t="s">
        <v>17564</v>
      </c>
      <c r="AAU1151" t="s">
        <v>7066</v>
      </c>
      <c r="AAV1151" t="s">
        <v>12261</v>
      </c>
      <c r="AAW1151">
        <v>180</v>
      </c>
      <c r="AAX1151">
        <v>100</v>
      </c>
      <c r="AAY1151">
        <v>3</v>
      </c>
      <c r="AAZ1151" t="s">
        <v>12261</v>
      </c>
      <c r="ABA1151" t="s">
        <v>17552</v>
      </c>
      <c r="ABD1151" t="s">
        <v>17553</v>
      </c>
      <c r="ABE1151" t="s">
        <v>12261</v>
      </c>
      <c r="ABF1151" t="s">
        <v>12261</v>
      </c>
      <c r="ABG1151" t="s">
        <v>12261</v>
      </c>
      <c r="ABH1151" t="s">
        <v>12258</v>
      </c>
      <c r="ABI1151" t="s">
        <v>7066</v>
      </c>
      <c r="ABJ1151" t="s">
        <v>503</v>
      </c>
      <c r="ABK1151" t="s">
        <v>503</v>
      </c>
      <c r="ABL1151" t="s">
        <v>12261</v>
      </c>
      <c r="ABM1151" t="s">
        <v>17554</v>
      </c>
      <c r="ABN1151" t="s">
        <v>12258</v>
      </c>
      <c r="ABO1151" t="s">
        <v>12258</v>
      </c>
      <c r="ABP1151" t="s">
        <v>12258</v>
      </c>
      <c r="ABQ1151" t="s">
        <v>503</v>
      </c>
      <c r="ABR1151" t="s">
        <v>12258</v>
      </c>
      <c r="ABS1151" t="s">
        <v>12258</v>
      </c>
      <c r="ABT1151" t="s">
        <v>12258</v>
      </c>
      <c r="ABU1151" t="s">
        <v>12258</v>
      </c>
      <c r="ABV1151" t="s">
        <v>17565</v>
      </c>
      <c r="ABW1151">
        <v>46056</v>
      </c>
      <c r="ABX1151" t="s">
        <v>12258</v>
      </c>
      <c r="ABY1151" t="s">
        <v>17556</v>
      </c>
      <c r="ACB1151">
        <v>4</v>
      </c>
      <c r="ACC1151" t="s">
        <v>17557</v>
      </c>
      <c r="ACD1151" t="s">
        <v>17558</v>
      </c>
      <c r="ACE1151">
        <v>1</v>
      </c>
      <c r="ACF1151">
        <v>19.5</v>
      </c>
      <c r="ACG1151">
        <v>9.1999999999999993</v>
      </c>
      <c r="ACH1151">
        <v>2.67</v>
      </c>
      <c r="ACJ1151" t="s">
        <v>14947</v>
      </c>
      <c r="ACK1151" t="s">
        <v>503</v>
      </c>
      <c r="ACM1151" t="s">
        <v>503</v>
      </c>
      <c r="ACN1151" t="s">
        <v>503</v>
      </c>
      <c r="ACO1151" t="s">
        <v>503</v>
      </c>
    </row>
    <row r="1152" spans="1:769">
      <c r="A1152" t="s">
        <v>17572</v>
      </c>
      <c r="B1152" t="s">
        <v>17573</v>
      </c>
      <c r="D1152" t="s">
        <v>12248</v>
      </c>
      <c r="E1152" t="s">
        <v>17574</v>
      </c>
      <c r="F1152" t="s">
        <v>12250</v>
      </c>
      <c r="G1152" t="s">
        <v>17575</v>
      </c>
      <c r="L1152" t="s">
        <v>2090</v>
      </c>
      <c r="M1152" t="s">
        <v>32</v>
      </c>
      <c r="N1152" t="s">
        <v>41</v>
      </c>
      <c r="O1152" t="s">
        <v>249</v>
      </c>
      <c r="P1152" t="s">
        <v>431</v>
      </c>
      <c r="Q1152" t="s">
        <v>17574</v>
      </c>
      <c r="Y1152" t="s">
        <v>17573</v>
      </c>
      <c r="Z1152">
        <v>36</v>
      </c>
      <c r="AI1152">
        <v>10045868</v>
      </c>
      <c r="CG1152" t="s">
        <v>15845</v>
      </c>
      <c r="CH1152" t="s">
        <v>12345</v>
      </c>
      <c r="CI1152" t="s">
        <v>17576</v>
      </c>
      <c r="CR1152" t="s">
        <v>503</v>
      </c>
      <c r="CS1152" t="s">
        <v>503</v>
      </c>
      <c r="CT1152" t="s">
        <v>503</v>
      </c>
      <c r="CU1152" t="s">
        <v>503</v>
      </c>
      <c r="CV1152" t="s">
        <v>503</v>
      </c>
      <c r="CW1152" t="s">
        <v>503</v>
      </c>
      <c r="CX1152" t="s">
        <v>503</v>
      </c>
      <c r="CY1152" t="s">
        <v>503</v>
      </c>
      <c r="CZ1152" t="s">
        <v>503</v>
      </c>
      <c r="DB1152">
        <v>228</v>
      </c>
      <c r="DC1152">
        <v>300</v>
      </c>
      <c r="DD1152">
        <v>400</v>
      </c>
      <c r="DE1152">
        <v>50</v>
      </c>
      <c r="DL1152" t="s">
        <v>17577</v>
      </c>
      <c r="DN1152">
        <v>0</v>
      </c>
      <c r="DU1152" t="s">
        <v>12306</v>
      </c>
      <c r="DV1152">
        <v>1</v>
      </c>
      <c r="DW1152" t="s">
        <v>17578</v>
      </c>
      <c r="EY1152" t="b">
        <v>1</v>
      </c>
      <c r="EZ1152" t="b">
        <v>1</v>
      </c>
      <c r="FA1152" t="s">
        <v>2091</v>
      </c>
      <c r="FB1152" t="s">
        <v>6679</v>
      </c>
      <c r="GS1152" t="s">
        <v>13006</v>
      </c>
      <c r="AAR1152" t="s">
        <v>17579</v>
      </c>
      <c r="AAS1152">
        <v>228</v>
      </c>
      <c r="AAT1152" t="s">
        <v>17580</v>
      </c>
      <c r="AAU1152" t="s">
        <v>7066</v>
      </c>
      <c r="AAV1152" t="s">
        <v>12261</v>
      </c>
      <c r="AAW1152">
        <v>180</v>
      </c>
      <c r="AAX1152">
        <v>10</v>
      </c>
      <c r="AAY1152">
        <v>20</v>
      </c>
      <c r="AAZ1152" t="s">
        <v>12261</v>
      </c>
      <c r="ABA1152" t="s">
        <v>17581</v>
      </c>
      <c r="ABB1152">
        <v>1</v>
      </c>
      <c r="ABC1152" t="s">
        <v>17582</v>
      </c>
      <c r="ABD1152" t="s">
        <v>17553</v>
      </c>
      <c r="ABE1152" t="s">
        <v>12261</v>
      </c>
      <c r="ABF1152" t="s">
        <v>12261</v>
      </c>
      <c r="ABG1152" t="s">
        <v>12261</v>
      </c>
      <c r="ABH1152" t="s">
        <v>12261</v>
      </c>
      <c r="ABI1152" t="s">
        <v>7066</v>
      </c>
      <c r="ABJ1152">
        <v>160</v>
      </c>
      <c r="ABK1152" t="s">
        <v>503</v>
      </c>
      <c r="ABL1152" t="s">
        <v>17583</v>
      </c>
      <c r="ABM1152" t="s">
        <v>17554</v>
      </c>
      <c r="ABN1152" t="s">
        <v>12258</v>
      </c>
      <c r="ABO1152" t="s">
        <v>12258</v>
      </c>
      <c r="ABP1152" t="s">
        <v>12258</v>
      </c>
      <c r="ABQ1152" t="s">
        <v>503</v>
      </c>
      <c r="ABR1152" t="s">
        <v>503</v>
      </c>
      <c r="ABS1152" t="s">
        <v>503</v>
      </c>
      <c r="ABT1152" t="s">
        <v>503</v>
      </c>
      <c r="ABU1152" t="s">
        <v>503</v>
      </c>
      <c r="ABV1152">
        <v>150</v>
      </c>
      <c r="ABW1152">
        <v>4</v>
      </c>
      <c r="ABX1152" t="s">
        <v>12258</v>
      </c>
      <c r="ABY1152" t="s">
        <v>17556</v>
      </c>
      <c r="ABZ1152" t="s">
        <v>12261</v>
      </c>
      <c r="ACA1152" t="s">
        <v>12258</v>
      </c>
      <c r="ACB1152">
        <v>4</v>
      </c>
      <c r="ACC1152" t="s">
        <v>17584</v>
      </c>
      <c r="ACD1152" t="s">
        <v>17585</v>
      </c>
      <c r="ACE1152">
        <v>265</v>
      </c>
      <c r="ACF1152">
        <v>40</v>
      </c>
      <c r="ACG1152">
        <v>2.5</v>
      </c>
      <c r="ACH1152">
        <v>4</v>
      </c>
      <c r="ACI1152" t="s">
        <v>12533</v>
      </c>
      <c r="ACJ1152" t="s">
        <v>14947</v>
      </c>
      <c r="ACK1152">
        <v>4</v>
      </c>
      <c r="ACL1152" t="s">
        <v>17586</v>
      </c>
      <c r="ACM1152" t="s">
        <v>12258</v>
      </c>
      <c r="ACN1152" t="s">
        <v>12261</v>
      </c>
      <c r="ACO1152" t="s">
        <v>12261</v>
      </c>
    </row>
    <row r="1153" spans="1:769">
      <c r="A1153" t="s">
        <v>17587</v>
      </c>
      <c r="B1153" t="s">
        <v>17588</v>
      </c>
      <c r="D1153" t="s">
        <v>12248</v>
      </c>
      <c r="E1153" t="s">
        <v>17574</v>
      </c>
      <c r="F1153" t="s">
        <v>12250</v>
      </c>
      <c r="G1153" t="s">
        <v>17575</v>
      </c>
      <c r="L1153" t="s">
        <v>2090</v>
      </c>
      <c r="M1153" t="s">
        <v>32</v>
      </c>
      <c r="N1153" t="s">
        <v>41</v>
      </c>
      <c r="O1153" t="s">
        <v>249</v>
      </c>
      <c r="P1153" t="s">
        <v>431</v>
      </c>
      <c r="Q1153" t="s">
        <v>17574</v>
      </c>
      <c r="Y1153" t="s">
        <v>17588</v>
      </c>
      <c r="Z1153">
        <v>36</v>
      </c>
      <c r="AI1153">
        <v>10045869</v>
      </c>
      <c r="CG1153" t="s">
        <v>12770</v>
      </c>
      <c r="CH1153" t="s">
        <v>12345</v>
      </c>
      <c r="CI1153" t="s">
        <v>17589</v>
      </c>
      <c r="CR1153" t="s">
        <v>503</v>
      </c>
      <c r="CS1153" t="s">
        <v>503</v>
      </c>
      <c r="CT1153" t="s">
        <v>503</v>
      </c>
      <c r="CU1153" t="s">
        <v>503</v>
      </c>
      <c r="CV1153" t="s">
        <v>503</v>
      </c>
      <c r="CW1153" t="s">
        <v>503</v>
      </c>
      <c r="CX1153" t="s">
        <v>503</v>
      </c>
      <c r="CY1153" t="s">
        <v>503</v>
      </c>
      <c r="CZ1153" t="s">
        <v>503</v>
      </c>
      <c r="DB1153">
        <v>228</v>
      </c>
      <c r="DC1153">
        <v>300</v>
      </c>
      <c r="DD1153">
        <v>400</v>
      </c>
      <c r="DE1153">
        <v>50</v>
      </c>
      <c r="DL1153" t="s">
        <v>17577</v>
      </c>
      <c r="DN1153">
        <v>0</v>
      </c>
      <c r="DU1153" t="s">
        <v>12306</v>
      </c>
      <c r="DV1153">
        <v>1</v>
      </c>
      <c r="DW1153" t="s">
        <v>17578</v>
      </c>
      <c r="EY1153" t="b">
        <v>1</v>
      </c>
      <c r="EZ1153" t="b">
        <v>1</v>
      </c>
      <c r="FA1153" t="s">
        <v>2091</v>
      </c>
      <c r="FB1153" t="s">
        <v>6679</v>
      </c>
      <c r="GS1153" t="s">
        <v>13006</v>
      </c>
      <c r="AAR1153" t="s">
        <v>17579</v>
      </c>
      <c r="AAS1153">
        <v>228</v>
      </c>
      <c r="AAT1153" t="s">
        <v>17580</v>
      </c>
      <c r="AAU1153" t="s">
        <v>7066</v>
      </c>
      <c r="AAV1153" t="s">
        <v>12261</v>
      </c>
      <c r="AAW1153">
        <v>180</v>
      </c>
      <c r="AAX1153">
        <v>10</v>
      </c>
      <c r="AAY1153">
        <v>20</v>
      </c>
      <c r="AAZ1153" t="s">
        <v>12261</v>
      </c>
      <c r="ABA1153" t="s">
        <v>17581</v>
      </c>
      <c r="ABB1153">
        <v>1</v>
      </c>
      <c r="ABC1153" t="s">
        <v>17582</v>
      </c>
      <c r="ABD1153" t="s">
        <v>17553</v>
      </c>
      <c r="ABE1153" t="s">
        <v>12261</v>
      </c>
      <c r="ABF1153" t="s">
        <v>12261</v>
      </c>
      <c r="ABG1153" t="s">
        <v>12261</v>
      </c>
      <c r="ABH1153" t="s">
        <v>12261</v>
      </c>
      <c r="ABI1153" t="s">
        <v>7066</v>
      </c>
      <c r="ABJ1153">
        <v>160</v>
      </c>
      <c r="ABK1153" t="s">
        <v>503</v>
      </c>
      <c r="ABL1153" t="s">
        <v>17583</v>
      </c>
      <c r="ABM1153" t="s">
        <v>17554</v>
      </c>
      <c r="ABN1153" t="s">
        <v>12258</v>
      </c>
      <c r="ABO1153" t="s">
        <v>12258</v>
      </c>
      <c r="ABP1153" t="s">
        <v>12258</v>
      </c>
      <c r="ABQ1153" t="s">
        <v>503</v>
      </c>
      <c r="ABR1153" t="s">
        <v>503</v>
      </c>
      <c r="ABS1153" t="s">
        <v>503</v>
      </c>
      <c r="ABT1153" t="s">
        <v>503</v>
      </c>
      <c r="ABU1153" t="s">
        <v>503</v>
      </c>
      <c r="ABV1153">
        <v>150</v>
      </c>
      <c r="ABW1153">
        <v>4</v>
      </c>
      <c r="ABX1153" t="s">
        <v>12258</v>
      </c>
      <c r="ABY1153" t="s">
        <v>17556</v>
      </c>
      <c r="ABZ1153" t="s">
        <v>12261</v>
      </c>
      <c r="ACA1153" t="s">
        <v>12258</v>
      </c>
      <c r="ACB1153">
        <v>4</v>
      </c>
      <c r="ACC1153" t="s">
        <v>17584</v>
      </c>
      <c r="ACD1153" t="s">
        <v>17585</v>
      </c>
      <c r="ACE1153">
        <v>265</v>
      </c>
      <c r="ACF1153">
        <v>40</v>
      </c>
      <c r="ACG1153">
        <v>2.5</v>
      </c>
      <c r="ACH1153">
        <v>4</v>
      </c>
      <c r="ACI1153" t="s">
        <v>12533</v>
      </c>
      <c r="ACJ1153" t="s">
        <v>14947</v>
      </c>
      <c r="ACK1153">
        <v>4</v>
      </c>
      <c r="ACL1153" t="s">
        <v>17586</v>
      </c>
      <c r="ACM1153" t="s">
        <v>12258</v>
      </c>
      <c r="ACN1153" t="s">
        <v>12261</v>
      </c>
      <c r="ACO1153" t="s">
        <v>12261</v>
      </c>
    </row>
    <row r="1154" spans="1:769">
      <c r="A1154" t="s">
        <v>17590</v>
      </c>
      <c r="B1154" t="s">
        <v>17591</v>
      </c>
      <c r="D1154" t="s">
        <v>12248</v>
      </c>
      <c r="E1154" t="s">
        <v>17574</v>
      </c>
      <c r="F1154" t="s">
        <v>12250</v>
      </c>
      <c r="G1154" t="s">
        <v>17575</v>
      </c>
      <c r="L1154" t="s">
        <v>2090</v>
      </c>
      <c r="M1154" t="s">
        <v>32</v>
      </c>
      <c r="N1154" t="s">
        <v>41</v>
      </c>
      <c r="O1154" t="s">
        <v>249</v>
      </c>
      <c r="P1154" t="s">
        <v>431</v>
      </c>
      <c r="Q1154" t="s">
        <v>17574</v>
      </c>
      <c r="Y1154" t="s">
        <v>17591</v>
      </c>
      <c r="Z1154">
        <v>36</v>
      </c>
      <c r="AI1154">
        <v>10045872</v>
      </c>
      <c r="CG1154" t="s">
        <v>12770</v>
      </c>
      <c r="CH1154" t="s">
        <v>11307</v>
      </c>
      <c r="CI1154" t="s">
        <v>15260</v>
      </c>
      <c r="CR1154" t="s">
        <v>503</v>
      </c>
      <c r="CS1154" t="s">
        <v>503</v>
      </c>
      <c r="CT1154" t="s">
        <v>503</v>
      </c>
      <c r="CU1154" t="s">
        <v>503</v>
      </c>
      <c r="CV1154" t="s">
        <v>503</v>
      </c>
      <c r="CW1154" t="s">
        <v>503</v>
      </c>
      <c r="CX1154" t="s">
        <v>503</v>
      </c>
      <c r="CY1154" t="s">
        <v>503</v>
      </c>
      <c r="CZ1154" t="s">
        <v>503</v>
      </c>
      <c r="DB1154">
        <v>228</v>
      </c>
      <c r="DC1154">
        <v>300</v>
      </c>
      <c r="DD1154">
        <v>600</v>
      </c>
      <c r="DE1154">
        <v>70</v>
      </c>
      <c r="DL1154" t="s">
        <v>17592</v>
      </c>
      <c r="DN1154">
        <v>0</v>
      </c>
      <c r="DU1154" t="s">
        <v>12306</v>
      </c>
      <c r="DV1154">
        <v>1</v>
      </c>
      <c r="DW1154" t="s">
        <v>17578</v>
      </c>
      <c r="EY1154" t="b">
        <v>1</v>
      </c>
      <c r="EZ1154" t="b">
        <v>1</v>
      </c>
      <c r="FA1154" t="s">
        <v>2091</v>
      </c>
      <c r="FB1154" t="s">
        <v>6679</v>
      </c>
      <c r="GS1154" t="s">
        <v>13006</v>
      </c>
      <c r="AAR1154" t="s">
        <v>17593</v>
      </c>
      <c r="AAS1154">
        <v>228</v>
      </c>
      <c r="AAT1154" t="s">
        <v>17594</v>
      </c>
      <c r="AAU1154" t="s">
        <v>7066</v>
      </c>
      <c r="AAV1154" t="s">
        <v>12261</v>
      </c>
      <c r="AAW1154">
        <v>180</v>
      </c>
      <c r="AAX1154">
        <v>10</v>
      </c>
      <c r="AAY1154">
        <v>20</v>
      </c>
      <c r="AAZ1154" t="s">
        <v>12261</v>
      </c>
      <c r="ABA1154" t="s">
        <v>17581</v>
      </c>
      <c r="ABB1154">
        <v>1</v>
      </c>
      <c r="ABC1154" t="s">
        <v>17595</v>
      </c>
      <c r="ABD1154" t="s">
        <v>17553</v>
      </c>
      <c r="ABE1154" t="s">
        <v>12261</v>
      </c>
      <c r="ABF1154" t="s">
        <v>12261</v>
      </c>
      <c r="ABG1154" t="s">
        <v>12261</v>
      </c>
      <c r="ABH1154" t="s">
        <v>12261</v>
      </c>
      <c r="ABI1154" t="s">
        <v>7066</v>
      </c>
      <c r="ABJ1154">
        <v>160</v>
      </c>
      <c r="ABK1154" t="s">
        <v>503</v>
      </c>
      <c r="ABL1154" t="s">
        <v>17583</v>
      </c>
      <c r="ABM1154" t="s">
        <v>17554</v>
      </c>
      <c r="ABN1154" t="s">
        <v>12258</v>
      </c>
      <c r="ABO1154" t="s">
        <v>12258</v>
      </c>
      <c r="ABP1154" t="s">
        <v>12258</v>
      </c>
      <c r="ABQ1154" t="s">
        <v>503</v>
      </c>
      <c r="ABR1154" t="s">
        <v>503</v>
      </c>
      <c r="ABS1154" t="s">
        <v>503</v>
      </c>
      <c r="ABT1154" t="s">
        <v>503</v>
      </c>
      <c r="ABU1154" t="s">
        <v>503</v>
      </c>
      <c r="ABV1154">
        <v>180</v>
      </c>
      <c r="ABW1154">
        <v>4</v>
      </c>
      <c r="ABX1154" t="s">
        <v>12258</v>
      </c>
      <c r="ABY1154" t="s">
        <v>17556</v>
      </c>
      <c r="ABZ1154" t="s">
        <v>12261</v>
      </c>
      <c r="ACA1154" t="s">
        <v>12258</v>
      </c>
      <c r="ACB1154">
        <v>6</v>
      </c>
      <c r="ACC1154" t="s">
        <v>17584</v>
      </c>
      <c r="ACD1154" t="s">
        <v>17585</v>
      </c>
      <c r="ACE1154">
        <v>290</v>
      </c>
      <c r="ACF1154">
        <v>61</v>
      </c>
      <c r="ACG1154">
        <v>3</v>
      </c>
      <c r="ACH1154">
        <v>5</v>
      </c>
      <c r="ACI1154" t="s">
        <v>12533</v>
      </c>
      <c r="ACJ1154" t="s">
        <v>14947</v>
      </c>
      <c r="ACK1154">
        <v>4</v>
      </c>
      <c r="ACM1154" t="s">
        <v>12258</v>
      </c>
      <c r="ACN1154" t="s">
        <v>12261</v>
      </c>
      <c r="ACO1154" t="s">
        <v>12261</v>
      </c>
    </row>
    <row r="1155" spans="1:769">
      <c r="A1155" t="s">
        <v>17596</v>
      </c>
      <c r="B1155" t="s">
        <v>17597</v>
      </c>
      <c r="D1155" t="s">
        <v>12248</v>
      </c>
      <c r="E1155" t="s">
        <v>17574</v>
      </c>
      <c r="F1155" t="s">
        <v>12250</v>
      </c>
      <c r="G1155" t="s">
        <v>17575</v>
      </c>
      <c r="L1155" t="s">
        <v>2090</v>
      </c>
      <c r="M1155" t="s">
        <v>32</v>
      </c>
      <c r="N1155" t="s">
        <v>41</v>
      </c>
      <c r="O1155" t="s">
        <v>249</v>
      </c>
      <c r="P1155" t="s">
        <v>431</v>
      </c>
      <c r="Q1155" t="s">
        <v>17574</v>
      </c>
      <c r="Y1155" t="s">
        <v>17597</v>
      </c>
      <c r="Z1155">
        <v>36</v>
      </c>
      <c r="AI1155">
        <v>10045873</v>
      </c>
      <c r="CG1155" t="s">
        <v>12779</v>
      </c>
      <c r="CH1155" t="s">
        <v>11307</v>
      </c>
      <c r="CI1155" t="s">
        <v>17598</v>
      </c>
      <c r="CR1155" t="s">
        <v>503</v>
      </c>
      <c r="CS1155" t="s">
        <v>503</v>
      </c>
      <c r="CT1155" t="s">
        <v>503</v>
      </c>
      <c r="CU1155" t="s">
        <v>503</v>
      </c>
      <c r="CV1155" t="s">
        <v>503</v>
      </c>
      <c r="CW1155" t="s">
        <v>503</v>
      </c>
      <c r="CX1155" t="s">
        <v>503</v>
      </c>
      <c r="CY1155" t="s">
        <v>503</v>
      </c>
      <c r="CZ1155" t="s">
        <v>503</v>
      </c>
      <c r="DB1155">
        <v>228</v>
      </c>
      <c r="DC1155">
        <v>300</v>
      </c>
      <c r="DD1155">
        <v>600</v>
      </c>
      <c r="DE1155">
        <v>70</v>
      </c>
      <c r="DL1155" t="s">
        <v>17592</v>
      </c>
      <c r="DN1155">
        <v>0</v>
      </c>
      <c r="DU1155" t="s">
        <v>12306</v>
      </c>
      <c r="DV1155">
        <v>1</v>
      </c>
      <c r="DW1155" t="s">
        <v>17578</v>
      </c>
      <c r="EY1155" t="b">
        <v>1</v>
      </c>
      <c r="EZ1155" t="b">
        <v>1</v>
      </c>
      <c r="FA1155" t="s">
        <v>2091</v>
      </c>
      <c r="FB1155" t="s">
        <v>6679</v>
      </c>
      <c r="GS1155" t="s">
        <v>13006</v>
      </c>
      <c r="AAR1155" t="s">
        <v>17593</v>
      </c>
      <c r="AAS1155">
        <v>228</v>
      </c>
      <c r="AAT1155" t="s">
        <v>17594</v>
      </c>
      <c r="AAU1155" t="s">
        <v>7066</v>
      </c>
      <c r="AAV1155" t="s">
        <v>12261</v>
      </c>
      <c r="AAW1155">
        <v>180</v>
      </c>
      <c r="AAX1155">
        <v>10</v>
      </c>
      <c r="AAY1155">
        <v>20</v>
      </c>
      <c r="AAZ1155" t="s">
        <v>12261</v>
      </c>
      <c r="ABA1155" t="s">
        <v>17581</v>
      </c>
      <c r="ABB1155">
        <v>1</v>
      </c>
      <c r="ABC1155" t="s">
        <v>17595</v>
      </c>
      <c r="ABD1155" t="s">
        <v>17553</v>
      </c>
      <c r="ABE1155" t="s">
        <v>12261</v>
      </c>
      <c r="ABF1155" t="s">
        <v>12261</v>
      </c>
      <c r="ABG1155" t="s">
        <v>12261</v>
      </c>
      <c r="ABH1155" t="s">
        <v>12261</v>
      </c>
      <c r="ABI1155" t="s">
        <v>7066</v>
      </c>
      <c r="ABJ1155">
        <v>160</v>
      </c>
      <c r="ABK1155" t="s">
        <v>503</v>
      </c>
      <c r="ABL1155" t="s">
        <v>17583</v>
      </c>
      <c r="ABM1155" t="s">
        <v>17554</v>
      </c>
      <c r="ABN1155" t="s">
        <v>12258</v>
      </c>
      <c r="ABO1155" t="s">
        <v>12258</v>
      </c>
      <c r="ABP1155" t="s">
        <v>12258</v>
      </c>
      <c r="ABQ1155" t="s">
        <v>503</v>
      </c>
      <c r="ABR1155" t="s">
        <v>503</v>
      </c>
      <c r="ABS1155" t="s">
        <v>503</v>
      </c>
      <c r="ABT1155" t="s">
        <v>503</v>
      </c>
      <c r="ABU1155" t="s">
        <v>503</v>
      </c>
      <c r="ABV1155">
        <v>180</v>
      </c>
      <c r="ABW1155">
        <v>4</v>
      </c>
      <c r="ABX1155" t="s">
        <v>12258</v>
      </c>
      <c r="ABY1155" t="s">
        <v>17556</v>
      </c>
      <c r="ABZ1155" t="s">
        <v>12261</v>
      </c>
      <c r="ACA1155" t="s">
        <v>12258</v>
      </c>
      <c r="ACB1155">
        <v>6</v>
      </c>
      <c r="ACC1155" t="s">
        <v>17584</v>
      </c>
      <c r="ACD1155" t="s">
        <v>17585</v>
      </c>
      <c r="ACE1155">
        <v>290</v>
      </c>
      <c r="ACF1155">
        <v>61</v>
      </c>
      <c r="ACG1155">
        <v>3</v>
      </c>
      <c r="ACH1155">
        <v>5</v>
      </c>
      <c r="ACI1155" t="s">
        <v>12533</v>
      </c>
      <c r="ACJ1155" t="s">
        <v>14947</v>
      </c>
      <c r="ACK1155">
        <v>4</v>
      </c>
      <c r="ACM1155" t="s">
        <v>12258</v>
      </c>
      <c r="ACN1155" t="s">
        <v>12261</v>
      </c>
      <c r="ACO1155" t="s">
        <v>12261</v>
      </c>
    </row>
    <row r="1156" spans="1:769">
      <c r="A1156" t="s">
        <v>17599</v>
      </c>
      <c r="B1156" t="s">
        <v>17600</v>
      </c>
      <c r="D1156" t="s">
        <v>12248</v>
      </c>
      <c r="E1156" t="s">
        <v>17601</v>
      </c>
      <c r="F1156" t="s">
        <v>12250</v>
      </c>
      <c r="G1156" t="s">
        <v>17602</v>
      </c>
      <c r="L1156" t="s">
        <v>2090</v>
      </c>
      <c r="M1156" t="s">
        <v>32</v>
      </c>
      <c r="N1156" t="s">
        <v>41</v>
      </c>
      <c r="O1156" t="s">
        <v>249</v>
      </c>
      <c r="P1156" t="s">
        <v>431</v>
      </c>
      <c r="Q1156" t="s">
        <v>17601</v>
      </c>
      <c r="Y1156" t="s">
        <v>17600</v>
      </c>
      <c r="Z1156">
        <v>40</v>
      </c>
      <c r="AI1156" t="s">
        <v>17603</v>
      </c>
      <c r="CI1156">
        <v>0</v>
      </c>
      <c r="CR1156" t="s">
        <v>503</v>
      </c>
      <c r="CS1156" t="s">
        <v>503</v>
      </c>
      <c r="CT1156" t="s">
        <v>503</v>
      </c>
      <c r="CU1156" t="s">
        <v>503</v>
      </c>
      <c r="CV1156" t="s">
        <v>503</v>
      </c>
      <c r="CW1156" t="s">
        <v>503</v>
      </c>
      <c r="CX1156" t="s">
        <v>503</v>
      </c>
      <c r="CY1156" t="s">
        <v>503</v>
      </c>
      <c r="CZ1156" t="s">
        <v>503</v>
      </c>
      <c r="DL1156" t="s">
        <v>12403</v>
      </c>
      <c r="EY1156" t="b">
        <v>1</v>
      </c>
      <c r="EZ1156" t="b">
        <v>1</v>
      </c>
      <c r="FA1156" t="s">
        <v>2091</v>
      </c>
      <c r="FB1156" t="s">
        <v>6679</v>
      </c>
      <c r="GS1156" t="s">
        <v>13485</v>
      </c>
      <c r="AAR1156" t="s">
        <v>17604</v>
      </c>
      <c r="AAS1156">
        <v>222</v>
      </c>
      <c r="AAT1156" t="s">
        <v>17605</v>
      </c>
      <c r="AAU1156" t="s">
        <v>7066</v>
      </c>
      <c r="AAV1156" t="s">
        <v>12261</v>
      </c>
      <c r="AAW1156">
        <v>160</v>
      </c>
      <c r="AAZ1156" t="s">
        <v>12261</v>
      </c>
      <c r="ABA1156" t="s">
        <v>17552</v>
      </c>
      <c r="ABD1156" t="s">
        <v>17553</v>
      </c>
      <c r="ABF1156" t="s">
        <v>12261</v>
      </c>
      <c r="ABG1156" t="s">
        <v>12261</v>
      </c>
      <c r="ABH1156" t="s">
        <v>12261</v>
      </c>
      <c r="ABI1156" t="s">
        <v>7066</v>
      </c>
      <c r="ABJ1156" t="s">
        <v>503</v>
      </c>
      <c r="ABK1156" t="s">
        <v>17606</v>
      </c>
      <c r="ABL1156" t="s">
        <v>12261</v>
      </c>
      <c r="ABM1156" t="s">
        <v>17554</v>
      </c>
      <c r="ABN1156" t="s">
        <v>12258</v>
      </c>
      <c r="ABO1156" t="s">
        <v>12258</v>
      </c>
      <c r="ABP1156" t="s">
        <v>12258</v>
      </c>
      <c r="ABQ1156" t="s">
        <v>12258</v>
      </c>
      <c r="ABR1156" t="s">
        <v>12258</v>
      </c>
      <c r="ABS1156" t="s">
        <v>12258</v>
      </c>
      <c r="ABT1156" t="s">
        <v>12258</v>
      </c>
      <c r="ABU1156" t="s">
        <v>12258</v>
      </c>
      <c r="ABV1156">
        <v>120</v>
      </c>
      <c r="ABW1156">
        <v>2</v>
      </c>
      <c r="ABX1156" t="s">
        <v>12258</v>
      </c>
      <c r="ABY1156" t="s">
        <v>17556</v>
      </c>
      <c r="ABZ1156" t="s">
        <v>12261</v>
      </c>
      <c r="ACA1156" t="s">
        <v>12258</v>
      </c>
      <c r="ACB1156">
        <v>4</v>
      </c>
      <c r="ACC1156" t="s">
        <v>17607</v>
      </c>
      <c r="ACD1156" t="s">
        <v>17607</v>
      </c>
      <c r="ACE1156">
        <v>45</v>
      </c>
      <c r="ACG1156">
        <v>25.5</v>
      </c>
      <c r="ACH1156">
        <v>3.15</v>
      </c>
      <c r="ACJ1156" t="s">
        <v>14947</v>
      </c>
      <c r="ACK1156">
        <v>4</v>
      </c>
      <c r="ACL1156">
        <v>9</v>
      </c>
      <c r="ACM1156" t="s">
        <v>12261</v>
      </c>
      <c r="ACN1156" t="s">
        <v>12261</v>
      </c>
      <c r="ACO1156" t="s">
        <v>12258</v>
      </c>
    </row>
    <row r="1157" spans="1:769">
      <c r="A1157" t="s">
        <v>17608</v>
      </c>
      <c r="B1157" t="s">
        <v>17609</v>
      </c>
      <c r="D1157" t="s">
        <v>12248</v>
      </c>
      <c r="E1157" t="s">
        <v>17601</v>
      </c>
      <c r="F1157" t="s">
        <v>12250</v>
      </c>
      <c r="G1157" t="s">
        <v>17602</v>
      </c>
      <c r="L1157" t="s">
        <v>2090</v>
      </c>
      <c r="M1157" t="s">
        <v>32</v>
      </c>
      <c r="N1157" t="s">
        <v>41</v>
      </c>
      <c r="O1157" t="s">
        <v>249</v>
      </c>
      <c r="P1157" t="s">
        <v>431</v>
      </c>
      <c r="Q1157" t="s">
        <v>17601</v>
      </c>
      <c r="Y1157" t="s">
        <v>17609</v>
      </c>
      <c r="Z1157">
        <v>40</v>
      </c>
      <c r="AI1157" t="s">
        <v>17610</v>
      </c>
      <c r="CI1157">
        <v>0</v>
      </c>
      <c r="CR1157" t="s">
        <v>503</v>
      </c>
      <c r="CS1157" t="s">
        <v>503</v>
      </c>
      <c r="CT1157" t="s">
        <v>503</v>
      </c>
      <c r="CU1157" t="s">
        <v>503</v>
      </c>
      <c r="CV1157" t="s">
        <v>503</v>
      </c>
      <c r="CW1157" t="s">
        <v>503</v>
      </c>
      <c r="CX1157" t="s">
        <v>503</v>
      </c>
      <c r="CY1157" t="s">
        <v>503</v>
      </c>
      <c r="CZ1157" t="s">
        <v>503</v>
      </c>
      <c r="DL1157" t="s">
        <v>12403</v>
      </c>
      <c r="EY1157" t="b">
        <v>1</v>
      </c>
      <c r="EZ1157" t="b">
        <v>1</v>
      </c>
      <c r="FA1157" t="s">
        <v>2091</v>
      </c>
      <c r="FB1157" t="s">
        <v>6679</v>
      </c>
      <c r="GS1157" t="s">
        <v>13485</v>
      </c>
      <c r="AAR1157" t="s">
        <v>17611</v>
      </c>
      <c r="AAS1157">
        <v>222</v>
      </c>
      <c r="AAT1157" t="s">
        <v>17612</v>
      </c>
      <c r="AAU1157" t="s">
        <v>7066</v>
      </c>
      <c r="AAV1157" t="s">
        <v>12261</v>
      </c>
      <c r="AAW1157">
        <v>160</v>
      </c>
      <c r="AAZ1157" t="s">
        <v>12261</v>
      </c>
      <c r="ABA1157" t="s">
        <v>17552</v>
      </c>
      <c r="ABD1157" t="s">
        <v>17553</v>
      </c>
      <c r="ABF1157" t="s">
        <v>12261</v>
      </c>
      <c r="ABG1157" t="s">
        <v>12261</v>
      </c>
      <c r="ABH1157" t="s">
        <v>12261</v>
      </c>
      <c r="ABI1157" t="s">
        <v>7066</v>
      </c>
      <c r="ABJ1157" t="s">
        <v>503</v>
      </c>
      <c r="ABK1157" t="s">
        <v>17606</v>
      </c>
      <c r="ABL1157" t="s">
        <v>12261</v>
      </c>
      <c r="ABM1157" t="s">
        <v>17554</v>
      </c>
      <c r="ABN1157" t="s">
        <v>12258</v>
      </c>
      <c r="ABO1157" t="s">
        <v>12258</v>
      </c>
      <c r="ABP1157" t="s">
        <v>12258</v>
      </c>
      <c r="ABQ1157" t="s">
        <v>12258</v>
      </c>
      <c r="ABR1157" t="s">
        <v>12258</v>
      </c>
      <c r="ABS1157" t="s">
        <v>12258</v>
      </c>
      <c r="ABT1157" t="s">
        <v>12258</v>
      </c>
      <c r="ABU1157" t="s">
        <v>12258</v>
      </c>
      <c r="ABV1157">
        <v>120</v>
      </c>
      <c r="ABW1157">
        <v>2</v>
      </c>
      <c r="ABX1157" t="s">
        <v>12258</v>
      </c>
      <c r="ABY1157" t="s">
        <v>17556</v>
      </c>
      <c r="ABZ1157" t="s">
        <v>12261</v>
      </c>
      <c r="ACA1157" t="s">
        <v>12258</v>
      </c>
      <c r="ACB1157">
        <v>4</v>
      </c>
      <c r="ACC1157" t="s">
        <v>17607</v>
      </c>
      <c r="ACD1157" t="s">
        <v>17607</v>
      </c>
      <c r="ACE1157">
        <v>45</v>
      </c>
      <c r="ACG1157">
        <v>29.6</v>
      </c>
      <c r="ACH1157">
        <v>3.62</v>
      </c>
      <c r="ACJ1157" t="s">
        <v>14947</v>
      </c>
      <c r="ACK1157">
        <v>4</v>
      </c>
      <c r="ACL1157">
        <v>12</v>
      </c>
      <c r="ACM1157" t="s">
        <v>12261</v>
      </c>
      <c r="ACN1157" t="s">
        <v>12261</v>
      </c>
      <c r="ACO1157" t="s">
        <v>12258</v>
      </c>
    </row>
    <row r="1158" spans="1:769">
      <c r="A1158" t="s">
        <v>17613</v>
      </c>
      <c r="B1158" t="s">
        <v>17614</v>
      </c>
      <c r="D1158" t="s">
        <v>12248</v>
      </c>
      <c r="E1158" t="s">
        <v>17601</v>
      </c>
      <c r="F1158" t="s">
        <v>12250</v>
      </c>
      <c r="G1158" t="s">
        <v>17602</v>
      </c>
      <c r="L1158" t="s">
        <v>2090</v>
      </c>
      <c r="M1158" t="s">
        <v>32</v>
      </c>
      <c r="N1158" t="s">
        <v>41</v>
      </c>
      <c r="O1158" t="s">
        <v>249</v>
      </c>
      <c r="P1158" t="s">
        <v>431</v>
      </c>
      <c r="Q1158" t="s">
        <v>17601</v>
      </c>
      <c r="Y1158" t="s">
        <v>17614</v>
      </c>
      <c r="Z1158">
        <v>35</v>
      </c>
      <c r="AI1158" t="s">
        <v>17615</v>
      </c>
      <c r="CI1158">
        <v>0</v>
      </c>
      <c r="CR1158" t="s">
        <v>503</v>
      </c>
      <c r="CS1158" t="s">
        <v>503</v>
      </c>
      <c r="CT1158" t="s">
        <v>503</v>
      </c>
      <c r="CU1158" t="s">
        <v>503</v>
      </c>
      <c r="CV1158" t="s">
        <v>503</v>
      </c>
      <c r="CW1158" t="s">
        <v>503</v>
      </c>
      <c r="CX1158" t="s">
        <v>503</v>
      </c>
      <c r="CY1158" t="s">
        <v>503</v>
      </c>
      <c r="CZ1158" t="s">
        <v>503</v>
      </c>
      <c r="DL1158" t="s">
        <v>12403</v>
      </c>
      <c r="EY1158" t="b">
        <v>1</v>
      </c>
      <c r="EZ1158" t="b">
        <v>1</v>
      </c>
      <c r="FA1158" t="s">
        <v>2091</v>
      </c>
      <c r="FB1158" t="s">
        <v>6679</v>
      </c>
      <c r="GS1158" t="s">
        <v>13485</v>
      </c>
      <c r="AAR1158" t="s">
        <v>17604</v>
      </c>
      <c r="AAS1158">
        <v>222</v>
      </c>
      <c r="AAT1158" t="s">
        <v>17605</v>
      </c>
      <c r="AAU1158" t="s">
        <v>7066</v>
      </c>
      <c r="AAV1158" t="s">
        <v>12261</v>
      </c>
      <c r="AAW1158">
        <v>160</v>
      </c>
      <c r="AAZ1158" t="s">
        <v>12261</v>
      </c>
      <c r="ABA1158" t="s">
        <v>17552</v>
      </c>
      <c r="ABD1158" t="s">
        <v>17553</v>
      </c>
      <c r="ABF1158" t="s">
        <v>12261</v>
      </c>
      <c r="ABG1158" t="s">
        <v>12261</v>
      </c>
      <c r="ABH1158" t="s">
        <v>12258</v>
      </c>
      <c r="ABI1158" t="s">
        <v>7066</v>
      </c>
      <c r="ABJ1158" t="s">
        <v>503</v>
      </c>
      <c r="ABK1158" t="s">
        <v>503</v>
      </c>
      <c r="ABL1158" t="s">
        <v>12261</v>
      </c>
      <c r="ABM1158" t="s">
        <v>17554</v>
      </c>
      <c r="ABN1158" t="s">
        <v>12258</v>
      </c>
      <c r="ABO1158" t="s">
        <v>12258</v>
      </c>
      <c r="ABP1158" t="s">
        <v>12258</v>
      </c>
      <c r="ABQ1158" t="s">
        <v>12258</v>
      </c>
      <c r="ABR1158" t="s">
        <v>12258</v>
      </c>
      <c r="ABS1158" t="s">
        <v>12258</v>
      </c>
      <c r="ABT1158" t="s">
        <v>12258</v>
      </c>
      <c r="ABU1158" t="s">
        <v>12258</v>
      </c>
      <c r="ABV1158">
        <v>120</v>
      </c>
      <c r="ABW1158">
        <v>2</v>
      </c>
      <c r="ABX1158" t="s">
        <v>12258</v>
      </c>
      <c r="ABY1158" t="s">
        <v>17556</v>
      </c>
      <c r="ABZ1158" t="s">
        <v>12261</v>
      </c>
      <c r="ACA1158" t="s">
        <v>12258</v>
      </c>
      <c r="ACB1158">
        <v>4</v>
      </c>
      <c r="ACC1158" t="s">
        <v>17607</v>
      </c>
      <c r="ACD1158" t="s">
        <v>17607</v>
      </c>
      <c r="ACE1158">
        <v>36</v>
      </c>
      <c r="ACG1158">
        <v>25.5</v>
      </c>
      <c r="ACH1158">
        <v>1.35</v>
      </c>
      <c r="ACJ1158" t="s">
        <v>14947</v>
      </c>
      <c r="ACL1158">
        <v>9</v>
      </c>
      <c r="ACM1158" t="s">
        <v>12261</v>
      </c>
      <c r="ACN1158" t="s">
        <v>12261</v>
      </c>
      <c r="ACO1158" t="s">
        <v>12258</v>
      </c>
    </row>
    <row r="1159" spans="1:769">
      <c r="A1159" t="s">
        <v>17616</v>
      </c>
      <c r="B1159" t="s">
        <v>17617</v>
      </c>
      <c r="D1159" t="s">
        <v>12248</v>
      </c>
      <c r="E1159" t="s">
        <v>17601</v>
      </c>
      <c r="F1159" t="s">
        <v>12250</v>
      </c>
      <c r="G1159" t="s">
        <v>17602</v>
      </c>
      <c r="L1159" t="s">
        <v>2090</v>
      </c>
      <c r="M1159" t="s">
        <v>32</v>
      </c>
      <c r="N1159" t="s">
        <v>41</v>
      </c>
      <c r="O1159" t="s">
        <v>249</v>
      </c>
      <c r="P1159" t="s">
        <v>431</v>
      </c>
      <c r="Q1159" t="s">
        <v>17601</v>
      </c>
      <c r="Y1159" t="s">
        <v>17617</v>
      </c>
      <c r="Z1159">
        <v>35</v>
      </c>
      <c r="AI1159" t="s">
        <v>17618</v>
      </c>
      <c r="CI1159">
        <v>0</v>
      </c>
      <c r="CR1159" t="s">
        <v>503</v>
      </c>
      <c r="CS1159" t="s">
        <v>503</v>
      </c>
      <c r="CT1159" t="s">
        <v>503</v>
      </c>
      <c r="CU1159" t="s">
        <v>503</v>
      </c>
      <c r="CV1159" t="s">
        <v>503</v>
      </c>
      <c r="CW1159" t="s">
        <v>503</v>
      </c>
      <c r="CX1159" t="s">
        <v>503</v>
      </c>
      <c r="CY1159" t="s">
        <v>503</v>
      </c>
      <c r="CZ1159" t="s">
        <v>503</v>
      </c>
      <c r="DL1159" t="s">
        <v>12403</v>
      </c>
      <c r="EY1159" t="b">
        <v>1</v>
      </c>
      <c r="EZ1159" t="b">
        <v>1</v>
      </c>
      <c r="FA1159" t="s">
        <v>2091</v>
      </c>
      <c r="FB1159" t="s">
        <v>6679</v>
      </c>
      <c r="GS1159" t="s">
        <v>13485</v>
      </c>
      <c r="AAR1159" t="s">
        <v>17611</v>
      </c>
      <c r="AAS1159">
        <v>222</v>
      </c>
      <c r="AAT1159" t="s">
        <v>17612</v>
      </c>
      <c r="AAU1159" t="s">
        <v>7066</v>
      </c>
      <c r="AAV1159" t="s">
        <v>12261</v>
      </c>
      <c r="AAW1159">
        <v>160</v>
      </c>
      <c r="AAZ1159" t="s">
        <v>12261</v>
      </c>
      <c r="ABA1159" t="s">
        <v>17552</v>
      </c>
      <c r="ABD1159" t="s">
        <v>17553</v>
      </c>
      <c r="ABF1159" t="s">
        <v>12261</v>
      </c>
      <c r="ABG1159" t="s">
        <v>12261</v>
      </c>
      <c r="ABH1159" t="s">
        <v>12258</v>
      </c>
      <c r="ABI1159" t="s">
        <v>7066</v>
      </c>
      <c r="ABJ1159" t="s">
        <v>503</v>
      </c>
      <c r="ABK1159" t="s">
        <v>503</v>
      </c>
      <c r="ABL1159" t="s">
        <v>12261</v>
      </c>
      <c r="ABM1159" t="s">
        <v>17554</v>
      </c>
      <c r="ABN1159" t="s">
        <v>12258</v>
      </c>
      <c r="ABO1159" t="s">
        <v>12258</v>
      </c>
      <c r="ABP1159" t="s">
        <v>12258</v>
      </c>
      <c r="ABQ1159" t="s">
        <v>12258</v>
      </c>
      <c r="ABR1159" t="s">
        <v>12258</v>
      </c>
      <c r="ABS1159" t="s">
        <v>12258</v>
      </c>
      <c r="ABT1159" t="s">
        <v>12258</v>
      </c>
      <c r="ABU1159" t="s">
        <v>12258</v>
      </c>
      <c r="ABV1159">
        <v>120</v>
      </c>
      <c r="ABW1159">
        <v>2</v>
      </c>
      <c r="ABX1159" t="s">
        <v>12258</v>
      </c>
      <c r="ABY1159" t="s">
        <v>17556</v>
      </c>
      <c r="ABZ1159" t="s">
        <v>12261</v>
      </c>
      <c r="ACA1159" t="s">
        <v>12258</v>
      </c>
      <c r="ACB1159">
        <v>4</v>
      </c>
      <c r="ACC1159" t="s">
        <v>17607</v>
      </c>
      <c r="ACD1159" t="s">
        <v>17607</v>
      </c>
      <c r="ACE1159">
        <v>36</v>
      </c>
      <c r="ACG1159">
        <v>29.6</v>
      </c>
      <c r="ACH1159">
        <v>1.82</v>
      </c>
      <c r="ACJ1159" t="s">
        <v>14947</v>
      </c>
      <c r="ACL1159">
        <v>12</v>
      </c>
      <c r="ACM1159" t="s">
        <v>12261</v>
      </c>
      <c r="ACN1159" t="s">
        <v>12261</v>
      </c>
      <c r="ACO1159" t="s">
        <v>12258</v>
      </c>
    </row>
    <row r="1160" spans="1:769">
      <c r="A1160" t="s">
        <v>17619</v>
      </c>
      <c r="B1160" t="s">
        <v>17620</v>
      </c>
      <c r="D1160" t="s">
        <v>12248</v>
      </c>
      <c r="E1160" t="s">
        <v>17621</v>
      </c>
      <c r="F1160" t="s">
        <v>12250</v>
      </c>
      <c r="G1160" t="s">
        <v>17602</v>
      </c>
      <c r="L1160" t="s">
        <v>2090</v>
      </c>
      <c r="M1160" t="s">
        <v>32</v>
      </c>
      <c r="N1160" t="s">
        <v>41</v>
      </c>
      <c r="O1160" t="s">
        <v>249</v>
      </c>
      <c r="P1160" t="s">
        <v>431</v>
      </c>
      <c r="Q1160" t="s">
        <v>17621</v>
      </c>
      <c r="Y1160" t="s">
        <v>17620</v>
      </c>
      <c r="Z1160">
        <v>32</v>
      </c>
      <c r="AI1160" t="s">
        <v>17622</v>
      </c>
      <c r="CI1160">
        <v>0</v>
      </c>
      <c r="CR1160" t="s">
        <v>503</v>
      </c>
      <c r="CS1160" t="s">
        <v>503</v>
      </c>
      <c r="CT1160" t="s">
        <v>503</v>
      </c>
      <c r="CU1160" t="s">
        <v>503</v>
      </c>
      <c r="CV1160" t="s">
        <v>503</v>
      </c>
      <c r="CW1160" t="s">
        <v>503</v>
      </c>
      <c r="CX1160" t="s">
        <v>503</v>
      </c>
      <c r="CY1160" t="s">
        <v>503</v>
      </c>
      <c r="CZ1160" t="s">
        <v>503</v>
      </c>
      <c r="DL1160" t="s">
        <v>12403</v>
      </c>
      <c r="EY1160" t="b">
        <v>1</v>
      </c>
      <c r="EZ1160" t="b">
        <v>1</v>
      </c>
      <c r="FA1160" t="s">
        <v>2091</v>
      </c>
      <c r="FB1160" t="s">
        <v>6679</v>
      </c>
      <c r="GS1160" t="s">
        <v>13485</v>
      </c>
      <c r="AAR1160" t="s">
        <v>17623</v>
      </c>
      <c r="AAS1160">
        <v>222</v>
      </c>
      <c r="AAT1160" t="s">
        <v>17624</v>
      </c>
      <c r="AAU1160" t="s">
        <v>7066</v>
      </c>
      <c r="AAV1160" t="s">
        <v>12261</v>
      </c>
      <c r="AAW1160">
        <v>160</v>
      </c>
      <c r="AAZ1160" t="s">
        <v>12261</v>
      </c>
      <c r="ABA1160" t="s">
        <v>17552</v>
      </c>
      <c r="ABD1160" t="s">
        <v>17553</v>
      </c>
      <c r="ABF1160" t="s">
        <v>12261</v>
      </c>
      <c r="ABG1160" t="s">
        <v>12261</v>
      </c>
      <c r="ABH1160" t="s">
        <v>12258</v>
      </c>
      <c r="ABI1160" t="s">
        <v>7066</v>
      </c>
      <c r="ABJ1160" t="s">
        <v>503</v>
      </c>
      <c r="ABK1160" t="s">
        <v>503</v>
      </c>
      <c r="ABL1160" t="s">
        <v>12261</v>
      </c>
      <c r="ABM1160" t="s">
        <v>17554</v>
      </c>
      <c r="ABN1160" t="s">
        <v>12258</v>
      </c>
      <c r="ABO1160" t="s">
        <v>12258</v>
      </c>
      <c r="ABP1160" t="s">
        <v>12258</v>
      </c>
      <c r="ABQ1160" t="s">
        <v>12258</v>
      </c>
      <c r="ABR1160" t="s">
        <v>12258</v>
      </c>
      <c r="ABS1160" t="s">
        <v>12258</v>
      </c>
      <c r="ABT1160" t="s">
        <v>12258</v>
      </c>
      <c r="ABU1160" t="s">
        <v>12258</v>
      </c>
      <c r="ABV1160">
        <v>120</v>
      </c>
      <c r="ABW1160">
        <v>2</v>
      </c>
      <c r="ABX1160" t="s">
        <v>12258</v>
      </c>
      <c r="ABY1160" t="s">
        <v>17556</v>
      </c>
      <c r="ABZ1160" t="s">
        <v>12261</v>
      </c>
      <c r="ACA1160" t="s">
        <v>12258</v>
      </c>
      <c r="ACB1160">
        <v>4</v>
      </c>
      <c r="ACC1160" t="s">
        <v>17607</v>
      </c>
      <c r="ACD1160" t="s">
        <v>17607</v>
      </c>
      <c r="ACE1160">
        <v>36</v>
      </c>
      <c r="ACG1160">
        <v>18.600000000000001</v>
      </c>
      <c r="ACH1160">
        <v>1.52</v>
      </c>
      <c r="ACJ1160" t="s">
        <v>14947</v>
      </c>
      <c r="ACL1160">
        <v>9</v>
      </c>
      <c r="ACM1160" t="s">
        <v>12261</v>
      </c>
      <c r="ACN1160" t="s">
        <v>12261</v>
      </c>
      <c r="ACO1160" t="s">
        <v>12258</v>
      </c>
    </row>
    <row r="1161" spans="1:769">
      <c r="A1161" t="s">
        <v>17625</v>
      </c>
      <c r="B1161" t="s">
        <v>17626</v>
      </c>
      <c r="D1161" t="s">
        <v>12248</v>
      </c>
      <c r="E1161" t="s">
        <v>17621</v>
      </c>
      <c r="F1161" t="s">
        <v>12250</v>
      </c>
      <c r="G1161" t="s">
        <v>17602</v>
      </c>
      <c r="L1161" t="s">
        <v>2090</v>
      </c>
      <c r="M1161" t="s">
        <v>32</v>
      </c>
      <c r="N1161" t="s">
        <v>41</v>
      </c>
      <c r="O1161" t="s">
        <v>249</v>
      </c>
      <c r="P1161" t="s">
        <v>431</v>
      </c>
      <c r="Q1161" t="s">
        <v>17621</v>
      </c>
      <c r="Y1161" t="s">
        <v>17626</v>
      </c>
      <c r="Z1161">
        <v>32</v>
      </c>
      <c r="AI1161" t="s">
        <v>17627</v>
      </c>
      <c r="CI1161">
        <v>0</v>
      </c>
      <c r="CR1161" t="s">
        <v>503</v>
      </c>
      <c r="CS1161" t="s">
        <v>503</v>
      </c>
      <c r="CT1161" t="s">
        <v>503</v>
      </c>
      <c r="CU1161" t="s">
        <v>503</v>
      </c>
      <c r="CV1161" t="s">
        <v>503</v>
      </c>
      <c r="CW1161" t="s">
        <v>503</v>
      </c>
      <c r="CX1161" t="s">
        <v>503</v>
      </c>
      <c r="CY1161" t="s">
        <v>503</v>
      </c>
      <c r="CZ1161" t="s">
        <v>503</v>
      </c>
      <c r="DL1161" t="s">
        <v>12403</v>
      </c>
      <c r="EY1161" t="b">
        <v>1</v>
      </c>
      <c r="EZ1161" t="b">
        <v>1</v>
      </c>
      <c r="FA1161" t="s">
        <v>2091</v>
      </c>
      <c r="FB1161" t="s">
        <v>6679</v>
      </c>
      <c r="GS1161" t="s">
        <v>13485</v>
      </c>
      <c r="AAR1161" t="s">
        <v>17628</v>
      </c>
      <c r="AAS1161">
        <v>222</v>
      </c>
      <c r="AAT1161" t="s">
        <v>17629</v>
      </c>
      <c r="AAU1161" t="s">
        <v>7066</v>
      </c>
      <c r="AAV1161" t="s">
        <v>12261</v>
      </c>
      <c r="AAW1161">
        <v>160</v>
      </c>
      <c r="AAZ1161" t="s">
        <v>12261</v>
      </c>
      <c r="ABA1161" t="s">
        <v>17552</v>
      </c>
      <c r="ABD1161" t="s">
        <v>17553</v>
      </c>
      <c r="ABF1161" t="s">
        <v>12261</v>
      </c>
      <c r="ABG1161" t="s">
        <v>12261</v>
      </c>
      <c r="ABH1161" t="s">
        <v>12258</v>
      </c>
      <c r="ABI1161" t="s">
        <v>7066</v>
      </c>
      <c r="ABJ1161" t="s">
        <v>503</v>
      </c>
      <c r="ABK1161" t="s">
        <v>503</v>
      </c>
      <c r="ABL1161" t="s">
        <v>12261</v>
      </c>
      <c r="ABM1161" t="s">
        <v>17554</v>
      </c>
      <c r="ABN1161" t="s">
        <v>12258</v>
      </c>
      <c r="ABO1161" t="s">
        <v>12258</v>
      </c>
      <c r="ABP1161" t="s">
        <v>12258</v>
      </c>
      <c r="ABQ1161" t="s">
        <v>12258</v>
      </c>
      <c r="ABR1161" t="s">
        <v>12258</v>
      </c>
      <c r="ABS1161" t="s">
        <v>12258</v>
      </c>
      <c r="ABT1161" t="s">
        <v>12258</v>
      </c>
      <c r="ABU1161" t="s">
        <v>12258</v>
      </c>
      <c r="ABV1161">
        <v>120</v>
      </c>
      <c r="ABW1161">
        <v>2</v>
      </c>
      <c r="ABX1161" t="s">
        <v>12258</v>
      </c>
      <c r="ABY1161" t="s">
        <v>17556</v>
      </c>
      <c r="ABZ1161" t="s">
        <v>12261</v>
      </c>
      <c r="ACA1161" t="s">
        <v>12258</v>
      </c>
      <c r="ACB1161">
        <v>4</v>
      </c>
      <c r="ACC1161" t="s">
        <v>17607</v>
      </c>
      <c r="ACD1161" t="s">
        <v>17607</v>
      </c>
      <c r="ACE1161">
        <v>36</v>
      </c>
      <c r="ACG1161">
        <v>22.5</v>
      </c>
      <c r="ACH1161">
        <v>1.98</v>
      </c>
      <c r="ACJ1161" t="s">
        <v>14947</v>
      </c>
      <c r="ACL1161">
        <v>12</v>
      </c>
      <c r="ACM1161" t="s">
        <v>12261</v>
      </c>
      <c r="ACN1161" t="s">
        <v>12261</v>
      </c>
      <c r="ACO1161" t="s">
        <v>12258</v>
      </c>
    </row>
    <row r="1162" spans="1:769">
      <c r="A1162" t="s">
        <v>17630</v>
      </c>
      <c r="B1162" t="s">
        <v>17631</v>
      </c>
      <c r="D1162" t="s">
        <v>12248</v>
      </c>
      <c r="E1162" t="s">
        <v>17621</v>
      </c>
      <c r="F1162" t="s">
        <v>12250</v>
      </c>
      <c r="G1162" t="s">
        <v>17602</v>
      </c>
      <c r="L1162" t="s">
        <v>2090</v>
      </c>
      <c r="M1162" t="s">
        <v>32</v>
      </c>
      <c r="N1162" t="s">
        <v>41</v>
      </c>
      <c r="O1162" t="s">
        <v>249</v>
      </c>
      <c r="P1162" t="s">
        <v>431</v>
      </c>
      <c r="Q1162" t="s">
        <v>17621</v>
      </c>
      <c r="Y1162" t="s">
        <v>17631</v>
      </c>
      <c r="Z1162">
        <v>37</v>
      </c>
      <c r="AI1162" t="s">
        <v>17622</v>
      </c>
      <c r="CI1162">
        <v>0</v>
      </c>
      <c r="CR1162" t="s">
        <v>503</v>
      </c>
      <c r="CS1162" t="s">
        <v>503</v>
      </c>
      <c r="CT1162" t="s">
        <v>503</v>
      </c>
      <c r="CU1162" t="s">
        <v>503</v>
      </c>
      <c r="CV1162" t="s">
        <v>503</v>
      </c>
      <c r="CW1162" t="s">
        <v>503</v>
      </c>
      <c r="CX1162" t="s">
        <v>503</v>
      </c>
      <c r="CY1162" t="s">
        <v>503</v>
      </c>
      <c r="CZ1162" t="s">
        <v>503</v>
      </c>
      <c r="DL1162" t="s">
        <v>12403</v>
      </c>
      <c r="EY1162" t="b">
        <v>1</v>
      </c>
      <c r="EZ1162" t="b">
        <v>1</v>
      </c>
      <c r="FA1162" t="s">
        <v>2091</v>
      </c>
      <c r="FB1162" t="s">
        <v>6679</v>
      </c>
      <c r="GS1162" t="s">
        <v>13485</v>
      </c>
      <c r="AAR1162" t="s">
        <v>17623</v>
      </c>
      <c r="AAS1162">
        <v>222</v>
      </c>
      <c r="AAT1162" t="s">
        <v>17624</v>
      </c>
      <c r="AAU1162" t="s">
        <v>7066</v>
      </c>
      <c r="AAV1162" t="s">
        <v>12261</v>
      </c>
      <c r="AAW1162">
        <v>160</v>
      </c>
      <c r="AAZ1162" t="s">
        <v>12261</v>
      </c>
      <c r="ABA1162" t="s">
        <v>17552</v>
      </c>
      <c r="ABD1162" t="s">
        <v>17553</v>
      </c>
      <c r="ABF1162" t="s">
        <v>12261</v>
      </c>
      <c r="ABG1162" t="s">
        <v>12261</v>
      </c>
      <c r="ABH1162" t="s">
        <v>12258</v>
      </c>
      <c r="ABI1162" t="s">
        <v>7066</v>
      </c>
      <c r="ABJ1162" t="s">
        <v>503</v>
      </c>
      <c r="ABK1162" t="s">
        <v>503</v>
      </c>
      <c r="ABL1162" t="s">
        <v>12261</v>
      </c>
      <c r="ABM1162" t="s">
        <v>17554</v>
      </c>
      <c r="ABN1162" t="s">
        <v>12258</v>
      </c>
      <c r="ABO1162" t="s">
        <v>12258</v>
      </c>
      <c r="ABP1162" t="s">
        <v>12258</v>
      </c>
      <c r="ABQ1162" t="s">
        <v>12258</v>
      </c>
      <c r="ABR1162" t="s">
        <v>12258</v>
      </c>
      <c r="ABS1162" t="s">
        <v>12258</v>
      </c>
      <c r="ABT1162" t="s">
        <v>12258</v>
      </c>
      <c r="ABU1162" t="s">
        <v>12258</v>
      </c>
      <c r="ABV1162">
        <v>120</v>
      </c>
      <c r="ABW1162">
        <v>2</v>
      </c>
      <c r="ABX1162" t="s">
        <v>12258</v>
      </c>
      <c r="ABY1162" t="s">
        <v>17556</v>
      </c>
      <c r="ABZ1162" t="s">
        <v>12261</v>
      </c>
      <c r="ACA1162" t="s">
        <v>12258</v>
      </c>
      <c r="ACB1162">
        <v>4</v>
      </c>
      <c r="ACC1162" t="s">
        <v>17607</v>
      </c>
      <c r="ACD1162" t="s">
        <v>17607</v>
      </c>
      <c r="ACE1162">
        <v>36</v>
      </c>
      <c r="ACG1162">
        <v>18.600000000000001</v>
      </c>
      <c r="ACH1162">
        <v>1.52</v>
      </c>
      <c r="ACJ1162" t="s">
        <v>14947</v>
      </c>
      <c r="ACL1162">
        <v>9</v>
      </c>
      <c r="ACM1162" t="s">
        <v>12261</v>
      </c>
      <c r="ACN1162" t="s">
        <v>12261</v>
      </c>
      <c r="ACO1162" t="s">
        <v>12258</v>
      </c>
    </row>
    <row r="1163" spans="1:769">
      <c r="A1163" t="s">
        <v>17632</v>
      </c>
      <c r="B1163" t="s">
        <v>17633</v>
      </c>
      <c r="D1163" t="s">
        <v>12248</v>
      </c>
      <c r="E1163" t="s">
        <v>17634</v>
      </c>
      <c r="F1163" t="s">
        <v>12250</v>
      </c>
      <c r="G1163" t="s">
        <v>17635</v>
      </c>
      <c r="L1163" t="s">
        <v>2090</v>
      </c>
      <c r="M1163" t="s">
        <v>32</v>
      </c>
      <c r="N1163" t="s">
        <v>41</v>
      </c>
      <c r="O1163" t="s">
        <v>249</v>
      </c>
      <c r="P1163" t="s">
        <v>431</v>
      </c>
      <c r="Q1163" t="s">
        <v>17634</v>
      </c>
      <c r="Y1163" t="s">
        <v>17633</v>
      </c>
      <c r="Z1163">
        <v>28</v>
      </c>
      <c r="AI1163" t="s">
        <v>17636</v>
      </c>
      <c r="CG1163" t="s">
        <v>11307</v>
      </c>
      <c r="CI1163" t="s">
        <v>11380</v>
      </c>
      <c r="CR1163" t="s">
        <v>503</v>
      </c>
      <c r="CS1163" t="s">
        <v>503</v>
      </c>
      <c r="CT1163" t="s">
        <v>503</v>
      </c>
      <c r="CU1163" t="s">
        <v>503</v>
      </c>
      <c r="CV1163" t="s">
        <v>503</v>
      </c>
      <c r="CW1163" t="s">
        <v>503</v>
      </c>
      <c r="CX1163" t="s">
        <v>503</v>
      </c>
      <c r="CY1163" t="s">
        <v>503</v>
      </c>
      <c r="CZ1163" t="s">
        <v>503</v>
      </c>
      <c r="DB1163">
        <v>250</v>
      </c>
      <c r="DC1163">
        <v>300</v>
      </c>
      <c r="DD1163">
        <v>300</v>
      </c>
      <c r="DE1163">
        <v>132</v>
      </c>
      <c r="DL1163" t="s">
        <v>17637</v>
      </c>
      <c r="DN1163">
        <v>0</v>
      </c>
      <c r="DU1163" t="s">
        <v>12279</v>
      </c>
      <c r="DV1163">
        <v>3</v>
      </c>
      <c r="DW1163" t="s">
        <v>17638</v>
      </c>
      <c r="DX1163" t="s">
        <v>17639</v>
      </c>
      <c r="DY1163" t="s">
        <v>17640</v>
      </c>
      <c r="EY1163" t="b">
        <v>1</v>
      </c>
      <c r="EZ1163" t="b">
        <v>1</v>
      </c>
      <c r="FA1163" t="s">
        <v>2091</v>
      </c>
      <c r="FB1163" t="s">
        <v>6679</v>
      </c>
      <c r="GS1163" t="s">
        <v>17641</v>
      </c>
      <c r="AAR1163" t="s">
        <v>17642</v>
      </c>
      <c r="AAS1163">
        <v>235</v>
      </c>
      <c r="AAT1163" t="s">
        <v>17643</v>
      </c>
      <c r="AAU1163" t="s">
        <v>17644</v>
      </c>
      <c r="AAV1163" t="s">
        <v>12258</v>
      </c>
      <c r="AAW1163" t="s">
        <v>503</v>
      </c>
      <c r="AAX1163" t="s">
        <v>503</v>
      </c>
      <c r="AAY1163" t="s">
        <v>503</v>
      </c>
      <c r="AAZ1163" t="s">
        <v>12258</v>
      </c>
      <c r="ABA1163" t="s">
        <v>17581</v>
      </c>
      <c r="ABB1163">
        <v>20</v>
      </c>
      <c r="ABC1163" t="s">
        <v>17645</v>
      </c>
      <c r="ABD1163" t="s">
        <v>17646</v>
      </c>
      <c r="ABE1163" t="s">
        <v>12261</v>
      </c>
      <c r="ABF1163" t="s">
        <v>12261</v>
      </c>
      <c r="ABG1163" t="s">
        <v>12261</v>
      </c>
      <c r="ABH1163" t="s">
        <v>12258</v>
      </c>
      <c r="ABI1163" t="s">
        <v>503</v>
      </c>
      <c r="ABJ1163" t="s">
        <v>503</v>
      </c>
      <c r="ABK1163" t="s">
        <v>503</v>
      </c>
      <c r="ABL1163" t="s">
        <v>12261</v>
      </c>
      <c r="ABM1163" t="s">
        <v>17647</v>
      </c>
      <c r="ABN1163" t="s">
        <v>12258</v>
      </c>
      <c r="ABO1163" t="s">
        <v>12258</v>
      </c>
      <c r="ABP1163" t="s">
        <v>12258</v>
      </c>
      <c r="ABQ1163" t="s">
        <v>503</v>
      </c>
      <c r="ABR1163" t="s">
        <v>503</v>
      </c>
      <c r="ABS1163" t="s">
        <v>503</v>
      </c>
      <c r="ABT1163" t="s">
        <v>503</v>
      </c>
      <c r="ABU1163" t="s">
        <v>12258</v>
      </c>
      <c r="ABV1163">
        <v>90</v>
      </c>
      <c r="ABW1163">
        <v>3</v>
      </c>
      <c r="ABX1163" t="s">
        <v>12258</v>
      </c>
      <c r="ABY1163" t="s">
        <v>503</v>
      </c>
      <c r="ABZ1163" t="s">
        <v>12261</v>
      </c>
      <c r="ACA1163" t="s">
        <v>12258</v>
      </c>
      <c r="ACB1163">
        <v>4</v>
      </c>
      <c r="ACC1163" t="s">
        <v>17648</v>
      </c>
      <c r="ACD1163" t="s">
        <v>17648</v>
      </c>
      <c r="ACE1163">
        <v>4</v>
      </c>
      <c r="ACF1163">
        <v>40</v>
      </c>
      <c r="ACG1163">
        <v>92</v>
      </c>
      <c r="ACH1163">
        <v>0</v>
      </c>
      <c r="ACI1163" t="s">
        <v>503</v>
      </c>
      <c r="ACJ1163" t="s">
        <v>14947</v>
      </c>
      <c r="ACL1163">
        <v>9</v>
      </c>
      <c r="ACM1163" t="s">
        <v>503</v>
      </c>
      <c r="ACN1163" t="s">
        <v>503</v>
      </c>
      <c r="ACO1163" t="s">
        <v>503</v>
      </c>
    </row>
    <row r="1164" spans="1:769">
      <c r="A1164" t="s">
        <v>17649</v>
      </c>
      <c r="B1164" t="s">
        <v>17650</v>
      </c>
      <c r="D1164" t="s">
        <v>12248</v>
      </c>
      <c r="E1164" t="s">
        <v>17634</v>
      </c>
      <c r="F1164" t="s">
        <v>12250</v>
      </c>
      <c r="G1164" t="s">
        <v>17635</v>
      </c>
      <c r="L1164" t="s">
        <v>2090</v>
      </c>
      <c r="M1164" t="s">
        <v>32</v>
      </c>
      <c r="N1164" t="s">
        <v>41</v>
      </c>
      <c r="O1164" t="s">
        <v>249</v>
      </c>
      <c r="P1164" t="s">
        <v>431</v>
      </c>
      <c r="Q1164" t="s">
        <v>17634</v>
      </c>
      <c r="Y1164" t="s">
        <v>17650</v>
      </c>
      <c r="Z1164">
        <v>35</v>
      </c>
      <c r="AI1164" t="s">
        <v>17651</v>
      </c>
      <c r="CG1164" t="s">
        <v>14625</v>
      </c>
      <c r="CH1164" t="s">
        <v>11307</v>
      </c>
      <c r="CI1164" t="s">
        <v>17652</v>
      </c>
      <c r="CR1164" t="s">
        <v>503</v>
      </c>
      <c r="CS1164" t="s">
        <v>503</v>
      </c>
      <c r="CT1164" t="s">
        <v>503</v>
      </c>
      <c r="CU1164" t="s">
        <v>503</v>
      </c>
      <c r="CV1164" t="s">
        <v>503</v>
      </c>
      <c r="CW1164" t="s">
        <v>503</v>
      </c>
      <c r="CX1164" t="s">
        <v>503</v>
      </c>
      <c r="CY1164" t="s">
        <v>503</v>
      </c>
      <c r="CZ1164" t="s">
        <v>503</v>
      </c>
      <c r="DB1164">
        <v>250</v>
      </c>
      <c r="DC1164">
        <v>300</v>
      </c>
      <c r="DD1164">
        <v>300</v>
      </c>
      <c r="DE1164">
        <v>133</v>
      </c>
      <c r="DL1164" t="s">
        <v>17637</v>
      </c>
      <c r="DN1164">
        <v>0</v>
      </c>
      <c r="DU1164" t="s">
        <v>12279</v>
      </c>
      <c r="DV1164">
        <v>3</v>
      </c>
      <c r="DW1164" t="s">
        <v>17638</v>
      </c>
      <c r="DX1164" t="s">
        <v>17639</v>
      </c>
      <c r="DY1164" t="s">
        <v>17640</v>
      </c>
      <c r="EY1164" t="b">
        <v>1</v>
      </c>
      <c r="EZ1164" t="b">
        <v>1</v>
      </c>
      <c r="FA1164" t="s">
        <v>2091</v>
      </c>
      <c r="FB1164" t="s">
        <v>6679</v>
      </c>
      <c r="GS1164" t="s">
        <v>17641</v>
      </c>
      <c r="AAR1164" t="s">
        <v>17642</v>
      </c>
      <c r="AAS1164">
        <v>235</v>
      </c>
      <c r="AAT1164" t="s">
        <v>17643</v>
      </c>
      <c r="AAU1164" t="s">
        <v>17644</v>
      </c>
      <c r="AAV1164" t="s">
        <v>12258</v>
      </c>
      <c r="AAW1164" t="s">
        <v>503</v>
      </c>
      <c r="AAX1164" t="s">
        <v>503</v>
      </c>
      <c r="AAY1164" t="s">
        <v>503</v>
      </c>
      <c r="AAZ1164" t="s">
        <v>12258</v>
      </c>
      <c r="ABA1164" t="s">
        <v>17581</v>
      </c>
      <c r="ABB1164">
        <v>20</v>
      </c>
      <c r="ABC1164" t="s">
        <v>17645</v>
      </c>
      <c r="ABD1164" t="s">
        <v>17646</v>
      </c>
      <c r="ABE1164" t="s">
        <v>12261</v>
      </c>
      <c r="ABF1164" t="s">
        <v>12261</v>
      </c>
      <c r="ABG1164" t="s">
        <v>12261</v>
      </c>
      <c r="ABH1164" t="s">
        <v>12258</v>
      </c>
      <c r="ABI1164" t="s">
        <v>503</v>
      </c>
      <c r="ABJ1164" t="s">
        <v>503</v>
      </c>
      <c r="ABK1164" t="s">
        <v>503</v>
      </c>
      <c r="ABL1164" t="s">
        <v>12261</v>
      </c>
      <c r="ABM1164" t="s">
        <v>17647</v>
      </c>
      <c r="ABN1164" t="s">
        <v>12258</v>
      </c>
      <c r="ABO1164" t="s">
        <v>12258</v>
      </c>
      <c r="ABP1164" t="s">
        <v>12258</v>
      </c>
      <c r="ABQ1164" t="s">
        <v>503</v>
      </c>
      <c r="ABR1164" t="s">
        <v>503</v>
      </c>
      <c r="ABS1164" t="s">
        <v>503</v>
      </c>
      <c r="ABT1164" t="s">
        <v>503</v>
      </c>
      <c r="ABU1164" t="s">
        <v>12258</v>
      </c>
      <c r="ABV1164">
        <v>90</v>
      </c>
      <c r="ABW1164">
        <v>3</v>
      </c>
      <c r="ABX1164" t="s">
        <v>12258</v>
      </c>
      <c r="ABY1164" t="s">
        <v>503</v>
      </c>
      <c r="ABZ1164" t="s">
        <v>12261</v>
      </c>
      <c r="ACA1164" t="s">
        <v>12258</v>
      </c>
      <c r="ACB1164">
        <v>4</v>
      </c>
      <c r="ACC1164" t="s">
        <v>17648</v>
      </c>
      <c r="ACD1164" t="s">
        <v>17648</v>
      </c>
      <c r="ACE1164">
        <v>4</v>
      </c>
      <c r="ACF1164">
        <v>41</v>
      </c>
      <c r="ACG1164">
        <v>92</v>
      </c>
      <c r="ACH1164">
        <v>0</v>
      </c>
      <c r="ACI1164" t="s">
        <v>503</v>
      </c>
      <c r="ACJ1164" t="s">
        <v>14947</v>
      </c>
      <c r="ACL1164">
        <v>9</v>
      </c>
      <c r="ACM1164" t="s">
        <v>503</v>
      </c>
      <c r="ACN1164" t="s">
        <v>503</v>
      </c>
      <c r="ACO1164" t="s">
        <v>503</v>
      </c>
    </row>
    <row r="1165" spans="1:769">
      <c r="A1165" t="s">
        <v>17653</v>
      </c>
      <c r="B1165" t="s">
        <v>17654</v>
      </c>
      <c r="D1165" t="s">
        <v>12248</v>
      </c>
      <c r="E1165" t="s">
        <v>17634</v>
      </c>
      <c r="F1165" t="s">
        <v>12250</v>
      </c>
      <c r="G1165" t="s">
        <v>17635</v>
      </c>
      <c r="L1165" t="s">
        <v>2090</v>
      </c>
      <c r="M1165" t="s">
        <v>32</v>
      </c>
      <c r="N1165" t="s">
        <v>41</v>
      </c>
      <c r="O1165" t="s">
        <v>249</v>
      </c>
      <c r="P1165" t="s">
        <v>431</v>
      </c>
      <c r="Q1165" t="s">
        <v>17634</v>
      </c>
      <c r="Y1165" t="s">
        <v>17654</v>
      </c>
      <c r="Z1165">
        <v>35</v>
      </c>
      <c r="AI1165" t="s">
        <v>17651</v>
      </c>
      <c r="CG1165" t="s">
        <v>14625</v>
      </c>
      <c r="CH1165" t="s">
        <v>11307</v>
      </c>
      <c r="CI1165" t="s">
        <v>17652</v>
      </c>
      <c r="CR1165" t="s">
        <v>503</v>
      </c>
      <c r="CS1165" t="s">
        <v>503</v>
      </c>
      <c r="CT1165" t="s">
        <v>503</v>
      </c>
      <c r="CU1165" t="s">
        <v>503</v>
      </c>
      <c r="CV1165" t="s">
        <v>503</v>
      </c>
      <c r="CW1165" t="s">
        <v>503</v>
      </c>
      <c r="CX1165" t="s">
        <v>503</v>
      </c>
      <c r="CY1165" t="s">
        <v>503</v>
      </c>
      <c r="CZ1165" t="s">
        <v>503</v>
      </c>
      <c r="DB1165">
        <v>250</v>
      </c>
      <c r="DC1165">
        <v>400</v>
      </c>
      <c r="DD1165">
        <v>300</v>
      </c>
      <c r="DE1165">
        <v>162</v>
      </c>
      <c r="DL1165" t="s">
        <v>17655</v>
      </c>
      <c r="DN1165">
        <v>0</v>
      </c>
      <c r="DU1165" t="s">
        <v>12279</v>
      </c>
      <c r="DV1165">
        <v>4</v>
      </c>
      <c r="DW1165" t="s">
        <v>17638</v>
      </c>
      <c r="DX1165" t="s">
        <v>17639</v>
      </c>
      <c r="DY1165" t="s">
        <v>17640</v>
      </c>
      <c r="EY1165" t="b">
        <v>1</v>
      </c>
      <c r="EZ1165" t="b">
        <v>1</v>
      </c>
      <c r="FA1165" t="s">
        <v>2091</v>
      </c>
      <c r="FB1165" t="s">
        <v>6679</v>
      </c>
      <c r="GS1165" t="s">
        <v>17641</v>
      </c>
      <c r="AAR1165" t="s">
        <v>17656</v>
      </c>
      <c r="AAS1165">
        <v>235</v>
      </c>
      <c r="AAT1165" t="s">
        <v>17657</v>
      </c>
      <c r="AAU1165" t="s">
        <v>17644</v>
      </c>
      <c r="AAV1165" t="s">
        <v>12258</v>
      </c>
      <c r="AAW1165" t="s">
        <v>503</v>
      </c>
      <c r="AAX1165" t="s">
        <v>503</v>
      </c>
      <c r="AAY1165" t="s">
        <v>503</v>
      </c>
      <c r="AAZ1165" t="s">
        <v>12258</v>
      </c>
      <c r="ABA1165" t="s">
        <v>17581</v>
      </c>
      <c r="ABB1165">
        <v>27</v>
      </c>
      <c r="ABC1165" t="s">
        <v>17645</v>
      </c>
      <c r="ABD1165" t="s">
        <v>17646</v>
      </c>
      <c r="ABE1165" t="s">
        <v>12261</v>
      </c>
      <c r="ABF1165" t="s">
        <v>12261</v>
      </c>
      <c r="ABG1165" t="s">
        <v>12261</v>
      </c>
      <c r="ABH1165" t="s">
        <v>12258</v>
      </c>
      <c r="ABI1165" t="s">
        <v>503</v>
      </c>
      <c r="ABJ1165" t="s">
        <v>503</v>
      </c>
      <c r="ABK1165" t="s">
        <v>503</v>
      </c>
      <c r="ABL1165" t="s">
        <v>12261</v>
      </c>
      <c r="ABM1165" t="s">
        <v>17647</v>
      </c>
      <c r="ABN1165" t="s">
        <v>12258</v>
      </c>
      <c r="ABO1165" t="s">
        <v>12258</v>
      </c>
      <c r="ABP1165" t="s">
        <v>12258</v>
      </c>
      <c r="ABQ1165" t="s">
        <v>503</v>
      </c>
      <c r="ABR1165" t="s">
        <v>503</v>
      </c>
      <c r="ABS1165" t="s">
        <v>503</v>
      </c>
      <c r="ABT1165" t="s">
        <v>503</v>
      </c>
      <c r="ABU1165" t="s">
        <v>12258</v>
      </c>
      <c r="ABV1165">
        <v>100</v>
      </c>
      <c r="ABW1165">
        <v>3</v>
      </c>
      <c r="ABX1165" t="s">
        <v>12258</v>
      </c>
      <c r="ABY1165" t="s">
        <v>503</v>
      </c>
      <c r="ABZ1165" t="s">
        <v>12261</v>
      </c>
      <c r="ACA1165" t="s">
        <v>12258</v>
      </c>
      <c r="ACB1165">
        <v>4</v>
      </c>
      <c r="ACC1165" t="s">
        <v>17648</v>
      </c>
      <c r="ACD1165" t="s">
        <v>17648</v>
      </c>
      <c r="ACE1165">
        <v>4</v>
      </c>
      <c r="ACF1165">
        <v>44</v>
      </c>
      <c r="ACG1165">
        <v>118</v>
      </c>
      <c r="ACH1165">
        <v>0</v>
      </c>
      <c r="ACI1165" t="s">
        <v>503</v>
      </c>
      <c r="ACJ1165" t="s">
        <v>14947</v>
      </c>
      <c r="ACL1165">
        <v>12</v>
      </c>
      <c r="ACM1165" t="s">
        <v>503</v>
      </c>
      <c r="ACN1165" t="s">
        <v>503</v>
      </c>
      <c r="ACO1165" t="s">
        <v>503</v>
      </c>
    </row>
    <row r="1166" spans="1:769">
      <c r="A1166" t="s">
        <v>17658</v>
      </c>
      <c r="B1166" t="s">
        <v>17659</v>
      </c>
      <c r="D1166" t="s">
        <v>12248</v>
      </c>
      <c r="E1166" t="s">
        <v>17634</v>
      </c>
      <c r="F1166" t="s">
        <v>12250</v>
      </c>
      <c r="G1166" t="s">
        <v>17635</v>
      </c>
      <c r="L1166" t="s">
        <v>2090</v>
      </c>
      <c r="M1166" t="s">
        <v>32</v>
      </c>
      <c r="N1166" t="s">
        <v>41</v>
      </c>
      <c r="O1166" t="s">
        <v>249</v>
      </c>
      <c r="P1166" t="s">
        <v>431</v>
      </c>
      <c r="Q1166" t="s">
        <v>17634</v>
      </c>
      <c r="Y1166" t="s">
        <v>17659</v>
      </c>
      <c r="Z1166">
        <v>32</v>
      </c>
      <c r="AI1166" t="s">
        <v>17660</v>
      </c>
      <c r="CG1166" t="s">
        <v>12345</v>
      </c>
      <c r="CH1166" t="s">
        <v>12770</v>
      </c>
      <c r="CI1166" t="s">
        <v>17661</v>
      </c>
      <c r="CR1166" t="s">
        <v>503</v>
      </c>
      <c r="CS1166" t="s">
        <v>503</v>
      </c>
      <c r="CT1166" t="s">
        <v>503</v>
      </c>
      <c r="CU1166" t="s">
        <v>503</v>
      </c>
      <c r="CV1166" t="s">
        <v>503</v>
      </c>
      <c r="CW1166" t="s">
        <v>503</v>
      </c>
      <c r="CX1166" t="s">
        <v>503</v>
      </c>
      <c r="CY1166" t="s">
        <v>503</v>
      </c>
      <c r="CZ1166" t="s">
        <v>503</v>
      </c>
      <c r="DB1166">
        <v>250</v>
      </c>
      <c r="DC1166">
        <v>300</v>
      </c>
      <c r="DD1166">
        <v>300</v>
      </c>
      <c r="DE1166">
        <v>140</v>
      </c>
      <c r="DL1166" t="s">
        <v>17637</v>
      </c>
      <c r="DN1166">
        <v>0</v>
      </c>
      <c r="DU1166" t="s">
        <v>12279</v>
      </c>
      <c r="DV1166">
        <v>4</v>
      </c>
      <c r="DW1166" t="s">
        <v>17638</v>
      </c>
      <c r="DX1166" t="s">
        <v>17639</v>
      </c>
      <c r="DY1166" t="s">
        <v>17640</v>
      </c>
      <c r="EY1166" t="b">
        <v>1</v>
      </c>
      <c r="EZ1166" t="b">
        <v>1</v>
      </c>
      <c r="FA1166" t="s">
        <v>2091</v>
      </c>
      <c r="FB1166" t="s">
        <v>6679</v>
      </c>
      <c r="GS1166" t="s">
        <v>17641</v>
      </c>
      <c r="AAR1166" t="s">
        <v>17642</v>
      </c>
      <c r="AAS1166">
        <v>235</v>
      </c>
      <c r="AAT1166" t="s">
        <v>17643</v>
      </c>
      <c r="AAU1166" t="s">
        <v>17644</v>
      </c>
      <c r="AAV1166" t="s">
        <v>12258</v>
      </c>
      <c r="AAW1166" t="s">
        <v>503</v>
      </c>
      <c r="AAX1166" t="s">
        <v>503</v>
      </c>
      <c r="AAY1166" t="s">
        <v>503</v>
      </c>
      <c r="AAZ1166" t="s">
        <v>12258</v>
      </c>
      <c r="ABA1166" t="s">
        <v>17581</v>
      </c>
      <c r="ABB1166">
        <v>20</v>
      </c>
      <c r="ABC1166" t="s">
        <v>17645</v>
      </c>
      <c r="ABD1166" t="s">
        <v>17646</v>
      </c>
      <c r="ABE1166" t="s">
        <v>12261</v>
      </c>
      <c r="ABF1166" t="s">
        <v>12261</v>
      </c>
      <c r="ABG1166" t="s">
        <v>12261</v>
      </c>
      <c r="ABH1166" t="s">
        <v>12261</v>
      </c>
      <c r="ABI1166" t="s">
        <v>17662</v>
      </c>
      <c r="ABJ1166">
        <v>160</v>
      </c>
      <c r="ABK1166" t="s">
        <v>17663</v>
      </c>
      <c r="ABL1166" t="s">
        <v>12261</v>
      </c>
      <c r="ABM1166" t="s">
        <v>17647</v>
      </c>
      <c r="ABN1166" t="s">
        <v>12261</v>
      </c>
      <c r="ABO1166" t="s">
        <v>12261</v>
      </c>
      <c r="ABP1166" t="s">
        <v>12258</v>
      </c>
      <c r="ABQ1166" t="s">
        <v>503</v>
      </c>
      <c r="ABR1166" t="s">
        <v>503</v>
      </c>
      <c r="ABS1166" t="s">
        <v>503</v>
      </c>
      <c r="ABT1166" t="s">
        <v>503</v>
      </c>
      <c r="ABU1166" t="s">
        <v>12258</v>
      </c>
      <c r="ABV1166">
        <v>110</v>
      </c>
      <c r="ABW1166">
        <v>3</v>
      </c>
      <c r="ABX1166" t="s">
        <v>12258</v>
      </c>
      <c r="ABY1166" t="s">
        <v>503</v>
      </c>
      <c r="ABZ1166" t="s">
        <v>12261</v>
      </c>
      <c r="ACA1166" t="s">
        <v>12258</v>
      </c>
      <c r="ACB1166">
        <v>4</v>
      </c>
      <c r="ACC1166" t="s">
        <v>17648</v>
      </c>
      <c r="ACD1166" t="s">
        <v>17648</v>
      </c>
      <c r="ACE1166">
        <v>4</v>
      </c>
      <c r="ACF1166">
        <v>40</v>
      </c>
      <c r="ACG1166">
        <v>92</v>
      </c>
      <c r="ACH1166">
        <v>8</v>
      </c>
      <c r="ACI1166" t="s">
        <v>503</v>
      </c>
      <c r="ACJ1166" t="s">
        <v>14947</v>
      </c>
      <c r="ACK1166">
        <v>4</v>
      </c>
      <c r="ACL1166">
        <v>9</v>
      </c>
      <c r="ACM1166" t="s">
        <v>12261</v>
      </c>
      <c r="ACN1166" t="s">
        <v>12261</v>
      </c>
      <c r="ACO1166" t="s">
        <v>12258</v>
      </c>
    </row>
    <row r="1167" spans="1:769">
      <c r="A1167" t="s">
        <v>17664</v>
      </c>
      <c r="B1167" t="s">
        <v>17665</v>
      </c>
      <c r="D1167" t="s">
        <v>12248</v>
      </c>
      <c r="E1167" t="s">
        <v>17634</v>
      </c>
      <c r="F1167" t="s">
        <v>12250</v>
      </c>
      <c r="G1167" t="s">
        <v>17635</v>
      </c>
      <c r="L1167" t="s">
        <v>2090</v>
      </c>
      <c r="M1167" t="s">
        <v>32</v>
      </c>
      <c r="N1167" t="s">
        <v>41</v>
      </c>
      <c r="O1167" t="s">
        <v>249</v>
      </c>
      <c r="P1167" t="s">
        <v>431</v>
      </c>
      <c r="Q1167" t="s">
        <v>17634</v>
      </c>
      <c r="Y1167" t="s">
        <v>17665</v>
      </c>
      <c r="Z1167">
        <v>32</v>
      </c>
      <c r="AI1167" t="s">
        <v>17660</v>
      </c>
      <c r="CG1167" t="s">
        <v>11307</v>
      </c>
      <c r="CH1167" t="s">
        <v>12638</v>
      </c>
      <c r="CI1167" t="s">
        <v>17666</v>
      </c>
      <c r="CR1167" t="s">
        <v>503</v>
      </c>
      <c r="CS1167" t="s">
        <v>503</v>
      </c>
      <c r="CT1167" t="s">
        <v>503</v>
      </c>
      <c r="CU1167" t="s">
        <v>503</v>
      </c>
      <c r="CV1167" t="s">
        <v>503</v>
      </c>
      <c r="CW1167" t="s">
        <v>503</v>
      </c>
      <c r="CX1167" t="s">
        <v>503</v>
      </c>
      <c r="CY1167" t="s">
        <v>503</v>
      </c>
      <c r="CZ1167" t="s">
        <v>503</v>
      </c>
      <c r="DB1167">
        <v>250</v>
      </c>
      <c r="DC1167">
        <v>300</v>
      </c>
      <c r="DD1167">
        <v>300</v>
      </c>
      <c r="DE1167">
        <v>140</v>
      </c>
      <c r="DL1167" t="s">
        <v>17637</v>
      </c>
      <c r="DN1167">
        <v>0</v>
      </c>
      <c r="DU1167" t="s">
        <v>12279</v>
      </c>
      <c r="DV1167">
        <v>4</v>
      </c>
      <c r="DW1167" t="s">
        <v>17638</v>
      </c>
      <c r="DX1167" t="s">
        <v>17639</v>
      </c>
      <c r="DY1167" t="s">
        <v>17640</v>
      </c>
      <c r="EY1167" t="b">
        <v>1</v>
      </c>
      <c r="EZ1167" t="b">
        <v>1</v>
      </c>
      <c r="FA1167" t="s">
        <v>2091</v>
      </c>
      <c r="FB1167" t="s">
        <v>6679</v>
      </c>
      <c r="GS1167" t="s">
        <v>17641</v>
      </c>
      <c r="AAR1167" t="s">
        <v>17642</v>
      </c>
      <c r="AAS1167">
        <v>235</v>
      </c>
      <c r="AAT1167" t="s">
        <v>17643</v>
      </c>
      <c r="AAU1167" t="s">
        <v>17644</v>
      </c>
      <c r="AAV1167" t="s">
        <v>12258</v>
      </c>
      <c r="AAW1167" t="s">
        <v>503</v>
      </c>
      <c r="AAX1167" t="s">
        <v>503</v>
      </c>
      <c r="AAY1167" t="s">
        <v>503</v>
      </c>
      <c r="AAZ1167" t="s">
        <v>12258</v>
      </c>
      <c r="ABA1167" t="s">
        <v>17581</v>
      </c>
      <c r="ABB1167">
        <v>20</v>
      </c>
      <c r="ABC1167" t="s">
        <v>17645</v>
      </c>
      <c r="ABD1167" t="s">
        <v>17646</v>
      </c>
      <c r="ABE1167" t="s">
        <v>12261</v>
      </c>
      <c r="ABF1167" t="s">
        <v>12261</v>
      </c>
      <c r="ABG1167" t="s">
        <v>12261</v>
      </c>
      <c r="ABH1167" t="s">
        <v>12261</v>
      </c>
      <c r="ABI1167" t="s">
        <v>17662</v>
      </c>
      <c r="ABJ1167">
        <v>160</v>
      </c>
      <c r="ABK1167" t="s">
        <v>17663</v>
      </c>
      <c r="ABL1167" t="s">
        <v>12261</v>
      </c>
      <c r="ABM1167" t="s">
        <v>17647</v>
      </c>
      <c r="ABN1167" t="s">
        <v>12261</v>
      </c>
      <c r="ABO1167" t="s">
        <v>12261</v>
      </c>
      <c r="ABP1167" t="s">
        <v>12258</v>
      </c>
      <c r="ABQ1167" t="s">
        <v>503</v>
      </c>
      <c r="ABR1167" t="s">
        <v>503</v>
      </c>
      <c r="ABS1167" t="s">
        <v>503</v>
      </c>
      <c r="ABT1167" t="s">
        <v>503</v>
      </c>
      <c r="ABU1167" t="s">
        <v>12258</v>
      </c>
      <c r="ABV1167">
        <v>110</v>
      </c>
      <c r="ABW1167">
        <v>3</v>
      </c>
      <c r="ABX1167" t="s">
        <v>12258</v>
      </c>
      <c r="ABY1167" t="s">
        <v>503</v>
      </c>
      <c r="ABZ1167" t="s">
        <v>12261</v>
      </c>
      <c r="ACA1167" t="s">
        <v>12258</v>
      </c>
      <c r="ACB1167">
        <v>4</v>
      </c>
      <c r="ACC1167" t="s">
        <v>17648</v>
      </c>
      <c r="ACD1167" t="s">
        <v>17648</v>
      </c>
      <c r="ACE1167">
        <v>4</v>
      </c>
      <c r="ACF1167">
        <v>40</v>
      </c>
      <c r="ACG1167">
        <v>92</v>
      </c>
      <c r="ACH1167">
        <v>8</v>
      </c>
      <c r="ACI1167" t="s">
        <v>503</v>
      </c>
      <c r="ACJ1167" t="s">
        <v>14947</v>
      </c>
      <c r="ACK1167">
        <v>4</v>
      </c>
      <c r="ACL1167">
        <v>9</v>
      </c>
      <c r="ACM1167" t="s">
        <v>12261</v>
      </c>
      <c r="ACN1167" t="s">
        <v>12261</v>
      </c>
      <c r="ACO1167" t="s">
        <v>12258</v>
      </c>
    </row>
    <row r="1168" spans="1:769">
      <c r="A1168" t="s">
        <v>17667</v>
      </c>
      <c r="B1168" t="s">
        <v>17668</v>
      </c>
      <c r="D1168" t="s">
        <v>12248</v>
      </c>
      <c r="E1168" t="s">
        <v>17601</v>
      </c>
      <c r="F1168" t="s">
        <v>12250</v>
      </c>
      <c r="G1168" t="s">
        <v>17602</v>
      </c>
      <c r="L1168" t="s">
        <v>2090</v>
      </c>
      <c r="M1168" t="s">
        <v>32</v>
      </c>
      <c r="N1168" t="s">
        <v>41</v>
      </c>
      <c r="O1168" t="s">
        <v>249</v>
      </c>
      <c r="P1168" t="s">
        <v>431</v>
      </c>
      <c r="Q1168" t="s">
        <v>17601</v>
      </c>
      <c r="Y1168" t="s">
        <v>17668</v>
      </c>
      <c r="Z1168">
        <v>38</v>
      </c>
      <c r="AI1168" t="s">
        <v>17603</v>
      </c>
      <c r="CI1168">
        <v>0</v>
      </c>
      <c r="CR1168" t="s">
        <v>503</v>
      </c>
      <c r="CS1168" t="s">
        <v>503</v>
      </c>
      <c r="CT1168" t="s">
        <v>503</v>
      </c>
      <c r="CU1168" t="s">
        <v>503</v>
      </c>
      <c r="CV1168" t="s">
        <v>503</v>
      </c>
      <c r="CW1168" t="s">
        <v>503</v>
      </c>
      <c r="CX1168" t="s">
        <v>503</v>
      </c>
      <c r="CY1168" t="s">
        <v>503</v>
      </c>
      <c r="CZ1168" t="s">
        <v>503</v>
      </c>
      <c r="DL1168" t="s">
        <v>12403</v>
      </c>
      <c r="EY1168" t="b">
        <v>1</v>
      </c>
      <c r="EZ1168" t="b">
        <v>1</v>
      </c>
      <c r="FA1168" t="s">
        <v>2091</v>
      </c>
      <c r="FB1168" t="s">
        <v>6679</v>
      </c>
      <c r="GS1168" t="s">
        <v>17669</v>
      </c>
      <c r="AAR1168" t="s">
        <v>17604</v>
      </c>
      <c r="AAS1168">
        <v>222</v>
      </c>
      <c r="AAT1168" t="s">
        <v>17605</v>
      </c>
      <c r="AAU1168" t="s">
        <v>17662</v>
      </c>
      <c r="AAV1168" t="s">
        <v>12261</v>
      </c>
      <c r="AAW1168">
        <v>160</v>
      </c>
      <c r="AAZ1168" t="s">
        <v>12261</v>
      </c>
      <c r="ABA1168" t="s">
        <v>17552</v>
      </c>
      <c r="ABD1168" t="s">
        <v>17670</v>
      </c>
      <c r="ABF1168" t="s">
        <v>12261</v>
      </c>
      <c r="ABG1168" t="s">
        <v>12261</v>
      </c>
      <c r="ABH1168" t="s">
        <v>12261</v>
      </c>
      <c r="ABI1168" t="s">
        <v>17662</v>
      </c>
      <c r="ABK1168" t="s">
        <v>17671</v>
      </c>
      <c r="ABL1168" t="s">
        <v>12261</v>
      </c>
      <c r="ABM1168" t="s">
        <v>17554</v>
      </c>
      <c r="ABN1168" t="s">
        <v>12258</v>
      </c>
      <c r="ABO1168" t="s">
        <v>12258</v>
      </c>
      <c r="ABP1168" t="s">
        <v>12258</v>
      </c>
      <c r="ABQ1168" t="s">
        <v>12258</v>
      </c>
      <c r="ABR1168" t="s">
        <v>12258</v>
      </c>
      <c r="ABS1168" t="s">
        <v>12258</v>
      </c>
      <c r="ABT1168" t="s">
        <v>12258</v>
      </c>
      <c r="ABU1168" t="s">
        <v>12258</v>
      </c>
      <c r="ABV1168">
        <v>120</v>
      </c>
      <c r="ABW1168">
        <v>2</v>
      </c>
      <c r="ABX1168" t="s">
        <v>12258</v>
      </c>
      <c r="ABY1168" t="s">
        <v>17556</v>
      </c>
      <c r="ABZ1168" t="s">
        <v>12261</v>
      </c>
      <c r="ACA1168" t="s">
        <v>12258</v>
      </c>
      <c r="ACB1168">
        <v>4</v>
      </c>
      <c r="ACC1168" t="s">
        <v>17607</v>
      </c>
      <c r="ACD1168" t="s">
        <v>17607</v>
      </c>
      <c r="ACE1168">
        <v>45</v>
      </c>
      <c r="ACG1168">
        <v>25.5</v>
      </c>
      <c r="ACH1168">
        <v>3.15</v>
      </c>
      <c r="ACJ1168" t="s">
        <v>17672</v>
      </c>
      <c r="ACK1168">
        <v>4</v>
      </c>
      <c r="ACL1168">
        <v>9</v>
      </c>
      <c r="ACM1168" t="s">
        <v>12261</v>
      </c>
      <c r="ACN1168" t="s">
        <v>12261</v>
      </c>
      <c r="ACO1168" t="s">
        <v>12258</v>
      </c>
    </row>
    <row r="1169" spans="1:776">
      <c r="A1169" t="s">
        <v>17673</v>
      </c>
      <c r="B1169" t="s">
        <v>17674</v>
      </c>
      <c r="D1169" t="s">
        <v>12248</v>
      </c>
      <c r="E1169" t="s">
        <v>17601</v>
      </c>
      <c r="F1169" t="s">
        <v>12250</v>
      </c>
      <c r="G1169" t="s">
        <v>17602</v>
      </c>
      <c r="L1169" t="s">
        <v>2090</v>
      </c>
      <c r="M1169" t="s">
        <v>32</v>
      </c>
      <c r="N1169" t="s">
        <v>41</v>
      </c>
      <c r="O1169" t="s">
        <v>249</v>
      </c>
      <c r="P1169" t="s">
        <v>431</v>
      </c>
      <c r="Q1169" t="s">
        <v>17601</v>
      </c>
      <c r="Y1169" t="s">
        <v>17674</v>
      </c>
      <c r="Z1169">
        <v>38</v>
      </c>
      <c r="AI1169" t="s">
        <v>17610</v>
      </c>
      <c r="CI1169">
        <v>0</v>
      </c>
      <c r="CR1169" t="s">
        <v>503</v>
      </c>
      <c r="CS1169" t="s">
        <v>503</v>
      </c>
      <c r="CT1169" t="s">
        <v>503</v>
      </c>
      <c r="CU1169" t="s">
        <v>503</v>
      </c>
      <c r="CV1169" t="s">
        <v>503</v>
      </c>
      <c r="CW1169" t="s">
        <v>503</v>
      </c>
      <c r="CX1169" t="s">
        <v>503</v>
      </c>
      <c r="CY1169" t="s">
        <v>503</v>
      </c>
      <c r="CZ1169" t="s">
        <v>503</v>
      </c>
      <c r="DL1169" t="s">
        <v>12403</v>
      </c>
      <c r="EY1169" t="b">
        <v>1</v>
      </c>
      <c r="EZ1169" t="b">
        <v>1</v>
      </c>
      <c r="FA1169" t="s">
        <v>2091</v>
      </c>
      <c r="FB1169" t="s">
        <v>6679</v>
      </c>
      <c r="GS1169" t="s">
        <v>17669</v>
      </c>
      <c r="AAR1169" t="s">
        <v>17611</v>
      </c>
      <c r="AAS1169">
        <v>222</v>
      </c>
      <c r="AAT1169" t="s">
        <v>17612</v>
      </c>
      <c r="AAU1169" t="s">
        <v>17662</v>
      </c>
      <c r="AAV1169" t="s">
        <v>12261</v>
      </c>
      <c r="AAW1169">
        <v>160</v>
      </c>
      <c r="AAZ1169" t="s">
        <v>12261</v>
      </c>
      <c r="ABA1169" t="s">
        <v>17552</v>
      </c>
      <c r="ABD1169" t="s">
        <v>17670</v>
      </c>
      <c r="ABF1169" t="s">
        <v>12261</v>
      </c>
      <c r="ABG1169" t="s">
        <v>12261</v>
      </c>
      <c r="ABH1169" t="s">
        <v>12261</v>
      </c>
      <c r="ABI1169" t="s">
        <v>17662</v>
      </c>
      <c r="ABK1169" t="s">
        <v>17671</v>
      </c>
      <c r="ABL1169" t="s">
        <v>12261</v>
      </c>
      <c r="ABM1169" t="s">
        <v>17554</v>
      </c>
      <c r="ABN1169" t="s">
        <v>12258</v>
      </c>
      <c r="ABO1169" t="s">
        <v>12258</v>
      </c>
      <c r="ABP1169" t="s">
        <v>12258</v>
      </c>
      <c r="ABQ1169" t="s">
        <v>12258</v>
      </c>
      <c r="ABR1169" t="s">
        <v>12258</v>
      </c>
      <c r="ABS1169" t="s">
        <v>12258</v>
      </c>
      <c r="ABT1169" t="s">
        <v>12258</v>
      </c>
      <c r="ABU1169" t="s">
        <v>12258</v>
      </c>
      <c r="ABV1169">
        <v>120</v>
      </c>
      <c r="ABW1169">
        <v>2</v>
      </c>
      <c r="ABX1169" t="s">
        <v>12258</v>
      </c>
      <c r="ABY1169" t="s">
        <v>17556</v>
      </c>
      <c r="ABZ1169" t="s">
        <v>12261</v>
      </c>
      <c r="ACA1169" t="s">
        <v>12258</v>
      </c>
      <c r="ACB1169">
        <v>4</v>
      </c>
      <c r="ACC1169" t="s">
        <v>17607</v>
      </c>
      <c r="ACD1169" t="s">
        <v>17607</v>
      </c>
      <c r="ACE1169">
        <v>45</v>
      </c>
      <c r="ACG1169">
        <v>29.6</v>
      </c>
      <c r="ACH1169">
        <v>3.62</v>
      </c>
      <c r="ACJ1169" t="s">
        <v>17672</v>
      </c>
      <c r="ACK1169">
        <v>4</v>
      </c>
      <c r="ACL1169">
        <v>12</v>
      </c>
      <c r="ACM1169" t="s">
        <v>12261</v>
      </c>
      <c r="ACN1169" t="s">
        <v>12261</v>
      </c>
      <c r="ACO1169" t="s">
        <v>12258</v>
      </c>
    </row>
    <row r="1170" spans="1:776">
      <c r="A1170" t="s">
        <v>17675</v>
      </c>
      <c r="B1170" t="s">
        <v>17676</v>
      </c>
      <c r="D1170" t="s">
        <v>12248</v>
      </c>
      <c r="E1170" t="s">
        <v>17601</v>
      </c>
      <c r="F1170" t="s">
        <v>12250</v>
      </c>
      <c r="G1170" t="s">
        <v>17602</v>
      </c>
      <c r="L1170" t="s">
        <v>2090</v>
      </c>
      <c r="M1170" t="s">
        <v>32</v>
      </c>
      <c r="N1170" t="s">
        <v>41</v>
      </c>
      <c r="O1170" t="s">
        <v>249</v>
      </c>
      <c r="P1170" t="s">
        <v>431</v>
      </c>
      <c r="Q1170" t="s">
        <v>17601</v>
      </c>
      <c r="Y1170" t="s">
        <v>17676</v>
      </c>
      <c r="Z1170">
        <v>39</v>
      </c>
      <c r="AI1170" t="s">
        <v>17615</v>
      </c>
      <c r="CI1170">
        <v>0</v>
      </c>
      <c r="CR1170" t="s">
        <v>503</v>
      </c>
      <c r="CS1170" t="s">
        <v>503</v>
      </c>
      <c r="CT1170" t="s">
        <v>503</v>
      </c>
      <c r="CU1170" t="s">
        <v>503</v>
      </c>
      <c r="CV1170" t="s">
        <v>503</v>
      </c>
      <c r="CW1170" t="s">
        <v>503</v>
      </c>
      <c r="CX1170" t="s">
        <v>503</v>
      </c>
      <c r="CY1170" t="s">
        <v>503</v>
      </c>
      <c r="CZ1170" t="s">
        <v>503</v>
      </c>
      <c r="DL1170" t="s">
        <v>12403</v>
      </c>
      <c r="EY1170" t="b">
        <v>1</v>
      </c>
      <c r="EZ1170" t="b">
        <v>1</v>
      </c>
      <c r="FA1170" t="s">
        <v>2091</v>
      </c>
      <c r="FB1170" t="s">
        <v>6679</v>
      </c>
      <c r="GS1170" t="s">
        <v>17669</v>
      </c>
      <c r="AAR1170" t="s">
        <v>17604</v>
      </c>
      <c r="AAS1170">
        <v>222</v>
      </c>
      <c r="AAT1170" t="s">
        <v>17605</v>
      </c>
      <c r="AAU1170" t="s">
        <v>17662</v>
      </c>
      <c r="AAV1170" t="s">
        <v>12261</v>
      </c>
      <c r="AAW1170">
        <v>160</v>
      </c>
      <c r="AAZ1170" t="s">
        <v>12261</v>
      </c>
      <c r="ABA1170" t="s">
        <v>17552</v>
      </c>
      <c r="ABD1170" t="s">
        <v>17670</v>
      </c>
      <c r="ABF1170" t="s">
        <v>12261</v>
      </c>
      <c r="ABG1170" t="s">
        <v>12261</v>
      </c>
      <c r="ABH1170" t="s">
        <v>12258</v>
      </c>
      <c r="ABI1170" t="s">
        <v>17662</v>
      </c>
      <c r="ABL1170" t="s">
        <v>12261</v>
      </c>
      <c r="ABM1170" t="s">
        <v>17554</v>
      </c>
      <c r="ABN1170" t="s">
        <v>12258</v>
      </c>
      <c r="ABO1170" t="s">
        <v>12258</v>
      </c>
      <c r="ABP1170" t="s">
        <v>12258</v>
      </c>
      <c r="ABQ1170" t="s">
        <v>12258</v>
      </c>
      <c r="ABR1170" t="s">
        <v>12258</v>
      </c>
      <c r="ABS1170" t="s">
        <v>12258</v>
      </c>
      <c r="ABT1170" t="s">
        <v>12258</v>
      </c>
      <c r="ABU1170" t="s">
        <v>12258</v>
      </c>
      <c r="ABV1170">
        <v>120</v>
      </c>
      <c r="ABW1170">
        <v>2</v>
      </c>
      <c r="ABX1170" t="s">
        <v>12258</v>
      </c>
      <c r="ABY1170" t="s">
        <v>17556</v>
      </c>
      <c r="ABZ1170" t="s">
        <v>12261</v>
      </c>
      <c r="ACA1170" t="s">
        <v>12258</v>
      </c>
      <c r="ACB1170">
        <v>4</v>
      </c>
      <c r="ACC1170" t="s">
        <v>17607</v>
      </c>
      <c r="ACD1170" t="s">
        <v>17607</v>
      </c>
      <c r="ACE1170">
        <v>36</v>
      </c>
      <c r="ACG1170">
        <v>25.5</v>
      </c>
      <c r="ACH1170">
        <v>1.35</v>
      </c>
      <c r="ACJ1170" t="s">
        <v>17672</v>
      </c>
      <c r="ACL1170">
        <v>9</v>
      </c>
      <c r="ACM1170" t="s">
        <v>12261</v>
      </c>
      <c r="ACN1170" t="s">
        <v>12261</v>
      </c>
      <c r="ACO1170" t="s">
        <v>12258</v>
      </c>
    </row>
    <row r="1171" spans="1:776">
      <c r="A1171" t="s">
        <v>17677</v>
      </c>
      <c r="B1171" t="s">
        <v>17678</v>
      </c>
      <c r="D1171" t="s">
        <v>12248</v>
      </c>
      <c r="E1171" t="s">
        <v>17601</v>
      </c>
      <c r="F1171" t="s">
        <v>12250</v>
      </c>
      <c r="G1171" t="s">
        <v>17602</v>
      </c>
      <c r="L1171" t="s">
        <v>2090</v>
      </c>
      <c r="M1171" t="s">
        <v>32</v>
      </c>
      <c r="N1171" t="s">
        <v>41</v>
      </c>
      <c r="O1171" t="s">
        <v>249</v>
      </c>
      <c r="P1171" t="s">
        <v>431</v>
      </c>
      <c r="Q1171" t="s">
        <v>17601</v>
      </c>
      <c r="Y1171" t="s">
        <v>17678</v>
      </c>
      <c r="Z1171">
        <v>39</v>
      </c>
      <c r="AI1171" t="s">
        <v>17618</v>
      </c>
      <c r="CI1171">
        <v>0</v>
      </c>
      <c r="CR1171" t="s">
        <v>503</v>
      </c>
      <c r="CS1171" t="s">
        <v>503</v>
      </c>
      <c r="CT1171" t="s">
        <v>503</v>
      </c>
      <c r="CU1171" t="s">
        <v>503</v>
      </c>
      <c r="CV1171" t="s">
        <v>503</v>
      </c>
      <c r="CW1171" t="s">
        <v>503</v>
      </c>
      <c r="CX1171" t="s">
        <v>503</v>
      </c>
      <c r="CY1171" t="s">
        <v>503</v>
      </c>
      <c r="CZ1171" t="s">
        <v>503</v>
      </c>
      <c r="DL1171" t="s">
        <v>12403</v>
      </c>
      <c r="EY1171" t="b">
        <v>1</v>
      </c>
      <c r="EZ1171" t="b">
        <v>1</v>
      </c>
      <c r="FA1171" t="s">
        <v>2091</v>
      </c>
      <c r="FB1171" t="s">
        <v>6679</v>
      </c>
      <c r="GS1171" t="s">
        <v>17669</v>
      </c>
      <c r="AAR1171" t="s">
        <v>17611</v>
      </c>
      <c r="AAS1171">
        <v>222</v>
      </c>
      <c r="AAT1171" t="s">
        <v>17612</v>
      </c>
      <c r="AAU1171" t="s">
        <v>17662</v>
      </c>
      <c r="AAV1171" t="s">
        <v>12261</v>
      </c>
      <c r="AAW1171">
        <v>160</v>
      </c>
      <c r="AAZ1171" t="s">
        <v>12261</v>
      </c>
      <c r="ABA1171" t="s">
        <v>17552</v>
      </c>
      <c r="ABD1171" t="s">
        <v>17670</v>
      </c>
      <c r="ABF1171" t="s">
        <v>12261</v>
      </c>
      <c r="ABG1171" t="s">
        <v>12261</v>
      </c>
      <c r="ABH1171" t="s">
        <v>12258</v>
      </c>
      <c r="ABI1171" t="s">
        <v>17662</v>
      </c>
      <c r="ABL1171" t="s">
        <v>12261</v>
      </c>
      <c r="ABM1171" t="s">
        <v>17554</v>
      </c>
      <c r="ABN1171" t="s">
        <v>12258</v>
      </c>
      <c r="ABO1171" t="s">
        <v>12258</v>
      </c>
      <c r="ABP1171" t="s">
        <v>12258</v>
      </c>
      <c r="ABQ1171" t="s">
        <v>12258</v>
      </c>
      <c r="ABR1171" t="s">
        <v>12258</v>
      </c>
      <c r="ABS1171" t="s">
        <v>12258</v>
      </c>
      <c r="ABT1171" t="s">
        <v>12258</v>
      </c>
      <c r="ABU1171" t="s">
        <v>12258</v>
      </c>
      <c r="ABV1171">
        <v>120</v>
      </c>
      <c r="ABW1171">
        <v>2</v>
      </c>
      <c r="ABX1171" t="s">
        <v>12258</v>
      </c>
      <c r="ABY1171" t="s">
        <v>17556</v>
      </c>
      <c r="ABZ1171" t="s">
        <v>12261</v>
      </c>
      <c r="ACA1171" t="s">
        <v>12258</v>
      </c>
      <c r="ACB1171">
        <v>4</v>
      </c>
      <c r="ACC1171" t="s">
        <v>17607</v>
      </c>
      <c r="ACD1171" t="s">
        <v>17607</v>
      </c>
      <c r="ACE1171">
        <v>36</v>
      </c>
      <c r="ACG1171">
        <v>29.6</v>
      </c>
      <c r="ACH1171">
        <v>1.82</v>
      </c>
      <c r="ACJ1171" t="s">
        <v>17672</v>
      </c>
      <c r="ACL1171">
        <v>12</v>
      </c>
      <c r="ACM1171" t="s">
        <v>12261</v>
      </c>
      <c r="ACN1171" t="s">
        <v>12261</v>
      </c>
      <c r="ACO1171" t="s">
        <v>12258</v>
      </c>
    </row>
    <row r="1172" spans="1:776">
      <c r="A1172" t="s">
        <v>17679</v>
      </c>
      <c r="B1172" t="s">
        <v>17680</v>
      </c>
      <c r="D1172" t="s">
        <v>12248</v>
      </c>
      <c r="E1172" t="s">
        <v>17681</v>
      </c>
      <c r="F1172" t="s">
        <v>12250</v>
      </c>
      <c r="G1172" t="s">
        <v>17602</v>
      </c>
      <c r="L1172" t="s">
        <v>2090</v>
      </c>
      <c r="M1172" t="s">
        <v>32</v>
      </c>
      <c r="N1172" t="s">
        <v>41</v>
      </c>
      <c r="O1172" t="s">
        <v>249</v>
      </c>
      <c r="P1172" t="s">
        <v>431</v>
      </c>
      <c r="Q1172" t="s">
        <v>17681</v>
      </c>
      <c r="Y1172" t="s">
        <v>17680</v>
      </c>
      <c r="Z1172">
        <v>33</v>
      </c>
      <c r="AI1172" t="s">
        <v>17682</v>
      </c>
      <c r="CI1172">
        <v>0</v>
      </c>
      <c r="CR1172" t="s">
        <v>503</v>
      </c>
      <c r="CS1172" t="s">
        <v>503</v>
      </c>
      <c r="CT1172" t="s">
        <v>503</v>
      </c>
      <c r="CU1172" t="s">
        <v>503</v>
      </c>
      <c r="CV1172" t="s">
        <v>503</v>
      </c>
      <c r="CW1172" t="s">
        <v>503</v>
      </c>
      <c r="CX1172" t="s">
        <v>503</v>
      </c>
      <c r="CY1172" t="s">
        <v>503</v>
      </c>
      <c r="CZ1172" t="s">
        <v>503</v>
      </c>
      <c r="DL1172" t="s">
        <v>12403</v>
      </c>
      <c r="EY1172" t="b">
        <v>1</v>
      </c>
      <c r="EZ1172" t="b">
        <v>1</v>
      </c>
      <c r="FA1172" t="s">
        <v>2091</v>
      </c>
      <c r="FB1172" t="s">
        <v>6679</v>
      </c>
      <c r="GS1172" t="s">
        <v>17683</v>
      </c>
      <c r="AAR1172" t="s">
        <v>17684</v>
      </c>
      <c r="AAS1172">
        <v>213</v>
      </c>
      <c r="AAT1172" t="s">
        <v>17685</v>
      </c>
      <c r="AAU1172" t="s">
        <v>17662</v>
      </c>
      <c r="AAV1172" t="s">
        <v>12261</v>
      </c>
      <c r="AAW1172">
        <v>200</v>
      </c>
      <c r="AAZ1172" t="s">
        <v>12261</v>
      </c>
      <c r="ABA1172" t="s">
        <v>17552</v>
      </c>
      <c r="ABD1172" t="s">
        <v>17670</v>
      </c>
      <c r="ABF1172" t="s">
        <v>12261</v>
      </c>
      <c r="ABG1172" t="s">
        <v>12261</v>
      </c>
      <c r="ABH1172" t="s">
        <v>12261</v>
      </c>
      <c r="ABI1172" t="s">
        <v>17662</v>
      </c>
      <c r="ABJ1172">
        <v>1.38</v>
      </c>
      <c r="ABK1172" t="s">
        <v>17686</v>
      </c>
      <c r="ABL1172" t="s">
        <v>12261</v>
      </c>
      <c r="ABM1172" t="s">
        <v>17554</v>
      </c>
      <c r="ABN1172" t="s">
        <v>12258</v>
      </c>
      <c r="ABO1172" t="s">
        <v>12258</v>
      </c>
      <c r="ABP1172" t="s">
        <v>12258</v>
      </c>
      <c r="ABQ1172" t="s">
        <v>12258</v>
      </c>
      <c r="ABR1172" t="s">
        <v>12258</v>
      </c>
      <c r="ABS1172" t="s">
        <v>12258</v>
      </c>
      <c r="ABT1172" t="s">
        <v>12258</v>
      </c>
      <c r="ABU1172" t="s">
        <v>12258</v>
      </c>
      <c r="ABV1172">
        <v>120</v>
      </c>
      <c r="ABW1172">
        <v>2</v>
      </c>
      <c r="ABX1172" t="s">
        <v>12258</v>
      </c>
      <c r="ABY1172" t="s">
        <v>17556</v>
      </c>
      <c r="ABZ1172" t="s">
        <v>12261</v>
      </c>
      <c r="ACA1172" t="s">
        <v>12258</v>
      </c>
      <c r="ACB1172">
        <v>4</v>
      </c>
      <c r="ACC1172" t="s">
        <v>17687</v>
      </c>
      <c r="ACD1172" t="s">
        <v>17687</v>
      </c>
      <c r="ACE1172">
        <v>46</v>
      </c>
      <c r="ACF1172">
        <v>27.34</v>
      </c>
      <c r="ACG1172">
        <v>11.21</v>
      </c>
      <c r="ACH1172">
        <v>8.8000000000000007</v>
      </c>
      <c r="ACJ1172" t="s">
        <v>17672</v>
      </c>
      <c r="ACK1172">
        <v>4</v>
      </c>
      <c r="ACL1172">
        <v>12</v>
      </c>
      <c r="ACM1172" t="s">
        <v>12261</v>
      </c>
      <c r="ACN1172" t="s">
        <v>12261</v>
      </c>
      <c r="ACO1172" t="s">
        <v>12258</v>
      </c>
    </row>
    <row r="1173" spans="1:776">
      <c r="A1173" t="s">
        <v>17688</v>
      </c>
      <c r="B1173" t="s">
        <v>17689</v>
      </c>
      <c r="D1173" t="s">
        <v>12248</v>
      </c>
      <c r="E1173" t="s">
        <v>17681</v>
      </c>
      <c r="F1173" t="s">
        <v>12250</v>
      </c>
      <c r="G1173" t="s">
        <v>17602</v>
      </c>
      <c r="L1173" t="s">
        <v>2090</v>
      </c>
      <c r="M1173" t="s">
        <v>32</v>
      </c>
      <c r="N1173" t="s">
        <v>41</v>
      </c>
      <c r="O1173" t="s">
        <v>249</v>
      </c>
      <c r="P1173" t="s">
        <v>431</v>
      </c>
      <c r="Q1173" t="s">
        <v>17681</v>
      </c>
      <c r="Y1173" t="s">
        <v>17689</v>
      </c>
      <c r="Z1173">
        <v>29</v>
      </c>
      <c r="AI1173" t="s">
        <v>17682</v>
      </c>
      <c r="CI1173">
        <v>0</v>
      </c>
      <c r="CR1173" t="s">
        <v>503</v>
      </c>
      <c r="CS1173" t="s">
        <v>503</v>
      </c>
      <c r="CT1173" t="s">
        <v>503</v>
      </c>
      <c r="CU1173" t="s">
        <v>503</v>
      </c>
      <c r="CV1173" t="s">
        <v>503</v>
      </c>
      <c r="CW1173" t="s">
        <v>503</v>
      </c>
      <c r="CX1173" t="s">
        <v>503</v>
      </c>
      <c r="CY1173" t="s">
        <v>503</v>
      </c>
      <c r="CZ1173" t="s">
        <v>503</v>
      </c>
      <c r="DL1173" t="s">
        <v>12403</v>
      </c>
      <c r="EY1173" t="b">
        <v>1</v>
      </c>
      <c r="EZ1173" t="b">
        <v>1</v>
      </c>
      <c r="FA1173" t="s">
        <v>2091</v>
      </c>
      <c r="FB1173" t="s">
        <v>6679</v>
      </c>
      <c r="GS1173" t="s">
        <v>17683</v>
      </c>
      <c r="AAR1173" t="s">
        <v>17684</v>
      </c>
      <c r="AAS1173">
        <v>213</v>
      </c>
      <c r="AAT1173" t="s">
        <v>17685</v>
      </c>
      <c r="AAU1173" t="s">
        <v>17662</v>
      </c>
      <c r="AAV1173" t="s">
        <v>12261</v>
      </c>
      <c r="AAW1173">
        <v>200</v>
      </c>
      <c r="AAZ1173" t="s">
        <v>12261</v>
      </c>
      <c r="ABA1173" t="s">
        <v>17552</v>
      </c>
      <c r="ABD1173" t="s">
        <v>17670</v>
      </c>
      <c r="ABF1173" t="s">
        <v>12261</v>
      </c>
      <c r="ABG1173" t="s">
        <v>12261</v>
      </c>
      <c r="ABH1173" t="s">
        <v>12261</v>
      </c>
      <c r="ABI1173" t="s">
        <v>17662</v>
      </c>
      <c r="ABJ1173">
        <v>1.38</v>
      </c>
      <c r="ABK1173" t="s">
        <v>17686</v>
      </c>
      <c r="ABL1173" t="s">
        <v>12261</v>
      </c>
      <c r="ABM1173" t="s">
        <v>17554</v>
      </c>
      <c r="ABN1173" t="s">
        <v>12258</v>
      </c>
      <c r="ABO1173" t="s">
        <v>12258</v>
      </c>
      <c r="ABP1173" t="s">
        <v>12258</v>
      </c>
      <c r="ABQ1173" t="s">
        <v>12258</v>
      </c>
      <c r="ABR1173" t="s">
        <v>12258</v>
      </c>
      <c r="ABS1173" t="s">
        <v>12258</v>
      </c>
      <c r="ABT1173" t="s">
        <v>12258</v>
      </c>
      <c r="ABU1173" t="s">
        <v>12258</v>
      </c>
      <c r="ABV1173">
        <v>120</v>
      </c>
      <c r="ABW1173">
        <v>2</v>
      </c>
      <c r="ABX1173" t="s">
        <v>12258</v>
      </c>
      <c r="ABY1173" t="s">
        <v>17556</v>
      </c>
      <c r="ABZ1173" t="s">
        <v>12261</v>
      </c>
      <c r="ACA1173" t="s">
        <v>12258</v>
      </c>
      <c r="ACB1173">
        <v>4</v>
      </c>
      <c r="ACC1173" t="s">
        <v>17687</v>
      </c>
      <c r="ACD1173" t="s">
        <v>17687</v>
      </c>
      <c r="ACE1173">
        <v>46</v>
      </c>
      <c r="ACF1173">
        <v>27.34</v>
      </c>
      <c r="ACG1173">
        <v>11.21</v>
      </c>
      <c r="ACH1173">
        <v>8.8000000000000007</v>
      </c>
      <c r="ACJ1173" t="s">
        <v>17672</v>
      </c>
      <c r="ACK1173">
        <v>4</v>
      </c>
      <c r="ACL1173">
        <v>12</v>
      </c>
      <c r="ACM1173" t="s">
        <v>12261</v>
      </c>
      <c r="ACN1173" t="s">
        <v>12261</v>
      </c>
      <c r="ACO1173" t="s">
        <v>12258</v>
      </c>
    </row>
    <row r="1174" spans="1:776">
      <c r="A1174" t="s">
        <v>17690</v>
      </c>
      <c r="B1174" t="s">
        <v>17691</v>
      </c>
      <c r="D1174" t="s">
        <v>12248</v>
      </c>
      <c r="E1174" t="s">
        <v>17681</v>
      </c>
      <c r="F1174" t="s">
        <v>12250</v>
      </c>
      <c r="G1174" t="s">
        <v>17602</v>
      </c>
      <c r="L1174" t="s">
        <v>2090</v>
      </c>
      <c r="M1174" t="s">
        <v>32</v>
      </c>
      <c r="N1174" t="s">
        <v>41</v>
      </c>
      <c r="O1174" t="s">
        <v>249</v>
      </c>
      <c r="P1174" t="s">
        <v>431</v>
      </c>
      <c r="Q1174" t="s">
        <v>17681</v>
      </c>
      <c r="Y1174" t="s">
        <v>17691</v>
      </c>
      <c r="Z1174">
        <v>39</v>
      </c>
      <c r="AI1174" t="s">
        <v>17682</v>
      </c>
      <c r="CI1174">
        <v>0</v>
      </c>
      <c r="CR1174" t="s">
        <v>503</v>
      </c>
      <c r="CS1174" t="s">
        <v>503</v>
      </c>
      <c r="CT1174" t="s">
        <v>503</v>
      </c>
      <c r="CU1174" t="s">
        <v>503</v>
      </c>
      <c r="CV1174" t="s">
        <v>503</v>
      </c>
      <c r="CW1174" t="s">
        <v>503</v>
      </c>
      <c r="CX1174" t="s">
        <v>503</v>
      </c>
      <c r="CY1174" t="s">
        <v>503</v>
      </c>
      <c r="CZ1174" t="s">
        <v>503</v>
      </c>
      <c r="DL1174" t="s">
        <v>12403</v>
      </c>
      <c r="EY1174" t="b">
        <v>1</v>
      </c>
      <c r="EZ1174" t="b">
        <v>1</v>
      </c>
      <c r="FA1174" t="s">
        <v>2091</v>
      </c>
      <c r="FB1174" t="s">
        <v>6679</v>
      </c>
      <c r="GS1174" t="s">
        <v>17683</v>
      </c>
      <c r="AAR1174" t="s">
        <v>17684</v>
      </c>
      <c r="AAS1174">
        <v>213</v>
      </c>
      <c r="AAT1174" t="s">
        <v>17685</v>
      </c>
      <c r="AAU1174" t="s">
        <v>17662</v>
      </c>
      <c r="AAV1174" t="s">
        <v>12261</v>
      </c>
      <c r="AAW1174">
        <v>200</v>
      </c>
      <c r="AAZ1174" t="s">
        <v>12261</v>
      </c>
      <c r="ABA1174" t="s">
        <v>17552</v>
      </c>
      <c r="ABD1174" t="s">
        <v>17670</v>
      </c>
      <c r="ABF1174" t="s">
        <v>12261</v>
      </c>
      <c r="ABG1174" t="s">
        <v>12261</v>
      </c>
      <c r="ABH1174" t="s">
        <v>12261</v>
      </c>
      <c r="ABI1174" t="s">
        <v>17662</v>
      </c>
      <c r="ABJ1174">
        <v>1.38</v>
      </c>
      <c r="ABK1174" t="s">
        <v>17686</v>
      </c>
      <c r="ABL1174" t="s">
        <v>12261</v>
      </c>
      <c r="ABM1174" t="s">
        <v>17554</v>
      </c>
      <c r="ABN1174" t="s">
        <v>12258</v>
      </c>
      <c r="ABO1174" t="s">
        <v>12258</v>
      </c>
      <c r="ABP1174" t="s">
        <v>12258</v>
      </c>
      <c r="ABQ1174" t="s">
        <v>12258</v>
      </c>
      <c r="ABR1174" t="s">
        <v>12258</v>
      </c>
      <c r="ABS1174" t="s">
        <v>12258</v>
      </c>
      <c r="ABT1174" t="s">
        <v>12258</v>
      </c>
      <c r="ABU1174" t="s">
        <v>12258</v>
      </c>
      <c r="ABV1174">
        <v>120</v>
      </c>
      <c r="ABW1174">
        <v>2</v>
      </c>
      <c r="ABX1174" t="s">
        <v>12258</v>
      </c>
      <c r="ABY1174" t="s">
        <v>17556</v>
      </c>
      <c r="ABZ1174" t="s">
        <v>12261</v>
      </c>
      <c r="ACA1174" t="s">
        <v>12258</v>
      </c>
      <c r="ACB1174">
        <v>4</v>
      </c>
      <c r="ACC1174" t="s">
        <v>17687</v>
      </c>
      <c r="ACD1174" t="s">
        <v>17687</v>
      </c>
      <c r="ACE1174">
        <v>46</v>
      </c>
      <c r="ACF1174">
        <v>27.34</v>
      </c>
      <c r="ACG1174">
        <v>11.21</v>
      </c>
      <c r="ACH1174">
        <v>8.8000000000000007</v>
      </c>
      <c r="ACJ1174" t="s">
        <v>17672</v>
      </c>
      <c r="ACK1174">
        <v>4</v>
      </c>
      <c r="ACL1174">
        <v>12</v>
      </c>
      <c r="ACM1174" t="s">
        <v>12261</v>
      </c>
      <c r="ACN1174" t="s">
        <v>12261</v>
      </c>
      <c r="ACO1174" t="s">
        <v>12258</v>
      </c>
    </row>
    <row r="1175" spans="1:776">
      <c r="A1175" t="s">
        <v>17692</v>
      </c>
      <c r="B1175" t="s">
        <v>17693</v>
      </c>
      <c r="D1175" t="s">
        <v>12248</v>
      </c>
      <c r="E1175" t="s">
        <v>17694</v>
      </c>
      <c r="F1175" t="s">
        <v>12250</v>
      </c>
      <c r="G1175" t="s">
        <v>17602</v>
      </c>
      <c r="L1175" t="s">
        <v>2090</v>
      </c>
      <c r="M1175" t="s">
        <v>32</v>
      </c>
      <c r="N1175" t="s">
        <v>41</v>
      </c>
      <c r="O1175" t="s">
        <v>249</v>
      </c>
      <c r="P1175" t="s">
        <v>431</v>
      </c>
      <c r="Q1175" t="s">
        <v>17694</v>
      </c>
      <c r="Y1175" t="s">
        <v>17693</v>
      </c>
      <c r="Z1175">
        <v>33</v>
      </c>
      <c r="AI1175" t="s">
        <v>17695</v>
      </c>
      <c r="CI1175">
        <v>0</v>
      </c>
      <c r="CR1175" t="s">
        <v>503</v>
      </c>
      <c r="CS1175" t="s">
        <v>503</v>
      </c>
      <c r="CT1175" t="s">
        <v>503</v>
      </c>
      <c r="CU1175" t="s">
        <v>503</v>
      </c>
      <c r="CV1175" t="s">
        <v>503</v>
      </c>
      <c r="CW1175" t="s">
        <v>503</v>
      </c>
      <c r="CX1175" t="s">
        <v>503</v>
      </c>
      <c r="CY1175" t="s">
        <v>503</v>
      </c>
      <c r="CZ1175" t="s">
        <v>503</v>
      </c>
      <c r="DL1175" t="s">
        <v>12403</v>
      </c>
      <c r="EY1175" t="b">
        <v>1</v>
      </c>
      <c r="EZ1175" t="b">
        <v>1</v>
      </c>
      <c r="FA1175" t="s">
        <v>2091</v>
      </c>
      <c r="FB1175" t="s">
        <v>6679</v>
      </c>
      <c r="GS1175" t="s">
        <v>17683</v>
      </c>
      <c r="AAR1175" t="s">
        <v>17696</v>
      </c>
      <c r="AAS1175">
        <v>193</v>
      </c>
      <c r="AAT1175" t="s">
        <v>17697</v>
      </c>
      <c r="AAU1175" t="s">
        <v>17698</v>
      </c>
      <c r="AAV1175" t="s">
        <v>12261</v>
      </c>
      <c r="AAW1175">
        <v>180</v>
      </c>
      <c r="AAX1175">
        <v>40</v>
      </c>
      <c r="AAY1175">
        <v>10</v>
      </c>
      <c r="AAZ1175" t="s">
        <v>12258</v>
      </c>
      <c r="ABA1175" t="s">
        <v>17699</v>
      </c>
      <c r="ABE1175" t="s">
        <v>12261</v>
      </c>
      <c r="ABF1175" t="s">
        <v>12261</v>
      </c>
      <c r="ABG1175" t="s">
        <v>12261</v>
      </c>
      <c r="ABH1175" t="s">
        <v>12261</v>
      </c>
      <c r="ABI1175" t="s">
        <v>17662</v>
      </c>
      <c r="ABJ1175">
        <v>1.38</v>
      </c>
      <c r="ABK1175" t="s">
        <v>17686</v>
      </c>
      <c r="ABL1175" t="s">
        <v>12261</v>
      </c>
      <c r="ABM1175" t="s">
        <v>17554</v>
      </c>
      <c r="ABN1175" t="s">
        <v>12258</v>
      </c>
      <c r="ABO1175" t="s">
        <v>12258</v>
      </c>
      <c r="ABP1175" t="s">
        <v>12258</v>
      </c>
      <c r="ABQ1175" t="s">
        <v>12258</v>
      </c>
      <c r="ABR1175" t="s">
        <v>12258</v>
      </c>
      <c r="ABS1175" t="s">
        <v>12258</v>
      </c>
      <c r="ABT1175" t="s">
        <v>12258</v>
      </c>
      <c r="ABU1175" t="s">
        <v>12258</v>
      </c>
      <c r="ABV1175">
        <v>180</v>
      </c>
      <c r="ABW1175">
        <v>2</v>
      </c>
      <c r="ABX1175" t="s">
        <v>12258</v>
      </c>
      <c r="ABY1175" t="s">
        <v>17700</v>
      </c>
      <c r="ABZ1175" t="s">
        <v>12261</v>
      </c>
      <c r="ACA1175" t="s">
        <v>12258</v>
      </c>
      <c r="ACB1175">
        <v>4</v>
      </c>
      <c r="ACC1175" t="s">
        <v>17687</v>
      </c>
      <c r="ACD1175" t="s">
        <v>17687</v>
      </c>
      <c r="ACE1175">
        <v>51</v>
      </c>
      <c r="ACF1175">
        <v>27.8</v>
      </c>
      <c r="ACG1175">
        <v>4.45</v>
      </c>
      <c r="ACH1175">
        <v>4.3</v>
      </c>
      <c r="ACI1175">
        <v>9.9</v>
      </c>
      <c r="ACJ1175" t="s">
        <v>17672</v>
      </c>
      <c r="ACK1175">
        <v>4</v>
      </c>
      <c r="ACL1175">
        <v>8.6999999999999993</v>
      </c>
      <c r="ACM1175" t="s">
        <v>12261</v>
      </c>
      <c r="ACN1175" t="s">
        <v>12261</v>
      </c>
      <c r="ACO1175" t="s">
        <v>12258</v>
      </c>
    </row>
    <row r="1176" spans="1:776">
      <c r="A1176" t="s">
        <v>17701</v>
      </c>
      <c r="B1176" t="s">
        <v>17702</v>
      </c>
      <c r="D1176" t="s">
        <v>12248</v>
      </c>
      <c r="E1176" t="s">
        <v>17694</v>
      </c>
      <c r="F1176" t="s">
        <v>12250</v>
      </c>
      <c r="G1176" t="s">
        <v>17602</v>
      </c>
      <c r="L1176" t="s">
        <v>2090</v>
      </c>
      <c r="M1176" t="s">
        <v>32</v>
      </c>
      <c r="N1176" t="s">
        <v>41</v>
      </c>
      <c r="O1176" t="s">
        <v>249</v>
      </c>
      <c r="P1176" t="s">
        <v>431</v>
      </c>
      <c r="Q1176" t="s">
        <v>17694</v>
      </c>
      <c r="Y1176" t="s">
        <v>17702</v>
      </c>
      <c r="Z1176">
        <v>33</v>
      </c>
      <c r="AI1176" t="s">
        <v>17703</v>
      </c>
      <c r="CI1176">
        <v>0</v>
      </c>
      <c r="CR1176" t="s">
        <v>503</v>
      </c>
      <c r="CS1176" t="s">
        <v>503</v>
      </c>
      <c r="CT1176" t="s">
        <v>503</v>
      </c>
      <c r="CU1176" t="s">
        <v>503</v>
      </c>
      <c r="CV1176" t="s">
        <v>503</v>
      </c>
      <c r="CW1176" t="s">
        <v>503</v>
      </c>
      <c r="CX1176" t="s">
        <v>503</v>
      </c>
      <c r="CY1176" t="s">
        <v>503</v>
      </c>
      <c r="CZ1176" t="s">
        <v>503</v>
      </c>
      <c r="DL1176" t="s">
        <v>12403</v>
      </c>
      <c r="EY1176" t="b">
        <v>1</v>
      </c>
      <c r="EZ1176" t="b">
        <v>1</v>
      </c>
      <c r="FA1176" t="s">
        <v>2091</v>
      </c>
      <c r="FB1176" t="s">
        <v>6679</v>
      </c>
      <c r="GS1176" t="s">
        <v>17683</v>
      </c>
      <c r="AAR1176" t="s">
        <v>17704</v>
      </c>
      <c r="AAS1176">
        <v>193</v>
      </c>
      <c r="AAT1176" t="s">
        <v>17705</v>
      </c>
      <c r="AAU1176" t="s">
        <v>17698</v>
      </c>
      <c r="AAV1176" t="s">
        <v>12261</v>
      </c>
      <c r="AAW1176">
        <v>180</v>
      </c>
      <c r="AAX1176">
        <v>40</v>
      </c>
      <c r="AAY1176">
        <v>10</v>
      </c>
      <c r="AAZ1176" t="s">
        <v>12258</v>
      </c>
      <c r="ABA1176" t="s">
        <v>17699</v>
      </c>
      <c r="ABE1176" t="s">
        <v>12261</v>
      </c>
      <c r="ABF1176" t="s">
        <v>12261</v>
      </c>
      <c r="ABG1176" t="s">
        <v>12261</v>
      </c>
      <c r="ABH1176" t="s">
        <v>12261</v>
      </c>
      <c r="ABI1176" t="s">
        <v>17662</v>
      </c>
      <c r="ABJ1176">
        <v>1.38</v>
      </c>
      <c r="ABK1176" t="s">
        <v>17686</v>
      </c>
      <c r="ABL1176" t="s">
        <v>12261</v>
      </c>
      <c r="ABM1176" t="s">
        <v>17554</v>
      </c>
      <c r="ABN1176" t="s">
        <v>12258</v>
      </c>
      <c r="ABO1176" t="s">
        <v>12258</v>
      </c>
      <c r="ABP1176" t="s">
        <v>12258</v>
      </c>
      <c r="ABQ1176" t="s">
        <v>12258</v>
      </c>
      <c r="ABR1176" t="s">
        <v>12258</v>
      </c>
      <c r="ABS1176" t="s">
        <v>12258</v>
      </c>
      <c r="ABT1176" t="s">
        <v>12258</v>
      </c>
      <c r="ABU1176" t="s">
        <v>12258</v>
      </c>
      <c r="ABV1176">
        <v>180</v>
      </c>
      <c r="ABW1176">
        <v>2</v>
      </c>
      <c r="ABX1176" t="s">
        <v>12258</v>
      </c>
      <c r="ABY1176" t="s">
        <v>17556</v>
      </c>
      <c r="ABZ1176" t="s">
        <v>12261</v>
      </c>
      <c r="ACA1176" t="s">
        <v>12258</v>
      </c>
      <c r="ACB1176">
        <v>4</v>
      </c>
      <c r="ACC1176" t="s">
        <v>17687</v>
      </c>
      <c r="ACD1176" t="s">
        <v>17687</v>
      </c>
      <c r="ACE1176">
        <v>54</v>
      </c>
      <c r="ACF1176">
        <v>30.75</v>
      </c>
      <c r="ACG1176">
        <v>4.95</v>
      </c>
      <c r="ACH1176">
        <v>5</v>
      </c>
      <c r="ACI1176">
        <v>13</v>
      </c>
      <c r="ACJ1176" t="s">
        <v>17672</v>
      </c>
      <c r="ACK1176">
        <v>4</v>
      </c>
      <c r="ACL1176">
        <v>11.6</v>
      </c>
      <c r="ACM1176" t="s">
        <v>12261</v>
      </c>
      <c r="ACN1176" t="s">
        <v>12261</v>
      </c>
      <c r="ACO1176" t="s">
        <v>12258</v>
      </c>
    </row>
    <row r="1177" spans="1:776">
      <c r="A1177" t="s">
        <v>17706</v>
      </c>
      <c r="B1177" t="s">
        <v>17707</v>
      </c>
      <c r="D1177" t="s">
        <v>12248</v>
      </c>
      <c r="E1177" t="s">
        <v>17694</v>
      </c>
      <c r="F1177" t="s">
        <v>12250</v>
      </c>
      <c r="G1177" t="s">
        <v>17602</v>
      </c>
      <c r="L1177" t="s">
        <v>2090</v>
      </c>
      <c r="M1177" t="s">
        <v>32</v>
      </c>
      <c r="N1177" t="s">
        <v>41</v>
      </c>
      <c r="O1177" t="s">
        <v>249</v>
      </c>
      <c r="P1177" t="s">
        <v>431</v>
      </c>
      <c r="Q1177" t="s">
        <v>17694</v>
      </c>
      <c r="Y1177" t="s">
        <v>17707</v>
      </c>
      <c r="Z1177">
        <v>36</v>
      </c>
      <c r="AI1177" t="s">
        <v>17708</v>
      </c>
      <c r="CI1177">
        <v>0</v>
      </c>
      <c r="CR1177" t="s">
        <v>503</v>
      </c>
      <c r="CS1177" t="s">
        <v>503</v>
      </c>
      <c r="CT1177" t="s">
        <v>503</v>
      </c>
      <c r="CU1177" t="s">
        <v>503</v>
      </c>
      <c r="CV1177" t="s">
        <v>503</v>
      </c>
      <c r="CW1177" t="s">
        <v>503</v>
      </c>
      <c r="CX1177" t="s">
        <v>503</v>
      </c>
      <c r="CY1177" t="s">
        <v>503</v>
      </c>
      <c r="CZ1177" t="s">
        <v>503</v>
      </c>
      <c r="DL1177" t="s">
        <v>12403</v>
      </c>
      <c r="EY1177" t="b">
        <v>1</v>
      </c>
      <c r="EZ1177" t="b">
        <v>1</v>
      </c>
      <c r="FA1177" t="s">
        <v>2091</v>
      </c>
      <c r="FB1177" t="s">
        <v>6679</v>
      </c>
      <c r="GS1177" t="s">
        <v>17683</v>
      </c>
      <c r="AAR1177" t="s">
        <v>17709</v>
      </c>
      <c r="AAS1177">
        <v>193</v>
      </c>
      <c r="AAT1177" t="s">
        <v>17710</v>
      </c>
      <c r="AAU1177" t="s">
        <v>17698</v>
      </c>
      <c r="AAV1177" t="s">
        <v>12261</v>
      </c>
      <c r="AAW1177">
        <v>180</v>
      </c>
      <c r="AAX1177">
        <v>40</v>
      </c>
      <c r="AAY1177">
        <v>10</v>
      </c>
      <c r="AAZ1177" t="s">
        <v>12258</v>
      </c>
      <c r="ABA1177" t="s">
        <v>17699</v>
      </c>
      <c r="ABE1177" t="s">
        <v>12261</v>
      </c>
      <c r="ABF1177" t="s">
        <v>12261</v>
      </c>
      <c r="ABG1177" t="s">
        <v>12261</v>
      </c>
      <c r="ABH1177" t="s">
        <v>12261</v>
      </c>
      <c r="ABI1177" t="s">
        <v>17662</v>
      </c>
      <c r="ABJ1177">
        <v>1.38</v>
      </c>
      <c r="ABK1177" t="s">
        <v>17686</v>
      </c>
      <c r="ABL1177" t="s">
        <v>12261</v>
      </c>
      <c r="ABM1177" t="s">
        <v>17554</v>
      </c>
      <c r="ABN1177" t="s">
        <v>12258</v>
      </c>
      <c r="ABO1177" t="s">
        <v>12258</v>
      </c>
      <c r="ABP1177" t="s">
        <v>12258</v>
      </c>
      <c r="ABQ1177" t="s">
        <v>12258</v>
      </c>
      <c r="ABR1177" t="s">
        <v>12258</v>
      </c>
      <c r="ABS1177" t="s">
        <v>12258</v>
      </c>
      <c r="ABT1177" t="s">
        <v>12258</v>
      </c>
      <c r="ABU1177" t="s">
        <v>12258</v>
      </c>
      <c r="ABV1177">
        <v>240</v>
      </c>
      <c r="ABW1177">
        <v>2</v>
      </c>
      <c r="ABX1177" t="s">
        <v>12258</v>
      </c>
      <c r="ABY1177" t="s">
        <v>17556</v>
      </c>
      <c r="ABZ1177" t="s">
        <v>12261</v>
      </c>
      <c r="ACA1177" t="s">
        <v>12258</v>
      </c>
      <c r="ACB1177">
        <v>6</v>
      </c>
      <c r="ACC1177" t="s">
        <v>17687</v>
      </c>
      <c r="ACD1177" t="s">
        <v>17687</v>
      </c>
      <c r="ACE1177">
        <v>68</v>
      </c>
      <c r="ACF1177">
        <v>45</v>
      </c>
      <c r="ACG1177">
        <v>4.87</v>
      </c>
      <c r="ACH1177">
        <v>4.3</v>
      </c>
      <c r="ACI1177">
        <v>19</v>
      </c>
      <c r="ACJ1177" t="s">
        <v>17672</v>
      </c>
      <c r="ACK1177">
        <v>4</v>
      </c>
      <c r="ACL1177">
        <v>16.5</v>
      </c>
      <c r="ACM1177" t="s">
        <v>12261</v>
      </c>
      <c r="ACN1177" t="s">
        <v>12261</v>
      </c>
      <c r="ACO1177" t="s">
        <v>12258</v>
      </c>
    </row>
    <row r="1178" spans="1:776">
      <c r="A1178" t="s">
        <v>17711</v>
      </c>
      <c r="B1178" t="s">
        <v>17712</v>
      </c>
      <c r="D1178" t="s">
        <v>12248</v>
      </c>
      <c r="E1178" t="s">
        <v>17681</v>
      </c>
      <c r="F1178" t="s">
        <v>12250</v>
      </c>
      <c r="G1178" t="s">
        <v>17602</v>
      </c>
      <c r="L1178" t="s">
        <v>2090</v>
      </c>
      <c r="M1178" t="s">
        <v>32</v>
      </c>
      <c r="N1178" t="s">
        <v>41</v>
      </c>
      <c r="O1178" t="s">
        <v>249</v>
      </c>
      <c r="P1178" t="s">
        <v>431</v>
      </c>
      <c r="Q1178" t="s">
        <v>17681</v>
      </c>
      <c r="Y1178" t="s">
        <v>17712</v>
      </c>
      <c r="Z1178">
        <v>33</v>
      </c>
      <c r="AI1178" t="s">
        <v>17713</v>
      </c>
      <c r="CI1178">
        <v>0</v>
      </c>
      <c r="CR1178" t="s">
        <v>503</v>
      </c>
      <c r="CS1178" t="s">
        <v>503</v>
      </c>
      <c r="CT1178" t="s">
        <v>503</v>
      </c>
      <c r="CU1178" t="s">
        <v>503</v>
      </c>
      <c r="CV1178" t="s">
        <v>503</v>
      </c>
      <c r="CW1178" t="s">
        <v>503</v>
      </c>
      <c r="CX1178" t="s">
        <v>503</v>
      </c>
      <c r="CY1178" t="s">
        <v>503</v>
      </c>
      <c r="CZ1178" t="s">
        <v>503</v>
      </c>
      <c r="DL1178" t="s">
        <v>12403</v>
      </c>
      <c r="EY1178" t="b">
        <v>1</v>
      </c>
      <c r="EZ1178" t="b">
        <v>1</v>
      </c>
      <c r="FA1178" t="s">
        <v>2091</v>
      </c>
      <c r="FB1178" t="s">
        <v>6679</v>
      </c>
      <c r="GS1178" t="s">
        <v>17683</v>
      </c>
      <c r="AAR1178" t="s">
        <v>17714</v>
      </c>
      <c r="AAS1178">
        <v>213</v>
      </c>
      <c r="AAT1178" t="s">
        <v>17715</v>
      </c>
      <c r="AAU1178" t="s">
        <v>17662</v>
      </c>
      <c r="AAV1178" t="s">
        <v>12261</v>
      </c>
      <c r="AAW1178">
        <v>200</v>
      </c>
      <c r="AAZ1178" t="s">
        <v>12261</v>
      </c>
      <c r="ABA1178" t="s">
        <v>17552</v>
      </c>
      <c r="ABD1178" t="s">
        <v>17670</v>
      </c>
      <c r="ABF1178" t="s">
        <v>12261</v>
      </c>
      <c r="ABG1178" t="s">
        <v>12261</v>
      </c>
      <c r="ABH1178" t="s">
        <v>12261</v>
      </c>
      <c r="ABI1178" t="s">
        <v>17662</v>
      </c>
      <c r="ABJ1178">
        <v>1.38</v>
      </c>
      <c r="ABK1178" t="s">
        <v>17686</v>
      </c>
      <c r="ABL1178" t="s">
        <v>12261</v>
      </c>
      <c r="ABM1178" t="s">
        <v>17554</v>
      </c>
      <c r="ABN1178" t="s">
        <v>12258</v>
      </c>
      <c r="ABO1178" t="s">
        <v>12258</v>
      </c>
      <c r="ABP1178" t="s">
        <v>12258</v>
      </c>
      <c r="ABQ1178" t="s">
        <v>12258</v>
      </c>
      <c r="ABR1178" t="s">
        <v>12258</v>
      </c>
      <c r="ABS1178" t="s">
        <v>12258</v>
      </c>
      <c r="ABT1178" t="s">
        <v>12258</v>
      </c>
      <c r="ABU1178" t="s">
        <v>12258</v>
      </c>
      <c r="ABV1178">
        <v>120</v>
      </c>
      <c r="ABW1178">
        <v>2</v>
      </c>
      <c r="ABX1178" t="s">
        <v>12258</v>
      </c>
      <c r="ABY1178" t="s">
        <v>17700</v>
      </c>
      <c r="ABZ1178" t="s">
        <v>12261</v>
      </c>
      <c r="ACA1178" t="s">
        <v>12258</v>
      </c>
      <c r="ACB1178">
        <v>4</v>
      </c>
      <c r="ACC1178" t="s">
        <v>17687</v>
      </c>
      <c r="ACD1178" t="s">
        <v>17687</v>
      </c>
      <c r="ACE1178">
        <v>46</v>
      </c>
      <c r="ACF1178">
        <v>26.67</v>
      </c>
      <c r="ACG1178">
        <v>8.83</v>
      </c>
      <c r="ACH1178">
        <v>7.1</v>
      </c>
      <c r="ACJ1178" t="s">
        <v>17672</v>
      </c>
      <c r="ACK1178">
        <v>4</v>
      </c>
      <c r="ACL1178">
        <v>9</v>
      </c>
      <c r="ACM1178" t="s">
        <v>12261</v>
      </c>
      <c r="ACN1178" t="s">
        <v>12261</v>
      </c>
      <c r="ACO1178" t="s">
        <v>12258</v>
      </c>
    </row>
    <row r="1179" spans="1:776">
      <c r="A1179" t="s">
        <v>17716</v>
      </c>
      <c r="B1179" t="s">
        <v>17717</v>
      </c>
      <c r="D1179" t="s">
        <v>12248</v>
      </c>
      <c r="E1179" t="s">
        <v>17681</v>
      </c>
      <c r="F1179" t="s">
        <v>12250</v>
      </c>
      <c r="G1179" t="s">
        <v>17602</v>
      </c>
      <c r="L1179" t="s">
        <v>2090</v>
      </c>
      <c r="M1179" t="s">
        <v>32</v>
      </c>
      <c r="N1179" t="s">
        <v>41</v>
      </c>
      <c r="O1179" t="s">
        <v>249</v>
      </c>
      <c r="P1179" t="s">
        <v>431</v>
      </c>
      <c r="Q1179" t="s">
        <v>17681</v>
      </c>
      <c r="Y1179" t="s">
        <v>17717</v>
      </c>
      <c r="Z1179">
        <v>39</v>
      </c>
      <c r="AI1179" t="s">
        <v>17713</v>
      </c>
      <c r="CI1179">
        <v>0</v>
      </c>
      <c r="CR1179" t="s">
        <v>503</v>
      </c>
      <c r="CS1179" t="s">
        <v>503</v>
      </c>
      <c r="CT1179" t="s">
        <v>503</v>
      </c>
      <c r="CU1179" t="s">
        <v>503</v>
      </c>
      <c r="CV1179" t="s">
        <v>503</v>
      </c>
      <c r="CW1179" t="s">
        <v>503</v>
      </c>
      <c r="CX1179" t="s">
        <v>503</v>
      </c>
      <c r="CY1179" t="s">
        <v>503</v>
      </c>
      <c r="CZ1179" t="s">
        <v>503</v>
      </c>
      <c r="DL1179" t="s">
        <v>12403</v>
      </c>
      <c r="EY1179" t="b">
        <v>1</v>
      </c>
      <c r="EZ1179" t="b">
        <v>1</v>
      </c>
      <c r="FA1179" t="s">
        <v>2091</v>
      </c>
      <c r="FB1179" t="s">
        <v>6679</v>
      </c>
      <c r="GS1179" t="s">
        <v>17683</v>
      </c>
      <c r="AAR1179" t="s">
        <v>17714</v>
      </c>
      <c r="AAS1179">
        <v>213</v>
      </c>
      <c r="AAT1179" t="s">
        <v>17715</v>
      </c>
      <c r="AAU1179" t="s">
        <v>17662</v>
      </c>
      <c r="AAV1179" t="s">
        <v>12261</v>
      </c>
      <c r="AAW1179">
        <v>200</v>
      </c>
      <c r="AAZ1179" t="s">
        <v>12261</v>
      </c>
      <c r="ABA1179" t="s">
        <v>17552</v>
      </c>
      <c r="ABD1179" t="s">
        <v>17670</v>
      </c>
      <c r="ABF1179" t="s">
        <v>12261</v>
      </c>
      <c r="ABG1179" t="s">
        <v>12261</v>
      </c>
      <c r="ABH1179" t="s">
        <v>12261</v>
      </c>
      <c r="ABI1179" t="s">
        <v>17662</v>
      </c>
      <c r="ABJ1179">
        <v>1.38</v>
      </c>
      <c r="ABK1179" t="s">
        <v>17686</v>
      </c>
      <c r="ABL1179" t="s">
        <v>12261</v>
      </c>
      <c r="ABM1179" t="s">
        <v>17554</v>
      </c>
      <c r="ABN1179" t="s">
        <v>12258</v>
      </c>
      <c r="ABO1179" t="s">
        <v>12258</v>
      </c>
      <c r="ABP1179" t="s">
        <v>12258</v>
      </c>
      <c r="ABQ1179" t="s">
        <v>12258</v>
      </c>
      <c r="ABR1179" t="s">
        <v>12258</v>
      </c>
      <c r="ABS1179" t="s">
        <v>12258</v>
      </c>
      <c r="ABT1179" t="s">
        <v>12258</v>
      </c>
      <c r="ABU1179" t="s">
        <v>12258</v>
      </c>
      <c r="ABV1179">
        <v>120</v>
      </c>
      <c r="ABW1179">
        <v>2</v>
      </c>
      <c r="ABX1179" t="s">
        <v>12258</v>
      </c>
      <c r="ABY1179" t="s">
        <v>17700</v>
      </c>
      <c r="ABZ1179" t="s">
        <v>12261</v>
      </c>
      <c r="ACA1179" t="s">
        <v>12258</v>
      </c>
      <c r="ACB1179">
        <v>4</v>
      </c>
      <c r="ACC1179" t="s">
        <v>17687</v>
      </c>
      <c r="ACD1179" t="s">
        <v>17687</v>
      </c>
      <c r="ACE1179">
        <v>46</v>
      </c>
      <c r="ACF1179">
        <v>26.67</v>
      </c>
      <c r="ACG1179">
        <v>8.83</v>
      </c>
      <c r="ACH1179">
        <v>7.1</v>
      </c>
      <c r="ACJ1179" t="s">
        <v>17672</v>
      </c>
      <c r="ACK1179">
        <v>4</v>
      </c>
      <c r="ACL1179">
        <v>9</v>
      </c>
      <c r="ACM1179" t="s">
        <v>12261</v>
      </c>
      <c r="ACN1179" t="s">
        <v>12261</v>
      </c>
      <c r="ACO1179" t="s">
        <v>12258</v>
      </c>
    </row>
    <row r="1180" spans="1:776">
      <c r="A1180" t="s">
        <v>17718</v>
      </c>
      <c r="B1180" t="s">
        <v>17719</v>
      </c>
      <c r="D1180" t="s">
        <v>12248</v>
      </c>
      <c r="E1180" t="s">
        <v>17720</v>
      </c>
      <c r="F1180" t="s">
        <v>12250</v>
      </c>
      <c r="G1180" t="s">
        <v>17721</v>
      </c>
      <c r="L1180" t="s">
        <v>2086</v>
      </c>
      <c r="M1180" t="s">
        <v>32</v>
      </c>
      <c r="N1180" t="s">
        <v>60</v>
      </c>
      <c r="O1180" t="s">
        <v>256</v>
      </c>
      <c r="P1180" t="s">
        <v>431</v>
      </c>
      <c r="Q1180" t="s">
        <v>17720</v>
      </c>
      <c r="Y1180" t="s">
        <v>17722</v>
      </c>
      <c r="Z1180">
        <v>31</v>
      </c>
      <c r="AB1180" t="s">
        <v>12256</v>
      </c>
      <c r="AC1180" t="s">
        <v>12386</v>
      </c>
      <c r="CG1180" t="s">
        <v>12386</v>
      </c>
      <c r="CI1180" t="s">
        <v>12422</v>
      </c>
      <c r="CJ1180" t="s">
        <v>11330</v>
      </c>
      <c r="CR1180" t="s">
        <v>503</v>
      </c>
      <c r="CS1180" t="s">
        <v>503</v>
      </c>
      <c r="CT1180" t="s">
        <v>11386</v>
      </c>
      <c r="CU1180" t="s">
        <v>12407</v>
      </c>
      <c r="CV1180">
        <v>1.7</v>
      </c>
      <c r="CW1180" t="s">
        <v>503</v>
      </c>
      <c r="CX1180">
        <v>1600</v>
      </c>
      <c r="CY1180" t="s">
        <v>503</v>
      </c>
      <c r="DB1180">
        <v>74</v>
      </c>
      <c r="DC1180">
        <v>50</v>
      </c>
      <c r="DD1180">
        <v>35</v>
      </c>
      <c r="DE1180">
        <v>13.5</v>
      </c>
      <c r="DL1180" t="s">
        <v>17723</v>
      </c>
      <c r="DN1180" t="s">
        <v>503</v>
      </c>
      <c r="DO1180" t="s">
        <v>503</v>
      </c>
      <c r="DP1180" t="s">
        <v>503</v>
      </c>
      <c r="DQ1180" t="s">
        <v>503</v>
      </c>
      <c r="DR1180" t="s">
        <v>503</v>
      </c>
      <c r="DS1180" t="s">
        <v>503</v>
      </c>
      <c r="EY1180" t="b">
        <v>1</v>
      </c>
      <c r="EZ1180" t="b">
        <v>1</v>
      </c>
      <c r="FA1180" t="s">
        <v>2087</v>
      </c>
      <c r="FB1180" t="s">
        <v>6679</v>
      </c>
      <c r="ZZ1180" t="s">
        <v>17494</v>
      </c>
      <c r="AAA1180" t="s">
        <v>17724</v>
      </c>
      <c r="AAB1180" t="s">
        <v>17725</v>
      </c>
      <c r="AAC1180" t="s">
        <v>12428</v>
      </c>
      <c r="AAD1180">
        <v>3</v>
      </c>
      <c r="AAE1180" t="s">
        <v>12258</v>
      </c>
      <c r="AAF1180" t="s">
        <v>503</v>
      </c>
      <c r="AAG1180" t="s">
        <v>12261</v>
      </c>
      <c r="AAH1180" t="s">
        <v>12258</v>
      </c>
      <c r="AAI1180" t="s">
        <v>503</v>
      </c>
      <c r="AAJ1180" t="s">
        <v>12258</v>
      </c>
      <c r="AAK1180" t="s">
        <v>12258</v>
      </c>
      <c r="AAL1180" t="s">
        <v>12258</v>
      </c>
      <c r="AAM1180" t="s">
        <v>12261</v>
      </c>
      <c r="AAN1180" t="s">
        <v>17726</v>
      </c>
      <c r="AAO1180" t="s">
        <v>17503</v>
      </c>
    </row>
    <row r="1181" spans="1:776">
      <c r="A1181" t="s">
        <v>17727</v>
      </c>
      <c r="B1181" t="s">
        <v>17728</v>
      </c>
      <c r="D1181" t="s">
        <v>12248</v>
      </c>
      <c r="E1181" t="s">
        <v>17720</v>
      </c>
      <c r="F1181" t="s">
        <v>12250</v>
      </c>
      <c r="G1181" t="s">
        <v>17721</v>
      </c>
      <c r="L1181" t="s">
        <v>2086</v>
      </c>
      <c r="M1181" t="s">
        <v>32</v>
      </c>
      <c r="N1181" t="s">
        <v>60</v>
      </c>
      <c r="O1181" t="s">
        <v>256</v>
      </c>
      <c r="P1181" t="s">
        <v>431</v>
      </c>
      <c r="Q1181" t="s">
        <v>17720</v>
      </c>
      <c r="Y1181" t="s">
        <v>17728</v>
      </c>
      <c r="Z1181">
        <v>31</v>
      </c>
      <c r="AB1181" t="s">
        <v>12256</v>
      </c>
      <c r="AC1181" t="s">
        <v>11307</v>
      </c>
      <c r="CG1181" t="s">
        <v>11307</v>
      </c>
      <c r="CI1181" t="s">
        <v>11380</v>
      </c>
      <c r="CJ1181" t="s">
        <v>11330</v>
      </c>
      <c r="CR1181" t="s">
        <v>503</v>
      </c>
      <c r="CS1181" t="s">
        <v>503</v>
      </c>
      <c r="CT1181" t="s">
        <v>11386</v>
      </c>
      <c r="CU1181" t="s">
        <v>12407</v>
      </c>
      <c r="CV1181">
        <v>1.7</v>
      </c>
      <c r="CW1181" t="s">
        <v>503</v>
      </c>
      <c r="CX1181">
        <v>1600</v>
      </c>
      <c r="CY1181" t="s">
        <v>503</v>
      </c>
      <c r="DB1181">
        <v>74</v>
      </c>
      <c r="DC1181">
        <v>50</v>
      </c>
      <c r="DD1181">
        <v>35</v>
      </c>
      <c r="DE1181">
        <v>13.5</v>
      </c>
      <c r="DL1181" t="s">
        <v>17723</v>
      </c>
      <c r="DN1181" t="s">
        <v>503</v>
      </c>
      <c r="DO1181" t="s">
        <v>503</v>
      </c>
      <c r="DP1181" t="s">
        <v>503</v>
      </c>
      <c r="DQ1181" t="s">
        <v>503</v>
      </c>
      <c r="DR1181" t="s">
        <v>503</v>
      </c>
      <c r="DS1181" t="s">
        <v>503</v>
      </c>
      <c r="EY1181" t="b">
        <v>1</v>
      </c>
      <c r="EZ1181" t="b">
        <v>1</v>
      </c>
      <c r="FA1181" t="s">
        <v>2087</v>
      </c>
      <c r="FB1181" t="s">
        <v>6679</v>
      </c>
      <c r="ZZ1181" t="s">
        <v>17494</v>
      </c>
      <c r="AAA1181" t="s">
        <v>17724</v>
      </c>
      <c r="AAB1181" t="s">
        <v>17725</v>
      </c>
      <c r="AAC1181" t="s">
        <v>12428</v>
      </c>
      <c r="AAD1181">
        <v>3</v>
      </c>
      <c r="AAE1181" t="s">
        <v>12258</v>
      </c>
      <c r="AAF1181" t="s">
        <v>503</v>
      </c>
      <c r="AAG1181" t="s">
        <v>12261</v>
      </c>
      <c r="AAH1181" t="s">
        <v>12258</v>
      </c>
      <c r="AAI1181" t="s">
        <v>503</v>
      </c>
      <c r="AAJ1181" t="s">
        <v>12258</v>
      </c>
      <c r="AAK1181" t="s">
        <v>12258</v>
      </c>
      <c r="AAL1181" t="s">
        <v>12258</v>
      </c>
      <c r="AAM1181" t="s">
        <v>12261</v>
      </c>
      <c r="AAN1181" t="s">
        <v>17726</v>
      </c>
      <c r="AAO1181" t="s">
        <v>17503</v>
      </c>
    </row>
    <row r="1182" spans="1:776">
      <c r="A1182" t="s">
        <v>17729</v>
      </c>
      <c r="B1182" t="s">
        <v>17730</v>
      </c>
      <c r="D1182" t="s">
        <v>12248</v>
      </c>
      <c r="E1182" t="s">
        <v>17731</v>
      </c>
      <c r="F1182" t="s">
        <v>12250</v>
      </c>
      <c r="G1182" t="s">
        <v>17732</v>
      </c>
      <c r="L1182" t="s">
        <v>7333</v>
      </c>
      <c r="M1182" t="s">
        <v>32</v>
      </c>
      <c r="N1182" t="s">
        <v>55</v>
      </c>
      <c r="O1182" t="s">
        <v>251</v>
      </c>
      <c r="P1182" t="s">
        <v>431</v>
      </c>
      <c r="Q1182" t="s">
        <v>17731</v>
      </c>
      <c r="S1182" t="s">
        <v>17733</v>
      </c>
      <c r="T1182" t="s">
        <v>17734</v>
      </c>
      <c r="Y1182" t="s">
        <v>17730</v>
      </c>
      <c r="Z1182">
        <v>33</v>
      </c>
      <c r="AB1182" t="s">
        <v>12352</v>
      </c>
      <c r="AC1182" t="s">
        <v>17735</v>
      </c>
      <c r="AD1182" t="s">
        <v>12638</v>
      </c>
      <c r="CG1182" t="s">
        <v>12638</v>
      </c>
      <c r="CI1182" t="s">
        <v>12639</v>
      </c>
      <c r="CJ1182" t="s">
        <v>11330</v>
      </c>
      <c r="DB1182">
        <v>50</v>
      </c>
      <c r="DC1182">
        <v>120</v>
      </c>
      <c r="DD1182">
        <v>90</v>
      </c>
      <c r="DE1182">
        <v>10</v>
      </c>
      <c r="DL1182" t="s">
        <v>17736</v>
      </c>
      <c r="DU1182" t="s">
        <v>12279</v>
      </c>
      <c r="DV1182">
        <v>1</v>
      </c>
      <c r="DW1182" t="s">
        <v>17737</v>
      </c>
      <c r="EY1182" t="b">
        <v>1</v>
      </c>
      <c r="EZ1182" t="b">
        <v>1</v>
      </c>
      <c r="FA1182" t="s">
        <v>7334</v>
      </c>
      <c r="FB1182" t="s">
        <v>6679</v>
      </c>
      <c r="QY1182" t="s">
        <v>17738</v>
      </c>
      <c r="ZG1182" t="s">
        <v>17733</v>
      </c>
      <c r="ACP1182">
        <v>405</v>
      </c>
      <c r="ACQ1182" t="s">
        <v>17739</v>
      </c>
      <c r="ACR1182">
        <v>0.6</v>
      </c>
      <c r="ACS1182" t="s">
        <v>11330</v>
      </c>
      <c r="ACT1182" t="s">
        <v>11330</v>
      </c>
      <c r="ACU1182" t="s">
        <v>17740</v>
      </c>
      <c r="ACV1182">
        <v>2</v>
      </c>
    </row>
    <row r="1183" spans="1:776">
      <c r="A1183" t="s">
        <v>17741</v>
      </c>
      <c r="B1183" t="s">
        <v>17742</v>
      </c>
      <c r="D1183" t="s">
        <v>12248</v>
      </c>
      <c r="E1183" t="s">
        <v>17731</v>
      </c>
      <c r="F1183" t="s">
        <v>12250</v>
      </c>
      <c r="G1183" t="s">
        <v>17732</v>
      </c>
      <c r="L1183" t="s">
        <v>7333</v>
      </c>
      <c r="M1183" t="s">
        <v>32</v>
      </c>
      <c r="N1183" t="s">
        <v>55</v>
      </c>
      <c r="O1183" t="s">
        <v>251</v>
      </c>
      <c r="P1183" t="s">
        <v>431</v>
      </c>
      <c r="Q1183" t="s">
        <v>17731</v>
      </c>
      <c r="S1183" t="s">
        <v>17733</v>
      </c>
      <c r="T1183" t="s">
        <v>17743</v>
      </c>
      <c r="Y1183" t="s">
        <v>17744</v>
      </c>
      <c r="Z1183">
        <v>34</v>
      </c>
      <c r="AB1183" t="s">
        <v>12352</v>
      </c>
      <c r="AC1183" t="s">
        <v>17745</v>
      </c>
      <c r="AD1183" t="s">
        <v>12283</v>
      </c>
      <c r="CG1183" t="s">
        <v>12283</v>
      </c>
      <c r="CI1183" t="s">
        <v>12284</v>
      </c>
      <c r="CJ1183" t="s">
        <v>11330</v>
      </c>
      <c r="DB1183">
        <v>90</v>
      </c>
      <c r="DC1183">
        <v>200</v>
      </c>
      <c r="DD1183">
        <v>100</v>
      </c>
      <c r="DE1183">
        <v>30</v>
      </c>
      <c r="DL1183" t="s">
        <v>17746</v>
      </c>
      <c r="DU1183" t="s">
        <v>12279</v>
      </c>
      <c r="DV1183">
        <v>1</v>
      </c>
      <c r="DW1183" t="s">
        <v>17747</v>
      </c>
      <c r="EY1183" t="b">
        <v>1</v>
      </c>
      <c r="EZ1183" t="b">
        <v>1</v>
      </c>
      <c r="FA1183" t="s">
        <v>7334</v>
      </c>
      <c r="FB1183" t="s">
        <v>6679</v>
      </c>
      <c r="QY1183" t="s">
        <v>17738</v>
      </c>
      <c r="ZG1183" t="s">
        <v>17733</v>
      </c>
      <c r="ACP1183">
        <v>1800</v>
      </c>
      <c r="ACQ1183" t="s">
        <v>17739</v>
      </c>
      <c r="ACR1183">
        <v>0.6</v>
      </c>
      <c r="ACS1183" t="s">
        <v>11330</v>
      </c>
      <c r="ACT1183" t="s">
        <v>11330</v>
      </c>
      <c r="ACU1183" t="s">
        <v>17740</v>
      </c>
      <c r="ACV1183">
        <v>1</v>
      </c>
    </row>
    <row r="1184" spans="1:776">
      <c r="A1184" t="s">
        <v>17748</v>
      </c>
      <c r="B1184" t="s">
        <v>17749</v>
      </c>
      <c r="D1184" t="s">
        <v>12248</v>
      </c>
      <c r="E1184" t="s">
        <v>17731</v>
      </c>
      <c r="F1184" t="s">
        <v>12250</v>
      </c>
      <c r="G1184" t="s">
        <v>17732</v>
      </c>
      <c r="L1184" t="s">
        <v>7333</v>
      </c>
      <c r="M1184" t="s">
        <v>32</v>
      </c>
      <c r="N1184" t="s">
        <v>55</v>
      </c>
      <c r="O1184" t="s">
        <v>251</v>
      </c>
      <c r="P1184" t="s">
        <v>431</v>
      </c>
      <c r="Q1184" t="s">
        <v>17731</v>
      </c>
      <c r="S1184" t="s">
        <v>17733</v>
      </c>
      <c r="T1184" t="s">
        <v>17743</v>
      </c>
      <c r="Y1184" t="s">
        <v>17749</v>
      </c>
      <c r="Z1184">
        <v>35</v>
      </c>
      <c r="AB1184" t="s">
        <v>12352</v>
      </c>
      <c r="AC1184" t="s">
        <v>17745</v>
      </c>
      <c r="AD1184" t="s">
        <v>12884</v>
      </c>
      <c r="CG1184" t="s">
        <v>12386</v>
      </c>
      <c r="CI1184" t="s">
        <v>12422</v>
      </c>
      <c r="CJ1184" t="s">
        <v>11330</v>
      </c>
      <c r="DB1184">
        <v>90</v>
      </c>
      <c r="DC1184">
        <v>200</v>
      </c>
      <c r="DD1184">
        <v>100</v>
      </c>
      <c r="DE1184">
        <v>30</v>
      </c>
      <c r="DL1184" t="s">
        <v>17746</v>
      </c>
      <c r="DU1184" t="s">
        <v>12279</v>
      </c>
      <c r="DV1184">
        <v>1</v>
      </c>
      <c r="DW1184" t="s">
        <v>17747</v>
      </c>
      <c r="EY1184" t="b">
        <v>1</v>
      </c>
      <c r="EZ1184" t="b">
        <v>1</v>
      </c>
      <c r="FA1184" t="s">
        <v>7334</v>
      </c>
      <c r="FB1184" t="s">
        <v>6679</v>
      </c>
      <c r="QY1184" t="s">
        <v>17738</v>
      </c>
      <c r="ZG1184" t="s">
        <v>17733</v>
      </c>
      <c r="ACP1184">
        <v>1800</v>
      </c>
      <c r="ACQ1184" t="s">
        <v>17739</v>
      </c>
      <c r="ACR1184">
        <v>0.6</v>
      </c>
      <c r="ACS1184" t="s">
        <v>11330</v>
      </c>
      <c r="ACT1184" t="s">
        <v>11330</v>
      </c>
      <c r="ACU1184" t="s">
        <v>17740</v>
      </c>
      <c r="ACV1184">
        <v>1</v>
      </c>
    </row>
    <row r="1185" spans="1:776">
      <c r="A1185" t="s">
        <v>17750</v>
      </c>
      <c r="B1185" t="s">
        <v>17751</v>
      </c>
      <c r="D1185" t="s">
        <v>12248</v>
      </c>
      <c r="E1185" t="s">
        <v>17731</v>
      </c>
      <c r="F1185" t="s">
        <v>12250</v>
      </c>
      <c r="G1185" t="s">
        <v>17732</v>
      </c>
      <c r="L1185" t="s">
        <v>7333</v>
      </c>
      <c r="M1185" t="s">
        <v>32</v>
      </c>
      <c r="N1185" t="s">
        <v>55</v>
      </c>
      <c r="O1185" t="s">
        <v>251</v>
      </c>
      <c r="P1185" t="s">
        <v>431</v>
      </c>
      <c r="Q1185" t="s">
        <v>17731</v>
      </c>
      <c r="S1185" t="s">
        <v>17733</v>
      </c>
      <c r="T1185" t="s">
        <v>17752</v>
      </c>
      <c r="Y1185" t="s">
        <v>17751</v>
      </c>
      <c r="Z1185">
        <v>29</v>
      </c>
      <c r="AB1185" t="s">
        <v>12352</v>
      </c>
      <c r="AC1185" t="s">
        <v>17753</v>
      </c>
      <c r="AD1185" t="s">
        <v>12638</v>
      </c>
      <c r="CG1185" t="s">
        <v>12638</v>
      </c>
      <c r="CI1185" t="s">
        <v>12639</v>
      </c>
      <c r="CJ1185" t="s">
        <v>11330</v>
      </c>
      <c r="DB1185">
        <v>60</v>
      </c>
      <c r="DC1185">
        <v>240</v>
      </c>
      <c r="DD1185">
        <v>100</v>
      </c>
      <c r="DE1185">
        <v>22</v>
      </c>
      <c r="DL1185" t="s">
        <v>17754</v>
      </c>
      <c r="DU1185" t="s">
        <v>12279</v>
      </c>
      <c r="DV1185">
        <v>1</v>
      </c>
      <c r="DW1185" t="s">
        <v>17755</v>
      </c>
      <c r="EY1185" t="b">
        <v>1</v>
      </c>
      <c r="EZ1185" t="b">
        <v>1</v>
      </c>
      <c r="FA1185" t="s">
        <v>7334</v>
      </c>
      <c r="FB1185" t="s">
        <v>6679</v>
      </c>
      <c r="QY1185" t="s">
        <v>17738</v>
      </c>
      <c r="ZG1185" t="s">
        <v>17733</v>
      </c>
      <c r="ACP1185">
        <v>1440</v>
      </c>
      <c r="ACQ1185" t="s">
        <v>17739</v>
      </c>
      <c r="ACR1185">
        <v>0.6</v>
      </c>
      <c r="ACS1185" t="s">
        <v>11330</v>
      </c>
      <c r="ACT1185" t="s">
        <v>11330</v>
      </c>
      <c r="ACU1185" t="s">
        <v>17740</v>
      </c>
      <c r="ACV1185">
        <v>1</v>
      </c>
    </row>
    <row r="1186" spans="1:776">
      <c r="A1186" t="s">
        <v>17756</v>
      </c>
      <c r="B1186" t="s">
        <v>17757</v>
      </c>
      <c r="D1186" t="s">
        <v>12248</v>
      </c>
      <c r="E1186" t="s">
        <v>17731</v>
      </c>
      <c r="F1186" t="s">
        <v>12250</v>
      </c>
      <c r="G1186" t="s">
        <v>17732</v>
      </c>
      <c r="L1186" t="s">
        <v>7333</v>
      </c>
      <c r="M1186" t="s">
        <v>32</v>
      </c>
      <c r="N1186" t="s">
        <v>55</v>
      </c>
      <c r="O1186" t="s">
        <v>251</v>
      </c>
      <c r="P1186" t="s">
        <v>431</v>
      </c>
      <c r="Q1186" t="s">
        <v>17731</v>
      </c>
      <c r="S1186" t="s">
        <v>17733</v>
      </c>
      <c r="T1186" t="s">
        <v>17743</v>
      </c>
      <c r="Y1186" t="s">
        <v>17758</v>
      </c>
      <c r="Z1186">
        <v>37</v>
      </c>
      <c r="AB1186" t="s">
        <v>12352</v>
      </c>
      <c r="AC1186" t="s">
        <v>17745</v>
      </c>
      <c r="AD1186" t="s">
        <v>17759</v>
      </c>
      <c r="CG1186" t="s">
        <v>17372</v>
      </c>
      <c r="CI1186" t="s">
        <v>17373</v>
      </c>
      <c r="CJ1186" t="s">
        <v>11330</v>
      </c>
      <c r="DB1186">
        <v>90</v>
      </c>
      <c r="DC1186">
        <v>200</v>
      </c>
      <c r="DD1186">
        <v>100</v>
      </c>
      <c r="DE1186">
        <v>30.5</v>
      </c>
      <c r="DL1186" t="s">
        <v>17746</v>
      </c>
      <c r="DU1186" t="s">
        <v>12279</v>
      </c>
      <c r="DV1186">
        <v>1</v>
      </c>
      <c r="DW1186" t="s">
        <v>17747</v>
      </c>
      <c r="EY1186" t="b">
        <v>1</v>
      </c>
      <c r="EZ1186" t="b">
        <v>1</v>
      </c>
      <c r="FA1186" t="s">
        <v>7334</v>
      </c>
      <c r="FB1186" t="s">
        <v>6679</v>
      </c>
      <c r="QY1186" t="s">
        <v>17738</v>
      </c>
      <c r="ZG1186" t="s">
        <v>17733</v>
      </c>
      <c r="ACP1186">
        <v>1800</v>
      </c>
      <c r="ACQ1186" t="s">
        <v>17739</v>
      </c>
      <c r="ACR1186">
        <v>0.6</v>
      </c>
      <c r="ACS1186" t="s">
        <v>11330</v>
      </c>
      <c r="ACT1186" t="s">
        <v>11330</v>
      </c>
      <c r="ACU1186" t="s">
        <v>17740</v>
      </c>
      <c r="ACV1186">
        <v>1</v>
      </c>
    </row>
    <row r="1187" spans="1:776">
      <c r="A1187" t="s">
        <v>17760</v>
      </c>
      <c r="B1187" t="s">
        <v>17761</v>
      </c>
      <c r="D1187" t="s">
        <v>12248</v>
      </c>
      <c r="E1187" t="s">
        <v>17731</v>
      </c>
      <c r="F1187" t="s">
        <v>12250</v>
      </c>
      <c r="G1187" t="s">
        <v>17732</v>
      </c>
      <c r="L1187" t="s">
        <v>7333</v>
      </c>
      <c r="M1187" t="s">
        <v>32</v>
      </c>
      <c r="N1187" t="s">
        <v>55</v>
      </c>
      <c r="O1187" t="s">
        <v>251</v>
      </c>
      <c r="P1187" t="s">
        <v>431</v>
      </c>
      <c r="Q1187" t="s">
        <v>17731</v>
      </c>
      <c r="S1187" t="s">
        <v>17733</v>
      </c>
      <c r="T1187" t="s">
        <v>17752</v>
      </c>
      <c r="Y1187" t="s">
        <v>17761</v>
      </c>
      <c r="Z1187">
        <v>32</v>
      </c>
      <c r="AB1187" t="s">
        <v>12352</v>
      </c>
      <c r="AC1187" t="s">
        <v>17753</v>
      </c>
      <c r="AD1187" t="s">
        <v>12386</v>
      </c>
      <c r="CG1187" t="s">
        <v>12386</v>
      </c>
      <c r="CI1187" t="s">
        <v>12422</v>
      </c>
      <c r="CJ1187" t="s">
        <v>11330</v>
      </c>
      <c r="DB1187">
        <v>60</v>
      </c>
      <c r="DC1187">
        <v>240</v>
      </c>
      <c r="DD1187">
        <v>100</v>
      </c>
      <c r="DE1187">
        <v>22</v>
      </c>
      <c r="DL1187" t="s">
        <v>17754</v>
      </c>
      <c r="DU1187" t="s">
        <v>12279</v>
      </c>
      <c r="DV1187">
        <v>1</v>
      </c>
      <c r="DW1187" t="s">
        <v>17755</v>
      </c>
      <c r="EY1187" t="b">
        <v>1</v>
      </c>
      <c r="EZ1187" t="b">
        <v>1</v>
      </c>
      <c r="FA1187" t="s">
        <v>7334</v>
      </c>
      <c r="FB1187" t="s">
        <v>6679</v>
      </c>
      <c r="QY1187" t="s">
        <v>17738</v>
      </c>
      <c r="ZG1187" t="s">
        <v>17733</v>
      </c>
      <c r="ACP1187">
        <v>1440</v>
      </c>
      <c r="ACQ1187" t="s">
        <v>17739</v>
      </c>
      <c r="ACR1187">
        <v>0.6</v>
      </c>
      <c r="ACS1187" t="s">
        <v>11330</v>
      </c>
      <c r="ACT1187" t="s">
        <v>11330</v>
      </c>
      <c r="ACU1187" t="s">
        <v>17740</v>
      </c>
      <c r="ACV1187">
        <v>1</v>
      </c>
    </row>
    <row r="1188" spans="1:776">
      <c r="A1188" t="s">
        <v>17762</v>
      </c>
      <c r="B1188" t="s">
        <v>17763</v>
      </c>
      <c r="D1188" t="s">
        <v>12248</v>
      </c>
      <c r="E1188" t="s">
        <v>17731</v>
      </c>
      <c r="F1188" t="s">
        <v>12250</v>
      </c>
      <c r="G1188" t="s">
        <v>17732</v>
      </c>
      <c r="L1188" t="s">
        <v>7333</v>
      </c>
      <c r="M1188" t="s">
        <v>32</v>
      </c>
      <c r="N1188" t="s">
        <v>55</v>
      </c>
      <c r="O1188" t="s">
        <v>251</v>
      </c>
      <c r="P1188" t="s">
        <v>431</v>
      </c>
      <c r="Q1188" t="s">
        <v>17731</v>
      </c>
      <c r="S1188" t="s">
        <v>17733</v>
      </c>
      <c r="T1188" t="s">
        <v>17743</v>
      </c>
      <c r="Y1188" t="s">
        <v>17763</v>
      </c>
      <c r="Z1188">
        <v>37</v>
      </c>
      <c r="AB1188" t="s">
        <v>12352</v>
      </c>
      <c r="AC1188" t="s">
        <v>17764</v>
      </c>
      <c r="AD1188" t="s">
        <v>12770</v>
      </c>
      <c r="CG1188" t="s">
        <v>12770</v>
      </c>
      <c r="CI1188" t="s">
        <v>12771</v>
      </c>
      <c r="CJ1188" t="s">
        <v>11330</v>
      </c>
      <c r="DB1188">
        <v>60</v>
      </c>
      <c r="DC1188">
        <v>200</v>
      </c>
      <c r="DD1188">
        <v>100</v>
      </c>
      <c r="DE1188">
        <v>19</v>
      </c>
      <c r="DL1188" t="s">
        <v>17765</v>
      </c>
      <c r="DU1188" t="s">
        <v>12279</v>
      </c>
      <c r="DV1188">
        <v>1</v>
      </c>
      <c r="DW1188" t="s">
        <v>17766</v>
      </c>
      <c r="EY1188" t="b">
        <v>1</v>
      </c>
      <c r="EZ1188" t="b">
        <v>1</v>
      </c>
      <c r="FA1188" t="s">
        <v>7334</v>
      </c>
      <c r="FB1188" t="s">
        <v>6679</v>
      </c>
      <c r="QY1188" t="s">
        <v>17738</v>
      </c>
      <c r="ZG1188" t="s">
        <v>17733</v>
      </c>
      <c r="ACP1188">
        <v>1200</v>
      </c>
      <c r="ACQ1188" t="s">
        <v>17739</v>
      </c>
      <c r="ACR1188">
        <v>0.6</v>
      </c>
      <c r="ACS1188" t="s">
        <v>11330</v>
      </c>
      <c r="ACT1188" t="s">
        <v>11330</v>
      </c>
      <c r="ACU1188" t="s">
        <v>17740</v>
      </c>
      <c r="ACV1188">
        <v>1</v>
      </c>
    </row>
    <row r="1189" spans="1:776">
      <c r="A1189" t="s">
        <v>17767</v>
      </c>
      <c r="B1189" t="s">
        <v>17768</v>
      </c>
      <c r="D1189" t="s">
        <v>12248</v>
      </c>
      <c r="E1189" t="s">
        <v>17731</v>
      </c>
      <c r="F1189" t="s">
        <v>12250</v>
      </c>
      <c r="G1189" t="s">
        <v>17732</v>
      </c>
      <c r="L1189" t="s">
        <v>7333</v>
      </c>
      <c r="M1189" t="s">
        <v>32</v>
      </c>
      <c r="N1189" t="s">
        <v>55</v>
      </c>
      <c r="O1189" t="s">
        <v>251</v>
      </c>
      <c r="P1189" t="s">
        <v>431</v>
      </c>
      <c r="Q1189" t="s">
        <v>17731</v>
      </c>
      <c r="S1189" t="s">
        <v>17733</v>
      </c>
      <c r="T1189" t="s">
        <v>17743</v>
      </c>
      <c r="Y1189" t="s">
        <v>17768</v>
      </c>
      <c r="Z1189">
        <v>37</v>
      </c>
      <c r="AB1189" t="s">
        <v>12352</v>
      </c>
      <c r="AC1189" t="s">
        <v>17764</v>
      </c>
      <c r="AD1189" t="s">
        <v>12283</v>
      </c>
      <c r="CG1189" t="s">
        <v>12283</v>
      </c>
      <c r="CI1189" t="s">
        <v>12284</v>
      </c>
      <c r="CJ1189" t="s">
        <v>11330</v>
      </c>
      <c r="DB1189">
        <v>60</v>
      </c>
      <c r="DC1189">
        <v>200</v>
      </c>
      <c r="DD1189">
        <v>100</v>
      </c>
      <c r="DE1189">
        <v>19</v>
      </c>
      <c r="DL1189" t="s">
        <v>17765</v>
      </c>
      <c r="DU1189" t="s">
        <v>12279</v>
      </c>
      <c r="DV1189">
        <v>1</v>
      </c>
      <c r="DW1189" t="s">
        <v>17766</v>
      </c>
      <c r="EY1189" t="b">
        <v>1</v>
      </c>
      <c r="EZ1189" t="b">
        <v>1</v>
      </c>
      <c r="FA1189" t="s">
        <v>7334</v>
      </c>
      <c r="FB1189" t="s">
        <v>6679</v>
      </c>
      <c r="QY1189" t="s">
        <v>17738</v>
      </c>
      <c r="ZG1189" t="s">
        <v>17733</v>
      </c>
      <c r="ACP1189">
        <v>1200</v>
      </c>
      <c r="ACQ1189" t="s">
        <v>17739</v>
      </c>
      <c r="ACR1189">
        <v>0.6</v>
      </c>
      <c r="ACS1189" t="s">
        <v>11330</v>
      </c>
      <c r="ACT1189" t="s">
        <v>11330</v>
      </c>
      <c r="ACU1189" t="s">
        <v>17740</v>
      </c>
      <c r="ACV1189">
        <v>1</v>
      </c>
    </row>
    <row r="1190" spans="1:776">
      <c r="A1190" t="s">
        <v>17769</v>
      </c>
      <c r="B1190" t="s">
        <v>17770</v>
      </c>
      <c r="D1190" t="s">
        <v>12248</v>
      </c>
      <c r="E1190" t="s">
        <v>17771</v>
      </c>
      <c r="F1190" t="s">
        <v>12250</v>
      </c>
      <c r="G1190" t="s">
        <v>17732</v>
      </c>
      <c r="L1190" t="s">
        <v>7333</v>
      </c>
      <c r="M1190" t="s">
        <v>32</v>
      </c>
      <c r="N1190" t="s">
        <v>55</v>
      </c>
      <c r="O1190" t="s">
        <v>251</v>
      </c>
      <c r="P1190" t="s">
        <v>431</v>
      </c>
      <c r="Q1190" t="s">
        <v>17771</v>
      </c>
      <c r="S1190" t="s">
        <v>17772</v>
      </c>
      <c r="T1190" t="s">
        <v>17743</v>
      </c>
      <c r="Y1190" t="s">
        <v>17770</v>
      </c>
      <c r="Z1190">
        <v>31</v>
      </c>
      <c r="AB1190" t="s">
        <v>12352</v>
      </c>
      <c r="AC1190" t="s">
        <v>17773</v>
      </c>
      <c r="AD1190" t="s">
        <v>12770</v>
      </c>
      <c r="CG1190" t="s">
        <v>12770</v>
      </c>
      <c r="CI1190" t="s">
        <v>12771</v>
      </c>
      <c r="CJ1190" t="s">
        <v>11330</v>
      </c>
      <c r="DB1190">
        <v>80</v>
      </c>
      <c r="DC1190">
        <v>200</v>
      </c>
      <c r="DD1190">
        <v>100</v>
      </c>
      <c r="DE1190">
        <v>27</v>
      </c>
      <c r="DL1190" t="s">
        <v>17774</v>
      </c>
      <c r="DU1190" t="s">
        <v>12279</v>
      </c>
      <c r="DV1190">
        <v>1</v>
      </c>
      <c r="DW1190" t="s">
        <v>17775</v>
      </c>
      <c r="EA1190" t="s">
        <v>17776</v>
      </c>
      <c r="EB1190">
        <v>10032321</v>
      </c>
      <c r="EY1190" t="b">
        <v>1</v>
      </c>
      <c r="EZ1190" t="b">
        <v>1</v>
      </c>
      <c r="FA1190" t="s">
        <v>7334</v>
      </c>
      <c r="FB1190" t="s">
        <v>6679</v>
      </c>
      <c r="QY1190" t="s">
        <v>17738</v>
      </c>
      <c r="ZG1190" t="s">
        <v>17772</v>
      </c>
      <c r="ACP1190">
        <v>1430</v>
      </c>
      <c r="ACQ1190" t="s">
        <v>17739</v>
      </c>
      <c r="ACR1190">
        <v>0.6</v>
      </c>
      <c r="ACS1190" t="s">
        <v>11330</v>
      </c>
      <c r="ACT1190" t="s">
        <v>11330</v>
      </c>
      <c r="ACU1190" t="s">
        <v>17740</v>
      </c>
      <c r="ACV1190">
        <v>1</v>
      </c>
    </row>
    <row r="1191" spans="1:776">
      <c r="A1191" t="s">
        <v>17777</v>
      </c>
      <c r="B1191" t="s">
        <v>17778</v>
      </c>
      <c r="D1191" t="s">
        <v>12248</v>
      </c>
      <c r="E1191" t="s">
        <v>17771</v>
      </c>
      <c r="F1191" t="s">
        <v>12250</v>
      </c>
      <c r="G1191" t="s">
        <v>17732</v>
      </c>
      <c r="L1191" t="s">
        <v>7333</v>
      </c>
      <c r="M1191" t="s">
        <v>32</v>
      </c>
      <c r="N1191" t="s">
        <v>55</v>
      </c>
      <c r="O1191" t="s">
        <v>251</v>
      </c>
      <c r="P1191" t="s">
        <v>431</v>
      </c>
      <c r="Q1191" t="s">
        <v>17771</v>
      </c>
      <c r="S1191" t="s">
        <v>17772</v>
      </c>
      <c r="T1191" t="s">
        <v>17743</v>
      </c>
      <c r="Y1191" t="s">
        <v>17778</v>
      </c>
      <c r="Z1191">
        <v>32</v>
      </c>
      <c r="AB1191" t="s">
        <v>12352</v>
      </c>
      <c r="AC1191" t="s">
        <v>17773</v>
      </c>
      <c r="AD1191" t="s">
        <v>12884</v>
      </c>
      <c r="CG1191" t="s">
        <v>12386</v>
      </c>
      <c r="CI1191" t="s">
        <v>12422</v>
      </c>
      <c r="CJ1191" t="s">
        <v>11330</v>
      </c>
      <c r="DB1191">
        <v>80</v>
      </c>
      <c r="DC1191">
        <v>200</v>
      </c>
      <c r="DD1191">
        <v>100</v>
      </c>
      <c r="DE1191">
        <v>27</v>
      </c>
      <c r="DL1191" t="s">
        <v>17774</v>
      </c>
      <c r="DU1191" t="s">
        <v>12279</v>
      </c>
      <c r="DV1191">
        <v>1</v>
      </c>
      <c r="DW1191" t="s">
        <v>17779</v>
      </c>
      <c r="EA1191" t="s">
        <v>17776</v>
      </c>
      <c r="EB1191">
        <v>10032321</v>
      </c>
      <c r="EY1191" t="b">
        <v>1</v>
      </c>
      <c r="EZ1191" t="b">
        <v>1</v>
      </c>
      <c r="FA1191" t="s">
        <v>7334</v>
      </c>
      <c r="FB1191" t="s">
        <v>6679</v>
      </c>
      <c r="QY1191" t="s">
        <v>17738</v>
      </c>
      <c r="ZG1191" t="s">
        <v>17772</v>
      </c>
      <c r="ACP1191">
        <v>1430</v>
      </c>
      <c r="ACQ1191" t="s">
        <v>17739</v>
      </c>
      <c r="ACR1191">
        <v>0.6</v>
      </c>
      <c r="ACS1191" t="s">
        <v>11330</v>
      </c>
      <c r="ACT1191" t="s">
        <v>11330</v>
      </c>
      <c r="ACU1191" t="s">
        <v>17740</v>
      </c>
      <c r="ACV1191">
        <v>1</v>
      </c>
    </row>
    <row r="1192" spans="1:776">
      <c r="A1192" t="s">
        <v>17780</v>
      </c>
      <c r="B1192" t="s">
        <v>17781</v>
      </c>
      <c r="D1192" t="s">
        <v>12248</v>
      </c>
      <c r="E1192" t="s">
        <v>17771</v>
      </c>
      <c r="F1192" t="s">
        <v>12250</v>
      </c>
      <c r="G1192" t="s">
        <v>17732</v>
      </c>
      <c r="L1192" t="s">
        <v>7333</v>
      </c>
      <c r="M1192" t="s">
        <v>32</v>
      </c>
      <c r="N1192" t="s">
        <v>55</v>
      </c>
      <c r="O1192" t="s">
        <v>251</v>
      </c>
      <c r="P1192" t="s">
        <v>431</v>
      </c>
      <c r="Q1192" t="s">
        <v>17771</v>
      </c>
      <c r="S1192" t="s">
        <v>17772</v>
      </c>
      <c r="T1192" t="s">
        <v>17782</v>
      </c>
      <c r="Y1192" t="s">
        <v>17781</v>
      </c>
      <c r="Z1192">
        <v>32</v>
      </c>
      <c r="AB1192" t="s">
        <v>12352</v>
      </c>
      <c r="AC1192" t="s">
        <v>17783</v>
      </c>
      <c r="AD1192" t="s">
        <v>12386</v>
      </c>
      <c r="CG1192" t="s">
        <v>12386</v>
      </c>
      <c r="CI1192" t="s">
        <v>12422</v>
      </c>
      <c r="CJ1192" t="s">
        <v>11330</v>
      </c>
      <c r="DB1192">
        <v>80</v>
      </c>
      <c r="DC1192">
        <v>160</v>
      </c>
      <c r="DD1192">
        <v>80</v>
      </c>
      <c r="DE1192">
        <v>20</v>
      </c>
      <c r="DL1192" t="s">
        <v>17784</v>
      </c>
      <c r="DU1192" t="s">
        <v>12279</v>
      </c>
      <c r="DV1192">
        <v>1</v>
      </c>
      <c r="DW1192" t="s">
        <v>17785</v>
      </c>
      <c r="EA1192" t="s">
        <v>17786</v>
      </c>
      <c r="EB1192">
        <v>10032320</v>
      </c>
      <c r="EY1192" t="b">
        <v>1</v>
      </c>
      <c r="EZ1192" t="b">
        <v>1</v>
      </c>
      <c r="FA1192" t="s">
        <v>7334</v>
      </c>
      <c r="FB1192" t="s">
        <v>6679</v>
      </c>
      <c r="QY1192" t="s">
        <v>17738</v>
      </c>
      <c r="ZG1192" t="s">
        <v>17772</v>
      </c>
      <c r="ACP1192">
        <v>915</v>
      </c>
      <c r="ACQ1192" t="s">
        <v>17739</v>
      </c>
      <c r="ACR1192">
        <v>0.6</v>
      </c>
      <c r="ACS1192" t="s">
        <v>11330</v>
      </c>
      <c r="ACT1192" t="s">
        <v>11330</v>
      </c>
      <c r="ACU1192" t="s">
        <v>17740</v>
      </c>
      <c r="ACV1192">
        <v>1</v>
      </c>
    </row>
    <row r="1193" spans="1:776">
      <c r="A1193" t="s">
        <v>17787</v>
      </c>
      <c r="B1193" t="s">
        <v>17788</v>
      </c>
      <c r="D1193" t="s">
        <v>12248</v>
      </c>
      <c r="E1193" t="s">
        <v>17731</v>
      </c>
      <c r="F1193" t="s">
        <v>12250</v>
      </c>
      <c r="G1193" t="s">
        <v>17732</v>
      </c>
      <c r="L1193" t="s">
        <v>7333</v>
      </c>
      <c r="M1193" t="s">
        <v>32</v>
      </c>
      <c r="N1193" t="s">
        <v>55</v>
      </c>
      <c r="O1193" t="s">
        <v>251</v>
      </c>
      <c r="P1193" t="s">
        <v>431</v>
      </c>
      <c r="Q1193" t="s">
        <v>17731</v>
      </c>
      <c r="S1193" t="s">
        <v>17733</v>
      </c>
      <c r="T1193" t="s">
        <v>17743</v>
      </c>
      <c r="Y1193" t="s">
        <v>17788</v>
      </c>
      <c r="Z1193">
        <v>35</v>
      </c>
      <c r="AB1193" t="s">
        <v>12352</v>
      </c>
      <c r="AC1193" t="s">
        <v>17745</v>
      </c>
      <c r="AD1193" t="s">
        <v>12638</v>
      </c>
      <c r="CG1193" t="s">
        <v>12638</v>
      </c>
      <c r="CI1193" t="s">
        <v>12639</v>
      </c>
      <c r="CJ1193" t="s">
        <v>11330</v>
      </c>
      <c r="DB1193">
        <v>90</v>
      </c>
      <c r="DC1193">
        <v>200</v>
      </c>
      <c r="DD1193">
        <v>100</v>
      </c>
      <c r="DE1193">
        <v>30</v>
      </c>
      <c r="DL1193" t="s">
        <v>17746</v>
      </c>
      <c r="DU1193" t="s">
        <v>12279</v>
      </c>
      <c r="DV1193">
        <v>1</v>
      </c>
      <c r="DW1193" t="s">
        <v>17789</v>
      </c>
      <c r="EY1193" t="b">
        <v>1</v>
      </c>
      <c r="EZ1193" t="b">
        <v>1</v>
      </c>
      <c r="FA1193" t="s">
        <v>7334</v>
      </c>
      <c r="FB1193" t="s">
        <v>6679</v>
      </c>
      <c r="QY1193" t="s">
        <v>17738</v>
      </c>
      <c r="ZG1193" t="s">
        <v>17733</v>
      </c>
      <c r="ACP1193">
        <v>1800</v>
      </c>
      <c r="ACQ1193" t="s">
        <v>17739</v>
      </c>
      <c r="ACR1193">
        <v>0.6</v>
      </c>
      <c r="ACS1193" t="s">
        <v>11330</v>
      </c>
      <c r="ACT1193" t="s">
        <v>11330</v>
      </c>
      <c r="ACU1193" t="s">
        <v>17740</v>
      </c>
      <c r="ACV1193">
        <v>1</v>
      </c>
    </row>
    <row r="1194" spans="1:776">
      <c r="A1194" t="s">
        <v>17790</v>
      </c>
      <c r="B1194" t="s">
        <v>17791</v>
      </c>
      <c r="D1194" t="s">
        <v>12248</v>
      </c>
      <c r="E1194" t="s">
        <v>17731</v>
      </c>
      <c r="F1194" t="s">
        <v>12250</v>
      </c>
      <c r="G1194" t="s">
        <v>17732</v>
      </c>
      <c r="L1194" t="s">
        <v>7333</v>
      </c>
      <c r="M1194" t="s">
        <v>32</v>
      </c>
      <c r="N1194" t="s">
        <v>55</v>
      </c>
      <c r="O1194" t="s">
        <v>251</v>
      </c>
      <c r="P1194" t="s">
        <v>431</v>
      </c>
      <c r="Q1194" t="s">
        <v>17731</v>
      </c>
      <c r="S1194" t="s">
        <v>17733</v>
      </c>
      <c r="T1194" t="s">
        <v>17743</v>
      </c>
      <c r="Y1194" t="s">
        <v>17791</v>
      </c>
      <c r="Z1194">
        <v>38</v>
      </c>
      <c r="AB1194" t="s">
        <v>12352</v>
      </c>
      <c r="AC1194" t="s">
        <v>17764</v>
      </c>
      <c r="AD1194" t="s">
        <v>12884</v>
      </c>
      <c r="CG1194" t="s">
        <v>12386</v>
      </c>
      <c r="CI1194" t="s">
        <v>12422</v>
      </c>
      <c r="CJ1194" t="s">
        <v>11330</v>
      </c>
      <c r="DB1194">
        <v>60</v>
      </c>
      <c r="DC1194">
        <v>200</v>
      </c>
      <c r="DD1194">
        <v>100</v>
      </c>
      <c r="DE1194">
        <v>19</v>
      </c>
      <c r="DL1194" t="s">
        <v>17765</v>
      </c>
      <c r="DU1194" t="s">
        <v>12279</v>
      </c>
      <c r="DV1194">
        <v>1</v>
      </c>
      <c r="DW1194" t="s">
        <v>17766</v>
      </c>
      <c r="EY1194" t="b">
        <v>1</v>
      </c>
      <c r="EZ1194" t="b">
        <v>1</v>
      </c>
      <c r="FA1194" t="s">
        <v>7334</v>
      </c>
      <c r="FB1194" t="s">
        <v>6679</v>
      </c>
      <c r="QY1194" t="s">
        <v>17738</v>
      </c>
      <c r="ZG1194" t="s">
        <v>17733</v>
      </c>
      <c r="ACP1194">
        <v>1200</v>
      </c>
      <c r="ACQ1194" t="s">
        <v>17739</v>
      </c>
      <c r="ACR1194">
        <v>0.6</v>
      </c>
      <c r="ACS1194" t="s">
        <v>11330</v>
      </c>
      <c r="ACT1194" t="s">
        <v>11330</v>
      </c>
      <c r="ACU1194" t="s">
        <v>17740</v>
      </c>
      <c r="ACV1194">
        <v>1</v>
      </c>
    </row>
    <row r="1195" spans="1:776">
      <c r="A1195" t="s">
        <v>17792</v>
      </c>
      <c r="B1195" t="s">
        <v>17793</v>
      </c>
      <c r="D1195" t="s">
        <v>12248</v>
      </c>
      <c r="E1195" t="s">
        <v>17771</v>
      </c>
      <c r="F1195" t="s">
        <v>12250</v>
      </c>
      <c r="G1195" t="s">
        <v>17732</v>
      </c>
      <c r="L1195" t="s">
        <v>7333</v>
      </c>
      <c r="M1195" t="s">
        <v>32</v>
      </c>
      <c r="N1195" t="s">
        <v>55</v>
      </c>
      <c r="O1195" t="s">
        <v>251</v>
      </c>
      <c r="P1195" t="s">
        <v>431</v>
      </c>
      <c r="Q1195" t="s">
        <v>17771</v>
      </c>
      <c r="S1195" t="s">
        <v>17772</v>
      </c>
      <c r="T1195" t="s">
        <v>17743</v>
      </c>
      <c r="Y1195" t="s">
        <v>17793</v>
      </c>
      <c r="Z1195">
        <v>29</v>
      </c>
      <c r="AB1195" t="s">
        <v>12352</v>
      </c>
      <c r="AC1195" t="s">
        <v>17773</v>
      </c>
      <c r="AD1195" t="s">
        <v>12638</v>
      </c>
      <c r="CG1195" t="s">
        <v>12638</v>
      </c>
      <c r="CI1195" t="s">
        <v>12639</v>
      </c>
      <c r="CJ1195" t="s">
        <v>11330</v>
      </c>
      <c r="DB1195">
        <v>80</v>
      </c>
      <c r="DC1195">
        <v>200</v>
      </c>
      <c r="DD1195">
        <v>100</v>
      </c>
      <c r="DE1195">
        <v>27</v>
      </c>
      <c r="DL1195" t="s">
        <v>17774</v>
      </c>
      <c r="DU1195" t="s">
        <v>12279</v>
      </c>
      <c r="DV1195">
        <v>1</v>
      </c>
      <c r="DW1195" t="s">
        <v>17775</v>
      </c>
      <c r="EA1195" t="s">
        <v>17776</v>
      </c>
      <c r="EB1195">
        <v>10032321</v>
      </c>
      <c r="EY1195" t="b">
        <v>1</v>
      </c>
      <c r="EZ1195" t="b">
        <v>1</v>
      </c>
      <c r="FA1195" t="s">
        <v>7334</v>
      </c>
      <c r="FB1195" t="s">
        <v>6679</v>
      </c>
      <c r="QY1195" t="s">
        <v>17738</v>
      </c>
      <c r="ZG1195" t="s">
        <v>17772</v>
      </c>
      <c r="ACP1195">
        <v>1430</v>
      </c>
      <c r="ACQ1195" t="s">
        <v>17739</v>
      </c>
      <c r="ACR1195">
        <v>0.6</v>
      </c>
      <c r="ACS1195" t="s">
        <v>11330</v>
      </c>
      <c r="ACT1195" t="s">
        <v>11330</v>
      </c>
      <c r="ACU1195" t="s">
        <v>17740</v>
      </c>
      <c r="ACV1195">
        <v>1</v>
      </c>
    </row>
    <row r="1196" spans="1:776">
      <c r="A1196" t="s">
        <v>17794</v>
      </c>
      <c r="B1196" t="s">
        <v>17795</v>
      </c>
      <c r="D1196" t="s">
        <v>12248</v>
      </c>
      <c r="E1196" t="s">
        <v>17731</v>
      </c>
      <c r="F1196" t="s">
        <v>12250</v>
      </c>
      <c r="G1196" t="s">
        <v>17732</v>
      </c>
      <c r="L1196" t="s">
        <v>7333</v>
      </c>
      <c r="M1196" t="s">
        <v>32</v>
      </c>
      <c r="N1196" t="s">
        <v>55</v>
      </c>
      <c r="O1196" t="s">
        <v>251</v>
      </c>
      <c r="P1196" t="s">
        <v>431</v>
      </c>
      <c r="Q1196" t="s">
        <v>17731</v>
      </c>
      <c r="S1196" t="s">
        <v>17733</v>
      </c>
      <c r="T1196" t="s">
        <v>17743</v>
      </c>
      <c r="Y1196" t="s">
        <v>17795</v>
      </c>
      <c r="Z1196">
        <v>35</v>
      </c>
      <c r="AB1196" t="s">
        <v>12352</v>
      </c>
      <c r="AC1196" t="s">
        <v>17764</v>
      </c>
      <c r="AD1196" t="s">
        <v>12638</v>
      </c>
      <c r="CG1196" t="s">
        <v>12638</v>
      </c>
      <c r="CI1196" t="s">
        <v>12639</v>
      </c>
      <c r="CJ1196" t="s">
        <v>11330</v>
      </c>
      <c r="DB1196">
        <v>60</v>
      </c>
      <c r="DC1196">
        <v>200</v>
      </c>
      <c r="DD1196">
        <v>100</v>
      </c>
      <c r="DE1196">
        <v>19</v>
      </c>
      <c r="DL1196" t="s">
        <v>17765</v>
      </c>
      <c r="DU1196" t="s">
        <v>12279</v>
      </c>
      <c r="DV1196">
        <v>1</v>
      </c>
      <c r="DW1196" t="s">
        <v>17766</v>
      </c>
      <c r="EY1196" t="b">
        <v>1</v>
      </c>
      <c r="EZ1196" t="b">
        <v>1</v>
      </c>
      <c r="FA1196" t="s">
        <v>7334</v>
      </c>
      <c r="FB1196" t="s">
        <v>6679</v>
      </c>
      <c r="QY1196" t="s">
        <v>17738</v>
      </c>
      <c r="ZG1196" t="s">
        <v>17733</v>
      </c>
      <c r="ACP1196">
        <v>1200</v>
      </c>
      <c r="ACQ1196" t="s">
        <v>17739</v>
      </c>
      <c r="ACR1196">
        <v>0.6</v>
      </c>
      <c r="ACS1196" t="s">
        <v>11330</v>
      </c>
      <c r="ACT1196" t="s">
        <v>11330</v>
      </c>
      <c r="ACU1196" t="s">
        <v>17740</v>
      </c>
      <c r="ACV1196">
        <v>1</v>
      </c>
    </row>
    <row r="1197" spans="1:776">
      <c r="A1197" t="s">
        <v>17796</v>
      </c>
      <c r="B1197" t="s">
        <v>17797</v>
      </c>
      <c r="D1197" t="s">
        <v>12248</v>
      </c>
      <c r="E1197" t="s">
        <v>17731</v>
      </c>
      <c r="F1197" t="s">
        <v>12250</v>
      </c>
      <c r="G1197" t="s">
        <v>17732</v>
      </c>
      <c r="L1197" t="s">
        <v>7333</v>
      </c>
      <c r="M1197" t="s">
        <v>32</v>
      </c>
      <c r="N1197" t="s">
        <v>55</v>
      </c>
      <c r="O1197" t="s">
        <v>251</v>
      </c>
      <c r="P1197" t="s">
        <v>431</v>
      </c>
      <c r="Q1197" t="s">
        <v>17731</v>
      </c>
      <c r="S1197" t="s">
        <v>17733</v>
      </c>
      <c r="T1197" t="s">
        <v>17734</v>
      </c>
      <c r="Y1197" t="s">
        <v>17797</v>
      </c>
      <c r="Z1197">
        <v>31</v>
      </c>
      <c r="AB1197" t="s">
        <v>12352</v>
      </c>
      <c r="AC1197" t="s">
        <v>17798</v>
      </c>
      <c r="AD1197" t="s">
        <v>12770</v>
      </c>
      <c r="CG1197" t="s">
        <v>12770</v>
      </c>
      <c r="CI1197" t="s">
        <v>12771</v>
      </c>
      <c r="CJ1197" t="s">
        <v>11330</v>
      </c>
      <c r="DB1197">
        <v>60</v>
      </c>
      <c r="DC1197">
        <v>120</v>
      </c>
      <c r="DD1197">
        <v>60</v>
      </c>
      <c r="DE1197">
        <v>11</v>
      </c>
      <c r="DL1197" t="s">
        <v>17799</v>
      </c>
      <c r="DU1197" t="s">
        <v>12279</v>
      </c>
      <c r="DV1197">
        <v>1</v>
      </c>
      <c r="DW1197" t="s">
        <v>17800</v>
      </c>
      <c r="EY1197" t="b">
        <v>1</v>
      </c>
      <c r="EZ1197" t="b">
        <v>1</v>
      </c>
      <c r="FA1197" t="s">
        <v>7334</v>
      </c>
      <c r="FB1197" t="s">
        <v>6679</v>
      </c>
      <c r="QY1197" t="s">
        <v>17738</v>
      </c>
      <c r="ZG1197" t="s">
        <v>17733</v>
      </c>
      <c r="ACP1197">
        <v>430</v>
      </c>
      <c r="ACQ1197" t="s">
        <v>17739</v>
      </c>
      <c r="ACR1197">
        <v>0.6</v>
      </c>
      <c r="ACS1197" t="s">
        <v>11330</v>
      </c>
      <c r="ACT1197" t="s">
        <v>11330</v>
      </c>
      <c r="ACU1197" t="s">
        <v>17740</v>
      </c>
      <c r="ACV1197">
        <v>1</v>
      </c>
    </row>
    <row r="1198" spans="1:776">
      <c r="A1198" t="s">
        <v>17801</v>
      </c>
      <c r="B1198" t="s">
        <v>17802</v>
      </c>
      <c r="D1198" t="s">
        <v>12248</v>
      </c>
      <c r="E1198" t="s">
        <v>17731</v>
      </c>
      <c r="F1198" t="s">
        <v>12250</v>
      </c>
      <c r="G1198" t="s">
        <v>17732</v>
      </c>
      <c r="L1198" t="s">
        <v>7333</v>
      </c>
      <c r="M1198" t="s">
        <v>32</v>
      </c>
      <c r="N1198" t="s">
        <v>55</v>
      </c>
      <c r="O1198" t="s">
        <v>251</v>
      </c>
      <c r="P1198" t="s">
        <v>431</v>
      </c>
      <c r="Q1198" t="s">
        <v>17731</v>
      </c>
      <c r="S1198" t="s">
        <v>17733</v>
      </c>
      <c r="T1198" t="s">
        <v>17734</v>
      </c>
      <c r="Y1198" t="s">
        <v>17802</v>
      </c>
      <c r="Z1198">
        <v>30</v>
      </c>
      <c r="AB1198" t="s">
        <v>12352</v>
      </c>
      <c r="AC1198" t="s">
        <v>17798</v>
      </c>
      <c r="AD1198" t="s">
        <v>17759</v>
      </c>
      <c r="CG1198" t="s">
        <v>17372</v>
      </c>
      <c r="CI1198" t="s">
        <v>17373</v>
      </c>
      <c r="CJ1198" t="s">
        <v>11330</v>
      </c>
      <c r="DB1198">
        <v>60</v>
      </c>
      <c r="DC1198">
        <v>120</v>
      </c>
      <c r="DD1198">
        <v>60</v>
      </c>
      <c r="DE1198">
        <v>11</v>
      </c>
      <c r="DL1198" t="s">
        <v>17799</v>
      </c>
      <c r="DU1198" t="s">
        <v>12279</v>
      </c>
      <c r="DV1198">
        <v>1</v>
      </c>
      <c r="DW1198" t="s">
        <v>17766</v>
      </c>
      <c r="EY1198" t="b">
        <v>1</v>
      </c>
      <c r="EZ1198" t="b">
        <v>1</v>
      </c>
      <c r="FA1198" t="s">
        <v>7334</v>
      </c>
      <c r="FB1198" t="s">
        <v>6679</v>
      </c>
      <c r="QY1198" t="s">
        <v>17738</v>
      </c>
      <c r="ZG1198" t="s">
        <v>17733</v>
      </c>
      <c r="ACP1198">
        <v>430</v>
      </c>
      <c r="ACQ1198" t="s">
        <v>17739</v>
      </c>
      <c r="ACR1198">
        <v>0.6</v>
      </c>
      <c r="ACS1198" t="s">
        <v>11330</v>
      </c>
      <c r="ACT1198" t="s">
        <v>11330</v>
      </c>
      <c r="ACU1198" t="s">
        <v>17740</v>
      </c>
      <c r="ACV1198">
        <v>1</v>
      </c>
    </row>
    <row r="1199" spans="1:776">
      <c r="A1199" t="s">
        <v>17803</v>
      </c>
      <c r="B1199" t="s">
        <v>17804</v>
      </c>
      <c r="D1199" t="s">
        <v>12248</v>
      </c>
      <c r="E1199" t="s">
        <v>17731</v>
      </c>
      <c r="F1199" t="s">
        <v>12250</v>
      </c>
      <c r="G1199" t="s">
        <v>17732</v>
      </c>
      <c r="L1199" t="s">
        <v>7333</v>
      </c>
      <c r="M1199" t="s">
        <v>32</v>
      </c>
      <c r="N1199" t="s">
        <v>55</v>
      </c>
      <c r="O1199" t="s">
        <v>251</v>
      </c>
      <c r="P1199" t="s">
        <v>431</v>
      </c>
      <c r="Q1199" t="s">
        <v>17731</v>
      </c>
      <c r="S1199" t="s">
        <v>17733</v>
      </c>
      <c r="T1199" t="s">
        <v>17743</v>
      </c>
      <c r="Y1199" t="s">
        <v>17804</v>
      </c>
      <c r="Z1199">
        <v>36</v>
      </c>
      <c r="AB1199" t="s">
        <v>12352</v>
      </c>
      <c r="AC1199" t="s">
        <v>17764</v>
      </c>
      <c r="AD1199" t="s">
        <v>17759</v>
      </c>
      <c r="CG1199" t="s">
        <v>17372</v>
      </c>
      <c r="CI1199" t="s">
        <v>17373</v>
      </c>
      <c r="CJ1199" t="s">
        <v>11330</v>
      </c>
      <c r="DB1199">
        <v>60</v>
      </c>
      <c r="DC1199">
        <v>200</v>
      </c>
      <c r="DD1199">
        <v>100</v>
      </c>
      <c r="DE1199">
        <v>19</v>
      </c>
      <c r="DL1199" t="s">
        <v>17765</v>
      </c>
      <c r="DU1199" t="s">
        <v>12279</v>
      </c>
      <c r="DV1199">
        <v>1</v>
      </c>
      <c r="DW1199" t="s">
        <v>17766</v>
      </c>
      <c r="EY1199" t="b">
        <v>1</v>
      </c>
      <c r="EZ1199" t="b">
        <v>1</v>
      </c>
      <c r="FA1199" t="s">
        <v>7334</v>
      </c>
      <c r="FB1199" t="s">
        <v>6679</v>
      </c>
      <c r="QY1199" t="s">
        <v>17738</v>
      </c>
      <c r="ZG1199" t="s">
        <v>17733</v>
      </c>
      <c r="ACP1199">
        <v>1200</v>
      </c>
      <c r="ACQ1199" t="s">
        <v>17739</v>
      </c>
      <c r="ACR1199">
        <v>0.6</v>
      </c>
      <c r="ACS1199" t="s">
        <v>11330</v>
      </c>
      <c r="ACT1199" t="s">
        <v>11330</v>
      </c>
      <c r="ACU1199" t="s">
        <v>17740</v>
      </c>
      <c r="ACV1199">
        <v>1</v>
      </c>
    </row>
    <row r="1200" spans="1:776">
      <c r="A1200" t="s">
        <v>17805</v>
      </c>
      <c r="B1200" t="s">
        <v>17806</v>
      </c>
      <c r="D1200" t="s">
        <v>12248</v>
      </c>
      <c r="E1200" t="s">
        <v>17731</v>
      </c>
      <c r="F1200" t="s">
        <v>12250</v>
      </c>
      <c r="G1200" t="s">
        <v>17732</v>
      </c>
      <c r="L1200" t="s">
        <v>7333</v>
      </c>
      <c r="M1200" t="s">
        <v>32</v>
      </c>
      <c r="N1200" t="s">
        <v>55</v>
      </c>
      <c r="O1200" t="s">
        <v>251</v>
      </c>
      <c r="P1200" t="s">
        <v>431</v>
      </c>
      <c r="Q1200" t="s">
        <v>17731</v>
      </c>
      <c r="S1200" t="s">
        <v>17733</v>
      </c>
      <c r="T1200" t="s">
        <v>17734</v>
      </c>
      <c r="Y1200" t="s">
        <v>17807</v>
      </c>
      <c r="Z1200">
        <v>36</v>
      </c>
      <c r="AB1200" t="s">
        <v>12352</v>
      </c>
      <c r="AC1200" t="s">
        <v>17735</v>
      </c>
      <c r="AD1200" t="s">
        <v>12386</v>
      </c>
      <c r="CG1200" t="s">
        <v>12386</v>
      </c>
      <c r="CI1200" t="s">
        <v>12422</v>
      </c>
      <c r="CJ1200" t="s">
        <v>11330</v>
      </c>
      <c r="DB1200">
        <v>50</v>
      </c>
      <c r="DC1200">
        <v>120</v>
      </c>
      <c r="DD1200">
        <v>90</v>
      </c>
      <c r="DE1200">
        <v>10</v>
      </c>
      <c r="DL1200" t="s">
        <v>17736</v>
      </c>
      <c r="DU1200" t="s">
        <v>12279</v>
      </c>
      <c r="DV1200">
        <v>1</v>
      </c>
      <c r="DW1200" t="s">
        <v>17808</v>
      </c>
      <c r="EY1200" t="b">
        <v>1</v>
      </c>
      <c r="EZ1200" t="b">
        <v>1</v>
      </c>
      <c r="FA1200" t="s">
        <v>7334</v>
      </c>
      <c r="FB1200" t="s">
        <v>6679</v>
      </c>
      <c r="QY1200" t="s">
        <v>17738</v>
      </c>
      <c r="ZG1200" t="s">
        <v>17733</v>
      </c>
      <c r="ACP1200">
        <v>405</v>
      </c>
      <c r="ACQ1200" t="s">
        <v>17739</v>
      </c>
      <c r="ACR1200">
        <v>0.6</v>
      </c>
      <c r="ACS1200" t="s">
        <v>11330</v>
      </c>
      <c r="ACT1200" t="s">
        <v>11330</v>
      </c>
      <c r="ACU1200" t="s">
        <v>17740</v>
      </c>
      <c r="ACV1200">
        <v>2</v>
      </c>
    </row>
    <row r="1201" spans="1:776">
      <c r="A1201" t="s">
        <v>17809</v>
      </c>
      <c r="B1201" t="s">
        <v>17810</v>
      </c>
      <c r="D1201" t="s">
        <v>12248</v>
      </c>
      <c r="E1201" t="s">
        <v>17731</v>
      </c>
      <c r="F1201" t="s">
        <v>12250</v>
      </c>
      <c r="G1201" t="s">
        <v>17732</v>
      </c>
      <c r="L1201" t="s">
        <v>7333</v>
      </c>
      <c r="M1201" t="s">
        <v>32</v>
      </c>
      <c r="N1201" t="s">
        <v>55</v>
      </c>
      <c r="O1201" t="s">
        <v>251</v>
      </c>
      <c r="P1201" t="s">
        <v>431</v>
      </c>
      <c r="Q1201" t="s">
        <v>17731</v>
      </c>
      <c r="S1201" t="s">
        <v>17733</v>
      </c>
      <c r="T1201" t="s">
        <v>17743</v>
      </c>
      <c r="Y1201" t="s">
        <v>17810</v>
      </c>
      <c r="Z1201">
        <v>39</v>
      </c>
      <c r="AB1201" t="s">
        <v>12352</v>
      </c>
      <c r="AC1201" t="s">
        <v>17798</v>
      </c>
      <c r="AD1201" t="s">
        <v>17811</v>
      </c>
      <c r="CG1201" t="s">
        <v>14625</v>
      </c>
      <c r="CI1201" t="s">
        <v>17812</v>
      </c>
      <c r="CJ1201" t="s">
        <v>11330</v>
      </c>
      <c r="DB1201">
        <v>60</v>
      </c>
      <c r="DC1201">
        <v>120</v>
      </c>
      <c r="DD1201">
        <v>60</v>
      </c>
      <c r="DE1201">
        <v>11</v>
      </c>
      <c r="DL1201" t="s">
        <v>17799</v>
      </c>
      <c r="DU1201" t="s">
        <v>12279</v>
      </c>
      <c r="DV1201">
        <v>1</v>
      </c>
      <c r="DW1201" t="s">
        <v>17766</v>
      </c>
      <c r="EY1201" t="b">
        <v>1</v>
      </c>
      <c r="EZ1201" t="b">
        <v>1</v>
      </c>
      <c r="FA1201" t="s">
        <v>7334</v>
      </c>
      <c r="FB1201" t="s">
        <v>6679</v>
      </c>
      <c r="QY1201" t="s">
        <v>17738</v>
      </c>
      <c r="ZG1201" t="s">
        <v>17733</v>
      </c>
      <c r="ACP1201">
        <v>432</v>
      </c>
      <c r="ACQ1201" t="s">
        <v>17739</v>
      </c>
      <c r="ACR1201">
        <v>0.6</v>
      </c>
      <c r="ACS1201" t="s">
        <v>11330</v>
      </c>
      <c r="ACT1201" t="s">
        <v>11330</v>
      </c>
      <c r="ACU1201" t="s">
        <v>17740</v>
      </c>
      <c r="ACV1201">
        <v>1</v>
      </c>
    </row>
    <row r="1202" spans="1:776">
      <c r="A1202" t="s">
        <v>17813</v>
      </c>
      <c r="B1202" t="s">
        <v>17814</v>
      </c>
      <c r="D1202" t="s">
        <v>12248</v>
      </c>
      <c r="E1202" t="s">
        <v>17771</v>
      </c>
      <c r="F1202" t="s">
        <v>12250</v>
      </c>
      <c r="G1202" t="s">
        <v>17732</v>
      </c>
      <c r="L1202" t="s">
        <v>7333</v>
      </c>
      <c r="M1202" t="s">
        <v>32</v>
      </c>
      <c r="N1202" t="s">
        <v>55</v>
      </c>
      <c r="O1202" t="s">
        <v>251</v>
      </c>
      <c r="P1202" t="s">
        <v>431</v>
      </c>
      <c r="Q1202" t="s">
        <v>17771</v>
      </c>
      <c r="S1202" t="s">
        <v>17772</v>
      </c>
      <c r="T1202" t="s">
        <v>17743</v>
      </c>
      <c r="Y1202" t="s">
        <v>17814</v>
      </c>
      <c r="Z1202">
        <v>31</v>
      </c>
      <c r="AB1202" t="s">
        <v>12352</v>
      </c>
      <c r="AC1202" t="s">
        <v>17773</v>
      </c>
      <c r="AD1202" t="s">
        <v>12283</v>
      </c>
      <c r="CG1202" t="s">
        <v>12283</v>
      </c>
      <c r="CI1202" t="s">
        <v>12284</v>
      </c>
      <c r="CJ1202" t="s">
        <v>11330</v>
      </c>
      <c r="DB1202">
        <v>80</v>
      </c>
      <c r="DC1202">
        <v>200</v>
      </c>
      <c r="DD1202">
        <v>100</v>
      </c>
      <c r="DE1202">
        <v>27</v>
      </c>
      <c r="DL1202" t="s">
        <v>17774</v>
      </c>
      <c r="DU1202" t="s">
        <v>12279</v>
      </c>
      <c r="DV1202">
        <v>1</v>
      </c>
      <c r="DW1202" t="s">
        <v>17775</v>
      </c>
      <c r="EA1202" t="s">
        <v>17776</v>
      </c>
      <c r="EB1202">
        <v>10032321</v>
      </c>
      <c r="EY1202" t="b">
        <v>1</v>
      </c>
      <c r="EZ1202" t="b">
        <v>1</v>
      </c>
      <c r="FA1202" t="s">
        <v>7334</v>
      </c>
      <c r="FB1202" t="s">
        <v>6679</v>
      </c>
      <c r="QY1202" t="s">
        <v>17738</v>
      </c>
      <c r="ZG1202" t="s">
        <v>17772</v>
      </c>
      <c r="ACP1202">
        <v>1430</v>
      </c>
      <c r="ACQ1202" t="s">
        <v>17739</v>
      </c>
      <c r="ACR1202">
        <v>0.6</v>
      </c>
      <c r="ACS1202" t="s">
        <v>11330</v>
      </c>
      <c r="ACT1202" t="s">
        <v>11330</v>
      </c>
      <c r="ACU1202" t="s">
        <v>17740</v>
      </c>
      <c r="ACV1202">
        <v>1</v>
      </c>
    </row>
    <row r="1203" spans="1:776">
      <c r="A1203" t="s">
        <v>17815</v>
      </c>
      <c r="B1203" t="s">
        <v>17816</v>
      </c>
      <c r="D1203" t="s">
        <v>12248</v>
      </c>
      <c r="E1203" t="s">
        <v>17771</v>
      </c>
      <c r="F1203" t="s">
        <v>12250</v>
      </c>
      <c r="G1203" t="s">
        <v>17732</v>
      </c>
      <c r="L1203" t="s">
        <v>7333</v>
      </c>
      <c r="M1203" t="s">
        <v>32</v>
      </c>
      <c r="N1203" t="s">
        <v>55</v>
      </c>
      <c r="O1203" t="s">
        <v>251</v>
      </c>
      <c r="P1203" t="s">
        <v>431</v>
      </c>
      <c r="Q1203" t="s">
        <v>17771</v>
      </c>
      <c r="S1203" t="s">
        <v>17772</v>
      </c>
      <c r="T1203" t="s">
        <v>17782</v>
      </c>
      <c r="Y1203" t="s">
        <v>17816</v>
      </c>
      <c r="Z1203">
        <v>31</v>
      </c>
      <c r="AB1203" t="s">
        <v>12352</v>
      </c>
      <c r="AC1203" t="s">
        <v>17783</v>
      </c>
      <c r="AD1203" t="s">
        <v>12283</v>
      </c>
      <c r="CG1203" t="s">
        <v>12283</v>
      </c>
      <c r="CI1203" t="s">
        <v>12284</v>
      </c>
      <c r="CJ1203" t="s">
        <v>11330</v>
      </c>
      <c r="DB1203">
        <v>80</v>
      </c>
      <c r="DC1203">
        <v>160</v>
      </c>
      <c r="DD1203">
        <v>80</v>
      </c>
      <c r="DE1203">
        <v>20</v>
      </c>
      <c r="DL1203" t="s">
        <v>17784</v>
      </c>
      <c r="DU1203" t="s">
        <v>12279</v>
      </c>
      <c r="DV1203">
        <v>1</v>
      </c>
      <c r="DW1203" t="s">
        <v>17785</v>
      </c>
      <c r="EA1203" t="s">
        <v>17786</v>
      </c>
      <c r="EB1203">
        <v>10032320</v>
      </c>
      <c r="EY1203" t="b">
        <v>1</v>
      </c>
      <c r="EZ1203" t="b">
        <v>1</v>
      </c>
      <c r="FA1203" t="s">
        <v>7334</v>
      </c>
      <c r="FB1203" t="s">
        <v>6679</v>
      </c>
      <c r="QY1203" t="s">
        <v>17738</v>
      </c>
      <c r="ZG1203" t="s">
        <v>17772</v>
      </c>
      <c r="ACP1203">
        <v>915</v>
      </c>
      <c r="ACQ1203" t="s">
        <v>17739</v>
      </c>
      <c r="ACR1203">
        <v>0.6</v>
      </c>
      <c r="ACS1203" t="s">
        <v>11330</v>
      </c>
      <c r="ACT1203" t="s">
        <v>11330</v>
      </c>
      <c r="ACU1203" t="s">
        <v>17740</v>
      </c>
      <c r="ACV1203">
        <v>1</v>
      </c>
    </row>
    <row r="1204" spans="1:776">
      <c r="A1204" t="s">
        <v>17817</v>
      </c>
      <c r="B1204" t="s">
        <v>17818</v>
      </c>
      <c r="D1204" t="s">
        <v>12248</v>
      </c>
      <c r="E1204" t="s">
        <v>17771</v>
      </c>
      <c r="F1204" t="s">
        <v>12250</v>
      </c>
      <c r="G1204" t="s">
        <v>17732</v>
      </c>
      <c r="L1204" t="s">
        <v>7333</v>
      </c>
      <c r="M1204" t="s">
        <v>32</v>
      </c>
      <c r="N1204" t="s">
        <v>55</v>
      </c>
      <c r="O1204" t="s">
        <v>251</v>
      </c>
      <c r="P1204" t="s">
        <v>431</v>
      </c>
      <c r="Q1204" t="s">
        <v>17771</v>
      </c>
      <c r="S1204" t="s">
        <v>17772</v>
      </c>
      <c r="T1204" t="s">
        <v>17782</v>
      </c>
      <c r="Y1204" t="s">
        <v>17818</v>
      </c>
      <c r="Z1204">
        <v>29</v>
      </c>
      <c r="AB1204" t="s">
        <v>12352</v>
      </c>
      <c r="AC1204" t="s">
        <v>17783</v>
      </c>
      <c r="AD1204" t="s">
        <v>17819</v>
      </c>
      <c r="CG1204" t="s">
        <v>12638</v>
      </c>
      <c r="CI1204" t="s">
        <v>12639</v>
      </c>
      <c r="CJ1204" t="s">
        <v>11330</v>
      </c>
      <c r="DB1204">
        <v>80</v>
      </c>
      <c r="DC1204">
        <v>160</v>
      </c>
      <c r="DD1204">
        <v>80</v>
      </c>
      <c r="DE1204">
        <v>20</v>
      </c>
      <c r="DL1204" t="s">
        <v>17784</v>
      </c>
      <c r="DU1204" t="s">
        <v>12279</v>
      </c>
      <c r="DV1204">
        <v>1</v>
      </c>
      <c r="DW1204" t="s">
        <v>17785</v>
      </c>
      <c r="EA1204" t="s">
        <v>17786</v>
      </c>
      <c r="EB1204">
        <v>10032320</v>
      </c>
      <c r="EY1204" t="b">
        <v>1</v>
      </c>
      <c r="EZ1204" t="b">
        <v>1</v>
      </c>
      <c r="FA1204" t="s">
        <v>7334</v>
      </c>
      <c r="FB1204" t="s">
        <v>6679</v>
      </c>
      <c r="QY1204" t="s">
        <v>17738</v>
      </c>
      <c r="ZG1204" t="s">
        <v>17772</v>
      </c>
      <c r="ACP1204">
        <v>915</v>
      </c>
      <c r="ACQ1204" t="s">
        <v>17739</v>
      </c>
      <c r="ACR1204">
        <v>0.6</v>
      </c>
      <c r="ACS1204" t="s">
        <v>11330</v>
      </c>
      <c r="ACT1204" t="s">
        <v>11330</v>
      </c>
      <c r="ACU1204" t="s">
        <v>17740</v>
      </c>
      <c r="ACV1204">
        <v>1</v>
      </c>
    </row>
    <row r="1205" spans="1:776">
      <c r="A1205" t="s">
        <v>17820</v>
      </c>
      <c r="B1205" t="s">
        <v>17821</v>
      </c>
      <c r="D1205" t="s">
        <v>12248</v>
      </c>
      <c r="E1205" t="s">
        <v>17771</v>
      </c>
      <c r="F1205" t="s">
        <v>12250</v>
      </c>
      <c r="G1205" t="s">
        <v>17732</v>
      </c>
      <c r="L1205" t="s">
        <v>7333</v>
      </c>
      <c r="M1205" t="s">
        <v>32</v>
      </c>
      <c r="N1205" t="s">
        <v>55</v>
      </c>
      <c r="O1205" t="s">
        <v>251</v>
      </c>
      <c r="P1205" t="s">
        <v>431</v>
      </c>
      <c r="Q1205" t="s">
        <v>17771</v>
      </c>
      <c r="S1205" t="s">
        <v>17772</v>
      </c>
      <c r="T1205" t="s">
        <v>17782</v>
      </c>
      <c r="Y1205" t="s">
        <v>17821</v>
      </c>
      <c r="Z1205">
        <v>31</v>
      </c>
      <c r="AB1205" t="s">
        <v>12352</v>
      </c>
      <c r="AC1205" t="s">
        <v>17783</v>
      </c>
      <c r="AD1205" t="s">
        <v>12770</v>
      </c>
      <c r="CG1205" t="s">
        <v>12770</v>
      </c>
      <c r="CI1205" t="s">
        <v>12771</v>
      </c>
      <c r="CJ1205" t="s">
        <v>11330</v>
      </c>
      <c r="DB1205">
        <v>80</v>
      </c>
      <c r="DC1205">
        <v>160</v>
      </c>
      <c r="DD1205">
        <v>80</v>
      </c>
      <c r="DE1205">
        <v>20</v>
      </c>
      <c r="DL1205" t="s">
        <v>17784</v>
      </c>
      <c r="DU1205" t="s">
        <v>12279</v>
      </c>
      <c r="DV1205">
        <v>1</v>
      </c>
      <c r="DW1205" t="s">
        <v>17785</v>
      </c>
      <c r="EA1205" t="s">
        <v>17786</v>
      </c>
      <c r="EB1205">
        <v>10032320</v>
      </c>
      <c r="EY1205" t="b">
        <v>1</v>
      </c>
      <c r="EZ1205" t="b">
        <v>1</v>
      </c>
      <c r="FA1205" t="s">
        <v>7334</v>
      </c>
      <c r="FB1205" t="s">
        <v>6679</v>
      </c>
      <c r="QY1205" t="s">
        <v>17738</v>
      </c>
      <c r="ZG1205" t="s">
        <v>17772</v>
      </c>
      <c r="ACP1205">
        <v>915</v>
      </c>
      <c r="ACQ1205" t="s">
        <v>17739</v>
      </c>
      <c r="ACR1205">
        <v>0.6</v>
      </c>
      <c r="ACS1205" t="s">
        <v>11330</v>
      </c>
      <c r="ACT1205" t="s">
        <v>11330</v>
      </c>
      <c r="ACU1205" t="s">
        <v>17740</v>
      </c>
      <c r="ACV1205">
        <v>1</v>
      </c>
    </row>
    <row r="1206" spans="1:776">
      <c r="A1206" t="s">
        <v>17822</v>
      </c>
      <c r="B1206" t="s">
        <v>17823</v>
      </c>
      <c r="D1206" t="s">
        <v>12248</v>
      </c>
      <c r="E1206" t="s">
        <v>17731</v>
      </c>
      <c r="F1206" t="s">
        <v>12250</v>
      </c>
      <c r="G1206" t="s">
        <v>17732</v>
      </c>
      <c r="L1206" t="s">
        <v>7333</v>
      </c>
      <c r="M1206" t="s">
        <v>32</v>
      </c>
      <c r="N1206" t="s">
        <v>55</v>
      </c>
      <c r="O1206" t="s">
        <v>251</v>
      </c>
      <c r="P1206" t="s">
        <v>431</v>
      </c>
      <c r="Q1206" t="s">
        <v>17731</v>
      </c>
      <c r="S1206" t="s">
        <v>17733</v>
      </c>
      <c r="T1206" t="s">
        <v>17734</v>
      </c>
      <c r="Y1206" t="s">
        <v>17823</v>
      </c>
      <c r="Z1206">
        <v>29</v>
      </c>
      <c r="AB1206" t="s">
        <v>12352</v>
      </c>
      <c r="AC1206" t="s">
        <v>17798</v>
      </c>
      <c r="AD1206" t="s">
        <v>12638</v>
      </c>
      <c r="CG1206" t="s">
        <v>12638</v>
      </c>
      <c r="CI1206" t="s">
        <v>12639</v>
      </c>
      <c r="CJ1206" t="s">
        <v>11330</v>
      </c>
      <c r="DB1206">
        <v>60</v>
      </c>
      <c r="DC1206">
        <v>120</v>
      </c>
      <c r="DD1206">
        <v>60</v>
      </c>
      <c r="DE1206">
        <v>11</v>
      </c>
      <c r="DL1206" t="s">
        <v>17799</v>
      </c>
      <c r="DU1206" t="s">
        <v>12279</v>
      </c>
      <c r="DV1206">
        <v>1</v>
      </c>
      <c r="DW1206" t="s">
        <v>17766</v>
      </c>
      <c r="EY1206" t="b">
        <v>1</v>
      </c>
      <c r="EZ1206" t="b">
        <v>1</v>
      </c>
      <c r="FA1206" t="s">
        <v>7334</v>
      </c>
      <c r="FB1206" t="s">
        <v>6679</v>
      </c>
      <c r="QY1206" t="s">
        <v>17738</v>
      </c>
      <c r="ZG1206" t="s">
        <v>17733</v>
      </c>
      <c r="ACP1206">
        <v>430</v>
      </c>
      <c r="ACQ1206" t="s">
        <v>17739</v>
      </c>
      <c r="ACR1206">
        <v>0.6</v>
      </c>
      <c r="ACS1206" t="s">
        <v>11330</v>
      </c>
      <c r="ACT1206" t="s">
        <v>11330</v>
      </c>
      <c r="ACU1206" t="s">
        <v>17740</v>
      </c>
      <c r="ACV1206">
        <v>1</v>
      </c>
    </row>
    <row r="1207" spans="1:776">
      <c r="A1207" t="s">
        <v>17824</v>
      </c>
      <c r="B1207" t="s">
        <v>17825</v>
      </c>
      <c r="D1207" t="s">
        <v>12248</v>
      </c>
      <c r="E1207" t="s">
        <v>17826</v>
      </c>
      <c r="F1207" t="s">
        <v>12250</v>
      </c>
      <c r="G1207" t="s">
        <v>17732</v>
      </c>
      <c r="L1207" t="s">
        <v>7333</v>
      </c>
      <c r="M1207" t="s">
        <v>32</v>
      </c>
      <c r="N1207" t="s">
        <v>55</v>
      </c>
      <c r="O1207" t="s">
        <v>251</v>
      </c>
      <c r="P1207" t="s">
        <v>431</v>
      </c>
      <c r="Q1207" t="s">
        <v>17826</v>
      </c>
      <c r="S1207" t="s">
        <v>17827</v>
      </c>
      <c r="T1207" t="s">
        <v>17782</v>
      </c>
      <c r="Y1207" t="s">
        <v>17825</v>
      </c>
      <c r="Z1207">
        <v>29</v>
      </c>
      <c r="AB1207" t="s">
        <v>12352</v>
      </c>
      <c r="AC1207" t="s">
        <v>17828</v>
      </c>
      <c r="AD1207" t="s">
        <v>17819</v>
      </c>
      <c r="CG1207" t="s">
        <v>12638</v>
      </c>
      <c r="CI1207" t="s">
        <v>12639</v>
      </c>
      <c r="CJ1207" t="s">
        <v>11330</v>
      </c>
      <c r="DB1207">
        <v>60</v>
      </c>
      <c r="DC1207">
        <v>160</v>
      </c>
      <c r="DD1207">
        <v>160</v>
      </c>
      <c r="DE1207">
        <v>20.5</v>
      </c>
      <c r="DL1207" t="s">
        <v>17829</v>
      </c>
      <c r="DU1207" t="s">
        <v>12279</v>
      </c>
      <c r="DV1207">
        <v>1</v>
      </c>
      <c r="DW1207" t="s">
        <v>17830</v>
      </c>
      <c r="EY1207" t="b">
        <v>1</v>
      </c>
      <c r="EZ1207" t="b">
        <v>1</v>
      </c>
      <c r="FA1207" t="s">
        <v>7334</v>
      </c>
      <c r="FB1207" t="s">
        <v>6679</v>
      </c>
      <c r="QY1207" t="s">
        <v>17738</v>
      </c>
      <c r="ZG1207" t="s">
        <v>17827</v>
      </c>
      <c r="ACP1207">
        <v>742</v>
      </c>
      <c r="ACQ1207" t="s">
        <v>17739</v>
      </c>
      <c r="ACR1207">
        <v>0.6</v>
      </c>
      <c r="ACS1207" t="s">
        <v>11330</v>
      </c>
      <c r="ACT1207" t="s">
        <v>11330</v>
      </c>
      <c r="ACU1207" t="s">
        <v>17740</v>
      </c>
      <c r="ACV1207">
        <v>1</v>
      </c>
    </row>
    <row r="1208" spans="1:776">
      <c r="A1208" t="s">
        <v>17831</v>
      </c>
      <c r="B1208" t="s">
        <v>17832</v>
      </c>
      <c r="D1208" t="s">
        <v>12248</v>
      </c>
      <c r="E1208" t="s">
        <v>17731</v>
      </c>
      <c r="F1208" t="s">
        <v>12250</v>
      </c>
      <c r="G1208" t="s">
        <v>17732</v>
      </c>
      <c r="L1208" t="s">
        <v>7333</v>
      </c>
      <c r="M1208" t="s">
        <v>32</v>
      </c>
      <c r="N1208" t="s">
        <v>55</v>
      </c>
      <c r="O1208" t="s">
        <v>251</v>
      </c>
      <c r="P1208" t="s">
        <v>431</v>
      </c>
      <c r="Q1208" t="s">
        <v>17731</v>
      </c>
      <c r="S1208" t="s">
        <v>17733</v>
      </c>
      <c r="T1208" t="s">
        <v>17734</v>
      </c>
      <c r="Y1208" t="s">
        <v>17832</v>
      </c>
      <c r="Z1208">
        <v>32</v>
      </c>
      <c r="AB1208" t="s">
        <v>12352</v>
      </c>
      <c r="AC1208" t="s">
        <v>17798</v>
      </c>
      <c r="AD1208" t="s">
        <v>12884</v>
      </c>
      <c r="CG1208" t="s">
        <v>12386</v>
      </c>
      <c r="CI1208" t="s">
        <v>12422</v>
      </c>
      <c r="CJ1208" t="s">
        <v>11330</v>
      </c>
      <c r="DB1208">
        <v>60</v>
      </c>
      <c r="DC1208">
        <v>120</v>
      </c>
      <c r="DD1208">
        <v>60</v>
      </c>
      <c r="DE1208">
        <v>11</v>
      </c>
      <c r="DL1208" t="s">
        <v>17799</v>
      </c>
      <c r="DU1208" t="s">
        <v>12279</v>
      </c>
      <c r="DV1208">
        <v>1</v>
      </c>
      <c r="DW1208" t="s">
        <v>17833</v>
      </c>
      <c r="EY1208" t="b">
        <v>1</v>
      </c>
      <c r="EZ1208" t="b">
        <v>1</v>
      </c>
      <c r="FA1208" t="s">
        <v>7334</v>
      </c>
      <c r="FB1208" t="s">
        <v>6679</v>
      </c>
      <c r="QY1208" t="s">
        <v>17738</v>
      </c>
      <c r="ZG1208" t="s">
        <v>17733</v>
      </c>
      <c r="ACP1208">
        <v>430</v>
      </c>
      <c r="ACQ1208" t="s">
        <v>17739</v>
      </c>
      <c r="ACR1208">
        <v>0.6</v>
      </c>
      <c r="ACS1208" t="s">
        <v>11330</v>
      </c>
      <c r="ACT1208" t="s">
        <v>11330</v>
      </c>
      <c r="ACU1208" t="s">
        <v>17740</v>
      </c>
      <c r="ACV1208">
        <v>1</v>
      </c>
    </row>
    <row r="1209" spans="1:776">
      <c r="A1209" t="s">
        <v>17834</v>
      </c>
      <c r="B1209" t="s">
        <v>17835</v>
      </c>
      <c r="D1209" t="s">
        <v>12248</v>
      </c>
      <c r="E1209" t="s">
        <v>17731</v>
      </c>
      <c r="F1209" t="s">
        <v>12250</v>
      </c>
      <c r="G1209" t="s">
        <v>17732</v>
      </c>
      <c r="L1209" t="s">
        <v>7333</v>
      </c>
      <c r="M1209" t="s">
        <v>32</v>
      </c>
      <c r="N1209" t="s">
        <v>55</v>
      </c>
      <c r="O1209" t="s">
        <v>251</v>
      </c>
      <c r="P1209" t="s">
        <v>431</v>
      </c>
      <c r="Q1209" t="s">
        <v>17731</v>
      </c>
      <c r="S1209" t="s">
        <v>17733</v>
      </c>
      <c r="T1209" t="s">
        <v>17836</v>
      </c>
      <c r="Y1209" t="s">
        <v>17837</v>
      </c>
      <c r="Z1209">
        <v>33</v>
      </c>
      <c r="AB1209" t="s">
        <v>12352</v>
      </c>
      <c r="AC1209" t="s">
        <v>17838</v>
      </c>
      <c r="AD1209" t="s">
        <v>12884</v>
      </c>
      <c r="CG1209" t="s">
        <v>12386</v>
      </c>
      <c r="CI1209" t="s">
        <v>12422</v>
      </c>
      <c r="CJ1209" t="s">
        <v>11330</v>
      </c>
      <c r="DB1209">
        <v>60</v>
      </c>
      <c r="DC1209">
        <v>180</v>
      </c>
      <c r="DD1209">
        <v>90</v>
      </c>
      <c r="DE1209">
        <v>17</v>
      </c>
      <c r="DL1209" t="s">
        <v>17839</v>
      </c>
      <c r="DU1209" t="s">
        <v>12279</v>
      </c>
      <c r="DV1209">
        <v>1</v>
      </c>
      <c r="DW1209" t="s">
        <v>17766</v>
      </c>
      <c r="EY1209" t="b">
        <v>1</v>
      </c>
      <c r="EZ1209" t="b">
        <v>1</v>
      </c>
      <c r="FA1209" t="s">
        <v>7334</v>
      </c>
      <c r="FB1209" t="s">
        <v>6679</v>
      </c>
      <c r="QY1209" t="s">
        <v>17738</v>
      </c>
      <c r="ZG1209" t="s">
        <v>17733</v>
      </c>
      <c r="ACP1209">
        <v>970</v>
      </c>
      <c r="ACQ1209" t="s">
        <v>17739</v>
      </c>
      <c r="ACR1209">
        <v>0.6</v>
      </c>
      <c r="ACS1209" t="s">
        <v>11330</v>
      </c>
      <c r="ACT1209" t="s">
        <v>11330</v>
      </c>
      <c r="ACU1209" t="s">
        <v>17740</v>
      </c>
      <c r="ACV1209">
        <v>1</v>
      </c>
    </row>
    <row r="1210" spans="1:776">
      <c r="A1210" t="s">
        <v>17840</v>
      </c>
      <c r="B1210" t="s">
        <v>17841</v>
      </c>
      <c r="D1210" t="s">
        <v>12248</v>
      </c>
      <c r="E1210" t="s">
        <v>17826</v>
      </c>
      <c r="F1210" t="s">
        <v>12250</v>
      </c>
      <c r="G1210" t="s">
        <v>17732</v>
      </c>
      <c r="L1210" t="s">
        <v>7333</v>
      </c>
      <c r="M1210" t="s">
        <v>32</v>
      </c>
      <c r="N1210" t="s">
        <v>55</v>
      </c>
      <c r="O1210" t="s">
        <v>251</v>
      </c>
      <c r="P1210" t="s">
        <v>431</v>
      </c>
      <c r="Q1210" t="s">
        <v>17826</v>
      </c>
      <c r="S1210" t="s">
        <v>17827</v>
      </c>
      <c r="T1210" t="s">
        <v>17782</v>
      </c>
      <c r="Y1210" t="s">
        <v>17842</v>
      </c>
      <c r="Z1210">
        <v>42</v>
      </c>
      <c r="AB1210" t="s">
        <v>12352</v>
      </c>
      <c r="AC1210" t="s">
        <v>17828</v>
      </c>
      <c r="AD1210" t="s">
        <v>12386</v>
      </c>
      <c r="CG1210" t="s">
        <v>12386</v>
      </c>
      <c r="CI1210" t="s">
        <v>12422</v>
      </c>
      <c r="CJ1210" t="s">
        <v>11330</v>
      </c>
      <c r="DB1210">
        <v>60</v>
      </c>
      <c r="DC1210">
        <v>160</v>
      </c>
      <c r="DD1210">
        <v>160</v>
      </c>
      <c r="DE1210">
        <v>20.5</v>
      </c>
      <c r="DL1210" t="s">
        <v>17829</v>
      </c>
      <c r="DU1210" t="s">
        <v>12279</v>
      </c>
      <c r="DV1210">
        <v>1</v>
      </c>
      <c r="DW1210" t="s">
        <v>17830</v>
      </c>
      <c r="EY1210" t="b">
        <v>1</v>
      </c>
      <c r="EZ1210" t="b">
        <v>1</v>
      </c>
      <c r="FA1210" t="s">
        <v>7334</v>
      </c>
      <c r="FB1210" t="s">
        <v>6679</v>
      </c>
      <c r="QY1210" t="s">
        <v>17738</v>
      </c>
      <c r="ZG1210" t="s">
        <v>17827</v>
      </c>
      <c r="ACP1210">
        <v>742</v>
      </c>
      <c r="ACQ1210" t="s">
        <v>17739</v>
      </c>
      <c r="ACR1210">
        <v>0.6</v>
      </c>
      <c r="ACS1210" t="s">
        <v>11330</v>
      </c>
      <c r="ACT1210" t="s">
        <v>11330</v>
      </c>
      <c r="ACU1210" t="s">
        <v>17740</v>
      </c>
      <c r="ACV1210">
        <v>1</v>
      </c>
    </row>
    <row r="1211" spans="1:776">
      <c r="A1211" t="s">
        <v>17843</v>
      </c>
      <c r="B1211" t="s">
        <v>17844</v>
      </c>
      <c r="D1211" t="s">
        <v>12248</v>
      </c>
      <c r="E1211" t="s">
        <v>17845</v>
      </c>
      <c r="F1211" t="s">
        <v>12250</v>
      </c>
      <c r="G1211" t="s">
        <v>17732</v>
      </c>
      <c r="L1211" t="s">
        <v>7333</v>
      </c>
      <c r="M1211" t="s">
        <v>32</v>
      </c>
      <c r="N1211" t="s">
        <v>55</v>
      </c>
      <c r="O1211" t="s">
        <v>251</v>
      </c>
      <c r="P1211" t="s">
        <v>431</v>
      </c>
      <c r="Q1211" t="s">
        <v>17845</v>
      </c>
      <c r="S1211" t="s">
        <v>17846</v>
      </c>
      <c r="T1211" t="s">
        <v>17847</v>
      </c>
      <c r="Y1211" t="s">
        <v>17844</v>
      </c>
      <c r="Z1211">
        <v>28</v>
      </c>
      <c r="AB1211" t="s">
        <v>12352</v>
      </c>
      <c r="AC1211" t="s">
        <v>17848</v>
      </c>
      <c r="AD1211" t="s">
        <v>17819</v>
      </c>
      <c r="CG1211" t="s">
        <v>12638</v>
      </c>
      <c r="CI1211" t="s">
        <v>12639</v>
      </c>
      <c r="CJ1211" t="s">
        <v>11330</v>
      </c>
      <c r="DB1211">
        <v>60</v>
      </c>
      <c r="DC1211">
        <v>150</v>
      </c>
      <c r="DD1211">
        <v>43</v>
      </c>
      <c r="DE1211">
        <v>10</v>
      </c>
      <c r="DL1211" t="s">
        <v>17849</v>
      </c>
      <c r="DU1211" t="s">
        <v>12279</v>
      </c>
      <c r="DV1211">
        <v>1</v>
      </c>
      <c r="DW1211" t="s">
        <v>17850</v>
      </c>
      <c r="EY1211" t="b">
        <v>1</v>
      </c>
      <c r="EZ1211" t="b">
        <v>1</v>
      </c>
      <c r="FA1211" t="s">
        <v>7334</v>
      </c>
      <c r="FB1211" t="s">
        <v>6679</v>
      </c>
      <c r="QY1211" t="s">
        <v>17738</v>
      </c>
      <c r="ZG1211" t="s">
        <v>17846</v>
      </c>
      <c r="ACP1211">
        <v>300</v>
      </c>
      <c r="ACQ1211" t="s">
        <v>17739</v>
      </c>
      <c r="ACR1211">
        <v>0.6</v>
      </c>
      <c r="ACS1211" t="s">
        <v>11330</v>
      </c>
      <c r="ACT1211" t="s">
        <v>11330</v>
      </c>
      <c r="ACU1211" t="s">
        <v>17740</v>
      </c>
      <c r="ACV1211">
        <v>1</v>
      </c>
    </row>
    <row r="1212" spans="1:776">
      <c r="A1212" t="s">
        <v>17851</v>
      </c>
      <c r="B1212" t="s">
        <v>17852</v>
      </c>
      <c r="D1212" t="s">
        <v>12248</v>
      </c>
      <c r="E1212" t="s">
        <v>17731</v>
      </c>
      <c r="F1212" t="s">
        <v>12250</v>
      </c>
      <c r="G1212" t="s">
        <v>17732</v>
      </c>
      <c r="L1212" t="s">
        <v>7333</v>
      </c>
      <c r="M1212" t="s">
        <v>32</v>
      </c>
      <c r="N1212" t="s">
        <v>55</v>
      </c>
      <c r="O1212" t="s">
        <v>251</v>
      </c>
      <c r="P1212" t="s">
        <v>431</v>
      </c>
      <c r="Q1212" t="s">
        <v>17731</v>
      </c>
      <c r="S1212" t="s">
        <v>17733</v>
      </c>
      <c r="T1212" t="s">
        <v>17836</v>
      </c>
      <c r="Y1212" t="s">
        <v>17853</v>
      </c>
      <c r="Z1212">
        <v>41</v>
      </c>
      <c r="AB1212" t="s">
        <v>12352</v>
      </c>
      <c r="AC1212" t="s">
        <v>17838</v>
      </c>
      <c r="AD1212" t="s">
        <v>17854</v>
      </c>
      <c r="CG1212" t="s">
        <v>12283</v>
      </c>
      <c r="CI1212" t="s">
        <v>12284</v>
      </c>
      <c r="CJ1212" t="s">
        <v>11330</v>
      </c>
      <c r="DB1212">
        <v>60</v>
      </c>
      <c r="DC1212">
        <v>180</v>
      </c>
      <c r="DD1212">
        <v>90</v>
      </c>
      <c r="DE1212">
        <v>17</v>
      </c>
      <c r="DL1212" t="s">
        <v>17839</v>
      </c>
      <c r="DU1212" t="s">
        <v>12279</v>
      </c>
      <c r="DV1212">
        <v>1</v>
      </c>
      <c r="DW1212" t="s">
        <v>17766</v>
      </c>
      <c r="EY1212" t="b">
        <v>1</v>
      </c>
      <c r="EZ1212" t="b">
        <v>1</v>
      </c>
      <c r="FA1212" t="s">
        <v>7334</v>
      </c>
      <c r="FB1212" t="s">
        <v>6679</v>
      </c>
      <c r="QY1212" t="s">
        <v>17738</v>
      </c>
      <c r="ZG1212" t="s">
        <v>17733</v>
      </c>
      <c r="ACP1212">
        <v>970</v>
      </c>
      <c r="ACQ1212" t="s">
        <v>17739</v>
      </c>
      <c r="ACR1212">
        <v>0.6</v>
      </c>
      <c r="ACS1212" t="s">
        <v>11330</v>
      </c>
      <c r="ACT1212" t="s">
        <v>11330</v>
      </c>
      <c r="ACU1212" t="s">
        <v>17740</v>
      </c>
      <c r="ACV1212">
        <v>1</v>
      </c>
    </row>
    <row r="1213" spans="1:776">
      <c r="A1213" t="s">
        <v>17855</v>
      </c>
      <c r="B1213" t="s">
        <v>17856</v>
      </c>
      <c r="D1213" t="s">
        <v>12248</v>
      </c>
      <c r="E1213" t="s">
        <v>17731</v>
      </c>
      <c r="F1213" t="s">
        <v>12250</v>
      </c>
      <c r="G1213" t="s">
        <v>17732</v>
      </c>
      <c r="L1213" t="s">
        <v>7333</v>
      </c>
      <c r="M1213" t="s">
        <v>32</v>
      </c>
      <c r="N1213" t="s">
        <v>55</v>
      </c>
      <c r="O1213" t="s">
        <v>251</v>
      </c>
      <c r="P1213" t="s">
        <v>431</v>
      </c>
      <c r="Q1213" t="s">
        <v>17731</v>
      </c>
      <c r="S1213" t="s">
        <v>17733</v>
      </c>
      <c r="T1213" t="s">
        <v>17836</v>
      </c>
      <c r="Y1213" t="s">
        <v>17856</v>
      </c>
      <c r="Z1213">
        <v>39</v>
      </c>
      <c r="AB1213" t="s">
        <v>12352</v>
      </c>
      <c r="AC1213" t="s">
        <v>17838</v>
      </c>
      <c r="AD1213" t="s">
        <v>17811</v>
      </c>
      <c r="CG1213" t="s">
        <v>14625</v>
      </c>
      <c r="CI1213" t="s">
        <v>17812</v>
      </c>
      <c r="CJ1213" t="s">
        <v>11330</v>
      </c>
      <c r="DB1213">
        <v>60</v>
      </c>
      <c r="DC1213">
        <v>180</v>
      </c>
      <c r="DD1213">
        <v>90</v>
      </c>
      <c r="DE1213">
        <v>17</v>
      </c>
      <c r="DL1213" t="s">
        <v>17839</v>
      </c>
      <c r="DU1213" t="s">
        <v>12279</v>
      </c>
      <c r="DV1213">
        <v>1</v>
      </c>
      <c r="DW1213" t="s">
        <v>17857</v>
      </c>
      <c r="EY1213" t="b">
        <v>1</v>
      </c>
      <c r="EZ1213" t="b">
        <v>1</v>
      </c>
      <c r="FA1213" t="s">
        <v>7334</v>
      </c>
      <c r="FB1213" t="s">
        <v>6679</v>
      </c>
      <c r="QY1213" t="s">
        <v>17738</v>
      </c>
      <c r="ZG1213" t="s">
        <v>17733</v>
      </c>
      <c r="ACP1213">
        <v>970</v>
      </c>
      <c r="ACQ1213" t="s">
        <v>17739</v>
      </c>
      <c r="ACR1213">
        <v>0.6</v>
      </c>
      <c r="ACS1213" t="s">
        <v>11330</v>
      </c>
      <c r="ACT1213" t="s">
        <v>11330</v>
      </c>
      <c r="ACU1213" t="s">
        <v>17740</v>
      </c>
      <c r="ACV1213">
        <v>1</v>
      </c>
    </row>
    <row r="1214" spans="1:776">
      <c r="A1214" t="s">
        <v>17858</v>
      </c>
      <c r="B1214" t="s">
        <v>17859</v>
      </c>
      <c r="D1214" t="s">
        <v>12248</v>
      </c>
      <c r="E1214" t="s">
        <v>17771</v>
      </c>
      <c r="F1214" t="s">
        <v>12250</v>
      </c>
      <c r="G1214" t="s">
        <v>17732</v>
      </c>
      <c r="L1214" t="s">
        <v>7333</v>
      </c>
      <c r="M1214" t="s">
        <v>32</v>
      </c>
      <c r="N1214" t="s">
        <v>55</v>
      </c>
      <c r="O1214" t="s">
        <v>251</v>
      </c>
      <c r="P1214" t="s">
        <v>431</v>
      </c>
      <c r="Q1214" t="s">
        <v>17771</v>
      </c>
      <c r="S1214" t="s">
        <v>14950</v>
      </c>
      <c r="T1214" t="s">
        <v>17860</v>
      </c>
      <c r="Y1214" t="s">
        <v>17859</v>
      </c>
      <c r="Z1214">
        <v>30</v>
      </c>
      <c r="AB1214" t="s">
        <v>12352</v>
      </c>
      <c r="AC1214" t="s">
        <v>17861</v>
      </c>
      <c r="AD1214" t="s">
        <v>17759</v>
      </c>
      <c r="CG1214" t="s">
        <v>17372</v>
      </c>
      <c r="CI1214" t="s">
        <v>17373</v>
      </c>
      <c r="CJ1214" t="s">
        <v>11330</v>
      </c>
      <c r="DB1214">
        <v>57</v>
      </c>
      <c r="DC1214">
        <v>100</v>
      </c>
      <c r="DD1214">
        <v>100</v>
      </c>
      <c r="DE1214">
        <v>10</v>
      </c>
      <c r="DL1214" t="s">
        <v>17862</v>
      </c>
      <c r="DU1214" t="s">
        <v>12279</v>
      </c>
      <c r="DV1214">
        <v>1</v>
      </c>
      <c r="DW1214" t="s">
        <v>17863</v>
      </c>
      <c r="EY1214" t="b">
        <v>1</v>
      </c>
      <c r="EZ1214" t="b">
        <v>1</v>
      </c>
      <c r="FA1214" t="s">
        <v>7334</v>
      </c>
      <c r="FB1214" t="s">
        <v>6679</v>
      </c>
      <c r="QY1214" t="s">
        <v>17738</v>
      </c>
      <c r="ZG1214" t="s">
        <v>14950</v>
      </c>
      <c r="ACP1214">
        <v>470</v>
      </c>
      <c r="ACQ1214" t="s">
        <v>17739</v>
      </c>
      <c r="ACR1214">
        <v>0.6</v>
      </c>
      <c r="ACS1214" t="s">
        <v>11330</v>
      </c>
      <c r="ACT1214" t="s">
        <v>11330</v>
      </c>
      <c r="ACU1214" t="s">
        <v>17740</v>
      </c>
      <c r="ACV1214">
        <v>1</v>
      </c>
    </row>
    <row r="1215" spans="1:776">
      <c r="A1215" t="s">
        <v>17864</v>
      </c>
      <c r="B1215" t="s">
        <v>17865</v>
      </c>
      <c r="D1215" t="s">
        <v>12248</v>
      </c>
      <c r="E1215" t="s">
        <v>17731</v>
      </c>
      <c r="F1215" t="s">
        <v>12250</v>
      </c>
      <c r="G1215" t="s">
        <v>17732</v>
      </c>
      <c r="L1215" t="s">
        <v>7333</v>
      </c>
      <c r="M1215" t="s">
        <v>32</v>
      </c>
      <c r="N1215" t="s">
        <v>55</v>
      </c>
      <c r="O1215" t="s">
        <v>251</v>
      </c>
      <c r="P1215" t="s">
        <v>431</v>
      </c>
      <c r="Q1215" t="s">
        <v>17731</v>
      </c>
      <c r="S1215" t="s">
        <v>17733</v>
      </c>
      <c r="T1215" t="s">
        <v>17836</v>
      </c>
      <c r="Y1215" t="s">
        <v>17865</v>
      </c>
      <c r="Z1215">
        <v>29</v>
      </c>
      <c r="AB1215" t="s">
        <v>12352</v>
      </c>
      <c r="AC1215" t="s">
        <v>17838</v>
      </c>
      <c r="AD1215" t="s">
        <v>12638</v>
      </c>
      <c r="CG1215" t="s">
        <v>12638</v>
      </c>
      <c r="CI1215" t="s">
        <v>12639</v>
      </c>
      <c r="CJ1215" t="s">
        <v>11330</v>
      </c>
      <c r="DB1215">
        <v>60</v>
      </c>
      <c r="DC1215">
        <v>180</v>
      </c>
      <c r="DD1215">
        <v>90</v>
      </c>
      <c r="DE1215">
        <v>17</v>
      </c>
      <c r="DL1215" t="s">
        <v>17839</v>
      </c>
      <c r="DU1215" t="s">
        <v>12279</v>
      </c>
      <c r="DV1215">
        <v>1</v>
      </c>
      <c r="DW1215" t="s">
        <v>17866</v>
      </c>
      <c r="EY1215" t="b">
        <v>1</v>
      </c>
      <c r="EZ1215" t="b">
        <v>1</v>
      </c>
      <c r="FA1215" t="s">
        <v>7334</v>
      </c>
      <c r="FB1215" t="s">
        <v>6679</v>
      </c>
      <c r="QY1215" t="s">
        <v>17738</v>
      </c>
      <c r="ZG1215" t="s">
        <v>17733</v>
      </c>
      <c r="ACP1215">
        <v>970</v>
      </c>
      <c r="ACQ1215" t="s">
        <v>17739</v>
      </c>
      <c r="ACR1215">
        <v>0.6</v>
      </c>
      <c r="ACS1215" t="s">
        <v>11330</v>
      </c>
      <c r="ACT1215" t="s">
        <v>11330</v>
      </c>
      <c r="ACU1215" t="s">
        <v>17740</v>
      </c>
      <c r="ACV1215">
        <v>1</v>
      </c>
    </row>
    <row r="1216" spans="1:776">
      <c r="A1216" t="s">
        <v>17867</v>
      </c>
      <c r="B1216" t="s">
        <v>17868</v>
      </c>
      <c r="D1216" t="s">
        <v>12248</v>
      </c>
      <c r="E1216" t="s">
        <v>17771</v>
      </c>
      <c r="F1216" t="s">
        <v>12250</v>
      </c>
      <c r="G1216" t="s">
        <v>17732</v>
      </c>
      <c r="L1216" t="s">
        <v>7333</v>
      </c>
      <c r="M1216" t="s">
        <v>32</v>
      </c>
      <c r="N1216" t="s">
        <v>55</v>
      </c>
      <c r="O1216" t="s">
        <v>251</v>
      </c>
      <c r="P1216" t="s">
        <v>431</v>
      </c>
      <c r="Q1216" t="s">
        <v>17771</v>
      </c>
      <c r="S1216" t="s">
        <v>17772</v>
      </c>
      <c r="T1216" t="s">
        <v>17782</v>
      </c>
      <c r="Y1216" t="s">
        <v>17868</v>
      </c>
      <c r="Z1216">
        <v>39</v>
      </c>
      <c r="AB1216" t="s">
        <v>12352</v>
      </c>
      <c r="AC1216" t="s">
        <v>17783</v>
      </c>
      <c r="AD1216" t="s">
        <v>17811</v>
      </c>
      <c r="CG1216" t="s">
        <v>14625</v>
      </c>
      <c r="CI1216" t="s">
        <v>17812</v>
      </c>
      <c r="CJ1216" t="s">
        <v>11330</v>
      </c>
      <c r="DB1216">
        <v>80</v>
      </c>
      <c r="DC1216">
        <v>160</v>
      </c>
      <c r="DD1216">
        <v>80</v>
      </c>
      <c r="DE1216">
        <v>19</v>
      </c>
      <c r="DL1216" t="s">
        <v>17784</v>
      </c>
      <c r="DU1216" t="s">
        <v>12279</v>
      </c>
      <c r="DV1216">
        <v>1</v>
      </c>
      <c r="DW1216" t="s">
        <v>17785</v>
      </c>
      <c r="EA1216" t="s">
        <v>17786</v>
      </c>
      <c r="EB1216">
        <v>10032320</v>
      </c>
      <c r="EY1216" t="b">
        <v>1</v>
      </c>
      <c r="EZ1216" t="b">
        <v>1</v>
      </c>
      <c r="FA1216" t="s">
        <v>7334</v>
      </c>
      <c r="FB1216" t="s">
        <v>6679</v>
      </c>
      <c r="QY1216" t="s">
        <v>17738</v>
      </c>
      <c r="ZG1216" t="s">
        <v>17772</v>
      </c>
      <c r="ACP1216">
        <v>915</v>
      </c>
      <c r="ACQ1216" t="s">
        <v>17739</v>
      </c>
      <c r="ACR1216">
        <v>0.6</v>
      </c>
      <c r="ACS1216" t="s">
        <v>11330</v>
      </c>
      <c r="ACT1216" t="s">
        <v>11330</v>
      </c>
      <c r="ACU1216" t="s">
        <v>17740</v>
      </c>
      <c r="ACV1216">
        <v>1</v>
      </c>
    </row>
    <row r="1217" spans="1:796">
      <c r="A1217" t="s">
        <v>17869</v>
      </c>
      <c r="B1217" t="s">
        <v>17870</v>
      </c>
      <c r="D1217" t="s">
        <v>12248</v>
      </c>
      <c r="E1217" t="s">
        <v>17731</v>
      </c>
      <c r="F1217" t="s">
        <v>12250</v>
      </c>
      <c r="G1217" t="s">
        <v>17732</v>
      </c>
      <c r="L1217" t="s">
        <v>7333</v>
      </c>
      <c r="M1217" t="s">
        <v>32</v>
      </c>
      <c r="N1217" t="s">
        <v>55</v>
      </c>
      <c r="O1217" t="s">
        <v>251</v>
      </c>
      <c r="P1217" t="s">
        <v>431</v>
      </c>
      <c r="Q1217" t="s">
        <v>17731</v>
      </c>
      <c r="S1217" t="s">
        <v>17448</v>
      </c>
      <c r="T1217" t="s">
        <v>17860</v>
      </c>
      <c r="Y1217" t="s">
        <v>17870</v>
      </c>
      <c r="Z1217">
        <v>31</v>
      </c>
      <c r="AB1217" t="s">
        <v>12352</v>
      </c>
      <c r="AC1217" t="s">
        <v>17871</v>
      </c>
      <c r="AD1217" t="s">
        <v>17854</v>
      </c>
      <c r="CG1217" t="s">
        <v>12283</v>
      </c>
      <c r="CI1217" t="s">
        <v>12284</v>
      </c>
      <c r="CJ1217" t="s">
        <v>11330</v>
      </c>
      <c r="DB1217">
        <v>60</v>
      </c>
      <c r="DC1217">
        <v>100</v>
      </c>
      <c r="DD1217">
        <v>100</v>
      </c>
      <c r="DE1217">
        <v>11.5</v>
      </c>
      <c r="DL1217" t="s">
        <v>17872</v>
      </c>
      <c r="DU1217" t="s">
        <v>12279</v>
      </c>
      <c r="DV1217">
        <v>1</v>
      </c>
      <c r="DW1217" t="s">
        <v>17800</v>
      </c>
      <c r="EY1217" t="b">
        <v>1</v>
      </c>
      <c r="EZ1217" t="b">
        <v>1</v>
      </c>
      <c r="FA1217" t="s">
        <v>7334</v>
      </c>
      <c r="FB1217" t="s">
        <v>6679</v>
      </c>
      <c r="QY1217" t="s">
        <v>17738</v>
      </c>
      <c r="ZG1217" t="s">
        <v>17448</v>
      </c>
      <c r="ACP1217">
        <v>600</v>
      </c>
      <c r="ACQ1217" t="s">
        <v>17739</v>
      </c>
      <c r="ACR1217">
        <v>0.6</v>
      </c>
      <c r="ACS1217" t="s">
        <v>11330</v>
      </c>
      <c r="ACT1217" t="s">
        <v>11330</v>
      </c>
      <c r="ACU1217" t="s">
        <v>17740</v>
      </c>
      <c r="ACV1217">
        <v>1</v>
      </c>
    </row>
    <row r="1218" spans="1:796">
      <c r="A1218" t="s">
        <v>17873</v>
      </c>
      <c r="B1218" t="s">
        <v>17874</v>
      </c>
      <c r="D1218" t="s">
        <v>12248</v>
      </c>
      <c r="E1218" t="s">
        <v>17731</v>
      </c>
      <c r="F1218" t="s">
        <v>12250</v>
      </c>
      <c r="G1218" t="s">
        <v>17732</v>
      </c>
      <c r="L1218" t="s">
        <v>7333</v>
      </c>
      <c r="M1218" t="s">
        <v>32</v>
      </c>
      <c r="N1218" t="s">
        <v>55</v>
      </c>
      <c r="O1218" t="s">
        <v>251</v>
      </c>
      <c r="P1218" t="s">
        <v>431</v>
      </c>
      <c r="Q1218" t="s">
        <v>17731</v>
      </c>
      <c r="S1218" t="s">
        <v>17733</v>
      </c>
      <c r="T1218" t="s">
        <v>17836</v>
      </c>
      <c r="Y1218" t="s">
        <v>17874</v>
      </c>
      <c r="Z1218">
        <v>31</v>
      </c>
      <c r="AB1218" t="s">
        <v>12352</v>
      </c>
      <c r="AC1218" t="s">
        <v>17838</v>
      </c>
      <c r="AD1218" t="s">
        <v>12770</v>
      </c>
      <c r="CG1218" t="s">
        <v>12770</v>
      </c>
      <c r="CI1218" t="s">
        <v>12771</v>
      </c>
      <c r="CJ1218" t="s">
        <v>11330</v>
      </c>
      <c r="DB1218">
        <v>60</v>
      </c>
      <c r="DC1218">
        <v>180</v>
      </c>
      <c r="DD1218">
        <v>90</v>
      </c>
      <c r="DE1218">
        <v>17</v>
      </c>
      <c r="DL1218" t="s">
        <v>17839</v>
      </c>
      <c r="DU1218" t="s">
        <v>12279</v>
      </c>
      <c r="DV1218">
        <v>1</v>
      </c>
      <c r="DW1218" t="s">
        <v>17866</v>
      </c>
      <c r="EY1218" t="b">
        <v>1</v>
      </c>
      <c r="EZ1218" t="b">
        <v>1</v>
      </c>
      <c r="FA1218" t="s">
        <v>7334</v>
      </c>
      <c r="FB1218" t="s">
        <v>6679</v>
      </c>
      <c r="QY1218" t="s">
        <v>17738</v>
      </c>
      <c r="ZG1218" t="s">
        <v>17733</v>
      </c>
      <c r="ACP1218">
        <v>970</v>
      </c>
      <c r="ACQ1218" t="s">
        <v>17739</v>
      </c>
      <c r="ACR1218">
        <v>0.6</v>
      </c>
      <c r="ACS1218" t="s">
        <v>11330</v>
      </c>
      <c r="ACT1218" t="s">
        <v>11330</v>
      </c>
      <c r="ACU1218" t="s">
        <v>17740</v>
      </c>
      <c r="ACV1218">
        <v>1</v>
      </c>
    </row>
    <row r="1219" spans="1:796">
      <c r="A1219" t="s">
        <v>17875</v>
      </c>
      <c r="B1219" t="s">
        <v>17876</v>
      </c>
      <c r="D1219" t="s">
        <v>12248</v>
      </c>
      <c r="E1219" t="s">
        <v>17731</v>
      </c>
      <c r="F1219" t="s">
        <v>12250</v>
      </c>
      <c r="G1219" t="s">
        <v>17732</v>
      </c>
      <c r="L1219" t="s">
        <v>7333</v>
      </c>
      <c r="M1219" t="s">
        <v>32</v>
      </c>
      <c r="N1219" t="s">
        <v>55</v>
      </c>
      <c r="O1219" t="s">
        <v>251</v>
      </c>
      <c r="P1219" t="s">
        <v>431</v>
      </c>
      <c r="Q1219" t="s">
        <v>17731</v>
      </c>
      <c r="S1219" t="s">
        <v>17733</v>
      </c>
      <c r="T1219" t="s">
        <v>17734</v>
      </c>
      <c r="Y1219" t="s">
        <v>17876</v>
      </c>
      <c r="Z1219">
        <v>31</v>
      </c>
      <c r="AB1219" t="s">
        <v>12352</v>
      </c>
      <c r="AC1219" t="s">
        <v>17798</v>
      </c>
      <c r="AD1219" t="s">
        <v>17854</v>
      </c>
      <c r="CG1219" t="s">
        <v>12283</v>
      </c>
      <c r="CI1219" t="s">
        <v>12284</v>
      </c>
      <c r="CJ1219" t="s">
        <v>11330</v>
      </c>
      <c r="DB1219">
        <v>60</v>
      </c>
      <c r="DC1219">
        <v>120</v>
      </c>
      <c r="DD1219">
        <v>60</v>
      </c>
      <c r="DE1219">
        <v>12</v>
      </c>
      <c r="DL1219" t="s">
        <v>17799</v>
      </c>
      <c r="DU1219" t="s">
        <v>12279</v>
      </c>
      <c r="DV1219">
        <v>1</v>
      </c>
      <c r="DW1219" t="s">
        <v>17766</v>
      </c>
      <c r="EY1219" t="b">
        <v>1</v>
      </c>
      <c r="EZ1219" t="b">
        <v>1</v>
      </c>
      <c r="FA1219" t="s">
        <v>7334</v>
      </c>
      <c r="FB1219" t="s">
        <v>6679</v>
      </c>
      <c r="QY1219" t="s">
        <v>17738</v>
      </c>
      <c r="ZG1219" t="s">
        <v>17733</v>
      </c>
      <c r="ACP1219">
        <v>430</v>
      </c>
      <c r="ACQ1219" t="s">
        <v>17739</v>
      </c>
      <c r="ACR1219">
        <v>0.6</v>
      </c>
      <c r="ACS1219" t="s">
        <v>11330</v>
      </c>
      <c r="ACT1219" t="s">
        <v>11330</v>
      </c>
      <c r="ACU1219" t="s">
        <v>17740</v>
      </c>
      <c r="ACV1219">
        <v>1</v>
      </c>
    </row>
    <row r="1220" spans="1:796">
      <c r="A1220" t="s">
        <v>17877</v>
      </c>
      <c r="B1220" t="s">
        <v>17878</v>
      </c>
      <c r="D1220" t="s">
        <v>12248</v>
      </c>
      <c r="E1220" t="s">
        <v>17845</v>
      </c>
      <c r="F1220" t="s">
        <v>12250</v>
      </c>
      <c r="G1220" t="s">
        <v>17732</v>
      </c>
      <c r="L1220" t="s">
        <v>7333</v>
      </c>
      <c r="M1220" t="s">
        <v>32</v>
      </c>
      <c r="N1220" t="s">
        <v>55</v>
      </c>
      <c r="O1220" t="s">
        <v>251</v>
      </c>
      <c r="P1220" t="s">
        <v>431</v>
      </c>
      <c r="Q1220" t="s">
        <v>17845</v>
      </c>
      <c r="S1220" t="s">
        <v>17846</v>
      </c>
      <c r="T1220" t="s">
        <v>17879</v>
      </c>
      <c r="Y1220" t="s">
        <v>17878</v>
      </c>
      <c r="Z1220">
        <v>30</v>
      </c>
      <c r="AB1220" t="s">
        <v>12352</v>
      </c>
      <c r="AC1220" t="s">
        <v>17880</v>
      </c>
      <c r="AD1220" t="s">
        <v>12283</v>
      </c>
      <c r="CG1220" t="s">
        <v>12283</v>
      </c>
      <c r="CI1220" t="s">
        <v>12284</v>
      </c>
      <c r="CJ1220" t="s">
        <v>11330</v>
      </c>
      <c r="DB1220">
        <v>43</v>
      </c>
      <c r="DC1220">
        <v>105</v>
      </c>
      <c r="DD1220">
        <v>60</v>
      </c>
      <c r="DE1220">
        <v>7.5</v>
      </c>
      <c r="DL1220" t="s">
        <v>17881</v>
      </c>
      <c r="DU1220" t="s">
        <v>12279</v>
      </c>
      <c r="DV1220">
        <v>1</v>
      </c>
      <c r="DW1220" t="s">
        <v>17882</v>
      </c>
      <c r="EY1220" t="b">
        <v>1</v>
      </c>
      <c r="EZ1220" t="b">
        <v>1</v>
      </c>
      <c r="FA1220" t="s">
        <v>7334</v>
      </c>
      <c r="FB1220" t="s">
        <v>6679</v>
      </c>
      <c r="QY1220" t="s">
        <v>17738</v>
      </c>
      <c r="ZG1220" t="s">
        <v>17846</v>
      </c>
      <c r="ACP1220">
        <v>200</v>
      </c>
      <c r="ACQ1220" t="s">
        <v>17739</v>
      </c>
      <c r="ACR1220">
        <v>0.6</v>
      </c>
      <c r="ACS1220" t="s">
        <v>11330</v>
      </c>
      <c r="ACT1220" t="s">
        <v>11330</v>
      </c>
      <c r="ACU1220" t="s">
        <v>17740</v>
      </c>
      <c r="ACV1220">
        <v>1</v>
      </c>
    </row>
    <row r="1221" spans="1:796">
      <c r="A1221" t="s">
        <v>17883</v>
      </c>
      <c r="B1221" t="s">
        <v>17884</v>
      </c>
      <c r="D1221" t="s">
        <v>12248</v>
      </c>
      <c r="E1221" t="s">
        <v>17845</v>
      </c>
      <c r="F1221" t="s">
        <v>12250</v>
      </c>
      <c r="G1221" t="s">
        <v>17732</v>
      </c>
      <c r="L1221" t="s">
        <v>7333</v>
      </c>
      <c r="M1221" t="s">
        <v>32</v>
      </c>
      <c r="N1221" t="s">
        <v>55</v>
      </c>
      <c r="O1221" t="s">
        <v>251</v>
      </c>
      <c r="P1221" t="s">
        <v>431</v>
      </c>
      <c r="Q1221" t="s">
        <v>17845</v>
      </c>
      <c r="S1221" t="s">
        <v>17846</v>
      </c>
      <c r="T1221" t="s">
        <v>17879</v>
      </c>
      <c r="Y1221" t="s">
        <v>17884</v>
      </c>
      <c r="Z1221">
        <v>28</v>
      </c>
      <c r="AB1221" t="s">
        <v>12352</v>
      </c>
      <c r="AC1221" t="s">
        <v>17880</v>
      </c>
      <c r="AD1221" t="s">
        <v>12638</v>
      </c>
      <c r="CG1221" t="s">
        <v>12638</v>
      </c>
      <c r="CI1221" t="s">
        <v>12639</v>
      </c>
      <c r="CJ1221" t="s">
        <v>11330</v>
      </c>
      <c r="DB1221">
        <v>43</v>
      </c>
      <c r="DC1221">
        <v>105</v>
      </c>
      <c r="DD1221">
        <v>60</v>
      </c>
      <c r="DE1221">
        <v>7.5</v>
      </c>
      <c r="DL1221" t="s">
        <v>17881</v>
      </c>
      <c r="DU1221" t="s">
        <v>12279</v>
      </c>
      <c r="DV1221">
        <v>1</v>
      </c>
      <c r="DW1221" t="s">
        <v>17885</v>
      </c>
      <c r="EY1221" t="b">
        <v>1</v>
      </c>
      <c r="EZ1221" t="b">
        <v>1</v>
      </c>
      <c r="FA1221" t="s">
        <v>7334</v>
      </c>
      <c r="FB1221" t="s">
        <v>6679</v>
      </c>
      <c r="QY1221" t="s">
        <v>17738</v>
      </c>
      <c r="ZG1221" t="s">
        <v>17846</v>
      </c>
      <c r="ACP1221">
        <v>200</v>
      </c>
      <c r="ACQ1221" t="s">
        <v>17739</v>
      </c>
      <c r="ACR1221">
        <v>0.6</v>
      </c>
      <c r="ACS1221" t="s">
        <v>11330</v>
      </c>
      <c r="ACT1221" t="s">
        <v>11330</v>
      </c>
      <c r="ACU1221" t="s">
        <v>17740</v>
      </c>
      <c r="ACV1221">
        <v>1</v>
      </c>
    </row>
    <row r="1222" spans="1:796">
      <c r="A1222" t="s">
        <v>17886</v>
      </c>
      <c r="B1222" t="s">
        <v>17887</v>
      </c>
      <c r="D1222" t="s">
        <v>12248</v>
      </c>
      <c r="E1222" t="s">
        <v>17845</v>
      </c>
      <c r="F1222" t="s">
        <v>12250</v>
      </c>
      <c r="G1222" t="s">
        <v>17732</v>
      </c>
      <c r="L1222" t="s">
        <v>7333</v>
      </c>
      <c r="M1222" t="s">
        <v>32</v>
      </c>
      <c r="N1222" t="s">
        <v>55</v>
      </c>
      <c r="O1222" t="s">
        <v>251</v>
      </c>
      <c r="P1222" t="s">
        <v>431</v>
      </c>
      <c r="Q1222" t="s">
        <v>17845</v>
      </c>
      <c r="S1222" t="s">
        <v>17846</v>
      </c>
      <c r="T1222" t="s">
        <v>17847</v>
      </c>
      <c r="Y1222" t="s">
        <v>17887</v>
      </c>
      <c r="Z1222">
        <v>31</v>
      </c>
      <c r="AB1222" t="s">
        <v>12352</v>
      </c>
      <c r="AC1222" t="s">
        <v>17848</v>
      </c>
      <c r="AD1222" t="s">
        <v>12386</v>
      </c>
      <c r="CG1222" t="s">
        <v>12386</v>
      </c>
      <c r="CI1222" t="s">
        <v>12422</v>
      </c>
      <c r="CJ1222" t="s">
        <v>11330</v>
      </c>
      <c r="DB1222">
        <v>43</v>
      </c>
      <c r="DC1222">
        <v>150</v>
      </c>
      <c r="DD1222">
        <v>60</v>
      </c>
      <c r="DE1222">
        <v>10</v>
      </c>
      <c r="DL1222" t="s">
        <v>17888</v>
      </c>
      <c r="DU1222" t="s">
        <v>12279</v>
      </c>
      <c r="DV1222">
        <v>1</v>
      </c>
      <c r="DW1222" t="s">
        <v>17889</v>
      </c>
      <c r="EY1222" t="b">
        <v>1</v>
      </c>
      <c r="EZ1222" t="b">
        <v>1</v>
      </c>
      <c r="FA1222" t="s">
        <v>7334</v>
      </c>
      <c r="FB1222" t="s">
        <v>6679</v>
      </c>
      <c r="QY1222" t="s">
        <v>17738</v>
      </c>
      <c r="ZG1222" t="s">
        <v>17846</v>
      </c>
      <c r="ACP1222">
        <v>300</v>
      </c>
      <c r="ACQ1222" t="s">
        <v>17739</v>
      </c>
      <c r="ACR1222">
        <v>0.6</v>
      </c>
      <c r="ACS1222" t="s">
        <v>11330</v>
      </c>
      <c r="ACT1222" t="s">
        <v>11330</v>
      </c>
      <c r="ACU1222" t="s">
        <v>17740</v>
      </c>
      <c r="ACV1222">
        <v>1</v>
      </c>
    </row>
    <row r="1223" spans="1:796">
      <c r="A1223" t="s">
        <v>17890</v>
      </c>
      <c r="B1223" t="s">
        <v>17891</v>
      </c>
      <c r="D1223" t="s">
        <v>12248</v>
      </c>
      <c r="E1223" t="s">
        <v>17771</v>
      </c>
      <c r="F1223" t="s">
        <v>12250</v>
      </c>
      <c r="G1223" t="s">
        <v>17732</v>
      </c>
      <c r="L1223" t="s">
        <v>7333</v>
      </c>
      <c r="M1223" t="s">
        <v>32</v>
      </c>
      <c r="N1223" t="s">
        <v>55</v>
      </c>
      <c r="O1223" t="s">
        <v>251</v>
      </c>
      <c r="P1223" t="s">
        <v>431</v>
      </c>
      <c r="Q1223" t="s">
        <v>17771</v>
      </c>
      <c r="S1223" t="s">
        <v>17772</v>
      </c>
      <c r="T1223" t="s">
        <v>17743</v>
      </c>
      <c r="Y1223" t="s">
        <v>17891</v>
      </c>
      <c r="Z1223">
        <v>39</v>
      </c>
      <c r="AB1223" t="s">
        <v>12352</v>
      </c>
      <c r="AC1223" t="s">
        <v>17773</v>
      </c>
      <c r="AD1223" t="s">
        <v>17811</v>
      </c>
      <c r="CG1223" t="s">
        <v>14625</v>
      </c>
      <c r="CI1223" t="s">
        <v>17812</v>
      </c>
      <c r="CJ1223" t="s">
        <v>11330</v>
      </c>
      <c r="DB1223">
        <v>80</v>
      </c>
      <c r="DC1223">
        <v>200</v>
      </c>
      <c r="DD1223">
        <v>100</v>
      </c>
      <c r="DE1223">
        <v>27</v>
      </c>
      <c r="DL1223" t="s">
        <v>17774</v>
      </c>
      <c r="DU1223" t="s">
        <v>12279</v>
      </c>
      <c r="DV1223">
        <v>1</v>
      </c>
      <c r="DW1223" t="s">
        <v>17775</v>
      </c>
      <c r="EY1223" t="b">
        <v>1</v>
      </c>
      <c r="EZ1223" t="b">
        <v>1</v>
      </c>
      <c r="FA1223" t="s">
        <v>7334</v>
      </c>
      <c r="FB1223" t="s">
        <v>6679</v>
      </c>
      <c r="QY1223" t="s">
        <v>17738</v>
      </c>
      <c r="ZG1223" t="s">
        <v>17772</v>
      </c>
      <c r="ACP1223">
        <v>1430</v>
      </c>
      <c r="ACQ1223" t="s">
        <v>17739</v>
      </c>
      <c r="ACR1223">
        <v>0.6</v>
      </c>
      <c r="ACS1223" t="s">
        <v>11330</v>
      </c>
      <c r="ACT1223" t="s">
        <v>11330</v>
      </c>
      <c r="ACU1223" t="s">
        <v>17740</v>
      </c>
      <c r="ACV1223">
        <v>1</v>
      </c>
    </row>
    <row r="1224" spans="1:796">
      <c r="A1224" t="s">
        <v>17892</v>
      </c>
      <c r="B1224" t="s">
        <v>17893</v>
      </c>
      <c r="D1224" t="s">
        <v>12248</v>
      </c>
      <c r="E1224" t="s">
        <v>17731</v>
      </c>
      <c r="F1224" t="s">
        <v>12250</v>
      </c>
      <c r="G1224" t="s">
        <v>17732</v>
      </c>
      <c r="L1224" t="s">
        <v>7333</v>
      </c>
      <c r="M1224" t="s">
        <v>32</v>
      </c>
      <c r="N1224" t="s">
        <v>55</v>
      </c>
      <c r="O1224" t="s">
        <v>251</v>
      </c>
      <c r="P1224" t="s">
        <v>431</v>
      </c>
      <c r="Q1224" t="s">
        <v>17731</v>
      </c>
      <c r="S1224" t="s">
        <v>17448</v>
      </c>
      <c r="T1224" t="s">
        <v>17860</v>
      </c>
      <c r="Y1224" t="s">
        <v>17893</v>
      </c>
      <c r="Z1224">
        <v>29</v>
      </c>
      <c r="AB1224" t="s">
        <v>12352</v>
      </c>
      <c r="AC1224" t="s">
        <v>17871</v>
      </c>
      <c r="AD1224" t="s">
        <v>12638</v>
      </c>
      <c r="CG1224" t="s">
        <v>12638</v>
      </c>
      <c r="CI1224" t="s">
        <v>12639</v>
      </c>
      <c r="CJ1224" t="s">
        <v>11330</v>
      </c>
      <c r="DB1224">
        <v>60</v>
      </c>
      <c r="DC1224">
        <v>100</v>
      </c>
      <c r="DD1224">
        <v>100</v>
      </c>
      <c r="DE1224">
        <v>11.5</v>
      </c>
      <c r="DL1224" t="s">
        <v>17872</v>
      </c>
      <c r="DU1224" t="s">
        <v>12279</v>
      </c>
      <c r="DV1224">
        <v>1</v>
      </c>
      <c r="DW1224" t="s">
        <v>17800</v>
      </c>
      <c r="EY1224" t="b">
        <v>1</v>
      </c>
      <c r="EZ1224" t="b">
        <v>1</v>
      </c>
      <c r="FA1224" t="s">
        <v>7334</v>
      </c>
      <c r="FB1224" t="s">
        <v>6679</v>
      </c>
      <c r="QY1224" t="s">
        <v>17738</v>
      </c>
      <c r="ZG1224" t="s">
        <v>17448</v>
      </c>
      <c r="ACP1224">
        <v>600</v>
      </c>
      <c r="ACQ1224" t="s">
        <v>17739</v>
      </c>
      <c r="ACR1224">
        <v>0.6</v>
      </c>
      <c r="ACS1224" t="s">
        <v>11330</v>
      </c>
      <c r="ACT1224" t="s">
        <v>11330</v>
      </c>
      <c r="ACU1224" t="s">
        <v>17740</v>
      </c>
      <c r="ACV1224">
        <v>1</v>
      </c>
    </row>
    <row r="1225" spans="1:796">
      <c r="A1225" t="s">
        <v>17894</v>
      </c>
      <c r="B1225" t="s">
        <v>17895</v>
      </c>
      <c r="D1225" t="s">
        <v>12248</v>
      </c>
      <c r="E1225" t="s">
        <v>17845</v>
      </c>
      <c r="F1225" t="s">
        <v>12250</v>
      </c>
      <c r="G1225" t="s">
        <v>17732</v>
      </c>
      <c r="L1225" t="s">
        <v>7333</v>
      </c>
      <c r="M1225" t="s">
        <v>32</v>
      </c>
      <c r="N1225" t="s">
        <v>55</v>
      </c>
      <c r="O1225" t="s">
        <v>251</v>
      </c>
      <c r="P1225" t="s">
        <v>431</v>
      </c>
      <c r="Q1225" t="s">
        <v>17845</v>
      </c>
      <c r="S1225" t="s">
        <v>17846</v>
      </c>
      <c r="T1225" t="s">
        <v>17847</v>
      </c>
      <c r="Y1225" t="s">
        <v>17895</v>
      </c>
      <c r="Z1225">
        <v>30</v>
      </c>
      <c r="AB1225" t="s">
        <v>12352</v>
      </c>
      <c r="AC1225" t="s">
        <v>17848</v>
      </c>
      <c r="AD1225" t="s">
        <v>12283</v>
      </c>
      <c r="CG1225" t="s">
        <v>12283</v>
      </c>
      <c r="CI1225" t="s">
        <v>12284</v>
      </c>
      <c r="CJ1225" t="s">
        <v>11330</v>
      </c>
      <c r="DB1225">
        <v>43</v>
      </c>
      <c r="DC1225">
        <v>150</v>
      </c>
      <c r="DD1225">
        <v>60</v>
      </c>
      <c r="DE1225">
        <v>10</v>
      </c>
      <c r="DL1225" t="s">
        <v>17888</v>
      </c>
      <c r="DU1225" t="s">
        <v>12279</v>
      </c>
      <c r="DV1225">
        <v>1</v>
      </c>
      <c r="DW1225" t="s">
        <v>17896</v>
      </c>
      <c r="EY1225" t="b">
        <v>1</v>
      </c>
      <c r="EZ1225" t="b">
        <v>1</v>
      </c>
      <c r="FA1225" t="s">
        <v>7334</v>
      </c>
      <c r="FB1225" t="s">
        <v>6679</v>
      </c>
      <c r="QY1225" t="s">
        <v>17738</v>
      </c>
      <c r="ZG1225" t="s">
        <v>17846</v>
      </c>
      <c r="ACP1225">
        <v>300</v>
      </c>
      <c r="ACQ1225" t="s">
        <v>17739</v>
      </c>
      <c r="ACR1225">
        <v>0.6</v>
      </c>
      <c r="ACS1225" t="s">
        <v>11330</v>
      </c>
      <c r="ACT1225" t="s">
        <v>11330</v>
      </c>
      <c r="ACU1225" t="s">
        <v>17740</v>
      </c>
      <c r="ACV1225">
        <v>1</v>
      </c>
    </row>
    <row r="1226" spans="1:796">
      <c r="A1226" t="s">
        <v>17897</v>
      </c>
      <c r="B1226" t="s">
        <v>17898</v>
      </c>
      <c r="D1226" t="s">
        <v>12248</v>
      </c>
      <c r="E1226" t="s">
        <v>17845</v>
      </c>
      <c r="F1226" t="s">
        <v>12250</v>
      </c>
      <c r="G1226" t="s">
        <v>17732</v>
      </c>
      <c r="L1226" t="s">
        <v>7333</v>
      </c>
      <c r="M1226" t="s">
        <v>32</v>
      </c>
      <c r="N1226" t="s">
        <v>55</v>
      </c>
      <c r="O1226" t="s">
        <v>251</v>
      </c>
      <c r="P1226" t="s">
        <v>431</v>
      </c>
      <c r="Q1226" t="s">
        <v>17845</v>
      </c>
      <c r="S1226" t="s">
        <v>17846</v>
      </c>
      <c r="T1226" t="s">
        <v>17879</v>
      </c>
      <c r="Y1226" t="s">
        <v>17898</v>
      </c>
      <c r="Z1226">
        <v>31</v>
      </c>
      <c r="AB1226" t="s">
        <v>12352</v>
      </c>
      <c r="AC1226" t="s">
        <v>17880</v>
      </c>
      <c r="AD1226" t="s">
        <v>12386</v>
      </c>
      <c r="CG1226" t="s">
        <v>12386</v>
      </c>
      <c r="CI1226" t="s">
        <v>12422</v>
      </c>
      <c r="CJ1226" t="s">
        <v>11330</v>
      </c>
      <c r="DB1226">
        <v>43</v>
      </c>
      <c r="DC1226">
        <v>105</v>
      </c>
      <c r="DD1226">
        <v>60</v>
      </c>
      <c r="DE1226">
        <v>7.5</v>
      </c>
      <c r="DL1226" t="s">
        <v>17881</v>
      </c>
      <c r="DU1226" t="s">
        <v>12279</v>
      </c>
      <c r="DV1226">
        <v>1</v>
      </c>
      <c r="DW1226" t="s">
        <v>17885</v>
      </c>
      <c r="EY1226" t="b">
        <v>1</v>
      </c>
      <c r="EZ1226" t="b">
        <v>1</v>
      </c>
      <c r="FA1226" t="s">
        <v>7334</v>
      </c>
      <c r="FB1226" t="s">
        <v>6679</v>
      </c>
      <c r="QY1226" t="s">
        <v>17738</v>
      </c>
      <c r="ZG1226" t="s">
        <v>17846</v>
      </c>
      <c r="ACP1226">
        <v>200</v>
      </c>
      <c r="ACQ1226" t="s">
        <v>17739</v>
      </c>
      <c r="ACR1226">
        <v>0.6</v>
      </c>
      <c r="ACS1226" t="s">
        <v>11330</v>
      </c>
      <c r="ACT1226" t="s">
        <v>11330</v>
      </c>
      <c r="ACU1226" t="s">
        <v>17740</v>
      </c>
      <c r="ACV1226">
        <v>1</v>
      </c>
    </row>
    <row r="1227" spans="1:796">
      <c r="A1227" t="s">
        <v>17899</v>
      </c>
      <c r="B1227" t="s">
        <v>431</v>
      </c>
      <c r="D1227" t="s">
        <v>12248</v>
      </c>
      <c r="E1227" t="s">
        <v>431</v>
      </c>
      <c r="F1227" t="s">
        <v>431</v>
      </c>
      <c r="G1227" t="s">
        <v>431</v>
      </c>
      <c r="L1227" t="s">
        <v>17900</v>
      </c>
      <c r="M1227" t="s">
        <v>32</v>
      </c>
      <c r="N1227" t="s">
        <v>60</v>
      </c>
      <c r="O1227" t="s">
        <v>252</v>
      </c>
      <c r="P1227" t="s">
        <v>431</v>
      </c>
      <c r="Q1227" t="s">
        <v>17901</v>
      </c>
      <c r="Y1227" t="s">
        <v>17902</v>
      </c>
      <c r="Z1227">
        <v>26</v>
      </c>
      <c r="CG1227" t="s">
        <v>11307</v>
      </c>
      <c r="CI1227" t="s">
        <v>11380</v>
      </c>
      <c r="CJ1227" t="s">
        <v>11330</v>
      </c>
      <c r="CR1227" t="s">
        <v>503</v>
      </c>
      <c r="CS1227" t="s">
        <v>503</v>
      </c>
      <c r="CT1227" t="s">
        <v>503</v>
      </c>
      <c r="CU1227" t="s">
        <v>503</v>
      </c>
      <c r="CV1227" t="s">
        <v>503</v>
      </c>
      <c r="CW1227" t="s">
        <v>503</v>
      </c>
      <c r="CX1227" t="s">
        <v>503</v>
      </c>
      <c r="CY1227" t="s">
        <v>503</v>
      </c>
      <c r="DB1227">
        <v>106</v>
      </c>
      <c r="DC1227" t="s">
        <v>17903</v>
      </c>
      <c r="DD1227" t="s">
        <v>17904</v>
      </c>
      <c r="DE1227">
        <v>18</v>
      </c>
      <c r="DL1227" t="s">
        <v>17905</v>
      </c>
      <c r="DN1227" t="s">
        <v>503</v>
      </c>
      <c r="DO1227" t="s">
        <v>503</v>
      </c>
      <c r="DP1227" t="s">
        <v>503</v>
      </c>
      <c r="DQ1227" t="s">
        <v>503</v>
      </c>
      <c r="DR1227" t="s">
        <v>503</v>
      </c>
      <c r="DS1227" t="s">
        <v>503</v>
      </c>
      <c r="EY1227" t="b">
        <v>1</v>
      </c>
      <c r="EZ1227" t="b">
        <v>1</v>
      </c>
      <c r="FA1227" t="s">
        <v>17906</v>
      </c>
      <c r="FB1227" t="s">
        <v>6679</v>
      </c>
      <c r="ZZ1227" t="s">
        <v>17529</v>
      </c>
      <c r="AAA1227" t="s">
        <v>503</v>
      </c>
      <c r="AAB1227" t="s">
        <v>17907</v>
      </c>
      <c r="AAC1227" t="s">
        <v>12428</v>
      </c>
      <c r="AAD1227">
        <v>2</v>
      </c>
      <c r="AAE1227" t="s">
        <v>12261</v>
      </c>
      <c r="AAF1227" t="s">
        <v>17908</v>
      </c>
      <c r="AAG1227" t="s">
        <v>12261</v>
      </c>
      <c r="AAH1227" t="s">
        <v>12261</v>
      </c>
      <c r="AAI1227" t="s">
        <v>17501</v>
      </c>
      <c r="AAJ1227" t="s">
        <v>12261</v>
      </c>
      <c r="AAK1227" t="s">
        <v>12261</v>
      </c>
      <c r="AAL1227" t="s">
        <v>12261</v>
      </c>
      <c r="AAM1227" t="s">
        <v>12258</v>
      </c>
      <c r="AAN1227" t="s">
        <v>503</v>
      </c>
      <c r="AAO1227" t="s">
        <v>503</v>
      </c>
    </row>
    <row r="1228" spans="1:796">
      <c r="A1228" t="s">
        <v>17909</v>
      </c>
      <c r="B1228" t="s">
        <v>17910</v>
      </c>
      <c r="D1228" t="s">
        <v>12248</v>
      </c>
      <c r="E1228" t="s">
        <v>17911</v>
      </c>
      <c r="F1228" t="s">
        <v>12250</v>
      </c>
      <c r="G1228" t="s">
        <v>17912</v>
      </c>
      <c r="L1228" t="s">
        <v>17900</v>
      </c>
      <c r="M1228" t="s">
        <v>32</v>
      </c>
      <c r="N1228" t="s">
        <v>60</v>
      </c>
      <c r="O1228" t="s">
        <v>252</v>
      </c>
      <c r="P1228" t="s">
        <v>431</v>
      </c>
      <c r="Q1228" t="s">
        <v>17911</v>
      </c>
      <c r="Y1228" t="s">
        <v>17910</v>
      </c>
      <c r="Z1228">
        <v>26</v>
      </c>
      <c r="CG1228" t="s">
        <v>11307</v>
      </c>
      <c r="CI1228" t="s">
        <v>11380</v>
      </c>
      <c r="CJ1228" t="s">
        <v>11330</v>
      </c>
      <c r="CR1228" t="s">
        <v>503</v>
      </c>
      <c r="CS1228" t="s">
        <v>503</v>
      </c>
      <c r="CT1228" t="s">
        <v>503</v>
      </c>
      <c r="CU1228" t="s">
        <v>503</v>
      </c>
      <c r="CV1228" t="s">
        <v>503</v>
      </c>
      <c r="CW1228" t="s">
        <v>503</v>
      </c>
      <c r="CX1228" t="s">
        <v>503</v>
      </c>
      <c r="CY1228" t="s">
        <v>503</v>
      </c>
      <c r="DB1228">
        <v>124</v>
      </c>
      <c r="DC1228">
        <v>120</v>
      </c>
      <c r="DD1228">
        <v>74</v>
      </c>
      <c r="DE1228">
        <v>29</v>
      </c>
      <c r="DL1228" t="s">
        <v>17913</v>
      </c>
      <c r="DN1228" t="s">
        <v>503</v>
      </c>
      <c r="DO1228" t="s">
        <v>503</v>
      </c>
      <c r="DP1228" t="s">
        <v>503</v>
      </c>
      <c r="DQ1228" t="s">
        <v>503</v>
      </c>
      <c r="DR1228" t="s">
        <v>503</v>
      </c>
      <c r="DS1228" t="s">
        <v>503</v>
      </c>
      <c r="EY1228" t="b">
        <v>1</v>
      </c>
      <c r="EZ1228" t="b">
        <v>1</v>
      </c>
      <c r="FA1228" t="s">
        <v>17906</v>
      </c>
      <c r="FB1228" t="s">
        <v>6679</v>
      </c>
      <c r="ZZ1228" t="s">
        <v>17529</v>
      </c>
      <c r="AAA1228" t="s">
        <v>503</v>
      </c>
      <c r="AAB1228" t="s">
        <v>17914</v>
      </c>
      <c r="AAC1228" t="s">
        <v>12428</v>
      </c>
      <c r="AAD1228">
        <v>2</v>
      </c>
      <c r="AAE1228" t="s">
        <v>12261</v>
      </c>
      <c r="AAF1228" t="s">
        <v>17915</v>
      </c>
      <c r="AAG1228" t="s">
        <v>12261</v>
      </c>
      <c r="AAH1228" t="s">
        <v>12258</v>
      </c>
      <c r="AAI1228" t="s">
        <v>17501</v>
      </c>
      <c r="AAJ1228" t="s">
        <v>12258</v>
      </c>
      <c r="AAK1228" t="s">
        <v>12261</v>
      </c>
      <c r="AAL1228" t="s">
        <v>12261</v>
      </c>
      <c r="AAM1228" t="s">
        <v>12258</v>
      </c>
      <c r="AAN1228" t="s">
        <v>503</v>
      </c>
      <c r="AAO1228" t="s">
        <v>503</v>
      </c>
    </row>
    <row r="1229" spans="1:796">
      <c r="A1229" t="s">
        <v>17916</v>
      </c>
      <c r="B1229" t="s">
        <v>17917</v>
      </c>
      <c r="D1229" t="s">
        <v>12248</v>
      </c>
      <c r="E1229" t="s">
        <v>17918</v>
      </c>
      <c r="F1229" t="s">
        <v>12250</v>
      </c>
      <c r="G1229" t="s">
        <v>17919</v>
      </c>
      <c r="L1229" t="s">
        <v>17920</v>
      </c>
      <c r="M1229" t="s">
        <v>142</v>
      </c>
      <c r="N1229" t="s">
        <v>155</v>
      </c>
      <c r="O1229" t="s">
        <v>293</v>
      </c>
      <c r="P1229" t="s">
        <v>431</v>
      </c>
      <c r="Q1229" t="s">
        <v>17921</v>
      </c>
      <c r="S1229" t="s">
        <v>17922</v>
      </c>
      <c r="T1229" t="s">
        <v>17923</v>
      </c>
      <c r="U1229" t="s">
        <v>17924</v>
      </c>
      <c r="V1229" t="s">
        <v>12301</v>
      </c>
      <c r="W1229" t="s">
        <v>17925</v>
      </c>
      <c r="Y1229" t="s">
        <v>17926</v>
      </c>
      <c r="Z1229">
        <v>22</v>
      </c>
      <c r="AI1229" t="s">
        <v>17927</v>
      </c>
      <c r="CG1229" t="s">
        <v>11307</v>
      </c>
      <c r="CI1229" t="s">
        <v>11380</v>
      </c>
      <c r="CJ1229" t="s">
        <v>11330</v>
      </c>
      <c r="CL1229" t="s">
        <v>17928</v>
      </c>
      <c r="CM1229" t="s">
        <v>17929</v>
      </c>
      <c r="CN1229" t="s">
        <v>17930</v>
      </c>
      <c r="CO1229" t="s">
        <v>17931</v>
      </c>
      <c r="CP1229" t="s">
        <v>17932</v>
      </c>
      <c r="CR1229" t="s">
        <v>503</v>
      </c>
      <c r="CT1229" t="s">
        <v>11386</v>
      </c>
      <c r="CU1229" t="s">
        <v>17933</v>
      </c>
      <c r="CV1229">
        <v>1</v>
      </c>
      <c r="CW1229" t="s">
        <v>12390</v>
      </c>
      <c r="CX1229" t="s">
        <v>17934</v>
      </c>
      <c r="CY1229" t="s">
        <v>17935</v>
      </c>
      <c r="DB1229">
        <v>31.5</v>
      </c>
      <c r="DC1229">
        <v>34.5</v>
      </c>
      <c r="DD1229">
        <v>45</v>
      </c>
      <c r="DE1229">
        <v>5.6</v>
      </c>
      <c r="DL1229" t="s">
        <v>17936</v>
      </c>
      <c r="DV1229">
        <v>1</v>
      </c>
      <c r="DW1229" t="s">
        <v>17937</v>
      </c>
      <c r="EY1229" t="b">
        <v>1</v>
      </c>
      <c r="EZ1229" t="b">
        <v>1</v>
      </c>
      <c r="FA1229" t="s">
        <v>17938</v>
      </c>
      <c r="FB1229" t="s">
        <v>7457</v>
      </c>
      <c r="ACW1229">
        <v>6</v>
      </c>
      <c r="ACX1229" t="s">
        <v>17939</v>
      </c>
      <c r="ACY1229" t="s">
        <v>12428</v>
      </c>
      <c r="ACZ1229" t="s">
        <v>15373</v>
      </c>
      <c r="ADA1229">
        <v>0.60389999999999999</v>
      </c>
      <c r="ADB1229">
        <v>3.4</v>
      </c>
      <c r="ADC1229" t="s">
        <v>12301</v>
      </c>
      <c r="ADD1229" t="s">
        <v>17940</v>
      </c>
      <c r="ADE1229" t="s">
        <v>17941</v>
      </c>
      <c r="ADF1229" t="s">
        <v>17942</v>
      </c>
      <c r="ADG1229" t="s">
        <v>12302</v>
      </c>
      <c r="ADH1229" t="s">
        <v>17943</v>
      </c>
      <c r="ADI1229">
        <v>0</v>
      </c>
      <c r="ADJ1229">
        <v>0</v>
      </c>
      <c r="ADK1229" t="s">
        <v>17944</v>
      </c>
      <c r="ADL1229" t="s">
        <v>11330</v>
      </c>
      <c r="ADM1229" t="s">
        <v>17945</v>
      </c>
      <c r="ADN1229" t="s">
        <v>11324</v>
      </c>
      <c r="ADO1229" t="s">
        <v>11324</v>
      </c>
      <c r="ADP1229" t="s">
        <v>17925</v>
      </c>
    </row>
    <row r="1230" spans="1:796">
      <c r="A1230" t="s">
        <v>17946</v>
      </c>
      <c r="B1230" t="s">
        <v>17947</v>
      </c>
      <c r="D1230" t="s">
        <v>12248</v>
      </c>
      <c r="E1230" t="s">
        <v>17918</v>
      </c>
      <c r="F1230" t="s">
        <v>12250</v>
      </c>
      <c r="G1230" t="s">
        <v>17919</v>
      </c>
      <c r="L1230" t="s">
        <v>17920</v>
      </c>
      <c r="M1230" t="s">
        <v>142</v>
      </c>
      <c r="N1230" t="s">
        <v>155</v>
      </c>
      <c r="O1230" t="s">
        <v>293</v>
      </c>
      <c r="P1230" t="s">
        <v>431</v>
      </c>
      <c r="Q1230" t="s">
        <v>17921</v>
      </c>
      <c r="S1230" t="s">
        <v>17922</v>
      </c>
      <c r="T1230" t="s">
        <v>17923</v>
      </c>
      <c r="U1230" t="s">
        <v>17924</v>
      </c>
      <c r="V1230" t="s">
        <v>12301</v>
      </c>
      <c r="W1230" t="s">
        <v>17925</v>
      </c>
      <c r="Y1230" t="s">
        <v>17948</v>
      </c>
      <c r="Z1230">
        <v>22</v>
      </c>
      <c r="AI1230" t="s">
        <v>17949</v>
      </c>
      <c r="CG1230" t="s">
        <v>11307</v>
      </c>
      <c r="CI1230" t="s">
        <v>11380</v>
      </c>
      <c r="CJ1230" t="s">
        <v>11330</v>
      </c>
      <c r="CL1230" t="s">
        <v>17928</v>
      </c>
      <c r="CM1230" t="s">
        <v>17929</v>
      </c>
      <c r="CN1230" t="s">
        <v>17930</v>
      </c>
      <c r="CO1230" t="s">
        <v>17931</v>
      </c>
      <c r="CP1230" t="s">
        <v>17932</v>
      </c>
      <c r="CR1230" t="s">
        <v>503</v>
      </c>
      <c r="CT1230" t="s">
        <v>11386</v>
      </c>
      <c r="CU1230" t="s">
        <v>17933</v>
      </c>
      <c r="CV1230">
        <v>1</v>
      </c>
      <c r="CW1230" t="s">
        <v>12390</v>
      </c>
      <c r="CX1230" t="s">
        <v>17950</v>
      </c>
      <c r="CY1230" t="s">
        <v>17935</v>
      </c>
      <c r="DB1230">
        <v>41.5</v>
      </c>
      <c r="DC1230">
        <v>34.5</v>
      </c>
      <c r="DD1230">
        <v>45</v>
      </c>
      <c r="DE1230">
        <v>7.1</v>
      </c>
      <c r="DL1230" t="s">
        <v>17951</v>
      </c>
      <c r="DV1230">
        <v>1</v>
      </c>
      <c r="DW1230" t="s">
        <v>17937</v>
      </c>
      <c r="EY1230" t="b">
        <v>1</v>
      </c>
      <c r="EZ1230" t="b">
        <v>1</v>
      </c>
      <c r="FA1230" t="s">
        <v>17938</v>
      </c>
      <c r="FB1230" t="s">
        <v>7457</v>
      </c>
      <c r="ACW1230">
        <v>9</v>
      </c>
      <c r="ACX1230" t="s">
        <v>17939</v>
      </c>
      <c r="ACY1230" t="s">
        <v>12428</v>
      </c>
      <c r="ACZ1230" t="s">
        <v>15373</v>
      </c>
      <c r="ADA1230">
        <v>0.90585000000000004</v>
      </c>
      <c r="ADB1230">
        <v>3.2</v>
      </c>
      <c r="ADC1230" t="s">
        <v>12301</v>
      </c>
      <c r="ADD1230" t="s">
        <v>17940</v>
      </c>
      <c r="ADE1230" t="s">
        <v>17941</v>
      </c>
      <c r="ADF1230" t="s">
        <v>17942</v>
      </c>
      <c r="ADG1230" t="s">
        <v>12302</v>
      </c>
      <c r="ADH1230" t="s">
        <v>17943</v>
      </c>
      <c r="ADI1230">
        <v>0</v>
      </c>
      <c r="ADJ1230">
        <v>0</v>
      </c>
      <c r="ADK1230" t="s">
        <v>17944</v>
      </c>
      <c r="ADL1230" t="s">
        <v>11330</v>
      </c>
      <c r="ADM1230" t="s">
        <v>17945</v>
      </c>
      <c r="ADN1230" t="s">
        <v>11324</v>
      </c>
      <c r="ADO1230" t="s">
        <v>11324</v>
      </c>
      <c r="ADP1230" t="s">
        <v>17925</v>
      </c>
    </row>
    <row r="1231" spans="1:796">
      <c r="A1231" t="s">
        <v>17952</v>
      </c>
      <c r="B1231" t="s">
        <v>17953</v>
      </c>
      <c r="D1231" t="s">
        <v>12248</v>
      </c>
      <c r="E1231" t="s">
        <v>17954</v>
      </c>
      <c r="F1231" t="s">
        <v>12250</v>
      </c>
      <c r="G1231" t="s">
        <v>17919</v>
      </c>
      <c r="L1231" t="s">
        <v>17920</v>
      </c>
      <c r="M1231" t="s">
        <v>142</v>
      </c>
      <c r="N1231" t="s">
        <v>155</v>
      </c>
      <c r="O1231" t="s">
        <v>293</v>
      </c>
      <c r="P1231" t="s">
        <v>431</v>
      </c>
      <c r="Q1231" t="s">
        <v>17954</v>
      </c>
      <c r="S1231" t="s">
        <v>17922</v>
      </c>
      <c r="T1231" t="s">
        <v>17923</v>
      </c>
      <c r="U1231" t="s">
        <v>17924</v>
      </c>
      <c r="V1231" t="s">
        <v>12301</v>
      </c>
      <c r="W1231" t="s">
        <v>17925</v>
      </c>
      <c r="Y1231" t="s">
        <v>17955</v>
      </c>
      <c r="Z1231">
        <v>19</v>
      </c>
      <c r="AI1231" t="s">
        <v>17956</v>
      </c>
      <c r="CG1231" t="s">
        <v>11307</v>
      </c>
      <c r="CI1231" t="s">
        <v>11380</v>
      </c>
      <c r="CJ1231" t="s">
        <v>11330</v>
      </c>
      <c r="CL1231" t="s">
        <v>17928</v>
      </c>
      <c r="CM1231" t="s">
        <v>17929</v>
      </c>
      <c r="CN1231" t="s">
        <v>17930</v>
      </c>
      <c r="CO1231" t="s">
        <v>17931</v>
      </c>
      <c r="CP1231" t="s">
        <v>17932</v>
      </c>
      <c r="CR1231" t="s">
        <v>503</v>
      </c>
      <c r="CT1231" t="s">
        <v>11386</v>
      </c>
      <c r="CU1231" t="s">
        <v>17933</v>
      </c>
      <c r="CV1231">
        <v>1</v>
      </c>
      <c r="CW1231" t="s">
        <v>12390</v>
      </c>
      <c r="CX1231" t="s">
        <v>17934</v>
      </c>
      <c r="CY1231" t="s">
        <v>17935</v>
      </c>
      <c r="DB1231">
        <v>31.5</v>
      </c>
      <c r="DC1231">
        <v>34.5</v>
      </c>
      <c r="DD1231">
        <v>45</v>
      </c>
      <c r="DE1231">
        <v>6.9</v>
      </c>
      <c r="DL1231" t="s">
        <v>17936</v>
      </c>
      <c r="DV1231">
        <v>1</v>
      </c>
      <c r="DW1231" t="s">
        <v>17937</v>
      </c>
      <c r="EY1231" t="b">
        <v>1</v>
      </c>
      <c r="EZ1231" t="b">
        <v>1</v>
      </c>
      <c r="FA1231" t="s">
        <v>17938</v>
      </c>
      <c r="FB1231" t="s">
        <v>7457</v>
      </c>
      <c r="ACW1231">
        <v>6</v>
      </c>
      <c r="ACX1231" t="s">
        <v>17939</v>
      </c>
      <c r="ACY1231" t="s">
        <v>12428</v>
      </c>
      <c r="ACZ1231" t="s">
        <v>15373</v>
      </c>
      <c r="ADA1231">
        <v>0.60389999999999999</v>
      </c>
      <c r="ADB1231">
        <v>3.3</v>
      </c>
      <c r="ADC1231" t="s">
        <v>12301</v>
      </c>
      <c r="ADD1231" t="s">
        <v>17940</v>
      </c>
      <c r="ADE1231" t="s">
        <v>17941</v>
      </c>
      <c r="ADF1231" t="s">
        <v>12414</v>
      </c>
      <c r="ADG1231" t="s">
        <v>12302</v>
      </c>
      <c r="ADH1231" t="s">
        <v>17943</v>
      </c>
      <c r="ADI1231">
        <v>0</v>
      </c>
      <c r="ADJ1231">
        <v>0</v>
      </c>
      <c r="ADK1231" t="s">
        <v>17944</v>
      </c>
      <c r="ADL1231" t="s">
        <v>11330</v>
      </c>
      <c r="ADM1231" t="s">
        <v>17945</v>
      </c>
      <c r="ADN1231" t="s">
        <v>11324</v>
      </c>
      <c r="ADO1231" t="s">
        <v>11324</v>
      </c>
      <c r="ADP1231" t="s">
        <v>17925</v>
      </c>
    </row>
    <row r="1232" spans="1:796">
      <c r="A1232" t="s">
        <v>17957</v>
      </c>
      <c r="B1232" t="s">
        <v>17958</v>
      </c>
      <c r="D1232" t="s">
        <v>12248</v>
      </c>
      <c r="E1232" t="s">
        <v>17959</v>
      </c>
      <c r="F1232" t="s">
        <v>12250</v>
      </c>
      <c r="G1232" t="s">
        <v>17919</v>
      </c>
      <c r="L1232" t="s">
        <v>17920</v>
      </c>
      <c r="M1232" t="s">
        <v>142</v>
      </c>
      <c r="N1232" t="s">
        <v>155</v>
      </c>
      <c r="O1232" t="s">
        <v>293</v>
      </c>
      <c r="P1232" t="s">
        <v>431</v>
      </c>
      <c r="Q1232" t="s">
        <v>17960</v>
      </c>
      <c r="S1232" t="s">
        <v>17922</v>
      </c>
      <c r="T1232" t="s">
        <v>17923</v>
      </c>
      <c r="U1232" t="s">
        <v>17924</v>
      </c>
      <c r="V1232" t="s">
        <v>12428</v>
      </c>
      <c r="W1232" t="s">
        <v>17925</v>
      </c>
      <c r="Y1232" t="s">
        <v>17961</v>
      </c>
      <c r="Z1232">
        <v>16</v>
      </c>
      <c r="AI1232" t="s">
        <v>17962</v>
      </c>
      <c r="CG1232" t="s">
        <v>12386</v>
      </c>
      <c r="CI1232" t="s">
        <v>12422</v>
      </c>
      <c r="CJ1232" t="s">
        <v>11330</v>
      </c>
      <c r="CL1232" t="s">
        <v>17928</v>
      </c>
      <c r="CM1232" t="s">
        <v>17929</v>
      </c>
      <c r="CN1232" t="s">
        <v>17930</v>
      </c>
      <c r="CO1232" t="s">
        <v>17931</v>
      </c>
      <c r="CP1232" t="s">
        <v>17932</v>
      </c>
      <c r="CR1232" t="s">
        <v>503</v>
      </c>
      <c r="CT1232" t="s">
        <v>11386</v>
      </c>
      <c r="CU1232" t="s">
        <v>17933</v>
      </c>
      <c r="CV1232">
        <v>1</v>
      </c>
      <c r="CW1232" t="s">
        <v>12390</v>
      </c>
      <c r="CX1232" t="s">
        <v>17963</v>
      </c>
      <c r="CY1232" t="s">
        <v>17935</v>
      </c>
      <c r="DB1232">
        <v>31.1</v>
      </c>
      <c r="DC1232">
        <v>34</v>
      </c>
      <c r="DD1232">
        <v>45</v>
      </c>
      <c r="DE1232">
        <v>8.1999999999999993</v>
      </c>
      <c r="DL1232" t="s">
        <v>17964</v>
      </c>
      <c r="DV1232">
        <v>1</v>
      </c>
      <c r="DW1232" t="s">
        <v>17937</v>
      </c>
      <c r="EY1232" t="b">
        <v>1</v>
      </c>
      <c r="EZ1232" t="b">
        <v>1</v>
      </c>
      <c r="FA1232" t="s">
        <v>17938</v>
      </c>
      <c r="FB1232" t="s">
        <v>7457</v>
      </c>
      <c r="ACW1232">
        <v>6</v>
      </c>
      <c r="ACX1232" t="s">
        <v>17939</v>
      </c>
      <c r="ACY1232" t="s">
        <v>12428</v>
      </c>
      <c r="ACZ1232" t="s">
        <v>15373</v>
      </c>
      <c r="ADA1232">
        <v>0.60389999999999999</v>
      </c>
      <c r="ADB1232">
        <v>3.3</v>
      </c>
      <c r="ADC1232" t="s">
        <v>12428</v>
      </c>
      <c r="ADD1232" t="s">
        <v>17965</v>
      </c>
      <c r="ADE1232" t="s">
        <v>17941</v>
      </c>
      <c r="ADF1232" t="s">
        <v>12414</v>
      </c>
      <c r="ADG1232" t="s">
        <v>12302</v>
      </c>
      <c r="ADH1232" t="s">
        <v>17966</v>
      </c>
      <c r="ADI1232">
        <v>0</v>
      </c>
      <c r="ADJ1232">
        <v>0</v>
      </c>
      <c r="ADK1232" t="s">
        <v>17944</v>
      </c>
      <c r="ADL1232" t="s">
        <v>11330</v>
      </c>
      <c r="ADM1232" t="s">
        <v>17945</v>
      </c>
      <c r="ADN1232" t="s">
        <v>11324</v>
      </c>
      <c r="ADO1232" t="s">
        <v>11324</v>
      </c>
      <c r="ADP1232" t="s">
        <v>17925</v>
      </c>
    </row>
    <row r="1233" spans="1:815">
      <c r="A1233" t="s">
        <v>17967</v>
      </c>
      <c r="B1233" t="s">
        <v>17968</v>
      </c>
      <c r="D1233" t="s">
        <v>12248</v>
      </c>
      <c r="E1233" t="s">
        <v>17969</v>
      </c>
      <c r="F1233" t="s">
        <v>12250</v>
      </c>
      <c r="G1233" t="s">
        <v>17970</v>
      </c>
      <c r="L1233" t="s">
        <v>17920</v>
      </c>
      <c r="M1233" t="s">
        <v>142</v>
      </c>
      <c r="N1233" t="s">
        <v>155</v>
      </c>
      <c r="O1233" t="s">
        <v>293</v>
      </c>
      <c r="P1233" t="s">
        <v>431</v>
      </c>
      <c r="Q1233" t="s">
        <v>17969</v>
      </c>
      <c r="S1233" t="s">
        <v>17922</v>
      </c>
      <c r="T1233" t="s">
        <v>17971</v>
      </c>
      <c r="U1233" t="s">
        <v>17972</v>
      </c>
      <c r="V1233" t="s">
        <v>12428</v>
      </c>
      <c r="W1233" t="s">
        <v>17925</v>
      </c>
      <c r="Y1233" t="s">
        <v>17973</v>
      </c>
      <c r="Z1233">
        <v>20</v>
      </c>
      <c r="AI1233" t="s">
        <v>17974</v>
      </c>
      <c r="CG1233" t="s">
        <v>12386</v>
      </c>
      <c r="CI1233" t="s">
        <v>12422</v>
      </c>
      <c r="CJ1233" t="s">
        <v>11330</v>
      </c>
      <c r="CR1233" t="s">
        <v>503</v>
      </c>
      <c r="CS1233">
        <v>6912</v>
      </c>
      <c r="CT1233" t="s">
        <v>11386</v>
      </c>
      <c r="CU1233" t="s">
        <v>17975</v>
      </c>
      <c r="CV1233">
        <v>1.2</v>
      </c>
      <c r="CW1233" t="s">
        <v>12390</v>
      </c>
      <c r="CX1233" t="s">
        <v>17976</v>
      </c>
      <c r="CY1233" t="s">
        <v>17977</v>
      </c>
      <c r="CZ1233" t="s">
        <v>17977</v>
      </c>
      <c r="DB1233">
        <v>45</v>
      </c>
      <c r="DC1233">
        <v>40.5</v>
      </c>
      <c r="DD1233">
        <v>42.5</v>
      </c>
      <c r="DE1233">
        <v>13</v>
      </c>
      <c r="DL1233" t="s">
        <v>17978</v>
      </c>
      <c r="DU1233" t="s">
        <v>12279</v>
      </c>
      <c r="DV1233">
        <v>1</v>
      </c>
      <c r="DW1233" t="s">
        <v>17937</v>
      </c>
      <c r="DX1233" t="s">
        <v>17979</v>
      </c>
      <c r="EA1233" t="s">
        <v>17980</v>
      </c>
      <c r="EC1233" t="s">
        <v>17981</v>
      </c>
      <c r="EE1233" t="s">
        <v>17982</v>
      </c>
      <c r="EY1233" t="b">
        <v>1</v>
      </c>
      <c r="EZ1233" t="b">
        <v>1</v>
      </c>
      <c r="FA1233" t="s">
        <v>17938</v>
      </c>
      <c r="FB1233" t="s">
        <v>7457</v>
      </c>
      <c r="ACW1233">
        <v>10</v>
      </c>
      <c r="ACX1233" t="s">
        <v>17983</v>
      </c>
      <c r="ACY1233" t="s">
        <v>13578</v>
      </c>
      <c r="ACZ1233" t="s">
        <v>11324</v>
      </c>
      <c r="ADA1233">
        <v>1.0640000000000001</v>
      </c>
      <c r="ADB1233" t="s">
        <v>17984</v>
      </c>
      <c r="ADC1233" t="s">
        <v>12428</v>
      </c>
      <c r="ADD1233" t="s">
        <v>17985</v>
      </c>
      <c r="ADE1233" t="s">
        <v>17941</v>
      </c>
      <c r="ADF1233" t="s">
        <v>12414</v>
      </c>
      <c r="ADG1233" t="s">
        <v>12302</v>
      </c>
      <c r="ADH1233" t="s">
        <v>17986</v>
      </c>
      <c r="ADI1233">
        <v>0</v>
      </c>
      <c r="ADJ1233">
        <v>0</v>
      </c>
      <c r="ADK1233" t="s">
        <v>17944</v>
      </c>
      <c r="ADL1233" t="s">
        <v>11330</v>
      </c>
      <c r="ADM1233" t="s">
        <v>11324</v>
      </c>
      <c r="ADN1233" t="s">
        <v>11324</v>
      </c>
      <c r="ADO1233" t="s">
        <v>11324</v>
      </c>
      <c r="ADP1233" t="s">
        <v>17925</v>
      </c>
    </row>
    <row r="1234" spans="1:815">
      <c r="A1234" t="s">
        <v>17987</v>
      </c>
      <c r="B1234" t="s">
        <v>17988</v>
      </c>
      <c r="D1234" t="s">
        <v>12248</v>
      </c>
      <c r="E1234" t="s">
        <v>17989</v>
      </c>
      <c r="F1234" t="s">
        <v>12250</v>
      </c>
      <c r="G1234" t="s">
        <v>17970</v>
      </c>
      <c r="L1234" t="s">
        <v>17920</v>
      </c>
      <c r="M1234" t="s">
        <v>142</v>
      </c>
      <c r="N1234" t="s">
        <v>155</v>
      </c>
      <c r="O1234" t="s">
        <v>293</v>
      </c>
      <c r="P1234" t="s">
        <v>431</v>
      </c>
      <c r="Q1234" t="s">
        <v>17989</v>
      </c>
      <c r="S1234" t="s">
        <v>17922</v>
      </c>
      <c r="T1234" t="s">
        <v>17923</v>
      </c>
      <c r="U1234" t="s">
        <v>17924</v>
      </c>
      <c r="V1234" t="s">
        <v>12428</v>
      </c>
      <c r="W1234" t="s">
        <v>17925</v>
      </c>
      <c r="Y1234" t="s">
        <v>17990</v>
      </c>
      <c r="Z1234">
        <v>17</v>
      </c>
      <c r="AI1234" t="s">
        <v>17991</v>
      </c>
      <c r="CG1234" t="s">
        <v>11307</v>
      </c>
      <c r="CI1234" t="s">
        <v>11380</v>
      </c>
      <c r="CJ1234" t="s">
        <v>11330</v>
      </c>
      <c r="CR1234" t="s">
        <v>503</v>
      </c>
      <c r="CS1234">
        <v>4905.6000000000004</v>
      </c>
      <c r="CT1234" t="s">
        <v>11386</v>
      </c>
      <c r="CU1234" t="s">
        <v>17975</v>
      </c>
      <c r="CV1234">
        <v>1.2</v>
      </c>
      <c r="CW1234" t="s">
        <v>12390</v>
      </c>
      <c r="CX1234" t="s">
        <v>17992</v>
      </c>
      <c r="CY1234" t="s">
        <v>17977</v>
      </c>
      <c r="CZ1234" t="s">
        <v>17977</v>
      </c>
      <c r="DB1234">
        <v>31.8</v>
      </c>
      <c r="DC1234">
        <v>45.5</v>
      </c>
      <c r="DD1234">
        <v>33.799999999999997</v>
      </c>
      <c r="DE1234">
        <v>9.5</v>
      </c>
      <c r="DL1234" t="s">
        <v>17993</v>
      </c>
      <c r="DU1234" t="s">
        <v>12279</v>
      </c>
      <c r="DV1234">
        <v>1</v>
      </c>
      <c r="DW1234" t="s">
        <v>17937</v>
      </c>
      <c r="DX1234" t="s">
        <v>17979</v>
      </c>
      <c r="EA1234" t="s">
        <v>17980</v>
      </c>
      <c r="EC1234" t="s">
        <v>17981</v>
      </c>
      <c r="EE1234" t="s">
        <v>17982</v>
      </c>
      <c r="EY1234" t="b">
        <v>1</v>
      </c>
      <c r="EZ1234" t="b">
        <v>1</v>
      </c>
      <c r="FA1234" t="s">
        <v>17938</v>
      </c>
      <c r="FB1234" t="s">
        <v>7457</v>
      </c>
      <c r="ACW1234">
        <v>6</v>
      </c>
      <c r="ACX1234" t="s">
        <v>17994</v>
      </c>
      <c r="ACY1234" t="s">
        <v>13578</v>
      </c>
      <c r="ACZ1234" t="s">
        <v>11324</v>
      </c>
      <c r="ADA1234">
        <v>0.504</v>
      </c>
      <c r="ADB1234" t="s">
        <v>17984</v>
      </c>
      <c r="ADC1234" t="s">
        <v>12428</v>
      </c>
      <c r="ADD1234" t="s">
        <v>17995</v>
      </c>
      <c r="ADE1234" t="s">
        <v>17941</v>
      </c>
      <c r="ADF1234" t="s">
        <v>12414</v>
      </c>
      <c r="ADG1234" t="s">
        <v>12302</v>
      </c>
      <c r="ADH1234" t="s">
        <v>17986</v>
      </c>
      <c r="ADI1234">
        <v>0</v>
      </c>
      <c r="ADJ1234">
        <v>0</v>
      </c>
      <c r="ADK1234" t="s">
        <v>17944</v>
      </c>
      <c r="ADL1234" t="s">
        <v>11324</v>
      </c>
      <c r="ADM1234" t="s">
        <v>11324</v>
      </c>
      <c r="ADN1234" t="s">
        <v>11324</v>
      </c>
      <c r="ADO1234" t="s">
        <v>11324</v>
      </c>
      <c r="ADP1234" t="s">
        <v>17925</v>
      </c>
    </row>
    <row r="1235" spans="1:815">
      <c r="A1235" t="s">
        <v>17996</v>
      </c>
      <c r="B1235" t="s">
        <v>17997</v>
      </c>
      <c r="D1235" t="s">
        <v>12248</v>
      </c>
      <c r="E1235" t="s">
        <v>17989</v>
      </c>
      <c r="F1235" t="s">
        <v>12250</v>
      </c>
      <c r="G1235" t="s">
        <v>17970</v>
      </c>
      <c r="L1235" t="s">
        <v>17920</v>
      </c>
      <c r="M1235" t="s">
        <v>142</v>
      </c>
      <c r="N1235" t="s">
        <v>155</v>
      </c>
      <c r="O1235" t="s">
        <v>293</v>
      </c>
      <c r="P1235" t="s">
        <v>431</v>
      </c>
      <c r="Q1235" t="s">
        <v>17989</v>
      </c>
      <c r="S1235" t="s">
        <v>17922</v>
      </c>
      <c r="T1235" t="s">
        <v>17923</v>
      </c>
      <c r="U1235" t="s">
        <v>17924</v>
      </c>
      <c r="V1235" t="s">
        <v>12428</v>
      </c>
      <c r="W1235" t="s">
        <v>17925</v>
      </c>
      <c r="Y1235" t="s">
        <v>17998</v>
      </c>
      <c r="Z1235">
        <v>17</v>
      </c>
      <c r="AI1235" t="s">
        <v>17999</v>
      </c>
      <c r="CG1235" t="s">
        <v>12345</v>
      </c>
      <c r="CI1235" t="s">
        <v>12346</v>
      </c>
      <c r="CJ1235" t="s">
        <v>11330</v>
      </c>
      <c r="CR1235" t="s">
        <v>503</v>
      </c>
      <c r="CS1235">
        <v>4905.6000000000004</v>
      </c>
      <c r="CT1235" t="s">
        <v>11386</v>
      </c>
      <c r="CU1235" t="s">
        <v>17975</v>
      </c>
      <c r="CV1235">
        <v>1.2</v>
      </c>
      <c r="CW1235" t="s">
        <v>12390</v>
      </c>
      <c r="CX1235" t="s">
        <v>17992</v>
      </c>
      <c r="CY1235" t="s">
        <v>17977</v>
      </c>
      <c r="CZ1235" t="s">
        <v>17977</v>
      </c>
      <c r="DB1235">
        <v>31.8</v>
      </c>
      <c r="DC1235">
        <v>45.5</v>
      </c>
      <c r="DD1235">
        <v>33.799999999999997</v>
      </c>
      <c r="DE1235">
        <v>9.5</v>
      </c>
      <c r="DL1235" t="s">
        <v>17993</v>
      </c>
      <c r="DU1235" t="s">
        <v>12279</v>
      </c>
      <c r="DV1235">
        <v>1</v>
      </c>
      <c r="DW1235" t="s">
        <v>17937</v>
      </c>
      <c r="DX1235" t="s">
        <v>17979</v>
      </c>
      <c r="EA1235" t="s">
        <v>17980</v>
      </c>
      <c r="EC1235" t="s">
        <v>17981</v>
      </c>
      <c r="EE1235" t="s">
        <v>17982</v>
      </c>
      <c r="EY1235" t="b">
        <v>1</v>
      </c>
      <c r="EZ1235" t="b">
        <v>1</v>
      </c>
      <c r="FA1235" t="s">
        <v>17938</v>
      </c>
      <c r="FB1235" t="s">
        <v>7457</v>
      </c>
      <c r="ACW1235">
        <v>6</v>
      </c>
      <c r="ACX1235" t="s">
        <v>17994</v>
      </c>
      <c r="ACY1235" t="s">
        <v>13578</v>
      </c>
      <c r="ACZ1235" t="s">
        <v>11324</v>
      </c>
      <c r="ADA1235">
        <v>0.504</v>
      </c>
      <c r="ADB1235" t="s">
        <v>17984</v>
      </c>
      <c r="ADC1235" t="s">
        <v>12428</v>
      </c>
      <c r="ADD1235" t="s">
        <v>17995</v>
      </c>
      <c r="ADE1235" t="s">
        <v>17941</v>
      </c>
      <c r="ADF1235" t="s">
        <v>12414</v>
      </c>
      <c r="ADG1235" t="s">
        <v>12302</v>
      </c>
      <c r="ADH1235" t="s">
        <v>17986</v>
      </c>
      <c r="ADI1235">
        <v>0</v>
      </c>
      <c r="ADJ1235">
        <v>0</v>
      </c>
      <c r="ADK1235" t="s">
        <v>17944</v>
      </c>
      <c r="ADL1235" t="s">
        <v>11324</v>
      </c>
      <c r="ADM1235" t="s">
        <v>11324</v>
      </c>
      <c r="ADN1235" t="s">
        <v>11324</v>
      </c>
      <c r="ADO1235" t="s">
        <v>11324</v>
      </c>
      <c r="ADP1235" t="s">
        <v>17925</v>
      </c>
    </row>
    <row r="1236" spans="1:815">
      <c r="A1236" t="s">
        <v>18000</v>
      </c>
      <c r="B1236" t="s">
        <v>18001</v>
      </c>
      <c r="D1236" t="s">
        <v>12248</v>
      </c>
      <c r="E1236" t="s">
        <v>18002</v>
      </c>
      <c r="F1236" t="s">
        <v>12250</v>
      </c>
      <c r="G1236" t="s">
        <v>18003</v>
      </c>
      <c r="L1236" t="s">
        <v>1995</v>
      </c>
      <c r="M1236" t="s">
        <v>142</v>
      </c>
      <c r="N1236" t="s">
        <v>304</v>
      </c>
      <c r="O1236" t="s">
        <v>431</v>
      </c>
      <c r="P1236" t="s">
        <v>431</v>
      </c>
      <c r="Q1236" t="s">
        <v>18002</v>
      </c>
      <c r="S1236" t="s">
        <v>12328</v>
      </c>
      <c r="T1236" t="s">
        <v>18004</v>
      </c>
      <c r="U1236" t="s">
        <v>12428</v>
      </c>
      <c r="V1236" t="s">
        <v>18005</v>
      </c>
      <c r="Y1236" t="s">
        <v>18001</v>
      </c>
      <c r="Z1236">
        <v>29</v>
      </c>
      <c r="AI1236" t="s">
        <v>18006</v>
      </c>
      <c r="BK1236" t="s">
        <v>12301</v>
      </c>
      <c r="CG1236" t="s">
        <v>12386</v>
      </c>
      <c r="CI1236" t="s">
        <v>12422</v>
      </c>
      <c r="CJ1236" t="s">
        <v>11330</v>
      </c>
      <c r="CL1236" t="s">
        <v>18007</v>
      </c>
      <c r="CT1236" t="s">
        <v>11386</v>
      </c>
      <c r="CU1236" t="s">
        <v>12361</v>
      </c>
      <c r="CV1236">
        <v>1.2</v>
      </c>
      <c r="CW1236" t="s">
        <v>12390</v>
      </c>
      <c r="CX1236">
        <v>1000</v>
      </c>
      <c r="CY1236" t="s">
        <v>18008</v>
      </c>
      <c r="DB1236">
        <v>35</v>
      </c>
      <c r="DC1236">
        <v>26</v>
      </c>
      <c r="DD1236">
        <v>23</v>
      </c>
      <c r="DE1236">
        <v>3.2</v>
      </c>
      <c r="DL1236" t="s">
        <v>18009</v>
      </c>
      <c r="DN1236">
        <v>0</v>
      </c>
      <c r="DO1236">
        <v>0</v>
      </c>
      <c r="DP1236">
        <v>0</v>
      </c>
      <c r="DQ1236">
        <v>0</v>
      </c>
      <c r="DR1236">
        <v>0</v>
      </c>
      <c r="DS1236">
        <v>0</v>
      </c>
      <c r="DV1236">
        <v>1</v>
      </c>
      <c r="DW1236" t="s">
        <v>18010</v>
      </c>
      <c r="EY1236" t="b">
        <v>1</v>
      </c>
      <c r="EZ1236" t="b">
        <v>1</v>
      </c>
      <c r="FA1236" t="s">
        <v>1996</v>
      </c>
      <c r="FB1236" t="s">
        <v>7457</v>
      </c>
      <c r="YC1236" t="s">
        <v>18011</v>
      </c>
      <c r="AAN1236" t="s">
        <v>503</v>
      </c>
      <c r="ADQ1236">
        <v>3</v>
      </c>
      <c r="ADR1236" t="s">
        <v>11330</v>
      </c>
      <c r="ADS1236" t="s">
        <v>11324</v>
      </c>
      <c r="ADT1236" t="s">
        <v>18012</v>
      </c>
      <c r="ADU1236" t="s">
        <v>11330</v>
      </c>
      <c r="ADV1236" t="s">
        <v>11324</v>
      </c>
      <c r="ADW1236" t="s">
        <v>18013</v>
      </c>
      <c r="ADX1236" t="s">
        <v>18014</v>
      </c>
      <c r="ADY1236" t="s">
        <v>12328</v>
      </c>
      <c r="ADZ1236" t="s">
        <v>18015</v>
      </c>
      <c r="AEA1236" t="s">
        <v>12301</v>
      </c>
      <c r="AEB1236" t="s">
        <v>11330</v>
      </c>
      <c r="AEC1236" t="s">
        <v>18016</v>
      </c>
      <c r="AED1236" t="s">
        <v>11324</v>
      </c>
      <c r="AEE1236" t="s">
        <v>11324</v>
      </c>
      <c r="AEF1236" t="s">
        <v>11330</v>
      </c>
      <c r="AEG1236" t="s">
        <v>11330</v>
      </c>
      <c r="AEH1236" t="s">
        <v>11330</v>
      </c>
      <c r="AEI1236">
        <v>2</v>
      </c>
    </row>
    <row r="1237" spans="1:815">
      <c r="A1237" t="s">
        <v>18017</v>
      </c>
      <c r="B1237" t="s">
        <v>18018</v>
      </c>
      <c r="D1237" t="s">
        <v>12248</v>
      </c>
      <c r="E1237" t="s">
        <v>18019</v>
      </c>
      <c r="F1237" t="s">
        <v>12250</v>
      </c>
      <c r="G1237" t="s">
        <v>18003</v>
      </c>
      <c r="L1237" t="s">
        <v>1995</v>
      </c>
      <c r="M1237" t="s">
        <v>142</v>
      </c>
      <c r="N1237" t="s">
        <v>304</v>
      </c>
      <c r="O1237" t="s">
        <v>431</v>
      </c>
      <c r="P1237" t="s">
        <v>431</v>
      </c>
      <c r="Q1237" t="s">
        <v>18019</v>
      </c>
      <c r="S1237" t="s">
        <v>15684</v>
      </c>
      <c r="T1237" t="s">
        <v>18004</v>
      </c>
      <c r="U1237" t="s">
        <v>12428</v>
      </c>
      <c r="V1237" t="s">
        <v>18020</v>
      </c>
      <c r="W1237" t="s">
        <v>18021</v>
      </c>
      <c r="Y1237" t="s">
        <v>18018</v>
      </c>
      <c r="Z1237">
        <v>25</v>
      </c>
      <c r="AB1237" t="s">
        <v>12255</v>
      </c>
      <c r="AC1237" t="s">
        <v>18022</v>
      </c>
      <c r="AD1237" t="s">
        <v>7510</v>
      </c>
      <c r="AE1237" t="s">
        <v>15684</v>
      </c>
      <c r="AF1237" t="s">
        <v>12256</v>
      </c>
      <c r="AG1237" t="s">
        <v>12386</v>
      </c>
      <c r="AI1237" t="s">
        <v>18023</v>
      </c>
      <c r="BK1237" t="s">
        <v>12301</v>
      </c>
      <c r="CG1237" t="s">
        <v>12386</v>
      </c>
      <c r="CI1237" t="s">
        <v>12422</v>
      </c>
      <c r="CJ1237" t="s">
        <v>11330</v>
      </c>
      <c r="CL1237" t="s">
        <v>18024</v>
      </c>
      <c r="CT1237" t="s">
        <v>11386</v>
      </c>
      <c r="CU1237" t="s">
        <v>12361</v>
      </c>
      <c r="CV1237">
        <v>1.2</v>
      </c>
      <c r="CW1237" t="s">
        <v>12390</v>
      </c>
      <c r="CX1237">
        <v>1000</v>
      </c>
      <c r="CY1237" t="s">
        <v>18008</v>
      </c>
      <c r="DB1237">
        <v>35</v>
      </c>
      <c r="DC1237">
        <v>33</v>
      </c>
      <c r="DD1237">
        <v>26</v>
      </c>
      <c r="DE1237">
        <v>2.0499999999999998</v>
      </c>
      <c r="DL1237" t="s">
        <v>18025</v>
      </c>
      <c r="DN1237">
        <v>0</v>
      </c>
      <c r="DO1237">
        <v>0</v>
      </c>
      <c r="DP1237">
        <v>0</v>
      </c>
      <c r="DQ1237">
        <v>0</v>
      </c>
      <c r="DR1237">
        <v>0</v>
      </c>
      <c r="DS1237">
        <v>0</v>
      </c>
      <c r="DV1237">
        <v>1</v>
      </c>
      <c r="DW1237" t="s">
        <v>18026</v>
      </c>
      <c r="EY1237" t="b">
        <v>1</v>
      </c>
      <c r="EZ1237" t="b">
        <v>1</v>
      </c>
      <c r="FA1237" t="s">
        <v>1996</v>
      </c>
      <c r="FB1237" t="s">
        <v>7457</v>
      </c>
      <c r="YC1237" t="s">
        <v>18011</v>
      </c>
      <c r="AAN1237" t="s">
        <v>18027</v>
      </c>
      <c r="ADQ1237">
        <v>9</v>
      </c>
      <c r="ADR1237" t="s">
        <v>11324</v>
      </c>
      <c r="ADS1237" t="s">
        <v>11330</v>
      </c>
      <c r="ADT1237" t="s">
        <v>11330</v>
      </c>
      <c r="ADU1237" t="s">
        <v>11324</v>
      </c>
      <c r="ADV1237" t="s">
        <v>11324</v>
      </c>
      <c r="ADW1237" t="s">
        <v>11330</v>
      </c>
      <c r="ADX1237" t="s">
        <v>18014</v>
      </c>
      <c r="ADY1237" t="s">
        <v>15684</v>
      </c>
      <c r="ADZ1237" t="s">
        <v>14203</v>
      </c>
      <c r="AEA1237" t="s">
        <v>12301</v>
      </c>
      <c r="AEB1237" t="s">
        <v>11324</v>
      </c>
      <c r="AEC1237" t="s">
        <v>18028</v>
      </c>
      <c r="AED1237" t="s">
        <v>11324</v>
      </c>
      <c r="AEE1237" t="s">
        <v>11324</v>
      </c>
      <c r="AEF1237" t="s">
        <v>11324</v>
      </c>
      <c r="AEG1237" t="s">
        <v>11330</v>
      </c>
      <c r="AEH1237" t="s">
        <v>11324</v>
      </c>
      <c r="AEI1237">
        <v>1</v>
      </c>
    </row>
    <row r="1238" spans="1:815">
      <c r="A1238" t="s">
        <v>18029</v>
      </c>
      <c r="B1238" t="s">
        <v>18030</v>
      </c>
      <c r="D1238" t="s">
        <v>12248</v>
      </c>
      <c r="E1238" t="s">
        <v>18019</v>
      </c>
      <c r="F1238" t="s">
        <v>12250</v>
      </c>
      <c r="G1238" t="s">
        <v>18003</v>
      </c>
      <c r="L1238" t="s">
        <v>1995</v>
      </c>
      <c r="M1238" t="s">
        <v>142</v>
      </c>
      <c r="N1238" t="s">
        <v>304</v>
      </c>
      <c r="O1238" t="s">
        <v>431</v>
      </c>
      <c r="P1238" t="s">
        <v>431</v>
      </c>
      <c r="Q1238" t="s">
        <v>18019</v>
      </c>
      <c r="S1238" t="s">
        <v>15684</v>
      </c>
      <c r="T1238" t="s">
        <v>18004</v>
      </c>
      <c r="U1238" t="s">
        <v>12428</v>
      </c>
      <c r="V1238" t="s">
        <v>18020</v>
      </c>
      <c r="W1238" t="s">
        <v>18021</v>
      </c>
      <c r="Y1238" t="s">
        <v>18030</v>
      </c>
      <c r="Z1238">
        <v>26</v>
      </c>
      <c r="AB1238" t="s">
        <v>12255</v>
      </c>
      <c r="AC1238" t="s">
        <v>18031</v>
      </c>
      <c r="AD1238" t="s">
        <v>7510</v>
      </c>
      <c r="AE1238" t="s">
        <v>15684</v>
      </c>
      <c r="AF1238" t="s">
        <v>12256</v>
      </c>
      <c r="AG1238" t="s">
        <v>12386</v>
      </c>
      <c r="AI1238" t="s">
        <v>18032</v>
      </c>
      <c r="BK1238" t="s">
        <v>12301</v>
      </c>
      <c r="CG1238" t="s">
        <v>12386</v>
      </c>
      <c r="CI1238" t="s">
        <v>12422</v>
      </c>
      <c r="CJ1238" t="s">
        <v>11330</v>
      </c>
      <c r="CL1238" t="s">
        <v>18024</v>
      </c>
      <c r="CT1238" t="s">
        <v>11386</v>
      </c>
      <c r="CU1238" t="s">
        <v>12361</v>
      </c>
      <c r="CV1238">
        <v>1.2</v>
      </c>
      <c r="CW1238" t="s">
        <v>12390</v>
      </c>
      <c r="CX1238">
        <v>2000</v>
      </c>
      <c r="CY1238" t="s">
        <v>18008</v>
      </c>
      <c r="DB1238">
        <v>38</v>
      </c>
      <c r="DC1238">
        <v>45.5</v>
      </c>
      <c r="DD1238">
        <v>37</v>
      </c>
      <c r="DE1238">
        <v>3.65</v>
      </c>
      <c r="DL1238" t="s">
        <v>18033</v>
      </c>
      <c r="DN1238">
        <v>0</v>
      </c>
      <c r="DO1238">
        <v>0</v>
      </c>
      <c r="DP1238">
        <v>0</v>
      </c>
      <c r="DQ1238">
        <v>0</v>
      </c>
      <c r="DR1238">
        <v>0</v>
      </c>
      <c r="DS1238">
        <v>0</v>
      </c>
      <c r="DV1238">
        <v>1</v>
      </c>
      <c r="DW1238" t="s">
        <v>18026</v>
      </c>
      <c r="EY1238" t="b">
        <v>1</v>
      </c>
      <c r="EZ1238" t="b">
        <v>1</v>
      </c>
      <c r="FA1238" t="s">
        <v>1996</v>
      </c>
      <c r="FB1238" t="s">
        <v>7457</v>
      </c>
      <c r="YC1238" t="s">
        <v>18011</v>
      </c>
      <c r="AAN1238" t="s">
        <v>18034</v>
      </c>
      <c r="ADQ1238">
        <v>16</v>
      </c>
      <c r="ADR1238" t="s">
        <v>11324</v>
      </c>
      <c r="ADS1238" t="s">
        <v>11324</v>
      </c>
      <c r="ADT1238" t="s">
        <v>18035</v>
      </c>
      <c r="ADU1238" t="s">
        <v>11324</v>
      </c>
      <c r="ADV1238" t="s">
        <v>11324</v>
      </c>
      <c r="ADW1238" t="s">
        <v>11330</v>
      </c>
      <c r="ADX1238" t="s">
        <v>18014</v>
      </c>
      <c r="ADY1238" t="s">
        <v>15684</v>
      </c>
      <c r="ADZ1238" t="s">
        <v>14203</v>
      </c>
      <c r="AEA1238" t="s">
        <v>12301</v>
      </c>
      <c r="AEB1238" t="s">
        <v>11324</v>
      </c>
      <c r="AEC1238" t="s">
        <v>18028</v>
      </c>
      <c r="AED1238" t="s">
        <v>11324</v>
      </c>
      <c r="AEE1238" t="s">
        <v>11324</v>
      </c>
      <c r="AEF1238" t="s">
        <v>11324</v>
      </c>
      <c r="AEG1238" t="s">
        <v>11330</v>
      </c>
      <c r="AEH1238" t="s">
        <v>11324</v>
      </c>
      <c r="AEI1238">
        <v>1</v>
      </c>
    </row>
    <row r="1239" spans="1:815">
      <c r="A1239" t="s">
        <v>18036</v>
      </c>
      <c r="B1239" t="s">
        <v>431</v>
      </c>
      <c r="D1239" t="s">
        <v>12248</v>
      </c>
      <c r="E1239" t="s">
        <v>431</v>
      </c>
      <c r="F1239" t="s">
        <v>431</v>
      </c>
      <c r="G1239" t="s">
        <v>431</v>
      </c>
      <c r="L1239" t="s">
        <v>1995</v>
      </c>
      <c r="M1239" t="s">
        <v>142</v>
      </c>
      <c r="N1239" t="s">
        <v>304</v>
      </c>
      <c r="O1239" t="s">
        <v>431</v>
      </c>
      <c r="P1239" t="s">
        <v>431</v>
      </c>
      <c r="Q1239" t="s">
        <v>18019</v>
      </c>
      <c r="S1239" t="s">
        <v>15684</v>
      </c>
      <c r="T1239" t="s">
        <v>18037</v>
      </c>
      <c r="U1239" t="s">
        <v>12428</v>
      </c>
      <c r="V1239" t="s">
        <v>18020</v>
      </c>
      <c r="W1239" t="s">
        <v>18021</v>
      </c>
      <c r="Y1239" t="s">
        <v>18038</v>
      </c>
      <c r="Z1239">
        <v>26</v>
      </c>
      <c r="AB1239" t="s">
        <v>12255</v>
      </c>
      <c r="AC1239" t="s">
        <v>18039</v>
      </c>
      <c r="AD1239" t="s">
        <v>7510</v>
      </c>
      <c r="AE1239" t="s">
        <v>15684</v>
      </c>
      <c r="AF1239" t="s">
        <v>12256</v>
      </c>
      <c r="AG1239" t="s">
        <v>12386</v>
      </c>
      <c r="AI1239" t="s">
        <v>18040</v>
      </c>
      <c r="BK1239" t="s">
        <v>12301</v>
      </c>
      <c r="CG1239" t="s">
        <v>12386</v>
      </c>
      <c r="CI1239" t="s">
        <v>12422</v>
      </c>
      <c r="CJ1239" t="s">
        <v>11330</v>
      </c>
      <c r="CL1239" t="s">
        <v>18024</v>
      </c>
      <c r="CT1239" t="s">
        <v>11386</v>
      </c>
      <c r="CU1239" t="s">
        <v>12361</v>
      </c>
      <c r="CV1239">
        <v>1.2</v>
      </c>
      <c r="CW1239" t="s">
        <v>12390</v>
      </c>
      <c r="CX1239">
        <v>2000</v>
      </c>
      <c r="CY1239" t="s">
        <v>18008</v>
      </c>
      <c r="DB1239">
        <v>48</v>
      </c>
      <c r="DC1239">
        <v>45.5</v>
      </c>
      <c r="DD1239">
        <v>37</v>
      </c>
      <c r="DE1239">
        <v>4.3</v>
      </c>
      <c r="DL1239" t="s">
        <v>18041</v>
      </c>
      <c r="DN1239">
        <v>0</v>
      </c>
      <c r="DO1239">
        <v>0</v>
      </c>
      <c r="DP1239">
        <v>0</v>
      </c>
      <c r="DQ1239">
        <v>0</v>
      </c>
      <c r="DR1239">
        <v>0</v>
      </c>
      <c r="DS1239">
        <v>0</v>
      </c>
      <c r="DV1239">
        <v>1</v>
      </c>
      <c r="DW1239" t="s">
        <v>18026</v>
      </c>
      <c r="EY1239" t="b">
        <v>1</v>
      </c>
      <c r="EZ1239" t="b">
        <v>1</v>
      </c>
      <c r="FA1239" t="s">
        <v>1996</v>
      </c>
      <c r="FB1239" t="s">
        <v>7457</v>
      </c>
      <c r="YC1239" t="s">
        <v>18011</v>
      </c>
      <c r="AAN1239" t="s">
        <v>18034</v>
      </c>
      <c r="ADQ1239">
        <v>27</v>
      </c>
      <c r="ADR1239" t="s">
        <v>11324</v>
      </c>
      <c r="ADS1239" t="s">
        <v>11324</v>
      </c>
      <c r="ADT1239" t="s">
        <v>18035</v>
      </c>
      <c r="ADU1239" t="s">
        <v>11324</v>
      </c>
      <c r="ADV1239" t="s">
        <v>11324</v>
      </c>
      <c r="ADW1239" t="s">
        <v>15369</v>
      </c>
      <c r="ADX1239" t="s">
        <v>18014</v>
      </c>
      <c r="ADY1239" t="s">
        <v>15684</v>
      </c>
      <c r="ADZ1239" t="s">
        <v>14203</v>
      </c>
      <c r="AEA1239" t="s">
        <v>12301</v>
      </c>
      <c r="AEB1239" t="s">
        <v>11324</v>
      </c>
      <c r="AEC1239" t="s">
        <v>18028</v>
      </c>
      <c r="AED1239" t="s">
        <v>11324</v>
      </c>
      <c r="AEE1239" t="s">
        <v>11324</v>
      </c>
      <c r="AEF1239" t="s">
        <v>11324</v>
      </c>
      <c r="AEG1239" t="s">
        <v>11330</v>
      </c>
      <c r="AEH1239" t="s">
        <v>11324</v>
      </c>
      <c r="AEI1239">
        <v>1</v>
      </c>
    </row>
    <row r="1240" spans="1:815">
      <c r="A1240" t="s">
        <v>18042</v>
      </c>
      <c r="B1240" t="s">
        <v>18043</v>
      </c>
      <c r="D1240" t="s">
        <v>12248</v>
      </c>
      <c r="E1240" t="s">
        <v>18044</v>
      </c>
      <c r="F1240" t="s">
        <v>12250</v>
      </c>
      <c r="G1240" t="s">
        <v>18045</v>
      </c>
      <c r="L1240" t="s">
        <v>1995</v>
      </c>
      <c r="M1240" t="s">
        <v>142</v>
      </c>
      <c r="N1240" t="s">
        <v>304</v>
      </c>
      <c r="O1240" t="s">
        <v>431</v>
      </c>
      <c r="P1240" t="s">
        <v>431</v>
      </c>
      <c r="Q1240" t="s">
        <v>18044</v>
      </c>
      <c r="S1240" t="s">
        <v>12328</v>
      </c>
      <c r="T1240" t="s">
        <v>18037</v>
      </c>
      <c r="U1240" t="s">
        <v>12428</v>
      </c>
      <c r="V1240" t="s">
        <v>18020</v>
      </c>
      <c r="W1240" t="s">
        <v>18021</v>
      </c>
      <c r="Y1240" t="s">
        <v>18043</v>
      </c>
      <c r="Z1240">
        <v>33</v>
      </c>
      <c r="AI1240" t="s">
        <v>18046</v>
      </c>
      <c r="BK1240" t="s">
        <v>12301</v>
      </c>
      <c r="CG1240" t="s">
        <v>12386</v>
      </c>
      <c r="CI1240" t="s">
        <v>12422</v>
      </c>
      <c r="CJ1240" t="s">
        <v>11330</v>
      </c>
      <c r="CT1240" t="s">
        <v>11386</v>
      </c>
      <c r="CU1240" t="s">
        <v>12361</v>
      </c>
      <c r="CV1240">
        <v>1.2</v>
      </c>
      <c r="CW1240" t="s">
        <v>12390</v>
      </c>
      <c r="CX1240">
        <v>1800</v>
      </c>
      <c r="CY1240" t="s">
        <v>18008</v>
      </c>
      <c r="DB1240">
        <v>45.5</v>
      </c>
      <c r="DC1240">
        <v>37</v>
      </c>
      <c r="DD1240">
        <v>45</v>
      </c>
      <c r="DE1240">
        <v>7.25</v>
      </c>
      <c r="DL1240" t="s">
        <v>18047</v>
      </c>
      <c r="DN1240">
        <v>0</v>
      </c>
      <c r="DO1240">
        <v>0</v>
      </c>
      <c r="DP1240">
        <v>0</v>
      </c>
      <c r="DQ1240">
        <v>0</v>
      </c>
      <c r="DR1240">
        <v>0</v>
      </c>
      <c r="DS1240">
        <v>0</v>
      </c>
      <c r="DV1240">
        <v>1</v>
      </c>
      <c r="DW1240" t="s">
        <v>18026</v>
      </c>
      <c r="EY1240" t="b">
        <v>1</v>
      </c>
      <c r="EZ1240" t="b">
        <v>1</v>
      </c>
      <c r="FA1240" t="s">
        <v>1996</v>
      </c>
      <c r="FB1240" t="s">
        <v>7457</v>
      </c>
      <c r="YC1240" t="s">
        <v>18011</v>
      </c>
      <c r="AAN1240" t="s">
        <v>18048</v>
      </c>
      <c r="ADQ1240">
        <v>27</v>
      </c>
      <c r="ADR1240" t="s">
        <v>11324</v>
      </c>
      <c r="ADS1240" t="s">
        <v>11324</v>
      </c>
      <c r="ADT1240" t="s">
        <v>18049</v>
      </c>
      <c r="ADU1240" t="s">
        <v>11324</v>
      </c>
      <c r="ADV1240" t="s">
        <v>11324</v>
      </c>
      <c r="ADW1240" t="s">
        <v>18050</v>
      </c>
      <c r="ADX1240" t="s">
        <v>18051</v>
      </c>
      <c r="ADY1240" t="s">
        <v>12328</v>
      </c>
      <c r="ADZ1240" t="s">
        <v>18015</v>
      </c>
      <c r="AEA1240" t="s">
        <v>12301</v>
      </c>
      <c r="AEB1240" t="s">
        <v>11324</v>
      </c>
      <c r="AEC1240" t="s">
        <v>18028</v>
      </c>
      <c r="AED1240" t="s">
        <v>11324</v>
      </c>
      <c r="AEE1240" t="s">
        <v>11324</v>
      </c>
      <c r="AEF1240" t="s">
        <v>11324</v>
      </c>
      <c r="AEG1240" t="s">
        <v>11324</v>
      </c>
      <c r="AEH1240" t="s">
        <v>11324</v>
      </c>
      <c r="AEI1240">
        <v>3</v>
      </c>
    </row>
    <row r="1241" spans="1:815">
      <c r="A1241" t="s">
        <v>18052</v>
      </c>
      <c r="B1241" t="s">
        <v>431</v>
      </c>
      <c r="D1241" t="s">
        <v>12248</v>
      </c>
      <c r="E1241" t="s">
        <v>431</v>
      </c>
      <c r="F1241" t="s">
        <v>431</v>
      </c>
      <c r="G1241" t="s">
        <v>431</v>
      </c>
      <c r="L1241" t="s">
        <v>1995</v>
      </c>
      <c r="M1241" t="s">
        <v>142</v>
      </c>
      <c r="N1241" t="s">
        <v>304</v>
      </c>
      <c r="O1241" t="s">
        <v>431</v>
      </c>
      <c r="P1241" t="s">
        <v>431</v>
      </c>
      <c r="Q1241" t="s">
        <v>18019</v>
      </c>
      <c r="S1241" t="s">
        <v>12328</v>
      </c>
      <c r="T1241" t="s">
        <v>18037</v>
      </c>
      <c r="U1241" t="s">
        <v>12428</v>
      </c>
      <c r="V1241" t="s">
        <v>18020</v>
      </c>
      <c r="W1241" t="s">
        <v>18021</v>
      </c>
      <c r="Y1241" t="s">
        <v>18053</v>
      </c>
      <c r="Z1241">
        <v>25</v>
      </c>
      <c r="AB1241" t="s">
        <v>12255</v>
      </c>
      <c r="AC1241" t="s">
        <v>18039</v>
      </c>
      <c r="AD1241" t="s">
        <v>7510</v>
      </c>
      <c r="AE1241" t="s">
        <v>12328</v>
      </c>
      <c r="AF1241" t="s">
        <v>12256</v>
      </c>
      <c r="AG1241" t="s">
        <v>12386</v>
      </c>
      <c r="AI1241" t="s">
        <v>18054</v>
      </c>
      <c r="BK1241" t="s">
        <v>12301</v>
      </c>
      <c r="CG1241" t="s">
        <v>12386</v>
      </c>
      <c r="CI1241" t="s">
        <v>12422</v>
      </c>
      <c r="CJ1241" t="s">
        <v>11330</v>
      </c>
      <c r="CL1241" t="s">
        <v>18024</v>
      </c>
      <c r="CT1241" t="s">
        <v>11386</v>
      </c>
      <c r="CU1241" t="s">
        <v>12361</v>
      </c>
      <c r="CV1241">
        <v>1.2</v>
      </c>
      <c r="CW1241" t="s">
        <v>12390</v>
      </c>
      <c r="CX1241">
        <v>2000</v>
      </c>
      <c r="CY1241" t="s">
        <v>18008</v>
      </c>
      <c r="DB1241">
        <v>48</v>
      </c>
      <c r="DC1241">
        <v>45.5</v>
      </c>
      <c r="DD1241">
        <v>37</v>
      </c>
      <c r="DE1241">
        <v>4.3499999999999996</v>
      </c>
      <c r="DL1241" t="s">
        <v>18041</v>
      </c>
      <c r="DN1241">
        <v>0</v>
      </c>
      <c r="DO1241">
        <v>0</v>
      </c>
      <c r="DP1241">
        <v>0</v>
      </c>
      <c r="DQ1241">
        <v>0</v>
      </c>
      <c r="DR1241">
        <v>0</v>
      </c>
      <c r="DS1241">
        <v>0</v>
      </c>
      <c r="DV1241">
        <v>1</v>
      </c>
      <c r="DW1241" t="s">
        <v>18026</v>
      </c>
      <c r="EY1241" t="b">
        <v>1</v>
      </c>
      <c r="EZ1241" t="b">
        <v>1</v>
      </c>
      <c r="FA1241" t="s">
        <v>1996</v>
      </c>
      <c r="FB1241" t="s">
        <v>7457</v>
      </c>
      <c r="YC1241" t="s">
        <v>18011</v>
      </c>
      <c r="AAN1241" t="s">
        <v>18055</v>
      </c>
      <c r="ADQ1241">
        <v>27</v>
      </c>
      <c r="ADR1241" t="s">
        <v>11324</v>
      </c>
      <c r="ADS1241" t="s">
        <v>11324</v>
      </c>
      <c r="ADT1241" t="s">
        <v>18035</v>
      </c>
      <c r="ADU1241" t="s">
        <v>11324</v>
      </c>
      <c r="ADV1241" t="s">
        <v>11324</v>
      </c>
      <c r="ADW1241" t="s">
        <v>11330</v>
      </c>
      <c r="ADX1241" t="s">
        <v>18014</v>
      </c>
      <c r="ADY1241" t="s">
        <v>12328</v>
      </c>
      <c r="ADZ1241" t="s">
        <v>14203</v>
      </c>
      <c r="AEA1241" t="s">
        <v>12301</v>
      </c>
      <c r="AEB1241" t="s">
        <v>11324</v>
      </c>
      <c r="AEC1241" t="s">
        <v>18028</v>
      </c>
      <c r="AED1241" t="s">
        <v>11324</v>
      </c>
      <c r="AEE1241" t="s">
        <v>11324</v>
      </c>
      <c r="AEF1241" t="s">
        <v>11324</v>
      </c>
      <c r="AEG1241" t="s">
        <v>11330</v>
      </c>
      <c r="AEH1241" t="s">
        <v>11324</v>
      </c>
      <c r="AEI1241">
        <v>1</v>
      </c>
    </row>
    <row r="1242" spans="1:815">
      <c r="A1242" t="s">
        <v>18056</v>
      </c>
      <c r="B1242" t="s">
        <v>18057</v>
      </c>
      <c r="D1242" t="s">
        <v>12248</v>
      </c>
      <c r="E1242" t="s">
        <v>18019</v>
      </c>
      <c r="F1242" t="s">
        <v>12250</v>
      </c>
      <c r="G1242" t="s">
        <v>18003</v>
      </c>
      <c r="L1242" t="s">
        <v>1995</v>
      </c>
      <c r="M1242" t="s">
        <v>142</v>
      </c>
      <c r="N1242" t="s">
        <v>304</v>
      </c>
      <c r="O1242" t="s">
        <v>431</v>
      </c>
      <c r="P1242" t="s">
        <v>431</v>
      </c>
      <c r="Q1242" t="s">
        <v>18019</v>
      </c>
      <c r="R1242" t="s">
        <v>18058</v>
      </c>
      <c r="S1242" t="s">
        <v>12328</v>
      </c>
      <c r="T1242" t="s">
        <v>18037</v>
      </c>
      <c r="U1242" t="s">
        <v>18059</v>
      </c>
      <c r="V1242" t="s">
        <v>18020</v>
      </c>
      <c r="W1242" t="s">
        <v>18021</v>
      </c>
      <c r="Y1242" t="s">
        <v>18057</v>
      </c>
      <c r="Z1242">
        <v>24</v>
      </c>
      <c r="AB1242" t="s">
        <v>12255</v>
      </c>
      <c r="AC1242" t="s">
        <v>18039</v>
      </c>
      <c r="AD1242" t="s">
        <v>7510</v>
      </c>
      <c r="AE1242" t="s">
        <v>12328</v>
      </c>
      <c r="AF1242" t="s">
        <v>12256</v>
      </c>
      <c r="AG1242" t="s">
        <v>12345</v>
      </c>
      <c r="AI1242" t="s">
        <v>18060</v>
      </c>
      <c r="BK1242" t="s">
        <v>12301</v>
      </c>
      <c r="CG1242" t="s">
        <v>12345</v>
      </c>
      <c r="CI1242" t="s">
        <v>12346</v>
      </c>
      <c r="CJ1242" t="s">
        <v>11330</v>
      </c>
      <c r="CL1242" t="s">
        <v>18024</v>
      </c>
      <c r="CT1242" t="s">
        <v>11386</v>
      </c>
      <c r="CU1242" t="s">
        <v>12361</v>
      </c>
      <c r="CV1242">
        <v>1.2</v>
      </c>
      <c r="CW1242" t="s">
        <v>12390</v>
      </c>
      <c r="CX1242">
        <v>1800</v>
      </c>
      <c r="CY1242" t="s">
        <v>18008</v>
      </c>
      <c r="DB1242">
        <v>48</v>
      </c>
      <c r="DC1242">
        <v>45.5</v>
      </c>
      <c r="DD1242">
        <v>37</v>
      </c>
      <c r="DE1242">
        <v>5.7</v>
      </c>
      <c r="DL1242" t="s">
        <v>18041</v>
      </c>
      <c r="DN1242">
        <v>0</v>
      </c>
      <c r="DO1242">
        <v>0</v>
      </c>
      <c r="DP1242">
        <v>0</v>
      </c>
      <c r="DQ1242">
        <v>0</v>
      </c>
      <c r="DR1242">
        <v>0</v>
      </c>
      <c r="DS1242">
        <v>0</v>
      </c>
      <c r="DV1242">
        <v>1</v>
      </c>
      <c r="DW1242" t="s">
        <v>18026</v>
      </c>
      <c r="EY1242" t="b">
        <v>1</v>
      </c>
      <c r="EZ1242" t="b">
        <v>1</v>
      </c>
      <c r="FA1242" t="s">
        <v>1996</v>
      </c>
      <c r="FB1242" t="s">
        <v>7457</v>
      </c>
      <c r="YC1242" t="s">
        <v>18061</v>
      </c>
      <c r="AAN1242" t="s">
        <v>18055</v>
      </c>
      <c r="ADQ1242">
        <v>27</v>
      </c>
      <c r="ADR1242" t="s">
        <v>11324</v>
      </c>
      <c r="ADS1242" t="s">
        <v>11324</v>
      </c>
      <c r="ADT1242" t="s">
        <v>18035</v>
      </c>
      <c r="ADU1242" t="s">
        <v>11324</v>
      </c>
      <c r="ADV1242" t="s">
        <v>11324</v>
      </c>
      <c r="ADW1242" t="s">
        <v>11330</v>
      </c>
      <c r="ADX1242" t="s">
        <v>18014</v>
      </c>
      <c r="ADY1242" t="s">
        <v>12328</v>
      </c>
      <c r="ADZ1242" t="s">
        <v>14203</v>
      </c>
      <c r="AEA1242" t="s">
        <v>12301</v>
      </c>
      <c r="AEB1242" t="s">
        <v>11324</v>
      </c>
      <c r="AEC1242" t="s">
        <v>18028</v>
      </c>
      <c r="AED1242" t="s">
        <v>11324</v>
      </c>
      <c r="AEE1242" t="s">
        <v>11324</v>
      </c>
      <c r="AEF1242" t="s">
        <v>11324</v>
      </c>
      <c r="AEG1242" t="s">
        <v>11330</v>
      </c>
      <c r="AEH1242" t="s">
        <v>11324</v>
      </c>
      <c r="AEI1242">
        <v>1</v>
      </c>
    </row>
    <row r="1243" spans="1:815">
      <c r="A1243" t="s">
        <v>18062</v>
      </c>
      <c r="B1243" t="s">
        <v>18063</v>
      </c>
      <c r="D1243" t="s">
        <v>12248</v>
      </c>
      <c r="E1243" t="s">
        <v>18019</v>
      </c>
      <c r="F1243" t="s">
        <v>12250</v>
      </c>
      <c r="G1243" t="s">
        <v>18003</v>
      </c>
      <c r="L1243" t="s">
        <v>1995</v>
      </c>
      <c r="M1243" t="s">
        <v>142</v>
      </c>
      <c r="N1243" t="s">
        <v>304</v>
      </c>
      <c r="O1243" t="s">
        <v>431</v>
      </c>
      <c r="P1243" t="s">
        <v>431</v>
      </c>
      <c r="Q1243" t="s">
        <v>18019</v>
      </c>
      <c r="R1243" t="s">
        <v>18058</v>
      </c>
      <c r="S1243" t="s">
        <v>12328</v>
      </c>
      <c r="T1243" t="s">
        <v>18037</v>
      </c>
      <c r="U1243" t="s">
        <v>12428</v>
      </c>
      <c r="V1243" t="s">
        <v>18020</v>
      </c>
      <c r="W1243" t="s">
        <v>18021</v>
      </c>
      <c r="Y1243" t="s">
        <v>18063</v>
      </c>
      <c r="Z1243">
        <v>24</v>
      </c>
      <c r="AB1243" t="s">
        <v>12255</v>
      </c>
      <c r="AC1243" t="s">
        <v>18039</v>
      </c>
      <c r="AD1243" t="s">
        <v>7510</v>
      </c>
      <c r="AE1243" t="s">
        <v>12328</v>
      </c>
      <c r="AF1243" t="s">
        <v>12256</v>
      </c>
      <c r="AG1243" t="s">
        <v>11307</v>
      </c>
      <c r="AI1243" t="s">
        <v>18054</v>
      </c>
      <c r="BK1243" t="s">
        <v>12301</v>
      </c>
      <c r="CG1243" t="s">
        <v>11307</v>
      </c>
      <c r="CI1243" t="s">
        <v>11380</v>
      </c>
      <c r="CJ1243" t="s">
        <v>11330</v>
      </c>
      <c r="CL1243" t="s">
        <v>18024</v>
      </c>
      <c r="CT1243" t="s">
        <v>11386</v>
      </c>
      <c r="CU1243" t="s">
        <v>12361</v>
      </c>
      <c r="CV1243">
        <v>1.2</v>
      </c>
      <c r="CW1243" t="s">
        <v>12390</v>
      </c>
      <c r="CX1243">
        <v>2000</v>
      </c>
      <c r="CY1243" t="s">
        <v>18008</v>
      </c>
      <c r="DB1243">
        <v>48</v>
      </c>
      <c r="DC1243">
        <v>45.5</v>
      </c>
      <c r="DD1243">
        <v>37</v>
      </c>
      <c r="DE1243">
        <v>4.3499999999999996</v>
      </c>
      <c r="DL1243" t="s">
        <v>18041</v>
      </c>
      <c r="DN1243">
        <v>0</v>
      </c>
      <c r="DO1243">
        <v>0</v>
      </c>
      <c r="DP1243">
        <v>0</v>
      </c>
      <c r="DQ1243">
        <v>0</v>
      </c>
      <c r="DR1243">
        <v>0</v>
      </c>
      <c r="DS1243">
        <v>0</v>
      </c>
      <c r="DV1243">
        <v>1</v>
      </c>
      <c r="DW1243" t="s">
        <v>18026</v>
      </c>
      <c r="EY1243" t="b">
        <v>1</v>
      </c>
      <c r="EZ1243" t="b">
        <v>1</v>
      </c>
      <c r="FA1243" t="s">
        <v>1996</v>
      </c>
      <c r="FB1243" t="s">
        <v>7457</v>
      </c>
      <c r="YC1243" t="s">
        <v>18064</v>
      </c>
      <c r="AAN1243" t="s">
        <v>18055</v>
      </c>
      <c r="ADQ1243">
        <v>27</v>
      </c>
      <c r="ADR1243" t="s">
        <v>11324</v>
      </c>
      <c r="ADS1243" t="s">
        <v>11324</v>
      </c>
      <c r="ADT1243" t="s">
        <v>18035</v>
      </c>
      <c r="ADU1243" t="s">
        <v>11324</v>
      </c>
      <c r="ADV1243" t="s">
        <v>11324</v>
      </c>
      <c r="ADW1243" t="s">
        <v>11330</v>
      </c>
      <c r="ADX1243" t="s">
        <v>18014</v>
      </c>
      <c r="ADY1243" t="s">
        <v>12328</v>
      </c>
      <c r="ADZ1243" t="s">
        <v>14203</v>
      </c>
      <c r="AEA1243" t="s">
        <v>12301</v>
      </c>
      <c r="AEB1243" t="s">
        <v>11324</v>
      </c>
      <c r="AEC1243" t="s">
        <v>18028</v>
      </c>
      <c r="AED1243" t="s">
        <v>11324</v>
      </c>
      <c r="AEE1243" t="s">
        <v>11324</v>
      </c>
      <c r="AEF1243" t="s">
        <v>11324</v>
      </c>
      <c r="AEG1243" t="s">
        <v>11330</v>
      </c>
      <c r="AEH1243" t="s">
        <v>11324</v>
      </c>
      <c r="AEI1243">
        <v>1</v>
      </c>
    </row>
    <row r="1244" spans="1:815">
      <c r="A1244" t="s">
        <v>18065</v>
      </c>
      <c r="B1244" t="s">
        <v>18066</v>
      </c>
      <c r="D1244" t="s">
        <v>12248</v>
      </c>
      <c r="E1244" t="s">
        <v>18067</v>
      </c>
      <c r="F1244" t="s">
        <v>12250</v>
      </c>
      <c r="G1244" t="s">
        <v>18068</v>
      </c>
      <c r="L1244" t="s">
        <v>1995</v>
      </c>
      <c r="M1244" t="s">
        <v>142</v>
      </c>
      <c r="N1244" t="s">
        <v>304</v>
      </c>
      <c r="O1244" t="s">
        <v>431</v>
      </c>
      <c r="P1244" t="s">
        <v>431</v>
      </c>
      <c r="Q1244" t="s">
        <v>18067</v>
      </c>
      <c r="S1244" t="s">
        <v>15684</v>
      </c>
      <c r="T1244" t="s">
        <v>18037</v>
      </c>
      <c r="U1244" t="s">
        <v>12428</v>
      </c>
      <c r="V1244" t="s">
        <v>18069</v>
      </c>
      <c r="W1244" t="s">
        <v>18021</v>
      </c>
      <c r="Y1244" t="s">
        <v>18066</v>
      </c>
      <c r="Z1244">
        <v>29</v>
      </c>
      <c r="AB1244" t="s">
        <v>12255</v>
      </c>
      <c r="AC1244" t="s">
        <v>18070</v>
      </c>
      <c r="AD1244" t="s">
        <v>7510</v>
      </c>
      <c r="AE1244" t="s">
        <v>15684</v>
      </c>
      <c r="AI1244" t="s">
        <v>18071</v>
      </c>
      <c r="BK1244" t="s">
        <v>12428</v>
      </c>
      <c r="CG1244" t="s">
        <v>12386</v>
      </c>
      <c r="CI1244" t="s">
        <v>12422</v>
      </c>
      <c r="CJ1244" t="s">
        <v>11330</v>
      </c>
      <c r="CT1244" t="s">
        <v>11386</v>
      </c>
      <c r="CU1244" t="s">
        <v>12361</v>
      </c>
      <c r="CV1244">
        <v>1.2</v>
      </c>
      <c r="CW1244" t="s">
        <v>12390</v>
      </c>
      <c r="CX1244">
        <v>2500</v>
      </c>
      <c r="DB1244">
        <v>45</v>
      </c>
      <c r="DC1244">
        <v>43.7</v>
      </c>
      <c r="DD1244">
        <v>66.7</v>
      </c>
      <c r="DE1244">
        <v>5.61</v>
      </c>
      <c r="DL1244" t="s">
        <v>18072</v>
      </c>
      <c r="DN1244">
        <v>0</v>
      </c>
      <c r="DO1244">
        <v>0</v>
      </c>
      <c r="DP1244">
        <v>0</v>
      </c>
      <c r="DQ1244">
        <v>0</v>
      </c>
      <c r="DR1244">
        <v>0</v>
      </c>
      <c r="DS1244">
        <v>0</v>
      </c>
      <c r="DV1244">
        <v>1</v>
      </c>
      <c r="DW1244" t="s">
        <v>18026</v>
      </c>
      <c r="EY1244" t="b">
        <v>1</v>
      </c>
      <c r="EZ1244" t="b">
        <v>1</v>
      </c>
      <c r="FA1244" t="s">
        <v>1996</v>
      </c>
      <c r="FB1244" t="s">
        <v>7457</v>
      </c>
      <c r="YC1244" t="s">
        <v>18011</v>
      </c>
      <c r="AAN1244" t="s">
        <v>18048</v>
      </c>
      <c r="ADQ1244">
        <v>50</v>
      </c>
      <c r="ADR1244" t="s">
        <v>11324</v>
      </c>
      <c r="ADS1244" t="s">
        <v>11324</v>
      </c>
      <c r="ADT1244" t="s">
        <v>18035</v>
      </c>
      <c r="ADU1244" t="s">
        <v>11324</v>
      </c>
      <c r="ADV1244" t="s">
        <v>11324</v>
      </c>
      <c r="ADW1244" t="s">
        <v>11330</v>
      </c>
      <c r="ADX1244" t="s">
        <v>18073</v>
      </c>
      <c r="ADY1244" t="s">
        <v>15684</v>
      </c>
      <c r="ADZ1244" t="s">
        <v>14203</v>
      </c>
      <c r="AEA1244" t="s">
        <v>12301</v>
      </c>
      <c r="AEB1244" t="s">
        <v>11324</v>
      </c>
      <c r="AEC1244" t="s">
        <v>18028</v>
      </c>
      <c r="AED1244" t="s">
        <v>11324</v>
      </c>
      <c r="AEE1244" t="s">
        <v>11330</v>
      </c>
      <c r="AEF1244" t="s">
        <v>11330</v>
      </c>
      <c r="AEG1244" t="s">
        <v>11324</v>
      </c>
      <c r="AEH1244" t="s">
        <v>11324</v>
      </c>
      <c r="AEI1244">
        <v>2</v>
      </c>
    </row>
    <row r="1245" spans="1:815">
      <c r="A1245" t="s">
        <v>18074</v>
      </c>
      <c r="B1245" t="s">
        <v>18075</v>
      </c>
      <c r="D1245" t="s">
        <v>12248</v>
      </c>
      <c r="E1245" t="s">
        <v>18067</v>
      </c>
      <c r="F1245" t="s">
        <v>12250</v>
      </c>
      <c r="G1245" t="s">
        <v>18068</v>
      </c>
      <c r="L1245" t="s">
        <v>1995</v>
      </c>
      <c r="M1245" t="s">
        <v>142</v>
      </c>
      <c r="N1245" t="s">
        <v>304</v>
      </c>
      <c r="O1245" t="s">
        <v>431</v>
      </c>
      <c r="P1245" t="s">
        <v>431</v>
      </c>
      <c r="Q1245" t="s">
        <v>18067</v>
      </c>
      <c r="S1245" t="s">
        <v>15684</v>
      </c>
      <c r="T1245" t="s">
        <v>18076</v>
      </c>
      <c r="U1245" t="s">
        <v>12428</v>
      </c>
      <c r="V1245" t="s">
        <v>18069</v>
      </c>
      <c r="W1245" t="s">
        <v>18021</v>
      </c>
      <c r="Y1245" t="s">
        <v>18075</v>
      </c>
      <c r="Z1245">
        <v>29</v>
      </c>
      <c r="AB1245" t="s">
        <v>12255</v>
      </c>
      <c r="AC1245" t="s">
        <v>16093</v>
      </c>
      <c r="AD1245" t="s">
        <v>7510</v>
      </c>
      <c r="AE1245" t="s">
        <v>15684</v>
      </c>
      <c r="AI1245" t="s">
        <v>18077</v>
      </c>
      <c r="BK1245" t="s">
        <v>12428</v>
      </c>
      <c r="CG1245" t="s">
        <v>12386</v>
      </c>
      <c r="CI1245" t="s">
        <v>12422</v>
      </c>
      <c r="CJ1245" t="s">
        <v>11330</v>
      </c>
      <c r="CT1245" t="s">
        <v>11386</v>
      </c>
      <c r="CU1245" t="s">
        <v>12361</v>
      </c>
      <c r="CV1245">
        <v>1.2</v>
      </c>
      <c r="CW1245" t="s">
        <v>12390</v>
      </c>
      <c r="CX1245">
        <v>2500</v>
      </c>
      <c r="DB1245">
        <v>45</v>
      </c>
      <c r="DC1245">
        <v>43.7</v>
      </c>
      <c r="DD1245">
        <v>76.7</v>
      </c>
      <c r="DE1245">
        <v>6.08</v>
      </c>
      <c r="DL1245" t="s">
        <v>18078</v>
      </c>
      <c r="DN1245">
        <v>0</v>
      </c>
      <c r="DO1245">
        <v>0</v>
      </c>
      <c r="DP1245">
        <v>0</v>
      </c>
      <c r="DQ1245">
        <v>0</v>
      </c>
      <c r="DR1245">
        <v>0</v>
      </c>
      <c r="DS1245">
        <v>0</v>
      </c>
      <c r="DV1245">
        <v>1</v>
      </c>
      <c r="DW1245" t="s">
        <v>18026</v>
      </c>
      <c r="EY1245" t="b">
        <v>1</v>
      </c>
      <c r="EZ1245" t="b">
        <v>1</v>
      </c>
      <c r="FA1245" t="s">
        <v>1996</v>
      </c>
      <c r="FB1245" t="s">
        <v>7457</v>
      </c>
      <c r="YC1245" t="s">
        <v>18011</v>
      </c>
      <c r="AAN1245" t="s">
        <v>18048</v>
      </c>
      <c r="ADQ1245">
        <v>60</v>
      </c>
      <c r="ADR1245" t="s">
        <v>11324</v>
      </c>
      <c r="ADS1245" t="s">
        <v>11324</v>
      </c>
      <c r="ADT1245" t="s">
        <v>18035</v>
      </c>
      <c r="ADU1245" t="s">
        <v>11324</v>
      </c>
      <c r="ADV1245" t="s">
        <v>11324</v>
      </c>
      <c r="ADW1245" t="s">
        <v>11330</v>
      </c>
      <c r="ADX1245" t="s">
        <v>18073</v>
      </c>
      <c r="ADY1245" t="s">
        <v>15684</v>
      </c>
      <c r="ADZ1245" t="s">
        <v>14203</v>
      </c>
      <c r="AEA1245" t="s">
        <v>12301</v>
      </c>
      <c r="AEB1245" t="s">
        <v>11324</v>
      </c>
      <c r="AEC1245" t="s">
        <v>18028</v>
      </c>
      <c r="AED1245" t="s">
        <v>11324</v>
      </c>
      <c r="AEE1245" t="s">
        <v>11330</v>
      </c>
      <c r="AEF1245" t="s">
        <v>11330</v>
      </c>
      <c r="AEG1245" t="s">
        <v>11324</v>
      </c>
      <c r="AEH1245" t="s">
        <v>11324</v>
      </c>
      <c r="AEI1245">
        <v>2</v>
      </c>
    </row>
    <row r="1246" spans="1:815">
      <c r="A1246" t="s">
        <v>18079</v>
      </c>
      <c r="B1246" t="s">
        <v>18080</v>
      </c>
      <c r="D1246" t="s">
        <v>12248</v>
      </c>
      <c r="E1246" t="s">
        <v>18067</v>
      </c>
      <c r="F1246" t="s">
        <v>12250</v>
      </c>
      <c r="G1246" t="s">
        <v>18068</v>
      </c>
      <c r="L1246" t="s">
        <v>1995</v>
      </c>
      <c r="M1246" t="s">
        <v>142</v>
      </c>
      <c r="N1246" t="s">
        <v>304</v>
      </c>
      <c r="O1246" t="s">
        <v>431</v>
      </c>
      <c r="P1246" t="s">
        <v>431</v>
      </c>
      <c r="Q1246" t="s">
        <v>18067</v>
      </c>
      <c r="S1246" t="s">
        <v>12328</v>
      </c>
      <c r="T1246" t="s">
        <v>18037</v>
      </c>
      <c r="U1246" t="s">
        <v>12428</v>
      </c>
      <c r="V1246" t="s">
        <v>18069</v>
      </c>
      <c r="W1246" t="s">
        <v>18021</v>
      </c>
      <c r="Y1246" t="s">
        <v>18080</v>
      </c>
      <c r="Z1246">
        <v>28</v>
      </c>
      <c r="AB1246" t="s">
        <v>12255</v>
      </c>
      <c r="AC1246" t="s">
        <v>18081</v>
      </c>
      <c r="AD1246" t="s">
        <v>7510</v>
      </c>
      <c r="AE1246" t="s">
        <v>12328</v>
      </c>
      <c r="AI1246" t="s">
        <v>18082</v>
      </c>
      <c r="BK1246" t="s">
        <v>12428</v>
      </c>
      <c r="CG1246" t="s">
        <v>12386</v>
      </c>
      <c r="CI1246" t="s">
        <v>12422</v>
      </c>
      <c r="CJ1246" t="s">
        <v>11330</v>
      </c>
      <c r="CT1246" t="s">
        <v>11386</v>
      </c>
      <c r="CU1246" t="s">
        <v>12361</v>
      </c>
      <c r="CV1246">
        <v>1.2</v>
      </c>
      <c r="CW1246" t="s">
        <v>12390</v>
      </c>
      <c r="CX1246">
        <v>2500</v>
      </c>
      <c r="DB1246">
        <v>45</v>
      </c>
      <c r="DC1246">
        <v>43.7</v>
      </c>
      <c r="DD1246">
        <v>56.7</v>
      </c>
      <c r="DE1246">
        <v>5.08</v>
      </c>
      <c r="DL1246" t="s">
        <v>18083</v>
      </c>
      <c r="DN1246">
        <v>0</v>
      </c>
      <c r="DO1246">
        <v>0</v>
      </c>
      <c r="DP1246">
        <v>0</v>
      </c>
      <c r="DQ1246">
        <v>0</v>
      </c>
      <c r="DR1246">
        <v>0</v>
      </c>
      <c r="DS1246">
        <v>0</v>
      </c>
      <c r="DV1246">
        <v>1</v>
      </c>
      <c r="DW1246" t="s">
        <v>18026</v>
      </c>
      <c r="EY1246" t="b">
        <v>1</v>
      </c>
      <c r="EZ1246" t="b">
        <v>1</v>
      </c>
      <c r="FA1246" t="s">
        <v>1996</v>
      </c>
      <c r="FB1246" t="s">
        <v>7457</v>
      </c>
      <c r="YC1246" t="s">
        <v>18011</v>
      </c>
      <c r="AAN1246" t="s">
        <v>18027</v>
      </c>
      <c r="ADQ1246">
        <v>40</v>
      </c>
      <c r="ADR1246" t="s">
        <v>11324</v>
      </c>
      <c r="ADS1246" t="s">
        <v>15373</v>
      </c>
      <c r="ADT1246" t="s">
        <v>18084</v>
      </c>
      <c r="ADU1246" t="s">
        <v>11324</v>
      </c>
      <c r="ADV1246" t="s">
        <v>15373</v>
      </c>
      <c r="ADW1246" t="s">
        <v>11330</v>
      </c>
      <c r="ADX1246" t="s">
        <v>18073</v>
      </c>
      <c r="ADY1246" t="s">
        <v>12328</v>
      </c>
      <c r="ADZ1246" t="s">
        <v>14203</v>
      </c>
      <c r="AEA1246" t="s">
        <v>12301</v>
      </c>
      <c r="AEB1246" t="s">
        <v>15373</v>
      </c>
      <c r="AEC1246" t="s">
        <v>18028</v>
      </c>
      <c r="AED1246" t="s">
        <v>11324</v>
      </c>
      <c r="AEE1246" t="s">
        <v>11330</v>
      </c>
      <c r="AEF1246" t="s">
        <v>11330</v>
      </c>
      <c r="AEG1246" t="s">
        <v>11324</v>
      </c>
      <c r="AEH1246" t="s">
        <v>11330</v>
      </c>
      <c r="AEI1246">
        <v>2</v>
      </c>
    </row>
    <row r="1247" spans="1:815">
      <c r="A1247" t="s">
        <v>18085</v>
      </c>
      <c r="B1247" t="s">
        <v>18086</v>
      </c>
      <c r="D1247" t="s">
        <v>12248</v>
      </c>
      <c r="E1247" t="s">
        <v>18067</v>
      </c>
      <c r="F1247" t="s">
        <v>12250</v>
      </c>
      <c r="G1247" t="s">
        <v>18068</v>
      </c>
      <c r="L1247" t="s">
        <v>1995</v>
      </c>
      <c r="M1247" t="s">
        <v>142</v>
      </c>
      <c r="N1247" t="s">
        <v>304</v>
      </c>
      <c r="O1247" t="s">
        <v>431</v>
      </c>
      <c r="P1247" t="s">
        <v>431</v>
      </c>
      <c r="Q1247" t="s">
        <v>18067</v>
      </c>
      <c r="S1247" t="s">
        <v>12328</v>
      </c>
      <c r="T1247" t="s">
        <v>18076</v>
      </c>
      <c r="U1247" t="s">
        <v>12428</v>
      </c>
      <c r="V1247" t="s">
        <v>18069</v>
      </c>
      <c r="W1247" t="s">
        <v>18021</v>
      </c>
      <c r="Y1247" t="s">
        <v>18086</v>
      </c>
      <c r="Z1247">
        <v>28</v>
      </c>
      <c r="AB1247" t="s">
        <v>12255</v>
      </c>
      <c r="AC1247" t="s">
        <v>18070</v>
      </c>
      <c r="AD1247" t="s">
        <v>7510</v>
      </c>
      <c r="AE1247" t="s">
        <v>12328</v>
      </c>
      <c r="AI1247" t="s">
        <v>18087</v>
      </c>
      <c r="BK1247" t="s">
        <v>12428</v>
      </c>
      <c r="CG1247" t="s">
        <v>12386</v>
      </c>
      <c r="CI1247" t="s">
        <v>12422</v>
      </c>
      <c r="CJ1247" t="s">
        <v>11330</v>
      </c>
      <c r="CT1247" t="s">
        <v>11386</v>
      </c>
      <c r="CU1247" t="s">
        <v>12361</v>
      </c>
      <c r="CV1247">
        <v>1.2</v>
      </c>
      <c r="CW1247" t="s">
        <v>12390</v>
      </c>
      <c r="CX1247">
        <v>2500</v>
      </c>
      <c r="DB1247">
        <v>45</v>
      </c>
      <c r="DC1247">
        <v>43.7</v>
      </c>
      <c r="DD1247">
        <v>66.7</v>
      </c>
      <c r="DE1247">
        <v>5.62</v>
      </c>
      <c r="DL1247" t="s">
        <v>18072</v>
      </c>
      <c r="DN1247">
        <v>0</v>
      </c>
      <c r="DO1247">
        <v>0</v>
      </c>
      <c r="DP1247">
        <v>0</v>
      </c>
      <c r="DQ1247">
        <v>0</v>
      </c>
      <c r="DR1247">
        <v>0</v>
      </c>
      <c r="DS1247">
        <v>0</v>
      </c>
      <c r="DV1247">
        <v>1</v>
      </c>
      <c r="DW1247" t="s">
        <v>18026</v>
      </c>
      <c r="EY1247" t="b">
        <v>1</v>
      </c>
      <c r="EZ1247" t="b">
        <v>1</v>
      </c>
      <c r="FA1247" t="s">
        <v>1996</v>
      </c>
      <c r="FB1247" t="s">
        <v>7457</v>
      </c>
      <c r="YC1247" t="s">
        <v>18011</v>
      </c>
      <c r="AAN1247" t="s">
        <v>18027</v>
      </c>
      <c r="ADQ1247">
        <v>50</v>
      </c>
      <c r="ADR1247" t="s">
        <v>11324</v>
      </c>
      <c r="ADS1247" t="s">
        <v>15373</v>
      </c>
      <c r="ADT1247" t="s">
        <v>18084</v>
      </c>
      <c r="ADU1247" t="s">
        <v>11324</v>
      </c>
      <c r="ADV1247" t="s">
        <v>15373</v>
      </c>
      <c r="ADW1247" t="s">
        <v>11330</v>
      </c>
      <c r="ADX1247" t="s">
        <v>18073</v>
      </c>
      <c r="ADY1247" t="s">
        <v>12328</v>
      </c>
      <c r="ADZ1247" t="s">
        <v>14203</v>
      </c>
      <c r="AEA1247" t="s">
        <v>12301</v>
      </c>
      <c r="AEB1247" t="s">
        <v>15373</v>
      </c>
      <c r="AEC1247" t="s">
        <v>18028</v>
      </c>
      <c r="AED1247" t="s">
        <v>11324</v>
      </c>
      <c r="AEE1247" t="s">
        <v>11330</v>
      </c>
      <c r="AEF1247" t="s">
        <v>11330</v>
      </c>
      <c r="AEG1247" t="s">
        <v>11324</v>
      </c>
      <c r="AEH1247" t="s">
        <v>11330</v>
      </c>
      <c r="AEI1247">
        <v>2</v>
      </c>
    </row>
    <row r="1248" spans="1:815">
      <c r="A1248" t="s">
        <v>18088</v>
      </c>
      <c r="B1248" t="s">
        <v>18089</v>
      </c>
      <c r="D1248" t="s">
        <v>12248</v>
      </c>
      <c r="E1248" t="s">
        <v>18067</v>
      </c>
      <c r="F1248" t="s">
        <v>12250</v>
      </c>
      <c r="G1248" t="s">
        <v>18068</v>
      </c>
      <c r="L1248" t="s">
        <v>1995</v>
      </c>
      <c r="M1248" t="s">
        <v>142</v>
      </c>
      <c r="N1248" t="s">
        <v>304</v>
      </c>
      <c r="O1248" t="s">
        <v>431</v>
      </c>
      <c r="P1248" t="s">
        <v>431</v>
      </c>
      <c r="Q1248" t="s">
        <v>18067</v>
      </c>
      <c r="S1248" t="s">
        <v>12328</v>
      </c>
      <c r="T1248" t="s">
        <v>18076</v>
      </c>
      <c r="U1248" t="s">
        <v>12428</v>
      </c>
      <c r="V1248" t="s">
        <v>18069</v>
      </c>
      <c r="W1248" t="s">
        <v>18021</v>
      </c>
      <c r="Y1248" t="s">
        <v>18089</v>
      </c>
      <c r="Z1248">
        <v>28</v>
      </c>
      <c r="AB1248" t="s">
        <v>12255</v>
      </c>
      <c r="AC1248" t="s">
        <v>16093</v>
      </c>
      <c r="AD1248" t="s">
        <v>7510</v>
      </c>
      <c r="AE1248" t="s">
        <v>12328</v>
      </c>
      <c r="AI1248" t="s">
        <v>18090</v>
      </c>
      <c r="BK1248" t="s">
        <v>12428</v>
      </c>
      <c r="CG1248" t="s">
        <v>12386</v>
      </c>
      <c r="CI1248" t="s">
        <v>12422</v>
      </c>
      <c r="CJ1248" t="s">
        <v>11330</v>
      </c>
      <c r="CT1248" t="s">
        <v>11386</v>
      </c>
      <c r="CU1248" t="s">
        <v>12361</v>
      </c>
      <c r="CV1248">
        <v>1.2</v>
      </c>
      <c r="CW1248" t="s">
        <v>12390</v>
      </c>
      <c r="CX1248">
        <v>2500</v>
      </c>
      <c r="DB1248">
        <v>45</v>
      </c>
      <c r="DC1248">
        <v>43.7</v>
      </c>
      <c r="DD1248">
        <v>76.7</v>
      </c>
      <c r="DE1248">
        <v>6.11</v>
      </c>
      <c r="DL1248" t="s">
        <v>18078</v>
      </c>
      <c r="DN1248">
        <v>0</v>
      </c>
      <c r="DO1248">
        <v>0</v>
      </c>
      <c r="DP1248">
        <v>0</v>
      </c>
      <c r="DQ1248">
        <v>0</v>
      </c>
      <c r="DR1248">
        <v>0</v>
      </c>
      <c r="DS1248">
        <v>0</v>
      </c>
      <c r="DV1248">
        <v>1</v>
      </c>
      <c r="DW1248" t="s">
        <v>18026</v>
      </c>
      <c r="EY1248" t="b">
        <v>1</v>
      </c>
      <c r="EZ1248" t="b">
        <v>1</v>
      </c>
      <c r="FA1248" t="s">
        <v>1996</v>
      </c>
      <c r="FB1248" t="s">
        <v>7457</v>
      </c>
      <c r="YC1248" t="s">
        <v>18011</v>
      </c>
      <c r="AAN1248" t="s">
        <v>18027</v>
      </c>
      <c r="ADQ1248">
        <v>60</v>
      </c>
      <c r="ADR1248" t="s">
        <v>11324</v>
      </c>
      <c r="ADS1248" t="s">
        <v>15373</v>
      </c>
      <c r="ADT1248" t="s">
        <v>18084</v>
      </c>
      <c r="ADU1248" t="s">
        <v>11324</v>
      </c>
      <c r="ADV1248" t="s">
        <v>15373</v>
      </c>
      <c r="ADW1248" t="s">
        <v>11330</v>
      </c>
      <c r="ADX1248" t="s">
        <v>18073</v>
      </c>
      <c r="ADY1248" t="s">
        <v>12328</v>
      </c>
      <c r="ADZ1248" t="s">
        <v>14203</v>
      </c>
      <c r="AEA1248" t="s">
        <v>12301</v>
      </c>
      <c r="AEB1248" t="s">
        <v>15373</v>
      </c>
      <c r="AEC1248" t="s">
        <v>18028</v>
      </c>
      <c r="AED1248" t="s">
        <v>11324</v>
      </c>
      <c r="AEE1248" t="s">
        <v>11330</v>
      </c>
      <c r="AEF1248" t="s">
        <v>11330</v>
      </c>
      <c r="AEG1248" t="s">
        <v>11324</v>
      </c>
      <c r="AEH1248" t="s">
        <v>11330</v>
      </c>
      <c r="AEI1248">
        <v>2</v>
      </c>
    </row>
    <row r="1249" spans="1:871">
      <c r="A1249" t="s">
        <v>18091</v>
      </c>
      <c r="B1249" t="s">
        <v>18092</v>
      </c>
      <c r="D1249" t="s">
        <v>12248</v>
      </c>
      <c r="E1249" t="s">
        <v>18093</v>
      </c>
      <c r="F1249" t="s">
        <v>12250</v>
      </c>
      <c r="G1249" t="s">
        <v>18068</v>
      </c>
      <c r="L1249" t="s">
        <v>1995</v>
      </c>
      <c r="M1249" t="s">
        <v>142</v>
      </c>
      <c r="N1249" t="s">
        <v>304</v>
      </c>
      <c r="O1249" t="s">
        <v>431</v>
      </c>
      <c r="P1249" t="s">
        <v>431</v>
      </c>
      <c r="Q1249" t="s">
        <v>18093</v>
      </c>
      <c r="S1249" t="s">
        <v>12328</v>
      </c>
      <c r="T1249" t="s">
        <v>18004</v>
      </c>
      <c r="U1249" t="s">
        <v>12428</v>
      </c>
      <c r="V1249" t="s">
        <v>18020</v>
      </c>
      <c r="W1249" t="s">
        <v>18021</v>
      </c>
      <c r="Y1249" t="s">
        <v>18092</v>
      </c>
      <c r="Z1249">
        <v>24</v>
      </c>
      <c r="AB1249" t="s">
        <v>12255</v>
      </c>
      <c r="AC1249" t="s">
        <v>18094</v>
      </c>
      <c r="AI1249" t="s">
        <v>18095</v>
      </c>
      <c r="BK1249" t="s">
        <v>12301</v>
      </c>
      <c r="CG1249" t="s">
        <v>12386</v>
      </c>
      <c r="CI1249" t="s">
        <v>12422</v>
      </c>
      <c r="CJ1249" t="s">
        <v>11330</v>
      </c>
      <c r="CT1249" t="s">
        <v>11386</v>
      </c>
      <c r="CU1249" t="s">
        <v>12361</v>
      </c>
      <c r="CV1249">
        <v>1.2</v>
      </c>
      <c r="CW1249" t="s">
        <v>12390</v>
      </c>
      <c r="CX1249">
        <v>2000</v>
      </c>
      <c r="DB1249">
        <v>47.2</v>
      </c>
      <c r="DC1249">
        <v>44.1</v>
      </c>
      <c r="DD1249">
        <v>48.5</v>
      </c>
      <c r="DE1249">
        <v>4.7699999999999996</v>
      </c>
      <c r="DL1249" t="s">
        <v>18096</v>
      </c>
      <c r="DN1249">
        <v>0</v>
      </c>
      <c r="DO1249">
        <v>0</v>
      </c>
      <c r="DP1249">
        <v>0</v>
      </c>
      <c r="DQ1249">
        <v>0</v>
      </c>
      <c r="DR1249">
        <v>0</v>
      </c>
      <c r="DS1249">
        <v>0</v>
      </c>
      <c r="DV1249">
        <v>1</v>
      </c>
      <c r="DW1249" t="s">
        <v>18026</v>
      </c>
      <c r="EY1249" t="b">
        <v>1</v>
      </c>
      <c r="EZ1249" t="b">
        <v>1</v>
      </c>
      <c r="FA1249" t="s">
        <v>1996</v>
      </c>
      <c r="FB1249" t="s">
        <v>7457</v>
      </c>
      <c r="YC1249" t="s">
        <v>18011</v>
      </c>
      <c r="AAN1249" t="s">
        <v>18027</v>
      </c>
      <c r="ADQ1249">
        <v>25</v>
      </c>
      <c r="ADR1249" t="s">
        <v>11324</v>
      </c>
      <c r="ADS1249" t="s">
        <v>11324</v>
      </c>
      <c r="ADT1249" t="s">
        <v>18084</v>
      </c>
      <c r="ADU1249" t="s">
        <v>11324</v>
      </c>
      <c r="ADV1249" t="s">
        <v>11324</v>
      </c>
      <c r="ADW1249" t="s">
        <v>11330</v>
      </c>
      <c r="ADX1249" t="s">
        <v>18014</v>
      </c>
      <c r="ADY1249" t="s">
        <v>12328</v>
      </c>
      <c r="ADZ1249" t="s">
        <v>18097</v>
      </c>
      <c r="AEA1249" t="s">
        <v>12301</v>
      </c>
      <c r="AEB1249" t="s">
        <v>11324</v>
      </c>
      <c r="AEC1249" t="s">
        <v>18028</v>
      </c>
      <c r="AED1249" t="s">
        <v>11324</v>
      </c>
      <c r="AEE1249" t="s">
        <v>11330</v>
      </c>
      <c r="AEF1249" t="s">
        <v>11330</v>
      </c>
      <c r="AEG1249" t="s">
        <v>11324</v>
      </c>
      <c r="AEH1249" t="s">
        <v>11330</v>
      </c>
      <c r="AEI1249">
        <v>1</v>
      </c>
    </row>
    <row r="1250" spans="1:871">
      <c r="A1250" t="s">
        <v>18098</v>
      </c>
      <c r="B1250" t="s">
        <v>18099</v>
      </c>
      <c r="D1250" t="s">
        <v>12248</v>
      </c>
      <c r="E1250" t="s">
        <v>18093</v>
      </c>
      <c r="F1250" t="s">
        <v>12250</v>
      </c>
      <c r="G1250" t="s">
        <v>18068</v>
      </c>
      <c r="L1250" t="s">
        <v>1995</v>
      </c>
      <c r="M1250" t="s">
        <v>142</v>
      </c>
      <c r="N1250" t="s">
        <v>304</v>
      </c>
      <c r="O1250" t="s">
        <v>431</v>
      </c>
      <c r="P1250" t="s">
        <v>431</v>
      </c>
      <c r="Q1250" t="s">
        <v>18093</v>
      </c>
      <c r="S1250" t="s">
        <v>12328</v>
      </c>
      <c r="T1250" t="s">
        <v>18037</v>
      </c>
      <c r="U1250" t="s">
        <v>12428</v>
      </c>
      <c r="V1250" t="s">
        <v>18020</v>
      </c>
      <c r="W1250" t="s">
        <v>18021</v>
      </c>
      <c r="Y1250" t="s">
        <v>18099</v>
      </c>
      <c r="Z1250">
        <v>24</v>
      </c>
      <c r="AB1250" t="s">
        <v>12255</v>
      </c>
      <c r="AC1250" t="s">
        <v>18081</v>
      </c>
      <c r="AI1250" t="s">
        <v>18100</v>
      </c>
      <c r="BK1250" t="s">
        <v>12301</v>
      </c>
      <c r="CG1250" t="s">
        <v>12386</v>
      </c>
      <c r="CI1250" t="s">
        <v>12422</v>
      </c>
      <c r="CJ1250" t="s">
        <v>11330</v>
      </c>
      <c r="CT1250" t="s">
        <v>11386</v>
      </c>
      <c r="CU1250" t="s">
        <v>12361</v>
      </c>
      <c r="CV1250">
        <v>1.2</v>
      </c>
      <c r="CW1250" t="s">
        <v>12390</v>
      </c>
      <c r="CX1250">
        <v>2500</v>
      </c>
      <c r="DB1250">
        <v>47.2</v>
      </c>
      <c r="DC1250">
        <v>44.1</v>
      </c>
      <c r="DD1250">
        <v>56.5</v>
      </c>
      <c r="DE1250">
        <v>4.97</v>
      </c>
      <c r="DL1250" t="s">
        <v>18101</v>
      </c>
      <c r="DN1250">
        <v>0</v>
      </c>
      <c r="DO1250">
        <v>0</v>
      </c>
      <c r="DP1250">
        <v>0</v>
      </c>
      <c r="DQ1250">
        <v>0</v>
      </c>
      <c r="DR1250">
        <v>0</v>
      </c>
      <c r="DS1250">
        <v>0</v>
      </c>
      <c r="DV1250">
        <v>1</v>
      </c>
      <c r="DW1250" t="s">
        <v>18026</v>
      </c>
      <c r="EY1250" t="b">
        <v>1</v>
      </c>
      <c r="EZ1250" t="b">
        <v>1</v>
      </c>
      <c r="FA1250" t="s">
        <v>1996</v>
      </c>
      <c r="FB1250" t="s">
        <v>7457</v>
      </c>
      <c r="YC1250" t="s">
        <v>18011</v>
      </c>
      <c r="AAN1250" t="s">
        <v>18027</v>
      </c>
      <c r="ADQ1250">
        <v>40</v>
      </c>
      <c r="ADR1250" t="s">
        <v>11324</v>
      </c>
      <c r="ADS1250" t="s">
        <v>11324</v>
      </c>
      <c r="ADT1250" t="s">
        <v>18084</v>
      </c>
      <c r="ADU1250" t="s">
        <v>11324</v>
      </c>
      <c r="ADV1250" t="s">
        <v>11324</v>
      </c>
      <c r="ADW1250" t="s">
        <v>11330</v>
      </c>
      <c r="ADX1250" t="s">
        <v>18014</v>
      </c>
      <c r="ADY1250" t="s">
        <v>12328</v>
      </c>
      <c r="ADZ1250" t="s">
        <v>18097</v>
      </c>
      <c r="AEA1250" t="s">
        <v>12301</v>
      </c>
      <c r="AEB1250" t="s">
        <v>11324</v>
      </c>
      <c r="AEC1250" t="s">
        <v>18028</v>
      </c>
      <c r="AED1250" t="s">
        <v>11324</v>
      </c>
      <c r="AEE1250" t="s">
        <v>11330</v>
      </c>
      <c r="AEF1250" t="s">
        <v>11330</v>
      </c>
      <c r="AEG1250" t="s">
        <v>11324</v>
      </c>
      <c r="AEH1250" t="s">
        <v>11330</v>
      </c>
      <c r="AEI1250">
        <v>1</v>
      </c>
    </row>
    <row r="1251" spans="1:871">
      <c r="A1251" t="s">
        <v>18102</v>
      </c>
      <c r="B1251" t="s">
        <v>18103</v>
      </c>
      <c r="D1251" t="s">
        <v>12248</v>
      </c>
      <c r="E1251" t="s">
        <v>18093</v>
      </c>
      <c r="F1251" t="s">
        <v>12250</v>
      </c>
      <c r="G1251" t="s">
        <v>18068</v>
      </c>
      <c r="L1251" t="s">
        <v>1995</v>
      </c>
      <c r="M1251" t="s">
        <v>142</v>
      </c>
      <c r="N1251" t="s">
        <v>304</v>
      </c>
      <c r="O1251" t="s">
        <v>431</v>
      </c>
      <c r="P1251" t="s">
        <v>431</v>
      </c>
      <c r="Q1251" t="s">
        <v>18093</v>
      </c>
      <c r="S1251" t="s">
        <v>12328</v>
      </c>
      <c r="T1251" t="s">
        <v>18076</v>
      </c>
      <c r="U1251" t="s">
        <v>12428</v>
      </c>
      <c r="V1251" t="s">
        <v>18020</v>
      </c>
      <c r="W1251" t="s">
        <v>18021</v>
      </c>
      <c r="Y1251" t="s">
        <v>18103</v>
      </c>
      <c r="Z1251">
        <v>24</v>
      </c>
      <c r="AB1251" t="s">
        <v>12255</v>
      </c>
      <c r="AC1251" t="s">
        <v>16093</v>
      </c>
      <c r="AI1251" t="s">
        <v>18104</v>
      </c>
      <c r="BK1251" t="s">
        <v>12301</v>
      </c>
      <c r="CG1251" t="s">
        <v>12386</v>
      </c>
      <c r="CI1251" t="s">
        <v>12422</v>
      </c>
      <c r="CJ1251" t="s">
        <v>11330</v>
      </c>
      <c r="CT1251" t="s">
        <v>11386</v>
      </c>
      <c r="CU1251" t="s">
        <v>12361</v>
      </c>
      <c r="CV1251">
        <v>1.2</v>
      </c>
      <c r="CW1251" t="s">
        <v>12390</v>
      </c>
      <c r="CX1251">
        <v>2500</v>
      </c>
      <c r="DB1251">
        <v>47.2</v>
      </c>
      <c r="DC1251">
        <v>44.1</v>
      </c>
      <c r="DD1251">
        <v>76.5</v>
      </c>
      <c r="DE1251">
        <v>6.12</v>
      </c>
      <c r="DL1251" t="s">
        <v>18105</v>
      </c>
      <c r="DN1251">
        <v>0</v>
      </c>
      <c r="DO1251">
        <v>0</v>
      </c>
      <c r="DP1251">
        <v>0</v>
      </c>
      <c r="DQ1251">
        <v>0</v>
      </c>
      <c r="DR1251">
        <v>0</v>
      </c>
      <c r="DS1251">
        <v>0</v>
      </c>
      <c r="DV1251">
        <v>1</v>
      </c>
      <c r="DW1251" t="s">
        <v>18026</v>
      </c>
      <c r="EY1251" t="b">
        <v>1</v>
      </c>
      <c r="EZ1251" t="b">
        <v>1</v>
      </c>
      <c r="FA1251" t="s">
        <v>1996</v>
      </c>
      <c r="FB1251" t="s">
        <v>7457</v>
      </c>
      <c r="YC1251" t="s">
        <v>18011</v>
      </c>
      <c r="AAN1251" t="s">
        <v>18027</v>
      </c>
      <c r="ADQ1251">
        <v>60</v>
      </c>
      <c r="ADR1251" t="s">
        <v>11324</v>
      </c>
      <c r="ADS1251" t="s">
        <v>11324</v>
      </c>
      <c r="ADT1251" t="s">
        <v>18084</v>
      </c>
      <c r="ADU1251" t="s">
        <v>11324</v>
      </c>
      <c r="ADV1251" t="s">
        <v>11324</v>
      </c>
      <c r="ADW1251" t="s">
        <v>11330</v>
      </c>
      <c r="ADX1251" t="s">
        <v>18014</v>
      </c>
      <c r="ADY1251" t="s">
        <v>12328</v>
      </c>
      <c r="ADZ1251" t="s">
        <v>18097</v>
      </c>
      <c r="AEA1251" t="s">
        <v>12301</v>
      </c>
      <c r="AEB1251" t="s">
        <v>11324</v>
      </c>
      <c r="AEC1251" t="s">
        <v>18028</v>
      </c>
      <c r="AED1251" t="s">
        <v>11324</v>
      </c>
      <c r="AEE1251" t="s">
        <v>11330</v>
      </c>
      <c r="AEF1251" t="s">
        <v>11330</v>
      </c>
      <c r="AEG1251" t="s">
        <v>11324</v>
      </c>
      <c r="AEH1251" t="s">
        <v>11330</v>
      </c>
      <c r="AEI1251">
        <v>1</v>
      </c>
    </row>
    <row r="1252" spans="1:871">
      <c r="A1252" t="s">
        <v>18106</v>
      </c>
      <c r="B1252" t="s">
        <v>18107</v>
      </c>
      <c r="D1252" t="s">
        <v>12248</v>
      </c>
      <c r="E1252" t="s">
        <v>18019</v>
      </c>
      <c r="F1252" t="s">
        <v>12250</v>
      </c>
      <c r="G1252" t="s">
        <v>18068</v>
      </c>
      <c r="L1252" t="s">
        <v>1995</v>
      </c>
      <c r="M1252" t="s">
        <v>142</v>
      </c>
      <c r="N1252" t="s">
        <v>304</v>
      </c>
      <c r="O1252" t="s">
        <v>431</v>
      </c>
      <c r="P1252" t="s">
        <v>431</v>
      </c>
      <c r="Q1252" t="s">
        <v>18019</v>
      </c>
      <c r="R1252" t="s">
        <v>522</v>
      </c>
      <c r="S1252" t="s">
        <v>15684</v>
      </c>
      <c r="T1252" t="s">
        <v>18037</v>
      </c>
      <c r="U1252" t="s">
        <v>12428</v>
      </c>
      <c r="V1252" t="s">
        <v>18020</v>
      </c>
      <c r="W1252" t="s">
        <v>18108</v>
      </c>
      <c r="Y1252" t="s">
        <v>18107</v>
      </c>
      <c r="Z1252">
        <v>26</v>
      </c>
      <c r="AB1252" t="s">
        <v>12255</v>
      </c>
      <c r="AC1252" t="s">
        <v>18094</v>
      </c>
      <c r="AD1252" t="s">
        <v>7510</v>
      </c>
      <c r="AE1252" t="s">
        <v>15684</v>
      </c>
      <c r="AF1252" t="s">
        <v>12256</v>
      </c>
      <c r="AG1252" t="s">
        <v>12386</v>
      </c>
      <c r="AI1252" t="s">
        <v>18109</v>
      </c>
      <c r="BK1252" t="s">
        <v>12301</v>
      </c>
      <c r="CG1252" t="s">
        <v>12386</v>
      </c>
      <c r="CI1252" t="s">
        <v>12422</v>
      </c>
      <c r="CJ1252" t="s">
        <v>11330</v>
      </c>
      <c r="CT1252" t="s">
        <v>11386</v>
      </c>
      <c r="CU1252" t="s">
        <v>12361</v>
      </c>
      <c r="CV1252">
        <v>1.2</v>
      </c>
      <c r="CW1252" t="s">
        <v>12390</v>
      </c>
      <c r="CX1252">
        <v>1800</v>
      </c>
      <c r="DB1252">
        <v>47</v>
      </c>
      <c r="DC1252">
        <v>45</v>
      </c>
      <c r="DD1252">
        <v>38</v>
      </c>
      <c r="DE1252">
        <v>4.3</v>
      </c>
      <c r="DL1252" t="s">
        <v>18110</v>
      </c>
      <c r="DN1252">
        <v>0</v>
      </c>
      <c r="DO1252">
        <v>0</v>
      </c>
      <c r="DP1252">
        <v>0</v>
      </c>
      <c r="DQ1252">
        <v>0</v>
      </c>
      <c r="DR1252">
        <v>0</v>
      </c>
      <c r="DS1252">
        <v>0</v>
      </c>
      <c r="DV1252">
        <v>1</v>
      </c>
      <c r="DW1252" t="s">
        <v>18026</v>
      </c>
      <c r="EL1252" t="s">
        <v>18111</v>
      </c>
      <c r="EM1252" t="s">
        <v>18112</v>
      </c>
      <c r="EN1252" t="s">
        <v>18113</v>
      </c>
      <c r="EO1252" t="s">
        <v>18114</v>
      </c>
      <c r="EP1252" t="s">
        <v>18115</v>
      </c>
      <c r="ER1252" t="s">
        <v>18116</v>
      </c>
      <c r="ES1252" t="s">
        <v>18117</v>
      </c>
      <c r="ET1252" t="s">
        <v>18118</v>
      </c>
      <c r="EU1252" t="s">
        <v>18118</v>
      </c>
      <c r="EV1252" t="s">
        <v>18119</v>
      </c>
      <c r="EW1252" t="s">
        <v>18120</v>
      </c>
      <c r="EY1252" t="b">
        <v>1</v>
      </c>
      <c r="EZ1252" t="b">
        <v>1</v>
      </c>
      <c r="FA1252" t="s">
        <v>1996</v>
      </c>
      <c r="FB1252" t="s">
        <v>7457</v>
      </c>
      <c r="YC1252" t="s">
        <v>18011</v>
      </c>
      <c r="AAN1252" t="s">
        <v>18048</v>
      </c>
      <c r="ADQ1252">
        <v>25</v>
      </c>
      <c r="ADR1252" t="s">
        <v>11324</v>
      </c>
      <c r="ADS1252" t="s">
        <v>11324</v>
      </c>
      <c r="ADT1252" t="s">
        <v>18035</v>
      </c>
      <c r="ADU1252" t="s">
        <v>11324</v>
      </c>
      <c r="ADV1252" t="s">
        <v>11324</v>
      </c>
      <c r="ADW1252" t="s">
        <v>11330</v>
      </c>
      <c r="ADX1252" t="s">
        <v>18014</v>
      </c>
      <c r="ADY1252" t="s">
        <v>15684</v>
      </c>
      <c r="ADZ1252" t="s">
        <v>14203</v>
      </c>
      <c r="AEA1252" t="s">
        <v>12428</v>
      </c>
      <c r="AEB1252" t="s">
        <v>11324</v>
      </c>
      <c r="AEC1252" t="s">
        <v>18121</v>
      </c>
      <c r="AED1252" t="s">
        <v>11324</v>
      </c>
      <c r="AEE1252" t="s">
        <v>11324</v>
      </c>
      <c r="AEF1252" t="s">
        <v>11330</v>
      </c>
      <c r="AEG1252" t="s">
        <v>11330</v>
      </c>
      <c r="AEH1252" t="s">
        <v>11324</v>
      </c>
      <c r="AEI1252">
        <v>1</v>
      </c>
    </row>
    <row r="1253" spans="1:871">
      <c r="A1253" t="s">
        <v>18122</v>
      </c>
      <c r="B1253" t="s">
        <v>18123</v>
      </c>
      <c r="D1253" t="s">
        <v>12248</v>
      </c>
      <c r="E1253" t="s">
        <v>18019</v>
      </c>
      <c r="F1253" t="s">
        <v>12250</v>
      </c>
      <c r="G1253" t="s">
        <v>18068</v>
      </c>
      <c r="L1253" t="s">
        <v>1995</v>
      </c>
      <c r="M1253" t="s">
        <v>142</v>
      </c>
      <c r="N1253" t="s">
        <v>304</v>
      </c>
      <c r="O1253" t="s">
        <v>431</v>
      </c>
      <c r="P1253" t="s">
        <v>431</v>
      </c>
      <c r="Q1253" t="s">
        <v>18019</v>
      </c>
      <c r="R1253" t="s">
        <v>522</v>
      </c>
      <c r="S1253" t="s">
        <v>12328</v>
      </c>
      <c r="T1253" t="s">
        <v>18037</v>
      </c>
      <c r="U1253" t="s">
        <v>12428</v>
      </c>
      <c r="V1253" t="s">
        <v>18020</v>
      </c>
      <c r="W1253" t="s">
        <v>18108</v>
      </c>
      <c r="Y1253" t="s">
        <v>18123</v>
      </c>
      <c r="Z1253">
        <v>25</v>
      </c>
      <c r="AB1253" t="s">
        <v>12255</v>
      </c>
      <c r="AC1253" t="s">
        <v>18094</v>
      </c>
      <c r="AD1253" t="s">
        <v>7510</v>
      </c>
      <c r="AE1253" t="s">
        <v>12328</v>
      </c>
      <c r="AF1253" t="s">
        <v>12256</v>
      </c>
      <c r="AG1253" t="s">
        <v>12386</v>
      </c>
      <c r="AI1253" t="s">
        <v>18124</v>
      </c>
      <c r="BK1253" t="s">
        <v>12301</v>
      </c>
      <c r="CG1253" t="s">
        <v>12386</v>
      </c>
      <c r="CI1253" t="s">
        <v>12422</v>
      </c>
      <c r="CJ1253" t="s">
        <v>11330</v>
      </c>
      <c r="CT1253" t="s">
        <v>11386</v>
      </c>
      <c r="CU1253" t="s">
        <v>12361</v>
      </c>
      <c r="CV1253">
        <v>1.2</v>
      </c>
      <c r="CW1253" t="s">
        <v>12390</v>
      </c>
      <c r="CX1253">
        <v>2000</v>
      </c>
      <c r="DB1253">
        <v>47</v>
      </c>
      <c r="DC1253">
        <v>45</v>
      </c>
      <c r="DD1253">
        <v>38</v>
      </c>
      <c r="DE1253">
        <v>4.3</v>
      </c>
      <c r="DL1253" t="s">
        <v>18110</v>
      </c>
      <c r="DN1253">
        <v>0</v>
      </c>
      <c r="DO1253">
        <v>0</v>
      </c>
      <c r="DP1253">
        <v>0</v>
      </c>
      <c r="DQ1253">
        <v>0</v>
      </c>
      <c r="DR1253">
        <v>0</v>
      </c>
      <c r="DS1253">
        <v>0</v>
      </c>
      <c r="DV1253">
        <v>1</v>
      </c>
      <c r="DW1253" t="s">
        <v>18026</v>
      </c>
      <c r="EL1253" t="s">
        <v>18111</v>
      </c>
      <c r="EM1253" t="s">
        <v>18125</v>
      </c>
      <c r="EN1253" t="s">
        <v>18113</v>
      </c>
      <c r="EO1253" t="s">
        <v>18126</v>
      </c>
      <c r="EP1253" t="s">
        <v>18115</v>
      </c>
      <c r="ER1253" t="s">
        <v>18127</v>
      </c>
      <c r="ES1253" t="s">
        <v>18117</v>
      </c>
      <c r="ET1253" t="s">
        <v>18128</v>
      </c>
      <c r="EU1253" t="s">
        <v>18129</v>
      </c>
      <c r="EV1253" t="s">
        <v>18130</v>
      </c>
      <c r="EW1253" t="s">
        <v>18120</v>
      </c>
      <c r="EY1253" t="b">
        <v>1</v>
      </c>
      <c r="EZ1253" t="b">
        <v>1</v>
      </c>
      <c r="FA1253" t="s">
        <v>1996</v>
      </c>
      <c r="FB1253" t="s">
        <v>7457</v>
      </c>
      <c r="YC1253" t="s">
        <v>18011</v>
      </c>
      <c r="AAN1253" t="s">
        <v>18027</v>
      </c>
      <c r="ADQ1253">
        <v>25</v>
      </c>
      <c r="ADR1253" t="s">
        <v>11324</v>
      </c>
      <c r="ADS1253" t="s">
        <v>11324</v>
      </c>
      <c r="ADT1253" t="s">
        <v>18084</v>
      </c>
      <c r="ADU1253" t="s">
        <v>11324</v>
      </c>
      <c r="ADV1253" t="s">
        <v>11324</v>
      </c>
      <c r="ADW1253" t="s">
        <v>11330</v>
      </c>
      <c r="ADX1253" t="s">
        <v>18014</v>
      </c>
      <c r="ADY1253" t="s">
        <v>12328</v>
      </c>
      <c r="ADZ1253" t="s">
        <v>14203</v>
      </c>
      <c r="AEA1253" t="s">
        <v>12428</v>
      </c>
      <c r="AEB1253" t="s">
        <v>11324</v>
      </c>
      <c r="AEC1253" t="s">
        <v>18121</v>
      </c>
      <c r="AED1253" t="s">
        <v>11324</v>
      </c>
      <c r="AEE1253" t="s">
        <v>11324</v>
      </c>
      <c r="AEF1253" t="s">
        <v>11330</v>
      </c>
      <c r="AEG1253" t="s">
        <v>11330</v>
      </c>
      <c r="AEH1253" t="s">
        <v>11324</v>
      </c>
      <c r="AEI1253">
        <v>1</v>
      </c>
    </row>
    <row r="1254" spans="1:871">
      <c r="A1254" t="s">
        <v>18131</v>
      </c>
      <c r="B1254" t="s">
        <v>18132</v>
      </c>
      <c r="D1254" t="s">
        <v>12248</v>
      </c>
      <c r="E1254" t="s">
        <v>12825</v>
      </c>
      <c r="F1254" t="s">
        <v>12250</v>
      </c>
      <c r="G1254" t="s">
        <v>18133</v>
      </c>
      <c r="L1254" t="s">
        <v>2025</v>
      </c>
      <c r="M1254" t="s">
        <v>142</v>
      </c>
      <c r="N1254" t="s">
        <v>147</v>
      </c>
      <c r="O1254" t="s">
        <v>150</v>
      </c>
      <c r="P1254" t="s">
        <v>431</v>
      </c>
      <c r="Q1254" t="s">
        <v>12825</v>
      </c>
      <c r="S1254">
        <v>20</v>
      </c>
      <c r="T1254" t="s">
        <v>18134</v>
      </c>
      <c r="U1254" t="s">
        <v>18135</v>
      </c>
      <c r="V1254" t="s">
        <v>18136</v>
      </c>
      <c r="Y1254" t="s">
        <v>18132</v>
      </c>
      <c r="Z1254">
        <v>25</v>
      </c>
      <c r="AB1254" t="s">
        <v>4693</v>
      </c>
      <c r="AC1254" t="s">
        <v>18137</v>
      </c>
      <c r="CG1254" t="s">
        <v>11307</v>
      </c>
      <c r="CI1254" t="s">
        <v>11380</v>
      </c>
      <c r="CR1254" t="s">
        <v>503</v>
      </c>
      <c r="CS1254" t="s">
        <v>12277</v>
      </c>
      <c r="CT1254" t="s">
        <v>11386</v>
      </c>
      <c r="CU1254" t="s">
        <v>12275</v>
      </c>
      <c r="CV1254">
        <v>0.85</v>
      </c>
      <c r="CW1254" t="s">
        <v>12390</v>
      </c>
      <c r="CX1254" t="s">
        <v>18138</v>
      </c>
      <c r="CY1254" t="s">
        <v>12277</v>
      </c>
      <c r="DB1254">
        <v>43.9</v>
      </c>
      <c r="DC1254">
        <v>48.7</v>
      </c>
      <c r="DD1254">
        <v>31.8</v>
      </c>
      <c r="DE1254">
        <v>8.5</v>
      </c>
      <c r="DL1254" t="s">
        <v>18139</v>
      </c>
      <c r="EY1254" t="b">
        <v>1</v>
      </c>
      <c r="EZ1254" t="b">
        <v>1</v>
      </c>
      <c r="FA1254" t="s">
        <v>2026</v>
      </c>
      <c r="FB1254" t="s">
        <v>7457</v>
      </c>
      <c r="AEJ1254" t="s">
        <v>18138</v>
      </c>
      <c r="AEK1254">
        <v>20</v>
      </c>
      <c r="AEL1254" t="s">
        <v>11307</v>
      </c>
      <c r="AEM1254" t="s">
        <v>18137</v>
      </c>
      <c r="AEN1254" t="s">
        <v>12253</v>
      </c>
      <c r="AEO1254" t="s">
        <v>12358</v>
      </c>
      <c r="AEP1254" t="s">
        <v>11324</v>
      </c>
      <c r="AEQ1254">
        <v>15</v>
      </c>
      <c r="AER1254">
        <v>180</v>
      </c>
      <c r="AES1254" t="s">
        <v>11324</v>
      </c>
      <c r="AET1254" t="s">
        <v>11324</v>
      </c>
      <c r="AEU1254" t="s">
        <v>11324</v>
      </c>
      <c r="AEV1254" t="s">
        <v>11324</v>
      </c>
      <c r="AEW1254" t="s">
        <v>11330</v>
      </c>
      <c r="AEX1254">
        <v>20</v>
      </c>
      <c r="AEZ1254" t="s">
        <v>11330</v>
      </c>
      <c r="AFA1254" t="s">
        <v>11330</v>
      </c>
      <c r="AFB1254" t="s">
        <v>11324</v>
      </c>
      <c r="AFC1254" t="s">
        <v>11330</v>
      </c>
      <c r="AFD1254">
        <v>1.5</v>
      </c>
      <c r="AFE1254" t="s">
        <v>12277</v>
      </c>
      <c r="AFF1254" t="s">
        <v>12277</v>
      </c>
      <c r="AFG1254" t="s">
        <v>12277</v>
      </c>
      <c r="AFH1254" t="s">
        <v>12277</v>
      </c>
      <c r="AFI1254" t="s">
        <v>18140</v>
      </c>
      <c r="AFJ1254" t="s">
        <v>12277</v>
      </c>
    </row>
    <row r="1255" spans="1:871">
      <c r="A1255" t="s">
        <v>18141</v>
      </c>
      <c r="B1255" t="s">
        <v>18142</v>
      </c>
      <c r="D1255" t="s">
        <v>12248</v>
      </c>
      <c r="E1255" t="s">
        <v>18142</v>
      </c>
      <c r="F1255" t="s">
        <v>12250</v>
      </c>
      <c r="G1255" t="s">
        <v>18143</v>
      </c>
      <c r="L1255" t="s">
        <v>2031</v>
      </c>
      <c r="M1255" t="s">
        <v>142</v>
      </c>
      <c r="N1255" t="s">
        <v>143</v>
      </c>
      <c r="O1255" t="s">
        <v>283</v>
      </c>
      <c r="P1255" t="s">
        <v>431</v>
      </c>
      <c r="Q1255" t="s">
        <v>18142</v>
      </c>
      <c r="S1255" t="s">
        <v>18144</v>
      </c>
      <c r="T1255">
        <v>230</v>
      </c>
      <c r="U1255" t="s">
        <v>18145</v>
      </c>
      <c r="Y1255" t="s">
        <v>18146</v>
      </c>
      <c r="Z1255">
        <v>16</v>
      </c>
      <c r="AB1255" t="s">
        <v>12256</v>
      </c>
      <c r="AC1255" t="s">
        <v>11307</v>
      </c>
      <c r="AD1255" t="s">
        <v>8255</v>
      </c>
      <c r="AE1255" t="s">
        <v>13061</v>
      </c>
      <c r="CG1255" t="s">
        <v>11307</v>
      </c>
      <c r="CH1255" t="s">
        <v>11307</v>
      </c>
      <c r="CI1255" t="s">
        <v>15749</v>
      </c>
      <c r="CJ1255" t="s">
        <v>11330</v>
      </c>
      <c r="CX1255">
        <v>1400</v>
      </c>
      <c r="DB1255">
        <v>43.2</v>
      </c>
      <c r="DC1255">
        <v>35.1</v>
      </c>
      <c r="DD1255">
        <v>32.4</v>
      </c>
      <c r="DE1255">
        <v>5.68</v>
      </c>
      <c r="DL1255" t="s">
        <v>18147</v>
      </c>
      <c r="EY1255" t="b">
        <v>1</v>
      </c>
      <c r="EZ1255" t="b">
        <v>1</v>
      </c>
      <c r="FA1255" t="s">
        <v>2032</v>
      </c>
      <c r="FB1255" t="s">
        <v>7457</v>
      </c>
      <c r="AFK1255" t="s">
        <v>18148</v>
      </c>
      <c r="AFL1255">
        <v>50</v>
      </c>
      <c r="AFM1255">
        <v>60</v>
      </c>
      <c r="AFN1255" t="s">
        <v>12261</v>
      </c>
      <c r="AFO1255" t="s">
        <v>12261</v>
      </c>
      <c r="AFP1255" t="s">
        <v>12261</v>
      </c>
      <c r="AFQ1255" t="s">
        <v>12261</v>
      </c>
      <c r="AFR1255" t="s">
        <v>12261</v>
      </c>
      <c r="AFS1255" t="s">
        <v>12261</v>
      </c>
      <c r="AFT1255" t="s">
        <v>12261</v>
      </c>
      <c r="AFU1255" t="s">
        <v>12261</v>
      </c>
      <c r="AFV1255" t="s">
        <v>12261</v>
      </c>
      <c r="AFW1255" t="s">
        <v>12261</v>
      </c>
      <c r="AFX1255" t="s">
        <v>12261</v>
      </c>
      <c r="AFY1255" t="s">
        <v>12261</v>
      </c>
      <c r="AFZ1255" t="s">
        <v>12261</v>
      </c>
      <c r="AGA1255" t="s">
        <v>12261</v>
      </c>
      <c r="AGB1255" t="s">
        <v>12261</v>
      </c>
      <c r="AGC1255" t="s">
        <v>12261</v>
      </c>
      <c r="AGD1255" t="s">
        <v>13061</v>
      </c>
      <c r="AGE1255" t="s">
        <v>12258</v>
      </c>
      <c r="AGF1255" t="s">
        <v>12261</v>
      </c>
      <c r="AGG1255" t="s">
        <v>12261</v>
      </c>
      <c r="AGH1255" t="s">
        <v>18149</v>
      </c>
      <c r="AGI1255">
        <v>21</v>
      </c>
      <c r="AGJ1255" t="s">
        <v>18150</v>
      </c>
      <c r="AGK1255">
        <v>7</v>
      </c>
      <c r="AGL1255" t="s">
        <v>12258</v>
      </c>
      <c r="AGM1255" t="s">
        <v>12258</v>
      </c>
    </row>
    <row r="1256" spans="1:871">
      <c r="A1256" t="s">
        <v>18151</v>
      </c>
      <c r="B1256" t="s">
        <v>18142</v>
      </c>
      <c r="D1256" t="s">
        <v>12248</v>
      </c>
      <c r="E1256" t="s">
        <v>18142</v>
      </c>
      <c r="F1256" t="s">
        <v>12250</v>
      </c>
      <c r="G1256" t="s">
        <v>18143</v>
      </c>
      <c r="L1256" t="s">
        <v>2031</v>
      </c>
      <c r="M1256" t="s">
        <v>142</v>
      </c>
      <c r="N1256" t="s">
        <v>143</v>
      </c>
      <c r="O1256" t="s">
        <v>283</v>
      </c>
      <c r="P1256" t="s">
        <v>431</v>
      </c>
      <c r="Q1256" t="s">
        <v>18142</v>
      </c>
      <c r="S1256" t="s">
        <v>18144</v>
      </c>
      <c r="T1256">
        <v>230</v>
      </c>
      <c r="U1256" t="s">
        <v>18145</v>
      </c>
      <c r="Y1256" t="s">
        <v>18152</v>
      </c>
      <c r="Z1256">
        <v>16</v>
      </c>
      <c r="AB1256" t="s">
        <v>12256</v>
      </c>
      <c r="AC1256" t="s">
        <v>12345</v>
      </c>
      <c r="AD1256" t="s">
        <v>8255</v>
      </c>
      <c r="AE1256" t="s">
        <v>17941</v>
      </c>
      <c r="CG1256" t="s">
        <v>12345</v>
      </c>
      <c r="CH1256" t="s">
        <v>12283</v>
      </c>
      <c r="CI1256" t="s">
        <v>18153</v>
      </c>
      <c r="CJ1256" t="s">
        <v>11330</v>
      </c>
      <c r="CX1256">
        <v>1400</v>
      </c>
      <c r="DB1256">
        <v>45.5</v>
      </c>
      <c r="DC1256">
        <v>34.6</v>
      </c>
      <c r="DD1256">
        <v>34</v>
      </c>
      <c r="DE1256">
        <v>5.79</v>
      </c>
      <c r="DL1256" t="s">
        <v>18154</v>
      </c>
      <c r="EY1256" t="b">
        <v>1</v>
      </c>
      <c r="EZ1256" t="b">
        <v>1</v>
      </c>
      <c r="FA1256" t="s">
        <v>2032</v>
      </c>
      <c r="FB1256" t="s">
        <v>7457</v>
      </c>
      <c r="AFK1256" t="s">
        <v>18148</v>
      </c>
      <c r="AFL1256">
        <v>50</v>
      </c>
      <c r="AFM1256">
        <v>60</v>
      </c>
      <c r="AFN1256" t="s">
        <v>12261</v>
      </c>
      <c r="AFO1256" t="s">
        <v>12261</v>
      </c>
      <c r="AFP1256" t="s">
        <v>12261</v>
      </c>
      <c r="AFQ1256" t="s">
        <v>12261</v>
      </c>
      <c r="AFR1256" t="s">
        <v>12258</v>
      </c>
      <c r="AFS1256" t="s">
        <v>12261</v>
      </c>
      <c r="AFT1256" t="s">
        <v>12261</v>
      </c>
      <c r="AFU1256" t="s">
        <v>12258</v>
      </c>
      <c r="AFV1256" t="s">
        <v>12258</v>
      </c>
      <c r="AFW1256" t="s">
        <v>12261</v>
      </c>
      <c r="AFX1256" t="s">
        <v>12261</v>
      </c>
      <c r="AFY1256" t="s">
        <v>12261</v>
      </c>
      <c r="AFZ1256" t="s">
        <v>12258</v>
      </c>
      <c r="AGA1256" t="s">
        <v>12261</v>
      </c>
      <c r="AGB1256" t="s">
        <v>12261</v>
      </c>
      <c r="AGC1256" t="s">
        <v>12261</v>
      </c>
      <c r="AGD1256" t="s">
        <v>17941</v>
      </c>
      <c r="AGE1256" t="s">
        <v>12258</v>
      </c>
      <c r="AGF1256" t="s">
        <v>12261</v>
      </c>
      <c r="AGG1256" t="s">
        <v>12261</v>
      </c>
      <c r="AGH1256" t="s">
        <v>18149</v>
      </c>
      <c r="AGI1256">
        <v>21</v>
      </c>
      <c r="AGJ1256" t="s">
        <v>18150</v>
      </c>
      <c r="AGK1256">
        <v>6</v>
      </c>
      <c r="AGL1256" t="s">
        <v>12258</v>
      </c>
      <c r="AGM1256" t="s">
        <v>12258</v>
      </c>
    </row>
    <row r="1257" spans="1:871">
      <c r="A1257" t="s">
        <v>18155</v>
      </c>
      <c r="B1257" t="s">
        <v>18142</v>
      </c>
      <c r="D1257" t="s">
        <v>12248</v>
      </c>
      <c r="E1257" t="s">
        <v>18142</v>
      </c>
      <c r="F1257" t="s">
        <v>12250</v>
      </c>
      <c r="G1257" t="s">
        <v>18143</v>
      </c>
      <c r="L1257" t="s">
        <v>2031</v>
      </c>
      <c r="M1257" t="s">
        <v>142</v>
      </c>
      <c r="N1257" t="s">
        <v>143</v>
      </c>
      <c r="O1257" t="s">
        <v>283</v>
      </c>
      <c r="P1257" t="s">
        <v>431</v>
      </c>
      <c r="Q1257" t="s">
        <v>18142</v>
      </c>
      <c r="S1257" t="s">
        <v>18144</v>
      </c>
      <c r="T1257">
        <v>230</v>
      </c>
      <c r="U1257" t="s">
        <v>18145</v>
      </c>
      <c r="Y1257" t="s">
        <v>18146</v>
      </c>
      <c r="Z1257">
        <v>16</v>
      </c>
      <c r="AB1257" t="s">
        <v>12256</v>
      </c>
      <c r="AC1257" t="s">
        <v>11307</v>
      </c>
      <c r="AD1257" t="s">
        <v>8255</v>
      </c>
      <c r="AE1257" t="s">
        <v>17941</v>
      </c>
      <c r="CG1257" t="s">
        <v>11307</v>
      </c>
      <c r="CH1257" t="s">
        <v>12386</v>
      </c>
      <c r="CI1257" t="s">
        <v>12387</v>
      </c>
      <c r="CJ1257" t="s">
        <v>11330</v>
      </c>
      <c r="CX1257">
        <v>1400</v>
      </c>
      <c r="DB1257">
        <v>45.5</v>
      </c>
      <c r="DC1257">
        <v>34.6</v>
      </c>
      <c r="DD1257">
        <v>34</v>
      </c>
      <c r="DE1257">
        <v>5.79</v>
      </c>
      <c r="DL1257" t="s">
        <v>18154</v>
      </c>
      <c r="EY1257" t="b">
        <v>1</v>
      </c>
      <c r="EZ1257" t="b">
        <v>1</v>
      </c>
      <c r="FA1257" t="s">
        <v>2032</v>
      </c>
      <c r="FB1257" t="s">
        <v>7457</v>
      </c>
      <c r="AFK1257" t="s">
        <v>18148</v>
      </c>
      <c r="AFL1257">
        <v>50</v>
      </c>
      <c r="AFM1257">
        <v>60</v>
      </c>
      <c r="AFN1257" t="s">
        <v>12261</v>
      </c>
      <c r="AFO1257" t="s">
        <v>12261</v>
      </c>
      <c r="AFP1257" t="s">
        <v>12261</v>
      </c>
      <c r="AFQ1257" t="s">
        <v>12261</v>
      </c>
      <c r="AFR1257" t="s">
        <v>12258</v>
      </c>
      <c r="AFS1257" t="s">
        <v>12261</v>
      </c>
      <c r="AFT1257" t="s">
        <v>12261</v>
      </c>
      <c r="AFU1257" t="s">
        <v>12258</v>
      </c>
      <c r="AFV1257" t="s">
        <v>12258</v>
      </c>
      <c r="AFW1257" t="s">
        <v>12261</v>
      </c>
      <c r="AFX1257" t="s">
        <v>12261</v>
      </c>
      <c r="AFY1257" t="s">
        <v>12261</v>
      </c>
      <c r="AFZ1257" t="s">
        <v>12258</v>
      </c>
      <c r="AGA1257" t="s">
        <v>12261</v>
      </c>
      <c r="AGB1257" t="s">
        <v>12261</v>
      </c>
      <c r="AGC1257" t="s">
        <v>12261</v>
      </c>
      <c r="AGD1257" t="s">
        <v>17941</v>
      </c>
      <c r="AGE1257" t="s">
        <v>12258</v>
      </c>
      <c r="AGF1257" t="s">
        <v>12261</v>
      </c>
      <c r="AGG1257" t="s">
        <v>12261</v>
      </c>
      <c r="AGH1257" t="s">
        <v>18149</v>
      </c>
      <c r="AGI1257">
        <v>21</v>
      </c>
      <c r="AGJ1257" t="s">
        <v>18150</v>
      </c>
      <c r="AGK1257">
        <v>6</v>
      </c>
      <c r="AGL1257" t="s">
        <v>12258</v>
      </c>
      <c r="AGM1257" t="s">
        <v>12258</v>
      </c>
    </row>
    <row r="1258" spans="1:871">
      <c r="A1258" t="s">
        <v>18156</v>
      </c>
      <c r="B1258" t="s">
        <v>18157</v>
      </c>
      <c r="D1258" t="s">
        <v>12248</v>
      </c>
      <c r="E1258" t="s">
        <v>18157</v>
      </c>
      <c r="F1258" t="s">
        <v>12250</v>
      </c>
      <c r="G1258" t="s">
        <v>18158</v>
      </c>
      <c r="L1258" t="s">
        <v>2031</v>
      </c>
      <c r="M1258" t="s">
        <v>142</v>
      </c>
      <c r="N1258" t="s">
        <v>143</v>
      </c>
      <c r="O1258" t="s">
        <v>283</v>
      </c>
      <c r="P1258" t="s">
        <v>431</v>
      </c>
      <c r="Q1258" t="s">
        <v>18157</v>
      </c>
      <c r="S1258" t="s">
        <v>18144</v>
      </c>
      <c r="T1258">
        <v>200</v>
      </c>
      <c r="U1258" t="s">
        <v>12254</v>
      </c>
      <c r="Y1258" t="s">
        <v>18159</v>
      </c>
      <c r="Z1258">
        <v>19</v>
      </c>
      <c r="AB1258" t="s">
        <v>12256</v>
      </c>
      <c r="AC1258" t="s">
        <v>12386</v>
      </c>
      <c r="AD1258" t="s">
        <v>8255</v>
      </c>
      <c r="AE1258" t="s">
        <v>18160</v>
      </c>
      <c r="CG1258" t="s">
        <v>12386</v>
      </c>
      <c r="CI1258" t="s">
        <v>12422</v>
      </c>
      <c r="CJ1258" t="s">
        <v>11330</v>
      </c>
      <c r="CX1258">
        <v>1700</v>
      </c>
      <c r="DB1258">
        <v>32.5</v>
      </c>
      <c r="DC1258">
        <v>31.4</v>
      </c>
      <c r="DD1258">
        <v>37.6</v>
      </c>
      <c r="DE1258">
        <v>5.8</v>
      </c>
      <c r="DL1258" t="s">
        <v>18161</v>
      </c>
      <c r="EY1258" t="b">
        <v>1</v>
      </c>
      <c r="EZ1258" t="b">
        <v>1</v>
      </c>
      <c r="FA1258" t="s">
        <v>2032</v>
      </c>
      <c r="FB1258" t="s">
        <v>7457</v>
      </c>
      <c r="AFK1258" t="s">
        <v>18162</v>
      </c>
      <c r="AFL1258">
        <v>80</v>
      </c>
      <c r="AFM1258">
        <v>60</v>
      </c>
      <c r="AFN1258" t="s">
        <v>12261</v>
      </c>
      <c r="AFO1258" t="s">
        <v>12258</v>
      </c>
      <c r="AFP1258" t="s">
        <v>12261</v>
      </c>
      <c r="AFQ1258" t="s">
        <v>12258</v>
      </c>
      <c r="AFR1258" t="s">
        <v>12258</v>
      </c>
      <c r="AFS1258" t="s">
        <v>12258</v>
      </c>
      <c r="AFT1258" t="s">
        <v>12258</v>
      </c>
      <c r="AFU1258" t="s">
        <v>12258</v>
      </c>
      <c r="AFV1258" t="s">
        <v>12258</v>
      </c>
      <c r="AFW1258" t="s">
        <v>12258</v>
      </c>
      <c r="AFX1258" t="s">
        <v>12261</v>
      </c>
      <c r="AFY1258" t="s">
        <v>12261</v>
      </c>
      <c r="AFZ1258" t="s">
        <v>12258</v>
      </c>
      <c r="AGA1258" t="s">
        <v>12261</v>
      </c>
      <c r="AGB1258" t="s">
        <v>12261</v>
      </c>
      <c r="AGC1258" t="s">
        <v>12261</v>
      </c>
      <c r="AGD1258" t="s">
        <v>18160</v>
      </c>
      <c r="AGE1258" t="s">
        <v>12258</v>
      </c>
      <c r="AGF1258" t="s">
        <v>12258</v>
      </c>
      <c r="AGG1258" t="s">
        <v>12258</v>
      </c>
      <c r="AGH1258" t="s">
        <v>503</v>
      </c>
      <c r="AGI1258" t="s">
        <v>503</v>
      </c>
      <c r="AGJ1258" t="s">
        <v>18163</v>
      </c>
      <c r="AGK1258">
        <v>8</v>
      </c>
      <c r="AGL1258" t="s">
        <v>12258</v>
      </c>
      <c r="AGM1258" t="s">
        <v>12258</v>
      </c>
    </row>
    <row r="1259" spans="1:871">
      <c r="A1259" t="s">
        <v>18164</v>
      </c>
      <c r="B1259" t="s">
        <v>18157</v>
      </c>
      <c r="D1259" t="s">
        <v>12248</v>
      </c>
      <c r="E1259" t="s">
        <v>18157</v>
      </c>
      <c r="F1259" t="s">
        <v>12250</v>
      </c>
      <c r="G1259" t="s">
        <v>18158</v>
      </c>
      <c r="L1259" t="s">
        <v>2031</v>
      </c>
      <c r="M1259" t="s">
        <v>142</v>
      </c>
      <c r="N1259" t="s">
        <v>143</v>
      </c>
      <c r="O1259" t="s">
        <v>283</v>
      </c>
      <c r="P1259" t="s">
        <v>431</v>
      </c>
      <c r="Q1259" t="s">
        <v>18157</v>
      </c>
      <c r="S1259" t="s">
        <v>18144</v>
      </c>
      <c r="T1259">
        <v>200</v>
      </c>
      <c r="U1259" t="s">
        <v>18145</v>
      </c>
      <c r="Y1259" t="s">
        <v>18159</v>
      </c>
      <c r="Z1259">
        <v>19</v>
      </c>
      <c r="AB1259" t="s">
        <v>12256</v>
      </c>
      <c r="AC1259" t="s">
        <v>12386</v>
      </c>
      <c r="AD1259" t="s">
        <v>8255</v>
      </c>
      <c r="AE1259" t="s">
        <v>13061</v>
      </c>
      <c r="CG1259" t="s">
        <v>12386</v>
      </c>
      <c r="CI1259" t="s">
        <v>12422</v>
      </c>
      <c r="CJ1259" t="s">
        <v>11330</v>
      </c>
      <c r="CX1259">
        <v>1700</v>
      </c>
      <c r="DB1259">
        <v>32.5</v>
      </c>
      <c r="DC1259">
        <v>31.4</v>
      </c>
      <c r="DD1259">
        <v>37.799999999999997</v>
      </c>
      <c r="DE1259">
        <v>5.8</v>
      </c>
      <c r="DL1259" t="s">
        <v>18165</v>
      </c>
      <c r="EY1259" t="b">
        <v>1</v>
      </c>
      <c r="EZ1259" t="b">
        <v>1</v>
      </c>
      <c r="FA1259" t="s">
        <v>2032</v>
      </c>
      <c r="FB1259" t="s">
        <v>7457</v>
      </c>
      <c r="AFK1259" t="s">
        <v>18162</v>
      </c>
      <c r="AFL1259">
        <v>80</v>
      </c>
      <c r="AFM1259">
        <v>60</v>
      </c>
      <c r="AFN1259" t="s">
        <v>12261</v>
      </c>
      <c r="AFO1259" t="s">
        <v>12258</v>
      </c>
      <c r="AFP1259" t="s">
        <v>12261</v>
      </c>
      <c r="AFQ1259" t="s">
        <v>12258</v>
      </c>
      <c r="AFR1259" t="s">
        <v>12258</v>
      </c>
      <c r="AFS1259" t="s">
        <v>12261</v>
      </c>
      <c r="AFT1259" t="s">
        <v>12261</v>
      </c>
      <c r="AFU1259" t="s">
        <v>12261</v>
      </c>
      <c r="AFV1259" t="s">
        <v>12258</v>
      </c>
      <c r="AFW1259" t="s">
        <v>12258</v>
      </c>
      <c r="AFX1259" t="s">
        <v>12261</v>
      </c>
      <c r="AFY1259" t="s">
        <v>12261</v>
      </c>
      <c r="AFZ1259" t="s">
        <v>12258</v>
      </c>
      <c r="AGA1259" t="s">
        <v>12261</v>
      </c>
      <c r="AGB1259" t="s">
        <v>12261</v>
      </c>
      <c r="AGC1259" t="s">
        <v>12261</v>
      </c>
      <c r="AGD1259" t="s">
        <v>13061</v>
      </c>
      <c r="AGE1259" t="s">
        <v>12258</v>
      </c>
      <c r="AGF1259" t="s">
        <v>12258</v>
      </c>
      <c r="AGG1259" t="s">
        <v>12258</v>
      </c>
      <c r="AGH1259" t="s">
        <v>503</v>
      </c>
      <c r="AGI1259" t="s">
        <v>503</v>
      </c>
      <c r="AGJ1259" t="s">
        <v>18163</v>
      </c>
      <c r="AGK1259">
        <v>8</v>
      </c>
      <c r="AGL1259" t="s">
        <v>12258</v>
      </c>
      <c r="AGM1259" t="s">
        <v>12258</v>
      </c>
    </row>
    <row r="1260" spans="1:871">
      <c r="A1260" t="s">
        <v>18166</v>
      </c>
      <c r="B1260" t="s">
        <v>18157</v>
      </c>
      <c r="D1260" t="s">
        <v>12248</v>
      </c>
      <c r="E1260" t="s">
        <v>18157</v>
      </c>
      <c r="F1260" t="s">
        <v>12250</v>
      </c>
      <c r="G1260" t="s">
        <v>18158</v>
      </c>
      <c r="L1260" t="s">
        <v>2031</v>
      </c>
      <c r="M1260" t="s">
        <v>142</v>
      </c>
      <c r="N1260" t="s">
        <v>143</v>
      </c>
      <c r="O1260" t="s">
        <v>283</v>
      </c>
      <c r="P1260" t="s">
        <v>431</v>
      </c>
      <c r="Q1260" t="s">
        <v>18157</v>
      </c>
      <c r="S1260" t="s">
        <v>18144</v>
      </c>
      <c r="T1260">
        <v>200</v>
      </c>
      <c r="U1260" t="s">
        <v>18145</v>
      </c>
      <c r="Y1260" t="s">
        <v>18167</v>
      </c>
      <c r="Z1260">
        <v>18</v>
      </c>
      <c r="AB1260" t="s">
        <v>12256</v>
      </c>
      <c r="AC1260" t="s">
        <v>11307</v>
      </c>
      <c r="AD1260" t="s">
        <v>8255</v>
      </c>
      <c r="AE1260" t="s">
        <v>13061</v>
      </c>
      <c r="CG1260" t="s">
        <v>11307</v>
      </c>
      <c r="CI1260" t="s">
        <v>11380</v>
      </c>
      <c r="CJ1260" t="s">
        <v>11330</v>
      </c>
      <c r="CX1260">
        <v>1700</v>
      </c>
      <c r="DB1260">
        <v>32.5</v>
      </c>
      <c r="DC1260">
        <v>31.4</v>
      </c>
      <c r="DD1260">
        <v>37.799999999999997</v>
      </c>
      <c r="DE1260">
        <v>5.8</v>
      </c>
      <c r="DL1260" t="s">
        <v>18165</v>
      </c>
      <c r="EY1260" t="b">
        <v>1</v>
      </c>
      <c r="EZ1260" t="b">
        <v>1</v>
      </c>
      <c r="FA1260" t="s">
        <v>2032</v>
      </c>
      <c r="FB1260" t="s">
        <v>7457</v>
      </c>
      <c r="AFK1260" t="s">
        <v>18162</v>
      </c>
      <c r="AFL1260">
        <v>80</v>
      </c>
      <c r="AFM1260">
        <v>60</v>
      </c>
      <c r="AFN1260" t="s">
        <v>12261</v>
      </c>
      <c r="AFO1260" t="s">
        <v>12258</v>
      </c>
      <c r="AFP1260" t="s">
        <v>12261</v>
      </c>
      <c r="AFQ1260" t="s">
        <v>12258</v>
      </c>
      <c r="AFR1260" t="s">
        <v>12258</v>
      </c>
      <c r="AFS1260" t="s">
        <v>12261</v>
      </c>
      <c r="AFT1260" t="s">
        <v>12261</v>
      </c>
      <c r="AFU1260" t="s">
        <v>12261</v>
      </c>
      <c r="AFV1260" t="s">
        <v>12258</v>
      </c>
      <c r="AFW1260" t="s">
        <v>12258</v>
      </c>
      <c r="AFX1260" t="s">
        <v>12261</v>
      </c>
      <c r="AFY1260" t="s">
        <v>12261</v>
      </c>
      <c r="AFZ1260" t="s">
        <v>12258</v>
      </c>
      <c r="AGA1260" t="s">
        <v>12261</v>
      </c>
      <c r="AGB1260" t="s">
        <v>12261</v>
      </c>
      <c r="AGC1260" t="s">
        <v>12261</v>
      </c>
      <c r="AGD1260" t="s">
        <v>13061</v>
      </c>
      <c r="AGE1260" t="s">
        <v>12258</v>
      </c>
      <c r="AGF1260" t="s">
        <v>12258</v>
      </c>
      <c r="AGG1260" t="s">
        <v>12258</v>
      </c>
      <c r="AGH1260" t="s">
        <v>503</v>
      </c>
      <c r="AGI1260" t="s">
        <v>503</v>
      </c>
      <c r="AGJ1260" t="s">
        <v>18163</v>
      </c>
      <c r="AGK1260">
        <v>8</v>
      </c>
      <c r="AGL1260" t="s">
        <v>12258</v>
      </c>
      <c r="AGM1260" t="s">
        <v>12258</v>
      </c>
    </row>
    <row r="1261" spans="1:871">
      <c r="A1261" t="s">
        <v>18168</v>
      </c>
      <c r="B1261" t="s">
        <v>18169</v>
      </c>
      <c r="D1261" t="s">
        <v>12248</v>
      </c>
      <c r="E1261" t="s">
        <v>18169</v>
      </c>
      <c r="F1261" t="s">
        <v>12250</v>
      </c>
      <c r="G1261" t="s">
        <v>18170</v>
      </c>
      <c r="L1261" t="s">
        <v>2031</v>
      </c>
      <c r="M1261" t="s">
        <v>142</v>
      </c>
      <c r="N1261" t="s">
        <v>143</v>
      </c>
      <c r="O1261" t="s">
        <v>283</v>
      </c>
      <c r="P1261" t="s">
        <v>431</v>
      </c>
      <c r="Q1261" t="s">
        <v>18169</v>
      </c>
      <c r="S1261" t="s">
        <v>18144</v>
      </c>
      <c r="T1261">
        <v>200</v>
      </c>
      <c r="U1261" t="s">
        <v>18145</v>
      </c>
      <c r="Y1261" t="s">
        <v>18171</v>
      </c>
      <c r="Z1261">
        <v>23</v>
      </c>
      <c r="AB1261" t="s">
        <v>12256</v>
      </c>
      <c r="AC1261" t="s">
        <v>11307</v>
      </c>
      <c r="AD1261" t="s">
        <v>8255</v>
      </c>
      <c r="AE1261" t="s">
        <v>17941</v>
      </c>
      <c r="CG1261" t="s">
        <v>11307</v>
      </c>
      <c r="CI1261" t="s">
        <v>11380</v>
      </c>
      <c r="CJ1261" t="s">
        <v>11330</v>
      </c>
      <c r="CX1261">
        <v>1850</v>
      </c>
      <c r="DB1261">
        <v>41</v>
      </c>
      <c r="DC1261">
        <v>42.3</v>
      </c>
      <c r="DD1261">
        <v>44</v>
      </c>
      <c r="DE1261">
        <v>11.3</v>
      </c>
      <c r="DL1261" t="s">
        <v>18172</v>
      </c>
      <c r="EY1261" t="b">
        <v>1</v>
      </c>
      <c r="EZ1261" t="b">
        <v>1</v>
      </c>
      <c r="FA1261" t="s">
        <v>2032</v>
      </c>
      <c r="FB1261" t="s">
        <v>7457</v>
      </c>
      <c r="AFK1261" t="s">
        <v>18162</v>
      </c>
      <c r="AFL1261">
        <v>80</v>
      </c>
      <c r="AFM1261">
        <v>60</v>
      </c>
      <c r="AFN1261" t="s">
        <v>12261</v>
      </c>
      <c r="AFO1261" t="s">
        <v>12261</v>
      </c>
      <c r="AFP1261" t="s">
        <v>12261</v>
      </c>
      <c r="AFQ1261" t="s">
        <v>12261</v>
      </c>
      <c r="AFR1261" t="s">
        <v>12258</v>
      </c>
      <c r="AFS1261" t="s">
        <v>12261</v>
      </c>
      <c r="AFT1261" t="s">
        <v>12258</v>
      </c>
      <c r="AFU1261" t="s">
        <v>12261</v>
      </c>
      <c r="AFV1261" t="s">
        <v>12258</v>
      </c>
      <c r="AFW1261" t="s">
        <v>12261</v>
      </c>
      <c r="AFX1261" t="s">
        <v>12261</v>
      </c>
      <c r="AFY1261" t="s">
        <v>12261</v>
      </c>
      <c r="AFZ1261" t="s">
        <v>12261</v>
      </c>
      <c r="AGA1261" t="s">
        <v>12261</v>
      </c>
      <c r="AGB1261" t="s">
        <v>12261</v>
      </c>
      <c r="AGC1261" t="s">
        <v>12261</v>
      </c>
      <c r="AGD1261" t="s">
        <v>17941</v>
      </c>
      <c r="AGE1261" t="s">
        <v>12258</v>
      </c>
      <c r="AGF1261" t="s">
        <v>12258</v>
      </c>
      <c r="AGG1261" t="s">
        <v>12258</v>
      </c>
      <c r="AGH1261" t="s">
        <v>18173</v>
      </c>
      <c r="AGI1261" t="s">
        <v>503</v>
      </c>
      <c r="AGJ1261" t="s">
        <v>18174</v>
      </c>
      <c r="AGK1261">
        <v>6</v>
      </c>
      <c r="AGL1261" t="s">
        <v>12258</v>
      </c>
      <c r="AGM1261" t="s">
        <v>12261</v>
      </c>
    </row>
    <row r="1262" spans="1:871">
      <c r="A1262" t="s">
        <v>18175</v>
      </c>
      <c r="B1262" t="s">
        <v>18157</v>
      </c>
      <c r="D1262" t="s">
        <v>12248</v>
      </c>
      <c r="E1262" t="s">
        <v>18157</v>
      </c>
      <c r="F1262" t="s">
        <v>12250</v>
      </c>
      <c r="G1262" t="s">
        <v>18158</v>
      </c>
      <c r="L1262" t="s">
        <v>2031</v>
      </c>
      <c r="M1262" t="s">
        <v>142</v>
      </c>
      <c r="N1262" t="s">
        <v>143</v>
      </c>
      <c r="O1262" t="s">
        <v>283</v>
      </c>
      <c r="P1262" t="s">
        <v>431</v>
      </c>
      <c r="Q1262" t="s">
        <v>18157</v>
      </c>
      <c r="S1262" t="s">
        <v>18144</v>
      </c>
      <c r="T1262">
        <v>200</v>
      </c>
      <c r="U1262" t="s">
        <v>18145</v>
      </c>
      <c r="Y1262" t="s">
        <v>18159</v>
      </c>
      <c r="Z1262">
        <v>19</v>
      </c>
      <c r="AB1262" t="s">
        <v>12256</v>
      </c>
      <c r="AC1262" t="s">
        <v>12386</v>
      </c>
      <c r="AD1262" t="s">
        <v>8255</v>
      </c>
      <c r="AE1262" t="s">
        <v>17941</v>
      </c>
      <c r="CG1262" t="s">
        <v>12386</v>
      </c>
      <c r="CI1262" t="s">
        <v>12422</v>
      </c>
      <c r="CJ1262" t="s">
        <v>11330</v>
      </c>
      <c r="CX1262">
        <v>1700</v>
      </c>
      <c r="DB1262">
        <v>32.5</v>
      </c>
      <c r="DC1262">
        <v>31.4</v>
      </c>
      <c r="DD1262">
        <v>37.799999999999997</v>
      </c>
      <c r="DE1262">
        <v>5.8</v>
      </c>
      <c r="DL1262" t="s">
        <v>18165</v>
      </c>
      <c r="EY1262" t="b">
        <v>1</v>
      </c>
      <c r="EZ1262" t="b">
        <v>1</v>
      </c>
      <c r="FA1262" t="s">
        <v>2032</v>
      </c>
      <c r="FB1262" t="s">
        <v>7457</v>
      </c>
      <c r="AFK1262" t="s">
        <v>18162</v>
      </c>
      <c r="AFL1262">
        <v>80</v>
      </c>
      <c r="AFM1262">
        <v>60</v>
      </c>
      <c r="AFN1262" t="s">
        <v>12261</v>
      </c>
      <c r="AFO1262" t="s">
        <v>12258</v>
      </c>
      <c r="AFP1262" t="s">
        <v>12261</v>
      </c>
      <c r="AFQ1262" t="s">
        <v>12258</v>
      </c>
      <c r="AFR1262" t="s">
        <v>12258</v>
      </c>
      <c r="AFS1262" t="s">
        <v>12261</v>
      </c>
      <c r="AFT1262" t="s">
        <v>12261</v>
      </c>
      <c r="AFU1262" t="s">
        <v>12261</v>
      </c>
      <c r="AFV1262" t="s">
        <v>12258</v>
      </c>
      <c r="AFW1262" t="s">
        <v>12258</v>
      </c>
      <c r="AFX1262" t="s">
        <v>12261</v>
      </c>
      <c r="AFY1262" t="s">
        <v>12261</v>
      </c>
      <c r="AFZ1262" t="s">
        <v>12258</v>
      </c>
      <c r="AGA1262" t="s">
        <v>12261</v>
      </c>
      <c r="AGB1262" t="s">
        <v>12261</v>
      </c>
      <c r="AGC1262" t="s">
        <v>12261</v>
      </c>
      <c r="AGD1262" t="s">
        <v>17941</v>
      </c>
      <c r="AGE1262" t="s">
        <v>12258</v>
      </c>
      <c r="AGF1262" t="s">
        <v>12258</v>
      </c>
      <c r="AGG1262" t="s">
        <v>12258</v>
      </c>
      <c r="AGH1262" t="s">
        <v>503</v>
      </c>
      <c r="AGI1262" t="s">
        <v>503</v>
      </c>
      <c r="AGJ1262" t="s">
        <v>18163</v>
      </c>
      <c r="AGK1262">
        <v>8</v>
      </c>
      <c r="AGL1262" t="s">
        <v>12258</v>
      </c>
      <c r="AGM1262" t="s">
        <v>12258</v>
      </c>
    </row>
    <row r="1263" spans="1:871">
      <c r="A1263" t="s">
        <v>18176</v>
      </c>
      <c r="B1263" t="s">
        <v>18157</v>
      </c>
      <c r="D1263" t="s">
        <v>12248</v>
      </c>
      <c r="E1263" t="s">
        <v>18157</v>
      </c>
      <c r="F1263" t="s">
        <v>12250</v>
      </c>
      <c r="G1263" t="s">
        <v>18158</v>
      </c>
      <c r="L1263" t="s">
        <v>2031</v>
      </c>
      <c r="M1263" t="s">
        <v>142</v>
      </c>
      <c r="N1263" t="s">
        <v>143</v>
      </c>
      <c r="O1263" t="s">
        <v>283</v>
      </c>
      <c r="P1263" t="s">
        <v>431</v>
      </c>
      <c r="Q1263" t="s">
        <v>18157</v>
      </c>
      <c r="S1263" t="s">
        <v>18144</v>
      </c>
      <c r="T1263">
        <v>200</v>
      </c>
      <c r="U1263" t="s">
        <v>18145</v>
      </c>
      <c r="Y1263" t="s">
        <v>18167</v>
      </c>
      <c r="Z1263">
        <v>18</v>
      </c>
      <c r="AB1263" t="s">
        <v>12256</v>
      </c>
      <c r="AC1263" t="s">
        <v>11307</v>
      </c>
      <c r="AD1263" t="s">
        <v>8255</v>
      </c>
      <c r="AE1263" t="s">
        <v>17941</v>
      </c>
      <c r="CG1263" t="s">
        <v>11307</v>
      </c>
      <c r="CI1263" t="s">
        <v>11380</v>
      </c>
      <c r="CJ1263" t="s">
        <v>11330</v>
      </c>
      <c r="CX1263">
        <v>1700</v>
      </c>
      <c r="DB1263" t="s">
        <v>18177</v>
      </c>
      <c r="DC1263" t="s">
        <v>18178</v>
      </c>
      <c r="DD1263" t="s">
        <v>18179</v>
      </c>
      <c r="DE1263" t="s">
        <v>18180</v>
      </c>
      <c r="DL1263" t="s">
        <v>18181</v>
      </c>
      <c r="EY1263" t="b">
        <v>1</v>
      </c>
      <c r="EZ1263" t="b">
        <v>1</v>
      </c>
      <c r="FA1263" t="s">
        <v>2032</v>
      </c>
      <c r="FB1263" t="s">
        <v>7457</v>
      </c>
      <c r="AFK1263" t="s">
        <v>18162</v>
      </c>
      <c r="AFL1263">
        <v>80</v>
      </c>
      <c r="AFM1263">
        <v>60</v>
      </c>
      <c r="AFN1263" t="s">
        <v>12261</v>
      </c>
      <c r="AFO1263" t="s">
        <v>12258</v>
      </c>
      <c r="AFP1263" t="s">
        <v>12261</v>
      </c>
      <c r="AFQ1263" t="s">
        <v>12258</v>
      </c>
      <c r="AFR1263" t="s">
        <v>12258</v>
      </c>
      <c r="AFS1263" t="s">
        <v>12261</v>
      </c>
      <c r="AFT1263" t="s">
        <v>12261</v>
      </c>
      <c r="AFU1263" t="s">
        <v>12261</v>
      </c>
      <c r="AFV1263" t="s">
        <v>12258</v>
      </c>
      <c r="AFW1263" t="s">
        <v>12258</v>
      </c>
      <c r="AFX1263" t="s">
        <v>12261</v>
      </c>
      <c r="AFY1263" t="s">
        <v>12261</v>
      </c>
      <c r="AFZ1263" t="s">
        <v>12258</v>
      </c>
      <c r="AGA1263" t="s">
        <v>12261</v>
      </c>
      <c r="AGB1263" t="s">
        <v>12261</v>
      </c>
      <c r="AGC1263" t="s">
        <v>12261</v>
      </c>
      <c r="AGD1263" t="s">
        <v>17941</v>
      </c>
      <c r="AGE1263" t="s">
        <v>12258</v>
      </c>
      <c r="AGF1263" t="s">
        <v>12258</v>
      </c>
      <c r="AGG1263" t="s">
        <v>12258</v>
      </c>
      <c r="AGH1263" t="s">
        <v>503</v>
      </c>
      <c r="AGI1263" t="s">
        <v>503</v>
      </c>
      <c r="AGJ1263" t="s">
        <v>18163</v>
      </c>
      <c r="AGK1263">
        <v>8</v>
      </c>
      <c r="AGL1263" t="s">
        <v>12258</v>
      </c>
      <c r="AGM1263" t="s">
        <v>12258</v>
      </c>
    </row>
    <row r="1264" spans="1:871">
      <c r="A1264" t="s">
        <v>18182</v>
      </c>
      <c r="B1264" t="s">
        <v>18183</v>
      </c>
      <c r="D1264" t="s">
        <v>12248</v>
      </c>
      <c r="E1264" t="s">
        <v>18183</v>
      </c>
      <c r="F1264" t="s">
        <v>12250</v>
      </c>
      <c r="G1264" t="s">
        <v>18158</v>
      </c>
      <c r="L1264" t="s">
        <v>2031</v>
      </c>
      <c r="M1264" t="s">
        <v>142</v>
      </c>
      <c r="N1264" t="s">
        <v>143</v>
      </c>
      <c r="O1264" t="s">
        <v>283</v>
      </c>
      <c r="P1264" t="s">
        <v>431</v>
      </c>
      <c r="Q1264" t="s">
        <v>18183</v>
      </c>
      <c r="S1264" t="s">
        <v>18144</v>
      </c>
      <c r="T1264">
        <v>200</v>
      </c>
      <c r="U1264" t="s">
        <v>18145</v>
      </c>
      <c r="Y1264" t="s">
        <v>18184</v>
      </c>
      <c r="Z1264">
        <v>17</v>
      </c>
      <c r="AB1264" t="s">
        <v>12256</v>
      </c>
      <c r="AC1264" t="s">
        <v>12386</v>
      </c>
      <c r="AD1264" t="s">
        <v>8255</v>
      </c>
      <c r="AE1264" t="s">
        <v>17941</v>
      </c>
      <c r="CG1264" t="s">
        <v>11307</v>
      </c>
      <c r="CH1264" t="s">
        <v>12386</v>
      </c>
      <c r="CI1264" t="s">
        <v>12387</v>
      </c>
      <c r="CJ1264" t="s">
        <v>11330</v>
      </c>
      <c r="CX1264">
        <v>1700</v>
      </c>
      <c r="DL1264" t="s">
        <v>12403</v>
      </c>
      <c r="EY1264" t="b">
        <v>1</v>
      </c>
      <c r="EZ1264" t="b">
        <v>1</v>
      </c>
      <c r="FA1264" t="s">
        <v>2032</v>
      </c>
      <c r="FB1264" t="s">
        <v>7457</v>
      </c>
      <c r="AFK1264" t="s">
        <v>18162</v>
      </c>
      <c r="AFL1264">
        <v>35</v>
      </c>
      <c r="AFM1264">
        <v>60</v>
      </c>
      <c r="AFN1264" t="s">
        <v>12261</v>
      </c>
      <c r="AFO1264" t="s">
        <v>12258</v>
      </c>
      <c r="AFP1264" t="s">
        <v>12261</v>
      </c>
      <c r="AFQ1264" t="s">
        <v>12258</v>
      </c>
      <c r="AFR1264" t="s">
        <v>12258</v>
      </c>
      <c r="AFS1264" t="s">
        <v>12261</v>
      </c>
      <c r="AFT1264" t="s">
        <v>12261</v>
      </c>
      <c r="AFU1264" t="s">
        <v>12261</v>
      </c>
      <c r="AFV1264" t="s">
        <v>12258</v>
      </c>
      <c r="AFW1264" t="s">
        <v>12258</v>
      </c>
      <c r="AFX1264" t="s">
        <v>12261</v>
      </c>
      <c r="AFY1264" t="s">
        <v>12261</v>
      </c>
      <c r="AFZ1264" t="s">
        <v>12258</v>
      </c>
      <c r="AGA1264" t="s">
        <v>12261</v>
      </c>
      <c r="AGB1264" t="s">
        <v>12261</v>
      </c>
      <c r="AGC1264" t="s">
        <v>12261</v>
      </c>
      <c r="AGD1264" t="s">
        <v>17941</v>
      </c>
      <c r="AGE1264" t="s">
        <v>12258</v>
      </c>
      <c r="AGF1264" t="s">
        <v>12258</v>
      </c>
      <c r="AGG1264" t="s">
        <v>12258</v>
      </c>
      <c r="AGH1264" t="s">
        <v>503</v>
      </c>
      <c r="AGI1264" t="s">
        <v>503</v>
      </c>
      <c r="AGJ1264" t="s">
        <v>18150</v>
      </c>
      <c r="AGK1264">
        <v>8</v>
      </c>
      <c r="AGL1264" t="s">
        <v>12258</v>
      </c>
      <c r="AGM1264" t="s">
        <v>12261</v>
      </c>
    </row>
    <row r="1265" spans="1:923">
      <c r="A1265" t="s">
        <v>18185</v>
      </c>
      <c r="B1265" t="s">
        <v>18183</v>
      </c>
      <c r="D1265" t="s">
        <v>12248</v>
      </c>
      <c r="E1265" t="s">
        <v>18183</v>
      </c>
      <c r="F1265" t="s">
        <v>12250</v>
      </c>
      <c r="G1265" t="s">
        <v>18158</v>
      </c>
      <c r="L1265" t="s">
        <v>2031</v>
      </c>
      <c r="M1265" t="s">
        <v>142</v>
      </c>
      <c r="N1265" t="s">
        <v>143</v>
      </c>
      <c r="O1265" t="s">
        <v>283</v>
      </c>
      <c r="P1265" t="s">
        <v>431</v>
      </c>
      <c r="Q1265" t="s">
        <v>18183</v>
      </c>
      <c r="S1265" t="s">
        <v>18144</v>
      </c>
      <c r="T1265">
        <v>200</v>
      </c>
      <c r="U1265" t="s">
        <v>18145</v>
      </c>
      <c r="Y1265" t="s">
        <v>18184</v>
      </c>
      <c r="Z1265">
        <v>17</v>
      </c>
      <c r="AB1265" t="s">
        <v>12256</v>
      </c>
      <c r="AC1265" t="s">
        <v>13652</v>
      </c>
      <c r="AD1265" t="s">
        <v>8255</v>
      </c>
      <c r="AE1265" t="s">
        <v>17941</v>
      </c>
      <c r="CG1265" t="s">
        <v>11307</v>
      </c>
      <c r="CH1265" t="s">
        <v>13652</v>
      </c>
      <c r="CI1265" t="s">
        <v>14723</v>
      </c>
      <c r="CJ1265" t="s">
        <v>11330</v>
      </c>
      <c r="CX1265">
        <v>1700</v>
      </c>
      <c r="DL1265" t="s">
        <v>12403</v>
      </c>
      <c r="EY1265" t="b">
        <v>1</v>
      </c>
      <c r="EZ1265" t="b">
        <v>1</v>
      </c>
      <c r="FA1265" t="s">
        <v>2032</v>
      </c>
      <c r="FB1265" t="s">
        <v>7457</v>
      </c>
      <c r="AFK1265" t="s">
        <v>18162</v>
      </c>
      <c r="AFL1265">
        <v>35</v>
      </c>
      <c r="AFM1265">
        <v>60</v>
      </c>
      <c r="AFN1265" t="s">
        <v>12261</v>
      </c>
      <c r="AFO1265" t="s">
        <v>12258</v>
      </c>
      <c r="AFP1265" t="s">
        <v>12261</v>
      </c>
      <c r="AFQ1265" t="s">
        <v>12258</v>
      </c>
      <c r="AFR1265" t="s">
        <v>12258</v>
      </c>
      <c r="AFS1265" t="s">
        <v>12261</v>
      </c>
      <c r="AFT1265" t="s">
        <v>12261</v>
      </c>
      <c r="AFU1265" t="s">
        <v>12261</v>
      </c>
      <c r="AFV1265" t="s">
        <v>12258</v>
      </c>
      <c r="AFW1265" t="s">
        <v>12258</v>
      </c>
      <c r="AFX1265" t="s">
        <v>12261</v>
      </c>
      <c r="AFY1265" t="s">
        <v>12261</v>
      </c>
      <c r="AFZ1265" t="s">
        <v>12258</v>
      </c>
      <c r="AGA1265" t="s">
        <v>12261</v>
      </c>
      <c r="AGB1265" t="s">
        <v>12261</v>
      </c>
      <c r="AGC1265" t="s">
        <v>12261</v>
      </c>
      <c r="AGD1265" t="s">
        <v>17941</v>
      </c>
      <c r="AGE1265" t="s">
        <v>12258</v>
      </c>
      <c r="AGF1265" t="s">
        <v>12258</v>
      </c>
      <c r="AGG1265" t="s">
        <v>12258</v>
      </c>
      <c r="AGH1265" t="s">
        <v>503</v>
      </c>
      <c r="AGI1265" t="s">
        <v>503</v>
      </c>
      <c r="AGJ1265" t="s">
        <v>18150</v>
      </c>
      <c r="AGK1265">
        <v>8</v>
      </c>
      <c r="AGL1265" t="s">
        <v>12258</v>
      </c>
      <c r="AGM1265" t="s">
        <v>12261</v>
      </c>
    </row>
    <row r="1266" spans="1:923">
      <c r="A1266" t="s">
        <v>18186</v>
      </c>
      <c r="B1266" t="s">
        <v>18187</v>
      </c>
      <c r="D1266" t="s">
        <v>12248</v>
      </c>
      <c r="E1266" t="s">
        <v>18157</v>
      </c>
      <c r="F1266" t="s">
        <v>12250</v>
      </c>
      <c r="G1266" t="s">
        <v>18188</v>
      </c>
      <c r="L1266" t="s">
        <v>2033</v>
      </c>
      <c r="M1266" t="s">
        <v>142</v>
      </c>
      <c r="N1266" t="s">
        <v>143</v>
      </c>
      <c r="O1266" t="s">
        <v>282</v>
      </c>
      <c r="P1266" t="s">
        <v>431</v>
      </c>
      <c r="Q1266" t="s">
        <v>18187</v>
      </c>
      <c r="S1266" t="s">
        <v>18189</v>
      </c>
      <c r="T1266">
        <v>220</v>
      </c>
      <c r="U1266" t="s">
        <v>18145</v>
      </c>
      <c r="Y1266" t="s">
        <v>18190</v>
      </c>
      <c r="Z1266">
        <v>24</v>
      </c>
      <c r="AB1266" t="s">
        <v>12256</v>
      </c>
      <c r="AC1266" t="s">
        <v>11307</v>
      </c>
      <c r="AD1266" t="s">
        <v>8255</v>
      </c>
      <c r="AE1266" t="s">
        <v>17941</v>
      </c>
      <c r="CG1266" t="s">
        <v>11307</v>
      </c>
      <c r="CI1266" t="s">
        <v>11380</v>
      </c>
      <c r="CJ1266" t="s">
        <v>11330</v>
      </c>
      <c r="CX1266">
        <v>1600</v>
      </c>
      <c r="DB1266">
        <v>37.299999999999997</v>
      </c>
      <c r="DC1266">
        <v>33</v>
      </c>
      <c r="DD1266">
        <v>31.4</v>
      </c>
      <c r="DE1266">
        <v>7.8</v>
      </c>
      <c r="DL1266" t="s">
        <v>18191</v>
      </c>
      <c r="EY1266" t="b">
        <v>1</v>
      </c>
      <c r="EZ1266" t="b">
        <v>1</v>
      </c>
      <c r="FA1266" t="s">
        <v>2034</v>
      </c>
      <c r="FB1266" t="s">
        <v>7457</v>
      </c>
      <c r="NL1266" t="s">
        <v>11307</v>
      </c>
      <c r="AFK1266" t="s">
        <v>18192</v>
      </c>
      <c r="AFL1266" t="s">
        <v>18193</v>
      </c>
      <c r="AFM1266">
        <v>480</v>
      </c>
      <c r="AFN1266" t="s">
        <v>12261</v>
      </c>
      <c r="AFO1266" t="s">
        <v>12261</v>
      </c>
      <c r="AFP1266" t="s">
        <v>12258</v>
      </c>
      <c r="AFQ1266" t="s">
        <v>12261</v>
      </c>
      <c r="AFR1266" t="s">
        <v>12258</v>
      </c>
      <c r="AFS1266" t="s">
        <v>12261</v>
      </c>
      <c r="AFT1266" t="s">
        <v>12258</v>
      </c>
      <c r="AFU1266" t="s">
        <v>12261</v>
      </c>
      <c r="AFV1266" t="s">
        <v>12261</v>
      </c>
      <c r="AFW1266" t="s">
        <v>12261</v>
      </c>
      <c r="AFX1266" t="s">
        <v>12261</v>
      </c>
      <c r="AFY1266" t="s">
        <v>12261</v>
      </c>
      <c r="AFZ1266" t="s">
        <v>12258</v>
      </c>
      <c r="AGA1266" t="s">
        <v>12261</v>
      </c>
      <c r="AGB1266" t="s">
        <v>12261</v>
      </c>
      <c r="AGC1266" t="s">
        <v>12261</v>
      </c>
      <c r="AGD1266" t="s">
        <v>17941</v>
      </c>
      <c r="AGE1266" t="s">
        <v>12258</v>
      </c>
      <c r="AGF1266" t="s">
        <v>12258</v>
      </c>
      <c r="AGG1266" t="s">
        <v>12261</v>
      </c>
      <c r="AGH1266">
        <v>1.2</v>
      </c>
      <c r="AGI1266" t="s">
        <v>503</v>
      </c>
      <c r="AGJ1266">
        <v>12</v>
      </c>
      <c r="AGK1266">
        <v>16</v>
      </c>
      <c r="AGL1266" t="s">
        <v>12258</v>
      </c>
      <c r="AGM1266" t="s">
        <v>12261</v>
      </c>
      <c r="AGN1266">
        <v>1600</v>
      </c>
      <c r="AGO1266">
        <v>12</v>
      </c>
    </row>
    <row r="1267" spans="1:923">
      <c r="A1267" t="s">
        <v>18194</v>
      </c>
      <c r="B1267" t="s">
        <v>18187</v>
      </c>
      <c r="D1267" t="s">
        <v>12248</v>
      </c>
      <c r="E1267" t="s">
        <v>18195</v>
      </c>
      <c r="F1267" t="s">
        <v>12250</v>
      </c>
      <c r="G1267" t="s">
        <v>18188</v>
      </c>
      <c r="L1267" t="s">
        <v>2033</v>
      </c>
      <c r="M1267" t="s">
        <v>142</v>
      </c>
      <c r="N1267" t="s">
        <v>143</v>
      </c>
      <c r="O1267" t="s">
        <v>282</v>
      </c>
      <c r="P1267" t="s">
        <v>431</v>
      </c>
      <c r="Q1267" t="s">
        <v>18196</v>
      </c>
      <c r="S1267" t="s">
        <v>18189</v>
      </c>
      <c r="T1267">
        <v>220</v>
      </c>
      <c r="U1267" t="s">
        <v>18145</v>
      </c>
      <c r="Y1267" t="s">
        <v>18197</v>
      </c>
      <c r="Z1267">
        <v>25</v>
      </c>
      <c r="AB1267" t="s">
        <v>12256</v>
      </c>
      <c r="AC1267" t="s">
        <v>11307</v>
      </c>
      <c r="AD1267" t="s">
        <v>8255</v>
      </c>
      <c r="AE1267" t="s">
        <v>17941</v>
      </c>
      <c r="CG1267" t="s">
        <v>11307</v>
      </c>
      <c r="CI1267" t="s">
        <v>11380</v>
      </c>
      <c r="CJ1267" t="s">
        <v>11330</v>
      </c>
      <c r="CX1267">
        <v>1700</v>
      </c>
      <c r="DB1267">
        <v>38.200000000000003</v>
      </c>
      <c r="DC1267">
        <v>37.1</v>
      </c>
      <c r="DD1267">
        <v>33</v>
      </c>
      <c r="DE1267">
        <v>9.1</v>
      </c>
      <c r="DL1267" t="s">
        <v>18198</v>
      </c>
      <c r="EY1267" t="b">
        <v>1</v>
      </c>
      <c r="EZ1267" t="b">
        <v>1</v>
      </c>
      <c r="FA1267" t="s">
        <v>2034</v>
      </c>
      <c r="FB1267" t="s">
        <v>7457</v>
      </c>
      <c r="NL1267" t="s">
        <v>11307</v>
      </c>
      <c r="AFK1267" t="s">
        <v>18192</v>
      </c>
      <c r="AFL1267" t="s">
        <v>18193</v>
      </c>
      <c r="AFM1267">
        <v>480</v>
      </c>
      <c r="AFN1267" t="s">
        <v>12261</v>
      </c>
      <c r="AFO1267" t="s">
        <v>12261</v>
      </c>
      <c r="AFP1267" t="s">
        <v>12258</v>
      </c>
      <c r="AFQ1267" t="s">
        <v>12261</v>
      </c>
      <c r="AFR1267" t="s">
        <v>12258</v>
      </c>
      <c r="AFS1267" t="s">
        <v>12261</v>
      </c>
      <c r="AFT1267" t="s">
        <v>12258</v>
      </c>
      <c r="AFU1267" t="s">
        <v>12261</v>
      </c>
      <c r="AFV1267" t="s">
        <v>12261</v>
      </c>
      <c r="AFW1267" t="s">
        <v>12261</v>
      </c>
      <c r="AFX1267" t="s">
        <v>12261</v>
      </c>
      <c r="AFY1267" t="s">
        <v>12261</v>
      </c>
      <c r="AFZ1267" t="s">
        <v>12258</v>
      </c>
      <c r="AGA1267" t="s">
        <v>12261</v>
      </c>
      <c r="AGB1267" t="s">
        <v>12261</v>
      </c>
      <c r="AGC1267" t="s">
        <v>12261</v>
      </c>
      <c r="AGD1267" t="s">
        <v>17941</v>
      </c>
      <c r="AGE1267" t="s">
        <v>12258</v>
      </c>
      <c r="AGF1267" t="s">
        <v>12258</v>
      </c>
      <c r="AGG1267" t="s">
        <v>12261</v>
      </c>
      <c r="AGH1267">
        <v>1.2</v>
      </c>
      <c r="AGI1267" t="s">
        <v>503</v>
      </c>
      <c r="AGJ1267">
        <v>14</v>
      </c>
      <c r="AGK1267">
        <v>16</v>
      </c>
      <c r="AGL1267" t="s">
        <v>12258</v>
      </c>
      <c r="AGM1267" t="s">
        <v>12261</v>
      </c>
      <c r="AGN1267">
        <v>1700</v>
      </c>
      <c r="AGO1267">
        <v>14</v>
      </c>
    </row>
    <row r="1268" spans="1:923">
      <c r="A1268" t="s">
        <v>18199</v>
      </c>
      <c r="B1268" t="s">
        <v>18187</v>
      </c>
      <c r="D1268" t="s">
        <v>12248</v>
      </c>
      <c r="E1268" t="s">
        <v>18157</v>
      </c>
      <c r="F1268" t="s">
        <v>12250</v>
      </c>
      <c r="G1268" t="s">
        <v>18188</v>
      </c>
      <c r="L1268" t="s">
        <v>2033</v>
      </c>
      <c r="M1268" t="s">
        <v>142</v>
      </c>
      <c r="N1268" t="s">
        <v>143</v>
      </c>
      <c r="O1268" t="s">
        <v>282</v>
      </c>
      <c r="P1268" t="s">
        <v>431</v>
      </c>
      <c r="Q1268" t="s">
        <v>18187</v>
      </c>
      <c r="S1268" t="s">
        <v>18189</v>
      </c>
      <c r="T1268">
        <v>220</v>
      </c>
      <c r="U1268" t="s">
        <v>18145</v>
      </c>
      <c r="Y1268" t="s">
        <v>18200</v>
      </c>
      <c r="Z1268">
        <v>24</v>
      </c>
      <c r="AB1268" t="s">
        <v>12256</v>
      </c>
      <c r="AC1268" t="s">
        <v>11307</v>
      </c>
      <c r="AD1268" t="s">
        <v>8255</v>
      </c>
      <c r="AE1268" t="s">
        <v>17941</v>
      </c>
      <c r="CG1268" t="s">
        <v>11307</v>
      </c>
      <c r="CI1268" t="s">
        <v>11380</v>
      </c>
      <c r="CJ1268" t="s">
        <v>11330</v>
      </c>
      <c r="CX1268">
        <v>1700</v>
      </c>
      <c r="DB1268">
        <v>38</v>
      </c>
      <c r="DC1268">
        <v>33</v>
      </c>
      <c r="DD1268">
        <v>37</v>
      </c>
      <c r="DE1268">
        <v>9.1</v>
      </c>
      <c r="DL1268" t="s">
        <v>18201</v>
      </c>
      <c r="EY1268" t="b">
        <v>1</v>
      </c>
      <c r="EZ1268" t="b">
        <v>1</v>
      </c>
      <c r="FA1268" t="s">
        <v>2034</v>
      </c>
      <c r="FB1268" t="s">
        <v>7457</v>
      </c>
      <c r="NL1268" t="s">
        <v>11307</v>
      </c>
      <c r="AFK1268" t="s">
        <v>18192</v>
      </c>
      <c r="AFL1268">
        <v>50</v>
      </c>
      <c r="AFM1268">
        <v>480</v>
      </c>
      <c r="AFN1268" t="s">
        <v>12261</v>
      </c>
      <c r="AFO1268" t="s">
        <v>12261</v>
      </c>
      <c r="AFP1268" t="s">
        <v>12258</v>
      </c>
      <c r="AFQ1268" t="s">
        <v>12261</v>
      </c>
      <c r="AFR1268" t="s">
        <v>12258</v>
      </c>
      <c r="AFS1268" t="s">
        <v>12261</v>
      </c>
      <c r="AFT1268" t="s">
        <v>12258</v>
      </c>
      <c r="AFU1268" t="s">
        <v>12261</v>
      </c>
      <c r="AFV1268" t="s">
        <v>12261</v>
      </c>
      <c r="AFW1268" t="s">
        <v>12261</v>
      </c>
      <c r="AFX1268" t="s">
        <v>12261</v>
      </c>
      <c r="AFY1268" t="s">
        <v>12261</v>
      </c>
      <c r="AFZ1268" t="s">
        <v>12258</v>
      </c>
      <c r="AGA1268" t="s">
        <v>12261</v>
      </c>
      <c r="AGB1268" t="s">
        <v>12261</v>
      </c>
      <c r="AGC1268" t="s">
        <v>12261</v>
      </c>
      <c r="AGD1268" t="s">
        <v>17941</v>
      </c>
      <c r="AGE1268" t="s">
        <v>12258</v>
      </c>
      <c r="AGF1268" t="s">
        <v>12258</v>
      </c>
      <c r="AGG1268" t="s">
        <v>12261</v>
      </c>
      <c r="AGH1268">
        <v>1.2</v>
      </c>
      <c r="AGI1268" t="s">
        <v>503</v>
      </c>
      <c r="AGJ1268">
        <v>14</v>
      </c>
      <c r="AGK1268">
        <v>16</v>
      </c>
      <c r="AGL1268" t="s">
        <v>12258</v>
      </c>
      <c r="AGM1268" t="s">
        <v>12261</v>
      </c>
      <c r="AGN1268">
        <v>1700</v>
      </c>
      <c r="AGO1268">
        <v>14</v>
      </c>
    </row>
    <row r="1269" spans="1:923">
      <c r="A1269" t="s">
        <v>18202</v>
      </c>
      <c r="B1269" t="s">
        <v>431</v>
      </c>
      <c r="D1269" t="s">
        <v>12248</v>
      </c>
      <c r="E1269" t="s">
        <v>431</v>
      </c>
      <c r="F1269" t="s">
        <v>431</v>
      </c>
      <c r="G1269" t="s">
        <v>431</v>
      </c>
      <c r="L1269" t="s">
        <v>2033</v>
      </c>
      <c r="M1269" t="s">
        <v>142</v>
      </c>
      <c r="N1269" t="s">
        <v>143</v>
      </c>
      <c r="O1269" t="s">
        <v>282</v>
      </c>
      <c r="P1269" t="s">
        <v>431</v>
      </c>
      <c r="Q1269" t="s">
        <v>18157</v>
      </c>
      <c r="S1269" t="s">
        <v>18189</v>
      </c>
      <c r="T1269">
        <v>200</v>
      </c>
      <c r="U1269" t="s">
        <v>18145</v>
      </c>
      <c r="Y1269" t="s">
        <v>18203</v>
      </c>
      <c r="Z1269">
        <v>20</v>
      </c>
      <c r="AB1269" t="s">
        <v>12256</v>
      </c>
      <c r="AC1269" t="s">
        <v>12386</v>
      </c>
      <c r="AD1269" t="s">
        <v>8255</v>
      </c>
      <c r="AE1269" t="s">
        <v>17941</v>
      </c>
      <c r="CG1269" t="s">
        <v>12386</v>
      </c>
      <c r="CI1269" t="s">
        <v>12422</v>
      </c>
      <c r="CJ1269" t="s">
        <v>11330</v>
      </c>
      <c r="CX1269">
        <v>1500</v>
      </c>
      <c r="DB1269">
        <v>38.200000000000003</v>
      </c>
      <c r="DC1269">
        <v>37.1</v>
      </c>
      <c r="DD1269">
        <v>33</v>
      </c>
      <c r="DE1269">
        <v>9.1</v>
      </c>
      <c r="DL1269" t="s">
        <v>18198</v>
      </c>
      <c r="EY1269" t="b">
        <v>1</v>
      </c>
      <c r="EZ1269" t="b">
        <v>1</v>
      </c>
      <c r="FA1269" t="s">
        <v>2034</v>
      </c>
      <c r="FB1269" t="s">
        <v>7457</v>
      </c>
      <c r="NL1269" t="s">
        <v>12386</v>
      </c>
      <c r="AFK1269" t="s">
        <v>18162</v>
      </c>
      <c r="AFL1269">
        <v>80</v>
      </c>
      <c r="AFM1269">
        <v>60</v>
      </c>
      <c r="AFN1269" t="s">
        <v>12261</v>
      </c>
      <c r="AFO1269" t="s">
        <v>12261</v>
      </c>
      <c r="AFP1269" t="s">
        <v>12261</v>
      </c>
      <c r="AFQ1269" t="s">
        <v>12261</v>
      </c>
      <c r="AFR1269" t="s">
        <v>12261</v>
      </c>
      <c r="AFS1269" t="s">
        <v>12261</v>
      </c>
      <c r="AFT1269" t="s">
        <v>12261</v>
      </c>
      <c r="AFU1269" t="s">
        <v>12261</v>
      </c>
      <c r="AFV1269" t="s">
        <v>12258</v>
      </c>
      <c r="AFW1269" t="s">
        <v>12258</v>
      </c>
      <c r="AFX1269" t="s">
        <v>12261</v>
      </c>
      <c r="AFY1269" t="s">
        <v>12261</v>
      </c>
      <c r="AFZ1269" t="s">
        <v>12261</v>
      </c>
      <c r="AGA1269" t="s">
        <v>12261</v>
      </c>
      <c r="AGB1269" t="s">
        <v>12261</v>
      </c>
      <c r="AGC1269" t="s">
        <v>12261</v>
      </c>
      <c r="AGD1269" t="s">
        <v>17941</v>
      </c>
      <c r="AGE1269" t="s">
        <v>12258</v>
      </c>
      <c r="AGF1269" t="s">
        <v>12258</v>
      </c>
      <c r="AGG1269" t="s">
        <v>12261</v>
      </c>
      <c r="AGH1269" t="s">
        <v>503</v>
      </c>
      <c r="AGI1269" t="s">
        <v>503</v>
      </c>
      <c r="AGJ1269">
        <v>10</v>
      </c>
      <c r="AGK1269">
        <v>9</v>
      </c>
      <c r="AGL1269" t="s">
        <v>12258</v>
      </c>
      <c r="AGM1269" t="s">
        <v>12261</v>
      </c>
      <c r="AGN1269">
        <v>1500</v>
      </c>
      <c r="AGO1269">
        <v>10</v>
      </c>
    </row>
    <row r="1270" spans="1:923">
      <c r="A1270" t="s">
        <v>18204</v>
      </c>
      <c r="B1270" t="s">
        <v>18187</v>
      </c>
      <c r="D1270" t="s">
        <v>12248</v>
      </c>
      <c r="E1270" t="s">
        <v>18157</v>
      </c>
      <c r="F1270" t="s">
        <v>12250</v>
      </c>
      <c r="G1270" t="s">
        <v>18188</v>
      </c>
      <c r="L1270" t="s">
        <v>2033</v>
      </c>
      <c r="M1270" t="s">
        <v>142</v>
      </c>
      <c r="N1270" t="s">
        <v>143</v>
      </c>
      <c r="O1270" t="s">
        <v>282</v>
      </c>
      <c r="P1270" t="s">
        <v>431</v>
      </c>
      <c r="Q1270" t="s">
        <v>18187</v>
      </c>
      <c r="S1270" t="s">
        <v>18189</v>
      </c>
      <c r="T1270">
        <v>220</v>
      </c>
      <c r="U1270" t="s">
        <v>18145</v>
      </c>
      <c r="Y1270" t="s">
        <v>18205</v>
      </c>
      <c r="Z1270">
        <v>25</v>
      </c>
      <c r="AB1270" t="s">
        <v>12256</v>
      </c>
      <c r="AC1270" t="s">
        <v>12386</v>
      </c>
      <c r="AD1270" t="s">
        <v>8255</v>
      </c>
      <c r="AE1270" t="s">
        <v>17941</v>
      </c>
      <c r="CG1270" t="s">
        <v>12386</v>
      </c>
      <c r="CI1270" t="s">
        <v>12422</v>
      </c>
      <c r="CJ1270" t="s">
        <v>11330</v>
      </c>
      <c r="CX1270">
        <v>1700</v>
      </c>
      <c r="DB1270">
        <v>38.200000000000003</v>
      </c>
      <c r="DC1270">
        <v>37.1</v>
      </c>
      <c r="DD1270">
        <v>33</v>
      </c>
      <c r="DE1270">
        <v>9.1</v>
      </c>
      <c r="DL1270" t="s">
        <v>18198</v>
      </c>
      <c r="EY1270" t="b">
        <v>1</v>
      </c>
      <c r="EZ1270" t="b">
        <v>1</v>
      </c>
      <c r="FA1270" t="s">
        <v>2034</v>
      </c>
      <c r="FB1270" t="s">
        <v>7457</v>
      </c>
      <c r="NL1270" t="s">
        <v>12386</v>
      </c>
      <c r="AFK1270" t="s">
        <v>18192</v>
      </c>
      <c r="AFL1270">
        <v>50</v>
      </c>
      <c r="AFM1270">
        <v>480</v>
      </c>
      <c r="AFN1270" t="s">
        <v>12261</v>
      </c>
      <c r="AFO1270" t="s">
        <v>12261</v>
      </c>
      <c r="AFP1270" t="s">
        <v>12258</v>
      </c>
      <c r="AFQ1270" t="s">
        <v>12261</v>
      </c>
      <c r="AFR1270" t="s">
        <v>12258</v>
      </c>
      <c r="AFS1270" t="s">
        <v>12261</v>
      </c>
      <c r="AFT1270" t="s">
        <v>12258</v>
      </c>
      <c r="AFU1270" t="s">
        <v>12261</v>
      </c>
      <c r="AFV1270" t="s">
        <v>12261</v>
      </c>
      <c r="AFW1270" t="s">
        <v>12261</v>
      </c>
      <c r="AFX1270" t="s">
        <v>12261</v>
      </c>
      <c r="AFY1270" t="s">
        <v>12261</v>
      </c>
      <c r="AFZ1270" t="s">
        <v>12258</v>
      </c>
      <c r="AGA1270" t="s">
        <v>12261</v>
      </c>
      <c r="AGB1270" t="s">
        <v>12261</v>
      </c>
      <c r="AGC1270" t="s">
        <v>12261</v>
      </c>
      <c r="AGD1270" t="s">
        <v>17941</v>
      </c>
      <c r="AGE1270" t="s">
        <v>12258</v>
      </c>
      <c r="AGF1270" t="s">
        <v>12258</v>
      </c>
      <c r="AGG1270" t="s">
        <v>12261</v>
      </c>
      <c r="AGH1270">
        <v>1.2</v>
      </c>
      <c r="AGI1270" t="s">
        <v>503</v>
      </c>
      <c r="AGJ1270">
        <v>14</v>
      </c>
      <c r="AGK1270">
        <v>16</v>
      </c>
      <c r="AGL1270" t="s">
        <v>12258</v>
      </c>
      <c r="AGM1270" t="s">
        <v>12261</v>
      </c>
      <c r="AGN1270">
        <v>1700</v>
      </c>
      <c r="AGO1270">
        <v>14</v>
      </c>
    </row>
    <row r="1271" spans="1:923">
      <c r="A1271" t="s">
        <v>18206</v>
      </c>
      <c r="B1271" t="s">
        <v>18207</v>
      </c>
      <c r="D1271" t="s">
        <v>12248</v>
      </c>
      <c r="E1271" t="s">
        <v>18207</v>
      </c>
      <c r="F1271" t="s">
        <v>12250</v>
      </c>
      <c r="G1271" t="s">
        <v>18208</v>
      </c>
      <c r="L1271" t="s">
        <v>2033</v>
      </c>
      <c r="M1271" t="s">
        <v>142</v>
      </c>
      <c r="N1271" t="s">
        <v>143</v>
      </c>
      <c r="O1271" t="s">
        <v>282</v>
      </c>
      <c r="P1271" t="s">
        <v>431</v>
      </c>
      <c r="Q1271" t="s">
        <v>18207</v>
      </c>
      <c r="S1271" t="s">
        <v>18209</v>
      </c>
      <c r="T1271">
        <v>230</v>
      </c>
      <c r="U1271" t="s">
        <v>12254</v>
      </c>
      <c r="Y1271" t="s">
        <v>18210</v>
      </c>
      <c r="Z1271">
        <v>18</v>
      </c>
      <c r="AB1271" t="s">
        <v>12256</v>
      </c>
      <c r="AC1271" t="s">
        <v>11307</v>
      </c>
      <c r="AD1271" t="s">
        <v>8255</v>
      </c>
      <c r="AE1271" t="s">
        <v>18160</v>
      </c>
      <c r="CG1271" t="s">
        <v>11307</v>
      </c>
      <c r="CI1271" t="s">
        <v>11380</v>
      </c>
      <c r="CJ1271" t="s">
        <v>11330</v>
      </c>
      <c r="CX1271">
        <v>2000</v>
      </c>
      <c r="DB1271">
        <v>41</v>
      </c>
      <c r="DC1271">
        <v>42.3</v>
      </c>
      <c r="DD1271">
        <v>44</v>
      </c>
      <c r="DE1271">
        <v>13.7</v>
      </c>
      <c r="DL1271" t="s">
        <v>18172</v>
      </c>
      <c r="EY1271" t="b">
        <v>1</v>
      </c>
      <c r="EZ1271" t="b">
        <v>1</v>
      </c>
      <c r="FA1271" t="s">
        <v>2034</v>
      </c>
      <c r="FB1271" t="s">
        <v>7457</v>
      </c>
      <c r="NL1271" t="s">
        <v>11307</v>
      </c>
      <c r="AFK1271" t="s">
        <v>18148</v>
      </c>
      <c r="AFL1271">
        <v>80</v>
      </c>
      <c r="AFM1271">
        <v>60</v>
      </c>
      <c r="AFN1271" t="s">
        <v>12261</v>
      </c>
      <c r="AFO1271" t="s">
        <v>12261</v>
      </c>
      <c r="AFP1271" t="s">
        <v>12261</v>
      </c>
      <c r="AFQ1271" t="s">
        <v>12261</v>
      </c>
      <c r="AFR1271" t="s">
        <v>12258</v>
      </c>
      <c r="AFS1271" t="s">
        <v>12261</v>
      </c>
      <c r="AFT1271" t="s">
        <v>12261</v>
      </c>
      <c r="AFU1271" t="s">
        <v>12261</v>
      </c>
      <c r="AFV1271" t="s">
        <v>12258</v>
      </c>
      <c r="AFW1271" t="s">
        <v>12258</v>
      </c>
      <c r="AFX1271" t="s">
        <v>12258</v>
      </c>
      <c r="AFY1271" t="s">
        <v>12261</v>
      </c>
      <c r="AFZ1271" t="s">
        <v>12258</v>
      </c>
      <c r="AGA1271" t="s">
        <v>12261</v>
      </c>
      <c r="AGB1271" t="s">
        <v>12261</v>
      </c>
      <c r="AGC1271" t="s">
        <v>12261</v>
      </c>
      <c r="AGD1271" t="s">
        <v>18160</v>
      </c>
      <c r="AGE1271" t="s">
        <v>12258</v>
      </c>
      <c r="AGF1271" t="s">
        <v>12261</v>
      </c>
      <c r="AGG1271" t="s">
        <v>12261</v>
      </c>
      <c r="AGH1271">
        <v>2.5</v>
      </c>
      <c r="AGI1271">
        <v>30</v>
      </c>
      <c r="AGJ1271">
        <v>34</v>
      </c>
      <c r="AGK1271">
        <v>9</v>
      </c>
      <c r="AGL1271" t="s">
        <v>12258</v>
      </c>
      <c r="AGM1271" t="s">
        <v>12261</v>
      </c>
      <c r="AGN1271">
        <v>2000</v>
      </c>
      <c r="AGO1271">
        <v>34</v>
      </c>
    </row>
    <row r="1272" spans="1:923">
      <c r="A1272" t="s">
        <v>18211</v>
      </c>
      <c r="B1272" t="s">
        <v>18207</v>
      </c>
      <c r="D1272" t="s">
        <v>12248</v>
      </c>
      <c r="E1272" t="s">
        <v>18207</v>
      </c>
      <c r="F1272" t="s">
        <v>12250</v>
      </c>
      <c r="G1272" t="s">
        <v>18208</v>
      </c>
      <c r="L1272" t="s">
        <v>2033</v>
      </c>
      <c r="M1272" t="s">
        <v>142</v>
      </c>
      <c r="N1272" t="s">
        <v>143</v>
      </c>
      <c r="O1272" t="s">
        <v>282</v>
      </c>
      <c r="P1272" t="s">
        <v>431</v>
      </c>
      <c r="Q1272" t="s">
        <v>18207</v>
      </c>
      <c r="S1272" t="s">
        <v>18209</v>
      </c>
      <c r="T1272" t="s">
        <v>18212</v>
      </c>
      <c r="U1272" t="s">
        <v>18145</v>
      </c>
      <c r="Y1272" t="s">
        <v>18213</v>
      </c>
      <c r="Z1272">
        <v>19</v>
      </c>
      <c r="AB1272" t="s">
        <v>12256</v>
      </c>
      <c r="AC1272" t="s">
        <v>12386</v>
      </c>
      <c r="AD1272" t="s">
        <v>8255</v>
      </c>
      <c r="AE1272" t="s">
        <v>17941</v>
      </c>
      <c r="CG1272" t="s">
        <v>12386</v>
      </c>
      <c r="CI1272" t="s">
        <v>12422</v>
      </c>
      <c r="CJ1272" t="s">
        <v>11330</v>
      </c>
      <c r="CX1272">
        <v>2000</v>
      </c>
      <c r="DB1272">
        <v>41</v>
      </c>
      <c r="DC1272">
        <v>42.3</v>
      </c>
      <c r="DD1272">
        <v>44</v>
      </c>
      <c r="DE1272">
        <v>13.7</v>
      </c>
      <c r="DL1272" t="s">
        <v>18172</v>
      </c>
      <c r="EY1272" t="b">
        <v>1</v>
      </c>
      <c r="EZ1272" t="b">
        <v>1</v>
      </c>
      <c r="FA1272" t="s">
        <v>2034</v>
      </c>
      <c r="FB1272" t="s">
        <v>7457</v>
      </c>
      <c r="NL1272" t="s">
        <v>12386</v>
      </c>
      <c r="AFK1272" t="s">
        <v>18214</v>
      </c>
      <c r="AFL1272">
        <v>40</v>
      </c>
      <c r="AFM1272">
        <v>599</v>
      </c>
      <c r="AFN1272" t="s">
        <v>12261</v>
      </c>
      <c r="AFO1272" t="s">
        <v>12261</v>
      </c>
      <c r="AFP1272" t="s">
        <v>12261</v>
      </c>
      <c r="AFQ1272" t="s">
        <v>12261</v>
      </c>
      <c r="AFR1272" t="s">
        <v>12258</v>
      </c>
      <c r="AFS1272" t="s">
        <v>12261</v>
      </c>
      <c r="AFT1272" t="s">
        <v>12261</v>
      </c>
      <c r="AFU1272" t="s">
        <v>12261</v>
      </c>
      <c r="AFV1272" t="s">
        <v>12258</v>
      </c>
      <c r="AFW1272" t="s">
        <v>12258</v>
      </c>
      <c r="AFX1272" t="s">
        <v>12258</v>
      </c>
      <c r="AFY1272" t="s">
        <v>12261</v>
      </c>
      <c r="AFZ1272" t="s">
        <v>12258</v>
      </c>
      <c r="AGA1272" t="s">
        <v>12261</v>
      </c>
      <c r="AGB1272" t="s">
        <v>12261</v>
      </c>
      <c r="AGC1272" t="s">
        <v>12261</v>
      </c>
      <c r="AGD1272" t="s">
        <v>17941</v>
      </c>
      <c r="AGE1272" t="s">
        <v>12258</v>
      </c>
      <c r="AGF1272" t="s">
        <v>12261</v>
      </c>
      <c r="AGG1272" t="s">
        <v>12261</v>
      </c>
      <c r="AGH1272">
        <v>2.5</v>
      </c>
      <c r="AGI1272">
        <v>30</v>
      </c>
      <c r="AGJ1272">
        <v>34</v>
      </c>
      <c r="AGK1272">
        <v>16</v>
      </c>
      <c r="AGL1272" t="s">
        <v>12258</v>
      </c>
      <c r="AGM1272" t="s">
        <v>12261</v>
      </c>
      <c r="AGN1272">
        <v>2000</v>
      </c>
      <c r="AGO1272">
        <v>34</v>
      </c>
    </row>
    <row r="1273" spans="1:923">
      <c r="A1273" t="s">
        <v>18215</v>
      </c>
      <c r="B1273" t="s">
        <v>18207</v>
      </c>
      <c r="D1273" t="s">
        <v>12248</v>
      </c>
      <c r="E1273" t="s">
        <v>18207</v>
      </c>
      <c r="F1273" t="s">
        <v>12250</v>
      </c>
      <c r="G1273" t="s">
        <v>18208</v>
      </c>
      <c r="L1273" t="s">
        <v>2033</v>
      </c>
      <c r="M1273" t="s">
        <v>142</v>
      </c>
      <c r="N1273" t="s">
        <v>143</v>
      </c>
      <c r="O1273" t="s">
        <v>282</v>
      </c>
      <c r="P1273" t="s">
        <v>431</v>
      </c>
      <c r="Q1273" t="s">
        <v>18207</v>
      </c>
      <c r="S1273" t="s">
        <v>18209</v>
      </c>
      <c r="T1273" t="s">
        <v>18212</v>
      </c>
      <c r="U1273" t="s">
        <v>18145</v>
      </c>
      <c r="Y1273" t="s">
        <v>18210</v>
      </c>
      <c r="Z1273">
        <v>18</v>
      </c>
      <c r="AB1273" t="s">
        <v>12256</v>
      </c>
      <c r="AC1273" t="s">
        <v>11307</v>
      </c>
      <c r="AD1273" t="s">
        <v>8255</v>
      </c>
      <c r="AE1273" t="s">
        <v>17941</v>
      </c>
      <c r="CG1273" t="s">
        <v>11307</v>
      </c>
      <c r="CI1273" t="s">
        <v>11380</v>
      </c>
      <c r="CJ1273" t="s">
        <v>11330</v>
      </c>
      <c r="CX1273">
        <v>2000</v>
      </c>
      <c r="DB1273">
        <v>41</v>
      </c>
      <c r="DC1273">
        <v>42.3</v>
      </c>
      <c r="DD1273">
        <v>44</v>
      </c>
      <c r="DE1273">
        <v>13.7</v>
      </c>
      <c r="DL1273" t="s">
        <v>18172</v>
      </c>
      <c r="EY1273" t="b">
        <v>1</v>
      </c>
      <c r="EZ1273" t="b">
        <v>1</v>
      </c>
      <c r="FA1273" t="s">
        <v>2034</v>
      </c>
      <c r="FB1273" t="s">
        <v>7457</v>
      </c>
      <c r="NL1273" t="s">
        <v>11307</v>
      </c>
      <c r="AFK1273" t="s">
        <v>18214</v>
      </c>
      <c r="AFL1273">
        <v>40</v>
      </c>
      <c r="AFM1273">
        <v>599</v>
      </c>
      <c r="AFN1273" t="s">
        <v>12261</v>
      </c>
      <c r="AFO1273" t="s">
        <v>12261</v>
      </c>
      <c r="AFP1273" t="s">
        <v>12261</v>
      </c>
      <c r="AFQ1273" t="s">
        <v>12261</v>
      </c>
      <c r="AFR1273" t="s">
        <v>12258</v>
      </c>
      <c r="AFS1273" t="s">
        <v>12261</v>
      </c>
      <c r="AFT1273" t="s">
        <v>12261</v>
      </c>
      <c r="AFU1273" t="s">
        <v>12261</v>
      </c>
      <c r="AFV1273" t="s">
        <v>12258</v>
      </c>
      <c r="AFW1273" t="s">
        <v>12258</v>
      </c>
      <c r="AFX1273" t="s">
        <v>12258</v>
      </c>
      <c r="AFY1273" t="s">
        <v>12261</v>
      </c>
      <c r="AFZ1273" t="s">
        <v>12258</v>
      </c>
      <c r="AGA1273" t="s">
        <v>12261</v>
      </c>
      <c r="AGB1273" t="s">
        <v>12261</v>
      </c>
      <c r="AGC1273" t="s">
        <v>12261</v>
      </c>
      <c r="AGD1273" t="s">
        <v>17941</v>
      </c>
      <c r="AGE1273" t="s">
        <v>12258</v>
      </c>
      <c r="AGF1273" t="s">
        <v>12261</v>
      </c>
      <c r="AGG1273" t="s">
        <v>12261</v>
      </c>
      <c r="AGH1273">
        <v>2.5</v>
      </c>
      <c r="AGI1273">
        <v>30</v>
      </c>
      <c r="AGJ1273">
        <v>34</v>
      </c>
      <c r="AGK1273">
        <v>16</v>
      </c>
      <c r="AGL1273" t="s">
        <v>12258</v>
      </c>
      <c r="AGM1273" t="s">
        <v>12261</v>
      </c>
      <c r="AGN1273">
        <v>2000</v>
      </c>
      <c r="AGO1273">
        <v>34</v>
      </c>
    </row>
    <row r="1274" spans="1:923">
      <c r="A1274" t="s">
        <v>18216</v>
      </c>
      <c r="B1274" t="s">
        <v>18217</v>
      </c>
      <c r="D1274" t="s">
        <v>12248</v>
      </c>
      <c r="E1274" t="s">
        <v>12825</v>
      </c>
      <c r="F1274" t="s">
        <v>12250</v>
      </c>
      <c r="G1274" t="s">
        <v>18218</v>
      </c>
      <c r="L1274" t="s">
        <v>2009</v>
      </c>
      <c r="M1274" t="s">
        <v>142</v>
      </c>
      <c r="N1274" t="s">
        <v>160</v>
      </c>
      <c r="O1274" t="s">
        <v>298</v>
      </c>
      <c r="P1274" t="s">
        <v>431</v>
      </c>
      <c r="Q1274" t="s">
        <v>12825</v>
      </c>
      <c r="R1274" t="s">
        <v>650</v>
      </c>
      <c r="S1274" t="s">
        <v>18219</v>
      </c>
      <c r="T1274" t="s">
        <v>12301</v>
      </c>
      <c r="U1274" t="s">
        <v>18220</v>
      </c>
      <c r="Y1274" t="s">
        <v>18221</v>
      </c>
      <c r="Z1274">
        <v>17</v>
      </c>
      <c r="AI1274" t="s">
        <v>18222</v>
      </c>
      <c r="CG1274" t="s">
        <v>11307</v>
      </c>
      <c r="CI1274" t="s">
        <v>11380</v>
      </c>
      <c r="CJ1274" t="s">
        <v>11330</v>
      </c>
      <c r="CL1274" t="s">
        <v>18223</v>
      </c>
      <c r="CM1274" t="s">
        <v>18224</v>
      </c>
      <c r="CN1274" t="s">
        <v>18225</v>
      </c>
      <c r="CO1274" t="s">
        <v>18226</v>
      </c>
      <c r="CP1274" t="s">
        <v>18227</v>
      </c>
      <c r="CR1274" t="s">
        <v>503</v>
      </c>
      <c r="CS1274" t="s">
        <v>18228</v>
      </c>
      <c r="CT1274" t="s">
        <v>11386</v>
      </c>
      <c r="CU1274" t="s">
        <v>12407</v>
      </c>
      <c r="CV1274">
        <v>1</v>
      </c>
      <c r="CW1274" t="s">
        <v>12276</v>
      </c>
      <c r="CX1274">
        <v>1200</v>
      </c>
      <c r="CY1274" t="s">
        <v>18229</v>
      </c>
      <c r="CZ1274" t="s">
        <v>18230</v>
      </c>
      <c r="DB1274">
        <v>20.2</v>
      </c>
      <c r="DC1274">
        <v>17.8</v>
      </c>
      <c r="DD1274">
        <v>16.2</v>
      </c>
      <c r="DE1274">
        <v>2.6280000000000001</v>
      </c>
      <c r="DL1274" t="s">
        <v>18231</v>
      </c>
      <c r="DU1274" t="s">
        <v>11403</v>
      </c>
      <c r="DV1274">
        <v>1</v>
      </c>
      <c r="DW1274" t="s">
        <v>18232</v>
      </c>
      <c r="EY1274" t="b">
        <v>1</v>
      </c>
      <c r="EZ1274" t="b">
        <v>1</v>
      </c>
      <c r="FA1274" t="s">
        <v>2010</v>
      </c>
      <c r="FB1274" t="s">
        <v>7457</v>
      </c>
      <c r="YC1274" t="s">
        <v>12301</v>
      </c>
      <c r="AGP1274">
        <v>2</v>
      </c>
      <c r="AGQ1274" t="s">
        <v>12301</v>
      </c>
      <c r="AGR1274">
        <v>1.75</v>
      </c>
      <c r="AGS1274" t="s">
        <v>12301</v>
      </c>
      <c r="AGT1274">
        <v>6</v>
      </c>
      <c r="AGU1274" t="s">
        <v>18233</v>
      </c>
      <c r="AGV1274" t="s">
        <v>18234</v>
      </c>
      <c r="AGW1274">
        <v>21000</v>
      </c>
      <c r="AGX1274">
        <v>6</v>
      </c>
      <c r="AGY1274" t="s">
        <v>11330</v>
      </c>
      <c r="AGZ1274">
        <v>6</v>
      </c>
      <c r="AHA1274" t="s">
        <v>11324</v>
      </c>
      <c r="AHB1274" t="s">
        <v>12302</v>
      </c>
      <c r="AHC1274" t="s">
        <v>11330</v>
      </c>
      <c r="AHD1274" t="s">
        <v>11324</v>
      </c>
      <c r="AHE1274">
        <v>2</v>
      </c>
      <c r="AHF1274" t="s">
        <v>11324</v>
      </c>
      <c r="AHG1274" t="s">
        <v>11324</v>
      </c>
      <c r="AHH1274" t="s">
        <v>18235</v>
      </c>
      <c r="AHI1274" t="s">
        <v>11324</v>
      </c>
      <c r="AHJ1274" t="s">
        <v>11330</v>
      </c>
      <c r="AHK1274" t="s">
        <v>11324</v>
      </c>
      <c r="AHL1274" t="s">
        <v>11330</v>
      </c>
      <c r="AHM1274" t="s">
        <v>11330</v>
      </c>
      <c r="AHN1274" t="s">
        <v>11330</v>
      </c>
      <c r="AHO1274" t="s">
        <v>11324</v>
      </c>
    </row>
    <row r="1275" spans="1:923">
      <c r="A1275" t="s">
        <v>18236</v>
      </c>
      <c r="B1275" t="s">
        <v>18237</v>
      </c>
      <c r="D1275" t="s">
        <v>12248</v>
      </c>
      <c r="E1275" t="s">
        <v>12840</v>
      </c>
      <c r="F1275" t="s">
        <v>12250</v>
      </c>
      <c r="G1275" t="s">
        <v>18218</v>
      </c>
      <c r="L1275" t="s">
        <v>2009</v>
      </c>
      <c r="M1275" t="s">
        <v>142</v>
      </c>
      <c r="N1275" t="s">
        <v>160</v>
      </c>
      <c r="O1275" t="s">
        <v>298</v>
      </c>
      <c r="P1275" t="s">
        <v>431</v>
      </c>
      <c r="Q1275" t="s">
        <v>14299</v>
      </c>
      <c r="R1275" t="s">
        <v>572</v>
      </c>
      <c r="S1275" t="s">
        <v>18219</v>
      </c>
      <c r="T1275" t="s">
        <v>12428</v>
      </c>
      <c r="U1275" t="s">
        <v>18220</v>
      </c>
      <c r="Y1275" t="s">
        <v>18238</v>
      </c>
      <c r="Z1275">
        <v>19</v>
      </c>
      <c r="AB1275" t="s">
        <v>12256</v>
      </c>
      <c r="AC1275" t="s">
        <v>12386</v>
      </c>
      <c r="AI1275" t="s">
        <v>18239</v>
      </c>
      <c r="CG1275" t="s">
        <v>12386</v>
      </c>
      <c r="CI1275" t="s">
        <v>12422</v>
      </c>
      <c r="CJ1275" t="s">
        <v>11330</v>
      </c>
      <c r="CL1275" t="s">
        <v>18223</v>
      </c>
      <c r="CM1275" t="s">
        <v>18224</v>
      </c>
      <c r="CN1275" t="s">
        <v>18225</v>
      </c>
      <c r="CO1275" t="s">
        <v>18226</v>
      </c>
      <c r="CP1275" t="s">
        <v>18227</v>
      </c>
      <c r="CR1275" t="s">
        <v>503</v>
      </c>
      <c r="CS1275" t="s">
        <v>18228</v>
      </c>
      <c r="CT1275" t="s">
        <v>11386</v>
      </c>
      <c r="CU1275" t="s">
        <v>12407</v>
      </c>
      <c r="CV1275">
        <v>1</v>
      </c>
      <c r="CW1275" t="s">
        <v>12276</v>
      </c>
      <c r="CX1275">
        <v>1200</v>
      </c>
      <c r="CY1275" t="s">
        <v>18229</v>
      </c>
      <c r="CZ1275" t="s">
        <v>18230</v>
      </c>
      <c r="DB1275">
        <v>20.47</v>
      </c>
      <c r="DC1275">
        <v>18</v>
      </c>
      <c r="DD1275">
        <v>17</v>
      </c>
      <c r="DE1275">
        <v>2.77</v>
      </c>
      <c r="DL1275" t="s">
        <v>18240</v>
      </c>
      <c r="DU1275" t="s">
        <v>11403</v>
      </c>
      <c r="DV1275">
        <v>1</v>
      </c>
      <c r="DW1275" t="s">
        <v>18241</v>
      </c>
      <c r="EY1275" t="b">
        <v>1</v>
      </c>
      <c r="EZ1275" t="b">
        <v>1</v>
      </c>
      <c r="FA1275" t="s">
        <v>2010</v>
      </c>
      <c r="FB1275" t="s">
        <v>7457</v>
      </c>
      <c r="YC1275" t="s">
        <v>12428</v>
      </c>
      <c r="AGP1275">
        <v>2</v>
      </c>
      <c r="AGQ1275" t="s">
        <v>12301</v>
      </c>
      <c r="AGR1275">
        <v>1.75</v>
      </c>
      <c r="AGS1275" t="s">
        <v>12301</v>
      </c>
      <c r="AGT1275">
        <v>6</v>
      </c>
      <c r="AGU1275" t="s">
        <v>18233</v>
      </c>
      <c r="AGV1275" t="s">
        <v>18234</v>
      </c>
      <c r="AGW1275">
        <v>21000</v>
      </c>
      <c r="AGX1275">
        <v>10</v>
      </c>
      <c r="AGY1275" t="s">
        <v>11330</v>
      </c>
      <c r="AGZ1275">
        <v>6</v>
      </c>
      <c r="AHA1275" t="s">
        <v>11324</v>
      </c>
      <c r="AHB1275" t="s">
        <v>12302</v>
      </c>
      <c r="AHC1275" t="s">
        <v>11330</v>
      </c>
      <c r="AHD1275" t="s">
        <v>11324</v>
      </c>
      <c r="AHE1275">
        <v>2</v>
      </c>
      <c r="AHF1275" t="s">
        <v>11324</v>
      </c>
      <c r="AHG1275" t="s">
        <v>11324</v>
      </c>
      <c r="AHH1275" t="s">
        <v>18235</v>
      </c>
      <c r="AHI1275" t="s">
        <v>11324</v>
      </c>
      <c r="AHJ1275" t="s">
        <v>11330</v>
      </c>
      <c r="AHK1275" t="s">
        <v>11324</v>
      </c>
      <c r="AHL1275" t="s">
        <v>11330</v>
      </c>
      <c r="AHM1275" t="s">
        <v>11330</v>
      </c>
      <c r="AHN1275" t="s">
        <v>11330</v>
      </c>
      <c r="AHO1275" t="s">
        <v>11324</v>
      </c>
    </row>
    <row r="1276" spans="1:923">
      <c r="A1276" t="s">
        <v>18242</v>
      </c>
      <c r="B1276" t="s">
        <v>18243</v>
      </c>
      <c r="D1276" t="s">
        <v>12248</v>
      </c>
      <c r="E1276" t="s">
        <v>12840</v>
      </c>
      <c r="F1276" t="s">
        <v>12250</v>
      </c>
      <c r="G1276" t="s">
        <v>18218</v>
      </c>
      <c r="L1276" t="s">
        <v>2009</v>
      </c>
      <c r="M1276" t="s">
        <v>142</v>
      </c>
      <c r="N1276" t="s">
        <v>160</v>
      </c>
      <c r="O1276" t="s">
        <v>298</v>
      </c>
      <c r="P1276" t="s">
        <v>431</v>
      </c>
      <c r="Q1276" t="s">
        <v>14299</v>
      </c>
      <c r="R1276" t="s">
        <v>572</v>
      </c>
      <c r="S1276" t="s">
        <v>18219</v>
      </c>
      <c r="T1276" t="s">
        <v>12428</v>
      </c>
      <c r="U1276" t="s">
        <v>18220</v>
      </c>
      <c r="Y1276" t="s">
        <v>18244</v>
      </c>
      <c r="Z1276">
        <v>19</v>
      </c>
      <c r="AB1276" t="s">
        <v>12256</v>
      </c>
      <c r="AC1276" t="s">
        <v>11307</v>
      </c>
      <c r="AI1276" t="s">
        <v>18239</v>
      </c>
      <c r="CG1276" t="s">
        <v>11307</v>
      </c>
      <c r="CI1276" t="s">
        <v>11380</v>
      </c>
      <c r="CJ1276" t="s">
        <v>11330</v>
      </c>
      <c r="CL1276" t="s">
        <v>18223</v>
      </c>
      <c r="CM1276" t="s">
        <v>18224</v>
      </c>
      <c r="CN1276" t="s">
        <v>18225</v>
      </c>
      <c r="CO1276" t="s">
        <v>18226</v>
      </c>
      <c r="CP1276" t="s">
        <v>18227</v>
      </c>
      <c r="CR1276" t="s">
        <v>503</v>
      </c>
      <c r="CS1276" t="s">
        <v>18228</v>
      </c>
      <c r="CT1276" t="s">
        <v>11386</v>
      </c>
      <c r="CU1276" t="s">
        <v>12407</v>
      </c>
      <c r="CV1276">
        <v>1</v>
      </c>
      <c r="CW1276" t="s">
        <v>12276</v>
      </c>
      <c r="CX1276">
        <v>1200</v>
      </c>
      <c r="CY1276" t="s">
        <v>18229</v>
      </c>
      <c r="CZ1276" t="s">
        <v>18230</v>
      </c>
      <c r="DB1276">
        <v>20.47</v>
      </c>
      <c r="DC1276">
        <v>18</v>
      </c>
      <c r="DD1276">
        <v>17</v>
      </c>
      <c r="DE1276">
        <v>2.77</v>
      </c>
      <c r="DL1276" t="s">
        <v>18240</v>
      </c>
      <c r="DU1276" t="s">
        <v>11403</v>
      </c>
      <c r="DV1276">
        <v>1</v>
      </c>
      <c r="DW1276" t="s">
        <v>18241</v>
      </c>
      <c r="EY1276" t="b">
        <v>1</v>
      </c>
      <c r="EZ1276" t="b">
        <v>1</v>
      </c>
      <c r="FA1276" t="s">
        <v>2010</v>
      </c>
      <c r="FB1276" t="s">
        <v>7457</v>
      </c>
      <c r="YC1276" t="s">
        <v>12428</v>
      </c>
      <c r="AGP1276">
        <v>2</v>
      </c>
      <c r="AGQ1276" t="s">
        <v>12301</v>
      </c>
      <c r="AGR1276">
        <v>1.75</v>
      </c>
      <c r="AGS1276" t="s">
        <v>12301</v>
      </c>
      <c r="AGT1276">
        <v>6</v>
      </c>
      <c r="AGU1276" t="s">
        <v>18233</v>
      </c>
      <c r="AGV1276" t="s">
        <v>18234</v>
      </c>
      <c r="AGW1276">
        <v>21000</v>
      </c>
      <c r="AGX1276">
        <v>10</v>
      </c>
      <c r="AGY1276" t="s">
        <v>11330</v>
      </c>
      <c r="AGZ1276">
        <v>6</v>
      </c>
      <c r="AHA1276" t="s">
        <v>11324</v>
      </c>
      <c r="AHB1276" t="s">
        <v>12302</v>
      </c>
      <c r="AHC1276" t="s">
        <v>11330</v>
      </c>
      <c r="AHD1276" t="s">
        <v>11324</v>
      </c>
      <c r="AHE1276">
        <v>2</v>
      </c>
      <c r="AHF1276" t="s">
        <v>11324</v>
      </c>
      <c r="AHG1276" t="s">
        <v>11324</v>
      </c>
      <c r="AHH1276" t="s">
        <v>18235</v>
      </c>
      <c r="AHI1276" t="s">
        <v>11324</v>
      </c>
      <c r="AHJ1276" t="s">
        <v>11330</v>
      </c>
      <c r="AHK1276" t="s">
        <v>11324</v>
      </c>
      <c r="AHL1276" t="s">
        <v>11330</v>
      </c>
      <c r="AHM1276" t="s">
        <v>11330</v>
      </c>
      <c r="AHN1276" t="s">
        <v>11330</v>
      </c>
      <c r="AHO1276" t="s">
        <v>11324</v>
      </c>
    </row>
    <row r="1277" spans="1:923">
      <c r="A1277" t="s">
        <v>18245</v>
      </c>
      <c r="B1277" t="s">
        <v>18246</v>
      </c>
      <c r="D1277" t="s">
        <v>12248</v>
      </c>
      <c r="E1277" t="s">
        <v>18247</v>
      </c>
      <c r="F1277" t="s">
        <v>12250</v>
      </c>
      <c r="G1277" t="s">
        <v>18208</v>
      </c>
      <c r="L1277" t="s">
        <v>2009</v>
      </c>
      <c r="M1277" t="s">
        <v>142</v>
      </c>
      <c r="N1277" t="s">
        <v>160</v>
      </c>
      <c r="O1277" t="s">
        <v>298</v>
      </c>
      <c r="P1277" t="s">
        <v>431</v>
      </c>
      <c r="Q1277" t="s">
        <v>18247</v>
      </c>
      <c r="S1277" t="s">
        <v>18219</v>
      </c>
      <c r="T1277" t="s">
        <v>18248</v>
      </c>
      <c r="U1277" t="s">
        <v>18220</v>
      </c>
      <c r="Y1277" t="s">
        <v>18246</v>
      </c>
      <c r="Z1277">
        <v>13</v>
      </c>
      <c r="AB1277" t="s">
        <v>12256</v>
      </c>
      <c r="AC1277" t="s">
        <v>12413</v>
      </c>
      <c r="AI1277" t="s">
        <v>18249</v>
      </c>
      <c r="CG1277" t="s">
        <v>12413</v>
      </c>
      <c r="CI1277" t="s">
        <v>12684</v>
      </c>
      <c r="CJ1277" t="s">
        <v>11330</v>
      </c>
      <c r="CL1277" t="s">
        <v>18250</v>
      </c>
      <c r="CM1277" t="s">
        <v>18251</v>
      </c>
      <c r="CN1277" t="s">
        <v>18252</v>
      </c>
      <c r="CO1277" t="s">
        <v>18253</v>
      </c>
      <c r="CR1277" t="s">
        <v>503</v>
      </c>
      <c r="CT1277" t="s">
        <v>11386</v>
      </c>
      <c r="CU1277" t="s">
        <v>18254</v>
      </c>
      <c r="CV1277">
        <v>1.2</v>
      </c>
      <c r="CW1277" t="s">
        <v>12276</v>
      </c>
      <c r="CX1277">
        <v>1000</v>
      </c>
      <c r="CY1277" t="s">
        <v>18255</v>
      </c>
      <c r="CZ1277" t="s">
        <v>18256</v>
      </c>
      <c r="DB1277">
        <v>43</v>
      </c>
      <c r="DC1277">
        <v>24</v>
      </c>
      <c r="DD1277">
        <v>27</v>
      </c>
      <c r="DE1277">
        <v>4.37</v>
      </c>
      <c r="DL1277" t="s">
        <v>18257</v>
      </c>
      <c r="DU1277" t="s">
        <v>12279</v>
      </c>
      <c r="DV1277">
        <v>2</v>
      </c>
      <c r="DW1277" t="s">
        <v>18258</v>
      </c>
      <c r="DX1277" t="s">
        <v>18259</v>
      </c>
      <c r="EY1277" t="b">
        <v>1</v>
      </c>
      <c r="EZ1277" t="b">
        <v>1</v>
      </c>
      <c r="FA1277" t="s">
        <v>2010</v>
      </c>
      <c r="FB1277" t="s">
        <v>7457</v>
      </c>
      <c r="YC1277" t="s">
        <v>18260</v>
      </c>
      <c r="AGP1277">
        <v>3</v>
      </c>
      <c r="AGQ1277" t="s">
        <v>12301</v>
      </c>
      <c r="AGR1277">
        <v>1.75</v>
      </c>
      <c r="AGS1277" t="s">
        <v>12301</v>
      </c>
      <c r="AGT1277">
        <v>4</v>
      </c>
      <c r="AGU1277" t="s">
        <v>18261</v>
      </c>
      <c r="AGV1277" t="s">
        <v>12254</v>
      </c>
      <c r="AGW1277">
        <v>11000</v>
      </c>
      <c r="AGX1277" t="s">
        <v>18262</v>
      </c>
      <c r="AGY1277" t="s">
        <v>11324</v>
      </c>
      <c r="AGZ1277">
        <v>6</v>
      </c>
      <c r="AHA1277" t="s">
        <v>11324</v>
      </c>
      <c r="AHB1277" t="s">
        <v>503</v>
      </c>
      <c r="AHC1277" t="s">
        <v>11330</v>
      </c>
      <c r="AHD1277" t="s">
        <v>11324</v>
      </c>
      <c r="AHE1277">
        <v>4</v>
      </c>
      <c r="AHF1277" t="s">
        <v>11330</v>
      </c>
      <c r="AHG1277" t="s">
        <v>11330</v>
      </c>
      <c r="AHH1277" t="s">
        <v>503</v>
      </c>
      <c r="AHI1277" t="s">
        <v>11324</v>
      </c>
      <c r="AHJ1277" t="s">
        <v>11330</v>
      </c>
      <c r="AHK1277" t="s">
        <v>11324</v>
      </c>
      <c r="AHL1277" t="s">
        <v>11330</v>
      </c>
      <c r="AHM1277" t="s">
        <v>11324</v>
      </c>
      <c r="AHN1277" t="s">
        <v>11330</v>
      </c>
      <c r="AHO1277" t="s">
        <v>11330</v>
      </c>
    </row>
    <row r="1278" spans="1:923">
      <c r="A1278" t="s">
        <v>18263</v>
      </c>
      <c r="B1278" t="s">
        <v>18264</v>
      </c>
      <c r="D1278" t="s">
        <v>12248</v>
      </c>
      <c r="E1278" t="s">
        <v>18247</v>
      </c>
      <c r="F1278" t="s">
        <v>12250</v>
      </c>
      <c r="G1278" t="s">
        <v>18208</v>
      </c>
      <c r="L1278" t="s">
        <v>2009</v>
      </c>
      <c r="M1278" t="s">
        <v>142</v>
      </c>
      <c r="N1278" t="s">
        <v>160</v>
      </c>
      <c r="O1278" t="s">
        <v>298</v>
      </c>
      <c r="P1278" t="s">
        <v>431</v>
      </c>
      <c r="Q1278" t="s">
        <v>18247</v>
      </c>
      <c r="S1278" t="s">
        <v>18219</v>
      </c>
      <c r="T1278" t="s">
        <v>18248</v>
      </c>
      <c r="U1278" t="s">
        <v>18220</v>
      </c>
      <c r="Y1278" t="s">
        <v>18264</v>
      </c>
      <c r="Z1278">
        <v>14</v>
      </c>
      <c r="AB1278" t="s">
        <v>12256</v>
      </c>
      <c r="AC1278" t="s">
        <v>11307</v>
      </c>
      <c r="AI1278" t="s">
        <v>18249</v>
      </c>
      <c r="CG1278" t="s">
        <v>11307</v>
      </c>
      <c r="CI1278" t="s">
        <v>11380</v>
      </c>
      <c r="CJ1278" t="s">
        <v>11330</v>
      </c>
      <c r="CL1278" t="s">
        <v>18250</v>
      </c>
      <c r="CM1278" t="s">
        <v>18251</v>
      </c>
      <c r="CN1278" t="s">
        <v>18252</v>
      </c>
      <c r="CO1278" t="s">
        <v>18253</v>
      </c>
      <c r="CR1278" t="s">
        <v>503</v>
      </c>
      <c r="CT1278" t="s">
        <v>11386</v>
      </c>
      <c r="CU1278" t="s">
        <v>18254</v>
      </c>
      <c r="CV1278">
        <v>1.2</v>
      </c>
      <c r="CW1278" t="s">
        <v>12276</v>
      </c>
      <c r="CX1278">
        <v>1000</v>
      </c>
      <c r="CY1278" t="s">
        <v>18255</v>
      </c>
      <c r="CZ1278" t="s">
        <v>18256</v>
      </c>
      <c r="DB1278">
        <v>43</v>
      </c>
      <c r="DC1278">
        <v>24</v>
      </c>
      <c r="DD1278">
        <v>27</v>
      </c>
      <c r="DE1278">
        <v>4.37</v>
      </c>
      <c r="DL1278" t="s">
        <v>18257</v>
      </c>
      <c r="DU1278" t="s">
        <v>12279</v>
      </c>
      <c r="DV1278">
        <v>2</v>
      </c>
      <c r="DW1278" t="s">
        <v>18258</v>
      </c>
      <c r="DX1278" t="s">
        <v>18259</v>
      </c>
      <c r="EY1278" t="b">
        <v>1</v>
      </c>
      <c r="EZ1278" t="b">
        <v>1</v>
      </c>
      <c r="FA1278" t="s">
        <v>2010</v>
      </c>
      <c r="FB1278" t="s">
        <v>7457</v>
      </c>
      <c r="YC1278" t="s">
        <v>18260</v>
      </c>
      <c r="AGP1278">
        <v>3</v>
      </c>
      <c r="AGQ1278" t="s">
        <v>12301</v>
      </c>
      <c r="AGR1278">
        <v>1.75</v>
      </c>
      <c r="AGS1278" t="s">
        <v>12301</v>
      </c>
      <c r="AGT1278">
        <v>4</v>
      </c>
      <c r="AGU1278" t="s">
        <v>18261</v>
      </c>
      <c r="AGV1278" t="s">
        <v>12254</v>
      </c>
      <c r="AGW1278">
        <v>11000</v>
      </c>
      <c r="AGX1278" t="s">
        <v>18262</v>
      </c>
      <c r="AGY1278" t="s">
        <v>11324</v>
      </c>
      <c r="AGZ1278">
        <v>6</v>
      </c>
      <c r="AHA1278" t="s">
        <v>11324</v>
      </c>
      <c r="AHB1278" t="s">
        <v>503</v>
      </c>
      <c r="AHC1278" t="s">
        <v>11330</v>
      </c>
      <c r="AHD1278" t="s">
        <v>11324</v>
      </c>
      <c r="AHE1278">
        <v>4</v>
      </c>
      <c r="AHF1278" t="s">
        <v>11330</v>
      </c>
      <c r="AHG1278" t="s">
        <v>11330</v>
      </c>
      <c r="AHH1278" t="s">
        <v>503</v>
      </c>
      <c r="AHI1278" t="s">
        <v>11324</v>
      </c>
      <c r="AHJ1278" t="s">
        <v>11330</v>
      </c>
      <c r="AHK1278" t="s">
        <v>11324</v>
      </c>
      <c r="AHL1278" t="s">
        <v>11330</v>
      </c>
      <c r="AHM1278" t="s">
        <v>11324</v>
      </c>
      <c r="AHN1278" t="s">
        <v>11330</v>
      </c>
      <c r="AHO1278" t="s">
        <v>11330</v>
      </c>
    </row>
    <row r="1279" spans="1:923">
      <c r="A1279" t="s">
        <v>18265</v>
      </c>
      <c r="B1279" t="s">
        <v>18266</v>
      </c>
      <c r="D1279" t="s">
        <v>12248</v>
      </c>
      <c r="E1279" t="s">
        <v>18267</v>
      </c>
      <c r="F1279" t="s">
        <v>12250</v>
      </c>
      <c r="G1279" t="s">
        <v>12251</v>
      </c>
      <c r="L1279" t="s">
        <v>2017</v>
      </c>
      <c r="M1279" t="s">
        <v>142</v>
      </c>
      <c r="N1279" t="s">
        <v>158</v>
      </c>
      <c r="O1279" t="s">
        <v>431</v>
      </c>
      <c r="P1279" t="s">
        <v>431</v>
      </c>
      <c r="Q1279" t="s">
        <v>18267</v>
      </c>
      <c r="S1279" t="s">
        <v>12295</v>
      </c>
      <c r="T1279" t="s">
        <v>18268</v>
      </c>
      <c r="U1279" t="s">
        <v>18248</v>
      </c>
      <c r="V1279" t="s">
        <v>18269</v>
      </c>
      <c r="W1279" t="s">
        <v>18270</v>
      </c>
      <c r="Y1279" t="s">
        <v>18271</v>
      </c>
      <c r="Z1279">
        <v>28</v>
      </c>
      <c r="AI1279" t="s">
        <v>18272</v>
      </c>
      <c r="CG1279" t="s">
        <v>12386</v>
      </c>
      <c r="CI1279" t="s">
        <v>12422</v>
      </c>
      <c r="CJ1279" t="s">
        <v>11330</v>
      </c>
      <c r="CR1279" t="s">
        <v>503</v>
      </c>
      <c r="CT1279" t="s">
        <v>11386</v>
      </c>
      <c r="CU1279" t="s">
        <v>18273</v>
      </c>
      <c r="CV1279">
        <v>1.2</v>
      </c>
      <c r="CW1279" t="s">
        <v>12390</v>
      </c>
      <c r="CX1279">
        <v>120</v>
      </c>
      <c r="CY1279">
        <v>60</v>
      </c>
      <c r="CZ1279" t="s">
        <v>18274</v>
      </c>
      <c r="DB1279">
        <v>22.3</v>
      </c>
      <c r="DC1279">
        <v>40</v>
      </c>
      <c r="DD1279">
        <v>26</v>
      </c>
      <c r="DE1279">
        <v>9.5</v>
      </c>
      <c r="DL1279" t="s">
        <v>18275</v>
      </c>
      <c r="DU1279" t="s">
        <v>12279</v>
      </c>
      <c r="DV1279">
        <v>1</v>
      </c>
      <c r="DW1279" t="s">
        <v>18276</v>
      </c>
      <c r="EY1279" t="b">
        <v>1</v>
      </c>
      <c r="EZ1279" t="b">
        <v>1</v>
      </c>
      <c r="FA1279" t="s">
        <v>2018</v>
      </c>
      <c r="FB1279" t="s">
        <v>7457</v>
      </c>
      <c r="HH1279" t="s">
        <v>12386</v>
      </c>
      <c r="OF1279" t="s">
        <v>11324</v>
      </c>
      <c r="YC1279" t="s">
        <v>18277</v>
      </c>
      <c r="ADQ1279">
        <v>1.2</v>
      </c>
      <c r="ADS1279" t="s">
        <v>11324</v>
      </c>
      <c r="AHP1279">
        <v>1.2</v>
      </c>
      <c r="AHQ1279">
        <v>120</v>
      </c>
      <c r="AHR1279" t="s">
        <v>12295</v>
      </c>
      <c r="AHS1279">
        <v>1</v>
      </c>
      <c r="AHT1279" t="s">
        <v>18269</v>
      </c>
      <c r="AHU1279" t="s">
        <v>11324</v>
      </c>
      <c r="AHV1279" t="s">
        <v>11330</v>
      </c>
      <c r="AHW1279" t="s">
        <v>11330</v>
      </c>
      <c r="AHX1279" t="s">
        <v>11330</v>
      </c>
      <c r="AHY1279" t="s">
        <v>18278</v>
      </c>
      <c r="AHZ1279" t="s">
        <v>12302</v>
      </c>
      <c r="AIA1279" t="s">
        <v>12328</v>
      </c>
      <c r="AIB1279" t="s">
        <v>11324</v>
      </c>
      <c r="AIC1279" t="s">
        <v>12296</v>
      </c>
      <c r="AID1279" t="s">
        <v>18279</v>
      </c>
      <c r="AIE1279" t="s">
        <v>18280</v>
      </c>
      <c r="AIF1279" t="s">
        <v>11315</v>
      </c>
      <c r="AIG1279" t="s">
        <v>17942</v>
      </c>
      <c r="AIH1279" t="s">
        <v>11324</v>
      </c>
      <c r="AII1279" t="s">
        <v>11324</v>
      </c>
      <c r="AIJ1279" t="s">
        <v>11324</v>
      </c>
      <c r="AIK1279" t="s">
        <v>11330</v>
      </c>
      <c r="AIL1279" t="s">
        <v>11330</v>
      </c>
      <c r="AIM1279" t="s">
        <v>11330</v>
      </c>
    </row>
    <row r="1280" spans="1:923">
      <c r="A1280" t="s">
        <v>18281</v>
      </c>
      <c r="B1280" t="s">
        <v>18282</v>
      </c>
      <c r="D1280" t="s">
        <v>12248</v>
      </c>
      <c r="E1280" t="s">
        <v>18283</v>
      </c>
      <c r="F1280" t="s">
        <v>12250</v>
      </c>
      <c r="G1280" t="s">
        <v>12251</v>
      </c>
      <c r="L1280" t="s">
        <v>2017</v>
      </c>
      <c r="M1280" t="s">
        <v>142</v>
      </c>
      <c r="N1280" t="s">
        <v>158</v>
      </c>
      <c r="O1280" t="s">
        <v>431</v>
      </c>
      <c r="P1280" t="s">
        <v>431</v>
      </c>
      <c r="Q1280" t="s">
        <v>18283</v>
      </c>
      <c r="S1280" t="s">
        <v>12295</v>
      </c>
      <c r="T1280" t="s">
        <v>18284</v>
      </c>
      <c r="U1280" t="s">
        <v>12428</v>
      </c>
      <c r="V1280" t="s">
        <v>18269</v>
      </c>
      <c r="W1280" t="s">
        <v>18270</v>
      </c>
      <c r="Y1280" t="s">
        <v>18285</v>
      </c>
      <c r="Z1280">
        <v>20</v>
      </c>
      <c r="AB1280" t="s">
        <v>12255</v>
      </c>
      <c r="AC1280" t="s">
        <v>18286</v>
      </c>
      <c r="AD1280" t="s">
        <v>12256</v>
      </c>
      <c r="AE1280" t="s">
        <v>12386</v>
      </c>
      <c r="AI1280" t="s">
        <v>18287</v>
      </c>
      <c r="CG1280" t="s">
        <v>12386</v>
      </c>
      <c r="CI1280" t="s">
        <v>12422</v>
      </c>
      <c r="CJ1280" t="s">
        <v>11330</v>
      </c>
      <c r="CR1280" t="s">
        <v>503</v>
      </c>
      <c r="CT1280" t="s">
        <v>11386</v>
      </c>
      <c r="CU1280" t="s">
        <v>18273</v>
      </c>
      <c r="CV1280">
        <v>1.2</v>
      </c>
      <c r="CW1280" t="s">
        <v>12390</v>
      </c>
      <c r="CX1280">
        <v>180</v>
      </c>
      <c r="CY1280">
        <v>60</v>
      </c>
      <c r="CZ1280" t="s">
        <v>18274</v>
      </c>
      <c r="DB1280">
        <v>36</v>
      </c>
      <c r="DC1280">
        <v>27</v>
      </c>
      <c r="DD1280">
        <v>31</v>
      </c>
      <c r="DE1280">
        <v>11.7</v>
      </c>
      <c r="DL1280" t="s">
        <v>18288</v>
      </c>
      <c r="DU1280" t="s">
        <v>12279</v>
      </c>
      <c r="DV1280">
        <v>1</v>
      </c>
      <c r="DW1280" t="s">
        <v>18289</v>
      </c>
      <c r="EY1280" t="b">
        <v>1</v>
      </c>
      <c r="EZ1280" t="b">
        <v>1</v>
      </c>
      <c r="FA1280" t="s">
        <v>2018</v>
      </c>
      <c r="FB1280" t="s">
        <v>7457</v>
      </c>
      <c r="HH1280" t="s">
        <v>12386</v>
      </c>
      <c r="OF1280" t="s">
        <v>11324</v>
      </c>
      <c r="YC1280" t="s">
        <v>13578</v>
      </c>
      <c r="ADQ1280">
        <v>2</v>
      </c>
      <c r="ADS1280" t="s">
        <v>11324</v>
      </c>
      <c r="AHP1280">
        <v>2</v>
      </c>
      <c r="AHQ1280">
        <v>180</v>
      </c>
      <c r="AHR1280" t="s">
        <v>12295</v>
      </c>
      <c r="AHS1280">
        <v>1</v>
      </c>
      <c r="AHT1280" t="s">
        <v>18269</v>
      </c>
      <c r="AHU1280" t="s">
        <v>11324</v>
      </c>
      <c r="AHV1280" t="s">
        <v>11330</v>
      </c>
      <c r="AHW1280" t="s">
        <v>11330</v>
      </c>
      <c r="AHX1280" t="s">
        <v>11330</v>
      </c>
      <c r="AHY1280" t="s">
        <v>13578</v>
      </c>
      <c r="AHZ1280" t="s">
        <v>13061</v>
      </c>
      <c r="AIA1280" t="s">
        <v>12328</v>
      </c>
      <c r="AIB1280" t="s">
        <v>11324</v>
      </c>
      <c r="AIC1280" t="s">
        <v>12296</v>
      </c>
      <c r="AID1280" t="s">
        <v>18279</v>
      </c>
      <c r="AIE1280" t="s">
        <v>18290</v>
      </c>
      <c r="AIF1280" t="s">
        <v>11315</v>
      </c>
      <c r="AIG1280" t="s">
        <v>17942</v>
      </c>
      <c r="AIH1280" t="s">
        <v>11324</v>
      </c>
      <c r="AII1280" t="s">
        <v>11324</v>
      </c>
      <c r="AIJ1280" t="s">
        <v>11324</v>
      </c>
      <c r="AIK1280" t="s">
        <v>11330</v>
      </c>
      <c r="AIL1280" t="s">
        <v>11330</v>
      </c>
      <c r="AIM1280" t="s">
        <v>11330</v>
      </c>
    </row>
    <row r="1281" spans="1:923">
      <c r="A1281" t="s">
        <v>18291</v>
      </c>
      <c r="B1281" t="s">
        <v>18292</v>
      </c>
      <c r="D1281" t="s">
        <v>12248</v>
      </c>
      <c r="E1281" t="s">
        <v>18283</v>
      </c>
      <c r="F1281" t="s">
        <v>12250</v>
      </c>
      <c r="G1281" t="s">
        <v>12251</v>
      </c>
      <c r="L1281" t="s">
        <v>2017</v>
      </c>
      <c r="M1281" t="s">
        <v>142</v>
      </c>
      <c r="N1281" t="s">
        <v>158</v>
      </c>
      <c r="O1281" t="s">
        <v>431</v>
      </c>
      <c r="P1281" t="s">
        <v>431</v>
      </c>
      <c r="Q1281" t="s">
        <v>18283</v>
      </c>
      <c r="S1281" t="s">
        <v>12295</v>
      </c>
      <c r="T1281" t="s">
        <v>18284</v>
      </c>
      <c r="U1281" t="s">
        <v>12428</v>
      </c>
      <c r="V1281" t="s">
        <v>18269</v>
      </c>
      <c r="W1281" t="s">
        <v>18270</v>
      </c>
      <c r="Y1281" t="s">
        <v>18293</v>
      </c>
      <c r="Z1281">
        <v>19</v>
      </c>
      <c r="AA1281">
        <v>10028873</v>
      </c>
      <c r="AB1281" t="s">
        <v>12255</v>
      </c>
      <c r="AC1281" t="s">
        <v>18286</v>
      </c>
      <c r="AD1281" t="s">
        <v>12256</v>
      </c>
      <c r="AE1281" t="s">
        <v>12413</v>
      </c>
      <c r="AI1281" t="s">
        <v>18287</v>
      </c>
      <c r="CG1281" t="s">
        <v>12413</v>
      </c>
      <c r="CI1281" t="s">
        <v>12684</v>
      </c>
      <c r="CJ1281" t="s">
        <v>11330</v>
      </c>
      <c r="CR1281" t="s">
        <v>503</v>
      </c>
      <c r="CT1281" t="s">
        <v>11386</v>
      </c>
      <c r="CU1281" t="s">
        <v>18273</v>
      </c>
      <c r="CV1281">
        <v>1.2</v>
      </c>
      <c r="CW1281" t="s">
        <v>12390</v>
      </c>
      <c r="CX1281">
        <v>180</v>
      </c>
      <c r="CY1281">
        <v>60</v>
      </c>
      <c r="CZ1281" t="s">
        <v>18274</v>
      </c>
      <c r="DB1281">
        <v>36</v>
      </c>
      <c r="DC1281">
        <v>31</v>
      </c>
      <c r="DD1281">
        <v>27</v>
      </c>
      <c r="DE1281">
        <v>11.7</v>
      </c>
      <c r="DL1281" t="s">
        <v>18294</v>
      </c>
      <c r="DU1281" t="s">
        <v>12279</v>
      </c>
      <c r="DV1281">
        <v>1</v>
      </c>
      <c r="DW1281" t="s">
        <v>18289</v>
      </c>
      <c r="EY1281" t="b">
        <v>1</v>
      </c>
      <c r="EZ1281" t="b">
        <v>1</v>
      </c>
      <c r="FA1281" t="s">
        <v>2018</v>
      </c>
      <c r="FB1281" t="s">
        <v>7457</v>
      </c>
      <c r="HH1281" t="s">
        <v>12413</v>
      </c>
      <c r="OF1281" t="s">
        <v>11324</v>
      </c>
      <c r="YC1281" t="s">
        <v>13578</v>
      </c>
      <c r="ADQ1281">
        <v>2</v>
      </c>
      <c r="ADS1281" t="s">
        <v>11324</v>
      </c>
      <c r="AHP1281">
        <v>2</v>
      </c>
      <c r="AHQ1281">
        <v>180</v>
      </c>
      <c r="AHR1281" t="s">
        <v>12295</v>
      </c>
      <c r="AHS1281">
        <v>1</v>
      </c>
      <c r="AHT1281" t="s">
        <v>18269</v>
      </c>
      <c r="AHU1281" t="s">
        <v>11324</v>
      </c>
      <c r="AHV1281" t="s">
        <v>11330</v>
      </c>
      <c r="AHW1281" t="s">
        <v>11330</v>
      </c>
      <c r="AHX1281" t="s">
        <v>11330</v>
      </c>
      <c r="AHY1281" t="s">
        <v>13578</v>
      </c>
      <c r="AHZ1281" t="s">
        <v>13061</v>
      </c>
      <c r="AIA1281" t="s">
        <v>12328</v>
      </c>
      <c r="AIB1281" t="s">
        <v>11324</v>
      </c>
      <c r="AIC1281" t="s">
        <v>12296</v>
      </c>
      <c r="AID1281" t="s">
        <v>18279</v>
      </c>
      <c r="AIE1281" t="s">
        <v>18290</v>
      </c>
      <c r="AIF1281" t="s">
        <v>11315</v>
      </c>
      <c r="AIG1281" t="s">
        <v>17942</v>
      </c>
      <c r="AIH1281" t="s">
        <v>11324</v>
      </c>
      <c r="AII1281" t="s">
        <v>11324</v>
      </c>
      <c r="AIJ1281" t="s">
        <v>11324</v>
      </c>
      <c r="AIK1281" t="s">
        <v>11330</v>
      </c>
      <c r="AIL1281" t="s">
        <v>11330</v>
      </c>
      <c r="AIM1281" t="s">
        <v>11330</v>
      </c>
    </row>
    <row r="1282" spans="1:923">
      <c r="A1282" t="s">
        <v>18295</v>
      </c>
      <c r="B1282" t="s">
        <v>18296</v>
      </c>
      <c r="D1282" t="s">
        <v>12248</v>
      </c>
      <c r="E1282" t="s">
        <v>18297</v>
      </c>
      <c r="F1282" t="s">
        <v>12250</v>
      </c>
      <c r="G1282" t="s">
        <v>15341</v>
      </c>
      <c r="L1282" t="s">
        <v>2017</v>
      </c>
      <c r="M1282" t="s">
        <v>142</v>
      </c>
      <c r="N1282" t="s">
        <v>158</v>
      </c>
      <c r="O1282" t="s">
        <v>431</v>
      </c>
      <c r="P1282" t="s">
        <v>431</v>
      </c>
      <c r="Q1282" t="s">
        <v>18297</v>
      </c>
      <c r="S1282" t="s">
        <v>18298</v>
      </c>
      <c r="T1282" t="s">
        <v>18299</v>
      </c>
      <c r="U1282" t="s">
        <v>12301</v>
      </c>
      <c r="V1282" t="s">
        <v>18269</v>
      </c>
      <c r="W1282" t="s">
        <v>18270</v>
      </c>
      <c r="Y1282" t="s">
        <v>18300</v>
      </c>
      <c r="Z1282">
        <v>26</v>
      </c>
      <c r="AI1282" t="s">
        <v>15341</v>
      </c>
      <c r="CG1282" t="s">
        <v>12345</v>
      </c>
      <c r="CI1282" t="s">
        <v>12346</v>
      </c>
      <c r="CJ1282" t="s">
        <v>11330</v>
      </c>
      <c r="CR1282" t="s">
        <v>503</v>
      </c>
      <c r="CT1282" t="s">
        <v>11386</v>
      </c>
      <c r="CU1282" t="s">
        <v>12361</v>
      </c>
      <c r="CV1282">
        <v>1.5</v>
      </c>
      <c r="CW1282" t="s">
        <v>12390</v>
      </c>
      <c r="CX1282">
        <v>90</v>
      </c>
      <c r="CY1282">
        <v>60</v>
      </c>
      <c r="CZ1282" t="s">
        <v>18274</v>
      </c>
      <c r="DB1282">
        <v>26.5</v>
      </c>
      <c r="DC1282">
        <v>18.5</v>
      </c>
      <c r="DD1282">
        <v>23.8</v>
      </c>
      <c r="DE1282">
        <v>2.5499999999999998</v>
      </c>
      <c r="DL1282" t="s">
        <v>18301</v>
      </c>
      <c r="DU1282" t="s">
        <v>11403</v>
      </c>
      <c r="DV1282">
        <v>1</v>
      </c>
      <c r="DW1282" t="s">
        <v>18289</v>
      </c>
      <c r="EY1282" t="b">
        <v>1</v>
      </c>
      <c r="EZ1282" t="b">
        <v>1</v>
      </c>
      <c r="FA1282" t="s">
        <v>2018</v>
      </c>
      <c r="FB1282" t="s">
        <v>7457</v>
      </c>
      <c r="HH1282" t="s">
        <v>12345</v>
      </c>
      <c r="OF1282" t="s">
        <v>11324</v>
      </c>
      <c r="YC1282" t="s">
        <v>12301</v>
      </c>
      <c r="ADQ1282">
        <v>0.7</v>
      </c>
      <c r="ADS1282" t="s">
        <v>11324</v>
      </c>
      <c r="AHP1282">
        <v>0.7</v>
      </c>
      <c r="AHQ1282">
        <v>90</v>
      </c>
      <c r="AHR1282" t="s">
        <v>18302</v>
      </c>
      <c r="AHS1282">
        <v>1</v>
      </c>
      <c r="AHT1282" t="s">
        <v>18269</v>
      </c>
      <c r="AHU1282" t="s">
        <v>11324</v>
      </c>
      <c r="AHV1282" t="s">
        <v>11330</v>
      </c>
      <c r="AHW1282" t="s">
        <v>11330</v>
      </c>
      <c r="AHX1282" t="s">
        <v>11330</v>
      </c>
      <c r="AHY1282" t="s">
        <v>13006</v>
      </c>
      <c r="AHZ1282" t="s">
        <v>13061</v>
      </c>
      <c r="AIA1282" t="s">
        <v>12328</v>
      </c>
      <c r="AIB1282" t="s">
        <v>503</v>
      </c>
      <c r="AIC1282" t="s">
        <v>503</v>
      </c>
      <c r="AID1282" t="s">
        <v>503</v>
      </c>
      <c r="AIE1282" t="s">
        <v>18303</v>
      </c>
      <c r="AIF1282" t="s">
        <v>12457</v>
      </c>
      <c r="AIG1282" t="s">
        <v>17942</v>
      </c>
      <c r="AIH1282" t="s">
        <v>11324</v>
      </c>
      <c r="AII1282" t="s">
        <v>11324</v>
      </c>
      <c r="AIJ1282" t="s">
        <v>11330</v>
      </c>
      <c r="AIK1282" t="s">
        <v>11330</v>
      </c>
      <c r="AIL1282" t="s">
        <v>11330</v>
      </c>
      <c r="AIM1282" t="s">
        <v>11330</v>
      </c>
    </row>
    <row r="1283" spans="1:923">
      <c r="A1283" t="s">
        <v>18304</v>
      </c>
      <c r="B1283" t="s">
        <v>18305</v>
      </c>
      <c r="D1283" t="s">
        <v>12248</v>
      </c>
      <c r="E1283" t="s">
        <v>18283</v>
      </c>
      <c r="F1283" t="s">
        <v>12250</v>
      </c>
      <c r="G1283" t="s">
        <v>12251</v>
      </c>
      <c r="L1283" t="s">
        <v>2017</v>
      </c>
      <c r="M1283" t="s">
        <v>142</v>
      </c>
      <c r="N1283" t="s">
        <v>158</v>
      </c>
      <c r="O1283" t="s">
        <v>431</v>
      </c>
      <c r="P1283" t="s">
        <v>431</v>
      </c>
      <c r="Q1283" t="s">
        <v>18283</v>
      </c>
      <c r="S1283" t="s">
        <v>12295</v>
      </c>
      <c r="T1283" t="s">
        <v>18306</v>
      </c>
      <c r="U1283" t="s">
        <v>12428</v>
      </c>
      <c r="V1283" t="s">
        <v>18269</v>
      </c>
      <c r="W1283" t="s">
        <v>18270</v>
      </c>
      <c r="Y1283" t="s">
        <v>18307</v>
      </c>
      <c r="Z1283">
        <v>22</v>
      </c>
      <c r="AA1283">
        <v>10028873</v>
      </c>
      <c r="AB1283" t="s">
        <v>12255</v>
      </c>
      <c r="AC1283" t="s">
        <v>18308</v>
      </c>
      <c r="AD1283" t="s">
        <v>12256</v>
      </c>
      <c r="AE1283" t="s">
        <v>12386</v>
      </c>
      <c r="AI1283" t="s">
        <v>18309</v>
      </c>
      <c r="CG1283" t="s">
        <v>12386</v>
      </c>
      <c r="CI1283" t="s">
        <v>12422</v>
      </c>
      <c r="CJ1283" t="s">
        <v>11330</v>
      </c>
      <c r="CR1283" t="s">
        <v>503</v>
      </c>
      <c r="CT1283" t="s">
        <v>11386</v>
      </c>
      <c r="CU1283" t="s">
        <v>18273</v>
      </c>
      <c r="CV1283">
        <v>1.2</v>
      </c>
      <c r="CW1283" t="s">
        <v>12390</v>
      </c>
      <c r="CX1283">
        <v>250</v>
      </c>
      <c r="CY1283">
        <v>60</v>
      </c>
      <c r="CZ1283" t="s">
        <v>18274</v>
      </c>
      <c r="DB1283">
        <v>40</v>
      </c>
      <c r="DC1283">
        <v>27</v>
      </c>
      <c r="DD1283">
        <v>31.5</v>
      </c>
      <c r="DE1283">
        <v>15.7</v>
      </c>
      <c r="DL1283" t="s">
        <v>18310</v>
      </c>
      <c r="DU1283" t="s">
        <v>12279</v>
      </c>
      <c r="DV1283">
        <v>1</v>
      </c>
      <c r="DW1283" t="s">
        <v>18289</v>
      </c>
      <c r="EY1283" t="b">
        <v>1</v>
      </c>
      <c r="EZ1283" t="b">
        <v>1</v>
      </c>
      <c r="FA1283" t="s">
        <v>2018</v>
      </c>
      <c r="FB1283" t="s">
        <v>7457</v>
      </c>
      <c r="HH1283" t="s">
        <v>12386</v>
      </c>
      <c r="OF1283" t="s">
        <v>11324</v>
      </c>
      <c r="YC1283" t="s">
        <v>13578</v>
      </c>
      <c r="ADQ1283">
        <v>2.5</v>
      </c>
      <c r="ADS1283" t="s">
        <v>11324</v>
      </c>
      <c r="AHP1283">
        <v>2.5</v>
      </c>
      <c r="AHQ1283">
        <v>250</v>
      </c>
      <c r="AHR1283" t="s">
        <v>12295</v>
      </c>
      <c r="AHS1283">
        <v>1</v>
      </c>
      <c r="AHT1283" t="s">
        <v>18269</v>
      </c>
      <c r="AHU1283" t="s">
        <v>11324</v>
      </c>
      <c r="AHV1283" t="s">
        <v>11330</v>
      </c>
      <c r="AHW1283" t="s">
        <v>11330</v>
      </c>
      <c r="AHX1283" t="s">
        <v>11330</v>
      </c>
      <c r="AHY1283" t="s">
        <v>13578</v>
      </c>
      <c r="AHZ1283" t="s">
        <v>13061</v>
      </c>
      <c r="AIA1283" t="s">
        <v>12328</v>
      </c>
      <c r="AIB1283" t="s">
        <v>11324</v>
      </c>
      <c r="AIC1283" t="s">
        <v>12296</v>
      </c>
      <c r="AID1283" t="s">
        <v>18279</v>
      </c>
      <c r="AIE1283" t="s">
        <v>18311</v>
      </c>
      <c r="AIF1283" t="s">
        <v>11315</v>
      </c>
      <c r="AIG1283" t="s">
        <v>17942</v>
      </c>
      <c r="AIH1283" t="s">
        <v>11330</v>
      </c>
      <c r="AII1283" t="s">
        <v>11324</v>
      </c>
      <c r="AIJ1283" t="s">
        <v>11324</v>
      </c>
      <c r="AIK1283" t="s">
        <v>11330</v>
      </c>
      <c r="AIL1283" t="s">
        <v>11330</v>
      </c>
      <c r="AIM1283" t="s">
        <v>11330</v>
      </c>
    </row>
    <row r="1284" spans="1:923">
      <c r="A1284" t="s">
        <v>18312</v>
      </c>
      <c r="B1284" t="s">
        <v>18313</v>
      </c>
      <c r="D1284" t="s">
        <v>12248</v>
      </c>
      <c r="E1284" t="s">
        <v>18283</v>
      </c>
      <c r="F1284" t="s">
        <v>12250</v>
      </c>
      <c r="G1284" t="s">
        <v>12251</v>
      </c>
      <c r="L1284" t="s">
        <v>2017</v>
      </c>
      <c r="M1284" t="s">
        <v>142</v>
      </c>
      <c r="N1284" t="s">
        <v>158</v>
      </c>
      <c r="O1284" t="s">
        <v>431</v>
      </c>
      <c r="P1284" t="s">
        <v>431</v>
      </c>
      <c r="Q1284" t="s">
        <v>18283</v>
      </c>
      <c r="S1284" t="s">
        <v>12295</v>
      </c>
      <c r="T1284" t="s">
        <v>18306</v>
      </c>
      <c r="U1284" t="s">
        <v>12428</v>
      </c>
      <c r="V1284" t="s">
        <v>18269</v>
      </c>
      <c r="W1284" t="s">
        <v>18270</v>
      </c>
      <c r="Y1284" t="s">
        <v>18314</v>
      </c>
      <c r="Z1284">
        <v>22</v>
      </c>
      <c r="AA1284">
        <v>10028873</v>
      </c>
      <c r="AB1284" t="s">
        <v>12255</v>
      </c>
      <c r="AC1284" t="s">
        <v>18308</v>
      </c>
      <c r="AD1284" t="s">
        <v>12256</v>
      </c>
      <c r="AE1284" t="s">
        <v>11307</v>
      </c>
      <c r="AI1284" t="s">
        <v>18309</v>
      </c>
      <c r="CG1284" t="s">
        <v>11307</v>
      </c>
      <c r="CI1284" t="s">
        <v>11380</v>
      </c>
      <c r="CJ1284" t="s">
        <v>11330</v>
      </c>
      <c r="CR1284" t="s">
        <v>503</v>
      </c>
      <c r="CT1284" t="s">
        <v>11386</v>
      </c>
      <c r="CU1284" t="s">
        <v>18273</v>
      </c>
      <c r="CV1284">
        <v>1.2</v>
      </c>
      <c r="CW1284" t="s">
        <v>12390</v>
      </c>
      <c r="CX1284">
        <v>250</v>
      </c>
      <c r="CY1284">
        <v>60</v>
      </c>
      <c r="CZ1284" t="s">
        <v>18274</v>
      </c>
      <c r="DB1284">
        <v>40</v>
      </c>
      <c r="DC1284">
        <v>27</v>
      </c>
      <c r="DD1284">
        <v>31.5</v>
      </c>
      <c r="DE1284">
        <v>15.7</v>
      </c>
      <c r="DL1284" t="s">
        <v>18310</v>
      </c>
      <c r="DU1284" t="s">
        <v>12279</v>
      </c>
      <c r="DV1284">
        <v>1</v>
      </c>
      <c r="DW1284" t="s">
        <v>18289</v>
      </c>
      <c r="EY1284" t="b">
        <v>1</v>
      </c>
      <c r="EZ1284" t="b">
        <v>1</v>
      </c>
      <c r="FA1284" t="s">
        <v>2018</v>
      </c>
      <c r="FB1284" t="s">
        <v>7457</v>
      </c>
      <c r="HH1284" t="s">
        <v>11307</v>
      </c>
      <c r="OF1284" t="s">
        <v>11324</v>
      </c>
      <c r="YC1284" t="s">
        <v>13578</v>
      </c>
      <c r="ADQ1284">
        <v>2.5</v>
      </c>
      <c r="ADS1284" t="s">
        <v>11324</v>
      </c>
      <c r="AHP1284">
        <v>2.5</v>
      </c>
      <c r="AHQ1284">
        <v>250</v>
      </c>
      <c r="AHR1284" t="s">
        <v>12295</v>
      </c>
      <c r="AHS1284">
        <v>1</v>
      </c>
      <c r="AHT1284" t="s">
        <v>18269</v>
      </c>
      <c r="AHU1284" t="s">
        <v>11324</v>
      </c>
      <c r="AHV1284" t="s">
        <v>11330</v>
      </c>
      <c r="AHW1284" t="s">
        <v>11330</v>
      </c>
      <c r="AHX1284" t="s">
        <v>11330</v>
      </c>
      <c r="AHY1284" t="s">
        <v>13578</v>
      </c>
      <c r="AHZ1284" t="s">
        <v>13061</v>
      </c>
      <c r="AIA1284" t="s">
        <v>12328</v>
      </c>
      <c r="AIB1284" t="s">
        <v>11324</v>
      </c>
      <c r="AIC1284" t="s">
        <v>12296</v>
      </c>
      <c r="AID1284" t="s">
        <v>18279</v>
      </c>
      <c r="AIE1284" t="s">
        <v>18311</v>
      </c>
      <c r="AIF1284" t="s">
        <v>11315</v>
      </c>
      <c r="AIG1284" t="s">
        <v>17942</v>
      </c>
      <c r="AIH1284" t="s">
        <v>11330</v>
      </c>
      <c r="AII1284" t="s">
        <v>11324</v>
      </c>
      <c r="AIJ1284" t="s">
        <v>11324</v>
      </c>
      <c r="AIK1284" t="s">
        <v>11330</v>
      </c>
      <c r="AIL1284" t="s">
        <v>11330</v>
      </c>
      <c r="AIM1284" t="s">
        <v>11330</v>
      </c>
    </row>
    <row r="1285" spans="1:923">
      <c r="A1285" t="s">
        <v>18315</v>
      </c>
      <c r="B1285" t="s">
        <v>18316</v>
      </c>
      <c r="D1285" t="s">
        <v>12248</v>
      </c>
      <c r="E1285" t="s">
        <v>18317</v>
      </c>
      <c r="F1285" t="s">
        <v>12250</v>
      </c>
      <c r="G1285" t="s">
        <v>12251</v>
      </c>
      <c r="L1285" t="s">
        <v>2017</v>
      </c>
      <c r="M1285" t="s">
        <v>142</v>
      </c>
      <c r="N1285" t="s">
        <v>158</v>
      </c>
      <c r="O1285" t="s">
        <v>431</v>
      </c>
      <c r="P1285" t="s">
        <v>431</v>
      </c>
      <c r="Q1285" t="s">
        <v>18317</v>
      </c>
      <c r="S1285" t="s">
        <v>12295</v>
      </c>
      <c r="T1285" t="s">
        <v>18284</v>
      </c>
      <c r="U1285" t="s">
        <v>12428</v>
      </c>
      <c r="V1285" t="s">
        <v>18269</v>
      </c>
      <c r="W1285" t="s">
        <v>18270</v>
      </c>
      <c r="Y1285" t="s">
        <v>18318</v>
      </c>
      <c r="Z1285">
        <v>25</v>
      </c>
      <c r="AB1285" t="s">
        <v>13623</v>
      </c>
      <c r="AC1285" t="s">
        <v>18270</v>
      </c>
      <c r="AI1285" t="s">
        <v>18319</v>
      </c>
      <c r="CG1285" t="s">
        <v>12386</v>
      </c>
      <c r="CI1285" t="s">
        <v>12422</v>
      </c>
      <c r="CJ1285" t="s">
        <v>11330</v>
      </c>
      <c r="CR1285" t="s">
        <v>503</v>
      </c>
      <c r="CT1285" t="s">
        <v>11386</v>
      </c>
      <c r="CU1285" t="s">
        <v>18273</v>
      </c>
      <c r="CV1285">
        <v>1.2</v>
      </c>
      <c r="CW1285" t="s">
        <v>12390</v>
      </c>
      <c r="CX1285">
        <v>180</v>
      </c>
      <c r="CY1285">
        <v>60</v>
      </c>
      <c r="CZ1285" t="s">
        <v>18274</v>
      </c>
      <c r="DB1285">
        <v>26</v>
      </c>
      <c r="DC1285">
        <v>42</v>
      </c>
      <c r="DD1285">
        <v>28.5</v>
      </c>
      <c r="DE1285">
        <v>11.7</v>
      </c>
      <c r="DL1285" t="s">
        <v>18320</v>
      </c>
      <c r="DU1285" t="s">
        <v>12279</v>
      </c>
      <c r="DV1285">
        <v>1</v>
      </c>
      <c r="DW1285" t="s">
        <v>18276</v>
      </c>
      <c r="EY1285" t="b">
        <v>1</v>
      </c>
      <c r="EZ1285" t="b">
        <v>1</v>
      </c>
      <c r="FA1285" t="s">
        <v>2018</v>
      </c>
      <c r="FB1285" t="s">
        <v>7457</v>
      </c>
      <c r="HH1285" t="s">
        <v>12386</v>
      </c>
      <c r="OF1285" t="s">
        <v>11324</v>
      </c>
      <c r="YC1285" t="s">
        <v>13578</v>
      </c>
      <c r="ADQ1285">
        <v>2</v>
      </c>
      <c r="ADS1285" t="s">
        <v>11324</v>
      </c>
      <c r="AHP1285">
        <v>2</v>
      </c>
      <c r="AHQ1285">
        <v>180</v>
      </c>
      <c r="AHR1285" t="s">
        <v>12295</v>
      </c>
      <c r="AHS1285">
        <v>1</v>
      </c>
      <c r="AHT1285" t="s">
        <v>18269</v>
      </c>
      <c r="AHU1285" t="s">
        <v>11324</v>
      </c>
      <c r="AHV1285" t="s">
        <v>11330</v>
      </c>
      <c r="AHW1285" t="s">
        <v>11330</v>
      </c>
      <c r="AHX1285" t="s">
        <v>11330</v>
      </c>
      <c r="AHY1285" t="s">
        <v>18278</v>
      </c>
      <c r="AHZ1285" t="s">
        <v>13061</v>
      </c>
      <c r="AIA1285" t="s">
        <v>12328</v>
      </c>
      <c r="AIB1285" t="s">
        <v>11324</v>
      </c>
      <c r="AIC1285" t="s">
        <v>12296</v>
      </c>
      <c r="AID1285" t="s">
        <v>18279</v>
      </c>
      <c r="AIE1285" t="s">
        <v>18321</v>
      </c>
      <c r="AIF1285" t="s">
        <v>11315</v>
      </c>
      <c r="AIG1285" t="s">
        <v>12414</v>
      </c>
      <c r="AIH1285" t="s">
        <v>11330</v>
      </c>
      <c r="AII1285" t="s">
        <v>11324</v>
      </c>
      <c r="AIJ1285" t="s">
        <v>11324</v>
      </c>
      <c r="AIK1285" t="s">
        <v>11330</v>
      </c>
      <c r="AIL1285" t="s">
        <v>11330</v>
      </c>
      <c r="AIM1285" t="s">
        <v>11330</v>
      </c>
    </row>
    <row r="1286" spans="1:923">
      <c r="A1286" t="s">
        <v>18322</v>
      </c>
      <c r="B1286" t="s">
        <v>18323</v>
      </c>
      <c r="D1286" t="s">
        <v>12248</v>
      </c>
      <c r="E1286" t="s">
        <v>18324</v>
      </c>
      <c r="F1286" t="s">
        <v>12250</v>
      </c>
      <c r="G1286" t="s">
        <v>12251</v>
      </c>
      <c r="L1286" t="s">
        <v>2017</v>
      </c>
      <c r="M1286" t="s">
        <v>142</v>
      </c>
      <c r="N1286" t="s">
        <v>158</v>
      </c>
      <c r="O1286" t="s">
        <v>431</v>
      </c>
      <c r="P1286" t="s">
        <v>431</v>
      </c>
      <c r="Q1286" t="s">
        <v>18324</v>
      </c>
      <c r="S1286" t="s">
        <v>12295</v>
      </c>
      <c r="T1286" t="s">
        <v>18268</v>
      </c>
      <c r="U1286" t="s">
        <v>12301</v>
      </c>
      <c r="V1286" t="s">
        <v>18325</v>
      </c>
      <c r="W1286" t="s">
        <v>18270</v>
      </c>
      <c r="Y1286" t="s">
        <v>18326</v>
      </c>
      <c r="Z1286">
        <v>23</v>
      </c>
      <c r="AB1286" t="s">
        <v>18327</v>
      </c>
      <c r="AC1286" t="s">
        <v>17942</v>
      </c>
      <c r="AD1286" t="s">
        <v>12256</v>
      </c>
      <c r="AE1286" t="s">
        <v>11307</v>
      </c>
      <c r="AI1286" t="s">
        <v>18328</v>
      </c>
      <c r="CG1286" t="s">
        <v>11307</v>
      </c>
      <c r="CI1286" t="s">
        <v>11380</v>
      </c>
      <c r="CJ1286" t="s">
        <v>11330</v>
      </c>
      <c r="CR1286" t="s">
        <v>503</v>
      </c>
      <c r="CT1286" t="s">
        <v>11386</v>
      </c>
      <c r="CU1286" t="s">
        <v>18273</v>
      </c>
      <c r="CV1286">
        <v>1.2</v>
      </c>
      <c r="CW1286" t="s">
        <v>12390</v>
      </c>
      <c r="CX1286">
        <v>250</v>
      </c>
      <c r="CY1286">
        <v>65</v>
      </c>
      <c r="CZ1286" t="s">
        <v>18329</v>
      </c>
      <c r="DB1286">
        <v>47</v>
      </c>
      <c r="DC1286">
        <v>28</v>
      </c>
      <c r="DD1286">
        <v>41.5</v>
      </c>
      <c r="DE1286">
        <v>16.7</v>
      </c>
      <c r="DL1286" t="s">
        <v>18330</v>
      </c>
      <c r="DU1286" t="s">
        <v>12279</v>
      </c>
      <c r="DV1286">
        <v>1</v>
      </c>
      <c r="DW1286" t="s">
        <v>18331</v>
      </c>
      <c r="EY1286" t="b">
        <v>1</v>
      </c>
      <c r="EZ1286" t="b">
        <v>1</v>
      </c>
      <c r="FA1286" t="s">
        <v>2018</v>
      </c>
      <c r="FB1286" t="s">
        <v>7457</v>
      </c>
      <c r="HH1286" t="s">
        <v>11307</v>
      </c>
      <c r="OF1286" t="s">
        <v>11330</v>
      </c>
      <c r="YC1286" t="s">
        <v>13578</v>
      </c>
      <c r="ADQ1286">
        <v>1.5</v>
      </c>
      <c r="ADS1286" t="s">
        <v>11324</v>
      </c>
      <c r="AHP1286">
        <v>1.5</v>
      </c>
      <c r="AHQ1286">
        <v>250</v>
      </c>
      <c r="AHR1286" t="s">
        <v>12295</v>
      </c>
      <c r="AHS1286">
        <v>1</v>
      </c>
      <c r="AHT1286" t="s">
        <v>18332</v>
      </c>
      <c r="AHU1286" t="s">
        <v>11324</v>
      </c>
      <c r="AHV1286" t="s">
        <v>11330</v>
      </c>
      <c r="AHW1286" t="s">
        <v>11330</v>
      </c>
      <c r="AHX1286" t="s">
        <v>11330</v>
      </c>
      <c r="AHY1286" t="s">
        <v>18278</v>
      </c>
      <c r="AHZ1286" t="s">
        <v>13061</v>
      </c>
      <c r="AIA1286" t="s">
        <v>12328</v>
      </c>
      <c r="AIB1286" t="s">
        <v>11324</v>
      </c>
      <c r="AIC1286" t="s">
        <v>12296</v>
      </c>
      <c r="AID1286" t="s">
        <v>18279</v>
      </c>
      <c r="AIE1286" t="s">
        <v>18333</v>
      </c>
      <c r="AIF1286" t="s">
        <v>12457</v>
      </c>
      <c r="AIG1286" t="s">
        <v>17942</v>
      </c>
      <c r="AIH1286" t="s">
        <v>11330</v>
      </c>
      <c r="AII1286" t="s">
        <v>11324</v>
      </c>
      <c r="AIJ1286" t="s">
        <v>11324</v>
      </c>
      <c r="AIK1286" t="s">
        <v>11324</v>
      </c>
      <c r="AIL1286" t="s">
        <v>11330</v>
      </c>
      <c r="AIM1286" t="s">
        <v>11330</v>
      </c>
    </row>
    <row r="1287" spans="1:923">
      <c r="A1287" t="s">
        <v>18334</v>
      </c>
      <c r="B1287" t="s">
        <v>18323</v>
      </c>
      <c r="D1287" t="s">
        <v>12248</v>
      </c>
      <c r="E1287" t="s">
        <v>18324</v>
      </c>
      <c r="F1287" t="s">
        <v>12250</v>
      </c>
      <c r="G1287" t="s">
        <v>12251</v>
      </c>
      <c r="L1287" t="s">
        <v>2017</v>
      </c>
      <c r="M1287" t="s">
        <v>142</v>
      </c>
      <c r="N1287" t="s">
        <v>158</v>
      </c>
      <c r="O1287" t="s">
        <v>431</v>
      </c>
      <c r="P1287" t="s">
        <v>431</v>
      </c>
      <c r="Q1287" t="s">
        <v>18324</v>
      </c>
      <c r="S1287" t="s">
        <v>12295</v>
      </c>
      <c r="T1287" t="s">
        <v>18268</v>
      </c>
      <c r="U1287" t="s">
        <v>12301</v>
      </c>
      <c r="V1287" t="s">
        <v>18325</v>
      </c>
      <c r="W1287" t="s">
        <v>18270</v>
      </c>
      <c r="Y1287" t="s">
        <v>18335</v>
      </c>
      <c r="Z1287">
        <v>23</v>
      </c>
      <c r="AA1287">
        <v>10034911</v>
      </c>
      <c r="AB1287" t="s">
        <v>18327</v>
      </c>
      <c r="AC1287" t="s">
        <v>17942</v>
      </c>
      <c r="AD1287" t="s">
        <v>12256</v>
      </c>
      <c r="AE1287" t="s">
        <v>12345</v>
      </c>
      <c r="AI1287" t="s">
        <v>18328</v>
      </c>
      <c r="CG1287" t="s">
        <v>12345</v>
      </c>
      <c r="CI1287" t="s">
        <v>12346</v>
      </c>
      <c r="CJ1287" t="s">
        <v>11330</v>
      </c>
      <c r="CR1287" t="s">
        <v>503</v>
      </c>
      <c r="CT1287" t="s">
        <v>11386</v>
      </c>
      <c r="CU1287" t="s">
        <v>18273</v>
      </c>
      <c r="CV1287">
        <v>1.2</v>
      </c>
      <c r="CW1287" t="s">
        <v>12390</v>
      </c>
      <c r="CX1287">
        <v>250</v>
      </c>
      <c r="CY1287">
        <v>65</v>
      </c>
      <c r="CZ1287" t="s">
        <v>18329</v>
      </c>
      <c r="DB1287">
        <v>47</v>
      </c>
      <c r="DC1287">
        <v>28</v>
      </c>
      <c r="DD1287">
        <v>41.5</v>
      </c>
      <c r="DE1287">
        <v>16.7</v>
      </c>
      <c r="DL1287" t="s">
        <v>18330</v>
      </c>
      <c r="DU1287" t="s">
        <v>12279</v>
      </c>
      <c r="DV1287">
        <v>1</v>
      </c>
      <c r="DW1287" t="s">
        <v>18331</v>
      </c>
      <c r="EY1287" t="b">
        <v>1</v>
      </c>
      <c r="EZ1287" t="b">
        <v>1</v>
      </c>
      <c r="FA1287" t="s">
        <v>2018</v>
      </c>
      <c r="FB1287" t="s">
        <v>7457</v>
      </c>
      <c r="HH1287" t="s">
        <v>12345</v>
      </c>
      <c r="OF1287" t="s">
        <v>11330</v>
      </c>
      <c r="YC1287" t="s">
        <v>12301</v>
      </c>
      <c r="ADQ1287">
        <v>1.5</v>
      </c>
      <c r="ADS1287" t="s">
        <v>11324</v>
      </c>
      <c r="AHP1287">
        <v>1.5</v>
      </c>
      <c r="AHQ1287">
        <v>250</v>
      </c>
      <c r="AHR1287" t="s">
        <v>12295</v>
      </c>
      <c r="AHS1287">
        <v>1</v>
      </c>
      <c r="AHT1287" t="s">
        <v>18332</v>
      </c>
      <c r="AHU1287" t="s">
        <v>11324</v>
      </c>
      <c r="AHV1287" t="s">
        <v>11330</v>
      </c>
      <c r="AHW1287" t="s">
        <v>11330</v>
      </c>
      <c r="AHX1287" t="s">
        <v>11330</v>
      </c>
      <c r="AHY1287" t="s">
        <v>18278</v>
      </c>
      <c r="AHZ1287" t="s">
        <v>13061</v>
      </c>
      <c r="AIA1287" t="s">
        <v>12328</v>
      </c>
      <c r="AIB1287" t="s">
        <v>11324</v>
      </c>
      <c r="AIC1287" t="s">
        <v>12296</v>
      </c>
      <c r="AID1287" t="s">
        <v>18279</v>
      </c>
      <c r="AIE1287" t="s">
        <v>18333</v>
      </c>
      <c r="AIF1287" t="s">
        <v>12457</v>
      </c>
      <c r="AIG1287" t="s">
        <v>17942</v>
      </c>
      <c r="AIH1287" t="s">
        <v>11330</v>
      </c>
      <c r="AII1287" t="s">
        <v>11324</v>
      </c>
      <c r="AIJ1287" t="s">
        <v>11324</v>
      </c>
      <c r="AIK1287" t="s">
        <v>11324</v>
      </c>
      <c r="AIL1287" t="s">
        <v>11330</v>
      </c>
      <c r="AIM1287" t="s">
        <v>11330</v>
      </c>
    </row>
    <row r="1288" spans="1:923">
      <c r="A1288" t="s">
        <v>18336</v>
      </c>
      <c r="B1288" t="s">
        <v>18337</v>
      </c>
      <c r="D1288" t="s">
        <v>12248</v>
      </c>
      <c r="E1288" t="s">
        <v>18317</v>
      </c>
      <c r="F1288" t="s">
        <v>12250</v>
      </c>
      <c r="G1288" t="s">
        <v>12251</v>
      </c>
      <c r="L1288" t="s">
        <v>2017</v>
      </c>
      <c r="M1288" t="s">
        <v>142</v>
      </c>
      <c r="N1288" t="s">
        <v>158</v>
      </c>
      <c r="O1288" t="s">
        <v>431</v>
      </c>
      <c r="P1288" t="s">
        <v>431</v>
      </c>
      <c r="Q1288" t="s">
        <v>18317</v>
      </c>
      <c r="S1288" t="s">
        <v>12295</v>
      </c>
      <c r="T1288" t="s">
        <v>18284</v>
      </c>
      <c r="U1288" t="s">
        <v>12428</v>
      </c>
      <c r="V1288" t="s">
        <v>18338</v>
      </c>
      <c r="W1288" t="s">
        <v>13623</v>
      </c>
      <c r="Y1288" t="s">
        <v>18339</v>
      </c>
      <c r="Z1288">
        <v>30</v>
      </c>
      <c r="AB1288" t="s">
        <v>13623</v>
      </c>
      <c r="AC1288" t="s">
        <v>13623</v>
      </c>
      <c r="AI1288" t="s">
        <v>18340</v>
      </c>
      <c r="CG1288" t="s">
        <v>12386</v>
      </c>
      <c r="CI1288" t="s">
        <v>12422</v>
      </c>
      <c r="CJ1288" t="s">
        <v>11324</v>
      </c>
      <c r="CR1288" t="s">
        <v>503</v>
      </c>
      <c r="CT1288" t="s">
        <v>11386</v>
      </c>
      <c r="CU1288" t="s">
        <v>18273</v>
      </c>
      <c r="CV1288">
        <v>1.2</v>
      </c>
      <c r="CW1288" t="s">
        <v>12390</v>
      </c>
      <c r="CX1288">
        <v>180</v>
      </c>
      <c r="CY1288">
        <v>60</v>
      </c>
      <c r="CZ1288" t="s">
        <v>18274</v>
      </c>
      <c r="DB1288">
        <v>26</v>
      </c>
      <c r="DC1288">
        <v>42</v>
      </c>
      <c r="DD1288">
        <v>28.5</v>
      </c>
      <c r="DE1288">
        <v>11.7</v>
      </c>
      <c r="DL1288" t="s">
        <v>18320</v>
      </c>
      <c r="DU1288" t="s">
        <v>12279</v>
      </c>
      <c r="DV1288">
        <v>1</v>
      </c>
      <c r="DW1288" t="s">
        <v>18289</v>
      </c>
      <c r="EY1288" t="b">
        <v>1</v>
      </c>
      <c r="EZ1288" t="b">
        <v>1</v>
      </c>
      <c r="FA1288" t="s">
        <v>2018</v>
      </c>
      <c r="FB1288" t="s">
        <v>7457</v>
      </c>
      <c r="HH1288" t="s">
        <v>12386</v>
      </c>
      <c r="OF1288" t="s">
        <v>11324</v>
      </c>
      <c r="YC1288" t="s">
        <v>13578</v>
      </c>
      <c r="ADQ1288">
        <v>2</v>
      </c>
      <c r="ADS1288" t="s">
        <v>11324</v>
      </c>
      <c r="AHP1288">
        <v>2</v>
      </c>
      <c r="AHQ1288">
        <v>180</v>
      </c>
      <c r="AHR1288" t="s">
        <v>12295</v>
      </c>
      <c r="AHS1288">
        <v>2</v>
      </c>
      <c r="AHT1288" t="s">
        <v>18341</v>
      </c>
      <c r="AHU1288" t="s">
        <v>11324</v>
      </c>
      <c r="AHV1288" t="s">
        <v>11324</v>
      </c>
      <c r="AHW1288" t="s">
        <v>11330</v>
      </c>
      <c r="AHX1288" t="s">
        <v>11330</v>
      </c>
      <c r="AHY1288" t="s">
        <v>13578</v>
      </c>
      <c r="AHZ1288" t="s">
        <v>13061</v>
      </c>
      <c r="AIA1288" t="s">
        <v>12328</v>
      </c>
      <c r="AIB1288" t="s">
        <v>11324</v>
      </c>
      <c r="AIC1288" t="s">
        <v>12296</v>
      </c>
      <c r="AID1288" t="s">
        <v>18279</v>
      </c>
      <c r="AIE1288" t="s">
        <v>18321</v>
      </c>
      <c r="AIF1288" t="s">
        <v>11315</v>
      </c>
      <c r="AIG1288" t="s">
        <v>12414</v>
      </c>
      <c r="AIH1288" t="s">
        <v>11330</v>
      </c>
      <c r="AII1288" t="s">
        <v>11324</v>
      </c>
      <c r="AIJ1288" t="s">
        <v>11324</v>
      </c>
      <c r="AIK1288" t="s">
        <v>11330</v>
      </c>
      <c r="AIL1288" t="s">
        <v>11324</v>
      </c>
      <c r="AIM1288" t="s">
        <v>11330</v>
      </c>
    </row>
    <row r="1289" spans="1:923">
      <c r="A1289" t="s">
        <v>18342</v>
      </c>
      <c r="B1289" t="s">
        <v>18343</v>
      </c>
      <c r="D1289" t="s">
        <v>12248</v>
      </c>
      <c r="E1289" t="s">
        <v>18324</v>
      </c>
      <c r="F1289" t="s">
        <v>12250</v>
      </c>
      <c r="G1289" t="s">
        <v>12251</v>
      </c>
      <c r="L1289" t="s">
        <v>2017</v>
      </c>
      <c r="M1289" t="s">
        <v>142</v>
      </c>
      <c r="N1289" t="s">
        <v>158</v>
      </c>
      <c r="O1289" t="s">
        <v>431</v>
      </c>
      <c r="P1289" t="s">
        <v>431</v>
      </c>
      <c r="Q1289" t="s">
        <v>18324</v>
      </c>
      <c r="R1289" t="s">
        <v>18344</v>
      </c>
      <c r="S1289" t="s">
        <v>12295</v>
      </c>
      <c r="T1289" t="s">
        <v>18268</v>
      </c>
      <c r="U1289" t="s">
        <v>12301</v>
      </c>
      <c r="V1289" t="s">
        <v>18345</v>
      </c>
      <c r="W1289" t="s">
        <v>18270</v>
      </c>
      <c r="Y1289" t="s">
        <v>18346</v>
      </c>
      <c r="Z1289">
        <v>28</v>
      </c>
      <c r="AA1289">
        <v>10034911</v>
      </c>
      <c r="AB1289" t="s">
        <v>18327</v>
      </c>
      <c r="AC1289" t="s">
        <v>12414</v>
      </c>
      <c r="AD1289" t="s">
        <v>12256</v>
      </c>
      <c r="AE1289" t="s">
        <v>11307</v>
      </c>
      <c r="AI1289" t="s">
        <v>18347</v>
      </c>
      <c r="CG1289" t="s">
        <v>11307</v>
      </c>
      <c r="CI1289" t="s">
        <v>11380</v>
      </c>
      <c r="CJ1289" t="s">
        <v>11330</v>
      </c>
      <c r="CR1289" t="s">
        <v>503</v>
      </c>
      <c r="CT1289" t="s">
        <v>11386</v>
      </c>
      <c r="CU1289" t="s">
        <v>18273</v>
      </c>
      <c r="CV1289">
        <v>1.2</v>
      </c>
      <c r="CW1289" t="s">
        <v>12390</v>
      </c>
      <c r="CX1289">
        <v>250</v>
      </c>
      <c r="CY1289">
        <v>65</v>
      </c>
      <c r="CZ1289" t="s">
        <v>18329</v>
      </c>
      <c r="DB1289">
        <v>47</v>
      </c>
      <c r="DC1289">
        <v>28</v>
      </c>
      <c r="DD1289">
        <v>41.5</v>
      </c>
      <c r="DE1289">
        <v>16.5</v>
      </c>
      <c r="DL1289" t="s">
        <v>18330</v>
      </c>
      <c r="DU1289" t="s">
        <v>12279</v>
      </c>
      <c r="DV1289">
        <v>1</v>
      </c>
      <c r="DW1289" t="s">
        <v>18331</v>
      </c>
      <c r="EY1289" t="b">
        <v>1</v>
      </c>
      <c r="EZ1289" t="b">
        <v>1</v>
      </c>
      <c r="FA1289" t="s">
        <v>2018</v>
      </c>
      <c r="FB1289" t="s">
        <v>7457</v>
      </c>
      <c r="HH1289" t="s">
        <v>11307</v>
      </c>
      <c r="OF1289" t="s">
        <v>11330</v>
      </c>
      <c r="YC1289" t="s">
        <v>12301</v>
      </c>
      <c r="ADQ1289">
        <v>1.5</v>
      </c>
      <c r="ADS1289" t="s">
        <v>11324</v>
      </c>
      <c r="AHP1289">
        <v>1.5</v>
      </c>
      <c r="AHQ1289">
        <v>250</v>
      </c>
      <c r="AHR1289" t="s">
        <v>12295</v>
      </c>
      <c r="AHS1289">
        <v>3</v>
      </c>
      <c r="AHT1289" t="s">
        <v>18348</v>
      </c>
      <c r="AHU1289" t="s">
        <v>11324</v>
      </c>
      <c r="AHV1289" t="s">
        <v>11330</v>
      </c>
      <c r="AHW1289" t="s">
        <v>11324</v>
      </c>
      <c r="AHX1289" t="s">
        <v>11324</v>
      </c>
      <c r="AHY1289" t="s">
        <v>18278</v>
      </c>
      <c r="AHZ1289" t="s">
        <v>12302</v>
      </c>
      <c r="AIA1289" t="s">
        <v>12328</v>
      </c>
      <c r="AIB1289" t="s">
        <v>11324</v>
      </c>
      <c r="AIC1289" t="s">
        <v>12296</v>
      </c>
      <c r="AID1289" t="s">
        <v>18279</v>
      </c>
      <c r="AIE1289" t="s">
        <v>18333</v>
      </c>
      <c r="AIF1289" t="s">
        <v>12457</v>
      </c>
      <c r="AIG1289" t="s">
        <v>12414</v>
      </c>
      <c r="AIH1289" t="s">
        <v>11330</v>
      </c>
      <c r="AII1289" t="s">
        <v>11324</v>
      </c>
      <c r="AIJ1289" t="s">
        <v>11324</v>
      </c>
      <c r="AIK1289" t="s">
        <v>11324</v>
      </c>
      <c r="AIL1289" t="s">
        <v>11330</v>
      </c>
      <c r="AIM1289" t="s">
        <v>11330</v>
      </c>
    </row>
    <row r="1290" spans="1:923">
      <c r="A1290" t="s">
        <v>18349</v>
      </c>
      <c r="B1290" t="s">
        <v>18350</v>
      </c>
      <c r="D1290" t="s">
        <v>12248</v>
      </c>
      <c r="E1290" t="s">
        <v>18324</v>
      </c>
      <c r="F1290" t="s">
        <v>12250</v>
      </c>
      <c r="G1290" t="s">
        <v>12251</v>
      </c>
      <c r="L1290" t="s">
        <v>2017</v>
      </c>
      <c r="M1290" t="s">
        <v>142</v>
      </c>
      <c r="N1290" t="s">
        <v>158</v>
      </c>
      <c r="O1290" t="s">
        <v>431</v>
      </c>
      <c r="P1290" t="s">
        <v>431</v>
      </c>
      <c r="Q1290" t="s">
        <v>18324</v>
      </c>
      <c r="R1290" t="s">
        <v>18344</v>
      </c>
      <c r="S1290" t="s">
        <v>12295</v>
      </c>
      <c r="T1290" t="s">
        <v>18268</v>
      </c>
      <c r="U1290" t="s">
        <v>12301</v>
      </c>
      <c r="V1290" t="s">
        <v>18345</v>
      </c>
      <c r="W1290" t="s">
        <v>18270</v>
      </c>
      <c r="Y1290" t="s">
        <v>18351</v>
      </c>
      <c r="Z1290">
        <v>28</v>
      </c>
      <c r="AA1290">
        <v>10034911</v>
      </c>
      <c r="AB1290" t="s">
        <v>18327</v>
      </c>
      <c r="AC1290" t="s">
        <v>12414</v>
      </c>
      <c r="AD1290" t="s">
        <v>12256</v>
      </c>
      <c r="AE1290" t="s">
        <v>12345</v>
      </c>
      <c r="AI1290" t="s">
        <v>18347</v>
      </c>
      <c r="CG1290" t="s">
        <v>12345</v>
      </c>
      <c r="CI1290" t="s">
        <v>12346</v>
      </c>
      <c r="CJ1290" t="s">
        <v>11330</v>
      </c>
      <c r="CR1290" t="s">
        <v>503</v>
      </c>
      <c r="CT1290" t="s">
        <v>11386</v>
      </c>
      <c r="CU1290" t="s">
        <v>18273</v>
      </c>
      <c r="CV1290">
        <v>1.2</v>
      </c>
      <c r="CW1290" t="s">
        <v>12390</v>
      </c>
      <c r="CX1290">
        <v>250</v>
      </c>
      <c r="CY1290">
        <v>65</v>
      </c>
      <c r="CZ1290" t="s">
        <v>18329</v>
      </c>
      <c r="DB1290">
        <v>47</v>
      </c>
      <c r="DC1290">
        <v>28</v>
      </c>
      <c r="DD1290">
        <v>41.5</v>
      </c>
      <c r="DE1290">
        <v>16.5</v>
      </c>
      <c r="DL1290" t="s">
        <v>18330</v>
      </c>
      <c r="DU1290" t="s">
        <v>12279</v>
      </c>
      <c r="DV1290">
        <v>1</v>
      </c>
      <c r="DW1290" t="s">
        <v>18331</v>
      </c>
      <c r="EY1290" t="b">
        <v>1</v>
      </c>
      <c r="EZ1290" t="b">
        <v>1</v>
      </c>
      <c r="FA1290" t="s">
        <v>2018</v>
      </c>
      <c r="FB1290" t="s">
        <v>7457</v>
      </c>
      <c r="HH1290" t="s">
        <v>12345</v>
      </c>
      <c r="OF1290" t="s">
        <v>11330</v>
      </c>
      <c r="YC1290" t="s">
        <v>12301</v>
      </c>
      <c r="ADQ1290">
        <v>1.5</v>
      </c>
      <c r="ADS1290" t="s">
        <v>11324</v>
      </c>
      <c r="AHP1290">
        <v>1.5</v>
      </c>
      <c r="AHQ1290">
        <v>250</v>
      </c>
      <c r="AHR1290" t="s">
        <v>12295</v>
      </c>
      <c r="AHS1290">
        <v>3</v>
      </c>
      <c r="AHT1290" t="s">
        <v>18348</v>
      </c>
      <c r="AHU1290" t="s">
        <v>11324</v>
      </c>
      <c r="AHV1290" t="s">
        <v>11330</v>
      </c>
      <c r="AHW1290" t="s">
        <v>11324</v>
      </c>
      <c r="AHX1290" t="s">
        <v>11324</v>
      </c>
      <c r="AHY1290" t="s">
        <v>18278</v>
      </c>
      <c r="AHZ1290" t="s">
        <v>12302</v>
      </c>
      <c r="AIA1290" t="s">
        <v>12328</v>
      </c>
      <c r="AIB1290" t="s">
        <v>11324</v>
      </c>
      <c r="AIC1290" t="s">
        <v>12296</v>
      </c>
      <c r="AID1290" t="s">
        <v>18279</v>
      </c>
      <c r="AIE1290" t="s">
        <v>18333</v>
      </c>
      <c r="AIF1290" t="s">
        <v>12457</v>
      </c>
      <c r="AIG1290" t="s">
        <v>12414</v>
      </c>
      <c r="AIH1290" t="s">
        <v>11330</v>
      </c>
      <c r="AII1290" t="s">
        <v>11324</v>
      </c>
      <c r="AIJ1290" t="s">
        <v>11324</v>
      </c>
      <c r="AIK1290" t="s">
        <v>11324</v>
      </c>
      <c r="AIL1290" t="s">
        <v>11330</v>
      </c>
      <c r="AIM1290" t="s">
        <v>11330</v>
      </c>
    </row>
    <row r="1291" spans="1:923">
      <c r="A1291" t="s">
        <v>18352</v>
      </c>
      <c r="B1291" t="s">
        <v>431</v>
      </c>
      <c r="D1291" t="s">
        <v>12248</v>
      </c>
      <c r="E1291" t="s">
        <v>431</v>
      </c>
      <c r="F1291" t="s">
        <v>431</v>
      </c>
      <c r="G1291" t="s">
        <v>431</v>
      </c>
      <c r="L1291" t="s">
        <v>2017</v>
      </c>
      <c r="M1291" t="s">
        <v>142</v>
      </c>
      <c r="N1291" t="s">
        <v>158</v>
      </c>
      <c r="O1291" t="s">
        <v>431</v>
      </c>
      <c r="P1291" t="s">
        <v>431</v>
      </c>
      <c r="Q1291" t="s">
        <v>18353</v>
      </c>
      <c r="R1291" t="s">
        <v>18354</v>
      </c>
      <c r="S1291" t="s">
        <v>12295</v>
      </c>
      <c r="T1291" t="s">
        <v>18299</v>
      </c>
      <c r="U1291" t="s">
        <v>12301</v>
      </c>
      <c r="V1291" t="s">
        <v>18338</v>
      </c>
      <c r="W1291" t="s">
        <v>18270</v>
      </c>
      <c r="Y1291" t="s">
        <v>18355</v>
      </c>
      <c r="Z1291">
        <v>25</v>
      </c>
      <c r="AB1291" t="s">
        <v>18327</v>
      </c>
      <c r="AC1291" t="s">
        <v>12414</v>
      </c>
      <c r="AD1291" t="s">
        <v>18356</v>
      </c>
      <c r="AE1291" t="s">
        <v>18357</v>
      </c>
      <c r="AI1291" t="s">
        <v>18358</v>
      </c>
      <c r="CG1291" t="s">
        <v>11307</v>
      </c>
      <c r="CI1291" t="s">
        <v>11380</v>
      </c>
      <c r="CJ1291" t="s">
        <v>11330</v>
      </c>
      <c r="CR1291" t="s">
        <v>503</v>
      </c>
      <c r="CT1291" t="s">
        <v>11386</v>
      </c>
      <c r="CU1291" t="s">
        <v>18273</v>
      </c>
      <c r="CV1291">
        <v>1.2</v>
      </c>
      <c r="CW1291" t="s">
        <v>12390</v>
      </c>
      <c r="CX1291">
        <v>100</v>
      </c>
      <c r="CY1291">
        <v>60</v>
      </c>
      <c r="CZ1291" t="s">
        <v>18274</v>
      </c>
      <c r="DB1291">
        <v>22.8</v>
      </c>
      <c r="DC1291">
        <v>35.5</v>
      </c>
      <c r="DD1291">
        <v>26</v>
      </c>
      <c r="DE1291">
        <v>7.5</v>
      </c>
      <c r="DL1291" t="s">
        <v>18359</v>
      </c>
      <c r="DU1291" t="s">
        <v>12279</v>
      </c>
      <c r="DV1291">
        <v>1</v>
      </c>
      <c r="DW1291" t="s">
        <v>18289</v>
      </c>
      <c r="EL1291" t="s">
        <v>18360</v>
      </c>
      <c r="EM1291" t="s">
        <v>18361</v>
      </c>
      <c r="EN1291" t="s">
        <v>18362</v>
      </c>
      <c r="EO1291" t="s">
        <v>18363</v>
      </c>
      <c r="EP1291" t="s">
        <v>18364</v>
      </c>
      <c r="ER1291" t="s">
        <v>18365</v>
      </c>
      <c r="ES1291" t="s">
        <v>18366</v>
      </c>
      <c r="ET1291" t="s">
        <v>18367</v>
      </c>
      <c r="EU1291" t="s">
        <v>18368</v>
      </c>
      <c r="EV1291" t="s">
        <v>18369</v>
      </c>
      <c r="EW1291" t="s">
        <v>18370</v>
      </c>
      <c r="EY1291" t="b">
        <v>1</v>
      </c>
      <c r="EZ1291" t="b">
        <v>1</v>
      </c>
      <c r="FA1291" t="s">
        <v>2018</v>
      </c>
      <c r="FB1291" t="s">
        <v>7457</v>
      </c>
      <c r="HH1291" t="s">
        <v>11307</v>
      </c>
      <c r="OF1291" t="s">
        <v>11324</v>
      </c>
      <c r="YC1291" t="s">
        <v>12301</v>
      </c>
      <c r="ADQ1291">
        <v>1</v>
      </c>
      <c r="ADS1291" t="s">
        <v>11324</v>
      </c>
      <c r="AHP1291">
        <v>1</v>
      </c>
      <c r="AHQ1291">
        <v>100</v>
      </c>
      <c r="AHR1291" t="s">
        <v>12295</v>
      </c>
      <c r="AHS1291">
        <v>2</v>
      </c>
      <c r="AHT1291" t="s">
        <v>18341</v>
      </c>
      <c r="AHU1291" t="s">
        <v>11324</v>
      </c>
      <c r="AHV1291" t="s">
        <v>11324</v>
      </c>
      <c r="AHW1291" t="s">
        <v>11330</v>
      </c>
      <c r="AHX1291" t="s">
        <v>11330</v>
      </c>
      <c r="AHY1291" t="s">
        <v>18278</v>
      </c>
      <c r="AHZ1291" t="s">
        <v>12302</v>
      </c>
      <c r="AIA1291" t="s">
        <v>12328</v>
      </c>
      <c r="AIB1291" t="s">
        <v>11324</v>
      </c>
      <c r="AIC1291" t="s">
        <v>12296</v>
      </c>
      <c r="AID1291" t="s">
        <v>18279</v>
      </c>
      <c r="AIE1291" t="s">
        <v>18371</v>
      </c>
      <c r="AIF1291" t="s">
        <v>12457</v>
      </c>
      <c r="AIG1291" t="s">
        <v>12414</v>
      </c>
      <c r="AIH1291" t="s">
        <v>11330</v>
      </c>
      <c r="AII1291" t="s">
        <v>11324</v>
      </c>
      <c r="AIJ1291" t="s">
        <v>11324</v>
      </c>
      <c r="AIK1291" t="s">
        <v>11330</v>
      </c>
      <c r="AIL1291" t="s">
        <v>11330</v>
      </c>
      <c r="AIM1291" t="s">
        <v>11324</v>
      </c>
    </row>
    <row r="1292" spans="1:923">
      <c r="A1292" t="s">
        <v>18372</v>
      </c>
      <c r="B1292" t="s">
        <v>18373</v>
      </c>
      <c r="D1292" t="s">
        <v>12248</v>
      </c>
      <c r="E1292" t="s">
        <v>18374</v>
      </c>
      <c r="F1292" t="s">
        <v>12250</v>
      </c>
      <c r="G1292" t="s">
        <v>12251</v>
      </c>
      <c r="L1292" t="s">
        <v>2017</v>
      </c>
      <c r="M1292" t="s">
        <v>142</v>
      </c>
      <c r="N1292" t="s">
        <v>158</v>
      </c>
      <c r="O1292" t="s">
        <v>431</v>
      </c>
      <c r="P1292" t="s">
        <v>431</v>
      </c>
      <c r="Q1292" t="s">
        <v>18353</v>
      </c>
      <c r="R1292" t="s">
        <v>407</v>
      </c>
      <c r="S1292" t="s">
        <v>12295</v>
      </c>
      <c r="T1292" t="s">
        <v>18299</v>
      </c>
      <c r="U1292" t="s">
        <v>12301</v>
      </c>
      <c r="V1292" t="s">
        <v>18375</v>
      </c>
      <c r="W1292" t="s">
        <v>18270</v>
      </c>
      <c r="Y1292" t="s">
        <v>18376</v>
      </c>
      <c r="Z1292">
        <v>20</v>
      </c>
      <c r="AA1292">
        <v>10046686</v>
      </c>
      <c r="AB1292" t="s">
        <v>18327</v>
      </c>
      <c r="AC1292" t="s">
        <v>18377</v>
      </c>
      <c r="AD1292" t="s">
        <v>18356</v>
      </c>
      <c r="AE1292" t="s">
        <v>18357</v>
      </c>
      <c r="AI1292" t="s">
        <v>18378</v>
      </c>
      <c r="CG1292" t="s">
        <v>11307</v>
      </c>
      <c r="CI1292" t="s">
        <v>11380</v>
      </c>
      <c r="CJ1292" t="s">
        <v>11330</v>
      </c>
      <c r="CR1292" t="s">
        <v>503</v>
      </c>
      <c r="CT1292" t="s">
        <v>11386</v>
      </c>
      <c r="CU1292" t="s">
        <v>18273</v>
      </c>
      <c r="CV1292">
        <v>1.2</v>
      </c>
      <c r="CW1292" t="s">
        <v>12390</v>
      </c>
      <c r="CX1292">
        <v>100</v>
      </c>
      <c r="CY1292">
        <v>60</v>
      </c>
      <c r="CZ1292" t="s">
        <v>18274</v>
      </c>
      <c r="DB1292">
        <v>22.8</v>
      </c>
      <c r="DC1292">
        <v>35.5</v>
      </c>
      <c r="DD1292">
        <v>26</v>
      </c>
      <c r="DE1292">
        <v>7.5</v>
      </c>
      <c r="DL1292" t="s">
        <v>18359</v>
      </c>
      <c r="DU1292" t="s">
        <v>12279</v>
      </c>
      <c r="DV1292">
        <v>1</v>
      </c>
      <c r="DW1292" t="s">
        <v>18289</v>
      </c>
      <c r="EA1292" t="s">
        <v>18379</v>
      </c>
      <c r="EB1292">
        <v>10048004</v>
      </c>
      <c r="EC1292" t="s">
        <v>18380</v>
      </c>
      <c r="ED1292">
        <v>10048005</v>
      </c>
      <c r="EE1292" t="s">
        <v>18381</v>
      </c>
      <c r="EF1292">
        <v>10048006</v>
      </c>
      <c r="EG1292" t="s">
        <v>18382</v>
      </c>
      <c r="EH1292">
        <v>10048007</v>
      </c>
      <c r="EI1292" t="s">
        <v>18383</v>
      </c>
      <c r="EJ1292">
        <v>10048008</v>
      </c>
      <c r="EL1292" t="s">
        <v>18360</v>
      </c>
      <c r="EM1292" t="s">
        <v>18384</v>
      </c>
      <c r="EN1292" t="s">
        <v>18385</v>
      </c>
      <c r="EO1292" t="s">
        <v>18363</v>
      </c>
      <c r="EP1292" t="s">
        <v>18364</v>
      </c>
      <c r="ER1292" t="s">
        <v>18386</v>
      </c>
      <c r="ES1292" t="s">
        <v>18366</v>
      </c>
      <c r="ET1292" t="s">
        <v>18387</v>
      </c>
      <c r="EU1292" t="s">
        <v>18388</v>
      </c>
      <c r="EV1292" t="s">
        <v>18369</v>
      </c>
      <c r="EW1292" t="s">
        <v>18370</v>
      </c>
      <c r="EY1292" t="b">
        <v>1</v>
      </c>
      <c r="EZ1292" t="b">
        <v>1</v>
      </c>
      <c r="FA1292" t="s">
        <v>2018</v>
      </c>
      <c r="FB1292" t="s">
        <v>7457</v>
      </c>
      <c r="HH1292" t="s">
        <v>11307</v>
      </c>
      <c r="OF1292" t="s">
        <v>11324</v>
      </c>
      <c r="YC1292" t="s">
        <v>12301</v>
      </c>
      <c r="ADQ1292">
        <v>1</v>
      </c>
      <c r="ADS1292" t="s">
        <v>11324</v>
      </c>
      <c r="AHP1292">
        <v>1</v>
      </c>
      <c r="AHQ1292">
        <v>100</v>
      </c>
      <c r="AHR1292" t="s">
        <v>12295</v>
      </c>
      <c r="AHS1292">
        <v>3</v>
      </c>
      <c r="AHT1292" t="s">
        <v>18389</v>
      </c>
      <c r="AHU1292" t="s">
        <v>11324</v>
      </c>
      <c r="AHV1292" t="s">
        <v>11324</v>
      </c>
      <c r="AHW1292" t="s">
        <v>11330</v>
      </c>
      <c r="AHX1292" t="s">
        <v>11324</v>
      </c>
      <c r="AHY1292" t="s">
        <v>13578</v>
      </c>
      <c r="AHZ1292" t="s">
        <v>12302</v>
      </c>
      <c r="AIA1292" t="s">
        <v>12328</v>
      </c>
      <c r="AIB1292" t="s">
        <v>11324</v>
      </c>
      <c r="AIC1292" t="s">
        <v>12296</v>
      </c>
      <c r="AID1292" t="s">
        <v>18279</v>
      </c>
      <c r="AIE1292" t="s">
        <v>18371</v>
      </c>
      <c r="AIF1292" t="s">
        <v>12457</v>
      </c>
      <c r="AIG1292" t="s">
        <v>18377</v>
      </c>
      <c r="AIH1292" t="s">
        <v>11330</v>
      </c>
      <c r="AII1292" t="s">
        <v>11324</v>
      </c>
      <c r="AIJ1292" t="s">
        <v>11324</v>
      </c>
      <c r="AIK1292" t="s">
        <v>11330</v>
      </c>
      <c r="AIL1292" t="s">
        <v>11330</v>
      </c>
      <c r="AIM1292" t="s">
        <v>11324</v>
      </c>
    </row>
    <row r="1293" spans="1:923">
      <c r="A1293" t="s">
        <v>18390</v>
      </c>
      <c r="B1293" t="s">
        <v>18379</v>
      </c>
      <c r="D1293" t="s">
        <v>12248</v>
      </c>
      <c r="E1293" t="s">
        <v>18374</v>
      </c>
      <c r="F1293" t="s">
        <v>12250</v>
      </c>
      <c r="G1293" t="s">
        <v>12251</v>
      </c>
      <c r="L1293" t="s">
        <v>2017</v>
      </c>
      <c r="M1293" t="s">
        <v>142</v>
      </c>
      <c r="N1293" t="s">
        <v>158</v>
      </c>
      <c r="O1293" t="s">
        <v>431</v>
      </c>
      <c r="P1293" t="s">
        <v>431</v>
      </c>
      <c r="Q1293" t="s">
        <v>18391</v>
      </c>
      <c r="R1293" t="s">
        <v>407</v>
      </c>
      <c r="T1293" t="s">
        <v>18299</v>
      </c>
      <c r="U1293" t="s">
        <v>12428</v>
      </c>
      <c r="W1293" t="s">
        <v>18270</v>
      </c>
      <c r="Y1293" t="s">
        <v>18391</v>
      </c>
      <c r="Z1293">
        <v>27</v>
      </c>
      <c r="AI1293" t="s">
        <v>18392</v>
      </c>
      <c r="CG1293" t="s">
        <v>12386</v>
      </c>
      <c r="CI1293" t="s">
        <v>12422</v>
      </c>
      <c r="CJ1293" t="s">
        <v>11330</v>
      </c>
      <c r="CR1293" t="s">
        <v>503</v>
      </c>
      <c r="DB1293">
        <v>13</v>
      </c>
      <c r="DC1293">
        <v>11.8</v>
      </c>
      <c r="DD1293">
        <v>11.7</v>
      </c>
      <c r="DE1293">
        <v>1</v>
      </c>
      <c r="DL1293" t="s">
        <v>18393</v>
      </c>
      <c r="DU1293" t="s">
        <v>12279</v>
      </c>
      <c r="DV1293">
        <v>1</v>
      </c>
      <c r="DW1293" t="s">
        <v>18394</v>
      </c>
      <c r="EL1293" t="s">
        <v>18360</v>
      </c>
      <c r="EM1293" t="s">
        <v>8596</v>
      </c>
      <c r="EN1293" t="s">
        <v>18395</v>
      </c>
      <c r="EO1293" t="s">
        <v>18396</v>
      </c>
      <c r="EP1293" t="s">
        <v>18397</v>
      </c>
      <c r="ER1293" t="s">
        <v>18398</v>
      </c>
      <c r="ES1293" t="s">
        <v>18399</v>
      </c>
      <c r="ET1293" t="s">
        <v>18400</v>
      </c>
      <c r="EU1293" t="s">
        <v>18401</v>
      </c>
      <c r="EV1293" t="s">
        <v>18402</v>
      </c>
      <c r="EW1293" t="s">
        <v>18403</v>
      </c>
      <c r="EY1293" t="b">
        <v>1</v>
      </c>
      <c r="EZ1293" t="b">
        <v>1</v>
      </c>
      <c r="FA1293" t="s">
        <v>2018</v>
      </c>
      <c r="FB1293" t="s">
        <v>7457</v>
      </c>
      <c r="HH1293" t="s">
        <v>12386</v>
      </c>
      <c r="OF1293" t="s">
        <v>503</v>
      </c>
      <c r="YC1293" t="s">
        <v>12428</v>
      </c>
      <c r="ADQ1293">
        <v>1</v>
      </c>
      <c r="ADS1293" t="s">
        <v>503</v>
      </c>
      <c r="AHP1293">
        <v>1</v>
      </c>
      <c r="AHQ1293">
        <v>0</v>
      </c>
      <c r="AHR1293" t="s">
        <v>503</v>
      </c>
      <c r="AHS1293" t="s">
        <v>503</v>
      </c>
      <c r="AHT1293" t="s">
        <v>503</v>
      </c>
      <c r="AHU1293" t="s">
        <v>503</v>
      </c>
      <c r="AHV1293" t="s">
        <v>503</v>
      </c>
      <c r="AHW1293" t="s">
        <v>503</v>
      </c>
      <c r="AHX1293" t="s">
        <v>503</v>
      </c>
      <c r="AHY1293" t="s">
        <v>13578</v>
      </c>
      <c r="AHZ1293" t="s">
        <v>503</v>
      </c>
      <c r="AIA1293" t="s">
        <v>503</v>
      </c>
      <c r="AIB1293" t="s">
        <v>503</v>
      </c>
      <c r="AIC1293" t="s">
        <v>503</v>
      </c>
      <c r="AID1293" t="s">
        <v>503</v>
      </c>
      <c r="AIE1293" t="s">
        <v>18371</v>
      </c>
      <c r="AIF1293" t="s">
        <v>503</v>
      </c>
      <c r="AIG1293" t="s">
        <v>503</v>
      </c>
      <c r="AIH1293" t="s">
        <v>503</v>
      </c>
      <c r="AII1293" t="s">
        <v>503</v>
      </c>
      <c r="AIJ1293" t="s">
        <v>503</v>
      </c>
      <c r="AIK1293" t="s">
        <v>503</v>
      </c>
      <c r="AIL1293" t="s">
        <v>503</v>
      </c>
      <c r="AIM1293" t="s">
        <v>503</v>
      </c>
    </row>
    <row r="1294" spans="1:923">
      <c r="A1294" t="s">
        <v>18404</v>
      </c>
      <c r="B1294" t="s">
        <v>18380</v>
      </c>
      <c r="D1294" t="s">
        <v>12248</v>
      </c>
      <c r="E1294" t="s">
        <v>18374</v>
      </c>
      <c r="F1294" t="s">
        <v>12250</v>
      </c>
      <c r="G1294" t="s">
        <v>12251</v>
      </c>
      <c r="L1294" t="s">
        <v>2017</v>
      </c>
      <c r="M1294" t="s">
        <v>142</v>
      </c>
      <c r="N1294" t="s">
        <v>158</v>
      </c>
      <c r="O1294" t="s">
        <v>431</v>
      </c>
      <c r="P1294" t="s">
        <v>431</v>
      </c>
      <c r="Q1294" t="s">
        <v>18405</v>
      </c>
      <c r="R1294" t="s">
        <v>407</v>
      </c>
      <c r="U1294" t="s">
        <v>12428</v>
      </c>
      <c r="W1294" t="s">
        <v>18270</v>
      </c>
      <c r="Y1294" t="s">
        <v>18405</v>
      </c>
      <c r="Z1294">
        <v>20</v>
      </c>
      <c r="AI1294" t="s">
        <v>18406</v>
      </c>
      <c r="CG1294" t="s">
        <v>12386</v>
      </c>
      <c r="CI1294" t="s">
        <v>12422</v>
      </c>
      <c r="CJ1294" t="s">
        <v>11330</v>
      </c>
      <c r="CR1294" t="s">
        <v>503</v>
      </c>
      <c r="DB1294">
        <v>4.4000000000000004</v>
      </c>
      <c r="DC1294">
        <v>4.8</v>
      </c>
      <c r="DD1294">
        <v>18.3</v>
      </c>
      <c r="DE1294">
        <v>6.5000000000000002E-2</v>
      </c>
      <c r="DL1294" t="s">
        <v>18407</v>
      </c>
      <c r="DU1294" t="s">
        <v>12279</v>
      </c>
      <c r="DV1294">
        <v>1</v>
      </c>
      <c r="DW1294" t="s">
        <v>18408</v>
      </c>
      <c r="EL1294" t="s">
        <v>18408</v>
      </c>
      <c r="EM1294" t="s">
        <v>18409</v>
      </c>
      <c r="EN1294" t="s">
        <v>685</v>
      </c>
      <c r="EO1294" t="s">
        <v>18410</v>
      </c>
      <c r="EP1294" t="s">
        <v>18411</v>
      </c>
      <c r="ER1294" t="s">
        <v>18412</v>
      </c>
      <c r="ES1294" t="s">
        <v>18413</v>
      </c>
      <c r="ET1294" t="s">
        <v>18414</v>
      </c>
      <c r="EU1294" t="s">
        <v>18415</v>
      </c>
      <c r="EV1294" t="s">
        <v>18416</v>
      </c>
      <c r="EW1294" t="s">
        <v>18417</v>
      </c>
      <c r="EY1294" t="b">
        <v>1</v>
      </c>
      <c r="EZ1294" t="b">
        <v>1</v>
      </c>
      <c r="FA1294" t="s">
        <v>2018</v>
      </c>
      <c r="FB1294" t="s">
        <v>7457</v>
      </c>
      <c r="HH1294" t="s">
        <v>12386</v>
      </c>
      <c r="OF1294" t="s">
        <v>503</v>
      </c>
      <c r="YC1294" t="s">
        <v>12428</v>
      </c>
      <c r="ADQ1294" t="s">
        <v>503</v>
      </c>
      <c r="ADS1294" t="s">
        <v>503</v>
      </c>
      <c r="AHP1294" t="s">
        <v>503</v>
      </c>
      <c r="AHQ1294">
        <v>0</v>
      </c>
      <c r="AHR1294" t="s">
        <v>503</v>
      </c>
      <c r="AHS1294" t="s">
        <v>503</v>
      </c>
      <c r="AHT1294" t="s">
        <v>503</v>
      </c>
      <c r="AHU1294" t="s">
        <v>503</v>
      </c>
      <c r="AHV1294" t="s">
        <v>503</v>
      </c>
      <c r="AHW1294" t="s">
        <v>503</v>
      </c>
      <c r="AHX1294" t="s">
        <v>503</v>
      </c>
      <c r="AHY1294" t="s">
        <v>503</v>
      </c>
      <c r="AHZ1294" t="s">
        <v>503</v>
      </c>
      <c r="AIA1294" t="s">
        <v>503</v>
      </c>
      <c r="AIB1294" t="s">
        <v>503</v>
      </c>
      <c r="AIC1294" t="s">
        <v>503</v>
      </c>
      <c r="AID1294" t="s">
        <v>503</v>
      </c>
      <c r="AIE1294" t="s">
        <v>503</v>
      </c>
      <c r="AIF1294" t="s">
        <v>503</v>
      </c>
      <c r="AIG1294" t="s">
        <v>503</v>
      </c>
      <c r="AIH1294" t="s">
        <v>503</v>
      </c>
      <c r="AII1294" t="s">
        <v>503</v>
      </c>
      <c r="AIJ1294" t="s">
        <v>503</v>
      </c>
      <c r="AIK1294" t="s">
        <v>503</v>
      </c>
      <c r="AIL1294" t="s">
        <v>503</v>
      </c>
      <c r="AIM1294" t="s">
        <v>503</v>
      </c>
    </row>
    <row r="1295" spans="1:923">
      <c r="A1295" t="s">
        <v>18418</v>
      </c>
      <c r="B1295" t="s">
        <v>18381</v>
      </c>
      <c r="D1295" t="s">
        <v>12248</v>
      </c>
      <c r="E1295" t="s">
        <v>18374</v>
      </c>
      <c r="F1295" t="s">
        <v>12250</v>
      </c>
      <c r="G1295" t="s">
        <v>12251</v>
      </c>
      <c r="L1295" t="s">
        <v>2017</v>
      </c>
      <c r="M1295" t="s">
        <v>142</v>
      </c>
      <c r="N1295" t="s">
        <v>158</v>
      </c>
      <c r="O1295" t="s">
        <v>431</v>
      </c>
      <c r="P1295" t="s">
        <v>431</v>
      </c>
      <c r="Q1295" t="s">
        <v>18419</v>
      </c>
      <c r="R1295" t="s">
        <v>407</v>
      </c>
      <c r="T1295" t="s">
        <v>18299</v>
      </c>
      <c r="U1295" t="s">
        <v>12301</v>
      </c>
      <c r="W1295" t="s">
        <v>18270</v>
      </c>
      <c r="Y1295" t="s">
        <v>18419</v>
      </c>
      <c r="Z1295">
        <v>29</v>
      </c>
      <c r="AB1295" t="s">
        <v>12255</v>
      </c>
      <c r="AC1295" t="s">
        <v>18420</v>
      </c>
      <c r="AI1295" t="s">
        <v>18421</v>
      </c>
      <c r="CG1295" t="s">
        <v>12345</v>
      </c>
      <c r="CH1295" t="s">
        <v>12779</v>
      </c>
      <c r="CI1295" t="s">
        <v>18422</v>
      </c>
      <c r="CJ1295" t="s">
        <v>11330</v>
      </c>
      <c r="CR1295" t="s">
        <v>503</v>
      </c>
      <c r="DB1295">
        <v>8.1999999999999993</v>
      </c>
      <c r="DC1295">
        <v>7</v>
      </c>
      <c r="DD1295">
        <v>7</v>
      </c>
      <c r="DE1295">
        <v>4.2999999999999997E-2</v>
      </c>
      <c r="DL1295" t="s">
        <v>18423</v>
      </c>
      <c r="DU1295" t="s">
        <v>12279</v>
      </c>
      <c r="DV1295">
        <v>1</v>
      </c>
      <c r="DW1295" t="s">
        <v>18424</v>
      </c>
      <c r="EL1295" t="s">
        <v>18425</v>
      </c>
      <c r="EM1295" t="s">
        <v>18395</v>
      </c>
      <c r="EN1295" t="s">
        <v>18426</v>
      </c>
      <c r="EO1295" t="s">
        <v>685</v>
      </c>
      <c r="EP1295" t="s">
        <v>18427</v>
      </c>
      <c r="ER1295" t="s">
        <v>18428</v>
      </c>
      <c r="ES1295" t="s">
        <v>18429</v>
      </c>
      <c r="ET1295" t="s">
        <v>18430</v>
      </c>
      <c r="EU1295" t="s">
        <v>18431</v>
      </c>
      <c r="EV1295" t="s">
        <v>1486</v>
      </c>
      <c r="EW1295" t="s">
        <v>18432</v>
      </c>
      <c r="EY1295" t="b">
        <v>1</v>
      </c>
      <c r="EZ1295" t="b">
        <v>1</v>
      </c>
      <c r="FA1295" t="s">
        <v>2018</v>
      </c>
      <c r="FB1295" t="s">
        <v>7457</v>
      </c>
      <c r="HH1295" t="s">
        <v>12345</v>
      </c>
      <c r="OF1295" t="s">
        <v>503</v>
      </c>
      <c r="YC1295" t="s">
        <v>12301</v>
      </c>
      <c r="ADQ1295">
        <v>0.18</v>
      </c>
      <c r="ADS1295" t="s">
        <v>503</v>
      </c>
      <c r="AHP1295">
        <v>0.18</v>
      </c>
      <c r="AHQ1295">
        <v>0</v>
      </c>
      <c r="AHR1295" t="s">
        <v>503</v>
      </c>
      <c r="AHS1295" t="s">
        <v>503</v>
      </c>
      <c r="AHT1295" t="s">
        <v>503</v>
      </c>
      <c r="AHU1295" t="s">
        <v>503</v>
      </c>
      <c r="AHV1295" t="s">
        <v>503</v>
      </c>
      <c r="AHW1295" t="s">
        <v>503</v>
      </c>
      <c r="AHX1295" t="s">
        <v>503</v>
      </c>
      <c r="AHY1295" t="s">
        <v>503</v>
      </c>
      <c r="AHZ1295" t="s">
        <v>503</v>
      </c>
      <c r="AIA1295" t="s">
        <v>503</v>
      </c>
      <c r="AIB1295" t="s">
        <v>503</v>
      </c>
      <c r="AIC1295" t="s">
        <v>503</v>
      </c>
      <c r="AID1295" t="s">
        <v>503</v>
      </c>
      <c r="AIE1295" t="s">
        <v>503</v>
      </c>
      <c r="AIF1295" t="s">
        <v>503</v>
      </c>
      <c r="AIG1295" t="s">
        <v>503</v>
      </c>
      <c r="AIH1295" t="s">
        <v>503</v>
      </c>
      <c r="AII1295" t="s">
        <v>503</v>
      </c>
      <c r="AIJ1295" t="s">
        <v>503</v>
      </c>
      <c r="AIK1295" t="s">
        <v>503</v>
      </c>
      <c r="AIL1295" t="s">
        <v>503</v>
      </c>
      <c r="AIM1295" t="s">
        <v>503</v>
      </c>
    </row>
    <row r="1296" spans="1:923">
      <c r="A1296" t="s">
        <v>18433</v>
      </c>
      <c r="B1296" t="s">
        <v>18382</v>
      </c>
      <c r="D1296" t="s">
        <v>12248</v>
      </c>
      <c r="E1296" t="s">
        <v>18374</v>
      </c>
      <c r="F1296" t="s">
        <v>12250</v>
      </c>
      <c r="G1296" t="s">
        <v>12251</v>
      </c>
      <c r="L1296" t="s">
        <v>2017</v>
      </c>
      <c r="M1296" t="s">
        <v>142</v>
      </c>
      <c r="N1296" t="s">
        <v>158</v>
      </c>
      <c r="O1296" t="s">
        <v>431</v>
      </c>
      <c r="P1296" t="s">
        <v>431</v>
      </c>
      <c r="Q1296" t="s">
        <v>18434</v>
      </c>
      <c r="R1296" t="s">
        <v>407</v>
      </c>
      <c r="T1296" t="s">
        <v>18299</v>
      </c>
      <c r="U1296" t="s">
        <v>12301</v>
      </c>
      <c r="W1296" t="s">
        <v>18270</v>
      </c>
      <c r="Y1296" t="s">
        <v>18434</v>
      </c>
      <c r="Z1296">
        <v>26</v>
      </c>
      <c r="AA1296">
        <v>10048006</v>
      </c>
      <c r="AB1296" t="s">
        <v>12255</v>
      </c>
      <c r="AC1296" t="s">
        <v>18435</v>
      </c>
      <c r="AI1296" t="s">
        <v>18436</v>
      </c>
      <c r="CG1296" t="s">
        <v>12345</v>
      </c>
      <c r="CH1296" t="s">
        <v>12779</v>
      </c>
      <c r="CI1296" t="s">
        <v>18422</v>
      </c>
      <c r="CJ1296" t="s">
        <v>11330</v>
      </c>
      <c r="CR1296" t="s">
        <v>503</v>
      </c>
      <c r="DB1296">
        <v>13.7</v>
      </c>
      <c r="DC1296">
        <v>12.6</v>
      </c>
      <c r="DD1296">
        <v>12.6</v>
      </c>
      <c r="DE1296">
        <v>0.14899999999999999</v>
      </c>
      <c r="DL1296" t="s">
        <v>18437</v>
      </c>
      <c r="DU1296" t="s">
        <v>12279</v>
      </c>
      <c r="DV1296">
        <v>1</v>
      </c>
      <c r="DW1296" t="s">
        <v>18438</v>
      </c>
      <c r="EL1296" t="s">
        <v>18439</v>
      </c>
      <c r="EM1296" t="s">
        <v>18395</v>
      </c>
      <c r="EN1296" t="s">
        <v>18440</v>
      </c>
      <c r="EO1296" t="s">
        <v>685</v>
      </c>
      <c r="EP1296" t="s">
        <v>18427</v>
      </c>
      <c r="ER1296" t="s">
        <v>18441</v>
      </c>
      <c r="ES1296" t="s">
        <v>18442</v>
      </c>
      <c r="ET1296" t="s">
        <v>18430</v>
      </c>
      <c r="EU1296" t="s">
        <v>18443</v>
      </c>
      <c r="EV1296" t="s">
        <v>1486</v>
      </c>
      <c r="EW1296" t="s">
        <v>18444</v>
      </c>
      <c r="EY1296" t="b">
        <v>1</v>
      </c>
      <c r="EZ1296" t="b">
        <v>1</v>
      </c>
      <c r="FA1296" t="s">
        <v>2018</v>
      </c>
      <c r="FB1296" t="s">
        <v>7457</v>
      </c>
      <c r="HH1296" t="s">
        <v>12345</v>
      </c>
      <c r="OF1296" t="s">
        <v>503</v>
      </c>
      <c r="YC1296" t="s">
        <v>12301</v>
      </c>
      <c r="ADQ1296">
        <v>1</v>
      </c>
      <c r="ADS1296" t="s">
        <v>503</v>
      </c>
      <c r="AHP1296">
        <v>1</v>
      </c>
      <c r="AHQ1296">
        <v>0</v>
      </c>
      <c r="AHR1296" t="s">
        <v>503</v>
      </c>
      <c r="AHS1296" t="s">
        <v>503</v>
      </c>
      <c r="AHT1296" t="s">
        <v>503</v>
      </c>
      <c r="AHU1296" t="s">
        <v>503</v>
      </c>
      <c r="AHV1296" t="s">
        <v>503</v>
      </c>
      <c r="AHW1296" t="s">
        <v>503</v>
      </c>
      <c r="AHX1296" t="s">
        <v>503</v>
      </c>
      <c r="AHY1296" t="s">
        <v>503</v>
      </c>
      <c r="AHZ1296" t="s">
        <v>503</v>
      </c>
      <c r="AIA1296" t="s">
        <v>503</v>
      </c>
      <c r="AIB1296" t="s">
        <v>503</v>
      </c>
      <c r="AIC1296" t="s">
        <v>503</v>
      </c>
      <c r="AID1296" t="s">
        <v>503</v>
      </c>
      <c r="AIE1296" t="s">
        <v>503</v>
      </c>
      <c r="AIF1296" t="s">
        <v>503</v>
      </c>
      <c r="AIG1296" t="s">
        <v>503</v>
      </c>
      <c r="AIH1296" t="s">
        <v>503</v>
      </c>
      <c r="AII1296" t="s">
        <v>503</v>
      </c>
      <c r="AIJ1296" t="s">
        <v>503</v>
      </c>
      <c r="AIK1296" t="s">
        <v>503</v>
      </c>
      <c r="AIL1296" t="s">
        <v>503</v>
      </c>
      <c r="AIM1296" t="s">
        <v>503</v>
      </c>
    </row>
    <row r="1297" spans="1:993">
      <c r="A1297" t="s">
        <v>18445</v>
      </c>
      <c r="B1297" t="s">
        <v>18383</v>
      </c>
      <c r="D1297" t="s">
        <v>12248</v>
      </c>
      <c r="E1297" t="s">
        <v>18374</v>
      </c>
      <c r="F1297" t="s">
        <v>12250</v>
      </c>
      <c r="G1297" t="s">
        <v>12251</v>
      </c>
      <c r="L1297" t="s">
        <v>2017</v>
      </c>
      <c r="M1297" t="s">
        <v>142</v>
      </c>
      <c r="N1297" t="s">
        <v>158</v>
      </c>
      <c r="O1297" t="s">
        <v>431</v>
      </c>
      <c r="P1297" t="s">
        <v>431</v>
      </c>
      <c r="Q1297" t="s">
        <v>18446</v>
      </c>
      <c r="R1297" t="s">
        <v>407</v>
      </c>
      <c r="T1297" t="s">
        <v>18268</v>
      </c>
      <c r="U1297" t="s">
        <v>12301</v>
      </c>
      <c r="W1297" t="s">
        <v>18270</v>
      </c>
      <c r="Y1297" t="s">
        <v>18446</v>
      </c>
      <c r="Z1297">
        <v>28</v>
      </c>
      <c r="AA1297">
        <v>10048006</v>
      </c>
      <c r="AB1297" t="s">
        <v>12255</v>
      </c>
      <c r="AC1297" t="s">
        <v>18447</v>
      </c>
      <c r="AI1297" t="s">
        <v>18448</v>
      </c>
      <c r="CG1297" t="s">
        <v>12345</v>
      </c>
      <c r="CH1297" t="s">
        <v>12779</v>
      </c>
      <c r="CI1297" t="s">
        <v>18422</v>
      </c>
      <c r="CJ1297" t="s">
        <v>11330</v>
      </c>
      <c r="CR1297" t="s">
        <v>503</v>
      </c>
      <c r="DB1297">
        <v>10</v>
      </c>
      <c r="DC1297">
        <v>10.199999999999999</v>
      </c>
      <c r="DD1297">
        <v>28.2</v>
      </c>
      <c r="DE1297">
        <v>0.33200000000000002</v>
      </c>
      <c r="DL1297" t="s">
        <v>18449</v>
      </c>
      <c r="DU1297" t="s">
        <v>12279</v>
      </c>
      <c r="DV1297">
        <v>1</v>
      </c>
      <c r="DW1297" t="s">
        <v>18450</v>
      </c>
      <c r="EL1297" t="s">
        <v>18451</v>
      </c>
      <c r="EM1297" t="s">
        <v>18395</v>
      </c>
      <c r="EN1297" t="s">
        <v>18440</v>
      </c>
      <c r="EO1297" t="s">
        <v>685</v>
      </c>
      <c r="EP1297" t="s">
        <v>18427</v>
      </c>
      <c r="ER1297" t="s">
        <v>18441</v>
      </c>
      <c r="ES1297" t="s">
        <v>18452</v>
      </c>
      <c r="ET1297" t="s">
        <v>18430</v>
      </c>
      <c r="EU1297" t="s">
        <v>18443</v>
      </c>
      <c r="EV1297" t="s">
        <v>1486</v>
      </c>
      <c r="EW1297" t="s">
        <v>18444</v>
      </c>
      <c r="EY1297" t="b">
        <v>1</v>
      </c>
      <c r="EZ1297" t="b">
        <v>1</v>
      </c>
      <c r="FA1297" t="s">
        <v>2018</v>
      </c>
      <c r="FB1297" t="s">
        <v>7457</v>
      </c>
      <c r="HH1297" t="s">
        <v>12345</v>
      </c>
      <c r="OF1297" t="s">
        <v>503</v>
      </c>
      <c r="YC1297" t="s">
        <v>12301</v>
      </c>
      <c r="ADQ1297">
        <v>1.5</v>
      </c>
      <c r="ADS1297" t="s">
        <v>503</v>
      </c>
      <c r="AHP1297">
        <v>1.5</v>
      </c>
      <c r="AHQ1297">
        <v>0</v>
      </c>
      <c r="AHR1297" t="s">
        <v>503</v>
      </c>
      <c r="AHS1297" t="s">
        <v>503</v>
      </c>
      <c r="AHT1297" t="s">
        <v>503</v>
      </c>
      <c r="AHU1297" t="s">
        <v>503</v>
      </c>
      <c r="AHV1297" t="s">
        <v>503</v>
      </c>
      <c r="AHW1297" t="s">
        <v>503</v>
      </c>
      <c r="AHX1297" t="s">
        <v>503</v>
      </c>
      <c r="AHY1297" t="s">
        <v>503</v>
      </c>
      <c r="AHZ1297" t="s">
        <v>503</v>
      </c>
      <c r="AIA1297" t="s">
        <v>503</v>
      </c>
      <c r="AIB1297" t="s">
        <v>503</v>
      </c>
      <c r="AIC1297" t="s">
        <v>503</v>
      </c>
      <c r="AID1297" t="s">
        <v>503</v>
      </c>
      <c r="AIE1297" t="s">
        <v>503</v>
      </c>
      <c r="AIF1297" t="s">
        <v>503</v>
      </c>
      <c r="AIG1297" t="s">
        <v>503</v>
      </c>
      <c r="AIH1297" t="s">
        <v>503</v>
      </c>
      <c r="AII1297" t="s">
        <v>503</v>
      </c>
      <c r="AIJ1297" t="s">
        <v>503</v>
      </c>
      <c r="AIK1297" t="s">
        <v>503</v>
      </c>
      <c r="AIL1297" t="s">
        <v>503</v>
      </c>
      <c r="AIM1297" t="s">
        <v>503</v>
      </c>
    </row>
    <row r="1298" spans="1:993">
      <c r="A1298" t="s">
        <v>18453</v>
      </c>
      <c r="B1298" t="s">
        <v>18454</v>
      </c>
      <c r="C1298" t="s">
        <v>431</v>
      </c>
      <c r="D1298" t="s">
        <v>12248</v>
      </c>
      <c r="E1298" t="s">
        <v>12825</v>
      </c>
      <c r="F1298" t="s">
        <v>12250</v>
      </c>
      <c r="G1298" t="s">
        <v>18218</v>
      </c>
      <c r="L1298" t="s">
        <v>2017</v>
      </c>
      <c r="M1298" t="s">
        <v>142</v>
      </c>
      <c r="N1298" t="s">
        <v>158</v>
      </c>
      <c r="O1298" t="s">
        <v>431</v>
      </c>
      <c r="P1298" t="s">
        <v>431</v>
      </c>
      <c r="Q1298" t="s">
        <v>12825</v>
      </c>
      <c r="R1298" t="s">
        <v>570</v>
      </c>
      <c r="S1298" t="s">
        <v>18455</v>
      </c>
      <c r="T1298" t="s">
        <v>18299</v>
      </c>
      <c r="U1298" t="s">
        <v>18248</v>
      </c>
      <c r="V1298" t="s">
        <v>18338</v>
      </c>
      <c r="W1298" t="s">
        <v>18270</v>
      </c>
      <c r="Y1298" t="s">
        <v>18456</v>
      </c>
      <c r="Z1298">
        <v>23</v>
      </c>
      <c r="AA1298">
        <v>10048594</v>
      </c>
      <c r="AB1298" t="s">
        <v>12256</v>
      </c>
      <c r="AC1298" t="s">
        <v>11307</v>
      </c>
      <c r="AI1298" t="s">
        <v>18457</v>
      </c>
      <c r="CG1298" t="s">
        <v>11307</v>
      </c>
      <c r="CI1298" t="s">
        <v>11380</v>
      </c>
      <c r="CJ1298" t="s">
        <v>11330</v>
      </c>
      <c r="CL1298" t="s">
        <v>18458</v>
      </c>
      <c r="CM1298" t="s">
        <v>18459</v>
      </c>
      <c r="CR1298" t="s">
        <v>503</v>
      </c>
      <c r="CS1298">
        <v>3.68</v>
      </c>
      <c r="CT1298" t="s">
        <v>11386</v>
      </c>
      <c r="CU1298" t="s">
        <v>12361</v>
      </c>
      <c r="CV1298">
        <v>1</v>
      </c>
      <c r="CW1298" t="s">
        <v>12276</v>
      </c>
      <c r="CX1298">
        <v>500</v>
      </c>
      <c r="CY1298">
        <v>75</v>
      </c>
      <c r="CZ1298" t="s">
        <v>18460</v>
      </c>
      <c r="DB1298">
        <v>44.7</v>
      </c>
      <c r="DC1298">
        <v>18.5</v>
      </c>
      <c r="DD1298">
        <v>31.4</v>
      </c>
      <c r="DE1298">
        <v>5.5</v>
      </c>
      <c r="DL1298" t="s">
        <v>18461</v>
      </c>
      <c r="DU1298" t="s">
        <v>11403</v>
      </c>
      <c r="DV1298">
        <v>1</v>
      </c>
      <c r="DW1298" t="s">
        <v>18462</v>
      </c>
      <c r="EA1298" t="s">
        <v>18463</v>
      </c>
      <c r="EB1298">
        <v>10048788</v>
      </c>
      <c r="EK1298" t="s">
        <v>431</v>
      </c>
      <c r="EL1298" t="s">
        <v>18464</v>
      </c>
      <c r="EM1298" t="s">
        <v>18465</v>
      </c>
      <c r="EN1298" t="s">
        <v>18466</v>
      </c>
      <c r="EO1298" t="s">
        <v>18467</v>
      </c>
      <c r="EP1298" t="s">
        <v>1704</v>
      </c>
      <c r="ER1298" t="s">
        <v>18468</v>
      </c>
      <c r="ES1298" t="s">
        <v>18469</v>
      </c>
      <c r="ET1298" t="s">
        <v>18470</v>
      </c>
      <c r="EU1298" t="s">
        <v>1493</v>
      </c>
      <c r="EV1298" t="s">
        <v>1494</v>
      </c>
      <c r="EW1298" t="s">
        <v>1704</v>
      </c>
      <c r="EY1298" t="b">
        <v>1</v>
      </c>
      <c r="EZ1298" t="b">
        <v>1</v>
      </c>
      <c r="FA1298" t="s">
        <v>2018</v>
      </c>
      <c r="FB1298" t="s">
        <v>7457</v>
      </c>
      <c r="HH1298" t="s">
        <v>11307</v>
      </c>
      <c r="OF1298" t="s">
        <v>11324</v>
      </c>
      <c r="YC1298" t="s">
        <v>18248</v>
      </c>
      <c r="ADQ1298">
        <v>0.6</v>
      </c>
      <c r="ADS1298" t="s">
        <v>11330</v>
      </c>
      <c r="AHP1298">
        <v>0.6</v>
      </c>
      <c r="AHQ1298">
        <v>500</v>
      </c>
      <c r="AHR1298" t="s">
        <v>18471</v>
      </c>
      <c r="AHS1298">
        <v>10</v>
      </c>
      <c r="AHT1298" t="s">
        <v>18472</v>
      </c>
      <c r="AHU1298" t="s">
        <v>11330</v>
      </c>
      <c r="AHV1298" t="s">
        <v>11330</v>
      </c>
      <c r="AHW1298" t="s">
        <v>11330</v>
      </c>
      <c r="AHX1298" t="s">
        <v>11330</v>
      </c>
      <c r="AHY1298" t="s">
        <v>18473</v>
      </c>
      <c r="AHZ1298" t="s">
        <v>12302</v>
      </c>
      <c r="AIA1298" t="s">
        <v>12328</v>
      </c>
      <c r="AIB1298" t="s">
        <v>11324</v>
      </c>
      <c r="AIC1298" t="s">
        <v>11330</v>
      </c>
      <c r="AIE1298">
        <v>12.1</v>
      </c>
      <c r="AIF1298" t="s">
        <v>18474</v>
      </c>
      <c r="AIG1298" t="s">
        <v>12414</v>
      </c>
      <c r="AIH1298" t="s">
        <v>11324</v>
      </c>
      <c r="AII1298" t="s">
        <v>11324</v>
      </c>
      <c r="AIJ1298" t="s">
        <v>11324</v>
      </c>
      <c r="AIK1298" t="s">
        <v>11330</v>
      </c>
      <c r="AIL1298" t="s">
        <v>11330</v>
      </c>
      <c r="AIM1298" t="s">
        <v>11324</v>
      </c>
    </row>
    <row r="1299" spans="1:993">
      <c r="A1299" t="s">
        <v>18475</v>
      </c>
      <c r="B1299" t="s">
        <v>18476</v>
      </c>
      <c r="C1299" t="s">
        <v>431</v>
      </c>
      <c r="D1299" t="s">
        <v>12248</v>
      </c>
      <c r="E1299" t="s">
        <v>12825</v>
      </c>
      <c r="F1299" t="s">
        <v>12250</v>
      </c>
      <c r="G1299" t="s">
        <v>18218</v>
      </c>
      <c r="L1299" t="s">
        <v>2017</v>
      </c>
      <c r="M1299" t="s">
        <v>142</v>
      </c>
      <c r="N1299" t="s">
        <v>158</v>
      </c>
      <c r="O1299" t="s">
        <v>431</v>
      </c>
      <c r="P1299" t="s">
        <v>431</v>
      </c>
      <c r="Q1299" t="s">
        <v>12825</v>
      </c>
      <c r="R1299" t="s">
        <v>570</v>
      </c>
      <c r="S1299" t="s">
        <v>18455</v>
      </c>
      <c r="T1299" t="s">
        <v>18299</v>
      </c>
      <c r="U1299" t="s">
        <v>18248</v>
      </c>
      <c r="V1299" t="s">
        <v>18338</v>
      </c>
      <c r="W1299" t="s">
        <v>18270</v>
      </c>
      <c r="Y1299" t="s">
        <v>18477</v>
      </c>
      <c r="Z1299">
        <v>23</v>
      </c>
      <c r="AA1299">
        <v>10048523</v>
      </c>
      <c r="AB1299" t="s">
        <v>12256</v>
      </c>
      <c r="AC1299" t="s">
        <v>12345</v>
      </c>
      <c r="AI1299" t="s">
        <v>18457</v>
      </c>
      <c r="CG1299" t="s">
        <v>12345</v>
      </c>
      <c r="CI1299" t="s">
        <v>12346</v>
      </c>
      <c r="CJ1299" t="s">
        <v>11330</v>
      </c>
      <c r="CL1299" t="s">
        <v>18458</v>
      </c>
      <c r="CM1299" t="s">
        <v>18459</v>
      </c>
      <c r="CR1299" t="s">
        <v>503</v>
      </c>
      <c r="CS1299">
        <v>3.68</v>
      </c>
      <c r="CT1299" t="s">
        <v>11386</v>
      </c>
      <c r="CU1299" t="s">
        <v>12361</v>
      </c>
      <c r="CV1299">
        <v>1</v>
      </c>
      <c r="CW1299" t="s">
        <v>12276</v>
      </c>
      <c r="CX1299">
        <v>500</v>
      </c>
      <c r="CY1299">
        <v>75</v>
      </c>
      <c r="CZ1299" t="s">
        <v>18460</v>
      </c>
      <c r="DB1299">
        <v>44.7</v>
      </c>
      <c r="DC1299">
        <v>18.5</v>
      </c>
      <c r="DD1299">
        <v>31.4</v>
      </c>
      <c r="DE1299">
        <v>5.5</v>
      </c>
      <c r="DL1299" t="s">
        <v>18461</v>
      </c>
      <c r="DU1299" t="s">
        <v>11403</v>
      </c>
      <c r="DV1299">
        <v>1</v>
      </c>
      <c r="DW1299" t="s">
        <v>18462</v>
      </c>
      <c r="EA1299" t="s">
        <v>18463</v>
      </c>
      <c r="EB1299">
        <v>10048788</v>
      </c>
      <c r="EL1299" t="s">
        <v>18464</v>
      </c>
      <c r="EM1299" t="s">
        <v>18465</v>
      </c>
      <c r="EN1299" t="s">
        <v>18466</v>
      </c>
      <c r="EO1299" t="s">
        <v>18467</v>
      </c>
      <c r="EP1299" t="s">
        <v>1704</v>
      </c>
      <c r="ER1299" t="s">
        <v>18468</v>
      </c>
      <c r="ES1299" t="s">
        <v>18469</v>
      </c>
      <c r="ET1299" t="s">
        <v>18478</v>
      </c>
      <c r="EU1299" t="s">
        <v>18470</v>
      </c>
      <c r="EV1299" t="s">
        <v>1494</v>
      </c>
      <c r="EW1299" t="s">
        <v>1704</v>
      </c>
      <c r="EY1299" t="b">
        <v>1</v>
      </c>
      <c r="EZ1299" t="b">
        <v>1</v>
      </c>
      <c r="FA1299" t="s">
        <v>2018</v>
      </c>
      <c r="FB1299" t="s">
        <v>7457</v>
      </c>
      <c r="HH1299" t="s">
        <v>12345</v>
      </c>
      <c r="OF1299" t="s">
        <v>11324</v>
      </c>
      <c r="YC1299" t="s">
        <v>18248</v>
      </c>
      <c r="ADQ1299">
        <v>0.6</v>
      </c>
      <c r="ADS1299" t="s">
        <v>11330</v>
      </c>
      <c r="AHP1299">
        <v>0.6</v>
      </c>
      <c r="AHQ1299">
        <v>500</v>
      </c>
      <c r="AHR1299" t="s">
        <v>18471</v>
      </c>
      <c r="AHS1299">
        <v>10</v>
      </c>
      <c r="AHT1299" t="s">
        <v>18472</v>
      </c>
      <c r="AHU1299" t="s">
        <v>11330</v>
      </c>
      <c r="AHV1299" t="s">
        <v>11330</v>
      </c>
      <c r="AHW1299" t="s">
        <v>11330</v>
      </c>
      <c r="AHX1299" t="s">
        <v>11330</v>
      </c>
      <c r="AHY1299" t="s">
        <v>18473</v>
      </c>
      <c r="AHZ1299" t="s">
        <v>12302</v>
      </c>
      <c r="AIA1299" t="s">
        <v>12328</v>
      </c>
      <c r="AIB1299" t="s">
        <v>11324</v>
      </c>
      <c r="AIC1299" t="s">
        <v>11330</v>
      </c>
      <c r="AIE1299">
        <v>12.1</v>
      </c>
      <c r="AIF1299" t="s">
        <v>18474</v>
      </c>
      <c r="AIG1299" t="s">
        <v>12414</v>
      </c>
      <c r="AIH1299" t="s">
        <v>11324</v>
      </c>
      <c r="AII1299" t="s">
        <v>11324</v>
      </c>
      <c r="AIJ1299" t="s">
        <v>11324</v>
      </c>
      <c r="AIK1299" t="s">
        <v>11330</v>
      </c>
      <c r="AIL1299" t="s">
        <v>11330</v>
      </c>
      <c r="AIM1299" t="s">
        <v>11324</v>
      </c>
    </row>
    <row r="1300" spans="1:993">
      <c r="A1300" t="s">
        <v>18479</v>
      </c>
      <c r="B1300" t="s">
        <v>18480</v>
      </c>
      <c r="C1300" t="s">
        <v>431</v>
      </c>
      <c r="D1300" t="s">
        <v>12248</v>
      </c>
      <c r="E1300" t="s">
        <v>14299</v>
      </c>
      <c r="F1300" t="s">
        <v>12250</v>
      </c>
      <c r="G1300" t="s">
        <v>12251</v>
      </c>
      <c r="L1300" t="s">
        <v>2017</v>
      </c>
      <c r="M1300" t="s">
        <v>142</v>
      </c>
      <c r="N1300" t="s">
        <v>158</v>
      </c>
      <c r="O1300" t="s">
        <v>431</v>
      </c>
      <c r="P1300" t="s">
        <v>431</v>
      </c>
      <c r="Q1300" t="s">
        <v>12840</v>
      </c>
      <c r="R1300" t="s">
        <v>1026</v>
      </c>
      <c r="S1300" t="s">
        <v>12295</v>
      </c>
      <c r="T1300" t="s">
        <v>18268</v>
      </c>
      <c r="U1300" t="s">
        <v>18248</v>
      </c>
      <c r="V1300" t="s">
        <v>18481</v>
      </c>
      <c r="W1300" t="s">
        <v>18270</v>
      </c>
      <c r="Y1300" t="s">
        <v>18482</v>
      </c>
      <c r="Z1300">
        <v>25</v>
      </c>
      <c r="AA1300">
        <v>10028043</v>
      </c>
      <c r="AE1300" t="s">
        <v>431</v>
      </c>
      <c r="AI1300" t="s">
        <v>18483</v>
      </c>
      <c r="CG1300" t="s">
        <v>12386</v>
      </c>
      <c r="CI1300" t="s">
        <v>12422</v>
      </c>
      <c r="CJ1300" t="s">
        <v>11330</v>
      </c>
      <c r="CR1300" t="s">
        <v>503</v>
      </c>
      <c r="CT1300" t="s">
        <v>11386</v>
      </c>
      <c r="CU1300" t="s">
        <v>18273</v>
      </c>
      <c r="CV1300">
        <v>1.2</v>
      </c>
      <c r="CW1300" t="s">
        <v>12390</v>
      </c>
      <c r="CX1300">
        <v>150</v>
      </c>
      <c r="CY1300">
        <v>55</v>
      </c>
      <c r="CZ1300" t="s">
        <v>18274</v>
      </c>
      <c r="DB1300">
        <v>38</v>
      </c>
      <c r="DC1300">
        <v>27</v>
      </c>
      <c r="DD1300">
        <v>24.2</v>
      </c>
      <c r="DE1300">
        <v>9.4</v>
      </c>
      <c r="DL1300" t="s">
        <v>18484</v>
      </c>
      <c r="DU1300" t="s">
        <v>12279</v>
      </c>
      <c r="DV1300">
        <v>1</v>
      </c>
      <c r="DW1300" t="s">
        <v>18485</v>
      </c>
      <c r="EL1300" t="s">
        <v>18486</v>
      </c>
      <c r="EM1300" t="s">
        <v>18487</v>
      </c>
      <c r="EN1300" t="s">
        <v>18488</v>
      </c>
      <c r="EO1300" t="s">
        <v>18489</v>
      </c>
      <c r="EP1300" t="s">
        <v>18490</v>
      </c>
      <c r="ER1300" t="s">
        <v>18491</v>
      </c>
      <c r="ES1300" t="s">
        <v>18492</v>
      </c>
      <c r="ET1300" t="s">
        <v>18493</v>
      </c>
      <c r="EU1300" t="s">
        <v>18494</v>
      </c>
      <c r="EV1300" t="s">
        <v>1479</v>
      </c>
      <c r="EW1300" t="s">
        <v>1482</v>
      </c>
      <c r="EY1300" t="b">
        <v>1</v>
      </c>
      <c r="EZ1300" t="b">
        <v>1</v>
      </c>
      <c r="FA1300" t="s">
        <v>2018</v>
      </c>
      <c r="FB1300" t="s">
        <v>7457</v>
      </c>
      <c r="HH1300" t="s">
        <v>12386</v>
      </c>
      <c r="OF1300" t="s">
        <v>11324</v>
      </c>
      <c r="YC1300" t="s">
        <v>18248</v>
      </c>
      <c r="ADQ1300">
        <v>1.5</v>
      </c>
      <c r="ADS1300" t="s">
        <v>11324</v>
      </c>
      <c r="AHP1300">
        <v>1.5</v>
      </c>
      <c r="AHQ1300">
        <v>150</v>
      </c>
      <c r="AHR1300" t="s">
        <v>12295</v>
      </c>
      <c r="AHS1300">
        <v>4</v>
      </c>
      <c r="AHT1300" t="s">
        <v>18495</v>
      </c>
      <c r="AHU1300" t="s">
        <v>11324</v>
      </c>
      <c r="AHV1300" t="s">
        <v>11324</v>
      </c>
      <c r="AHW1300" t="s">
        <v>11330</v>
      </c>
      <c r="AHX1300" t="s">
        <v>11330</v>
      </c>
      <c r="AHY1300" t="s">
        <v>13578</v>
      </c>
      <c r="AHZ1300" t="s">
        <v>12302</v>
      </c>
      <c r="AIA1300" t="s">
        <v>12328</v>
      </c>
      <c r="AIB1300" t="s">
        <v>11324</v>
      </c>
      <c r="AIC1300" t="s">
        <v>15547</v>
      </c>
      <c r="AID1300" t="s">
        <v>18279</v>
      </c>
      <c r="AIE1300" t="s">
        <v>18496</v>
      </c>
      <c r="AIF1300" t="s">
        <v>12457</v>
      </c>
      <c r="AIG1300" t="s">
        <v>12414</v>
      </c>
      <c r="AIH1300" t="s">
        <v>11324</v>
      </c>
      <c r="AII1300" t="s">
        <v>11324</v>
      </c>
      <c r="AIJ1300" t="s">
        <v>11324</v>
      </c>
      <c r="AIK1300" t="s">
        <v>11330</v>
      </c>
      <c r="AIL1300" t="s">
        <v>11330</v>
      </c>
      <c r="AIM1300" t="s">
        <v>11324</v>
      </c>
    </row>
    <row r="1301" spans="1:993">
      <c r="A1301" t="s">
        <v>18497</v>
      </c>
      <c r="B1301" t="s">
        <v>431</v>
      </c>
      <c r="C1301" t="s">
        <v>431</v>
      </c>
      <c r="D1301" t="s">
        <v>12248</v>
      </c>
      <c r="E1301" t="s">
        <v>431</v>
      </c>
      <c r="F1301" t="s">
        <v>431</v>
      </c>
      <c r="G1301" t="s">
        <v>431</v>
      </c>
      <c r="L1301" t="s">
        <v>2017</v>
      </c>
      <c r="M1301" t="s">
        <v>142</v>
      </c>
      <c r="N1301" t="s">
        <v>158</v>
      </c>
      <c r="O1301" t="s">
        <v>431</v>
      </c>
      <c r="P1301" t="s">
        <v>431</v>
      </c>
      <c r="Q1301" t="s">
        <v>12825</v>
      </c>
      <c r="R1301" t="s">
        <v>570</v>
      </c>
      <c r="S1301" t="s">
        <v>431</v>
      </c>
      <c r="T1301" t="s">
        <v>18299</v>
      </c>
      <c r="U1301" t="s">
        <v>18473</v>
      </c>
      <c r="W1301" t="s">
        <v>18270</v>
      </c>
      <c r="Y1301" t="s">
        <v>18498</v>
      </c>
      <c r="Z1301">
        <v>15</v>
      </c>
      <c r="AA1301" t="s">
        <v>18499</v>
      </c>
      <c r="AB1301" t="s">
        <v>18500</v>
      </c>
      <c r="AC1301" t="s">
        <v>13056</v>
      </c>
      <c r="AI1301" t="s">
        <v>18501</v>
      </c>
      <c r="CI1301">
        <v>0</v>
      </c>
      <c r="CJ1301" t="s">
        <v>11330</v>
      </c>
      <c r="CR1301" t="s">
        <v>503</v>
      </c>
      <c r="CS1301" t="s">
        <v>503</v>
      </c>
      <c r="CT1301" t="s">
        <v>503</v>
      </c>
      <c r="CU1301" t="s">
        <v>503</v>
      </c>
      <c r="CV1301" t="s">
        <v>503</v>
      </c>
      <c r="CW1301" t="s">
        <v>503</v>
      </c>
      <c r="CX1301" t="s">
        <v>503</v>
      </c>
      <c r="CY1301" t="s">
        <v>503</v>
      </c>
      <c r="CZ1301" t="s">
        <v>503</v>
      </c>
      <c r="DB1301">
        <v>16.5</v>
      </c>
      <c r="DC1301">
        <v>13.9</v>
      </c>
      <c r="DD1301">
        <v>11.3</v>
      </c>
      <c r="DE1301" t="s">
        <v>431</v>
      </c>
      <c r="DL1301" t="s">
        <v>18502</v>
      </c>
      <c r="DU1301" t="s">
        <v>11403</v>
      </c>
      <c r="DV1301">
        <v>1</v>
      </c>
      <c r="DW1301" t="s">
        <v>18503</v>
      </c>
      <c r="EK1301" t="s">
        <v>431</v>
      </c>
      <c r="EL1301" t="s">
        <v>18504</v>
      </c>
      <c r="EM1301" t="s">
        <v>18505</v>
      </c>
      <c r="EN1301" t="s">
        <v>1486</v>
      </c>
      <c r="EO1301" t="s">
        <v>18506</v>
      </c>
      <c r="EP1301" t="s">
        <v>18507</v>
      </c>
      <c r="ER1301" t="s">
        <v>18508</v>
      </c>
      <c r="ES1301" t="s">
        <v>18504</v>
      </c>
      <c r="ET1301" t="s">
        <v>18505</v>
      </c>
      <c r="EU1301" t="s">
        <v>1486</v>
      </c>
      <c r="EV1301" t="s">
        <v>18506</v>
      </c>
      <c r="EW1301" t="s">
        <v>18507</v>
      </c>
      <c r="EY1301" t="b">
        <v>1</v>
      </c>
      <c r="EZ1301" t="b">
        <v>1</v>
      </c>
      <c r="FA1301" t="s">
        <v>2018</v>
      </c>
      <c r="FB1301" t="s">
        <v>7457</v>
      </c>
      <c r="HH1301">
        <v>0</v>
      </c>
      <c r="OF1301" t="s">
        <v>503</v>
      </c>
      <c r="YC1301" t="s">
        <v>503</v>
      </c>
      <c r="ADQ1301">
        <v>0.6</v>
      </c>
      <c r="ADS1301" t="s">
        <v>503</v>
      </c>
      <c r="AHP1301">
        <v>0.6</v>
      </c>
      <c r="AHQ1301" t="s">
        <v>503</v>
      </c>
      <c r="AHR1301" t="s">
        <v>503</v>
      </c>
      <c r="AHS1301" t="s">
        <v>503</v>
      </c>
      <c r="AHT1301" t="s">
        <v>503</v>
      </c>
      <c r="AHU1301" t="s">
        <v>503</v>
      </c>
      <c r="AHV1301" t="s">
        <v>503</v>
      </c>
      <c r="AHW1301" t="s">
        <v>503</v>
      </c>
      <c r="AHX1301" t="s">
        <v>503</v>
      </c>
      <c r="AHY1301" t="s">
        <v>18473</v>
      </c>
      <c r="AHZ1301" t="s">
        <v>503</v>
      </c>
      <c r="AIA1301" t="s">
        <v>503</v>
      </c>
      <c r="AIB1301" t="s">
        <v>503</v>
      </c>
      <c r="AIC1301" t="s">
        <v>503</v>
      </c>
      <c r="AID1301" t="s">
        <v>503</v>
      </c>
      <c r="AIE1301" t="s">
        <v>503</v>
      </c>
      <c r="AIF1301" t="s">
        <v>503</v>
      </c>
      <c r="AIG1301" t="s">
        <v>503</v>
      </c>
      <c r="AIH1301" t="s">
        <v>503</v>
      </c>
      <c r="AII1301" t="s">
        <v>503</v>
      </c>
      <c r="AIJ1301" t="s">
        <v>503</v>
      </c>
      <c r="AIK1301" t="s">
        <v>503</v>
      </c>
      <c r="AIL1301" t="s">
        <v>503</v>
      </c>
      <c r="AIM1301" t="s">
        <v>503</v>
      </c>
    </row>
    <row r="1302" spans="1:993">
      <c r="A1302" t="s">
        <v>18509</v>
      </c>
      <c r="B1302" t="s">
        <v>431</v>
      </c>
      <c r="C1302" t="s">
        <v>431</v>
      </c>
      <c r="D1302" t="s">
        <v>12248</v>
      </c>
      <c r="E1302" t="s">
        <v>431</v>
      </c>
      <c r="F1302" t="s">
        <v>431</v>
      </c>
      <c r="G1302" t="s">
        <v>431</v>
      </c>
      <c r="L1302" t="s">
        <v>2017</v>
      </c>
      <c r="M1302" t="s">
        <v>142</v>
      </c>
      <c r="N1302" t="s">
        <v>158</v>
      </c>
      <c r="O1302" t="s">
        <v>431</v>
      </c>
      <c r="P1302" t="s">
        <v>431</v>
      </c>
      <c r="Q1302" t="s">
        <v>18510</v>
      </c>
      <c r="R1302" t="s">
        <v>18511</v>
      </c>
      <c r="S1302" t="s">
        <v>12295</v>
      </c>
      <c r="T1302" t="s">
        <v>18268</v>
      </c>
      <c r="U1302" t="s">
        <v>12301</v>
      </c>
      <c r="V1302" t="s">
        <v>18481</v>
      </c>
      <c r="W1302" t="s">
        <v>18270</v>
      </c>
      <c r="Y1302" t="s">
        <v>18512</v>
      </c>
      <c r="Z1302">
        <v>33</v>
      </c>
      <c r="AI1302" t="s">
        <v>18513</v>
      </c>
      <c r="CG1302" t="s">
        <v>11307</v>
      </c>
      <c r="CH1302" t="s">
        <v>12386</v>
      </c>
      <c r="CI1302" t="s">
        <v>12387</v>
      </c>
      <c r="CJ1302" t="s">
        <v>11330</v>
      </c>
      <c r="CR1302" t="s">
        <v>503</v>
      </c>
      <c r="CS1302" t="s">
        <v>12533</v>
      </c>
      <c r="CT1302" t="s">
        <v>11386</v>
      </c>
      <c r="CU1302" t="s">
        <v>12407</v>
      </c>
      <c r="CV1302">
        <v>1.5</v>
      </c>
      <c r="CW1302" t="s">
        <v>12390</v>
      </c>
      <c r="CX1302">
        <v>160</v>
      </c>
      <c r="CY1302">
        <v>45</v>
      </c>
      <c r="CZ1302">
        <v>45</v>
      </c>
      <c r="DB1302">
        <v>38.5</v>
      </c>
      <c r="DC1302">
        <v>34.200000000000003</v>
      </c>
      <c r="DD1302">
        <v>15.3</v>
      </c>
      <c r="DE1302">
        <v>7.4</v>
      </c>
      <c r="DL1302" t="s">
        <v>18514</v>
      </c>
      <c r="DU1302" t="s">
        <v>12279</v>
      </c>
      <c r="DV1302">
        <v>1</v>
      </c>
      <c r="DW1302" t="s">
        <v>18515</v>
      </c>
      <c r="EY1302" t="b">
        <v>1</v>
      </c>
      <c r="EZ1302" t="b">
        <v>1</v>
      </c>
      <c r="FA1302" t="s">
        <v>2018</v>
      </c>
      <c r="FB1302" t="s">
        <v>7457</v>
      </c>
      <c r="HH1302" t="s">
        <v>11307</v>
      </c>
      <c r="OF1302" t="s">
        <v>11330</v>
      </c>
      <c r="YC1302" t="s">
        <v>12301</v>
      </c>
      <c r="ADQ1302" t="s">
        <v>18516</v>
      </c>
      <c r="ADS1302" t="s">
        <v>11330</v>
      </c>
      <c r="AHP1302" t="s">
        <v>18516</v>
      </c>
      <c r="AHQ1302">
        <v>160</v>
      </c>
      <c r="AHR1302" t="s">
        <v>12295</v>
      </c>
      <c r="AHS1302">
        <v>7</v>
      </c>
      <c r="AHT1302" t="s">
        <v>18517</v>
      </c>
      <c r="AHU1302" t="s">
        <v>11324</v>
      </c>
      <c r="AHV1302" t="s">
        <v>11330</v>
      </c>
      <c r="AHW1302" t="s">
        <v>11324</v>
      </c>
      <c r="AHX1302" t="s">
        <v>11324</v>
      </c>
      <c r="AHY1302" t="s">
        <v>12301</v>
      </c>
      <c r="AHZ1302" t="s">
        <v>13061</v>
      </c>
      <c r="AIA1302" t="s">
        <v>12328</v>
      </c>
      <c r="AIB1302" t="s">
        <v>11324</v>
      </c>
      <c r="AIC1302" t="s">
        <v>15547</v>
      </c>
      <c r="AID1302" t="s">
        <v>18518</v>
      </c>
      <c r="AIE1302" t="s">
        <v>18519</v>
      </c>
      <c r="AIF1302" t="s">
        <v>12457</v>
      </c>
      <c r="AIG1302" t="s">
        <v>12414</v>
      </c>
      <c r="AIH1302" t="s">
        <v>11324</v>
      </c>
      <c r="AII1302" t="s">
        <v>11324</v>
      </c>
      <c r="AIJ1302" t="s">
        <v>11330</v>
      </c>
      <c r="AIK1302" t="s">
        <v>11324</v>
      </c>
      <c r="AIL1302" t="s">
        <v>11324</v>
      </c>
      <c r="AIM1302" t="s">
        <v>11330</v>
      </c>
    </row>
    <row r="1303" spans="1:993">
      <c r="A1303" t="s">
        <v>18520</v>
      </c>
      <c r="B1303" t="s">
        <v>431</v>
      </c>
      <c r="C1303" t="s">
        <v>431</v>
      </c>
      <c r="D1303" t="s">
        <v>12248</v>
      </c>
      <c r="E1303" t="s">
        <v>431</v>
      </c>
      <c r="F1303" t="s">
        <v>431</v>
      </c>
      <c r="G1303" t="s">
        <v>431</v>
      </c>
      <c r="L1303" t="s">
        <v>2017</v>
      </c>
      <c r="M1303" t="s">
        <v>142</v>
      </c>
      <c r="N1303" t="s">
        <v>158</v>
      </c>
      <c r="O1303" t="s">
        <v>431</v>
      </c>
      <c r="P1303" t="s">
        <v>431</v>
      </c>
      <c r="Q1303" t="s">
        <v>18521</v>
      </c>
      <c r="R1303" t="s">
        <v>18522</v>
      </c>
      <c r="S1303" t="s">
        <v>12295</v>
      </c>
      <c r="T1303" t="s">
        <v>18268</v>
      </c>
      <c r="U1303" t="s">
        <v>12301</v>
      </c>
      <c r="V1303" t="s">
        <v>18523</v>
      </c>
      <c r="W1303" t="s">
        <v>18270</v>
      </c>
      <c r="Y1303" t="s">
        <v>18524</v>
      </c>
      <c r="Z1303">
        <v>21</v>
      </c>
      <c r="AI1303" t="s">
        <v>18525</v>
      </c>
      <c r="CG1303" t="s">
        <v>11307</v>
      </c>
      <c r="CI1303" t="s">
        <v>11380</v>
      </c>
      <c r="CR1303" t="s">
        <v>503</v>
      </c>
      <c r="CT1303" t="s">
        <v>11386</v>
      </c>
      <c r="CU1303" t="s">
        <v>18273</v>
      </c>
      <c r="CV1303">
        <v>1.2</v>
      </c>
      <c r="CW1303" t="s">
        <v>12390</v>
      </c>
      <c r="CX1303">
        <v>180</v>
      </c>
      <c r="CY1303">
        <v>53</v>
      </c>
      <c r="CZ1303" t="s">
        <v>18329</v>
      </c>
      <c r="DB1303">
        <v>38</v>
      </c>
      <c r="DC1303">
        <v>37.299999999999997</v>
      </c>
      <c r="DD1303">
        <v>14.7</v>
      </c>
      <c r="DE1303">
        <v>7</v>
      </c>
      <c r="DL1303" t="s">
        <v>18526</v>
      </c>
      <c r="DU1303" t="s">
        <v>12279</v>
      </c>
      <c r="DV1303">
        <v>1</v>
      </c>
      <c r="DW1303" t="s">
        <v>18527</v>
      </c>
      <c r="EY1303" t="b">
        <v>1</v>
      </c>
      <c r="EZ1303" t="b">
        <v>1</v>
      </c>
      <c r="FA1303" t="s">
        <v>2018</v>
      </c>
      <c r="FB1303" t="s">
        <v>7457</v>
      </c>
      <c r="HH1303" t="s">
        <v>11307</v>
      </c>
      <c r="OF1303" t="s">
        <v>11324</v>
      </c>
      <c r="YC1303" t="s">
        <v>12301</v>
      </c>
      <c r="ADQ1303" t="s">
        <v>18528</v>
      </c>
      <c r="ADS1303" t="s">
        <v>11330</v>
      </c>
      <c r="AHP1303" t="s">
        <v>18528</v>
      </c>
      <c r="AHQ1303">
        <v>180</v>
      </c>
      <c r="AHR1303" t="s">
        <v>12295</v>
      </c>
      <c r="AHS1303">
        <v>2</v>
      </c>
      <c r="AHT1303" t="s">
        <v>18529</v>
      </c>
      <c r="AHU1303" t="s">
        <v>11324</v>
      </c>
      <c r="AHV1303" t="s">
        <v>11330</v>
      </c>
      <c r="AHW1303" t="s">
        <v>11330</v>
      </c>
      <c r="AHX1303" t="s">
        <v>11330</v>
      </c>
      <c r="AHY1303" t="s">
        <v>12301</v>
      </c>
      <c r="AHZ1303" t="s">
        <v>12302</v>
      </c>
      <c r="AIA1303" t="s">
        <v>12328</v>
      </c>
      <c r="AIB1303" t="s">
        <v>11324</v>
      </c>
      <c r="AIC1303" t="s">
        <v>15547</v>
      </c>
      <c r="AID1303" t="s">
        <v>18530</v>
      </c>
      <c r="AIE1303" t="s">
        <v>503</v>
      </c>
      <c r="AIG1303" t="s">
        <v>14488</v>
      </c>
      <c r="AIH1303" t="s">
        <v>11330</v>
      </c>
      <c r="AII1303" t="s">
        <v>11324</v>
      </c>
      <c r="AIJ1303" t="s">
        <v>11330</v>
      </c>
      <c r="AIK1303" t="s">
        <v>11324</v>
      </c>
      <c r="AIL1303" t="s">
        <v>11330</v>
      </c>
      <c r="AIM1303" t="s">
        <v>11330</v>
      </c>
    </row>
    <row r="1304" spans="1:993">
      <c r="A1304" t="s">
        <v>18531</v>
      </c>
      <c r="B1304" t="s">
        <v>18532</v>
      </c>
      <c r="D1304" t="s">
        <v>12248</v>
      </c>
      <c r="E1304" t="s">
        <v>18533</v>
      </c>
      <c r="F1304" t="s">
        <v>12250</v>
      </c>
      <c r="G1304" t="s">
        <v>18534</v>
      </c>
      <c r="L1304" t="s">
        <v>1999</v>
      </c>
      <c r="M1304" t="s">
        <v>142</v>
      </c>
      <c r="N1304" t="s">
        <v>302</v>
      </c>
      <c r="O1304" t="s">
        <v>431</v>
      </c>
      <c r="P1304" t="s">
        <v>431</v>
      </c>
      <c r="Q1304" t="s">
        <v>18533</v>
      </c>
      <c r="S1304" t="s">
        <v>18535</v>
      </c>
      <c r="T1304" t="s">
        <v>11324</v>
      </c>
      <c r="Y1304" t="s">
        <v>18532</v>
      </c>
      <c r="Z1304">
        <v>21</v>
      </c>
      <c r="AB1304" t="s">
        <v>12256</v>
      </c>
      <c r="AC1304" t="s">
        <v>11307</v>
      </c>
      <c r="AI1304" t="s">
        <v>18536</v>
      </c>
      <c r="CG1304" t="s">
        <v>11307</v>
      </c>
      <c r="CI1304" t="s">
        <v>11380</v>
      </c>
      <c r="CJ1304" t="s">
        <v>11330</v>
      </c>
      <c r="CT1304" t="s">
        <v>11386</v>
      </c>
      <c r="CU1304" t="s">
        <v>12361</v>
      </c>
      <c r="CV1304">
        <v>1</v>
      </c>
      <c r="CW1304" t="s">
        <v>12390</v>
      </c>
      <c r="CX1304">
        <v>260</v>
      </c>
      <c r="CY1304">
        <v>60</v>
      </c>
      <c r="DB1304">
        <v>33</v>
      </c>
      <c r="DC1304">
        <v>27.5</v>
      </c>
      <c r="DD1304">
        <v>20</v>
      </c>
      <c r="DE1304">
        <v>4.8</v>
      </c>
      <c r="DL1304" t="s">
        <v>18537</v>
      </c>
      <c r="DU1304" t="s">
        <v>12279</v>
      </c>
      <c r="DV1304">
        <v>1</v>
      </c>
      <c r="DW1304" t="s">
        <v>18538</v>
      </c>
      <c r="EY1304" t="b">
        <v>1</v>
      </c>
      <c r="EZ1304" t="b">
        <v>1</v>
      </c>
      <c r="FA1304" t="s">
        <v>2000</v>
      </c>
      <c r="FB1304" t="s">
        <v>7457</v>
      </c>
      <c r="HH1304" t="s">
        <v>11307</v>
      </c>
      <c r="OF1304" t="s">
        <v>11324</v>
      </c>
      <c r="ADC1304" t="s">
        <v>12301</v>
      </c>
      <c r="AEF1304" t="s">
        <v>11330</v>
      </c>
      <c r="AGN1304">
        <v>260</v>
      </c>
      <c r="AHZ1304" t="s">
        <v>12302</v>
      </c>
      <c r="AIN1304">
        <v>7</v>
      </c>
      <c r="AIO1304">
        <v>500</v>
      </c>
      <c r="AIP1304">
        <v>500</v>
      </c>
      <c r="AIQ1304">
        <v>3</v>
      </c>
      <c r="AIR1304" t="s">
        <v>11324</v>
      </c>
      <c r="AIS1304" t="s">
        <v>12301</v>
      </c>
      <c r="AIT1304" t="s">
        <v>15684</v>
      </c>
      <c r="AIU1304">
        <v>7</v>
      </c>
      <c r="AIV1304" t="s">
        <v>18539</v>
      </c>
      <c r="AIW1304" t="s">
        <v>11324</v>
      </c>
      <c r="AIX1304" t="s">
        <v>11324</v>
      </c>
      <c r="AIY1304" t="s">
        <v>11324</v>
      </c>
      <c r="AIZ1304" t="s">
        <v>11324</v>
      </c>
      <c r="AJA1304" t="s">
        <v>11324</v>
      </c>
      <c r="AJB1304" t="s">
        <v>11324</v>
      </c>
      <c r="AJC1304" t="s">
        <v>11324</v>
      </c>
      <c r="AJD1304" t="s">
        <v>11324</v>
      </c>
      <c r="AJE1304" t="s">
        <v>18540</v>
      </c>
      <c r="AJF1304" t="s">
        <v>11330</v>
      </c>
      <c r="AJG1304" t="s">
        <v>11330</v>
      </c>
      <c r="AJH1304">
        <v>3</v>
      </c>
      <c r="AJI1304">
        <v>10</v>
      </c>
      <c r="AJJ1304" t="s">
        <v>11330</v>
      </c>
      <c r="AJK1304" t="s">
        <v>11324</v>
      </c>
      <c r="AJL1304" t="s">
        <v>11324</v>
      </c>
    </row>
    <row r="1305" spans="1:993">
      <c r="A1305" t="s">
        <v>18541</v>
      </c>
      <c r="B1305" t="s">
        <v>18542</v>
      </c>
      <c r="D1305" t="s">
        <v>12248</v>
      </c>
      <c r="E1305" t="s">
        <v>18533</v>
      </c>
      <c r="F1305" t="s">
        <v>12250</v>
      </c>
      <c r="G1305" t="s">
        <v>18534</v>
      </c>
      <c r="L1305" t="s">
        <v>1999</v>
      </c>
      <c r="M1305" t="s">
        <v>142</v>
      </c>
      <c r="N1305" t="s">
        <v>302</v>
      </c>
      <c r="O1305" t="s">
        <v>431</v>
      </c>
      <c r="P1305" t="s">
        <v>431</v>
      </c>
      <c r="Q1305" t="s">
        <v>18533</v>
      </c>
      <c r="S1305" t="s">
        <v>18535</v>
      </c>
      <c r="T1305" t="s">
        <v>11324</v>
      </c>
      <c r="Y1305" t="s">
        <v>18542</v>
      </c>
      <c r="Z1305">
        <v>21</v>
      </c>
      <c r="AB1305" t="s">
        <v>12256</v>
      </c>
      <c r="AC1305" t="s">
        <v>12345</v>
      </c>
      <c r="AI1305" t="s">
        <v>18536</v>
      </c>
      <c r="CG1305" t="s">
        <v>12345</v>
      </c>
      <c r="CI1305" t="s">
        <v>12346</v>
      </c>
      <c r="CJ1305" t="s">
        <v>11330</v>
      </c>
      <c r="CT1305" t="s">
        <v>11386</v>
      </c>
      <c r="CU1305" t="s">
        <v>12361</v>
      </c>
      <c r="CV1305">
        <v>1</v>
      </c>
      <c r="CW1305" t="s">
        <v>12390</v>
      </c>
      <c r="CX1305">
        <v>260</v>
      </c>
      <c r="CY1305">
        <v>60</v>
      </c>
      <c r="DB1305">
        <v>33</v>
      </c>
      <c r="DC1305">
        <v>27.5</v>
      </c>
      <c r="DD1305">
        <v>20</v>
      </c>
      <c r="DE1305">
        <v>4.8</v>
      </c>
      <c r="DL1305" t="s">
        <v>18537</v>
      </c>
      <c r="DU1305" t="s">
        <v>12279</v>
      </c>
      <c r="DV1305">
        <v>1</v>
      </c>
      <c r="DW1305" t="s">
        <v>18538</v>
      </c>
      <c r="EY1305" t="b">
        <v>1</v>
      </c>
      <c r="EZ1305" t="b">
        <v>1</v>
      </c>
      <c r="FA1305" t="s">
        <v>2000</v>
      </c>
      <c r="FB1305" t="s">
        <v>7457</v>
      </c>
      <c r="HH1305" t="s">
        <v>12345</v>
      </c>
      <c r="OF1305" t="s">
        <v>11324</v>
      </c>
      <c r="ADC1305" t="s">
        <v>12301</v>
      </c>
      <c r="AEF1305" t="s">
        <v>11330</v>
      </c>
      <c r="AGN1305">
        <v>260</v>
      </c>
      <c r="AHZ1305" t="s">
        <v>12302</v>
      </c>
      <c r="AIN1305">
        <v>7</v>
      </c>
      <c r="AIO1305">
        <v>500</v>
      </c>
      <c r="AIP1305">
        <v>500</v>
      </c>
      <c r="AIQ1305">
        <v>3</v>
      </c>
      <c r="AIR1305" t="s">
        <v>11324</v>
      </c>
      <c r="AIS1305" t="s">
        <v>12301</v>
      </c>
      <c r="AIT1305" t="s">
        <v>15684</v>
      </c>
      <c r="AIU1305">
        <v>7</v>
      </c>
      <c r="AIV1305" t="s">
        <v>18539</v>
      </c>
      <c r="AIW1305" t="s">
        <v>11324</v>
      </c>
      <c r="AIX1305" t="s">
        <v>11324</v>
      </c>
      <c r="AIY1305" t="s">
        <v>11324</v>
      </c>
      <c r="AIZ1305" t="s">
        <v>11324</v>
      </c>
      <c r="AJA1305" t="s">
        <v>11324</v>
      </c>
      <c r="AJB1305" t="s">
        <v>11324</v>
      </c>
      <c r="AJC1305" t="s">
        <v>11324</v>
      </c>
      <c r="AJD1305" t="s">
        <v>11324</v>
      </c>
      <c r="AJE1305" t="s">
        <v>18540</v>
      </c>
      <c r="AJF1305" t="s">
        <v>11330</v>
      </c>
      <c r="AJG1305" t="s">
        <v>11330</v>
      </c>
      <c r="AJH1305">
        <v>3</v>
      </c>
      <c r="AJI1305">
        <v>10</v>
      </c>
      <c r="AJJ1305" t="s">
        <v>11330</v>
      </c>
      <c r="AJK1305" t="s">
        <v>11324</v>
      </c>
      <c r="AJL1305" t="s">
        <v>11324</v>
      </c>
    </row>
    <row r="1306" spans="1:993">
      <c r="A1306" t="s">
        <v>18543</v>
      </c>
      <c r="B1306" t="s">
        <v>18544</v>
      </c>
      <c r="D1306" t="s">
        <v>12248</v>
      </c>
      <c r="E1306" t="s">
        <v>18545</v>
      </c>
      <c r="F1306" t="s">
        <v>12250</v>
      </c>
      <c r="G1306" t="s">
        <v>18188</v>
      </c>
      <c r="L1306" t="s">
        <v>2001</v>
      </c>
      <c r="M1306" t="s">
        <v>142</v>
      </c>
      <c r="N1306" t="s">
        <v>180</v>
      </c>
      <c r="O1306" t="s">
        <v>431</v>
      </c>
      <c r="P1306" t="s">
        <v>431</v>
      </c>
      <c r="Q1306" t="s">
        <v>18545</v>
      </c>
      <c r="S1306" t="s">
        <v>18546</v>
      </c>
      <c r="T1306" t="s">
        <v>18547</v>
      </c>
      <c r="Y1306" t="s">
        <v>18544</v>
      </c>
      <c r="Z1306">
        <v>19</v>
      </c>
      <c r="AB1306" t="s">
        <v>12256</v>
      </c>
      <c r="AC1306" t="s">
        <v>11307</v>
      </c>
      <c r="AI1306" t="s">
        <v>18548</v>
      </c>
      <c r="BG1306" t="s">
        <v>18547</v>
      </c>
      <c r="CG1306" t="s">
        <v>11307</v>
      </c>
      <c r="CI1306" t="s">
        <v>11380</v>
      </c>
      <c r="CJ1306" t="s">
        <v>11330</v>
      </c>
      <c r="CR1306" t="s">
        <v>503</v>
      </c>
      <c r="CS1306" t="s">
        <v>503</v>
      </c>
      <c r="CT1306" t="s">
        <v>11386</v>
      </c>
      <c r="CU1306" t="s">
        <v>12361</v>
      </c>
      <c r="CV1306">
        <v>1.2</v>
      </c>
      <c r="CW1306" t="s">
        <v>12276</v>
      </c>
      <c r="CX1306">
        <v>700</v>
      </c>
      <c r="CY1306" t="s">
        <v>18549</v>
      </c>
      <c r="DB1306">
        <v>42.6</v>
      </c>
      <c r="DC1306">
        <v>41</v>
      </c>
      <c r="DD1306">
        <v>21</v>
      </c>
      <c r="DE1306">
        <v>5.5</v>
      </c>
      <c r="DL1306" t="s">
        <v>18550</v>
      </c>
      <c r="DU1306" t="s">
        <v>12279</v>
      </c>
      <c r="DV1306">
        <v>1</v>
      </c>
      <c r="DW1306" t="s">
        <v>18551</v>
      </c>
      <c r="EY1306" t="b">
        <v>1</v>
      </c>
      <c r="EZ1306" t="b">
        <v>1</v>
      </c>
      <c r="FA1306" t="s">
        <v>2002</v>
      </c>
      <c r="FB1306" t="s">
        <v>7457</v>
      </c>
      <c r="HH1306" t="s">
        <v>11307</v>
      </c>
      <c r="AGN1306">
        <v>700</v>
      </c>
      <c r="AGZ1306" t="s">
        <v>503</v>
      </c>
      <c r="AIT1306" t="s">
        <v>15684</v>
      </c>
      <c r="AJM1306">
        <v>3</v>
      </c>
      <c r="AJN1306" t="s">
        <v>12428</v>
      </c>
      <c r="AJO1306" t="s">
        <v>18552</v>
      </c>
      <c r="AJP1306">
        <v>3</v>
      </c>
      <c r="AJQ1306" t="s">
        <v>18553</v>
      </c>
      <c r="AJR1306" t="s">
        <v>18554</v>
      </c>
      <c r="AJS1306" t="s">
        <v>15369</v>
      </c>
      <c r="AJT1306" t="s">
        <v>11324</v>
      </c>
      <c r="AJU1306" t="s">
        <v>11324</v>
      </c>
      <c r="AJV1306" t="s">
        <v>11330</v>
      </c>
      <c r="AJW1306" t="s">
        <v>503</v>
      </c>
      <c r="AJX1306" t="s">
        <v>11324</v>
      </c>
      <c r="AJY1306" t="s">
        <v>11324</v>
      </c>
      <c r="AJZ1306" t="s">
        <v>11330</v>
      </c>
      <c r="AKA1306" t="s">
        <v>503</v>
      </c>
      <c r="AKB1306" t="s">
        <v>11330</v>
      </c>
      <c r="AKC1306" t="s">
        <v>503</v>
      </c>
      <c r="AKD1306" t="s">
        <v>11324</v>
      </c>
      <c r="AKE1306" t="s">
        <v>11324</v>
      </c>
      <c r="AKF1306">
        <v>2</v>
      </c>
      <c r="AKG1306" t="s">
        <v>11315</v>
      </c>
      <c r="AKH1306" t="s">
        <v>13592</v>
      </c>
      <c r="AKI1306" t="s">
        <v>11324</v>
      </c>
      <c r="AKJ1306" t="s">
        <v>11324</v>
      </c>
      <c r="AKK1306" t="s">
        <v>503</v>
      </c>
      <c r="AKL1306">
        <v>1.2</v>
      </c>
      <c r="AKM1306" t="s">
        <v>11324</v>
      </c>
      <c r="AKN1306" t="s">
        <v>11330</v>
      </c>
      <c r="AKO1306" t="s">
        <v>11324</v>
      </c>
      <c r="AKP1306" t="s">
        <v>11330</v>
      </c>
      <c r="AKQ1306" t="s">
        <v>11330</v>
      </c>
    </row>
    <row r="1307" spans="1:993">
      <c r="A1307" t="s">
        <v>18555</v>
      </c>
      <c r="B1307" t="s">
        <v>18556</v>
      </c>
      <c r="D1307" t="s">
        <v>12248</v>
      </c>
      <c r="E1307" t="s">
        <v>18545</v>
      </c>
      <c r="F1307" t="s">
        <v>12250</v>
      </c>
      <c r="G1307" t="s">
        <v>18188</v>
      </c>
      <c r="L1307" t="s">
        <v>2001</v>
      </c>
      <c r="M1307" t="s">
        <v>142</v>
      </c>
      <c r="N1307" t="s">
        <v>180</v>
      </c>
      <c r="O1307" t="s">
        <v>431</v>
      </c>
      <c r="P1307" t="s">
        <v>431</v>
      </c>
      <c r="Q1307" t="s">
        <v>18545</v>
      </c>
      <c r="S1307" t="s">
        <v>18546</v>
      </c>
      <c r="T1307" t="s">
        <v>18547</v>
      </c>
      <c r="Y1307" t="s">
        <v>18556</v>
      </c>
      <c r="Z1307">
        <v>19</v>
      </c>
      <c r="AB1307" t="s">
        <v>12256</v>
      </c>
      <c r="AC1307" t="s">
        <v>12345</v>
      </c>
      <c r="AI1307" t="s">
        <v>18548</v>
      </c>
      <c r="BG1307" t="s">
        <v>18547</v>
      </c>
      <c r="CG1307" t="s">
        <v>12345</v>
      </c>
      <c r="CI1307" t="s">
        <v>12346</v>
      </c>
      <c r="CJ1307" t="s">
        <v>11330</v>
      </c>
      <c r="CR1307" t="s">
        <v>503</v>
      </c>
      <c r="CS1307" t="s">
        <v>503</v>
      </c>
      <c r="CT1307" t="s">
        <v>11386</v>
      </c>
      <c r="CU1307" t="s">
        <v>12361</v>
      </c>
      <c r="CV1307">
        <v>1.2</v>
      </c>
      <c r="CW1307" t="s">
        <v>12276</v>
      </c>
      <c r="CX1307">
        <v>700</v>
      </c>
      <c r="CY1307" t="s">
        <v>18549</v>
      </c>
      <c r="DB1307">
        <v>42.6</v>
      </c>
      <c r="DC1307">
        <v>41</v>
      </c>
      <c r="DD1307">
        <v>21</v>
      </c>
      <c r="DE1307">
        <v>5.5</v>
      </c>
      <c r="DL1307" t="s">
        <v>18550</v>
      </c>
      <c r="DU1307" t="s">
        <v>12279</v>
      </c>
      <c r="DV1307">
        <v>1</v>
      </c>
      <c r="DW1307" t="s">
        <v>18551</v>
      </c>
      <c r="EY1307" t="b">
        <v>1</v>
      </c>
      <c r="EZ1307" t="b">
        <v>1</v>
      </c>
      <c r="FA1307" t="s">
        <v>2002</v>
      </c>
      <c r="FB1307" t="s">
        <v>7457</v>
      </c>
      <c r="HH1307" t="s">
        <v>12345</v>
      </c>
      <c r="AGN1307">
        <v>700</v>
      </c>
      <c r="AGZ1307" t="s">
        <v>503</v>
      </c>
      <c r="AIT1307" t="s">
        <v>15684</v>
      </c>
      <c r="AJM1307">
        <v>3</v>
      </c>
      <c r="AJN1307" t="s">
        <v>12428</v>
      </c>
      <c r="AJO1307" t="s">
        <v>18552</v>
      </c>
      <c r="AJP1307">
        <v>3</v>
      </c>
      <c r="AJQ1307" t="s">
        <v>18553</v>
      </c>
      <c r="AJR1307" t="s">
        <v>18554</v>
      </c>
      <c r="AJS1307" t="s">
        <v>15369</v>
      </c>
      <c r="AJT1307" t="s">
        <v>11324</v>
      </c>
      <c r="AJU1307" t="s">
        <v>11324</v>
      </c>
      <c r="AJV1307" t="s">
        <v>11330</v>
      </c>
      <c r="AJW1307" t="s">
        <v>503</v>
      </c>
      <c r="AJX1307" t="s">
        <v>11324</v>
      </c>
      <c r="AJY1307" t="s">
        <v>11324</v>
      </c>
      <c r="AJZ1307" t="s">
        <v>11330</v>
      </c>
      <c r="AKA1307" t="s">
        <v>503</v>
      </c>
      <c r="AKB1307" t="s">
        <v>11330</v>
      </c>
      <c r="AKC1307" t="s">
        <v>503</v>
      </c>
      <c r="AKD1307" t="s">
        <v>11324</v>
      </c>
      <c r="AKE1307" t="s">
        <v>11324</v>
      </c>
      <c r="AKF1307">
        <v>2</v>
      </c>
      <c r="AKG1307" t="s">
        <v>11315</v>
      </c>
      <c r="AKH1307" t="s">
        <v>13592</v>
      </c>
      <c r="AKI1307" t="s">
        <v>11324</v>
      </c>
      <c r="AKJ1307" t="s">
        <v>11324</v>
      </c>
      <c r="AKK1307" t="s">
        <v>503</v>
      </c>
      <c r="AKL1307">
        <v>1.2</v>
      </c>
      <c r="AKM1307" t="s">
        <v>11324</v>
      </c>
      <c r="AKN1307" t="s">
        <v>11330</v>
      </c>
      <c r="AKO1307" t="s">
        <v>11324</v>
      </c>
      <c r="AKP1307" t="s">
        <v>11330</v>
      </c>
      <c r="AKQ1307" t="s">
        <v>11330</v>
      </c>
    </row>
    <row r="1308" spans="1:993">
      <c r="A1308" t="s">
        <v>18557</v>
      </c>
      <c r="B1308" t="s">
        <v>18558</v>
      </c>
      <c r="D1308" t="s">
        <v>12248</v>
      </c>
      <c r="E1308" t="s">
        <v>18559</v>
      </c>
      <c r="F1308" t="s">
        <v>12250</v>
      </c>
      <c r="G1308" t="s">
        <v>12251</v>
      </c>
      <c r="L1308" t="s">
        <v>2029</v>
      </c>
      <c r="M1308" t="s">
        <v>142</v>
      </c>
      <c r="N1308" t="s">
        <v>284</v>
      </c>
      <c r="O1308" t="s">
        <v>285</v>
      </c>
      <c r="P1308" t="s">
        <v>431</v>
      </c>
      <c r="Q1308" t="s">
        <v>18559</v>
      </c>
      <c r="S1308" t="s">
        <v>18560</v>
      </c>
      <c r="T1308" t="s">
        <v>18163</v>
      </c>
      <c r="Y1308" t="s">
        <v>18558</v>
      </c>
      <c r="Z1308">
        <v>17</v>
      </c>
      <c r="AB1308" t="s">
        <v>12256</v>
      </c>
      <c r="AC1308" t="s">
        <v>18561</v>
      </c>
      <c r="AI1308" t="s">
        <v>18562</v>
      </c>
      <c r="CG1308" t="s">
        <v>11307</v>
      </c>
      <c r="CH1308" t="s">
        <v>12386</v>
      </c>
      <c r="CI1308" t="s">
        <v>12387</v>
      </c>
      <c r="CJ1308" t="s">
        <v>11330</v>
      </c>
      <c r="CR1308" t="s">
        <v>503</v>
      </c>
      <c r="CS1308" t="s">
        <v>503</v>
      </c>
      <c r="CT1308" t="s">
        <v>11386</v>
      </c>
      <c r="CU1308" t="s">
        <v>12407</v>
      </c>
      <c r="CV1308">
        <v>1.2</v>
      </c>
      <c r="CW1308" t="s">
        <v>12276</v>
      </c>
      <c r="CX1308">
        <v>65</v>
      </c>
      <c r="CY1308" t="s">
        <v>18563</v>
      </c>
      <c r="CZ1308" t="s">
        <v>18564</v>
      </c>
      <c r="DB1308">
        <v>47</v>
      </c>
      <c r="DC1308">
        <v>27.2</v>
      </c>
      <c r="DD1308">
        <v>48</v>
      </c>
      <c r="DE1308">
        <v>6.3</v>
      </c>
      <c r="DL1308" t="s">
        <v>18565</v>
      </c>
      <c r="DU1308" t="s">
        <v>12279</v>
      </c>
      <c r="DV1308">
        <v>2</v>
      </c>
      <c r="DW1308" t="s">
        <v>18566</v>
      </c>
      <c r="DX1308" t="s">
        <v>18567</v>
      </c>
      <c r="EY1308" t="b">
        <v>1</v>
      </c>
      <c r="EZ1308" t="b">
        <v>1</v>
      </c>
      <c r="FA1308" t="s">
        <v>2030</v>
      </c>
      <c r="FB1308" t="s">
        <v>7457</v>
      </c>
      <c r="YC1308" t="s">
        <v>18568</v>
      </c>
      <c r="AAN1308" t="s">
        <v>18569</v>
      </c>
      <c r="AKR1308" t="s">
        <v>18570</v>
      </c>
      <c r="AKS1308" t="s">
        <v>18163</v>
      </c>
      <c r="AKT1308" t="s">
        <v>11324</v>
      </c>
      <c r="AKU1308" t="s">
        <v>11324</v>
      </c>
      <c r="AKV1308" t="s">
        <v>18571</v>
      </c>
      <c r="AKW1308" t="s">
        <v>18572</v>
      </c>
      <c r="AKX1308" t="s">
        <v>12800</v>
      </c>
      <c r="AKY1308" t="s">
        <v>11324</v>
      </c>
      <c r="AKZ1308" t="s">
        <v>12302</v>
      </c>
      <c r="ALA1308" t="s">
        <v>18573</v>
      </c>
      <c r="ALB1308" t="s">
        <v>11324</v>
      </c>
      <c r="ALC1308" t="s">
        <v>15373</v>
      </c>
      <c r="ALD1308" t="s">
        <v>11324</v>
      </c>
      <c r="ALE1308" t="s">
        <v>18574</v>
      </c>
    </row>
    <row r="1309" spans="1:993">
      <c r="A1309" t="s">
        <v>18575</v>
      </c>
      <c r="B1309" t="s">
        <v>18576</v>
      </c>
      <c r="D1309" t="s">
        <v>12248</v>
      </c>
      <c r="E1309" t="s">
        <v>18559</v>
      </c>
      <c r="F1309" t="s">
        <v>12250</v>
      </c>
      <c r="G1309" t="s">
        <v>12251</v>
      </c>
      <c r="L1309" t="s">
        <v>2029</v>
      </c>
      <c r="M1309" t="s">
        <v>142</v>
      </c>
      <c r="N1309" t="s">
        <v>284</v>
      </c>
      <c r="O1309" t="s">
        <v>285</v>
      </c>
      <c r="P1309" t="s">
        <v>431</v>
      </c>
      <c r="Q1309" t="s">
        <v>18559</v>
      </c>
      <c r="S1309" t="s">
        <v>18560</v>
      </c>
      <c r="T1309" t="s">
        <v>18163</v>
      </c>
      <c r="Y1309" t="s">
        <v>18576</v>
      </c>
      <c r="Z1309">
        <v>17</v>
      </c>
      <c r="AB1309" t="s">
        <v>12256</v>
      </c>
      <c r="AC1309" t="s">
        <v>18577</v>
      </c>
      <c r="AI1309" t="s">
        <v>18562</v>
      </c>
      <c r="CG1309" t="s">
        <v>11307</v>
      </c>
      <c r="CH1309" t="s">
        <v>13652</v>
      </c>
      <c r="CI1309" t="s">
        <v>14723</v>
      </c>
      <c r="CJ1309" t="s">
        <v>11330</v>
      </c>
      <c r="CR1309" t="s">
        <v>503</v>
      </c>
      <c r="CS1309" t="s">
        <v>503</v>
      </c>
      <c r="CT1309" t="s">
        <v>11386</v>
      </c>
      <c r="CU1309" t="s">
        <v>12407</v>
      </c>
      <c r="CV1309">
        <v>1.2</v>
      </c>
      <c r="CW1309" t="s">
        <v>12276</v>
      </c>
      <c r="CX1309">
        <v>65</v>
      </c>
      <c r="CY1309" t="s">
        <v>18563</v>
      </c>
      <c r="CZ1309" t="s">
        <v>18564</v>
      </c>
      <c r="DB1309">
        <v>47</v>
      </c>
      <c r="DC1309">
        <v>27.2</v>
      </c>
      <c r="DD1309">
        <v>48</v>
      </c>
      <c r="DE1309">
        <v>6.3</v>
      </c>
      <c r="DL1309" t="s">
        <v>18565</v>
      </c>
      <c r="DU1309" t="s">
        <v>12279</v>
      </c>
      <c r="DV1309">
        <v>2</v>
      </c>
      <c r="DW1309" t="s">
        <v>18566</v>
      </c>
      <c r="DX1309" t="s">
        <v>18567</v>
      </c>
      <c r="EY1309" t="b">
        <v>1</v>
      </c>
      <c r="EZ1309" t="b">
        <v>1</v>
      </c>
      <c r="FA1309" t="s">
        <v>2030</v>
      </c>
      <c r="FB1309" t="s">
        <v>7457</v>
      </c>
      <c r="YC1309" t="s">
        <v>18568</v>
      </c>
      <c r="AAN1309" t="s">
        <v>18569</v>
      </c>
      <c r="AKR1309" t="s">
        <v>18570</v>
      </c>
      <c r="AKS1309" t="s">
        <v>18163</v>
      </c>
      <c r="AKT1309" t="s">
        <v>11324</v>
      </c>
      <c r="AKU1309" t="s">
        <v>11324</v>
      </c>
      <c r="AKV1309" t="s">
        <v>18571</v>
      </c>
      <c r="AKW1309" t="s">
        <v>18572</v>
      </c>
      <c r="AKX1309" t="s">
        <v>12800</v>
      </c>
      <c r="AKY1309" t="s">
        <v>11324</v>
      </c>
      <c r="AKZ1309" t="s">
        <v>12302</v>
      </c>
      <c r="ALA1309" t="s">
        <v>18573</v>
      </c>
      <c r="ALB1309" t="s">
        <v>11324</v>
      </c>
      <c r="ALC1309" t="s">
        <v>15373</v>
      </c>
      <c r="ALD1309" t="s">
        <v>11324</v>
      </c>
      <c r="ALE1309" t="s">
        <v>18574</v>
      </c>
    </row>
    <row r="1310" spans="1:993">
      <c r="A1310" t="s">
        <v>18578</v>
      </c>
      <c r="B1310" t="s">
        <v>18579</v>
      </c>
      <c r="D1310" t="s">
        <v>12248</v>
      </c>
      <c r="E1310" t="s">
        <v>18580</v>
      </c>
      <c r="F1310" t="s">
        <v>12250</v>
      </c>
      <c r="G1310" t="s">
        <v>12251</v>
      </c>
      <c r="L1310" t="s">
        <v>2029</v>
      </c>
      <c r="M1310" t="s">
        <v>142</v>
      </c>
      <c r="N1310" t="s">
        <v>284</v>
      </c>
      <c r="O1310" t="s">
        <v>285</v>
      </c>
      <c r="P1310" t="s">
        <v>431</v>
      </c>
      <c r="Q1310" t="s">
        <v>18580</v>
      </c>
      <c r="S1310" t="s">
        <v>12295</v>
      </c>
      <c r="T1310" t="s">
        <v>18163</v>
      </c>
      <c r="Y1310" t="s">
        <v>18579</v>
      </c>
      <c r="Z1310">
        <v>22</v>
      </c>
      <c r="AB1310" t="s">
        <v>12256</v>
      </c>
      <c r="AC1310" t="s">
        <v>18561</v>
      </c>
      <c r="AI1310" t="s">
        <v>18581</v>
      </c>
      <c r="CG1310" t="s">
        <v>11307</v>
      </c>
      <c r="CH1310" t="s">
        <v>12386</v>
      </c>
      <c r="CI1310" t="s">
        <v>12387</v>
      </c>
      <c r="CJ1310" t="s">
        <v>11330</v>
      </c>
      <c r="CR1310" t="s">
        <v>503</v>
      </c>
      <c r="CS1310" t="s">
        <v>503</v>
      </c>
      <c r="CT1310" t="s">
        <v>11386</v>
      </c>
      <c r="CU1310" t="s">
        <v>12407</v>
      </c>
      <c r="CV1310">
        <v>1.2</v>
      </c>
      <c r="CW1310" t="s">
        <v>12390</v>
      </c>
      <c r="CX1310">
        <v>85</v>
      </c>
      <c r="CY1310" t="s">
        <v>18582</v>
      </c>
      <c r="CZ1310" t="s">
        <v>18583</v>
      </c>
      <c r="DB1310">
        <v>43</v>
      </c>
      <c r="DC1310">
        <v>27.7</v>
      </c>
      <c r="DD1310">
        <v>41.2</v>
      </c>
      <c r="DE1310">
        <v>10.9</v>
      </c>
      <c r="DL1310" t="s">
        <v>18584</v>
      </c>
      <c r="DU1310" t="s">
        <v>12279</v>
      </c>
      <c r="DV1310">
        <v>2</v>
      </c>
      <c r="DW1310" t="s">
        <v>18566</v>
      </c>
      <c r="DX1310" t="s">
        <v>18567</v>
      </c>
      <c r="EY1310" t="b">
        <v>1</v>
      </c>
      <c r="EZ1310" t="b">
        <v>1</v>
      </c>
      <c r="FA1310" t="s">
        <v>2030</v>
      </c>
      <c r="FB1310" t="s">
        <v>7457</v>
      </c>
      <c r="YC1310" t="s">
        <v>18568</v>
      </c>
      <c r="AAN1310" t="s">
        <v>18569</v>
      </c>
      <c r="AKR1310" t="s">
        <v>12295</v>
      </c>
      <c r="AKS1310" t="s">
        <v>18163</v>
      </c>
      <c r="AKT1310" t="s">
        <v>11324</v>
      </c>
      <c r="AKU1310" t="s">
        <v>11324</v>
      </c>
      <c r="AKV1310" t="s">
        <v>18571</v>
      </c>
      <c r="AKW1310" t="s">
        <v>18572</v>
      </c>
      <c r="AKX1310" t="s">
        <v>11324</v>
      </c>
      <c r="AKY1310" t="s">
        <v>11324</v>
      </c>
      <c r="AKZ1310" t="s">
        <v>12302</v>
      </c>
      <c r="ALA1310" t="s">
        <v>18573</v>
      </c>
      <c r="ALB1310" t="s">
        <v>11324</v>
      </c>
      <c r="ALC1310" t="s">
        <v>11324</v>
      </c>
      <c r="ALD1310" t="s">
        <v>11324</v>
      </c>
      <c r="ALE1310" t="s">
        <v>18574</v>
      </c>
    </row>
    <row r="1311" spans="1:993">
      <c r="A1311" t="s">
        <v>18585</v>
      </c>
      <c r="B1311" t="s">
        <v>18586</v>
      </c>
      <c r="D1311" t="s">
        <v>12248</v>
      </c>
      <c r="E1311" t="s">
        <v>18580</v>
      </c>
      <c r="F1311" t="s">
        <v>12250</v>
      </c>
      <c r="G1311" t="s">
        <v>12251</v>
      </c>
      <c r="L1311" t="s">
        <v>2029</v>
      </c>
      <c r="M1311" t="s">
        <v>142</v>
      </c>
      <c r="N1311" t="s">
        <v>284</v>
      </c>
      <c r="O1311" t="s">
        <v>285</v>
      </c>
      <c r="P1311" t="s">
        <v>431</v>
      </c>
      <c r="Q1311" t="s">
        <v>18580</v>
      </c>
      <c r="R1311" t="s">
        <v>18587</v>
      </c>
      <c r="S1311" t="s">
        <v>12295</v>
      </c>
      <c r="T1311" t="s">
        <v>18163</v>
      </c>
      <c r="Y1311" t="s">
        <v>18586</v>
      </c>
      <c r="Z1311">
        <v>22</v>
      </c>
      <c r="AB1311" t="s">
        <v>12256</v>
      </c>
      <c r="AC1311" t="s">
        <v>18577</v>
      </c>
      <c r="AI1311" t="s">
        <v>18581</v>
      </c>
      <c r="CG1311" t="s">
        <v>11307</v>
      </c>
      <c r="CH1311" t="s">
        <v>13652</v>
      </c>
      <c r="CI1311" t="s">
        <v>14723</v>
      </c>
      <c r="CJ1311" t="s">
        <v>11330</v>
      </c>
      <c r="CR1311" t="s">
        <v>503</v>
      </c>
      <c r="CS1311" t="s">
        <v>503</v>
      </c>
      <c r="CT1311" t="s">
        <v>11386</v>
      </c>
      <c r="CU1311" t="s">
        <v>12407</v>
      </c>
      <c r="CV1311">
        <v>1.2</v>
      </c>
      <c r="CW1311" t="s">
        <v>12390</v>
      </c>
      <c r="CX1311">
        <v>85</v>
      </c>
      <c r="CY1311" t="s">
        <v>18582</v>
      </c>
      <c r="CZ1311" t="s">
        <v>18583</v>
      </c>
      <c r="DB1311">
        <v>43</v>
      </c>
      <c r="DC1311">
        <v>27.7</v>
      </c>
      <c r="DD1311">
        <v>41.2</v>
      </c>
      <c r="DE1311">
        <v>10.9</v>
      </c>
      <c r="DL1311" t="s">
        <v>18584</v>
      </c>
      <c r="DU1311" t="s">
        <v>12279</v>
      </c>
      <c r="DV1311">
        <v>2</v>
      </c>
      <c r="DW1311" t="s">
        <v>18566</v>
      </c>
      <c r="DX1311" t="s">
        <v>18567</v>
      </c>
      <c r="EY1311" t="b">
        <v>1</v>
      </c>
      <c r="EZ1311" t="b">
        <v>1</v>
      </c>
      <c r="FA1311" t="s">
        <v>2030</v>
      </c>
      <c r="FB1311" t="s">
        <v>7457</v>
      </c>
      <c r="YC1311" t="s">
        <v>18568</v>
      </c>
      <c r="AAN1311" t="s">
        <v>18569</v>
      </c>
      <c r="AKR1311" t="s">
        <v>12295</v>
      </c>
      <c r="AKS1311" t="s">
        <v>18163</v>
      </c>
      <c r="AKT1311" t="s">
        <v>11324</v>
      </c>
      <c r="AKU1311" t="s">
        <v>11324</v>
      </c>
      <c r="AKV1311" t="s">
        <v>18571</v>
      </c>
      <c r="AKW1311" t="s">
        <v>18572</v>
      </c>
      <c r="AKX1311" t="s">
        <v>11324</v>
      </c>
      <c r="AKY1311" t="s">
        <v>11324</v>
      </c>
      <c r="AKZ1311" t="s">
        <v>12302</v>
      </c>
      <c r="ALA1311" t="s">
        <v>18573</v>
      </c>
      <c r="ALB1311" t="s">
        <v>11324</v>
      </c>
      <c r="ALC1311" t="s">
        <v>11324</v>
      </c>
      <c r="ALD1311" t="s">
        <v>11324</v>
      </c>
      <c r="ALE1311" t="s">
        <v>18574</v>
      </c>
    </row>
    <row r="1312" spans="1:993">
      <c r="A1312" t="s">
        <v>18588</v>
      </c>
      <c r="B1312" t="s">
        <v>18589</v>
      </c>
      <c r="D1312" t="s">
        <v>12248</v>
      </c>
      <c r="E1312" t="s">
        <v>18590</v>
      </c>
      <c r="F1312" t="s">
        <v>12250</v>
      </c>
      <c r="G1312" t="s">
        <v>12251</v>
      </c>
      <c r="L1312" t="s">
        <v>2029</v>
      </c>
      <c r="M1312" t="s">
        <v>142</v>
      </c>
      <c r="N1312" t="s">
        <v>284</v>
      </c>
      <c r="O1312" t="s">
        <v>285</v>
      </c>
      <c r="P1312" t="s">
        <v>431</v>
      </c>
      <c r="Q1312" t="s">
        <v>18590</v>
      </c>
      <c r="R1312" t="s">
        <v>18591</v>
      </c>
      <c r="S1312" t="s">
        <v>12295</v>
      </c>
      <c r="T1312" t="s">
        <v>18163</v>
      </c>
      <c r="Y1312" t="s">
        <v>18589</v>
      </c>
      <c r="Z1312">
        <v>22</v>
      </c>
      <c r="AB1312" t="s">
        <v>12256</v>
      </c>
      <c r="AC1312" t="s">
        <v>18561</v>
      </c>
      <c r="AI1312" t="s">
        <v>18592</v>
      </c>
      <c r="CG1312" t="s">
        <v>11307</v>
      </c>
      <c r="CH1312" t="s">
        <v>12386</v>
      </c>
      <c r="CI1312" t="s">
        <v>12387</v>
      </c>
      <c r="CJ1312" t="s">
        <v>11330</v>
      </c>
      <c r="CR1312" t="s">
        <v>503</v>
      </c>
      <c r="CS1312" t="s">
        <v>503</v>
      </c>
      <c r="CT1312" t="s">
        <v>11386</v>
      </c>
      <c r="CU1312" t="s">
        <v>12407</v>
      </c>
      <c r="CV1312">
        <v>1.2</v>
      </c>
      <c r="CW1312" t="s">
        <v>12276</v>
      </c>
      <c r="CX1312">
        <v>60</v>
      </c>
      <c r="CY1312" t="s">
        <v>18593</v>
      </c>
      <c r="CZ1312" t="s">
        <v>18594</v>
      </c>
      <c r="DB1312">
        <v>52.6</v>
      </c>
      <c r="DC1312">
        <v>41.5</v>
      </c>
      <c r="DD1312">
        <v>26.4</v>
      </c>
      <c r="DE1312">
        <v>5.3</v>
      </c>
      <c r="DL1312" t="s">
        <v>18595</v>
      </c>
      <c r="DU1312" t="s">
        <v>12279</v>
      </c>
      <c r="DV1312">
        <v>1</v>
      </c>
      <c r="DW1312" t="s">
        <v>18566</v>
      </c>
      <c r="EY1312" t="b">
        <v>1</v>
      </c>
      <c r="EZ1312" t="b">
        <v>1</v>
      </c>
      <c r="FA1312" t="s">
        <v>2030</v>
      </c>
      <c r="FB1312" t="s">
        <v>7457</v>
      </c>
      <c r="YC1312" t="s">
        <v>18568</v>
      </c>
      <c r="AAN1312" t="s">
        <v>18596</v>
      </c>
      <c r="AKR1312" t="s">
        <v>18570</v>
      </c>
      <c r="AKS1312" t="s">
        <v>18163</v>
      </c>
      <c r="AKT1312" t="s">
        <v>11324</v>
      </c>
      <c r="AKU1312" t="s">
        <v>11324</v>
      </c>
      <c r="AKV1312" t="s">
        <v>18571</v>
      </c>
      <c r="AKW1312" t="s">
        <v>18597</v>
      </c>
      <c r="AKX1312" t="s">
        <v>12800</v>
      </c>
      <c r="AKY1312" t="s">
        <v>11324</v>
      </c>
      <c r="AKZ1312" t="s">
        <v>12302</v>
      </c>
      <c r="ALA1312" t="s">
        <v>18598</v>
      </c>
      <c r="ALB1312" t="s">
        <v>11324</v>
      </c>
      <c r="ALC1312" t="s">
        <v>11324</v>
      </c>
      <c r="ALD1312" t="s">
        <v>11324</v>
      </c>
      <c r="ALE1312" t="s">
        <v>18574</v>
      </c>
    </row>
    <row r="1313" spans="1:1047">
      <c r="A1313" t="s">
        <v>18599</v>
      </c>
      <c r="B1313" t="s">
        <v>18600</v>
      </c>
      <c r="D1313" t="s">
        <v>12248</v>
      </c>
      <c r="E1313" t="s">
        <v>18590</v>
      </c>
      <c r="F1313" t="s">
        <v>12250</v>
      </c>
      <c r="G1313" t="s">
        <v>12251</v>
      </c>
      <c r="L1313" t="s">
        <v>2029</v>
      </c>
      <c r="M1313" t="s">
        <v>142</v>
      </c>
      <c r="N1313" t="s">
        <v>284</v>
      </c>
      <c r="O1313" t="s">
        <v>285</v>
      </c>
      <c r="P1313" t="s">
        <v>431</v>
      </c>
      <c r="Q1313" t="s">
        <v>18590</v>
      </c>
      <c r="R1313" t="s">
        <v>18591</v>
      </c>
      <c r="S1313" t="s">
        <v>12295</v>
      </c>
      <c r="T1313" t="s">
        <v>18163</v>
      </c>
      <c r="Y1313" t="s">
        <v>18600</v>
      </c>
      <c r="Z1313">
        <v>22</v>
      </c>
      <c r="AB1313" t="s">
        <v>12256</v>
      </c>
      <c r="AC1313" t="s">
        <v>18577</v>
      </c>
      <c r="AI1313" t="s">
        <v>18592</v>
      </c>
      <c r="CG1313" t="s">
        <v>11307</v>
      </c>
      <c r="CH1313" t="s">
        <v>13652</v>
      </c>
      <c r="CI1313" t="s">
        <v>14723</v>
      </c>
      <c r="CJ1313" t="s">
        <v>11330</v>
      </c>
      <c r="CR1313" t="s">
        <v>503</v>
      </c>
      <c r="CS1313" t="s">
        <v>503</v>
      </c>
      <c r="CT1313" t="s">
        <v>11386</v>
      </c>
      <c r="CU1313" t="s">
        <v>12407</v>
      </c>
      <c r="CV1313">
        <v>1.2</v>
      </c>
      <c r="CW1313" t="s">
        <v>12276</v>
      </c>
      <c r="CX1313">
        <v>60</v>
      </c>
      <c r="CY1313" t="s">
        <v>18593</v>
      </c>
      <c r="CZ1313" t="s">
        <v>18594</v>
      </c>
      <c r="DB1313">
        <v>52.6</v>
      </c>
      <c r="DC1313">
        <v>41.5</v>
      </c>
      <c r="DD1313">
        <v>26.4</v>
      </c>
      <c r="DE1313">
        <v>5.3</v>
      </c>
      <c r="DL1313" t="s">
        <v>18595</v>
      </c>
      <c r="DU1313" t="s">
        <v>12279</v>
      </c>
      <c r="DV1313">
        <v>1</v>
      </c>
      <c r="DW1313" t="s">
        <v>18566</v>
      </c>
      <c r="EY1313" t="b">
        <v>1</v>
      </c>
      <c r="EZ1313" t="b">
        <v>1</v>
      </c>
      <c r="FA1313" t="s">
        <v>2030</v>
      </c>
      <c r="FB1313" t="s">
        <v>7457</v>
      </c>
      <c r="YC1313" t="s">
        <v>18568</v>
      </c>
      <c r="AAN1313" t="s">
        <v>18596</v>
      </c>
      <c r="AKR1313" t="s">
        <v>18570</v>
      </c>
      <c r="AKS1313" t="s">
        <v>18163</v>
      </c>
      <c r="AKT1313" t="s">
        <v>11324</v>
      </c>
      <c r="AKU1313" t="s">
        <v>11324</v>
      </c>
      <c r="AKV1313" t="s">
        <v>18571</v>
      </c>
      <c r="AKW1313" t="s">
        <v>18597</v>
      </c>
      <c r="AKX1313" t="s">
        <v>12800</v>
      </c>
      <c r="AKY1313" t="s">
        <v>11324</v>
      </c>
      <c r="AKZ1313" t="s">
        <v>12302</v>
      </c>
      <c r="ALA1313" t="s">
        <v>18598</v>
      </c>
      <c r="ALB1313" t="s">
        <v>11324</v>
      </c>
      <c r="ALC1313" t="s">
        <v>11324</v>
      </c>
      <c r="ALD1313" t="s">
        <v>11324</v>
      </c>
      <c r="ALE1313" t="s">
        <v>18574</v>
      </c>
    </row>
    <row r="1314" spans="1:1047">
      <c r="A1314" t="s">
        <v>18601</v>
      </c>
      <c r="B1314" t="s">
        <v>18602</v>
      </c>
      <c r="C1314" t="s">
        <v>431</v>
      </c>
      <c r="D1314" t="s">
        <v>12248</v>
      </c>
      <c r="E1314" t="s">
        <v>18603</v>
      </c>
      <c r="F1314" t="s">
        <v>12250</v>
      </c>
      <c r="G1314" t="s">
        <v>18208</v>
      </c>
      <c r="L1314" t="s">
        <v>2005</v>
      </c>
      <c r="M1314" t="s">
        <v>142</v>
      </c>
      <c r="N1314" t="s">
        <v>160</v>
      </c>
      <c r="O1314" t="s">
        <v>179</v>
      </c>
      <c r="P1314" t="s">
        <v>431</v>
      </c>
      <c r="Q1314" t="s">
        <v>18603</v>
      </c>
      <c r="R1314" t="s">
        <v>18604</v>
      </c>
      <c r="S1314" t="s">
        <v>18605</v>
      </c>
      <c r="T1314" t="s">
        <v>18606</v>
      </c>
      <c r="U1314" t="s">
        <v>18607</v>
      </c>
      <c r="V1314" t="s">
        <v>12328</v>
      </c>
      <c r="Z1314">
        <v>0</v>
      </c>
      <c r="AA1314">
        <v>10034456</v>
      </c>
      <c r="AI1314" t="s">
        <v>18608</v>
      </c>
      <c r="CG1314" t="s">
        <v>12386</v>
      </c>
      <c r="CI1314" t="s">
        <v>12422</v>
      </c>
      <c r="CJ1314" t="s">
        <v>11330</v>
      </c>
      <c r="CL1314" t="s">
        <v>18609</v>
      </c>
      <c r="CM1314" t="s">
        <v>18610</v>
      </c>
      <c r="CN1314" t="s">
        <v>18611</v>
      </c>
      <c r="CO1314" t="s">
        <v>18612</v>
      </c>
      <c r="CP1314" t="s">
        <v>18613</v>
      </c>
      <c r="CR1314" t="s">
        <v>503</v>
      </c>
      <c r="CS1314" t="s">
        <v>12533</v>
      </c>
      <c r="CT1314" t="s">
        <v>11386</v>
      </c>
      <c r="CU1314" t="s">
        <v>17975</v>
      </c>
      <c r="CV1314">
        <v>1.2</v>
      </c>
      <c r="CW1314" t="s">
        <v>12276</v>
      </c>
      <c r="CX1314" t="s">
        <v>17510</v>
      </c>
      <c r="CY1314" t="s">
        <v>18614</v>
      </c>
      <c r="CZ1314" t="s">
        <v>18615</v>
      </c>
      <c r="DB1314">
        <v>47</v>
      </c>
      <c r="DC1314">
        <v>19</v>
      </c>
      <c r="DD1314">
        <v>19</v>
      </c>
      <c r="DE1314">
        <v>3.3</v>
      </c>
      <c r="DL1314" t="s">
        <v>18616</v>
      </c>
      <c r="DN1314" t="s">
        <v>18617</v>
      </c>
      <c r="DO1314" t="s">
        <v>18617</v>
      </c>
      <c r="DP1314" t="s">
        <v>18617</v>
      </c>
      <c r="DQ1314" t="s">
        <v>18617</v>
      </c>
      <c r="DR1314" t="s">
        <v>18617</v>
      </c>
      <c r="DS1314" t="s">
        <v>18617</v>
      </c>
      <c r="DU1314" t="s">
        <v>12279</v>
      </c>
      <c r="DV1314">
        <v>1</v>
      </c>
      <c r="DW1314" t="s">
        <v>18618</v>
      </c>
      <c r="EL1314" t="s">
        <v>18619</v>
      </c>
      <c r="EM1314" t="s">
        <v>18620</v>
      </c>
      <c r="EN1314" t="s">
        <v>18621</v>
      </c>
      <c r="EO1314" t="s">
        <v>18622</v>
      </c>
      <c r="EP1314" t="s">
        <v>18623</v>
      </c>
      <c r="ER1314" t="s">
        <v>18624</v>
      </c>
      <c r="ES1314" t="s">
        <v>18625</v>
      </c>
      <c r="ET1314" t="s">
        <v>18626</v>
      </c>
      <c r="EU1314" t="s">
        <v>18627</v>
      </c>
      <c r="EV1314" t="s">
        <v>18628</v>
      </c>
      <c r="EW1314" t="s">
        <v>18629</v>
      </c>
      <c r="EY1314" t="b">
        <v>1</v>
      </c>
      <c r="EZ1314" t="b">
        <v>1</v>
      </c>
      <c r="FA1314" t="s">
        <v>2006</v>
      </c>
      <c r="FB1314" t="s">
        <v>7457</v>
      </c>
      <c r="YC1314" t="s">
        <v>13578</v>
      </c>
      <c r="AGT1314">
        <v>6</v>
      </c>
      <c r="AGU1314" t="s">
        <v>18261</v>
      </c>
      <c r="AGV1314" t="s">
        <v>12328</v>
      </c>
      <c r="AGW1314">
        <v>30000</v>
      </c>
      <c r="AGX1314" t="s">
        <v>18630</v>
      </c>
      <c r="AGY1314" t="s">
        <v>11324</v>
      </c>
      <c r="AGZ1314" t="s">
        <v>18631</v>
      </c>
      <c r="AHA1314" t="s">
        <v>11324</v>
      </c>
      <c r="AHB1314" t="s">
        <v>503</v>
      </c>
      <c r="AHC1314" t="s">
        <v>11330</v>
      </c>
      <c r="AHD1314" t="s">
        <v>18632</v>
      </c>
      <c r="AHE1314" t="s">
        <v>11330</v>
      </c>
      <c r="AHF1314" t="s">
        <v>11330</v>
      </c>
      <c r="AHG1314" t="s">
        <v>11330</v>
      </c>
      <c r="AHI1314" t="s">
        <v>11330</v>
      </c>
      <c r="AHJ1314" t="s">
        <v>11330</v>
      </c>
      <c r="AHK1314" t="s">
        <v>11324</v>
      </c>
      <c r="AHL1314" t="s">
        <v>11330</v>
      </c>
      <c r="AHM1314" t="s">
        <v>11324</v>
      </c>
      <c r="AHN1314" t="s">
        <v>11330</v>
      </c>
      <c r="AHO1314" t="s">
        <v>11330</v>
      </c>
      <c r="ALF1314" t="s">
        <v>18286</v>
      </c>
      <c r="ALG1314" t="s">
        <v>18473</v>
      </c>
      <c r="ALH1314">
        <v>3</v>
      </c>
      <c r="ALI1314" t="s">
        <v>11324</v>
      </c>
      <c r="ALJ1314" t="s">
        <v>11324</v>
      </c>
    </row>
    <row r="1315" spans="1:1047">
      <c r="A1315" t="s">
        <v>18633</v>
      </c>
      <c r="B1315" t="s">
        <v>18634</v>
      </c>
      <c r="D1315" t="s">
        <v>12248</v>
      </c>
      <c r="E1315" t="s">
        <v>18603</v>
      </c>
      <c r="F1315" t="s">
        <v>12250</v>
      </c>
      <c r="G1315" t="s">
        <v>18635</v>
      </c>
      <c r="L1315" t="s">
        <v>2005</v>
      </c>
      <c r="M1315" t="s">
        <v>142</v>
      </c>
      <c r="N1315" t="s">
        <v>160</v>
      </c>
      <c r="O1315" t="s">
        <v>179</v>
      </c>
      <c r="P1315" t="s">
        <v>431</v>
      </c>
      <c r="Z1315">
        <v>0</v>
      </c>
      <c r="CI1315">
        <v>0</v>
      </c>
      <c r="DL1315" t="s">
        <v>12403</v>
      </c>
      <c r="EY1315" t="b">
        <v>1</v>
      </c>
      <c r="EZ1315" t="b">
        <v>1</v>
      </c>
      <c r="FA1315" t="s">
        <v>2006</v>
      </c>
      <c r="FB1315" t="s">
        <v>7457</v>
      </c>
    </row>
    <row r="1316" spans="1:1047">
      <c r="A1316" t="s">
        <v>18636</v>
      </c>
      <c r="B1316" t="s">
        <v>18637</v>
      </c>
      <c r="D1316" t="s">
        <v>12248</v>
      </c>
      <c r="E1316" t="s">
        <v>18603</v>
      </c>
      <c r="F1316" t="s">
        <v>12250</v>
      </c>
      <c r="G1316" t="s">
        <v>18635</v>
      </c>
      <c r="L1316" t="s">
        <v>2005</v>
      </c>
      <c r="M1316" t="s">
        <v>142</v>
      </c>
      <c r="N1316" t="s">
        <v>160</v>
      </c>
      <c r="O1316" t="s">
        <v>179</v>
      </c>
      <c r="P1316" t="s">
        <v>431</v>
      </c>
      <c r="Z1316">
        <v>0</v>
      </c>
      <c r="CI1316">
        <v>0</v>
      </c>
      <c r="DL1316" t="s">
        <v>12403</v>
      </c>
      <c r="EY1316" t="b">
        <v>1</v>
      </c>
      <c r="EZ1316" t="b">
        <v>1</v>
      </c>
      <c r="FA1316" t="s">
        <v>2006</v>
      </c>
      <c r="FB1316" t="s">
        <v>7457</v>
      </c>
    </row>
    <row r="1317" spans="1:1047">
      <c r="A1317" t="s">
        <v>18638</v>
      </c>
      <c r="B1317" t="s">
        <v>18639</v>
      </c>
      <c r="D1317" t="s">
        <v>12248</v>
      </c>
      <c r="E1317" t="s">
        <v>18640</v>
      </c>
      <c r="F1317" t="s">
        <v>12250</v>
      </c>
      <c r="G1317" t="s">
        <v>18641</v>
      </c>
      <c r="L1317" t="s">
        <v>2003</v>
      </c>
      <c r="M1317" t="s">
        <v>142</v>
      </c>
      <c r="N1317" t="s">
        <v>160</v>
      </c>
      <c r="O1317" t="s">
        <v>300</v>
      </c>
      <c r="P1317" t="s">
        <v>431</v>
      </c>
      <c r="Q1317" t="s">
        <v>18642</v>
      </c>
      <c r="S1317" t="s">
        <v>18163</v>
      </c>
      <c r="T1317" t="s">
        <v>12301</v>
      </c>
      <c r="U1317" t="s">
        <v>12428</v>
      </c>
      <c r="V1317" t="s">
        <v>18643</v>
      </c>
      <c r="Y1317" t="s">
        <v>18644</v>
      </c>
      <c r="Z1317">
        <v>20</v>
      </c>
      <c r="AB1317" t="s">
        <v>12256</v>
      </c>
      <c r="AC1317" t="s">
        <v>12770</v>
      </c>
      <c r="AI1317" t="s">
        <v>18645</v>
      </c>
      <c r="CG1317" t="s">
        <v>12770</v>
      </c>
      <c r="CI1317" t="s">
        <v>12771</v>
      </c>
      <c r="CJ1317" t="s">
        <v>11330</v>
      </c>
      <c r="CT1317" t="s">
        <v>11386</v>
      </c>
      <c r="CU1317" t="s">
        <v>12407</v>
      </c>
      <c r="CV1317">
        <v>0.75</v>
      </c>
      <c r="CW1317" t="s">
        <v>12276</v>
      </c>
      <c r="CX1317" t="s">
        <v>18643</v>
      </c>
      <c r="CY1317">
        <v>79</v>
      </c>
      <c r="CZ1317" t="s">
        <v>18646</v>
      </c>
      <c r="DB1317">
        <v>38.5</v>
      </c>
      <c r="DC1317">
        <v>23</v>
      </c>
      <c r="DD1317">
        <v>32.4</v>
      </c>
      <c r="DE1317">
        <v>4.01</v>
      </c>
      <c r="DL1317" t="s">
        <v>18647</v>
      </c>
      <c r="DU1317" t="s">
        <v>12279</v>
      </c>
      <c r="DV1317">
        <v>1</v>
      </c>
      <c r="DW1317" t="s">
        <v>18648</v>
      </c>
      <c r="EA1317" t="s">
        <v>18649</v>
      </c>
      <c r="EB1317">
        <v>10047846</v>
      </c>
      <c r="EC1317" t="s">
        <v>18650</v>
      </c>
      <c r="ED1317">
        <v>10036473</v>
      </c>
      <c r="EE1317" t="s">
        <v>18651</v>
      </c>
      <c r="EF1317">
        <v>10036474</v>
      </c>
      <c r="EG1317" t="s">
        <v>18652</v>
      </c>
      <c r="EH1317">
        <v>10036475</v>
      </c>
      <c r="EY1317" t="b">
        <v>1</v>
      </c>
      <c r="EZ1317" t="b">
        <v>1</v>
      </c>
      <c r="FA1317" t="s">
        <v>2004</v>
      </c>
      <c r="FB1317" t="s">
        <v>7457</v>
      </c>
      <c r="NX1317" t="s">
        <v>11330</v>
      </c>
      <c r="YC1317" t="s">
        <v>12301</v>
      </c>
      <c r="AGS1317" t="s">
        <v>503</v>
      </c>
      <c r="AGY1317" t="s">
        <v>11324</v>
      </c>
      <c r="AHL1317" t="s">
        <v>11330</v>
      </c>
      <c r="AIF1317" t="s">
        <v>11315</v>
      </c>
      <c r="AKE1317" t="s">
        <v>11330</v>
      </c>
      <c r="ALK1317">
        <v>5</v>
      </c>
      <c r="ALL1317">
        <v>1.2</v>
      </c>
      <c r="ALM1317">
        <v>0.8</v>
      </c>
      <c r="ALN1317" t="s">
        <v>12428</v>
      </c>
      <c r="ALO1317" t="s">
        <v>11324</v>
      </c>
      <c r="ALP1317">
        <v>4200</v>
      </c>
      <c r="ALQ1317">
        <v>14000</v>
      </c>
      <c r="ALR1317">
        <v>6</v>
      </c>
      <c r="ALS1317" t="s">
        <v>12301</v>
      </c>
      <c r="ALT1317" t="s">
        <v>11324</v>
      </c>
      <c r="ALU1317">
        <v>6</v>
      </c>
      <c r="ALV1317" t="s">
        <v>11330</v>
      </c>
      <c r="ALW1317" t="s">
        <v>11324</v>
      </c>
      <c r="ALX1317" t="s">
        <v>13006</v>
      </c>
      <c r="ALY1317" t="s">
        <v>11330</v>
      </c>
      <c r="ALZ1317" t="s">
        <v>11324</v>
      </c>
      <c r="AMA1317" t="s">
        <v>13006</v>
      </c>
      <c r="AMB1317" t="s">
        <v>11330</v>
      </c>
      <c r="AMC1317" t="s">
        <v>11324</v>
      </c>
      <c r="AMD1317" t="s">
        <v>18653</v>
      </c>
      <c r="AME1317" t="s">
        <v>11324</v>
      </c>
      <c r="AMF1317" t="s">
        <v>11324</v>
      </c>
      <c r="AMG1317" t="s">
        <v>12301</v>
      </c>
      <c r="AMH1317" t="s">
        <v>11330</v>
      </c>
      <c r="AMI1317" t="s">
        <v>11330</v>
      </c>
      <c r="AMJ1317" t="s">
        <v>503</v>
      </c>
      <c r="AMK1317" t="s">
        <v>503</v>
      </c>
      <c r="AML1317" t="s">
        <v>11330</v>
      </c>
      <c r="AMM1317" t="s">
        <v>503</v>
      </c>
      <c r="AMN1317" t="s">
        <v>503</v>
      </c>
      <c r="AMO1317" t="s">
        <v>11330</v>
      </c>
      <c r="AMP1317" t="s">
        <v>503</v>
      </c>
      <c r="AMQ1317" t="s">
        <v>503</v>
      </c>
      <c r="AMR1317" t="s">
        <v>11330</v>
      </c>
      <c r="AMS1317" t="s">
        <v>11330</v>
      </c>
      <c r="AMT1317" t="s">
        <v>503</v>
      </c>
      <c r="AMU1317" t="s">
        <v>503</v>
      </c>
      <c r="AMV1317" t="s">
        <v>11330</v>
      </c>
      <c r="AMW1317" t="s">
        <v>11330</v>
      </c>
      <c r="AMX1317" t="s">
        <v>11330</v>
      </c>
      <c r="AMY1317" t="s">
        <v>11330</v>
      </c>
      <c r="AMZ1317" t="s">
        <v>11330</v>
      </c>
      <c r="ANA1317" t="s">
        <v>11330</v>
      </c>
      <c r="ANB1317" t="s">
        <v>11330</v>
      </c>
      <c r="ANC1317" t="s">
        <v>11330</v>
      </c>
      <c r="AND1317" t="s">
        <v>11330</v>
      </c>
      <c r="ANE1317" t="s">
        <v>11330</v>
      </c>
    </row>
    <row r="1318" spans="1:1047">
      <c r="A1318" t="s">
        <v>18654</v>
      </c>
      <c r="B1318" t="s">
        <v>18655</v>
      </c>
      <c r="D1318" t="s">
        <v>12248</v>
      </c>
      <c r="E1318" t="s">
        <v>18640</v>
      </c>
      <c r="F1318" t="s">
        <v>12250</v>
      </c>
      <c r="G1318" t="s">
        <v>18641</v>
      </c>
      <c r="L1318" t="s">
        <v>2003</v>
      </c>
      <c r="M1318" t="s">
        <v>142</v>
      </c>
      <c r="N1318" t="s">
        <v>160</v>
      </c>
      <c r="O1318" t="s">
        <v>300</v>
      </c>
      <c r="P1318" t="s">
        <v>431</v>
      </c>
      <c r="Q1318" t="s">
        <v>18642</v>
      </c>
      <c r="S1318" t="s">
        <v>18163</v>
      </c>
      <c r="T1318" t="s">
        <v>12301</v>
      </c>
      <c r="U1318" t="s">
        <v>12428</v>
      </c>
      <c r="V1318" t="s">
        <v>18643</v>
      </c>
      <c r="Y1318" t="s">
        <v>18656</v>
      </c>
      <c r="Z1318">
        <v>20</v>
      </c>
      <c r="AB1318" t="s">
        <v>12256</v>
      </c>
      <c r="AC1318" t="s">
        <v>11307</v>
      </c>
      <c r="AI1318" t="s">
        <v>18645</v>
      </c>
      <c r="CG1318" t="s">
        <v>11307</v>
      </c>
      <c r="CI1318" t="s">
        <v>11380</v>
      </c>
      <c r="CJ1318" t="s">
        <v>11330</v>
      </c>
      <c r="CT1318" t="s">
        <v>11386</v>
      </c>
      <c r="CU1318" t="s">
        <v>12407</v>
      </c>
      <c r="CV1318">
        <v>0.75</v>
      </c>
      <c r="CW1318" t="s">
        <v>12276</v>
      </c>
      <c r="CX1318" t="s">
        <v>18643</v>
      </c>
      <c r="CY1318">
        <v>79</v>
      </c>
      <c r="CZ1318" t="s">
        <v>18646</v>
      </c>
      <c r="DB1318">
        <v>38.5</v>
      </c>
      <c r="DC1318">
        <v>23</v>
      </c>
      <c r="DD1318">
        <v>32.4</v>
      </c>
      <c r="DE1318">
        <v>4.01</v>
      </c>
      <c r="DL1318" t="s">
        <v>18647</v>
      </c>
      <c r="DU1318" t="s">
        <v>12279</v>
      </c>
      <c r="DV1318">
        <v>1</v>
      </c>
      <c r="DW1318" t="s">
        <v>18648</v>
      </c>
      <c r="EA1318" t="s">
        <v>18649</v>
      </c>
      <c r="EB1318">
        <v>10047846</v>
      </c>
      <c r="EC1318" t="s">
        <v>18650</v>
      </c>
      <c r="ED1318">
        <v>10036473</v>
      </c>
      <c r="EE1318" t="s">
        <v>18651</v>
      </c>
      <c r="EF1318">
        <v>10036474</v>
      </c>
      <c r="EG1318" t="s">
        <v>18652</v>
      </c>
      <c r="EH1318">
        <v>10036475</v>
      </c>
      <c r="EY1318" t="b">
        <v>1</v>
      </c>
      <c r="EZ1318" t="b">
        <v>1</v>
      </c>
      <c r="FA1318" t="s">
        <v>2004</v>
      </c>
      <c r="FB1318" t="s">
        <v>7457</v>
      </c>
      <c r="NX1318" t="s">
        <v>11330</v>
      </c>
      <c r="YC1318" t="s">
        <v>12301</v>
      </c>
      <c r="AGS1318" t="s">
        <v>503</v>
      </c>
      <c r="AGY1318" t="s">
        <v>11324</v>
      </c>
      <c r="AHL1318" t="s">
        <v>11330</v>
      </c>
      <c r="AIF1318" t="s">
        <v>11315</v>
      </c>
      <c r="AKE1318" t="s">
        <v>11330</v>
      </c>
      <c r="ALK1318">
        <v>5</v>
      </c>
      <c r="ALL1318">
        <v>1.2</v>
      </c>
      <c r="ALM1318">
        <v>0.8</v>
      </c>
      <c r="ALN1318" t="s">
        <v>12428</v>
      </c>
      <c r="ALO1318" t="s">
        <v>11324</v>
      </c>
      <c r="ALP1318">
        <v>4200</v>
      </c>
      <c r="ALQ1318">
        <v>14000</v>
      </c>
      <c r="ALR1318">
        <v>6</v>
      </c>
      <c r="ALS1318" t="s">
        <v>12301</v>
      </c>
      <c r="ALT1318" t="s">
        <v>11324</v>
      </c>
      <c r="ALU1318">
        <v>6</v>
      </c>
      <c r="ALV1318" t="s">
        <v>11330</v>
      </c>
      <c r="ALW1318" t="s">
        <v>11324</v>
      </c>
      <c r="ALX1318" t="s">
        <v>13006</v>
      </c>
      <c r="ALY1318" t="s">
        <v>11330</v>
      </c>
      <c r="ALZ1318" t="s">
        <v>11324</v>
      </c>
      <c r="AMA1318" t="s">
        <v>13006</v>
      </c>
      <c r="AMB1318" t="s">
        <v>11330</v>
      </c>
      <c r="AMC1318" t="s">
        <v>11324</v>
      </c>
      <c r="AMD1318" t="s">
        <v>18653</v>
      </c>
      <c r="AME1318" t="s">
        <v>11324</v>
      </c>
      <c r="AMF1318" t="s">
        <v>11324</v>
      </c>
      <c r="AMG1318" t="s">
        <v>12301</v>
      </c>
      <c r="AMH1318" t="s">
        <v>11330</v>
      </c>
      <c r="AMI1318" t="s">
        <v>11330</v>
      </c>
      <c r="AMJ1318" t="s">
        <v>503</v>
      </c>
      <c r="AMK1318" t="s">
        <v>503</v>
      </c>
      <c r="AML1318" t="s">
        <v>11330</v>
      </c>
      <c r="AMM1318" t="s">
        <v>503</v>
      </c>
      <c r="AMN1318" t="s">
        <v>503</v>
      </c>
      <c r="AMO1318" t="s">
        <v>11330</v>
      </c>
      <c r="AMP1318" t="s">
        <v>503</v>
      </c>
      <c r="AMQ1318" t="s">
        <v>503</v>
      </c>
      <c r="AMR1318" t="s">
        <v>11330</v>
      </c>
      <c r="AMS1318" t="s">
        <v>11330</v>
      </c>
      <c r="AMT1318" t="s">
        <v>503</v>
      </c>
      <c r="AMU1318" t="s">
        <v>503</v>
      </c>
      <c r="AMV1318" t="s">
        <v>11330</v>
      </c>
      <c r="AMW1318" t="s">
        <v>11330</v>
      </c>
      <c r="AMX1318" t="s">
        <v>11330</v>
      </c>
      <c r="AMY1318" t="s">
        <v>11330</v>
      </c>
      <c r="AMZ1318" t="s">
        <v>11330</v>
      </c>
      <c r="ANA1318" t="s">
        <v>11330</v>
      </c>
      <c r="ANB1318" t="s">
        <v>11330</v>
      </c>
      <c r="ANC1318" t="s">
        <v>11330</v>
      </c>
      <c r="AND1318" t="s">
        <v>11330</v>
      </c>
      <c r="ANE1318" t="s">
        <v>11330</v>
      </c>
    </row>
    <row r="1319" spans="1:1047">
      <c r="A1319" t="s">
        <v>18657</v>
      </c>
      <c r="B1319" t="s">
        <v>18658</v>
      </c>
      <c r="D1319" t="s">
        <v>12248</v>
      </c>
      <c r="E1319" t="s">
        <v>18640</v>
      </c>
      <c r="F1319" t="s">
        <v>12250</v>
      </c>
      <c r="G1319" t="s">
        <v>18641</v>
      </c>
      <c r="L1319" t="s">
        <v>2003</v>
      </c>
      <c r="M1319" t="s">
        <v>142</v>
      </c>
      <c r="N1319" t="s">
        <v>160</v>
      </c>
      <c r="O1319" t="s">
        <v>300</v>
      </c>
      <c r="P1319" t="s">
        <v>431</v>
      </c>
      <c r="Q1319" t="s">
        <v>18642</v>
      </c>
      <c r="S1319" t="s">
        <v>18163</v>
      </c>
      <c r="T1319" t="s">
        <v>12301</v>
      </c>
      <c r="U1319" t="s">
        <v>12428</v>
      </c>
      <c r="V1319" t="s">
        <v>18643</v>
      </c>
      <c r="Y1319" t="s">
        <v>18659</v>
      </c>
      <c r="Z1319">
        <v>20</v>
      </c>
      <c r="AB1319" t="s">
        <v>12256</v>
      </c>
      <c r="AC1319" t="s">
        <v>12386</v>
      </c>
      <c r="AI1319" t="s">
        <v>18645</v>
      </c>
      <c r="CG1319" t="s">
        <v>12386</v>
      </c>
      <c r="CI1319" t="s">
        <v>12422</v>
      </c>
      <c r="CJ1319" t="s">
        <v>11330</v>
      </c>
      <c r="CT1319" t="s">
        <v>11386</v>
      </c>
      <c r="CU1319" t="s">
        <v>12407</v>
      </c>
      <c r="CV1319">
        <v>0.75</v>
      </c>
      <c r="CW1319" t="s">
        <v>12276</v>
      </c>
      <c r="CX1319" t="s">
        <v>18643</v>
      </c>
      <c r="CY1319">
        <v>79</v>
      </c>
      <c r="CZ1319" t="s">
        <v>18646</v>
      </c>
      <c r="DB1319">
        <v>38.5</v>
      </c>
      <c r="DC1319">
        <v>23</v>
      </c>
      <c r="DD1319">
        <v>32.4</v>
      </c>
      <c r="DE1319">
        <v>4.01</v>
      </c>
      <c r="DL1319" t="s">
        <v>18647</v>
      </c>
      <c r="DU1319" t="s">
        <v>12279</v>
      </c>
      <c r="DV1319">
        <v>1</v>
      </c>
      <c r="DW1319" t="s">
        <v>18648</v>
      </c>
      <c r="EA1319" t="s">
        <v>18649</v>
      </c>
      <c r="EB1319">
        <v>10047846</v>
      </c>
      <c r="EC1319" t="s">
        <v>18650</v>
      </c>
      <c r="ED1319">
        <v>10036473</v>
      </c>
      <c r="EE1319" t="s">
        <v>18651</v>
      </c>
      <c r="EF1319">
        <v>10036474</v>
      </c>
      <c r="EG1319" t="s">
        <v>18652</v>
      </c>
      <c r="EH1319">
        <v>10036475</v>
      </c>
      <c r="EY1319" t="b">
        <v>1</v>
      </c>
      <c r="EZ1319" t="b">
        <v>1</v>
      </c>
      <c r="FA1319" t="s">
        <v>2004</v>
      </c>
      <c r="FB1319" t="s">
        <v>7457</v>
      </c>
      <c r="NX1319" t="s">
        <v>11330</v>
      </c>
      <c r="YC1319" t="s">
        <v>12301</v>
      </c>
      <c r="AGS1319" t="s">
        <v>503</v>
      </c>
      <c r="AGY1319" t="s">
        <v>11324</v>
      </c>
      <c r="AHL1319" t="s">
        <v>11330</v>
      </c>
      <c r="AIF1319" t="s">
        <v>11315</v>
      </c>
      <c r="AKE1319" t="s">
        <v>11330</v>
      </c>
      <c r="ALK1319">
        <v>5</v>
      </c>
      <c r="ALL1319">
        <v>1.2</v>
      </c>
      <c r="ALM1319">
        <v>0.8</v>
      </c>
      <c r="ALN1319" t="s">
        <v>12428</v>
      </c>
      <c r="ALO1319" t="s">
        <v>11324</v>
      </c>
      <c r="ALP1319">
        <v>4200</v>
      </c>
      <c r="ALQ1319">
        <v>14000</v>
      </c>
      <c r="ALR1319">
        <v>6</v>
      </c>
      <c r="ALS1319" t="s">
        <v>12301</v>
      </c>
      <c r="ALT1319" t="s">
        <v>11324</v>
      </c>
      <c r="ALU1319">
        <v>6</v>
      </c>
      <c r="ALV1319" t="s">
        <v>11330</v>
      </c>
      <c r="ALW1319" t="s">
        <v>11324</v>
      </c>
      <c r="ALX1319" t="s">
        <v>13006</v>
      </c>
      <c r="ALY1319" t="s">
        <v>11330</v>
      </c>
      <c r="ALZ1319" t="s">
        <v>11324</v>
      </c>
      <c r="AMA1319" t="s">
        <v>13006</v>
      </c>
      <c r="AMB1319" t="s">
        <v>11330</v>
      </c>
      <c r="AMC1319" t="s">
        <v>11324</v>
      </c>
      <c r="AMD1319" t="s">
        <v>18653</v>
      </c>
      <c r="AME1319" t="s">
        <v>11324</v>
      </c>
      <c r="AMF1319" t="s">
        <v>11324</v>
      </c>
      <c r="AMG1319" t="s">
        <v>12301</v>
      </c>
      <c r="AMH1319" t="s">
        <v>11330</v>
      </c>
      <c r="AMI1319" t="s">
        <v>11330</v>
      </c>
      <c r="AMJ1319" t="s">
        <v>503</v>
      </c>
      <c r="AMK1319" t="s">
        <v>503</v>
      </c>
      <c r="AML1319" t="s">
        <v>11330</v>
      </c>
      <c r="AMM1319" t="s">
        <v>503</v>
      </c>
      <c r="AMN1319" t="s">
        <v>503</v>
      </c>
      <c r="AMO1319" t="s">
        <v>11330</v>
      </c>
      <c r="AMP1319" t="s">
        <v>503</v>
      </c>
      <c r="AMQ1319" t="s">
        <v>503</v>
      </c>
      <c r="AMR1319" t="s">
        <v>11330</v>
      </c>
      <c r="AMS1319" t="s">
        <v>11330</v>
      </c>
      <c r="AMT1319" t="s">
        <v>503</v>
      </c>
      <c r="AMU1319" t="s">
        <v>503</v>
      </c>
      <c r="AMV1319" t="s">
        <v>11330</v>
      </c>
      <c r="AMW1319" t="s">
        <v>11330</v>
      </c>
      <c r="AMX1319" t="s">
        <v>11330</v>
      </c>
      <c r="AMY1319" t="s">
        <v>11330</v>
      </c>
      <c r="AMZ1319" t="s">
        <v>11330</v>
      </c>
      <c r="ANA1319" t="s">
        <v>11330</v>
      </c>
      <c r="ANB1319" t="s">
        <v>11330</v>
      </c>
      <c r="ANC1319" t="s">
        <v>11330</v>
      </c>
      <c r="AND1319" t="s">
        <v>11330</v>
      </c>
      <c r="ANE1319" t="s">
        <v>11330</v>
      </c>
    </row>
    <row r="1320" spans="1:1047">
      <c r="A1320" t="s">
        <v>18660</v>
      </c>
      <c r="B1320" t="s">
        <v>18661</v>
      </c>
      <c r="D1320" t="s">
        <v>12248</v>
      </c>
      <c r="E1320" t="s">
        <v>18640</v>
      </c>
      <c r="F1320" t="s">
        <v>12250</v>
      </c>
      <c r="G1320" t="s">
        <v>18641</v>
      </c>
      <c r="L1320" t="s">
        <v>2003</v>
      </c>
      <c r="M1320" t="s">
        <v>142</v>
      </c>
      <c r="N1320" t="s">
        <v>160</v>
      </c>
      <c r="O1320" t="s">
        <v>300</v>
      </c>
      <c r="P1320" t="s">
        <v>431</v>
      </c>
      <c r="Q1320" t="s">
        <v>18642</v>
      </c>
      <c r="S1320" t="s">
        <v>18163</v>
      </c>
      <c r="T1320" t="s">
        <v>12301</v>
      </c>
      <c r="U1320" t="s">
        <v>12428</v>
      </c>
      <c r="V1320" t="s">
        <v>18643</v>
      </c>
      <c r="Y1320" t="s">
        <v>18662</v>
      </c>
      <c r="Z1320">
        <v>19</v>
      </c>
      <c r="AB1320" t="s">
        <v>12256</v>
      </c>
      <c r="AC1320" t="s">
        <v>12413</v>
      </c>
      <c r="AI1320" t="s">
        <v>18645</v>
      </c>
      <c r="CG1320" t="s">
        <v>12413</v>
      </c>
      <c r="CI1320" t="s">
        <v>12684</v>
      </c>
      <c r="CJ1320" t="s">
        <v>11330</v>
      </c>
      <c r="CT1320" t="s">
        <v>11386</v>
      </c>
      <c r="CU1320" t="s">
        <v>12407</v>
      </c>
      <c r="CV1320">
        <v>0.75</v>
      </c>
      <c r="CW1320" t="s">
        <v>12276</v>
      </c>
      <c r="CX1320" t="s">
        <v>18643</v>
      </c>
      <c r="CY1320">
        <v>79</v>
      </c>
      <c r="CZ1320" t="s">
        <v>18646</v>
      </c>
      <c r="DB1320">
        <v>38.5</v>
      </c>
      <c r="DC1320">
        <v>23</v>
      </c>
      <c r="DD1320">
        <v>32.4</v>
      </c>
      <c r="DE1320">
        <v>4.01</v>
      </c>
      <c r="DL1320" t="s">
        <v>18647</v>
      </c>
      <c r="DU1320" t="s">
        <v>12279</v>
      </c>
      <c r="DV1320">
        <v>1</v>
      </c>
      <c r="DW1320" t="s">
        <v>18648</v>
      </c>
      <c r="EA1320" t="s">
        <v>18649</v>
      </c>
      <c r="EB1320">
        <v>10047846</v>
      </c>
      <c r="EC1320" t="s">
        <v>18650</v>
      </c>
      <c r="ED1320">
        <v>10036473</v>
      </c>
      <c r="EE1320" t="s">
        <v>18651</v>
      </c>
      <c r="EF1320">
        <v>10036474</v>
      </c>
      <c r="EG1320" t="s">
        <v>18652</v>
      </c>
      <c r="EH1320">
        <v>10036475</v>
      </c>
      <c r="EY1320" t="b">
        <v>1</v>
      </c>
      <c r="EZ1320" t="b">
        <v>1</v>
      </c>
      <c r="FA1320" t="s">
        <v>2004</v>
      </c>
      <c r="FB1320" t="s">
        <v>7457</v>
      </c>
      <c r="NX1320" t="s">
        <v>11330</v>
      </c>
      <c r="YC1320" t="s">
        <v>12301</v>
      </c>
      <c r="AGS1320" t="s">
        <v>503</v>
      </c>
      <c r="AGY1320" t="s">
        <v>11324</v>
      </c>
      <c r="AHL1320" t="s">
        <v>11330</v>
      </c>
      <c r="AIF1320" t="s">
        <v>11315</v>
      </c>
      <c r="AKE1320" t="s">
        <v>11330</v>
      </c>
      <c r="ALK1320">
        <v>5</v>
      </c>
      <c r="ALL1320">
        <v>1.2</v>
      </c>
      <c r="ALM1320">
        <v>0.8</v>
      </c>
      <c r="ALN1320" t="s">
        <v>12428</v>
      </c>
      <c r="ALO1320" t="s">
        <v>11324</v>
      </c>
      <c r="ALP1320">
        <v>4200</v>
      </c>
      <c r="ALQ1320">
        <v>14000</v>
      </c>
      <c r="ALR1320">
        <v>6</v>
      </c>
      <c r="ALS1320" t="s">
        <v>12301</v>
      </c>
      <c r="ALT1320" t="s">
        <v>11324</v>
      </c>
      <c r="ALU1320">
        <v>6</v>
      </c>
      <c r="ALV1320" t="s">
        <v>11330</v>
      </c>
      <c r="ALW1320" t="s">
        <v>11324</v>
      </c>
      <c r="ALX1320" t="s">
        <v>13006</v>
      </c>
      <c r="ALY1320" t="s">
        <v>11330</v>
      </c>
      <c r="ALZ1320" t="s">
        <v>11324</v>
      </c>
      <c r="AMA1320" t="s">
        <v>13006</v>
      </c>
      <c r="AMB1320" t="s">
        <v>11330</v>
      </c>
      <c r="AMC1320" t="s">
        <v>11324</v>
      </c>
      <c r="AMD1320" t="s">
        <v>18653</v>
      </c>
      <c r="AME1320" t="s">
        <v>11324</v>
      </c>
      <c r="AMF1320" t="s">
        <v>11324</v>
      </c>
      <c r="AMG1320" t="s">
        <v>12301</v>
      </c>
      <c r="AMH1320" t="s">
        <v>11330</v>
      </c>
      <c r="AMI1320" t="s">
        <v>11330</v>
      </c>
      <c r="AMJ1320" t="s">
        <v>503</v>
      </c>
      <c r="AMK1320" t="s">
        <v>503</v>
      </c>
      <c r="AML1320" t="s">
        <v>11330</v>
      </c>
      <c r="AMM1320" t="s">
        <v>503</v>
      </c>
      <c r="AMN1320" t="s">
        <v>503</v>
      </c>
      <c r="AMO1320" t="s">
        <v>11330</v>
      </c>
      <c r="AMP1320" t="s">
        <v>503</v>
      </c>
      <c r="AMQ1320" t="s">
        <v>503</v>
      </c>
      <c r="AMR1320" t="s">
        <v>11330</v>
      </c>
      <c r="AMS1320" t="s">
        <v>11330</v>
      </c>
      <c r="AMT1320" t="s">
        <v>503</v>
      </c>
      <c r="AMU1320" t="s">
        <v>503</v>
      </c>
      <c r="AMV1320" t="s">
        <v>11330</v>
      </c>
      <c r="AMW1320" t="s">
        <v>11330</v>
      </c>
      <c r="AMX1320" t="s">
        <v>11330</v>
      </c>
      <c r="AMY1320" t="s">
        <v>11330</v>
      </c>
      <c r="AMZ1320" t="s">
        <v>11330</v>
      </c>
      <c r="ANA1320" t="s">
        <v>11330</v>
      </c>
      <c r="ANB1320" t="s">
        <v>11330</v>
      </c>
      <c r="ANC1320" t="s">
        <v>11330</v>
      </c>
      <c r="AND1320" t="s">
        <v>11330</v>
      </c>
      <c r="ANE1320" t="s">
        <v>11330</v>
      </c>
    </row>
    <row r="1321" spans="1:1047">
      <c r="A1321" t="s">
        <v>18663</v>
      </c>
      <c r="B1321" t="s">
        <v>18664</v>
      </c>
      <c r="D1321" t="s">
        <v>12248</v>
      </c>
      <c r="E1321" t="s">
        <v>18640</v>
      </c>
      <c r="F1321" t="s">
        <v>12250</v>
      </c>
      <c r="G1321" t="s">
        <v>18641</v>
      </c>
      <c r="L1321" t="s">
        <v>2003</v>
      </c>
      <c r="M1321" t="s">
        <v>142</v>
      </c>
      <c r="N1321" t="s">
        <v>160</v>
      </c>
      <c r="O1321" t="s">
        <v>300</v>
      </c>
      <c r="P1321" t="s">
        <v>431</v>
      </c>
      <c r="Q1321" t="s">
        <v>18642</v>
      </c>
      <c r="S1321" t="s">
        <v>18163</v>
      </c>
      <c r="T1321" t="s">
        <v>12301</v>
      </c>
      <c r="U1321" t="s">
        <v>12428</v>
      </c>
      <c r="V1321" t="s">
        <v>18643</v>
      </c>
      <c r="Y1321" t="s">
        <v>18665</v>
      </c>
      <c r="Z1321">
        <v>19</v>
      </c>
      <c r="AB1321" t="s">
        <v>12256</v>
      </c>
      <c r="AC1321" t="s">
        <v>12257</v>
      </c>
      <c r="AI1321" t="s">
        <v>18645</v>
      </c>
      <c r="CG1321" t="s">
        <v>12257</v>
      </c>
      <c r="CI1321" t="s">
        <v>12271</v>
      </c>
      <c r="CJ1321" t="s">
        <v>11330</v>
      </c>
      <c r="CT1321" t="s">
        <v>11386</v>
      </c>
      <c r="CU1321" t="s">
        <v>12407</v>
      </c>
      <c r="CV1321">
        <v>0.75</v>
      </c>
      <c r="CW1321" t="s">
        <v>12276</v>
      </c>
      <c r="CX1321" t="s">
        <v>18643</v>
      </c>
      <c r="CY1321">
        <v>79</v>
      </c>
      <c r="CZ1321" t="s">
        <v>18646</v>
      </c>
      <c r="DB1321">
        <v>38.5</v>
      </c>
      <c r="DC1321">
        <v>23</v>
      </c>
      <c r="DD1321">
        <v>32.4</v>
      </c>
      <c r="DE1321">
        <v>4.01</v>
      </c>
      <c r="DL1321" t="s">
        <v>18647</v>
      </c>
      <c r="DU1321" t="s">
        <v>12279</v>
      </c>
      <c r="DV1321">
        <v>1</v>
      </c>
      <c r="DW1321" t="s">
        <v>18648</v>
      </c>
      <c r="EA1321" t="s">
        <v>18649</v>
      </c>
      <c r="EB1321">
        <v>10047846</v>
      </c>
      <c r="EC1321" t="s">
        <v>18650</v>
      </c>
      <c r="ED1321">
        <v>10036473</v>
      </c>
      <c r="EE1321" t="s">
        <v>18651</v>
      </c>
      <c r="EF1321">
        <v>10036474</v>
      </c>
      <c r="EG1321" t="s">
        <v>18652</v>
      </c>
      <c r="EH1321">
        <v>10036475</v>
      </c>
      <c r="EY1321" t="b">
        <v>1</v>
      </c>
      <c r="EZ1321" t="b">
        <v>1</v>
      </c>
      <c r="FA1321" t="s">
        <v>2004</v>
      </c>
      <c r="FB1321" t="s">
        <v>7457</v>
      </c>
      <c r="NX1321" t="s">
        <v>11330</v>
      </c>
      <c r="YC1321" t="s">
        <v>12301</v>
      </c>
      <c r="AGS1321" t="s">
        <v>503</v>
      </c>
      <c r="AGY1321" t="s">
        <v>11324</v>
      </c>
      <c r="AHL1321" t="s">
        <v>11330</v>
      </c>
      <c r="AIF1321" t="s">
        <v>11315</v>
      </c>
      <c r="AKE1321" t="s">
        <v>11330</v>
      </c>
      <c r="ALK1321">
        <v>5</v>
      </c>
      <c r="ALL1321">
        <v>1.2</v>
      </c>
      <c r="ALM1321">
        <v>0.8</v>
      </c>
      <c r="ALN1321" t="s">
        <v>12428</v>
      </c>
      <c r="ALO1321" t="s">
        <v>11324</v>
      </c>
      <c r="ALP1321">
        <v>4200</v>
      </c>
      <c r="ALQ1321">
        <v>14000</v>
      </c>
      <c r="ALR1321">
        <v>6</v>
      </c>
      <c r="ALS1321" t="s">
        <v>12301</v>
      </c>
      <c r="ALT1321" t="s">
        <v>11324</v>
      </c>
      <c r="ALU1321">
        <v>6</v>
      </c>
      <c r="ALV1321" t="s">
        <v>11330</v>
      </c>
      <c r="ALW1321" t="s">
        <v>11324</v>
      </c>
      <c r="ALX1321" t="s">
        <v>13006</v>
      </c>
      <c r="ALY1321" t="s">
        <v>11330</v>
      </c>
      <c r="ALZ1321" t="s">
        <v>11324</v>
      </c>
      <c r="AMA1321" t="s">
        <v>13006</v>
      </c>
      <c r="AMB1321" t="s">
        <v>11330</v>
      </c>
      <c r="AMC1321" t="s">
        <v>11324</v>
      </c>
      <c r="AMD1321" t="s">
        <v>18653</v>
      </c>
      <c r="AME1321" t="s">
        <v>11324</v>
      </c>
      <c r="AMF1321" t="s">
        <v>11324</v>
      </c>
      <c r="AMG1321" t="s">
        <v>12301</v>
      </c>
      <c r="AMH1321" t="s">
        <v>11330</v>
      </c>
      <c r="AMI1321" t="s">
        <v>11330</v>
      </c>
      <c r="AMJ1321" t="s">
        <v>503</v>
      </c>
      <c r="AMK1321" t="s">
        <v>503</v>
      </c>
      <c r="AML1321" t="s">
        <v>11330</v>
      </c>
      <c r="AMM1321" t="s">
        <v>503</v>
      </c>
      <c r="AMN1321" t="s">
        <v>503</v>
      </c>
      <c r="AMO1321" t="s">
        <v>11330</v>
      </c>
      <c r="AMP1321" t="s">
        <v>503</v>
      </c>
      <c r="AMQ1321" t="s">
        <v>503</v>
      </c>
      <c r="AMR1321" t="s">
        <v>11330</v>
      </c>
      <c r="AMS1321" t="s">
        <v>11330</v>
      </c>
      <c r="AMT1321" t="s">
        <v>503</v>
      </c>
      <c r="AMU1321" t="s">
        <v>503</v>
      </c>
      <c r="AMV1321" t="s">
        <v>11330</v>
      </c>
      <c r="AMW1321" t="s">
        <v>11330</v>
      </c>
      <c r="AMX1321" t="s">
        <v>11330</v>
      </c>
      <c r="AMY1321" t="s">
        <v>11330</v>
      </c>
      <c r="AMZ1321" t="s">
        <v>11330</v>
      </c>
      <c r="ANA1321" t="s">
        <v>11330</v>
      </c>
      <c r="ANB1321" t="s">
        <v>11330</v>
      </c>
      <c r="ANC1321" t="s">
        <v>11330</v>
      </c>
      <c r="AND1321" t="s">
        <v>11330</v>
      </c>
      <c r="ANE1321" t="s">
        <v>11330</v>
      </c>
    </row>
    <row r="1322" spans="1:1047">
      <c r="A1322" t="s">
        <v>18666</v>
      </c>
      <c r="B1322" t="s">
        <v>18667</v>
      </c>
      <c r="D1322" t="s">
        <v>12248</v>
      </c>
      <c r="E1322" t="s">
        <v>18640</v>
      </c>
      <c r="F1322" t="s">
        <v>12250</v>
      </c>
      <c r="G1322" t="s">
        <v>18641</v>
      </c>
      <c r="L1322" t="s">
        <v>2003</v>
      </c>
      <c r="M1322" t="s">
        <v>142</v>
      </c>
      <c r="N1322" t="s">
        <v>160</v>
      </c>
      <c r="O1322" t="s">
        <v>300</v>
      </c>
      <c r="P1322" t="s">
        <v>431</v>
      </c>
      <c r="Q1322" t="s">
        <v>18668</v>
      </c>
      <c r="S1322" t="s">
        <v>18669</v>
      </c>
      <c r="T1322" t="s">
        <v>12301</v>
      </c>
      <c r="U1322" t="s">
        <v>12428</v>
      </c>
      <c r="V1322" t="s">
        <v>18670</v>
      </c>
      <c r="Y1322" t="s">
        <v>18671</v>
      </c>
      <c r="Z1322">
        <v>25</v>
      </c>
      <c r="AB1322" t="s">
        <v>12256</v>
      </c>
      <c r="AC1322" t="s">
        <v>18672</v>
      </c>
      <c r="AI1322" t="s">
        <v>18673</v>
      </c>
      <c r="CG1322" t="s">
        <v>12413</v>
      </c>
      <c r="CH1322" t="s">
        <v>12386</v>
      </c>
      <c r="CI1322" t="s">
        <v>18674</v>
      </c>
      <c r="CJ1322" t="s">
        <v>11330</v>
      </c>
      <c r="CT1322" t="s">
        <v>11386</v>
      </c>
      <c r="CU1322" t="s">
        <v>12407</v>
      </c>
      <c r="CV1322">
        <v>0.75</v>
      </c>
      <c r="CW1322" t="s">
        <v>12276</v>
      </c>
      <c r="CX1322" t="s">
        <v>18670</v>
      </c>
      <c r="CY1322">
        <v>78</v>
      </c>
      <c r="CZ1322" t="s">
        <v>18675</v>
      </c>
      <c r="DB1322">
        <v>33.69</v>
      </c>
      <c r="DC1322">
        <v>23.69</v>
      </c>
      <c r="DD1322">
        <v>28.95</v>
      </c>
      <c r="DE1322">
        <v>3.4</v>
      </c>
      <c r="DL1322" t="s">
        <v>18676</v>
      </c>
      <c r="DU1322" t="s">
        <v>12279</v>
      </c>
      <c r="DV1322">
        <v>1</v>
      </c>
      <c r="DW1322" t="s">
        <v>18648</v>
      </c>
      <c r="EA1322" t="s">
        <v>18650</v>
      </c>
      <c r="EB1322">
        <v>10032743</v>
      </c>
      <c r="EC1322" t="s">
        <v>18651</v>
      </c>
      <c r="ED1322">
        <v>10032741</v>
      </c>
      <c r="EE1322" t="s">
        <v>18652</v>
      </c>
      <c r="EF1322">
        <v>10032742</v>
      </c>
      <c r="EG1322" t="s">
        <v>18649</v>
      </c>
      <c r="EH1322">
        <v>10032740</v>
      </c>
      <c r="EY1322" t="b">
        <v>1</v>
      </c>
      <c r="EZ1322" t="b">
        <v>1</v>
      </c>
      <c r="FA1322" t="s">
        <v>2004</v>
      </c>
      <c r="FB1322" t="s">
        <v>7457</v>
      </c>
      <c r="NX1322" t="s">
        <v>11330</v>
      </c>
      <c r="YC1322" t="s">
        <v>12301</v>
      </c>
      <c r="AGS1322" t="s">
        <v>503</v>
      </c>
      <c r="AGY1322" t="s">
        <v>11324</v>
      </c>
      <c r="AHL1322" t="s">
        <v>11330</v>
      </c>
      <c r="AIF1322" t="s">
        <v>11315</v>
      </c>
      <c r="AKE1322" t="s">
        <v>11330</v>
      </c>
      <c r="ALK1322">
        <v>4</v>
      </c>
      <c r="ALL1322">
        <v>1</v>
      </c>
      <c r="ALM1322">
        <v>0.6</v>
      </c>
      <c r="ALN1322" t="s">
        <v>12428</v>
      </c>
      <c r="ALO1322" t="s">
        <v>11324</v>
      </c>
      <c r="ALP1322">
        <v>4200</v>
      </c>
      <c r="ALQ1322">
        <v>14000</v>
      </c>
      <c r="ALR1322">
        <v>6</v>
      </c>
      <c r="ALS1322" t="s">
        <v>12301</v>
      </c>
      <c r="ALT1322" t="s">
        <v>11324</v>
      </c>
      <c r="ALU1322">
        <v>6</v>
      </c>
      <c r="ALV1322" t="s">
        <v>11330</v>
      </c>
      <c r="ALW1322" t="s">
        <v>11324</v>
      </c>
      <c r="ALX1322" t="s">
        <v>13006</v>
      </c>
      <c r="ALY1322" t="s">
        <v>11330</v>
      </c>
      <c r="ALZ1322" t="s">
        <v>11324</v>
      </c>
      <c r="AMA1322" t="s">
        <v>13006</v>
      </c>
      <c r="AMB1322" t="s">
        <v>11330</v>
      </c>
      <c r="AMC1322" t="s">
        <v>11324</v>
      </c>
      <c r="AMD1322" t="s">
        <v>18653</v>
      </c>
      <c r="AME1322" t="s">
        <v>11324</v>
      </c>
      <c r="AMF1322" t="s">
        <v>11324</v>
      </c>
      <c r="AMG1322" t="s">
        <v>12301</v>
      </c>
      <c r="AMH1322" t="s">
        <v>11330</v>
      </c>
      <c r="AMI1322" t="s">
        <v>11330</v>
      </c>
      <c r="AMJ1322" t="s">
        <v>503</v>
      </c>
      <c r="AMK1322" t="s">
        <v>503</v>
      </c>
      <c r="AML1322" t="s">
        <v>11330</v>
      </c>
      <c r="AMM1322" t="s">
        <v>503</v>
      </c>
      <c r="AMN1322" t="s">
        <v>503</v>
      </c>
      <c r="AMO1322" t="s">
        <v>11330</v>
      </c>
      <c r="AMP1322" t="s">
        <v>503</v>
      </c>
      <c r="AMQ1322" t="s">
        <v>503</v>
      </c>
      <c r="AMR1322" t="s">
        <v>11330</v>
      </c>
      <c r="AMS1322" t="s">
        <v>11330</v>
      </c>
      <c r="AMT1322" t="s">
        <v>503</v>
      </c>
      <c r="AMU1322" t="s">
        <v>503</v>
      </c>
      <c r="AMV1322" t="s">
        <v>11330</v>
      </c>
      <c r="AMW1322" t="s">
        <v>11330</v>
      </c>
      <c r="AMX1322" t="s">
        <v>11330</v>
      </c>
      <c r="AMY1322" t="s">
        <v>11330</v>
      </c>
      <c r="AMZ1322" t="s">
        <v>11330</v>
      </c>
      <c r="ANA1322" t="s">
        <v>11330</v>
      </c>
      <c r="ANB1322" t="s">
        <v>11330</v>
      </c>
      <c r="ANC1322" t="s">
        <v>11330</v>
      </c>
      <c r="AND1322" t="s">
        <v>11330</v>
      </c>
      <c r="ANE1322" t="s">
        <v>11330</v>
      </c>
    </row>
    <row r="1323" spans="1:1047">
      <c r="A1323" t="s">
        <v>18677</v>
      </c>
      <c r="B1323" t="s">
        <v>18678</v>
      </c>
      <c r="D1323" t="s">
        <v>12248</v>
      </c>
      <c r="E1323" t="s">
        <v>18640</v>
      </c>
      <c r="F1323" t="s">
        <v>12250</v>
      </c>
      <c r="G1323" t="s">
        <v>18641</v>
      </c>
      <c r="L1323" t="s">
        <v>2003</v>
      </c>
      <c r="M1323" t="s">
        <v>142</v>
      </c>
      <c r="N1323" t="s">
        <v>160</v>
      </c>
      <c r="O1323" t="s">
        <v>300</v>
      </c>
      <c r="P1323" t="s">
        <v>431</v>
      </c>
      <c r="Q1323" t="s">
        <v>18668</v>
      </c>
      <c r="S1323" t="s">
        <v>18669</v>
      </c>
      <c r="T1323" t="s">
        <v>12301</v>
      </c>
      <c r="U1323" t="s">
        <v>12428</v>
      </c>
      <c r="V1323" t="s">
        <v>18670</v>
      </c>
      <c r="Y1323" t="s">
        <v>18679</v>
      </c>
      <c r="Z1323">
        <v>26</v>
      </c>
      <c r="AB1323" t="s">
        <v>12256</v>
      </c>
      <c r="AC1323" t="s">
        <v>18561</v>
      </c>
      <c r="AI1323" t="s">
        <v>18673</v>
      </c>
      <c r="CG1323" t="s">
        <v>11307</v>
      </c>
      <c r="CH1323" t="s">
        <v>12386</v>
      </c>
      <c r="CI1323" t="s">
        <v>12387</v>
      </c>
      <c r="CJ1323" t="s">
        <v>11330</v>
      </c>
      <c r="CT1323" t="s">
        <v>11386</v>
      </c>
      <c r="CU1323" t="s">
        <v>12407</v>
      </c>
      <c r="CV1323">
        <v>0.75</v>
      </c>
      <c r="CW1323" t="s">
        <v>12276</v>
      </c>
      <c r="CX1323" t="s">
        <v>18670</v>
      </c>
      <c r="CY1323">
        <v>78</v>
      </c>
      <c r="CZ1323" t="s">
        <v>18675</v>
      </c>
      <c r="DB1323">
        <v>33.69</v>
      </c>
      <c r="DC1323">
        <v>23.69</v>
      </c>
      <c r="DD1323">
        <v>28.95</v>
      </c>
      <c r="DE1323">
        <v>3.4</v>
      </c>
      <c r="DL1323" t="s">
        <v>18676</v>
      </c>
      <c r="DU1323" t="s">
        <v>12279</v>
      </c>
      <c r="DV1323">
        <v>1</v>
      </c>
      <c r="DW1323" t="s">
        <v>18648</v>
      </c>
      <c r="EA1323" t="s">
        <v>18650</v>
      </c>
      <c r="EB1323">
        <v>10032743</v>
      </c>
      <c r="EC1323" t="s">
        <v>18651</v>
      </c>
      <c r="ED1323">
        <v>10032741</v>
      </c>
      <c r="EE1323" t="s">
        <v>18652</v>
      </c>
      <c r="EF1323">
        <v>10032742</v>
      </c>
      <c r="EG1323" t="s">
        <v>18649</v>
      </c>
      <c r="EH1323">
        <v>10032740</v>
      </c>
      <c r="EY1323" t="b">
        <v>1</v>
      </c>
      <c r="EZ1323" t="b">
        <v>1</v>
      </c>
      <c r="FA1323" t="s">
        <v>2004</v>
      </c>
      <c r="FB1323" t="s">
        <v>7457</v>
      </c>
      <c r="NX1323" t="s">
        <v>11330</v>
      </c>
      <c r="YC1323" t="s">
        <v>12301</v>
      </c>
      <c r="AGS1323" t="s">
        <v>503</v>
      </c>
      <c r="AGY1323" t="s">
        <v>11324</v>
      </c>
      <c r="AHL1323" t="s">
        <v>11330</v>
      </c>
      <c r="AIF1323" t="s">
        <v>11315</v>
      </c>
      <c r="AKE1323" t="s">
        <v>11330</v>
      </c>
      <c r="ALK1323">
        <v>4</v>
      </c>
      <c r="ALL1323">
        <v>1</v>
      </c>
      <c r="ALM1323">
        <v>0.6</v>
      </c>
      <c r="ALN1323" t="s">
        <v>12428</v>
      </c>
      <c r="ALO1323" t="s">
        <v>11324</v>
      </c>
      <c r="ALP1323">
        <v>4200</v>
      </c>
      <c r="ALQ1323">
        <v>14000</v>
      </c>
      <c r="ALR1323">
        <v>6</v>
      </c>
      <c r="ALS1323" t="s">
        <v>12301</v>
      </c>
      <c r="ALT1323" t="s">
        <v>11324</v>
      </c>
      <c r="ALU1323">
        <v>6</v>
      </c>
      <c r="ALV1323" t="s">
        <v>11330</v>
      </c>
      <c r="ALW1323" t="s">
        <v>11324</v>
      </c>
      <c r="ALX1323" t="s">
        <v>13006</v>
      </c>
      <c r="ALY1323" t="s">
        <v>11330</v>
      </c>
      <c r="ALZ1323" t="s">
        <v>11324</v>
      </c>
      <c r="AMA1323" t="s">
        <v>13006</v>
      </c>
      <c r="AMB1323" t="s">
        <v>11330</v>
      </c>
      <c r="AMC1323" t="s">
        <v>11324</v>
      </c>
      <c r="AMD1323" t="s">
        <v>18653</v>
      </c>
      <c r="AME1323" t="s">
        <v>11324</v>
      </c>
      <c r="AMF1323" t="s">
        <v>11324</v>
      </c>
      <c r="AMG1323" t="s">
        <v>12301</v>
      </c>
      <c r="AMH1323" t="s">
        <v>11330</v>
      </c>
      <c r="AMI1323" t="s">
        <v>11330</v>
      </c>
      <c r="AMJ1323" t="s">
        <v>503</v>
      </c>
      <c r="AMK1323" t="s">
        <v>503</v>
      </c>
      <c r="AML1323" t="s">
        <v>11330</v>
      </c>
      <c r="AMM1323" t="s">
        <v>503</v>
      </c>
      <c r="AMN1323" t="s">
        <v>503</v>
      </c>
      <c r="AMO1323" t="s">
        <v>11330</v>
      </c>
      <c r="AMP1323" t="s">
        <v>503</v>
      </c>
      <c r="AMQ1323" t="s">
        <v>503</v>
      </c>
      <c r="AMR1323" t="s">
        <v>11330</v>
      </c>
      <c r="AMS1323" t="s">
        <v>11330</v>
      </c>
      <c r="AMT1323" t="s">
        <v>503</v>
      </c>
      <c r="AMU1323" t="s">
        <v>503</v>
      </c>
      <c r="AMV1323" t="s">
        <v>11330</v>
      </c>
      <c r="AMW1323" t="s">
        <v>11330</v>
      </c>
      <c r="AMX1323" t="s">
        <v>11330</v>
      </c>
      <c r="AMY1323" t="s">
        <v>11330</v>
      </c>
      <c r="AMZ1323" t="s">
        <v>11330</v>
      </c>
      <c r="ANA1323" t="s">
        <v>11330</v>
      </c>
      <c r="ANB1323" t="s">
        <v>11330</v>
      </c>
      <c r="ANC1323" t="s">
        <v>11330</v>
      </c>
      <c r="AND1323" t="s">
        <v>11330</v>
      </c>
      <c r="ANE1323" t="s">
        <v>11330</v>
      </c>
    </row>
    <row r="1324" spans="1:1047">
      <c r="A1324" t="s">
        <v>18680</v>
      </c>
      <c r="B1324" t="s">
        <v>18681</v>
      </c>
      <c r="D1324" t="s">
        <v>12248</v>
      </c>
      <c r="E1324" t="s">
        <v>18640</v>
      </c>
      <c r="F1324" t="s">
        <v>12250</v>
      </c>
      <c r="G1324" t="s">
        <v>18641</v>
      </c>
      <c r="L1324" t="s">
        <v>2003</v>
      </c>
      <c r="M1324" t="s">
        <v>142</v>
      </c>
      <c r="N1324" t="s">
        <v>160</v>
      </c>
      <c r="O1324" t="s">
        <v>300</v>
      </c>
      <c r="P1324" t="s">
        <v>431</v>
      </c>
      <c r="Q1324" t="s">
        <v>18668</v>
      </c>
      <c r="S1324" t="s">
        <v>18669</v>
      </c>
      <c r="T1324" t="s">
        <v>12301</v>
      </c>
      <c r="U1324" t="s">
        <v>12428</v>
      </c>
      <c r="V1324" t="s">
        <v>18670</v>
      </c>
      <c r="Y1324" t="s">
        <v>18682</v>
      </c>
      <c r="Z1324">
        <v>26</v>
      </c>
      <c r="AB1324" t="s">
        <v>12256</v>
      </c>
      <c r="AC1324" t="s">
        <v>18683</v>
      </c>
      <c r="AI1324" t="s">
        <v>18673</v>
      </c>
      <c r="CG1324" t="s">
        <v>12770</v>
      </c>
      <c r="CH1324" t="s">
        <v>12386</v>
      </c>
      <c r="CI1324" t="s">
        <v>18684</v>
      </c>
      <c r="CJ1324" t="s">
        <v>11330</v>
      </c>
      <c r="CT1324" t="s">
        <v>11386</v>
      </c>
      <c r="CU1324" t="s">
        <v>12407</v>
      </c>
      <c r="CV1324">
        <v>0.75</v>
      </c>
      <c r="CW1324" t="s">
        <v>12276</v>
      </c>
      <c r="CX1324" t="s">
        <v>18670</v>
      </c>
      <c r="CY1324">
        <v>78</v>
      </c>
      <c r="CZ1324" t="s">
        <v>18675</v>
      </c>
      <c r="DB1324">
        <v>33.69</v>
      </c>
      <c r="DC1324">
        <v>23.69</v>
      </c>
      <c r="DD1324">
        <v>28.95</v>
      </c>
      <c r="DE1324">
        <v>3.4</v>
      </c>
      <c r="DL1324" t="s">
        <v>18676</v>
      </c>
      <c r="DU1324" t="s">
        <v>12279</v>
      </c>
      <c r="DV1324">
        <v>1</v>
      </c>
      <c r="DW1324" t="s">
        <v>18648</v>
      </c>
      <c r="EA1324" t="s">
        <v>18650</v>
      </c>
      <c r="EB1324">
        <v>10032743</v>
      </c>
      <c r="EC1324" t="s">
        <v>18651</v>
      </c>
      <c r="ED1324">
        <v>10032741</v>
      </c>
      <c r="EE1324" t="s">
        <v>18652</v>
      </c>
      <c r="EF1324">
        <v>10032742</v>
      </c>
      <c r="EG1324" t="s">
        <v>18649</v>
      </c>
      <c r="EH1324">
        <v>10032740</v>
      </c>
      <c r="EY1324" t="b">
        <v>1</v>
      </c>
      <c r="EZ1324" t="b">
        <v>1</v>
      </c>
      <c r="FA1324" t="s">
        <v>2004</v>
      </c>
      <c r="FB1324" t="s">
        <v>7457</v>
      </c>
      <c r="NX1324" t="s">
        <v>11330</v>
      </c>
      <c r="YC1324" t="s">
        <v>12301</v>
      </c>
      <c r="AGS1324" t="s">
        <v>503</v>
      </c>
      <c r="AGY1324" t="s">
        <v>11324</v>
      </c>
      <c r="AHL1324" t="s">
        <v>11330</v>
      </c>
      <c r="AIF1324" t="s">
        <v>11315</v>
      </c>
      <c r="AKE1324" t="s">
        <v>11330</v>
      </c>
      <c r="ALK1324">
        <v>4</v>
      </c>
      <c r="ALL1324">
        <v>1</v>
      </c>
      <c r="ALM1324">
        <v>0.6</v>
      </c>
      <c r="ALN1324" t="s">
        <v>12428</v>
      </c>
      <c r="ALO1324" t="s">
        <v>11324</v>
      </c>
      <c r="ALP1324">
        <v>4200</v>
      </c>
      <c r="ALQ1324">
        <v>14000</v>
      </c>
      <c r="ALR1324">
        <v>6</v>
      </c>
      <c r="ALS1324" t="s">
        <v>12301</v>
      </c>
      <c r="ALT1324" t="s">
        <v>11324</v>
      </c>
      <c r="ALU1324">
        <v>6</v>
      </c>
      <c r="ALV1324" t="s">
        <v>11330</v>
      </c>
      <c r="ALW1324" t="s">
        <v>11324</v>
      </c>
      <c r="ALX1324" t="s">
        <v>13006</v>
      </c>
      <c r="ALY1324" t="s">
        <v>11330</v>
      </c>
      <c r="ALZ1324" t="s">
        <v>11324</v>
      </c>
      <c r="AMA1324" t="s">
        <v>13006</v>
      </c>
      <c r="AMB1324" t="s">
        <v>11330</v>
      </c>
      <c r="AMC1324" t="s">
        <v>11324</v>
      </c>
      <c r="AMD1324" t="s">
        <v>18653</v>
      </c>
      <c r="AME1324" t="s">
        <v>11324</v>
      </c>
      <c r="AMF1324" t="s">
        <v>11324</v>
      </c>
      <c r="AMG1324" t="s">
        <v>12301</v>
      </c>
      <c r="AMH1324" t="s">
        <v>11330</v>
      </c>
      <c r="AMI1324" t="s">
        <v>11330</v>
      </c>
      <c r="AMJ1324" t="s">
        <v>503</v>
      </c>
      <c r="AMK1324" t="s">
        <v>503</v>
      </c>
      <c r="AML1324" t="s">
        <v>11330</v>
      </c>
      <c r="AMM1324" t="s">
        <v>503</v>
      </c>
      <c r="AMN1324" t="s">
        <v>503</v>
      </c>
      <c r="AMO1324" t="s">
        <v>11330</v>
      </c>
      <c r="AMP1324" t="s">
        <v>503</v>
      </c>
      <c r="AMQ1324" t="s">
        <v>503</v>
      </c>
      <c r="AMR1324" t="s">
        <v>11330</v>
      </c>
      <c r="AMS1324" t="s">
        <v>11330</v>
      </c>
      <c r="AMT1324" t="s">
        <v>503</v>
      </c>
      <c r="AMU1324" t="s">
        <v>503</v>
      </c>
      <c r="AMV1324" t="s">
        <v>11330</v>
      </c>
      <c r="AMW1324" t="s">
        <v>11330</v>
      </c>
      <c r="AMX1324" t="s">
        <v>11330</v>
      </c>
      <c r="AMY1324" t="s">
        <v>11330</v>
      </c>
      <c r="AMZ1324" t="s">
        <v>11330</v>
      </c>
      <c r="ANA1324" t="s">
        <v>11330</v>
      </c>
      <c r="ANB1324" t="s">
        <v>11330</v>
      </c>
      <c r="ANC1324" t="s">
        <v>11330</v>
      </c>
      <c r="AND1324" t="s">
        <v>11330</v>
      </c>
      <c r="ANE1324" t="s">
        <v>11330</v>
      </c>
    </row>
    <row r="1325" spans="1:1047">
      <c r="A1325" t="s">
        <v>18685</v>
      </c>
      <c r="B1325" t="s">
        <v>18686</v>
      </c>
      <c r="D1325" t="s">
        <v>12248</v>
      </c>
      <c r="E1325" t="s">
        <v>18640</v>
      </c>
      <c r="F1325" t="s">
        <v>12250</v>
      </c>
      <c r="G1325" t="s">
        <v>18641</v>
      </c>
      <c r="L1325" t="s">
        <v>2003</v>
      </c>
      <c r="M1325" t="s">
        <v>142</v>
      </c>
      <c r="N1325" t="s">
        <v>160</v>
      </c>
      <c r="O1325" t="s">
        <v>300</v>
      </c>
      <c r="P1325" t="s">
        <v>431</v>
      </c>
      <c r="Q1325" t="s">
        <v>18640</v>
      </c>
      <c r="S1325" t="s">
        <v>18163</v>
      </c>
      <c r="T1325" t="s">
        <v>12301</v>
      </c>
      <c r="U1325" t="s">
        <v>12428</v>
      </c>
      <c r="V1325" t="s">
        <v>18687</v>
      </c>
      <c r="Y1325" t="s">
        <v>18688</v>
      </c>
      <c r="Z1325">
        <v>15</v>
      </c>
      <c r="AB1325" t="s">
        <v>12256</v>
      </c>
      <c r="AC1325" t="s">
        <v>12345</v>
      </c>
      <c r="AI1325" t="s">
        <v>18689</v>
      </c>
      <c r="CG1325" t="s">
        <v>12345</v>
      </c>
      <c r="CI1325" t="s">
        <v>12346</v>
      </c>
      <c r="CJ1325" t="s">
        <v>11330</v>
      </c>
      <c r="CT1325" t="s">
        <v>11386</v>
      </c>
      <c r="CU1325" t="s">
        <v>12407</v>
      </c>
      <c r="CV1325">
        <v>0.75</v>
      </c>
      <c r="CW1325" t="s">
        <v>12390</v>
      </c>
      <c r="CX1325" t="s">
        <v>18687</v>
      </c>
      <c r="CY1325">
        <v>78</v>
      </c>
      <c r="CZ1325" t="s">
        <v>18690</v>
      </c>
      <c r="DB1325">
        <v>38.5</v>
      </c>
      <c r="DC1325">
        <v>23.1</v>
      </c>
      <c r="DD1325">
        <v>35.200000000000003</v>
      </c>
      <c r="DE1325">
        <v>5.38</v>
      </c>
      <c r="DL1325" t="s">
        <v>18691</v>
      </c>
      <c r="DU1325" t="s">
        <v>12279</v>
      </c>
      <c r="DV1325">
        <v>1</v>
      </c>
      <c r="DW1325" t="s">
        <v>18648</v>
      </c>
      <c r="EA1325" t="s">
        <v>18649</v>
      </c>
      <c r="EB1325">
        <v>10006310</v>
      </c>
      <c r="EC1325" t="s">
        <v>18692</v>
      </c>
      <c r="ED1325">
        <v>10006314</v>
      </c>
      <c r="EE1325" t="s">
        <v>18651</v>
      </c>
      <c r="EF1325">
        <v>10006311</v>
      </c>
      <c r="EG1325" t="s">
        <v>18652</v>
      </c>
      <c r="EH1325">
        <v>10006312</v>
      </c>
      <c r="EI1325" t="s">
        <v>18650</v>
      </c>
      <c r="EJ1325">
        <v>10006313</v>
      </c>
      <c r="EY1325" t="b">
        <v>1</v>
      </c>
      <c r="EZ1325" t="b">
        <v>1</v>
      </c>
      <c r="FA1325" t="s">
        <v>2004</v>
      </c>
      <c r="FB1325" t="s">
        <v>7457</v>
      </c>
      <c r="NX1325" t="s">
        <v>11330</v>
      </c>
      <c r="YC1325" t="s">
        <v>12301</v>
      </c>
      <c r="AGS1325" t="s">
        <v>503</v>
      </c>
      <c r="AGY1325" t="s">
        <v>11324</v>
      </c>
      <c r="AHL1325" t="s">
        <v>11330</v>
      </c>
      <c r="AIF1325" t="s">
        <v>11315</v>
      </c>
      <c r="AKE1325" t="s">
        <v>11330</v>
      </c>
      <c r="ALK1325">
        <v>5</v>
      </c>
      <c r="ALL1325">
        <v>2</v>
      </c>
      <c r="ALM1325">
        <v>1.2</v>
      </c>
      <c r="ALN1325" t="s">
        <v>12428</v>
      </c>
      <c r="ALO1325" t="s">
        <v>11324</v>
      </c>
      <c r="ALP1325">
        <v>2500</v>
      </c>
      <c r="ALQ1325">
        <v>10100</v>
      </c>
      <c r="ALR1325">
        <v>6</v>
      </c>
      <c r="ALS1325" t="s">
        <v>12301</v>
      </c>
      <c r="ALT1325" t="s">
        <v>11324</v>
      </c>
      <c r="ALU1325">
        <v>6</v>
      </c>
      <c r="ALV1325" t="s">
        <v>11330</v>
      </c>
      <c r="ALW1325" t="s">
        <v>11324</v>
      </c>
      <c r="ALX1325" t="s">
        <v>13006</v>
      </c>
      <c r="ALY1325" t="s">
        <v>11330</v>
      </c>
      <c r="ALZ1325" t="s">
        <v>11324</v>
      </c>
      <c r="AMA1325" t="s">
        <v>13006</v>
      </c>
      <c r="AMB1325" t="s">
        <v>11330</v>
      </c>
      <c r="AMC1325" t="s">
        <v>11324</v>
      </c>
      <c r="AMD1325" t="s">
        <v>18653</v>
      </c>
      <c r="AME1325" t="s">
        <v>11324</v>
      </c>
      <c r="AMF1325" t="s">
        <v>11324</v>
      </c>
      <c r="AMG1325" t="s">
        <v>12301</v>
      </c>
      <c r="AMH1325" t="s">
        <v>11330</v>
      </c>
      <c r="AMI1325" t="s">
        <v>11330</v>
      </c>
      <c r="AMJ1325" t="s">
        <v>503</v>
      </c>
      <c r="AMK1325" t="s">
        <v>503</v>
      </c>
      <c r="AML1325" t="s">
        <v>11330</v>
      </c>
      <c r="AMM1325" t="s">
        <v>503</v>
      </c>
      <c r="AMN1325" t="s">
        <v>503</v>
      </c>
      <c r="AMO1325" t="s">
        <v>11330</v>
      </c>
      <c r="AMP1325" t="s">
        <v>503</v>
      </c>
      <c r="AMQ1325" t="s">
        <v>503</v>
      </c>
      <c r="AMR1325" t="s">
        <v>11330</v>
      </c>
      <c r="AMS1325" t="s">
        <v>11330</v>
      </c>
      <c r="AMT1325" t="s">
        <v>503</v>
      </c>
      <c r="AMU1325" t="s">
        <v>503</v>
      </c>
      <c r="AMV1325" t="s">
        <v>11330</v>
      </c>
      <c r="AMW1325" t="s">
        <v>11330</v>
      </c>
      <c r="AMX1325" t="s">
        <v>11330</v>
      </c>
      <c r="AMY1325" t="s">
        <v>11330</v>
      </c>
      <c r="AMZ1325" t="s">
        <v>11330</v>
      </c>
      <c r="ANA1325" t="s">
        <v>11330</v>
      </c>
      <c r="ANB1325" t="s">
        <v>11330</v>
      </c>
      <c r="ANC1325" t="s">
        <v>11330</v>
      </c>
      <c r="AND1325" t="s">
        <v>11330</v>
      </c>
      <c r="ANE1325" t="s">
        <v>11330</v>
      </c>
      <c r="ANF1325" t="s">
        <v>18693</v>
      </c>
      <c r="ANG1325">
        <v>10031097</v>
      </c>
    </row>
    <row r="1326" spans="1:1047">
      <c r="A1326" t="s">
        <v>18694</v>
      </c>
      <c r="B1326" t="s">
        <v>18695</v>
      </c>
      <c r="D1326" t="s">
        <v>12248</v>
      </c>
      <c r="E1326" t="s">
        <v>18640</v>
      </c>
      <c r="F1326" t="s">
        <v>12250</v>
      </c>
      <c r="G1326" t="s">
        <v>18641</v>
      </c>
      <c r="L1326" t="s">
        <v>2003</v>
      </c>
      <c r="M1326" t="s">
        <v>142</v>
      </c>
      <c r="N1326" t="s">
        <v>160</v>
      </c>
      <c r="O1326" t="s">
        <v>300</v>
      </c>
      <c r="P1326" t="s">
        <v>431</v>
      </c>
      <c r="Q1326" t="s">
        <v>18640</v>
      </c>
      <c r="S1326" t="s">
        <v>18163</v>
      </c>
      <c r="T1326" t="s">
        <v>12301</v>
      </c>
      <c r="U1326" t="s">
        <v>12428</v>
      </c>
      <c r="V1326" t="s">
        <v>18687</v>
      </c>
      <c r="Y1326" t="s">
        <v>18696</v>
      </c>
      <c r="Z1326">
        <v>15</v>
      </c>
      <c r="AB1326" t="s">
        <v>12256</v>
      </c>
      <c r="AC1326" t="s">
        <v>11307</v>
      </c>
      <c r="AI1326" t="s">
        <v>18689</v>
      </c>
      <c r="CG1326" t="s">
        <v>11307</v>
      </c>
      <c r="CI1326" t="s">
        <v>11380</v>
      </c>
      <c r="CJ1326" t="s">
        <v>11330</v>
      </c>
      <c r="CT1326" t="s">
        <v>11386</v>
      </c>
      <c r="CU1326" t="s">
        <v>12407</v>
      </c>
      <c r="CV1326">
        <v>0.75</v>
      </c>
      <c r="CW1326" t="s">
        <v>12390</v>
      </c>
      <c r="CX1326" t="s">
        <v>18687</v>
      </c>
      <c r="CY1326">
        <v>78</v>
      </c>
      <c r="CZ1326" t="s">
        <v>18690</v>
      </c>
      <c r="DB1326">
        <v>38.5</v>
      </c>
      <c r="DC1326">
        <v>23.1</v>
      </c>
      <c r="DD1326">
        <v>35.200000000000003</v>
      </c>
      <c r="DE1326">
        <v>5.38</v>
      </c>
      <c r="DL1326" t="s">
        <v>18691</v>
      </c>
      <c r="DU1326" t="s">
        <v>12279</v>
      </c>
      <c r="DV1326">
        <v>1</v>
      </c>
      <c r="DW1326" t="s">
        <v>18648</v>
      </c>
      <c r="EA1326" t="s">
        <v>18649</v>
      </c>
      <c r="EB1326">
        <v>10006310</v>
      </c>
      <c r="EC1326" t="s">
        <v>18692</v>
      </c>
      <c r="ED1326">
        <v>10006314</v>
      </c>
      <c r="EE1326" t="s">
        <v>18651</v>
      </c>
      <c r="EF1326">
        <v>10006311</v>
      </c>
      <c r="EG1326" t="s">
        <v>18652</v>
      </c>
      <c r="EH1326">
        <v>10006312</v>
      </c>
      <c r="EI1326" t="s">
        <v>18650</v>
      </c>
      <c r="EJ1326">
        <v>10006313</v>
      </c>
      <c r="EY1326" t="b">
        <v>1</v>
      </c>
      <c r="EZ1326" t="b">
        <v>1</v>
      </c>
      <c r="FA1326" t="s">
        <v>2004</v>
      </c>
      <c r="FB1326" t="s">
        <v>7457</v>
      </c>
      <c r="NX1326" t="s">
        <v>11330</v>
      </c>
      <c r="YC1326" t="s">
        <v>12301</v>
      </c>
      <c r="AGS1326" t="s">
        <v>503</v>
      </c>
      <c r="AGY1326" t="s">
        <v>11324</v>
      </c>
      <c r="AHL1326" t="s">
        <v>11330</v>
      </c>
      <c r="AIF1326" t="s">
        <v>11315</v>
      </c>
      <c r="AKE1326" t="s">
        <v>11330</v>
      </c>
      <c r="ALK1326">
        <v>5</v>
      </c>
      <c r="ALL1326">
        <v>2</v>
      </c>
      <c r="ALM1326">
        <v>1.2</v>
      </c>
      <c r="ALN1326" t="s">
        <v>12428</v>
      </c>
      <c r="ALO1326" t="s">
        <v>11324</v>
      </c>
      <c r="ALP1326">
        <v>2500</v>
      </c>
      <c r="ALQ1326">
        <v>10100</v>
      </c>
      <c r="ALR1326">
        <v>6</v>
      </c>
      <c r="ALS1326" t="s">
        <v>12301</v>
      </c>
      <c r="ALT1326" t="s">
        <v>11324</v>
      </c>
      <c r="ALU1326">
        <v>6</v>
      </c>
      <c r="ALV1326" t="s">
        <v>11330</v>
      </c>
      <c r="ALW1326" t="s">
        <v>11324</v>
      </c>
      <c r="ALX1326" t="s">
        <v>13006</v>
      </c>
      <c r="ALY1326" t="s">
        <v>11330</v>
      </c>
      <c r="ALZ1326" t="s">
        <v>11324</v>
      </c>
      <c r="AMA1326" t="s">
        <v>13006</v>
      </c>
      <c r="AMB1326" t="s">
        <v>11330</v>
      </c>
      <c r="AMC1326" t="s">
        <v>11324</v>
      </c>
      <c r="AMD1326" t="s">
        <v>18653</v>
      </c>
      <c r="AME1326" t="s">
        <v>11324</v>
      </c>
      <c r="AMF1326" t="s">
        <v>11324</v>
      </c>
      <c r="AMG1326" t="s">
        <v>12301</v>
      </c>
      <c r="AMH1326" t="s">
        <v>11330</v>
      </c>
      <c r="AMI1326" t="s">
        <v>11330</v>
      </c>
      <c r="AMJ1326" t="s">
        <v>503</v>
      </c>
      <c r="AMK1326" t="s">
        <v>503</v>
      </c>
      <c r="AML1326" t="s">
        <v>11330</v>
      </c>
      <c r="AMM1326" t="s">
        <v>503</v>
      </c>
      <c r="AMN1326" t="s">
        <v>503</v>
      </c>
      <c r="AMO1326" t="s">
        <v>11330</v>
      </c>
      <c r="AMP1326" t="s">
        <v>503</v>
      </c>
      <c r="AMQ1326" t="s">
        <v>503</v>
      </c>
      <c r="AMR1326" t="s">
        <v>11330</v>
      </c>
      <c r="AMS1326" t="s">
        <v>11330</v>
      </c>
      <c r="AMT1326" t="s">
        <v>503</v>
      </c>
      <c r="AMU1326" t="s">
        <v>503</v>
      </c>
      <c r="AMV1326" t="s">
        <v>11330</v>
      </c>
      <c r="AMW1326" t="s">
        <v>11330</v>
      </c>
      <c r="AMX1326" t="s">
        <v>11330</v>
      </c>
      <c r="AMY1326" t="s">
        <v>11330</v>
      </c>
      <c r="AMZ1326" t="s">
        <v>11330</v>
      </c>
      <c r="ANA1326" t="s">
        <v>11330</v>
      </c>
      <c r="ANB1326" t="s">
        <v>11330</v>
      </c>
      <c r="ANC1326" t="s">
        <v>11330</v>
      </c>
      <c r="AND1326" t="s">
        <v>11330</v>
      </c>
      <c r="ANE1326" t="s">
        <v>11330</v>
      </c>
      <c r="ANF1326" t="s">
        <v>18693</v>
      </c>
      <c r="ANG1326">
        <v>10031097</v>
      </c>
    </row>
    <row r="1327" spans="1:1047">
      <c r="A1327" t="s">
        <v>18697</v>
      </c>
      <c r="B1327" t="s">
        <v>18698</v>
      </c>
      <c r="D1327" t="s">
        <v>12248</v>
      </c>
      <c r="E1327" t="s">
        <v>18640</v>
      </c>
      <c r="F1327" t="s">
        <v>12250</v>
      </c>
      <c r="G1327" t="s">
        <v>18641</v>
      </c>
      <c r="L1327" t="s">
        <v>2003</v>
      </c>
      <c r="M1327" t="s">
        <v>142</v>
      </c>
      <c r="N1327" t="s">
        <v>160</v>
      </c>
      <c r="O1327" t="s">
        <v>300</v>
      </c>
      <c r="P1327" t="s">
        <v>431</v>
      </c>
      <c r="Q1327" t="s">
        <v>18640</v>
      </c>
      <c r="S1327" t="s">
        <v>18163</v>
      </c>
      <c r="T1327" t="s">
        <v>12301</v>
      </c>
      <c r="U1327" t="s">
        <v>12428</v>
      </c>
      <c r="V1327" t="s">
        <v>18687</v>
      </c>
      <c r="Y1327" t="s">
        <v>18699</v>
      </c>
      <c r="Z1327">
        <v>14</v>
      </c>
      <c r="AB1327" t="s">
        <v>12256</v>
      </c>
      <c r="AC1327" t="s">
        <v>12413</v>
      </c>
      <c r="AI1327" t="s">
        <v>18689</v>
      </c>
      <c r="CG1327" t="s">
        <v>12413</v>
      </c>
      <c r="CI1327" t="s">
        <v>12684</v>
      </c>
      <c r="CJ1327" t="s">
        <v>11330</v>
      </c>
      <c r="CT1327" t="s">
        <v>11386</v>
      </c>
      <c r="CU1327" t="s">
        <v>12407</v>
      </c>
      <c r="CV1327">
        <v>0.75</v>
      </c>
      <c r="CW1327" t="s">
        <v>12390</v>
      </c>
      <c r="CX1327" t="s">
        <v>18687</v>
      </c>
      <c r="CY1327">
        <v>78</v>
      </c>
      <c r="CZ1327" t="s">
        <v>18690</v>
      </c>
      <c r="DB1327">
        <v>38.5</v>
      </c>
      <c r="DC1327">
        <v>23.1</v>
      </c>
      <c r="DD1327">
        <v>35.200000000000003</v>
      </c>
      <c r="DE1327">
        <v>5.38</v>
      </c>
      <c r="DL1327" t="s">
        <v>18691</v>
      </c>
      <c r="DU1327" t="s">
        <v>12279</v>
      </c>
      <c r="DV1327">
        <v>1</v>
      </c>
      <c r="DW1327" t="s">
        <v>18648</v>
      </c>
      <c r="EA1327" t="s">
        <v>18649</v>
      </c>
      <c r="EB1327">
        <v>10006310</v>
      </c>
      <c r="EC1327" t="s">
        <v>18692</v>
      </c>
      <c r="ED1327">
        <v>10006314</v>
      </c>
      <c r="EE1327" t="s">
        <v>18651</v>
      </c>
      <c r="EF1327">
        <v>10006311</v>
      </c>
      <c r="EG1327" t="s">
        <v>18652</v>
      </c>
      <c r="EH1327">
        <v>10006312</v>
      </c>
      <c r="EI1327" t="s">
        <v>18650</v>
      </c>
      <c r="EJ1327">
        <v>10006313</v>
      </c>
      <c r="EY1327" t="b">
        <v>1</v>
      </c>
      <c r="EZ1327" t="b">
        <v>1</v>
      </c>
      <c r="FA1327" t="s">
        <v>2004</v>
      </c>
      <c r="FB1327" t="s">
        <v>7457</v>
      </c>
      <c r="NX1327" t="s">
        <v>11330</v>
      </c>
      <c r="YC1327" t="s">
        <v>12301</v>
      </c>
      <c r="AGS1327" t="s">
        <v>503</v>
      </c>
      <c r="AGY1327" t="s">
        <v>11324</v>
      </c>
      <c r="AHL1327" t="s">
        <v>11324</v>
      </c>
      <c r="AIF1327" t="s">
        <v>11315</v>
      </c>
      <c r="AKE1327" t="s">
        <v>11330</v>
      </c>
      <c r="ALK1327">
        <v>5</v>
      </c>
      <c r="ALL1327">
        <v>2</v>
      </c>
      <c r="ALM1327">
        <v>1.2</v>
      </c>
      <c r="ALN1327" t="s">
        <v>12428</v>
      </c>
      <c r="ALO1327" t="s">
        <v>11324</v>
      </c>
      <c r="ALP1327">
        <v>2500</v>
      </c>
      <c r="ALQ1327">
        <v>10100</v>
      </c>
      <c r="ALR1327">
        <v>6</v>
      </c>
      <c r="ALS1327" t="s">
        <v>12301</v>
      </c>
      <c r="ALT1327" t="s">
        <v>11324</v>
      </c>
      <c r="ALU1327">
        <v>6</v>
      </c>
      <c r="ALV1327" t="s">
        <v>11330</v>
      </c>
      <c r="ALW1327" t="s">
        <v>11324</v>
      </c>
      <c r="ALX1327" t="s">
        <v>13006</v>
      </c>
      <c r="ALY1327" t="s">
        <v>11330</v>
      </c>
      <c r="ALZ1327" t="s">
        <v>11324</v>
      </c>
      <c r="AMA1327" t="s">
        <v>13006</v>
      </c>
      <c r="AMB1327" t="s">
        <v>11330</v>
      </c>
      <c r="AMC1327" t="s">
        <v>11324</v>
      </c>
      <c r="AMD1327" t="s">
        <v>18653</v>
      </c>
      <c r="AME1327" t="s">
        <v>11324</v>
      </c>
      <c r="AMF1327" t="s">
        <v>11324</v>
      </c>
      <c r="AMG1327" t="s">
        <v>12301</v>
      </c>
      <c r="AMH1327" t="s">
        <v>11330</v>
      </c>
      <c r="AMI1327" t="s">
        <v>11330</v>
      </c>
      <c r="AMJ1327" t="s">
        <v>503</v>
      </c>
      <c r="AMK1327" t="s">
        <v>503</v>
      </c>
      <c r="AML1327" t="s">
        <v>11330</v>
      </c>
      <c r="AMM1327" t="s">
        <v>503</v>
      </c>
      <c r="AMN1327" t="s">
        <v>503</v>
      </c>
      <c r="AMO1327" t="s">
        <v>11330</v>
      </c>
      <c r="AMP1327" t="s">
        <v>503</v>
      </c>
      <c r="AMQ1327" t="s">
        <v>503</v>
      </c>
      <c r="AMR1327" t="s">
        <v>11330</v>
      </c>
      <c r="AMS1327" t="s">
        <v>11330</v>
      </c>
      <c r="AMT1327" t="s">
        <v>503</v>
      </c>
      <c r="AMU1327" t="s">
        <v>503</v>
      </c>
      <c r="AMV1327" t="s">
        <v>11330</v>
      </c>
      <c r="AMW1327" t="s">
        <v>11330</v>
      </c>
      <c r="AMX1327" t="s">
        <v>11330</v>
      </c>
      <c r="AMY1327" t="s">
        <v>11330</v>
      </c>
      <c r="AMZ1327" t="s">
        <v>11330</v>
      </c>
      <c r="ANA1327" t="s">
        <v>11330</v>
      </c>
      <c r="ANB1327" t="s">
        <v>11330</v>
      </c>
      <c r="ANC1327" t="s">
        <v>11330</v>
      </c>
      <c r="AND1327" t="s">
        <v>11330</v>
      </c>
      <c r="ANE1327" t="s">
        <v>11330</v>
      </c>
      <c r="ANF1327" t="s">
        <v>18693</v>
      </c>
      <c r="ANG1327">
        <v>10031097</v>
      </c>
    </row>
    <row r="1328" spans="1:1047">
      <c r="A1328" t="s">
        <v>18700</v>
      </c>
      <c r="B1328" t="s">
        <v>18701</v>
      </c>
      <c r="D1328" t="s">
        <v>12248</v>
      </c>
      <c r="E1328" t="s">
        <v>18640</v>
      </c>
      <c r="F1328" t="s">
        <v>12250</v>
      </c>
      <c r="G1328" t="s">
        <v>18641</v>
      </c>
      <c r="L1328" t="s">
        <v>2003</v>
      </c>
      <c r="M1328" t="s">
        <v>142</v>
      </c>
      <c r="N1328" t="s">
        <v>160</v>
      </c>
      <c r="O1328" t="s">
        <v>300</v>
      </c>
      <c r="P1328" t="s">
        <v>431</v>
      </c>
      <c r="Q1328" t="s">
        <v>18640</v>
      </c>
      <c r="S1328" t="s">
        <v>18163</v>
      </c>
      <c r="T1328" t="s">
        <v>12301</v>
      </c>
      <c r="U1328" t="s">
        <v>12428</v>
      </c>
      <c r="V1328" t="s">
        <v>18687</v>
      </c>
      <c r="Y1328" t="s">
        <v>18702</v>
      </c>
      <c r="Z1328">
        <v>15</v>
      </c>
      <c r="AB1328" t="s">
        <v>12256</v>
      </c>
      <c r="AC1328" t="s">
        <v>12770</v>
      </c>
      <c r="AI1328" t="s">
        <v>18689</v>
      </c>
      <c r="CG1328" t="s">
        <v>12770</v>
      </c>
      <c r="CI1328" t="s">
        <v>12771</v>
      </c>
      <c r="CJ1328" t="s">
        <v>11330</v>
      </c>
      <c r="CT1328" t="s">
        <v>11386</v>
      </c>
      <c r="CU1328" t="s">
        <v>12407</v>
      </c>
      <c r="CV1328">
        <v>0.75</v>
      </c>
      <c r="CW1328" t="s">
        <v>12390</v>
      </c>
      <c r="CX1328" t="s">
        <v>18687</v>
      </c>
      <c r="CY1328">
        <v>78</v>
      </c>
      <c r="CZ1328" t="s">
        <v>18690</v>
      </c>
      <c r="DB1328">
        <v>38.5</v>
      </c>
      <c r="DC1328">
        <v>23.1</v>
      </c>
      <c r="DD1328">
        <v>35.200000000000003</v>
      </c>
      <c r="DE1328">
        <v>5.38</v>
      </c>
      <c r="DL1328" t="s">
        <v>18691</v>
      </c>
      <c r="DU1328" t="s">
        <v>12279</v>
      </c>
      <c r="DV1328">
        <v>1</v>
      </c>
      <c r="DW1328" t="s">
        <v>18648</v>
      </c>
      <c r="EA1328" t="s">
        <v>18649</v>
      </c>
      <c r="EB1328">
        <v>10006310</v>
      </c>
      <c r="EC1328" t="s">
        <v>18692</v>
      </c>
      <c r="ED1328">
        <v>10006314</v>
      </c>
      <c r="EE1328" t="s">
        <v>18651</v>
      </c>
      <c r="EF1328">
        <v>10006311</v>
      </c>
      <c r="EG1328" t="s">
        <v>18652</v>
      </c>
      <c r="EH1328">
        <v>10006312</v>
      </c>
      <c r="EI1328" t="s">
        <v>18650</v>
      </c>
      <c r="EJ1328">
        <v>10006313</v>
      </c>
      <c r="EY1328" t="b">
        <v>1</v>
      </c>
      <c r="EZ1328" t="b">
        <v>1</v>
      </c>
      <c r="FA1328" t="s">
        <v>2004</v>
      </c>
      <c r="FB1328" t="s">
        <v>7457</v>
      </c>
      <c r="NX1328" t="s">
        <v>11330</v>
      </c>
      <c r="YC1328" t="s">
        <v>12301</v>
      </c>
      <c r="AGS1328" t="s">
        <v>503</v>
      </c>
      <c r="AGY1328" t="s">
        <v>11324</v>
      </c>
      <c r="AHL1328" t="s">
        <v>11324</v>
      </c>
      <c r="AIF1328" t="s">
        <v>11315</v>
      </c>
      <c r="AKE1328" t="s">
        <v>11330</v>
      </c>
      <c r="ALK1328">
        <v>5</v>
      </c>
      <c r="ALL1328">
        <v>2</v>
      </c>
      <c r="ALM1328">
        <v>1.2</v>
      </c>
      <c r="ALN1328" t="s">
        <v>12428</v>
      </c>
      <c r="ALO1328" t="s">
        <v>11324</v>
      </c>
      <c r="ALP1328">
        <v>2500</v>
      </c>
      <c r="ALQ1328">
        <v>10100</v>
      </c>
      <c r="ALR1328">
        <v>6</v>
      </c>
      <c r="ALS1328" t="s">
        <v>12301</v>
      </c>
      <c r="ALT1328" t="s">
        <v>11324</v>
      </c>
      <c r="ALU1328">
        <v>6</v>
      </c>
      <c r="ALV1328" t="s">
        <v>11330</v>
      </c>
      <c r="ALW1328" t="s">
        <v>11324</v>
      </c>
      <c r="ALX1328" t="s">
        <v>13006</v>
      </c>
      <c r="ALY1328" t="s">
        <v>11330</v>
      </c>
      <c r="ALZ1328" t="s">
        <v>11324</v>
      </c>
      <c r="AMA1328" t="s">
        <v>13006</v>
      </c>
      <c r="AMB1328" t="s">
        <v>11330</v>
      </c>
      <c r="AMC1328" t="s">
        <v>11324</v>
      </c>
      <c r="AMD1328" t="s">
        <v>18653</v>
      </c>
      <c r="AME1328" t="s">
        <v>11324</v>
      </c>
      <c r="AMF1328" t="s">
        <v>11324</v>
      </c>
      <c r="AMG1328" t="s">
        <v>12301</v>
      </c>
      <c r="AMH1328" t="s">
        <v>11330</v>
      </c>
      <c r="AMI1328" t="s">
        <v>11330</v>
      </c>
      <c r="AMJ1328" t="s">
        <v>503</v>
      </c>
      <c r="AMK1328" t="s">
        <v>503</v>
      </c>
      <c r="AML1328" t="s">
        <v>11330</v>
      </c>
      <c r="AMM1328" t="s">
        <v>503</v>
      </c>
      <c r="AMN1328" t="s">
        <v>503</v>
      </c>
      <c r="AMO1328" t="s">
        <v>11330</v>
      </c>
      <c r="AMP1328" t="s">
        <v>503</v>
      </c>
      <c r="AMQ1328" t="s">
        <v>503</v>
      </c>
      <c r="AMR1328" t="s">
        <v>11330</v>
      </c>
      <c r="AMS1328" t="s">
        <v>11330</v>
      </c>
      <c r="AMT1328" t="s">
        <v>503</v>
      </c>
      <c r="AMU1328" t="s">
        <v>503</v>
      </c>
      <c r="AMV1328" t="s">
        <v>11330</v>
      </c>
      <c r="AMW1328" t="s">
        <v>11330</v>
      </c>
      <c r="AMX1328" t="s">
        <v>11330</v>
      </c>
      <c r="AMY1328" t="s">
        <v>11330</v>
      </c>
      <c r="AMZ1328" t="s">
        <v>11330</v>
      </c>
      <c r="ANA1328" t="s">
        <v>11330</v>
      </c>
      <c r="ANB1328" t="s">
        <v>11330</v>
      </c>
      <c r="ANC1328" t="s">
        <v>11330</v>
      </c>
      <c r="AND1328" t="s">
        <v>11330</v>
      </c>
      <c r="ANE1328" t="s">
        <v>11330</v>
      </c>
      <c r="ANF1328" t="s">
        <v>18693</v>
      </c>
      <c r="ANG1328">
        <v>10031097</v>
      </c>
    </row>
    <row r="1329" spans="1:1047">
      <c r="A1329" t="s">
        <v>18703</v>
      </c>
      <c r="B1329" t="s">
        <v>18704</v>
      </c>
      <c r="D1329" t="s">
        <v>12248</v>
      </c>
      <c r="E1329" t="s">
        <v>18640</v>
      </c>
      <c r="F1329" t="s">
        <v>12250</v>
      </c>
      <c r="G1329" t="s">
        <v>18641</v>
      </c>
      <c r="L1329" t="s">
        <v>2003</v>
      </c>
      <c r="M1329" t="s">
        <v>142</v>
      </c>
      <c r="N1329" t="s">
        <v>160</v>
      </c>
      <c r="O1329" t="s">
        <v>300</v>
      </c>
      <c r="P1329" t="s">
        <v>431</v>
      </c>
      <c r="Q1329" t="s">
        <v>18640</v>
      </c>
      <c r="S1329" t="s">
        <v>18163</v>
      </c>
      <c r="T1329" t="s">
        <v>12301</v>
      </c>
      <c r="U1329" t="s">
        <v>12428</v>
      </c>
      <c r="V1329" t="s">
        <v>18687</v>
      </c>
      <c r="Y1329" t="s">
        <v>18705</v>
      </c>
      <c r="Z1329">
        <v>15</v>
      </c>
      <c r="AB1329" t="s">
        <v>12256</v>
      </c>
      <c r="AC1329" t="s">
        <v>12386</v>
      </c>
      <c r="AI1329" t="s">
        <v>18689</v>
      </c>
      <c r="CG1329" t="s">
        <v>12386</v>
      </c>
      <c r="CI1329" t="s">
        <v>12422</v>
      </c>
      <c r="CJ1329" t="s">
        <v>11330</v>
      </c>
      <c r="CT1329" t="s">
        <v>11386</v>
      </c>
      <c r="CU1329" t="s">
        <v>12407</v>
      </c>
      <c r="CV1329">
        <v>0.75</v>
      </c>
      <c r="CW1329" t="s">
        <v>12390</v>
      </c>
      <c r="CX1329" t="s">
        <v>18687</v>
      </c>
      <c r="CY1329">
        <v>78</v>
      </c>
      <c r="CZ1329" t="s">
        <v>18690</v>
      </c>
      <c r="DB1329">
        <v>38.5</v>
      </c>
      <c r="DC1329">
        <v>23.1</v>
      </c>
      <c r="DD1329">
        <v>35.200000000000003</v>
      </c>
      <c r="DE1329">
        <v>5.38</v>
      </c>
      <c r="DL1329" t="s">
        <v>18691</v>
      </c>
      <c r="DU1329" t="s">
        <v>12279</v>
      </c>
      <c r="DV1329">
        <v>1</v>
      </c>
      <c r="DW1329" t="s">
        <v>18648</v>
      </c>
      <c r="EA1329" t="s">
        <v>18649</v>
      </c>
      <c r="EB1329">
        <v>10006310</v>
      </c>
      <c r="EC1329" t="s">
        <v>18692</v>
      </c>
      <c r="ED1329">
        <v>10006314</v>
      </c>
      <c r="EE1329" t="s">
        <v>18651</v>
      </c>
      <c r="EF1329">
        <v>10006311</v>
      </c>
      <c r="EG1329" t="s">
        <v>18652</v>
      </c>
      <c r="EH1329">
        <v>10006312</v>
      </c>
      <c r="EI1329" t="s">
        <v>18650</v>
      </c>
      <c r="EJ1329">
        <v>10006313</v>
      </c>
      <c r="EY1329" t="b">
        <v>1</v>
      </c>
      <c r="EZ1329" t="b">
        <v>1</v>
      </c>
      <c r="FA1329" t="s">
        <v>2004</v>
      </c>
      <c r="FB1329" t="s">
        <v>7457</v>
      </c>
      <c r="NX1329" t="s">
        <v>11330</v>
      </c>
      <c r="YC1329" t="s">
        <v>12301</v>
      </c>
      <c r="AGS1329" t="s">
        <v>503</v>
      </c>
      <c r="AGY1329" t="s">
        <v>11324</v>
      </c>
      <c r="AHL1329" t="s">
        <v>11330</v>
      </c>
      <c r="AIF1329" t="s">
        <v>11315</v>
      </c>
      <c r="AKE1329" t="s">
        <v>11330</v>
      </c>
      <c r="ALK1329">
        <v>5</v>
      </c>
      <c r="ALL1329">
        <v>2</v>
      </c>
      <c r="ALM1329">
        <v>1.2</v>
      </c>
      <c r="ALN1329" t="s">
        <v>12428</v>
      </c>
      <c r="ALO1329" t="s">
        <v>11324</v>
      </c>
      <c r="ALP1329">
        <v>2500</v>
      </c>
      <c r="ALQ1329">
        <v>10100</v>
      </c>
      <c r="ALR1329">
        <v>6</v>
      </c>
      <c r="ALS1329" t="s">
        <v>15026</v>
      </c>
      <c r="ALT1329" t="s">
        <v>11324</v>
      </c>
      <c r="ALU1329">
        <v>6</v>
      </c>
      <c r="ALV1329" t="s">
        <v>11330</v>
      </c>
      <c r="ALW1329" t="s">
        <v>11324</v>
      </c>
      <c r="ALX1329" t="s">
        <v>13006</v>
      </c>
      <c r="ALY1329" t="s">
        <v>11330</v>
      </c>
      <c r="ALZ1329" t="s">
        <v>11324</v>
      </c>
      <c r="AMA1329" t="s">
        <v>13006</v>
      </c>
      <c r="AMB1329" t="s">
        <v>11330</v>
      </c>
      <c r="AMC1329" t="s">
        <v>11324</v>
      </c>
      <c r="AMD1329" t="s">
        <v>18653</v>
      </c>
      <c r="AME1329" t="s">
        <v>11324</v>
      </c>
      <c r="AMF1329" t="s">
        <v>11324</v>
      </c>
      <c r="AMG1329" t="s">
        <v>12301</v>
      </c>
      <c r="AMH1329" t="s">
        <v>11330</v>
      </c>
      <c r="AMI1329" t="s">
        <v>11330</v>
      </c>
      <c r="AMJ1329" t="s">
        <v>503</v>
      </c>
      <c r="AMK1329" t="s">
        <v>503</v>
      </c>
      <c r="AML1329" t="s">
        <v>11330</v>
      </c>
      <c r="AMM1329" t="s">
        <v>503</v>
      </c>
      <c r="AMN1329" t="s">
        <v>503</v>
      </c>
      <c r="AMO1329" t="s">
        <v>11330</v>
      </c>
      <c r="AMP1329" t="s">
        <v>503</v>
      </c>
      <c r="AMQ1329" t="s">
        <v>503</v>
      </c>
      <c r="AMR1329" t="s">
        <v>11330</v>
      </c>
      <c r="AMS1329" t="s">
        <v>11330</v>
      </c>
      <c r="AMT1329" t="s">
        <v>503</v>
      </c>
      <c r="AMU1329" t="s">
        <v>503</v>
      </c>
      <c r="AMV1329" t="s">
        <v>11330</v>
      </c>
      <c r="AMW1329" t="s">
        <v>11330</v>
      </c>
      <c r="AMX1329" t="s">
        <v>11330</v>
      </c>
      <c r="AMY1329" t="s">
        <v>11330</v>
      </c>
      <c r="AMZ1329" t="s">
        <v>11330</v>
      </c>
      <c r="ANA1329" t="s">
        <v>11330</v>
      </c>
      <c r="ANB1329" t="s">
        <v>11330</v>
      </c>
      <c r="ANC1329" t="s">
        <v>11330</v>
      </c>
      <c r="AND1329" t="s">
        <v>11330</v>
      </c>
      <c r="ANE1329" t="s">
        <v>11330</v>
      </c>
      <c r="ANF1329" t="s">
        <v>18693</v>
      </c>
      <c r="ANG1329">
        <v>10031097</v>
      </c>
    </row>
    <row r="1330" spans="1:1047">
      <c r="A1330" t="s">
        <v>18706</v>
      </c>
      <c r="B1330" t="s">
        <v>18707</v>
      </c>
      <c r="C1330" t="s">
        <v>431</v>
      </c>
      <c r="D1330" t="s">
        <v>12248</v>
      </c>
      <c r="E1330" t="s">
        <v>18640</v>
      </c>
      <c r="F1330" t="s">
        <v>12250</v>
      </c>
      <c r="G1330" t="s">
        <v>18641</v>
      </c>
      <c r="L1330" t="s">
        <v>2003</v>
      </c>
      <c r="M1330" t="s">
        <v>142</v>
      </c>
      <c r="N1330" t="s">
        <v>160</v>
      </c>
      <c r="O1330" t="s">
        <v>300</v>
      </c>
      <c r="P1330" t="s">
        <v>431</v>
      </c>
      <c r="Q1330" t="s">
        <v>18640</v>
      </c>
      <c r="S1330" t="s">
        <v>18163</v>
      </c>
      <c r="T1330" t="s">
        <v>12301</v>
      </c>
      <c r="U1330" t="s">
        <v>12428</v>
      </c>
      <c r="V1330" t="s">
        <v>18687</v>
      </c>
      <c r="Y1330" t="s">
        <v>18708</v>
      </c>
      <c r="Z1330">
        <v>21</v>
      </c>
      <c r="AB1330" t="s">
        <v>12256</v>
      </c>
      <c r="AC1330" t="s">
        <v>18709</v>
      </c>
      <c r="AI1330" t="s">
        <v>18710</v>
      </c>
      <c r="CG1330" t="s">
        <v>12283</v>
      </c>
      <c r="CH1330" t="s">
        <v>12386</v>
      </c>
      <c r="CI1330" t="s">
        <v>18711</v>
      </c>
      <c r="CJ1330" t="s">
        <v>11330</v>
      </c>
      <c r="CT1330" t="s">
        <v>11386</v>
      </c>
      <c r="CU1330" t="s">
        <v>12407</v>
      </c>
      <c r="CV1330">
        <v>0.75</v>
      </c>
      <c r="CW1330" t="s">
        <v>12390</v>
      </c>
      <c r="CX1330" t="s">
        <v>18687</v>
      </c>
      <c r="CY1330">
        <v>78</v>
      </c>
      <c r="CZ1330" t="s">
        <v>18690</v>
      </c>
      <c r="DB1330">
        <v>38.5</v>
      </c>
      <c r="DC1330">
        <v>23.1</v>
      </c>
      <c r="DD1330">
        <v>35.200000000000003</v>
      </c>
      <c r="DE1330">
        <v>5.38</v>
      </c>
      <c r="DL1330" t="s">
        <v>18691</v>
      </c>
      <c r="DU1330" t="s">
        <v>12279</v>
      </c>
      <c r="DV1330">
        <v>1</v>
      </c>
      <c r="DW1330" t="s">
        <v>18648</v>
      </c>
      <c r="EA1330" t="s">
        <v>18649</v>
      </c>
      <c r="EB1330">
        <v>10006310</v>
      </c>
      <c r="EC1330" t="s">
        <v>18692</v>
      </c>
      <c r="ED1330">
        <v>10006314</v>
      </c>
      <c r="EE1330" t="s">
        <v>18651</v>
      </c>
      <c r="EF1330">
        <v>10006311</v>
      </c>
      <c r="EG1330" t="s">
        <v>18652</v>
      </c>
      <c r="EH1330">
        <v>10006312</v>
      </c>
      <c r="EI1330" t="s">
        <v>18650</v>
      </c>
      <c r="EJ1330">
        <v>10006313</v>
      </c>
      <c r="EY1330" t="b">
        <v>1</v>
      </c>
      <c r="EZ1330" t="b">
        <v>1</v>
      </c>
      <c r="FA1330" t="s">
        <v>2004</v>
      </c>
      <c r="FB1330" t="s">
        <v>7457</v>
      </c>
      <c r="NX1330" t="s">
        <v>11330</v>
      </c>
      <c r="YC1330" t="s">
        <v>12301</v>
      </c>
      <c r="AGS1330" t="s">
        <v>503</v>
      </c>
      <c r="AGY1330" t="s">
        <v>11324</v>
      </c>
      <c r="AHL1330" t="s">
        <v>11330</v>
      </c>
      <c r="AIF1330" t="s">
        <v>11315</v>
      </c>
      <c r="AKE1330" t="s">
        <v>11330</v>
      </c>
      <c r="ALK1330">
        <v>5</v>
      </c>
      <c r="ALL1330">
        <v>2</v>
      </c>
      <c r="ALM1330">
        <v>1.2</v>
      </c>
      <c r="ALN1330" t="s">
        <v>12428</v>
      </c>
      <c r="ALO1330" t="s">
        <v>11324</v>
      </c>
      <c r="ALP1330">
        <v>2500</v>
      </c>
      <c r="ALQ1330">
        <v>10100</v>
      </c>
      <c r="ALR1330">
        <v>6</v>
      </c>
      <c r="ALS1330" t="s">
        <v>15026</v>
      </c>
      <c r="ALT1330" t="s">
        <v>11324</v>
      </c>
      <c r="ALU1330">
        <v>6</v>
      </c>
      <c r="ALV1330" t="s">
        <v>11330</v>
      </c>
      <c r="ALW1330" t="s">
        <v>11324</v>
      </c>
      <c r="ALX1330" t="s">
        <v>18712</v>
      </c>
      <c r="ALY1330" t="s">
        <v>11330</v>
      </c>
      <c r="ALZ1330" t="s">
        <v>11324</v>
      </c>
      <c r="AMA1330" t="s">
        <v>13006</v>
      </c>
      <c r="AMB1330" t="s">
        <v>11330</v>
      </c>
      <c r="AMC1330" t="s">
        <v>11324</v>
      </c>
      <c r="AMD1330" t="s">
        <v>18653</v>
      </c>
      <c r="AME1330" t="s">
        <v>11324</v>
      </c>
      <c r="AMF1330" t="s">
        <v>11324</v>
      </c>
      <c r="AMG1330" t="s">
        <v>12301</v>
      </c>
      <c r="AMH1330" t="s">
        <v>11330</v>
      </c>
      <c r="AMI1330" t="s">
        <v>11330</v>
      </c>
      <c r="AMJ1330" t="s">
        <v>503</v>
      </c>
      <c r="AMK1330" t="s">
        <v>503</v>
      </c>
      <c r="AML1330" t="s">
        <v>11330</v>
      </c>
      <c r="AMM1330" t="s">
        <v>503</v>
      </c>
      <c r="AMN1330" t="s">
        <v>503</v>
      </c>
      <c r="AMO1330" t="s">
        <v>11330</v>
      </c>
      <c r="AMP1330" t="s">
        <v>503</v>
      </c>
      <c r="AMQ1330" t="s">
        <v>503</v>
      </c>
      <c r="AMR1330" t="s">
        <v>11330</v>
      </c>
      <c r="AMS1330" t="s">
        <v>11330</v>
      </c>
      <c r="AMT1330" t="s">
        <v>503</v>
      </c>
      <c r="AMU1330" t="s">
        <v>503</v>
      </c>
      <c r="AMV1330" t="s">
        <v>11330</v>
      </c>
      <c r="AMW1330" t="s">
        <v>11330</v>
      </c>
      <c r="AMX1330" t="s">
        <v>11330</v>
      </c>
      <c r="AMY1330" t="s">
        <v>11330</v>
      </c>
      <c r="AMZ1330" t="s">
        <v>11330</v>
      </c>
      <c r="ANA1330" t="s">
        <v>11330</v>
      </c>
      <c r="ANB1330" t="s">
        <v>11330</v>
      </c>
      <c r="ANC1330" t="s">
        <v>11330</v>
      </c>
      <c r="AND1330" t="s">
        <v>11330</v>
      </c>
      <c r="ANE1330" t="s">
        <v>11330</v>
      </c>
      <c r="ANF1330" t="s">
        <v>18693</v>
      </c>
      <c r="ANG1330">
        <v>10031097</v>
      </c>
    </row>
    <row r="1331" spans="1:1047">
      <c r="A1331" t="s">
        <v>18713</v>
      </c>
      <c r="B1331" t="s">
        <v>18714</v>
      </c>
      <c r="D1331" t="s">
        <v>12248</v>
      </c>
      <c r="E1331" t="s">
        <v>18640</v>
      </c>
      <c r="F1331" t="s">
        <v>12250</v>
      </c>
      <c r="G1331" t="s">
        <v>18641</v>
      </c>
      <c r="L1331" t="s">
        <v>2003</v>
      </c>
      <c r="M1331" t="s">
        <v>142</v>
      </c>
      <c r="N1331" t="s">
        <v>160</v>
      </c>
      <c r="O1331" t="s">
        <v>300</v>
      </c>
      <c r="P1331" t="s">
        <v>431</v>
      </c>
      <c r="Q1331" t="s">
        <v>18640</v>
      </c>
      <c r="S1331" t="s">
        <v>18163</v>
      </c>
      <c r="T1331" t="s">
        <v>12301</v>
      </c>
      <c r="U1331" t="s">
        <v>12428</v>
      </c>
      <c r="V1331" t="s">
        <v>18687</v>
      </c>
      <c r="Y1331" t="s">
        <v>18715</v>
      </c>
      <c r="Z1331">
        <v>21</v>
      </c>
      <c r="AB1331" t="s">
        <v>12256</v>
      </c>
      <c r="AC1331" t="s">
        <v>18716</v>
      </c>
      <c r="AI1331" t="s">
        <v>18710</v>
      </c>
      <c r="CG1331" t="s">
        <v>12345</v>
      </c>
      <c r="CH1331" t="s">
        <v>18717</v>
      </c>
      <c r="CI1331" t="s">
        <v>18718</v>
      </c>
      <c r="CJ1331" t="s">
        <v>11330</v>
      </c>
      <c r="CT1331" t="s">
        <v>11386</v>
      </c>
      <c r="CU1331" t="s">
        <v>12407</v>
      </c>
      <c r="CV1331">
        <v>0.75</v>
      </c>
      <c r="CW1331" t="s">
        <v>12390</v>
      </c>
      <c r="CX1331" t="s">
        <v>18687</v>
      </c>
      <c r="CY1331">
        <v>78</v>
      </c>
      <c r="CZ1331" t="s">
        <v>18690</v>
      </c>
      <c r="DB1331">
        <v>38.5</v>
      </c>
      <c r="DC1331">
        <v>23.1</v>
      </c>
      <c r="DD1331">
        <v>35.200000000000003</v>
      </c>
      <c r="DE1331">
        <v>5.38</v>
      </c>
      <c r="DL1331" t="s">
        <v>18691</v>
      </c>
      <c r="DU1331" t="s">
        <v>12279</v>
      </c>
      <c r="DV1331">
        <v>1</v>
      </c>
      <c r="DW1331" t="s">
        <v>18648</v>
      </c>
      <c r="EA1331" t="s">
        <v>18649</v>
      </c>
      <c r="EB1331">
        <v>10006310</v>
      </c>
      <c r="EC1331" t="s">
        <v>18692</v>
      </c>
      <c r="ED1331">
        <v>10006314</v>
      </c>
      <c r="EE1331" t="s">
        <v>18651</v>
      </c>
      <c r="EF1331">
        <v>10006311</v>
      </c>
      <c r="EG1331" t="s">
        <v>18652</v>
      </c>
      <c r="EH1331">
        <v>10006312</v>
      </c>
      <c r="EI1331" t="s">
        <v>18650</v>
      </c>
      <c r="EJ1331">
        <v>10006313</v>
      </c>
      <c r="EY1331" t="b">
        <v>1</v>
      </c>
      <c r="EZ1331" t="b">
        <v>1</v>
      </c>
      <c r="FA1331" t="s">
        <v>2004</v>
      </c>
      <c r="FB1331" t="s">
        <v>7457</v>
      </c>
      <c r="NX1331" t="s">
        <v>11330</v>
      </c>
      <c r="YC1331" t="s">
        <v>12301</v>
      </c>
      <c r="AGS1331" t="s">
        <v>503</v>
      </c>
      <c r="AGY1331" t="s">
        <v>11324</v>
      </c>
      <c r="AHL1331" t="s">
        <v>11330</v>
      </c>
      <c r="AIF1331" t="s">
        <v>11315</v>
      </c>
      <c r="AKE1331" t="s">
        <v>11330</v>
      </c>
      <c r="ALK1331">
        <v>5</v>
      </c>
      <c r="ALL1331">
        <v>2</v>
      </c>
      <c r="ALM1331">
        <v>1.2</v>
      </c>
      <c r="ALN1331" t="s">
        <v>12428</v>
      </c>
      <c r="ALO1331" t="s">
        <v>11324</v>
      </c>
      <c r="ALP1331">
        <v>2500</v>
      </c>
      <c r="ALQ1331">
        <v>10100</v>
      </c>
      <c r="ALR1331">
        <v>6</v>
      </c>
      <c r="ALS1331" t="s">
        <v>15026</v>
      </c>
      <c r="ALT1331" t="s">
        <v>11324</v>
      </c>
      <c r="ALU1331">
        <v>6</v>
      </c>
      <c r="ALV1331" t="s">
        <v>11330</v>
      </c>
      <c r="ALW1331" t="s">
        <v>11324</v>
      </c>
      <c r="ALX1331" t="s">
        <v>18712</v>
      </c>
      <c r="ALY1331" t="s">
        <v>11330</v>
      </c>
      <c r="ALZ1331" t="s">
        <v>11324</v>
      </c>
      <c r="AMA1331" t="s">
        <v>13006</v>
      </c>
      <c r="AMB1331" t="s">
        <v>11330</v>
      </c>
      <c r="AMC1331" t="s">
        <v>11324</v>
      </c>
      <c r="AMD1331" t="s">
        <v>18653</v>
      </c>
      <c r="AME1331" t="s">
        <v>11324</v>
      </c>
      <c r="AMF1331" t="s">
        <v>11324</v>
      </c>
      <c r="AMG1331" t="s">
        <v>12301</v>
      </c>
      <c r="AMH1331" t="s">
        <v>11330</v>
      </c>
      <c r="AMI1331" t="s">
        <v>11330</v>
      </c>
      <c r="AMJ1331" t="s">
        <v>503</v>
      </c>
      <c r="AMK1331" t="s">
        <v>503</v>
      </c>
      <c r="AML1331" t="s">
        <v>11330</v>
      </c>
      <c r="AMM1331" t="s">
        <v>503</v>
      </c>
      <c r="AMN1331" t="s">
        <v>503</v>
      </c>
      <c r="AMO1331" t="s">
        <v>11330</v>
      </c>
      <c r="AMP1331" t="s">
        <v>503</v>
      </c>
      <c r="AMQ1331" t="s">
        <v>503</v>
      </c>
      <c r="AMR1331" t="s">
        <v>11330</v>
      </c>
      <c r="AMS1331" t="s">
        <v>11330</v>
      </c>
      <c r="AMT1331" t="s">
        <v>503</v>
      </c>
      <c r="AMU1331" t="s">
        <v>503</v>
      </c>
      <c r="AMV1331" t="s">
        <v>11330</v>
      </c>
      <c r="AMW1331" t="s">
        <v>11330</v>
      </c>
      <c r="AMX1331" t="s">
        <v>11330</v>
      </c>
      <c r="AMY1331" t="s">
        <v>11330</v>
      </c>
      <c r="AMZ1331" t="s">
        <v>11330</v>
      </c>
      <c r="ANA1331" t="s">
        <v>11330</v>
      </c>
      <c r="ANB1331" t="s">
        <v>11330</v>
      </c>
      <c r="ANC1331" t="s">
        <v>11330</v>
      </c>
      <c r="AND1331" t="s">
        <v>11330</v>
      </c>
      <c r="ANE1331" t="s">
        <v>11330</v>
      </c>
      <c r="ANF1331" t="s">
        <v>18693</v>
      </c>
      <c r="ANG1331">
        <v>10031097</v>
      </c>
    </row>
    <row r="1332" spans="1:1047">
      <c r="A1332" t="s">
        <v>18719</v>
      </c>
      <c r="B1332" t="s">
        <v>18720</v>
      </c>
      <c r="D1332" t="s">
        <v>12248</v>
      </c>
      <c r="E1332" t="s">
        <v>18640</v>
      </c>
      <c r="F1332" t="s">
        <v>12250</v>
      </c>
      <c r="G1332" t="s">
        <v>18641</v>
      </c>
      <c r="L1332" t="s">
        <v>2003</v>
      </c>
      <c r="M1332" t="s">
        <v>142</v>
      </c>
      <c r="N1332" t="s">
        <v>160</v>
      </c>
      <c r="O1332" t="s">
        <v>300</v>
      </c>
      <c r="P1332" t="s">
        <v>431</v>
      </c>
      <c r="Q1332" t="s">
        <v>18640</v>
      </c>
      <c r="S1332" t="s">
        <v>18163</v>
      </c>
      <c r="T1332" t="s">
        <v>12301</v>
      </c>
      <c r="U1332" t="s">
        <v>12428</v>
      </c>
      <c r="V1332" t="s">
        <v>18687</v>
      </c>
      <c r="Y1332" t="s">
        <v>18721</v>
      </c>
      <c r="Z1332">
        <v>20</v>
      </c>
      <c r="AB1332" t="s">
        <v>12256</v>
      </c>
      <c r="AC1332" t="s">
        <v>18672</v>
      </c>
      <c r="AI1332" t="s">
        <v>18710</v>
      </c>
      <c r="CG1332" t="s">
        <v>12413</v>
      </c>
      <c r="CH1332" t="s">
        <v>12386</v>
      </c>
      <c r="CI1332" t="s">
        <v>18674</v>
      </c>
      <c r="CJ1332" t="s">
        <v>11330</v>
      </c>
      <c r="CT1332" t="s">
        <v>11386</v>
      </c>
      <c r="CU1332" t="s">
        <v>12407</v>
      </c>
      <c r="CV1332">
        <v>0.75</v>
      </c>
      <c r="CW1332" t="s">
        <v>12390</v>
      </c>
      <c r="CX1332" t="s">
        <v>18687</v>
      </c>
      <c r="CY1332">
        <v>78</v>
      </c>
      <c r="CZ1332" t="s">
        <v>18690</v>
      </c>
      <c r="DB1332">
        <v>38.5</v>
      </c>
      <c r="DC1332">
        <v>23.1</v>
      </c>
      <c r="DD1332">
        <v>35.200000000000003</v>
      </c>
      <c r="DE1332">
        <v>5.38</v>
      </c>
      <c r="DL1332" t="s">
        <v>18691</v>
      </c>
      <c r="DU1332" t="s">
        <v>12279</v>
      </c>
      <c r="DV1332">
        <v>1</v>
      </c>
      <c r="DW1332" t="s">
        <v>18648</v>
      </c>
      <c r="EA1332" t="s">
        <v>18649</v>
      </c>
      <c r="EB1332">
        <v>10006310</v>
      </c>
      <c r="EC1332" t="s">
        <v>18692</v>
      </c>
      <c r="ED1332">
        <v>10006314</v>
      </c>
      <c r="EE1332" t="s">
        <v>18651</v>
      </c>
      <c r="EF1332">
        <v>10006311</v>
      </c>
      <c r="EG1332" t="s">
        <v>18652</v>
      </c>
      <c r="EH1332">
        <v>10006312</v>
      </c>
      <c r="EI1332" t="s">
        <v>18650</v>
      </c>
      <c r="EJ1332">
        <v>10006313</v>
      </c>
      <c r="EY1332" t="b">
        <v>1</v>
      </c>
      <c r="EZ1332" t="b">
        <v>1</v>
      </c>
      <c r="FA1332" t="s">
        <v>2004</v>
      </c>
      <c r="FB1332" t="s">
        <v>7457</v>
      </c>
      <c r="NX1332" t="s">
        <v>11330</v>
      </c>
      <c r="YC1332" t="s">
        <v>12301</v>
      </c>
      <c r="AGS1332" t="s">
        <v>503</v>
      </c>
      <c r="AGY1332" t="s">
        <v>11324</v>
      </c>
      <c r="AHL1332" t="s">
        <v>11330</v>
      </c>
      <c r="AIF1332" t="s">
        <v>11315</v>
      </c>
      <c r="AKE1332" t="s">
        <v>11330</v>
      </c>
      <c r="ALK1332">
        <v>5</v>
      </c>
      <c r="ALL1332">
        <v>2</v>
      </c>
      <c r="ALM1332">
        <v>1.2</v>
      </c>
      <c r="ALN1332" t="s">
        <v>12428</v>
      </c>
      <c r="ALO1332" t="s">
        <v>11324</v>
      </c>
      <c r="ALP1332">
        <v>2500</v>
      </c>
      <c r="ALQ1332">
        <v>10100</v>
      </c>
      <c r="ALR1332">
        <v>6</v>
      </c>
      <c r="ALS1332" t="s">
        <v>15026</v>
      </c>
      <c r="ALT1332" t="s">
        <v>11324</v>
      </c>
      <c r="ALU1332">
        <v>6</v>
      </c>
      <c r="ALV1332" t="s">
        <v>11330</v>
      </c>
      <c r="ALW1332" t="s">
        <v>11324</v>
      </c>
      <c r="ALX1332" t="s">
        <v>18712</v>
      </c>
      <c r="ALY1332" t="s">
        <v>11330</v>
      </c>
      <c r="ALZ1332" t="s">
        <v>11324</v>
      </c>
      <c r="AMA1332" t="s">
        <v>13006</v>
      </c>
      <c r="AMB1332" t="s">
        <v>11330</v>
      </c>
      <c r="AMC1332" t="s">
        <v>11324</v>
      </c>
      <c r="AMD1332" t="s">
        <v>18653</v>
      </c>
      <c r="AME1332" t="s">
        <v>11324</v>
      </c>
      <c r="AMF1332" t="s">
        <v>11324</v>
      </c>
      <c r="AMG1332" t="s">
        <v>12301</v>
      </c>
      <c r="AMH1332" t="s">
        <v>11330</v>
      </c>
      <c r="AMI1332" t="s">
        <v>11330</v>
      </c>
      <c r="AMJ1332" t="s">
        <v>503</v>
      </c>
      <c r="AMK1332" t="s">
        <v>503</v>
      </c>
      <c r="AML1332" t="s">
        <v>11330</v>
      </c>
      <c r="AMM1332" t="s">
        <v>503</v>
      </c>
      <c r="AMN1332" t="s">
        <v>503</v>
      </c>
      <c r="AMO1332" t="s">
        <v>11330</v>
      </c>
      <c r="AMP1332" t="s">
        <v>503</v>
      </c>
      <c r="AMQ1332" t="s">
        <v>503</v>
      </c>
      <c r="AMR1332" t="s">
        <v>11330</v>
      </c>
      <c r="AMS1332" t="s">
        <v>11330</v>
      </c>
      <c r="AMT1332" t="s">
        <v>503</v>
      </c>
      <c r="AMU1332" t="s">
        <v>503</v>
      </c>
      <c r="AMV1332" t="s">
        <v>11330</v>
      </c>
      <c r="AMW1332" t="s">
        <v>11330</v>
      </c>
      <c r="AMX1332" t="s">
        <v>11330</v>
      </c>
      <c r="AMY1332" t="s">
        <v>11330</v>
      </c>
      <c r="AMZ1332" t="s">
        <v>11330</v>
      </c>
      <c r="ANA1332" t="s">
        <v>11330</v>
      </c>
      <c r="ANB1332" t="s">
        <v>11330</v>
      </c>
      <c r="ANC1332" t="s">
        <v>11330</v>
      </c>
      <c r="AND1332" t="s">
        <v>11330</v>
      </c>
      <c r="ANE1332" t="s">
        <v>11330</v>
      </c>
      <c r="ANF1332" t="s">
        <v>18693</v>
      </c>
      <c r="ANG1332">
        <v>10031097</v>
      </c>
    </row>
    <row r="1333" spans="1:1047">
      <c r="A1333" t="s">
        <v>18722</v>
      </c>
      <c r="B1333" t="s">
        <v>18723</v>
      </c>
      <c r="D1333" t="s">
        <v>12248</v>
      </c>
      <c r="E1333" t="s">
        <v>18640</v>
      </c>
      <c r="F1333" t="s">
        <v>12250</v>
      </c>
      <c r="G1333" t="s">
        <v>18641</v>
      </c>
      <c r="L1333" t="s">
        <v>2003</v>
      </c>
      <c r="M1333" t="s">
        <v>142</v>
      </c>
      <c r="N1333" t="s">
        <v>160</v>
      </c>
      <c r="O1333" t="s">
        <v>300</v>
      </c>
      <c r="P1333" t="s">
        <v>431</v>
      </c>
      <c r="Q1333" t="s">
        <v>18640</v>
      </c>
      <c r="S1333" t="s">
        <v>18163</v>
      </c>
      <c r="T1333" t="s">
        <v>12301</v>
      </c>
      <c r="U1333" t="s">
        <v>12428</v>
      </c>
      <c r="V1333" t="s">
        <v>18687</v>
      </c>
      <c r="Y1333" t="s">
        <v>18724</v>
      </c>
      <c r="Z1333">
        <v>21</v>
      </c>
      <c r="AB1333" t="s">
        <v>12256</v>
      </c>
      <c r="AC1333" t="s">
        <v>18725</v>
      </c>
      <c r="AI1333" t="s">
        <v>18710</v>
      </c>
      <c r="CG1333" t="s">
        <v>11307</v>
      </c>
      <c r="CH1333" t="s">
        <v>18717</v>
      </c>
      <c r="CI1333" t="s">
        <v>18726</v>
      </c>
      <c r="CJ1333" t="s">
        <v>11330</v>
      </c>
      <c r="CT1333" t="s">
        <v>11386</v>
      </c>
      <c r="CU1333" t="s">
        <v>12407</v>
      </c>
      <c r="CV1333">
        <v>0.75</v>
      </c>
      <c r="CW1333" t="s">
        <v>12390</v>
      </c>
      <c r="CX1333" t="s">
        <v>18687</v>
      </c>
      <c r="CY1333">
        <v>78</v>
      </c>
      <c r="CZ1333" t="s">
        <v>18690</v>
      </c>
      <c r="DB1333">
        <v>38.5</v>
      </c>
      <c r="DC1333">
        <v>23.1</v>
      </c>
      <c r="DD1333">
        <v>35.200000000000003</v>
      </c>
      <c r="DE1333">
        <v>5.38</v>
      </c>
      <c r="DL1333" t="s">
        <v>18691</v>
      </c>
      <c r="DU1333" t="s">
        <v>12279</v>
      </c>
      <c r="DV1333">
        <v>1</v>
      </c>
      <c r="DW1333" t="s">
        <v>18648</v>
      </c>
      <c r="EA1333" t="s">
        <v>18649</v>
      </c>
      <c r="EB1333">
        <v>10006310</v>
      </c>
      <c r="EC1333" t="s">
        <v>18692</v>
      </c>
      <c r="ED1333">
        <v>10006314</v>
      </c>
      <c r="EE1333" t="s">
        <v>18651</v>
      </c>
      <c r="EF1333">
        <v>10006311</v>
      </c>
      <c r="EG1333" t="s">
        <v>18652</v>
      </c>
      <c r="EH1333">
        <v>10006312</v>
      </c>
      <c r="EI1333" t="s">
        <v>18650</v>
      </c>
      <c r="EJ1333">
        <v>10006313</v>
      </c>
      <c r="EY1333" t="b">
        <v>1</v>
      </c>
      <c r="EZ1333" t="b">
        <v>1</v>
      </c>
      <c r="FA1333" t="s">
        <v>2004</v>
      </c>
      <c r="FB1333" t="s">
        <v>7457</v>
      </c>
      <c r="NX1333" t="s">
        <v>11330</v>
      </c>
      <c r="YC1333" t="s">
        <v>12301</v>
      </c>
      <c r="AGS1333" t="s">
        <v>503</v>
      </c>
      <c r="AGY1333" t="s">
        <v>11324</v>
      </c>
      <c r="AHL1333" t="s">
        <v>11330</v>
      </c>
      <c r="AIF1333" t="s">
        <v>11315</v>
      </c>
      <c r="AKE1333" t="s">
        <v>11330</v>
      </c>
      <c r="ALK1333">
        <v>5</v>
      </c>
      <c r="ALL1333">
        <v>2</v>
      </c>
      <c r="ALM1333">
        <v>1.2</v>
      </c>
      <c r="ALN1333" t="s">
        <v>12428</v>
      </c>
      <c r="ALO1333" t="s">
        <v>11324</v>
      </c>
      <c r="ALP1333">
        <v>2500</v>
      </c>
      <c r="ALQ1333">
        <v>10100</v>
      </c>
      <c r="ALR1333">
        <v>6</v>
      </c>
      <c r="ALS1333" t="s">
        <v>12301</v>
      </c>
      <c r="ALT1333" t="s">
        <v>11324</v>
      </c>
      <c r="ALU1333">
        <v>6</v>
      </c>
      <c r="ALV1333" t="s">
        <v>11330</v>
      </c>
      <c r="ALW1333" t="s">
        <v>11324</v>
      </c>
      <c r="ALX1333" t="s">
        <v>18712</v>
      </c>
      <c r="ALY1333" t="s">
        <v>11330</v>
      </c>
      <c r="ALZ1333" t="s">
        <v>11324</v>
      </c>
      <c r="AMA1333" t="s">
        <v>13006</v>
      </c>
      <c r="AMB1333" t="s">
        <v>11330</v>
      </c>
      <c r="AMC1333" t="s">
        <v>11324</v>
      </c>
      <c r="AMD1333" t="s">
        <v>18653</v>
      </c>
      <c r="AME1333" t="s">
        <v>11324</v>
      </c>
      <c r="AMF1333" t="s">
        <v>11324</v>
      </c>
      <c r="AMG1333" t="s">
        <v>12301</v>
      </c>
      <c r="AMH1333" t="s">
        <v>11330</v>
      </c>
      <c r="AMI1333" t="s">
        <v>11330</v>
      </c>
      <c r="AMJ1333" t="s">
        <v>503</v>
      </c>
      <c r="AMK1333" t="s">
        <v>503</v>
      </c>
      <c r="AML1333" t="s">
        <v>11330</v>
      </c>
      <c r="AMM1333" t="s">
        <v>503</v>
      </c>
      <c r="AMN1333" t="s">
        <v>503</v>
      </c>
      <c r="AMO1333" t="s">
        <v>11330</v>
      </c>
      <c r="AMP1333" t="s">
        <v>503</v>
      </c>
      <c r="AMQ1333" t="s">
        <v>503</v>
      </c>
      <c r="AMR1333" t="s">
        <v>11330</v>
      </c>
      <c r="AMS1333" t="s">
        <v>11330</v>
      </c>
      <c r="AMT1333" t="s">
        <v>503</v>
      </c>
      <c r="AMU1333" t="s">
        <v>503</v>
      </c>
      <c r="AMV1333" t="s">
        <v>11330</v>
      </c>
      <c r="AMW1333" t="s">
        <v>11330</v>
      </c>
      <c r="AMX1333" t="s">
        <v>11330</v>
      </c>
      <c r="AMY1333" t="s">
        <v>11330</v>
      </c>
      <c r="AMZ1333" t="s">
        <v>11330</v>
      </c>
      <c r="ANA1333" t="s">
        <v>11330</v>
      </c>
      <c r="ANB1333" t="s">
        <v>11330</v>
      </c>
      <c r="ANC1333" t="s">
        <v>11330</v>
      </c>
      <c r="AND1333" t="s">
        <v>11330</v>
      </c>
      <c r="ANE1333" t="s">
        <v>11330</v>
      </c>
      <c r="ANF1333" t="s">
        <v>18693</v>
      </c>
      <c r="ANG1333">
        <v>10031097</v>
      </c>
    </row>
    <row r="1334" spans="1:1047">
      <c r="A1334" t="s">
        <v>18727</v>
      </c>
      <c r="B1334" t="s">
        <v>18728</v>
      </c>
      <c r="D1334" t="s">
        <v>12248</v>
      </c>
      <c r="E1334" t="s">
        <v>18729</v>
      </c>
      <c r="F1334" t="s">
        <v>12250</v>
      </c>
      <c r="G1334" t="s">
        <v>18641</v>
      </c>
      <c r="L1334" t="s">
        <v>2003</v>
      </c>
      <c r="M1334" t="s">
        <v>142</v>
      </c>
      <c r="N1334" t="s">
        <v>160</v>
      </c>
      <c r="O1334" t="s">
        <v>300</v>
      </c>
      <c r="P1334" t="s">
        <v>431</v>
      </c>
      <c r="Q1334" t="s">
        <v>18729</v>
      </c>
      <c r="S1334" t="s">
        <v>18163</v>
      </c>
      <c r="T1334" t="s">
        <v>12301</v>
      </c>
      <c r="U1334" t="s">
        <v>12428</v>
      </c>
      <c r="V1334" t="s">
        <v>18687</v>
      </c>
      <c r="Y1334" t="s">
        <v>18730</v>
      </c>
      <c r="Z1334">
        <v>14</v>
      </c>
      <c r="AB1334" t="s">
        <v>12256</v>
      </c>
      <c r="AC1334" t="s">
        <v>12413</v>
      </c>
      <c r="AI1334" t="s">
        <v>18731</v>
      </c>
      <c r="CG1334" t="s">
        <v>12413</v>
      </c>
      <c r="CI1334" t="s">
        <v>12684</v>
      </c>
      <c r="CJ1334" t="s">
        <v>11330</v>
      </c>
      <c r="CT1334" t="s">
        <v>11386</v>
      </c>
      <c r="CU1334" t="s">
        <v>12407</v>
      </c>
      <c r="CV1334">
        <v>0.75</v>
      </c>
      <c r="CW1334" t="s">
        <v>12390</v>
      </c>
      <c r="CX1334" t="s">
        <v>18687</v>
      </c>
      <c r="CY1334">
        <v>78</v>
      </c>
      <c r="CZ1334" t="s">
        <v>18675</v>
      </c>
      <c r="DB1334">
        <v>44.6</v>
      </c>
      <c r="DC1334">
        <v>23.1</v>
      </c>
      <c r="DD1334">
        <v>61.3</v>
      </c>
      <c r="DE1334">
        <v>8.51</v>
      </c>
      <c r="DL1334" t="s">
        <v>18732</v>
      </c>
      <c r="DU1334" t="s">
        <v>12279</v>
      </c>
      <c r="DV1334">
        <v>1</v>
      </c>
      <c r="DW1334" t="s">
        <v>18733</v>
      </c>
      <c r="EA1334" t="s">
        <v>18734</v>
      </c>
      <c r="EB1334">
        <v>10007910</v>
      </c>
      <c r="EC1334" t="s">
        <v>18735</v>
      </c>
      <c r="ED1334">
        <v>10029754</v>
      </c>
      <c r="EE1334" t="s">
        <v>18736</v>
      </c>
      <c r="EF1334">
        <v>10029759</v>
      </c>
      <c r="EG1334" t="s">
        <v>18737</v>
      </c>
      <c r="EH1334">
        <v>10029756</v>
      </c>
      <c r="EI1334" t="s">
        <v>18738</v>
      </c>
      <c r="EJ1334">
        <v>10029758</v>
      </c>
      <c r="EY1334" t="b">
        <v>1</v>
      </c>
      <c r="EZ1334" t="b">
        <v>1</v>
      </c>
      <c r="FA1334" t="s">
        <v>2004</v>
      </c>
      <c r="FB1334" t="s">
        <v>7457</v>
      </c>
      <c r="NX1334" t="s">
        <v>11330</v>
      </c>
      <c r="YC1334" t="s">
        <v>12301</v>
      </c>
      <c r="AGS1334" t="s">
        <v>11347</v>
      </c>
      <c r="AGY1334" t="s">
        <v>11324</v>
      </c>
      <c r="AHL1334" t="s">
        <v>11330</v>
      </c>
      <c r="AIF1334" t="s">
        <v>11315</v>
      </c>
      <c r="AKE1334" t="s">
        <v>11330</v>
      </c>
      <c r="ALK1334">
        <v>5</v>
      </c>
      <c r="ALL1334">
        <v>2</v>
      </c>
      <c r="ALM1334">
        <v>1.2</v>
      </c>
      <c r="ALN1334" t="s">
        <v>12428</v>
      </c>
      <c r="ALO1334" t="s">
        <v>11324</v>
      </c>
      <c r="ALP1334">
        <v>2500</v>
      </c>
      <c r="ALQ1334">
        <v>10100</v>
      </c>
      <c r="ALR1334">
        <v>6</v>
      </c>
      <c r="ALS1334" t="s">
        <v>12301</v>
      </c>
      <c r="ALT1334" t="s">
        <v>11324</v>
      </c>
      <c r="ALU1334">
        <v>6</v>
      </c>
      <c r="ALV1334" t="s">
        <v>11330</v>
      </c>
      <c r="ALW1334" t="s">
        <v>11324</v>
      </c>
      <c r="ALX1334" t="s">
        <v>18712</v>
      </c>
      <c r="ALY1334" t="s">
        <v>11330</v>
      </c>
      <c r="ALZ1334" t="s">
        <v>11324</v>
      </c>
      <c r="AMA1334" t="s">
        <v>13006</v>
      </c>
      <c r="AMB1334" t="s">
        <v>11330</v>
      </c>
      <c r="AMC1334" t="s">
        <v>11324</v>
      </c>
      <c r="AMD1334" t="s">
        <v>18653</v>
      </c>
      <c r="AME1334" t="s">
        <v>11324</v>
      </c>
      <c r="AMF1334" t="s">
        <v>11324</v>
      </c>
      <c r="AMG1334" t="s">
        <v>12301</v>
      </c>
      <c r="AMH1334" t="s">
        <v>11330</v>
      </c>
      <c r="AMI1334" t="s">
        <v>11324</v>
      </c>
      <c r="AMJ1334" t="s">
        <v>18653</v>
      </c>
      <c r="AMK1334" t="s">
        <v>11330</v>
      </c>
      <c r="AML1334" t="s">
        <v>11324</v>
      </c>
      <c r="AMM1334" t="s">
        <v>18653</v>
      </c>
      <c r="AMN1334" t="s">
        <v>11330</v>
      </c>
      <c r="AMO1334" t="s">
        <v>11324</v>
      </c>
      <c r="AMP1334" t="s">
        <v>18653</v>
      </c>
      <c r="AMQ1334" t="s">
        <v>11324</v>
      </c>
      <c r="AMR1334" t="s">
        <v>11330</v>
      </c>
      <c r="AMS1334" t="s">
        <v>11324</v>
      </c>
      <c r="AMT1334">
        <v>1.5</v>
      </c>
      <c r="AMU1334" t="s">
        <v>11330</v>
      </c>
      <c r="AMV1334" t="s">
        <v>11330</v>
      </c>
      <c r="AMW1334" t="s">
        <v>11330</v>
      </c>
      <c r="AMX1334" t="s">
        <v>11330</v>
      </c>
      <c r="AMY1334" t="s">
        <v>11330</v>
      </c>
      <c r="AMZ1334" t="s">
        <v>11330</v>
      </c>
      <c r="ANA1334" t="s">
        <v>11330</v>
      </c>
      <c r="ANB1334" t="s">
        <v>11330</v>
      </c>
      <c r="ANC1334" t="s">
        <v>11330</v>
      </c>
      <c r="AND1334" t="s">
        <v>11330</v>
      </c>
      <c r="ANE1334" t="s">
        <v>11330</v>
      </c>
      <c r="ANF1334" t="s">
        <v>18739</v>
      </c>
      <c r="ANG1334">
        <v>10029757</v>
      </c>
    </row>
    <row r="1335" spans="1:1047">
      <c r="A1335" t="s">
        <v>18740</v>
      </c>
      <c r="B1335" t="s">
        <v>18741</v>
      </c>
      <c r="D1335" t="s">
        <v>12248</v>
      </c>
      <c r="E1335" t="s">
        <v>18729</v>
      </c>
      <c r="F1335" t="s">
        <v>12250</v>
      </c>
      <c r="G1335" t="s">
        <v>18641</v>
      </c>
      <c r="L1335" t="s">
        <v>2003</v>
      </c>
      <c r="M1335" t="s">
        <v>142</v>
      </c>
      <c r="N1335" t="s">
        <v>160</v>
      </c>
      <c r="O1335" t="s">
        <v>300</v>
      </c>
      <c r="P1335" t="s">
        <v>431</v>
      </c>
      <c r="Q1335" t="s">
        <v>18729</v>
      </c>
      <c r="S1335" t="s">
        <v>18163</v>
      </c>
      <c r="T1335" t="s">
        <v>12301</v>
      </c>
      <c r="U1335" t="s">
        <v>12428</v>
      </c>
      <c r="V1335" t="s">
        <v>18687</v>
      </c>
      <c r="Y1335" t="s">
        <v>18742</v>
      </c>
      <c r="Z1335">
        <v>21</v>
      </c>
      <c r="AB1335" t="s">
        <v>12256</v>
      </c>
      <c r="AC1335" t="s">
        <v>18725</v>
      </c>
      <c r="AI1335" t="s">
        <v>18743</v>
      </c>
      <c r="CG1335" t="s">
        <v>11307</v>
      </c>
      <c r="CH1335" t="s">
        <v>18717</v>
      </c>
      <c r="CI1335" t="s">
        <v>18726</v>
      </c>
      <c r="CJ1335" t="s">
        <v>11330</v>
      </c>
      <c r="CT1335" t="s">
        <v>11386</v>
      </c>
      <c r="CU1335" t="s">
        <v>12407</v>
      </c>
      <c r="CV1335">
        <v>0.75</v>
      </c>
      <c r="CW1335" t="s">
        <v>12390</v>
      </c>
      <c r="CX1335" t="s">
        <v>18687</v>
      </c>
      <c r="CY1335">
        <v>78</v>
      </c>
      <c r="CZ1335" t="s">
        <v>18675</v>
      </c>
      <c r="DB1335">
        <v>44.6</v>
      </c>
      <c r="DC1335">
        <v>23.1</v>
      </c>
      <c r="DD1335">
        <v>61.3</v>
      </c>
      <c r="DE1335">
        <v>8.51</v>
      </c>
      <c r="DL1335" t="s">
        <v>18732</v>
      </c>
      <c r="DU1335" t="s">
        <v>12279</v>
      </c>
      <c r="DV1335">
        <v>1</v>
      </c>
      <c r="DW1335" t="s">
        <v>18733</v>
      </c>
      <c r="EA1335" t="s">
        <v>18734</v>
      </c>
      <c r="EB1335">
        <v>10007910</v>
      </c>
      <c r="EC1335" t="s">
        <v>18735</v>
      </c>
      <c r="ED1335">
        <v>10029754</v>
      </c>
      <c r="EE1335" t="s">
        <v>18736</v>
      </c>
      <c r="EF1335">
        <v>10029759</v>
      </c>
      <c r="EG1335" t="s">
        <v>18737</v>
      </c>
      <c r="EH1335">
        <v>10029756</v>
      </c>
      <c r="EI1335" t="s">
        <v>18738</v>
      </c>
      <c r="EJ1335">
        <v>10029758</v>
      </c>
      <c r="EY1335" t="b">
        <v>1</v>
      </c>
      <c r="EZ1335" t="b">
        <v>1</v>
      </c>
      <c r="FA1335" t="s">
        <v>2004</v>
      </c>
      <c r="FB1335" t="s">
        <v>7457</v>
      </c>
      <c r="NX1335" t="s">
        <v>11330</v>
      </c>
      <c r="YC1335" t="s">
        <v>12301</v>
      </c>
      <c r="AGS1335" t="s">
        <v>11347</v>
      </c>
      <c r="AGY1335" t="s">
        <v>11324</v>
      </c>
      <c r="AHL1335" t="s">
        <v>11324</v>
      </c>
      <c r="AIF1335" t="s">
        <v>11315</v>
      </c>
      <c r="AKE1335" t="s">
        <v>11330</v>
      </c>
      <c r="ALK1335">
        <v>5</v>
      </c>
      <c r="ALL1335">
        <v>2</v>
      </c>
      <c r="ALM1335">
        <v>1.2</v>
      </c>
      <c r="ALN1335" t="s">
        <v>12428</v>
      </c>
      <c r="ALO1335" t="s">
        <v>11324</v>
      </c>
      <c r="ALP1335">
        <v>2500</v>
      </c>
      <c r="ALQ1335">
        <v>10100</v>
      </c>
      <c r="ALR1335">
        <v>6</v>
      </c>
      <c r="ALS1335" t="s">
        <v>12301</v>
      </c>
      <c r="ALT1335" t="s">
        <v>11324</v>
      </c>
      <c r="ALU1335">
        <v>6</v>
      </c>
      <c r="ALV1335" t="s">
        <v>11330</v>
      </c>
      <c r="ALW1335" t="s">
        <v>11324</v>
      </c>
      <c r="ALX1335" t="s">
        <v>18712</v>
      </c>
      <c r="ALY1335" t="s">
        <v>11330</v>
      </c>
      <c r="ALZ1335" t="s">
        <v>11324</v>
      </c>
      <c r="AMA1335" t="s">
        <v>13006</v>
      </c>
      <c r="AMB1335" t="s">
        <v>11330</v>
      </c>
      <c r="AMC1335" t="s">
        <v>11324</v>
      </c>
      <c r="AMD1335" t="s">
        <v>18653</v>
      </c>
      <c r="AME1335" t="s">
        <v>11324</v>
      </c>
      <c r="AMF1335" t="s">
        <v>11324</v>
      </c>
      <c r="AMG1335" t="s">
        <v>12301</v>
      </c>
      <c r="AMH1335" t="s">
        <v>11330</v>
      </c>
      <c r="AMI1335" t="s">
        <v>11324</v>
      </c>
      <c r="AMJ1335" t="s">
        <v>18653</v>
      </c>
      <c r="AMK1335" t="s">
        <v>11330</v>
      </c>
      <c r="AML1335" t="s">
        <v>11324</v>
      </c>
      <c r="AMM1335" t="s">
        <v>18653</v>
      </c>
      <c r="AMN1335" t="s">
        <v>11330</v>
      </c>
      <c r="AMO1335" t="s">
        <v>11324</v>
      </c>
      <c r="AMP1335" t="s">
        <v>18653</v>
      </c>
      <c r="AMQ1335" t="s">
        <v>11324</v>
      </c>
      <c r="AMR1335" t="s">
        <v>11330</v>
      </c>
      <c r="AMS1335" t="s">
        <v>11324</v>
      </c>
      <c r="AMT1335">
        <v>1.5</v>
      </c>
      <c r="AMU1335" t="s">
        <v>11330</v>
      </c>
      <c r="AMV1335" t="s">
        <v>11330</v>
      </c>
      <c r="AMW1335" t="s">
        <v>11330</v>
      </c>
      <c r="AMX1335" t="s">
        <v>11330</v>
      </c>
      <c r="AMY1335" t="s">
        <v>11330</v>
      </c>
      <c r="AMZ1335" t="s">
        <v>11330</v>
      </c>
      <c r="ANA1335" t="s">
        <v>11330</v>
      </c>
      <c r="ANB1335" t="s">
        <v>11330</v>
      </c>
      <c r="ANC1335" t="s">
        <v>11330</v>
      </c>
      <c r="AND1335" t="s">
        <v>11330</v>
      </c>
      <c r="ANE1335" t="s">
        <v>11330</v>
      </c>
      <c r="ANF1335" t="s">
        <v>18739</v>
      </c>
      <c r="ANG1335">
        <v>10029757</v>
      </c>
    </row>
    <row r="1336" spans="1:1047">
      <c r="A1336" t="s">
        <v>18744</v>
      </c>
      <c r="B1336" t="s">
        <v>18745</v>
      </c>
      <c r="D1336" t="s">
        <v>12248</v>
      </c>
      <c r="E1336" t="s">
        <v>18729</v>
      </c>
      <c r="F1336" t="s">
        <v>12250</v>
      </c>
      <c r="G1336" t="s">
        <v>18641</v>
      </c>
      <c r="L1336" t="s">
        <v>2003</v>
      </c>
      <c r="M1336" t="s">
        <v>142</v>
      </c>
      <c r="N1336" t="s">
        <v>160</v>
      </c>
      <c r="O1336" t="s">
        <v>300</v>
      </c>
      <c r="P1336" t="s">
        <v>431</v>
      </c>
      <c r="Q1336" t="s">
        <v>18729</v>
      </c>
      <c r="S1336" t="s">
        <v>18163</v>
      </c>
      <c r="T1336" t="s">
        <v>12301</v>
      </c>
      <c r="U1336" t="s">
        <v>12428</v>
      </c>
      <c r="V1336" t="s">
        <v>18687</v>
      </c>
      <c r="Y1336" t="s">
        <v>18746</v>
      </c>
      <c r="Z1336">
        <v>20</v>
      </c>
      <c r="AB1336" t="s">
        <v>12256</v>
      </c>
      <c r="AC1336" t="s">
        <v>18672</v>
      </c>
      <c r="AI1336" t="s">
        <v>18743</v>
      </c>
      <c r="CG1336" t="s">
        <v>12413</v>
      </c>
      <c r="CH1336" t="s">
        <v>12386</v>
      </c>
      <c r="CI1336" t="s">
        <v>18674</v>
      </c>
      <c r="CJ1336" t="s">
        <v>11330</v>
      </c>
      <c r="CT1336" t="s">
        <v>11386</v>
      </c>
      <c r="CU1336" t="s">
        <v>12407</v>
      </c>
      <c r="CV1336">
        <v>0.75</v>
      </c>
      <c r="CW1336" t="s">
        <v>12390</v>
      </c>
      <c r="CX1336" t="s">
        <v>18687</v>
      </c>
      <c r="CY1336">
        <v>78</v>
      </c>
      <c r="CZ1336" t="s">
        <v>18675</v>
      </c>
      <c r="DB1336">
        <v>44.6</v>
      </c>
      <c r="DC1336">
        <v>23.1</v>
      </c>
      <c r="DD1336">
        <v>61.3</v>
      </c>
      <c r="DE1336">
        <v>8.51</v>
      </c>
      <c r="DL1336" t="s">
        <v>18732</v>
      </c>
      <c r="DU1336" t="s">
        <v>12279</v>
      </c>
      <c r="DV1336">
        <v>1</v>
      </c>
      <c r="DW1336" t="s">
        <v>18733</v>
      </c>
      <c r="EA1336" t="s">
        <v>18734</v>
      </c>
      <c r="EB1336">
        <v>10007910</v>
      </c>
      <c r="EC1336" t="s">
        <v>18735</v>
      </c>
      <c r="ED1336">
        <v>10029754</v>
      </c>
      <c r="EE1336" t="s">
        <v>18736</v>
      </c>
      <c r="EF1336">
        <v>10029759</v>
      </c>
      <c r="EG1336" t="s">
        <v>18737</v>
      </c>
      <c r="EH1336">
        <v>10029756</v>
      </c>
      <c r="EI1336" t="s">
        <v>18738</v>
      </c>
      <c r="EJ1336">
        <v>10029758</v>
      </c>
      <c r="EY1336" t="b">
        <v>1</v>
      </c>
      <c r="EZ1336" t="b">
        <v>1</v>
      </c>
      <c r="FA1336" t="s">
        <v>2004</v>
      </c>
      <c r="FB1336" t="s">
        <v>7457</v>
      </c>
      <c r="NX1336" t="s">
        <v>11330</v>
      </c>
      <c r="YC1336" t="s">
        <v>12301</v>
      </c>
      <c r="AGS1336" t="s">
        <v>11347</v>
      </c>
      <c r="AGY1336" t="s">
        <v>11324</v>
      </c>
      <c r="AHL1336" t="s">
        <v>11330</v>
      </c>
      <c r="AIF1336" t="s">
        <v>11315</v>
      </c>
      <c r="AKE1336" t="s">
        <v>11330</v>
      </c>
      <c r="ALK1336">
        <v>5</v>
      </c>
      <c r="ALL1336">
        <v>2</v>
      </c>
      <c r="ALM1336">
        <v>1.2</v>
      </c>
      <c r="ALN1336" t="s">
        <v>12428</v>
      </c>
      <c r="ALO1336" t="s">
        <v>11324</v>
      </c>
      <c r="ALP1336">
        <v>2500</v>
      </c>
      <c r="ALQ1336">
        <v>10100</v>
      </c>
      <c r="ALR1336">
        <v>6</v>
      </c>
      <c r="ALS1336" t="s">
        <v>12301</v>
      </c>
      <c r="ALT1336" t="s">
        <v>11324</v>
      </c>
      <c r="ALU1336">
        <v>6</v>
      </c>
      <c r="ALV1336" t="s">
        <v>11330</v>
      </c>
      <c r="ALW1336" t="s">
        <v>11324</v>
      </c>
      <c r="ALX1336" t="s">
        <v>18712</v>
      </c>
      <c r="ALY1336" t="s">
        <v>11330</v>
      </c>
      <c r="ALZ1336" t="s">
        <v>11324</v>
      </c>
      <c r="AMA1336" t="s">
        <v>13006</v>
      </c>
      <c r="AMB1336" t="s">
        <v>11330</v>
      </c>
      <c r="AMC1336" t="s">
        <v>11324</v>
      </c>
      <c r="AMD1336" t="s">
        <v>18653</v>
      </c>
      <c r="AME1336" t="s">
        <v>11324</v>
      </c>
      <c r="AMF1336" t="s">
        <v>11324</v>
      </c>
      <c r="AMG1336" t="s">
        <v>12301</v>
      </c>
      <c r="AMH1336" t="s">
        <v>11330</v>
      </c>
      <c r="AMI1336" t="s">
        <v>11324</v>
      </c>
      <c r="AMJ1336" t="s">
        <v>18653</v>
      </c>
      <c r="AMK1336" t="s">
        <v>11330</v>
      </c>
      <c r="AML1336" t="s">
        <v>11324</v>
      </c>
      <c r="AMM1336" t="s">
        <v>18653</v>
      </c>
      <c r="AMN1336" t="s">
        <v>11330</v>
      </c>
      <c r="AMO1336" t="s">
        <v>11324</v>
      </c>
      <c r="AMP1336" t="s">
        <v>18653</v>
      </c>
      <c r="AMQ1336" t="s">
        <v>11324</v>
      </c>
      <c r="AMR1336" t="s">
        <v>11330</v>
      </c>
      <c r="AMS1336" t="s">
        <v>11324</v>
      </c>
      <c r="AMT1336">
        <v>1.5</v>
      </c>
      <c r="AMU1336" t="s">
        <v>11330</v>
      </c>
      <c r="AMV1336" t="s">
        <v>11330</v>
      </c>
      <c r="AMW1336" t="s">
        <v>11330</v>
      </c>
      <c r="AMX1336" t="s">
        <v>11330</v>
      </c>
      <c r="AMY1336" t="s">
        <v>11330</v>
      </c>
      <c r="AMZ1336" t="s">
        <v>11330</v>
      </c>
      <c r="ANA1336" t="s">
        <v>11330</v>
      </c>
      <c r="ANB1336" t="s">
        <v>11330</v>
      </c>
      <c r="ANC1336" t="s">
        <v>11330</v>
      </c>
      <c r="AND1336" t="s">
        <v>11330</v>
      </c>
      <c r="ANE1336" t="s">
        <v>11330</v>
      </c>
      <c r="ANF1336" t="s">
        <v>18739</v>
      </c>
      <c r="ANG1336">
        <v>10029757</v>
      </c>
    </row>
    <row r="1337" spans="1:1047">
      <c r="A1337" t="s">
        <v>18747</v>
      </c>
      <c r="B1337" t="s">
        <v>18748</v>
      </c>
      <c r="D1337" t="s">
        <v>12248</v>
      </c>
      <c r="E1337" t="s">
        <v>18729</v>
      </c>
      <c r="F1337" t="s">
        <v>12250</v>
      </c>
      <c r="G1337" t="s">
        <v>18641</v>
      </c>
      <c r="L1337" t="s">
        <v>2003</v>
      </c>
      <c r="M1337" t="s">
        <v>142</v>
      </c>
      <c r="N1337" t="s">
        <v>160</v>
      </c>
      <c r="O1337" t="s">
        <v>300</v>
      </c>
      <c r="P1337" t="s">
        <v>431</v>
      </c>
      <c r="Q1337" t="s">
        <v>18729</v>
      </c>
      <c r="S1337" t="s">
        <v>18163</v>
      </c>
      <c r="T1337" t="s">
        <v>12301</v>
      </c>
      <c r="U1337" t="s">
        <v>12428</v>
      </c>
      <c r="V1337" t="s">
        <v>18687</v>
      </c>
      <c r="Y1337" t="s">
        <v>18749</v>
      </c>
      <c r="Z1337">
        <v>15</v>
      </c>
      <c r="AB1337" t="s">
        <v>12256</v>
      </c>
      <c r="AC1337" t="s">
        <v>12386</v>
      </c>
      <c r="AI1337" t="s">
        <v>18731</v>
      </c>
      <c r="CG1337" t="s">
        <v>12386</v>
      </c>
      <c r="CI1337" t="s">
        <v>12422</v>
      </c>
      <c r="CJ1337" t="s">
        <v>11330</v>
      </c>
      <c r="CT1337" t="s">
        <v>11386</v>
      </c>
      <c r="CU1337" t="s">
        <v>12407</v>
      </c>
      <c r="CV1337">
        <v>0.75</v>
      </c>
      <c r="CW1337" t="s">
        <v>12390</v>
      </c>
      <c r="CX1337" t="s">
        <v>18687</v>
      </c>
      <c r="CY1337">
        <v>78</v>
      </c>
      <c r="CZ1337" t="s">
        <v>18675</v>
      </c>
      <c r="DB1337">
        <v>44.6</v>
      </c>
      <c r="DC1337">
        <v>23.1</v>
      </c>
      <c r="DD1337">
        <v>61.3</v>
      </c>
      <c r="DE1337">
        <v>8.51</v>
      </c>
      <c r="DL1337" t="s">
        <v>18732</v>
      </c>
      <c r="DU1337" t="s">
        <v>12279</v>
      </c>
      <c r="DV1337">
        <v>1</v>
      </c>
      <c r="DW1337" t="s">
        <v>18733</v>
      </c>
      <c r="EA1337" t="s">
        <v>18734</v>
      </c>
      <c r="EB1337">
        <v>10007910</v>
      </c>
      <c r="EC1337" t="s">
        <v>18735</v>
      </c>
      <c r="ED1337">
        <v>10029754</v>
      </c>
      <c r="EE1337" t="s">
        <v>18736</v>
      </c>
      <c r="EF1337">
        <v>10029759</v>
      </c>
      <c r="EG1337" t="s">
        <v>18737</v>
      </c>
      <c r="EH1337">
        <v>10029756</v>
      </c>
      <c r="EI1337" t="s">
        <v>18738</v>
      </c>
      <c r="EJ1337">
        <v>10029758</v>
      </c>
      <c r="EY1337" t="b">
        <v>1</v>
      </c>
      <c r="EZ1337" t="b">
        <v>1</v>
      </c>
      <c r="FA1337" t="s">
        <v>2004</v>
      </c>
      <c r="FB1337" t="s">
        <v>7457</v>
      </c>
      <c r="NX1337" t="s">
        <v>11330</v>
      </c>
      <c r="YC1337" t="s">
        <v>12301</v>
      </c>
      <c r="AGS1337" t="s">
        <v>11347</v>
      </c>
      <c r="AGY1337" t="s">
        <v>11324</v>
      </c>
      <c r="AHL1337" t="s">
        <v>11330</v>
      </c>
      <c r="AIF1337" t="s">
        <v>11315</v>
      </c>
      <c r="AKE1337" t="s">
        <v>11330</v>
      </c>
      <c r="ALK1337">
        <v>5</v>
      </c>
      <c r="ALL1337">
        <v>2</v>
      </c>
      <c r="ALM1337">
        <v>1.2</v>
      </c>
      <c r="ALN1337" t="s">
        <v>12428</v>
      </c>
      <c r="ALO1337" t="s">
        <v>11324</v>
      </c>
      <c r="ALP1337">
        <v>2500</v>
      </c>
      <c r="ALQ1337">
        <v>10100</v>
      </c>
      <c r="ALR1337">
        <v>6</v>
      </c>
      <c r="ALS1337" t="s">
        <v>12301</v>
      </c>
      <c r="ALT1337" t="s">
        <v>11324</v>
      </c>
      <c r="ALU1337">
        <v>6</v>
      </c>
      <c r="ALV1337" t="s">
        <v>11330</v>
      </c>
      <c r="ALW1337" t="s">
        <v>11324</v>
      </c>
      <c r="ALX1337" t="s">
        <v>18712</v>
      </c>
      <c r="ALY1337" t="s">
        <v>11330</v>
      </c>
      <c r="ALZ1337" t="s">
        <v>11324</v>
      </c>
      <c r="AMA1337" t="s">
        <v>13006</v>
      </c>
      <c r="AMB1337" t="s">
        <v>11330</v>
      </c>
      <c r="AMC1337" t="s">
        <v>11324</v>
      </c>
      <c r="AMD1337" t="s">
        <v>18653</v>
      </c>
      <c r="AME1337" t="s">
        <v>11324</v>
      </c>
      <c r="AMF1337" t="s">
        <v>11324</v>
      </c>
      <c r="AMG1337" t="s">
        <v>12301</v>
      </c>
      <c r="AMH1337" t="s">
        <v>11330</v>
      </c>
      <c r="AMI1337" t="s">
        <v>11324</v>
      </c>
      <c r="AMJ1337" t="s">
        <v>18653</v>
      </c>
      <c r="AMK1337" t="s">
        <v>11330</v>
      </c>
      <c r="AML1337" t="s">
        <v>11324</v>
      </c>
      <c r="AMM1337" t="s">
        <v>18653</v>
      </c>
      <c r="AMN1337" t="s">
        <v>11330</v>
      </c>
      <c r="AMO1337" t="s">
        <v>11324</v>
      </c>
      <c r="AMP1337" t="s">
        <v>18653</v>
      </c>
      <c r="AMQ1337" t="s">
        <v>11324</v>
      </c>
      <c r="AMR1337" t="s">
        <v>11330</v>
      </c>
      <c r="AMS1337" t="s">
        <v>11324</v>
      </c>
      <c r="AMT1337">
        <v>1.5</v>
      </c>
      <c r="AMU1337" t="s">
        <v>11330</v>
      </c>
      <c r="AMV1337" t="s">
        <v>11330</v>
      </c>
      <c r="AMW1337" t="s">
        <v>11330</v>
      </c>
      <c r="AMX1337" t="s">
        <v>11330</v>
      </c>
      <c r="AMY1337" t="s">
        <v>11330</v>
      </c>
      <c r="AMZ1337" t="s">
        <v>11330</v>
      </c>
      <c r="ANA1337" t="s">
        <v>11330</v>
      </c>
      <c r="ANB1337" t="s">
        <v>11330</v>
      </c>
      <c r="ANC1337" t="s">
        <v>11330</v>
      </c>
      <c r="AND1337" t="s">
        <v>11330</v>
      </c>
      <c r="ANE1337" t="s">
        <v>11330</v>
      </c>
      <c r="ANF1337" t="s">
        <v>18739</v>
      </c>
      <c r="ANG1337">
        <v>10029757</v>
      </c>
    </row>
    <row r="1338" spans="1:1047">
      <c r="A1338" t="s">
        <v>18750</v>
      </c>
      <c r="B1338" t="s">
        <v>18751</v>
      </c>
      <c r="D1338" t="s">
        <v>12248</v>
      </c>
      <c r="E1338" t="s">
        <v>18729</v>
      </c>
      <c r="F1338" t="s">
        <v>12250</v>
      </c>
      <c r="G1338" t="s">
        <v>18641</v>
      </c>
      <c r="L1338" t="s">
        <v>2003</v>
      </c>
      <c r="M1338" t="s">
        <v>142</v>
      </c>
      <c r="N1338" t="s">
        <v>160</v>
      </c>
      <c r="O1338" t="s">
        <v>300</v>
      </c>
      <c r="P1338" t="s">
        <v>431</v>
      </c>
      <c r="Q1338" t="s">
        <v>18729</v>
      </c>
      <c r="S1338" t="s">
        <v>18163</v>
      </c>
      <c r="T1338" t="s">
        <v>12301</v>
      </c>
      <c r="U1338" t="s">
        <v>12428</v>
      </c>
      <c r="V1338" t="s">
        <v>18687</v>
      </c>
      <c r="Y1338" t="s">
        <v>18752</v>
      </c>
      <c r="Z1338">
        <v>15</v>
      </c>
      <c r="AB1338" t="s">
        <v>12256</v>
      </c>
      <c r="AC1338" t="s">
        <v>12345</v>
      </c>
      <c r="AI1338" t="s">
        <v>18731</v>
      </c>
      <c r="CG1338" t="s">
        <v>12345</v>
      </c>
      <c r="CI1338" t="s">
        <v>12346</v>
      </c>
      <c r="CJ1338" t="s">
        <v>11330</v>
      </c>
      <c r="CT1338" t="s">
        <v>18753</v>
      </c>
      <c r="CU1338" t="s">
        <v>12407</v>
      </c>
      <c r="CV1338">
        <v>0.75</v>
      </c>
      <c r="CW1338" t="s">
        <v>12390</v>
      </c>
      <c r="CX1338" t="s">
        <v>18687</v>
      </c>
      <c r="CY1338">
        <v>78</v>
      </c>
      <c r="CZ1338" t="s">
        <v>18675</v>
      </c>
      <c r="DB1338">
        <v>44.6</v>
      </c>
      <c r="DC1338">
        <v>23.1</v>
      </c>
      <c r="DD1338">
        <v>61.3</v>
      </c>
      <c r="DE1338">
        <v>8.51</v>
      </c>
      <c r="DL1338" t="s">
        <v>18732</v>
      </c>
      <c r="DU1338" t="s">
        <v>12279</v>
      </c>
      <c r="DV1338">
        <v>1</v>
      </c>
      <c r="DW1338" t="s">
        <v>18733</v>
      </c>
      <c r="EA1338" t="s">
        <v>18734</v>
      </c>
      <c r="EB1338">
        <v>10007910</v>
      </c>
      <c r="EC1338" t="s">
        <v>18735</v>
      </c>
      <c r="ED1338">
        <v>10029754</v>
      </c>
      <c r="EE1338" t="s">
        <v>18736</v>
      </c>
      <c r="EF1338">
        <v>10029759</v>
      </c>
      <c r="EG1338" t="s">
        <v>18737</v>
      </c>
      <c r="EH1338">
        <v>10029756</v>
      </c>
      <c r="EI1338" t="s">
        <v>18738</v>
      </c>
      <c r="EJ1338">
        <v>10029758</v>
      </c>
      <c r="EY1338" t="b">
        <v>1</v>
      </c>
      <c r="EZ1338" t="b">
        <v>1</v>
      </c>
      <c r="FA1338" t="s">
        <v>2004</v>
      </c>
      <c r="FB1338" t="s">
        <v>7457</v>
      </c>
      <c r="NX1338" t="s">
        <v>11330</v>
      </c>
      <c r="YC1338" t="s">
        <v>12301</v>
      </c>
      <c r="AGS1338" t="s">
        <v>11347</v>
      </c>
      <c r="AGY1338" t="s">
        <v>11324</v>
      </c>
      <c r="AHL1338" t="s">
        <v>11330</v>
      </c>
      <c r="AIF1338" t="s">
        <v>11315</v>
      </c>
      <c r="AKE1338" t="s">
        <v>11330</v>
      </c>
      <c r="ALK1338">
        <v>5</v>
      </c>
      <c r="ALL1338">
        <v>2</v>
      </c>
      <c r="ALM1338">
        <v>1.2</v>
      </c>
      <c r="ALN1338" t="s">
        <v>12428</v>
      </c>
      <c r="ALO1338" t="s">
        <v>11324</v>
      </c>
      <c r="ALP1338">
        <v>2500</v>
      </c>
      <c r="ALQ1338">
        <v>10100</v>
      </c>
      <c r="ALR1338">
        <v>6</v>
      </c>
      <c r="ALS1338" t="s">
        <v>12301</v>
      </c>
      <c r="ALT1338" t="s">
        <v>11324</v>
      </c>
      <c r="ALU1338">
        <v>6</v>
      </c>
      <c r="ALV1338" t="s">
        <v>11330</v>
      </c>
      <c r="ALW1338" t="s">
        <v>11324</v>
      </c>
      <c r="ALX1338" t="s">
        <v>18712</v>
      </c>
      <c r="ALY1338" t="s">
        <v>11330</v>
      </c>
      <c r="ALZ1338" t="s">
        <v>11324</v>
      </c>
      <c r="AMA1338" t="s">
        <v>13006</v>
      </c>
      <c r="AMB1338" t="s">
        <v>11330</v>
      </c>
      <c r="AMC1338" t="s">
        <v>11324</v>
      </c>
      <c r="AMD1338" t="s">
        <v>18653</v>
      </c>
      <c r="AME1338" t="s">
        <v>11324</v>
      </c>
      <c r="AMF1338" t="s">
        <v>11324</v>
      </c>
      <c r="AMG1338" t="s">
        <v>12301</v>
      </c>
      <c r="AMH1338" t="s">
        <v>11330</v>
      </c>
      <c r="AMI1338" t="s">
        <v>11324</v>
      </c>
      <c r="AMJ1338" t="s">
        <v>18653</v>
      </c>
      <c r="AMK1338" t="s">
        <v>11330</v>
      </c>
      <c r="AML1338" t="s">
        <v>11324</v>
      </c>
      <c r="AMM1338" t="s">
        <v>18653</v>
      </c>
      <c r="AMN1338" t="s">
        <v>11330</v>
      </c>
      <c r="AMO1338" t="s">
        <v>11324</v>
      </c>
      <c r="AMP1338" t="s">
        <v>18653</v>
      </c>
      <c r="AMQ1338" t="s">
        <v>11324</v>
      </c>
      <c r="AMR1338" t="s">
        <v>11330</v>
      </c>
      <c r="AMS1338" t="s">
        <v>11324</v>
      </c>
      <c r="AMT1338">
        <v>1.5</v>
      </c>
      <c r="AMU1338" t="s">
        <v>11330</v>
      </c>
      <c r="AMV1338" t="s">
        <v>11330</v>
      </c>
      <c r="AMW1338" t="s">
        <v>11330</v>
      </c>
      <c r="AMX1338" t="s">
        <v>11330</v>
      </c>
      <c r="AMY1338" t="s">
        <v>11330</v>
      </c>
      <c r="AMZ1338" t="s">
        <v>11330</v>
      </c>
      <c r="ANA1338" t="s">
        <v>11330</v>
      </c>
      <c r="ANB1338" t="s">
        <v>11330</v>
      </c>
      <c r="ANC1338" t="s">
        <v>11330</v>
      </c>
      <c r="AND1338" t="s">
        <v>11330</v>
      </c>
      <c r="ANE1338" t="s">
        <v>11330</v>
      </c>
      <c r="ANF1338" t="s">
        <v>18739</v>
      </c>
      <c r="ANG1338">
        <v>10029757</v>
      </c>
    </row>
    <row r="1339" spans="1:1047">
      <c r="A1339" t="s">
        <v>18754</v>
      </c>
      <c r="B1339" t="s">
        <v>18755</v>
      </c>
      <c r="D1339" t="s">
        <v>12248</v>
      </c>
      <c r="E1339" t="s">
        <v>18729</v>
      </c>
      <c r="F1339" t="s">
        <v>12250</v>
      </c>
      <c r="G1339" t="s">
        <v>18641</v>
      </c>
      <c r="L1339" t="s">
        <v>2003</v>
      </c>
      <c r="M1339" t="s">
        <v>142</v>
      </c>
      <c r="N1339" t="s">
        <v>160</v>
      </c>
      <c r="O1339" t="s">
        <v>300</v>
      </c>
      <c r="P1339" t="s">
        <v>431</v>
      </c>
      <c r="Q1339" t="s">
        <v>18729</v>
      </c>
      <c r="S1339" t="s">
        <v>18163</v>
      </c>
      <c r="T1339" t="s">
        <v>12301</v>
      </c>
      <c r="U1339" t="s">
        <v>12428</v>
      </c>
      <c r="V1339" t="s">
        <v>18687</v>
      </c>
      <c r="Y1339" t="s">
        <v>18756</v>
      </c>
      <c r="Z1339">
        <v>15</v>
      </c>
      <c r="AB1339" t="s">
        <v>12256</v>
      </c>
      <c r="AC1339" t="s">
        <v>12770</v>
      </c>
      <c r="AI1339" t="s">
        <v>18731</v>
      </c>
      <c r="CG1339" t="s">
        <v>12770</v>
      </c>
      <c r="CI1339" t="s">
        <v>12771</v>
      </c>
      <c r="CJ1339" t="s">
        <v>11330</v>
      </c>
      <c r="CT1339" t="s">
        <v>11386</v>
      </c>
      <c r="CU1339" t="s">
        <v>12407</v>
      </c>
      <c r="CV1339">
        <v>0.75</v>
      </c>
      <c r="CW1339" t="s">
        <v>12390</v>
      </c>
      <c r="CX1339" t="s">
        <v>18687</v>
      </c>
      <c r="CY1339">
        <v>78</v>
      </c>
      <c r="CZ1339" t="s">
        <v>18675</v>
      </c>
      <c r="DB1339">
        <v>44.6</v>
      </c>
      <c r="DC1339">
        <v>23.1</v>
      </c>
      <c r="DD1339">
        <v>61.3</v>
      </c>
      <c r="DE1339">
        <v>8.51</v>
      </c>
      <c r="DL1339" t="s">
        <v>18732</v>
      </c>
      <c r="DU1339" t="s">
        <v>12279</v>
      </c>
      <c r="DV1339">
        <v>1</v>
      </c>
      <c r="DW1339" t="s">
        <v>18733</v>
      </c>
      <c r="EA1339" t="s">
        <v>18734</v>
      </c>
      <c r="EB1339">
        <v>10007910</v>
      </c>
      <c r="EC1339" t="s">
        <v>18735</v>
      </c>
      <c r="ED1339">
        <v>10029754</v>
      </c>
      <c r="EE1339" t="s">
        <v>18736</v>
      </c>
      <c r="EF1339">
        <v>10029759</v>
      </c>
      <c r="EG1339" t="s">
        <v>18737</v>
      </c>
      <c r="EH1339">
        <v>10029756</v>
      </c>
      <c r="EI1339" t="s">
        <v>18738</v>
      </c>
      <c r="EJ1339">
        <v>10029758</v>
      </c>
      <c r="EY1339" t="b">
        <v>1</v>
      </c>
      <c r="EZ1339" t="b">
        <v>1</v>
      </c>
      <c r="FA1339" t="s">
        <v>2004</v>
      </c>
      <c r="FB1339" t="s">
        <v>7457</v>
      </c>
      <c r="NX1339" t="s">
        <v>11330</v>
      </c>
      <c r="YC1339" t="s">
        <v>12301</v>
      </c>
      <c r="AGS1339" t="s">
        <v>11347</v>
      </c>
      <c r="AGY1339" t="s">
        <v>11324</v>
      </c>
      <c r="AHL1339" t="s">
        <v>11330</v>
      </c>
      <c r="AIF1339" t="s">
        <v>11315</v>
      </c>
      <c r="AKE1339" t="s">
        <v>11330</v>
      </c>
      <c r="ALK1339">
        <v>5</v>
      </c>
      <c r="ALL1339">
        <v>2</v>
      </c>
      <c r="ALM1339">
        <v>1.2</v>
      </c>
      <c r="ALN1339" t="s">
        <v>12428</v>
      </c>
      <c r="ALO1339" t="s">
        <v>11324</v>
      </c>
      <c r="ALP1339">
        <v>2500</v>
      </c>
      <c r="ALQ1339">
        <v>10100</v>
      </c>
      <c r="ALR1339">
        <v>6</v>
      </c>
      <c r="ALS1339" t="s">
        <v>12301</v>
      </c>
      <c r="ALT1339" t="s">
        <v>11324</v>
      </c>
      <c r="ALU1339">
        <v>6</v>
      </c>
      <c r="ALV1339" t="s">
        <v>11330</v>
      </c>
      <c r="ALW1339" t="s">
        <v>11324</v>
      </c>
      <c r="ALX1339" t="s">
        <v>18712</v>
      </c>
      <c r="ALY1339" t="s">
        <v>11330</v>
      </c>
      <c r="ALZ1339" t="s">
        <v>11324</v>
      </c>
      <c r="AMA1339" t="s">
        <v>13006</v>
      </c>
      <c r="AMB1339" t="s">
        <v>11330</v>
      </c>
      <c r="AMC1339" t="s">
        <v>11324</v>
      </c>
      <c r="AMD1339" t="s">
        <v>18653</v>
      </c>
      <c r="AME1339" t="s">
        <v>11324</v>
      </c>
      <c r="AMF1339" t="s">
        <v>11324</v>
      </c>
      <c r="AMG1339" t="s">
        <v>12301</v>
      </c>
      <c r="AMH1339" t="s">
        <v>11330</v>
      </c>
      <c r="AMI1339" t="s">
        <v>11324</v>
      </c>
      <c r="AMJ1339" t="s">
        <v>18653</v>
      </c>
      <c r="AMK1339" t="s">
        <v>11330</v>
      </c>
      <c r="AML1339" t="s">
        <v>11324</v>
      </c>
      <c r="AMM1339" t="s">
        <v>18653</v>
      </c>
      <c r="AMN1339" t="s">
        <v>11330</v>
      </c>
      <c r="AMO1339" t="s">
        <v>11324</v>
      </c>
      <c r="AMP1339" t="s">
        <v>18653</v>
      </c>
      <c r="AMQ1339" t="s">
        <v>11324</v>
      </c>
      <c r="AMR1339" t="s">
        <v>11330</v>
      </c>
      <c r="AMS1339" t="s">
        <v>11324</v>
      </c>
      <c r="AMT1339">
        <v>1.5</v>
      </c>
      <c r="AMU1339" t="s">
        <v>11330</v>
      </c>
      <c r="AMV1339" t="s">
        <v>11330</v>
      </c>
      <c r="AMW1339" t="s">
        <v>11330</v>
      </c>
      <c r="AMX1339" t="s">
        <v>11330</v>
      </c>
      <c r="AMY1339" t="s">
        <v>11330</v>
      </c>
      <c r="AMZ1339" t="s">
        <v>11330</v>
      </c>
      <c r="ANA1339" t="s">
        <v>11330</v>
      </c>
      <c r="ANB1339" t="s">
        <v>11330</v>
      </c>
      <c r="ANC1339" t="s">
        <v>11330</v>
      </c>
      <c r="AND1339" t="s">
        <v>11330</v>
      </c>
      <c r="ANE1339" t="s">
        <v>11330</v>
      </c>
      <c r="ANF1339" t="s">
        <v>18739</v>
      </c>
      <c r="ANG1339">
        <v>10029757</v>
      </c>
    </row>
    <row r="1340" spans="1:1047">
      <c r="A1340" t="s">
        <v>18757</v>
      </c>
      <c r="B1340" t="s">
        <v>18758</v>
      </c>
      <c r="D1340" t="s">
        <v>12248</v>
      </c>
      <c r="E1340" t="s">
        <v>18759</v>
      </c>
      <c r="F1340" t="s">
        <v>12250</v>
      </c>
      <c r="G1340" t="s">
        <v>18760</v>
      </c>
      <c r="L1340" t="s">
        <v>2003</v>
      </c>
      <c r="M1340" t="s">
        <v>142</v>
      </c>
      <c r="N1340" t="s">
        <v>160</v>
      </c>
      <c r="O1340" t="s">
        <v>300</v>
      </c>
      <c r="P1340" t="s">
        <v>431</v>
      </c>
      <c r="Q1340" t="s">
        <v>18759</v>
      </c>
      <c r="S1340" t="s">
        <v>18150</v>
      </c>
      <c r="T1340" t="s">
        <v>12301</v>
      </c>
      <c r="U1340" t="s">
        <v>12428</v>
      </c>
      <c r="V1340" t="s">
        <v>17510</v>
      </c>
      <c r="Y1340" t="s">
        <v>18761</v>
      </c>
      <c r="Z1340">
        <v>16</v>
      </c>
      <c r="AB1340" t="s">
        <v>12256</v>
      </c>
      <c r="AC1340" t="s">
        <v>11307</v>
      </c>
      <c r="AI1340" t="s">
        <v>18762</v>
      </c>
      <c r="CG1340" t="s">
        <v>11307</v>
      </c>
      <c r="CI1340" t="s">
        <v>11380</v>
      </c>
      <c r="CJ1340" t="s">
        <v>11330</v>
      </c>
      <c r="CT1340" t="s">
        <v>18763</v>
      </c>
      <c r="CU1340" t="s">
        <v>12407</v>
      </c>
      <c r="CV1340">
        <v>1</v>
      </c>
      <c r="CW1340" t="s">
        <v>12276</v>
      </c>
      <c r="CX1340" t="s">
        <v>17510</v>
      </c>
      <c r="CY1340">
        <v>75</v>
      </c>
      <c r="CZ1340" t="s">
        <v>18764</v>
      </c>
      <c r="DB1340">
        <v>45.8</v>
      </c>
      <c r="DC1340">
        <v>26.9</v>
      </c>
      <c r="DD1340">
        <v>38.9</v>
      </c>
      <c r="DE1340">
        <v>9.4</v>
      </c>
      <c r="DL1340" t="s">
        <v>18765</v>
      </c>
      <c r="DU1340" t="s">
        <v>11403</v>
      </c>
      <c r="DV1340">
        <v>1</v>
      </c>
      <c r="DW1340" t="s">
        <v>18766</v>
      </c>
      <c r="EA1340" t="s">
        <v>18767</v>
      </c>
      <c r="EB1340">
        <v>10040501</v>
      </c>
      <c r="EY1340" t="b">
        <v>1</v>
      </c>
      <c r="EZ1340" t="b">
        <v>1</v>
      </c>
      <c r="FA1340" t="s">
        <v>2004</v>
      </c>
      <c r="FB1340" t="s">
        <v>7457</v>
      </c>
      <c r="NX1340" t="s">
        <v>11324</v>
      </c>
      <c r="YC1340" t="s">
        <v>12301</v>
      </c>
      <c r="AGS1340" t="s">
        <v>11347</v>
      </c>
      <c r="AGY1340" t="s">
        <v>11324</v>
      </c>
      <c r="AHL1340" t="s">
        <v>11330</v>
      </c>
      <c r="AIF1340" t="s">
        <v>11315</v>
      </c>
      <c r="AKE1340" t="s">
        <v>11330</v>
      </c>
      <c r="ALK1340">
        <v>10</v>
      </c>
      <c r="ALL1340">
        <v>2.4</v>
      </c>
      <c r="ALM1340">
        <v>1.5</v>
      </c>
      <c r="ALN1340" t="s">
        <v>12428</v>
      </c>
      <c r="ALO1340" t="s">
        <v>11324</v>
      </c>
      <c r="ALP1340">
        <v>3009</v>
      </c>
      <c r="ALQ1340">
        <v>12037</v>
      </c>
      <c r="ALR1340">
        <v>15</v>
      </c>
      <c r="ALS1340" t="s">
        <v>18768</v>
      </c>
      <c r="ALT1340" t="s">
        <v>11324</v>
      </c>
      <c r="ALU1340">
        <v>8</v>
      </c>
      <c r="ALV1340" t="s">
        <v>11324</v>
      </c>
      <c r="ALW1340" t="s">
        <v>11324</v>
      </c>
      <c r="ALX1340" t="s">
        <v>13006</v>
      </c>
      <c r="ALY1340" t="s">
        <v>11330</v>
      </c>
      <c r="ALZ1340" t="s">
        <v>11324</v>
      </c>
      <c r="AMA1340" t="s">
        <v>13006</v>
      </c>
      <c r="AMB1340" t="s">
        <v>11330</v>
      </c>
      <c r="AMC1340" t="s">
        <v>11324</v>
      </c>
      <c r="AMD1340" t="s">
        <v>13062</v>
      </c>
      <c r="AME1340" t="s">
        <v>11324</v>
      </c>
      <c r="AMF1340" t="s">
        <v>11324</v>
      </c>
      <c r="AMG1340" t="s">
        <v>12301</v>
      </c>
      <c r="AMH1340" t="s">
        <v>11324</v>
      </c>
      <c r="AMI1340" t="s">
        <v>11324</v>
      </c>
      <c r="AMJ1340" t="s">
        <v>18769</v>
      </c>
      <c r="AMK1340" t="s">
        <v>11330</v>
      </c>
      <c r="AML1340" t="s">
        <v>11330</v>
      </c>
      <c r="AMM1340" t="s">
        <v>503</v>
      </c>
      <c r="AMN1340" t="s">
        <v>503</v>
      </c>
      <c r="AMO1340" t="s">
        <v>11330</v>
      </c>
      <c r="AMP1340" t="s">
        <v>503</v>
      </c>
      <c r="AMQ1340" t="s">
        <v>503</v>
      </c>
      <c r="AMR1340" t="s">
        <v>11330</v>
      </c>
      <c r="AMS1340" t="s">
        <v>11324</v>
      </c>
      <c r="AMT1340">
        <v>1.5</v>
      </c>
      <c r="AMU1340" t="s">
        <v>11324</v>
      </c>
      <c r="AMV1340" t="s">
        <v>11330</v>
      </c>
      <c r="AMW1340" t="s">
        <v>11330</v>
      </c>
      <c r="AMX1340" t="s">
        <v>11330</v>
      </c>
      <c r="AMY1340" t="s">
        <v>11330</v>
      </c>
      <c r="AMZ1340" t="s">
        <v>11324</v>
      </c>
      <c r="ANA1340" t="s">
        <v>11330</v>
      </c>
      <c r="ANB1340" t="s">
        <v>11330</v>
      </c>
      <c r="ANC1340" t="s">
        <v>11324</v>
      </c>
      <c r="AND1340" t="s">
        <v>11330</v>
      </c>
      <c r="ANE1340" t="s">
        <v>11330</v>
      </c>
    </row>
    <row r="1341" spans="1:1047">
      <c r="A1341" t="s">
        <v>18770</v>
      </c>
      <c r="B1341" t="s">
        <v>18771</v>
      </c>
      <c r="D1341" t="s">
        <v>12248</v>
      </c>
      <c r="E1341" t="s">
        <v>18772</v>
      </c>
      <c r="F1341" t="s">
        <v>12250</v>
      </c>
      <c r="G1341" t="s">
        <v>18773</v>
      </c>
      <c r="L1341" t="s">
        <v>2003</v>
      </c>
      <c r="M1341" t="s">
        <v>142</v>
      </c>
      <c r="N1341" t="s">
        <v>160</v>
      </c>
      <c r="O1341" t="s">
        <v>300</v>
      </c>
      <c r="P1341" t="s">
        <v>431</v>
      </c>
      <c r="Q1341" t="s">
        <v>18772</v>
      </c>
      <c r="R1341" t="s">
        <v>18774</v>
      </c>
      <c r="S1341" t="s">
        <v>18163</v>
      </c>
      <c r="T1341" t="s">
        <v>18775</v>
      </c>
      <c r="U1341" t="s">
        <v>12428</v>
      </c>
      <c r="V1341" t="s">
        <v>17724</v>
      </c>
      <c r="Y1341" t="s">
        <v>18776</v>
      </c>
      <c r="Z1341">
        <v>15</v>
      </c>
      <c r="AB1341" t="s">
        <v>12256</v>
      </c>
      <c r="AC1341" t="s">
        <v>12413</v>
      </c>
      <c r="AI1341" t="s">
        <v>18777</v>
      </c>
      <c r="CG1341" t="s">
        <v>12413</v>
      </c>
      <c r="CI1341" t="s">
        <v>12684</v>
      </c>
      <c r="CJ1341" t="s">
        <v>11330</v>
      </c>
      <c r="CT1341" t="s">
        <v>18763</v>
      </c>
      <c r="CU1341" t="s">
        <v>12407</v>
      </c>
      <c r="CV1341">
        <v>1</v>
      </c>
      <c r="CW1341" t="s">
        <v>12390</v>
      </c>
      <c r="CX1341" t="s">
        <v>17724</v>
      </c>
      <c r="CY1341">
        <v>75</v>
      </c>
      <c r="CZ1341" t="s">
        <v>18778</v>
      </c>
      <c r="DB1341">
        <v>37</v>
      </c>
      <c r="DC1341">
        <v>29</v>
      </c>
      <c r="DD1341">
        <v>39</v>
      </c>
      <c r="DE1341">
        <v>7.65</v>
      </c>
      <c r="DL1341" t="s">
        <v>18779</v>
      </c>
      <c r="DU1341" t="s">
        <v>12279</v>
      </c>
      <c r="DV1341">
        <v>1</v>
      </c>
      <c r="DW1341" t="s">
        <v>18648</v>
      </c>
      <c r="EA1341" t="s">
        <v>18780</v>
      </c>
      <c r="EB1341">
        <v>10046348</v>
      </c>
      <c r="EC1341" t="s">
        <v>18781</v>
      </c>
      <c r="ED1341">
        <v>10046349</v>
      </c>
      <c r="EE1341" t="s">
        <v>18782</v>
      </c>
      <c r="EF1341">
        <v>10046350</v>
      </c>
      <c r="EG1341" t="s">
        <v>18783</v>
      </c>
      <c r="EH1341">
        <v>10046352</v>
      </c>
      <c r="EY1341" t="b">
        <v>1</v>
      </c>
      <c r="EZ1341" t="b">
        <v>1</v>
      </c>
      <c r="FA1341" t="s">
        <v>2004</v>
      </c>
      <c r="FB1341" t="s">
        <v>7457</v>
      </c>
      <c r="NX1341" t="s">
        <v>11324</v>
      </c>
      <c r="YC1341" t="s">
        <v>18784</v>
      </c>
      <c r="AGS1341" t="s">
        <v>503</v>
      </c>
      <c r="AGY1341" t="s">
        <v>11324</v>
      </c>
      <c r="AHL1341" t="s">
        <v>11330</v>
      </c>
      <c r="AIF1341" t="s">
        <v>11315</v>
      </c>
      <c r="AKE1341" t="s">
        <v>11330</v>
      </c>
      <c r="ALK1341">
        <v>5</v>
      </c>
      <c r="ALL1341">
        <v>1.5</v>
      </c>
      <c r="ALM1341">
        <v>1</v>
      </c>
      <c r="ALN1341" t="s">
        <v>12428</v>
      </c>
      <c r="ALO1341" t="s">
        <v>11324</v>
      </c>
      <c r="ALP1341">
        <v>2080</v>
      </c>
      <c r="ALQ1341">
        <v>9250</v>
      </c>
      <c r="ALR1341">
        <v>30</v>
      </c>
      <c r="ALS1341" t="s">
        <v>18768</v>
      </c>
      <c r="ALT1341" t="s">
        <v>11324</v>
      </c>
      <c r="ALU1341">
        <v>12</v>
      </c>
      <c r="ALV1341" t="s">
        <v>11324</v>
      </c>
      <c r="ALW1341" t="s">
        <v>11324</v>
      </c>
      <c r="ALX1341" t="s">
        <v>18785</v>
      </c>
      <c r="ALY1341" t="s">
        <v>11330</v>
      </c>
      <c r="ALZ1341" t="s">
        <v>11324</v>
      </c>
      <c r="AMA1341" t="s">
        <v>18785</v>
      </c>
      <c r="AMB1341" t="s">
        <v>11330</v>
      </c>
      <c r="AMC1341" t="s">
        <v>11324</v>
      </c>
      <c r="AMD1341" t="s">
        <v>18786</v>
      </c>
      <c r="AME1341" t="s">
        <v>11330</v>
      </c>
      <c r="AMF1341" t="s">
        <v>11324</v>
      </c>
      <c r="AMG1341" t="s">
        <v>12301</v>
      </c>
      <c r="AMH1341" t="s">
        <v>11324</v>
      </c>
      <c r="AMI1341" t="s">
        <v>11330</v>
      </c>
      <c r="AMJ1341" t="s">
        <v>503</v>
      </c>
      <c r="AMK1341" t="s">
        <v>503</v>
      </c>
      <c r="AML1341" t="s">
        <v>11330</v>
      </c>
      <c r="AMM1341" t="s">
        <v>503</v>
      </c>
      <c r="AMN1341" t="s">
        <v>503</v>
      </c>
      <c r="AMO1341" t="s">
        <v>11330</v>
      </c>
      <c r="AMP1341" t="s">
        <v>503</v>
      </c>
      <c r="AMQ1341" t="s">
        <v>503</v>
      </c>
      <c r="AMR1341" t="s">
        <v>11330</v>
      </c>
      <c r="AMS1341" t="s">
        <v>11330</v>
      </c>
      <c r="AMT1341" t="s">
        <v>503</v>
      </c>
      <c r="AMU1341" t="s">
        <v>503</v>
      </c>
      <c r="AMV1341" t="s">
        <v>11330</v>
      </c>
      <c r="AMW1341" t="s">
        <v>11330</v>
      </c>
      <c r="AMX1341" t="s">
        <v>11330</v>
      </c>
      <c r="AMY1341" t="s">
        <v>11330</v>
      </c>
      <c r="AMZ1341" t="s">
        <v>11330</v>
      </c>
      <c r="ANA1341" t="s">
        <v>11330</v>
      </c>
      <c r="ANB1341" t="s">
        <v>11330</v>
      </c>
      <c r="ANC1341" t="s">
        <v>11324</v>
      </c>
      <c r="AND1341" t="s">
        <v>11330</v>
      </c>
      <c r="ANE1341" t="s">
        <v>11330</v>
      </c>
    </row>
    <row r="1342" spans="1:1047">
      <c r="A1342" t="s">
        <v>18787</v>
      </c>
      <c r="B1342" t="s">
        <v>18788</v>
      </c>
      <c r="D1342" t="s">
        <v>12248</v>
      </c>
      <c r="E1342" t="s">
        <v>18772</v>
      </c>
      <c r="F1342" t="s">
        <v>12250</v>
      </c>
      <c r="G1342" t="s">
        <v>18773</v>
      </c>
      <c r="L1342" t="s">
        <v>2003</v>
      </c>
      <c r="M1342" t="s">
        <v>142</v>
      </c>
      <c r="N1342" t="s">
        <v>160</v>
      </c>
      <c r="O1342" t="s">
        <v>300</v>
      </c>
      <c r="P1342" t="s">
        <v>431</v>
      </c>
      <c r="Q1342" t="s">
        <v>18772</v>
      </c>
      <c r="R1342" t="s">
        <v>18774</v>
      </c>
      <c r="S1342" t="s">
        <v>18163</v>
      </c>
      <c r="T1342" t="s">
        <v>18775</v>
      </c>
      <c r="U1342" t="s">
        <v>12428</v>
      </c>
      <c r="V1342" t="s">
        <v>17724</v>
      </c>
      <c r="Y1342" t="s">
        <v>18789</v>
      </c>
      <c r="Z1342">
        <v>16</v>
      </c>
      <c r="AB1342" t="s">
        <v>12256</v>
      </c>
      <c r="AC1342" t="s">
        <v>11307</v>
      </c>
      <c r="AI1342" t="s">
        <v>18777</v>
      </c>
      <c r="CG1342" t="s">
        <v>11307</v>
      </c>
      <c r="CI1342" t="s">
        <v>11380</v>
      </c>
      <c r="CJ1342" t="s">
        <v>11330</v>
      </c>
      <c r="CT1342" t="s">
        <v>18763</v>
      </c>
      <c r="CU1342" t="s">
        <v>12407</v>
      </c>
      <c r="CV1342">
        <v>1</v>
      </c>
      <c r="CW1342" t="s">
        <v>12390</v>
      </c>
      <c r="CX1342" t="s">
        <v>17724</v>
      </c>
      <c r="CY1342">
        <v>75</v>
      </c>
      <c r="CZ1342" t="s">
        <v>18778</v>
      </c>
      <c r="DB1342">
        <v>37</v>
      </c>
      <c r="DC1342">
        <v>29</v>
      </c>
      <c r="DD1342">
        <v>39</v>
      </c>
      <c r="DE1342">
        <v>7.65</v>
      </c>
      <c r="DL1342" t="s">
        <v>18779</v>
      </c>
      <c r="DU1342" t="s">
        <v>12279</v>
      </c>
      <c r="DV1342">
        <v>1</v>
      </c>
      <c r="DW1342" t="s">
        <v>18648</v>
      </c>
      <c r="EA1342" t="s">
        <v>18780</v>
      </c>
      <c r="EB1342">
        <v>10046348</v>
      </c>
      <c r="EC1342" t="s">
        <v>18781</v>
      </c>
      <c r="ED1342">
        <v>10046349</v>
      </c>
      <c r="EE1342" t="s">
        <v>18782</v>
      </c>
      <c r="EF1342">
        <v>10046350</v>
      </c>
      <c r="EG1342" t="s">
        <v>18783</v>
      </c>
      <c r="EH1342">
        <v>10046352</v>
      </c>
      <c r="EY1342" t="b">
        <v>1</v>
      </c>
      <c r="EZ1342" t="b">
        <v>1</v>
      </c>
      <c r="FA1342" t="s">
        <v>2004</v>
      </c>
      <c r="FB1342" t="s">
        <v>7457</v>
      </c>
      <c r="NX1342" t="s">
        <v>11324</v>
      </c>
      <c r="YC1342" t="s">
        <v>18784</v>
      </c>
      <c r="AGS1342" t="s">
        <v>503</v>
      </c>
      <c r="AGY1342" t="s">
        <v>11324</v>
      </c>
      <c r="AHL1342" t="s">
        <v>11330</v>
      </c>
      <c r="AIF1342" t="s">
        <v>11315</v>
      </c>
      <c r="AKE1342" t="s">
        <v>11330</v>
      </c>
      <c r="ALK1342">
        <v>5</v>
      </c>
      <c r="ALL1342">
        <v>1.5</v>
      </c>
      <c r="ALM1342">
        <v>1</v>
      </c>
      <c r="ALN1342" t="s">
        <v>12428</v>
      </c>
      <c r="ALO1342" t="s">
        <v>11324</v>
      </c>
      <c r="ALP1342">
        <v>2080</v>
      </c>
      <c r="ALQ1342">
        <v>9250</v>
      </c>
      <c r="ALR1342">
        <v>30</v>
      </c>
      <c r="ALS1342" t="s">
        <v>18768</v>
      </c>
      <c r="ALT1342" t="s">
        <v>11324</v>
      </c>
      <c r="ALU1342">
        <v>12</v>
      </c>
      <c r="ALV1342" t="s">
        <v>11324</v>
      </c>
      <c r="ALW1342" t="s">
        <v>11324</v>
      </c>
      <c r="ALX1342" t="s">
        <v>18785</v>
      </c>
      <c r="ALY1342" t="s">
        <v>11330</v>
      </c>
      <c r="ALZ1342" t="s">
        <v>11324</v>
      </c>
      <c r="AMA1342" t="s">
        <v>18785</v>
      </c>
      <c r="AMB1342" t="s">
        <v>11330</v>
      </c>
      <c r="AMC1342" t="s">
        <v>11324</v>
      </c>
      <c r="AMD1342" t="s">
        <v>18786</v>
      </c>
      <c r="AME1342" t="s">
        <v>11330</v>
      </c>
      <c r="AMF1342" t="s">
        <v>11324</v>
      </c>
      <c r="AMG1342" t="s">
        <v>12301</v>
      </c>
      <c r="AMH1342" t="s">
        <v>11324</v>
      </c>
      <c r="AMI1342" t="s">
        <v>11330</v>
      </c>
      <c r="AMJ1342" t="s">
        <v>503</v>
      </c>
      <c r="AMK1342" t="s">
        <v>503</v>
      </c>
      <c r="AML1342" t="s">
        <v>11330</v>
      </c>
      <c r="AMM1342" t="s">
        <v>503</v>
      </c>
      <c r="AMN1342" t="s">
        <v>503</v>
      </c>
      <c r="AMO1342" t="s">
        <v>11330</v>
      </c>
      <c r="AMP1342" t="s">
        <v>503</v>
      </c>
      <c r="AMQ1342" t="s">
        <v>503</v>
      </c>
      <c r="AMR1342" t="s">
        <v>11330</v>
      </c>
      <c r="AMS1342" t="s">
        <v>11330</v>
      </c>
      <c r="AMT1342" t="s">
        <v>503</v>
      </c>
      <c r="AMU1342" t="s">
        <v>503</v>
      </c>
      <c r="AMV1342" t="s">
        <v>11330</v>
      </c>
      <c r="AMW1342" t="s">
        <v>11330</v>
      </c>
      <c r="AMX1342" t="s">
        <v>11330</v>
      </c>
      <c r="AMY1342" t="s">
        <v>11330</v>
      </c>
      <c r="AMZ1342" t="s">
        <v>11330</v>
      </c>
      <c r="ANA1342" t="s">
        <v>11330</v>
      </c>
      <c r="ANB1342" t="s">
        <v>11330</v>
      </c>
      <c r="ANC1342" t="s">
        <v>11324</v>
      </c>
      <c r="AND1342" t="s">
        <v>11330</v>
      </c>
      <c r="ANE1342" t="s">
        <v>11330</v>
      </c>
    </row>
    <row r="1343" spans="1:1047">
      <c r="A1343" t="s">
        <v>18790</v>
      </c>
      <c r="B1343" t="s">
        <v>18791</v>
      </c>
      <c r="D1343" t="s">
        <v>12248</v>
      </c>
      <c r="E1343" t="s">
        <v>18772</v>
      </c>
      <c r="F1343" t="s">
        <v>12250</v>
      </c>
      <c r="G1343" t="s">
        <v>18773</v>
      </c>
      <c r="L1343" t="s">
        <v>2003</v>
      </c>
      <c r="M1343" t="s">
        <v>142</v>
      </c>
      <c r="N1343" t="s">
        <v>160</v>
      </c>
      <c r="O1343" t="s">
        <v>300</v>
      </c>
      <c r="P1343" t="s">
        <v>431</v>
      </c>
      <c r="Q1343" t="s">
        <v>18772</v>
      </c>
      <c r="R1343" t="s">
        <v>18774</v>
      </c>
      <c r="S1343" t="s">
        <v>18163</v>
      </c>
      <c r="T1343" t="s">
        <v>18775</v>
      </c>
      <c r="U1343" t="s">
        <v>12428</v>
      </c>
      <c r="V1343" t="s">
        <v>17724</v>
      </c>
      <c r="Y1343" t="s">
        <v>18792</v>
      </c>
      <c r="Z1343">
        <v>16</v>
      </c>
      <c r="AB1343" t="s">
        <v>12256</v>
      </c>
      <c r="AC1343" t="s">
        <v>12770</v>
      </c>
      <c r="AI1343" t="s">
        <v>18777</v>
      </c>
      <c r="CG1343" t="s">
        <v>12770</v>
      </c>
      <c r="CI1343" t="s">
        <v>12771</v>
      </c>
      <c r="CJ1343" t="s">
        <v>11330</v>
      </c>
      <c r="CT1343" t="s">
        <v>18763</v>
      </c>
      <c r="CU1343" t="s">
        <v>12407</v>
      </c>
      <c r="CV1343">
        <v>1</v>
      </c>
      <c r="CW1343" t="s">
        <v>12390</v>
      </c>
      <c r="CX1343" t="s">
        <v>17724</v>
      </c>
      <c r="CY1343">
        <v>75</v>
      </c>
      <c r="CZ1343" t="s">
        <v>18778</v>
      </c>
      <c r="DB1343">
        <v>37</v>
      </c>
      <c r="DC1343">
        <v>29</v>
      </c>
      <c r="DD1343">
        <v>39</v>
      </c>
      <c r="DE1343">
        <v>7.65</v>
      </c>
      <c r="DL1343" t="s">
        <v>18779</v>
      </c>
      <c r="DU1343" t="s">
        <v>12279</v>
      </c>
      <c r="DV1343">
        <v>1</v>
      </c>
      <c r="DW1343" t="s">
        <v>18648</v>
      </c>
      <c r="EA1343" t="s">
        <v>18780</v>
      </c>
      <c r="EB1343">
        <v>10046348</v>
      </c>
      <c r="EC1343" t="s">
        <v>18781</v>
      </c>
      <c r="ED1343">
        <v>10046349</v>
      </c>
      <c r="EE1343" t="s">
        <v>18782</v>
      </c>
      <c r="EF1343">
        <v>10046350</v>
      </c>
      <c r="EG1343" t="s">
        <v>18783</v>
      </c>
      <c r="EH1343">
        <v>10046352</v>
      </c>
      <c r="EY1343" t="b">
        <v>1</v>
      </c>
      <c r="EZ1343" t="b">
        <v>1</v>
      </c>
      <c r="FA1343" t="s">
        <v>2004</v>
      </c>
      <c r="FB1343" t="s">
        <v>7457</v>
      </c>
      <c r="NX1343" t="s">
        <v>11324</v>
      </c>
      <c r="YC1343" t="s">
        <v>18784</v>
      </c>
      <c r="AGS1343" t="s">
        <v>503</v>
      </c>
      <c r="AGY1343" t="s">
        <v>11324</v>
      </c>
      <c r="AHL1343" t="s">
        <v>11330</v>
      </c>
      <c r="AIF1343" t="s">
        <v>11315</v>
      </c>
      <c r="AKE1343" t="s">
        <v>11330</v>
      </c>
      <c r="ALK1343">
        <v>5</v>
      </c>
      <c r="ALL1343">
        <v>1.5</v>
      </c>
      <c r="ALM1343">
        <v>1</v>
      </c>
      <c r="ALN1343" t="s">
        <v>12428</v>
      </c>
      <c r="ALO1343" t="s">
        <v>11324</v>
      </c>
      <c r="ALP1343">
        <v>2080</v>
      </c>
      <c r="ALQ1343">
        <v>9250</v>
      </c>
      <c r="ALR1343">
        <v>30</v>
      </c>
      <c r="ALS1343" t="s">
        <v>18768</v>
      </c>
      <c r="ALT1343" t="s">
        <v>11324</v>
      </c>
      <c r="ALU1343">
        <v>12</v>
      </c>
      <c r="ALV1343" t="s">
        <v>11324</v>
      </c>
      <c r="ALW1343" t="s">
        <v>11324</v>
      </c>
      <c r="ALX1343" t="s">
        <v>18785</v>
      </c>
      <c r="ALY1343" t="s">
        <v>11330</v>
      </c>
      <c r="ALZ1343" t="s">
        <v>11324</v>
      </c>
      <c r="AMA1343" t="s">
        <v>18785</v>
      </c>
      <c r="AMB1343" t="s">
        <v>11330</v>
      </c>
      <c r="AMC1343" t="s">
        <v>11324</v>
      </c>
      <c r="AMD1343" t="s">
        <v>18786</v>
      </c>
      <c r="AME1343" t="s">
        <v>11330</v>
      </c>
      <c r="AMF1343" t="s">
        <v>11324</v>
      </c>
      <c r="AMG1343" t="s">
        <v>12301</v>
      </c>
      <c r="AMH1343" t="s">
        <v>11324</v>
      </c>
      <c r="AMI1343" t="s">
        <v>11330</v>
      </c>
      <c r="AMJ1343" t="s">
        <v>503</v>
      </c>
      <c r="AMK1343" t="s">
        <v>503</v>
      </c>
      <c r="AML1343" t="s">
        <v>11330</v>
      </c>
      <c r="AMM1343" t="s">
        <v>503</v>
      </c>
      <c r="AMN1343" t="s">
        <v>503</v>
      </c>
      <c r="AMO1343" t="s">
        <v>11330</v>
      </c>
      <c r="AMP1343" t="s">
        <v>503</v>
      </c>
      <c r="AMQ1343" t="s">
        <v>503</v>
      </c>
      <c r="AMR1343" t="s">
        <v>11330</v>
      </c>
      <c r="AMS1343" t="s">
        <v>11330</v>
      </c>
      <c r="AMT1343" t="s">
        <v>503</v>
      </c>
      <c r="AMU1343" t="s">
        <v>503</v>
      </c>
      <c r="AMV1343" t="s">
        <v>11330</v>
      </c>
      <c r="AMW1343" t="s">
        <v>11330</v>
      </c>
      <c r="AMX1343" t="s">
        <v>11330</v>
      </c>
      <c r="AMY1343" t="s">
        <v>11330</v>
      </c>
      <c r="AMZ1343" t="s">
        <v>11330</v>
      </c>
      <c r="ANA1343" t="s">
        <v>11330</v>
      </c>
      <c r="ANB1343" t="s">
        <v>11330</v>
      </c>
      <c r="ANC1343" t="s">
        <v>11324</v>
      </c>
      <c r="AND1343" t="s">
        <v>11330</v>
      </c>
      <c r="ANE1343" t="s">
        <v>11330</v>
      </c>
    </row>
    <row r="1344" spans="1:1047">
      <c r="A1344" t="s">
        <v>18793</v>
      </c>
      <c r="B1344" t="s">
        <v>18794</v>
      </c>
      <c r="D1344" t="s">
        <v>12248</v>
      </c>
      <c r="E1344" t="s">
        <v>18759</v>
      </c>
      <c r="F1344" t="s">
        <v>12250</v>
      </c>
      <c r="G1344" t="s">
        <v>18760</v>
      </c>
      <c r="L1344" t="s">
        <v>2003</v>
      </c>
      <c r="M1344" t="s">
        <v>142</v>
      </c>
      <c r="N1344" t="s">
        <v>160</v>
      </c>
      <c r="O1344" t="s">
        <v>300</v>
      </c>
      <c r="P1344" t="s">
        <v>431</v>
      </c>
      <c r="Q1344" t="s">
        <v>18759</v>
      </c>
      <c r="R1344" t="s">
        <v>507</v>
      </c>
      <c r="S1344" t="s">
        <v>18163</v>
      </c>
      <c r="T1344" t="s">
        <v>12301</v>
      </c>
      <c r="U1344" t="s">
        <v>12428</v>
      </c>
      <c r="V1344" t="s">
        <v>17510</v>
      </c>
      <c r="Y1344" t="s">
        <v>18795</v>
      </c>
      <c r="Z1344">
        <v>15</v>
      </c>
      <c r="AB1344" t="s">
        <v>12256</v>
      </c>
      <c r="AC1344" t="s">
        <v>12413</v>
      </c>
      <c r="AI1344" t="s">
        <v>18762</v>
      </c>
      <c r="CG1344" t="s">
        <v>12413</v>
      </c>
      <c r="CI1344" t="s">
        <v>12684</v>
      </c>
      <c r="CJ1344" t="s">
        <v>11330</v>
      </c>
      <c r="CT1344" t="s">
        <v>18763</v>
      </c>
      <c r="CU1344" t="s">
        <v>12407</v>
      </c>
      <c r="CV1344">
        <v>1</v>
      </c>
      <c r="CW1344" t="s">
        <v>12276</v>
      </c>
      <c r="CX1344" t="s">
        <v>17510</v>
      </c>
      <c r="CY1344">
        <v>75</v>
      </c>
      <c r="CZ1344" t="s">
        <v>18764</v>
      </c>
      <c r="DB1344">
        <v>45.8</v>
      </c>
      <c r="DC1344">
        <v>26.9</v>
      </c>
      <c r="DD1344">
        <v>38.9</v>
      </c>
      <c r="DE1344">
        <v>9.4</v>
      </c>
      <c r="DL1344" t="s">
        <v>18765</v>
      </c>
      <c r="DU1344" t="s">
        <v>11403</v>
      </c>
      <c r="DV1344">
        <v>1</v>
      </c>
      <c r="DW1344" t="s">
        <v>18766</v>
      </c>
      <c r="EA1344" t="s">
        <v>18767</v>
      </c>
      <c r="EB1344">
        <v>10040501</v>
      </c>
      <c r="EY1344" t="b">
        <v>1</v>
      </c>
      <c r="EZ1344" t="b">
        <v>1</v>
      </c>
      <c r="FA1344" t="s">
        <v>2004</v>
      </c>
      <c r="FB1344" t="s">
        <v>7457</v>
      </c>
      <c r="NX1344" t="s">
        <v>11324</v>
      </c>
      <c r="YC1344" t="s">
        <v>12301</v>
      </c>
      <c r="AGS1344" t="s">
        <v>11347</v>
      </c>
      <c r="AGY1344" t="s">
        <v>11324</v>
      </c>
      <c r="AHL1344" t="s">
        <v>11330</v>
      </c>
      <c r="AIF1344" t="s">
        <v>11315</v>
      </c>
      <c r="AKE1344" t="s">
        <v>11330</v>
      </c>
      <c r="ALK1344">
        <v>10</v>
      </c>
      <c r="ALL1344">
        <v>2.4</v>
      </c>
      <c r="ALM1344">
        <v>1.5</v>
      </c>
      <c r="ALN1344" t="s">
        <v>12428</v>
      </c>
      <c r="ALO1344" t="s">
        <v>11324</v>
      </c>
      <c r="ALP1344">
        <v>3009</v>
      </c>
      <c r="ALQ1344">
        <v>12037</v>
      </c>
      <c r="ALR1344">
        <v>15</v>
      </c>
      <c r="ALS1344" t="s">
        <v>18768</v>
      </c>
      <c r="ALT1344" t="s">
        <v>11324</v>
      </c>
      <c r="ALU1344">
        <v>8</v>
      </c>
      <c r="ALV1344" t="s">
        <v>11324</v>
      </c>
      <c r="ALW1344" t="s">
        <v>11324</v>
      </c>
      <c r="ALX1344" t="s">
        <v>13006</v>
      </c>
      <c r="ALY1344" t="s">
        <v>11330</v>
      </c>
      <c r="ALZ1344" t="s">
        <v>11324</v>
      </c>
      <c r="AMA1344" t="s">
        <v>13006</v>
      </c>
      <c r="AMB1344" t="s">
        <v>11330</v>
      </c>
      <c r="AMC1344" t="s">
        <v>11324</v>
      </c>
      <c r="AMD1344" t="s">
        <v>18653</v>
      </c>
      <c r="AME1344" t="s">
        <v>11324</v>
      </c>
      <c r="AMF1344" t="s">
        <v>11324</v>
      </c>
      <c r="AMG1344" t="s">
        <v>12301</v>
      </c>
      <c r="AMH1344" t="s">
        <v>11324</v>
      </c>
      <c r="AMI1344" t="s">
        <v>11324</v>
      </c>
      <c r="AMJ1344" t="s">
        <v>18769</v>
      </c>
      <c r="AMK1344" t="s">
        <v>11330</v>
      </c>
      <c r="AML1344" t="s">
        <v>11330</v>
      </c>
      <c r="AMM1344" t="s">
        <v>503</v>
      </c>
      <c r="AMN1344" t="s">
        <v>503</v>
      </c>
      <c r="AMO1344" t="s">
        <v>11330</v>
      </c>
      <c r="AMP1344" t="s">
        <v>503</v>
      </c>
      <c r="AMQ1344" t="s">
        <v>503</v>
      </c>
      <c r="AMR1344" t="s">
        <v>11330</v>
      </c>
      <c r="AMS1344" t="s">
        <v>11324</v>
      </c>
      <c r="AMT1344">
        <v>1.5</v>
      </c>
      <c r="AMU1344" t="s">
        <v>11324</v>
      </c>
      <c r="AMV1344" t="s">
        <v>11330</v>
      </c>
      <c r="AMW1344" t="s">
        <v>11330</v>
      </c>
      <c r="AMX1344" t="s">
        <v>11330</v>
      </c>
      <c r="AMY1344" t="s">
        <v>11330</v>
      </c>
      <c r="AMZ1344" t="s">
        <v>11324</v>
      </c>
      <c r="ANA1344" t="s">
        <v>11330</v>
      </c>
      <c r="ANB1344" t="s">
        <v>11330</v>
      </c>
      <c r="ANC1344" t="s">
        <v>11324</v>
      </c>
      <c r="AND1344" t="s">
        <v>11330</v>
      </c>
      <c r="ANE1344" t="s">
        <v>11330</v>
      </c>
    </row>
    <row r="1345" spans="1:1085">
      <c r="A1345" t="s">
        <v>18796</v>
      </c>
      <c r="B1345" t="s">
        <v>18797</v>
      </c>
      <c r="D1345" t="s">
        <v>12248</v>
      </c>
      <c r="E1345" t="s">
        <v>18798</v>
      </c>
      <c r="F1345" t="s">
        <v>12250</v>
      </c>
      <c r="G1345" t="s">
        <v>18641</v>
      </c>
      <c r="L1345" t="s">
        <v>2003</v>
      </c>
      <c r="M1345" t="s">
        <v>142</v>
      </c>
      <c r="N1345" t="s">
        <v>160</v>
      </c>
      <c r="O1345" t="s">
        <v>300</v>
      </c>
      <c r="P1345" t="s">
        <v>431</v>
      </c>
      <c r="Q1345" t="s">
        <v>18798</v>
      </c>
      <c r="R1345" t="s">
        <v>507</v>
      </c>
      <c r="S1345" t="s">
        <v>18163</v>
      </c>
      <c r="T1345" t="s">
        <v>12301</v>
      </c>
      <c r="U1345" t="s">
        <v>12428</v>
      </c>
      <c r="V1345" t="s">
        <v>18799</v>
      </c>
      <c r="Y1345" t="s">
        <v>18800</v>
      </c>
      <c r="Z1345">
        <v>18</v>
      </c>
      <c r="AB1345" t="s">
        <v>12256</v>
      </c>
      <c r="AC1345" t="s">
        <v>12413</v>
      </c>
      <c r="AI1345" t="s">
        <v>18801</v>
      </c>
      <c r="CG1345" t="s">
        <v>12413</v>
      </c>
      <c r="CI1345" t="s">
        <v>12684</v>
      </c>
      <c r="CJ1345" t="s">
        <v>11330</v>
      </c>
      <c r="CT1345" t="s">
        <v>11386</v>
      </c>
      <c r="CU1345" t="s">
        <v>12407</v>
      </c>
      <c r="CV1345">
        <v>0.75</v>
      </c>
      <c r="CW1345" t="s">
        <v>12276</v>
      </c>
      <c r="CX1345" t="s">
        <v>18799</v>
      </c>
      <c r="CY1345">
        <v>69</v>
      </c>
      <c r="CZ1345" t="s">
        <v>18802</v>
      </c>
      <c r="DB1345">
        <v>36.700000000000003</v>
      </c>
      <c r="DC1345">
        <v>23.5</v>
      </c>
      <c r="DD1345">
        <v>34</v>
      </c>
      <c r="DE1345">
        <v>4.41</v>
      </c>
      <c r="DL1345" t="s">
        <v>18803</v>
      </c>
      <c r="DU1345" t="s">
        <v>12279</v>
      </c>
      <c r="DV1345">
        <v>1</v>
      </c>
      <c r="DW1345" t="s">
        <v>18648</v>
      </c>
      <c r="EA1345" t="s">
        <v>18649</v>
      </c>
      <c r="EB1345">
        <v>10047846</v>
      </c>
      <c r="EC1345" t="s">
        <v>18650</v>
      </c>
      <c r="ED1345">
        <v>10036473</v>
      </c>
      <c r="EE1345" t="s">
        <v>18651</v>
      </c>
      <c r="EF1345">
        <v>10036474</v>
      </c>
      <c r="EG1345" t="s">
        <v>18652</v>
      </c>
      <c r="EH1345">
        <v>10036475</v>
      </c>
      <c r="EY1345" t="b">
        <v>1</v>
      </c>
      <c r="EZ1345" t="b">
        <v>1</v>
      </c>
      <c r="FA1345" t="s">
        <v>2004</v>
      </c>
      <c r="FB1345" t="s">
        <v>7457</v>
      </c>
      <c r="NX1345" t="s">
        <v>11330</v>
      </c>
      <c r="YC1345" t="s">
        <v>12301</v>
      </c>
      <c r="AGS1345" t="s">
        <v>503</v>
      </c>
      <c r="AGY1345" t="s">
        <v>11324</v>
      </c>
      <c r="AHL1345" t="s">
        <v>11330</v>
      </c>
      <c r="AIF1345" t="s">
        <v>11315</v>
      </c>
      <c r="AKE1345" t="s">
        <v>11330</v>
      </c>
      <c r="ALK1345">
        <v>5</v>
      </c>
      <c r="ALL1345">
        <v>1</v>
      </c>
      <c r="ALM1345">
        <v>0.6</v>
      </c>
      <c r="ALN1345" t="s">
        <v>12428</v>
      </c>
      <c r="ALO1345" t="s">
        <v>11324</v>
      </c>
      <c r="ALP1345">
        <v>5000</v>
      </c>
      <c r="ALQ1345">
        <v>17000</v>
      </c>
      <c r="ALR1345">
        <v>6</v>
      </c>
      <c r="ALS1345" t="s">
        <v>18768</v>
      </c>
      <c r="ALT1345" t="s">
        <v>11324</v>
      </c>
      <c r="ALU1345">
        <v>12</v>
      </c>
      <c r="ALV1345" t="s">
        <v>11330</v>
      </c>
      <c r="ALW1345" t="s">
        <v>11324</v>
      </c>
      <c r="ALX1345" t="s">
        <v>13006</v>
      </c>
      <c r="ALY1345" t="s">
        <v>11330</v>
      </c>
      <c r="ALZ1345" t="s">
        <v>11324</v>
      </c>
      <c r="AMA1345" t="s">
        <v>13006</v>
      </c>
      <c r="AMB1345" t="s">
        <v>11330</v>
      </c>
      <c r="AMC1345" t="s">
        <v>11324</v>
      </c>
      <c r="AMD1345" t="s">
        <v>18653</v>
      </c>
      <c r="AME1345" t="s">
        <v>11324</v>
      </c>
      <c r="AMF1345" t="s">
        <v>11324</v>
      </c>
      <c r="AMG1345" t="s">
        <v>12301</v>
      </c>
      <c r="AMH1345" t="s">
        <v>11330</v>
      </c>
      <c r="AMI1345" t="s">
        <v>11330</v>
      </c>
      <c r="AMJ1345" t="s">
        <v>503</v>
      </c>
      <c r="AMK1345" t="s">
        <v>503</v>
      </c>
      <c r="AML1345" t="s">
        <v>11330</v>
      </c>
      <c r="AMM1345" t="s">
        <v>503</v>
      </c>
      <c r="AMN1345" t="s">
        <v>503</v>
      </c>
      <c r="AMO1345" t="s">
        <v>11330</v>
      </c>
      <c r="AMP1345" t="s">
        <v>503</v>
      </c>
      <c r="AMQ1345" t="s">
        <v>503</v>
      </c>
      <c r="AMR1345" t="s">
        <v>11330</v>
      </c>
      <c r="AMS1345" t="s">
        <v>11330</v>
      </c>
      <c r="AMT1345" t="s">
        <v>503</v>
      </c>
      <c r="AMU1345" t="s">
        <v>503</v>
      </c>
      <c r="AMV1345" t="s">
        <v>11330</v>
      </c>
      <c r="AMW1345" t="s">
        <v>11330</v>
      </c>
      <c r="AMX1345" t="s">
        <v>11330</v>
      </c>
      <c r="AMY1345" t="s">
        <v>11330</v>
      </c>
      <c r="AMZ1345" t="s">
        <v>11330</v>
      </c>
      <c r="ANA1345" t="s">
        <v>11330</v>
      </c>
      <c r="ANB1345" t="s">
        <v>11330</v>
      </c>
      <c r="ANC1345" t="s">
        <v>11330</v>
      </c>
      <c r="AND1345" t="s">
        <v>11330</v>
      </c>
      <c r="ANE1345" t="s">
        <v>11330</v>
      </c>
    </row>
    <row r="1346" spans="1:1085">
      <c r="A1346" t="s">
        <v>18804</v>
      </c>
      <c r="B1346" t="s">
        <v>18805</v>
      </c>
      <c r="D1346" t="s">
        <v>12248</v>
      </c>
      <c r="E1346" t="s">
        <v>18798</v>
      </c>
      <c r="F1346" t="s">
        <v>12250</v>
      </c>
      <c r="G1346" t="s">
        <v>18641</v>
      </c>
      <c r="L1346" t="s">
        <v>2003</v>
      </c>
      <c r="M1346" t="s">
        <v>142</v>
      </c>
      <c r="N1346" t="s">
        <v>160</v>
      </c>
      <c r="O1346" t="s">
        <v>300</v>
      </c>
      <c r="P1346" t="s">
        <v>431</v>
      </c>
      <c r="Q1346" t="s">
        <v>18798</v>
      </c>
      <c r="R1346" t="s">
        <v>507</v>
      </c>
      <c r="S1346" t="s">
        <v>18163</v>
      </c>
      <c r="T1346" t="s">
        <v>12301</v>
      </c>
      <c r="U1346" t="s">
        <v>12428</v>
      </c>
      <c r="V1346" t="s">
        <v>18799</v>
      </c>
      <c r="Y1346" t="s">
        <v>18806</v>
      </c>
      <c r="Z1346">
        <v>19</v>
      </c>
      <c r="AB1346" t="s">
        <v>12256</v>
      </c>
      <c r="AC1346" t="s">
        <v>11307</v>
      </c>
      <c r="AI1346" t="s">
        <v>18801</v>
      </c>
      <c r="CG1346" t="s">
        <v>11307</v>
      </c>
      <c r="CI1346" t="s">
        <v>11380</v>
      </c>
      <c r="CJ1346" t="s">
        <v>11330</v>
      </c>
      <c r="CT1346" t="s">
        <v>11386</v>
      </c>
      <c r="CU1346" t="s">
        <v>12407</v>
      </c>
      <c r="CV1346">
        <v>0.75</v>
      </c>
      <c r="CW1346" t="s">
        <v>12276</v>
      </c>
      <c r="CX1346" t="s">
        <v>18799</v>
      </c>
      <c r="CY1346">
        <v>69</v>
      </c>
      <c r="CZ1346" t="s">
        <v>18802</v>
      </c>
      <c r="DB1346">
        <v>36.700000000000003</v>
      </c>
      <c r="DC1346">
        <v>23.5</v>
      </c>
      <c r="DD1346">
        <v>34</v>
      </c>
      <c r="DE1346">
        <v>4.41</v>
      </c>
      <c r="DL1346" t="s">
        <v>18803</v>
      </c>
      <c r="DU1346" t="s">
        <v>12279</v>
      </c>
      <c r="DV1346">
        <v>1</v>
      </c>
      <c r="DW1346" t="s">
        <v>18648</v>
      </c>
      <c r="EA1346" t="s">
        <v>18649</v>
      </c>
      <c r="EB1346">
        <v>10047846</v>
      </c>
      <c r="EC1346" t="s">
        <v>18650</v>
      </c>
      <c r="ED1346">
        <v>10036473</v>
      </c>
      <c r="EE1346" t="s">
        <v>18651</v>
      </c>
      <c r="EF1346">
        <v>10036474</v>
      </c>
      <c r="EG1346" t="s">
        <v>18652</v>
      </c>
      <c r="EH1346">
        <v>10036475</v>
      </c>
      <c r="EY1346" t="b">
        <v>1</v>
      </c>
      <c r="EZ1346" t="b">
        <v>1</v>
      </c>
      <c r="FA1346" t="s">
        <v>2004</v>
      </c>
      <c r="FB1346" t="s">
        <v>7457</v>
      </c>
      <c r="NX1346" t="s">
        <v>11330</v>
      </c>
      <c r="YC1346" t="s">
        <v>12301</v>
      </c>
      <c r="AGS1346" t="s">
        <v>503</v>
      </c>
      <c r="AGY1346" t="s">
        <v>11324</v>
      </c>
      <c r="AHL1346" t="s">
        <v>11330</v>
      </c>
      <c r="AIF1346" t="s">
        <v>11315</v>
      </c>
      <c r="AKE1346" t="s">
        <v>11330</v>
      </c>
      <c r="ALK1346">
        <v>5</v>
      </c>
      <c r="ALL1346">
        <v>1</v>
      </c>
      <c r="ALM1346">
        <v>0.6</v>
      </c>
      <c r="ALN1346" t="s">
        <v>12428</v>
      </c>
      <c r="ALO1346" t="s">
        <v>11324</v>
      </c>
      <c r="ALP1346">
        <v>5000</v>
      </c>
      <c r="ALQ1346">
        <v>17000</v>
      </c>
      <c r="ALR1346">
        <v>6</v>
      </c>
      <c r="ALS1346" t="s">
        <v>18768</v>
      </c>
      <c r="ALT1346" t="s">
        <v>11324</v>
      </c>
      <c r="ALU1346">
        <v>12</v>
      </c>
      <c r="ALV1346" t="s">
        <v>11330</v>
      </c>
      <c r="ALW1346" t="s">
        <v>11324</v>
      </c>
      <c r="ALX1346" t="s">
        <v>13006</v>
      </c>
      <c r="ALY1346" t="s">
        <v>11330</v>
      </c>
      <c r="ALZ1346" t="s">
        <v>11324</v>
      </c>
      <c r="AMA1346" t="s">
        <v>13006</v>
      </c>
      <c r="AMB1346" t="s">
        <v>11330</v>
      </c>
      <c r="AMC1346" t="s">
        <v>11324</v>
      </c>
      <c r="AMD1346" t="s">
        <v>18653</v>
      </c>
      <c r="AME1346" t="s">
        <v>11324</v>
      </c>
      <c r="AMF1346" t="s">
        <v>11324</v>
      </c>
      <c r="AMG1346" t="s">
        <v>12301</v>
      </c>
      <c r="AMH1346" t="s">
        <v>11330</v>
      </c>
      <c r="AMI1346" t="s">
        <v>11330</v>
      </c>
      <c r="AMJ1346" t="s">
        <v>503</v>
      </c>
      <c r="AMK1346" t="s">
        <v>503</v>
      </c>
      <c r="AML1346" t="s">
        <v>11330</v>
      </c>
      <c r="AMM1346" t="s">
        <v>503</v>
      </c>
      <c r="AMN1346" t="s">
        <v>503</v>
      </c>
      <c r="AMO1346" t="s">
        <v>11330</v>
      </c>
      <c r="AMP1346" t="s">
        <v>503</v>
      </c>
      <c r="AMQ1346" t="s">
        <v>503</v>
      </c>
      <c r="AMR1346" t="s">
        <v>11330</v>
      </c>
      <c r="AMS1346" t="s">
        <v>11330</v>
      </c>
      <c r="AMT1346" t="s">
        <v>503</v>
      </c>
      <c r="AMU1346" t="s">
        <v>503</v>
      </c>
      <c r="AMV1346" t="s">
        <v>11330</v>
      </c>
      <c r="AMW1346" t="s">
        <v>11330</v>
      </c>
      <c r="AMX1346" t="s">
        <v>11330</v>
      </c>
      <c r="AMY1346" t="s">
        <v>11330</v>
      </c>
      <c r="AMZ1346" t="s">
        <v>11330</v>
      </c>
      <c r="ANA1346" t="s">
        <v>11330</v>
      </c>
      <c r="ANB1346" t="s">
        <v>11330</v>
      </c>
      <c r="ANC1346" t="s">
        <v>11330</v>
      </c>
      <c r="AND1346" t="s">
        <v>11330</v>
      </c>
      <c r="ANE1346" t="s">
        <v>11330</v>
      </c>
    </row>
    <row r="1347" spans="1:1085">
      <c r="A1347" t="s">
        <v>18807</v>
      </c>
      <c r="B1347" t="s">
        <v>18808</v>
      </c>
      <c r="D1347" t="s">
        <v>12248</v>
      </c>
      <c r="E1347" t="s">
        <v>18798</v>
      </c>
      <c r="F1347" t="s">
        <v>12250</v>
      </c>
      <c r="G1347" t="s">
        <v>18641</v>
      </c>
      <c r="L1347" t="s">
        <v>2003</v>
      </c>
      <c r="M1347" t="s">
        <v>142</v>
      </c>
      <c r="N1347" t="s">
        <v>160</v>
      </c>
      <c r="O1347" t="s">
        <v>300</v>
      </c>
      <c r="P1347" t="s">
        <v>431</v>
      </c>
      <c r="Q1347" t="s">
        <v>18798</v>
      </c>
      <c r="R1347" t="s">
        <v>507</v>
      </c>
      <c r="S1347" t="s">
        <v>18163</v>
      </c>
      <c r="T1347" t="s">
        <v>12301</v>
      </c>
      <c r="U1347" t="s">
        <v>12428</v>
      </c>
      <c r="V1347" t="s">
        <v>18799</v>
      </c>
      <c r="Y1347" t="s">
        <v>18809</v>
      </c>
      <c r="Z1347">
        <v>19</v>
      </c>
      <c r="AB1347" t="s">
        <v>12256</v>
      </c>
      <c r="AC1347" t="s">
        <v>12770</v>
      </c>
      <c r="AI1347" t="s">
        <v>18801</v>
      </c>
      <c r="CG1347" t="s">
        <v>12770</v>
      </c>
      <c r="CI1347" t="s">
        <v>12771</v>
      </c>
      <c r="CJ1347" t="s">
        <v>11330</v>
      </c>
      <c r="CT1347" t="s">
        <v>11386</v>
      </c>
      <c r="CU1347" t="s">
        <v>12407</v>
      </c>
      <c r="CV1347">
        <v>0.75</v>
      </c>
      <c r="CW1347" t="s">
        <v>12276</v>
      </c>
      <c r="CX1347" t="s">
        <v>18799</v>
      </c>
      <c r="CY1347">
        <v>69</v>
      </c>
      <c r="CZ1347" t="s">
        <v>18802</v>
      </c>
      <c r="DB1347">
        <v>36.700000000000003</v>
      </c>
      <c r="DC1347">
        <v>23.5</v>
      </c>
      <c r="DD1347">
        <v>34</v>
      </c>
      <c r="DE1347">
        <v>4.41</v>
      </c>
      <c r="DL1347" t="s">
        <v>18803</v>
      </c>
      <c r="DU1347" t="s">
        <v>12279</v>
      </c>
      <c r="DV1347">
        <v>1</v>
      </c>
      <c r="DW1347" t="s">
        <v>18648</v>
      </c>
      <c r="EA1347" t="s">
        <v>18649</v>
      </c>
      <c r="EB1347">
        <v>10047846</v>
      </c>
      <c r="EC1347" t="s">
        <v>18650</v>
      </c>
      <c r="ED1347">
        <v>10036473</v>
      </c>
      <c r="EE1347" t="s">
        <v>18651</v>
      </c>
      <c r="EF1347">
        <v>10036474</v>
      </c>
      <c r="EG1347" t="s">
        <v>18652</v>
      </c>
      <c r="EH1347">
        <v>10036475</v>
      </c>
      <c r="EY1347" t="b">
        <v>1</v>
      </c>
      <c r="EZ1347" t="b">
        <v>1</v>
      </c>
      <c r="FA1347" t="s">
        <v>2004</v>
      </c>
      <c r="FB1347" t="s">
        <v>7457</v>
      </c>
      <c r="NX1347" t="s">
        <v>11330</v>
      </c>
      <c r="YC1347" t="s">
        <v>12301</v>
      </c>
      <c r="AGS1347" t="s">
        <v>503</v>
      </c>
      <c r="AGY1347" t="s">
        <v>11324</v>
      </c>
      <c r="AHL1347" t="s">
        <v>11330</v>
      </c>
      <c r="AIF1347" t="s">
        <v>11315</v>
      </c>
      <c r="AKE1347" t="s">
        <v>11330</v>
      </c>
      <c r="ALK1347">
        <v>5</v>
      </c>
      <c r="ALL1347">
        <v>1</v>
      </c>
      <c r="ALM1347">
        <v>0.6</v>
      </c>
      <c r="ALN1347" t="s">
        <v>12428</v>
      </c>
      <c r="ALO1347" t="s">
        <v>11324</v>
      </c>
      <c r="ALP1347">
        <v>5000</v>
      </c>
      <c r="ALQ1347">
        <v>17000</v>
      </c>
      <c r="ALR1347">
        <v>6</v>
      </c>
      <c r="ALS1347" t="s">
        <v>18768</v>
      </c>
      <c r="ALT1347" t="s">
        <v>11324</v>
      </c>
      <c r="ALU1347">
        <v>12</v>
      </c>
      <c r="ALV1347" t="s">
        <v>11330</v>
      </c>
      <c r="ALW1347" t="s">
        <v>11324</v>
      </c>
      <c r="ALX1347" t="s">
        <v>13006</v>
      </c>
      <c r="ALY1347" t="s">
        <v>11330</v>
      </c>
      <c r="ALZ1347" t="s">
        <v>11324</v>
      </c>
      <c r="AMA1347" t="s">
        <v>13006</v>
      </c>
      <c r="AMB1347" t="s">
        <v>11330</v>
      </c>
      <c r="AMC1347" t="s">
        <v>11324</v>
      </c>
      <c r="AMD1347" t="s">
        <v>18653</v>
      </c>
      <c r="AME1347" t="s">
        <v>11324</v>
      </c>
      <c r="AMF1347" t="s">
        <v>11324</v>
      </c>
      <c r="AMG1347" t="s">
        <v>12301</v>
      </c>
      <c r="AMH1347" t="s">
        <v>11330</v>
      </c>
      <c r="AMI1347" t="s">
        <v>11330</v>
      </c>
      <c r="AMJ1347" t="s">
        <v>503</v>
      </c>
      <c r="AMK1347" t="s">
        <v>503</v>
      </c>
      <c r="AML1347" t="s">
        <v>11330</v>
      </c>
      <c r="AMM1347" t="s">
        <v>503</v>
      </c>
      <c r="AMN1347" t="s">
        <v>503</v>
      </c>
      <c r="AMO1347" t="s">
        <v>11330</v>
      </c>
      <c r="AMP1347" t="s">
        <v>503</v>
      </c>
      <c r="AMQ1347" t="s">
        <v>503</v>
      </c>
      <c r="AMR1347" t="s">
        <v>11330</v>
      </c>
      <c r="AMS1347" t="s">
        <v>11330</v>
      </c>
      <c r="AMT1347" t="s">
        <v>503</v>
      </c>
      <c r="AMU1347" t="s">
        <v>503</v>
      </c>
      <c r="AMV1347" t="s">
        <v>11330</v>
      </c>
      <c r="AMW1347" t="s">
        <v>11330</v>
      </c>
      <c r="AMX1347" t="s">
        <v>11330</v>
      </c>
      <c r="AMY1347" t="s">
        <v>11330</v>
      </c>
      <c r="AMZ1347" t="s">
        <v>11330</v>
      </c>
      <c r="ANA1347" t="s">
        <v>11330</v>
      </c>
      <c r="ANB1347" t="s">
        <v>11330</v>
      </c>
      <c r="ANC1347" t="s">
        <v>11330</v>
      </c>
      <c r="AND1347" t="s">
        <v>11330</v>
      </c>
      <c r="ANE1347" t="s">
        <v>11330</v>
      </c>
    </row>
    <row r="1348" spans="1:1085">
      <c r="A1348" t="s">
        <v>18810</v>
      </c>
      <c r="B1348" t="s">
        <v>18811</v>
      </c>
      <c r="D1348" t="s">
        <v>12248</v>
      </c>
      <c r="E1348" t="s">
        <v>18798</v>
      </c>
      <c r="F1348" t="s">
        <v>12250</v>
      </c>
      <c r="G1348" t="s">
        <v>18641</v>
      </c>
      <c r="L1348" t="s">
        <v>2003</v>
      </c>
      <c r="M1348" t="s">
        <v>142</v>
      </c>
      <c r="N1348" t="s">
        <v>160</v>
      </c>
      <c r="O1348" t="s">
        <v>300</v>
      </c>
      <c r="P1348" t="s">
        <v>431</v>
      </c>
      <c r="Q1348" t="s">
        <v>18798</v>
      </c>
      <c r="R1348" t="s">
        <v>507</v>
      </c>
      <c r="S1348" t="s">
        <v>18163</v>
      </c>
      <c r="T1348" t="s">
        <v>12301</v>
      </c>
      <c r="U1348" t="s">
        <v>12428</v>
      </c>
      <c r="V1348" t="s">
        <v>18799</v>
      </c>
      <c r="Y1348" t="s">
        <v>18812</v>
      </c>
      <c r="Z1348">
        <v>19</v>
      </c>
      <c r="AB1348" t="s">
        <v>12256</v>
      </c>
      <c r="AC1348" t="s">
        <v>12386</v>
      </c>
      <c r="AI1348" t="s">
        <v>18801</v>
      </c>
      <c r="CG1348" t="s">
        <v>12386</v>
      </c>
      <c r="CI1348" t="s">
        <v>12422</v>
      </c>
      <c r="CJ1348" t="s">
        <v>11330</v>
      </c>
      <c r="CT1348" t="s">
        <v>11386</v>
      </c>
      <c r="CU1348" t="s">
        <v>12407</v>
      </c>
      <c r="CV1348">
        <v>0.75</v>
      </c>
      <c r="CW1348" t="s">
        <v>12276</v>
      </c>
      <c r="CX1348" t="s">
        <v>18799</v>
      </c>
      <c r="CY1348">
        <v>69</v>
      </c>
      <c r="CZ1348" t="s">
        <v>18802</v>
      </c>
      <c r="DB1348">
        <v>36.700000000000003</v>
      </c>
      <c r="DC1348">
        <v>23.5</v>
      </c>
      <c r="DD1348">
        <v>34</v>
      </c>
      <c r="DE1348">
        <v>4.41</v>
      </c>
      <c r="DL1348" t="s">
        <v>18803</v>
      </c>
      <c r="DU1348" t="s">
        <v>12279</v>
      </c>
      <c r="DV1348">
        <v>1</v>
      </c>
      <c r="DW1348" t="s">
        <v>18648</v>
      </c>
      <c r="EA1348" t="s">
        <v>18649</v>
      </c>
      <c r="EB1348">
        <v>10047846</v>
      </c>
      <c r="EC1348" t="s">
        <v>18650</v>
      </c>
      <c r="ED1348">
        <v>10036473</v>
      </c>
      <c r="EE1348" t="s">
        <v>18651</v>
      </c>
      <c r="EF1348">
        <v>10036474</v>
      </c>
      <c r="EG1348" t="s">
        <v>18652</v>
      </c>
      <c r="EH1348">
        <v>10036475</v>
      </c>
      <c r="EY1348" t="b">
        <v>1</v>
      </c>
      <c r="EZ1348" t="b">
        <v>1</v>
      </c>
      <c r="FA1348" t="s">
        <v>2004</v>
      </c>
      <c r="FB1348" t="s">
        <v>7457</v>
      </c>
      <c r="NX1348" t="s">
        <v>11330</v>
      </c>
      <c r="YC1348" t="s">
        <v>12301</v>
      </c>
      <c r="AGS1348" t="s">
        <v>503</v>
      </c>
      <c r="AGY1348" t="s">
        <v>11324</v>
      </c>
      <c r="AHL1348" t="s">
        <v>11330</v>
      </c>
      <c r="AIF1348" t="s">
        <v>11315</v>
      </c>
      <c r="AKE1348" t="s">
        <v>11330</v>
      </c>
      <c r="ALK1348">
        <v>5</v>
      </c>
      <c r="ALL1348">
        <v>1</v>
      </c>
      <c r="ALM1348">
        <v>0.6</v>
      </c>
      <c r="ALN1348" t="s">
        <v>12428</v>
      </c>
      <c r="ALO1348" t="s">
        <v>11324</v>
      </c>
      <c r="ALP1348">
        <v>5000</v>
      </c>
      <c r="ALQ1348">
        <v>17000</v>
      </c>
      <c r="ALR1348">
        <v>6</v>
      </c>
      <c r="ALS1348" t="s">
        <v>18768</v>
      </c>
      <c r="ALT1348" t="s">
        <v>11324</v>
      </c>
      <c r="ALU1348">
        <v>12</v>
      </c>
      <c r="ALV1348" t="s">
        <v>11330</v>
      </c>
      <c r="ALW1348" t="s">
        <v>11324</v>
      </c>
      <c r="ALX1348" t="s">
        <v>13006</v>
      </c>
      <c r="ALY1348" t="s">
        <v>11330</v>
      </c>
      <c r="ALZ1348" t="s">
        <v>11324</v>
      </c>
      <c r="AMA1348" t="s">
        <v>13006</v>
      </c>
      <c r="AMB1348" t="s">
        <v>11330</v>
      </c>
      <c r="AMC1348" t="s">
        <v>11324</v>
      </c>
      <c r="AMD1348" t="s">
        <v>18653</v>
      </c>
      <c r="AME1348" t="s">
        <v>11324</v>
      </c>
      <c r="AMF1348" t="s">
        <v>11324</v>
      </c>
      <c r="AMG1348" t="s">
        <v>12301</v>
      </c>
      <c r="AMH1348" t="s">
        <v>11330</v>
      </c>
      <c r="AMI1348" t="s">
        <v>11330</v>
      </c>
      <c r="AMJ1348" t="s">
        <v>503</v>
      </c>
      <c r="AMK1348" t="s">
        <v>503</v>
      </c>
      <c r="AML1348" t="s">
        <v>11330</v>
      </c>
      <c r="AMM1348" t="s">
        <v>503</v>
      </c>
      <c r="AMN1348" t="s">
        <v>503</v>
      </c>
      <c r="AMO1348" t="s">
        <v>11330</v>
      </c>
      <c r="AMP1348" t="s">
        <v>503</v>
      </c>
      <c r="AMQ1348" t="s">
        <v>503</v>
      </c>
      <c r="AMR1348" t="s">
        <v>11330</v>
      </c>
      <c r="AMS1348" t="s">
        <v>11330</v>
      </c>
      <c r="AMT1348" t="s">
        <v>503</v>
      </c>
      <c r="AMU1348" t="s">
        <v>503</v>
      </c>
      <c r="AMV1348" t="s">
        <v>11330</v>
      </c>
      <c r="AMW1348" t="s">
        <v>11330</v>
      </c>
      <c r="AMX1348" t="s">
        <v>11330</v>
      </c>
      <c r="AMY1348" t="s">
        <v>11330</v>
      </c>
      <c r="AMZ1348" t="s">
        <v>11330</v>
      </c>
      <c r="ANA1348" t="s">
        <v>11330</v>
      </c>
      <c r="ANB1348" t="s">
        <v>11330</v>
      </c>
      <c r="ANC1348" t="s">
        <v>11330</v>
      </c>
      <c r="AND1348" t="s">
        <v>11330</v>
      </c>
      <c r="ANE1348" t="s">
        <v>11330</v>
      </c>
    </row>
    <row r="1349" spans="1:1085">
      <c r="A1349" t="s">
        <v>18813</v>
      </c>
      <c r="B1349" t="s">
        <v>18814</v>
      </c>
      <c r="D1349" t="s">
        <v>12248</v>
      </c>
      <c r="E1349" t="s">
        <v>18798</v>
      </c>
      <c r="F1349" t="s">
        <v>12250</v>
      </c>
      <c r="G1349" t="s">
        <v>18641</v>
      </c>
      <c r="L1349" t="s">
        <v>2003</v>
      </c>
      <c r="M1349" t="s">
        <v>142</v>
      </c>
      <c r="N1349" t="s">
        <v>160</v>
      </c>
      <c r="O1349" t="s">
        <v>300</v>
      </c>
      <c r="P1349" t="s">
        <v>431</v>
      </c>
      <c r="Q1349" t="s">
        <v>18798</v>
      </c>
      <c r="R1349" t="s">
        <v>507</v>
      </c>
      <c r="S1349" t="s">
        <v>18163</v>
      </c>
      <c r="T1349" t="s">
        <v>12301</v>
      </c>
      <c r="U1349" t="s">
        <v>12428</v>
      </c>
      <c r="V1349" t="s">
        <v>18799</v>
      </c>
      <c r="Y1349" t="s">
        <v>18815</v>
      </c>
      <c r="Z1349">
        <v>19</v>
      </c>
      <c r="AB1349" t="s">
        <v>12256</v>
      </c>
      <c r="AC1349" t="s">
        <v>12345</v>
      </c>
      <c r="AI1349" t="s">
        <v>18801</v>
      </c>
      <c r="CG1349" t="s">
        <v>12345</v>
      </c>
      <c r="CI1349" t="s">
        <v>12346</v>
      </c>
      <c r="CJ1349" t="s">
        <v>11330</v>
      </c>
      <c r="CT1349" t="s">
        <v>11386</v>
      </c>
      <c r="CU1349" t="s">
        <v>12407</v>
      </c>
      <c r="CV1349">
        <v>0.75</v>
      </c>
      <c r="CW1349" t="s">
        <v>12276</v>
      </c>
      <c r="CX1349" t="s">
        <v>18799</v>
      </c>
      <c r="CY1349">
        <v>69</v>
      </c>
      <c r="CZ1349" t="s">
        <v>18802</v>
      </c>
      <c r="DB1349">
        <v>36.700000000000003</v>
      </c>
      <c r="DC1349">
        <v>23.5</v>
      </c>
      <c r="DD1349">
        <v>34</v>
      </c>
      <c r="DE1349">
        <v>4.41</v>
      </c>
      <c r="DL1349" t="s">
        <v>18803</v>
      </c>
      <c r="DU1349" t="s">
        <v>12279</v>
      </c>
      <c r="DV1349">
        <v>1</v>
      </c>
      <c r="DW1349" t="s">
        <v>18648</v>
      </c>
      <c r="EA1349" t="s">
        <v>18649</v>
      </c>
      <c r="EB1349">
        <v>10047846</v>
      </c>
      <c r="EC1349" t="s">
        <v>18650</v>
      </c>
      <c r="ED1349">
        <v>10036473</v>
      </c>
      <c r="EE1349" t="s">
        <v>18651</v>
      </c>
      <c r="EF1349">
        <v>10036474</v>
      </c>
      <c r="EG1349" t="s">
        <v>18652</v>
      </c>
      <c r="EH1349">
        <v>10036475</v>
      </c>
      <c r="EY1349" t="b">
        <v>1</v>
      </c>
      <c r="EZ1349" t="b">
        <v>1</v>
      </c>
      <c r="FA1349" t="s">
        <v>2004</v>
      </c>
      <c r="FB1349" t="s">
        <v>7457</v>
      </c>
      <c r="NX1349" t="s">
        <v>11330</v>
      </c>
      <c r="YC1349" t="s">
        <v>12301</v>
      </c>
      <c r="AGS1349" t="s">
        <v>503</v>
      </c>
      <c r="AGY1349" t="s">
        <v>11324</v>
      </c>
      <c r="AHL1349" t="s">
        <v>11330</v>
      </c>
      <c r="AIF1349" t="s">
        <v>11315</v>
      </c>
      <c r="AKE1349" t="s">
        <v>11330</v>
      </c>
      <c r="ALK1349">
        <v>5</v>
      </c>
      <c r="ALL1349">
        <v>1</v>
      </c>
      <c r="ALM1349">
        <v>0.6</v>
      </c>
      <c r="ALN1349" t="s">
        <v>12428</v>
      </c>
      <c r="ALO1349" t="s">
        <v>11324</v>
      </c>
      <c r="ALP1349">
        <v>5000</v>
      </c>
      <c r="ALQ1349">
        <v>17000</v>
      </c>
      <c r="ALR1349">
        <v>6</v>
      </c>
      <c r="ALS1349" t="s">
        <v>18768</v>
      </c>
      <c r="ALT1349" t="s">
        <v>11324</v>
      </c>
      <c r="ALU1349">
        <v>12</v>
      </c>
      <c r="ALV1349" t="s">
        <v>11330</v>
      </c>
      <c r="ALW1349" t="s">
        <v>11324</v>
      </c>
      <c r="ALX1349" t="s">
        <v>13006</v>
      </c>
      <c r="ALY1349" t="s">
        <v>11330</v>
      </c>
      <c r="ALZ1349" t="s">
        <v>11324</v>
      </c>
      <c r="AMA1349" t="s">
        <v>13006</v>
      </c>
      <c r="AMB1349" t="s">
        <v>11330</v>
      </c>
      <c r="AMC1349" t="s">
        <v>11324</v>
      </c>
      <c r="AMD1349" t="s">
        <v>18653</v>
      </c>
      <c r="AME1349" t="s">
        <v>11324</v>
      </c>
      <c r="AMF1349" t="s">
        <v>11324</v>
      </c>
      <c r="AMG1349" t="s">
        <v>12301</v>
      </c>
      <c r="AMH1349" t="s">
        <v>11330</v>
      </c>
      <c r="AMI1349" t="s">
        <v>11330</v>
      </c>
      <c r="AMJ1349" t="s">
        <v>503</v>
      </c>
      <c r="AMK1349" t="s">
        <v>503</v>
      </c>
      <c r="AML1349" t="s">
        <v>11330</v>
      </c>
      <c r="AMM1349" t="s">
        <v>503</v>
      </c>
      <c r="AMN1349" t="s">
        <v>503</v>
      </c>
      <c r="AMO1349" t="s">
        <v>11330</v>
      </c>
      <c r="AMP1349" t="s">
        <v>503</v>
      </c>
      <c r="AMQ1349" t="s">
        <v>503</v>
      </c>
      <c r="AMR1349" t="s">
        <v>11330</v>
      </c>
      <c r="AMS1349" t="s">
        <v>11330</v>
      </c>
      <c r="AMT1349" t="s">
        <v>503</v>
      </c>
      <c r="AMU1349" t="s">
        <v>503</v>
      </c>
      <c r="AMV1349" t="s">
        <v>11330</v>
      </c>
      <c r="AMW1349" t="s">
        <v>11330</v>
      </c>
      <c r="AMX1349" t="s">
        <v>11330</v>
      </c>
      <c r="AMY1349" t="s">
        <v>11330</v>
      </c>
      <c r="AMZ1349" t="s">
        <v>11330</v>
      </c>
      <c r="ANA1349" t="s">
        <v>11330</v>
      </c>
      <c r="ANB1349" t="s">
        <v>11330</v>
      </c>
      <c r="ANC1349" t="s">
        <v>11330</v>
      </c>
      <c r="AND1349" t="s">
        <v>11330</v>
      </c>
      <c r="ANE1349" t="s">
        <v>11330</v>
      </c>
    </row>
    <row r="1350" spans="1:1085">
      <c r="A1350" t="s">
        <v>18816</v>
      </c>
      <c r="B1350" t="s">
        <v>18817</v>
      </c>
      <c r="D1350" t="s">
        <v>12248</v>
      </c>
      <c r="E1350" t="s">
        <v>18818</v>
      </c>
      <c r="F1350" t="s">
        <v>12250</v>
      </c>
      <c r="G1350" t="s">
        <v>13040</v>
      </c>
      <c r="L1350" t="s">
        <v>2007</v>
      </c>
      <c r="M1350" t="s">
        <v>142</v>
      </c>
      <c r="N1350" t="s">
        <v>160</v>
      </c>
      <c r="O1350" t="s">
        <v>299</v>
      </c>
      <c r="P1350" t="s">
        <v>431</v>
      </c>
      <c r="Q1350" t="s">
        <v>18818</v>
      </c>
      <c r="S1350" t="s">
        <v>18819</v>
      </c>
      <c r="T1350" t="s">
        <v>18820</v>
      </c>
      <c r="U1350" t="s">
        <v>18821</v>
      </c>
      <c r="V1350" t="s">
        <v>18260</v>
      </c>
      <c r="Y1350" t="s">
        <v>18817</v>
      </c>
      <c r="Z1350">
        <v>19</v>
      </c>
      <c r="AI1350" t="s">
        <v>18822</v>
      </c>
      <c r="BG1350" t="s">
        <v>18823</v>
      </c>
      <c r="CG1350" t="s">
        <v>12386</v>
      </c>
      <c r="CI1350" t="s">
        <v>12422</v>
      </c>
      <c r="CJ1350" t="s">
        <v>11330</v>
      </c>
      <c r="CR1350" t="s">
        <v>503</v>
      </c>
      <c r="CS1350" t="s">
        <v>503</v>
      </c>
      <c r="CT1350" t="s">
        <v>11386</v>
      </c>
      <c r="CU1350" t="s">
        <v>12361</v>
      </c>
      <c r="CV1350">
        <v>1.1499999999999999</v>
      </c>
      <c r="CW1350" t="s">
        <v>12390</v>
      </c>
      <c r="CX1350">
        <v>400</v>
      </c>
      <c r="CY1350">
        <v>60</v>
      </c>
      <c r="CZ1350" t="s">
        <v>18824</v>
      </c>
      <c r="DB1350">
        <v>56</v>
      </c>
      <c r="DC1350">
        <v>21</v>
      </c>
      <c r="DD1350">
        <v>16</v>
      </c>
      <c r="DE1350">
        <v>5.4</v>
      </c>
      <c r="DL1350" t="s">
        <v>18825</v>
      </c>
      <c r="DU1350" t="s">
        <v>12279</v>
      </c>
      <c r="DV1350">
        <v>1</v>
      </c>
      <c r="DW1350" t="s">
        <v>18826</v>
      </c>
      <c r="EY1350" t="b">
        <v>1</v>
      </c>
      <c r="EZ1350" t="b">
        <v>1</v>
      </c>
      <c r="FA1350" t="s">
        <v>2008</v>
      </c>
      <c r="FB1350" t="s">
        <v>7457</v>
      </c>
      <c r="NX1350" t="s">
        <v>11330</v>
      </c>
      <c r="AGZ1350" t="s">
        <v>11330</v>
      </c>
      <c r="AHJ1350" t="s">
        <v>11324</v>
      </c>
      <c r="AIF1350" t="s">
        <v>12457</v>
      </c>
      <c r="AKE1350" t="s">
        <v>11324</v>
      </c>
      <c r="AKM1350" t="s">
        <v>11324</v>
      </c>
      <c r="ANH1350" t="s">
        <v>18827</v>
      </c>
      <c r="ANI1350" t="s">
        <v>18828</v>
      </c>
      <c r="ANJ1350">
        <v>1</v>
      </c>
      <c r="ANK1350">
        <v>1</v>
      </c>
      <c r="ANL1350" t="s">
        <v>11324</v>
      </c>
      <c r="ANM1350" t="s">
        <v>18829</v>
      </c>
      <c r="ANN1350" t="s">
        <v>12301</v>
      </c>
      <c r="ANO1350" t="s">
        <v>11324</v>
      </c>
      <c r="ANP1350" t="s">
        <v>11330</v>
      </c>
      <c r="ANQ1350" t="s">
        <v>12428</v>
      </c>
      <c r="ANR1350" t="s">
        <v>11324</v>
      </c>
      <c r="ANS1350" t="s">
        <v>11324</v>
      </c>
      <c r="ANT1350" t="s">
        <v>11324</v>
      </c>
      <c r="ANU1350" t="s">
        <v>11324</v>
      </c>
      <c r="ANV1350">
        <v>15</v>
      </c>
      <c r="ANW1350" t="s">
        <v>11324</v>
      </c>
      <c r="ANX1350" t="s">
        <v>11324</v>
      </c>
      <c r="ANY1350" t="s">
        <v>18820</v>
      </c>
    </row>
    <row r="1351" spans="1:1085">
      <c r="A1351" t="s">
        <v>18830</v>
      </c>
      <c r="B1351" t="s">
        <v>18831</v>
      </c>
      <c r="D1351" t="s">
        <v>12248</v>
      </c>
      <c r="E1351" t="s">
        <v>18640</v>
      </c>
      <c r="F1351" t="s">
        <v>12250</v>
      </c>
      <c r="G1351" t="s">
        <v>18832</v>
      </c>
      <c r="L1351" t="s">
        <v>2007</v>
      </c>
      <c r="M1351" t="s">
        <v>142</v>
      </c>
      <c r="N1351" t="s">
        <v>160</v>
      </c>
      <c r="O1351" t="s">
        <v>299</v>
      </c>
      <c r="P1351" t="s">
        <v>431</v>
      </c>
      <c r="Q1351" t="s">
        <v>18640</v>
      </c>
      <c r="S1351" t="s">
        <v>18819</v>
      </c>
      <c r="T1351" t="s">
        <v>18833</v>
      </c>
      <c r="U1351" t="s">
        <v>18821</v>
      </c>
      <c r="V1351" t="s">
        <v>12301</v>
      </c>
      <c r="Y1351" t="s">
        <v>18831</v>
      </c>
      <c r="Z1351">
        <v>13</v>
      </c>
      <c r="AB1351" t="s">
        <v>12256</v>
      </c>
      <c r="AC1351" t="s">
        <v>12413</v>
      </c>
      <c r="AI1351" t="s">
        <v>18834</v>
      </c>
      <c r="BG1351" t="s">
        <v>12301</v>
      </c>
      <c r="CG1351" t="s">
        <v>12413</v>
      </c>
      <c r="CI1351" t="s">
        <v>12684</v>
      </c>
      <c r="CJ1351" t="s">
        <v>11330</v>
      </c>
      <c r="CR1351" t="s">
        <v>503</v>
      </c>
      <c r="CS1351" t="s">
        <v>503</v>
      </c>
      <c r="CT1351" t="s">
        <v>11386</v>
      </c>
      <c r="CU1351" t="s">
        <v>12361</v>
      </c>
      <c r="CV1351">
        <v>1.2</v>
      </c>
      <c r="CW1351" t="s">
        <v>12390</v>
      </c>
      <c r="CX1351">
        <v>200</v>
      </c>
      <c r="CY1351">
        <v>68</v>
      </c>
      <c r="CZ1351" t="s">
        <v>18835</v>
      </c>
      <c r="DB1351">
        <v>35.5</v>
      </c>
      <c r="DC1351">
        <v>31.5</v>
      </c>
      <c r="DD1351">
        <v>13</v>
      </c>
      <c r="DE1351">
        <v>3.1</v>
      </c>
      <c r="DL1351" t="s">
        <v>18836</v>
      </c>
      <c r="DU1351" t="s">
        <v>12279</v>
      </c>
      <c r="DV1351">
        <v>1</v>
      </c>
      <c r="DW1351" t="s">
        <v>18837</v>
      </c>
      <c r="EY1351" t="b">
        <v>1</v>
      </c>
      <c r="EZ1351" t="b">
        <v>1</v>
      </c>
      <c r="FA1351" t="s">
        <v>2008</v>
      </c>
      <c r="FB1351" t="s">
        <v>7457</v>
      </c>
      <c r="NX1351" t="s">
        <v>11330</v>
      </c>
      <c r="AGZ1351" t="s">
        <v>11330</v>
      </c>
      <c r="AHJ1351" t="s">
        <v>11324</v>
      </c>
      <c r="AIF1351" t="s">
        <v>12457</v>
      </c>
      <c r="AKE1351" t="s">
        <v>11324</v>
      </c>
      <c r="AKM1351" t="s">
        <v>11330</v>
      </c>
      <c r="ANH1351" t="s">
        <v>18838</v>
      </c>
      <c r="ANI1351" t="s">
        <v>18828</v>
      </c>
      <c r="ANJ1351">
        <v>0.8</v>
      </c>
      <c r="ANK1351">
        <v>0.4</v>
      </c>
      <c r="ANL1351" t="s">
        <v>11324</v>
      </c>
      <c r="ANM1351" t="s">
        <v>18829</v>
      </c>
      <c r="ANN1351" t="s">
        <v>12301</v>
      </c>
      <c r="ANO1351" t="s">
        <v>11324</v>
      </c>
      <c r="ANP1351" t="s">
        <v>11330</v>
      </c>
      <c r="ANQ1351" t="s">
        <v>12428</v>
      </c>
      <c r="ANR1351" t="s">
        <v>11324</v>
      </c>
      <c r="ANS1351" t="s">
        <v>11324</v>
      </c>
      <c r="ANT1351" t="s">
        <v>11324</v>
      </c>
      <c r="ANU1351" t="s">
        <v>11324</v>
      </c>
      <c r="ANV1351">
        <v>20</v>
      </c>
      <c r="ANW1351" t="s">
        <v>11324</v>
      </c>
      <c r="ANX1351" t="s">
        <v>11324</v>
      </c>
      <c r="ANY1351" t="s">
        <v>18833</v>
      </c>
    </row>
    <row r="1352" spans="1:1085">
      <c r="A1352" t="s">
        <v>18839</v>
      </c>
      <c r="B1352" t="s">
        <v>18840</v>
      </c>
      <c r="D1352" t="s">
        <v>12248</v>
      </c>
      <c r="E1352" t="s">
        <v>18640</v>
      </c>
      <c r="F1352" t="s">
        <v>12250</v>
      </c>
      <c r="G1352" t="s">
        <v>18832</v>
      </c>
      <c r="L1352" t="s">
        <v>2007</v>
      </c>
      <c r="M1352" t="s">
        <v>142</v>
      </c>
      <c r="N1352" t="s">
        <v>160</v>
      </c>
      <c r="O1352" t="s">
        <v>299</v>
      </c>
      <c r="P1352" t="s">
        <v>431</v>
      </c>
      <c r="Q1352" t="s">
        <v>18640</v>
      </c>
      <c r="S1352" t="s">
        <v>18819</v>
      </c>
      <c r="T1352" t="s">
        <v>18833</v>
      </c>
      <c r="U1352" t="s">
        <v>18821</v>
      </c>
      <c r="V1352" t="s">
        <v>12301</v>
      </c>
      <c r="Y1352" t="s">
        <v>18840</v>
      </c>
      <c r="Z1352">
        <v>14</v>
      </c>
      <c r="AB1352" t="s">
        <v>12256</v>
      </c>
      <c r="AC1352" t="s">
        <v>11307</v>
      </c>
      <c r="AI1352" t="s">
        <v>18834</v>
      </c>
      <c r="BG1352" t="s">
        <v>12301</v>
      </c>
      <c r="CG1352" t="s">
        <v>11307</v>
      </c>
      <c r="CI1352" t="s">
        <v>11380</v>
      </c>
      <c r="CJ1352" t="s">
        <v>11330</v>
      </c>
      <c r="CR1352" t="s">
        <v>503</v>
      </c>
      <c r="CS1352" t="s">
        <v>503</v>
      </c>
      <c r="CT1352" t="s">
        <v>11386</v>
      </c>
      <c r="CU1352" t="s">
        <v>12361</v>
      </c>
      <c r="CV1352">
        <v>1.2</v>
      </c>
      <c r="CW1352" t="s">
        <v>12390</v>
      </c>
      <c r="CX1352">
        <v>200</v>
      </c>
      <c r="CY1352">
        <v>68</v>
      </c>
      <c r="CZ1352" t="s">
        <v>18841</v>
      </c>
      <c r="DB1352">
        <v>35.5</v>
      </c>
      <c r="DC1352">
        <v>31.5</v>
      </c>
      <c r="DD1352">
        <v>13</v>
      </c>
      <c r="DE1352">
        <v>3.1</v>
      </c>
      <c r="DL1352" t="s">
        <v>18836</v>
      </c>
      <c r="DU1352" t="s">
        <v>12279</v>
      </c>
      <c r="DV1352">
        <v>1</v>
      </c>
      <c r="DW1352" t="s">
        <v>18837</v>
      </c>
      <c r="EY1352" t="b">
        <v>1</v>
      </c>
      <c r="EZ1352" t="b">
        <v>1</v>
      </c>
      <c r="FA1352" t="s">
        <v>2008</v>
      </c>
      <c r="FB1352" t="s">
        <v>7457</v>
      </c>
      <c r="NX1352" t="s">
        <v>11330</v>
      </c>
      <c r="AGZ1352" t="s">
        <v>11330</v>
      </c>
      <c r="AHJ1352" t="s">
        <v>11324</v>
      </c>
      <c r="AIF1352" t="s">
        <v>12457</v>
      </c>
      <c r="AKE1352" t="s">
        <v>11324</v>
      </c>
      <c r="AKM1352" t="s">
        <v>11330</v>
      </c>
      <c r="ANH1352" t="s">
        <v>18838</v>
      </c>
      <c r="ANI1352" t="s">
        <v>18828</v>
      </c>
      <c r="ANJ1352">
        <v>0.8</v>
      </c>
      <c r="ANK1352">
        <v>0.4</v>
      </c>
      <c r="ANL1352" t="s">
        <v>11324</v>
      </c>
      <c r="ANM1352" t="s">
        <v>18829</v>
      </c>
      <c r="ANN1352" t="s">
        <v>12301</v>
      </c>
      <c r="ANO1352" t="s">
        <v>11324</v>
      </c>
      <c r="ANP1352" t="s">
        <v>11330</v>
      </c>
      <c r="ANQ1352" t="s">
        <v>12428</v>
      </c>
      <c r="ANR1352" t="s">
        <v>11324</v>
      </c>
      <c r="ANS1352" t="s">
        <v>11324</v>
      </c>
      <c r="ANT1352" t="s">
        <v>11324</v>
      </c>
      <c r="ANU1352" t="s">
        <v>11324</v>
      </c>
      <c r="ANV1352">
        <v>20</v>
      </c>
      <c r="ANW1352" t="s">
        <v>11324</v>
      </c>
      <c r="ANX1352" t="s">
        <v>11324</v>
      </c>
      <c r="ANY1352" t="s">
        <v>18833</v>
      </c>
    </row>
    <row r="1353" spans="1:1085">
      <c r="A1353" t="s">
        <v>18842</v>
      </c>
      <c r="B1353" t="s">
        <v>18843</v>
      </c>
      <c r="D1353" t="s">
        <v>12248</v>
      </c>
      <c r="E1353" t="s">
        <v>18844</v>
      </c>
      <c r="F1353" t="s">
        <v>12250</v>
      </c>
      <c r="G1353" t="s">
        <v>18003</v>
      </c>
      <c r="L1353" t="s">
        <v>2007</v>
      </c>
      <c r="M1353" t="s">
        <v>142</v>
      </c>
      <c r="N1353" t="s">
        <v>160</v>
      </c>
      <c r="O1353" t="s">
        <v>299</v>
      </c>
      <c r="P1353" t="s">
        <v>431</v>
      </c>
      <c r="Q1353" t="s">
        <v>18844</v>
      </c>
      <c r="S1353" t="s">
        <v>18845</v>
      </c>
      <c r="U1353" t="s">
        <v>18846</v>
      </c>
      <c r="V1353" t="s">
        <v>12428</v>
      </c>
      <c r="Y1353" t="s">
        <v>18843</v>
      </c>
      <c r="Z1353">
        <v>18</v>
      </c>
      <c r="AI1353" t="s">
        <v>18847</v>
      </c>
      <c r="BG1353" t="s">
        <v>12428</v>
      </c>
      <c r="CG1353" t="s">
        <v>12386</v>
      </c>
      <c r="CI1353" t="s">
        <v>12422</v>
      </c>
      <c r="CJ1353" t="s">
        <v>11330</v>
      </c>
      <c r="CL1353" t="s">
        <v>18848</v>
      </c>
      <c r="CM1353" t="s">
        <v>18849</v>
      </c>
      <c r="CR1353" t="s">
        <v>503</v>
      </c>
      <c r="CS1353" t="s">
        <v>503</v>
      </c>
      <c r="CT1353" t="s">
        <v>11386</v>
      </c>
      <c r="CU1353" t="s">
        <v>12361</v>
      </c>
      <c r="CV1353">
        <v>1.2</v>
      </c>
      <c r="CW1353" t="s">
        <v>12390</v>
      </c>
      <c r="CX1353">
        <v>1500</v>
      </c>
      <c r="CY1353">
        <v>49</v>
      </c>
      <c r="CZ1353" t="s">
        <v>18850</v>
      </c>
      <c r="DB1353">
        <v>40</v>
      </c>
      <c r="DC1353">
        <v>35</v>
      </c>
      <c r="DD1353">
        <v>32</v>
      </c>
      <c r="DE1353">
        <v>3.2</v>
      </c>
      <c r="DL1353" t="s">
        <v>18851</v>
      </c>
      <c r="DU1353" t="s">
        <v>12279</v>
      </c>
      <c r="DV1353">
        <v>1</v>
      </c>
      <c r="DW1353" t="s">
        <v>18026</v>
      </c>
      <c r="EY1353" t="b">
        <v>1</v>
      </c>
      <c r="EZ1353" t="b">
        <v>1</v>
      </c>
      <c r="FA1353" t="s">
        <v>2008</v>
      </c>
      <c r="FB1353" t="s">
        <v>7457</v>
      </c>
      <c r="NX1353" t="s">
        <v>11330</v>
      </c>
      <c r="AGZ1353" t="s">
        <v>503</v>
      </c>
      <c r="AHJ1353" t="s">
        <v>11330</v>
      </c>
      <c r="AIF1353" t="s">
        <v>503</v>
      </c>
      <c r="AKE1353" t="s">
        <v>503</v>
      </c>
      <c r="AKM1353" t="s">
        <v>11324</v>
      </c>
      <c r="ANH1353" t="s">
        <v>18852</v>
      </c>
      <c r="ANI1353" t="s">
        <v>503</v>
      </c>
      <c r="ANJ1353">
        <v>8</v>
      </c>
      <c r="ANK1353" t="s">
        <v>503</v>
      </c>
      <c r="ANL1353" t="s">
        <v>503</v>
      </c>
      <c r="ANM1353" t="s">
        <v>503</v>
      </c>
      <c r="ANN1353" t="s">
        <v>503</v>
      </c>
      <c r="ANO1353" t="s">
        <v>11330</v>
      </c>
      <c r="ANP1353" t="s">
        <v>11330</v>
      </c>
      <c r="ANQ1353" t="s">
        <v>503</v>
      </c>
      <c r="ANR1353" t="s">
        <v>11324</v>
      </c>
      <c r="ANS1353" t="s">
        <v>11324</v>
      </c>
      <c r="ANT1353" t="s">
        <v>503</v>
      </c>
      <c r="ANU1353" t="s">
        <v>11330</v>
      </c>
      <c r="ANV1353" t="s">
        <v>503</v>
      </c>
      <c r="ANW1353" t="s">
        <v>11324</v>
      </c>
      <c r="ANX1353" t="s">
        <v>503</v>
      </c>
      <c r="ANY1353" t="s">
        <v>503</v>
      </c>
    </row>
    <row r="1354" spans="1:1085">
      <c r="A1354" t="s">
        <v>18853</v>
      </c>
      <c r="B1354" t="s">
        <v>18854</v>
      </c>
      <c r="C1354" t="s">
        <v>431</v>
      </c>
      <c r="D1354" t="s">
        <v>12248</v>
      </c>
      <c r="E1354" t="s">
        <v>12898</v>
      </c>
      <c r="F1354" t="s">
        <v>12250</v>
      </c>
      <c r="G1354" t="s">
        <v>18855</v>
      </c>
      <c r="L1354" t="s">
        <v>2007</v>
      </c>
      <c r="M1354" t="s">
        <v>142</v>
      </c>
      <c r="N1354" t="s">
        <v>160</v>
      </c>
      <c r="O1354" t="s">
        <v>299</v>
      </c>
      <c r="P1354" t="s">
        <v>431</v>
      </c>
      <c r="Q1354" t="s">
        <v>12898</v>
      </c>
      <c r="S1354" t="s">
        <v>18819</v>
      </c>
      <c r="T1354" t="s">
        <v>18820</v>
      </c>
      <c r="U1354" t="s">
        <v>18856</v>
      </c>
      <c r="V1354" t="s">
        <v>18260</v>
      </c>
      <c r="Y1354" t="s">
        <v>18857</v>
      </c>
      <c r="Z1354">
        <v>14</v>
      </c>
      <c r="AI1354" t="s">
        <v>18858</v>
      </c>
      <c r="BG1354" t="s">
        <v>18859</v>
      </c>
      <c r="CG1354" t="s">
        <v>11307</v>
      </c>
      <c r="CI1354" t="s">
        <v>11380</v>
      </c>
      <c r="CJ1354" t="s">
        <v>11330</v>
      </c>
      <c r="CR1354" t="s">
        <v>503</v>
      </c>
      <c r="CS1354" t="s">
        <v>503</v>
      </c>
      <c r="CT1354" t="s">
        <v>11386</v>
      </c>
      <c r="CU1354" t="s">
        <v>12361</v>
      </c>
      <c r="CV1354">
        <v>0.8</v>
      </c>
      <c r="CW1354" t="s">
        <v>12390</v>
      </c>
      <c r="CX1354">
        <v>300</v>
      </c>
      <c r="CY1354" t="s">
        <v>18860</v>
      </c>
      <c r="CZ1354" t="s">
        <v>18861</v>
      </c>
      <c r="DB1354">
        <v>46.5</v>
      </c>
      <c r="DC1354">
        <v>23.2</v>
      </c>
      <c r="DD1354">
        <v>21.7</v>
      </c>
      <c r="DE1354">
        <v>3.6</v>
      </c>
      <c r="DL1354" t="s">
        <v>18862</v>
      </c>
      <c r="DU1354" t="s">
        <v>12279</v>
      </c>
      <c r="DV1354">
        <v>1</v>
      </c>
      <c r="DW1354" t="s">
        <v>18863</v>
      </c>
      <c r="EL1354" t="s">
        <v>18864</v>
      </c>
      <c r="EM1354" t="s">
        <v>18865</v>
      </c>
      <c r="EN1354" t="s">
        <v>18866</v>
      </c>
      <c r="EO1354" t="s">
        <v>18867</v>
      </c>
      <c r="EP1354" t="s">
        <v>18868</v>
      </c>
      <c r="ER1354" t="s">
        <v>18869</v>
      </c>
      <c r="ES1354" t="s">
        <v>18870</v>
      </c>
      <c r="ET1354" t="s">
        <v>18871</v>
      </c>
      <c r="EU1354" t="s">
        <v>18872</v>
      </c>
      <c r="EV1354" t="s">
        <v>18873</v>
      </c>
      <c r="EW1354" t="s">
        <v>18874</v>
      </c>
      <c r="EY1354" t="b">
        <v>1</v>
      </c>
      <c r="EZ1354" t="b">
        <v>1</v>
      </c>
      <c r="FA1354" t="s">
        <v>2008</v>
      </c>
      <c r="FB1354" t="s">
        <v>7457</v>
      </c>
      <c r="NX1354" t="s">
        <v>11330</v>
      </c>
      <c r="AGZ1354" t="s">
        <v>11330</v>
      </c>
      <c r="AHJ1354" t="s">
        <v>11330</v>
      </c>
      <c r="AIF1354" t="s">
        <v>12457</v>
      </c>
      <c r="AKE1354" t="s">
        <v>11324</v>
      </c>
      <c r="AKM1354" t="s">
        <v>11324</v>
      </c>
      <c r="ANH1354" t="s">
        <v>18875</v>
      </c>
      <c r="ANI1354" t="s">
        <v>18876</v>
      </c>
      <c r="ANJ1354">
        <v>1.8</v>
      </c>
      <c r="ANK1354" t="s">
        <v>18877</v>
      </c>
      <c r="ANL1354" t="s">
        <v>11324</v>
      </c>
      <c r="ANM1354" t="s">
        <v>18829</v>
      </c>
      <c r="ANN1354" t="s">
        <v>12301</v>
      </c>
      <c r="ANO1354" t="s">
        <v>11324</v>
      </c>
      <c r="ANP1354" t="s">
        <v>11330</v>
      </c>
      <c r="ANQ1354" t="s">
        <v>12301</v>
      </c>
      <c r="ANR1354" t="s">
        <v>11324</v>
      </c>
      <c r="ANS1354" t="s">
        <v>11324</v>
      </c>
      <c r="ANT1354" t="s">
        <v>11324</v>
      </c>
      <c r="ANU1354" t="s">
        <v>11324</v>
      </c>
      <c r="ANV1354">
        <v>15</v>
      </c>
      <c r="ANW1354" t="s">
        <v>11330</v>
      </c>
      <c r="ANX1354" t="s">
        <v>11324</v>
      </c>
      <c r="ANY1354" t="s">
        <v>18820</v>
      </c>
    </row>
    <row r="1355" spans="1:1085">
      <c r="A1355" t="s">
        <v>18878</v>
      </c>
      <c r="B1355" t="s">
        <v>18879</v>
      </c>
      <c r="D1355" t="s">
        <v>12248</v>
      </c>
      <c r="E1355" t="s">
        <v>18880</v>
      </c>
      <c r="F1355" t="s">
        <v>12250</v>
      </c>
      <c r="G1355" t="s">
        <v>18881</v>
      </c>
      <c r="L1355" t="s">
        <v>2027</v>
      </c>
      <c r="M1355" t="s">
        <v>142</v>
      </c>
      <c r="N1355" t="s">
        <v>284</v>
      </c>
      <c r="O1355" t="s">
        <v>286</v>
      </c>
      <c r="P1355" t="s">
        <v>431</v>
      </c>
      <c r="Q1355" t="s">
        <v>18880</v>
      </c>
      <c r="S1355" t="s">
        <v>18882</v>
      </c>
      <c r="T1355" t="s">
        <v>18883</v>
      </c>
      <c r="U1355" t="s">
        <v>18884</v>
      </c>
      <c r="V1355" t="s">
        <v>18885</v>
      </c>
      <c r="W1355" t="s">
        <v>18270</v>
      </c>
      <c r="Y1355" t="s">
        <v>18879</v>
      </c>
      <c r="Z1355">
        <v>27</v>
      </c>
      <c r="AB1355" t="s">
        <v>12255</v>
      </c>
      <c r="AC1355" t="s">
        <v>18886</v>
      </c>
      <c r="AD1355" t="s">
        <v>13623</v>
      </c>
      <c r="AE1355" t="s">
        <v>11330</v>
      </c>
      <c r="AI1355" t="s">
        <v>18887</v>
      </c>
      <c r="CG1355" t="s">
        <v>12386</v>
      </c>
      <c r="CI1355" t="s">
        <v>12422</v>
      </c>
      <c r="CJ1355" t="s">
        <v>15369</v>
      </c>
      <c r="CR1355" t="s">
        <v>12340</v>
      </c>
      <c r="CS1355" t="s">
        <v>18888</v>
      </c>
      <c r="CT1355" t="s">
        <v>11386</v>
      </c>
      <c r="CU1355" t="s">
        <v>18889</v>
      </c>
      <c r="CV1355">
        <v>1.25</v>
      </c>
      <c r="CW1355" t="s">
        <v>12390</v>
      </c>
      <c r="CX1355">
        <v>2500</v>
      </c>
      <c r="CY1355">
        <v>60</v>
      </c>
      <c r="CZ1355" t="s">
        <v>18890</v>
      </c>
      <c r="DB1355">
        <v>70</v>
      </c>
      <c r="DC1355">
        <v>40</v>
      </c>
      <c r="DD1355">
        <v>40</v>
      </c>
      <c r="DE1355">
        <v>9.6</v>
      </c>
      <c r="DL1355" t="s">
        <v>18891</v>
      </c>
      <c r="DU1355" t="s">
        <v>12279</v>
      </c>
      <c r="DV1355">
        <v>1</v>
      </c>
      <c r="DW1355" t="s">
        <v>18892</v>
      </c>
      <c r="EY1355" t="b">
        <v>1</v>
      </c>
      <c r="EZ1355" t="b">
        <v>1</v>
      </c>
      <c r="FA1355" t="s">
        <v>2028</v>
      </c>
      <c r="FB1355" t="s">
        <v>7457</v>
      </c>
      <c r="YC1355" t="s">
        <v>18893</v>
      </c>
      <c r="ADY1355" t="s">
        <v>18894</v>
      </c>
      <c r="ANZ1355">
        <v>30</v>
      </c>
      <c r="AOA1355" t="s">
        <v>11324</v>
      </c>
      <c r="AOB1355" t="s">
        <v>11330</v>
      </c>
      <c r="AOC1355" t="s">
        <v>503</v>
      </c>
      <c r="AOD1355">
        <v>25</v>
      </c>
      <c r="AOE1355" t="s">
        <v>18895</v>
      </c>
      <c r="AOF1355" t="s">
        <v>11324</v>
      </c>
      <c r="AOG1355" t="s">
        <v>18027</v>
      </c>
      <c r="AOH1355" t="s">
        <v>18896</v>
      </c>
      <c r="AOI1355" t="s">
        <v>18897</v>
      </c>
      <c r="AOJ1355" t="s">
        <v>18898</v>
      </c>
      <c r="AOK1355" t="s">
        <v>18899</v>
      </c>
      <c r="AOL1355" t="s">
        <v>18900</v>
      </c>
      <c r="AOM1355" t="s">
        <v>11324</v>
      </c>
      <c r="AON1355" t="s">
        <v>18901</v>
      </c>
      <c r="AOO1355" t="s">
        <v>18902</v>
      </c>
      <c r="AOP1355" t="s">
        <v>18903</v>
      </c>
      <c r="AOQ1355" t="s">
        <v>11324</v>
      </c>
      <c r="AOR1355" t="s">
        <v>18904</v>
      </c>
      <c r="AOS1355" t="s">
        <v>18885</v>
      </c>
    </row>
    <row r="1356" spans="1:1085">
      <c r="A1356" t="s">
        <v>18905</v>
      </c>
      <c r="B1356" t="s">
        <v>18906</v>
      </c>
      <c r="D1356" t="s">
        <v>12248</v>
      </c>
      <c r="E1356" t="s">
        <v>18880</v>
      </c>
      <c r="F1356" t="s">
        <v>12250</v>
      </c>
      <c r="G1356" t="s">
        <v>18881</v>
      </c>
      <c r="L1356" t="s">
        <v>2027</v>
      </c>
      <c r="M1356" t="s">
        <v>142</v>
      </c>
      <c r="N1356" t="s">
        <v>284</v>
      </c>
      <c r="O1356" t="s">
        <v>286</v>
      </c>
      <c r="P1356" t="s">
        <v>431</v>
      </c>
      <c r="Q1356" t="s">
        <v>18880</v>
      </c>
      <c r="S1356" t="s">
        <v>18907</v>
      </c>
      <c r="T1356" t="s">
        <v>18883</v>
      </c>
      <c r="U1356" t="s">
        <v>18884</v>
      </c>
      <c r="V1356" t="s">
        <v>18885</v>
      </c>
      <c r="W1356" t="s">
        <v>18270</v>
      </c>
      <c r="Y1356" t="s">
        <v>18906</v>
      </c>
      <c r="Z1356">
        <v>27</v>
      </c>
      <c r="AB1356" t="s">
        <v>12255</v>
      </c>
      <c r="AC1356" t="s">
        <v>18908</v>
      </c>
      <c r="AD1356" t="s">
        <v>13623</v>
      </c>
      <c r="AE1356" t="s">
        <v>11330</v>
      </c>
      <c r="AI1356" t="s">
        <v>18909</v>
      </c>
      <c r="CG1356" t="s">
        <v>12386</v>
      </c>
      <c r="CI1356" t="s">
        <v>12422</v>
      </c>
      <c r="CJ1356" t="s">
        <v>15369</v>
      </c>
      <c r="CR1356" t="s">
        <v>12340</v>
      </c>
      <c r="CS1356" t="s">
        <v>18888</v>
      </c>
      <c r="CT1356" t="s">
        <v>11386</v>
      </c>
      <c r="CU1356" t="s">
        <v>18889</v>
      </c>
      <c r="CV1356">
        <v>1.25</v>
      </c>
      <c r="CW1356" t="s">
        <v>12390</v>
      </c>
      <c r="CX1356">
        <v>2500</v>
      </c>
      <c r="CY1356">
        <v>60</v>
      </c>
      <c r="CZ1356" t="s">
        <v>18890</v>
      </c>
      <c r="DB1356">
        <v>65</v>
      </c>
      <c r="DC1356">
        <v>45</v>
      </c>
      <c r="DD1356">
        <v>45</v>
      </c>
      <c r="DE1356">
        <v>10.5</v>
      </c>
      <c r="DL1356" t="s">
        <v>18910</v>
      </c>
      <c r="DU1356" t="s">
        <v>12279</v>
      </c>
      <c r="DV1356">
        <v>1</v>
      </c>
      <c r="DW1356" t="s">
        <v>18892</v>
      </c>
      <c r="EY1356" t="b">
        <v>1</v>
      </c>
      <c r="EZ1356" t="b">
        <v>1</v>
      </c>
      <c r="FA1356" t="s">
        <v>2028</v>
      </c>
      <c r="FB1356" t="s">
        <v>7457</v>
      </c>
      <c r="YC1356" t="s">
        <v>18893</v>
      </c>
      <c r="ADY1356" t="s">
        <v>18894</v>
      </c>
      <c r="ANZ1356">
        <v>35</v>
      </c>
      <c r="AOA1356" t="s">
        <v>11324</v>
      </c>
      <c r="AOB1356" t="s">
        <v>11330</v>
      </c>
      <c r="AOC1356" t="s">
        <v>503</v>
      </c>
      <c r="AOD1356">
        <v>25</v>
      </c>
      <c r="AOE1356" t="s">
        <v>18895</v>
      </c>
      <c r="AOF1356" t="s">
        <v>11324</v>
      </c>
      <c r="AOG1356" t="s">
        <v>18027</v>
      </c>
      <c r="AOH1356" t="s">
        <v>18896</v>
      </c>
      <c r="AOI1356" t="s">
        <v>18897</v>
      </c>
      <c r="AOJ1356" t="s">
        <v>18898</v>
      </c>
      <c r="AOK1356" t="s">
        <v>18899</v>
      </c>
      <c r="AOL1356" t="s">
        <v>18900</v>
      </c>
      <c r="AOM1356" t="s">
        <v>11324</v>
      </c>
      <c r="AON1356" t="s">
        <v>18901</v>
      </c>
      <c r="AOO1356" t="s">
        <v>18902</v>
      </c>
      <c r="AOP1356" t="s">
        <v>18903</v>
      </c>
      <c r="AOQ1356" t="s">
        <v>11324</v>
      </c>
      <c r="AOR1356" t="s">
        <v>18904</v>
      </c>
      <c r="AOS1356" t="s">
        <v>18885</v>
      </c>
    </row>
    <row r="1357" spans="1:1085">
      <c r="A1357" t="s">
        <v>18911</v>
      </c>
      <c r="B1357" t="s">
        <v>18912</v>
      </c>
      <c r="D1357" t="s">
        <v>12248</v>
      </c>
      <c r="E1357" t="s">
        <v>18880</v>
      </c>
      <c r="F1357" t="s">
        <v>12250</v>
      </c>
      <c r="G1357" t="s">
        <v>18881</v>
      </c>
      <c r="L1357" t="s">
        <v>2027</v>
      </c>
      <c r="M1357" t="s">
        <v>142</v>
      </c>
      <c r="N1357" t="s">
        <v>284</v>
      </c>
      <c r="O1357" t="s">
        <v>286</v>
      </c>
      <c r="P1357" t="s">
        <v>431</v>
      </c>
      <c r="Q1357" t="s">
        <v>18880</v>
      </c>
      <c r="S1357" t="s">
        <v>18913</v>
      </c>
      <c r="T1357" t="s">
        <v>18883</v>
      </c>
      <c r="U1357" t="s">
        <v>18914</v>
      </c>
      <c r="V1357" t="s">
        <v>18885</v>
      </c>
      <c r="W1357" t="s">
        <v>18270</v>
      </c>
      <c r="Y1357" t="s">
        <v>18912</v>
      </c>
      <c r="Z1357">
        <v>27</v>
      </c>
      <c r="AB1357" t="s">
        <v>12255</v>
      </c>
      <c r="AC1357" t="s">
        <v>18915</v>
      </c>
      <c r="AD1357" t="s">
        <v>13623</v>
      </c>
      <c r="AE1357" t="s">
        <v>11330</v>
      </c>
      <c r="AI1357" t="s">
        <v>18916</v>
      </c>
      <c r="CG1357" t="s">
        <v>12386</v>
      </c>
      <c r="CI1357" t="s">
        <v>12422</v>
      </c>
      <c r="CJ1357" t="s">
        <v>15369</v>
      </c>
      <c r="CR1357" t="s">
        <v>12340</v>
      </c>
      <c r="CS1357" t="s">
        <v>18917</v>
      </c>
      <c r="CT1357" t="s">
        <v>11386</v>
      </c>
      <c r="CU1357" t="s">
        <v>18889</v>
      </c>
      <c r="CV1357">
        <v>1.25</v>
      </c>
      <c r="CW1357" t="s">
        <v>12390</v>
      </c>
      <c r="CX1357">
        <v>3300</v>
      </c>
      <c r="CY1357">
        <v>60</v>
      </c>
      <c r="CZ1357" t="s">
        <v>18890</v>
      </c>
      <c r="DB1357">
        <v>76</v>
      </c>
      <c r="DC1357">
        <v>45</v>
      </c>
      <c r="DD1357">
        <v>45</v>
      </c>
      <c r="DE1357">
        <v>11.6</v>
      </c>
      <c r="DL1357" t="s">
        <v>18918</v>
      </c>
      <c r="DU1357" t="s">
        <v>12279</v>
      </c>
      <c r="DV1357">
        <v>1</v>
      </c>
      <c r="DW1357" t="s">
        <v>18892</v>
      </c>
      <c r="EY1357" t="b">
        <v>1</v>
      </c>
      <c r="EZ1357" t="b">
        <v>1</v>
      </c>
      <c r="FA1357" t="s">
        <v>2028</v>
      </c>
      <c r="FB1357" t="s">
        <v>7457</v>
      </c>
      <c r="YC1357" t="s">
        <v>18893</v>
      </c>
      <c r="ADY1357" t="s">
        <v>18894</v>
      </c>
      <c r="ANZ1357">
        <v>45</v>
      </c>
      <c r="AOA1357" t="s">
        <v>11324</v>
      </c>
      <c r="AOB1357" t="s">
        <v>11330</v>
      </c>
      <c r="AOC1357" t="s">
        <v>503</v>
      </c>
      <c r="AOD1357">
        <v>33</v>
      </c>
      <c r="AOE1357" t="s">
        <v>18919</v>
      </c>
      <c r="AOF1357" t="s">
        <v>11324</v>
      </c>
      <c r="AOG1357" t="s">
        <v>18027</v>
      </c>
      <c r="AOH1357" t="s">
        <v>18896</v>
      </c>
      <c r="AOI1357" t="s">
        <v>18897</v>
      </c>
      <c r="AOJ1357" t="s">
        <v>18898</v>
      </c>
      <c r="AOK1357" t="s">
        <v>18899</v>
      </c>
      <c r="AOL1357" t="s">
        <v>18900</v>
      </c>
      <c r="AOM1357" t="s">
        <v>11324</v>
      </c>
      <c r="AON1357" t="s">
        <v>18901</v>
      </c>
      <c r="AOO1357" t="s">
        <v>18902</v>
      </c>
      <c r="AOP1357" t="s">
        <v>18903</v>
      </c>
      <c r="AOQ1357" t="s">
        <v>11324</v>
      </c>
      <c r="AOR1357" t="s">
        <v>18904</v>
      </c>
      <c r="AOS1357" t="s">
        <v>18885</v>
      </c>
    </row>
    <row r="1358" spans="1:1085">
      <c r="A1358" t="s">
        <v>18920</v>
      </c>
      <c r="B1358" t="s">
        <v>18921</v>
      </c>
      <c r="D1358" t="s">
        <v>12248</v>
      </c>
      <c r="E1358" t="s">
        <v>18880</v>
      </c>
      <c r="F1358" t="s">
        <v>12250</v>
      </c>
      <c r="G1358" t="s">
        <v>18881</v>
      </c>
      <c r="L1358" t="s">
        <v>2027</v>
      </c>
      <c r="M1358" t="s">
        <v>142</v>
      </c>
      <c r="N1358" t="s">
        <v>284</v>
      </c>
      <c r="O1358" t="s">
        <v>286</v>
      </c>
      <c r="P1358" t="s">
        <v>431</v>
      </c>
      <c r="Q1358" t="s">
        <v>18922</v>
      </c>
      <c r="S1358" t="s">
        <v>18907</v>
      </c>
      <c r="T1358" t="s">
        <v>18923</v>
      </c>
      <c r="U1358" t="s">
        <v>503</v>
      </c>
      <c r="V1358" t="s">
        <v>18885</v>
      </c>
      <c r="W1358" t="s">
        <v>18270</v>
      </c>
      <c r="Y1358" t="s">
        <v>18921</v>
      </c>
      <c r="Z1358">
        <v>31</v>
      </c>
      <c r="AI1358" t="s">
        <v>18924</v>
      </c>
      <c r="CG1358" t="s">
        <v>12386</v>
      </c>
      <c r="CI1358" t="s">
        <v>12422</v>
      </c>
      <c r="CJ1358" t="s">
        <v>15369</v>
      </c>
      <c r="CR1358" t="s">
        <v>503</v>
      </c>
      <c r="CS1358" t="s">
        <v>503</v>
      </c>
      <c r="CT1358" t="s">
        <v>503</v>
      </c>
      <c r="CU1358" t="s">
        <v>503</v>
      </c>
      <c r="CV1358" t="s">
        <v>503</v>
      </c>
      <c r="CX1358" t="s">
        <v>503</v>
      </c>
      <c r="CY1358" t="s">
        <v>503</v>
      </c>
      <c r="DB1358">
        <v>39</v>
      </c>
      <c r="DC1358">
        <v>36</v>
      </c>
      <c r="DD1358">
        <v>36</v>
      </c>
      <c r="DE1358">
        <v>6</v>
      </c>
      <c r="DL1358" t="s">
        <v>18925</v>
      </c>
      <c r="DU1358" t="s">
        <v>12279</v>
      </c>
      <c r="DV1358">
        <v>1</v>
      </c>
      <c r="DW1358" t="s">
        <v>18926</v>
      </c>
      <c r="EY1358" t="b">
        <v>1</v>
      </c>
      <c r="EZ1358" t="b">
        <v>1</v>
      </c>
      <c r="FA1358" t="s">
        <v>2028</v>
      </c>
      <c r="FB1358" t="s">
        <v>7457</v>
      </c>
      <c r="YC1358" t="s">
        <v>18927</v>
      </c>
      <c r="ADY1358" t="s">
        <v>503</v>
      </c>
      <c r="ANZ1358">
        <v>35</v>
      </c>
      <c r="AOA1358" t="s">
        <v>11330</v>
      </c>
      <c r="AOB1358" t="s">
        <v>11324</v>
      </c>
      <c r="AOC1358" t="s">
        <v>18928</v>
      </c>
      <c r="AOD1358" t="s">
        <v>503</v>
      </c>
      <c r="AOE1358" t="s">
        <v>503</v>
      </c>
      <c r="AOF1358" t="s">
        <v>11330</v>
      </c>
      <c r="AOG1358" t="s">
        <v>503</v>
      </c>
      <c r="AOH1358" t="s">
        <v>503</v>
      </c>
      <c r="AOI1358" t="s">
        <v>18897</v>
      </c>
      <c r="AOJ1358" t="s">
        <v>18898</v>
      </c>
      <c r="AOK1358" t="s">
        <v>18929</v>
      </c>
      <c r="AOL1358" t="s">
        <v>18900</v>
      </c>
      <c r="AOM1358" t="s">
        <v>11330</v>
      </c>
      <c r="AON1358" t="s">
        <v>11330</v>
      </c>
      <c r="AOO1358" t="s">
        <v>11330</v>
      </c>
      <c r="AOP1358" t="s">
        <v>18930</v>
      </c>
      <c r="AOQ1358" t="s">
        <v>11324</v>
      </c>
      <c r="AOR1358" t="s">
        <v>503</v>
      </c>
      <c r="AOS1358" t="s">
        <v>18885</v>
      </c>
    </row>
    <row r="1359" spans="1:1085">
      <c r="A1359" t="s">
        <v>18931</v>
      </c>
      <c r="B1359" t="s">
        <v>18932</v>
      </c>
      <c r="D1359" t="s">
        <v>12248</v>
      </c>
      <c r="E1359" t="s">
        <v>18933</v>
      </c>
      <c r="F1359" t="s">
        <v>12250</v>
      </c>
      <c r="G1359" t="s">
        <v>18934</v>
      </c>
      <c r="L1359" t="s">
        <v>2027</v>
      </c>
      <c r="M1359" t="s">
        <v>142</v>
      </c>
      <c r="N1359" t="s">
        <v>284</v>
      </c>
      <c r="O1359" t="s">
        <v>286</v>
      </c>
      <c r="P1359" t="s">
        <v>431</v>
      </c>
      <c r="Q1359" t="s">
        <v>18933</v>
      </c>
      <c r="S1359" t="s">
        <v>18882</v>
      </c>
      <c r="T1359" t="s">
        <v>18935</v>
      </c>
      <c r="U1359" t="s">
        <v>503</v>
      </c>
      <c r="V1359" t="s">
        <v>18936</v>
      </c>
      <c r="W1359" t="s">
        <v>18270</v>
      </c>
      <c r="Y1359" t="s">
        <v>18932</v>
      </c>
      <c r="Z1359">
        <v>26</v>
      </c>
      <c r="AI1359" t="s">
        <v>18937</v>
      </c>
      <c r="CG1359" t="s">
        <v>12386</v>
      </c>
      <c r="CI1359" t="s">
        <v>12422</v>
      </c>
      <c r="CJ1359" t="s">
        <v>15369</v>
      </c>
      <c r="CR1359" t="s">
        <v>503</v>
      </c>
      <c r="CS1359" t="s">
        <v>503</v>
      </c>
      <c r="CT1359" t="s">
        <v>503</v>
      </c>
      <c r="CU1359" t="s">
        <v>503</v>
      </c>
      <c r="CV1359" t="s">
        <v>503</v>
      </c>
      <c r="CW1359" t="s">
        <v>503</v>
      </c>
      <c r="CX1359" t="s">
        <v>503</v>
      </c>
      <c r="CY1359" t="s">
        <v>503</v>
      </c>
      <c r="CZ1359">
        <v>0</v>
      </c>
      <c r="DB1359">
        <v>71.3</v>
      </c>
      <c r="DC1359">
        <v>36</v>
      </c>
      <c r="DD1359">
        <v>35.5</v>
      </c>
      <c r="DE1359">
        <v>6</v>
      </c>
      <c r="DL1359" t="s">
        <v>18938</v>
      </c>
      <c r="DU1359" t="s">
        <v>12306</v>
      </c>
      <c r="DV1359">
        <v>1</v>
      </c>
      <c r="DW1359" t="s">
        <v>18939</v>
      </c>
      <c r="EY1359" t="b">
        <v>1</v>
      </c>
      <c r="EZ1359" t="b">
        <v>1</v>
      </c>
      <c r="FA1359" t="s">
        <v>2028</v>
      </c>
      <c r="FB1359" t="s">
        <v>7457</v>
      </c>
      <c r="YC1359" t="s">
        <v>18927</v>
      </c>
      <c r="ADY1359" t="s">
        <v>503</v>
      </c>
      <c r="ANZ1359">
        <v>32</v>
      </c>
      <c r="AOA1359" t="s">
        <v>11330</v>
      </c>
      <c r="AOB1359" t="s">
        <v>11330</v>
      </c>
      <c r="AOC1359" t="s">
        <v>503</v>
      </c>
      <c r="AOD1359" t="s">
        <v>503</v>
      </c>
      <c r="AOE1359" t="s">
        <v>503</v>
      </c>
      <c r="AOF1359" t="s">
        <v>11330</v>
      </c>
      <c r="AOG1359" t="s">
        <v>503</v>
      </c>
      <c r="AOH1359" t="s">
        <v>503</v>
      </c>
      <c r="AOI1359" t="s">
        <v>18940</v>
      </c>
      <c r="AOJ1359" t="s">
        <v>18941</v>
      </c>
      <c r="AOK1359" t="s">
        <v>18942</v>
      </c>
      <c r="AOL1359" t="s">
        <v>18943</v>
      </c>
      <c r="AOM1359" t="s">
        <v>11330</v>
      </c>
      <c r="AON1359" t="s">
        <v>11330</v>
      </c>
      <c r="AOO1359" t="s">
        <v>11330</v>
      </c>
      <c r="AOP1359" t="s">
        <v>18944</v>
      </c>
      <c r="AOQ1359" t="s">
        <v>11324</v>
      </c>
      <c r="AOR1359" t="s">
        <v>18945</v>
      </c>
      <c r="AOS1359" t="s">
        <v>18936</v>
      </c>
    </row>
    <row r="1360" spans="1:1085">
      <c r="A1360" t="s">
        <v>18946</v>
      </c>
      <c r="B1360" t="s">
        <v>18947</v>
      </c>
      <c r="D1360" t="s">
        <v>12248</v>
      </c>
      <c r="E1360" t="s">
        <v>18948</v>
      </c>
      <c r="F1360" t="s">
        <v>12250</v>
      </c>
      <c r="G1360" t="s">
        <v>18949</v>
      </c>
      <c r="L1360" t="s">
        <v>2027</v>
      </c>
      <c r="M1360" t="s">
        <v>142</v>
      </c>
      <c r="N1360" t="s">
        <v>284</v>
      </c>
      <c r="O1360" t="s">
        <v>286</v>
      </c>
      <c r="P1360" t="s">
        <v>431</v>
      </c>
      <c r="Q1360" t="s">
        <v>18948</v>
      </c>
      <c r="S1360" t="s">
        <v>18882</v>
      </c>
      <c r="T1360" t="s">
        <v>18883</v>
      </c>
      <c r="U1360" t="s">
        <v>16615</v>
      </c>
      <c r="V1360" t="s">
        <v>18885</v>
      </c>
      <c r="W1360" t="s">
        <v>18270</v>
      </c>
      <c r="Y1360" t="s">
        <v>18947</v>
      </c>
      <c r="Z1360">
        <v>29</v>
      </c>
      <c r="AB1360" t="s">
        <v>12255</v>
      </c>
      <c r="AC1360" t="s">
        <v>18094</v>
      </c>
      <c r="AI1360" t="s">
        <v>18950</v>
      </c>
      <c r="CG1360" t="s">
        <v>12386</v>
      </c>
      <c r="CI1360" t="s">
        <v>12422</v>
      </c>
      <c r="CJ1360" t="s">
        <v>15369</v>
      </c>
      <c r="CR1360" t="s">
        <v>503</v>
      </c>
      <c r="CS1360" t="s">
        <v>503</v>
      </c>
      <c r="CT1360" t="s">
        <v>11386</v>
      </c>
      <c r="CU1360" t="s">
        <v>12407</v>
      </c>
      <c r="CV1360">
        <v>1.85</v>
      </c>
      <c r="CW1360" t="s">
        <v>12276</v>
      </c>
      <c r="CX1360">
        <v>3000</v>
      </c>
      <c r="CY1360" t="s">
        <v>503</v>
      </c>
      <c r="CZ1360" t="s">
        <v>503</v>
      </c>
      <c r="DB1360">
        <v>68</v>
      </c>
      <c r="DC1360">
        <v>32</v>
      </c>
      <c r="DD1360">
        <v>31</v>
      </c>
      <c r="DE1360">
        <v>8.56</v>
      </c>
      <c r="DL1360" t="s">
        <v>18951</v>
      </c>
      <c r="DU1360" t="s">
        <v>12279</v>
      </c>
      <c r="DV1360">
        <v>1</v>
      </c>
      <c r="DW1360" t="s">
        <v>18952</v>
      </c>
      <c r="EY1360" t="b">
        <v>1</v>
      </c>
      <c r="EZ1360" t="b">
        <v>1</v>
      </c>
      <c r="FA1360" t="s">
        <v>2028</v>
      </c>
      <c r="FB1360" t="s">
        <v>7457</v>
      </c>
      <c r="YC1360" t="s">
        <v>18893</v>
      </c>
      <c r="ADY1360" t="s">
        <v>18953</v>
      </c>
      <c r="ANZ1360">
        <v>25</v>
      </c>
      <c r="AOA1360" t="s">
        <v>11324</v>
      </c>
      <c r="AOB1360" t="s">
        <v>11330</v>
      </c>
      <c r="AOC1360" t="s">
        <v>503</v>
      </c>
      <c r="AOD1360">
        <v>2</v>
      </c>
      <c r="AOE1360" t="s">
        <v>18954</v>
      </c>
      <c r="AOF1360" t="s">
        <v>11324</v>
      </c>
      <c r="AOG1360" t="s">
        <v>18955</v>
      </c>
      <c r="AOH1360" t="s">
        <v>18956</v>
      </c>
      <c r="AOI1360" t="s">
        <v>18897</v>
      </c>
      <c r="AOJ1360" t="s">
        <v>18957</v>
      </c>
      <c r="AOK1360" t="s">
        <v>18899</v>
      </c>
      <c r="AOL1360" t="s">
        <v>18900</v>
      </c>
      <c r="AOM1360" t="s">
        <v>11330</v>
      </c>
      <c r="AON1360" t="s">
        <v>11330</v>
      </c>
      <c r="AOO1360" t="s">
        <v>11330</v>
      </c>
      <c r="AOP1360" t="s">
        <v>18958</v>
      </c>
      <c r="AOQ1360" t="s">
        <v>11324</v>
      </c>
      <c r="AOR1360" t="s">
        <v>18959</v>
      </c>
      <c r="AOS1360" t="s">
        <v>18885</v>
      </c>
    </row>
    <row r="1361" spans="1:842 1066:1085">
      <c r="A1361" t="s">
        <v>18960</v>
      </c>
      <c r="B1361" t="s">
        <v>18961</v>
      </c>
      <c r="D1361" t="s">
        <v>12248</v>
      </c>
      <c r="E1361" t="s">
        <v>18948</v>
      </c>
      <c r="F1361" t="s">
        <v>12250</v>
      </c>
      <c r="G1361" t="s">
        <v>18949</v>
      </c>
      <c r="L1361" t="s">
        <v>2027</v>
      </c>
      <c r="M1361" t="s">
        <v>142</v>
      </c>
      <c r="N1361" t="s">
        <v>284</v>
      </c>
      <c r="O1361" t="s">
        <v>286</v>
      </c>
      <c r="P1361" t="s">
        <v>431</v>
      </c>
      <c r="Q1361" t="s">
        <v>18948</v>
      </c>
      <c r="S1361" t="s">
        <v>18882</v>
      </c>
      <c r="T1361" t="s">
        <v>18883</v>
      </c>
      <c r="U1361" t="s">
        <v>16615</v>
      </c>
      <c r="V1361" t="s">
        <v>18885</v>
      </c>
      <c r="W1361" t="s">
        <v>18270</v>
      </c>
      <c r="Y1361" t="s">
        <v>18961</v>
      </c>
      <c r="Z1361">
        <v>29</v>
      </c>
      <c r="AB1361" t="s">
        <v>12255</v>
      </c>
      <c r="AC1361" t="s">
        <v>18886</v>
      </c>
      <c r="AI1361" t="s">
        <v>18962</v>
      </c>
      <c r="CG1361" t="s">
        <v>12386</v>
      </c>
      <c r="CI1361" t="s">
        <v>12422</v>
      </c>
      <c r="CJ1361" t="s">
        <v>15369</v>
      </c>
      <c r="CR1361" t="s">
        <v>503</v>
      </c>
      <c r="CS1361" t="s">
        <v>503</v>
      </c>
      <c r="CT1361" t="s">
        <v>11386</v>
      </c>
      <c r="CU1361" t="s">
        <v>12407</v>
      </c>
      <c r="CV1361">
        <v>1.85</v>
      </c>
      <c r="CW1361" t="s">
        <v>12276</v>
      </c>
      <c r="CX1361">
        <v>3000</v>
      </c>
      <c r="CY1361" t="s">
        <v>503</v>
      </c>
      <c r="CZ1361" t="s">
        <v>503</v>
      </c>
      <c r="DB1361">
        <v>70</v>
      </c>
      <c r="DC1361">
        <v>32</v>
      </c>
      <c r="DD1361">
        <v>31</v>
      </c>
      <c r="DE1361">
        <v>8.8699999999999992</v>
      </c>
      <c r="DL1361" t="s">
        <v>18963</v>
      </c>
      <c r="DU1361" t="s">
        <v>12279</v>
      </c>
      <c r="DV1361">
        <v>1</v>
      </c>
      <c r="DW1361" t="s">
        <v>18964</v>
      </c>
      <c r="EY1361" t="b">
        <v>1</v>
      </c>
      <c r="EZ1361" t="b">
        <v>1</v>
      </c>
      <c r="FA1361" t="s">
        <v>2028</v>
      </c>
      <c r="FB1361" t="s">
        <v>7457</v>
      </c>
      <c r="YC1361" t="s">
        <v>18893</v>
      </c>
      <c r="ADY1361" t="s">
        <v>18953</v>
      </c>
      <c r="ANZ1361">
        <v>30</v>
      </c>
      <c r="AOA1361" t="s">
        <v>11324</v>
      </c>
      <c r="AOB1361" t="s">
        <v>11330</v>
      </c>
      <c r="AOC1361" t="s">
        <v>503</v>
      </c>
      <c r="AOD1361">
        <v>2</v>
      </c>
      <c r="AOE1361" t="s">
        <v>18954</v>
      </c>
      <c r="AOF1361" t="s">
        <v>11324</v>
      </c>
      <c r="AOG1361" t="s">
        <v>18955</v>
      </c>
      <c r="AOH1361" t="s">
        <v>18956</v>
      </c>
      <c r="AOI1361" t="s">
        <v>18897</v>
      </c>
      <c r="AOJ1361" t="s">
        <v>18957</v>
      </c>
      <c r="AOK1361" t="s">
        <v>18899</v>
      </c>
      <c r="AOL1361" t="s">
        <v>18900</v>
      </c>
      <c r="AOM1361" t="s">
        <v>11330</v>
      </c>
      <c r="AON1361" t="s">
        <v>11330</v>
      </c>
      <c r="AOO1361" t="s">
        <v>11330</v>
      </c>
      <c r="AOP1361" t="s">
        <v>18958</v>
      </c>
      <c r="AOQ1361" t="s">
        <v>11324</v>
      </c>
      <c r="AOR1361" t="s">
        <v>18959</v>
      </c>
      <c r="AOS1361" t="s">
        <v>18885</v>
      </c>
    </row>
    <row r="1362" spans="1:842 1066:1085">
      <c r="A1362" t="s">
        <v>18965</v>
      </c>
      <c r="B1362" t="s">
        <v>18966</v>
      </c>
      <c r="D1362" t="s">
        <v>12248</v>
      </c>
      <c r="E1362" t="s">
        <v>18948</v>
      </c>
      <c r="F1362" t="s">
        <v>12250</v>
      </c>
      <c r="G1362" t="s">
        <v>18949</v>
      </c>
      <c r="L1362" t="s">
        <v>2027</v>
      </c>
      <c r="M1362" t="s">
        <v>142</v>
      </c>
      <c r="N1362" t="s">
        <v>284</v>
      </c>
      <c r="O1362" t="s">
        <v>286</v>
      </c>
      <c r="P1362" t="s">
        <v>431</v>
      </c>
      <c r="Q1362" t="s">
        <v>18948</v>
      </c>
      <c r="S1362" t="s">
        <v>18907</v>
      </c>
      <c r="T1362" t="s">
        <v>18883</v>
      </c>
      <c r="U1362" t="s">
        <v>16615</v>
      </c>
      <c r="V1362" t="s">
        <v>18885</v>
      </c>
      <c r="W1362" t="s">
        <v>18270</v>
      </c>
      <c r="Y1362" t="s">
        <v>18966</v>
      </c>
      <c r="Z1362">
        <v>29</v>
      </c>
      <c r="AB1362" t="s">
        <v>12255</v>
      </c>
      <c r="AC1362" t="s">
        <v>18908</v>
      </c>
      <c r="AI1362" t="s">
        <v>18967</v>
      </c>
      <c r="CG1362" t="s">
        <v>12386</v>
      </c>
      <c r="CI1362" t="s">
        <v>12422</v>
      </c>
      <c r="CJ1362" t="s">
        <v>15369</v>
      </c>
      <c r="CR1362" t="s">
        <v>503</v>
      </c>
      <c r="CS1362" t="s">
        <v>503</v>
      </c>
      <c r="CT1362" t="s">
        <v>11386</v>
      </c>
      <c r="CU1362" t="s">
        <v>12407</v>
      </c>
      <c r="CV1362">
        <v>1.85</v>
      </c>
      <c r="CW1362" t="s">
        <v>12276</v>
      </c>
      <c r="CX1362">
        <v>3000</v>
      </c>
      <c r="CY1362" t="s">
        <v>503</v>
      </c>
      <c r="CZ1362" t="s">
        <v>503</v>
      </c>
      <c r="DB1362">
        <v>82.5</v>
      </c>
      <c r="DC1362">
        <v>32</v>
      </c>
      <c r="DD1362">
        <v>31</v>
      </c>
      <c r="DE1362">
        <v>9.94</v>
      </c>
      <c r="DL1362" t="s">
        <v>18968</v>
      </c>
      <c r="DU1362" t="s">
        <v>12279</v>
      </c>
      <c r="DV1362">
        <v>1</v>
      </c>
      <c r="DW1362" t="s">
        <v>18964</v>
      </c>
      <c r="EY1362" t="b">
        <v>1</v>
      </c>
      <c r="EZ1362" t="b">
        <v>1</v>
      </c>
      <c r="FA1362" t="s">
        <v>2028</v>
      </c>
      <c r="FB1362" t="s">
        <v>7457</v>
      </c>
      <c r="YC1362" t="s">
        <v>18893</v>
      </c>
      <c r="ADY1362" t="s">
        <v>18953</v>
      </c>
      <c r="ANZ1362">
        <v>35</v>
      </c>
      <c r="AOA1362" t="s">
        <v>11324</v>
      </c>
      <c r="AOB1362" t="s">
        <v>11330</v>
      </c>
      <c r="AOC1362" t="s">
        <v>503</v>
      </c>
      <c r="AOD1362">
        <v>2</v>
      </c>
      <c r="AOE1362" t="s">
        <v>18954</v>
      </c>
      <c r="AOF1362" t="s">
        <v>11324</v>
      </c>
      <c r="AOG1362" t="s">
        <v>18955</v>
      </c>
      <c r="AOH1362" t="s">
        <v>18956</v>
      </c>
      <c r="AOI1362" t="s">
        <v>18897</v>
      </c>
      <c r="AOJ1362" t="s">
        <v>18957</v>
      </c>
      <c r="AOK1362" t="s">
        <v>18899</v>
      </c>
      <c r="AOL1362" t="s">
        <v>18900</v>
      </c>
      <c r="AOM1362" t="s">
        <v>11330</v>
      </c>
      <c r="AON1362" t="s">
        <v>11330</v>
      </c>
      <c r="AOO1362" t="s">
        <v>11330</v>
      </c>
      <c r="AOP1362" t="s">
        <v>18958</v>
      </c>
      <c r="AOQ1362" t="s">
        <v>11324</v>
      </c>
      <c r="AOR1362" t="s">
        <v>18959</v>
      </c>
      <c r="AOS1362" t="s">
        <v>18885</v>
      </c>
    </row>
    <row r="1363" spans="1:842 1066:1085">
      <c r="A1363" t="s">
        <v>18969</v>
      </c>
      <c r="B1363" t="s">
        <v>18970</v>
      </c>
      <c r="D1363" t="s">
        <v>12248</v>
      </c>
      <c r="E1363" t="s">
        <v>18971</v>
      </c>
      <c r="F1363" t="s">
        <v>12250</v>
      </c>
      <c r="G1363" t="s">
        <v>18949</v>
      </c>
      <c r="L1363" t="s">
        <v>2027</v>
      </c>
      <c r="M1363" t="s">
        <v>142</v>
      </c>
      <c r="N1363" t="s">
        <v>284</v>
      </c>
      <c r="O1363" t="s">
        <v>286</v>
      </c>
      <c r="P1363" t="s">
        <v>431</v>
      </c>
      <c r="Q1363" t="s">
        <v>18948</v>
      </c>
      <c r="S1363" t="s">
        <v>18882</v>
      </c>
      <c r="T1363" t="s">
        <v>18935</v>
      </c>
      <c r="U1363" t="s">
        <v>503</v>
      </c>
      <c r="V1363" t="s">
        <v>18936</v>
      </c>
      <c r="W1363" t="s">
        <v>18270</v>
      </c>
      <c r="Y1363" t="s">
        <v>18970</v>
      </c>
      <c r="Z1363">
        <v>27</v>
      </c>
      <c r="AI1363" t="s">
        <v>18972</v>
      </c>
      <c r="CG1363" t="s">
        <v>12386</v>
      </c>
      <c r="CI1363" t="s">
        <v>12422</v>
      </c>
      <c r="CJ1363" t="s">
        <v>15369</v>
      </c>
      <c r="CR1363" t="s">
        <v>503</v>
      </c>
      <c r="CS1363" t="s">
        <v>503</v>
      </c>
      <c r="CT1363" t="s">
        <v>503</v>
      </c>
      <c r="CU1363" t="s">
        <v>503</v>
      </c>
      <c r="CV1363" t="s">
        <v>503</v>
      </c>
      <c r="CW1363" t="s">
        <v>12276</v>
      </c>
      <c r="CX1363" t="s">
        <v>503</v>
      </c>
      <c r="CY1363" t="s">
        <v>503</v>
      </c>
      <c r="CZ1363" t="s">
        <v>503</v>
      </c>
      <c r="DB1363">
        <v>58.5</v>
      </c>
      <c r="DC1363">
        <v>30.8</v>
      </c>
      <c r="DD1363">
        <v>29.8</v>
      </c>
      <c r="DE1363">
        <v>3.8</v>
      </c>
      <c r="DL1363" t="s">
        <v>18973</v>
      </c>
      <c r="DU1363" t="s">
        <v>12279</v>
      </c>
      <c r="DV1363">
        <v>1</v>
      </c>
      <c r="DW1363" t="s">
        <v>18974</v>
      </c>
      <c r="EY1363" t="b">
        <v>1</v>
      </c>
      <c r="EZ1363" t="b">
        <v>1</v>
      </c>
      <c r="FA1363" t="s">
        <v>2028</v>
      </c>
      <c r="FB1363" t="s">
        <v>7457</v>
      </c>
      <c r="YC1363" t="s">
        <v>18927</v>
      </c>
      <c r="ADY1363" t="s">
        <v>503</v>
      </c>
      <c r="ANZ1363">
        <v>30</v>
      </c>
      <c r="AOA1363" t="s">
        <v>11330</v>
      </c>
      <c r="AOB1363" t="s">
        <v>11330</v>
      </c>
      <c r="AOC1363" t="s">
        <v>503</v>
      </c>
      <c r="AOD1363" t="s">
        <v>503</v>
      </c>
      <c r="AOE1363" t="s">
        <v>503</v>
      </c>
      <c r="AOF1363" t="s">
        <v>11330</v>
      </c>
      <c r="AOG1363" t="s">
        <v>503</v>
      </c>
      <c r="AOH1363" t="s">
        <v>503</v>
      </c>
      <c r="AOI1363" t="s">
        <v>18897</v>
      </c>
      <c r="AOJ1363" t="s">
        <v>18957</v>
      </c>
      <c r="AOK1363" t="s">
        <v>11330</v>
      </c>
      <c r="AOL1363" t="s">
        <v>18900</v>
      </c>
      <c r="AOM1363" t="s">
        <v>11330</v>
      </c>
      <c r="AON1363" t="s">
        <v>11330</v>
      </c>
      <c r="AOO1363" t="s">
        <v>11330</v>
      </c>
      <c r="AOP1363" t="s">
        <v>18975</v>
      </c>
      <c r="AOQ1363" t="s">
        <v>11324</v>
      </c>
      <c r="AOR1363" t="s">
        <v>18945</v>
      </c>
      <c r="AOS1363" t="s">
        <v>18936</v>
      </c>
    </row>
    <row r="1364" spans="1:842 1066:1085">
      <c r="A1364" t="s">
        <v>18976</v>
      </c>
      <c r="B1364" t="s">
        <v>18977</v>
      </c>
      <c r="D1364" t="s">
        <v>12248</v>
      </c>
      <c r="E1364" t="s">
        <v>18978</v>
      </c>
      <c r="F1364" t="s">
        <v>12250</v>
      </c>
      <c r="G1364" t="s">
        <v>18934</v>
      </c>
      <c r="L1364" t="s">
        <v>2027</v>
      </c>
      <c r="M1364" t="s">
        <v>142</v>
      </c>
      <c r="N1364" t="s">
        <v>284</v>
      </c>
      <c r="O1364" t="s">
        <v>286</v>
      </c>
      <c r="P1364" t="s">
        <v>431</v>
      </c>
      <c r="Q1364" t="s">
        <v>18978</v>
      </c>
      <c r="S1364" t="s">
        <v>18907</v>
      </c>
      <c r="T1364" t="s">
        <v>18883</v>
      </c>
      <c r="U1364" t="s">
        <v>18884</v>
      </c>
      <c r="V1364" t="s">
        <v>18885</v>
      </c>
      <c r="W1364" t="s">
        <v>18270</v>
      </c>
      <c r="Y1364" t="s">
        <v>18977</v>
      </c>
      <c r="Z1364">
        <v>29</v>
      </c>
      <c r="AB1364" t="s">
        <v>12255</v>
      </c>
      <c r="AC1364" t="s">
        <v>18081</v>
      </c>
      <c r="AD1364" t="s">
        <v>12256</v>
      </c>
      <c r="AE1364" t="s">
        <v>12386</v>
      </c>
      <c r="AI1364" t="s">
        <v>18979</v>
      </c>
      <c r="CG1364" t="s">
        <v>12386</v>
      </c>
      <c r="CI1364" t="s">
        <v>12422</v>
      </c>
      <c r="CJ1364" t="s">
        <v>15369</v>
      </c>
      <c r="CR1364" t="s">
        <v>503</v>
      </c>
      <c r="CS1364" t="s">
        <v>503</v>
      </c>
      <c r="CT1364" t="s">
        <v>11386</v>
      </c>
      <c r="CU1364" t="s">
        <v>18980</v>
      </c>
      <c r="CV1364">
        <v>2</v>
      </c>
      <c r="CW1364" t="s">
        <v>12390</v>
      </c>
      <c r="CX1364">
        <v>2500</v>
      </c>
      <c r="CY1364">
        <v>45</v>
      </c>
      <c r="CZ1364" t="s">
        <v>18981</v>
      </c>
      <c r="DB1364">
        <v>68</v>
      </c>
      <c r="DC1364">
        <v>45</v>
      </c>
      <c r="DD1364">
        <v>46</v>
      </c>
      <c r="DE1364">
        <v>10.36</v>
      </c>
      <c r="DL1364" t="s">
        <v>18982</v>
      </c>
      <c r="DU1364" t="s">
        <v>12306</v>
      </c>
      <c r="DV1364">
        <v>1</v>
      </c>
      <c r="DW1364" t="s">
        <v>18983</v>
      </c>
      <c r="EY1364" t="b">
        <v>1</v>
      </c>
      <c r="EZ1364" t="b">
        <v>1</v>
      </c>
      <c r="FA1364" t="s">
        <v>2028</v>
      </c>
      <c r="FB1364" t="s">
        <v>7457</v>
      </c>
      <c r="YC1364" t="s">
        <v>18927</v>
      </c>
      <c r="ADY1364" t="s">
        <v>18984</v>
      </c>
      <c r="ANZ1364">
        <v>40</v>
      </c>
      <c r="AOA1364" t="s">
        <v>11324</v>
      </c>
      <c r="AOB1364" t="s">
        <v>11330</v>
      </c>
      <c r="AOC1364" t="s">
        <v>503</v>
      </c>
      <c r="AOD1364" t="s">
        <v>18985</v>
      </c>
      <c r="AOE1364" t="s">
        <v>18895</v>
      </c>
      <c r="AOF1364" t="s">
        <v>11324</v>
      </c>
      <c r="AOG1364" t="s">
        <v>18986</v>
      </c>
      <c r="AOH1364" t="s">
        <v>18987</v>
      </c>
      <c r="AOI1364" t="s">
        <v>18897</v>
      </c>
      <c r="AOJ1364" t="s">
        <v>18988</v>
      </c>
      <c r="AOK1364" t="s">
        <v>18899</v>
      </c>
      <c r="AOL1364" t="s">
        <v>18900</v>
      </c>
      <c r="AOM1364" t="s">
        <v>11324</v>
      </c>
      <c r="AON1364" t="s">
        <v>18989</v>
      </c>
      <c r="AOO1364" t="s">
        <v>18990</v>
      </c>
      <c r="AOP1364" t="s">
        <v>18991</v>
      </c>
      <c r="AOQ1364" t="s">
        <v>11324</v>
      </c>
      <c r="AOR1364" t="s">
        <v>18904</v>
      </c>
      <c r="AOS1364" t="s">
        <v>18885</v>
      </c>
    </row>
    <row r="1365" spans="1:842 1066:1085">
      <c r="A1365" t="s">
        <v>18992</v>
      </c>
      <c r="B1365" t="s">
        <v>18993</v>
      </c>
      <c r="D1365" t="s">
        <v>12248</v>
      </c>
      <c r="E1365" t="s">
        <v>18978</v>
      </c>
      <c r="F1365" t="s">
        <v>12250</v>
      </c>
      <c r="G1365" t="s">
        <v>18934</v>
      </c>
      <c r="L1365" t="s">
        <v>2027</v>
      </c>
      <c r="M1365" t="s">
        <v>142</v>
      </c>
      <c r="N1365" t="s">
        <v>284</v>
      </c>
      <c r="O1365" t="s">
        <v>286</v>
      </c>
      <c r="P1365" t="s">
        <v>431</v>
      </c>
      <c r="Q1365" t="s">
        <v>18978</v>
      </c>
      <c r="S1365" t="s">
        <v>18994</v>
      </c>
      <c r="T1365" t="s">
        <v>18883</v>
      </c>
      <c r="U1365" t="s">
        <v>16615</v>
      </c>
      <c r="V1365" t="s">
        <v>18885</v>
      </c>
      <c r="W1365" t="s">
        <v>18270</v>
      </c>
      <c r="Y1365" t="s">
        <v>18993</v>
      </c>
      <c r="Z1365">
        <v>29</v>
      </c>
      <c r="AB1365" t="s">
        <v>12255</v>
      </c>
      <c r="AC1365" t="s">
        <v>18995</v>
      </c>
      <c r="AD1365" t="s">
        <v>12256</v>
      </c>
      <c r="AE1365" t="s">
        <v>12386</v>
      </c>
      <c r="AI1365" t="s">
        <v>18996</v>
      </c>
      <c r="CG1365" t="s">
        <v>12386</v>
      </c>
      <c r="CI1365" t="s">
        <v>12422</v>
      </c>
      <c r="CJ1365" t="s">
        <v>15369</v>
      </c>
      <c r="CR1365" t="s">
        <v>503</v>
      </c>
      <c r="CS1365" t="s">
        <v>503</v>
      </c>
      <c r="CT1365" t="s">
        <v>11386</v>
      </c>
      <c r="CU1365" t="s">
        <v>18980</v>
      </c>
      <c r="CV1365">
        <v>2</v>
      </c>
      <c r="CW1365" t="s">
        <v>12390</v>
      </c>
      <c r="CX1365">
        <v>3000</v>
      </c>
      <c r="CY1365">
        <v>45</v>
      </c>
      <c r="CZ1365" t="s">
        <v>18981</v>
      </c>
      <c r="DB1365">
        <v>85</v>
      </c>
      <c r="DC1365">
        <v>51</v>
      </c>
      <c r="DD1365">
        <v>51</v>
      </c>
      <c r="DE1365">
        <v>15.96</v>
      </c>
      <c r="DL1365" t="s">
        <v>18997</v>
      </c>
      <c r="DU1365" t="s">
        <v>12306</v>
      </c>
      <c r="DV1365">
        <v>1</v>
      </c>
      <c r="DW1365" t="s">
        <v>18998</v>
      </c>
      <c r="EY1365" t="b">
        <v>1</v>
      </c>
      <c r="EZ1365" t="b">
        <v>1</v>
      </c>
      <c r="FA1365" t="s">
        <v>2028</v>
      </c>
      <c r="FB1365" t="s">
        <v>7457</v>
      </c>
      <c r="YC1365" t="s">
        <v>18927</v>
      </c>
      <c r="ADY1365" t="s">
        <v>18984</v>
      </c>
      <c r="ANZ1365">
        <v>70</v>
      </c>
      <c r="AOA1365" t="s">
        <v>11324</v>
      </c>
      <c r="AOB1365" t="s">
        <v>11330</v>
      </c>
      <c r="AOC1365" t="s">
        <v>503</v>
      </c>
      <c r="AOD1365" t="s">
        <v>18985</v>
      </c>
      <c r="AOE1365" t="s">
        <v>18999</v>
      </c>
      <c r="AOF1365" t="s">
        <v>11324</v>
      </c>
      <c r="AOG1365" t="s">
        <v>18986</v>
      </c>
      <c r="AOH1365" t="s">
        <v>18987</v>
      </c>
      <c r="AOI1365" t="s">
        <v>18897</v>
      </c>
      <c r="AOJ1365" t="s">
        <v>18988</v>
      </c>
      <c r="AOK1365" t="s">
        <v>18899</v>
      </c>
      <c r="AOL1365" t="s">
        <v>18900</v>
      </c>
      <c r="AOM1365" t="s">
        <v>11324</v>
      </c>
      <c r="AON1365" t="s">
        <v>18989</v>
      </c>
      <c r="AOO1365" t="s">
        <v>18990</v>
      </c>
      <c r="AOP1365" t="s">
        <v>18991</v>
      </c>
      <c r="AOQ1365" t="s">
        <v>11324</v>
      </c>
      <c r="AOR1365" t="s">
        <v>18904</v>
      </c>
      <c r="AOS1365" t="s">
        <v>18885</v>
      </c>
    </row>
    <row r="1366" spans="1:842 1066:1085">
      <c r="A1366" t="s">
        <v>19000</v>
      </c>
      <c r="B1366" t="s">
        <v>19001</v>
      </c>
      <c r="D1366" t="s">
        <v>12248</v>
      </c>
      <c r="E1366" t="s">
        <v>18978</v>
      </c>
      <c r="F1366" t="s">
        <v>12250</v>
      </c>
      <c r="G1366" t="s">
        <v>18934</v>
      </c>
      <c r="L1366" t="s">
        <v>2027</v>
      </c>
      <c r="M1366" t="s">
        <v>142</v>
      </c>
      <c r="N1366" t="s">
        <v>284</v>
      </c>
      <c r="O1366" t="s">
        <v>286</v>
      </c>
      <c r="P1366" t="s">
        <v>431</v>
      </c>
      <c r="Q1366" t="s">
        <v>18978</v>
      </c>
      <c r="S1366" t="s">
        <v>18913</v>
      </c>
      <c r="T1366" t="s">
        <v>18883</v>
      </c>
      <c r="U1366" t="s">
        <v>16615</v>
      </c>
      <c r="V1366" t="s">
        <v>18885</v>
      </c>
      <c r="W1366" t="s">
        <v>18270</v>
      </c>
      <c r="Y1366" t="s">
        <v>19001</v>
      </c>
      <c r="Z1366">
        <v>29</v>
      </c>
      <c r="AB1366" t="s">
        <v>12255</v>
      </c>
      <c r="AC1366" t="s">
        <v>19002</v>
      </c>
      <c r="AD1366" t="s">
        <v>12256</v>
      </c>
      <c r="AE1366" t="s">
        <v>12386</v>
      </c>
      <c r="AI1366" t="s">
        <v>19003</v>
      </c>
      <c r="CG1366" t="s">
        <v>12386</v>
      </c>
      <c r="CI1366" t="s">
        <v>12422</v>
      </c>
      <c r="CJ1366" t="s">
        <v>15369</v>
      </c>
      <c r="CR1366" t="s">
        <v>503</v>
      </c>
      <c r="CS1366" t="s">
        <v>503</v>
      </c>
      <c r="CT1366" t="s">
        <v>11386</v>
      </c>
      <c r="CU1366" t="s">
        <v>18980</v>
      </c>
      <c r="CV1366">
        <v>2</v>
      </c>
      <c r="CW1366" t="s">
        <v>12390</v>
      </c>
      <c r="CX1366">
        <v>3000</v>
      </c>
      <c r="CY1366">
        <v>45</v>
      </c>
      <c r="CZ1366" t="s">
        <v>18981</v>
      </c>
      <c r="DB1366">
        <v>80</v>
      </c>
      <c r="DC1366">
        <v>45</v>
      </c>
      <c r="DD1366">
        <v>46</v>
      </c>
      <c r="DE1366">
        <v>11.26</v>
      </c>
      <c r="DL1366" t="s">
        <v>19004</v>
      </c>
      <c r="DU1366" t="s">
        <v>12306</v>
      </c>
      <c r="DV1366">
        <v>1</v>
      </c>
      <c r="DW1366" t="s">
        <v>19005</v>
      </c>
      <c r="EY1366" t="b">
        <v>1</v>
      </c>
      <c r="EZ1366" t="b">
        <v>1</v>
      </c>
      <c r="FA1366" t="s">
        <v>2028</v>
      </c>
      <c r="FB1366" t="s">
        <v>7457</v>
      </c>
      <c r="YC1366" t="s">
        <v>18927</v>
      </c>
      <c r="ADY1366" t="s">
        <v>18984</v>
      </c>
      <c r="ANZ1366">
        <v>52</v>
      </c>
      <c r="AOA1366" t="s">
        <v>11324</v>
      </c>
      <c r="AOB1366" t="s">
        <v>11330</v>
      </c>
      <c r="AOC1366" t="s">
        <v>503</v>
      </c>
      <c r="AOD1366" t="s">
        <v>18985</v>
      </c>
      <c r="AOE1366" t="s">
        <v>18999</v>
      </c>
      <c r="AOF1366" t="s">
        <v>11324</v>
      </c>
      <c r="AOG1366" t="s">
        <v>18986</v>
      </c>
      <c r="AOH1366" t="s">
        <v>18987</v>
      </c>
      <c r="AOI1366" t="s">
        <v>18897</v>
      </c>
      <c r="AOJ1366" t="s">
        <v>18988</v>
      </c>
      <c r="AOK1366" t="s">
        <v>18899</v>
      </c>
      <c r="AOL1366" t="s">
        <v>18900</v>
      </c>
      <c r="AOM1366" t="s">
        <v>11324</v>
      </c>
      <c r="AON1366" t="s">
        <v>18989</v>
      </c>
      <c r="AOO1366" t="s">
        <v>19006</v>
      </c>
      <c r="AOP1366" t="s">
        <v>18991</v>
      </c>
      <c r="AOQ1366" t="s">
        <v>11324</v>
      </c>
      <c r="AOR1366" t="s">
        <v>19007</v>
      </c>
      <c r="AOS1366" t="s">
        <v>18885</v>
      </c>
    </row>
    <row r="1367" spans="1:842 1066:1085">
      <c r="A1367" t="s">
        <v>19008</v>
      </c>
      <c r="B1367" t="s">
        <v>19009</v>
      </c>
      <c r="D1367" t="s">
        <v>12248</v>
      </c>
      <c r="E1367" t="s">
        <v>18880</v>
      </c>
      <c r="F1367" t="s">
        <v>12250</v>
      </c>
      <c r="G1367" t="s">
        <v>18881</v>
      </c>
      <c r="L1367" t="s">
        <v>2027</v>
      </c>
      <c r="M1367" t="s">
        <v>142</v>
      </c>
      <c r="N1367" t="s">
        <v>284</v>
      </c>
      <c r="O1367" t="s">
        <v>286</v>
      </c>
      <c r="P1367" t="s">
        <v>431</v>
      </c>
      <c r="Q1367" t="s">
        <v>18880</v>
      </c>
      <c r="S1367" t="s">
        <v>19010</v>
      </c>
      <c r="T1367" t="s">
        <v>18883</v>
      </c>
      <c r="U1367" t="s">
        <v>18914</v>
      </c>
      <c r="V1367" t="s">
        <v>18885</v>
      </c>
      <c r="W1367" t="s">
        <v>18270</v>
      </c>
      <c r="Y1367" t="s">
        <v>19009</v>
      </c>
      <c r="Z1367">
        <v>27</v>
      </c>
      <c r="AB1367" t="s">
        <v>12255</v>
      </c>
      <c r="AC1367" t="s">
        <v>19011</v>
      </c>
      <c r="AD1367" t="s">
        <v>13623</v>
      </c>
      <c r="AE1367" t="s">
        <v>11330</v>
      </c>
      <c r="AI1367" t="s">
        <v>19012</v>
      </c>
      <c r="CG1367" t="s">
        <v>12386</v>
      </c>
      <c r="CI1367" t="s">
        <v>12422</v>
      </c>
      <c r="CJ1367" t="s">
        <v>15369</v>
      </c>
      <c r="CR1367" t="s">
        <v>12340</v>
      </c>
      <c r="CS1367" t="s">
        <v>18917</v>
      </c>
      <c r="CT1367" t="s">
        <v>11386</v>
      </c>
      <c r="CU1367" t="s">
        <v>18889</v>
      </c>
      <c r="CV1367">
        <v>1.25</v>
      </c>
      <c r="CW1367" t="s">
        <v>12390</v>
      </c>
      <c r="CX1367">
        <v>3300</v>
      </c>
      <c r="CY1367">
        <v>60</v>
      </c>
      <c r="CZ1367" t="s">
        <v>18890</v>
      </c>
      <c r="DB1367">
        <v>64</v>
      </c>
      <c r="DC1367">
        <v>57</v>
      </c>
      <c r="DD1367">
        <v>57</v>
      </c>
      <c r="DE1367">
        <v>16.399999999999999</v>
      </c>
      <c r="DL1367" t="s">
        <v>19013</v>
      </c>
      <c r="DU1367" t="s">
        <v>12279</v>
      </c>
      <c r="DV1367">
        <v>1</v>
      </c>
      <c r="DW1367" t="s">
        <v>19014</v>
      </c>
      <c r="EY1367" t="b">
        <v>1</v>
      </c>
      <c r="EZ1367" t="b">
        <v>1</v>
      </c>
      <c r="FA1367" t="s">
        <v>2028</v>
      </c>
      <c r="FB1367" t="s">
        <v>7457</v>
      </c>
      <c r="YC1367" t="s">
        <v>18893</v>
      </c>
      <c r="ADY1367" t="s">
        <v>18894</v>
      </c>
      <c r="ANZ1367">
        <v>65</v>
      </c>
      <c r="AOA1367" t="s">
        <v>11324</v>
      </c>
      <c r="AOB1367" t="s">
        <v>11330</v>
      </c>
      <c r="AOC1367" t="s">
        <v>503</v>
      </c>
      <c r="AOD1367">
        <v>33</v>
      </c>
      <c r="AOE1367" t="s">
        <v>18919</v>
      </c>
      <c r="AOF1367" t="s">
        <v>11324</v>
      </c>
      <c r="AOG1367" t="s">
        <v>18027</v>
      </c>
      <c r="AOH1367" t="s">
        <v>18896</v>
      </c>
      <c r="AOI1367" t="s">
        <v>18897</v>
      </c>
      <c r="AOJ1367" t="s">
        <v>18898</v>
      </c>
      <c r="AOK1367" t="s">
        <v>18899</v>
      </c>
      <c r="AOL1367" t="s">
        <v>18900</v>
      </c>
      <c r="AOM1367" t="s">
        <v>11324</v>
      </c>
      <c r="AON1367" t="s">
        <v>18901</v>
      </c>
      <c r="AOO1367" t="s">
        <v>18902</v>
      </c>
      <c r="AOP1367" t="s">
        <v>19015</v>
      </c>
      <c r="AOQ1367" t="s">
        <v>11324</v>
      </c>
      <c r="AOR1367" t="s">
        <v>19016</v>
      </c>
      <c r="AOS1367" t="s">
        <v>18885</v>
      </c>
    </row>
    <row r="1368" spans="1:842 1066:1085">
      <c r="A1368" t="s">
        <v>19017</v>
      </c>
      <c r="B1368" t="s">
        <v>19018</v>
      </c>
      <c r="D1368" t="s">
        <v>12248</v>
      </c>
      <c r="E1368" t="s">
        <v>19019</v>
      </c>
      <c r="F1368" t="s">
        <v>12250</v>
      </c>
      <c r="G1368" t="s">
        <v>18881</v>
      </c>
      <c r="L1368" t="s">
        <v>2027</v>
      </c>
      <c r="M1368" t="s">
        <v>142</v>
      </c>
      <c r="N1368" t="s">
        <v>284</v>
      </c>
      <c r="O1368" t="s">
        <v>286</v>
      </c>
      <c r="P1368" t="s">
        <v>431</v>
      </c>
      <c r="Q1368" t="s">
        <v>19020</v>
      </c>
      <c r="S1368" t="s">
        <v>19010</v>
      </c>
      <c r="T1368" t="s">
        <v>18935</v>
      </c>
      <c r="U1368" t="s">
        <v>503</v>
      </c>
      <c r="V1368" t="s">
        <v>18936</v>
      </c>
      <c r="W1368" t="s">
        <v>18270</v>
      </c>
      <c r="Y1368" t="s">
        <v>19018</v>
      </c>
      <c r="Z1368">
        <v>24</v>
      </c>
      <c r="AI1368" t="s">
        <v>19021</v>
      </c>
      <c r="CG1368" t="s">
        <v>12386</v>
      </c>
      <c r="CI1368" t="s">
        <v>12422</v>
      </c>
      <c r="CJ1368" t="s">
        <v>15369</v>
      </c>
      <c r="CR1368" t="s">
        <v>503</v>
      </c>
      <c r="CS1368" t="s">
        <v>503</v>
      </c>
      <c r="CT1368" t="s">
        <v>503</v>
      </c>
      <c r="CU1368" t="s">
        <v>503</v>
      </c>
      <c r="CV1368" t="s">
        <v>503</v>
      </c>
      <c r="CX1368" t="s">
        <v>503</v>
      </c>
      <c r="CY1368" t="s">
        <v>503</v>
      </c>
      <c r="CZ1368" t="s">
        <v>503</v>
      </c>
      <c r="DB1368">
        <v>112</v>
      </c>
      <c r="DC1368">
        <v>44</v>
      </c>
      <c r="DD1368">
        <v>44</v>
      </c>
      <c r="DE1368">
        <v>10.5</v>
      </c>
      <c r="DL1368" t="s">
        <v>19022</v>
      </c>
      <c r="DU1368" t="s">
        <v>12279</v>
      </c>
      <c r="DV1368">
        <v>1</v>
      </c>
      <c r="DW1368" t="s">
        <v>19023</v>
      </c>
      <c r="EY1368" t="b">
        <v>1</v>
      </c>
      <c r="EZ1368" t="b">
        <v>1</v>
      </c>
      <c r="FA1368" t="s">
        <v>2028</v>
      </c>
      <c r="FB1368" t="s">
        <v>7457</v>
      </c>
      <c r="YC1368" t="s">
        <v>18927</v>
      </c>
      <c r="ADY1368" t="s">
        <v>503</v>
      </c>
      <c r="ANZ1368">
        <v>60</v>
      </c>
      <c r="AOA1368" t="s">
        <v>11330</v>
      </c>
      <c r="AOB1368" t="s">
        <v>11330</v>
      </c>
      <c r="AOC1368" t="s">
        <v>503</v>
      </c>
      <c r="AOD1368" t="s">
        <v>503</v>
      </c>
      <c r="AOE1368" t="s">
        <v>503</v>
      </c>
      <c r="AOF1368" t="s">
        <v>11330</v>
      </c>
      <c r="AOG1368" t="s">
        <v>503</v>
      </c>
      <c r="AOH1368" t="s">
        <v>503</v>
      </c>
      <c r="AOI1368" t="s">
        <v>18897</v>
      </c>
      <c r="AOJ1368" t="s">
        <v>18941</v>
      </c>
      <c r="AOK1368" t="s">
        <v>18929</v>
      </c>
      <c r="AOL1368" t="s">
        <v>18900</v>
      </c>
      <c r="AOM1368" t="s">
        <v>11330</v>
      </c>
      <c r="AON1368" t="s">
        <v>11330</v>
      </c>
      <c r="AOO1368" t="s">
        <v>11330</v>
      </c>
      <c r="AOP1368" t="s">
        <v>19015</v>
      </c>
      <c r="AOQ1368" t="s">
        <v>11324</v>
      </c>
      <c r="AOR1368" t="s">
        <v>19024</v>
      </c>
      <c r="AOS1368" t="s">
        <v>18936</v>
      </c>
    </row>
    <row r="1369" spans="1:842 1066:1085">
      <c r="A1369" t="s">
        <v>19025</v>
      </c>
      <c r="B1369" t="s">
        <v>19026</v>
      </c>
      <c r="D1369" t="s">
        <v>12248</v>
      </c>
      <c r="E1369" t="s">
        <v>18978</v>
      </c>
      <c r="F1369" t="s">
        <v>12250</v>
      </c>
      <c r="G1369" t="s">
        <v>18934</v>
      </c>
      <c r="L1369" t="s">
        <v>2027</v>
      </c>
      <c r="M1369" t="s">
        <v>142</v>
      </c>
      <c r="N1369" t="s">
        <v>284</v>
      </c>
      <c r="O1369" t="s">
        <v>286</v>
      </c>
      <c r="P1369" t="s">
        <v>431</v>
      </c>
      <c r="Q1369" t="s">
        <v>18978</v>
      </c>
      <c r="S1369" t="s">
        <v>18907</v>
      </c>
      <c r="T1369" t="s">
        <v>18883</v>
      </c>
      <c r="U1369" t="s">
        <v>18884</v>
      </c>
      <c r="V1369" t="s">
        <v>18885</v>
      </c>
      <c r="W1369" t="s">
        <v>18270</v>
      </c>
      <c r="Y1369" t="s">
        <v>19026</v>
      </c>
      <c r="Z1369">
        <v>29</v>
      </c>
      <c r="AB1369" t="s">
        <v>12255</v>
      </c>
      <c r="AC1369" t="s">
        <v>18081</v>
      </c>
      <c r="AD1369" t="s">
        <v>12256</v>
      </c>
      <c r="AE1369" t="s">
        <v>13592</v>
      </c>
      <c r="AI1369" t="s">
        <v>18979</v>
      </c>
      <c r="CG1369" t="s">
        <v>13592</v>
      </c>
      <c r="CI1369" t="s">
        <v>13593</v>
      </c>
      <c r="CJ1369" t="s">
        <v>15369</v>
      </c>
      <c r="CR1369" t="s">
        <v>503</v>
      </c>
      <c r="CS1369" t="s">
        <v>503</v>
      </c>
      <c r="CT1369" t="s">
        <v>11386</v>
      </c>
      <c r="CU1369" t="s">
        <v>18980</v>
      </c>
      <c r="CV1369">
        <v>2</v>
      </c>
      <c r="CW1369" t="s">
        <v>12390</v>
      </c>
      <c r="CX1369">
        <v>2500</v>
      </c>
      <c r="CY1369">
        <v>45</v>
      </c>
      <c r="CZ1369" t="s">
        <v>18981</v>
      </c>
      <c r="DB1369">
        <v>68</v>
      </c>
      <c r="DC1369">
        <v>45</v>
      </c>
      <c r="DD1369">
        <v>46</v>
      </c>
      <c r="DE1369">
        <v>10.36</v>
      </c>
      <c r="DL1369" t="s">
        <v>18982</v>
      </c>
      <c r="DU1369" t="s">
        <v>12306</v>
      </c>
      <c r="DV1369">
        <v>1</v>
      </c>
      <c r="DW1369" t="s">
        <v>18983</v>
      </c>
      <c r="EY1369" t="b">
        <v>1</v>
      </c>
      <c r="EZ1369" t="b">
        <v>1</v>
      </c>
      <c r="FA1369" t="s">
        <v>2028</v>
      </c>
      <c r="FB1369" t="s">
        <v>7457</v>
      </c>
      <c r="YC1369" t="s">
        <v>18927</v>
      </c>
      <c r="ADY1369" t="s">
        <v>18984</v>
      </c>
      <c r="ANZ1369">
        <v>40</v>
      </c>
      <c r="AOA1369" t="s">
        <v>11324</v>
      </c>
      <c r="AOB1369" t="s">
        <v>11330</v>
      </c>
      <c r="AOC1369" t="s">
        <v>503</v>
      </c>
      <c r="AOD1369" t="s">
        <v>18985</v>
      </c>
      <c r="AOF1369" t="s">
        <v>11324</v>
      </c>
      <c r="AOG1369" t="s">
        <v>18986</v>
      </c>
      <c r="AOH1369" t="s">
        <v>18987</v>
      </c>
      <c r="AOI1369" t="s">
        <v>18897</v>
      </c>
      <c r="AOJ1369" t="s">
        <v>18988</v>
      </c>
      <c r="AOK1369" t="s">
        <v>18899</v>
      </c>
      <c r="AOL1369" t="s">
        <v>18900</v>
      </c>
      <c r="AOM1369" t="s">
        <v>11324</v>
      </c>
      <c r="AON1369" t="s">
        <v>18989</v>
      </c>
      <c r="AOO1369" t="s">
        <v>18990</v>
      </c>
      <c r="AOP1369" t="s">
        <v>18991</v>
      </c>
      <c r="AOQ1369" t="s">
        <v>11324</v>
      </c>
      <c r="AOR1369" t="s">
        <v>18904</v>
      </c>
      <c r="AOS1369" t="s">
        <v>18885</v>
      </c>
    </row>
    <row r="1370" spans="1:842 1066:1085">
      <c r="A1370" t="s">
        <v>19027</v>
      </c>
      <c r="B1370" t="s">
        <v>19028</v>
      </c>
      <c r="D1370" t="s">
        <v>12248</v>
      </c>
      <c r="E1370" t="s">
        <v>18978</v>
      </c>
      <c r="F1370" t="s">
        <v>12250</v>
      </c>
      <c r="G1370" t="s">
        <v>18934</v>
      </c>
      <c r="L1370" t="s">
        <v>2027</v>
      </c>
      <c r="M1370" t="s">
        <v>142</v>
      </c>
      <c r="N1370" t="s">
        <v>284</v>
      </c>
      <c r="O1370" t="s">
        <v>286</v>
      </c>
      <c r="P1370" t="s">
        <v>431</v>
      </c>
      <c r="Q1370" t="s">
        <v>18978</v>
      </c>
      <c r="S1370" t="s">
        <v>18913</v>
      </c>
      <c r="T1370" t="s">
        <v>18883</v>
      </c>
      <c r="U1370" t="s">
        <v>16615</v>
      </c>
      <c r="V1370" t="s">
        <v>18885</v>
      </c>
      <c r="W1370" t="s">
        <v>18270</v>
      </c>
      <c r="Y1370" t="s">
        <v>19028</v>
      </c>
      <c r="Z1370">
        <v>29</v>
      </c>
      <c r="AB1370" t="s">
        <v>12255</v>
      </c>
      <c r="AC1370" t="s">
        <v>19002</v>
      </c>
      <c r="AD1370" t="s">
        <v>12256</v>
      </c>
      <c r="AE1370" t="s">
        <v>13592</v>
      </c>
      <c r="AI1370" t="s">
        <v>19003</v>
      </c>
      <c r="CG1370" t="s">
        <v>13592</v>
      </c>
      <c r="CI1370" t="s">
        <v>13593</v>
      </c>
      <c r="CJ1370" t="s">
        <v>15369</v>
      </c>
      <c r="CR1370" t="s">
        <v>503</v>
      </c>
      <c r="CS1370" t="s">
        <v>503</v>
      </c>
      <c r="CT1370" t="s">
        <v>11386</v>
      </c>
      <c r="CU1370" t="s">
        <v>18980</v>
      </c>
      <c r="CV1370">
        <v>2</v>
      </c>
      <c r="CW1370" t="s">
        <v>12390</v>
      </c>
      <c r="CX1370">
        <v>3000</v>
      </c>
      <c r="CY1370">
        <v>45</v>
      </c>
      <c r="CZ1370" t="s">
        <v>18981</v>
      </c>
      <c r="DB1370">
        <v>80</v>
      </c>
      <c r="DC1370">
        <v>45</v>
      </c>
      <c r="DD1370">
        <v>46</v>
      </c>
      <c r="DE1370">
        <v>11.26</v>
      </c>
      <c r="DL1370" t="s">
        <v>19004</v>
      </c>
      <c r="DU1370" t="s">
        <v>12306</v>
      </c>
      <c r="DV1370">
        <v>1</v>
      </c>
      <c r="DW1370" t="s">
        <v>19005</v>
      </c>
      <c r="EY1370" t="b">
        <v>1</v>
      </c>
      <c r="EZ1370" t="b">
        <v>1</v>
      </c>
      <c r="FA1370" t="s">
        <v>2028</v>
      </c>
      <c r="FB1370" t="s">
        <v>7457</v>
      </c>
      <c r="YC1370" t="s">
        <v>18927</v>
      </c>
      <c r="ADY1370" t="s">
        <v>18984</v>
      </c>
      <c r="ANZ1370">
        <v>52</v>
      </c>
      <c r="AOA1370" t="s">
        <v>11324</v>
      </c>
      <c r="AOB1370" t="s">
        <v>11330</v>
      </c>
      <c r="AOC1370" t="s">
        <v>503</v>
      </c>
      <c r="AOD1370" t="s">
        <v>18985</v>
      </c>
      <c r="AOF1370" t="s">
        <v>11324</v>
      </c>
      <c r="AOG1370" t="s">
        <v>18986</v>
      </c>
      <c r="AOH1370" t="s">
        <v>18987</v>
      </c>
      <c r="AOI1370" t="s">
        <v>18897</v>
      </c>
      <c r="AOJ1370" t="s">
        <v>18988</v>
      </c>
      <c r="AOK1370" t="s">
        <v>18899</v>
      </c>
      <c r="AOL1370" t="s">
        <v>18900</v>
      </c>
      <c r="AOM1370" t="s">
        <v>11324</v>
      </c>
      <c r="AON1370" t="s">
        <v>18989</v>
      </c>
      <c r="AOO1370" t="s">
        <v>18990</v>
      </c>
      <c r="AOP1370" t="s">
        <v>18991</v>
      </c>
      <c r="AOQ1370" t="s">
        <v>11324</v>
      </c>
      <c r="AOR1370" t="s">
        <v>18904</v>
      </c>
      <c r="AOS1370" t="s">
        <v>18885</v>
      </c>
    </row>
    <row r="1371" spans="1:842 1066:1085">
      <c r="A1371" t="s">
        <v>19029</v>
      </c>
      <c r="B1371" t="s">
        <v>19030</v>
      </c>
      <c r="D1371" t="s">
        <v>12248</v>
      </c>
      <c r="E1371" t="s">
        <v>18880</v>
      </c>
      <c r="F1371" t="s">
        <v>12250</v>
      </c>
      <c r="G1371" t="s">
        <v>18881</v>
      </c>
      <c r="L1371" t="s">
        <v>2027</v>
      </c>
      <c r="M1371" t="s">
        <v>142</v>
      </c>
      <c r="N1371" t="s">
        <v>284</v>
      </c>
      <c r="O1371" t="s">
        <v>286</v>
      </c>
      <c r="P1371" t="s">
        <v>431</v>
      </c>
      <c r="Q1371" t="s">
        <v>18880</v>
      </c>
      <c r="S1371" t="s">
        <v>18907</v>
      </c>
      <c r="T1371" t="s">
        <v>18883</v>
      </c>
      <c r="U1371" t="s">
        <v>18884</v>
      </c>
      <c r="V1371" t="s">
        <v>18885</v>
      </c>
      <c r="W1371" t="s">
        <v>13623</v>
      </c>
      <c r="Y1371" t="s">
        <v>19030</v>
      </c>
      <c r="Z1371">
        <v>33</v>
      </c>
      <c r="AB1371" t="s">
        <v>12255</v>
      </c>
      <c r="AC1371" t="s">
        <v>18908</v>
      </c>
      <c r="AD1371" t="s">
        <v>13623</v>
      </c>
      <c r="AE1371" t="s">
        <v>11324</v>
      </c>
      <c r="AI1371" t="s">
        <v>19031</v>
      </c>
      <c r="CG1371" t="s">
        <v>12386</v>
      </c>
      <c r="CI1371" t="s">
        <v>12422</v>
      </c>
      <c r="CJ1371" t="s">
        <v>15373</v>
      </c>
      <c r="CK1371" t="s">
        <v>19032</v>
      </c>
      <c r="CR1371" t="s">
        <v>12340</v>
      </c>
      <c r="CS1371" t="s">
        <v>18888</v>
      </c>
      <c r="CT1371" t="s">
        <v>11386</v>
      </c>
      <c r="CU1371" t="s">
        <v>18889</v>
      </c>
      <c r="CV1371">
        <v>1.25</v>
      </c>
      <c r="CW1371" t="s">
        <v>12390</v>
      </c>
      <c r="CX1371">
        <v>2500</v>
      </c>
      <c r="CY1371">
        <v>60</v>
      </c>
      <c r="CZ1371" t="s">
        <v>18890</v>
      </c>
      <c r="DB1371">
        <v>65</v>
      </c>
      <c r="DC1371">
        <v>45</v>
      </c>
      <c r="DD1371">
        <v>45</v>
      </c>
      <c r="DE1371">
        <v>10.6</v>
      </c>
      <c r="DL1371" t="s">
        <v>18910</v>
      </c>
      <c r="DU1371" t="s">
        <v>12279</v>
      </c>
      <c r="DV1371">
        <v>1</v>
      </c>
      <c r="DW1371" t="s">
        <v>19033</v>
      </c>
      <c r="EY1371" t="b">
        <v>1</v>
      </c>
      <c r="EZ1371" t="b">
        <v>1</v>
      </c>
      <c r="FA1371" t="s">
        <v>2028</v>
      </c>
      <c r="FB1371" t="s">
        <v>7457</v>
      </c>
      <c r="YC1371" t="s">
        <v>18893</v>
      </c>
      <c r="ADY1371" t="s">
        <v>19034</v>
      </c>
      <c r="ANZ1371">
        <v>35</v>
      </c>
      <c r="AOA1371" t="s">
        <v>11324</v>
      </c>
      <c r="AOB1371" t="s">
        <v>11330</v>
      </c>
      <c r="AOC1371" t="s">
        <v>503</v>
      </c>
      <c r="AOD1371">
        <v>25</v>
      </c>
      <c r="AOE1371" t="s">
        <v>18895</v>
      </c>
      <c r="AOF1371" t="s">
        <v>11324</v>
      </c>
      <c r="AOG1371" t="s">
        <v>18027</v>
      </c>
      <c r="AOH1371" t="s">
        <v>18896</v>
      </c>
      <c r="AOI1371" t="s">
        <v>18897</v>
      </c>
      <c r="AOJ1371" t="s">
        <v>18898</v>
      </c>
      <c r="AOK1371" t="s">
        <v>18899</v>
      </c>
      <c r="AOL1371" t="s">
        <v>18900</v>
      </c>
      <c r="AOM1371" t="s">
        <v>11324</v>
      </c>
      <c r="AON1371" t="s">
        <v>18901</v>
      </c>
      <c r="AOO1371" t="s">
        <v>18902</v>
      </c>
      <c r="AOP1371" t="s">
        <v>19015</v>
      </c>
      <c r="AOQ1371" t="s">
        <v>11324</v>
      </c>
      <c r="AOR1371" t="s">
        <v>19035</v>
      </c>
      <c r="AOS1371" t="s">
        <v>18885</v>
      </c>
    </row>
    <row r="1372" spans="1:842 1066:1085">
      <c r="A1372" t="s">
        <v>19036</v>
      </c>
      <c r="B1372" t="s">
        <v>19037</v>
      </c>
      <c r="D1372" t="s">
        <v>12248</v>
      </c>
      <c r="E1372" t="s">
        <v>18880</v>
      </c>
      <c r="F1372" t="s">
        <v>12250</v>
      </c>
      <c r="G1372" t="s">
        <v>18881</v>
      </c>
      <c r="L1372" t="s">
        <v>2027</v>
      </c>
      <c r="M1372" t="s">
        <v>142</v>
      </c>
      <c r="N1372" t="s">
        <v>284</v>
      </c>
      <c r="O1372" t="s">
        <v>286</v>
      </c>
      <c r="P1372" t="s">
        <v>431</v>
      </c>
      <c r="Q1372" t="s">
        <v>18880</v>
      </c>
      <c r="S1372" t="s">
        <v>18913</v>
      </c>
      <c r="T1372" t="s">
        <v>18883</v>
      </c>
      <c r="U1372" t="s">
        <v>18914</v>
      </c>
      <c r="V1372" t="s">
        <v>18885</v>
      </c>
      <c r="W1372" t="s">
        <v>13623</v>
      </c>
      <c r="Y1372" t="s">
        <v>19037</v>
      </c>
      <c r="Z1372">
        <v>33</v>
      </c>
      <c r="AB1372" t="s">
        <v>12255</v>
      </c>
      <c r="AC1372" t="s">
        <v>18915</v>
      </c>
      <c r="AD1372" t="s">
        <v>13623</v>
      </c>
      <c r="AE1372" t="s">
        <v>11324</v>
      </c>
      <c r="AI1372" t="s">
        <v>19038</v>
      </c>
      <c r="CG1372" t="s">
        <v>12386</v>
      </c>
      <c r="CI1372" t="s">
        <v>12422</v>
      </c>
      <c r="CJ1372" t="s">
        <v>15373</v>
      </c>
      <c r="CK1372" t="s">
        <v>19032</v>
      </c>
      <c r="CR1372" t="s">
        <v>12340</v>
      </c>
      <c r="CS1372" t="s">
        <v>18917</v>
      </c>
      <c r="CT1372" t="s">
        <v>11386</v>
      </c>
      <c r="CU1372" t="s">
        <v>18889</v>
      </c>
      <c r="CV1372">
        <v>1.25</v>
      </c>
      <c r="CW1372" t="s">
        <v>12390</v>
      </c>
      <c r="CX1372">
        <v>3300</v>
      </c>
      <c r="CY1372">
        <v>60</v>
      </c>
      <c r="CZ1372" t="s">
        <v>18890</v>
      </c>
      <c r="DB1372">
        <v>76</v>
      </c>
      <c r="DC1372">
        <v>45</v>
      </c>
      <c r="DD1372">
        <v>45</v>
      </c>
      <c r="DE1372">
        <v>12</v>
      </c>
      <c r="DL1372" t="s">
        <v>18918</v>
      </c>
      <c r="DU1372" t="s">
        <v>12279</v>
      </c>
      <c r="DV1372">
        <v>1</v>
      </c>
      <c r="DW1372" t="s">
        <v>19033</v>
      </c>
      <c r="EY1372" t="b">
        <v>1</v>
      </c>
      <c r="EZ1372" t="b">
        <v>1</v>
      </c>
      <c r="FA1372" t="s">
        <v>2028</v>
      </c>
      <c r="FB1372" t="s">
        <v>7457</v>
      </c>
      <c r="YC1372" t="s">
        <v>18893</v>
      </c>
      <c r="ADY1372" t="s">
        <v>19034</v>
      </c>
      <c r="ANZ1372">
        <v>45</v>
      </c>
      <c r="AOA1372" t="s">
        <v>11324</v>
      </c>
      <c r="AOB1372" t="s">
        <v>11330</v>
      </c>
      <c r="AOC1372" t="s">
        <v>503</v>
      </c>
      <c r="AOD1372">
        <v>25</v>
      </c>
      <c r="AOE1372" t="s">
        <v>18895</v>
      </c>
      <c r="AOF1372" t="s">
        <v>11324</v>
      </c>
      <c r="AOG1372" t="s">
        <v>18027</v>
      </c>
      <c r="AOH1372" t="s">
        <v>18896</v>
      </c>
      <c r="AOI1372" t="s">
        <v>18897</v>
      </c>
      <c r="AOJ1372" t="s">
        <v>18898</v>
      </c>
      <c r="AOK1372" t="s">
        <v>18899</v>
      </c>
      <c r="AOL1372" t="s">
        <v>18900</v>
      </c>
      <c r="AOM1372" t="s">
        <v>11324</v>
      </c>
      <c r="AON1372" t="s">
        <v>18901</v>
      </c>
      <c r="AOO1372" t="s">
        <v>18902</v>
      </c>
      <c r="AOP1372" t="s">
        <v>19015</v>
      </c>
      <c r="AOQ1372" t="s">
        <v>11324</v>
      </c>
      <c r="AOR1372" t="s">
        <v>19035</v>
      </c>
      <c r="AOS1372" t="s">
        <v>18885</v>
      </c>
    </row>
    <row r="1373" spans="1:842 1066:1085">
      <c r="A1373" t="s">
        <v>19039</v>
      </c>
      <c r="B1373" t="s">
        <v>19040</v>
      </c>
      <c r="D1373" t="s">
        <v>12248</v>
      </c>
      <c r="E1373" t="s">
        <v>18880</v>
      </c>
      <c r="F1373" t="s">
        <v>12250</v>
      </c>
      <c r="G1373" t="s">
        <v>18881</v>
      </c>
      <c r="L1373" t="s">
        <v>2027</v>
      </c>
      <c r="M1373" t="s">
        <v>142</v>
      </c>
      <c r="N1373" t="s">
        <v>284</v>
      </c>
      <c r="O1373" t="s">
        <v>286</v>
      </c>
      <c r="P1373" t="s">
        <v>431</v>
      </c>
      <c r="Q1373" t="s">
        <v>18880</v>
      </c>
      <c r="S1373" t="s">
        <v>19010</v>
      </c>
      <c r="T1373" t="s">
        <v>18883</v>
      </c>
      <c r="U1373" t="s">
        <v>18914</v>
      </c>
      <c r="V1373" t="s">
        <v>18885</v>
      </c>
      <c r="W1373" t="s">
        <v>13623</v>
      </c>
      <c r="Y1373" t="s">
        <v>19040</v>
      </c>
      <c r="Z1373">
        <v>33</v>
      </c>
      <c r="AB1373" t="s">
        <v>12255</v>
      </c>
      <c r="AC1373" t="s">
        <v>19011</v>
      </c>
      <c r="AD1373" t="s">
        <v>13623</v>
      </c>
      <c r="AE1373" t="s">
        <v>11324</v>
      </c>
      <c r="AI1373" t="s">
        <v>19041</v>
      </c>
      <c r="CG1373" t="s">
        <v>12386</v>
      </c>
      <c r="CI1373" t="s">
        <v>12422</v>
      </c>
      <c r="CJ1373" t="s">
        <v>15373</v>
      </c>
      <c r="CK1373" t="s">
        <v>19032</v>
      </c>
      <c r="CR1373" t="s">
        <v>12340</v>
      </c>
      <c r="CS1373" t="s">
        <v>18917</v>
      </c>
      <c r="CT1373" t="s">
        <v>11386</v>
      </c>
      <c r="CU1373" t="s">
        <v>18889</v>
      </c>
      <c r="CV1373">
        <v>1.25</v>
      </c>
      <c r="CW1373" t="s">
        <v>12390</v>
      </c>
      <c r="CX1373">
        <v>3300</v>
      </c>
      <c r="CY1373">
        <v>60</v>
      </c>
      <c r="CZ1373" t="s">
        <v>18890</v>
      </c>
      <c r="DB1373">
        <v>64</v>
      </c>
      <c r="DC1373">
        <v>57</v>
      </c>
      <c r="DD1373">
        <v>57</v>
      </c>
      <c r="DE1373">
        <v>16.600000000000001</v>
      </c>
      <c r="DL1373" t="s">
        <v>19013</v>
      </c>
      <c r="DU1373" t="s">
        <v>12279</v>
      </c>
      <c r="DV1373">
        <v>1</v>
      </c>
      <c r="DW1373" t="s">
        <v>19033</v>
      </c>
      <c r="EY1373" t="b">
        <v>1</v>
      </c>
      <c r="EZ1373" t="b">
        <v>1</v>
      </c>
      <c r="FA1373" t="s">
        <v>2028</v>
      </c>
      <c r="FB1373" t="s">
        <v>7457</v>
      </c>
      <c r="YC1373" t="s">
        <v>18893</v>
      </c>
      <c r="ADY1373" t="s">
        <v>19034</v>
      </c>
      <c r="ANZ1373">
        <v>65</v>
      </c>
      <c r="AOA1373" t="s">
        <v>11324</v>
      </c>
      <c r="AOB1373" t="s">
        <v>11330</v>
      </c>
      <c r="AOC1373" t="s">
        <v>503</v>
      </c>
      <c r="AOD1373">
        <v>33</v>
      </c>
      <c r="AOE1373" t="s">
        <v>18919</v>
      </c>
      <c r="AOF1373" t="s">
        <v>11324</v>
      </c>
      <c r="AOG1373" t="s">
        <v>18027</v>
      </c>
      <c r="AOH1373" t="s">
        <v>18896</v>
      </c>
      <c r="AOI1373" t="s">
        <v>18897</v>
      </c>
      <c r="AOJ1373" t="s">
        <v>18898</v>
      </c>
      <c r="AOK1373" t="s">
        <v>18899</v>
      </c>
      <c r="AOL1373" t="s">
        <v>18900</v>
      </c>
      <c r="AOM1373" t="s">
        <v>11324</v>
      </c>
      <c r="AON1373" t="s">
        <v>18901</v>
      </c>
      <c r="AOO1373" t="s">
        <v>18902</v>
      </c>
      <c r="AOP1373" t="s">
        <v>19015</v>
      </c>
      <c r="AOQ1373" t="s">
        <v>11324</v>
      </c>
      <c r="AOR1373" t="s">
        <v>19042</v>
      </c>
      <c r="AOS1373" t="s">
        <v>18885</v>
      </c>
    </row>
    <row r="1374" spans="1:842 1066:1085">
      <c r="A1374" t="s">
        <v>19043</v>
      </c>
      <c r="B1374" t="s">
        <v>19044</v>
      </c>
      <c r="D1374" t="s">
        <v>12248</v>
      </c>
      <c r="E1374" t="s">
        <v>19045</v>
      </c>
      <c r="F1374" t="s">
        <v>12250</v>
      </c>
      <c r="G1374" t="s">
        <v>19046</v>
      </c>
      <c r="L1374" t="s">
        <v>2021</v>
      </c>
      <c r="M1374" t="s">
        <v>142</v>
      </c>
      <c r="N1374" t="s">
        <v>147</v>
      </c>
      <c r="O1374" t="s">
        <v>288</v>
      </c>
      <c r="P1374" t="s">
        <v>431</v>
      </c>
      <c r="Q1374" t="s">
        <v>19045</v>
      </c>
      <c r="S1374" t="s">
        <v>19047</v>
      </c>
      <c r="T1374" t="s">
        <v>18135</v>
      </c>
      <c r="U1374" t="s">
        <v>19048</v>
      </c>
      <c r="V1374">
        <v>10</v>
      </c>
      <c r="Y1374" t="s">
        <v>19049</v>
      </c>
      <c r="Z1374">
        <v>24</v>
      </c>
      <c r="AB1374" t="s">
        <v>4693</v>
      </c>
      <c r="AC1374" t="s">
        <v>19050</v>
      </c>
      <c r="AD1374" t="s">
        <v>19051</v>
      </c>
      <c r="AE1374" t="s">
        <v>12258</v>
      </c>
      <c r="AF1374" t="s">
        <v>12256</v>
      </c>
      <c r="AG1374" t="s">
        <v>12386</v>
      </c>
      <c r="CG1374" t="s">
        <v>12386</v>
      </c>
      <c r="CI1374" t="s">
        <v>12422</v>
      </c>
      <c r="CJ1374" t="s">
        <v>11330</v>
      </c>
      <c r="CR1374" t="s">
        <v>503</v>
      </c>
      <c r="CS1374" t="s">
        <v>12277</v>
      </c>
      <c r="CT1374" t="s">
        <v>11386</v>
      </c>
      <c r="CU1374" t="s">
        <v>12275</v>
      </c>
      <c r="CV1374">
        <v>2</v>
      </c>
      <c r="CW1374" t="s">
        <v>12390</v>
      </c>
      <c r="CX1374">
        <v>900</v>
      </c>
      <c r="CY1374" t="s">
        <v>12277</v>
      </c>
      <c r="DB1374">
        <v>32.5</v>
      </c>
      <c r="DC1374">
        <v>16.5</v>
      </c>
      <c r="DD1374">
        <v>22</v>
      </c>
      <c r="DE1374">
        <v>2</v>
      </c>
      <c r="DL1374" t="s">
        <v>19052</v>
      </c>
      <c r="EY1374" t="b">
        <v>1</v>
      </c>
      <c r="EZ1374" t="b">
        <v>1</v>
      </c>
      <c r="FA1374" t="s">
        <v>2022</v>
      </c>
      <c r="FB1374" t="s">
        <v>7457</v>
      </c>
      <c r="AEM1374" t="s">
        <v>19050</v>
      </c>
      <c r="AEN1374" t="s">
        <v>12277</v>
      </c>
      <c r="AEO1374" t="s">
        <v>13578</v>
      </c>
      <c r="AEP1374" t="s">
        <v>11330</v>
      </c>
      <c r="AEQ1374" t="s">
        <v>12277</v>
      </c>
      <c r="AER1374" t="s">
        <v>12277</v>
      </c>
      <c r="AES1374" t="s">
        <v>12277</v>
      </c>
      <c r="AET1374" t="s">
        <v>11330</v>
      </c>
      <c r="AEU1374" t="s">
        <v>11330</v>
      </c>
      <c r="AEV1374" t="s">
        <v>11324</v>
      </c>
      <c r="AEW1374" t="s">
        <v>11330</v>
      </c>
      <c r="AEX1374" t="s">
        <v>12277</v>
      </c>
      <c r="AEY1374" t="s">
        <v>12277</v>
      </c>
      <c r="AEZ1374" t="s">
        <v>12277</v>
      </c>
      <c r="AFA1374" t="s">
        <v>11330</v>
      </c>
      <c r="AFB1374" t="s">
        <v>11330</v>
      </c>
      <c r="AFC1374" t="s">
        <v>12277</v>
      </c>
      <c r="AFD1374">
        <v>1.2</v>
      </c>
      <c r="AFE1374" t="s">
        <v>12277</v>
      </c>
      <c r="AFF1374" t="s">
        <v>12277</v>
      </c>
      <c r="AFG1374" t="s">
        <v>12277</v>
      </c>
      <c r="AFH1374" t="s">
        <v>11324</v>
      </c>
      <c r="AFI1374" t="s">
        <v>19053</v>
      </c>
      <c r="AFJ1374">
        <v>10</v>
      </c>
    </row>
    <row r="1375" spans="1:842 1066:1085">
      <c r="A1375" t="s">
        <v>19054</v>
      </c>
      <c r="B1375" t="s">
        <v>19055</v>
      </c>
      <c r="D1375" t="s">
        <v>12248</v>
      </c>
      <c r="E1375" t="s">
        <v>19045</v>
      </c>
      <c r="F1375" t="s">
        <v>12250</v>
      </c>
      <c r="G1375" t="s">
        <v>19046</v>
      </c>
      <c r="L1375" t="s">
        <v>2021</v>
      </c>
      <c r="M1375" t="s">
        <v>142</v>
      </c>
      <c r="N1375" t="s">
        <v>147</v>
      </c>
      <c r="O1375" t="s">
        <v>288</v>
      </c>
      <c r="P1375" t="s">
        <v>431</v>
      </c>
      <c r="Q1375" t="s">
        <v>19045</v>
      </c>
      <c r="S1375" t="s">
        <v>19047</v>
      </c>
      <c r="T1375" t="s">
        <v>18135</v>
      </c>
      <c r="U1375" t="s">
        <v>19048</v>
      </c>
      <c r="V1375">
        <v>10</v>
      </c>
      <c r="Y1375" t="s">
        <v>19055</v>
      </c>
      <c r="Z1375">
        <v>23</v>
      </c>
      <c r="AB1375" t="s">
        <v>4693</v>
      </c>
      <c r="AC1375" t="s">
        <v>19050</v>
      </c>
      <c r="AD1375" t="s">
        <v>19051</v>
      </c>
      <c r="AE1375" t="s">
        <v>12258</v>
      </c>
      <c r="AF1375" t="s">
        <v>12256</v>
      </c>
      <c r="AG1375" t="s">
        <v>12413</v>
      </c>
      <c r="CG1375" t="s">
        <v>12413</v>
      </c>
      <c r="CI1375" t="s">
        <v>12684</v>
      </c>
      <c r="CJ1375" t="s">
        <v>11330</v>
      </c>
      <c r="CR1375" t="s">
        <v>503</v>
      </c>
      <c r="CS1375" t="s">
        <v>12277</v>
      </c>
      <c r="CT1375" t="s">
        <v>11386</v>
      </c>
      <c r="CU1375" t="s">
        <v>12275</v>
      </c>
      <c r="CV1375">
        <v>2</v>
      </c>
      <c r="CW1375" t="s">
        <v>12390</v>
      </c>
      <c r="CX1375">
        <v>900</v>
      </c>
      <c r="CY1375" t="s">
        <v>12277</v>
      </c>
      <c r="DB1375">
        <v>32.5</v>
      </c>
      <c r="DC1375">
        <v>16.5</v>
      </c>
      <c r="DD1375">
        <v>22</v>
      </c>
      <c r="DE1375">
        <v>2</v>
      </c>
      <c r="DL1375" t="s">
        <v>19052</v>
      </c>
      <c r="EY1375" t="b">
        <v>1</v>
      </c>
      <c r="EZ1375" t="b">
        <v>1</v>
      </c>
      <c r="FA1375" t="s">
        <v>2022</v>
      </c>
      <c r="FB1375" t="s">
        <v>7457</v>
      </c>
      <c r="AEM1375" t="s">
        <v>19050</v>
      </c>
      <c r="AEN1375" t="s">
        <v>12277</v>
      </c>
      <c r="AEO1375" t="s">
        <v>13578</v>
      </c>
      <c r="AEP1375" t="s">
        <v>11330</v>
      </c>
      <c r="AEQ1375" t="s">
        <v>12277</v>
      </c>
      <c r="AER1375" t="s">
        <v>12277</v>
      </c>
      <c r="AES1375" t="s">
        <v>12277</v>
      </c>
      <c r="AET1375" t="s">
        <v>11330</v>
      </c>
      <c r="AEU1375" t="s">
        <v>11330</v>
      </c>
      <c r="AEV1375" t="s">
        <v>11324</v>
      </c>
      <c r="AEW1375" t="s">
        <v>11330</v>
      </c>
      <c r="AEX1375" t="s">
        <v>12277</v>
      </c>
      <c r="AEY1375" t="s">
        <v>12277</v>
      </c>
      <c r="AEZ1375" t="s">
        <v>12277</v>
      </c>
      <c r="AFA1375" t="s">
        <v>11330</v>
      </c>
      <c r="AFB1375" t="s">
        <v>11330</v>
      </c>
      <c r="AFC1375" t="s">
        <v>12277</v>
      </c>
      <c r="AFD1375">
        <v>1.2</v>
      </c>
      <c r="AFE1375" t="s">
        <v>12277</v>
      </c>
      <c r="AFF1375" t="s">
        <v>12277</v>
      </c>
      <c r="AFG1375" t="s">
        <v>12277</v>
      </c>
      <c r="AFH1375" t="s">
        <v>11324</v>
      </c>
      <c r="AFI1375" t="s">
        <v>19053</v>
      </c>
      <c r="AFJ1375">
        <v>10</v>
      </c>
    </row>
    <row r="1376" spans="1:842 1066:1085">
      <c r="A1376" t="s">
        <v>19056</v>
      </c>
      <c r="B1376" t="s">
        <v>431</v>
      </c>
      <c r="D1376" t="s">
        <v>12248</v>
      </c>
      <c r="E1376" t="s">
        <v>431</v>
      </c>
      <c r="F1376" t="s">
        <v>431</v>
      </c>
      <c r="G1376" t="s">
        <v>431</v>
      </c>
      <c r="L1376" t="s">
        <v>2021</v>
      </c>
      <c r="M1376" t="s">
        <v>142</v>
      </c>
      <c r="N1376" t="s">
        <v>147</v>
      </c>
      <c r="O1376" t="s">
        <v>288</v>
      </c>
      <c r="P1376" t="s">
        <v>431</v>
      </c>
      <c r="Q1376" t="s">
        <v>12825</v>
      </c>
      <c r="Y1376" t="s">
        <v>19057</v>
      </c>
      <c r="Z1376">
        <v>24</v>
      </c>
      <c r="AB1376" t="s">
        <v>4693</v>
      </c>
      <c r="AC1376" t="s">
        <v>19050</v>
      </c>
      <c r="CG1376" t="s">
        <v>11307</v>
      </c>
      <c r="CI1376" t="s">
        <v>11380</v>
      </c>
      <c r="CJ1376" t="s">
        <v>11330</v>
      </c>
      <c r="DL1376" t="s">
        <v>12403</v>
      </c>
      <c r="EL1376" t="s">
        <v>19058</v>
      </c>
      <c r="EM1376" t="s">
        <v>19059</v>
      </c>
      <c r="EN1376" t="s">
        <v>19060</v>
      </c>
      <c r="EO1376" t="s">
        <v>19061</v>
      </c>
      <c r="EP1376" t="s">
        <v>19062</v>
      </c>
      <c r="ER1376" t="s">
        <v>19063</v>
      </c>
      <c r="ES1376" t="s">
        <v>19064</v>
      </c>
      <c r="ET1376" t="s">
        <v>19065</v>
      </c>
      <c r="EU1376" t="s">
        <v>19066</v>
      </c>
      <c r="EV1376" t="s">
        <v>19067</v>
      </c>
      <c r="EW1376" t="s">
        <v>19068</v>
      </c>
      <c r="EY1376" t="b">
        <v>1</v>
      </c>
      <c r="EZ1376" t="b">
        <v>1</v>
      </c>
      <c r="FA1376" t="s">
        <v>2022</v>
      </c>
      <c r="FB1376" t="s">
        <v>7457</v>
      </c>
      <c r="AEM1376" t="s">
        <v>19050</v>
      </c>
      <c r="AEN1376" t="s">
        <v>12277</v>
      </c>
      <c r="AEO1376" t="s">
        <v>12268</v>
      </c>
      <c r="AEP1376" t="s">
        <v>11330</v>
      </c>
      <c r="AEQ1376" t="s">
        <v>12277</v>
      </c>
      <c r="AER1376" t="s">
        <v>12277</v>
      </c>
      <c r="AES1376" t="s">
        <v>12277</v>
      </c>
      <c r="AET1376" t="s">
        <v>11330</v>
      </c>
      <c r="AEU1376" t="s">
        <v>11330</v>
      </c>
      <c r="AEV1376" t="s">
        <v>11330</v>
      </c>
      <c r="AEW1376" t="s">
        <v>11330</v>
      </c>
      <c r="AEX1376" t="s">
        <v>12277</v>
      </c>
      <c r="AEZ1376" t="s">
        <v>11330</v>
      </c>
      <c r="AFA1376" t="s">
        <v>11330</v>
      </c>
      <c r="AFB1376" t="s">
        <v>11324</v>
      </c>
      <c r="AFC1376" t="s">
        <v>11330</v>
      </c>
      <c r="AFD1376">
        <v>1.25</v>
      </c>
      <c r="AFE1376" t="s">
        <v>12277</v>
      </c>
      <c r="AFF1376" t="s">
        <v>12277</v>
      </c>
      <c r="AFG1376" t="s">
        <v>12277</v>
      </c>
      <c r="AFH1376" t="s">
        <v>11324</v>
      </c>
      <c r="AFI1376" t="s">
        <v>19053</v>
      </c>
      <c r="AFJ1376">
        <v>10</v>
      </c>
    </row>
    <row r="1377" spans="1:842 1086:1114">
      <c r="A1377" t="s">
        <v>19069</v>
      </c>
      <c r="B1377" t="s">
        <v>431</v>
      </c>
      <c r="D1377" t="s">
        <v>12248</v>
      </c>
      <c r="E1377" t="s">
        <v>431</v>
      </c>
      <c r="F1377" t="s">
        <v>431</v>
      </c>
      <c r="G1377" t="s">
        <v>431</v>
      </c>
      <c r="L1377" t="s">
        <v>2021</v>
      </c>
      <c r="M1377" t="s">
        <v>142</v>
      </c>
      <c r="N1377" t="s">
        <v>147</v>
      </c>
      <c r="O1377" t="s">
        <v>288</v>
      </c>
      <c r="P1377" t="s">
        <v>431</v>
      </c>
      <c r="Q1377" t="s">
        <v>12840</v>
      </c>
      <c r="Y1377" t="s">
        <v>19070</v>
      </c>
      <c r="Z1377">
        <v>26</v>
      </c>
      <c r="CG1377" t="s">
        <v>12386</v>
      </c>
      <c r="CI1377" t="s">
        <v>12422</v>
      </c>
      <c r="CJ1377" t="s">
        <v>11330</v>
      </c>
      <c r="DL1377" t="s">
        <v>12403</v>
      </c>
      <c r="EL1377" t="s">
        <v>19071</v>
      </c>
      <c r="EM1377" t="s">
        <v>19072</v>
      </c>
      <c r="EN1377" t="s">
        <v>19073</v>
      </c>
      <c r="EO1377" t="s">
        <v>19074</v>
      </c>
      <c r="EP1377" t="s">
        <v>19075</v>
      </c>
      <c r="ER1377" t="s">
        <v>19076</v>
      </c>
      <c r="ES1377" t="s">
        <v>19077</v>
      </c>
      <c r="ET1377" t="s">
        <v>19078</v>
      </c>
      <c r="EU1377" t="s">
        <v>19079</v>
      </c>
      <c r="EV1377" t="s">
        <v>19080</v>
      </c>
      <c r="EW1377" t="s">
        <v>19081</v>
      </c>
      <c r="EY1377" t="b">
        <v>1</v>
      </c>
      <c r="EZ1377" t="b">
        <v>1</v>
      </c>
      <c r="FA1377" t="s">
        <v>2022</v>
      </c>
      <c r="FB1377" t="s">
        <v>7457</v>
      </c>
      <c r="AEM1377" t="s">
        <v>19050</v>
      </c>
      <c r="AEN1377" t="s">
        <v>12277</v>
      </c>
      <c r="AEO1377" t="s">
        <v>12428</v>
      </c>
      <c r="AEP1377" t="s">
        <v>11330</v>
      </c>
      <c r="AEQ1377" t="s">
        <v>12277</v>
      </c>
      <c r="AER1377" t="s">
        <v>12277</v>
      </c>
      <c r="AES1377" t="s">
        <v>12277</v>
      </c>
      <c r="AET1377" t="s">
        <v>11330</v>
      </c>
      <c r="AEU1377" t="s">
        <v>11330</v>
      </c>
      <c r="AEV1377" t="s">
        <v>11330</v>
      </c>
      <c r="AEW1377" t="s">
        <v>11330</v>
      </c>
      <c r="AEX1377" t="s">
        <v>12277</v>
      </c>
      <c r="AEZ1377" t="s">
        <v>11330</v>
      </c>
      <c r="AFA1377" t="s">
        <v>11330</v>
      </c>
      <c r="AFB1377" t="s">
        <v>11324</v>
      </c>
      <c r="AFC1377" t="s">
        <v>11330</v>
      </c>
      <c r="AFD1377">
        <v>1.5</v>
      </c>
      <c r="AFE1377" t="s">
        <v>12277</v>
      </c>
      <c r="AFF1377" t="s">
        <v>12277</v>
      </c>
      <c r="AFG1377" t="s">
        <v>12277</v>
      </c>
      <c r="AFH1377" t="s">
        <v>11324</v>
      </c>
      <c r="AFI1377" t="s">
        <v>19053</v>
      </c>
      <c r="AFJ1377">
        <v>12</v>
      </c>
    </row>
    <row r="1378" spans="1:842 1086:1114">
      <c r="A1378" t="s">
        <v>19082</v>
      </c>
      <c r="B1378" t="s">
        <v>19083</v>
      </c>
      <c r="D1378" t="s">
        <v>12248</v>
      </c>
      <c r="E1378" t="s">
        <v>12747</v>
      </c>
      <c r="F1378" t="s">
        <v>12250</v>
      </c>
      <c r="G1378" t="s">
        <v>18855</v>
      </c>
      <c r="L1378" t="s">
        <v>2021</v>
      </c>
      <c r="M1378" t="s">
        <v>142</v>
      </c>
      <c r="N1378" t="s">
        <v>147</v>
      </c>
      <c r="O1378" t="s">
        <v>288</v>
      </c>
      <c r="P1378" t="s">
        <v>431</v>
      </c>
      <c r="Q1378" t="s">
        <v>12747</v>
      </c>
      <c r="Y1378" t="s">
        <v>19083</v>
      </c>
      <c r="Z1378">
        <v>25</v>
      </c>
      <c r="AB1378" t="s">
        <v>12256</v>
      </c>
      <c r="AC1378" t="s">
        <v>12770</v>
      </c>
      <c r="CG1378" t="s">
        <v>12770</v>
      </c>
      <c r="CI1378" t="s">
        <v>12771</v>
      </c>
      <c r="CJ1378" t="s">
        <v>11330</v>
      </c>
      <c r="DL1378" t="s">
        <v>12403</v>
      </c>
      <c r="EL1378" t="s">
        <v>19084</v>
      </c>
      <c r="EM1378" t="s">
        <v>19085</v>
      </c>
      <c r="EN1378" t="s">
        <v>19086</v>
      </c>
      <c r="EO1378" t="s">
        <v>19074</v>
      </c>
      <c r="EP1378" t="s">
        <v>19087</v>
      </c>
      <c r="ER1378" t="s">
        <v>19088</v>
      </c>
      <c r="ES1378" t="s">
        <v>19089</v>
      </c>
      <c r="ET1378" t="s">
        <v>19090</v>
      </c>
      <c r="EU1378" t="s">
        <v>19091</v>
      </c>
      <c r="EV1378" t="s">
        <v>19092</v>
      </c>
      <c r="EW1378" t="s">
        <v>19093</v>
      </c>
      <c r="EY1378" t="b">
        <v>1</v>
      </c>
      <c r="EZ1378" t="b">
        <v>1</v>
      </c>
      <c r="FA1378" t="s">
        <v>2022</v>
      </c>
      <c r="FB1378" t="s">
        <v>7457</v>
      </c>
      <c r="AEM1378" t="s">
        <v>19050</v>
      </c>
      <c r="AEN1378" t="s">
        <v>12277</v>
      </c>
      <c r="AEO1378" t="s">
        <v>12428</v>
      </c>
      <c r="AEP1378" t="s">
        <v>11330</v>
      </c>
      <c r="AEQ1378" t="s">
        <v>12277</v>
      </c>
      <c r="AER1378" t="s">
        <v>12277</v>
      </c>
      <c r="AES1378" t="s">
        <v>12277</v>
      </c>
      <c r="AET1378" t="s">
        <v>11330</v>
      </c>
      <c r="AEU1378" t="s">
        <v>11330</v>
      </c>
      <c r="AEV1378" t="s">
        <v>11330</v>
      </c>
      <c r="AEW1378" t="s">
        <v>11330</v>
      </c>
      <c r="AEX1378" t="s">
        <v>12277</v>
      </c>
      <c r="AEZ1378" t="s">
        <v>11330</v>
      </c>
      <c r="AFA1378" t="s">
        <v>11330</v>
      </c>
      <c r="AFB1378" t="s">
        <v>11324</v>
      </c>
      <c r="AFC1378" t="s">
        <v>11330</v>
      </c>
      <c r="AFD1378">
        <v>1.5</v>
      </c>
      <c r="AFE1378" t="s">
        <v>12277</v>
      </c>
      <c r="AFF1378" t="s">
        <v>12277</v>
      </c>
      <c r="AFG1378" t="s">
        <v>12277</v>
      </c>
      <c r="AFH1378" t="s">
        <v>11324</v>
      </c>
      <c r="AFI1378" t="s">
        <v>19053</v>
      </c>
      <c r="AFJ1378">
        <v>12</v>
      </c>
    </row>
    <row r="1379" spans="1:842 1086:1114">
      <c r="A1379" t="s">
        <v>19094</v>
      </c>
      <c r="B1379" t="s">
        <v>431</v>
      </c>
      <c r="D1379" t="s">
        <v>12248</v>
      </c>
      <c r="E1379" t="s">
        <v>431</v>
      </c>
      <c r="F1379" t="s">
        <v>431</v>
      </c>
      <c r="G1379" t="s">
        <v>431</v>
      </c>
      <c r="L1379" t="s">
        <v>2021</v>
      </c>
      <c r="M1379" t="s">
        <v>142</v>
      </c>
      <c r="N1379" t="s">
        <v>147</v>
      </c>
      <c r="O1379" t="s">
        <v>288</v>
      </c>
      <c r="P1379" t="s">
        <v>431</v>
      </c>
      <c r="Q1379" t="s">
        <v>12747</v>
      </c>
      <c r="Y1379" t="s">
        <v>19095</v>
      </c>
      <c r="Z1379">
        <v>25</v>
      </c>
      <c r="AB1379" t="s">
        <v>12256</v>
      </c>
      <c r="AC1379" t="s">
        <v>11307</v>
      </c>
      <c r="CG1379" t="s">
        <v>11307</v>
      </c>
      <c r="CI1379" t="s">
        <v>11380</v>
      </c>
      <c r="CJ1379" t="s">
        <v>11330</v>
      </c>
      <c r="DL1379" t="s">
        <v>12403</v>
      </c>
      <c r="EL1379" t="s">
        <v>19084</v>
      </c>
      <c r="EM1379" t="s">
        <v>19085</v>
      </c>
      <c r="EN1379" t="s">
        <v>19086</v>
      </c>
      <c r="EO1379" t="s">
        <v>19074</v>
      </c>
      <c r="EP1379" t="s">
        <v>19087</v>
      </c>
      <c r="ER1379" t="s">
        <v>19088</v>
      </c>
      <c r="ES1379" t="s">
        <v>19089</v>
      </c>
      <c r="ET1379" t="s">
        <v>19090</v>
      </c>
      <c r="EU1379" t="s">
        <v>19091</v>
      </c>
      <c r="EV1379" t="s">
        <v>19092</v>
      </c>
      <c r="EW1379" t="s">
        <v>19093</v>
      </c>
      <c r="EY1379" t="b">
        <v>1</v>
      </c>
      <c r="EZ1379" t="b">
        <v>1</v>
      </c>
      <c r="FA1379" t="s">
        <v>2022</v>
      </c>
      <c r="FB1379" t="s">
        <v>7457</v>
      </c>
      <c r="AEM1379" t="s">
        <v>19050</v>
      </c>
      <c r="AEN1379" t="s">
        <v>12277</v>
      </c>
      <c r="AEO1379" t="s">
        <v>12428</v>
      </c>
      <c r="AEP1379" t="s">
        <v>11330</v>
      </c>
      <c r="AEQ1379" t="s">
        <v>12277</v>
      </c>
      <c r="AER1379" t="s">
        <v>12277</v>
      </c>
      <c r="AES1379" t="s">
        <v>12277</v>
      </c>
      <c r="AET1379" t="s">
        <v>11330</v>
      </c>
      <c r="AEU1379" t="s">
        <v>11330</v>
      </c>
      <c r="AEV1379" t="s">
        <v>11330</v>
      </c>
      <c r="AEW1379" t="s">
        <v>11330</v>
      </c>
      <c r="AEX1379" t="s">
        <v>12277</v>
      </c>
      <c r="AEZ1379" t="s">
        <v>11330</v>
      </c>
      <c r="AFA1379" t="s">
        <v>11330</v>
      </c>
      <c r="AFB1379" t="s">
        <v>11324</v>
      </c>
      <c r="AFC1379" t="s">
        <v>11330</v>
      </c>
      <c r="AFD1379">
        <v>1.5</v>
      </c>
      <c r="AFE1379" t="s">
        <v>12277</v>
      </c>
      <c r="AFF1379" t="s">
        <v>12277</v>
      </c>
      <c r="AFG1379" t="s">
        <v>12277</v>
      </c>
      <c r="AFH1379" t="s">
        <v>11324</v>
      </c>
      <c r="AFI1379" t="s">
        <v>19053</v>
      </c>
      <c r="AFJ1379">
        <v>12</v>
      </c>
    </row>
    <row r="1380" spans="1:842 1086:1114">
      <c r="A1380" t="s">
        <v>19096</v>
      </c>
      <c r="B1380" t="s">
        <v>431</v>
      </c>
      <c r="D1380" t="s">
        <v>12248</v>
      </c>
      <c r="E1380" t="s">
        <v>431</v>
      </c>
      <c r="F1380" t="s">
        <v>431</v>
      </c>
      <c r="G1380" t="s">
        <v>431</v>
      </c>
      <c r="L1380" t="s">
        <v>2019</v>
      </c>
      <c r="M1380" t="s">
        <v>142</v>
      </c>
      <c r="N1380" t="s">
        <v>155</v>
      </c>
      <c r="O1380" t="s">
        <v>292</v>
      </c>
      <c r="P1380" t="s">
        <v>431</v>
      </c>
      <c r="Q1380" t="s">
        <v>17918</v>
      </c>
      <c r="S1380" t="s">
        <v>19097</v>
      </c>
      <c r="T1380" t="s">
        <v>17971</v>
      </c>
      <c r="U1380" t="s">
        <v>17972</v>
      </c>
      <c r="V1380" t="s">
        <v>12301</v>
      </c>
      <c r="W1380" t="s">
        <v>15517</v>
      </c>
      <c r="Y1380" t="s">
        <v>19098</v>
      </c>
      <c r="Z1380">
        <v>18</v>
      </c>
      <c r="AI1380" t="s">
        <v>19099</v>
      </c>
      <c r="CG1380" t="s">
        <v>11307</v>
      </c>
      <c r="CI1380" t="s">
        <v>11380</v>
      </c>
      <c r="CJ1380" t="s">
        <v>11330</v>
      </c>
      <c r="CL1380" t="s">
        <v>19100</v>
      </c>
      <c r="CM1380" t="s">
        <v>19101</v>
      </c>
      <c r="CR1380" t="s">
        <v>12340</v>
      </c>
      <c r="CS1380">
        <v>150</v>
      </c>
      <c r="CT1380" t="s">
        <v>11386</v>
      </c>
      <c r="CU1380" t="s">
        <v>17933</v>
      </c>
      <c r="CV1380">
        <v>1.8</v>
      </c>
      <c r="CW1380" t="s">
        <v>12390</v>
      </c>
      <c r="CX1380" t="s">
        <v>17976</v>
      </c>
      <c r="CY1380" t="s">
        <v>13756</v>
      </c>
      <c r="CZ1380" t="s">
        <v>19102</v>
      </c>
      <c r="DB1380">
        <v>69</v>
      </c>
      <c r="DC1380">
        <v>38.200000000000003</v>
      </c>
      <c r="DD1380">
        <v>53.5</v>
      </c>
      <c r="DE1380">
        <v>18</v>
      </c>
      <c r="DL1380" t="s">
        <v>19103</v>
      </c>
      <c r="DU1380" t="s">
        <v>12279</v>
      </c>
      <c r="DV1380">
        <v>2</v>
      </c>
      <c r="DW1380" t="s">
        <v>19104</v>
      </c>
      <c r="DX1380" t="s">
        <v>19105</v>
      </c>
      <c r="EY1380" t="b">
        <v>1</v>
      </c>
      <c r="EZ1380" t="b">
        <v>1</v>
      </c>
      <c r="FA1380" t="s">
        <v>2020</v>
      </c>
      <c r="FB1380" t="s">
        <v>7457</v>
      </c>
      <c r="ACW1380">
        <v>14</v>
      </c>
      <c r="ACX1380" t="s">
        <v>19106</v>
      </c>
      <c r="ACY1380" t="s">
        <v>19107</v>
      </c>
      <c r="ACZ1380" t="s">
        <v>15373</v>
      </c>
      <c r="ADA1380">
        <v>1.8326000000000002</v>
      </c>
      <c r="ADB1380">
        <v>4.5</v>
      </c>
      <c r="ADC1380" t="s">
        <v>12301</v>
      </c>
      <c r="ADD1380" t="s">
        <v>19108</v>
      </c>
      <c r="ADE1380" t="s">
        <v>19109</v>
      </c>
      <c r="ADF1380" t="s">
        <v>17942</v>
      </c>
      <c r="ADG1380" t="s">
        <v>13061</v>
      </c>
      <c r="ADH1380" t="s">
        <v>19110</v>
      </c>
      <c r="ADI1380">
        <v>0</v>
      </c>
      <c r="ADJ1380">
        <v>0</v>
      </c>
      <c r="ADK1380" t="s">
        <v>17944</v>
      </c>
      <c r="ADL1380" t="s">
        <v>11330</v>
      </c>
      <c r="ADM1380" t="s">
        <v>11324</v>
      </c>
      <c r="ADN1380" t="s">
        <v>11324</v>
      </c>
      <c r="ADO1380" t="s">
        <v>11324</v>
      </c>
      <c r="ADP1380" t="s">
        <v>19111</v>
      </c>
    </row>
    <row r="1381" spans="1:842 1086:1114">
      <c r="A1381" t="s">
        <v>19112</v>
      </c>
      <c r="B1381" t="s">
        <v>19113</v>
      </c>
      <c r="D1381" t="s">
        <v>12248</v>
      </c>
      <c r="E1381" t="s">
        <v>19114</v>
      </c>
      <c r="F1381" t="s">
        <v>12250</v>
      </c>
      <c r="G1381" t="s">
        <v>19115</v>
      </c>
      <c r="L1381" t="s">
        <v>2019</v>
      </c>
      <c r="M1381" t="s">
        <v>142</v>
      </c>
      <c r="N1381" t="s">
        <v>155</v>
      </c>
      <c r="O1381" t="s">
        <v>292</v>
      </c>
      <c r="P1381" t="s">
        <v>431</v>
      </c>
      <c r="Q1381" t="s">
        <v>19114</v>
      </c>
      <c r="S1381" t="s">
        <v>19097</v>
      </c>
      <c r="T1381" t="s">
        <v>17971</v>
      </c>
      <c r="U1381" t="s">
        <v>17972</v>
      </c>
      <c r="V1381" t="s">
        <v>12428</v>
      </c>
      <c r="W1381" t="s">
        <v>17925</v>
      </c>
      <c r="Y1381" t="s">
        <v>19116</v>
      </c>
      <c r="Z1381">
        <v>19</v>
      </c>
      <c r="AI1381" t="s">
        <v>19117</v>
      </c>
      <c r="CG1381" t="s">
        <v>12386</v>
      </c>
      <c r="CI1381" t="s">
        <v>12422</v>
      </c>
      <c r="CJ1381" t="s">
        <v>11330</v>
      </c>
      <c r="CR1381" t="s">
        <v>503</v>
      </c>
      <c r="CS1381" t="s">
        <v>19118</v>
      </c>
      <c r="CT1381" t="s">
        <v>11386</v>
      </c>
      <c r="CU1381" t="s">
        <v>12407</v>
      </c>
      <c r="CV1381">
        <v>1.5</v>
      </c>
      <c r="CW1381" t="s">
        <v>12390</v>
      </c>
      <c r="CX1381">
        <v>1500</v>
      </c>
      <c r="CY1381">
        <v>50</v>
      </c>
      <c r="CZ1381" t="s">
        <v>19119</v>
      </c>
      <c r="DB1381">
        <v>63</v>
      </c>
      <c r="DC1381">
        <v>42</v>
      </c>
      <c r="DD1381">
        <v>54.5</v>
      </c>
      <c r="DE1381">
        <v>22.8</v>
      </c>
      <c r="DL1381" t="s">
        <v>19120</v>
      </c>
      <c r="DU1381" t="s">
        <v>12279</v>
      </c>
      <c r="DV1381">
        <v>1</v>
      </c>
      <c r="EY1381" t="b">
        <v>1</v>
      </c>
      <c r="EZ1381" t="b">
        <v>1</v>
      </c>
      <c r="FA1381" t="s">
        <v>2020</v>
      </c>
      <c r="FB1381" t="s">
        <v>7457</v>
      </c>
      <c r="ACW1381">
        <v>16</v>
      </c>
      <c r="ACX1381" t="s">
        <v>19121</v>
      </c>
      <c r="ACY1381" t="s">
        <v>12428</v>
      </c>
      <c r="ACZ1381" t="s">
        <v>15373</v>
      </c>
      <c r="ADA1381">
        <v>2.5090560000000002</v>
      </c>
      <c r="ADB1381">
        <v>3.5</v>
      </c>
      <c r="ADC1381" t="s">
        <v>12428</v>
      </c>
      <c r="ADD1381" t="s">
        <v>19122</v>
      </c>
      <c r="ADE1381" t="s">
        <v>12254</v>
      </c>
      <c r="ADF1381" t="s">
        <v>19123</v>
      </c>
      <c r="ADG1381" t="s">
        <v>19124</v>
      </c>
      <c r="ADH1381" t="s">
        <v>19125</v>
      </c>
      <c r="ADI1381">
        <v>0</v>
      </c>
      <c r="ADJ1381">
        <v>0</v>
      </c>
      <c r="ADK1381" t="s">
        <v>17944</v>
      </c>
      <c r="ADL1381" t="s">
        <v>11330</v>
      </c>
      <c r="ADM1381" t="s">
        <v>11324</v>
      </c>
      <c r="ADN1381" t="s">
        <v>11324</v>
      </c>
      <c r="ADO1381" t="s">
        <v>11324</v>
      </c>
      <c r="ADP1381" t="s">
        <v>15517</v>
      </c>
    </row>
    <row r="1382" spans="1:842 1086:1114">
      <c r="A1382" t="s">
        <v>19126</v>
      </c>
      <c r="B1382" t="s">
        <v>19127</v>
      </c>
      <c r="D1382" t="s">
        <v>12248</v>
      </c>
      <c r="E1382" t="s">
        <v>19114</v>
      </c>
      <c r="F1382" t="s">
        <v>12250</v>
      </c>
      <c r="G1382" t="s">
        <v>19115</v>
      </c>
      <c r="L1382" t="s">
        <v>2019</v>
      </c>
      <c r="M1382" t="s">
        <v>142</v>
      </c>
      <c r="N1382" t="s">
        <v>155</v>
      </c>
      <c r="O1382" t="s">
        <v>292</v>
      </c>
      <c r="P1382" t="s">
        <v>431</v>
      </c>
      <c r="Q1382" t="s">
        <v>19114</v>
      </c>
      <c r="S1382" t="s">
        <v>19128</v>
      </c>
      <c r="T1382" t="s">
        <v>19129</v>
      </c>
      <c r="U1382" t="s">
        <v>19130</v>
      </c>
      <c r="V1382" t="s">
        <v>12428</v>
      </c>
      <c r="W1382" t="s">
        <v>17925</v>
      </c>
      <c r="Y1382" t="s">
        <v>19131</v>
      </c>
      <c r="Z1382">
        <v>19</v>
      </c>
      <c r="AI1382" t="s">
        <v>19132</v>
      </c>
      <c r="CG1382" t="s">
        <v>12386</v>
      </c>
      <c r="CI1382" t="s">
        <v>12422</v>
      </c>
      <c r="CJ1382" t="s">
        <v>11330</v>
      </c>
      <c r="CR1382" t="s">
        <v>503</v>
      </c>
      <c r="CS1382" t="s">
        <v>19133</v>
      </c>
      <c r="CT1382" t="s">
        <v>11386</v>
      </c>
      <c r="CU1382" t="s">
        <v>19134</v>
      </c>
      <c r="CV1382">
        <v>2.5</v>
      </c>
      <c r="CW1382" t="s">
        <v>12390</v>
      </c>
      <c r="CX1382">
        <v>5850</v>
      </c>
      <c r="CY1382">
        <v>65</v>
      </c>
      <c r="CZ1382" t="s">
        <v>19135</v>
      </c>
      <c r="DB1382">
        <v>138</v>
      </c>
      <c r="DC1382">
        <v>70</v>
      </c>
      <c r="DD1382">
        <v>88</v>
      </c>
      <c r="DE1382">
        <v>95</v>
      </c>
      <c r="DL1382" t="s">
        <v>19136</v>
      </c>
      <c r="DU1382" t="s">
        <v>12279</v>
      </c>
      <c r="DV1382">
        <v>1</v>
      </c>
      <c r="EY1382" t="b">
        <v>1</v>
      </c>
      <c r="EZ1382" t="b">
        <v>1</v>
      </c>
      <c r="FA1382" t="s">
        <v>2020</v>
      </c>
      <c r="FB1382" t="s">
        <v>7457</v>
      </c>
      <c r="ACW1382">
        <v>24</v>
      </c>
      <c r="ACX1382" t="s">
        <v>19137</v>
      </c>
      <c r="ACY1382" t="s">
        <v>12428</v>
      </c>
      <c r="ACZ1382" t="s">
        <v>15373</v>
      </c>
      <c r="ADA1382">
        <v>10.773600000000002</v>
      </c>
      <c r="ADB1382">
        <v>5</v>
      </c>
      <c r="ADC1382" t="s">
        <v>12428</v>
      </c>
      <c r="ADD1382" t="s">
        <v>19122</v>
      </c>
      <c r="ADE1382" t="s">
        <v>12254</v>
      </c>
      <c r="ADF1382" t="s">
        <v>19123</v>
      </c>
      <c r="ADG1382" t="s">
        <v>19124</v>
      </c>
      <c r="ADH1382" t="s">
        <v>19125</v>
      </c>
      <c r="ADI1382">
        <v>0</v>
      </c>
      <c r="ADJ1382">
        <v>0</v>
      </c>
      <c r="ADK1382" t="s">
        <v>17944</v>
      </c>
      <c r="ADL1382" t="s">
        <v>11330</v>
      </c>
      <c r="ADM1382" t="s">
        <v>11324</v>
      </c>
      <c r="ADN1382" t="s">
        <v>11324</v>
      </c>
      <c r="ADO1382" t="s">
        <v>11324</v>
      </c>
      <c r="ADP1382" t="s">
        <v>15517</v>
      </c>
    </row>
    <row r="1383" spans="1:842 1086:1114">
      <c r="A1383" t="s">
        <v>19138</v>
      </c>
      <c r="B1383" t="s">
        <v>431</v>
      </c>
      <c r="D1383" t="s">
        <v>12248</v>
      </c>
      <c r="E1383" t="s">
        <v>431</v>
      </c>
      <c r="F1383" t="s">
        <v>431</v>
      </c>
      <c r="G1383" t="s">
        <v>431</v>
      </c>
      <c r="L1383" t="s">
        <v>2019</v>
      </c>
      <c r="M1383" t="s">
        <v>142</v>
      </c>
      <c r="N1383" t="s">
        <v>155</v>
      </c>
      <c r="O1383" t="s">
        <v>292</v>
      </c>
      <c r="P1383" t="s">
        <v>431</v>
      </c>
      <c r="Q1383" t="s">
        <v>17969</v>
      </c>
      <c r="R1383" t="s">
        <v>19139</v>
      </c>
      <c r="S1383" t="s">
        <v>19097</v>
      </c>
      <c r="T1383" t="s">
        <v>17971</v>
      </c>
      <c r="U1383" t="s">
        <v>17972</v>
      </c>
      <c r="V1383" t="s">
        <v>12428</v>
      </c>
      <c r="W1383" t="s">
        <v>15517</v>
      </c>
      <c r="Y1383" t="s">
        <v>19140</v>
      </c>
      <c r="Z1383">
        <v>20</v>
      </c>
      <c r="AI1383" t="s">
        <v>19141</v>
      </c>
      <c r="CG1383" t="s">
        <v>12386</v>
      </c>
      <c r="CI1383" t="s">
        <v>12422</v>
      </c>
      <c r="CJ1383" t="s">
        <v>11330</v>
      </c>
      <c r="CR1383" t="s">
        <v>503</v>
      </c>
      <c r="CS1383">
        <v>10512</v>
      </c>
      <c r="CT1383" t="s">
        <v>11386</v>
      </c>
      <c r="CU1383" t="s">
        <v>17975</v>
      </c>
      <c r="CV1383">
        <v>1.2</v>
      </c>
      <c r="CW1383" t="s">
        <v>12390</v>
      </c>
      <c r="CX1383" t="s">
        <v>18799</v>
      </c>
      <c r="CY1383" t="s">
        <v>17977</v>
      </c>
      <c r="CZ1383" t="s">
        <v>17977</v>
      </c>
      <c r="DB1383">
        <v>66.7</v>
      </c>
      <c r="DC1383">
        <v>43</v>
      </c>
      <c r="DD1383">
        <v>54</v>
      </c>
      <c r="DE1383">
        <v>20.2</v>
      </c>
      <c r="DL1383" t="s">
        <v>19142</v>
      </c>
      <c r="DU1383" t="s">
        <v>12279</v>
      </c>
      <c r="DV1383">
        <v>1</v>
      </c>
      <c r="DW1383" t="s">
        <v>17937</v>
      </c>
      <c r="DX1383" t="s">
        <v>17979</v>
      </c>
      <c r="EY1383" t="b">
        <v>1</v>
      </c>
      <c r="EZ1383" t="b">
        <v>1</v>
      </c>
      <c r="FA1383" t="s">
        <v>2020</v>
      </c>
      <c r="FB1383" t="s">
        <v>7457</v>
      </c>
      <c r="ACW1383">
        <v>16</v>
      </c>
      <c r="ACX1383" t="s">
        <v>19143</v>
      </c>
      <c r="ACY1383" t="s">
        <v>13578</v>
      </c>
      <c r="ACZ1383" t="s">
        <v>11324</v>
      </c>
      <c r="ADA1383">
        <v>2.4320000000000004</v>
      </c>
      <c r="ADB1383" t="s">
        <v>17984</v>
      </c>
      <c r="ADC1383" t="s">
        <v>12428</v>
      </c>
      <c r="ADD1383" t="s">
        <v>17985</v>
      </c>
      <c r="ADE1383" t="s">
        <v>17941</v>
      </c>
      <c r="ADF1383" t="s">
        <v>12414</v>
      </c>
      <c r="ADG1383" t="s">
        <v>12302</v>
      </c>
      <c r="ADH1383" t="s">
        <v>17986</v>
      </c>
      <c r="ADI1383">
        <v>0</v>
      </c>
      <c r="ADJ1383">
        <v>0</v>
      </c>
      <c r="ADK1383" t="s">
        <v>17944</v>
      </c>
      <c r="ADL1383" t="s">
        <v>11330</v>
      </c>
      <c r="ADM1383" t="s">
        <v>11324</v>
      </c>
      <c r="ADN1383" t="s">
        <v>11324</v>
      </c>
      <c r="ADO1383" t="s">
        <v>11324</v>
      </c>
      <c r="ADP1383" t="s">
        <v>15517</v>
      </c>
    </row>
    <row r="1384" spans="1:842 1086:1114">
      <c r="A1384" t="s">
        <v>19144</v>
      </c>
      <c r="B1384" t="s">
        <v>431</v>
      </c>
      <c r="D1384" t="s">
        <v>12248</v>
      </c>
      <c r="E1384" t="s">
        <v>431</v>
      </c>
      <c r="F1384" t="s">
        <v>431</v>
      </c>
      <c r="G1384" t="s">
        <v>431</v>
      </c>
      <c r="L1384" t="s">
        <v>2019</v>
      </c>
      <c r="M1384" t="s">
        <v>142</v>
      </c>
      <c r="N1384" t="s">
        <v>155</v>
      </c>
      <c r="O1384" t="s">
        <v>292</v>
      </c>
      <c r="P1384" t="s">
        <v>431</v>
      </c>
      <c r="Q1384" t="s">
        <v>17969</v>
      </c>
      <c r="R1384" t="s">
        <v>19139</v>
      </c>
      <c r="S1384" t="s">
        <v>19097</v>
      </c>
      <c r="T1384" t="s">
        <v>17971</v>
      </c>
      <c r="U1384" t="s">
        <v>17972</v>
      </c>
      <c r="V1384" t="s">
        <v>12428</v>
      </c>
      <c r="W1384" t="s">
        <v>15517</v>
      </c>
      <c r="Y1384" t="s">
        <v>19145</v>
      </c>
      <c r="Z1384">
        <v>20</v>
      </c>
      <c r="AI1384" t="s">
        <v>19146</v>
      </c>
      <c r="CG1384" t="s">
        <v>12386</v>
      </c>
      <c r="CI1384" t="s">
        <v>12422</v>
      </c>
      <c r="CJ1384" t="s">
        <v>11330</v>
      </c>
      <c r="CR1384" t="s">
        <v>503</v>
      </c>
      <c r="CS1384">
        <v>14016</v>
      </c>
      <c r="CT1384" t="s">
        <v>11386</v>
      </c>
      <c r="CU1384" t="s">
        <v>17975</v>
      </c>
      <c r="CV1384">
        <v>1.2</v>
      </c>
      <c r="CW1384" t="s">
        <v>12390</v>
      </c>
      <c r="CX1384" t="s">
        <v>17510</v>
      </c>
      <c r="CY1384" t="s">
        <v>17977</v>
      </c>
      <c r="CZ1384" t="s">
        <v>17977</v>
      </c>
      <c r="DB1384">
        <v>86.5</v>
      </c>
      <c r="DC1384">
        <v>43</v>
      </c>
      <c r="DD1384">
        <v>54</v>
      </c>
      <c r="DE1384">
        <v>25</v>
      </c>
      <c r="DL1384" t="s">
        <v>19147</v>
      </c>
      <c r="DU1384" t="s">
        <v>12279</v>
      </c>
      <c r="DV1384">
        <v>1</v>
      </c>
      <c r="DW1384" t="s">
        <v>17937</v>
      </c>
      <c r="DX1384" t="s">
        <v>17979</v>
      </c>
      <c r="EY1384" t="b">
        <v>1</v>
      </c>
      <c r="EZ1384" t="b">
        <v>1</v>
      </c>
      <c r="FA1384" t="s">
        <v>2020</v>
      </c>
      <c r="FB1384" t="s">
        <v>7457</v>
      </c>
      <c r="ACW1384">
        <v>20</v>
      </c>
      <c r="ACX1384" t="s">
        <v>19143</v>
      </c>
      <c r="ACY1384" t="s">
        <v>13578</v>
      </c>
      <c r="ACZ1384" t="s">
        <v>11324</v>
      </c>
      <c r="ADA1384">
        <v>3.0400000000000005</v>
      </c>
      <c r="ADB1384" t="s">
        <v>17984</v>
      </c>
      <c r="ADC1384" t="s">
        <v>12428</v>
      </c>
      <c r="ADD1384" t="s">
        <v>17985</v>
      </c>
      <c r="ADE1384" t="s">
        <v>17941</v>
      </c>
      <c r="ADF1384" t="s">
        <v>12414</v>
      </c>
      <c r="ADG1384" t="s">
        <v>12302</v>
      </c>
      <c r="ADH1384" t="s">
        <v>17986</v>
      </c>
      <c r="ADI1384">
        <v>0</v>
      </c>
      <c r="ADJ1384">
        <v>0</v>
      </c>
      <c r="ADK1384" t="s">
        <v>17944</v>
      </c>
      <c r="ADL1384" t="s">
        <v>11330</v>
      </c>
      <c r="ADM1384" t="s">
        <v>11324</v>
      </c>
      <c r="ADN1384" t="s">
        <v>11324</v>
      </c>
      <c r="ADO1384" t="s">
        <v>11324</v>
      </c>
      <c r="ADP1384" t="s">
        <v>15517</v>
      </c>
    </row>
    <row r="1385" spans="1:842 1086:1114">
      <c r="A1385" t="s">
        <v>19148</v>
      </c>
      <c r="B1385" t="s">
        <v>19149</v>
      </c>
      <c r="D1385" t="s">
        <v>12248</v>
      </c>
      <c r="E1385" t="s">
        <v>19114</v>
      </c>
      <c r="F1385" t="s">
        <v>12250</v>
      </c>
      <c r="G1385" t="s">
        <v>17970</v>
      </c>
      <c r="L1385" t="s">
        <v>2019</v>
      </c>
      <c r="M1385" t="s">
        <v>142</v>
      </c>
      <c r="N1385" t="s">
        <v>155</v>
      </c>
      <c r="O1385" t="s">
        <v>292</v>
      </c>
      <c r="P1385" t="s">
        <v>431</v>
      </c>
      <c r="Q1385" t="s">
        <v>19114</v>
      </c>
      <c r="S1385" t="s">
        <v>19150</v>
      </c>
      <c r="T1385" t="s">
        <v>19151</v>
      </c>
      <c r="U1385" t="s">
        <v>19152</v>
      </c>
      <c r="V1385" t="s">
        <v>12428</v>
      </c>
      <c r="W1385" t="s">
        <v>15517</v>
      </c>
      <c r="Y1385" t="s">
        <v>19145</v>
      </c>
      <c r="Z1385">
        <v>20</v>
      </c>
      <c r="AI1385" t="s">
        <v>19153</v>
      </c>
      <c r="CG1385" t="s">
        <v>12386</v>
      </c>
      <c r="CI1385" t="s">
        <v>12422</v>
      </c>
      <c r="CJ1385" t="s">
        <v>11330</v>
      </c>
      <c r="CR1385" t="s">
        <v>503</v>
      </c>
      <c r="CS1385">
        <v>21024</v>
      </c>
      <c r="CT1385" t="s">
        <v>11386</v>
      </c>
      <c r="CU1385" t="s">
        <v>13714</v>
      </c>
      <c r="CV1385">
        <v>1.8</v>
      </c>
      <c r="CW1385" t="s">
        <v>12390</v>
      </c>
      <c r="CX1385" t="s">
        <v>16615</v>
      </c>
      <c r="CY1385" t="s">
        <v>17977</v>
      </c>
      <c r="CZ1385" t="s">
        <v>19154</v>
      </c>
      <c r="DB1385">
        <v>79.599999999999994</v>
      </c>
      <c r="DC1385">
        <v>93</v>
      </c>
      <c r="DD1385">
        <v>54.7</v>
      </c>
      <c r="DE1385">
        <v>44</v>
      </c>
      <c r="DL1385" t="s">
        <v>19155</v>
      </c>
      <c r="DU1385" t="s">
        <v>12279</v>
      </c>
      <c r="DV1385">
        <v>1</v>
      </c>
      <c r="DW1385" t="s">
        <v>17937</v>
      </c>
      <c r="DX1385" t="s">
        <v>17979</v>
      </c>
      <c r="EY1385" t="b">
        <v>1</v>
      </c>
      <c r="EZ1385" t="b">
        <v>1</v>
      </c>
      <c r="FA1385" t="s">
        <v>2020</v>
      </c>
      <c r="FB1385" t="s">
        <v>7457</v>
      </c>
      <c r="ACW1385">
        <v>32</v>
      </c>
      <c r="ACX1385" t="s">
        <v>19143</v>
      </c>
      <c r="ACY1385" t="s">
        <v>13578</v>
      </c>
      <c r="ACZ1385" t="s">
        <v>11324</v>
      </c>
      <c r="ADA1385">
        <v>4.8640000000000008</v>
      </c>
      <c r="ADB1385" t="s">
        <v>19156</v>
      </c>
      <c r="ADC1385" t="s">
        <v>12428</v>
      </c>
      <c r="ADD1385" t="s">
        <v>17985</v>
      </c>
      <c r="ADE1385" t="s">
        <v>17941</v>
      </c>
      <c r="ADF1385" t="s">
        <v>12414</v>
      </c>
      <c r="ADG1385" t="s">
        <v>12302</v>
      </c>
      <c r="ADH1385" t="s">
        <v>17986</v>
      </c>
      <c r="ADI1385">
        <v>0</v>
      </c>
      <c r="ADJ1385">
        <v>0</v>
      </c>
      <c r="ADK1385" t="s">
        <v>17944</v>
      </c>
      <c r="ADL1385" t="s">
        <v>11330</v>
      </c>
      <c r="ADM1385" t="s">
        <v>11324</v>
      </c>
      <c r="ADN1385" t="s">
        <v>11324</v>
      </c>
      <c r="ADO1385" t="s">
        <v>11324</v>
      </c>
      <c r="ADP1385" t="s">
        <v>15517</v>
      </c>
    </row>
    <row r="1386" spans="1:842 1086:1114">
      <c r="A1386" t="s">
        <v>19157</v>
      </c>
      <c r="B1386" t="s">
        <v>19158</v>
      </c>
      <c r="D1386" t="s">
        <v>12248</v>
      </c>
      <c r="E1386" t="s">
        <v>19114</v>
      </c>
      <c r="F1386" t="s">
        <v>12250</v>
      </c>
      <c r="G1386" t="s">
        <v>17970</v>
      </c>
      <c r="L1386" t="s">
        <v>2019</v>
      </c>
      <c r="M1386" t="s">
        <v>142</v>
      </c>
      <c r="N1386" t="s">
        <v>155</v>
      </c>
      <c r="O1386" t="s">
        <v>292</v>
      </c>
      <c r="P1386" t="s">
        <v>431</v>
      </c>
      <c r="Q1386" t="s">
        <v>19114</v>
      </c>
      <c r="S1386" t="s">
        <v>19150</v>
      </c>
      <c r="T1386" t="s">
        <v>19151</v>
      </c>
      <c r="U1386" t="s">
        <v>19152</v>
      </c>
      <c r="V1386" t="s">
        <v>12428</v>
      </c>
      <c r="W1386" t="s">
        <v>15517</v>
      </c>
      <c r="Y1386" t="s">
        <v>19145</v>
      </c>
      <c r="Z1386">
        <v>20</v>
      </c>
      <c r="AI1386" t="s">
        <v>19159</v>
      </c>
      <c r="CG1386" t="s">
        <v>12386</v>
      </c>
      <c r="CI1386" t="s">
        <v>12422</v>
      </c>
      <c r="CJ1386" t="s">
        <v>11330</v>
      </c>
      <c r="CR1386" t="s">
        <v>503</v>
      </c>
      <c r="CS1386">
        <v>16819.2</v>
      </c>
      <c r="CT1386" t="s">
        <v>11386</v>
      </c>
      <c r="CU1386" t="s">
        <v>17975</v>
      </c>
      <c r="CV1386">
        <v>1.2</v>
      </c>
      <c r="CW1386" t="s">
        <v>12390</v>
      </c>
      <c r="CX1386" t="s">
        <v>19160</v>
      </c>
      <c r="CY1386" t="s">
        <v>17977</v>
      </c>
      <c r="CZ1386" t="s">
        <v>19154</v>
      </c>
      <c r="DB1386">
        <v>138</v>
      </c>
      <c r="DC1386">
        <v>53</v>
      </c>
      <c r="DD1386">
        <v>45</v>
      </c>
      <c r="DE1386">
        <v>50</v>
      </c>
      <c r="DL1386" t="s">
        <v>19161</v>
      </c>
      <c r="DU1386" t="s">
        <v>12279</v>
      </c>
      <c r="DV1386">
        <v>1</v>
      </c>
      <c r="DW1386" t="s">
        <v>17937</v>
      </c>
      <c r="DX1386" t="s">
        <v>17979</v>
      </c>
      <c r="EY1386" t="b">
        <v>1</v>
      </c>
      <c r="EZ1386" t="b">
        <v>1</v>
      </c>
      <c r="FA1386" t="s">
        <v>2020</v>
      </c>
      <c r="FB1386" t="s">
        <v>7457</v>
      </c>
      <c r="ACW1386">
        <v>36</v>
      </c>
      <c r="ACX1386" t="s">
        <v>19143</v>
      </c>
      <c r="ACY1386" t="s">
        <v>13578</v>
      </c>
      <c r="ACZ1386" t="s">
        <v>11324</v>
      </c>
      <c r="ADA1386">
        <v>5.4720000000000013</v>
      </c>
      <c r="ADB1386" t="s">
        <v>17984</v>
      </c>
      <c r="ADC1386" t="s">
        <v>12428</v>
      </c>
      <c r="ADD1386" t="s">
        <v>17985</v>
      </c>
      <c r="ADE1386" t="s">
        <v>17941</v>
      </c>
      <c r="ADF1386" t="s">
        <v>12414</v>
      </c>
      <c r="ADG1386" t="s">
        <v>12302</v>
      </c>
      <c r="ADH1386" t="s">
        <v>17986</v>
      </c>
      <c r="ADI1386">
        <v>0</v>
      </c>
      <c r="ADJ1386">
        <v>0</v>
      </c>
      <c r="ADK1386" t="s">
        <v>17944</v>
      </c>
      <c r="ADL1386" t="s">
        <v>11330</v>
      </c>
      <c r="ADM1386" t="s">
        <v>11324</v>
      </c>
      <c r="ADN1386" t="s">
        <v>11324</v>
      </c>
      <c r="ADO1386" t="s">
        <v>11324</v>
      </c>
      <c r="ADP1386" t="s">
        <v>15517</v>
      </c>
    </row>
    <row r="1387" spans="1:842 1086:1114">
      <c r="A1387" t="s">
        <v>19162</v>
      </c>
      <c r="B1387" t="s">
        <v>19163</v>
      </c>
      <c r="D1387" t="s">
        <v>12248</v>
      </c>
      <c r="E1387" t="s">
        <v>19114</v>
      </c>
      <c r="F1387" t="s">
        <v>12250</v>
      </c>
      <c r="G1387" t="s">
        <v>17970</v>
      </c>
      <c r="L1387" t="s">
        <v>2019</v>
      </c>
      <c r="M1387" t="s">
        <v>142</v>
      </c>
      <c r="N1387" t="s">
        <v>155</v>
      </c>
      <c r="O1387" t="s">
        <v>292</v>
      </c>
      <c r="P1387" t="s">
        <v>431</v>
      </c>
      <c r="Q1387" t="s">
        <v>19114</v>
      </c>
      <c r="R1387" t="s">
        <v>19164</v>
      </c>
      <c r="S1387" t="s">
        <v>19097</v>
      </c>
      <c r="T1387" t="s">
        <v>17971</v>
      </c>
      <c r="U1387" t="s">
        <v>17972</v>
      </c>
      <c r="V1387" t="s">
        <v>12428</v>
      </c>
      <c r="W1387" t="s">
        <v>15517</v>
      </c>
      <c r="Y1387" t="s">
        <v>19165</v>
      </c>
      <c r="Z1387">
        <v>19</v>
      </c>
      <c r="AI1387" t="s">
        <v>19166</v>
      </c>
      <c r="CG1387" t="s">
        <v>12386</v>
      </c>
      <c r="CI1387" t="s">
        <v>12422</v>
      </c>
      <c r="CJ1387" t="s">
        <v>11330</v>
      </c>
      <c r="CR1387" t="s">
        <v>503</v>
      </c>
      <c r="CS1387">
        <v>14016</v>
      </c>
      <c r="CT1387" t="s">
        <v>11386</v>
      </c>
      <c r="CU1387" t="s">
        <v>17975</v>
      </c>
      <c r="CV1387">
        <v>1.2</v>
      </c>
      <c r="CW1387" t="s">
        <v>12390</v>
      </c>
      <c r="CX1387" t="s">
        <v>17510</v>
      </c>
      <c r="CY1387" t="s">
        <v>17977</v>
      </c>
      <c r="CZ1387" t="s">
        <v>19154</v>
      </c>
      <c r="DB1387">
        <v>82</v>
      </c>
      <c r="DC1387">
        <v>57</v>
      </c>
      <c r="DD1387">
        <v>46.5</v>
      </c>
      <c r="DE1387">
        <v>29</v>
      </c>
      <c r="DL1387" t="s">
        <v>19167</v>
      </c>
      <c r="DU1387" t="s">
        <v>12279</v>
      </c>
      <c r="DV1387">
        <v>1</v>
      </c>
      <c r="DW1387" t="s">
        <v>17937</v>
      </c>
      <c r="DX1387" t="s">
        <v>17979</v>
      </c>
      <c r="EY1387" t="b">
        <v>1</v>
      </c>
      <c r="EZ1387" t="b">
        <v>1</v>
      </c>
      <c r="FA1387" t="s">
        <v>2020</v>
      </c>
      <c r="FB1387" t="s">
        <v>7457</v>
      </c>
      <c r="ACW1387">
        <v>20</v>
      </c>
      <c r="ACX1387" t="s">
        <v>19143</v>
      </c>
      <c r="ACY1387" t="s">
        <v>13578</v>
      </c>
      <c r="ACZ1387" t="s">
        <v>11324</v>
      </c>
      <c r="ADA1387">
        <v>3.0400000000000005</v>
      </c>
      <c r="ADB1387" t="s">
        <v>19156</v>
      </c>
      <c r="ADC1387" t="s">
        <v>12428</v>
      </c>
      <c r="ADD1387" t="s">
        <v>17985</v>
      </c>
      <c r="ADE1387" t="s">
        <v>17941</v>
      </c>
      <c r="ADF1387" t="s">
        <v>12414</v>
      </c>
      <c r="ADG1387" t="s">
        <v>12302</v>
      </c>
      <c r="ADH1387" t="s">
        <v>17986</v>
      </c>
      <c r="ADI1387">
        <v>0</v>
      </c>
      <c r="ADJ1387">
        <v>0</v>
      </c>
      <c r="ADK1387" t="s">
        <v>17944</v>
      </c>
      <c r="ADL1387" t="s">
        <v>11324</v>
      </c>
      <c r="ADM1387" t="s">
        <v>11324</v>
      </c>
      <c r="ADN1387" t="s">
        <v>11324</v>
      </c>
      <c r="ADO1387" t="s">
        <v>11324</v>
      </c>
      <c r="ADP1387" t="s">
        <v>15517</v>
      </c>
    </row>
    <row r="1388" spans="1:842 1086:1114">
      <c r="A1388" t="s">
        <v>19168</v>
      </c>
      <c r="B1388" t="s">
        <v>19169</v>
      </c>
      <c r="D1388" t="s">
        <v>12248</v>
      </c>
      <c r="E1388" t="s">
        <v>19114</v>
      </c>
      <c r="F1388" t="s">
        <v>12250</v>
      </c>
      <c r="G1388" t="s">
        <v>17970</v>
      </c>
      <c r="L1388" t="s">
        <v>2019</v>
      </c>
      <c r="M1388" t="s">
        <v>142</v>
      </c>
      <c r="N1388" t="s">
        <v>155</v>
      </c>
      <c r="O1388" t="s">
        <v>292</v>
      </c>
      <c r="P1388" t="s">
        <v>431</v>
      </c>
      <c r="Q1388" t="s">
        <v>19114</v>
      </c>
      <c r="R1388" t="s">
        <v>19164</v>
      </c>
      <c r="S1388" t="s">
        <v>19128</v>
      </c>
      <c r="T1388" t="s">
        <v>17971</v>
      </c>
      <c r="U1388" t="s">
        <v>17972</v>
      </c>
      <c r="V1388" t="s">
        <v>12428</v>
      </c>
      <c r="W1388" t="s">
        <v>15517</v>
      </c>
      <c r="Y1388" t="s">
        <v>19131</v>
      </c>
      <c r="Z1388">
        <v>19</v>
      </c>
      <c r="AI1388" t="s">
        <v>19170</v>
      </c>
      <c r="CG1388" t="s">
        <v>12386</v>
      </c>
      <c r="CI1388" t="s">
        <v>12422</v>
      </c>
      <c r="CJ1388" t="s">
        <v>11330</v>
      </c>
      <c r="CR1388" t="s">
        <v>503</v>
      </c>
      <c r="CS1388">
        <v>14016</v>
      </c>
      <c r="CT1388" t="s">
        <v>11386</v>
      </c>
      <c r="CU1388" t="s">
        <v>17975</v>
      </c>
      <c r="CV1388">
        <v>1.2</v>
      </c>
      <c r="CW1388" t="s">
        <v>12390</v>
      </c>
      <c r="CX1388" t="s">
        <v>17510</v>
      </c>
      <c r="CY1388" t="s">
        <v>17977</v>
      </c>
      <c r="CZ1388" t="s">
        <v>19154</v>
      </c>
      <c r="DB1388">
        <v>82</v>
      </c>
      <c r="DC1388">
        <v>57</v>
      </c>
      <c r="DD1388">
        <v>46.5</v>
      </c>
      <c r="DE1388">
        <v>30.5</v>
      </c>
      <c r="DL1388" t="s">
        <v>19167</v>
      </c>
      <c r="DU1388" t="s">
        <v>12279</v>
      </c>
      <c r="DV1388">
        <v>1</v>
      </c>
      <c r="DW1388" t="s">
        <v>17937</v>
      </c>
      <c r="DX1388" t="s">
        <v>17979</v>
      </c>
      <c r="EY1388" t="b">
        <v>1</v>
      </c>
      <c r="EZ1388" t="b">
        <v>1</v>
      </c>
      <c r="FA1388" t="s">
        <v>2020</v>
      </c>
      <c r="FB1388" t="s">
        <v>7457</v>
      </c>
      <c r="ACW1388">
        <v>24</v>
      </c>
      <c r="ACX1388" t="s">
        <v>19143</v>
      </c>
      <c r="ACY1388" t="s">
        <v>13578</v>
      </c>
      <c r="ACZ1388" t="s">
        <v>11324</v>
      </c>
      <c r="ADA1388">
        <v>3.6480000000000006</v>
      </c>
      <c r="ADB1388" t="s">
        <v>19171</v>
      </c>
      <c r="ADC1388" t="s">
        <v>12428</v>
      </c>
      <c r="ADD1388" t="s">
        <v>17985</v>
      </c>
      <c r="ADE1388" t="s">
        <v>17941</v>
      </c>
      <c r="ADF1388" t="s">
        <v>12414</v>
      </c>
      <c r="ADG1388" t="s">
        <v>12302</v>
      </c>
      <c r="ADH1388" t="s">
        <v>17986</v>
      </c>
      <c r="ADI1388">
        <v>0</v>
      </c>
      <c r="ADJ1388">
        <v>0</v>
      </c>
      <c r="ADK1388" t="s">
        <v>17944</v>
      </c>
      <c r="ADL1388" t="s">
        <v>11324</v>
      </c>
      <c r="ADM1388" t="s">
        <v>11324</v>
      </c>
      <c r="ADN1388" t="s">
        <v>11324</v>
      </c>
      <c r="ADO1388" t="s">
        <v>11324</v>
      </c>
      <c r="ADP1388" t="s">
        <v>15517</v>
      </c>
    </row>
    <row r="1389" spans="1:842 1086:1114">
      <c r="A1389" t="s">
        <v>19172</v>
      </c>
      <c r="B1389" t="s">
        <v>19173</v>
      </c>
      <c r="D1389" t="s">
        <v>12248</v>
      </c>
      <c r="E1389" t="s">
        <v>19114</v>
      </c>
      <c r="F1389" t="s">
        <v>12250</v>
      </c>
      <c r="G1389" t="s">
        <v>17970</v>
      </c>
      <c r="L1389" t="s">
        <v>2019</v>
      </c>
      <c r="M1389" t="s">
        <v>142</v>
      </c>
      <c r="N1389" t="s">
        <v>155</v>
      </c>
      <c r="O1389" t="s">
        <v>292</v>
      </c>
      <c r="P1389" t="s">
        <v>431</v>
      </c>
      <c r="Q1389" t="s">
        <v>19114</v>
      </c>
      <c r="R1389" t="s">
        <v>19164</v>
      </c>
      <c r="S1389" t="s">
        <v>19150</v>
      </c>
      <c r="T1389" t="s">
        <v>19151</v>
      </c>
      <c r="U1389" t="s">
        <v>19152</v>
      </c>
      <c r="V1389" t="s">
        <v>12428</v>
      </c>
      <c r="W1389" t="s">
        <v>15517</v>
      </c>
      <c r="Y1389" t="s">
        <v>19174</v>
      </c>
      <c r="Z1389">
        <v>19</v>
      </c>
      <c r="AI1389" t="s">
        <v>19175</v>
      </c>
      <c r="CG1389" t="s">
        <v>12386</v>
      </c>
      <c r="CI1389" t="s">
        <v>12422</v>
      </c>
      <c r="CJ1389" t="s">
        <v>11330</v>
      </c>
      <c r="CR1389" t="s">
        <v>503</v>
      </c>
      <c r="CS1389">
        <v>21024</v>
      </c>
      <c r="CT1389" t="s">
        <v>11386</v>
      </c>
      <c r="CU1389" t="s">
        <v>13714</v>
      </c>
      <c r="CV1389">
        <v>1.2</v>
      </c>
      <c r="CW1389" t="s">
        <v>12390</v>
      </c>
      <c r="CX1389" t="s">
        <v>16615</v>
      </c>
      <c r="CY1389" t="s">
        <v>17977</v>
      </c>
      <c r="CZ1389" t="s">
        <v>19154</v>
      </c>
      <c r="DB1389">
        <v>132</v>
      </c>
      <c r="DC1389">
        <v>57</v>
      </c>
      <c r="DD1389">
        <v>46.5</v>
      </c>
      <c r="DE1389">
        <v>46</v>
      </c>
      <c r="DL1389" t="s">
        <v>19176</v>
      </c>
      <c r="DU1389" t="s">
        <v>12279</v>
      </c>
      <c r="DV1389">
        <v>1</v>
      </c>
      <c r="DW1389" t="s">
        <v>17937</v>
      </c>
      <c r="DX1389" t="s">
        <v>17979</v>
      </c>
      <c r="EY1389" t="b">
        <v>1</v>
      </c>
      <c r="EZ1389" t="b">
        <v>1</v>
      </c>
      <c r="FA1389" t="s">
        <v>2020</v>
      </c>
      <c r="FB1389" t="s">
        <v>7457</v>
      </c>
      <c r="ACW1389">
        <v>32</v>
      </c>
      <c r="ACX1389" t="s">
        <v>19143</v>
      </c>
      <c r="ACY1389" t="s">
        <v>13578</v>
      </c>
      <c r="ACZ1389" t="s">
        <v>11324</v>
      </c>
      <c r="ADA1389">
        <v>4.8640000000000008</v>
      </c>
      <c r="ADB1389" t="s">
        <v>19156</v>
      </c>
      <c r="ADC1389" t="s">
        <v>12428</v>
      </c>
      <c r="ADD1389" t="s">
        <v>17985</v>
      </c>
      <c r="ADE1389" t="s">
        <v>17941</v>
      </c>
      <c r="ADF1389" t="s">
        <v>12414</v>
      </c>
      <c r="ADG1389" t="s">
        <v>12302</v>
      </c>
      <c r="ADH1389" t="s">
        <v>17986</v>
      </c>
      <c r="ADI1389">
        <v>0</v>
      </c>
      <c r="ADJ1389">
        <v>0</v>
      </c>
      <c r="ADK1389" t="s">
        <v>17944</v>
      </c>
      <c r="ADL1389" t="s">
        <v>11324</v>
      </c>
      <c r="ADM1389" t="s">
        <v>11324</v>
      </c>
      <c r="ADN1389" t="s">
        <v>11324</v>
      </c>
      <c r="ADO1389" t="s">
        <v>11324</v>
      </c>
      <c r="ADP1389" t="s">
        <v>15517</v>
      </c>
    </row>
    <row r="1390" spans="1:842 1086:1114">
      <c r="A1390" t="s">
        <v>19177</v>
      </c>
      <c r="B1390" t="s">
        <v>19178</v>
      </c>
      <c r="D1390" t="s">
        <v>12248</v>
      </c>
      <c r="E1390" t="s">
        <v>19114</v>
      </c>
      <c r="F1390" t="s">
        <v>12250</v>
      </c>
      <c r="G1390" t="s">
        <v>17970</v>
      </c>
      <c r="L1390" t="s">
        <v>2019</v>
      </c>
      <c r="M1390" t="s">
        <v>142</v>
      </c>
      <c r="N1390" t="s">
        <v>155</v>
      </c>
      <c r="O1390" t="s">
        <v>292</v>
      </c>
      <c r="P1390" t="s">
        <v>431</v>
      </c>
      <c r="Q1390" t="s">
        <v>19114</v>
      </c>
      <c r="R1390" t="s">
        <v>19164</v>
      </c>
      <c r="S1390" t="s">
        <v>19150</v>
      </c>
      <c r="T1390" t="s">
        <v>19151</v>
      </c>
      <c r="U1390" t="s">
        <v>19130</v>
      </c>
      <c r="V1390" t="s">
        <v>12428</v>
      </c>
      <c r="W1390" t="s">
        <v>15517</v>
      </c>
      <c r="Y1390" t="s">
        <v>19179</v>
      </c>
      <c r="Z1390">
        <v>19</v>
      </c>
      <c r="AI1390" t="s">
        <v>19180</v>
      </c>
      <c r="CG1390" t="s">
        <v>12386</v>
      </c>
      <c r="CI1390" t="s">
        <v>12422</v>
      </c>
      <c r="CJ1390" t="s">
        <v>11330</v>
      </c>
      <c r="CR1390" t="s">
        <v>503</v>
      </c>
      <c r="CS1390">
        <v>28032</v>
      </c>
      <c r="CT1390" t="s">
        <v>11386</v>
      </c>
      <c r="CU1390" t="s">
        <v>13714</v>
      </c>
      <c r="CV1390">
        <v>1.2</v>
      </c>
      <c r="CW1390" t="s">
        <v>12390</v>
      </c>
      <c r="CX1390" t="s">
        <v>19181</v>
      </c>
      <c r="CY1390" t="s">
        <v>17977</v>
      </c>
      <c r="CZ1390" t="s">
        <v>19154</v>
      </c>
      <c r="DB1390">
        <v>161.6</v>
      </c>
      <c r="DC1390">
        <v>57</v>
      </c>
      <c r="DD1390">
        <v>46.5</v>
      </c>
      <c r="DE1390">
        <v>54</v>
      </c>
      <c r="DL1390" t="s">
        <v>19182</v>
      </c>
      <c r="DU1390" t="s">
        <v>12279</v>
      </c>
      <c r="DV1390">
        <v>1</v>
      </c>
      <c r="DW1390" t="s">
        <v>17937</v>
      </c>
      <c r="DX1390" t="s">
        <v>17979</v>
      </c>
      <c r="EY1390" t="b">
        <v>1</v>
      </c>
      <c r="EZ1390" t="b">
        <v>1</v>
      </c>
      <c r="FA1390" t="s">
        <v>2020</v>
      </c>
      <c r="FB1390" t="s">
        <v>7457</v>
      </c>
      <c r="ACW1390">
        <v>40</v>
      </c>
      <c r="ACX1390" t="s">
        <v>19143</v>
      </c>
      <c r="ACY1390" t="s">
        <v>13578</v>
      </c>
      <c r="ACZ1390" t="s">
        <v>11324</v>
      </c>
      <c r="ADA1390">
        <v>6.080000000000001</v>
      </c>
      <c r="ADB1390" t="s">
        <v>19156</v>
      </c>
      <c r="ADC1390" t="s">
        <v>12428</v>
      </c>
      <c r="ADD1390" t="s">
        <v>17985</v>
      </c>
      <c r="ADE1390" t="s">
        <v>17941</v>
      </c>
      <c r="ADF1390" t="s">
        <v>12414</v>
      </c>
      <c r="ADG1390" t="s">
        <v>12302</v>
      </c>
      <c r="ADH1390" t="s">
        <v>17986</v>
      </c>
      <c r="ADI1390">
        <v>0</v>
      </c>
      <c r="ADJ1390">
        <v>0</v>
      </c>
      <c r="ADK1390" t="s">
        <v>17944</v>
      </c>
      <c r="ADL1390" t="s">
        <v>11324</v>
      </c>
      <c r="ADM1390" t="s">
        <v>11324</v>
      </c>
      <c r="ADN1390" t="s">
        <v>11324</v>
      </c>
      <c r="ADO1390" t="s">
        <v>11324</v>
      </c>
      <c r="ADP1390" t="s">
        <v>15517</v>
      </c>
    </row>
    <row r="1391" spans="1:842 1086:1114">
      <c r="A1391" t="s">
        <v>19183</v>
      </c>
      <c r="B1391" t="s">
        <v>19184</v>
      </c>
      <c r="D1391" t="s">
        <v>12248</v>
      </c>
      <c r="E1391" t="s">
        <v>19114</v>
      </c>
      <c r="F1391" t="s">
        <v>12250</v>
      </c>
      <c r="G1391" t="s">
        <v>17970</v>
      </c>
      <c r="L1391" t="s">
        <v>2019</v>
      </c>
      <c r="M1391" t="s">
        <v>142</v>
      </c>
      <c r="N1391" t="s">
        <v>155</v>
      </c>
      <c r="O1391" t="s">
        <v>292</v>
      </c>
      <c r="P1391" t="s">
        <v>431</v>
      </c>
      <c r="Q1391" t="s">
        <v>19114</v>
      </c>
      <c r="R1391" t="s">
        <v>19164</v>
      </c>
      <c r="S1391" t="s">
        <v>19185</v>
      </c>
      <c r="T1391" t="s">
        <v>19186</v>
      </c>
      <c r="U1391" t="s">
        <v>19130</v>
      </c>
      <c r="V1391" t="s">
        <v>12428</v>
      </c>
      <c r="W1391" t="s">
        <v>15517</v>
      </c>
      <c r="Y1391" t="s">
        <v>19187</v>
      </c>
      <c r="Z1391">
        <v>19</v>
      </c>
      <c r="AI1391" t="s">
        <v>19188</v>
      </c>
      <c r="CG1391" t="s">
        <v>12386</v>
      </c>
      <c r="CI1391" t="s">
        <v>12422</v>
      </c>
      <c r="CJ1391" t="s">
        <v>11330</v>
      </c>
      <c r="CR1391" t="s">
        <v>503</v>
      </c>
      <c r="CS1391">
        <v>28032</v>
      </c>
      <c r="CT1391" t="s">
        <v>11386</v>
      </c>
      <c r="CU1391" t="s">
        <v>13714</v>
      </c>
      <c r="CV1391">
        <v>1.2</v>
      </c>
      <c r="CW1391" t="s">
        <v>12390</v>
      </c>
      <c r="CX1391" t="s">
        <v>19181</v>
      </c>
      <c r="CY1391" t="s">
        <v>17977</v>
      </c>
      <c r="CZ1391" t="s">
        <v>19154</v>
      </c>
      <c r="DB1391">
        <v>162.6</v>
      </c>
      <c r="DC1391">
        <v>57</v>
      </c>
      <c r="DD1391">
        <v>46.5</v>
      </c>
      <c r="DE1391">
        <v>56.5</v>
      </c>
      <c r="DL1391" t="s">
        <v>19189</v>
      </c>
      <c r="DU1391" t="s">
        <v>12279</v>
      </c>
      <c r="DV1391">
        <v>1</v>
      </c>
      <c r="DW1391" t="s">
        <v>17937</v>
      </c>
      <c r="DX1391" t="s">
        <v>17979</v>
      </c>
      <c r="EY1391" t="b">
        <v>1</v>
      </c>
      <c r="EZ1391" t="b">
        <v>1</v>
      </c>
      <c r="FA1391" t="s">
        <v>2020</v>
      </c>
      <c r="FB1391" t="s">
        <v>7457</v>
      </c>
      <c r="ACW1391">
        <v>48</v>
      </c>
      <c r="ACX1391" t="s">
        <v>19143</v>
      </c>
      <c r="ACY1391" t="s">
        <v>13578</v>
      </c>
      <c r="ACZ1391" t="s">
        <v>11324</v>
      </c>
      <c r="ADA1391">
        <v>7.2960000000000012</v>
      </c>
      <c r="ADB1391" t="s">
        <v>19171</v>
      </c>
      <c r="ADC1391" t="s">
        <v>12428</v>
      </c>
      <c r="ADD1391" t="s">
        <v>17985</v>
      </c>
      <c r="ADE1391" t="s">
        <v>17941</v>
      </c>
      <c r="ADF1391" t="s">
        <v>12414</v>
      </c>
      <c r="ADG1391" t="s">
        <v>12302</v>
      </c>
      <c r="ADH1391" t="s">
        <v>17986</v>
      </c>
      <c r="ADI1391">
        <v>0</v>
      </c>
      <c r="ADJ1391">
        <v>0</v>
      </c>
      <c r="ADK1391" t="s">
        <v>17944</v>
      </c>
      <c r="ADL1391" t="s">
        <v>11324</v>
      </c>
      <c r="ADM1391" t="s">
        <v>11324</v>
      </c>
      <c r="ADN1391" t="s">
        <v>11324</v>
      </c>
      <c r="ADO1391" t="s">
        <v>11324</v>
      </c>
      <c r="ADP1391" t="s">
        <v>15517</v>
      </c>
    </row>
    <row r="1392" spans="1:842 1086:1114">
      <c r="A1392" t="s">
        <v>19190</v>
      </c>
      <c r="B1392" t="s">
        <v>19191</v>
      </c>
      <c r="D1392" t="s">
        <v>12248</v>
      </c>
      <c r="E1392" t="s">
        <v>19192</v>
      </c>
      <c r="F1392" t="s">
        <v>12250</v>
      </c>
      <c r="G1392" t="s">
        <v>19193</v>
      </c>
      <c r="L1392" t="s">
        <v>1997</v>
      </c>
      <c r="M1392" t="s">
        <v>142</v>
      </c>
      <c r="N1392" t="s">
        <v>303</v>
      </c>
      <c r="O1392" t="s">
        <v>431</v>
      </c>
      <c r="P1392" t="s">
        <v>431</v>
      </c>
      <c r="Q1392" t="s">
        <v>19192</v>
      </c>
      <c r="S1392" t="s">
        <v>19194</v>
      </c>
      <c r="T1392">
        <v>2200</v>
      </c>
      <c r="U1392">
        <v>33</v>
      </c>
      <c r="Y1392" t="s">
        <v>19191</v>
      </c>
      <c r="Z1392">
        <v>31</v>
      </c>
      <c r="AB1392" t="s">
        <v>19195</v>
      </c>
      <c r="AC1392" t="s">
        <v>19196</v>
      </c>
      <c r="AI1392" t="s">
        <v>19197</v>
      </c>
      <c r="CG1392" t="s">
        <v>11307</v>
      </c>
      <c r="CI1392" t="s">
        <v>11380</v>
      </c>
      <c r="CJ1392" t="s">
        <v>11330</v>
      </c>
      <c r="CR1392" t="s">
        <v>503</v>
      </c>
      <c r="CS1392" t="s">
        <v>503</v>
      </c>
      <c r="CT1392" t="s">
        <v>15370</v>
      </c>
      <c r="CU1392" t="s">
        <v>18980</v>
      </c>
      <c r="CV1392">
        <v>1.2</v>
      </c>
      <c r="CW1392" t="s">
        <v>12390</v>
      </c>
      <c r="CX1392">
        <v>2200</v>
      </c>
      <c r="CY1392" t="s">
        <v>503</v>
      </c>
      <c r="CZ1392" t="s">
        <v>503</v>
      </c>
      <c r="DB1392">
        <v>29</v>
      </c>
      <c r="DC1392">
        <v>42</v>
      </c>
      <c r="DD1392">
        <v>42</v>
      </c>
      <c r="DE1392">
        <v>12</v>
      </c>
      <c r="DL1392" t="s">
        <v>19198</v>
      </c>
      <c r="DU1392" t="s">
        <v>12279</v>
      </c>
      <c r="DV1392">
        <v>1</v>
      </c>
      <c r="DW1392" t="s">
        <v>19199</v>
      </c>
      <c r="EY1392" t="b">
        <v>1</v>
      </c>
      <c r="EZ1392" t="b">
        <v>1</v>
      </c>
      <c r="FA1392" t="s">
        <v>1998</v>
      </c>
      <c r="FB1392" t="s">
        <v>7457</v>
      </c>
      <c r="YC1392" t="s">
        <v>12458</v>
      </c>
      <c r="YY1392" t="s">
        <v>11324</v>
      </c>
      <c r="ZF1392" t="s">
        <v>503</v>
      </c>
      <c r="AOT1392">
        <v>2200</v>
      </c>
      <c r="AOU1392" t="s">
        <v>11324</v>
      </c>
      <c r="AOV1392" t="s">
        <v>19200</v>
      </c>
      <c r="AOW1392">
        <v>500</v>
      </c>
      <c r="AOX1392" t="s">
        <v>19201</v>
      </c>
      <c r="AOY1392" t="s">
        <v>19202</v>
      </c>
      <c r="AOZ1392" t="s">
        <v>19203</v>
      </c>
      <c r="APA1392" t="s">
        <v>19204</v>
      </c>
      <c r="APB1392" t="s">
        <v>12428</v>
      </c>
      <c r="APC1392" t="s">
        <v>11324</v>
      </c>
      <c r="APD1392" t="s">
        <v>19205</v>
      </c>
      <c r="APE1392" t="s">
        <v>19206</v>
      </c>
      <c r="APF1392" t="s">
        <v>11324</v>
      </c>
      <c r="APG1392" t="s">
        <v>11330</v>
      </c>
      <c r="APH1392" t="s">
        <v>19207</v>
      </c>
      <c r="API1392" t="s">
        <v>19208</v>
      </c>
      <c r="APJ1392" t="s">
        <v>19209</v>
      </c>
      <c r="APK1392" t="s">
        <v>19210</v>
      </c>
      <c r="APL1392" t="s">
        <v>19211</v>
      </c>
      <c r="APM1392" t="s">
        <v>12302</v>
      </c>
      <c r="APN1392" t="s">
        <v>11324</v>
      </c>
      <c r="APO1392" t="s">
        <v>11324</v>
      </c>
      <c r="APP1392" t="s">
        <v>11324</v>
      </c>
      <c r="APQ1392" t="s">
        <v>11324</v>
      </c>
      <c r="APR1392" t="s">
        <v>11324</v>
      </c>
      <c r="APS1392" t="s">
        <v>11330</v>
      </c>
      <c r="APT1392" t="s">
        <v>11324</v>
      </c>
      <c r="APU1392" t="s">
        <v>11330</v>
      </c>
      <c r="APV1392" t="s">
        <v>11330</v>
      </c>
    </row>
    <row r="1393" spans="1:842 1086:1114">
      <c r="A1393" t="s">
        <v>19212</v>
      </c>
      <c r="B1393" t="s">
        <v>431</v>
      </c>
      <c r="D1393" t="s">
        <v>12248</v>
      </c>
      <c r="E1393" t="s">
        <v>431</v>
      </c>
      <c r="F1393" t="s">
        <v>431</v>
      </c>
      <c r="G1393" t="s">
        <v>431</v>
      </c>
      <c r="L1393" t="s">
        <v>1997</v>
      </c>
      <c r="M1393" t="s">
        <v>142</v>
      </c>
      <c r="N1393" t="s">
        <v>303</v>
      </c>
      <c r="O1393" t="s">
        <v>431</v>
      </c>
      <c r="P1393" t="s">
        <v>431</v>
      </c>
      <c r="Q1393" t="s">
        <v>19213</v>
      </c>
      <c r="S1393" t="s">
        <v>19194</v>
      </c>
      <c r="T1393">
        <v>2000</v>
      </c>
      <c r="U1393">
        <v>30</v>
      </c>
      <c r="Y1393" t="s">
        <v>19214</v>
      </c>
      <c r="Z1393">
        <v>27</v>
      </c>
      <c r="AI1393" t="s">
        <v>19215</v>
      </c>
      <c r="CG1393" t="s">
        <v>11307</v>
      </c>
      <c r="CI1393" t="s">
        <v>11380</v>
      </c>
      <c r="CJ1393" t="s">
        <v>11330</v>
      </c>
      <c r="CR1393" t="s">
        <v>503</v>
      </c>
      <c r="CS1393" t="s">
        <v>503</v>
      </c>
      <c r="CT1393" t="s">
        <v>15370</v>
      </c>
      <c r="CU1393" t="s">
        <v>18980</v>
      </c>
      <c r="CV1393">
        <v>1.2</v>
      </c>
      <c r="CW1393" t="s">
        <v>12390</v>
      </c>
      <c r="CX1393">
        <v>2000</v>
      </c>
      <c r="CY1393" t="s">
        <v>503</v>
      </c>
      <c r="CZ1393" t="s">
        <v>503</v>
      </c>
      <c r="DB1393">
        <v>29</v>
      </c>
      <c r="DC1393">
        <v>39</v>
      </c>
      <c r="DD1393">
        <v>59</v>
      </c>
      <c r="DE1393">
        <v>9</v>
      </c>
      <c r="DL1393" t="s">
        <v>19216</v>
      </c>
      <c r="DU1393" t="s">
        <v>12279</v>
      </c>
      <c r="DV1393">
        <v>1</v>
      </c>
      <c r="DW1393" t="s">
        <v>19199</v>
      </c>
      <c r="EY1393" t="b">
        <v>1</v>
      </c>
      <c r="EZ1393" t="b">
        <v>1</v>
      </c>
      <c r="FA1393" t="s">
        <v>1998</v>
      </c>
      <c r="FB1393" t="s">
        <v>7457</v>
      </c>
      <c r="YC1393" t="s">
        <v>12458</v>
      </c>
      <c r="YY1393" t="s">
        <v>11324</v>
      </c>
      <c r="ZF1393" t="s">
        <v>503</v>
      </c>
      <c r="AOT1393">
        <v>2000</v>
      </c>
      <c r="AOU1393" t="s">
        <v>11324</v>
      </c>
      <c r="AOV1393" t="s">
        <v>19200</v>
      </c>
      <c r="AOW1393">
        <v>450</v>
      </c>
      <c r="AOX1393" t="s">
        <v>19217</v>
      </c>
      <c r="AOY1393" t="s">
        <v>19202</v>
      </c>
      <c r="AOZ1393" t="s">
        <v>19203</v>
      </c>
      <c r="APA1393" t="s">
        <v>19204</v>
      </c>
      <c r="APB1393" t="s">
        <v>12428</v>
      </c>
      <c r="APC1393" t="s">
        <v>11324</v>
      </c>
      <c r="APD1393" t="s">
        <v>19205</v>
      </c>
      <c r="APE1393" t="s">
        <v>19218</v>
      </c>
      <c r="APF1393" t="s">
        <v>11324</v>
      </c>
      <c r="APG1393" t="s">
        <v>11330</v>
      </c>
      <c r="APH1393" t="s">
        <v>19219</v>
      </c>
      <c r="API1393" t="s">
        <v>19220</v>
      </c>
      <c r="APJ1393" t="s">
        <v>19209</v>
      </c>
      <c r="APK1393" t="s">
        <v>19210</v>
      </c>
      <c r="APL1393" t="s">
        <v>19211</v>
      </c>
      <c r="APM1393" t="s">
        <v>503</v>
      </c>
      <c r="APN1393" t="s">
        <v>11330</v>
      </c>
      <c r="APO1393" t="s">
        <v>11324</v>
      </c>
      <c r="APP1393" t="s">
        <v>11330</v>
      </c>
      <c r="APQ1393" t="s">
        <v>11330</v>
      </c>
      <c r="APR1393" t="s">
        <v>11324</v>
      </c>
      <c r="APS1393" t="s">
        <v>11330</v>
      </c>
      <c r="APT1393" t="s">
        <v>11324</v>
      </c>
      <c r="APU1393" t="s">
        <v>11330</v>
      </c>
      <c r="APV1393" t="s">
        <v>11330</v>
      </c>
    </row>
    <row r="1394" spans="1:842 1086:1114">
      <c r="A1394" t="s">
        <v>19221</v>
      </c>
      <c r="B1394" t="s">
        <v>19222</v>
      </c>
      <c r="D1394" t="s">
        <v>12248</v>
      </c>
      <c r="E1394" t="s">
        <v>19223</v>
      </c>
      <c r="F1394" t="s">
        <v>12250</v>
      </c>
      <c r="G1394" t="s">
        <v>13264</v>
      </c>
      <c r="L1394" t="s">
        <v>1997</v>
      </c>
      <c r="M1394" t="s">
        <v>142</v>
      </c>
      <c r="N1394" t="s">
        <v>303</v>
      </c>
      <c r="O1394" t="s">
        <v>431</v>
      </c>
      <c r="P1394" t="s">
        <v>431</v>
      </c>
      <c r="Q1394" t="s">
        <v>19223</v>
      </c>
      <c r="S1394" t="s">
        <v>19194</v>
      </c>
      <c r="T1394">
        <v>1700</v>
      </c>
      <c r="U1394">
        <v>30</v>
      </c>
      <c r="Y1394" t="s">
        <v>19222</v>
      </c>
      <c r="Z1394">
        <v>29</v>
      </c>
      <c r="AI1394" t="s">
        <v>19224</v>
      </c>
      <c r="CG1394" t="s">
        <v>11307</v>
      </c>
      <c r="CI1394" t="s">
        <v>11380</v>
      </c>
      <c r="CJ1394" t="s">
        <v>11330</v>
      </c>
      <c r="CR1394" t="s">
        <v>503</v>
      </c>
      <c r="CS1394" t="s">
        <v>503</v>
      </c>
      <c r="CT1394" t="s">
        <v>11386</v>
      </c>
      <c r="CU1394" t="s">
        <v>19225</v>
      </c>
      <c r="CV1394">
        <v>0.8</v>
      </c>
      <c r="CW1394" t="s">
        <v>12390</v>
      </c>
      <c r="CX1394">
        <v>1700</v>
      </c>
      <c r="CY1394" t="s">
        <v>503</v>
      </c>
      <c r="CZ1394" t="s">
        <v>503</v>
      </c>
      <c r="DB1394">
        <v>46</v>
      </c>
      <c r="DC1394">
        <v>28</v>
      </c>
      <c r="DD1394">
        <v>50</v>
      </c>
      <c r="DE1394">
        <v>11.4</v>
      </c>
      <c r="DL1394" t="s">
        <v>19226</v>
      </c>
      <c r="DU1394" t="s">
        <v>11403</v>
      </c>
      <c r="DV1394">
        <v>1</v>
      </c>
      <c r="DW1394" t="s">
        <v>19199</v>
      </c>
      <c r="EY1394" t="b">
        <v>1</v>
      </c>
      <c r="EZ1394" t="b">
        <v>1</v>
      </c>
      <c r="FA1394" t="s">
        <v>1998</v>
      </c>
      <c r="FB1394" t="s">
        <v>7457</v>
      </c>
      <c r="YC1394" t="s">
        <v>12458</v>
      </c>
      <c r="YY1394" t="s">
        <v>11330</v>
      </c>
      <c r="ZF1394" t="s">
        <v>503</v>
      </c>
      <c r="AOT1394">
        <v>1700</v>
      </c>
      <c r="AOU1394" t="s">
        <v>11324</v>
      </c>
      <c r="AOV1394" t="s">
        <v>19200</v>
      </c>
      <c r="AOW1394">
        <v>430</v>
      </c>
      <c r="AOX1394" t="s">
        <v>19227</v>
      </c>
      <c r="AOY1394" t="s">
        <v>19228</v>
      </c>
      <c r="AOZ1394" t="s">
        <v>19229</v>
      </c>
      <c r="APA1394" t="s">
        <v>19230</v>
      </c>
      <c r="APB1394" t="s">
        <v>19231</v>
      </c>
      <c r="APC1394" t="s">
        <v>11324</v>
      </c>
      <c r="APD1394" t="s">
        <v>19232</v>
      </c>
      <c r="APE1394" t="s">
        <v>19233</v>
      </c>
      <c r="APF1394" t="s">
        <v>11324</v>
      </c>
      <c r="APG1394" t="s">
        <v>11330</v>
      </c>
      <c r="APH1394" t="s">
        <v>19219</v>
      </c>
      <c r="API1394" t="s">
        <v>19234</v>
      </c>
      <c r="APJ1394" t="s">
        <v>19235</v>
      </c>
      <c r="APK1394" t="s">
        <v>19236</v>
      </c>
      <c r="APL1394" t="s">
        <v>19237</v>
      </c>
      <c r="APM1394" t="s">
        <v>12302</v>
      </c>
      <c r="APN1394" t="s">
        <v>11330</v>
      </c>
      <c r="APO1394" t="s">
        <v>11324</v>
      </c>
      <c r="APP1394" t="s">
        <v>11324</v>
      </c>
      <c r="APQ1394" t="s">
        <v>11330</v>
      </c>
      <c r="APR1394" t="s">
        <v>11324</v>
      </c>
      <c r="APS1394" t="s">
        <v>11330</v>
      </c>
      <c r="APT1394" t="s">
        <v>19238</v>
      </c>
      <c r="APU1394" t="s">
        <v>11330</v>
      </c>
      <c r="APV1394" t="s">
        <v>11330</v>
      </c>
    </row>
    <row r="1395" spans="1:842 1086:1114">
      <c r="A1395" t="s">
        <v>19239</v>
      </c>
      <c r="B1395" t="s">
        <v>431</v>
      </c>
      <c r="C1395" t="s">
        <v>431</v>
      </c>
      <c r="D1395" t="s">
        <v>12248</v>
      </c>
      <c r="E1395" t="s">
        <v>19192</v>
      </c>
      <c r="F1395" t="s">
        <v>431</v>
      </c>
      <c r="G1395" t="s">
        <v>18208</v>
      </c>
      <c r="L1395" t="s">
        <v>1997</v>
      </c>
      <c r="M1395" t="s">
        <v>142</v>
      </c>
      <c r="N1395" t="s">
        <v>303</v>
      </c>
      <c r="O1395" t="s">
        <v>431</v>
      </c>
      <c r="P1395" t="s">
        <v>431</v>
      </c>
      <c r="Q1395" t="s">
        <v>19192</v>
      </c>
      <c r="R1395" t="s">
        <v>19240</v>
      </c>
      <c r="S1395" t="s">
        <v>19194</v>
      </c>
      <c r="T1395">
        <v>2200</v>
      </c>
      <c r="U1395">
        <v>33</v>
      </c>
      <c r="Y1395" t="s">
        <v>19241</v>
      </c>
      <c r="Z1395">
        <v>35</v>
      </c>
      <c r="AB1395" t="s">
        <v>19195</v>
      </c>
      <c r="AC1395" t="s">
        <v>19242</v>
      </c>
      <c r="AI1395" t="s">
        <v>19243</v>
      </c>
      <c r="CG1395" t="s">
        <v>11307</v>
      </c>
      <c r="CI1395" t="s">
        <v>11380</v>
      </c>
      <c r="CJ1395" t="s">
        <v>11330</v>
      </c>
      <c r="CR1395" t="s">
        <v>503</v>
      </c>
      <c r="CS1395" t="s">
        <v>503</v>
      </c>
      <c r="CT1395" t="s">
        <v>15370</v>
      </c>
      <c r="CU1395" t="s">
        <v>18980</v>
      </c>
      <c r="CV1395">
        <v>1.05</v>
      </c>
      <c r="CW1395" t="s">
        <v>12390</v>
      </c>
      <c r="CX1395">
        <v>2200</v>
      </c>
      <c r="CY1395" t="s">
        <v>503</v>
      </c>
      <c r="CZ1395" t="s">
        <v>503</v>
      </c>
      <c r="DB1395">
        <v>26.5</v>
      </c>
      <c r="DC1395">
        <v>48</v>
      </c>
      <c r="DD1395">
        <v>52</v>
      </c>
      <c r="DE1395">
        <v>11</v>
      </c>
      <c r="DL1395" t="s">
        <v>19244</v>
      </c>
      <c r="DU1395" t="s">
        <v>12279</v>
      </c>
      <c r="DV1395">
        <v>1</v>
      </c>
      <c r="DW1395" t="s">
        <v>19199</v>
      </c>
      <c r="EY1395" t="b">
        <v>1</v>
      </c>
      <c r="EZ1395" t="b">
        <v>1</v>
      </c>
      <c r="FA1395" t="s">
        <v>1998</v>
      </c>
      <c r="FB1395" t="s">
        <v>7457</v>
      </c>
      <c r="YC1395" t="s">
        <v>19245</v>
      </c>
      <c r="YY1395" t="s">
        <v>11324</v>
      </c>
      <c r="ZF1395" t="s">
        <v>19246</v>
      </c>
      <c r="AOT1395">
        <v>2200</v>
      </c>
      <c r="AOU1395" t="s">
        <v>11324</v>
      </c>
      <c r="AOV1395" t="s">
        <v>19247</v>
      </c>
      <c r="AOW1395">
        <v>450</v>
      </c>
      <c r="AOX1395" t="s">
        <v>19248</v>
      </c>
      <c r="AOY1395">
        <v>15</v>
      </c>
      <c r="AOZ1395" t="s">
        <v>19229</v>
      </c>
      <c r="APA1395" t="s">
        <v>19230</v>
      </c>
      <c r="APB1395" t="s">
        <v>12428</v>
      </c>
      <c r="APC1395" t="s">
        <v>11324</v>
      </c>
      <c r="APD1395" t="s">
        <v>19205</v>
      </c>
      <c r="APE1395" t="s">
        <v>19249</v>
      </c>
      <c r="APF1395" t="s">
        <v>11324</v>
      </c>
      <c r="APG1395" t="s">
        <v>15118</v>
      </c>
      <c r="APH1395" t="s">
        <v>19250</v>
      </c>
      <c r="API1395" t="s">
        <v>19251</v>
      </c>
      <c r="APJ1395" t="s">
        <v>19252</v>
      </c>
      <c r="APK1395" t="s">
        <v>19253</v>
      </c>
      <c r="APL1395" t="s">
        <v>19254</v>
      </c>
      <c r="APM1395" t="s">
        <v>12302</v>
      </c>
      <c r="APN1395" t="s">
        <v>11324</v>
      </c>
      <c r="APO1395" t="s">
        <v>11324</v>
      </c>
      <c r="APP1395" t="s">
        <v>11330</v>
      </c>
      <c r="APQ1395" t="s">
        <v>11324</v>
      </c>
      <c r="APR1395" t="s">
        <v>11324</v>
      </c>
      <c r="APS1395" t="s">
        <v>11330</v>
      </c>
      <c r="APT1395" t="s">
        <v>11324</v>
      </c>
      <c r="APU1395" t="s">
        <v>11330</v>
      </c>
      <c r="APV1395" t="s">
        <v>11330</v>
      </c>
    </row>
    <row r="1396" spans="1:842 1086:1114">
      <c r="A1396" t="s">
        <v>19255</v>
      </c>
      <c r="B1396" t="s">
        <v>19256</v>
      </c>
      <c r="D1396" t="s">
        <v>12248</v>
      </c>
      <c r="E1396" t="s">
        <v>19045</v>
      </c>
      <c r="F1396" t="s">
        <v>12250</v>
      </c>
      <c r="G1396" t="s">
        <v>19046</v>
      </c>
      <c r="L1396" t="s">
        <v>2023</v>
      </c>
      <c r="M1396" t="s">
        <v>142</v>
      </c>
      <c r="N1396" t="s">
        <v>147</v>
      </c>
      <c r="O1396" t="s">
        <v>287</v>
      </c>
      <c r="P1396" t="s">
        <v>431</v>
      </c>
      <c r="Q1396" t="s">
        <v>19045</v>
      </c>
      <c r="S1396">
        <v>15</v>
      </c>
      <c r="T1396" t="s">
        <v>19047</v>
      </c>
      <c r="U1396" t="s">
        <v>18135</v>
      </c>
      <c r="V1396" t="s">
        <v>19048</v>
      </c>
      <c r="Y1396" t="s">
        <v>19256</v>
      </c>
      <c r="Z1396">
        <v>25</v>
      </c>
      <c r="AB1396" t="s">
        <v>4693</v>
      </c>
      <c r="AC1396" t="s">
        <v>18137</v>
      </c>
      <c r="AD1396" t="s">
        <v>19051</v>
      </c>
      <c r="AE1396" t="s">
        <v>12258</v>
      </c>
      <c r="AF1396" t="s">
        <v>12256</v>
      </c>
      <c r="AG1396" t="s">
        <v>12386</v>
      </c>
      <c r="CG1396" t="s">
        <v>12386</v>
      </c>
      <c r="CI1396" t="s">
        <v>12422</v>
      </c>
      <c r="CJ1396" t="s">
        <v>11330</v>
      </c>
      <c r="CR1396" t="s">
        <v>503</v>
      </c>
      <c r="CS1396" t="s">
        <v>12277</v>
      </c>
      <c r="CT1396" t="s">
        <v>11386</v>
      </c>
      <c r="CU1396" t="s">
        <v>12275</v>
      </c>
      <c r="CV1396">
        <v>0.8</v>
      </c>
      <c r="CW1396" t="s">
        <v>12390</v>
      </c>
      <c r="CX1396">
        <v>1050</v>
      </c>
      <c r="CY1396" t="s">
        <v>12277</v>
      </c>
      <c r="DB1396">
        <v>28.5</v>
      </c>
      <c r="DC1396">
        <v>24.5</v>
      </c>
      <c r="DD1396">
        <v>26</v>
      </c>
      <c r="DE1396">
        <v>3.3</v>
      </c>
      <c r="DL1396" t="s">
        <v>19257</v>
      </c>
      <c r="EY1396" t="b">
        <v>1</v>
      </c>
      <c r="EZ1396" t="b">
        <v>1</v>
      </c>
      <c r="FA1396" t="s">
        <v>2024</v>
      </c>
      <c r="FB1396" t="s">
        <v>7457</v>
      </c>
      <c r="AEM1396" t="s">
        <v>18137</v>
      </c>
      <c r="AEN1396" t="s">
        <v>12253</v>
      </c>
      <c r="AEO1396" t="s">
        <v>13578</v>
      </c>
      <c r="AEP1396" t="s">
        <v>11330</v>
      </c>
      <c r="AEQ1396" t="s">
        <v>12277</v>
      </c>
      <c r="AER1396" t="s">
        <v>12277</v>
      </c>
      <c r="AES1396" t="s">
        <v>12277</v>
      </c>
      <c r="AET1396" t="s">
        <v>11324</v>
      </c>
      <c r="AEU1396" t="s">
        <v>11330</v>
      </c>
      <c r="AEV1396" t="s">
        <v>11324</v>
      </c>
      <c r="AEW1396" t="s">
        <v>11330</v>
      </c>
      <c r="AEX1396">
        <v>15</v>
      </c>
      <c r="AEZ1396" t="s">
        <v>11330</v>
      </c>
      <c r="AFA1396" t="s">
        <v>11330</v>
      </c>
      <c r="AFB1396" t="s">
        <v>11324</v>
      </c>
      <c r="AFC1396" t="s">
        <v>11330</v>
      </c>
      <c r="AFD1396">
        <v>1.5</v>
      </c>
      <c r="AFE1396">
        <v>2</v>
      </c>
      <c r="AFF1396" t="s">
        <v>11324</v>
      </c>
      <c r="AFG1396" t="s">
        <v>11324</v>
      </c>
      <c r="AFH1396" t="s">
        <v>12277</v>
      </c>
      <c r="AFI1396" t="s">
        <v>19258</v>
      </c>
      <c r="AFJ1396" t="s">
        <v>12277</v>
      </c>
    </row>
    <row r="1397" spans="1:842 1086:1114">
      <c r="A1397" t="s">
        <v>19259</v>
      </c>
      <c r="B1397" t="s">
        <v>19260</v>
      </c>
      <c r="D1397" t="s">
        <v>12248</v>
      </c>
      <c r="E1397" t="s">
        <v>19261</v>
      </c>
      <c r="F1397" t="s">
        <v>12250</v>
      </c>
      <c r="G1397" t="s">
        <v>18133</v>
      </c>
      <c r="L1397" t="s">
        <v>2023</v>
      </c>
      <c r="M1397" t="s">
        <v>142</v>
      </c>
      <c r="N1397" t="s">
        <v>147</v>
      </c>
      <c r="O1397" t="s">
        <v>287</v>
      </c>
      <c r="P1397" t="s">
        <v>431</v>
      </c>
      <c r="Q1397" t="s">
        <v>19261</v>
      </c>
      <c r="S1397">
        <v>20</v>
      </c>
      <c r="T1397" t="s">
        <v>19047</v>
      </c>
      <c r="U1397" t="s">
        <v>15684</v>
      </c>
      <c r="V1397" t="s">
        <v>19048</v>
      </c>
      <c r="Y1397" t="s">
        <v>19260</v>
      </c>
      <c r="Z1397">
        <v>16</v>
      </c>
      <c r="CG1397" t="s">
        <v>12386</v>
      </c>
      <c r="CI1397" t="s">
        <v>12422</v>
      </c>
      <c r="CJ1397" t="s">
        <v>11330</v>
      </c>
      <c r="CR1397" t="s">
        <v>503</v>
      </c>
      <c r="CS1397" t="s">
        <v>12277</v>
      </c>
      <c r="CT1397" t="s">
        <v>11386</v>
      </c>
      <c r="CU1397" t="s">
        <v>12275</v>
      </c>
      <c r="CV1397">
        <v>0.9</v>
      </c>
      <c r="CW1397" t="s">
        <v>12390</v>
      </c>
      <c r="CX1397">
        <v>1450</v>
      </c>
      <c r="CY1397" t="s">
        <v>12277</v>
      </c>
      <c r="DB1397">
        <v>31</v>
      </c>
      <c r="DC1397">
        <v>14</v>
      </c>
      <c r="DD1397">
        <v>32</v>
      </c>
      <c r="DE1397">
        <v>3.5</v>
      </c>
      <c r="DL1397" t="s">
        <v>19262</v>
      </c>
      <c r="EY1397" t="b">
        <v>1</v>
      </c>
      <c r="EZ1397" t="b">
        <v>1</v>
      </c>
      <c r="FA1397" t="s">
        <v>2024</v>
      </c>
      <c r="FB1397" t="s">
        <v>7457</v>
      </c>
      <c r="AEM1397" t="s">
        <v>18137</v>
      </c>
      <c r="AEN1397" t="s">
        <v>12253</v>
      </c>
      <c r="AEO1397" t="s">
        <v>13578</v>
      </c>
      <c r="AEP1397" t="s">
        <v>11330</v>
      </c>
      <c r="AEQ1397" t="s">
        <v>12277</v>
      </c>
      <c r="AER1397" t="s">
        <v>12277</v>
      </c>
      <c r="AES1397" t="s">
        <v>12277</v>
      </c>
      <c r="AET1397" t="s">
        <v>11324</v>
      </c>
      <c r="AEU1397" t="s">
        <v>11330</v>
      </c>
      <c r="AEV1397" t="s">
        <v>11330</v>
      </c>
      <c r="AEW1397" t="s">
        <v>11330</v>
      </c>
      <c r="AEX1397">
        <v>20</v>
      </c>
      <c r="AEZ1397" t="s">
        <v>11330</v>
      </c>
      <c r="AFA1397" t="s">
        <v>11330</v>
      </c>
      <c r="AFB1397" t="s">
        <v>11324</v>
      </c>
      <c r="AFC1397" t="s">
        <v>11330</v>
      </c>
      <c r="AFD1397">
        <v>1.25</v>
      </c>
      <c r="AFE1397">
        <v>3</v>
      </c>
      <c r="AFF1397" t="s">
        <v>11324</v>
      </c>
      <c r="AFG1397" t="s">
        <v>11324</v>
      </c>
      <c r="AFH1397" t="s">
        <v>12277</v>
      </c>
      <c r="AFI1397" t="s">
        <v>19258</v>
      </c>
      <c r="AFJ1397" t="s">
        <v>12277</v>
      </c>
    </row>
    <row r="1398" spans="1:842 1086:1114">
      <c r="A1398" t="s">
        <v>19263</v>
      </c>
      <c r="B1398" t="s">
        <v>19264</v>
      </c>
      <c r="D1398" t="s">
        <v>12248</v>
      </c>
      <c r="E1398" t="s">
        <v>19265</v>
      </c>
      <c r="F1398" t="s">
        <v>12250</v>
      </c>
      <c r="G1398" t="s">
        <v>19266</v>
      </c>
      <c r="L1398" t="s">
        <v>2023</v>
      </c>
      <c r="M1398" t="s">
        <v>142</v>
      </c>
      <c r="N1398" t="s">
        <v>147</v>
      </c>
      <c r="O1398" t="s">
        <v>287</v>
      </c>
      <c r="P1398" t="s">
        <v>431</v>
      </c>
      <c r="Q1398" t="s">
        <v>19265</v>
      </c>
      <c r="S1398">
        <v>20</v>
      </c>
      <c r="T1398" t="s">
        <v>19047</v>
      </c>
      <c r="U1398" t="s">
        <v>15684</v>
      </c>
      <c r="V1398" t="s">
        <v>19048</v>
      </c>
      <c r="Y1398" t="s">
        <v>19264</v>
      </c>
      <c r="Z1398">
        <v>24</v>
      </c>
      <c r="AB1398" t="s">
        <v>12256</v>
      </c>
      <c r="AC1398" t="s">
        <v>11307</v>
      </c>
      <c r="CG1398" t="s">
        <v>11307</v>
      </c>
      <c r="CI1398" t="s">
        <v>11380</v>
      </c>
      <c r="CJ1398" t="s">
        <v>11330</v>
      </c>
      <c r="CL1398" t="s">
        <v>19267</v>
      </c>
      <c r="CR1398" t="s">
        <v>503</v>
      </c>
      <c r="CS1398" t="s">
        <v>12277</v>
      </c>
      <c r="CT1398" t="s">
        <v>11386</v>
      </c>
      <c r="CU1398" t="s">
        <v>12275</v>
      </c>
      <c r="CV1398">
        <v>0.7</v>
      </c>
      <c r="CW1398" t="s">
        <v>12390</v>
      </c>
      <c r="CX1398">
        <v>1350</v>
      </c>
      <c r="CY1398" t="s">
        <v>12277</v>
      </c>
      <c r="DB1398">
        <v>30.7</v>
      </c>
      <c r="DC1398">
        <v>24.8</v>
      </c>
      <c r="DD1398">
        <v>29.5</v>
      </c>
      <c r="DE1398">
        <v>4</v>
      </c>
      <c r="DL1398" t="s">
        <v>19268</v>
      </c>
      <c r="EY1398" t="b">
        <v>1</v>
      </c>
      <c r="EZ1398" t="b">
        <v>1</v>
      </c>
      <c r="FA1398" t="s">
        <v>2024</v>
      </c>
      <c r="FB1398" t="s">
        <v>7457</v>
      </c>
      <c r="AEM1398" t="s">
        <v>18137</v>
      </c>
      <c r="AEN1398" t="s">
        <v>12253</v>
      </c>
      <c r="AEO1398" t="s">
        <v>19269</v>
      </c>
      <c r="AEP1398" t="s">
        <v>11330</v>
      </c>
      <c r="AEQ1398" t="s">
        <v>12277</v>
      </c>
      <c r="AER1398" t="s">
        <v>12277</v>
      </c>
      <c r="AES1398" t="s">
        <v>12277</v>
      </c>
      <c r="AET1398" t="s">
        <v>11324</v>
      </c>
      <c r="AEU1398" t="s">
        <v>11330</v>
      </c>
      <c r="AEV1398" t="s">
        <v>11330</v>
      </c>
      <c r="AEW1398" t="s">
        <v>11330</v>
      </c>
      <c r="AEX1398">
        <v>20</v>
      </c>
      <c r="AEZ1398" t="s">
        <v>11324</v>
      </c>
      <c r="AFA1398" t="s">
        <v>11330</v>
      </c>
      <c r="AFB1398" t="s">
        <v>11324</v>
      </c>
      <c r="AFC1398" t="s">
        <v>11330</v>
      </c>
      <c r="AFD1398">
        <v>1.5</v>
      </c>
      <c r="AFE1398">
        <v>2</v>
      </c>
      <c r="AFF1398" t="s">
        <v>11324</v>
      </c>
      <c r="AFG1398" t="s">
        <v>11324</v>
      </c>
      <c r="AFH1398" t="s">
        <v>12277</v>
      </c>
      <c r="AFI1398" t="s">
        <v>19258</v>
      </c>
      <c r="AFJ1398" t="s">
        <v>12277</v>
      </c>
    </row>
    <row r="1399" spans="1:842 1086:1114">
      <c r="A1399" t="s">
        <v>19270</v>
      </c>
      <c r="B1399" t="s">
        <v>19271</v>
      </c>
      <c r="D1399" t="s">
        <v>12248</v>
      </c>
      <c r="E1399" t="s">
        <v>19265</v>
      </c>
      <c r="F1399" t="s">
        <v>12250</v>
      </c>
      <c r="G1399" t="s">
        <v>19266</v>
      </c>
      <c r="L1399" t="s">
        <v>2023</v>
      </c>
      <c r="M1399" t="s">
        <v>142</v>
      </c>
      <c r="N1399" t="s">
        <v>147</v>
      </c>
      <c r="O1399" t="s">
        <v>287</v>
      </c>
      <c r="P1399" t="s">
        <v>431</v>
      </c>
      <c r="Q1399" t="s">
        <v>19265</v>
      </c>
      <c r="S1399">
        <v>20</v>
      </c>
      <c r="T1399" t="s">
        <v>19047</v>
      </c>
      <c r="U1399" t="s">
        <v>15684</v>
      </c>
      <c r="V1399" t="s">
        <v>19048</v>
      </c>
      <c r="Y1399" t="s">
        <v>19271</v>
      </c>
      <c r="Z1399">
        <v>23</v>
      </c>
      <c r="AB1399" t="s">
        <v>12256</v>
      </c>
      <c r="AC1399" t="s">
        <v>12413</v>
      </c>
      <c r="CG1399" t="s">
        <v>12413</v>
      </c>
      <c r="CI1399" t="s">
        <v>12684</v>
      </c>
      <c r="CJ1399" t="s">
        <v>11330</v>
      </c>
      <c r="CL1399" t="s">
        <v>19267</v>
      </c>
      <c r="CR1399" t="s">
        <v>503</v>
      </c>
      <c r="CS1399" t="s">
        <v>12277</v>
      </c>
      <c r="CT1399" t="s">
        <v>11386</v>
      </c>
      <c r="CU1399" t="s">
        <v>12275</v>
      </c>
      <c r="CV1399">
        <v>0.7</v>
      </c>
      <c r="CW1399" t="s">
        <v>12390</v>
      </c>
      <c r="CX1399">
        <v>1350</v>
      </c>
      <c r="CY1399" t="s">
        <v>12277</v>
      </c>
      <c r="DB1399">
        <v>30.7</v>
      </c>
      <c r="DC1399">
        <v>24.8</v>
      </c>
      <c r="DD1399">
        <v>29.5</v>
      </c>
      <c r="DE1399">
        <v>4</v>
      </c>
      <c r="DL1399" t="s">
        <v>19268</v>
      </c>
      <c r="EY1399" t="b">
        <v>1</v>
      </c>
      <c r="EZ1399" t="b">
        <v>1</v>
      </c>
      <c r="FA1399" t="s">
        <v>2024</v>
      </c>
      <c r="FB1399" t="s">
        <v>7457</v>
      </c>
      <c r="AEM1399" t="s">
        <v>18137</v>
      </c>
      <c r="AEN1399" t="s">
        <v>12253</v>
      </c>
      <c r="AEO1399" t="s">
        <v>19269</v>
      </c>
      <c r="AEP1399" t="s">
        <v>11330</v>
      </c>
      <c r="AEQ1399" t="s">
        <v>12277</v>
      </c>
      <c r="AER1399" t="s">
        <v>12277</v>
      </c>
      <c r="AES1399" t="s">
        <v>12277</v>
      </c>
      <c r="AET1399" t="s">
        <v>11324</v>
      </c>
      <c r="AEU1399" t="s">
        <v>11330</v>
      </c>
      <c r="AEV1399" t="s">
        <v>11330</v>
      </c>
      <c r="AEW1399" t="s">
        <v>11330</v>
      </c>
      <c r="AEX1399">
        <v>20</v>
      </c>
      <c r="AEZ1399" t="s">
        <v>11324</v>
      </c>
      <c r="AFA1399" t="s">
        <v>11330</v>
      </c>
      <c r="AFB1399" t="s">
        <v>11324</v>
      </c>
      <c r="AFC1399" t="s">
        <v>11330</v>
      </c>
      <c r="AFD1399">
        <v>1.5</v>
      </c>
      <c r="AFE1399">
        <v>2</v>
      </c>
      <c r="AFF1399" t="s">
        <v>11324</v>
      </c>
      <c r="AFG1399" t="s">
        <v>11324</v>
      </c>
      <c r="AFH1399" t="s">
        <v>12277</v>
      </c>
      <c r="AFI1399" t="s">
        <v>19258</v>
      </c>
      <c r="AFJ1399" t="s">
        <v>12277</v>
      </c>
    </row>
    <row r="1400" spans="1:842 1086:1114">
      <c r="A1400" t="s">
        <v>19272</v>
      </c>
      <c r="B1400" t="s">
        <v>19273</v>
      </c>
      <c r="D1400" t="s">
        <v>12248</v>
      </c>
      <c r="E1400" t="s">
        <v>19045</v>
      </c>
      <c r="F1400" t="s">
        <v>12250</v>
      </c>
      <c r="G1400" t="s">
        <v>19266</v>
      </c>
      <c r="L1400" t="s">
        <v>2023</v>
      </c>
      <c r="M1400" t="s">
        <v>142</v>
      </c>
      <c r="N1400" t="s">
        <v>147</v>
      </c>
      <c r="O1400" t="s">
        <v>287</v>
      </c>
      <c r="P1400" t="s">
        <v>431</v>
      </c>
      <c r="Q1400" t="s">
        <v>19045</v>
      </c>
      <c r="S1400">
        <v>20</v>
      </c>
      <c r="T1400" t="s">
        <v>18134</v>
      </c>
      <c r="U1400" t="s">
        <v>18135</v>
      </c>
      <c r="V1400" t="s">
        <v>19048</v>
      </c>
      <c r="Y1400" t="s">
        <v>19273</v>
      </c>
      <c r="Z1400">
        <v>25</v>
      </c>
      <c r="AB1400" t="s">
        <v>4693</v>
      </c>
      <c r="AC1400" t="s">
        <v>18137</v>
      </c>
      <c r="AD1400" t="s">
        <v>19051</v>
      </c>
      <c r="AE1400" t="s">
        <v>12261</v>
      </c>
      <c r="AF1400" t="s">
        <v>12256</v>
      </c>
      <c r="AG1400" t="s">
        <v>12386</v>
      </c>
      <c r="CG1400" t="s">
        <v>12386</v>
      </c>
      <c r="CI1400" t="s">
        <v>12422</v>
      </c>
      <c r="CJ1400" t="s">
        <v>11330</v>
      </c>
      <c r="CR1400" t="s">
        <v>503</v>
      </c>
      <c r="CS1400" t="s">
        <v>12277</v>
      </c>
      <c r="CT1400" t="s">
        <v>11386</v>
      </c>
      <c r="CU1400" t="s">
        <v>12275</v>
      </c>
      <c r="CV1400">
        <v>0.8</v>
      </c>
      <c r="CW1400" t="s">
        <v>12390</v>
      </c>
      <c r="CX1400">
        <v>1350</v>
      </c>
      <c r="CY1400" t="s">
        <v>12277</v>
      </c>
      <c r="DB1400">
        <v>31</v>
      </c>
      <c r="DC1400">
        <v>21</v>
      </c>
      <c r="DD1400">
        <v>29</v>
      </c>
      <c r="DE1400">
        <v>4.5</v>
      </c>
      <c r="DL1400" t="s">
        <v>19274</v>
      </c>
      <c r="EY1400" t="b">
        <v>1</v>
      </c>
      <c r="EZ1400" t="b">
        <v>1</v>
      </c>
      <c r="FA1400" t="s">
        <v>2024</v>
      </c>
      <c r="FB1400" t="s">
        <v>7457</v>
      </c>
      <c r="AEM1400" t="s">
        <v>18137</v>
      </c>
      <c r="AEN1400" t="s">
        <v>12253</v>
      </c>
      <c r="AEO1400" t="s">
        <v>19269</v>
      </c>
      <c r="AEP1400" t="s">
        <v>11330</v>
      </c>
      <c r="AEQ1400" t="s">
        <v>12277</v>
      </c>
      <c r="AER1400" t="s">
        <v>12277</v>
      </c>
      <c r="AES1400" t="s">
        <v>12277</v>
      </c>
      <c r="AET1400" t="s">
        <v>11324</v>
      </c>
      <c r="AEU1400" t="s">
        <v>11324</v>
      </c>
      <c r="AEV1400" t="s">
        <v>11324</v>
      </c>
      <c r="AEW1400" t="s">
        <v>11330</v>
      </c>
      <c r="AEX1400">
        <v>20</v>
      </c>
      <c r="AEZ1400" t="s">
        <v>11330</v>
      </c>
      <c r="AFA1400" t="s">
        <v>11330</v>
      </c>
      <c r="AFB1400" t="s">
        <v>11324</v>
      </c>
      <c r="AFC1400" t="s">
        <v>11330</v>
      </c>
      <c r="AFD1400">
        <v>1.8</v>
      </c>
      <c r="AFE1400">
        <v>2</v>
      </c>
      <c r="AFF1400" t="s">
        <v>11324</v>
      </c>
      <c r="AFG1400" t="s">
        <v>11324</v>
      </c>
      <c r="AFH1400" t="s">
        <v>12277</v>
      </c>
      <c r="AFI1400" t="s">
        <v>19258</v>
      </c>
      <c r="AFJ1400" t="s">
        <v>12277</v>
      </c>
    </row>
    <row r="1401" spans="1:842 1086:1114">
      <c r="A1401" t="s">
        <v>19275</v>
      </c>
      <c r="B1401" t="s">
        <v>431</v>
      </c>
      <c r="D1401" t="s">
        <v>12248</v>
      </c>
      <c r="E1401" t="s">
        <v>431</v>
      </c>
      <c r="F1401" t="s">
        <v>431</v>
      </c>
      <c r="G1401" t="s">
        <v>431</v>
      </c>
      <c r="L1401" t="s">
        <v>2023</v>
      </c>
      <c r="M1401" t="s">
        <v>142</v>
      </c>
      <c r="N1401" t="s">
        <v>147</v>
      </c>
      <c r="O1401" t="s">
        <v>287</v>
      </c>
      <c r="P1401" t="s">
        <v>431</v>
      </c>
      <c r="Q1401" t="s">
        <v>19276</v>
      </c>
      <c r="S1401">
        <v>20</v>
      </c>
      <c r="T1401" t="s">
        <v>19047</v>
      </c>
      <c r="U1401" t="s">
        <v>15684</v>
      </c>
      <c r="V1401" t="s">
        <v>19048</v>
      </c>
      <c r="Y1401" t="s">
        <v>431</v>
      </c>
      <c r="Z1401">
        <v>0</v>
      </c>
      <c r="AB1401" t="s">
        <v>12256</v>
      </c>
      <c r="AC1401" t="s">
        <v>12386</v>
      </c>
      <c r="CG1401" t="s">
        <v>12386</v>
      </c>
      <c r="CI1401" t="s">
        <v>12422</v>
      </c>
      <c r="CJ1401" t="s">
        <v>11330</v>
      </c>
      <c r="CR1401" t="s">
        <v>503</v>
      </c>
      <c r="CS1401" t="s">
        <v>12277</v>
      </c>
      <c r="CT1401" t="s">
        <v>11386</v>
      </c>
      <c r="CU1401" t="s">
        <v>12275</v>
      </c>
      <c r="CV1401">
        <v>0.8</v>
      </c>
      <c r="CW1401" t="s">
        <v>12390</v>
      </c>
      <c r="CX1401">
        <v>1350</v>
      </c>
      <c r="CY1401" t="s">
        <v>12277</v>
      </c>
      <c r="DB1401">
        <v>30</v>
      </c>
      <c r="DC1401">
        <v>14</v>
      </c>
      <c r="DD1401">
        <v>32</v>
      </c>
      <c r="DE1401">
        <v>4.5</v>
      </c>
      <c r="DL1401" t="s">
        <v>19277</v>
      </c>
      <c r="EY1401" t="b">
        <v>1</v>
      </c>
      <c r="EZ1401" t="b">
        <v>1</v>
      </c>
      <c r="FA1401" t="s">
        <v>2024</v>
      </c>
      <c r="FB1401" t="s">
        <v>7457</v>
      </c>
      <c r="AEM1401" t="s">
        <v>18137</v>
      </c>
      <c r="AEN1401" t="s">
        <v>12253</v>
      </c>
      <c r="AEO1401" t="s">
        <v>13578</v>
      </c>
      <c r="AEP1401" t="s">
        <v>11330</v>
      </c>
      <c r="AEQ1401" t="s">
        <v>12277</v>
      </c>
      <c r="AER1401" t="s">
        <v>12277</v>
      </c>
      <c r="AES1401" t="s">
        <v>12277</v>
      </c>
      <c r="AET1401" t="s">
        <v>11324</v>
      </c>
      <c r="AEU1401" t="s">
        <v>11330</v>
      </c>
      <c r="AEV1401" t="s">
        <v>11330</v>
      </c>
      <c r="AEW1401" t="s">
        <v>11330</v>
      </c>
      <c r="AEX1401">
        <v>20</v>
      </c>
      <c r="AEZ1401" t="s">
        <v>11324</v>
      </c>
      <c r="AFA1401" t="s">
        <v>11330</v>
      </c>
      <c r="AFB1401" t="s">
        <v>11324</v>
      </c>
      <c r="AFC1401" t="s">
        <v>11330</v>
      </c>
      <c r="AFD1401">
        <v>1.4</v>
      </c>
      <c r="AFE1401">
        <v>2</v>
      </c>
      <c r="AFF1401" t="s">
        <v>11324</v>
      </c>
      <c r="AFG1401" t="s">
        <v>11324</v>
      </c>
      <c r="AFH1401" t="s">
        <v>12277</v>
      </c>
      <c r="AFI1401" t="s">
        <v>19258</v>
      </c>
      <c r="AFJ1401" t="s">
        <v>12277</v>
      </c>
    </row>
    <row r="1402" spans="1:842 1086:1114">
      <c r="A1402" t="s">
        <v>19278</v>
      </c>
      <c r="B1402" t="s">
        <v>431</v>
      </c>
      <c r="D1402" t="s">
        <v>12248</v>
      </c>
      <c r="E1402" t="s">
        <v>431</v>
      </c>
      <c r="F1402" t="s">
        <v>431</v>
      </c>
      <c r="G1402" t="s">
        <v>431</v>
      </c>
      <c r="L1402" t="s">
        <v>2023</v>
      </c>
      <c r="M1402" t="s">
        <v>142</v>
      </c>
      <c r="N1402" t="s">
        <v>147</v>
      </c>
      <c r="O1402" t="s">
        <v>287</v>
      </c>
      <c r="P1402" t="s">
        <v>431</v>
      </c>
      <c r="Q1402" t="s">
        <v>19276</v>
      </c>
      <c r="S1402">
        <v>20</v>
      </c>
      <c r="T1402" t="s">
        <v>19047</v>
      </c>
      <c r="U1402" t="s">
        <v>15684</v>
      </c>
      <c r="V1402" t="s">
        <v>19048</v>
      </c>
      <c r="Y1402" t="s">
        <v>431</v>
      </c>
      <c r="Z1402">
        <v>0</v>
      </c>
      <c r="AB1402" t="s">
        <v>12256</v>
      </c>
      <c r="AC1402" t="s">
        <v>12413</v>
      </c>
      <c r="CG1402" t="s">
        <v>12413</v>
      </c>
      <c r="CI1402" t="s">
        <v>12684</v>
      </c>
      <c r="CJ1402" t="s">
        <v>11330</v>
      </c>
      <c r="CR1402" t="s">
        <v>503</v>
      </c>
      <c r="CS1402" t="s">
        <v>12277</v>
      </c>
      <c r="CT1402" t="s">
        <v>11386</v>
      </c>
      <c r="CU1402" t="s">
        <v>12275</v>
      </c>
      <c r="CV1402">
        <v>0.8</v>
      </c>
      <c r="CW1402" t="s">
        <v>12390</v>
      </c>
      <c r="CX1402">
        <v>1350</v>
      </c>
      <c r="CY1402" t="s">
        <v>12277</v>
      </c>
      <c r="DB1402">
        <v>30</v>
      </c>
      <c r="DC1402">
        <v>14</v>
      </c>
      <c r="DD1402">
        <v>32</v>
      </c>
      <c r="DE1402">
        <v>4.5</v>
      </c>
      <c r="DL1402" t="s">
        <v>19277</v>
      </c>
      <c r="EY1402" t="b">
        <v>1</v>
      </c>
      <c r="EZ1402" t="b">
        <v>1</v>
      </c>
      <c r="FA1402" t="s">
        <v>2024</v>
      </c>
      <c r="FB1402" t="s">
        <v>7457</v>
      </c>
      <c r="AEM1402" t="s">
        <v>18137</v>
      </c>
      <c r="AEN1402" t="s">
        <v>12253</v>
      </c>
      <c r="AEO1402" t="s">
        <v>13578</v>
      </c>
      <c r="AEP1402" t="s">
        <v>11330</v>
      </c>
      <c r="AEQ1402" t="s">
        <v>12277</v>
      </c>
      <c r="AER1402" t="s">
        <v>12277</v>
      </c>
      <c r="AES1402" t="s">
        <v>12277</v>
      </c>
      <c r="AET1402" t="s">
        <v>11324</v>
      </c>
      <c r="AEU1402" t="s">
        <v>11330</v>
      </c>
      <c r="AEV1402" t="s">
        <v>11330</v>
      </c>
      <c r="AEW1402" t="s">
        <v>11330</v>
      </c>
      <c r="AEX1402">
        <v>20</v>
      </c>
      <c r="AEZ1402" t="s">
        <v>11324</v>
      </c>
      <c r="AFA1402" t="s">
        <v>11330</v>
      </c>
      <c r="AFB1402" t="s">
        <v>11324</v>
      </c>
      <c r="AFC1402" t="s">
        <v>11330</v>
      </c>
      <c r="AFD1402">
        <v>1.4</v>
      </c>
      <c r="AFE1402">
        <v>2</v>
      </c>
      <c r="AFF1402" t="s">
        <v>11324</v>
      </c>
      <c r="AFG1402" t="s">
        <v>11324</v>
      </c>
      <c r="AFH1402" t="s">
        <v>12277</v>
      </c>
      <c r="AFI1402" t="s">
        <v>19258</v>
      </c>
      <c r="AFJ1402" t="s">
        <v>12277</v>
      </c>
    </row>
    <row r="1403" spans="1:842 1086:1114">
      <c r="A1403" t="s">
        <v>19279</v>
      </c>
      <c r="B1403" t="s">
        <v>19280</v>
      </c>
      <c r="D1403" t="s">
        <v>12248</v>
      </c>
      <c r="E1403" t="s">
        <v>19281</v>
      </c>
      <c r="F1403" t="s">
        <v>12250</v>
      </c>
      <c r="G1403" t="s">
        <v>19282</v>
      </c>
      <c r="L1403" t="s">
        <v>2023</v>
      </c>
      <c r="M1403" t="s">
        <v>142</v>
      </c>
      <c r="N1403" t="s">
        <v>147</v>
      </c>
      <c r="O1403" t="s">
        <v>287</v>
      </c>
      <c r="P1403" t="s">
        <v>431</v>
      </c>
      <c r="Q1403" t="s">
        <v>19281</v>
      </c>
      <c r="S1403">
        <v>19</v>
      </c>
      <c r="T1403" t="s">
        <v>19047</v>
      </c>
      <c r="U1403" t="s">
        <v>18135</v>
      </c>
      <c r="V1403" t="s">
        <v>19048</v>
      </c>
      <c r="Y1403" t="s">
        <v>19280</v>
      </c>
      <c r="Z1403">
        <v>25</v>
      </c>
      <c r="AB1403" t="s">
        <v>12256</v>
      </c>
      <c r="AC1403" t="s">
        <v>12386</v>
      </c>
      <c r="CG1403" t="s">
        <v>12386</v>
      </c>
      <c r="CI1403" t="s">
        <v>12422</v>
      </c>
      <c r="CJ1403" t="s">
        <v>11330</v>
      </c>
      <c r="CR1403" t="s">
        <v>503</v>
      </c>
      <c r="CS1403" t="s">
        <v>12277</v>
      </c>
      <c r="CT1403" t="s">
        <v>11386</v>
      </c>
      <c r="CU1403" t="s">
        <v>12275</v>
      </c>
      <c r="CV1403">
        <v>1</v>
      </c>
      <c r="CW1403" t="s">
        <v>12390</v>
      </c>
      <c r="CX1403">
        <v>1350</v>
      </c>
      <c r="CY1403" t="s">
        <v>12277</v>
      </c>
      <c r="DB1403">
        <v>31.5</v>
      </c>
      <c r="DC1403">
        <v>24</v>
      </c>
      <c r="DD1403">
        <v>37.5</v>
      </c>
      <c r="DE1403">
        <v>3.8</v>
      </c>
      <c r="DL1403" t="s">
        <v>19283</v>
      </c>
      <c r="EY1403" t="b">
        <v>1</v>
      </c>
      <c r="EZ1403" t="b">
        <v>1</v>
      </c>
      <c r="FA1403" t="s">
        <v>2024</v>
      </c>
      <c r="FB1403" t="s">
        <v>7457</v>
      </c>
      <c r="AEM1403" t="s">
        <v>18137</v>
      </c>
      <c r="AEN1403" t="s">
        <v>12253</v>
      </c>
      <c r="AEO1403" t="s">
        <v>13578</v>
      </c>
      <c r="AEP1403" t="s">
        <v>11330</v>
      </c>
      <c r="AEQ1403" t="s">
        <v>12277</v>
      </c>
      <c r="AER1403" t="s">
        <v>12277</v>
      </c>
      <c r="AES1403" t="s">
        <v>12277</v>
      </c>
      <c r="AET1403" t="s">
        <v>11324</v>
      </c>
      <c r="AEU1403" t="s">
        <v>11330</v>
      </c>
      <c r="AEV1403" t="s">
        <v>11324</v>
      </c>
      <c r="AEW1403" t="s">
        <v>11330</v>
      </c>
      <c r="AEX1403">
        <v>19</v>
      </c>
      <c r="AEZ1403" t="s">
        <v>11324</v>
      </c>
      <c r="AFA1403" t="s">
        <v>11330</v>
      </c>
      <c r="AFB1403" t="s">
        <v>11324</v>
      </c>
      <c r="AFC1403" t="s">
        <v>11330</v>
      </c>
      <c r="AFD1403">
        <v>1.8</v>
      </c>
      <c r="AFE1403">
        <v>2</v>
      </c>
      <c r="AFF1403" t="s">
        <v>11324</v>
      </c>
      <c r="AFG1403" t="s">
        <v>11324</v>
      </c>
      <c r="AFH1403" t="s">
        <v>12277</v>
      </c>
      <c r="AFI1403" t="s">
        <v>19258</v>
      </c>
      <c r="AFJ1403" t="s">
        <v>12277</v>
      </c>
    </row>
    <row r="1404" spans="1:842 1086:1114">
      <c r="A1404" t="s">
        <v>19284</v>
      </c>
      <c r="B1404" t="s">
        <v>19285</v>
      </c>
      <c r="D1404" t="s">
        <v>12248</v>
      </c>
      <c r="E1404" t="s">
        <v>19045</v>
      </c>
      <c r="F1404" t="s">
        <v>12250</v>
      </c>
      <c r="G1404" t="s">
        <v>19266</v>
      </c>
      <c r="L1404" t="s">
        <v>2023</v>
      </c>
      <c r="M1404" t="s">
        <v>142</v>
      </c>
      <c r="N1404" t="s">
        <v>147</v>
      </c>
      <c r="O1404" t="s">
        <v>287</v>
      </c>
      <c r="P1404" t="s">
        <v>431</v>
      </c>
      <c r="Q1404" t="s">
        <v>19045</v>
      </c>
      <c r="S1404">
        <v>20</v>
      </c>
      <c r="T1404" t="s">
        <v>18134</v>
      </c>
      <c r="U1404" t="s">
        <v>18135</v>
      </c>
      <c r="V1404" t="s">
        <v>19048</v>
      </c>
      <c r="Y1404" t="s">
        <v>19285</v>
      </c>
      <c r="Z1404">
        <v>24</v>
      </c>
      <c r="AB1404" t="s">
        <v>4693</v>
      </c>
      <c r="AC1404" t="s">
        <v>18137</v>
      </c>
      <c r="AD1404" t="s">
        <v>19051</v>
      </c>
      <c r="AE1404" t="s">
        <v>12261</v>
      </c>
      <c r="AF1404" t="s">
        <v>12256</v>
      </c>
      <c r="AG1404" t="s">
        <v>12413</v>
      </c>
      <c r="CG1404" t="s">
        <v>12413</v>
      </c>
      <c r="CI1404" t="s">
        <v>12684</v>
      </c>
      <c r="CJ1404" t="s">
        <v>11330</v>
      </c>
      <c r="CR1404" t="s">
        <v>503</v>
      </c>
      <c r="CS1404" t="s">
        <v>12277</v>
      </c>
      <c r="CT1404" t="s">
        <v>11386</v>
      </c>
      <c r="CU1404" t="s">
        <v>12275</v>
      </c>
      <c r="CV1404">
        <v>0.8</v>
      </c>
      <c r="CW1404" t="s">
        <v>12390</v>
      </c>
      <c r="CX1404">
        <v>1350</v>
      </c>
      <c r="CY1404" t="s">
        <v>12277</v>
      </c>
      <c r="DB1404">
        <v>31</v>
      </c>
      <c r="DC1404">
        <v>21</v>
      </c>
      <c r="DD1404">
        <v>29</v>
      </c>
      <c r="DE1404">
        <v>4.5</v>
      </c>
      <c r="DL1404" t="s">
        <v>19274</v>
      </c>
      <c r="EY1404" t="b">
        <v>1</v>
      </c>
      <c r="EZ1404" t="b">
        <v>1</v>
      </c>
      <c r="FA1404" t="s">
        <v>2024</v>
      </c>
      <c r="FB1404" t="s">
        <v>7457</v>
      </c>
      <c r="AEM1404" t="s">
        <v>18137</v>
      </c>
      <c r="AEN1404" t="s">
        <v>12253</v>
      </c>
      <c r="AEO1404" t="s">
        <v>19269</v>
      </c>
      <c r="AEP1404" t="s">
        <v>11330</v>
      </c>
      <c r="AEQ1404" t="s">
        <v>12277</v>
      </c>
      <c r="AER1404" t="s">
        <v>12277</v>
      </c>
      <c r="AES1404" t="s">
        <v>12277</v>
      </c>
      <c r="AET1404" t="s">
        <v>11324</v>
      </c>
      <c r="AEU1404" t="s">
        <v>11324</v>
      </c>
      <c r="AEV1404" t="s">
        <v>11324</v>
      </c>
      <c r="AEW1404" t="s">
        <v>11330</v>
      </c>
      <c r="AEX1404">
        <v>20</v>
      </c>
      <c r="AEZ1404" t="s">
        <v>11330</v>
      </c>
      <c r="AFA1404" t="s">
        <v>11330</v>
      </c>
      <c r="AFB1404" t="s">
        <v>11324</v>
      </c>
      <c r="AFC1404" t="s">
        <v>11330</v>
      </c>
      <c r="AFD1404">
        <v>1.8</v>
      </c>
      <c r="AFE1404">
        <v>2</v>
      </c>
      <c r="AFF1404" t="s">
        <v>11324</v>
      </c>
      <c r="AFG1404" t="s">
        <v>11324</v>
      </c>
      <c r="AFH1404" t="s">
        <v>12277</v>
      </c>
      <c r="AFI1404" t="s">
        <v>19258</v>
      </c>
      <c r="AFJ1404" t="s">
        <v>12277</v>
      </c>
    </row>
    <row r="1405" spans="1:842 1086:1114">
      <c r="A1405" t="s">
        <v>19286</v>
      </c>
      <c r="B1405" t="s">
        <v>19287</v>
      </c>
      <c r="D1405" t="s">
        <v>12248</v>
      </c>
      <c r="E1405" t="s">
        <v>19045</v>
      </c>
      <c r="F1405" t="s">
        <v>12250</v>
      </c>
      <c r="G1405" t="s">
        <v>19266</v>
      </c>
      <c r="L1405" t="s">
        <v>2023</v>
      </c>
      <c r="M1405" t="s">
        <v>142</v>
      </c>
      <c r="N1405" t="s">
        <v>147</v>
      </c>
      <c r="O1405" t="s">
        <v>287</v>
      </c>
      <c r="P1405" t="s">
        <v>431</v>
      </c>
      <c r="Q1405" t="s">
        <v>19045</v>
      </c>
      <c r="S1405">
        <v>20</v>
      </c>
      <c r="T1405" t="s">
        <v>18134</v>
      </c>
      <c r="U1405" t="s">
        <v>18135</v>
      </c>
      <c r="V1405" t="s">
        <v>19048</v>
      </c>
      <c r="Y1405" t="s">
        <v>19287</v>
      </c>
      <c r="Z1405">
        <v>25</v>
      </c>
      <c r="AB1405" t="s">
        <v>4693</v>
      </c>
      <c r="AC1405" t="s">
        <v>18137</v>
      </c>
      <c r="AD1405" t="s">
        <v>19051</v>
      </c>
      <c r="AE1405" t="s">
        <v>12261</v>
      </c>
      <c r="AF1405" t="s">
        <v>12256</v>
      </c>
      <c r="AG1405" t="s">
        <v>11307</v>
      </c>
      <c r="CG1405" t="s">
        <v>11307</v>
      </c>
      <c r="CI1405" t="s">
        <v>11380</v>
      </c>
      <c r="CJ1405" t="s">
        <v>11330</v>
      </c>
      <c r="CR1405" t="s">
        <v>503</v>
      </c>
      <c r="CS1405" t="s">
        <v>12277</v>
      </c>
      <c r="CT1405" t="s">
        <v>11386</v>
      </c>
      <c r="CU1405" t="s">
        <v>12275</v>
      </c>
      <c r="CV1405">
        <v>0.8</v>
      </c>
      <c r="CW1405" t="s">
        <v>12390</v>
      </c>
      <c r="CX1405">
        <v>1350</v>
      </c>
      <c r="CY1405" t="s">
        <v>12277</v>
      </c>
      <c r="DB1405">
        <v>31</v>
      </c>
      <c r="DC1405">
        <v>21</v>
      </c>
      <c r="DD1405">
        <v>29</v>
      </c>
      <c r="DE1405">
        <v>4.5</v>
      </c>
      <c r="DL1405" t="s">
        <v>19274</v>
      </c>
      <c r="EY1405" t="b">
        <v>1</v>
      </c>
      <c r="EZ1405" t="b">
        <v>1</v>
      </c>
      <c r="FA1405" t="s">
        <v>2024</v>
      </c>
      <c r="FB1405" t="s">
        <v>7457</v>
      </c>
      <c r="AEM1405" t="s">
        <v>18137</v>
      </c>
      <c r="AEN1405" t="s">
        <v>12253</v>
      </c>
      <c r="AEO1405" t="s">
        <v>19269</v>
      </c>
      <c r="AEP1405" t="s">
        <v>11330</v>
      </c>
      <c r="AEQ1405" t="s">
        <v>12277</v>
      </c>
      <c r="AER1405" t="s">
        <v>12277</v>
      </c>
      <c r="AES1405" t="s">
        <v>12277</v>
      </c>
      <c r="AET1405" t="s">
        <v>11324</v>
      </c>
      <c r="AEU1405" t="s">
        <v>11324</v>
      </c>
      <c r="AEV1405" t="s">
        <v>11324</v>
      </c>
      <c r="AEW1405" t="s">
        <v>11330</v>
      </c>
      <c r="AEX1405">
        <v>20</v>
      </c>
      <c r="AEZ1405" t="s">
        <v>11330</v>
      </c>
      <c r="AFA1405" t="s">
        <v>11330</v>
      </c>
      <c r="AFB1405" t="s">
        <v>11324</v>
      </c>
      <c r="AFC1405" t="s">
        <v>11330</v>
      </c>
      <c r="AFD1405">
        <v>1.8</v>
      </c>
      <c r="AFE1405">
        <v>2</v>
      </c>
      <c r="AFF1405" t="s">
        <v>11324</v>
      </c>
      <c r="AFG1405" t="s">
        <v>11324</v>
      </c>
      <c r="AFH1405" t="s">
        <v>12277</v>
      </c>
      <c r="AFI1405" t="s">
        <v>19258</v>
      </c>
      <c r="AFJ1405" t="s">
        <v>12277</v>
      </c>
    </row>
    <row r="1406" spans="1:842 1086:1114">
      <c r="A1406" t="s">
        <v>19288</v>
      </c>
      <c r="B1406" t="s">
        <v>19289</v>
      </c>
      <c r="D1406" t="s">
        <v>12248</v>
      </c>
      <c r="E1406" t="s">
        <v>19045</v>
      </c>
      <c r="F1406" t="s">
        <v>12250</v>
      </c>
      <c r="G1406" t="s">
        <v>19266</v>
      </c>
      <c r="L1406" t="s">
        <v>2023</v>
      </c>
      <c r="M1406" t="s">
        <v>142</v>
      </c>
      <c r="N1406" t="s">
        <v>147</v>
      </c>
      <c r="O1406" t="s">
        <v>287</v>
      </c>
      <c r="P1406" t="s">
        <v>431</v>
      </c>
      <c r="Q1406" t="s">
        <v>19045</v>
      </c>
      <c r="S1406">
        <v>20</v>
      </c>
      <c r="T1406" t="s">
        <v>18134</v>
      </c>
      <c r="U1406" t="s">
        <v>18135</v>
      </c>
      <c r="V1406" t="s">
        <v>19048</v>
      </c>
      <c r="Y1406" t="s">
        <v>19289</v>
      </c>
      <c r="Z1406">
        <v>25</v>
      </c>
      <c r="AB1406" t="s">
        <v>4693</v>
      </c>
      <c r="AC1406" t="s">
        <v>18137</v>
      </c>
      <c r="AD1406" t="s">
        <v>19051</v>
      </c>
      <c r="AE1406" t="s">
        <v>12261</v>
      </c>
      <c r="AF1406" t="s">
        <v>12256</v>
      </c>
      <c r="AG1406" t="s">
        <v>13592</v>
      </c>
      <c r="CG1406" t="s">
        <v>13592</v>
      </c>
      <c r="CI1406" t="s">
        <v>13593</v>
      </c>
      <c r="CJ1406" t="s">
        <v>11330</v>
      </c>
      <c r="CR1406" t="s">
        <v>503</v>
      </c>
      <c r="CS1406" t="s">
        <v>12277</v>
      </c>
      <c r="CT1406" t="s">
        <v>11386</v>
      </c>
      <c r="CU1406" t="s">
        <v>12275</v>
      </c>
      <c r="CV1406">
        <v>0.8</v>
      </c>
      <c r="CW1406" t="s">
        <v>12390</v>
      </c>
      <c r="CX1406">
        <v>1350</v>
      </c>
      <c r="CY1406" t="s">
        <v>12277</v>
      </c>
      <c r="DB1406">
        <v>31</v>
      </c>
      <c r="DC1406">
        <v>21</v>
      </c>
      <c r="DD1406">
        <v>29</v>
      </c>
      <c r="DE1406">
        <v>4.5</v>
      </c>
      <c r="DL1406" t="s">
        <v>19274</v>
      </c>
      <c r="EY1406" t="b">
        <v>1</v>
      </c>
      <c r="EZ1406" t="b">
        <v>1</v>
      </c>
      <c r="FA1406" t="s">
        <v>2024</v>
      </c>
      <c r="FB1406" t="s">
        <v>7457</v>
      </c>
      <c r="AEM1406" t="s">
        <v>18137</v>
      </c>
      <c r="AEN1406" t="s">
        <v>12253</v>
      </c>
      <c r="AEO1406" t="s">
        <v>19269</v>
      </c>
      <c r="AEP1406" t="s">
        <v>11330</v>
      </c>
      <c r="AEQ1406" t="s">
        <v>12277</v>
      </c>
      <c r="AER1406" t="s">
        <v>12277</v>
      </c>
      <c r="AES1406" t="s">
        <v>12277</v>
      </c>
      <c r="AET1406" t="s">
        <v>11324</v>
      </c>
      <c r="AEU1406" t="s">
        <v>11324</v>
      </c>
      <c r="AEV1406" t="s">
        <v>11324</v>
      </c>
      <c r="AEW1406" t="s">
        <v>11330</v>
      </c>
      <c r="AEX1406">
        <v>20</v>
      </c>
      <c r="AEZ1406" t="s">
        <v>11330</v>
      </c>
      <c r="AFA1406" t="s">
        <v>11330</v>
      </c>
      <c r="AFB1406" t="s">
        <v>11324</v>
      </c>
      <c r="AFC1406" t="s">
        <v>11330</v>
      </c>
      <c r="AFD1406">
        <v>1.8</v>
      </c>
      <c r="AFE1406">
        <v>2</v>
      </c>
      <c r="AFF1406" t="s">
        <v>11324</v>
      </c>
      <c r="AFG1406" t="s">
        <v>11324</v>
      </c>
      <c r="AFH1406" t="s">
        <v>12277</v>
      </c>
      <c r="AFI1406" t="s">
        <v>19258</v>
      </c>
      <c r="AFJ1406" t="s">
        <v>12277</v>
      </c>
    </row>
    <row r="1407" spans="1:842 1086:1114">
      <c r="A1407" t="s">
        <v>19290</v>
      </c>
      <c r="B1407" t="s">
        <v>19291</v>
      </c>
      <c r="D1407" t="s">
        <v>12248</v>
      </c>
      <c r="E1407" t="s">
        <v>19292</v>
      </c>
      <c r="F1407" t="s">
        <v>12250</v>
      </c>
      <c r="G1407" t="s">
        <v>19046</v>
      </c>
      <c r="L1407" t="s">
        <v>2023</v>
      </c>
      <c r="M1407" t="s">
        <v>142</v>
      </c>
      <c r="N1407" t="s">
        <v>147</v>
      </c>
      <c r="O1407" t="s">
        <v>287</v>
      </c>
      <c r="P1407" t="s">
        <v>431</v>
      </c>
      <c r="Q1407" t="s">
        <v>19292</v>
      </c>
      <c r="S1407">
        <v>19</v>
      </c>
      <c r="T1407" t="s">
        <v>19047</v>
      </c>
      <c r="U1407" t="s">
        <v>15684</v>
      </c>
      <c r="V1407" t="s">
        <v>19048</v>
      </c>
      <c r="Y1407" t="s">
        <v>19291</v>
      </c>
      <c r="Z1407">
        <v>26</v>
      </c>
      <c r="AB1407" t="s">
        <v>12256</v>
      </c>
      <c r="AC1407" t="s">
        <v>12413</v>
      </c>
      <c r="CG1407" t="s">
        <v>12413</v>
      </c>
      <c r="CI1407" t="s">
        <v>12684</v>
      </c>
      <c r="CJ1407" t="s">
        <v>11330</v>
      </c>
      <c r="CR1407" t="s">
        <v>503</v>
      </c>
      <c r="CS1407" t="s">
        <v>12277</v>
      </c>
      <c r="CT1407" t="s">
        <v>11386</v>
      </c>
      <c r="CU1407" t="s">
        <v>12275</v>
      </c>
      <c r="CV1407">
        <v>0.75</v>
      </c>
      <c r="CW1407" t="s">
        <v>12390</v>
      </c>
      <c r="CX1407">
        <v>950</v>
      </c>
      <c r="CY1407" t="s">
        <v>12277</v>
      </c>
      <c r="DB1407">
        <v>30.5</v>
      </c>
      <c r="DC1407">
        <v>25.5</v>
      </c>
      <c r="DD1407">
        <v>27.5</v>
      </c>
      <c r="DE1407">
        <v>3.5</v>
      </c>
      <c r="DL1407" t="s">
        <v>19293</v>
      </c>
      <c r="EY1407" t="b">
        <v>1</v>
      </c>
      <c r="EZ1407" t="b">
        <v>1</v>
      </c>
      <c r="FA1407" t="s">
        <v>2024</v>
      </c>
      <c r="FB1407" t="s">
        <v>7457</v>
      </c>
      <c r="AEM1407" t="s">
        <v>18137</v>
      </c>
      <c r="AEN1407" t="s">
        <v>12253</v>
      </c>
      <c r="AEO1407" t="s">
        <v>19269</v>
      </c>
      <c r="AEP1407" t="s">
        <v>11330</v>
      </c>
      <c r="AEQ1407" t="s">
        <v>12277</v>
      </c>
      <c r="AER1407" t="s">
        <v>12277</v>
      </c>
      <c r="AES1407" t="s">
        <v>12277</v>
      </c>
      <c r="AET1407" t="s">
        <v>11324</v>
      </c>
      <c r="AEU1407" t="s">
        <v>11330</v>
      </c>
      <c r="AEV1407" t="s">
        <v>11330</v>
      </c>
      <c r="AEW1407" t="s">
        <v>11330</v>
      </c>
      <c r="AEX1407">
        <v>19</v>
      </c>
      <c r="AEZ1407" t="s">
        <v>11324</v>
      </c>
      <c r="AFA1407" t="s">
        <v>11330</v>
      </c>
      <c r="AFB1407" t="s">
        <v>11324</v>
      </c>
      <c r="AFC1407" t="s">
        <v>11330</v>
      </c>
      <c r="AFD1407">
        <v>1.2</v>
      </c>
      <c r="AFE1407">
        <v>2</v>
      </c>
      <c r="AFF1407" t="s">
        <v>11324</v>
      </c>
      <c r="AFG1407" t="s">
        <v>11324</v>
      </c>
      <c r="AFH1407" t="s">
        <v>12277</v>
      </c>
      <c r="AFI1407" t="s">
        <v>19258</v>
      </c>
      <c r="AFJ1407" t="s">
        <v>12277</v>
      </c>
    </row>
    <row r="1408" spans="1:842 1086:1114">
      <c r="A1408" t="s">
        <v>19294</v>
      </c>
      <c r="B1408" t="s">
        <v>19295</v>
      </c>
      <c r="D1408" t="s">
        <v>12248</v>
      </c>
      <c r="E1408" t="s">
        <v>19292</v>
      </c>
      <c r="F1408" t="s">
        <v>12250</v>
      </c>
      <c r="G1408" t="s">
        <v>19046</v>
      </c>
      <c r="L1408" t="s">
        <v>2023</v>
      </c>
      <c r="M1408" t="s">
        <v>142</v>
      </c>
      <c r="N1408" t="s">
        <v>147</v>
      </c>
      <c r="O1408" t="s">
        <v>287</v>
      </c>
      <c r="P1408" t="s">
        <v>431</v>
      </c>
      <c r="Q1408" t="s">
        <v>19292</v>
      </c>
      <c r="S1408">
        <v>19</v>
      </c>
      <c r="T1408" t="s">
        <v>19047</v>
      </c>
      <c r="U1408" t="s">
        <v>15684</v>
      </c>
      <c r="V1408" t="s">
        <v>19048</v>
      </c>
      <c r="Y1408" t="s">
        <v>19295</v>
      </c>
      <c r="Z1408">
        <v>27</v>
      </c>
      <c r="AB1408" t="s">
        <v>12256</v>
      </c>
      <c r="AC1408" t="s">
        <v>11307</v>
      </c>
      <c r="CG1408" t="s">
        <v>11307</v>
      </c>
      <c r="CI1408" t="s">
        <v>11380</v>
      </c>
      <c r="CJ1408" t="s">
        <v>11330</v>
      </c>
      <c r="CR1408" t="s">
        <v>503</v>
      </c>
      <c r="CS1408" t="s">
        <v>12277</v>
      </c>
      <c r="CT1408" t="s">
        <v>11386</v>
      </c>
      <c r="CU1408" t="s">
        <v>12275</v>
      </c>
      <c r="CV1408">
        <v>0.75</v>
      </c>
      <c r="CW1408" t="s">
        <v>12390</v>
      </c>
      <c r="CX1408">
        <v>950</v>
      </c>
      <c r="CY1408" t="s">
        <v>12277</v>
      </c>
      <c r="DB1408">
        <v>30.5</v>
      </c>
      <c r="DC1408">
        <v>25.5</v>
      </c>
      <c r="DD1408">
        <v>27.5</v>
      </c>
      <c r="DE1408">
        <v>3.5</v>
      </c>
      <c r="DL1408" t="s">
        <v>19293</v>
      </c>
      <c r="EY1408" t="b">
        <v>1</v>
      </c>
      <c r="EZ1408" t="b">
        <v>1</v>
      </c>
      <c r="FA1408" t="s">
        <v>2024</v>
      </c>
      <c r="FB1408" t="s">
        <v>7457</v>
      </c>
      <c r="AEM1408" t="s">
        <v>18137</v>
      </c>
      <c r="AEN1408" t="s">
        <v>12253</v>
      </c>
      <c r="AEO1408" t="s">
        <v>19269</v>
      </c>
      <c r="AEP1408" t="s">
        <v>11330</v>
      </c>
      <c r="AEQ1408" t="s">
        <v>12277</v>
      </c>
      <c r="AER1408" t="s">
        <v>12277</v>
      </c>
      <c r="AES1408" t="s">
        <v>12277</v>
      </c>
      <c r="AET1408" t="s">
        <v>11324</v>
      </c>
      <c r="AEU1408" t="s">
        <v>11330</v>
      </c>
      <c r="AEV1408" t="s">
        <v>11330</v>
      </c>
      <c r="AEW1408" t="s">
        <v>11330</v>
      </c>
      <c r="AEX1408">
        <v>19</v>
      </c>
      <c r="AEZ1408" t="s">
        <v>11324</v>
      </c>
      <c r="AFA1408" t="s">
        <v>11330</v>
      </c>
      <c r="AFB1408" t="s">
        <v>11324</v>
      </c>
      <c r="AFC1408" t="s">
        <v>11330</v>
      </c>
      <c r="AFD1408">
        <v>1.2</v>
      </c>
      <c r="AFE1408">
        <v>2</v>
      </c>
      <c r="AFF1408" t="s">
        <v>11324</v>
      </c>
      <c r="AFG1408" t="s">
        <v>11324</v>
      </c>
      <c r="AFH1408" t="s">
        <v>12277</v>
      </c>
      <c r="AFI1408" t="s">
        <v>19258</v>
      </c>
      <c r="AFJ1408" t="s">
        <v>12277</v>
      </c>
    </row>
    <row r="1409" spans="1:842">
      <c r="A1409" t="s">
        <v>19296</v>
      </c>
      <c r="B1409" t="s">
        <v>19297</v>
      </c>
      <c r="D1409" t="s">
        <v>12248</v>
      </c>
      <c r="E1409" t="s">
        <v>19298</v>
      </c>
      <c r="F1409" t="s">
        <v>12250</v>
      </c>
      <c r="G1409" t="s">
        <v>19282</v>
      </c>
      <c r="L1409" t="s">
        <v>2023</v>
      </c>
      <c r="M1409" t="s">
        <v>142</v>
      </c>
      <c r="N1409" t="s">
        <v>147</v>
      </c>
      <c r="O1409" t="s">
        <v>287</v>
      </c>
      <c r="P1409" t="s">
        <v>431</v>
      </c>
      <c r="Q1409" t="s">
        <v>19298</v>
      </c>
      <c r="S1409">
        <v>20</v>
      </c>
      <c r="T1409" t="s">
        <v>19047</v>
      </c>
      <c r="U1409" t="s">
        <v>15684</v>
      </c>
      <c r="V1409" t="s">
        <v>18136</v>
      </c>
      <c r="Y1409" t="s">
        <v>19297</v>
      </c>
      <c r="Z1409">
        <v>20</v>
      </c>
      <c r="AB1409" t="s">
        <v>19299</v>
      </c>
      <c r="AC1409" t="s">
        <v>12258</v>
      </c>
      <c r="AD1409" t="s">
        <v>12256</v>
      </c>
      <c r="AE1409" t="s">
        <v>11307</v>
      </c>
      <c r="CG1409" t="s">
        <v>11307</v>
      </c>
      <c r="CI1409" t="s">
        <v>11380</v>
      </c>
      <c r="CJ1409" t="s">
        <v>11330</v>
      </c>
      <c r="CR1409" t="s">
        <v>503</v>
      </c>
      <c r="CS1409" t="s">
        <v>12277</v>
      </c>
      <c r="CT1409" t="s">
        <v>11386</v>
      </c>
      <c r="CU1409" t="s">
        <v>12275</v>
      </c>
      <c r="CV1409">
        <v>1</v>
      </c>
      <c r="CW1409" t="s">
        <v>12390</v>
      </c>
      <c r="CX1409">
        <v>1550</v>
      </c>
      <c r="CY1409" t="s">
        <v>12277</v>
      </c>
      <c r="DB1409">
        <v>38</v>
      </c>
      <c r="DC1409">
        <v>34.4</v>
      </c>
      <c r="DD1409">
        <v>32.4</v>
      </c>
      <c r="DE1409">
        <v>7.5</v>
      </c>
      <c r="DL1409" t="s">
        <v>19300</v>
      </c>
      <c r="EY1409" t="b">
        <v>1</v>
      </c>
      <c r="EZ1409" t="b">
        <v>1</v>
      </c>
      <c r="FA1409" t="s">
        <v>2024</v>
      </c>
      <c r="FB1409" t="s">
        <v>7457</v>
      </c>
      <c r="AEM1409" t="s">
        <v>18137</v>
      </c>
      <c r="AEN1409" t="s">
        <v>12253</v>
      </c>
      <c r="AEO1409" t="s">
        <v>19269</v>
      </c>
      <c r="AEP1409" t="s">
        <v>11324</v>
      </c>
      <c r="AEQ1409">
        <v>10</v>
      </c>
      <c r="AER1409">
        <v>200</v>
      </c>
      <c r="AES1409" t="s">
        <v>11324</v>
      </c>
      <c r="AET1409" t="s">
        <v>11324</v>
      </c>
      <c r="AEU1409" t="s">
        <v>11330</v>
      </c>
      <c r="AEV1409" t="s">
        <v>11330</v>
      </c>
      <c r="AEW1409" t="s">
        <v>11330</v>
      </c>
      <c r="AEX1409">
        <v>20</v>
      </c>
      <c r="AEZ1409" t="s">
        <v>11330</v>
      </c>
      <c r="AFA1409" t="s">
        <v>11330</v>
      </c>
      <c r="AFB1409" t="s">
        <v>11324</v>
      </c>
      <c r="AFC1409" t="s">
        <v>11330</v>
      </c>
      <c r="AFD1409">
        <v>1.4</v>
      </c>
      <c r="AFE1409">
        <v>2</v>
      </c>
      <c r="AFF1409" t="s">
        <v>11324</v>
      </c>
      <c r="AFG1409" t="s">
        <v>11324</v>
      </c>
      <c r="AFH1409" t="s">
        <v>12277</v>
      </c>
      <c r="AFI1409" t="s">
        <v>19258</v>
      </c>
      <c r="AFJ1409" t="s">
        <v>12277</v>
      </c>
    </row>
    <row r="1410" spans="1:842">
      <c r="A1410" t="s">
        <v>19301</v>
      </c>
      <c r="B1410" t="s">
        <v>431</v>
      </c>
      <c r="C1410" t="s">
        <v>431</v>
      </c>
      <c r="D1410" t="s">
        <v>12248</v>
      </c>
      <c r="E1410" t="s">
        <v>431</v>
      </c>
      <c r="F1410" t="s">
        <v>431</v>
      </c>
      <c r="G1410" t="s">
        <v>431</v>
      </c>
      <c r="L1410" t="s">
        <v>2023</v>
      </c>
      <c r="M1410" t="s">
        <v>142</v>
      </c>
      <c r="N1410" t="s">
        <v>147</v>
      </c>
      <c r="O1410" t="s">
        <v>287</v>
      </c>
      <c r="P1410" t="s">
        <v>431</v>
      </c>
      <c r="Q1410" t="s">
        <v>19302</v>
      </c>
      <c r="S1410">
        <v>20</v>
      </c>
      <c r="T1410" t="s">
        <v>19047</v>
      </c>
      <c r="U1410" t="s">
        <v>18135</v>
      </c>
      <c r="V1410" t="s">
        <v>19048</v>
      </c>
      <c r="Y1410" t="s">
        <v>431</v>
      </c>
      <c r="Z1410">
        <v>0</v>
      </c>
      <c r="AB1410" t="s">
        <v>12256</v>
      </c>
      <c r="AC1410" t="s">
        <v>12386</v>
      </c>
      <c r="CG1410" t="s">
        <v>12386</v>
      </c>
      <c r="CI1410" t="s">
        <v>12422</v>
      </c>
      <c r="CJ1410" t="s">
        <v>11330</v>
      </c>
      <c r="CR1410" t="s">
        <v>503</v>
      </c>
      <c r="CS1410" t="s">
        <v>12277</v>
      </c>
      <c r="CT1410" t="s">
        <v>11386</v>
      </c>
      <c r="CU1410" t="s">
        <v>12275</v>
      </c>
      <c r="CV1410">
        <v>0.75</v>
      </c>
      <c r="CW1410" t="s">
        <v>12390</v>
      </c>
      <c r="CX1410">
        <v>1360</v>
      </c>
      <c r="CY1410" t="s">
        <v>12277</v>
      </c>
      <c r="DB1410">
        <v>29.5</v>
      </c>
      <c r="DC1410">
        <v>12.5</v>
      </c>
      <c r="DD1410">
        <v>29.5</v>
      </c>
      <c r="DE1410">
        <v>3.2</v>
      </c>
      <c r="DL1410" t="s">
        <v>19303</v>
      </c>
      <c r="EY1410" t="b">
        <v>1</v>
      </c>
      <c r="EZ1410" t="b">
        <v>1</v>
      </c>
      <c r="FA1410" t="s">
        <v>2024</v>
      </c>
      <c r="FB1410" t="s">
        <v>7457</v>
      </c>
      <c r="AEM1410" t="s">
        <v>18137</v>
      </c>
      <c r="AEN1410" t="s">
        <v>12253</v>
      </c>
      <c r="AEO1410" t="s">
        <v>12358</v>
      </c>
      <c r="AEP1410" t="s">
        <v>11330</v>
      </c>
      <c r="AEQ1410" t="s">
        <v>12277</v>
      </c>
      <c r="AER1410" t="s">
        <v>12277</v>
      </c>
      <c r="AES1410" t="s">
        <v>12277</v>
      </c>
      <c r="AET1410" t="s">
        <v>11324</v>
      </c>
      <c r="AEU1410" t="s">
        <v>11330</v>
      </c>
      <c r="AEV1410" t="s">
        <v>11330</v>
      </c>
      <c r="AEW1410" t="s">
        <v>11330</v>
      </c>
      <c r="AEX1410">
        <v>20</v>
      </c>
      <c r="AEZ1410" t="s">
        <v>11330</v>
      </c>
      <c r="AFA1410" t="s">
        <v>11330</v>
      </c>
      <c r="AFB1410" t="s">
        <v>11324</v>
      </c>
      <c r="AFC1410" t="s">
        <v>11330</v>
      </c>
      <c r="AFD1410">
        <v>0.9</v>
      </c>
      <c r="AFE1410">
        <v>2</v>
      </c>
      <c r="AFF1410" t="s">
        <v>11324</v>
      </c>
      <c r="AFG1410" t="s">
        <v>11324</v>
      </c>
      <c r="AFH1410" t="s">
        <v>12277</v>
      </c>
      <c r="AFI1410" t="s">
        <v>19258</v>
      </c>
      <c r="AFJ1410" t="s">
        <v>12277</v>
      </c>
    </row>
    <row r="1411" spans="1:842">
      <c r="A1411" t="s">
        <v>19304</v>
      </c>
      <c r="B1411" t="s">
        <v>431</v>
      </c>
      <c r="D1411" t="s">
        <v>12248</v>
      </c>
      <c r="E1411" t="s">
        <v>431</v>
      </c>
      <c r="F1411" t="s">
        <v>431</v>
      </c>
      <c r="G1411" t="s">
        <v>431</v>
      </c>
      <c r="L1411" t="s">
        <v>2023</v>
      </c>
      <c r="M1411" t="s">
        <v>142</v>
      </c>
      <c r="N1411" t="s">
        <v>147</v>
      </c>
      <c r="O1411" t="s">
        <v>287</v>
      </c>
      <c r="P1411" t="s">
        <v>431</v>
      </c>
      <c r="Q1411" t="s">
        <v>19302</v>
      </c>
      <c r="S1411">
        <v>20</v>
      </c>
      <c r="T1411" t="s">
        <v>19047</v>
      </c>
      <c r="U1411" t="s">
        <v>18135</v>
      </c>
      <c r="V1411" t="s">
        <v>19048</v>
      </c>
      <c r="Y1411" t="s">
        <v>431</v>
      </c>
      <c r="Z1411">
        <v>0</v>
      </c>
      <c r="AB1411" t="s">
        <v>12256</v>
      </c>
      <c r="AC1411" t="s">
        <v>11307</v>
      </c>
      <c r="CG1411" t="s">
        <v>11307</v>
      </c>
      <c r="CI1411" t="s">
        <v>11380</v>
      </c>
      <c r="CJ1411" t="s">
        <v>11330</v>
      </c>
      <c r="CR1411" t="s">
        <v>503</v>
      </c>
      <c r="CS1411" t="s">
        <v>12277</v>
      </c>
      <c r="CT1411" t="s">
        <v>11386</v>
      </c>
      <c r="CU1411" t="s">
        <v>12275</v>
      </c>
      <c r="CV1411">
        <v>0.75</v>
      </c>
      <c r="CW1411" t="s">
        <v>12390</v>
      </c>
      <c r="CX1411">
        <v>1360</v>
      </c>
      <c r="CY1411" t="s">
        <v>12277</v>
      </c>
      <c r="DB1411">
        <v>29.5</v>
      </c>
      <c r="DC1411">
        <v>12.5</v>
      </c>
      <c r="DD1411">
        <v>29.5</v>
      </c>
      <c r="DE1411">
        <v>3.2</v>
      </c>
      <c r="DL1411" t="s">
        <v>19303</v>
      </c>
      <c r="EY1411" t="b">
        <v>1</v>
      </c>
      <c r="EZ1411" t="b">
        <v>1</v>
      </c>
      <c r="FA1411" t="s">
        <v>2024</v>
      </c>
      <c r="FB1411" t="s">
        <v>7457</v>
      </c>
      <c r="AEM1411" t="s">
        <v>18137</v>
      </c>
      <c r="AEN1411" t="s">
        <v>12253</v>
      </c>
      <c r="AEO1411" t="s">
        <v>12358</v>
      </c>
      <c r="AEP1411" t="s">
        <v>11330</v>
      </c>
      <c r="AEQ1411" t="s">
        <v>12277</v>
      </c>
      <c r="AER1411" t="s">
        <v>12277</v>
      </c>
      <c r="AES1411" t="s">
        <v>12277</v>
      </c>
      <c r="AET1411" t="s">
        <v>11324</v>
      </c>
      <c r="AEU1411" t="s">
        <v>11330</v>
      </c>
      <c r="AEV1411" t="s">
        <v>11330</v>
      </c>
      <c r="AEW1411" t="s">
        <v>11330</v>
      </c>
      <c r="AEX1411">
        <v>20</v>
      </c>
      <c r="AEZ1411" t="s">
        <v>11330</v>
      </c>
      <c r="AFA1411" t="s">
        <v>11330</v>
      </c>
      <c r="AFB1411" t="s">
        <v>11324</v>
      </c>
      <c r="AFC1411" t="s">
        <v>11330</v>
      </c>
      <c r="AFD1411">
        <v>0.9</v>
      </c>
      <c r="AFE1411">
        <v>2</v>
      </c>
      <c r="AFF1411" t="s">
        <v>11324</v>
      </c>
      <c r="AFG1411" t="s">
        <v>11324</v>
      </c>
      <c r="AFH1411" t="s">
        <v>12277</v>
      </c>
      <c r="AFI1411" t="s">
        <v>19258</v>
      </c>
      <c r="AFJ1411" t="s">
        <v>12277</v>
      </c>
    </row>
    <row r="1412" spans="1:842">
      <c r="A1412" t="s">
        <v>19305</v>
      </c>
      <c r="B1412" t="s">
        <v>19306</v>
      </c>
      <c r="D1412" t="s">
        <v>12248</v>
      </c>
      <c r="E1412" t="s">
        <v>19307</v>
      </c>
      <c r="F1412" t="s">
        <v>12250</v>
      </c>
      <c r="G1412" t="s">
        <v>19308</v>
      </c>
      <c r="L1412" t="s">
        <v>2023</v>
      </c>
      <c r="M1412" t="s">
        <v>142</v>
      </c>
      <c r="N1412" t="s">
        <v>147</v>
      </c>
      <c r="O1412" t="s">
        <v>287</v>
      </c>
      <c r="P1412" t="s">
        <v>431</v>
      </c>
      <c r="Q1412" t="s">
        <v>19307</v>
      </c>
      <c r="S1412">
        <v>20</v>
      </c>
      <c r="T1412" t="s">
        <v>19047</v>
      </c>
      <c r="U1412" t="s">
        <v>15684</v>
      </c>
      <c r="V1412" t="s">
        <v>19048</v>
      </c>
      <c r="Y1412" t="s">
        <v>19306</v>
      </c>
      <c r="Z1412">
        <v>26</v>
      </c>
      <c r="AB1412" t="s">
        <v>6167</v>
      </c>
      <c r="AC1412" t="s">
        <v>19309</v>
      </c>
      <c r="AD1412" t="s">
        <v>19310</v>
      </c>
      <c r="AE1412">
        <v>1.2</v>
      </c>
      <c r="AF1412" t="s">
        <v>12256</v>
      </c>
      <c r="AG1412" t="s">
        <v>12386</v>
      </c>
      <c r="CG1412" t="s">
        <v>12386</v>
      </c>
      <c r="CI1412" t="s">
        <v>12422</v>
      </c>
      <c r="CJ1412" t="s">
        <v>11330</v>
      </c>
      <c r="CR1412" t="s">
        <v>503</v>
      </c>
      <c r="CS1412" t="s">
        <v>12277</v>
      </c>
      <c r="CT1412" t="s">
        <v>11386</v>
      </c>
      <c r="CU1412" t="s">
        <v>12275</v>
      </c>
      <c r="CV1412">
        <v>0.75</v>
      </c>
      <c r="CW1412" t="s">
        <v>12390</v>
      </c>
      <c r="CX1412">
        <v>1350</v>
      </c>
      <c r="CY1412" t="s">
        <v>12277</v>
      </c>
      <c r="DB1412">
        <v>31.7</v>
      </c>
      <c r="DC1412">
        <v>15.6</v>
      </c>
      <c r="DD1412">
        <v>31</v>
      </c>
      <c r="DE1412">
        <v>3.6</v>
      </c>
      <c r="DL1412" t="s">
        <v>19311</v>
      </c>
      <c r="EY1412" t="b">
        <v>1</v>
      </c>
      <c r="EZ1412" t="b">
        <v>1</v>
      </c>
      <c r="FA1412" t="s">
        <v>2024</v>
      </c>
      <c r="FB1412" t="s">
        <v>7457</v>
      </c>
      <c r="AEM1412" t="s">
        <v>18137</v>
      </c>
      <c r="AEN1412" t="s">
        <v>12253</v>
      </c>
      <c r="AEO1412" t="s">
        <v>13578</v>
      </c>
      <c r="AEP1412" t="s">
        <v>11330</v>
      </c>
      <c r="AEQ1412" t="s">
        <v>12277</v>
      </c>
      <c r="AER1412" t="s">
        <v>12277</v>
      </c>
      <c r="AES1412" t="s">
        <v>12277</v>
      </c>
      <c r="AET1412" t="s">
        <v>11324</v>
      </c>
      <c r="AEU1412" t="s">
        <v>11330</v>
      </c>
      <c r="AEV1412" t="s">
        <v>11330</v>
      </c>
      <c r="AEW1412" t="s">
        <v>11330</v>
      </c>
      <c r="AEX1412">
        <v>20</v>
      </c>
      <c r="AEZ1412" t="s">
        <v>11324</v>
      </c>
      <c r="AFA1412" t="s">
        <v>11330</v>
      </c>
      <c r="AFB1412" t="s">
        <v>11324</v>
      </c>
      <c r="AFC1412" t="s">
        <v>11330</v>
      </c>
      <c r="AFD1412">
        <v>1.2</v>
      </c>
      <c r="AFE1412">
        <v>2</v>
      </c>
      <c r="AFF1412" t="s">
        <v>11324</v>
      </c>
      <c r="AFG1412" t="s">
        <v>11324</v>
      </c>
      <c r="AFH1412" t="s">
        <v>12277</v>
      </c>
      <c r="AFI1412" t="s">
        <v>19258</v>
      </c>
      <c r="AFJ1412" t="s">
        <v>12277</v>
      </c>
    </row>
    <row r="1413" spans="1:842">
      <c r="A1413" t="s">
        <v>19312</v>
      </c>
      <c r="B1413" t="s">
        <v>19313</v>
      </c>
      <c r="C1413" t="s">
        <v>431</v>
      </c>
      <c r="D1413" t="s">
        <v>12248</v>
      </c>
      <c r="E1413" t="s">
        <v>19307</v>
      </c>
      <c r="F1413" t="s">
        <v>12250</v>
      </c>
      <c r="G1413" t="s">
        <v>19308</v>
      </c>
      <c r="L1413" t="s">
        <v>2023</v>
      </c>
      <c r="M1413" t="s">
        <v>142</v>
      </c>
      <c r="N1413" t="s">
        <v>147</v>
      </c>
      <c r="O1413" t="s">
        <v>287</v>
      </c>
      <c r="P1413" t="s">
        <v>431</v>
      </c>
      <c r="Q1413" t="s">
        <v>19307</v>
      </c>
      <c r="S1413">
        <v>20</v>
      </c>
      <c r="T1413" t="s">
        <v>19047</v>
      </c>
      <c r="U1413" t="s">
        <v>18135</v>
      </c>
      <c r="V1413" t="s">
        <v>19048</v>
      </c>
      <c r="Y1413" t="s">
        <v>19313</v>
      </c>
      <c r="Z1413">
        <v>34</v>
      </c>
      <c r="AB1413" t="s">
        <v>6167</v>
      </c>
      <c r="AC1413" t="s">
        <v>12328</v>
      </c>
      <c r="AD1413" t="s">
        <v>19310</v>
      </c>
      <c r="AE1413">
        <v>1.2</v>
      </c>
      <c r="AF1413" t="s">
        <v>12256</v>
      </c>
      <c r="AG1413" t="s">
        <v>12386</v>
      </c>
      <c r="CG1413" t="s">
        <v>12386</v>
      </c>
      <c r="CI1413" t="s">
        <v>12422</v>
      </c>
      <c r="CJ1413" t="s">
        <v>11330</v>
      </c>
      <c r="CR1413" t="s">
        <v>503</v>
      </c>
      <c r="CS1413" t="s">
        <v>12277</v>
      </c>
      <c r="CT1413" t="s">
        <v>11386</v>
      </c>
      <c r="CU1413" t="s">
        <v>12275</v>
      </c>
      <c r="CV1413">
        <v>0.75</v>
      </c>
      <c r="CW1413" t="s">
        <v>12390</v>
      </c>
      <c r="CX1413">
        <v>1350</v>
      </c>
      <c r="CY1413" t="s">
        <v>12277</v>
      </c>
      <c r="DB1413">
        <v>31.7</v>
      </c>
      <c r="DC1413">
        <v>15.6</v>
      </c>
      <c r="DD1413">
        <v>31</v>
      </c>
      <c r="DE1413">
        <v>3.6</v>
      </c>
      <c r="DL1413" t="s">
        <v>19311</v>
      </c>
      <c r="EY1413" t="b">
        <v>1</v>
      </c>
      <c r="EZ1413" t="b">
        <v>1</v>
      </c>
      <c r="FA1413" t="s">
        <v>2024</v>
      </c>
      <c r="FB1413" t="s">
        <v>7457</v>
      </c>
      <c r="AEM1413" t="s">
        <v>18137</v>
      </c>
      <c r="AEN1413" t="s">
        <v>12253</v>
      </c>
      <c r="AEO1413" t="s">
        <v>13578</v>
      </c>
      <c r="AEP1413" t="s">
        <v>11330</v>
      </c>
      <c r="AEQ1413" t="s">
        <v>12277</v>
      </c>
      <c r="AER1413" t="s">
        <v>12277</v>
      </c>
      <c r="AES1413" t="s">
        <v>12277</v>
      </c>
      <c r="AET1413" t="s">
        <v>11324</v>
      </c>
      <c r="AEU1413" t="s">
        <v>11330</v>
      </c>
      <c r="AEV1413" t="s">
        <v>11324</v>
      </c>
      <c r="AEW1413" t="s">
        <v>11330</v>
      </c>
      <c r="AEX1413">
        <v>20</v>
      </c>
      <c r="AEZ1413" t="s">
        <v>11324</v>
      </c>
      <c r="AFA1413" t="s">
        <v>11330</v>
      </c>
      <c r="AFB1413" t="s">
        <v>11324</v>
      </c>
      <c r="AFC1413" t="s">
        <v>11330</v>
      </c>
      <c r="AFD1413">
        <v>1.2</v>
      </c>
      <c r="AFE1413">
        <v>2</v>
      </c>
      <c r="AFF1413" t="s">
        <v>11324</v>
      </c>
      <c r="AFG1413" t="s">
        <v>11324</v>
      </c>
      <c r="AFH1413" t="s">
        <v>12277</v>
      </c>
      <c r="AFI1413" t="s">
        <v>19258</v>
      </c>
      <c r="AFJ1413" t="s">
        <v>12277</v>
      </c>
    </row>
    <row r="1414" spans="1:842">
      <c r="A1414" t="s">
        <v>19314</v>
      </c>
      <c r="B1414" t="s">
        <v>19315</v>
      </c>
      <c r="D1414" t="s">
        <v>12248</v>
      </c>
      <c r="E1414" t="s">
        <v>19307</v>
      </c>
      <c r="F1414" t="s">
        <v>12250</v>
      </c>
      <c r="G1414" t="s">
        <v>19308</v>
      </c>
      <c r="L1414" t="s">
        <v>2023</v>
      </c>
      <c r="M1414" t="s">
        <v>142</v>
      </c>
      <c r="N1414" t="s">
        <v>147</v>
      </c>
      <c r="O1414" t="s">
        <v>287</v>
      </c>
      <c r="P1414" t="s">
        <v>431</v>
      </c>
      <c r="Q1414" t="s">
        <v>19307</v>
      </c>
      <c r="S1414">
        <v>20</v>
      </c>
      <c r="T1414" t="s">
        <v>19047</v>
      </c>
      <c r="U1414" t="s">
        <v>15684</v>
      </c>
      <c r="V1414" t="s">
        <v>19048</v>
      </c>
      <c r="Y1414" t="s">
        <v>19315</v>
      </c>
      <c r="Z1414">
        <v>26</v>
      </c>
      <c r="AB1414" t="s">
        <v>6167</v>
      </c>
      <c r="AC1414" t="s">
        <v>19309</v>
      </c>
      <c r="AD1414" t="s">
        <v>19310</v>
      </c>
      <c r="AE1414">
        <v>1.2</v>
      </c>
      <c r="AF1414" t="s">
        <v>12256</v>
      </c>
      <c r="AG1414" t="s">
        <v>11307</v>
      </c>
      <c r="CG1414" t="s">
        <v>11307</v>
      </c>
      <c r="CI1414" t="s">
        <v>11380</v>
      </c>
      <c r="CJ1414" t="s">
        <v>11330</v>
      </c>
      <c r="CR1414" t="s">
        <v>503</v>
      </c>
      <c r="CS1414" t="s">
        <v>12277</v>
      </c>
      <c r="CT1414" t="s">
        <v>11386</v>
      </c>
      <c r="CU1414" t="s">
        <v>12275</v>
      </c>
      <c r="CV1414">
        <v>0.75</v>
      </c>
      <c r="CW1414" t="s">
        <v>12390</v>
      </c>
      <c r="CX1414">
        <v>1350</v>
      </c>
      <c r="CY1414" t="s">
        <v>12277</v>
      </c>
      <c r="DB1414">
        <v>31.7</v>
      </c>
      <c r="DC1414">
        <v>15.6</v>
      </c>
      <c r="DD1414">
        <v>31</v>
      </c>
      <c r="DE1414">
        <v>3.6</v>
      </c>
      <c r="DL1414" t="s">
        <v>19311</v>
      </c>
      <c r="EY1414" t="b">
        <v>1</v>
      </c>
      <c r="EZ1414" t="b">
        <v>1</v>
      </c>
      <c r="FA1414" t="s">
        <v>2024</v>
      </c>
      <c r="FB1414" t="s">
        <v>7457</v>
      </c>
      <c r="AEM1414" t="s">
        <v>18137</v>
      </c>
      <c r="AEN1414" t="s">
        <v>12253</v>
      </c>
      <c r="AEO1414" t="s">
        <v>13578</v>
      </c>
      <c r="AEP1414" t="s">
        <v>11330</v>
      </c>
      <c r="AEQ1414" t="s">
        <v>12277</v>
      </c>
      <c r="AER1414" t="s">
        <v>12277</v>
      </c>
      <c r="AES1414" t="s">
        <v>12277</v>
      </c>
      <c r="AET1414" t="s">
        <v>11324</v>
      </c>
      <c r="AEU1414" t="s">
        <v>11330</v>
      </c>
      <c r="AEV1414" t="s">
        <v>11330</v>
      </c>
      <c r="AEW1414" t="s">
        <v>11330</v>
      </c>
      <c r="AEX1414">
        <v>20</v>
      </c>
      <c r="AEZ1414" t="s">
        <v>11324</v>
      </c>
      <c r="AFA1414" t="s">
        <v>11330</v>
      </c>
      <c r="AFB1414" t="s">
        <v>11324</v>
      </c>
      <c r="AFC1414" t="s">
        <v>11330</v>
      </c>
      <c r="AFD1414">
        <v>1.2</v>
      </c>
      <c r="AFE1414">
        <v>2</v>
      </c>
      <c r="AFF1414" t="s">
        <v>11324</v>
      </c>
      <c r="AFG1414" t="s">
        <v>11324</v>
      </c>
      <c r="AFH1414" t="s">
        <v>12277</v>
      </c>
      <c r="AFI1414" t="s">
        <v>19258</v>
      </c>
      <c r="AFJ1414" t="s">
        <v>12277</v>
      </c>
    </row>
    <row r="1415" spans="1:842">
      <c r="A1415" t="s">
        <v>19316</v>
      </c>
      <c r="B1415" t="s">
        <v>19317</v>
      </c>
      <c r="D1415" t="s">
        <v>12248</v>
      </c>
      <c r="E1415" t="s">
        <v>19307</v>
      </c>
      <c r="F1415" t="s">
        <v>12250</v>
      </c>
      <c r="G1415" t="s">
        <v>19308</v>
      </c>
      <c r="L1415" t="s">
        <v>2023</v>
      </c>
      <c r="M1415" t="s">
        <v>142</v>
      </c>
      <c r="N1415" t="s">
        <v>147</v>
      </c>
      <c r="O1415" t="s">
        <v>287</v>
      </c>
      <c r="P1415" t="s">
        <v>431</v>
      </c>
      <c r="Q1415" t="s">
        <v>19307</v>
      </c>
      <c r="S1415">
        <v>20</v>
      </c>
      <c r="T1415" t="s">
        <v>19047</v>
      </c>
      <c r="U1415" t="s">
        <v>18135</v>
      </c>
      <c r="V1415" t="s">
        <v>19048</v>
      </c>
      <c r="Y1415" t="s">
        <v>19317</v>
      </c>
      <c r="Z1415">
        <v>34</v>
      </c>
      <c r="AB1415" t="s">
        <v>6167</v>
      </c>
      <c r="AC1415" t="s">
        <v>12328</v>
      </c>
      <c r="AD1415" t="s">
        <v>19310</v>
      </c>
      <c r="AE1415">
        <v>1.2</v>
      </c>
      <c r="AF1415" t="s">
        <v>12256</v>
      </c>
      <c r="AG1415" t="s">
        <v>11307</v>
      </c>
      <c r="CG1415" t="s">
        <v>11307</v>
      </c>
      <c r="CI1415" t="s">
        <v>11380</v>
      </c>
      <c r="CJ1415" t="s">
        <v>11330</v>
      </c>
      <c r="CR1415" t="s">
        <v>503</v>
      </c>
      <c r="CS1415" t="s">
        <v>12277</v>
      </c>
      <c r="CT1415" t="s">
        <v>11386</v>
      </c>
      <c r="CU1415" t="s">
        <v>12275</v>
      </c>
      <c r="CV1415" t="s">
        <v>19318</v>
      </c>
      <c r="CW1415" t="s">
        <v>12390</v>
      </c>
      <c r="CX1415">
        <v>1350</v>
      </c>
      <c r="CY1415" t="s">
        <v>12277</v>
      </c>
      <c r="DB1415">
        <v>31.7</v>
      </c>
      <c r="DC1415">
        <v>15.6</v>
      </c>
      <c r="DD1415">
        <v>31</v>
      </c>
      <c r="DE1415">
        <v>3.6</v>
      </c>
      <c r="DL1415" t="s">
        <v>19311</v>
      </c>
      <c r="EY1415" t="b">
        <v>1</v>
      </c>
      <c r="EZ1415" t="b">
        <v>1</v>
      </c>
      <c r="FA1415" t="s">
        <v>2024</v>
      </c>
      <c r="FB1415" t="s">
        <v>7457</v>
      </c>
      <c r="AEM1415" t="s">
        <v>18137</v>
      </c>
      <c r="AEN1415" t="s">
        <v>12253</v>
      </c>
      <c r="AEO1415" t="s">
        <v>13578</v>
      </c>
      <c r="AEP1415" t="s">
        <v>11330</v>
      </c>
      <c r="AEQ1415" t="s">
        <v>12277</v>
      </c>
      <c r="AER1415" t="s">
        <v>12277</v>
      </c>
      <c r="AES1415" t="s">
        <v>12277</v>
      </c>
      <c r="AET1415" t="s">
        <v>11324</v>
      </c>
      <c r="AEU1415" t="s">
        <v>11330</v>
      </c>
      <c r="AEV1415" t="s">
        <v>11324</v>
      </c>
      <c r="AEW1415" t="s">
        <v>11330</v>
      </c>
      <c r="AEX1415">
        <v>20</v>
      </c>
      <c r="AEZ1415" t="s">
        <v>11324</v>
      </c>
      <c r="AFA1415" t="s">
        <v>11330</v>
      </c>
      <c r="AFB1415" t="s">
        <v>11324</v>
      </c>
      <c r="AFC1415" t="s">
        <v>11330</v>
      </c>
      <c r="AFD1415">
        <v>1.2</v>
      </c>
      <c r="AFE1415">
        <v>2</v>
      </c>
      <c r="AFF1415" t="s">
        <v>11324</v>
      </c>
      <c r="AFG1415" t="s">
        <v>11324</v>
      </c>
      <c r="AFH1415" t="s">
        <v>12277</v>
      </c>
      <c r="AFI1415" t="s">
        <v>19258</v>
      </c>
      <c r="AFJ1415" t="s">
        <v>12277</v>
      </c>
    </row>
    <row r="1416" spans="1:842">
      <c r="A1416" t="s">
        <v>19319</v>
      </c>
      <c r="B1416" t="s">
        <v>19320</v>
      </c>
      <c r="D1416" t="s">
        <v>12248</v>
      </c>
      <c r="E1416" t="s">
        <v>19298</v>
      </c>
      <c r="F1416" t="s">
        <v>12250</v>
      </c>
      <c r="G1416" t="s">
        <v>19282</v>
      </c>
      <c r="L1416" t="s">
        <v>2023</v>
      </c>
      <c r="M1416" t="s">
        <v>142</v>
      </c>
      <c r="N1416" t="s">
        <v>147</v>
      </c>
      <c r="O1416" t="s">
        <v>287</v>
      </c>
      <c r="P1416" t="s">
        <v>431</v>
      </c>
      <c r="Q1416" t="s">
        <v>19298</v>
      </c>
      <c r="S1416">
        <v>20</v>
      </c>
      <c r="T1416" t="s">
        <v>19047</v>
      </c>
      <c r="U1416" t="s">
        <v>15684</v>
      </c>
      <c r="V1416" t="s">
        <v>18136</v>
      </c>
      <c r="Y1416" t="s">
        <v>19320</v>
      </c>
      <c r="Z1416">
        <v>20</v>
      </c>
      <c r="AB1416" t="s">
        <v>19299</v>
      </c>
      <c r="AC1416" t="s">
        <v>12258</v>
      </c>
      <c r="AD1416" t="s">
        <v>12256</v>
      </c>
      <c r="AE1416" t="s">
        <v>12770</v>
      </c>
      <c r="CG1416" t="s">
        <v>12770</v>
      </c>
      <c r="CI1416" t="s">
        <v>12771</v>
      </c>
      <c r="CJ1416" t="s">
        <v>11330</v>
      </c>
      <c r="CR1416" t="s">
        <v>503</v>
      </c>
      <c r="CS1416" t="s">
        <v>12277</v>
      </c>
      <c r="CT1416" t="s">
        <v>11386</v>
      </c>
      <c r="CU1416" t="s">
        <v>12275</v>
      </c>
      <c r="CV1416">
        <v>1</v>
      </c>
      <c r="CW1416" t="s">
        <v>12390</v>
      </c>
      <c r="CX1416">
        <v>1550</v>
      </c>
      <c r="CY1416" t="s">
        <v>12277</v>
      </c>
      <c r="DB1416">
        <v>38</v>
      </c>
      <c r="DC1416">
        <v>34.4</v>
      </c>
      <c r="DD1416">
        <v>32.4</v>
      </c>
      <c r="DE1416">
        <v>7.5</v>
      </c>
      <c r="DL1416" t="s">
        <v>19300</v>
      </c>
      <c r="EY1416" t="b">
        <v>1</v>
      </c>
      <c r="EZ1416" t="b">
        <v>1</v>
      </c>
      <c r="FA1416" t="s">
        <v>2024</v>
      </c>
      <c r="FB1416" t="s">
        <v>7457</v>
      </c>
      <c r="AEM1416" t="s">
        <v>18137</v>
      </c>
      <c r="AEN1416" t="s">
        <v>12253</v>
      </c>
      <c r="AEO1416" t="s">
        <v>19269</v>
      </c>
      <c r="AEP1416" t="s">
        <v>11324</v>
      </c>
      <c r="AEQ1416">
        <v>10</v>
      </c>
      <c r="AER1416">
        <v>200</v>
      </c>
      <c r="AES1416" t="s">
        <v>11324</v>
      </c>
      <c r="AET1416" t="s">
        <v>11324</v>
      </c>
      <c r="AEU1416" t="s">
        <v>11330</v>
      </c>
      <c r="AEV1416" t="s">
        <v>11330</v>
      </c>
      <c r="AEW1416" t="s">
        <v>11330</v>
      </c>
      <c r="AEX1416">
        <v>20</v>
      </c>
      <c r="AEZ1416" t="s">
        <v>11330</v>
      </c>
      <c r="AFA1416" t="s">
        <v>11330</v>
      </c>
      <c r="AFB1416" t="s">
        <v>11324</v>
      </c>
      <c r="AFC1416" t="s">
        <v>11330</v>
      </c>
      <c r="AFD1416">
        <v>1.4</v>
      </c>
      <c r="AFE1416">
        <v>2</v>
      </c>
      <c r="AFF1416" t="s">
        <v>11324</v>
      </c>
      <c r="AFG1416" t="s">
        <v>11324</v>
      </c>
      <c r="AFH1416" t="s">
        <v>12277</v>
      </c>
      <c r="AFI1416" t="s">
        <v>19258</v>
      </c>
      <c r="AFJ1416" t="s">
        <v>12277</v>
      </c>
    </row>
    <row r="1417" spans="1:842">
      <c r="A1417" t="s">
        <v>19321</v>
      </c>
      <c r="B1417" t="s">
        <v>19322</v>
      </c>
      <c r="D1417" t="s">
        <v>12248</v>
      </c>
      <c r="E1417" t="s">
        <v>19281</v>
      </c>
      <c r="F1417" t="s">
        <v>12250</v>
      </c>
      <c r="G1417" t="s">
        <v>19282</v>
      </c>
      <c r="L1417" t="s">
        <v>2023</v>
      </c>
      <c r="M1417" t="s">
        <v>142</v>
      </c>
      <c r="N1417" t="s">
        <v>147</v>
      </c>
      <c r="O1417" t="s">
        <v>287</v>
      </c>
      <c r="P1417" t="s">
        <v>431</v>
      </c>
      <c r="Q1417" t="s">
        <v>19281</v>
      </c>
      <c r="S1417">
        <v>19</v>
      </c>
      <c r="T1417" t="s">
        <v>19047</v>
      </c>
      <c r="U1417" t="s">
        <v>18135</v>
      </c>
      <c r="V1417" t="s">
        <v>19048</v>
      </c>
      <c r="Y1417" t="s">
        <v>19322</v>
      </c>
      <c r="Z1417">
        <v>25</v>
      </c>
      <c r="AB1417" t="s">
        <v>12256</v>
      </c>
      <c r="AC1417" t="s">
        <v>11307</v>
      </c>
      <c r="CG1417" t="s">
        <v>11307</v>
      </c>
      <c r="CI1417" t="s">
        <v>11380</v>
      </c>
      <c r="CJ1417" t="s">
        <v>11330</v>
      </c>
      <c r="CR1417" t="s">
        <v>503</v>
      </c>
      <c r="CS1417" t="s">
        <v>12277</v>
      </c>
      <c r="CT1417" t="s">
        <v>11386</v>
      </c>
      <c r="CU1417" t="s">
        <v>12275</v>
      </c>
      <c r="CV1417">
        <v>1</v>
      </c>
      <c r="CW1417" t="s">
        <v>12390</v>
      </c>
      <c r="CX1417">
        <v>1350</v>
      </c>
      <c r="CY1417" t="s">
        <v>12277</v>
      </c>
      <c r="DB1417">
        <v>31.5</v>
      </c>
      <c r="DC1417">
        <v>24</v>
      </c>
      <c r="DD1417">
        <v>37.5</v>
      </c>
      <c r="DE1417">
        <v>3.8</v>
      </c>
      <c r="DL1417" t="s">
        <v>19283</v>
      </c>
      <c r="EY1417" t="b">
        <v>1</v>
      </c>
      <c r="EZ1417" t="b">
        <v>1</v>
      </c>
      <c r="FA1417" t="s">
        <v>2024</v>
      </c>
      <c r="FB1417" t="s">
        <v>7457</v>
      </c>
      <c r="AEM1417" t="s">
        <v>18137</v>
      </c>
      <c r="AEN1417" t="s">
        <v>12253</v>
      </c>
      <c r="AEO1417" t="s">
        <v>13578</v>
      </c>
      <c r="AEP1417" t="s">
        <v>11330</v>
      </c>
      <c r="AEQ1417" t="s">
        <v>12277</v>
      </c>
      <c r="AER1417" t="s">
        <v>12277</v>
      </c>
      <c r="AES1417" t="s">
        <v>12277</v>
      </c>
      <c r="AET1417" t="s">
        <v>11324</v>
      </c>
      <c r="AEU1417" t="s">
        <v>11330</v>
      </c>
      <c r="AEV1417" t="s">
        <v>11324</v>
      </c>
      <c r="AEW1417" t="s">
        <v>11330</v>
      </c>
      <c r="AEX1417">
        <v>19</v>
      </c>
      <c r="AEZ1417" t="s">
        <v>11324</v>
      </c>
      <c r="AFA1417" t="s">
        <v>11330</v>
      </c>
      <c r="AFB1417" t="s">
        <v>11324</v>
      </c>
      <c r="AFC1417" t="s">
        <v>11330</v>
      </c>
      <c r="AFD1417">
        <v>1.8</v>
      </c>
      <c r="AFE1417">
        <v>2</v>
      </c>
      <c r="AFF1417" t="s">
        <v>11324</v>
      </c>
      <c r="AFG1417" t="s">
        <v>11324</v>
      </c>
      <c r="AFH1417" t="s">
        <v>12277</v>
      </c>
      <c r="AFI1417" t="s">
        <v>19258</v>
      </c>
      <c r="AFJ1417" t="s">
        <v>12277</v>
      </c>
    </row>
    <row r="1418" spans="1:842">
      <c r="A1418" t="s">
        <v>19323</v>
      </c>
      <c r="B1418" t="s">
        <v>19297</v>
      </c>
      <c r="D1418" t="s">
        <v>12248</v>
      </c>
      <c r="E1418" t="s">
        <v>19298</v>
      </c>
      <c r="F1418" t="s">
        <v>12250</v>
      </c>
      <c r="G1418" t="s">
        <v>19282</v>
      </c>
      <c r="L1418" t="s">
        <v>2023</v>
      </c>
      <c r="M1418" t="s">
        <v>142</v>
      </c>
      <c r="N1418" t="s">
        <v>147</v>
      </c>
      <c r="O1418" t="s">
        <v>287</v>
      </c>
      <c r="P1418" t="s">
        <v>431</v>
      </c>
      <c r="Q1418" t="s">
        <v>19298</v>
      </c>
      <c r="S1418">
        <v>20</v>
      </c>
      <c r="T1418" t="s">
        <v>19047</v>
      </c>
      <c r="U1418" t="s">
        <v>15684</v>
      </c>
      <c r="V1418" t="s">
        <v>18136</v>
      </c>
      <c r="Y1418" t="s">
        <v>19297</v>
      </c>
      <c r="Z1418">
        <v>20</v>
      </c>
      <c r="AB1418" t="s">
        <v>19299</v>
      </c>
      <c r="AC1418" t="s">
        <v>12261</v>
      </c>
      <c r="AD1418" t="s">
        <v>12256</v>
      </c>
      <c r="AE1418" t="s">
        <v>11307</v>
      </c>
      <c r="CG1418" t="s">
        <v>11307</v>
      </c>
      <c r="CI1418" t="s">
        <v>11380</v>
      </c>
      <c r="CJ1418" t="s">
        <v>11330</v>
      </c>
      <c r="CR1418" t="s">
        <v>503</v>
      </c>
      <c r="CS1418" t="s">
        <v>12277</v>
      </c>
      <c r="CT1418" t="s">
        <v>11386</v>
      </c>
      <c r="CU1418" t="s">
        <v>12275</v>
      </c>
      <c r="CV1418">
        <v>1</v>
      </c>
      <c r="CW1418" t="s">
        <v>12390</v>
      </c>
      <c r="CX1418">
        <v>1550</v>
      </c>
      <c r="CY1418" t="s">
        <v>12277</v>
      </c>
      <c r="DB1418">
        <v>38</v>
      </c>
      <c r="DC1418">
        <v>34.4</v>
      </c>
      <c r="DD1418">
        <v>32.4</v>
      </c>
      <c r="DE1418">
        <v>7.5</v>
      </c>
      <c r="DL1418" t="s">
        <v>19300</v>
      </c>
      <c r="EY1418" t="b">
        <v>1</v>
      </c>
      <c r="EZ1418" t="b">
        <v>1</v>
      </c>
      <c r="FA1418" t="s">
        <v>2024</v>
      </c>
      <c r="FB1418" t="s">
        <v>7457</v>
      </c>
      <c r="AEM1418" t="s">
        <v>18137</v>
      </c>
      <c r="AEN1418" t="s">
        <v>12253</v>
      </c>
      <c r="AEO1418" t="s">
        <v>19269</v>
      </c>
      <c r="AEP1418" t="s">
        <v>11324</v>
      </c>
      <c r="AEQ1418">
        <v>10</v>
      </c>
      <c r="AER1418">
        <v>200</v>
      </c>
      <c r="AES1418" t="s">
        <v>11324</v>
      </c>
      <c r="AET1418" t="s">
        <v>11324</v>
      </c>
      <c r="AEU1418" t="s">
        <v>11330</v>
      </c>
      <c r="AEV1418" t="s">
        <v>11330</v>
      </c>
      <c r="AEW1418" t="s">
        <v>11330</v>
      </c>
      <c r="AEX1418">
        <v>20</v>
      </c>
      <c r="AEZ1418" t="s">
        <v>11324</v>
      </c>
      <c r="AFA1418" t="s">
        <v>11330</v>
      </c>
      <c r="AFB1418" t="s">
        <v>11324</v>
      </c>
      <c r="AFC1418" t="s">
        <v>11330</v>
      </c>
      <c r="AFD1418">
        <v>1.4</v>
      </c>
      <c r="AFE1418">
        <v>2</v>
      </c>
      <c r="AFF1418" t="s">
        <v>11324</v>
      </c>
      <c r="AFG1418" t="s">
        <v>11324</v>
      </c>
      <c r="AFH1418" t="s">
        <v>12277</v>
      </c>
      <c r="AFI1418" t="s">
        <v>19258</v>
      </c>
      <c r="AFJ1418" t="s">
        <v>12277</v>
      </c>
    </row>
    <row r="1419" spans="1:842">
      <c r="A1419" t="s">
        <v>19324</v>
      </c>
      <c r="B1419" t="s">
        <v>19325</v>
      </c>
      <c r="D1419" t="s">
        <v>12248</v>
      </c>
      <c r="E1419" t="s">
        <v>19298</v>
      </c>
      <c r="F1419" t="s">
        <v>12250</v>
      </c>
      <c r="G1419" t="s">
        <v>19282</v>
      </c>
      <c r="L1419" t="s">
        <v>2023</v>
      </c>
      <c r="M1419" t="s">
        <v>142</v>
      </c>
      <c r="N1419" t="s">
        <v>147</v>
      </c>
      <c r="O1419" t="s">
        <v>287</v>
      </c>
      <c r="P1419" t="s">
        <v>431</v>
      </c>
      <c r="Q1419" t="s">
        <v>19298</v>
      </c>
      <c r="S1419">
        <v>20</v>
      </c>
      <c r="T1419" t="s">
        <v>19047</v>
      </c>
      <c r="U1419" t="s">
        <v>15684</v>
      </c>
      <c r="V1419" t="s">
        <v>18136</v>
      </c>
      <c r="Y1419" t="s">
        <v>19325</v>
      </c>
      <c r="Z1419">
        <v>19</v>
      </c>
      <c r="AB1419" t="s">
        <v>19299</v>
      </c>
      <c r="AC1419" t="s">
        <v>12261</v>
      </c>
      <c r="AD1419" t="s">
        <v>12256</v>
      </c>
      <c r="AE1419" t="s">
        <v>12413</v>
      </c>
      <c r="CG1419" t="s">
        <v>12413</v>
      </c>
      <c r="CI1419" t="s">
        <v>12684</v>
      </c>
      <c r="CJ1419" t="s">
        <v>11330</v>
      </c>
      <c r="CR1419" t="s">
        <v>503</v>
      </c>
      <c r="CS1419" t="s">
        <v>12277</v>
      </c>
      <c r="CT1419" t="s">
        <v>11386</v>
      </c>
      <c r="CU1419" t="s">
        <v>12275</v>
      </c>
      <c r="CV1419">
        <v>1</v>
      </c>
      <c r="CW1419" t="s">
        <v>12390</v>
      </c>
      <c r="CX1419">
        <v>1550</v>
      </c>
      <c r="CY1419" t="s">
        <v>12277</v>
      </c>
      <c r="DB1419">
        <v>38</v>
      </c>
      <c r="DC1419">
        <v>34.4</v>
      </c>
      <c r="DD1419">
        <v>32.4</v>
      </c>
      <c r="DE1419">
        <v>7.5</v>
      </c>
      <c r="DL1419" t="s">
        <v>19300</v>
      </c>
      <c r="EY1419" t="b">
        <v>1</v>
      </c>
      <c r="EZ1419" t="b">
        <v>1</v>
      </c>
      <c r="FA1419" t="s">
        <v>2024</v>
      </c>
      <c r="FB1419" t="s">
        <v>7457</v>
      </c>
      <c r="AEM1419" t="s">
        <v>18137</v>
      </c>
      <c r="AEN1419" t="s">
        <v>12253</v>
      </c>
      <c r="AEO1419" t="s">
        <v>19269</v>
      </c>
      <c r="AEP1419" t="s">
        <v>11324</v>
      </c>
      <c r="AEQ1419">
        <v>10</v>
      </c>
      <c r="AER1419">
        <v>200</v>
      </c>
      <c r="AES1419" t="s">
        <v>11324</v>
      </c>
      <c r="AET1419" t="s">
        <v>11324</v>
      </c>
      <c r="AEU1419" t="s">
        <v>11330</v>
      </c>
      <c r="AEV1419" t="s">
        <v>11330</v>
      </c>
      <c r="AEW1419" t="s">
        <v>11330</v>
      </c>
      <c r="AEX1419">
        <v>20</v>
      </c>
      <c r="AEZ1419" t="s">
        <v>11324</v>
      </c>
      <c r="AFA1419" t="s">
        <v>11330</v>
      </c>
      <c r="AFB1419" t="s">
        <v>11324</v>
      </c>
      <c r="AFC1419" t="s">
        <v>11330</v>
      </c>
      <c r="AFD1419">
        <v>1.4</v>
      </c>
      <c r="AFE1419">
        <v>2</v>
      </c>
      <c r="AFF1419" t="s">
        <v>11324</v>
      </c>
      <c r="AFG1419" t="s">
        <v>11324</v>
      </c>
      <c r="AFH1419" t="s">
        <v>12277</v>
      </c>
      <c r="AFI1419" t="s">
        <v>19258</v>
      </c>
      <c r="AFJ1419" t="s">
        <v>12277</v>
      </c>
    </row>
    <row r="1420" spans="1:842">
      <c r="A1420" t="s">
        <v>19326</v>
      </c>
      <c r="B1420" t="s">
        <v>19327</v>
      </c>
      <c r="D1420" t="s">
        <v>12248</v>
      </c>
      <c r="E1420" t="s">
        <v>19307</v>
      </c>
      <c r="F1420" t="s">
        <v>12250</v>
      </c>
      <c r="G1420" t="s">
        <v>19308</v>
      </c>
      <c r="L1420" t="s">
        <v>2023</v>
      </c>
      <c r="M1420" t="s">
        <v>142</v>
      </c>
      <c r="N1420" t="s">
        <v>147</v>
      </c>
      <c r="O1420" t="s">
        <v>287</v>
      </c>
      <c r="P1420" t="s">
        <v>431</v>
      </c>
      <c r="Q1420" t="s">
        <v>19307</v>
      </c>
      <c r="S1420">
        <v>20</v>
      </c>
      <c r="T1420" t="s">
        <v>19047</v>
      </c>
      <c r="U1420" t="s">
        <v>15684</v>
      </c>
      <c r="V1420" t="s">
        <v>19048</v>
      </c>
      <c r="Y1420" t="s">
        <v>19327</v>
      </c>
      <c r="Z1420">
        <v>21</v>
      </c>
      <c r="AB1420" t="s">
        <v>6167</v>
      </c>
      <c r="AC1420" t="s">
        <v>19309</v>
      </c>
      <c r="AD1420" t="s">
        <v>19310</v>
      </c>
      <c r="AE1420">
        <v>1.5</v>
      </c>
      <c r="AF1420" t="s">
        <v>12256</v>
      </c>
      <c r="AG1420" t="s">
        <v>12386</v>
      </c>
      <c r="CG1420" t="s">
        <v>12386</v>
      </c>
      <c r="CI1420" t="s">
        <v>12422</v>
      </c>
      <c r="CJ1420" t="s">
        <v>11330</v>
      </c>
      <c r="CR1420" t="s">
        <v>503</v>
      </c>
      <c r="CS1420" t="s">
        <v>12277</v>
      </c>
      <c r="CT1420" t="s">
        <v>11386</v>
      </c>
      <c r="CU1420" t="s">
        <v>12275</v>
      </c>
      <c r="CV1420">
        <v>0.75</v>
      </c>
      <c r="CW1420" t="s">
        <v>12390</v>
      </c>
      <c r="CX1420">
        <v>1350</v>
      </c>
      <c r="CY1420" t="s">
        <v>12277</v>
      </c>
      <c r="DB1420">
        <v>30</v>
      </c>
      <c r="DC1420">
        <v>20</v>
      </c>
      <c r="DD1420">
        <v>26</v>
      </c>
      <c r="DE1420">
        <v>4.2</v>
      </c>
      <c r="DL1420" t="s">
        <v>19328</v>
      </c>
      <c r="EY1420" t="b">
        <v>1</v>
      </c>
      <c r="EZ1420" t="b">
        <v>1</v>
      </c>
      <c r="FA1420" t="s">
        <v>2024</v>
      </c>
      <c r="FB1420" t="s">
        <v>7457</v>
      </c>
      <c r="AEM1420" t="s">
        <v>18137</v>
      </c>
      <c r="AEN1420" t="s">
        <v>12253</v>
      </c>
      <c r="AEO1420" t="s">
        <v>13578</v>
      </c>
      <c r="AEP1420" t="s">
        <v>11330</v>
      </c>
      <c r="AEQ1420" t="s">
        <v>12277</v>
      </c>
      <c r="AER1420" t="s">
        <v>12277</v>
      </c>
      <c r="AES1420" t="s">
        <v>12277</v>
      </c>
      <c r="AET1420" t="s">
        <v>11324</v>
      </c>
      <c r="AEU1420" t="s">
        <v>11330</v>
      </c>
      <c r="AEV1420" t="s">
        <v>11330</v>
      </c>
      <c r="AEW1420" t="s">
        <v>11330</v>
      </c>
      <c r="AEX1420">
        <v>20</v>
      </c>
      <c r="AEZ1420" t="s">
        <v>11324</v>
      </c>
      <c r="AFA1420" t="s">
        <v>11330</v>
      </c>
      <c r="AFB1420" t="s">
        <v>11324</v>
      </c>
      <c r="AFC1420" t="s">
        <v>11330</v>
      </c>
      <c r="AFD1420">
        <v>1.5</v>
      </c>
      <c r="AFE1420">
        <v>2</v>
      </c>
      <c r="AFF1420" t="s">
        <v>11324</v>
      </c>
      <c r="AFG1420" t="s">
        <v>11324</v>
      </c>
      <c r="AFH1420" t="s">
        <v>12277</v>
      </c>
      <c r="AFI1420" t="s">
        <v>19258</v>
      </c>
      <c r="AFJ1420" t="s">
        <v>12277</v>
      </c>
    </row>
    <row r="1421" spans="1:842">
      <c r="A1421" t="s">
        <v>19329</v>
      </c>
      <c r="B1421" t="s">
        <v>19330</v>
      </c>
      <c r="D1421" t="s">
        <v>12248</v>
      </c>
      <c r="E1421" t="s">
        <v>19307</v>
      </c>
      <c r="F1421" t="s">
        <v>12250</v>
      </c>
      <c r="G1421" t="s">
        <v>19308</v>
      </c>
      <c r="L1421" t="s">
        <v>2023</v>
      </c>
      <c r="M1421" t="s">
        <v>142</v>
      </c>
      <c r="N1421" t="s">
        <v>147</v>
      </c>
      <c r="O1421" t="s">
        <v>287</v>
      </c>
      <c r="P1421" t="s">
        <v>431</v>
      </c>
      <c r="Q1421" t="s">
        <v>19307</v>
      </c>
      <c r="S1421">
        <v>20</v>
      </c>
      <c r="T1421" t="s">
        <v>19047</v>
      </c>
      <c r="U1421" t="s">
        <v>18135</v>
      </c>
      <c r="V1421" t="s">
        <v>19048</v>
      </c>
      <c r="Y1421" t="s">
        <v>19330</v>
      </c>
      <c r="Z1421">
        <v>29</v>
      </c>
      <c r="AB1421" t="s">
        <v>6167</v>
      </c>
      <c r="AC1421" t="s">
        <v>12328</v>
      </c>
      <c r="AD1421" t="s">
        <v>19310</v>
      </c>
      <c r="AE1421">
        <v>1.5</v>
      </c>
      <c r="AF1421" t="s">
        <v>12256</v>
      </c>
      <c r="AG1421" t="s">
        <v>12386</v>
      </c>
      <c r="CG1421" t="s">
        <v>12386</v>
      </c>
      <c r="CI1421" t="s">
        <v>12422</v>
      </c>
      <c r="CJ1421" t="s">
        <v>11330</v>
      </c>
      <c r="CR1421" t="s">
        <v>503</v>
      </c>
      <c r="CS1421" t="s">
        <v>12277</v>
      </c>
      <c r="CT1421" t="s">
        <v>11386</v>
      </c>
      <c r="CU1421" t="s">
        <v>12275</v>
      </c>
      <c r="CV1421">
        <v>0.75</v>
      </c>
      <c r="CW1421" t="s">
        <v>12390</v>
      </c>
      <c r="CX1421">
        <v>1350</v>
      </c>
      <c r="CY1421" t="s">
        <v>12277</v>
      </c>
      <c r="DB1421">
        <v>30</v>
      </c>
      <c r="DC1421">
        <v>20</v>
      </c>
      <c r="DD1421">
        <v>26</v>
      </c>
      <c r="DE1421">
        <v>4.2</v>
      </c>
      <c r="DL1421" t="s">
        <v>19328</v>
      </c>
      <c r="EY1421" t="b">
        <v>1</v>
      </c>
      <c r="EZ1421" t="b">
        <v>1</v>
      </c>
      <c r="FA1421" t="s">
        <v>2024</v>
      </c>
      <c r="FB1421" t="s">
        <v>7457</v>
      </c>
      <c r="AEM1421" t="s">
        <v>18137</v>
      </c>
      <c r="AEN1421" t="s">
        <v>12253</v>
      </c>
      <c r="AEO1421" t="s">
        <v>13578</v>
      </c>
      <c r="AEP1421" t="s">
        <v>11330</v>
      </c>
      <c r="AEQ1421" t="s">
        <v>12277</v>
      </c>
      <c r="AER1421" t="s">
        <v>12277</v>
      </c>
      <c r="AES1421" t="s">
        <v>12277</v>
      </c>
      <c r="AET1421" t="s">
        <v>11324</v>
      </c>
      <c r="AEU1421" t="s">
        <v>11330</v>
      </c>
      <c r="AEV1421" t="s">
        <v>11324</v>
      </c>
      <c r="AEW1421" t="s">
        <v>11330</v>
      </c>
      <c r="AEX1421">
        <v>20</v>
      </c>
      <c r="AEZ1421" t="s">
        <v>11324</v>
      </c>
      <c r="AFA1421" t="s">
        <v>11330</v>
      </c>
      <c r="AFB1421" t="s">
        <v>11324</v>
      </c>
      <c r="AFC1421" t="s">
        <v>11330</v>
      </c>
      <c r="AFD1421">
        <v>1.5</v>
      </c>
      <c r="AFE1421">
        <v>2</v>
      </c>
      <c r="AFF1421" t="s">
        <v>11324</v>
      </c>
      <c r="AFG1421" t="s">
        <v>11324</v>
      </c>
      <c r="AFH1421" t="s">
        <v>12277</v>
      </c>
      <c r="AFI1421" t="s">
        <v>19258</v>
      </c>
      <c r="AFJ1421" t="s">
        <v>12277</v>
      </c>
    </row>
    <row r="1422" spans="1:842">
      <c r="A1422" t="s">
        <v>19331</v>
      </c>
      <c r="B1422" t="s">
        <v>19332</v>
      </c>
      <c r="D1422" t="s">
        <v>12248</v>
      </c>
      <c r="E1422" t="s">
        <v>19307</v>
      </c>
      <c r="F1422" t="s">
        <v>12250</v>
      </c>
      <c r="G1422" t="s">
        <v>19308</v>
      </c>
      <c r="L1422" t="s">
        <v>2023</v>
      </c>
      <c r="M1422" t="s">
        <v>142</v>
      </c>
      <c r="N1422" t="s">
        <v>147</v>
      </c>
      <c r="O1422" t="s">
        <v>287</v>
      </c>
      <c r="P1422" t="s">
        <v>431</v>
      </c>
      <c r="Q1422" t="s">
        <v>19307</v>
      </c>
      <c r="S1422">
        <v>20</v>
      </c>
      <c r="T1422" t="s">
        <v>19047</v>
      </c>
      <c r="U1422" t="s">
        <v>18135</v>
      </c>
      <c r="V1422" t="s">
        <v>19048</v>
      </c>
      <c r="Y1422" t="s">
        <v>19332</v>
      </c>
      <c r="Z1422">
        <v>29</v>
      </c>
      <c r="AB1422" t="s">
        <v>6167</v>
      </c>
      <c r="AC1422" t="s">
        <v>12328</v>
      </c>
      <c r="AD1422" t="s">
        <v>19310</v>
      </c>
      <c r="AE1422">
        <v>1.5</v>
      </c>
      <c r="AF1422" t="s">
        <v>12256</v>
      </c>
      <c r="AG1422" t="s">
        <v>11307</v>
      </c>
      <c r="CG1422" t="s">
        <v>11307</v>
      </c>
      <c r="CI1422" t="s">
        <v>11380</v>
      </c>
      <c r="CJ1422" t="s">
        <v>11330</v>
      </c>
      <c r="CR1422" t="s">
        <v>503</v>
      </c>
      <c r="CS1422" t="s">
        <v>12277</v>
      </c>
      <c r="CT1422" t="s">
        <v>11386</v>
      </c>
      <c r="CU1422" t="s">
        <v>12275</v>
      </c>
      <c r="CV1422">
        <v>0.75</v>
      </c>
      <c r="CW1422" t="s">
        <v>12390</v>
      </c>
      <c r="CX1422">
        <v>1350</v>
      </c>
      <c r="CY1422" t="s">
        <v>12277</v>
      </c>
      <c r="DB1422">
        <v>30</v>
      </c>
      <c r="DC1422">
        <v>20</v>
      </c>
      <c r="DD1422">
        <v>26</v>
      </c>
      <c r="DE1422">
        <v>4.2</v>
      </c>
      <c r="DL1422" t="s">
        <v>19328</v>
      </c>
      <c r="EY1422" t="b">
        <v>1</v>
      </c>
      <c r="EZ1422" t="b">
        <v>1</v>
      </c>
      <c r="FA1422" t="s">
        <v>2024</v>
      </c>
      <c r="FB1422" t="s">
        <v>7457</v>
      </c>
      <c r="AEM1422" t="s">
        <v>18137</v>
      </c>
      <c r="AEN1422" t="s">
        <v>12253</v>
      </c>
      <c r="AEO1422" t="s">
        <v>13578</v>
      </c>
      <c r="AEP1422" t="s">
        <v>11330</v>
      </c>
      <c r="AEQ1422" t="s">
        <v>12277</v>
      </c>
      <c r="AER1422" t="s">
        <v>12277</v>
      </c>
      <c r="AES1422" t="s">
        <v>12277</v>
      </c>
      <c r="AET1422" t="s">
        <v>11324</v>
      </c>
      <c r="AEU1422" t="s">
        <v>11330</v>
      </c>
      <c r="AEV1422" t="s">
        <v>11324</v>
      </c>
      <c r="AEW1422" t="s">
        <v>11330</v>
      </c>
      <c r="AEX1422">
        <v>20</v>
      </c>
      <c r="AEZ1422" t="s">
        <v>11324</v>
      </c>
      <c r="AFA1422" t="s">
        <v>11330</v>
      </c>
      <c r="AFB1422" t="s">
        <v>11324</v>
      </c>
      <c r="AFC1422" t="s">
        <v>11330</v>
      </c>
      <c r="AFD1422">
        <v>1.5</v>
      </c>
      <c r="AFE1422">
        <v>2</v>
      </c>
      <c r="AFF1422" t="s">
        <v>11324</v>
      </c>
      <c r="AFG1422" t="s">
        <v>11324</v>
      </c>
      <c r="AFH1422" t="s">
        <v>12277</v>
      </c>
      <c r="AFI1422" t="s">
        <v>19258</v>
      </c>
      <c r="AFJ1422" t="s">
        <v>12277</v>
      </c>
    </row>
    <row r="1423" spans="1:842">
      <c r="A1423" t="s">
        <v>19333</v>
      </c>
      <c r="B1423" t="s">
        <v>19334</v>
      </c>
      <c r="D1423" t="s">
        <v>12248</v>
      </c>
      <c r="E1423" t="s">
        <v>19335</v>
      </c>
      <c r="F1423" t="s">
        <v>12250</v>
      </c>
      <c r="G1423" t="s">
        <v>19266</v>
      </c>
      <c r="L1423" t="s">
        <v>2023</v>
      </c>
      <c r="M1423" t="s">
        <v>142</v>
      </c>
      <c r="N1423" t="s">
        <v>147</v>
      </c>
      <c r="O1423" t="s">
        <v>287</v>
      </c>
      <c r="P1423" t="s">
        <v>431</v>
      </c>
      <c r="Q1423" t="s">
        <v>19335</v>
      </c>
      <c r="S1423">
        <v>20</v>
      </c>
      <c r="T1423" t="s">
        <v>19047</v>
      </c>
      <c r="U1423" t="s">
        <v>15684</v>
      </c>
      <c r="V1423" t="s">
        <v>18136</v>
      </c>
      <c r="Y1423" t="s">
        <v>19334</v>
      </c>
      <c r="Z1423">
        <v>21</v>
      </c>
      <c r="AB1423" t="s">
        <v>6167</v>
      </c>
      <c r="AC1423" t="s">
        <v>19309</v>
      </c>
      <c r="AD1423" t="s">
        <v>12256</v>
      </c>
      <c r="AE1423" t="s">
        <v>12386</v>
      </c>
      <c r="CG1423" t="s">
        <v>12386</v>
      </c>
      <c r="CI1423" t="s">
        <v>12422</v>
      </c>
      <c r="CJ1423" t="s">
        <v>11330</v>
      </c>
      <c r="CR1423" t="s">
        <v>503</v>
      </c>
      <c r="CS1423" t="s">
        <v>12277</v>
      </c>
      <c r="CT1423" t="s">
        <v>11386</v>
      </c>
      <c r="CU1423" t="s">
        <v>12275</v>
      </c>
      <c r="CV1423" t="s">
        <v>19318</v>
      </c>
      <c r="CW1423" t="s">
        <v>12390</v>
      </c>
      <c r="CX1423">
        <v>1350</v>
      </c>
      <c r="CY1423" t="s">
        <v>12277</v>
      </c>
      <c r="DB1423">
        <v>32</v>
      </c>
      <c r="DC1423">
        <v>39.299999999999997</v>
      </c>
      <c r="DD1423">
        <v>32</v>
      </c>
      <c r="DE1423">
        <v>7.6</v>
      </c>
      <c r="DL1423" t="s">
        <v>19336</v>
      </c>
      <c r="EY1423" t="b">
        <v>1</v>
      </c>
      <c r="EZ1423" t="b">
        <v>1</v>
      </c>
      <c r="FA1423" t="s">
        <v>2024</v>
      </c>
      <c r="FB1423" t="s">
        <v>7457</v>
      </c>
      <c r="AEM1423" t="s">
        <v>18137</v>
      </c>
      <c r="AEN1423" t="s">
        <v>12253</v>
      </c>
      <c r="AEO1423" t="s">
        <v>13578</v>
      </c>
      <c r="AEP1423" t="s">
        <v>11324</v>
      </c>
      <c r="AEQ1423" t="s">
        <v>19337</v>
      </c>
      <c r="AER1423">
        <v>180</v>
      </c>
      <c r="AES1423" t="s">
        <v>11324</v>
      </c>
      <c r="AET1423" t="s">
        <v>11324</v>
      </c>
      <c r="AEU1423" t="s">
        <v>11330</v>
      </c>
      <c r="AEV1423" t="s">
        <v>11330</v>
      </c>
      <c r="AEW1423" t="s">
        <v>11330</v>
      </c>
      <c r="AEX1423">
        <v>20</v>
      </c>
      <c r="AEY1423" t="s">
        <v>19338</v>
      </c>
      <c r="AEZ1423" t="s">
        <v>11324</v>
      </c>
      <c r="AFA1423" t="s">
        <v>11330</v>
      </c>
      <c r="AFB1423" t="s">
        <v>11324</v>
      </c>
      <c r="AFC1423" t="s">
        <v>11330</v>
      </c>
      <c r="AFD1423">
        <v>2.2999999999999998</v>
      </c>
      <c r="AFE1423">
        <v>2</v>
      </c>
      <c r="AFF1423" t="s">
        <v>11324</v>
      </c>
      <c r="AFG1423" t="s">
        <v>11324</v>
      </c>
      <c r="AFH1423" t="s">
        <v>12277</v>
      </c>
      <c r="AFI1423" t="s">
        <v>19258</v>
      </c>
      <c r="AFJ1423" t="s">
        <v>12277</v>
      </c>
    </row>
    <row r="1424" spans="1:842">
      <c r="A1424" t="s">
        <v>19339</v>
      </c>
      <c r="B1424" t="s">
        <v>19340</v>
      </c>
      <c r="D1424" t="s">
        <v>12248</v>
      </c>
      <c r="E1424" t="s">
        <v>19335</v>
      </c>
      <c r="F1424" t="s">
        <v>12250</v>
      </c>
      <c r="G1424" t="s">
        <v>19266</v>
      </c>
      <c r="L1424" t="s">
        <v>2023</v>
      </c>
      <c r="M1424" t="s">
        <v>142</v>
      </c>
      <c r="N1424" t="s">
        <v>147</v>
      </c>
      <c r="O1424" t="s">
        <v>287</v>
      </c>
      <c r="P1424" t="s">
        <v>431</v>
      </c>
      <c r="Q1424" t="s">
        <v>19335</v>
      </c>
      <c r="S1424">
        <v>20</v>
      </c>
      <c r="T1424" t="s">
        <v>19047</v>
      </c>
      <c r="U1424" t="s">
        <v>15684</v>
      </c>
      <c r="V1424" t="s">
        <v>18136</v>
      </c>
      <c r="Y1424" t="s">
        <v>19340</v>
      </c>
      <c r="Z1424">
        <v>21</v>
      </c>
      <c r="AB1424" t="s">
        <v>6167</v>
      </c>
      <c r="AC1424" t="s">
        <v>19309</v>
      </c>
      <c r="AD1424" t="s">
        <v>12256</v>
      </c>
      <c r="AE1424" t="s">
        <v>11307</v>
      </c>
      <c r="CG1424" t="s">
        <v>11307</v>
      </c>
      <c r="CI1424" t="s">
        <v>11380</v>
      </c>
      <c r="CJ1424" t="s">
        <v>11330</v>
      </c>
      <c r="CR1424" t="s">
        <v>503</v>
      </c>
      <c r="CS1424" t="s">
        <v>12277</v>
      </c>
      <c r="CT1424" t="s">
        <v>11386</v>
      </c>
      <c r="CU1424" t="s">
        <v>12275</v>
      </c>
      <c r="CV1424">
        <v>0.75</v>
      </c>
      <c r="CW1424" t="s">
        <v>12390</v>
      </c>
      <c r="CX1424">
        <v>1350</v>
      </c>
      <c r="CY1424" t="s">
        <v>12277</v>
      </c>
      <c r="DB1424">
        <v>32</v>
      </c>
      <c r="DC1424">
        <v>39.299999999999997</v>
      </c>
      <c r="DD1424">
        <v>32</v>
      </c>
      <c r="DE1424">
        <v>7.6</v>
      </c>
      <c r="DL1424" t="s">
        <v>19336</v>
      </c>
      <c r="EY1424" t="b">
        <v>1</v>
      </c>
      <c r="EZ1424" t="b">
        <v>1</v>
      </c>
      <c r="FA1424" t="s">
        <v>2024</v>
      </c>
      <c r="FB1424" t="s">
        <v>7457</v>
      </c>
      <c r="AEM1424" t="s">
        <v>18137</v>
      </c>
      <c r="AEN1424" t="s">
        <v>12253</v>
      </c>
      <c r="AEO1424" t="s">
        <v>13578</v>
      </c>
      <c r="AEP1424" t="s">
        <v>11324</v>
      </c>
      <c r="AEQ1424" t="s">
        <v>19337</v>
      </c>
      <c r="AER1424">
        <v>180</v>
      </c>
      <c r="AES1424" t="s">
        <v>11324</v>
      </c>
      <c r="AET1424" t="s">
        <v>11324</v>
      </c>
      <c r="AEU1424" t="s">
        <v>11330</v>
      </c>
      <c r="AEV1424" t="s">
        <v>11330</v>
      </c>
      <c r="AEW1424" t="s">
        <v>11330</v>
      </c>
      <c r="AEX1424">
        <v>20</v>
      </c>
      <c r="AEY1424" t="s">
        <v>19338</v>
      </c>
      <c r="AEZ1424" t="s">
        <v>11324</v>
      </c>
      <c r="AFA1424" t="s">
        <v>11330</v>
      </c>
      <c r="AFB1424" t="s">
        <v>11324</v>
      </c>
      <c r="AFC1424" t="s">
        <v>11330</v>
      </c>
      <c r="AFD1424">
        <v>2.2999999999999998</v>
      </c>
      <c r="AFE1424">
        <v>2</v>
      </c>
      <c r="AFF1424" t="s">
        <v>11324</v>
      </c>
      <c r="AFG1424" t="s">
        <v>11324</v>
      </c>
      <c r="AFH1424" t="s">
        <v>12277</v>
      </c>
      <c r="AFI1424" t="s">
        <v>19258</v>
      </c>
      <c r="AFJ1424" t="s">
        <v>12277</v>
      </c>
    </row>
    <row r="1425" spans="1:842 1115:1137">
      <c r="A1425" t="s">
        <v>19341</v>
      </c>
      <c r="B1425" t="s">
        <v>19342</v>
      </c>
      <c r="D1425" t="s">
        <v>12248</v>
      </c>
      <c r="E1425" t="s">
        <v>19335</v>
      </c>
      <c r="F1425" t="s">
        <v>12250</v>
      </c>
      <c r="G1425" t="s">
        <v>19266</v>
      </c>
      <c r="L1425" t="s">
        <v>2023</v>
      </c>
      <c r="M1425" t="s">
        <v>142</v>
      </c>
      <c r="N1425" t="s">
        <v>147</v>
      </c>
      <c r="O1425" t="s">
        <v>287</v>
      </c>
      <c r="P1425" t="s">
        <v>431</v>
      </c>
      <c r="Q1425" t="s">
        <v>19335</v>
      </c>
      <c r="S1425">
        <v>20</v>
      </c>
      <c r="T1425" t="s">
        <v>19047</v>
      </c>
      <c r="U1425" t="s">
        <v>18135</v>
      </c>
      <c r="V1425" t="s">
        <v>18136</v>
      </c>
      <c r="Y1425" t="s">
        <v>19342</v>
      </c>
      <c r="Z1425">
        <v>29</v>
      </c>
      <c r="AB1425" t="s">
        <v>6167</v>
      </c>
      <c r="AC1425" t="s">
        <v>12328</v>
      </c>
      <c r="AD1425" t="s">
        <v>12256</v>
      </c>
      <c r="AE1425" t="s">
        <v>12386</v>
      </c>
      <c r="CG1425" t="s">
        <v>12386</v>
      </c>
      <c r="CI1425" t="s">
        <v>12422</v>
      </c>
      <c r="CJ1425" t="s">
        <v>11330</v>
      </c>
      <c r="CR1425" t="s">
        <v>503</v>
      </c>
      <c r="CS1425" t="s">
        <v>12277</v>
      </c>
      <c r="CT1425" t="s">
        <v>11386</v>
      </c>
      <c r="CU1425" t="s">
        <v>12275</v>
      </c>
      <c r="CV1425">
        <v>0.75</v>
      </c>
      <c r="CW1425" t="s">
        <v>12390</v>
      </c>
      <c r="CX1425">
        <v>1350</v>
      </c>
      <c r="CY1425" t="s">
        <v>12277</v>
      </c>
      <c r="DB1425">
        <v>32</v>
      </c>
      <c r="DC1425">
        <v>39.299999999999997</v>
      </c>
      <c r="DD1425">
        <v>32</v>
      </c>
      <c r="DE1425">
        <v>7.6</v>
      </c>
      <c r="DL1425" t="s">
        <v>19336</v>
      </c>
      <c r="EY1425" t="b">
        <v>1</v>
      </c>
      <c r="EZ1425" t="b">
        <v>1</v>
      </c>
      <c r="FA1425" t="s">
        <v>2024</v>
      </c>
      <c r="FB1425" t="s">
        <v>7457</v>
      </c>
      <c r="AEM1425" t="s">
        <v>18137</v>
      </c>
      <c r="AEN1425" t="s">
        <v>12253</v>
      </c>
      <c r="AEO1425" t="s">
        <v>13578</v>
      </c>
      <c r="AEP1425" t="s">
        <v>11324</v>
      </c>
      <c r="AEQ1425" t="s">
        <v>19337</v>
      </c>
      <c r="AER1425">
        <v>180</v>
      </c>
      <c r="AES1425" t="s">
        <v>11324</v>
      </c>
      <c r="AET1425" t="s">
        <v>11324</v>
      </c>
      <c r="AEU1425" t="s">
        <v>11330</v>
      </c>
      <c r="AEV1425" t="s">
        <v>11324</v>
      </c>
      <c r="AEW1425" t="s">
        <v>11330</v>
      </c>
      <c r="AEX1425">
        <v>20</v>
      </c>
      <c r="AEY1425" t="s">
        <v>19338</v>
      </c>
      <c r="AEZ1425" t="s">
        <v>11324</v>
      </c>
      <c r="AFA1425" t="s">
        <v>11330</v>
      </c>
      <c r="AFB1425" t="s">
        <v>11324</v>
      </c>
      <c r="AFC1425" t="s">
        <v>11330</v>
      </c>
      <c r="AFD1425">
        <v>2.2999999999999998</v>
      </c>
      <c r="AFE1425">
        <v>2</v>
      </c>
      <c r="AFF1425" t="s">
        <v>11324</v>
      </c>
      <c r="AFG1425" t="s">
        <v>11324</v>
      </c>
      <c r="AFH1425" t="s">
        <v>12277</v>
      </c>
      <c r="AFI1425" t="s">
        <v>19258</v>
      </c>
      <c r="AFJ1425" t="s">
        <v>12277</v>
      </c>
    </row>
    <row r="1426" spans="1:842 1115:1137">
      <c r="A1426" t="s">
        <v>19343</v>
      </c>
      <c r="B1426" t="s">
        <v>19344</v>
      </c>
      <c r="D1426" t="s">
        <v>12248</v>
      </c>
      <c r="E1426" t="s">
        <v>19335</v>
      </c>
      <c r="F1426" t="s">
        <v>12250</v>
      </c>
      <c r="G1426" t="s">
        <v>19266</v>
      </c>
      <c r="L1426" t="s">
        <v>2023</v>
      </c>
      <c r="M1426" t="s">
        <v>142</v>
      </c>
      <c r="N1426" t="s">
        <v>147</v>
      </c>
      <c r="O1426" t="s">
        <v>287</v>
      </c>
      <c r="P1426" t="s">
        <v>431</v>
      </c>
      <c r="Q1426" t="s">
        <v>19335</v>
      </c>
      <c r="S1426">
        <v>20</v>
      </c>
      <c r="T1426" t="s">
        <v>19047</v>
      </c>
      <c r="U1426" t="s">
        <v>18135</v>
      </c>
      <c r="V1426" t="s">
        <v>18136</v>
      </c>
      <c r="Y1426" t="s">
        <v>19344</v>
      </c>
      <c r="Z1426">
        <v>29</v>
      </c>
      <c r="AB1426" t="s">
        <v>6167</v>
      </c>
      <c r="AC1426" t="s">
        <v>12328</v>
      </c>
      <c r="AD1426" t="s">
        <v>12256</v>
      </c>
      <c r="AE1426" t="s">
        <v>11307</v>
      </c>
      <c r="CG1426" t="s">
        <v>11307</v>
      </c>
      <c r="CI1426" t="s">
        <v>11380</v>
      </c>
      <c r="CJ1426" t="s">
        <v>11330</v>
      </c>
      <c r="CR1426" t="s">
        <v>503</v>
      </c>
      <c r="CS1426" t="s">
        <v>12277</v>
      </c>
      <c r="CT1426" t="s">
        <v>11386</v>
      </c>
      <c r="CU1426" t="s">
        <v>12275</v>
      </c>
      <c r="CV1426">
        <v>0.75</v>
      </c>
      <c r="CW1426" t="s">
        <v>12390</v>
      </c>
      <c r="CX1426">
        <v>1350</v>
      </c>
      <c r="CY1426" t="s">
        <v>12277</v>
      </c>
      <c r="DB1426">
        <v>32</v>
      </c>
      <c r="DC1426">
        <v>39.299999999999997</v>
      </c>
      <c r="DD1426">
        <v>32</v>
      </c>
      <c r="DE1426">
        <v>7.6</v>
      </c>
      <c r="DL1426" t="s">
        <v>19336</v>
      </c>
      <c r="EY1426" t="b">
        <v>1</v>
      </c>
      <c r="EZ1426" t="b">
        <v>1</v>
      </c>
      <c r="FA1426" t="s">
        <v>2024</v>
      </c>
      <c r="FB1426" t="s">
        <v>7457</v>
      </c>
      <c r="AEM1426" t="s">
        <v>18137</v>
      </c>
      <c r="AEN1426" t="s">
        <v>12253</v>
      </c>
      <c r="AEO1426" t="s">
        <v>13578</v>
      </c>
      <c r="AEP1426" t="s">
        <v>11324</v>
      </c>
      <c r="AEQ1426" t="s">
        <v>19337</v>
      </c>
      <c r="AER1426">
        <v>180</v>
      </c>
      <c r="AES1426" t="s">
        <v>11324</v>
      </c>
      <c r="AET1426" t="s">
        <v>11324</v>
      </c>
      <c r="AEU1426" t="s">
        <v>11330</v>
      </c>
      <c r="AEV1426" t="s">
        <v>11324</v>
      </c>
      <c r="AEW1426" t="s">
        <v>11330</v>
      </c>
      <c r="AEX1426">
        <v>20</v>
      </c>
      <c r="AEY1426" t="s">
        <v>19338</v>
      </c>
      <c r="AEZ1426" t="s">
        <v>11324</v>
      </c>
      <c r="AFA1426" t="s">
        <v>11330</v>
      </c>
      <c r="AFB1426" t="s">
        <v>11324</v>
      </c>
      <c r="AFC1426" t="s">
        <v>11330</v>
      </c>
      <c r="AFD1426">
        <v>2.2999999999999998</v>
      </c>
      <c r="AFE1426">
        <v>2</v>
      </c>
      <c r="AFF1426" t="s">
        <v>11324</v>
      </c>
      <c r="AFG1426" t="s">
        <v>11324</v>
      </c>
      <c r="AFH1426" t="s">
        <v>12277</v>
      </c>
      <c r="AFI1426" t="s">
        <v>19258</v>
      </c>
      <c r="AFJ1426" t="s">
        <v>12277</v>
      </c>
    </row>
    <row r="1427" spans="1:842 1115:1137">
      <c r="A1427" t="s">
        <v>19345</v>
      </c>
      <c r="B1427" t="s">
        <v>19346</v>
      </c>
      <c r="C1427" t="s">
        <v>431</v>
      </c>
      <c r="D1427" t="s">
        <v>12248</v>
      </c>
      <c r="E1427" t="s">
        <v>19281</v>
      </c>
      <c r="F1427" t="s">
        <v>12250</v>
      </c>
      <c r="G1427" t="s">
        <v>19347</v>
      </c>
      <c r="L1427" t="s">
        <v>2023</v>
      </c>
      <c r="M1427" t="s">
        <v>142</v>
      </c>
      <c r="N1427" t="s">
        <v>147</v>
      </c>
      <c r="O1427" t="s">
        <v>287</v>
      </c>
      <c r="P1427" t="s">
        <v>431</v>
      </c>
      <c r="Q1427" t="s">
        <v>19281</v>
      </c>
      <c r="R1427" t="s">
        <v>401</v>
      </c>
      <c r="S1427">
        <v>20</v>
      </c>
      <c r="T1427" t="s">
        <v>19047</v>
      </c>
      <c r="U1427" t="s">
        <v>15684</v>
      </c>
      <c r="V1427" t="s">
        <v>19048</v>
      </c>
      <c r="Y1427" t="s">
        <v>19346</v>
      </c>
      <c r="Z1427">
        <v>29</v>
      </c>
      <c r="AA1427">
        <v>10041253</v>
      </c>
      <c r="AI1427" t="s">
        <v>19348</v>
      </c>
      <c r="CG1427" t="s">
        <v>11307</v>
      </c>
      <c r="CI1427" t="s">
        <v>11380</v>
      </c>
      <c r="CJ1427" t="s">
        <v>11330</v>
      </c>
      <c r="CR1427" t="s">
        <v>503</v>
      </c>
      <c r="CS1427" t="s">
        <v>12277</v>
      </c>
      <c r="CT1427" t="s">
        <v>11386</v>
      </c>
      <c r="CU1427" t="s">
        <v>12361</v>
      </c>
      <c r="CV1427">
        <v>0.8</v>
      </c>
      <c r="CW1427" t="s">
        <v>12390</v>
      </c>
      <c r="CX1427" t="s">
        <v>19349</v>
      </c>
      <c r="CY1427" t="s">
        <v>12277</v>
      </c>
      <c r="CZ1427" t="s">
        <v>19350</v>
      </c>
      <c r="DB1427">
        <v>32.1</v>
      </c>
      <c r="DC1427">
        <v>24.8</v>
      </c>
      <c r="DD1427">
        <v>27.8</v>
      </c>
      <c r="DE1427">
        <v>3.8</v>
      </c>
      <c r="DL1427" t="s">
        <v>19351</v>
      </c>
      <c r="DU1427" t="s">
        <v>12279</v>
      </c>
      <c r="DV1427">
        <v>1</v>
      </c>
      <c r="DW1427" t="s">
        <v>19352</v>
      </c>
      <c r="EL1427" t="s">
        <v>19353</v>
      </c>
      <c r="EM1427" t="s">
        <v>19354</v>
      </c>
      <c r="EN1427" t="s">
        <v>19355</v>
      </c>
      <c r="EO1427" t="s">
        <v>11182</v>
      </c>
      <c r="EP1427" t="s">
        <v>19356</v>
      </c>
      <c r="ER1427" t="s">
        <v>19357</v>
      </c>
      <c r="ES1427" t="s">
        <v>19358</v>
      </c>
      <c r="ET1427" t="s">
        <v>19359</v>
      </c>
      <c r="EU1427" t="s">
        <v>19360</v>
      </c>
      <c r="EV1427" t="s">
        <v>19361</v>
      </c>
      <c r="EW1427" t="s">
        <v>19362</v>
      </c>
      <c r="EY1427" t="b">
        <v>1</v>
      </c>
      <c r="EZ1427" t="b">
        <v>1</v>
      </c>
      <c r="FA1427" t="s">
        <v>2024</v>
      </c>
      <c r="FB1427" t="s">
        <v>7457</v>
      </c>
      <c r="AEM1427" t="s">
        <v>18137</v>
      </c>
      <c r="AEN1427" t="s">
        <v>12253</v>
      </c>
      <c r="AEO1427" t="s">
        <v>19363</v>
      </c>
      <c r="AEP1427" t="s">
        <v>11330</v>
      </c>
      <c r="AEQ1427" t="s">
        <v>503</v>
      </c>
      <c r="AER1427" t="s">
        <v>503</v>
      </c>
      <c r="AES1427" t="s">
        <v>503</v>
      </c>
      <c r="AET1427" t="s">
        <v>11324</v>
      </c>
      <c r="AEU1427" t="s">
        <v>11330</v>
      </c>
      <c r="AEV1427" t="s">
        <v>11324</v>
      </c>
      <c r="AEW1427" t="s">
        <v>11330</v>
      </c>
      <c r="AEX1427">
        <v>20</v>
      </c>
      <c r="AEY1427" t="s">
        <v>19364</v>
      </c>
      <c r="AEZ1427" t="s">
        <v>11324</v>
      </c>
      <c r="AFA1427" t="s">
        <v>11330</v>
      </c>
      <c r="AFB1427" t="s">
        <v>11324</v>
      </c>
      <c r="AFC1427" t="s">
        <v>11330</v>
      </c>
      <c r="AFD1427" t="s">
        <v>19365</v>
      </c>
      <c r="AFE1427" t="s">
        <v>11324</v>
      </c>
      <c r="AFF1427" t="s">
        <v>11324</v>
      </c>
      <c r="AFG1427" t="s">
        <v>11330</v>
      </c>
      <c r="AFH1427" t="s">
        <v>11324</v>
      </c>
      <c r="AFI1427" t="s">
        <v>19258</v>
      </c>
    </row>
    <row r="1428" spans="1:842 1115:1137">
      <c r="A1428" t="s">
        <v>19366</v>
      </c>
      <c r="B1428" t="s">
        <v>19367</v>
      </c>
      <c r="D1428" t="s">
        <v>12248</v>
      </c>
      <c r="E1428" t="s">
        <v>19368</v>
      </c>
      <c r="F1428" t="s">
        <v>12250</v>
      </c>
      <c r="G1428" t="s">
        <v>19369</v>
      </c>
      <c r="L1428" t="s">
        <v>2102</v>
      </c>
      <c r="M1428" t="s">
        <v>9</v>
      </c>
      <c r="N1428" t="s">
        <v>18</v>
      </c>
      <c r="O1428" t="s">
        <v>184</v>
      </c>
      <c r="P1428" t="s">
        <v>431</v>
      </c>
      <c r="Q1428" t="s">
        <v>19368</v>
      </c>
      <c r="S1428">
        <v>0.7</v>
      </c>
      <c r="T1428">
        <v>2</v>
      </c>
      <c r="U1428" t="s">
        <v>19370</v>
      </c>
      <c r="Z1428">
        <v>0</v>
      </c>
      <c r="AB1428" t="s">
        <v>12256</v>
      </c>
      <c r="AC1428" t="s">
        <v>19371</v>
      </c>
      <c r="CG1428" t="s">
        <v>19372</v>
      </c>
      <c r="CI1428" t="s">
        <v>19373</v>
      </c>
      <c r="CJ1428" t="s">
        <v>11330</v>
      </c>
      <c r="CT1428" t="s">
        <v>11386</v>
      </c>
      <c r="CU1428" t="s">
        <v>12275</v>
      </c>
      <c r="CV1428">
        <v>1.25</v>
      </c>
      <c r="CW1428" t="s">
        <v>12390</v>
      </c>
      <c r="CX1428">
        <v>70</v>
      </c>
      <c r="CY1428" t="s">
        <v>19374</v>
      </c>
      <c r="DB1428">
        <v>36</v>
      </c>
      <c r="DC1428">
        <v>24</v>
      </c>
      <c r="DD1428">
        <v>14</v>
      </c>
      <c r="DE1428">
        <v>2.5499999999999998</v>
      </c>
      <c r="DL1428" t="s">
        <v>19375</v>
      </c>
      <c r="DN1428">
        <v>0</v>
      </c>
      <c r="DQ1428">
        <v>0</v>
      </c>
      <c r="DU1428" t="s">
        <v>12279</v>
      </c>
      <c r="DV1428">
        <v>1</v>
      </c>
      <c r="DW1428" t="s">
        <v>19376</v>
      </c>
      <c r="EY1428" t="b">
        <v>1</v>
      </c>
      <c r="EZ1428" t="b">
        <v>1</v>
      </c>
      <c r="FA1428" t="s">
        <v>2103</v>
      </c>
      <c r="FB1428" t="s">
        <v>9979</v>
      </c>
      <c r="GX1428" t="s">
        <v>11330</v>
      </c>
      <c r="HH1428" t="s">
        <v>19377</v>
      </c>
      <c r="IV1428">
        <v>2</v>
      </c>
      <c r="APW1428">
        <v>0.7</v>
      </c>
      <c r="APX1428">
        <v>0.7</v>
      </c>
      <c r="APY1428" t="s">
        <v>19377</v>
      </c>
      <c r="APZ1428">
        <v>2</v>
      </c>
      <c r="AQA1428">
        <v>120</v>
      </c>
      <c r="AQB1428" t="s">
        <v>11330</v>
      </c>
      <c r="AQC1428" t="s">
        <v>11330</v>
      </c>
      <c r="AQD1428" t="s">
        <v>11330</v>
      </c>
      <c r="AQE1428" t="s">
        <v>11330</v>
      </c>
      <c r="AQF1428" t="s">
        <v>19378</v>
      </c>
      <c r="AQG1428" t="s">
        <v>19379</v>
      </c>
      <c r="AQH1428" t="s">
        <v>11324</v>
      </c>
      <c r="AQI1428" t="s">
        <v>11330</v>
      </c>
      <c r="AQJ1428" t="s">
        <v>11330</v>
      </c>
      <c r="AQK1428" t="s">
        <v>11330</v>
      </c>
      <c r="AQL1428" t="s">
        <v>11344</v>
      </c>
      <c r="AQM1428" t="s">
        <v>11330</v>
      </c>
      <c r="AQN1428" t="s">
        <v>11330</v>
      </c>
      <c r="AQO1428" t="s">
        <v>11330</v>
      </c>
      <c r="AQP1428" t="s">
        <v>11324</v>
      </c>
      <c r="AQQ1428" t="s">
        <v>11330</v>
      </c>
      <c r="AQR1428" t="s">
        <v>11330</v>
      </c>
      <c r="AQS1428" t="s">
        <v>11330</v>
      </c>
    </row>
    <row r="1429" spans="1:842 1115:1137">
      <c r="A1429" t="s">
        <v>19380</v>
      </c>
      <c r="B1429" t="s">
        <v>19381</v>
      </c>
      <c r="D1429" t="s">
        <v>12248</v>
      </c>
      <c r="E1429" t="s">
        <v>19368</v>
      </c>
      <c r="F1429" t="s">
        <v>12250</v>
      </c>
      <c r="G1429" t="s">
        <v>19369</v>
      </c>
      <c r="L1429" t="s">
        <v>2102</v>
      </c>
      <c r="M1429" t="s">
        <v>9</v>
      </c>
      <c r="N1429" t="s">
        <v>18</v>
      </c>
      <c r="O1429" t="s">
        <v>184</v>
      </c>
      <c r="P1429" t="s">
        <v>431</v>
      </c>
      <c r="Q1429" t="s">
        <v>19368</v>
      </c>
      <c r="S1429">
        <v>0.7</v>
      </c>
      <c r="T1429">
        <v>2</v>
      </c>
      <c r="U1429" t="s">
        <v>19370</v>
      </c>
      <c r="Z1429">
        <v>0</v>
      </c>
      <c r="AB1429" t="s">
        <v>12256</v>
      </c>
      <c r="AC1429" t="s">
        <v>11307</v>
      </c>
      <c r="CG1429" t="s">
        <v>11307</v>
      </c>
      <c r="CI1429" t="s">
        <v>11380</v>
      </c>
      <c r="CJ1429" t="s">
        <v>11330</v>
      </c>
      <c r="CT1429" t="s">
        <v>11386</v>
      </c>
      <c r="CU1429" t="s">
        <v>12275</v>
      </c>
      <c r="CV1429">
        <v>1.25</v>
      </c>
      <c r="CW1429" t="s">
        <v>12390</v>
      </c>
      <c r="CX1429">
        <v>70</v>
      </c>
      <c r="CY1429">
        <v>35</v>
      </c>
      <c r="DB1429">
        <v>36</v>
      </c>
      <c r="DC1429">
        <v>24</v>
      </c>
      <c r="DD1429">
        <v>14</v>
      </c>
      <c r="DE1429">
        <v>2.5499999999999998</v>
      </c>
      <c r="DL1429" t="s">
        <v>19375</v>
      </c>
      <c r="DN1429">
        <v>0</v>
      </c>
      <c r="DQ1429">
        <v>0</v>
      </c>
      <c r="DU1429" t="s">
        <v>12279</v>
      </c>
      <c r="DV1429">
        <v>1</v>
      </c>
      <c r="DW1429" t="s">
        <v>19376</v>
      </c>
      <c r="EY1429" t="b">
        <v>1</v>
      </c>
      <c r="EZ1429" t="b">
        <v>1</v>
      </c>
      <c r="FA1429" t="s">
        <v>2103</v>
      </c>
      <c r="FB1429" t="s">
        <v>9979</v>
      </c>
      <c r="GX1429" t="s">
        <v>11330</v>
      </c>
      <c r="HH1429" t="s">
        <v>19377</v>
      </c>
      <c r="IV1429">
        <v>2</v>
      </c>
      <c r="APW1429">
        <v>0.7</v>
      </c>
      <c r="APX1429">
        <v>0.7</v>
      </c>
      <c r="APY1429" t="s">
        <v>19377</v>
      </c>
      <c r="APZ1429">
        <v>2</v>
      </c>
      <c r="AQA1429">
        <v>120</v>
      </c>
      <c r="AQB1429" t="s">
        <v>11330</v>
      </c>
      <c r="AQC1429" t="s">
        <v>11330</v>
      </c>
      <c r="AQD1429" t="s">
        <v>11330</v>
      </c>
      <c r="AQE1429" t="s">
        <v>11330</v>
      </c>
      <c r="AQF1429" t="s">
        <v>19378</v>
      </c>
      <c r="AQG1429" t="s">
        <v>19379</v>
      </c>
      <c r="AQH1429" t="s">
        <v>11324</v>
      </c>
      <c r="AQI1429" t="s">
        <v>11330</v>
      </c>
      <c r="AQJ1429" t="s">
        <v>11330</v>
      </c>
      <c r="AQK1429" t="s">
        <v>11330</v>
      </c>
      <c r="AQL1429" t="s">
        <v>11344</v>
      </c>
      <c r="AQM1429" t="s">
        <v>11330</v>
      </c>
      <c r="AQN1429" t="s">
        <v>11330</v>
      </c>
      <c r="AQO1429" t="s">
        <v>11330</v>
      </c>
      <c r="AQP1429" t="s">
        <v>11324</v>
      </c>
      <c r="AQQ1429" t="s">
        <v>11330</v>
      </c>
      <c r="AQR1429" t="s">
        <v>11330</v>
      </c>
      <c r="AQS1429" t="s">
        <v>11330</v>
      </c>
    </row>
    <row r="1430" spans="1:842 1115:1137">
      <c r="A1430" t="s">
        <v>19382</v>
      </c>
      <c r="B1430" t="s">
        <v>19383</v>
      </c>
      <c r="D1430" t="s">
        <v>12248</v>
      </c>
      <c r="E1430" t="s">
        <v>19384</v>
      </c>
      <c r="F1430" t="s">
        <v>12250</v>
      </c>
      <c r="G1430" t="s">
        <v>19385</v>
      </c>
      <c r="L1430" t="s">
        <v>2102</v>
      </c>
      <c r="M1430" t="s">
        <v>9</v>
      </c>
      <c r="N1430" t="s">
        <v>18</v>
      </c>
      <c r="O1430" t="s">
        <v>184</v>
      </c>
      <c r="P1430" t="s">
        <v>431</v>
      </c>
      <c r="Q1430" t="s">
        <v>19384</v>
      </c>
      <c r="S1430">
        <v>10</v>
      </c>
      <c r="T1430">
        <v>2.5</v>
      </c>
      <c r="U1430" t="s">
        <v>19386</v>
      </c>
      <c r="Z1430">
        <v>0</v>
      </c>
      <c r="AB1430" t="s">
        <v>19387</v>
      </c>
      <c r="AC1430" t="s">
        <v>18150</v>
      </c>
      <c r="AD1430" t="s">
        <v>12256</v>
      </c>
      <c r="AE1430" t="s">
        <v>12345</v>
      </c>
      <c r="AF1430" t="s">
        <v>19388</v>
      </c>
      <c r="AG1430" t="s">
        <v>16175</v>
      </c>
      <c r="CG1430" t="s">
        <v>12345</v>
      </c>
      <c r="CI1430" t="s">
        <v>12346</v>
      </c>
      <c r="CJ1430" t="s">
        <v>11330</v>
      </c>
      <c r="CT1430" t="s">
        <v>11386</v>
      </c>
      <c r="CU1430" t="s">
        <v>12304</v>
      </c>
      <c r="CV1430">
        <v>1.5</v>
      </c>
      <c r="CW1430" t="s">
        <v>12390</v>
      </c>
      <c r="CX1430">
        <v>165</v>
      </c>
      <c r="CY1430">
        <v>37</v>
      </c>
      <c r="DB1430">
        <v>49</v>
      </c>
      <c r="DC1430">
        <v>35</v>
      </c>
      <c r="DD1430">
        <v>19.5</v>
      </c>
      <c r="DE1430">
        <v>10</v>
      </c>
      <c r="DL1430" t="s">
        <v>19389</v>
      </c>
      <c r="DN1430">
        <v>0</v>
      </c>
      <c r="DQ1430">
        <v>0</v>
      </c>
      <c r="DU1430" t="s">
        <v>12279</v>
      </c>
      <c r="DV1430">
        <v>1</v>
      </c>
      <c r="DW1430" t="s">
        <v>19390</v>
      </c>
      <c r="EY1430" t="b">
        <v>1</v>
      </c>
      <c r="EZ1430" t="b">
        <v>1</v>
      </c>
      <c r="FA1430" t="s">
        <v>2103</v>
      </c>
      <c r="FB1430" t="s">
        <v>9979</v>
      </c>
      <c r="GX1430" t="s">
        <v>11324</v>
      </c>
      <c r="HH1430" t="s">
        <v>19391</v>
      </c>
      <c r="IV1430">
        <v>2.5</v>
      </c>
      <c r="APW1430">
        <v>0.7</v>
      </c>
      <c r="APX1430">
        <v>0.7</v>
      </c>
      <c r="APY1430" t="s">
        <v>19391</v>
      </c>
      <c r="APZ1430">
        <v>2.5</v>
      </c>
      <c r="AQA1430">
        <v>135</v>
      </c>
      <c r="AQB1430" t="s">
        <v>11324</v>
      </c>
      <c r="AQC1430" t="s">
        <v>11330</v>
      </c>
      <c r="AQD1430" t="s">
        <v>11330</v>
      </c>
      <c r="AQE1430" t="s">
        <v>11330</v>
      </c>
      <c r="AQF1430" t="s">
        <v>19392</v>
      </c>
      <c r="AQG1430" t="s">
        <v>19393</v>
      </c>
      <c r="AQH1430" t="s">
        <v>11324</v>
      </c>
      <c r="AQI1430" t="s">
        <v>11330</v>
      </c>
      <c r="AQJ1430" t="s">
        <v>11324</v>
      </c>
      <c r="AQK1430" t="s">
        <v>15547</v>
      </c>
      <c r="AQL1430">
        <v>50</v>
      </c>
      <c r="AQM1430" t="s">
        <v>11330</v>
      </c>
      <c r="AQN1430" t="s">
        <v>11330</v>
      </c>
      <c r="AQO1430" t="s">
        <v>11330</v>
      </c>
      <c r="AQP1430" t="s">
        <v>11324</v>
      </c>
      <c r="AQQ1430" t="s">
        <v>11324</v>
      </c>
      <c r="AQR1430" t="s">
        <v>11324</v>
      </c>
      <c r="AQS1430" t="s">
        <v>11330</v>
      </c>
    </row>
    <row r="1431" spans="1:842 1115:1137">
      <c r="A1431" t="s">
        <v>19394</v>
      </c>
      <c r="B1431" t="s">
        <v>19395</v>
      </c>
      <c r="D1431" t="s">
        <v>12248</v>
      </c>
      <c r="E1431" t="s">
        <v>19384</v>
      </c>
      <c r="F1431" t="s">
        <v>12250</v>
      </c>
      <c r="G1431" t="s">
        <v>19385</v>
      </c>
      <c r="L1431" t="s">
        <v>2102</v>
      </c>
      <c r="M1431" t="s">
        <v>9</v>
      </c>
      <c r="N1431" t="s">
        <v>18</v>
      </c>
      <c r="O1431" t="s">
        <v>184</v>
      </c>
      <c r="P1431" t="s">
        <v>431</v>
      </c>
      <c r="Q1431" t="s">
        <v>19384</v>
      </c>
      <c r="S1431">
        <v>10</v>
      </c>
      <c r="T1431">
        <v>2.5</v>
      </c>
      <c r="U1431" t="s">
        <v>19386</v>
      </c>
      <c r="Z1431">
        <v>0</v>
      </c>
      <c r="AB1431" t="s">
        <v>19387</v>
      </c>
      <c r="AC1431" t="s">
        <v>18150</v>
      </c>
      <c r="AD1431" t="s">
        <v>12256</v>
      </c>
      <c r="AE1431" t="s">
        <v>11307</v>
      </c>
      <c r="AF1431" t="s">
        <v>19388</v>
      </c>
      <c r="AG1431" t="s">
        <v>16175</v>
      </c>
      <c r="CG1431" t="s">
        <v>11307</v>
      </c>
      <c r="CI1431" t="s">
        <v>11380</v>
      </c>
      <c r="CJ1431" t="s">
        <v>11330</v>
      </c>
      <c r="CT1431" t="s">
        <v>11386</v>
      </c>
      <c r="CU1431" t="s">
        <v>12304</v>
      </c>
      <c r="CV1431">
        <v>1.5</v>
      </c>
      <c r="CW1431" t="s">
        <v>12390</v>
      </c>
      <c r="CX1431">
        <v>165</v>
      </c>
      <c r="CY1431">
        <v>37</v>
      </c>
      <c r="DB1431">
        <v>49</v>
      </c>
      <c r="DC1431">
        <v>35</v>
      </c>
      <c r="DD1431">
        <v>20</v>
      </c>
      <c r="DE1431">
        <v>10</v>
      </c>
      <c r="DL1431" t="s">
        <v>19396</v>
      </c>
      <c r="DN1431">
        <v>0</v>
      </c>
      <c r="DQ1431">
        <v>0</v>
      </c>
      <c r="DU1431" t="s">
        <v>12279</v>
      </c>
      <c r="DV1431">
        <v>1</v>
      </c>
      <c r="DW1431" t="s">
        <v>19390</v>
      </c>
      <c r="EY1431" t="b">
        <v>1</v>
      </c>
      <c r="EZ1431" t="b">
        <v>1</v>
      </c>
      <c r="FA1431" t="s">
        <v>2103</v>
      </c>
      <c r="FB1431" t="s">
        <v>9979</v>
      </c>
      <c r="GX1431" t="s">
        <v>11324</v>
      </c>
      <c r="HH1431" t="s">
        <v>19391</v>
      </c>
      <c r="IV1431">
        <v>2.5</v>
      </c>
      <c r="APW1431">
        <v>10</v>
      </c>
      <c r="APX1431">
        <v>10</v>
      </c>
      <c r="APY1431" t="s">
        <v>19391</v>
      </c>
      <c r="APZ1431">
        <v>2.5</v>
      </c>
      <c r="AQA1431">
        <v>135</v>
      </c>
      <c r="AQB1431" t="s">
        <v>11324</v>
      </c>
      <c r="AQC1431" t="s">
        <v>11330</v>
      </c>
      <c r="AQD1431" t="s">
        <v>11330</v>
      </c>
      <c r="AQE1431" t="s">
        <v>11330</v>
      </c>
      <c r="AQF1431" t="s">
        <v>19392</v>
      </c>
      <c r="AQG1431" t="s">
        <v>19393</v>
      </c>
      <c r="AQH1431" t="s">
        <v>11324</v>
      </c>
      <c r="AQI1431" t="s">
        <v>11330</v>
      </c>
      <c r="AQJ1431" t="s">
        <v>11324</v>
      </c>
      <c r="AQK1431" t="s">
        <v>15547</v>
      </c>
      <c r="AQL1431">
        <v>50</v>
      </c>
      <c r="AQM1431" t="s">
        <v>11330</v>
      </c>
      <c r="AQN1431" t="s">
        <v>11330</v>
      </c>
      <c r="AQO1431" t="s">
        <v>11330</v>
      </c>
      <c r="AQP1431" t="s">
        <v>11324</v>
      </c>
      <c r="AQQ1431" t="s">
        <v>11324</v>
      </c>
      <c r="AQR1431" t="s">
        <v>11324</v>
      </c>
      <c r="AQS1431" t="s">
        <v>11330</v>
      </c>
    </row>
    <row r="1432" spans="1:842 1115:1137">
      <c r="A1432" t="s">
        <v>19397</v>
      </c>
      <c r="B1432" t="s">
        <v>19398</v>
      </c>
      <c r="C1432" t="s">
        <v>431</v>
      </c>
      <c r="D1432" t="s">
        <v>12248</v>
      </c>
      <c r="E1432" t="s">
        <v>19384</v>
      </c>
      <c r="F1432" t="s">
        <v>12250</v>
      </c>
      <c r="G1432" t="s">
        <v>19385</v>
      </c>
      <c r="L1432" t="s">
        <v>2102</v>
      </c>
      <c r="M1432" t="s">
        <v>9</v>
      </c>
      <c r="N1432" t="s">
        <v>18</v>
      </c>
      <c r="O1432" t="s">
        <v>184</v>
      </c>
      <c r="P1432" t="s">
        <v>431</v>
      </c>
      <c r="Q1432" t="s">
        <v>19384</v>
      </c>
      <c r="S1432">
        <v>12</v>
      </c>
      <c r="T1432">
        <v>2.5</v>
      </c>
      <c r="U1432" t="s">
        <v>19399</v>
      </c>
      <c r="Z1432">
        <v>0</v>
      </c>
      <c r="AB1432" t="s">
        <v>19387</v>
      </c>
      <c r="AC1432" t="s">
        <v>19400</v>
      </c>
      <c r="AD1432" t="s">
        <v>12256</v>
      </c>
      <c r="AE1432" t="s">
        <v>12345</v>
      </c>
      <c r="AF1432" t="s">
        <v>12584</v>
      </c>
      <c r="AG1432" t="s">
        <v>13623</v>
      </c>
      <c r="CG1432" t="s">
        <v>12345</v>
      </c>
      <c r="CI1432" t="s">
        <v>12346</v>
      </c>
      <c r="CJ1432" t="s">
        <v>11324</v>
      </c>
      <c r="CT1432" t="s">
        <v>11386</v>
      </c>
      <c r="CU1432" t="s">
        <v>12304</v>
      </c>
      <c r="CV1432">
        <v>1.5</v>
      </c>
      <c r="CW1432" t="s">
        <v>12390</v>
      </c>
      <c r="CX1432">
        <v>185</v>
      </c>
      <c r="CY1432">
        <v>37</v>
      </c>
      <c r="DB1432">
        <v>49</v>
      </c>
      <c r="DC1432">
        <v>35</v>
      </c>
      <c r="DD1432">
        <v>20</v>
      </c>
      <c r="DE1432">
        <v>10</v>
      </c>
      <c r="DL1432" t="s">
        <v>19396</v>
      </c>
      <c r="DN1432">
        <v>0</v>
      </c>
      <c r="DQ1432">
        <v>0</v>
      </c>
      <c r="DU1432" t="s">
        <v>12279</v>
      </c>
      <c r="DV1432">
        <v>1</v>
      </c>
      <c r="DW1432" t="s">
        <v>19390</v>
      </c>
      <c r="EY1432" t="b">
        <v>1</v>
      </c>
      <c r="EZ1432" t="b">
        <v>1</v>
      </c>
      <c r="FA1432" t="s">
        <v>2103</v>
      </c>
      <c r="FB1432" t="s">
        <v>9979</v>
      </c>
      <c r="GX1432" t="s">
        <v>11324</v>
      </c>
      <c r="HH1432" t="s">
        <v>19401</v>
      </c>
      <c r="IV1432">
        <v>2.5</v>
      </c>
      <c r="APW1432">
        <v>10</v>
      </c>
      <c r="APX1432">
        <v>10</v>
      </c>
      <c r="APY1432" t="s">
        <v>19401</v>
      </c>
      <c r="APZ1432">
        <v>2.5</v>
      </c>
      <c r="AQA1432">
        <v>135</v>
      </c>
      <c r="AQB1432" t="s">
        <v>11324</v>
      </c>
      <c r="AQC1432" t="s">
        <v>11330</v>
      </c>
      <c r="AQD1432" t="s">
        <v>11330</v>
      </c>
      <c r="AQE1432" t="s">
        <v>11330</v>
      </c>
      <c r="AQF1432" t="s">
        <v>19392</v>
      </c>
      <c r="AQG1432" t="s">
        <v>19393</v>
      </c>
      <c r="AQH1432" t="s">
        <v>11324</v>
      </c>
      <c r="AQI1432" t="s">
        <v>11330</v>
      </c>
      <c r="AQJ1432" t="s">
        <v>11324</v>
      </c>
      <c r="AQK1432" t="s">
        <v>15547</v>
      </c>
      <c r="AQL1432">
        <v>55</v>
      </c>
      <c r="AQM1432" t="s">
        <v>11330</v>
      </c>
      <c r="AQN1432" t="s">
        <v>11330</v>
      </c>
      <c r="AQO1432" t="s">
        <v>11330</v>
      </c>
      <c r="AQP1432" t="s">
        <v>11324</v>
      </c>
      <c r="AQQ1432" t="s">
        <v>11324</v>
      </c>
      <c r="AQR1432" t="s">
        <v>11324</v>
      </c>
      <c r="AQS1432" t="s">
        <v>11330</v>
      </c>
    </row>
    <row r="1433" spans="1:842 1115:1137">
      <c r="A1433" t="s">
        <v>19402</v>
      </c>
      <c r="B1433" t="s">
        <v>19403</v>
      </c>
      <c r="C1433" t="s">
        <v>431</v>
      </c>
      <c r="D1433" t="s">
        <v>12248</v>
      </c>
      <c r="E1433" t="s">
        <v>19384</v>
      </c>
      <c r="F1433" t="s">
        <v>12250</v>
      </c>
      <c r="G1433" t="s">
        <v>19385</v>
      </c>
      <c r="L1433" t="s">
        <v>2102</v>
      </c>
      <c r="M1433" t="s">
        <v>9</v>
      </c>
      <c r="N1433" t="s">
        <v>18</v>
      </c>
      <c r="O1433" t="s">
        <v>184</v>
      </c>
      <c r="P1433" t="s">
        <v>431</v>
      </c>
      <c r="Q1433" t="s">
        <v>19384</v>
      </c>
      <c r="S1433">
        <v>12</v>
      </c>
      <c r="T1433">
        <v>2.5</v>
      </c>
      <c r="U1433" t="s">
        <v>19399</v>
      </c>
      <c r="Z1433">
        <v>0</v>
      </c>
      <c r="AB1433" t="s">
        <v>19387</v>
      </c>
      <c r="AC1433" t="s">
        <v>19400</v>
      </c>
      <c r="AD1433" t="s">
        <v>12256</v>
      </c>
      <c r="AE1433" t="s">
        <v>11307</v>
      </c>
      <c r="AF1433" t="s">
        <v>12584</v>
      </c>
      <c r="AG1433" t="s">
        <v>13623</v>
      </c>
      <c r="CG1433" t="s">
        <v>11307</v>
      </c>
      <c r="CI1433" t="s">
        <v>11380</v>
      </c>
      <c r="CJ1433" t="s">
        <v>11324</v>
      </c>
      <c r="CT1433" t="s">
        <v>11386</v>
      </c>
      <c r="CU1433" t="s">
        <v>12304</v>
      </c>
      <c r="CV1433">
        <v>1.5</v>
      </c>
      <c r="CW1433" t="s">
        <v>12390</v>
      </c>
      <c r="CX1433">
        <v>185</v>
      </c>
      <c r="CY1433">
        <v>37</v>
      </c>
      <c r="DB1433">
        <v>49</v>
      </c>
      <c r="DC1433">
        <v>35</v>
      </c>
      <c r="DD1433">
        <v>20</v>
      </c>
      <c r="DE1433">
        <v>10</v>
      </c>
      <c r="DL1433" t="s">
        <v>19396</v>
      </c>
      <c r="DN1433">
        <v>0</v>
      </c>
      <c r="DQ1433">
        <v>0</v>
      </c>
      <c r="DU1433" t="s">
        <v>12279</v>
      </c>
      <c r="DV1433">
        <v>1</v>
      </c>
      <c r="DW1433" t="s">
        <v>19390</v>
      </c>
      <c r="EY1433" t="b">
        <v>1</v>
      </c>
      <c r="EZ1433" t="b">
        <v>1</v>
      </c>
      <c r="FA1433" t="s">
        <v>2103</v>
      </c>
      <c r="FB1433" t="s">
        <v>9979</v>
      </c>
      <c r="GX1433" t="s">
        <v>11324</v>
      </c>
      <c r="HH1433" t="s">
        <v>19401</v>
      </c>
      <c r="IV1433">
        <v>2.5</v>
      </c>
      <c r="APW1433">
        <v>12</v>
      </c>
      <c r="APX1433">
        <v>12</v>
      </c>
      <c r="APY1433" t="s">
        <v>19401</v>
      </c>
      <c r="APZ1433">
        <v>2.5</v>
      </c>
      <c r="AQA1433">
        <v>135</v>
      </c>
      <c r="AQB1433" t="s">
        <v>11324</v>
      </c>
      <c r="AQC1433" t="s">
        <v>11330</v>
      </c>
      <c r="AQD1433" t="s">
        <v>11330</v>
      </c>
      <c r="AQE1433" t="s">
        <v>11330</v>
      </c>
      <c r="AQF1433" t="s">
        <v>19392</v>
      </c>
      <c r="AQG1433" t="s">
        <v>19393</v>
      </c>
      <c r="AQH1433" t="s">
        <v>11324</v>
      </c>
      <c r="AQI1433" t="s">
        <v>11330</v>
      </c>
      <c r="AQJ1433" t="s">
        <v>11324</v>
      </c>
      <c r="AQK1433" t="s">
        <v>15547</v>
      </c>
      <c r="AQL1433">
        <v>55</v>
      </c>
      <c r="AQM1433" t="s">
        <v>11330</v>
      </c>
      <c r="AQN1433" t="s">
        <v>11330</v>
      </c>
      <c r="AQO1433" t="s">
        <v>11330</v>
      </c>
      <c r="AQP1433" t="s">
        <v>11324</v>
      </c>
      <c r="AQQ1433" t="s">
        <v>11324</v>
      </c>
      <c r="AQR1433" t="s">
        <v>11324</v>
      </c>
      <c r="AQS1433" t="s">
        <v>11330</v>
      </c>
    </row>
    <row r="1434" spans="1:842 1115:1137">
      <c r="A1434" t="s">
        <v>19404</v>
      </c>
      <c r="B1434" t="s">
        <v>19405</v>
      </c>
      <c r="C1434" t="s">
        <v>431</v>
      </c>
      <c r="D1434" t="s">
        <v>12248</v>
      </c>
      <c r="E1434" t="s">
        <v>19406</v>
      </c>
      <c r="F1434" t="s">
        <v>12250</v>
      </c>
      <c r="G1434" t="s">
        <v>19407</v>
      </c>
      <c r="L1434" t="s">
        <v>2102</v>
      </c>
      <c r="M1434" t="s">
        <v>9</v>
      </c>
      <c r="N1434" t="s">
        <v>18</v>
      </c>
      <c r="O1434" t="s">
        <v>184</v>
      </c>
      <c r="P1434" t="s">
        <v>431</v>
      </c>
      <c r="Q1434" t="s">
        <v>19406</v>
      </c>
      <c r="S1434">
        <v>12</v>
      </c>
      <c r="T1434">
        <v>2</v>
      </c>
      <c r="U1434" t="s">
        <v>19399</v>
      </c>
      <c r="Z1434">
        <v>0</v>
      </c>
      <c r="AB1434" t="s">
        <v>19387</v>
      </c>
      <c r="AC1434" t="s">
        <v>19400</v>
      </c>
      <c r="CG1434" t="s">
        <v>12345</v>
      </c>
      <c r="CI1434" t="s">
        <v>12346</v>
      </c>
      <c r="CJ1434" t="s">
        <v>11324</v>
      </c>
      <c r="CT1434" t="s">
        <v>11386</v>
      </c>
      <c r="CU1434" t="s">
        <v>12304</v>
      </c>
      <c r="CV1434">
        <v>1.8</v>
      </c>
      <c r="CW1434" t="s">
        <v>12390</v>
      </c>
      <c r="CX1434">
        <v>260</v>
      </c>
      <c r="CY1434" t="s">
        <v>19408</v>
      </c>
      <c r="DB1434">
        <v>41.4</v>
      </c>
      <c r="DC1434">
        <v>25.6</v>
      </c>
      <c r="DD1434">
        <v>20.5</v>
      </c>
      <c r="DE1434">
        <v>7.28</v>
      </c>
      <c r="DL1434" t="s">
        <v>19409</v>
      </c>
      <c r="DN1434">
        <v>0</v>
      </c>
      <c r="DQ1434">
        <v>0</v>
      </c>
      <c r="DU1434" t="s">
        <v>12279</v>
      </c>
      <c r="DV1434">
        <v>1</v>
      </c>
      <c r="DW1434" t="s">
        <v>19376</v>
      </c>
      <c r="EY1434" t="b">
        <v>1</v>
      </c>
      <c r="EZ1434" t="b">
        <v>1</v>
      </c>
      <c r="FA1434" t="s">
        <v>2103</v>
      </c>
      <c r="FB1434" t="s">
        <v>9979</v>
      </c>
      <c r="GX1434" t="s">
        <v>11324</v>
      </c>
      <c r="HH1434" t="s">
        <v>19401</v>
      </c>
      <c r="IV1434">
        <v>2</v>
      </c>
      <c r="APW1434">
        <v>12</v>
      </c>
      <c r="APX1434">
        <v>12</v>
      </c>
      <c r="APY1434" t="s">
        <v>19401</v>
      </c>
      <c r="APZ1434">
        <v>2</v>
      </c>
      <c r="AQA1434">
        <v>80</v>
      </c>
      <c r="AQB1434" t="s">
        <v>11330</v>
      </c>
      <c r="AQC1434" t="s">
        <v>11324</v>
      </c>
      <c r="AQD1434" t="s">
        <v>11330</v>
      </c>
      <c r="AQE1434" t="s">
        <v>11330</v>
      </c>
      <c r="AQF1434" t="s">
        <v>19410</v>
      </c>
      <c r="AQG1434" t="s">
        <v>19393</v>
      </c>
      <c r="AQH1434" t="s">
        <v>11324</v>
      </c>
      <c r="AQI1434" t="s">
        <v>11330</v>
      </c>
      <c r="AQJ1434" t="s">
        <v>11324</v>
      </c>
      <c r="AQK1434" t="s">
        <v>15547</v>
      </c>
      <c r="AQL1434">
        <v>38</v>
      </c>
      <c r="AQM1434" t="s">
        <v>11330</v>
      </c>
      <c r="AQN1434" t="s">
        <v>11330</v>
      </c>
      <c r="AQO1434" t="s">
        <v>11330</v>
      </c>
      <c r="AQP1434" t="s">
        <v>11324</v>
      </c>
      <c r="AQQ1434" t="s">
        <v>11324</v>
      </c>
      <c r="AQR1434" t="s">
        <v>11330</v>
      </c>
      <c r="AQS1434" t="s">
        <v>11330</v>
      </c>
    </row>
    <row r="1435" spans="1:842 1115:1137">
      <c r="A1435" t="s">
        <v>19411</v>
      </c>
      <c r="B1435" t="s">
        <v>19412</v>
      </c>
      <c r="D1435" t="s">
        <v>12248</v>
      </c>
      <c r="E1435" t="s">
        <v>19406</v>
      </c>
      <c r="F1435" t="s">
        <v>12250</v>
      </c>
      <c r="G1435" t="s">
        <v>19407</v>
      </c>
      <c r="L1435" t="s">
        <v>2102</v>
      </c>
      <c r="M1435" t="s">
        <v>9</v>
      </c>
      <c r="N1435" t="s">
        <v>18</v>
      </c>
      <c r="O1435" t="s">
        <v>184</v>
      </c>
      <c r="P1435" t="s">
        <v>431</v>
      </c>
      <c r="Q1435" t="s">
        <v>19406</v>
      </c>
      <c r="S1435">
        <v>16</v>
      </c>
      <c r="T1435">
        <v>2</v>
      </c>
      <c r="U1435" t="s">
        <v>19413</v>
      </c>
      <c r="Z1435">
        <v>0</v>
      </c>
      <c r="AB1435" t="s">
        <v>19387</v>
      </c>
      <c r="AC1435" t="s">
        <v>18031</v>
      </c>
      <c r="CG1435" t="s">
        <v>12345</v>
      </c>
      <c r="CI1435" t="s">
        <v>12346</v>
      </c>
      <c r="CJ1435" t="s">
        <v>11324</v>
      </c>
      <c r="CT1435" t="s">
        <v>11386</v>
      </c>
      <c r="CU1435" t="s">
        <v>12304</v>
      </c>
      <c r="CV1435">
        <v>1.8</v>
      </c>
      <c r="CW1435" t="s">
        <v>12390</v>
      </c>
      <c r="CX1435">
        <v>290</v>
      </c>
      <c r="CY1435" t="s">
        <v>19408</v>
      </c>
      <c r="DB1435">
        <v>41.4</v>
      </c>
      <c r="DC1435">
        <v>25.6</v>
      </c>
      <c r="DD1435">
        <v>20.5</v>
      </c>
      <c r="DE1435">
        <v>8.64</v>
      </c>
      <c r="DL1435" t="s">
        <v>19409</v>
      </c>
      <c r="DN1435">
        <v>0</v>
      </c>
      <c r="DQ1435">
        <v>0</v>
      </c>
      <c r="DU1435" t="s">
        <v>12279</v>
      </c>
      <c r="DV1435">
        <v>1</v>
      </c>
      <c r="DW1435" t="s">
        <v>19376</v>
      </c>
      <c r="EY1435" t="b">
        <v>1</v>
      </c>
      <c r="EZ1435" t="b">
        <v>1</v>
      </c>
      <c r="FA1435" t="s">
        <v>2103</v>
      </c>
      <c r="FB1435" t="s">
        <v>9979</v>
      </c>
      <c r="GX1435" t="s">
        <v>11324</v>
      </c>
      <c r="HH1435" t="s">
        <v>19414</v>
      </c>
      <c r="IV1435">
        <v>2</v>
      </c>
      <c r="APW1435">
        <v>12</v>
      </c>
      <c r="APX1435">
        <v>12</v>
      </c>
      <c r="APY1435" t="s">
        <v>19414</v>
      </c>
      <c r="APZ1435">
        <v>2</v>
      </c>
      <c r="AQA1435">
        <v>80</v>
      </c>
      <c r="AQB1435" t="s">
        <v>11330</v>
      </c>
      <c r="AQC1435" t="s">
        <v>11324</v>
      </c>
      <c r="AQD1435" t="s">
        <v>11330</v>
      </c>
      <c r="AQE1435" t="s">
        <v>11330</v>
      </c>
      <c r="AQF1435" t="s">
        <v>19410</v>
      </c>
      <c r="AQG1435" t="s">
        <v>19393</v>
      </c>
      <c r="AQH1435" t="s">
        <v>11324</v>
      </c>
      <c r="AQI1435" t="s">
        <v>11330</v>
      </c>
      <c r="AQJ1435" t="s">
        <v>11324</v>
      </c>
      <c r="AQK1435" t="s">
        <v>15547</v>
      </c>
      <c r="AQL1435">
        <v>40</v>
      </c>
      <c r="AQM1435" t="s">
        <v>11330</v>
      </c>
      <c r="AQN1435" t="s">
        <v>11330</v>
      </c>
      <c r="AQO1435" t="s">
        <v>11330</v>
      </c>
      <c r="AQP1435" t="s">
        <v>11324</v>
      </c>
      <c r="AQQ1435" t="s">
        <v>11324</v>
      </c>
      <c r="AQR1435" t="s">
        <v>11330</v>
      </c>
      <c r="AQS1435" t="s">
        <v>11330</v>
      </c>
    </row>
    <row r="1436" spans="1:842 1115:1137">
      <c r="A1436" t="s">
        <v>19415</v>
      </c>
      <c r="B1436" t="s">
        <v>19416</v>
      </c>
      <c r="C1436" t="s">
        <v>431</v>
      </c>
      <c r="D1436" t="s">
        <v>12248</v>
      </c>
      <c r="E1436" t="s">
        <v>19417</v>
      </c>
      <c r="F1436" t="s">
        <v>12250</v>
      </c>
      <c r="G1436" t="s">
        <v>19385</v>
      </c>
      <c r="L1436" t="s">
        <v>2102</v>
      </c>
      <c r="M1436" t="s">
        <v>9</v>
      </c>
      <c r="N1436" t="s">
        <v>18</v>
      </c>
      <c r="O1436" t="s">
        <v>184</v>
      </c>
      <c r="P1436" t="s">
        <v>431</v>
      </c>
      <c r="Q1436" t="s">
        <v>19417</v>
      </c>
      <c r="S1436">
        <v>20</v>
      </c>
      <c r="T1436">
        <v>4</v>
      </c>
      <c r="U1436" t="s">
        <v>19418</v>
      </c>
      <c r="Z1436">
        <v>0</v>
      </c>
      <c r="AB1436" t="s">
        <v>19387</v>
      </c>
      <c r="AC1436" t="s">
        <v>19419</v>
      </c>
      <c r="AD1436" t="s">
        <v>12256</v>
      </c>
      <c r="AE1436" t="s">
        <v>11307</v>
      </c>
      <c r="AF1436" t="s">
        <v>12584</v>
      </c>
      <c r="AG1436" t="s">
        <v>13623</v>
      </c>
      <c r="CG1436" t="s">
        <v>11307</v>
      </c>
      <c r="CI1436" t="s">
        <v>11380</v>
      </c>
      <c r="CJ1436" t="s">
        <v>11324</v>
      </c>
      <c r="CT1436" t="s">
        <v>11386</v>
      </c>
      <c r="CU1436" t="s">
        <v>12304</v>
      </c>
      <c r="CV1436">
        <v>1.5</v>
      </c>
      <c r="CW1436" t="s">
        <v>12390</v>
      </c>
      <c r="CX1436">
        <v>270</v>
      </c>
      <c r="CY1436">
        <v>40</v>
      </c>
      <c r="DB1436">
        <v>58</v>
      </c>
      <c r="DC1436">
        <v>38</v>
      </c>
      <c r="DD1436">
        <v>19.5</v>
      </c>
      <c r="DE1436">
        <v>13.8</v>
      </c>
      <c r="DL1436" t="s">
        <v>19420</v>
      </c>
      <c r="DN1436">
        <v>0</v>
      </c>
      <c r="DQ1436">
        <v>0</v>
      </c>
      <c r="DU1436" t="s">
        <v>12279</v>
      </c>
      <c r="DV1436">
        <v>1</v>
      </c>
      <c r="DW1436" t="s">
        <v>19390</v>
      </c>
      <c r="EY1436" t="b">
        <v>1</v>
      </c>
      <c r="EZ1436" t="b">
        <v>1</v>
      </c>
      <c r="FA1436" t="s">
        <v>2103</v>
      </c>
      <c r="FB1436" t="s">
        <v>9979</v>
      </c>
      <c r="GX1436" t="s">
        <v>11324</v>
      </c>
      <c r="HH1436" t="s">
        <v>19421</v>
      </c>
      <c r="IV1436">
        <v>4</v>
      </c>
      <c r="APW1436">
        <v>0.7</v>
      </c>
      <c r="APX1436">
        <v>0.7</v>
      </c>
      <c r="APY1436" t="s">
        <v>19421</v>
      </c>
      <c r="APZ1436">
        <v>4</v>
      </c>
      <c r="AQA1436">
        <v>180</v>
      </c>
      <c r="AQB1436" t="s">
        <v>11324</v>
      </c>
      <c r="AQC1436" t="s">
        <v>11330</v>
      </c>
      <c r="AQD1436" t="s">
        <v>11330</v>
      </c>
      <c r="AQE1436" t="s">
        <v>11330</v>
      </c>
      <c r="AQF1436" t="s">
        <v>19392</v>
      </c>
      <c r="AQG1436" t="s">
        <v>19393</v>
      </c>
      <c r="AQH1436" t="s">
        <v>11324</v>
      </c>
      <c r="AQI1436" t="s">
        <v>11330</v>
      </c>
      <c r="AQJ1436" t="s">
        <v>11324</v>
      </c>
      <c r="AQK1436" t="s">
        <v>15547</v>
      </c>
      <c r="AQL1436">
        <v>75</v>
      </c>
      <c r="AQM1436" t="s">
        <v>11324</v>
      </c>
      <c r="AQN1436" t="s">
        <v>11330</v>
      </c>
      <c r="AQO1436" t="s">
        <v>11330</v>
      </c>
      <c r="AQP1436" t="s">
        <v>11324</v>
      </c>
      <c r="AQQ1436" t="s">
        <v>11324</v>
      </c>
      <c r="AQR1436" t="s">
        <v>11324</v>
      </c>
      <c r="AQS1436" t="s">
        <v>11330</v>
      </c>
    </row>
    <row r="1437" spans="1:842 1115:1137">
      <c r="A1437" t="s">
        <v>19422</v>
      </c>
      <c r="B1437" t="s">
        <v>19423</v>
      </c>
      <c r="C1437" t="s">
        <v>431</v>
      </c>
      <c r="D1437" t="s">
        <v>12248</v>
      </c>
      <c r="E1437" t="s">
        <v>19417</v>
      </c>
      <c r="F1437" t="s">
        <v>12250</v>
      </c>
      <c r="G1437" t="s">
        <v>19385</v>
      </c>
      <c r="L1437" t="s">
        <v>2102</v>
      </c>
      <c r="M1437" t="s">
        <v>9</v>
      </c>
      <c r="N1437" t="s">
        <v>18</v>
      </c>
      <c r="O1437" t="s">
        <v>184</v>
      </c>
      <c r="P1437" t="s">
        <v>431</v>
      </c>
      <c r="Q1437" t="s">
        <v>19417</v>
      </c>
      <c r="S1437">
        <v>20</v>
      </c>
      <c r="T1437">
        <v>4</v>
      </c>
      <c r="U1437" t="s">
        <v>19418</v>
      </c>
      <c r="Z1437">
        <v>0</v>
      </c>
      <c r="AB1437" t="s">
        <v>19387</v>
      </c>
      <c r="AC1437" t="s">
        <v>19419</v>
      </c>
      <c r="AD1437" t="s">
        <v>12256</v>
      </c>
      <c r="AE1437" t="s">
        <v>12345</v>
      </c>
      <c r="AF1437" t="s">
        <v>12584</v>
      </c>
      <c r="AG1437" t="s">
        <v>13623</v>
      </c>
      <c r="CG1437" t="s">
        <v>12345</v>
      </c>
      <c r="CI1437" t="s">
        <v>12346</v>
      </c>
      <c r="CJ1437" t="s">
        <v>11324</v>
      </c>
      <c r="CT1437" t="s">
        <v>11386</v>
      </c>
      <c r="CU1437" t="s">
        <v>12304</v>
      </c>
      <c r="CV1437">
        <v>1.5</v>
      </c>
      <c r="CW1437" t="s">
        <v>12390</v>
      </c>
      <c r="CX1437">
        <v>270</v>
      </c>
      <c r="CY1437">
        <v>40</v>
      </c>
      <c r="DB1437">
        <v>58</v>
      </c>
      <c r="DC1437">
        <v>38</v>
      </c>
      <c r="DD1437">
        <v>19.5</v>
      </c>
      <c r="DE1437">
        <v>13.8</v>
      </c>
      <c r="DL1437" t="s">
        <v>19420</v>
      </c>
      <c r="DN1437">
        <v>0</v>
      </c>
      <c r="DQ1437">
        <v>0</v>
      </c>
      <c r="DU1437" t="s">
        <v>12279</v>
      </c>
      <c r="DV1437">
        <v>1</v>
      </c>
      <c r="DW1437" t="s">
        <v>19390</v>
      </c>
      <c r="EY1437" t="b">
        <v>1</v>
      </c>
      <c r="EZ1437" t="b">
        <v>1</v>
      </c>
      <c r="FA1437" t="s">
        <v>2103</v>
      </c>
      <c r="FB1437" t="s">
        <v>9979</v>
      </c>
      <c r="GX1437" t="s">
        <v>11324</v>
      </c>
      <c r="HH1437" t="s">
        <v>19421</v>
      </c>
      <c r="IV1437">
        <v>4</v>
      </c>
      <c r="APW1437">
        <v>10</v>
      </c>
      <c r="APX1437">
        <v>10</v>
      </c>
      <c r="APY1437" t="s">
        <v>19421</v>
      </c>
      <c r="APZ1437">
        <v>4</v>
      </c>
      <c r="AQA1437">
        <v>180</v>
      </c>
      <c r="AQB1437" t="s">
        <v>11324</v>
      </c>
      <c r="AQC1437" t="s">
        <v>11330</v>
      </c>
      <c r="AQD1437" t="s">
        <v>11330</v>
      </c>
      <c r="AQE1437" t="s">
        <v>11330</v>
      </c>
      <c r="AQF1437" t="s">
        <v>19392</v>
      </c>
      <c r="AQG1437" t="s">
        <v>19393</v>
      </c>
      <c r="AQH1437" t="s">
        <v>11324</v>
      </c>
      <c r="AQI1437" t="s">
        <v>11330</v>
      </c>
      <c r="AQJ1437" t="s">
        <v>11324</v>
      </c>
      <c r="AQK1437" t="s">
        <v>15547</v>
      </c>
      <c r="AQL1437">
        <v>75</v>
      </c>
      <c r="AQM1437" t="s">
        <v>11324</v>
      </c>
      <c r="AQN1437" t="s">
        <v>11330</v>
      </c>
      <c r="AQO1437" t="s">
        <v>11330</v>
      </c>
      <c r="AQP1437" t="s">
        <v>11324</v>
      </c>
      <c r="AQQ1437" t="s">
        <v>11324</v>
      </c>
      <c r="AQR1437" t="s">
        <v>11324</v>
      </c>
      <c r="AQS1437" t="s">
        <v>11330</v>
      </c>
    </row>
    <row r="1438" spans="1:842 1115:1137">
      <c r="A1438" t="s">
        <v>19424</v>
      </c>
      <c r="B1438" t="s">
        <v>19425</v>
      </c>
      <c r="D1438" t="s">
        <v>12248</v>
      </c>
      <c r="E1438" t="s">
        <v>19426</v>
      </c>
      <c r="F1438" t="s">
        <v>12250</v>
      </c>
      <c r="G1438" t="s">
        <v>19427</v>
      </c>
      <c r="L1438" t="s">
        <v>2102</v>
      </c>
      <c r="M1438" t="s">
        <v>9</v>
      </c>
      <c r="N1438" t="s">
        <v>18</v>
      </c>
      <c r="O1438" t="s">
        <v>184</v>
      </c>
      <c r="P1438" t="s">
        <v>431</v>
      </c>
      <c r="Q1438" t="s">
        <v>19426</v>
      </c>
      <c r="S1438">
        <v>10</v>
      </c>
      <c r="T1438">
        <v>1.8</v>
      </c>
      <c r="U1438" t="s">
        <v>19386</v>
      </c>
      <c r="Z1438">
        <v>0</v>
      </c>
      <c r="AB1438" t="s">
        <v>19387</v>
      </c>
      <c r="AC1438" t="s">
        <v>18150</v>
      </c>
      <c r="AD1438" t="s">
        <v>12256</v>
      </c>
      <c r="AE1438" t="s">
        <v>12345</v>
      </c>
      <c r="CG1438" t="s">
        <v>12345</v>
      </c>
      <c r="CI1438" t="s">
        <v>12346</v>
      </c>
      <c r="CJ1438" t="s">
        <v>11330</v>
      </c>
      <c r="CT1438" t="s">
        <v>11386</v>
      </c>
      <c r="CU1438" t="s">
        <v>19428</v>
      </c>
      <c r="CV1438">
        <v>1.8</v>
      </c>
      <c r="CW1438" t="s">
        <v>12390</v>
      </c>
      <c r="CX1438">
        <v>200</v>
      </c>
      <c r="CY1438">
        <v>42</v>
      </c>
      <c r="DB1438">
        <v>42</v>
      </c>
      <c r="DC1438">
        <v>30</v>
      </c>
      <c r="DD1438">
        <v>22</v>
      </c>
      <c r="DE1438">
        <v>10</v>
      </c>
      <c r="DL1438" t="s">
        <v>19429</v>
      </c>
      <c r="DN1438">
        <v>0</v>
      </c>
      <c r="DQ1438">
        <v>0</v>
      </c>
      <c r="DU1438" t="s">
        <v>19430</v>
      </c>
      <c r="DV1438">
        <v>1</v>
      </c>
      <c r="DW1438" t="s">
        <v>19431</v>
      </c>
      <c r="EY1438" t="b">
        <v>1</v>
      </c>
      <c r="EZ1438" t="b">
        <v>1</v>
      </c>
      <c r="FA1438" t="s">
        <v>2103</v>
      </c>
      <c r="FB1438" t="s">
        <v>9979</v>
      </c>
      <c r="GX1438" t="s">
        <v>11324</v>
      </c>
      <c r="HH1438" t="s">
        <v>19391</v>
      </c>
      <c r="IV1438">
        <v>1.8</v>
      </c>
      <c r="APW1438">
        <v>10</v>
      </c>
      <c r="APX1438">
        <v>10</v>
      </c>
      <c r="APY1438" t="s">
        <v>19391</v>
      </c>
      <c r="APZ1438">
        <v>1.8</v>
      </c>
      <c r="AQA1438">
        <v>80</v>
      </c>
      <c r="AQB1438" t="s">
        <v>11324</v>
      </c>
      <c r="AQC1438" t="s">
        <v>11330</v>
      </c>
      <c r="AQD1438" t="s">
        <v>11330</v>
      </c>
      <c r="AQE1438" t="s">
        <v>11324</v>
      </c>
      <c r="AQF1438" t="s">
        <v>19432</v>
      </c>
      <c r="AQG1438" t="s">
        <v>19393</v>
      </c>
      <c r="AQH1438" t="s">
        <v>11324</v>
      </c>
      <c r="AQI1438" t="s">
        <v>11324</v>
      </c>
      <c r="AQJ1438" t="s">
        <v>11324</v>
      </c>
      <c r="AQK1438" t="s">
        <v>15547</v>
      </c>
      <c r="AQL1438">
        <v>40</v>
      </c>
      <c r="AQM1438" t="s">
        <v>11330</v>
      </c>
      <c r="AQN1438" t="s">
        <v>11324</v>
      </c>
      <c r="AQO1438" t="s">
        <v>11324</v>
      </c>
      <c r="AQP1438" t="s">
        <v>11324</v>
      </c>
      <c r="AQQ1438" t="s">
        <v>11324</v>
      </c>
      <c r="AQR1438" t="s">
        <v>11330</v>
      </c>
      <c r="AQS1438" t="s">
        <v>11324</v>
      </c>
    </row>
    <row r="1439" spans="1:842 1115:1137">
      <c r="A1439" t="s">
        <v>19433</v>
      </c>
      <c r="B1439" t="s">
        <v>19434</v>
      </c>
      <c r="D1439" t="s">
        <v>12248</v>
      </c>
      <c r="E1439" t="s">
        <v>19426</v>
      </c>
      <c r="F1439" t="s">
        <v>12250</v>
      </c>
      <c r="G1439" t="s">
        <v>19427</v>
      </c>
      <c r="L1439" t="s">
        <v>2102</v>
      </c>
      <c r="M1439" t="s">
        <v>9</v>
      </c>
      <c r="N1439" t="s">
        <v>18</v>
      </c>
      <c r="O1439" t="s">
        <v>184</v>
      </c>
      <c r="P1439" t="s">
        <v>431</v>
      </c>
      <c r="Q1439" t="s">
        <v>19426</v>
      </c>
      <c r="S1439">
        <v>20</v>
      </c>
      <c r="T1439">
        <v>4.5</v>
      </c>
      <c r="U1439" t="s">
        <v>19418</v>
      </c>
      <c r="Z1439">
        <v>0</v>
      </c>
      <c r="AB1439" t="s">
        <v>19387</v>
      </c>
      <c r="AC1439" t="s">
        <v>19419</v>
      </c>
      <c r="AD1439" t="s">
        <v>12256</v>
      </c>
      <c r="AE1439" t="s">
        <v>12345</v>
      </c>
      <c r="CG1439" t="s">
        <v>12345</v>
      </c>
      <c r="CI1439" t="s">
        <v>12346</v>
      </c>
      <c r="CJ1439" t="s">
        <v>11330</v>
      </c>
      <c r="CT1439" t="s">
        <v>11386</v>
      </c>
      <c r="CU1439" t="s">
        <v>19428</v>
      </c>
      <c r="CV1439">
        <v>1.8</v>
      </c>
      <c r="CW1439" t="s">
        <v>12390</v>
      </c>
      <c r="CX1439">
        <v>400</v>
      </c>
      <c r="CY1439">
        <v>46</v>
      </c>
      <c r="DB1439">
        <v>51</v>
      </c>
      <c r="DC1439">
        <v>34</v>
      </c>
      <c r="DD1439">
        <v>25</v>
      </c>
      <c r="DE1439">
        <v>14.8</v>
      </c>
      <c r="DL1439" t="s">
        <v>19435</v>
      </c>
      <c r="DN1439">
        <v>0</v>
      </c>
      <c r="DQ1439">
        <v>0</v>
      </c>
      <c r="DU1439" t="s">
        <v>19430</v>
      </c>
      <c r="DV1439">
        <v>1</v>
      </c>
      <c r="DW1439" t="s">
        <v>19431</v>
      </c>
      <c r="EY1439" t="b">
        <v>1</v>
      </c>
      <c r="EZ1439" t="b">
        <v>1</v>
      </c>
      <c r="FA1439" t="s">
        <v>2103</v>
      </c>
      <c r="FB1439" t="s">
        <v>9979</v>
      </c>
      <c r="GX1439" t="s">
        <v>11324</v>
      </c>
      <c r="HH1439" t="s">
        <v>19421</v>
      </c>
      <c r="IV1439">
        <v>4.4000000000000004</v>
      </c>
      <c r="APW1439">
        <v>12</v>
      </c>
      <c r="APX1439">
        <v>12</v>
      </c>
      <c r="APY1439" t="s">
        <v>19421</v>
      </c>
      <c r="APZ1439">
        <v>4.4000000000000004</v>
      </c>
      <c r="AQA1439">
        <v>230</v>
      </c>
      <c r="AQB1439" t="s">
        <v>11324</v>
      </c>
      <c r="AQC1439" t="s">
        <v>11330</v>
      </c>
      <c r="AQD1439" t="s">
        <v>11330</v>
      </c>
      <c r="AQE1439" t="s">
        <v>11324</v>
      </c>
      <c r="AQF1439" t="s">
        <v>19432</v>
      </c>
      <c r="AQG1439" t="s">
        <v>19393</v>
      </c>
      <c r="AQH1439" t="s">
        <v>11324</v>
      </c>
      <c r="AQI1439" t="s">
        <v>11324</v>
      </c>
      <c r="AQJ1439" t="s">
        <v>11324</v>
      </c>
      <c r="AQK1439" t="s">
        <v>15547</v>
      </c>
      <c r="AQL1439">
        <v>52</v>
      </c>
      <c r="AQM1439" t="s">
        <v>11324</v>
      </c>
      <c r="AQN1439" t="s">
        <v>11324</v>
      </c>
      <c r="AQO1439" t="s">
        <v>11330</v>
      </c>
      <c r="AQP1439" t="s">
        <v>11324</v>
      </c>
      <c r="AQQ1439" t="s">
        <v>11324</v>
      </c>
      <c r="AQR1439" t="s">
        <v>11324</v>
      </c>
      <c r="AQS1439" t="s">
        <v>11324</v>
      </c>
    </row>
    <row r="1440" spans="1:842 1115:1137">
      <c r="A1440" t="s">
        <v>19436</v>
      </c>
      <c r="B1440" t="s">
        <v>19437</v>
      </c>
      <c r="D1440" t="s">
        <v>12248</v>
      </c>
      <c r="E1440" t="s">
        <v>19426</v>
      </c>
      <c r="F1440" t="s">
        <v>12250</v>
      </c>
      <c r="G1440" t="s">
        <v>19427</v>
      </c>
      <c r="L1440" t="s">
        <v>2102</v>
      </c>
      <c r="M1440" t="s">
        <v>9</v>
      </c>
      <c r="N1440" t="s">
        <v>18</v>
      </c>
      <c r="O1440" t="s">
        <v>184</v>
      </c>
      <c r="P1440" t="s">
        <v>431</v>
      </c>
      <c r="Q1440" t="s">
        <v>19426</v>
      </c>
      <c r="S1440">
        <v>10</v>
      </c>
      <c r="T1440">
        <v>1.8</v>
      </c>
      <c r="U1440" t="s">
        <v>19386</v>
      </c>
      <c r="Z1440">
        <v>0</v>
      </c>
      <c r="AB1440" t="s">
        <v>19387</v>
      </c>
      <c r="AC1440" t="s">
        <v>18150</v>
      </c>
      <c r="AD1440" t="s">
        <v>12256</v>
      </c>
      <c r="AE1440" t="s">
        <v>12638</v>
      </c>
      <c r="CG1440" t="s">
        <v>12638</v>
      </c>
      <c r="CI1440" t="s">
        <v>12639</v>
      </c>
      <c r="CJ1440" t="s">
        <v>11330</v>
      </c>
      <c r="CT1440" t="s">
        <v>11386</v>
      </c>
      <c r="CU1440" t="s">
        <v>19428</v>
      </c>
      <c r="CV1440">
        <v>1.8</v>
      </c>
      <c r="CW1440" t="s">
        <v>12390</v>
      </c>
      <c r="CX1440">
        <v>200</v>
      </c>
      <c r="CY1440">
        <v>42</v>
      </c>
      <c r="DB1440">
        <v>42</v>
      </c>
      <c r="DC1440">
        <v>30</v>
      </c>
      <c r="DD1440">
        <v>22</v>
      </c>
      <c r="DE1440">
        <v>10.5</v>
      </c>
      <c r="DL1440" t="s">
        <v>19429</v>
      </c>
      <c r="DN1440">
        <v>0</v>
      </c>
      <c r="DQ1440">
        <v>0</v>
      </c>
      <c r="DU1440" t="s">
        <v>19430</v>
      </c>
      <c r="DV1440">
        <v>1</v>
      </c>
      <c r="DW1440" t="s">
        <v>19431</v>
      </c>
      <c r="EY1440" t="b">
        <v>1</v>
      </c>
      <c r="EZ1440" t="b">
        <v>1</v>
      </c>
      <c r="FA1440" t="s">
        <v>2103</v>
      </c>
      <c r="FB1440" t="s">
        <v>9979</v>
      </c>
      <c r="GX1440" t="s">
        <v>11324</v>
      </c>
      <c r="HH1440" t="s">
        <v>19391</v>
      </c>
      <c r="IV1440">
        <v>1.8</v>
      </c>
      <c r="APW1440">
        <v>12</v>
      </c>
      <c r="APX1440">
        <v>12</v>
      </c>
      <c r="APY1440" t="s">
        <v>19391</v>
      </c>
      <c r="APZ1440">
        <v>1.8</v>
      </c>
      <c r="AQA1440">
        <v>80</v>
      </c>
      <c r="AQB1440" t="s">
        <v>11324</v>
      </c>
      <c r="AQC1440" t="s">
        <v>11330</v>
      </c>
      <c r="AQD1440" t="s">
        <v>11330</v>
      </c>
      <c r="AQE1440" t="s">
        <v>11324</v>
      </c>
      <c r="AQF1440" t="s">
        <v>19432</v>
      </c>
      <c r="AQG1440" t="s">
        <v>19393</v>
      </c>
      <c r="AQH1440" t="s">
        <v>11324</v>
      </c>
      <c r="AQI1440" t="s">
        <v>11324</v>
      </c>
      <c r="AQJ1440" t="s">
        <v>11324</v>
      </c>
      <c r="AQK1440" t="s">
        <v>15547</v>
      </c>
      <c r="AQL1440">
        <v>40</v>
      </c>
      <c r="AQM1440" t="s">
        <v>11330</v>
      </c>
      <c r="AQN1440" t="s">
        <v>11324</v>
      </c>
      <c r="AQO1440" t="s">
        <v>11324</v>
      </c>
      <c r="AQP1440" t="s">
        <v>11324</v>
      </c>
      <c r="AQQ1440" t="s">
        <v>11324</v>
      </c>
      <c r="AQR1440" t="s">
        <v>11330</v>
      </c>
      <c r="AQS1440" t="s">
        <v>11324</v>
      </c>
    </row>
    <row r="1441" spans="1:674 1115:1174">
      <c r="A1441" t="s">
        <v>19438</v>
      </c>
      <c r="B1441" t="s">
        <v>19439</v>
      </c>
      <c r="D1441" t="s">
        <v>12248</v>
      </c>
      <c r="E1441" t="s">
        <v>19426</v>
      </c>
      <c r="F1441" t="s">
        <v>12250</v>
      </c>
      <c r="G1441" t="s">
        <v>19427</v>
      </c>
      <c r="L1441" t="s">
        <v>2102</v>
      </c>
      <c r="M1441" t="s">
        <v>9</v>
      </c>
      <c r="N1441" t="s">
        <v>18</v>
      </c>
      <c r="O1441" t="s">
        <v>184</v>
      </c>
      <c r="P1441" t="s">
        <v>431</v>
      </c>
      <c r="Q1441" t="s">
        <v>19426</v>
      </c>
      <c r="S1441">
        <v>20</v>
      </c>
      <c r="T1441">
        <v>4.5</v>
      </c>
      <c r="U1441" t="s">
        <v>19418</v>
      </c>
      <c r="Z1441">
        <v>0</v>
      </c>
      <c r="AB1441" t="s">
        <v>19387</v>
      </c>
      <c r="AC1441" t="s">
        <v>19419</v>
      </c>
      <c r="AD1441" t="s">
        <v>12256</v>
      </c>
      <c r="AE1441" t="s">
        <v>12638</v>
      </c>
      <c r="CG1441" t="s">
        <v>12638</v>
      </c>
      <c r="CI1441" t="s">
        <v>12639</v>
      </c>
      <c r="CJ1441" t="s">
        <v>11330</v>
      </c>
      <c r="CT1441" t="s">
        <v>11386</v>
      </c>
      <c r="CU1441" t="s">
        <v>19428</v>
      </c>
      <c r="CV1441">
        <v>1.8</v>
      </c>
      <c r="CW1441" t="s">
        <v>12390</v>
      </c>
      <c r="CX1441">
        <v>400</v>
      </c>
      <c r="CY1441">
        <v>46</v>
      </c>
      <c r="DB1441">
        <v>51</v>
      </c>
      <c r="DC1441">
        <v>34</v>
      </c>
      <c r="DD1441">
        <v>25</v>
      </c>
      <c r="DE1441">
        <v>14.8</v>
      </c>
      <c r="DL1441" t="s">
        <v>19435</v>
      </c>
      <c r="DN1441">
        <v>0</v>
      </c>
      <c r="DQ1441">
        <v>0</v>
      </c>
      <c r="DU1441" t="s">
        <v>19430</v>
      </c>
      <c r="DV1441">
        <v>1</v>
      </c>
      <c r="DW1441" t="s">
        <v>19431</v>
      </c>
      <c r="EY1441" t="b">
        <v>1</v>
      </c>
      <c r="EZ1441" t="b">
        <v>1</v>
      </c>
      <c r="FA1441" t="s">
        <v>2103</v>
      </c>
      <c r="FB1441" t="s">
        <v>9979</v>
      </c>
      <c r="GX1441" t="s">
        <v>11324</v>
      </c>
      <c r="HH1441" t="s">
        <v>19421</v>
      </c>
      <c r="IV1441">
        <v>4.5</v>
      </c>
      <c r="APW1441">
        <v>12</v>
      </c>
      <c r="APX1441">
        <v>12</v>
      </c>
      <c r="APY1441" t="s">
        <v>19421</v>
      </c>
      <c r="APZ1441">
        <v>4.5</v>
      </c>
      <c r="AQA1441">
        <v>230</v>
      </c>
      <c r="AQB1441" t="s">
        <v>11324</v>
      </c>
      <c r="AQC1441" t="s">
        <v>11330</v>
      </c>
      <c r="AQD1441" t="s">
        <v>11330</v>
      </c>
      <c r="AQE1441" t="s">
        <v>11324</v>
      </c>
      <c r="AQF1441" t="s">
        <v>19432</v>
      </c>
      <c r="AQG1441" t="s">
        <v>19393</v>
      </c>
      <c r="AQH1441" t="s">
        <v>11324</v>
      </c>
      <c r="AQI1441" t="s">
        <v>11324</v>
      </c>
      <c r="AQJ1441" t="s">
        <v>11324</v>
      </c>
      <c r="AQK1441" t="s">
        <v>15547</v>
      </c>
      <c r="AQL1441">
        <v>52</v>
      </c>
      <c r="AQM1441" t="s">
        <v>11324</v>
      </c>
      <c r="AQN1441" t="s">
        <v>11324</v>
      </c>
      <c r="AQO1441" t="s">
        <v>11324</v>
      </c>
      <c r="AQP1441" t="s">
        <v>11324</v>
      </c>
      <c r="AQQ1441" t="s">
        <v>11324</v>
      </c>
      <c r="AQR1441" t="s">
        <v>11324</v>
      </c>
      <c r="AQS1441" t="s">
        <v>11324</v>
      </c>
    </row>
    <row r="1442" spans="1:674 1115:1174">
      <c r="A1442" t="s">
        <v>19440</v>
      </c>
      <c r="B1442" t="s">
        <v>19441</v>
      </c>
      <c r="D1442" t="s">
        <v>12248</v>
      </c>
      <c r="E1442" t="s">
        <v>19442</v>
      </c>
      <c r="F1442" t="s">
        <v>12250</v>
      </c>
      <c r="G1442" t="s">
        <v>19427</v>
      </c>
      <c r="L1442" t="s">
        <v>2102</v>
      </c>
      <c r="M1442" t="s">
        <v>9</v>
      </c>
      <c r="N1442" t="s">
        <v>18</v>
      </c>
      <c r="O1442" t="s">
        <v>184</v>
      </c>
      <c r="P1442" t="s">
        <v>431</v>
      </c>
      <c r="Q1442" t="s">
        <v>19442</v>
      </c>
      <c r="S1442">
        <v>30</v>
      </c>
      <c r="T1442">
        <v>4.5</v>
      </c>
      <c r="U1442" t="s">
        <v>19443</v>
      </c>
      <c r="Z1442">
        <v>0</v>
      </c>
      <c r="AB1442" t="s">
        <v>19387</v>
      </c>
      <c r="AC1442" t="s">
        <v>18886</v>
      </c>
      <c r="AD1442" t="s">
        <v>12256</v>
      </c>
      <c r="AE1442" t="s">
        <v>12345</v>
      </c>
      <c r="CG1442" t="s">
        <v>12345</v>
      </c>
      <c r="CI1442" t="s">
        <v>12346</v>
      </c>
      <c r="CJ1442" t="s">
        <v>11324</v>
      </c>
      <c r="CT1442" t="s">
        <v>11386</v>
      </c>
      <c r="CU1442" t="s">
        <v>19428</v>
      </c>
      <c r="CV1442">
        <v>1.8</v>
      </c>
      <c r="CW1442" t="s">
        <v>12390</v>
      </c>
      <c r="CX1442">
        <v>600</v>
      </c>
      <c r="CY1442">
        <v>46</v>
      </c>
      <c r="DB1442">
        <v>51</v>
      </c>
      <c r="DC1442">
        <v>34</v>
      </c>
      <c r="DD1442">
        <v>25</v>
      </c>
      <c r="DE1442">
        <v>15.5</v>
      </c>
      <c r="DL1442" t="s">
        <v>19435</v>
      </c>
      <c r="DN1442">
        <v>0</v>
      </c>
      <c r="DQ1442">
        <v>0</v>
      </c>
      <c r="DU1442" t="s">
        <v>19430</v>
      </c>
      <c r="DV1442">
        <v>1</v>
      </c>
      <c r="DW1442" t="s">
        <v>19431</v>
      </c>
      <c r="EY1442" t="b">
        <v>1</v>
      </c>
      <c r="EZ1442" t="b">
        <v>1</v>
      </c>
      <c r="FA1442" t="s">
        <v>2103</v>
      </c>
      <c r="FB1442" t="s">
        <v>9979</v>
      </c>
      <c r="GX1442" t="s">
        <v>11324</v>
      </c>
      <c r="HH1442" t="s">
        <v>19444</v>
      </c>
      <c r="IV1442">
        <v>4.5</v>
      </c>
      <c r="APW1442">
        <v>16</v>
      </c>
      <c r="APX1442">
        <v>16</v>
      </c>
      <c r="APY1442" t="s">
        <v>19444</v>
      </c>
      <c r="APZ1442">
        <v>4.5</v>
      </c>
      <c r="AQA1442">
        <v>230</v>
      </c>
      <c r="AQB1442" t="s">
        <v>11324</v>
      </c>
      <c r="AQC1442" t="s">
        <v>11330</v>
      </c>
      <c r="AQD1442" t="s">
        <v>11330</v>
      </c>
      <c r="AQE1442" t="s">
        <v>11324</v>
      </c>
      <c r="AQF1442" t="s">
        <v>19432</v>
      </c>
      <c r="AQG1442" t="s">
        <v>19393</v>
      </c>
      <c r="AQH1442" t="s">
        <v>11324</v>
      </c>
      <c r="AQI1442" t="s">
        <v>11324</v>
      </c>
      <c r="AQJ1442" t="s">
        <v>11324</v>
      </c>
      <c r="AQK1442" t="s">
        <v>15547</v>
      </c>
      <c r="AQL1442">
        <v>70</v>
      </c>
      <c r="AQM1442" t="s">
        <v>11324</v>
      </c>
      <c r="AQN1442" t="s">
        <v>11324</v>
      </c>
      <c r="AQO1442" t="s">
        <v>11324</v>
      </c>
      <c r="AQP1442" t="s">
        <v>11324</v>
      </c>
      <c r="AQQ1442" t="s">
        <v>11324</v>
      </c>
      <c r="AQR1442" t="s">
        <v>11324</v>
      </c>
      <c r="AQS1442" t="s">
        <v>11324</v>
      </c>
    </row>
    <row r="1443" spans="1:674 1115:1174">
      <c r="A1443" t="s">
        <v>19445</v>
      </c>
      <c r="B1443" t="s">
        <v>19446</v>
      </c>
      <c r="D1443" t="s">
        <v>12248</v>
      </c>
      <c r="E1443" t="s">
        <v>19442</v>
      </c>
      <c r="F1443" t="s">
        <v>12250</v>
      </c>
      <c r="G1443" t="s">
        <v>19427</v>
      </c>
      <c r="L1443" t="s">
        <v>2102</v>
      </c>
      <c r="M1443" t="s">
        <v>9</v>
      </c>
      <c r="N1443" t="s">
        <v>18</v>
      </c>
      <c r="O1443" t="s">
        <v>184</v>
      </c>
      <c r="P1443" t="s">
        <v>431</v>
      </c>
      <c r="Q1443" t="s">
        <v>19442</v>
      </c>
      <c r="S1443">
        <v>40</v>
      </c>
      <c r="T1443">
        <v>7</v>
      </c>
      <c r="U1443" t="s">
        <v>19447</v>
      </c>
      <c r="Z1443">
        <v>0</v>
      </c>
      <c r="AB1443" t="s">
        <v>19387</v>
      </c>
      <c r="AC1443" t="s">
        <v>18081</v>
      </c>
      <c r="AD1443" t="s">
        <v>12256</v>
      </c>
      <c r="AE1443" t="s">
        <v>12345</v>
      </c>
      <c r="CG1443" t="s">
        <v>12345</v>
      </c>
      <c r="CI1443" t="s">
        <v>12346</v>
      </c>
      <c r="CJ1443" t="s">
        <v>11324</v>
      </c>
      <c r="CT1443" t="s">
        <v>11386</v>
      </c>
      <c r="CU1443" t="s">
        <v>19428</v>
      </c>
      <c r="CV1443">
        <v>1.8</v>
      </c>
      <c r="CW1443" t="s">
        <v>12390</v>
      </c>
      <c r="CX1443">
        <v>750</v>
      </c>
      <c r="CY1443">
        <v>50</v>
      </c>
      <c r="DB1443">
        <v>62</v>
      </c>
      <c r="DC1443">
        <v>38</v>
      </c>
      <c r="DD1443">
        <v>27</v>
      </c>
      <c r="DE1443">
        <v>17.5</v>
      </c>
      <c r="DL1443" t="s">
        <v>19448</v>
      </c>
      <c r="DN1443">
        <v>0</v>
      </c>
      <c r="DQ1443">
        <v>0</v>
      </c>
      <c r="DU1443" t="s">
        <v>19430</v>
      </c>
      <c r="DV1443">
        <v>1</v>
      </c>
      <c r="DW1443" t="s">
        <v>19431</v>
      </c>
      <c r="EY1443" t="b">
        <v>1</v>
      </c>
      <c r="EZ1443" t="b">
        <v>1</v>
      </c>
      <c r="FA1443" t="s">
        <v>2103</v>
      </c>
      <c r="FB1443" t="s">
        <v>9979</v>
      </c>
      <c r="GX1443" t="s">
        <v>11324</v>
      </c>
      <c r="HH1443" t="s">
        <v>19449</v>
      </c>
      <c r="IV1443">
        <v>7</v>
      </c>
      <c r="APW1443">
        <v>10</v>
      </c>
      <c r="APX1443">
        <v>10</v>
      </c>
      <c r="APY1443" t="s">
        <v>19449</v>
      </c>
      <c r="APZ1443">
        <v>7</v>
      </c>
      <c r="AQA1443">
        <v>360</v>
      </c>
      <c r="AQB1443" t="s">
        <v>11324</v>
      </c>
      <c r="AQC1443" t="s">
        <v>11330</v>
      </c>
      <c r="AQD1443" t="s">
        <v>11330</v>
      </c>
      <c r="AQE1443" t="s">
        <v>11324</v>
      </c>
      <c r="AQF1443" t="s">
        <v>19432</v>
      </c>
      <c r="AQG1443" t="s">
        <v>19393</v>
      </c>
      <c r="AQH1443" t="s">
        <v>11324</v>
      </c>
      <c r="AQI1443" t="s">
        <v>11324</v>
      </c>
      <c r="AQJ1443" t="s">
        <v>11324</v>
      </c>
      <c r="AQK1443" t="s">
        <v>15547</v>
      </c>
      <c r="AQL1443">
        <v>130</v>
      </c>
      <c r="AQM1443" t="s">
        <v>11324</v>
      </c>
      <c r="AQN1443" t="s">
        <v>11324</v>
      </c>
      <c r="AQO1443" t="s">
        <v>11324</v>
      </c>
      <c r="AQP1443" t="s">
        <v>11324</v>
      </c>
      <c r="AQQ1443" t="s">
        <v>11324</v>
      </c>
      <c r="AQR1443" t="s">
        <v>11324</v>
      </c>
      <c r="AQS1443" t="s">
        <v>11324</v>
      </c>
    </row>
    <row r="1444" spans="1:674 1115:1174">
      <c r="A1444" t="s">
        <v>19450</v>
      </c>
      <c r="B1444" t="s">
        <v>19451</v>
      </c>
      <c r="D1444" t="s">
        <v>12248</v>
      </c>
      <c r="E1444" t="s">
        <v>19442</v>
      </c>
      <c r="F1444" t="s">
        <v>12250</v>
      </c>
      <c r="G1444" t="s">
        <v>19427</v>
      </c>
      <c r="L1444" t="s">
        <v>2102</v>
      </c>
      <c r="M1444" t="s">
        <v>9</v>
      </c>
      <c r="N1444" t="s">
        <v>18</v>
      </c>
      <c r="O1444" t="s">
        <v>184</v>
      </c>
      <c r="P1444" t="s">
        <v>431</v>
      </c>
      <c r="Q1444" t="s">
        <v>19442</v>
      </c>
      <c r="S1444">
        <v>50</v>
      </c>
      <c r="T1444">
        <v>7</v>
      </c>
      <c r="U1444" t="s">
        <v>19452</v>
      </c>
      <c r="Z1444">
        <v>0</v>
      </c>
      <c r="AB1444" t="s">
        <v>19387</v>
      </c>
      <c r="AC1444" t="s">
        <v>18070</v>
      </c>
      <c r="AD1444" t="s">
        <v>12256</v>
      </c>
      <c r="AE1444" t="s">
        <v>12345</v>
      </c>
      <c r="CG1444" t="s">
        <v>12345</v>
      </c>
      <c r="CI1444" t="s">
        <v>12346</v>
      </c>
      <c r="CJ1444" t="s">
        <v>11324</v>
      </c>
      <c r="CT1444" t="s">
        <v>11386</v>
      </c>
      <c r="CU1444" t="s">
        <v>19428</v>
      </c>
      <c r="CV1444">
        <v>1.8</v>
      </c>
      <c r="CW1444" t="s">
        <v>12390</v>
      </c>
      <c r="CX1444">
        <v>750</v>
      </c>
      <c r="CY1444">
        <v>50</v>
      </c>
      <c r="DB1444">
        <v>62</v>
      </c>
      <c r="DC1444">
        <v>38</v>
      </c>
      <c r="DD1444">
        <v>27</v>
      </c>
      <c r="DE1444">
        <v>17.5</v>
      </c>
      <c r="DL1444" t="s">
        <v>19448</v>
      </c>
      <c r="DN1444">
        <v>0</v>
      </c>
      <c r="DQ1444">
        <v>0</v>
      </c>
      <c r="DU1444" t="s">
        <v>19430</v>
      </c>
      <c r="DV1444">
        <v>1</v>
      </c>
      <c r="DW1444" t="s">
        <v>19431</v>
      </c>
      <c r="EY1444" t="b">
        <v>1</v>
      </c>
      <c r="EZ1444" t="b">
        <v>1</v>
      </c>
      <c r="FA1444" t="s">
        <v>2103</v>
      </c>
      <c r="FB1444" t="s">
        <v>9979</v>
      </c>
      <c r="GX1444" t="s">
        <v>11324</v>
      </c>
      <c r="HH1444" t="s">
        <v>19453</v>
      </c>
      <c r="IV1444">
        <v>7</v>
      </c>
      <c r="APW1444">
        <v>10</v>
      </c>
      <c r="APX1444">
        <v>10</v>
      </c>
      <c r="APY1444" t="s">
        <v>19453</v>
      </c>
      <c r="APZ1444">
        <v>7</v>
      </c>
      <c r="AQA1444">
        <v>360</v>
      </c>
      <c r="AQB1444" t="s">
        <v>11324</v>
      </c>
      <c r="AQC1444" t="s">
        <v>11330</v>
      </c>
      <c r="AQD1444" t="s">
        <v>11330</v>
      </c>
      <c r="AQE1444" t="s">
        <v>11324</v>
      </c>
      <c r="AQF1444" t="s">
        <v>19432</v>
      </c>
      <c r="AQG1444" t="s">
        <v>19393</v>
      </c>
      <c r="AQH1444" t="s">
        <v>11324</v>
      </c>
      <c r="AQI1444" t="s">
        <v>11324</v>
      </c>
      <c r="AQJ1444" t="s">
        <v>11324</v>
      </c>
      <c r="AQK1444" t="s">
        <v>15547</v>
      </c>
      <c r="AQL1444">
        <v>130</v>
      </c>
      <c r="AQM1444" t="s">
        <v>11324</v>
      </c>
      <c r="AQN1444" t="s">
        <v>11324</v>
      </c>
      <c r="AQO1444" t="s">
        <v>11324</v>
      </c>
      <c r="AQP1444" t="s">
        <v>11324</v>
      </c>
      <c r="AQQ1444" t="s">
        <v>11324</v>
      </c>
      <c r="AQR1444" t="s">
        <v>11324</v>
      </c>
      <c r="AQS1444" t="s">
        <v>11324</v>
      </c>
    </row>
    <row r="1445" spans="1:674 1115:1174">
      <c r="A1445" t="s">
        <v>19454</v>
      </c>
      <c r="B1445" t="s">
        <v>19455</v>
      </c>
      <c r="D1445" t="s">
        <v>12248</v>
      </c>
      <c r="E1445" t="s">
        <v>19442</v>
      </c>
      <c r="F1445" t="s">
        <v>12250</v>
      </c>
      <c r="G1445" t="s">
        <v>19427</v>
      </c>
      <c r="L1445" t="s">
        <v>2102</v>
      </c>
      <c r="M1445" t="s">
        <v>9</v>
      </c>
      <c r="N1445" t="s">
        <v>18</v>
      </c>
      <c r="O1445" t="s">
        <v>184</v>
      </c>
      <c r="P1445" t="s">
        <v>431</v>
      </c>
      <c r="Q1445" t="s">
        <v>19442</v>
      </c>
      <c r="S1445">
        <v>30</v>
      </c>
      <c r="T1445">
        <v>4.5</v>
      </c>
      <c r="U1445" t="s">
        <v>19443</v>
      </c>
      <c r="Z1445">
        <v>0</v>
      </c>
      <c r="AB1445" t="s">
        <v>19387</v>
      </c>
      <c r="AC1445" t="s">
        <v>18886</v>
      </c>
      <c r="AD1445" t="s">
        <v>12256</v>
      </c>
      <c r="AE1445" t="s">
        <v>12638</v>
      </c>
      <c r="CG1445" t="s">
        <v>12638</v>
      </c>
      <c r="CI1445" t="s">
        <v>12639</v>
      </c>
      <c r="CJ1445" t="s">
        <v>11324</v>
      </c>
      <c r="CT1445" t="s">
        <v>11386</v>
      </c>
      <c r="CU1445" t="s">
        <v>19428</v>
      </c>
      <c r="CV1445">
        <v>1.8</v>
      </c>
      <c r="CW1445" t="s">
        <v>12390</v>
      </c>
      <c r="CX1445">
        <v>600</v>
      </c>
      <c r="CY1445">
        <v>46</v>
      </c>
      <c r="DB1445">
        <v>51</v>
      </c>
      <c r="DC1445">
        <v>34</v>
      </c>
      <c r="DD1445">
        <v>25</v>
      </c>
      <c r="DE1445">
        <v>15.5</v>
      </c>
      <c r="DL1445" t="s">
        <v>19435</v>
      </c>
      <c r="DN1445">
        <v>0</v>
      </c>
      <c r="DQ1445">
        <v>0</v>
      </c>
      <c r="DU1445" t="s">
        <v>19430</v>
      </c>
      <c r="DV1445">
        <v>1</v>
      </c>
      <c r="DW1445" t="s">
        <v>19431</v>
      </c>
      <c r="EY1445" t="b">
        <v>1</v>
      </c>
      <c r="EZ1445" t="b">
        <v>1</v>
      </c>
      <c r="FA1445" t="s">
        <v>2103</v>
      </c>
      <c r="FB1445" t="s">
        <v>9979</v>
      </c>
      <c r="GX1445" t="s">
        <v>11324</v>
      </c>
      <c r="HH1445" t="s">
        <v>19444</v>
      </c>
      <c r="IV1445">
        <v>4.5</v>
      </c>
      <c r="APW1445">
        <v>12</v>
      </c>
      <c r="APX1445">
        <v>12</v>
      </c>
      <c r="APY1445" t="s">
        <v>19444</v>
      </c>
      <c r="APZ1445">
        <v>4.5</v>
      </c>
      <c r="AQA1445">
        <v>230</v>
      </c>
      <c r="AQB1445" t="s">
        <v>11324</v>
      </c>
      <c r="AQC1445" t="s">
        <v>11330</v>
      </c>
      <c r="AQD1445" t="s">
        <v>11330</v>
      </c>
      <c r="AQE1445" t="s">
        <v>11324</v>
      </c>
      <c r="AQF1445" t="s">
        <v>19432</v>
      </c>
      <c r="AQG1445" t="s">
        <v>19393</v>
      </c>
      <c r="AQH1445" t="s">
        <v>11324</v>
      </c>
      <c r="AQI1445" t="s">
        <v>11324</v>
      </c>
      <c r="AQJ1445" t="s">
        <v>11324</v>
      </c>
      <c r="AQK1445" t="s">
        <v>15547</v>
      </c>
      <c r="AQL1445">
        <v>70</v>
      </c>
      <c r="AQM1445" t="s">
        <v>11324</v>
      </c>
      <c r="AQN1445" t="s">
        <v>11324</v>
      </c>
      <c r="AQO1445" t="s">
        <v>11324</v>
      </c>
      <c r="AQP1445" t="s">
        <v>11324</v>
      </c>
      <c r="AQQ1445" t="s">
        <v>11324</v>
      </c>
      <c r="AQR1445" t="s">
        <v>11324</v>
      </c>
      <c r="AQS1445" t="s">
        <v>11324</v>
      </c>
    </row>
    <row r="1446" spans="1:674 1115:1174">
      <c r="A1446" t="s">
        <v>19456</v>
      </c>
      <c r="B1446" t="s">
        <v>19457</v>
      </c>
      <c r="D1446" t="s">
        <v>12248</v>
      </c>
      <c r="E1446" t="s">
        <v>19442</v>
      </c>
      <c r="F1446" t="s">
        <v>12250</v>
      </c>
      <c r="G1446" t="s">
        <v>19427</v>
      </c>
      <c r="L1446" t="s">
        <v>2102</v>
      </c>
      <c r="M1446" t="s">
        <v>9</v>
      </c>
      <c r="N1446" t="s">
        <v>18</v>
      </c>
      <c r="O1446" t="s">
        <v>184</v>
      </c>
      <c r="P1446" t="s">
        <v>431</v>
      </c>
      <c r="Q1446" t="s">
        <v>19442</v>
      </c>
      <c r="S1446">
        <v>40</v>
      </c>
      <c r="T1446">
        <v>7</v>
      </c>
      <c r="U1446" t="s">
        <v>19449</v>
      </c>
      <c r="Z1446">
        <v>0</v>
      </c>
      <c r="AB1446" t="s">
        <v>19387</v>
      </c>
      <c r="AC1446" t="s">
        <v>18081</v>
      </c>
      <c r="AD1446" t="s">
        <v>12256</v>
      </c>
      <c r="AE1446" t="s">
        <v>12638</v>
      </c>
      <c r="CG1446" t="s">
        <v>12638</v>
      </c>
      <c r="CI1446" t="s">
        <v>12639</v>
      </c>
      <c r="CJ1446" t="s">
        <v>11324</v>
      </c>
      <c r="CT1446" t="s">
        <v>11386</v>
      </c>
      <c r="CU1446" t="s">
        <v>19428</v>
      </c>
      <c r="CV1446">
        <v>1.8</v>
      </c>
      <c r="CW1446" t="s">
        <v>12390</v>
      </c>
      <c r="CX1446">
        <v>750</v>
      </c>
      <c r="CY1446">
        <v>50</v>
      </c>
      <c r="DB1446">
        <v>62</v>
      </c>
      <c r="DC1446">
        <v>38</v>
      </c>
      <c r="DD1446">
        <v>27</v>
      </c>
      <c r="DE1446">
        <v>17.5</v>
      </c>
      <c r="DL1446" t="s">
        <v>19448</v>
      </c>
      <c r="DN1446">
        <v>0</v>
      </c>
      <c r="DQ1446">
        <v>0</v>
      </c>
      <c r="DU1446" t="s">
        <v>19430</v>
      </c>
      <c r="DV1446">
        <v>1</v>
      </c>
      <c r="DW1446" t="s">
        <v>19431</v>
      </c>
      <c r="EY1446" t="b">
        <v>1</v>
      </c>
      <c r="EZ1446" t="b">
        <v>1</v>
      </c>
      <c r="FA1446" t="s">
        <v>2103</v>
      </c>
      <c r="FB1446" t="s">
        <v>9979</v>
      </c>
      <c r="GX1446" t="s">
        <v>11324</v>
      </c>
      <c r="HH1446" t="s">
        <v>19449</v>
      </c>
      <c r="IV1446">
        <v>7</v>
      </c>
      <c r="APW1446">
        <v>12</v>
      </c>
      <c r="APX1446">
        <v>12</v>
      </c>
      <c r="APY1446" t="s">
        <v>19449</v>
      </c>
      <c r="APZ1446">
        <v>7</v>
      </c>
      <c r="AQA1446">
        <v>360</v>
      </c>
      <c r="AQB1446" t="s">
        <v>11324</v>
      </c>
      <c r="AQC1446" t="s">
        <v>11330</v>
      </c>
      <c r="AQD1446" t="s">
        <v>11330</v>
      </c>
      <c r="AQE1446" t="s">
        <v>11324</v>
      </c>
      <c r="AQF1446" t="s">
        <v>19432</v>
      </c>
      <c r="AQG1446" t="s">
        <v>19393</v>
      </c>
      <c r="AQH1446" t="s">
        <v>11324</v>
      </c>
      <c r="AQI1446" t="s">
        <v>11324</v>
      </c>
      <c r="AQJ1446" t="s">
        <v>11324</v>
      </c>
      <c r="AQK1446" t="s">
        <v>15547</v>
      </c>
      <c r="AQL1446">
        <v>130</v>
      </c>
      <c r="AQM1446" t="s">
        <v>11324</v>
      </c>
      <c r="AQN1446" t="s">
        <v>11324</v>
      </c>
      <c r="AQO1446" t="s">
        <v>11330</v>
      </c>
      <c r="AQP1446" t="s">
        <v>11324</v>
      </c>
      <c r="AQQ1446" t="s">
        <v>11324</v>
      </c>
      <c r="AQR1446" t="s">
        <v>11324</v>
      </c>
      <c r="AQS1446" t="s">
        <v>11324</v>
      </c>
    </row>
    <row r="1447" spans="1:674 1115:1174">
      <c r="A1447" t="s">
        <v>19458</v>
      </c>
      <c r="B1447" t="s">
        <v>19459</v>
      </c>
      <c r="D1447" t="s">
        <v>12248</v>
      </c>
      <c r="E1447" t="s">
        <v>19442</v>
      </c>
      <c r="F1447" t="s">
        <v>12250</v>
      </c>
      <c r="G1447" t="s">
        <v>19427</v>
      </c>
      <c r="L1447" t="s">
        <v>2102</v>
      </c>
      <c r="M1447" t="s">
        <v>9</v>
      </c>
      <c r="N1447" t="s">
        <v>18</v>
      </c>
      <c r="O1447" t="s">
        <v>184</v>
      </c>
      <c r="P1447" t="s">
        <v>431</v>
      </c>
      <c r="Q1447" t="s">
        <v>19442</v>
      </c>
      <c r="S1447">
        <v>50</v>
      </c>
      <c r="T1447">
        <v>7</v>
      </c>
      <c r="U1447" t="s">
        <v>19453</v>
      </c>
      <c r="Z1447">
        <v>0</v>
      </c>
      <c r="AB1447" t="s">
        <v>19387</v>
      </c>
      <c r="AC1447" t="s">
        <v>18070</v>
      </c>
      <c r="AD1447" t="s">
        <v>12256</v>
      </c>
      <c r="AE1447" t="s">
        <v>12638</v>
      </c>
      <c r="CG1447" t="s">
        <v>12638</v>
      </c>
      <c r="CI1447" t="s">
        <v>12639</v>
      </c>
      <c r="CJ1447" t="s">
        <v>11324</v>
      </c>
      <c r="CT1447" t="s">
        <v>11386</v>
      </c>
      <c r="CU1447" t="s">
        <v>19428</v>
      </c>
      <c r="CV1447">
        <v>1.8</v>
      </c>
      <c r="CW1447" t="s">
        <v>12390</v>
      </c>
      <c r="CX1447">
        <v>750</v>
      </c>
      <c r="CY1447">
        <v>50</v>
      </c>
      <c r="DB1447">
        <v>62</v>
      </c>
      <c r="DC1447">
        <v>38</v>
      </c>
      <c r="DD1447">
        <v>27</v>
      </c>
      <c r="DE1447">
        <v>17.5</v>
      </c>
      <c r="DL1447" t="s">
        <v>19448</v>
      </c>
      <c r="DN1447">
        <v>0</v>
      </c>
      <c r="DQ1447">
        <v>0</v>
      </c>
      <c r="DU1447" t="s">
        <v>19430</v>
      </c>
      <c r="DV1447">
        <v>1</v>
      </c>
      <c r="DW1447" t="s">
        <v>19431</v>
      </c>
      <c r="EY1447" t="b">
        <v>1</v>
      </c>
      <c r="EZ1447" t="b">
        <v>1</v>
      </c>
      <c r="FA1447" t="s">
        <v>2103</v>
      </c>
      <c r="FB1447" t="s">
        <v>9979</v>
      </c>
      <c r="GX1447" t="s">
        <v>11324</v>
      </c>
      <c r="HH1447" t="s">
        <v>19453</v>
      </c>
      <c r="IV1447">
        <v>7</v>
      </c>
      <c r="APW1447">
        <v>12</v>
      </c>
      <c r="APX1447">
        <v>12</v>
      </c>
      <c r="APY1447" t="s">
        <v>19453</v>
      </c>
      <c r="APZ1447">
        <v>7</v>
      </c>
      <c r="AQA1447">
        <v>360</v>
      </c>
      <c r="AQB1447" t="s">
        <v>11324</v>
      </c>
      <c r="AQC1447" t="s">
        <v>11330</v>
      </c>
      <c r="AQD1447" t="s">
        <v>11330</v>
      </c>
      <c r="AQE1447" t="s">
        <v>11324</v>
      </c>
      <c r="AQF1447" t="s">
        <v>19432</v>
      </c>
      <c r="AQG1447" t="s">
        <v>19393</v>
      </c>
      <c r="AQH1447" t="s">
        <v>11324</v>
      </c>
      <c r="AQI1447" t="s">
        <v>11324</v>
      </c>
      <c r="AQJ1447" t="s">
        <v>11324</v>
      </c>
      <c r="AQK1447" t="s">
        <v>15547</v>
      </c>
      <c r="AQL1447">
        <v>130</v>
      </c>
      <c r="AQM1447" t="s">
        <v>11324</v>
      </c>
      <c r="AQN1447" t="s">
        <v>11324</v>
      </c>
      <c r="AQO1447" t="s">
        <v>11324</v>
      </c>
      <c r="AQP1447" t="s">
        <v>11324</v>
      </c>
      <c r="AQQ1447" t="s">
        <v>11324</v>
      </c>
      <c r="AQR1447" t="s">
        <v>11324</v>
      </c>
      <c r="AQS1447" t="s">
        <v>11324</v>
      </c>
    </row>
    <row r="1448" spans="1:674 1115:1174">
      <c r="A1448" t="s">
        <v>19460</v>
      </c>
      <c r="B1448" t="s">
        <v>19461</v>
      </c>
      <c r="C1448" t="s">
        <v>431</v>
      </c>
      <c r="D1448" t="s">
        <v>12248</v>
      </c>
      <c r="E1448" t="s">
        <v>19442</v>
      </c>
      <c r="F1448" t="s">
        <v>12250</v>
      </c>
      <c r="G1448" t="s">
        <v>19462</v>
      </c>
      <c r="L1448" t="s">
        <v>2102</v>
      </c>
      <c r="M1448" t="s">
        <v>9</v>
      </c>
      <c r="N1448" t="s">
        <v>18</v>
      </c>
      <c r="O1448" t="s">
        <v>184</v>
      </c>
      <c r="P1448" t="s">
        <v>431</v>
      </c>
      <c r="Q1448" t="s">
        <v>19442</v>
      </c>
      <c r="S1448">
        <v>60</v>
      </c>
      <c r="T1448">
        <v>8</v>
      </c>
      <c r="U1448" t="s">
        <v>19463</v>
      </c>
      <c r="Z1448">
        <v>0</v>
      </c>
      <c r="AB1448" t="s">
        <v>19387</v>
      </c>
      <c r="AC1448" t="s">
        <v>16093</v>
      </c>
      <c r="AD1448" t="s">
        <v>12256</v>
      </c>
      <c r="AE1448" t="s">
        <v>12345</v>
      </c>
      <c r="CG1448" t="s">
        <v>12345</v>
      </c>
      <c r="CI1448" t="s">
        <v>12346</v>
      </c>
      <c r="CJ1448" t="s">
        <v>11324</v>
      </c>
      <c r="CT1448" t="s">
        <v>11386</v>
      </c>
      <c r="CU1448" t="s">
        <v>12275</v>
      </c>
      <c r="CV1448">
        <v>1.5</v>
      </c>
      <c r="CW1448" t="s">
        <v>12359</v>
      </c>
      <c r="CX1448">
        <v>900</v>
      </c>
      <c r="CY1448" t="s">
        <v>19464</v>
      </c>
      <c r="DB1448">
        <v>62.3</v>
      </c>
      <c r="DC1448">
        <v>39.299999999999997</v>
      </c>
      <c r="DD1448">
        <v>29.7</v>
      </c>
      <c r="DE1448">
        <v>20</v>
      </c>
      <c r="DL1448" t="s">
        <v>19465</v>
      </c>
      <c r="DN1448">
        <v>0</v>
      </c>
      <c r="DQ1448">
        <v>0</v>
      </c>
      <c r="DU1448" t="s">
        <v>11403</v>
      </c>
      <c r="DV1448">
        <v>1</v>
      </c>
      <c r="DW1448" t="s">
        <v>19466</v>
      </c>
      <c r="EY1448" t="b">
        <v>1</v>
      </c>
      <c r="EZ1448" t="b">
        <v>1</v>
      </c>
      <c r="FA1448" t="s">
        <v>2103</v>
      </c>
      <c r="FB1448" t="s">
        <v>9979</v>
      </c>
      <c r="GX1448" t="s">
        <v>11324</v>
      </c>
      <c r="HH1448" t="s">
        <v>19463</v>
      </c>
      <c r="IV1448">
        <v>8</v>
      </c>
      <c r="APW1448">
        <v>16</v>
      </c>
      <c r="APX1448">
        <v>16</v>
      </c>
      <c r="APY1448" t="s">
        <v>19463</v>
      </c>
      <c r="APZ1448">
        <v>8</v>
      </c>
      <c r="AQA1448">
        <v>270</v>
      </c>
      <c r="AQB1448" t="s">
        <v>11330</v>
      </c>
      <c r="AQC1448" t="s">
        <v>11324</v>
      </c>
      <c r="AQD1448" t="s">
        <v>11330</v>
      </c>
      <c r="AQE1448" t="s">
        <v>11324</v>
      </c>
      <c r="AQF1448" t="s">
        <v>19467</v>
      </c>
      <c r="AQG1448" t="s">
        <v>19468</v>
      </c>
      <c r="AQH1448" t="s">
        <v>11324</v>
      </c>
      <c r="AQI1448" t="s">
        <v>11324</v>
      </c>
      <c r="AQJ1448" t="s">
        <v>11324</v>
      </c>
      <c r="AQK1448" t="s">
        <v>15547</v>
      </c>
      <c r="AQL1448">
        <v>140</v>
      </c>
      <c r="AQM1448" t="s">
        <v>11330</v>
      </c>
      <c r="AQN1448" t="s">
        <v>11330</v>
      </c>
      <c r="AQO1448" t="s">
        <v>11330</v>
      </c>
      <c r="AQP1448" t="s">
        <v>11324</v>
      </c>
      <c r="AQQ1448" t="s">
        <v>11324</v>
      </c>
      <c r="AQR1448" t="s">
        <v>11324</v>
      </c>
      <c r="AQS1448" t="s">
        <v>11324</v>
      </c>
    </row>
    <row r="1449" spans="1:674 1115:1174">
      <c r="A1449" t="s">
        <v>19469</v>
      </c>
      <c r="B1449" t="s">
        <v>19470</v>
      </c>
      <c r="C1449" t="s">
        <v>431</v>
      </c>
      <c r="D1449" t="s">
        <v>12248</v>
      </c>
      <c r="E1449" t="s">
        <v>19442</v>
      </c>
      <c r="F1449" t="s">
        <v>12250</v>
      </c>
      <c r="G1449" t="s">
        <v>19462</v>
      </c>
      <c r="L1449" t="s">
        <v>2102</v>
      </c>
      <c r="M1449" t="s">
        <v>9</v>
      </c>
      <c r="N1449" t="s">
        <v>18</v>
      </c>
      <c r="O1449" t="s">
        <v>184</v>
      </c>
      <c r="P1449" t="s">
        <v>431</v>
      </c>
      <c r="Q1449" t="s">
        <v>19442</v>
      </c>
      <c r="S1449">
        <v>60</v>
      </c>
      <c r="T1449">
        <v>8</v>
      </c>
      <c r="U1449" t="s">
        <v>19463</v>
      </c>
      <c r="Z1449">
        <v>0</v>
      </c>
      <c r="AB1449" t="s">
        <v>19387</v>
      </c>
      <c r="AC1449" t="s">
        <v>16093</v>
      </c>
      <c r="AD1449" t="s">
        <v>12256</v>
      </c>
      <c r="AE1449" t="s">
        <v>11307</v>
      </c>
      <c r="CG1449" t="s">
        <v>11307</v>
      </c>
      <c r="CI1449" t="s">
        <v>11380</v>
      </c>
      <c r="CJ1449" t="s">
        <v>11324</v>
      </c>
      <c r="CT1449" t="s">
        <v>11386</v>
      </c>
      <c r="CU1449" t="s">
        <v>12275</v>
      </c>
      <c r="CV1449">
        <v>1.5</v>
      </c>
      <c r="CW1449" t="s">
        <v>12359</v>
      </c>
      <c r="CX1449">
        <v>900</v>
      </c>
      <c r="CY1449" t="s">
        <v>19464</v>
      </c>
      <c r="DB1449">
        <v>62.3</v>
      </c>
      <c r="DC1449">
        <v>39.299999999999997</v>
      </c>
      <c r="DD1449">
        <v>29.7</v>
      </c>
      <c r="DE1449">
        <v>20</v>
      </c>
      <c r="DL1449" t="s">
        <v>19465</v>
      </c>
      <c r="DN1449">
        <v>0</v>
      </c>
      <c r="DQ1449">
        <v>0</v>
      </c>
      <c r="DU1449" t="s">
        <v>11403</v>
      </c>
      <c r="DV1449">
        <v>1</v>
      </c>
      <c r="DW1449" t="s">
        <v>19466</v>
      </c>
      <c r="EY1449" t="b">
        <v>1</v>
      </c>
      <c r="EZ1449" t="b">
        <v>1</v>
      </c>
      <c r="FA1449" t="s">
        <v>2103</v>
      </c>
      <c r="FB1449" t="s">
        <v>9979</v>
      </c>
      <c r="GX1449" t="s">
        <v>11324</v>
      </c>
      <c r="HH1449" t="s">
        <v>19463</v>
      </c>
      <c r="IV1449">
        <v>8</v>
      </c>
      <c r="APW1449">
        <v>20</v>
      </c>
      <c r="APX1449">
        <v>20</v>
      </c>
      <c r="APY1449" t="s">
        <v>19463</v>
      </c>
      <c r="APZ1449">
        <v>8</v>
      </c>
      <c r="AQA1449">
        <v>270</v>
      </c>
      <c r="AQB1449" t="s">
        <v>11330</v>
      </c>
      <c r="AQC1449" t="s">
        <v>11324</v>
      </c>
      <c r="AQD1449" t="s">
        <v>11330</v>
      </c>
      <c r="AQE1449" t="s">
        <v>11324</v>
      </c>
      <c r="AQF1449" t="s">
        <v>19467</v>
      </c>
      <c r="AQG1449" t="s">
        <v>19468</v>
      </c>
      <c r="AQH1449" t="s">
        <v>11324</v>
      </c>
      <c r="AQI1449" t="s">
        <v>11324</v>
      </c>
      <c r="AQJ1449" t="s">
        <v>11324</v>
      </c>
      <c r="AQK1449" t="s">
        <v>15547</v>
      </c>
      <c r="AQL1449">
        <v>140</v>
      </c>
      <c r="AQM1449" t="s">
        <v>11330</v>
      </c>
      <c r="AQN1449" t="s">
        <v>11330</v>
      </c>
      <c r="AQO1449" t="s">
        <v>11330</v>
      </c>
      <c r="AQP1449" t="s">
        <v>11324</v>
      </c>
      <c r="AQQ1449" t="s">
        <v>11324</v>
      </c>
      <c r="AQR1449" t="s">
        <v>11324</v>
      </c>
      <c r="AQS1449" t="s">
        <v>11324</v>
      </c>
    </row>
    <row r="1450" spans="1:674 1115:1174">
      <c r="A1450" t="s">
        <v>19471</v>
      </c>
      <c r="B1450" t="s">
        <v>19472</v>
      </c>
      <c r="C1450" t="s">
        <v>431</v>
      </c>
      <c r="D1450" t="s">
        <v>12248</v>
      </c>
      <c r="E1450" t="s">
        <v>19473</v>
      </c>
      <c r="F1450" t="s">
        <v>12250</v>
      </c>
      <c r="G1450" t="s">
        <v>19474</v>
      </c>
      <c r="L1450" t="s">
        <v>2102</v>
      </c>
      <c r="M1450" t="s">
        <v>9</v>
      </c>
      <c r="N1450" t="s">
        <v>18</v>
      </c>
      <c r="O1450" t="s">
        <v>184</v>
      </c>
      <c r="P1450" t="s">
        <v>431</v>
      </c>
      <c r="Q1450" t="s">
        <v>19475</v>
      </c>
      <c r="S1450">
        <v>70</v>
      </c>
      <c r="T1450">
        <v>8</v>
      </c>
      <c r="U1450" t="s">
        <v>19476</v>
      </c>
      <c r="Z1450">
        <v>0</v>
      </c>
      <c r="AB1450" t="s">
        <v>19387</v>
      </c>
      <c r="AC1450" t="s">
        <v>18995</v>
      </c>
      <c r="AD1450" t="s">
        <v>12256</v>
      </c>
      <c r="AE1450" t="s">
        <v>12345</v>
      </c>
      <c r="CG1450" t="s">
        <v>12345</v>
      </c>
      <c r="CI1450" t="s">
        <v>12346</v>
      </c>
      <c r="CJ1450" t="s">
        <v>11324</v>
      </c>
      <c r="CT1450" t="s">
        <v>11386</v>
      </c>
      <c r="CU1450" t="s">
        <v>12304</v>
      </c>
      <c r="CV1450">
        <v>1.8</v>
      </c>
      <c r="CW1450" t="s">
        <v>12390</v>
      </c>
      <c r="CX1450">
        <v>720</v>
      </c>
      <c r="CY1450" t="s">
        <v>19464</v>
      </c>
      <c r="DB1450">
        <v>71</v>
      </c>
      <c r="DC1450">
        <v>46</v>
      </c>
      <c r="DD1450">
        <v>30.5</v>
      </c>
      <c r="DE1450">
        <v>28</v>
      </c>
      <c r="DL1450" t="s">
        <v>19477</v>
      </c>
      <c r="DN1450">
        <v>0</v>
      </c>
      <c r="DQ1450">
        <v>0</v>
      </c>
      <c r="DU1450" t="s">
        <v>12279</v>
      </c>
      <c r="DV1450">
        <v>1</v>
      </c>
      <c r="DW1450" t="s">
        <v>19466</v>
      </c>
      <c r="EY1450" t="b">
        <v>1</v>
      </c>
      <c r="EZ1450" t="b">
        <v>1</v>
      </c>
      <c r="FA1450" t="s">
        <v>2103</v>
      </c>
      <c r="FB1450" t="s">
        <v>9979</v>
      </c>
      <c r="GX1450" t="s">
        <v>11324</v>
      </c>
      <c r="HH1450" t="s">
        <v>19476</v>
      </c>
      <c r="IV1450">
        <v>8</v>
      </c>
      <c r="APW1450">
        <v>10</v>
      </c>
      <c r="APX1450">
        <v>10</v>
      </c>
      <c r="APY1450" t="s">
        <v>19476</v>
      </c>
      <c r="APZ1450">
        <v>8</v>
      </c>
      <c r="AQA1450">
        <v>350</v>
      </c>
      <c r="AQB1450" t="s">
        <v>11330</v>
      </c>
      <c r="AQC1450" t="s">
        <v>11324</v>
      </c>
      <c r="AQD1450" t="s">
        <v>11330</v>
      </c>
      <c r="AQE1450" t="s">
        <v>11324</v>
      </c>
      <c r="AQF1450" t="s">
        <v>19478</v>
      </c>
      <c r="AQG1450" t="s">
        <v>19479</v>
      </c>
      <c r="AQH1450" t="s">
        <v>11324</v>
      </c>
      <c r="AQI1450" t="s">
        <v>11324</v>
      </c>
      <c r="AQJ1450" t="s">
        <v>11324</v>
      </c>
      <c r="AQK1450" t="s">
        <v>15547</v>
      </c>
      <c r="AQL1450">
        <v>255</v>
      </c>
      <c r="AQM1450" t="s">
        <v>11330</v>
      </c>
      <c r="AQN1450" t="s">
        <v>11330</v>
      </c>
      <c r="AQO1450" t="s">
        <v>11330</v>
      </c>
      <c r="AQP1450" t="s">
        <v>11324</v>
      </c>
      <c r="AQQ1450" t="s">
        <v>11324</v>
      </c>
      <c r="AQR1450" t="s">
        <v>11324</v>
      </c>
      <c r="AQS1450" t="s">
        <v>11324</v>
      </c>
    </row>
    <row r="1451" spans="1:674 1115:1174">
      <c r="A1451" t="s">
        <v>19480</v>
      </c>
      <c r="B1451" t="s">
        <v>19481</v>
      </c>
      <c r="D1451" t="s">
        <v>12248</v>
      </c>
      <c r="E1451" t="s">
        <v>19473</v>
      </c>
      <c r="F1451" t="s">
        <v>12250</v>
      </c>
      <c r="G1451" t="s">
        <v>19474</v>
      </c>
      <c r="L1451" t="s">
        <v>2102</v>
      </c>
      <c r="M1451" t="s">
        <v>9</v>
      </c>
      <c r="N1451" t="s">
        <v>18</v>
      </c>
      <c r="O1451" t="s">
        <v>184</v>
      </c>
      <c r="P1451" t="s">
        <v>431</v>
      </c>
      <c r="Q1451" t="s">
        <v>19473</v>
      </c>
      <c r="S1451">
        <v>70</v>
      </c>
      <c r="T1451">
        <v>8</v>
      </c>
      <c r="U1451" t="s">
        <v>19476</v>
      </c>
      <c r="Z1451">
        <v>0</v>
      </c>
      <c r="AB1451" t="s">
        <v>19387</v>
      </c>
      <c r="AC1451" t="s">
        <v>18995</v>
      </c>
      <c r="AD1451" t="s">
        <v>12256</v>
      </c>
      <c r="AE1451" t="s">
        <v>12638</v>
      </c>
      <c r="CG1451" t="s">
        <v>12638</v>
      </c>
      <c r="CI1451" t="s">
        <v>12639</v>
      </c>
      <c r="CJ1451" t="s">
        <v>11324</v>
      </c>
      <c r="CT1451" t="s">
        <v>11386</v>
      </c>
      <c r="CU1451" t="s">
        <v>12304</v>
      </c>
      <c r="CV1451">
        <v>1.8</v>
      </c>
      <c r="CW1451" t="s">
        <v>12390</v>
      </c>
      <c r="CX1451">
        <v>720</v>
      </c>
      <c r="CY1451" t="s">
        <v>19464</v>
      </c>
      <c r="DB1451">
        <v>71</v>
      </c>
      <c r="DC1451">
        <v>46</v>
      </c>
      <c r="DD1451">
        <v>30.2</v>
      </c>
      <c r="DE1451">
        <v>28</v>
      </c>
      <c r="DL1451" t="s">
        <v>19482</v>
      </c>
      <c r="DN1451">
        <v>0</v>
      </c>
      <c r="DQ1451">
        <v>0</v>
      </c>
      <c r="DU1451" t="s">
        <v>12279</v>
      </c>
      <c r="DV1451">
        <v>1</v>
      </c>
      <c r="DW1451" t="s">
        <v>19483</v>
      </c>
      <c r="EY1451" t="b">
        <v>1</v>
      </c>
      <c r="EZ1451" t="b">
        <v>1</v>
      </c>
      <c r="FA1451" t="s">
        <v>2103</v>
      </c>
      <c r="FB1451" t="s">
        <v>9979</v>
      </c>
      <c r="GX1451" t="s">
        <v>11324</v>
      </c>
      <c r="HH1451" t="s">
        <v>19476</v>
      </c>
      <c r="IV1451">
        <v>8</v>
      </c>
      <c r="APW1451">
        <v>12</v>
      </c>
      <c r="APX1451">
        <v>12</v>
      </c>
      <c r="APY1451" t="s">
        <v>19476</v>
      </c>
      <c r="APZ1451">
        <v>8</v>
      </c>
      <c r="AQA1451">
        <v>180</v>
      </c>
      <c r="AQB1451" t="s">
        <v>11330</v>
      </c>
      <c r="AQC1451" t="s">
        <v>11324</v>
      </c>
      <c r="AQD1451" t="s">
        <v>11330</v>
      </c>
      <c r="AQE1451" t="s">
        <v>11324</v>
      </c>
      <c r="AQF1451" t="s">
        <v>19478</v>
      </c>
      <c r="AQG1451" t="s">
        <v>19479</v>
      </c>
      <c r="AQH1451" t="s">
        <v>11324</v>
      </c>
      <c r="AQI1451" t="s">
        <v>11324</v>
      </c>
      <c r="AQJ1451" t="s">
        <v>11324</v>
      </c>
      <c r="AQK1451" t="s">
        <v>15547</v>
      </c>
      <c r="AQL1451">
        <v>255</v>
      </c>
      <c r="AQM1451" t="s">
        <v>11330</v>
      </c>
      <c r="AQN1451" t="s">
        <v>11330</v>
      </c>
      <c r="AQO1451" t="s">
        <v>11330</v>
      </c>
      <c r="AQP1451" t="s">
        <v>11324</v>
      </c>
      <c r="AQQ1451" t="s">
        <v>11324</v>
      </c>
      <c r="AQR1451" t="s">
        <v>11324</v>
      </c>
      <c r="AQS1451" t="s">
        <v>11324</v>
      </c>
    </row>
    <row r="1452" spans="1:674 1115:1174">
      <c r="A1452" t="s">
        <v>19484</v>
      </c>
      <c r="B1452" t="s">
        <v>19485</v>
      </c>
      <c r="D1452" t="s">
        <v>12248</v>
      </c>
      <c r="E1452" t="s">
        <v>19486</v>
      </c>
      <c r="F1452" t="s">
        <v>12250</v>
      </c>
      <c r="G1452" t="s">
        <v>17721</v>
      </c>
      <c r="L1452" t="s">
        <v>10130</v>
      </c>
      <c r="M1452" t="s">
        <v>9</v>
      </c>
      <c r="N1452" t="s">
        <v>28</v>
      </c>
      <c r="O1452" t="s">
        <v>244</v>
      </c>
      <c r="P1452" t="s">
        <v>246</v>
      </c>
      <c r="Q1452" t="s">
        <v>19486</v>
      </c>
      <c r="S1452" t="s">
        <v>19487</v>
      </c>
      <c r="T1452" t="s">
        <v>17382</v>
      </c>
      <c r="Y1452" t="s">
        <v>19485</v>
      </c>
      <c r="Z1452">
        <v>32</v>
      </c>
      <c r="BG1452" t="s">
        <v>12268</v>
      </c>
      <c r="CG1452" t="s">
        <v>11307</v>
      </c>
      <c r="CI1452" t="s">
        <v>11380</v>
      </c>
      <c r="CJ1452" t="s">
        <v>11330</v>
      </c>
      <c r="CR1452" t="s">
        <v>12277</v>
      </c>
      <c r="CS1452" t="s">
        <v>12277</v>
      </c>
      <c r="CT1452" t="s">
        <v>11386</v>
      </c>
      <c r="CU1452" t="s">
        <v>12361</v>
      </c>
      <c r="CV1452">
        <v>1.8</v>
      </c>
      <c r="CX1452">
        <v>1200</v>
      </c>
      <c r="CY1452">
        <v>0</v>
      </c>
      <c r="DB1452">
        <v>56</v>
      </c>
      <c r="DC1452">
        <v>22.5</v>
      </c>
      <c r="DD1452">
        <v>22.5</v>
      </c>
      <c r="DE1452">
        <v>2.5</v>
      </c>
      <c r="DL1452" t="s">
        <v>19488</v>
      </c>
      <c r="DN1452">
        <v>0</v>
      </c>
      <c r="DO1452" t="s">
        <v>12277</v>
      </c>
      <c r="DP1452" t="s">
        <v>12277</v>
      </c>
      <c r="DQ1452">
        <v>0</v>
      </c>
      <c r="DR1452" t="s">
        <v>12277</v>
      </c>
      <c r="DS1452" t="s">
        <v>12277</v>
      </c>
      <c r="DU1452" t="s">
        <v>12279</v>
      </c>
      <c r="DV1452">
        <v>1</v>
      </c>
      <c r="DW1452" t="s">
        <v>19489</v>
      </c>
      <c r="EY1452" t="b">
        <v>1</v>
      </c>
      <c r="EZ1452" t="b">
        <v>1</v>
      </c>
      <c r="FA1452" t="s">
        <v>10131</v>
      </c>
      <c r="FB1452" t="s">
        <v>9979</v>
      </c>
      <c r="YX1452" t="s">
        <v>11330</v>
      </c>
      <c r="AQT1452">
        <v>1200</v>
      </c>
      <c r="AQU1452">
        <v>10</v>
      </c>
      <c r="AQV1452" t="s">
        <v>19490</v>
      </c>
      <c r="AQW1452" t="s">
        <v>11324</v>
      </c>
      <c r="AQX1452">
        <v>2</v>
      </c>
      <c r="AQY1452" t="s">
        <v>19491</v>
      </c>
      <c r="AQZ1452" t="s">
        <v>17382</v>
      </c>
      <c r="ARA1452" t="s">
        <v>19492</v>
      </c>
      <c r="ARB1452" t="s">
        <v>11330</v>
      </c>
      <c r="ARC1452" t="s">
        <v>11330</v>
      </c>
      <c r="ARD1452" t="s">
        <v>12277</v>
      </c>
      <c r="ARE1452" t="s">
        <v>11330</v>
      </c>
      <c r="ARF1452" t="s">
        <v>11324</v>
      </c>
      <c r="ARG1452" t="s">
        <v>19493</v>
      </c>
      <c r="ARH1452" t="s">
        <v>19494</v>
      </c>
      <c r="ARI1452" t="s">
        <v>11330</v>
      </c>
      <c r="ARJ1452" t="s">
        <v>11330</v>
      </c>
      <c r="ARK1452" t="s">
        <v>11330</v>
      </c>
      <c r="ARL1452" t="s">
        <v>11330</v>
      </c>
      <c r="ARM1452" t="s">
        <v>11330</v>
      </c>
      <c r="ARN1452" t="s">
        <v>11330</v>
      </c>
      <c r="ARO1452" t="s">
        <v>11330</v>
      </c>
      <c r="ARP1452" t="s">
        <v>13626</v>
      </c>
      <c r="ARQ1452" t="s">
        <v>13626</v>
      </c>
      <c r="ARR1452" t="s">
        <v>13626</v>
      </c>
      <c r="ARS1452" t="s">
        <v>13626</v>
      </c>
      <c r="ART1452" t="s">
        <v>11324</v>
      </c>
      <c r="ARU1452" t="s">
        <v>11330</v>
      </c>
      <c r="ARV1452" t="s">
        <v>11330</v>
      </c>
      <c r="ARW1452" t="s">
        <v>13626</v>
      </c>
      <c r="ARX1452" t="s">
        <v>11324</v>
      </c>
      <c r="ARY1452" t="s">
        <v>11324</v>
      </c>
      <c r="ARZ1452" t="s">
        <v>11330</v>
      </c>
      <c r="ASA1452" t="s">
        <v>13626</v>
      </c>
      <c r="ASB1452" t="s">
        <v>11330</v>
      </c>
      <c r="ASC1452" t="s">
        <v>19495</v>
      </c>
      <c r="ASD1452" t="s">
        <v>11330</v>
      </c>
    </row>
    <row r="1453" spans="1:674 1115:1174">
      <c r="A1453" t="s">
        <v>19496</v>
      </c>
      <c r="B1453" t="s">
        <v>19497</v>
      </c>
      <c r="D1453" t="s">
        <v>12248</v>
      </c>
      <c r="E1453" t="s">
        <v>19498</v>
      </c>
      <c r="F1453" t="s">
        <v>12250</v>
      </c>
      <c r="G1453" t="s">
        <v>19499</v>
      </c>
      <c r="L1453" t="s">
        <v>10130</v>
      </c>
      <c r="M1453" t="s">
        <v>9</v>
      </c>
      <c r="N1453" t="s">
        <v>28</v>
      </c>
      <c r="O1453" t="s">
        <v>244</v>
      </c>
      <c r="P1453" t="s">
        <v>246</v>
      </c>
      <c r="Q1453" t="s">
        <v>19498</v>
      </c>
      <c r="S1453" t="s">
        <v>19487</v>
      </c>
      <c r="T1453" t="s">
        <v>17382</v>
      </c>
      <c r="Y1453" t="s">
        <v>19497</v>
      </c>
      <c r="Z1453">
        <v>36</v>
      </c>
      <c r="BG1453" t="s">
        <v>18552</v>
      </c>
      <c r="CG1453" t="s">
        <v>12386</v>
      </c>
      <c r="CH1453" t="s">
        <v>11307</v>
      </c>
      <c r="CI1453" t="s">
        <v>13054</v>
      </c>
      <c r="CJ1453" t="s">
        <v>11330</v>
      </c>
      <c r="CL1453" t="s">
        <v>19500</v>
      </c>
      <c r="CM1453" t="s">
        <v>19501</v>
      </c>
      <c r="CN1453" t="s">
        <v>19502</v>
      </c>
      <c r="CR1453" t="s">
        <v>12277</v>
      </c>
      <c r="CS1453" t="s">
        <v>12277</v>
      </c>
      <c r="CT1453" t="s">
        <v>11386</v>
      </c>
      <c r="CU1453" t="s">
        <v>12361</v>
      </c>
      <c r="CV1453">
        <v>1.8</v>
      </c>
      <c r="CX1453">
        <v>1200</v>
      </c>
      <c r="CY1453">
        <v>0</v>
      </c>
      <c r="DB1453">
        <v>65</v>
      </c>
      <c r="DC1453">
        <v>50</v>
      </c>
      <c r="DD1453">
        <v>50</v>
      </c>
      <c r="DE1453">
        <v>15.3</v>
      </c>
      <c r="DL1453" t="s">
        <v>19503</v>
      </c>
      <c r="DN1453">
        <v>0</v>
      </c>
      <c r="DO1453" t="s">
        <v>12277</v>
      </c>
      <c r="DP1453" t="s">
        <v>12277</v>
      </c>
      <c r="DQ1453">
        <v>0</v>
      </c>
      <c r="DR1453" t="s">
        <v>12277</v>
      </c>
      <c r="DS1453" t="s">
        <v>12277</v>
      </c>
      <c r="DU1453" t="s">
        <v>11403</v>
      </c>
      <c r="DV1453">
        <v>1</v>
      </c>
      <c r="DW1453" t="s">
        <v>19489</v>
      </c>
      <c r="EY1453" t="b">
        <v>1</v>
      </c>
      <c r="EZ1453" t="b">
        <v>1</v>
      </c>
      <c r="FA1453" t="s">
        <v>10131</v>
      </c>
      <c r="FB1453" t="s">
        <v>9979</v>
      </c>
      <c r="YX1453" t="s">
        <v>11330</v>
      </c>
      <c r="AQT1453">
        <v>1200</v>
      </c>
      <c r="AQU1453">
        <v>10</v>
      </c>
      <c r="AQV1453" t="s">
        <v>19490</v>
      </c>
      <c r="AQW1453" t="s">
        <v>11330</v>
      </c>
      <c r="AQX1453" t="s">
        <v>12277</v>
      </c>
      <c r="AQY1453" t="s">
        <v>12277</v>
      </c>
      <c r="AQZ1453" t="s">
        <v>17382</v>
      </c>
      <c r="ARA1453" t="s">
        <v>19492</v>
      </c>
      <c r="ARB1453" t="s">
        <v>11330</v>
      </c>
      <c r="ARC1453" t="s">
        <v>11330</v>
      </c>
      <c r="ARD1453" t="s">
        <v>12277</v>
      </c>
      <c r="ARE1453" t="s">
        <v>11330</v>
      </c>
      <c r="ARF1453" t="s">
        <v>11330</v>
      </c>
      <c r="ARG1453" t="s">
        <v>19504</v>
      </c>
      <c r="ARH1453" t="s">
        <v>19505</v>
      </c>
      <c r="ARI1453" t="s">
        <v>11330</v>
      </c>
      <c r="ARJ1453" t="s">
        <v>11330</v>
      </c>
      <c r="ARK1453" t="s">
        <v>11330</v>
      </c>
      <c r="ARL1453" t="s">
        <v>11324</v>
      </c>
      <c r="ARM1453" t="s">
        <v>11324</v>
      </c>
      <c r="ARN1453" t="s">
        <v>11330</v>
      </c>
      <c r="ARO1453" t="s">
        <v>11324</v>
      </c>
      <c r="ARP1453">
        <v>1.5</v>
      </c>
      <c r="ARQ1453" t="s">
        <v>11330</v>
      </c>
      <c r="ARR1453" t="s">
        <v>11330</v>
      </c>
      <c r="ARS1453" t="s">
        <v>19506</v>
      </c>
      <c r="ART1453" t="s">
        <v>11330</v>
      </c>
      <c r="ARU1453" t="s">
        <v>11324</v>
      </c>
      <c r="ARV1453" t="s">
        <v>11330</v>
      </c>
      <c r="ARW1453" t="s">
        <v>19507</v>
      </c>
      <c r="ARX1453" t="s">
        <v>11330</v>
      </c>
      <c r="ARY1453" t="s">
        <v>11324</v>
      </c>
      <c r="ARZ1453" t="s">
        <v>11330</v>
      </c>
      <c r="ASA1453" t="s">
        <v>13626</v>
      </c>
      <c r="ASB1453" t="s">
        <v>11324</v>
      </c>
      <c r="ASC1453" t="s">
        <v>19508</v>
      </c>
      <c r="ASD1453" t="s">
        <v>11330</v>
      </c>
    </row>
    <row r="1454" spans="1:674 1115:1174">
      <c r="A1454" t="s">
        <v>19509</v>
      </c>
      <c r="B1454" t="s">
        <v>19510</v>
      </c>
      <c r="D1454" t="s">
        <v>12248</v>
      </c>
      <c r="E1454" t="s">
        <v>19511</v>
      </c>
      <c r="F1454" t="s">
        <v>12250</v>
      </c>
      <c r="G1454" t="s">
        <v>19499</v>
      </c>
      <c r="L1454" t="s">
        <v>10130</v>
      </c>
      <c r="M1454" t="s">
        <v>9</v>
      </c>
      <c r="N1454" t="s">
        <v>28</v>
      </c>
      <c r="O1454" t="s">
        <v>244</v>
      </c>
      <c r="P1454" t="s">
        <v>246</v>
      </c>
      <c r="Q1454" t="s">
        <v>19511</v>
      </c>
      <c r="S1454" t="s">
        <v>19487</v>
      </c>
      <c r="T1454" t="s">
        <v>17382</v>
      </c>
      <c r="Y1454" t="s">
        <v>19510</v>
      </c>
      <c r="Z1454">
        <v>28</v>
      </c>
      <c r="AB1454" t="s">
        <v>19512</v>
      </c>
      <c r="AC1454" t="s">
        <v>18670</v>
      </c>
      <c r="AD1454" t="s">
        <v>12256</v>
      </c>
      <c r="AE1454" t="s">
        <v>11307</v>
      </c>
      <c r="BG1454" t="s">
        <v>18552</v>
      </c>
      <c r="CG1454" t="s">
        <v>11307</v>
      </c>
      <c r="CI1454" t="s">
        <v>11380</v>
      </c>
      <c r="CJ1454" t="s">
        <v>11330</v>
      </c>
      <c r="CL1454" t="s">
        <v>19513</v>
      </c>
      <c r="CR1454" t="s">
        <v>12277</v>
      </c>
      <c r="CS1454" t="s">
        <v>12277</v>
      </c>
      <c r="CT1454" t="s">
        <v>11386</v>
      </c>
      <c r="CU1454" t="s">
        <v>12361</v>
      </c>
      <c r="CV1454">
        <v>1.8</v>
      </c>
      <c r="CX1454">
        <v>1200</v>
      </c>
      <c r="CY1454">
        <v>0</v>
      </c>
      <c r="DB1454">
        <v>95</v>
      </c>
      <c r="DC1454">
        <v>23</v>
      </c>
      <c r="DD1454">
        <v>23</v>
      </c>
      <c r="DE1454">
        <v>4</v>
      </c>
      <c r="DL1454" t="s">
        <v>19514</v>
      </c>
      <c r="DN1454" t="s">
        <v>19515</v>
      </c>
      <c r="DO1454" t="s">
        <v>19516</v>
      </c>
      <c r="DP1454">
        <v>2.5</v>
      </c>
      <c r="DQ1454">
        <v>0</v>
      </c>
      <c r="DR1454" t="s">
        <v>12277</v>
      </c>
      <c r="DS1454" t="s">
        <v>12277</v>
      </c>
      <c r="DU1454" t="s">
        <v>11403</v>
      </c>
      <c r="DV1454">
        <v>1</v>
      </c>
      <c r="DW1454" t="s">
        <v>19517</v>
      </c>
      <c r="EY1454" t="b">
        <v>1</v>
      </c>
      <c r="EZ1454" t="b">
        <v>1</v>
      </c>
      <c r="FA1454" t="s">
        <v>10131</v>
      </c>
      <c r="FB1454" t="s">
        <v>9979</v>
      </c>
      <c r="YX1454" t="s">
        <v>11330</v>
      </c>
      <c r="AQT1454">
        <v>1200</v>
      </c>
      <c r="AQU1454">
        <v>10</v>
      </c>
      <c r="AQV1454" t="s">
        <v>19490</v>
      </c>
      <c r="AQW1454" t="s">
        <v>11324</v>
      </c>
      <c r="AQX1454">
        <v>3</v>
      </c>
      <c r="AQY1454" t="s">
        <v>19518</v>
      </c>
      <c r="AQZ1454" t="s">
        <v>17382</v>
      </c>
      <c r="ARA1454" t="s">
        <v>16099</v>
      </c>
      <c r="ARB1454" t="s">
        <v>11330</v>
      </c>
      <c r="ARC1454" t="s">
        <v>11330</v>
      </c>
      <c r="ARD1454" t="s">
        <v>12277</v>
      </c>
      <c r="ARE1454" t="s">
        <v>11330</v>
      </c>
      <c r="ARF1454" t="s">
        <v>11330</v>
      </c>
      <c r="ARG1454" t="s">
        <v>19504</v>
      </c>
      <c r="ARH1454" t="s">
        <v>19519</v>
      </c>
      <c r="ARI1454" t="s">
        <v>11324</v>
      </c>
      <c r="ARJ1454" t="s">
        <v>11324</v>
      </c>
      <c r="ARK1454">
        <v>9</v>
      </c>
      <c r="ARL1454" t="s">
        <v>11330</v>
      </c>
      <c r="ARM1454" t="s">
        <v>11330</v>
      </c>
      <c r="ARN1454" t="s">
        <v>11324</v>
      </c>
      <c r="ARO1454" t="s">
        <v>11330</v>
      </c>
      <c r="ARP1454" t="s">
        <v>13626</v>
      </c>
      <c r="ARQ1454" t="s">
        <v>13626</v>
      </c>
      <c r="ARR1454" t="s">
        <v>13626</v>
      </c>
      <c r="ARS1454" t="s">
        <v>13626</v>
      </c>
      <c r="ART1454" t="s">
        <v>11330</v>
      </c>
      <c r="ARU1454" t="s">
        <v>11324</v>
      </c>
      <c r="ARV1454" t="s">
        <v>11330</v>
      </c>
      <c r="ARW1454" t="s">
        <v>12301</v>
      </c>
      <c r="ARX1454" t="s">
        <v>11330</v>
      </c>
      <c r="ARY1454" t="s">
        <v>11324</v>
      </c>
      <c r="ARZ1454" t="s">
        <v>11330</v>
      </c>
      <c r="ASA1454" t="s">
        <v>13626</v>
      </c>
      <c r="ASB1454" t="s">
        <v>11324</v>
      </c>
      <c r="ASC1454" t="s">
        <v>19508</v>
      </c>
      <c r="ASD1454" t="s">
        <v>11330</v>
      </c>
    </row>
    <row r="1455" spans="1:674 1115:1174">
      <c r="A1455" t="s">
        <v>19520</v>
      </c>
      <c r="B1455" t="s">
        <v>19521</v>
      </c>
      <c r="D1455" t="s">
        <v>12248</v>
      </c>
      <c r="E1455" t="s">
        <v>19511</v>
      </c>
      <c r="F1455" t="s">
        <v>12250</v>
      </c>
      <c r="G1455" t="s">
        <v>19499</v>
      </c>
      <c r="L1455" t="s">
        <v>10130</v>
      </c>
      <c r="M1455" t="s">
        <v>9</v>
      </c>
      <c r="N1455" t="s">
        <v>28</v>
      </c>
      <c r="O1455" t="s">
        <v>244</v>
      </c>
      <c r="P1455" t="s">
        <v>246</v>
      </c>
      <c r="Q1455" t="s">
        <v>19511</v>
      </c>
      <c r="S1455" t="s">
        <v>19487</v>
      </c>
      <c r="T1455" t="s">
        <v>17382</v>
      </c>
      <c r="Y1455" t="s">
        <v>19521</v>
      </c>
      <c r="Z1455">
        <v>28</v>
      </c>
      <c r="AB1455" t="s">
        <v>19512</v>
      </c>
      <c r="AC1455" t="s">
        <v>18670</v>
      </c>
      <c r="AD1455" t="s">
        <v>12256</v>
      </c>
      <c r="AE1455" t="s">
        <v>12345</v>
      </c>
      <c r="BG1455" t="s">
        <v>18552</v>
      </c>
      <c r="CG1455" t="s">
        <v>12345</v>
      </c>
      <c r="CI1455" t="s">
        <v>12346</v>
      </c>
      <c r="CJ1455" t="s">
        <v>11330</v>
      </c>
      <c r="CL1455" t="s">
        <v>19513</v>
      </c>
      <c r="CR1455" t="s">
        <v>12277</v>
      </c>
      <c r="CS1455" t="s">
        <v>12277</v>
      </c>
      <c r="CT1455" t="s">
        <v>11386</v>
      </c>
      <c r="CU1455" t="s">
        <v>12361</v>
      </c>
      <c r="CV1455">
        <v>1.8</v>
      </c>
      <c r="CX1455">
        <v>1200</v>
      </c>
      <c r="CY1455">
        <v>0</v>
      </c>
      <c r="DB1455">
        <v>95</v>
      </c>
      <c r="DC1455">
        <v>23</v>
      </c>
      <c r="DD1455">
        <v>23</v>
      </c>
      <c r="DE1455">
        <v>4</v>
      </c>
      <c r="DL1455" t="s">
        <v>19514</v>
      </c>
      <c r="DN1455" t="s">
        <v>19515</v>
      </c>
      <c r="DO1455" t="s">
        <v>19516</v>
      </c>
      <c r="DP1455">
        <v>2.5</v>
      </c>
      <c r="DQ1455">
        <v>0</v>
      </c>
      <c r="DR1455" t="s">
        <v>12277</v>
      </c>
      <c r="DS1455" t="s">
        <v>12277</v>
      </c>
      <c r="DU1455" t="s">
        <v>11403</v>
      </c>
      <c r="DV1455">
        <v>1</v>
      </c>
      <c r="DW1455" t="s">
        <v>19517</v>
      </c>
      <c r="EY1455" t="b">
        <v>1</v>
      </c>
      <c r="EZ1455" t="b">
        <v>1</v>
      </c>
      <c r="FA1455" t="s">
        <v>10131</v>
      </c>
      <c r="FB1455" t="s">
        <v>9979</v>
      </c>
      <c r="YX1455" t="s">
        <v>11330</v>
      </c>
      <c r="AQT1455">
        <v>1200</v>
      </c>
      <c r="AQU1455">
        <v>10</v>
      </c>
      <c r="AQV1455" t="s">
        <v>19490</v>
      </c>
      <c r="AQW1455" t="s">
        <v>11324</v>
      </c>
      <c r="AQX1455">
        <v>3</v>
      </c>
      <c r="AQY1455" t="s">
        <v>19518</v>
      </c>
      <c r="AQZ1455" t="s">
        <v>17382</v>
      </c>
      <c r="ARA1455" t="s">
        <v>16099</v>
      </c>
      <c r="ARB1455" t="s">
        <v>11330</v>
      </c>
      <c r="ARC1455" t="s">
        <v>11330</v>
      </c>
      <c r="ARD1455" t="s">
        <v>12277</v>
      </c>
      <c r="ARE1455" t="s">
        <v>11330</v>
      </c>
      <c r="ARF1455" t="s">
        <v>11330</v>
      </c>
      <c r="ARG1455" t="s">
        <v>19504</v>
      </c>
      <c r="ARH1455" t="s">
        <v>19519</v>
      </c>
      <c r="ARI1455" t="s">
        <v>11324</v>
      </c>
      <c r="ARJ1455" t="s">
        <v>11324</v>
      </c>
      <c r="ARK1455">
        <v>9</v>
      </c>
      <c r="ARL1455" t="s">
        <v>11330</v>
      </c>
      <c r="ARM1455" t="s">
        <v>11330</v>
      </c>
      <c r="ARN1455" t="s">
        <v>11324</v>
      </c>
      <c r="ARO1455" t="s">
        <v>11330</v>
      </c>
      <c r="ARP1455" t="s">
        <v>13626</v>
      </c>
      <c r="ARQ1455" t="s">
        <v>13626</v>
      </c>
      <c r="ARR1455" t="s">
        <v>13626</v>
      </c>
      <c r="ARS1455" t="s">
        <v>13626</v>
      </c>
      <c r="ART1455" t="s">
        <v>11330</v>
      </c>
      <c r="ARU1455" t="s">
        <v>11324</v>
      </c>
      <c r="ARV1455" t="s">
        <v>11330</v>
      </c>
      <c r="ARW1455" t="s">
        <v>12301</v>
      </c>
      <c r="ARX1455" t="s">
        <v>11330</v>
      </c>
      <c r="ARY1455" t="s">
        <v>11324</v>
      </c>
      <c r="ARZ1455" t="s">
        <v>11330</v>
      </c>
      <c r="ASA1455" t="s">
        <v>13626</v>
      </c>
      <c r="ASB1455" t="s">
        <v>11324</v>
      </c>
      <c r="ASC1455" t="s">
        <v>19508</v>
      </c>
      <c r="ASD1455" t="s">
        <v>11330</v>
      </c>
    </row>
    <row r="1456" spans="1:674 1115:1174">
      <c r="A1456" t="s">
        <v>19522</v>
      </c>
      <c r="B1456" t="s">
        <v>19523</v>
      </c>
      <c r="D1456" t="s">
        <v>12248</v>
      </c>
      <c r="E1456" t="s">
        <v>19511</v>
      </c>
      <c r="F1456" t="s">
        <v>12250</v>
      </c>
      <c r="G1456" t="s">
        <v>19499</v>
      </c>
      <c r="L1456" t="s">
        <v>10130</v>
      </c>
      <c r="M1456" t="s">
        <v>9</v>
      </c>
      <c r="N1456" t="s">
        <v>28</v>
      </c>
      <c r="O1456" t="s">
        <v>244</v>
      </c>
      <c r="P1456" t="s">
        <v>246</v>
      </c>
      <c r="Q1456" t="s">
        <v>19511</v>
      </c>
      <c r="S1456" t="s">
        <v>19487</v>
      </c>
      <c r="T1456" t="s">
        <v>17382</v>
      </c>
      <c r="Y1456" t="s">
        <v>19523</v>
      </c>
      <c r="Z1456">
        <v>28</v>
      </c>
      <c r="AB1456" t="s">
        <v>19512</v>
      </c>
      <c r="AC1456" t="s">
        <v>17510</v>
      </c>
      <c r="AD1456" t="s">
        <v>12256</v>
      </c>
      <c r="AE1456" t="s">
        <v>11307</v>
      </c>
      <c r="BG1456" t="s">
        <v>18552</v>
      </c>
      <c r="CG1456" t="s">
        <v>11307</v>
      </c>
      <c r="CI1456" t="s">
        <v>11380</v>
      </c>
      <c r="CJ1456" t="s">
        <v>11330</v>
      </c>
      <c r="CL1456" t="s">
        <v>19513</v>
      </c>
      <c r="CR1456" t="s">
        <v>12277</v>
      </c>
      <c r="CS1456" t="s">
        <v>12277</v>
      </c>
      <c r="CT1456" t="s">
        <v>11386</v>
      </c>
      <c r="CU1456" t="s">
        <v>12361</v>
      </c>
      <c r="CV1456">
        <v>1.8</v>
      </c>
      <c r="CX1456">
        <v>2000</v>
      </c>
      <c r="CY1456">
        <v>0</v>
      </c>
      <c r="DB1456">
        <v>135</v>
      </c>
      <c r="DC1456">
        <v>28</v>
      </c>
      <c r="DD1456">
        <v>28</v>
      </c>
      <c r="DE1456">
        <v>9.6199999999999992</v>
      </c>
      <c r="DL1456" t="s">
        <v>19524</v>
      </c>
      <c r="DN1456" t="s">
        <v>19515</v>
      </c>
      <c r="DO1456" t="s">
        <v>19516</v>
      </c>
      <c r="DP1456">
        <v>2.5</v>
      </c>
      <c r="DQ1456">
        <v>0</v>
      </c>
      <c r="DR1456" t="s">
        <v>12277</v>
      </c>
      <c r="DS1456" t="s">
        <v>12277</v>
      </c>
      <c r="DU1456" t="s">
        <v>11403</v>
      </c>
      <c r="DV1456">
        <v>1</v>
      </c>
      <c r="DW1456" t="s">
        <v>19517</v>
      </c>
      <c r="EY1456" t="b">
        <v>1</v>
      </c>
      <c r="EZ1456" t="b">
        <v>1</v>
      </c>
      <c r="FA1456" t="s">
        <v>10131</v>
      </c>
      <c r="FB1456" t="s">
        <v>9979</v>
      </c>
      <c r="YX1456" t="s">
        <v>11330</v>
      </c>
      <c r="AQT1456">
        <v>2000</v>
      </c>
      <c r="AQU1456">
        <v>15</v>
      </c>
      <c r="AQV1456" t="s">
        <v>19490</v>
      </c>
      <c r="AQW1456" t="s">
        <v>11324</v>
      </c>
      <c r="AQX1456">
        <v>3</v>
      </c>
      <c r="AQY1456" t="s">
        <v>19525</v>
      </c>
      <c r="AQZ1456" t="s">
        <v>17382</v>
      </c>
      <c r="ARA1456" t="s">
        <v>19526</v>
      </c>
      <c r="ARB1456" t="s">
        <v>11330</v>
      </c>
      <c r="ARC1456" t="s">
        <v>11330</v>
      </c>
      <c r="ARD1456" t="s">
        <v>12277</v>
      </c>
      <c r="ARE1456" t="s">
        <v>11330</v>
      </c>
      <c r="ARF1456" t="s">
        <v>11324</v>
      </c>
      <c r="ARG1456" t="s">
        <v>19504</v>
      </c>
      <c r="ARH1456" t="s">
        <v>19505</v>
      </c>
      <c r="ARI1456" t="s">
        <v>11324</v>
      </c>
      <c r="ARJ1456" t="s">
        <v>11324</v>
      </c>
      <c r="ARK1456">
        <v>9</v>
      </c>
      <c r="ARL1456" t="s">
        <v>11330</v>
      </c>
      <c r="ARM1456" t="s">
        <v>11330</v>
      </c>
      <c r="ARN1456" t="s">
        <v>11324</v>
      </c>
      <c r="ARO1456" t="s">
        <v>11330</v>
      </c>
      <c r="ARP1456" t="s">
        <v>13626</v>
      </c>
      <c r="ARQ1456" t="s">
        <v>13626</v>
      </c>
      <c r="ARR1456" t="s">
        <v>13626</v>
      </c>
      <c r="ARS1456" t="s">
        <v>13626</v>
      </c>
      <c r="ART1456" t="s">
        <v>11330</v>
      </c>
      <c r="ARU1456" t="s">
        <v>11324</v>
      </c>
      <c r="ARV1456" t="s">
        <v>11330</v>
      </c>
      <c r="ARW1456" t="s">
        <v>19507</v>
      </c>
      <c r="ARX1456" t="s">
        <v>11330</v>
      </c>
      <c r="ARY1456" t="s">
        <v>11324</v>
      </c>
      <c r="ARZ1456" t="s">
        <v>11330</v>
      </c>
      <c r="ASA1456" t="s">
        <v>13626</v>
      </c>
      <c r="ASB1456" t="s">
        <v>11324</v>
      </c>
      <c r="ASC1456" t="s">
        <v>19508</v>
      </c>
      <c r="ASD1456" t="s">
        <v>11330</v>
      </c>
    </row>
    <row r="1457" spans="1:872 1138:1206">
      <c r="A1457" t="s">
        <v>19527</v>
      </c>
      <c r="B1457" t="s">
        <v>19528</v>
      </c>
      <c r="D1457" t="s">
        <v>12248</v>
      </c>
      <c r="E1457" t="s">
        <v>19511</v>
      </c>
      <c r="F1457" t="s">
        <v>12250</v>
      </c>
      <c r="G1457" t="s">
        <v>19499</v>
      </c>
      <c r="L1457" t="s">
        <v>10130</v>
      </c>
      <c r="M1457" t="s">
        <v>9</v>
      </c>
      <c r="N1457" t="s">
        <v>28</v>
      </c>
      <c r="O1457" t="s">
        <v>244</v>
      </c>
      <c r="P1457" t="s">
        <v>246</v>
      </c>
      <c r="Q1457" t="s">
        <v>19511</v>
      </c>
      <c r="S1457" t="s">
        <v>19487</v>
      </c>
      <c r="T1457" t="s">
        <v>17382</v>
      </c>
      <c r="Y1457" t="s">
        <v>19528</v>
      </c>
      <c r="Z1457">
        <v>28</v>
      </c>
      <c r="AB1457" t="s">
        <v>19512</v>
      </c>
      <c r="AC1457" t="s">
        <v>17510</v>
      </c>
      <c r="AD1457" t="s">
        <v>12256</v>
      </c>
      <c r="AE1457" t="s">
        <v>12386</v>
      </c>
      <c r="BG1457" t="s">
        <v>18552</v>
      </c>
      <c r="CG1457" t="s">
        <v>12386</v>
      </c>
      <c r="CI1457" t="s">
        <v>12422</v>
      </c>
      <c r="CJ1457" t="s">
        <v>11330</v>
      </c>
      <c r="CL1457" t="s">
        <v>19513</v>
      </c>
      <c r="CR1457" t="s">
        <v>12277</v>
      </c>
      <c r="CS1457" t="s">
        <v>12277</v>
      </c>
      <c r="CT1457" t="s">
        <v>11386</v>
      </c>
      <c r="CU1457" t="s">
        <v>12361</v>
      </c>
      <c r="CV1457">
        <v>1.8</v>
      </c>
      <c r="CX1457">
        <v>2000</v>
      </c>
      <c r="CY1457">
        <v>0</v>
      </c>
      <c r="DB1457">
        <v>135</v>
      </c>
      <c r="DC1457">
        <v>28</v>
      </c>
      <c r="DD1457">
        <v>28</v>
      </c>
      <c r="DE1457">
        <v>9.6199999999999992</v>
      </c>
      <c r="DL1457" t="s">
        <v>19524</v>
      </c>
      <c r="DN1457" t="s">
        <v>19515</v>
      </c>
      <c r="DO1457" t="s">
        <v>19516</v>
      </c>
      <c r="DP1457">
        <v>2.5</v>
      </c>
      <c r="DQ1457">
        <v>0</v>
      </c>
      <c r="DR1457" t="s">
        <v>12277</v>
      </c>
      <c r="DS1457" t="s">
        <v>12277</v>
      </c>
      <c r="DU1457" t="s">
        <v>11403</v>
      </c>
      <c r="DV1457">
        <v>1</v>
      </c>
      <c r="DW1457" t="s">
        <v>19517</v>
      </c>
      <c r="EY1457" t="b">
        <v>1</v>
      </c>
      <c r="EZ1457" t="b">
        <v>1</v>
      </c>
      <c r="FA1457" t="s">
        <v>10131</v>
      </c>
      <c r="FB1457" t="s">
        <v>9979</v>
      </c>
      <c r="YX1457" t="s">
        <v>11330</v>
      </c>
      <c r="AQT1457">
        <v>2000</v>
      </c>
      <c r="AQU1457">
        <v>15</v>
      </c>
      <c r="AQV1457" t="s">
        <v>19490</v>
      </c>
      <c r="AQW1457" t="s">
        <v>11324</v>
      </c>
      <c r="AQX1457">
        <v>3</v>
      </c>
      <c r="AQY1457" t="s">
        <v>19525</v>
      </c>
      <c r="AQZ1457" t="s">
        <v>17382</v>
      </c>
      <c r="ARA1457" t="s">
        <v>19526</v>
      </c>
      <c r="ARB1457" t="s">
        <v>11330</v>
      </c>
      <c r="ARC1457" t="s">
        <v>11330</v>
      </c>
      <c r="ARD1457" t="s">
        <v>12277</v>
      </c>
      <c r="ARE1457" t="s">
        <v>11330</v>
      </c>
      <c r="ARF1457" t="s">
        <v>11324</v>
      </c>
      <c r="ARG1457" t="s">
        <v>19504</v>
      </c>
      <c r="ARH1457" t="s">
        <v>19505</v>
      </c>
      <c r="ARI1457" t="s">
        <v>11324</v>
      </c>
      <c r="ARJ1457" t="s">
        <v>11324</v>
      </c>
      <c r="ARK1457">
        <v>9</v>
      </c>
      <c r="ARL1457" t="s">
        <v>11330</v>
      </c>
      <c r="ARM1457" t="s">
        <v>11330</v>
      </c>
      <c r="ARN1457" t="s">
        <v>11324</v>
      </c>
      <c r="ARO1457" t="s">
        <v>11330</v>
      </c>
      <c r="ARP1457" t="s">
        <v>13626</v>
      </c>
      <c r="ARQ1457" t="s">
        <v>13626</v>
      </c>
      <c r="ARR1457" t="s">
        <v>13626</v>
      </c>
      <c r="ARS1457" t="s">
        <v>13626</v>
      </c>
      <c r="ART1457" t="s">
        <v>11330</v>
      </c>
      <c r="ARU1457" t="s">
        <v>11324</v>
      </c>
      <c r="ARV1457" t="s">
        <v>11330</v>
      </c>
      <c r="ARW1457" t="s">
        <v>19507</v>
      </c>
      <c r="ARX1457" t="s">
        <v>11330</v>
      </c>
      <c r="ARY1457" t="s">
        <v>11324</v>
      </c>
      <c r="ARZ1457" t="s">
        <v>11330</v>
      </c>
      <c r="ASA1457" t="s">
        <v>13626</v>
      </c>
      <c r="ASB1457" t="s">
        <v>11324</v>
      </c>
      <c r="ASC1457" t="s">
        <v>19508</v>
      </c>
      <c r="ASD1457" t="s">
        <v>11330</v>
      </c>
    </row>
    <row r="1458" spans="1:872 1138:1206">
      <c r="A1458" t="s">
        <v>19529</v>
      </c>
      <c r="B1458" t="s">
        <v>19530</v>
      </c>
      <c r="D1458" t="s">
        <v>12248</v>
      </c>
      <c r="E1458" t="s">
        <v>19511</v>
      </c>
      <c r="F1458" t="s">
        <v>12250</v>
      </c>
      <c r="G1458" t="s">
        <v>19531</v>
      </c>
      <c r="L1458" t="s">
        <v>10130</v>
      </c>
      <c r="M1458" t="s">
        <v>9</v>
      </c>
      <c r="N1458" t="s">
        <v>28</v>
      </c>
      <c r="O1458" t="s">
        <v>244</v>
      </c>
      <c r="P1458" t="s">
        <v>246</v>
      </c>
      <c r="Q1458" t="s">
        <v>19511</v>
      </c>
      <c r="S1458" t="s">
        <v>19487</v>
      </c>
      <c r="T1458" t="s">
        <v>17382</v>
      </c>
      <c r="Y1458" t="s">
        <v>19530</v>
      </c>
      <c r="Z1458">
        <v>34</v>
      </c>
      <c r="AB1458" t="s">
        <v>19512</v>
      </c>
      <c r="AC1458" t="s">
        <v>17510</v>
      </c>
      <c r="AD1458" t="s">
        <v>12256</v>
      </c>
      <c r="AE1458" t="s">
        <v>19532</v>
      </c>
      <c r="BG1458" t="s">
        <v>18552</v>
      </c>
      <c r="CG1458" t="s">
        <v>12386</v>
      </c>
      <c r="CH1458" t="s">
        <v>11307</v>
      </c>
      <c r="CI1458" t="s">
        <v>13054</v>
      </c>
      <c r="CJ1458" t="s">
        <v>11330</v>
      </c>
      <c r="CR1458" t="s">
        <v>12277</v>
      </c>
      <c r="CS1458" t="s">
        <v>12277</v>
      </c>
      <c r="CT1458" t="s">
        <v>11386</v>
      </c>
      <c r="CU1458" t="s">
        <v>12361</v>
      </c>
      <c r="CV1458">
        <v>1.8</v>
      </c>
      <c r="CX1458">
        <v>2000</v>
      </c>
      <c r="CY1458">
        <v>0</v>
      </c>
      <c r="DB1458">
        <v>100</v>
      </c>
      <c r="DC1458">
        <v>30</v>
      </c>
      <c r="DD1458">
        <v>30</v>
      </c>
      <c r="DE1458">
        <v>5.5</v>
      </c>
      <c r="DL1458" t="s">
        <v>19533</v>
      </c>
      <c r="DN1458" t="s">
        <v>19534</v>
      </c>
      <c r="DO1458" t="s">
        <v>11398</v>
      </c>
      <c r="DP1458">
        <v>11.5</v>
      </c>
      <c r="DQ1458">
        <v>0</v>
      </c>
      <c r="DR1458" t="s">
        <v>12277</v>
      </c>
      <c r="DS1458" t="s">
        <v>12277</v>
      </c>
      <c r="DU1458" t="s">
        <v>12279</v>
      </c>
      <c r="DV1458">
        <v>1</v>
      </c>
      <c r="DW1458" t="s">
        <v>19517</v>
      </c>
      <c r="EY1458" t="b">
        <v>1</v>
      </c>
      <c r="EZ1458" t="b">
        <v>1</v>
      </c>
      <c r="FA1458" t="s">
        <v>10131</v>
      </c>
      <c r="FB1458" t="s">
        <v>9979</v>
      </c>
      <c r="YX1458" t="s">
        <v>11330</v>
      </c>
      <c r="AQT1458">
        <v>2000</v>
      </c>
      <c r="AQU1458">
        <v>15</v>
      </c>
      <c r="AQV1458" t="s">
        <v>19490</v>
      </c>
      <c r="AQW1458" t="s">
        <v>11324</v>
      </c>
      <c r="AQX1458">
        <v>3</v>
      </c>
      <c r="AQY1458" t="s">
        <v>19535</v>
      </c>
      <c r="AQZ1458" t="s">
        <v>17382</v>
      </c>
      <c r="ARA1458" t="s">
        <v>16099</v>
      </c>
      <c r="ARB1458" t="s">
        <v>11330</v>
      </c>
      <c r="ARC1458" t="s">
        <v>11330</v>
      </c>
      <c r="ARD1458" t="s">
        <v>12277</v>
      </c>
      <c r="ARE1458" t="s">
        <v>11330</v>
      </c>
      <c r="ARF1458" t="s">
        <v>11330</v>
      </c>
      <c r="ARG1458" t="s">
        <v>19536</v>
      </c>
      <c r="ARH1458" t="s">
        <v>19537</v>
      </c>
      <c r="ARI1458" t="s">
        <v>11324</v>
      </c>
      <c r="ARJ1458" t="s">
        <v>11324</v>
      </c>
      <c r="ARK1458">
        <v>24</v>
      </c>
      <c r="ARL1458" t="s">
        <v>11330</v>
      </c>
      <c r="ARM1458" t="s">
        <v>11330</v>
      </c>
      <c r="ARN1458" t="s">
        <v>11324</v>
      </c>
      <c r="ARO1458" t="s">
        <v>11330</v>
      </c>
      <c r="ARP1458" t="s">
        <v>13626</v>
      </c>
      <c r="ARQ1458" t="s">
        <v>13626</v>
      </c>
      <c r="ARR1458" t="s">
        <v>13626</v>
      </c>
      <c r="ARS1458" t="s">
        <v>13626</v>
      </c>
      <c r="ART1458" t="s">
        <v>11330</v>
      </c>
      <c r="ARU1458" t="s">
        <v>11324</v>
      </c>
      <c r="ARV1458" t="s">
        <v>11324</v>
      </c>
      <c r="ARW1458" t="s">
        <v>18552</v>
      </c>
      <c r="ARX1458" t="s">
        <v>11324</v>
      </c>
      <c r="ARY1458" t="s">
        <v>11324</v>
      </c>
      <c r="ARZ1458" t="s">
        <v>11330</v>
      </c>
      <c r="ASA1458" t="s">
        <v>13626</v>
      </c>
      <c r="ASB1458" t="s">
        <v>11324</v>
      </c>
      <c r="ASC1458" t="s">
        <v>19508</v>
      </c>
      <c r="ASD1458" t="s">
        <v>11330</v>
      </c>
    </row>
    <row r="1459" spans="1:872 1138:1206">
      <c r="A1459" t="s">
        <v>19538</v>
      </c>
      <c r="B1459" t="s">
        <v>19539</v>
      </c>
      <c r="D1459" t="s">
        <v>12248</v>
      </c>
      <c r="E1459" t="s">
        <v>19511</v>
      </c>
      <c r="F1459" t="s">
        <v>12250</v>
      </c>
      <c r="G1459" t="s">
        <v>19499</v>
      </c>
      <c r="L1459" t="s">
        <v>10130</v>
      </c>
      <c r="M1459" t="s">
        <v>9</v>
      </c>
      <c r="N1459" t="s">
        <v>28</v>
      </c>
      <c r="O1459" t="s">
        <v>244</v>
      </c>
      <c r="P1459" t="s">
        <v>246</v>
      </c>
      <c r="Q1459" t="s">
        <v>19511</v>
      </c>
      <c r="S1459" t="s">
        <v>19540</v>
      </c>
      <c r="T1459" t="s">
        <v>17382</v>
      </c>
      <c r="Y1459" t="s">
        <v>19539</v>
      </c>
      <c r="Z1459">
        <v>28</v>
      </c>
      <c r="AB1459" t="s">
        <v>19512</v>
      </c>
      <c r="AC1459" t="s">
        <v>16615</v>
      </c>
      <c r="AD1459" t="s">
        <v>12256</v>
      </c>
      <c r="AE1459" t="s">
        <v>11307</v>
      </c>
      <c r="BG1459" t="s">
        <v>18552</v>
      </c>
      <c r="CG1459" t="s">
        <v>11307</v>
      </c>
      <c r="CI1459" t="s">
        <v>11380</v>
      </c>
      <c r="CJ1459" t="s">
        <v>11330</v>
      </c>
      <c r="CR1459" t="s">
        <v>12277</v>
      </c>
      <c r="CS1459" t="s">
        <v>12277</v>
      </c>
      <c r="CT1459" t="s">
        <v>11386</v>
      </c>
      <c r="CU1459" t="s">
        <v>12361</v>
      </c>
      <c r="CV1459">
        <v>1.8</v>
      </c>
      <c r="CX1459">
        <v>3000</v>
      </c>
      <c r="CY1459">
        <v>0</v>
      </c>
      <c r="DB1459">
        <v>135</v>
      </c>
      <c r="DC1459">
        <v>32</v>
      </c>
      <c r="DD1459">
        <v>32</v>
      </c>
      <c r="DE1459">
        <v>9.6</v>
      </c>
      <c r="DL1459" t="s">
        <v>19541</v>
      </c>
      <c r="DN1459" t="s">
        <v>19534</v>
      </c>
      <c r="DO1459" t="s">
        <v>11398</v>
      </c>
      <c r="DP1459">
        <v>11.5</v>
      </c>
      <c r="DQ1459">
        <v>0</v>
      </c>
      <c r="DR1459" t="s">
        <v>12277</v>
      </c>
      <c r="DS1459" t="s">
        <v>12277</v>
      </c>
      <c r="DU1459" t="s">
        <v>11403</v>
      </c>
      <c r="DV1459">
        <v>1</v>
      </c>
      <c r="DW1459" t="s">
        <v>19517</v>
      </c>
      <c r="EY1459" t="b">
        <v>1</v>
      </c>
      <c r="EZ1459" t="b">
        <v>1</v>
      </c>
      <c r="FA1459" t="s">
        <v>10131</v>
      </c>
      <c r="FB1459" t="s">
        <v>9979</v>
      </c>
      <c r="YX1459" t="s">
        <v>11330</v>
      </c>
      <c r="AQT1459">
        <v>3000</v>
      </c>
      <c r="AQU1459">
        <v>25</v>
      </c>
      <c r="AQV1459" t="s">
        <v>19490</v>
      </c>
      <c r="AQW1459" t="s">
        <v>11324</v>
      </c>
      <c r="AQX1459">
        <v>3</v>
      </c>
      <c r="AQY1459" t="s">
        <v>19542</v>
      </c>
      <c r="AQZ1459" t="s">
        <v>17382</v>
      </c>
      <c r="ARA1459" t="s">
        <v>19526</v>
      </c>
      <c r="ARB1459" t="s">
        <v>11330</v>
      </c>
      <c r="ARC1459" t="s">
        <v>11330</v>
      </c>
      <c r="ARD1459" t="s">
        <v>12277</v>
      </c>
      <c r="ARE1459" t="s">
        <v>11330</v>
      </c>
      <c r="ARF1459" t="s">
        <v>11330</v>
      </c>
      <c r="ARG1459" t="s">
        <v>19504</v>
      </c>
      <c r="ARH1459" t="s">
        <v>19505</v>
      </c>
      <c r="ARI1459" t="s">
        <v>11324</v>
      </c>
      <c r="ARJ1459" t="s">
        <v>11324</v>
      </c>
      <c r="ARK1459">
        <v>9</v>
      </c>
      <c r="ARL1459" t="s">
        <v>11330</v>
      </c>
      <c r="ARM1459" t="s">
        <v>11330</v>
      </c>
      <c r="ARN1459" t="s">
        <v>11324</v>
      </c>
      <c r="ARO1459" t="s">
        <v>11330</v>
      </c>
      <c r="ARP1459" t="s">
        <v>13626</v>
      </c>
      <c r="ARQ1459" t="s">
        <v>13626</v>
      </c>
      <c r="ARR1459" t="s">
        <v>13626</v>
      </c>
      <c r="ARS1459" t="s">
        <v>13626</v>
      </c>
      <c r="ART1459" t="s">
        <v>11330</v>
      </c>
      <c r="ARU1459" t="s">
        <v>11324</v>
      </c>
      <c r="ARV1459" t="s">
        <v>11330</v>
      </c>
      <c r="ARW1459" t="s">
        <v>19507</v>
      </c>
      <c r="ARX1459" t="s">
        <v>11330</v>
      </c>
      <c r="ARY1459" t="s">
        <v>11324</v>
      </c>
      <c r="ARZ1459" t="s">
        <v>11330</v>
      </c>
      <c r="ASA1459" t="s">
        <v>13626</v>
      </c>
      <c r="ASB1459" t="s">
        <v>11324</v>
      </c>
      <c r="ASC1459" t="s">
        <v>19508</v>
      </c>
      <c r="ASD1459" t="s">
        <v>11330</v>
      </c>
    </row>
    <row r="1460" spans="1:872 1138:1206">
      <c r="A1460" t="s">
        <v>19543</v>
      </c>
      <c r="B1460" t="s">
        <v>19544</v>
      </c>
      <c r="D1460" t="s">
        <v>12248</v>
      </c>
      <c r="E1460" t="s">
        <v>19545</v>
      </c>
      <c r="F1460" t="s">
        <v>12250</v>
      </c>
      <c r="G1460" t="s">
        <v>19531</v>
      </c>
      <c r="L1460" t="s">
        <v>10130</v>
      </c>
      <c r="M1460" t="s">
        <v>9</v>
      </c>
      <c r="N1460" t="s">
        <v>28</v>
      </c>
      <c r="O1460" t="s">
        <v>244</v>
      </c>
      <c r="P1460" t="s">
        <v>246</v>
      </c>
      <c r="Q1460" t="s">
        <v>19545</v>
      </c>
      <c r="R1460" t="s">
        <v>451</v>
      </c>
      <c r="S1460" t="s">
        <v>19546</v>
      </c>
      <c r="T1460" t="s">
        <v>17382</v>
      </c>
      <c r="Y1460" t="s">
        <v>19544</v>
      </c>
      <c r="Z1460">
        <v>29</v>
      </c>
      <c r="AB1460" t="s">
        <v>19512</v>
      </c>
      <c r="AC1460" t="s">
        <v>17510</v>
      </c>
      <c r="BG1460" t="s">
        <v>13485</v>
      </c>
      <c r="CG1460" t="s">
        <v>11307</v>
      </c>
      <c r="CI1460" t="s">
        <v>11380</v>
      </c>
      <c r="CJ1460" t="s">
        <v>11330</v>
      </c>
      <c r="CL1460" t="s">
        <v>19547</v>
      </c>
      <c r="CR1460" t="s">
        <v>12277</v>
      </c>
      <c r="CS1460" t="s">
        <v>12277</v>
      </c>
      <c r="CT1460" t="s">
        <v>11386</v>
      </c>
      <c r="CU1460" t="s">
        <v>12361</v>
      </c>
      <c r="CV1460">
        <v>1.8</v>
      </c>
      <c r="CX1460">
        <v>2000</v>
      </c>
      <c r="CY1460">
        <v>0</v>
      </c>
      <c r="DB1460">
        <v>104.6</v>
      </c>
      <c r="DC1460">
        <v>25</v>
      </c>
      <c r="DD1460">
        <v>25</v>
      </c>
      <c r="DE1460">
        <v>3.5</v>
      </c>
      <c r="DL1460" t="s">
        <v>19548</v>
      </c>
      <c r="DN1460" t="s">
        <v>19515</v>
      </c>
      <c r="DO1460" t="s">
        <v>19516</v>
      </c>
      <c r="DP1460">
        <v>2.5</v>
      </c>
      <c r="DQ1460">
        <v>0</v>
      </c>
      <c r="DR1460" t="s">
        <v>12277</v>
      </c>
      <c r="DS1460" t="s">
        <v>12277</v>
      </c>
      <c r="DU1460" t="s">
        <v>11403</v>
      </c>
      <c r="DV1460">
        <v>1</v>
      </c>
      <c r="DW1460" t="s">
        <v>19517</v>
      </c>
      <c r="EA1460" t="s">
        <v>11216</v>
      </c>
      <c r="EB1460">
        <v>10047747</v>
      </c>
      <c r="EC1460" t="s">
        <v>19549</v>
      </c>
      <c r="ED1460">
        <v>10047748</v>
      </c>
      <c r="EE1460" t="s">
        <v>19550</v>
      </c>
      <c r="EF1460">
        <v>10047749</v>
      </c>
      <c r="EY1460" t="b">
        <v>1</v>
      </c>
      <c r="EZ1460" t="b">
        <v>1</v>
      </c>
      <c r="FA1460" t="s">
        <v>10131</v>
      </c>
      <c r="FB1460" t="s">
        <v>9979</v>
      </c>
      <c r="YX1460" t="s">
        <v>11330</v>
      </c>
      <c r="AQT1460">
        <v>2000</v>
      </c>
      <c r="AQU1460">
        <v>15</v>
      </c>
      <c r="AQV1460" t="s">
        <v>19490</v>
      </c>
      <c r="AQW1460" t="s">
        <v>11324</v>
      </c>
      <c r="AQX1460">
        <v>8</v>
      </c>
      <c r="AQY1460" t="s">
        <v>19551</v>
      </c>
      <c r="AQZ1460" t="s">
        <v>17382</v>
      </c>
      <c r="ARA1460" t="s">
        <v>16099</v>
      </c>
      <c r="ARB1460" t="s">
        <v>11330</v>
      </c>
      <c r="ARC1460" t="s">
        <v>11330</v>
      </c>
      <c r="ARD1460" t="s">
        <v>12277</v>
      </c>
      <c r="ARE1460" t="s">
        <v>11330</v>
      </c>
      <c r="ARF1460" t="s">
        <v>11330</v>
      </c>
      <c r="ARG1460" t="s">
        <v>19536</v>
      </c>
      <c r="ARH1460" t="s">
        <v>19519</v>
      </c>
      <c r="ARI1460" t="s">
        <v>11324</v>
      </c>
      <c r="ARJ1460" t="s">
        <v>11324</v>
      </c>
      <c r="ARK1460">
        <v>8</v>
      </c>
      <c r="ARL1460" t="s">
        <v>11330</v>
      </c>
      <c r="ARM1460" t="s">
        <v>11330</v>
      </c>
      <c r="ARN1460" t="s">
        <v>11330</v>
      </c>
      <c r="ARO1460" t="s">
        <v>11330</v>
      </c>
      <c r="ARP1460" t="s">
        <v>13626</v>
      </c>
      <c r="ARQ1460" t="s">
        <v>13626</v>
      </c>
      <c r="ARR1460" t="s">
        <v>13626</v>
      </c>
      <c r="ARS1460" t="s">
        <v>13626</v>
      </c>
      <c r="ART1460" t="s">
        <v>11330</v>
      </c>
      <c r="ARU1460" t="s">
        <v>11324</v>
      </c>
      <c r="ARV1460" t="s">
        <v>11330</v>
      </c>
      <c r="ARW1460" t="s">
        <v>12301</v>
      </c>
      <c r="ARX1460" t="s">
        <v>11324</v>
      </c>
      <c r="ARY1460" t="s">
        <v>11324</v>
      </c>
      <c r="ARZ1460" t="s">
        <v>11330</v>
      </c>
      <c r="ASA1460" t="s">
        <v>13626</v>
      </c>
      <c r="ASB1460" t="s">
        <v>11324</v>
      </c>
      <c r="ASC1460" t="s">
        <v>19508</v>
      </c>
      <c r="ASD1460" t="s">
        <v>11330</v>
      </c>
    </row>
    <row r="1461" spans="1:872 1138:1206">
      <c r="A1461" t="s">
        <v>19552</v>
      </c>
      <c r="B1461" t="s">
        <v>19553</v>
      </c>
      <c r="D1461" t="s">
        <v>12248</v>
      </c>
      <c r="E1461" t="s">
        <v>19545</v>
      </c>
      <c r="F1461" t="s">
        <v>12250</v>
      </c>
      <c r="G1461" t="s">
        <v>19554</v>
      </c>
      <c r="L1461" t="s">
        <v>10130</v>
      </c>
      <c r="M1461" t="s">
        <v>9</v>
      </c>
      <c r="N1461" t="s">
        <v>28</v>
      </c>
      <c r="O1461" t="s">
        <v>244</v>
      </c>
      <c r="P1461" t="s">
        <v>246</v>
      </c>
      <c r="Q1461" t="s">
        <v>19545</v>
      </c>
      <c r="S1461" t="s">
        <v>19540</v>
      </c>
      <c r="T1461" t="s">
        <v>17382</v>
      </c>
      <c r="Y1461" t="s">
        <v>19553</v>
      </c>
      <c r="Z1461">
        <v>29</v>
      </c>
      <c r="AB1461" t="s">
        <v>19512</v>
      </c>
      <c r="AC1461" t="s">
        <v>16615</v>
      </c>
      <c r="BG1461" t="s">
        <v>13136</v>
      </c>
      <c r="CG1461" t="s">
        <v>11307</v>
      </c>
      <c r="CI1461" t="s">
        <v>11380</v>
      </c>
      <c r="CJ1461" t="s">
        <v>11330</v>
      </c>
      <c r="CL1461" t="s">
        <v>19555</v>
      </c>
      <c r="CM1461" t="s">
        <v>19556</v>
      </c>
      <c r="CR1461" t="s">
        <v>12277</v>
      </c>
      <c r="CS1461" t="s">
        <v>12277</v>
      </c>
      <c r="CT1461" t="s">
        <v>11386</v>
      </c>
      <c r="CU1461" t="s">
        <v>12361</v>
      </c>
      <c r="CV1461">
        <v>1.8</v>
      </c>
      <c r="CX1461">
        <v>3000</v>
      </c>
      <c r="CY1461">
        <v>0</v>
      </c>
      <c r="DB1461">
        <v>150</v>
      </c>
      <c r="DC1461">
        <v>40</v>
      </c>
      <c r="DD1461">
        <v>22</v>
      </c>
      <c r="DE1461">
        <v>13.5</v>
      </c>
      <c r="DL1461" t="s">
        <v>19557</v>
      </c>
      <c r="DN1461" t="s">
        <v>19515</v>
      </c>
      <c r="DO1461" t="s">
        <v>19558</v>
      </c>
      <c r="DP1461">
        <v>6.2</v>
      </c>
      <c r="DQ1461">
        <v>0</v>
      </c>
      <c r="DR1461" t="s">
        <v>12277</v>
      </c>
      <c r="DS1461" t="s">
        <v>12277</v>
      </c>
      <c r="DU1461" t="s">
        <v>12279</v>
      </c>
      <c r="DV1461">
        <v>1</v>
      </c>
      <c r="DW1461" t="s">
        <v>19517</v>
      </c>
      <c r="EY1461" t="b">
        <v>1</v>
      </c>
      <c r="EZ1461" t="b">
        <v>1</v>
      </c>
      <c r="FA1461" t="s">
        <v>10131</v>
      </c>
      <c r="FB1461" t="s">
        <v>9979</v>
      </c>
      <c r="YX1461" t="s">
        <v>11330</v>
      </c>
      <c r="AQT1461">
        <v>3000</v>
      </c>
      <c r="AQU1461">
        <v>25</v>
      </c>
      <c r="AQV1461" t="s">
        <v>19490</v>
      </c>
      <c r="AQW1461" t="s">
        <v>11324</v>
      </c>
      <c r="AQX1461">
        <v>2</v>
      </c>
      <c r="AQY1461" t="s">
        <v>19559</v>
      </c>
      <c r="AQZ1461" t="s">
        <v>17382</v>
      </c>
      <c r="ARA1461" t="s">
        <v>16099</v>
      </c>
      <c r="ARB1461" t="s">
        <v>11330</v>
      </c>
      <c r="ARC1461" t="s">
        <v>11330</v>
      </c>
      <c r="ARD1461" t="s">
        <v>12277</v>
      </c>
      <c r="ARE1461" t="s">
        <v>11330</v>
      </c>
      <c r="ARF1461" t="s">
        <v>11330</v>
      </c>
      <c r="ARG1461" t="s">
        <v>19560</v>
      </c>
      <c r="ARH1461" t="s">
        <v>19561</v>
      </c>
      <c r="ARI1461" t="s">
        <v>11324</v>
      </c>
      <c r="ARJ1461" t="s">
        <v>11330</v>
      </c>
      <c r="ARK1461" t="s">
        <v>11330</v>
      </c>
      <c r="ARL1461" t="s">
        <v>11330</v>
      </c>
      <c r="ARM1461" t="s">
        <v>11330</v>
      </c>
      <c r="ARN1461" t="s">
        <v>11330</v>
      </c>
      <c r="ARO1461" t="s">
        <v>11330</v>
      </c>
      <c r="ARP1461" t="s">
        <v>13626</v>
      </c>
      <c r="ARQ1461" t="s">
        <v>13626</v>
      </c>
      <c r="ARR1461" t="s">
        <v>13626</v>
      </c>
      <c r="ARS1461" t="s">
        <v>13626</v>
      </c>
      <c r="ART1461" t="s">
        <v>11330</v>
      </c>
      <c r="ARU1461" t="s">
        <v>11330</v>
      </c>
      <c r="ARV1461" t="s">
        <v>11330</v>
      </c>
      <c r="ARW1461" t="s">
        <v>13136</v>
      </c>
      <c r="ARX1461" t="s">
        <v>11330</v>
      </c>
      <c r="ARY1461" t="s">
        <v>11324</v>
      </c>
      <c r="ARZ1461" t="s">
        <v>11330</v>
      </c>
      <c r="ASA1461" t="s">
        <v>13626</v>
      </c>
      <c r="ASB1461" t="s">
        <v>11324</v>
      </c>
      <c r="ASC1461" t="s">
        <v>19508</v>
      </c>
      <c r="ASD1461" t="s">
        <v>11330</v>
      </c>
    </row>
    <row r="1462" spans="1:872 1138:1206">
      <c r="A1462" t="s">
        <v>19562</v>
      </c>
      <c r="B1462" t="s">
        <v>19563</v>
      </c>
      <c r="D1462" t="s">
        <v>12248</v>
      </c>
      <c r="E1462" t="s">
        <v>19564</v>
      </c>
      <c r="F1462" t="s">
        <v>12250</v>
      </c>
      <c r="G1462" t="s">
        <v>19531</v>
      </c>
      <c r="L1462" t="s">
        <v>10130</v>
      </c>
      <c r="M1462" t="s">
        <v>9</v>
      </c>
      <c r="N1462" t="s">
        <v>28</v>
      </c>
      <c r="O1462" t="s">
        <v>244</v>
      </c>
      <c r="P1462" t="s">
        <v>246</v>
      </c>
      <c r="Q1462" t="s">
        <v>19564</v>
      </c>
      <c r="R1462" t="s">
        <v>19565</v>
      </c>
      <c r="S1462" t="s">
        <v>19546</v>
      </c>
      <c r="T1462" t="s">
        <v>17382</v>
      </c>
      <c r="Y1462" t="s">
        <v>19563</v>
      </c>
      <c r="Z1462">
        <v>29</v>
      </c>
      <c r="AB1462" t="s">
        <v>19512</v>
      </c>
      <c r="AC1462" t="s">
        <v>17510</v>
      </c>
      <c r="BG1462" t="s">
        <v>13485</v>
      </c>
      <c r="CG1462" t="s">
        <v>11307</v>
      </c>
      <c r="CI1462" t="s">
        <v>11380</v>
      </c>
      <c r="CJ1462" t="s">
        <v>11330</v>
      </c>
      <c r="CR1462" t="s">
        <v>12277</v>
      </c>
      <c r="CS1462" t="s">
        <v>12277</v>
      </c>
      <c r="CT1462" t="s">
        <v>11386</v>
      </c>
      <c r="CU1462" t="s">
        <v>12361</v>
      </c>
      <c r="CV1462">
        <v>1.8</v>
      </c>
      <c r="CX1462">
        <v>2000</v>
      </c>
      <c r="CY1462">
        <v>0</v>
      </c>
      <c r="DB1462">
        <v>101.2</v>
      </c>
      <c r="DC1462">
        <v>40.200000000000003</v>
      </c>
      <c r="DD1462">
        <v>40.200000000000003</v>
      </c>
      <c r="DE1462">
        <v>3.3</v>
      </c>
      <c r="DL1462" t="s">
        <v>19566</v>
      </c>
      <c r="DN1462" t="s">
        <v>19534</v>
      </c>
      <c r="DO1462" t="s">
        <v>11398</v>
      </c>
      <c r="DP1462">
        <v>11.5</v>
      </c>
      <c r="DQ1462">
        <v>0</v>
      </c>
      <c r="DR1462" t="s">
        <v>12277</v>
      </c>
      <c r="DS1462" t="s">
        <v>12277</v>
      </c>
      <c r="DU1462" t="s">
        <v>11403</v>
      </c>
      <c r="DV1462">
        <v>1</v>
      </c>
      <c r="DW1462" t="s">
        <v>19517</v>
      </c>
      <c r="EA1462" t="s">
        <v>11216</v>
      </c>
      <c r="EB1462">
        <v>10047745</v>
      </c>
      <c r="EC1462" t="s">
        <v>19567</v>
      </c>
      <c r="ED1462">
        <v>10047746</v>
      </c>
      <c r="EY1462" t="b">
        <v>1</v>
      </c>
      <c r="EZ1462" t="b">
        <v>1</v>
      </c>
      <c r="FA1462" t="s">
        <v>10131</v>
      </c>
      <c r="FB1462" t="s">
        <v>9979</v>
      </c>
      <c r="YX1462" t="s">
        <v>11330</v>
      </c>
      <c r="AQT1462">
        <v>2000</v>
      </c>
      <c r="AQU1462">
        <v>15</v>
      </c>
      <c r="AQV1462" t="s">
        <v>19490</v>
      </c>
      <c r="AQW1462" t="s">
        <v>11324</v>
      </c>
      <c r="AQX1462">
        <v>3</v>
      </c>
      <c r="AQY1462" t="s">
        <v>19568</v>
      </c>
      <c r="AQZ1462" t="s">
        <v>17382</v>
      </c>
      <c r="ARA1462" t="s">
        <v>16099</v>
      </c>
      <c r="ARB1462" t="s">
        <v>11330</v>
      </c>
      <c r="ARC1462" t="s">
        <v>11330</v>
      </c>
      <c r="ARD1462" t="s">
        <v>12277</v>
      </c>
      <c r="ARE1462" t="s">
        <v>11330</v>
      </c>
      <c r="ARF1462" t="s">
        <v>11330</v>
      </c>
      <c r="ARG1462" t="s">
        <v>19536</v>
      </c>
      <c r="ARH1462" t="s">
        <v>19569</v>
      </c>
      <c r="ARI1462" t="s">
        <v>11324</v>
      </c>
      <c r="ARJ1462" t="s">
        <v>11324</v>
      </c>
      <c r="ARK1462">
        <v>24</v>
      </c>
      <c r="ARL1462" t="s">
        <v>11330</v>
      </c>
      <c r="ARM1462" t="s">
        <v>11330</v>
      </c>
      <c r="ARN1462" t="s">
        <v>11324</v>
      </c>
      <c r="ARO1462" t="s">
        <v>11330</v>
      </c>
      <c r="ARP1462" t="s">
        <v>13626</v>
      </c>
      <c r="ARQ1462" t="s">
        <v>13626</v>
      </c>
      <c r="ARR1462" t="s">
        <v>13626</v>
      </c>
      <c r="ARS1462" t="s">
        <v>13626</v>
      </c>
      <c r="ART1462" t="s">
        <v>11330</v>
      </c>
      <c r="ARU1462" t="s">
        <v>11324</v>
      </c>
      <c r="ARV1462" t="s">
        <v>11324</v>
      </c>
      <c r="ARW1462" t="s">
        <v>12301</v>
      </c>
      <c r="ARX1462" t="s">
        <v>11324</v>
      </c>
      <c r="ARY1462" t="s">
        <v>11324</v>
      </c>
      <c r="ARZ1462" t="s">
        <v>11324</v>
      </c>
      <c r="ASA1462" t="s">
        <v>19570</v>
      </c>
      <c r="ASB1462" t="s">
        <v>11324</v>
      </c>
      <c r="ASC1462" t="s">
        <v>19508</v>
      </c>
      <c r="ASD1462" t="s">
        <v>11330</v>
      </c>
    </row>
    <row r="1463" spans="1:872 1138:1206">
      <c r="A1463" t="s">
        <v>19571</v>
      </c>
      <c r="B1463" t="s">
        <v>19572</v>
      </c>
      <c r="D1463" t="s">
        <v>12248</v>
      </c>
      <c r="E1463" t="s">
        <v>19564</v>
      </c>
      <c r="F1463" t="s">
        <v>12250</v>
      </c>
      <c r="G1463" t="s">
        <v>19531</v>
      </c>
      <c r="L1463" t="s">
        <v>10130</v>
      </c>
      <c r="M1463" t="s">
        <v>9</v>
      </c>
      <c r="N1463" t="s">
        <v>28</v>
      </c>
      <c r="O1463" t="s">
        <v>244</v>
      </c>
      <c r="P1463" t="s">
        <v>246</v>
      </c>
      <c r="Q1463" t="s">
        <v>19564</v>
      </c>
      <c r="S1463" t="s">
        <v>19540</v>
      </c>
      <c r="T1463" t="s">
        <v>17382</v>
      </c>
      <c r="Y1463" t="s">
        <v>19572</v>
      </c>
      <c r="Z1463">
        <v>29</v>
      </c>
      <c r="AB1463" t="s">
        <v>19512</v>
      </c>
      <c r="AC1463" t="s">
        <v>16615</v>
      </c>
      <c r="BG1463" t="s">
        <v>13485</v>
      </c>
      <c r="CG1463" t="s">
        <v>11307</v>
      </c>
      <c r="CI1463" t="s">
        <v>11380</v>
      </c>
      <c r="CJ1463" t="s">
        <v>11330</v>
      </c>
      <c r="CR1463" t="s">
        <v>12277</v>
      </c>
      <c r="CS1463" t="s">
        <v>12277</v>
      </c>
      <c r="CT1463" t="s">
        <v>11386</v>
      </c>
      <c r="CU1463" t="s">
        <v>12361</v>
      </c>
      <c r="CV1463">
        <v>1.8</v>
      </c>
      <c r="CX1463">
        <v>3000</v>
      </c>
      <c r="CY1463">
        <v>0</v>
      </c>
      <c r="DB1463">
        <v>150</v>
      </c>
      <c r="DC1463">
        <v>40</v>
      </c>
      <c r="DD1463">
        <v>40</v>
      </c>
      <c r="DE1463">
        <v>4.9000000000000004</v>
      </c>
      <c r="DL1463" t="s">
        <v>19573</v>
      </c>
      <c r="DN1463" t="s">
        <v>19534</v>
      </c>
      <c r="DO1463" t="s">
        <v>11398</v>
      </c>
      <c r="DP1463">
        <v>11.5</v>
      </c>
      <c r="DQ1463">
        <v>0</v>
      </c>
      <c r="DR1463" t="s">
        <v>12277</v>
      </c>
      <c r="DS1463" t="s">
        <v>12277</v>
      </c>
      <c r="DU1463" t="s">
        <v>12279</v>
      </c>
      <c r="DV1463">
        <v>1</v>
      </c>
      <c r="DW1463" t="s">
        <v>19517</v>
      </c>
      <c r="EA1463" t="s">
        <v>11216</v>
      </c>
      <c r="EB1463">
        <v>10047745</v>
      </c>
      <c r="EY1463" t="b">
        <v>1</v>
      </c>
      <c r="EZ1463" t="b">
        <v>1</v>
      </c>
      <c r="FA1463" t="s">
        <v>10131</v>
      </c>
      <c r="FB1463" t="s">
        <v>9979</v>
      </c>
      <c r="YX1463" t="s">
        <v>11330</v>
      </c>
      <c r="AQT1463">
        <v>3000</v>
      </c>
      <c r="AQU1463">
        <v>25</v>
      </c>
      <c r="AQV1463" t="s">
        <v>19490</v>
      </c>
      <c r="AQW1463" t="s">
        <v>11324</v>
      </c>
      <c r="AQX1463">
        <v>3</v>
      </c>
      <c r="AQY1463" t="s">
        <v>19542</v>
      </c>
      <c r="AQZ1463" t="s">
        <v>17382</v>
      </c>
      <c r="ARA1463" t="s">
        <v>16099</v>
      </c>
      <c r="ARB1463" t="s">
        <v>11330</v>
      </c>
      <c r="ARC1463" t="s">
        <v>11330</v>
      </c>
      <c r="ARD1463" t="s">
        <v>12277</v>
      </c>
      <c r="ARE1463" t="s">
        <v>11330</v>
      </c>
      <c r="ARF1463" t="s">
        <v>11330</v>
      </c>
      <c r="ARG1463" t="s">
        <v>19536</v>
      </c>
      <c r="ARH1463" t="s">
        <v>19569</v>
      </c>
      <c r="ARI1463" t="s">
        <v>11324</v>
      </c>
      <c r="ARJ1463" t="s">
        <v>11324</v>
      </c>
      <c r="ARK1463">
        <v>24</v>
      </c>
      <c r="ARL1463" t="s">
        <v>11330</v>
      </c>
      <c r="ARM1463" t="s">
        <v>11330</v>
      </c>
      <c r="ARN1463" t="s">
        <v>11324</v>
      </c>
      <c r="ARO1463" t="s">
        <v>11330</v>
      </c>
      <c r="ARP1463" t="s">
        <v>13626</v>
      </c>
      <c r="ARQ1463" t="s">
        <v>13626</v>
      </c>
      <c r="ARR1463" t="s">
        <v>13626</v>
      </c>
      <c r="ARS1463" t="s">
        <v>13626</v>
      </c>
      <c r="ART1463" t="s">
        <v>11330</v>
      </c>
      <c r="ARU1463" t="s">
        <v>11324</v>
      </c>
      <c r="ARV1463" t="s">
        <v>11324</v>
      </c>
      <c r="ARW1463" t="s">
        <v>12301</v>
      </c>
      <c r="ARX1463" t="s">
        <v>11324</v>
      </c>
      <c r="ARY1463" t="s">
        <v>11324</v>
      </c>
      <c r="ARZ1463" t="s">
        <v>11324</v>
      </c>
      <c r="ASA1463" t="s">
        <v>19574</v>
      </c>
      <c r="ASB1463" t="s">
        <v>11324</v>
      </c>
      <c r="ASC1463" t="s">
        <v>19508</v>
      </c>
      <c r="ASD1463" t="s">
        <v>11330</v>
      </c>
    </row>
    <row r="1464" spans="1:872 1138:1206">
      <c r="A1464" t="s">
        <v>19575</v>
      </c>
      <c r="B1464" t="s">
        <v>19576</v>
      </c>
      <c r="D1464" t="s">
        <v>12248</v>
      </c>
      <c r="E1464" t="s">
        <v>19577</v>
      </c>
      <c r="F1464" t="s">
        <v>12250</v>
      </c>
      <c r="G1464" t="s">
        <v>19531</v>
      </c>
      <c r="L1464" t="s">
        <v>10130</v>
      </c>
      <c r="M1464" t="s">
        <v>9</v>
      </c>
      <c r="N1464" t="s">
        <v>28</v>
      </c>
      <c r="O1464" t="s">
        <v>244</v>
      </c>
      <c r="P1464" t="s">
        <v>246</v>
      </c>
      <c r="Q1464" t="s">
        <v>19577</v>
      </c>
      <c r="S1464" t="s">
        <v>19546</v>
      </c>
      <c r="T1464" t="s">
        <v>17382</v>
      </c>
      <c r="Y1464" t="s">
        <v>19576</v>
      </c>
      <c r="Z1464">
        <v>29</v>
      </c>
      <c r="BG1464" t="s">
        <v>18552</v>
      </c>
      <c r="CG1464" t="s">
        <v>12386</v>
      </c>
      <c r="CI1464" t="s">
        <v>12422</v>
      </c>
      <c r="CJ1464" t="s">
        <v>11330</v>
      </c>
      <c r="CL1464" t="s">
        <v>19578</v>
      </c>
      <c r="CR1464" t="s">
        <v>12277</v>
      </c>
      <c r="CS1464" t="s">
        <v>12277</v>
      </c>
      <c r="CT1464" t="s">
        <v>11386</v>
      </c>
      <c r="CU1464" t="s">
        <v>12361</v>
      </c>
      <c r="CV1464">
        <v>1.8</v>
      </c>
      <c r="CX1464">
        <v>2500</v>
      </c>
      <c r="CY1464">
        <v>0</v>
      </c>
      <c r="DB1464">
        <v>192</v>
      </c>
      <c r="DC1464">
        <v>95.5</v>
      </c>
      <c r="DD1464">
        <v>86</v>
      </c>
      <c r="DE1464">
        <v>4.3499999999999996</v>
      </c>
      <c r="DL1464" t="s">
        <v>19579</v>
      </c>
      <c r="DN1464" t="s">
        <v>19534</v>
      </c>
      <c r="DO1464" t="s">
        <v>11398</v>
      </c>
      <c r="DP1464">
        <v>11.5</v>
      </c>
      <c r="DQ1464">
        <v>0</v>
      </c>
      <c r="DR1464" t="s">
        <v>12277</v>
      </c>
      <c r="DS1464" t="s">
        <v>12277</v>
      </c>
      <c r="DU1464" t="s">
        <v>12279</v>
      </c>
      <c r="DV1464">
        <v>1</v>
      </c>
      <c r="DW1464" t="s">
        <v>19580</v>
      </c>
      <c r="EY1464" t="b">
        <v>1</v>
      </c>
      <c r="EZ1464" t="b">
        <v>1</v>
      </c>
      <c r="FA1464" t="s">
        <v>10131</v>
      </c>
      <c r="FB1464" t="s">
        <v>9979</v>
      </c>
      <c r="YX1464" t="s">
        <v>11330</v>
      </c>
      <c r="AQT1464">
        <v>2500</v>
      </c>
      <c r="AQU1464">
        <v>20</v>
      </c>
      <c r="AQV1464" t="s">
        <v>19581</v>
      </c>
      <c r="AQW1464" t="s">
        <v>11324</v>
      </c>
      <c r="AQX1464">
        <v>3</v>
      </c>
      <c r="AQY1464" t="s">
        <v>19582</v>
      </c>
      <c r="AQZ1464" t="s">
        <v>17382</v>
      </c>
      <c r="ARA1464" t="s">
        <v>16099</v>
      </c>
      <c r="ARB1464" t="s">
        <v>11324</v>
      </c>
      <c r="ARC1464" t="s">
        <v>11330</v>
      </c>
      <c r="ARD1464" t="s">
        <v>12277</v>
      </c>
      <c r="ARE1464" t="s">
        <v>11324</v>
      </c>
      <c r="ARF1464" t="s">
        <v>11330</v>
      </c>
      <c r="ARG1464" t="s">
        <v>19583</v>
      </c>
      <c r="ARH1464" t="s">
        <v>19537</v>
      </c>
      <c r="ARI1464" t="s">
        <v>11324</v>
      </c>
      <c r="ARJ1464" t="s">
        <v>11324</v>
      </c>
      <c r="ARK1464">
        <v>24</v>
      </c>
      <c r="ARL1464" t="s">
        <v>11330</v>
      </c>
      <c r="ARM1464" t="s">
        <v>11330</v>
      </c>
      <c r="ARN1464" t="s">
        <v>11324</v>
      </c>
      <c r="ARO1464" t="s">
        <v>11330</v>
      </c>
      <c r="ARP1464" t="s">
        <v>13626</v>
      </c>
      <c r="ARQ1464" t="s">
        <v>13626</v>
      </c>
      <c r="ARR1464" t="s">
        <v>13626</v>
      </c>
      <c r="ARS1464" t="s">
        <v>13626</v>
      </c>
      <c r="ART1464" t="s">
        <v>11330</v>
      </c>
      <c r="ARU1464" t="s">
        <v>11324</v>
      </c>
      <c r="ARV1464" t="s">
        <v>11330</v>
      </c>
      <c r="ARW1464" t="s">
        <v>18552</v>
      </c>
      <c r="ARX1464" t="s">
        <v>11330</v>
      </c>
      <c r="ARY1464" t="s">
        <v>11324</v>
      </c>
      <c r="ARZ1464" t="s">
        <v>11330</v>
      </c>
      <c r="ASA1464" t="s">
        <v>13626</v>
      </c>
      <c r="ASB1464" t="s">
        <v>11324</v>
      </c>
      <c r="ASC1464" t="s">
        <v>19508</v>
      </c>
      <c r="ASD1464" t="s">
        <v>11330</v>
      </c>
    </row>
    <row r="1465" spans="1:872 1138:1206">
      <c r="A1465" t="s">
        <v>19584</v>
      </c>
      <c r="B1465" t="s">
        <v>19585</v>
      </c>
      <c r="D1465" t="s">
        <v>12248</v>
      </c>
      <c r="E1465" t="s">
        <v>19586</v>
      </c>
      <c r="F1465" t="s">
        <v>12250</v>
      </c>
      <c r="G1465" t="s">
        <v>19531</v>
      </c>
      <c r="L1465" t="s">
        <v>10130</v>
      </c>
      <c r="M1465" t="s">
        <v>9</v>
      </c>
      <c r="N1465" t="s">
        <v>28</v>
      </c>
      <c r="O1465" t="s">
        <v>244</v>
      </c>
      <c r="P1465" t="s">
        <v>246</v>
      </c>
      <c r="Q1465" t="s">
        <v>19586</v>
      </c>
      <c r="S1465" t="s">
        <v>19546</v>
      </c>
      <c r="T1465" t="s">
        <v>17382</v>
      </c>
      <c r="Y1465" t="s">
        <v>19585</v>
      </c>
      <c r="Z1465">
        <v>28</v>
      </c>
      <c r="AB1465" t="s">
        <v>10184</v>
      </c>
      <c r="AC1465" t="s">
        <v>17382</v>
      </c>
      <c r="BG1465" t="s">
        <v>18552</v>
      </c>
      <c r="CG1465" t="s">
        <v>12386</v>
      </c>
      <c r="CI1465" t="s">
        <v>12422</v>
      </c>
      <c r="CJ1465" t="s">
        <v>11330</v>
      </c>
      <c r="CL1465" t="s">
        <v>19587</v>
      </c>
      <c r="CR1465" t="s">
        <v>12277</v>
      </c>
      <c r="CS1465" t="s">
        <v>12277</v>
      </c>
      <c r="CT1465" t="s">
        <v>11386</v>
      </c>
      <c r="CU1465" t="s">
        <v>12361</v>
      </c>
      <c r="CV1465">
        <v>1.8</v>
      </c>
      <c r="CX1465">
        <v>2000</v>
      </c>
      <c r="CY1465">
        <v>0</v>
      </c>
      <c r="DB1465">
        <v>178</v>
      </c>
      <c r="DC1465">
        <v>82</v>
      </c>
      <c r="DD1465">
        <v>86</v>
      </c>
      <c r="DE1465">
        <v>4.2</v>
      </c>
      <c r="DL1465" t="s">
        <v>19588</v>
      </c>
      <c r="DN1465" t="s">
        <v>19515</v>
      </c>
      <c r="DO1465" t="s">
        <v>19516</v>
      </c>
      <c r="DP1465">
        <v>2.5</v>
      </c>
      <c r="DQ1465">
        <v>0</v>
      </c>
      <c r="DR1465" t="s">
        <v>12277</v>
      </c>
      <c r="DS1465" t="s">
        <v>12277</v>
      </c>
      <c r="DU1465" t="s">
        <v>12279</v>
      </c>
      <c r="DV1465">
        <v>1</v>
      </c>
      <c r="DW1465" t="s">
        <v>19580</v>
      </c>
      <c r="EY1465" t="b">
        <v>1</v>
      </c>
      <c r="EZ1465" t="b">
        <v>1</v>
      </c>
      <c r="FA1465" t="s">
        <v>10131</v>
      </c>
      <c r="FB1465" t="s">
        <v>9979</v>
      </c>
      <c r="YX1465" t="s">
        <v>11330</v>
      </c>
      <c r="AQT1465">
        <v>2000</v>
      </c>
      <c r="AQU1465">
        <v>15</v>
      </c>
      <c r="AQV1465" t="s">
        <v>19589</v>
      </c>
      <c r="AQW1465" t="s">
        <v>11324</v>
      </c>
      <c r="AQX1465">
        <v>9</v>
      </c>
      <c r="AQY1465" t="s">
        <v>19590</v>
      </c>
      <c r="AQZ1465" t="s">
        <v>17382</v>
      </c>
      <c r="ARA1465" t="s">
        <v>16099</v>
      </c>
      <c r="ARB1465" t="s">
        <v>11324</v>
      </c>
      <c r="ARC1465" t="s">
        <v>11330</v>
      </c>
      <c r="ARD1465" t="s">
        <v>12277</v>
      </c>
      <c r="ARE1465" t="s">
        <v>11324</v>
      </c>
      <c r="ARF1465" t="s">
        <v>11330</v>
      </c>
      <c r="ARG1465" t="s">
        <v>19536</v>
      </c>
      <c r="ARH1465" t="s">
        <v>19519</v>
      </c>
      <c r="ARI1465" t="s">
        <v>11324</v>
      </c>
      <c r="ARJ1465" t="s">
        <v>11324</v>
      </c>
      <c r="ARK1465">
        <v>24</v>
      </c>
      <c r="ARL1465" t="s">
        <v>11330</v>
      </c>
      <c r="ARM1465" t="s">
        <v>11330</v>
      </c>
      <c r="ARN1465" t="s">
        <v>11324</v>
      </c>
      <c r="ARO1465" t="s">
        <v>11330</v>
      </c>
      <c r="ARP1465" t="s">
        <v>13626</v>
      </c>
      <c r="ARQ1465" t="s">
        <v>13626</v>
      </c>
      <c r="ARR1465" t="s">
        <v>13626</v>
      </c>
      <c r="ARS1465" t="s">
        <v>13626</v>
      </c>
      <c r="ART1465" t="s">
        <v>11330</v>
      </c>
      <c r="ARU1465" t="s">
        <v>11324</v>
      </c>
      <c r="ARV1465" t="s">
        <v>11330</v>
      </c>
      <c r="ARW1465" t="s">
        <v>18552</v>
      </c>
      <c r="ARX1465" t="s">
        <v>11330</v>
      </c>
      <c r="ARY1465" t="s">
        <v>11324</v>
      </c>
      <c r="ARZ1465" t="s">
        <v>11330</v>
      </c>
      <c r="ASA1465" t="s">
        <v>13626</v>
      </c>
      <c r="ASB1465" t="s">
        <v>11324</v>
      </c>
      <c r="ASC1465" t="s">
        <v>19508</v>
      </c>
      <c r="ASD1465" t="s">
        <v>11330</v>
      </c>
    </row>
    <row r="1466" spans="1:872 1138:1206">
      <c r="A1466" t="s">
        <v>19591</v>
      </c>
      <c r="B1466" t="s">
        <v>431</v>
      </c>
      <c r="D1466" t="s">
        <v>12248</v>
      </c>
      <c r="E1466" t="s">
        <v>431</v>
      </c>
      <c r="F1466" t="s">
        <v>431</v>
      </c>
      <c r="G1466" t="s">
        <v>431</v>
      </c>
      <c r="L1466" t="s">
        <v>10130</v>
      </c>
      <c r="M1466" t="s">
        <v>9</v>
      </c>
      <c r="N1466" t="s">
        <v>28</v>
      </c>
      <c r="O1466" t="s">
        <v>244</v>
      </c>
      <c r="P1466" t="s">
        <v>246</v>
      </c>
      <c r="Q1466" t="s">
        <v>19592</v>
      </c>
      <c r="S1466" t="s">
        <v>19546</v>
      </c>
      <c r="T1466" t="s">
        <v>17382</v>
      </c>
      <c r="Y1466" t="s">
        <v>19593</v>
      </c>
      <c r="Z1466">
        <v>27</v>
      </c>
      <c r="BG1466" t="s">
        <v>13136</v>
      </c>
      <c r="CG1466" t="s">
        <v>11307</v>
      </c>
      <c r="CI1466" t="s">
        <v>11380</v>
      </c>
      <c r="CJ1466" t="s">
        <v>11330</v>
      </c>
      <c r="CL1466" t="s">
        <v>19594</v>
      </c>
      <c r="CM1466" t="s">
        <v>19595</v>
      </c>
      <c r="CR1466" t="s">
        <v>12277</v>
      </c>
      <c r="CS1466" t="s">
        <v>12277</v>
      </c>
      <c r="CT1466" t="s">
        <v>11386</v>
      </c>
      <c r="CU1466" t="s">
        <v>12361</v>
      </c>
      <c r="CV1466">
        <v>1.8</v>
      </c>
      <c r="CX1466">
        <v>2100</v>
      </c>
      <c r="CY1466">
        <v>0</v>
      </c>
      <c r="DB1466">
        <v>210</v>
      </c>
      <c r="DC1466">
        <v>45</v>
      </c>
      <c r="DD1466">
        <v>45</v>
      </c>
      <c r="DE1466">
        <v>16.5</v>
      </c>
      <c r="DL1466" t="s">
        <v>19596</v>
      </c>
      <c r="DN1466">
        <v>0</v>
      </c>
      <c r="DO1466" t="s">
        <v>12277</v>
      </c>
      <c r="DP1466" t="s">
        <v>12277</v>
      </c>
      <c r="DQ1466">
        <v>0</v>
      </c>
      <c r="DR1466" t="s">
        <v>12277</v>
      </c>
      <c r="DS1466" t="s">
        <v>12277</v>
      </c>
      <c r="DU1466" t="s">
        <v>12279</v>
      </c>
      <c r="DV1466">
        <v>1</v>
      </c>
      <c r="DW1466" t="s">
        <v>19489</v>
      </c>
      <c r="EY1466" t="b">
        <v>1</v>
      </c>
      <c r="EZ1466" t="b">
        <v>1</v>
      </c>
      <c r="FA1466" t="s">
        <v>10131</v>
      </c>
      <c r="FB1466" t="s">
        <v>9979</v>
      </c>
      <c r="YX1466" t="s">
        <v>11330</v>
      </c>
      <c r="AQT1466">
        <v>2100</v>
      </c>
      <c r="AQU1466">
        <v>15</v>
      </c>
      <c r="AQV1466" t="s">
        <v>19490</v>
      </c>
      <c r="AQW1466" t="s">
        <v>11324</v>
      </c>
      <c r="AQX1466">
        <v>3</v>
      </c>
      <c r="AQY1466" t="s">
        <v>19597</v>
      </c>
      <c r="AQZ1466" t="s">
        <v>17382</v>
      </c>
      <c r="ARA1466" t="s">
        <v>19526</v>
      </c>
      <c r="ARB1466" t="s">
        <v>11330</v>
      </c>
      <c r="ARC1466" t="s">
        <v>11330</v>
      </c>
      <c r="ARD1466" t="s">
        <v>12277</v>
      </c>
      <c r="ARE1466" t="s">
        <v>11330</v>
      </c>
      <c r="ARF1466" t="s">
        <v>11330</v>
      </c>
      <c r="ARG1466" t="s">
        <v>19560</v>
      </c>
      <c r="ARH1466" t="s">
        <v>19598</v>
      </c>
      <c r="ARI1466" t="s">
        <v>11330</v>
      </c>
      <c r="ARJ1466" t="s">
        <v>11330</v>
      </c>
      <c r="ARK1466" t="s">
        <v>11330</v>
      </c>
      <c r="ARL1466" t="s">
        <v>11330</v>
      </c>
      <c r="ARM1466" t="s">
        <v>11330</v>
      </c>
      <c r="ARN1466" t="s">
        <v>11330</v>
      </c>
      <c r="ARO1466" t="s">
        <v>11330</v>
      </c>
      <c r="ARP1466" t="s">
        <v>13626</v>
      </c>
      <c r="ARQ1466" t="s">
        <v>13626</v>
      </c>
      <c r="ARR1466" t="s">
        <v>13626</v>
      </c>
      <c r="ARS1466" t="s">
        <v>13626</v>
      </c>
      <c r="ART1466" t="s">
        <v>11330</v>
      </c>
      <c r="ARU1466" t="s">
        <v>11330</v>
      </c>
      <c r="ARV1466" t="s">
        <v>11330</v>
      </c>
      <c r="ARW1466" t="s">
        <v>13136</v>
      </c>
      <c r="ARX1466" t="s">
        <v>11330</v>
      </c>
      <c r="ARY1466" t="s">
        <v>11324</v>
      </c>
      <c r="ARZ1466" t="s">
        <v>11330</v>
      </c>
      <c r="ASA1466" t="s">
        <v>13626</v>
      </c>
      <c r="ASB1466" t="s">
        <v>11324</v>
      </c>
      <c r="ASC1466" t="s">
        <v>19508</v>
      </c>
      <c r="ASD1466" t="s">
        <v>11330</v>
      </c>
    </row>
    <row r="1467" spans="1:872 1138:1206">
      <c r="A1467" t="s">
        <v>19599</v>
      </c>
      <c r="B1467" t="s">
        <v>19600</v>
      </c>
      <c r="D1467" t="s">
        <v>12248</v>
      </c>
      <c r="E1467" t="s">
        <v>19601</v>
      </c>
      <c r="F1467" t="s">
        <v>12250</v>
      </c>
      <c r="G1467" t="s">
        <v>19554</v>
      </c>
      <c r="L1467" t="s">
        <v>10130</v>
      </c>
      <c r="M1467" t="s">
        <v>9</v>
      </c>
      <c r="N1467" t="s">
        <v>28</v>
      </c>
      <c r="O1467" t="s">
        <v>244</v>
      </c>
      <c r="P1467" t="s">
        <v>246</v>
      </c>
      <c r="Q1467" t="s">
        <v>19601</v>
      </c>
      <c r="S1467" t="s">
        <v>19546</v>
      </c>
      <c r="T1467" t="s">
        <v>17382</v>
      </c>
      <c r="Y1467" t="s">
        <v>19600</v>
      </c>
      <c r="Z1467">
        <v>29</v>
      </c>
      <c r="BG1467" t="s">
        <v>18552</v>
      </c>
      <c r="CG1467" t="s">
        <v>12386</v>
      </c>
      <c r="CI1467" t="s">
        <v>12422</v>
      </c>
      <c r="CJ1467" t="s">
        <v>11330</v>
      </c>
      <c r="CL1467" t="s">
        <v>19602</v>
      </c>
      <c r="CR1467" t="s">
        <v>12277</v>
      </c>
      <c r="CS1467" t="s">
        <v>12277</v>
      </c>
      <c r="CT1467" t="s">
        <v>11386</v>
      </c>
      <c r="CU1467" t="s">
        <v>12361</v>
      </c>
      <c r="CV1467">
        <v>1.8</v>
      </c>
      <c r="CX1467">
        <v>2100</v>
      </c>
      <c r="CY1467">
        <v>0</v>
      </c>
      <c r="DB1467">
        <v>225</v>
      </c>
      <c r="DC1467">
        <v>58.5</v>
      </c>
      <c r="DD1467">
        <v>58.5</v>
      </c>
      <c r="DE1467">
        <v>13.5</v>
      </c>
      <c r="DL1467" t="s">
        <v>19603</v>
      </c>
      <c r="DN1467">
        <v>0</v>
      </c>
      <c r="DO1467" t="s">
        <v>12277</v>
      </c>
      <c r="DP1467" t="s">
        <v>12277</v>
      </c>
      <c r="DQ1467">
        <v>0</v>
      </c>
      <c r="DR1467" t="s">
        <v>12277</v>
      </c>
      <c r="DS1467" t="s">
        <v>12277</v>
      </c>
      <c r="DU1467" t="s">
        <v>12279</v>
      </c>
      <c r="DV1467">
        <v>1</v>
      </c>
      <c r="DW1467" t="s">
        <v>19489</v>
      </c>
      <c r="EY1467" t="b">
        <v>1</v>
      </c>
      <c r="EZ1467" t="b">
        <v>1</v>
      </c>
      <c r="FA1467" t="s">
        <v>10131</v>
      </c>
      <c r="FB1467" t="s">
        <v>9979</v>
      </c>
      <c r="YX1467" t="s">
        <v>11330</v>
      </c>
      <c r="AQT1467">
        <v>2100</v>
      </c>
      <c r="AQU1467">
        <v>15</v>
      </c>
      <c r="AQV1467" t="s">
        <v>19490</v>
      </c>
      <c r="AQW1467" t="s">
        <v>11324</v>
      </c>
      <c r="AQX1467">
        <v>3</v>
      </c>
      <c r="AQY1467" t="s">
        <v>19597</v>
      </c>
      <c r="AQZ1467" t="s">
        <v>17382</v>
      </c>
      <c r="ARA1467" t="s">
        <v>19492</v>
      </c>
      <c r="ARB1467" t="s">
        <v>11330</v>
      </c>
      <c r="ARC1467" t="s">
        <v>11330</v>
      </c>
      <c r="ARD1467" t="s">
        <v>12277</v>
      </c>
      <c r="ARE1467" t="s">
        <v>11324</v>
      </c>
      <c r="ARF1467" t="s">
        <v>11330</v>
      </c>
      <c r="ARG1467" t="s">
        <v>19560</v>
      </c>
      <c r="ARH1467" t="s">
        <v>19505</v>
      </c>
      <c r="ARI1467" t="s">
        <v>11330</v>
      </c>
      <c r="ARJ1467" t="s">
        <v>11330</v>
      </c>
      <c r="ARK1467" t="s">
        <v>11330</v>
      </c>
      <c r="ARL1467" t="s">
        <v>11330</v>
      </c>
      <c r="ARM1467" t="s">
        <v>11330</v>
      </c>
      <c r="ARN1467" t="s">
        <v>11330</v>
      </c>
      <c r="ARO1467" t="s">
        <v>11330</v>
      </c>
      <c r="ARP1467" t="s">
        <v>13626</v>
      </c>
      <c r="ARQ1467" t="s">
        <v>13626</v>
      </c>
      <c r="ARR1467" t="s">
        <v>13626</v>
      </c>
      <c r="ARS1467" t="s">
        <v>13626</v>
      </c>
      <c r="ART1467" t="s">
        <v>11330</v>
      </c>
      <c r="ARU1467" t="s">
        <v>11330</v>
      </c>
      <c r="ARV1467" t="s">
        <v>11330</v>
      </c>
      <c r="ARW1467" t="s">
        <v>18552</v>
      </c>
      <c r="ARX1467" t="s">
        <v>11330</v>
      </c>
      <c r="ARY1467" t="s">
        <v>11324</v>
      </c>
      <c r="ARZ1467" t="s">
        <v>11330</v>
      </c>
      <c r="ASA1467" t="s">
        <v>13626</v>
      </c>
      <c r="ASB1467" t="s">
        <v>11324</v>
      </c>
      <c r="ASC1467" t="s">
        <v>19508</v>
      </c>
      <c r="ASD1467" t="s">
        <v>11330</v>
      </c>
    </row>
    <row r="1468" spans="1:872 1138:1206">
      <c r="A1468" t="s">
        <v>19604</v>
      </c>
      <c r="B1468" t="s">
        <v>19605</v>
      </c>
      <c r="D1468" t="s">
        <v>12248</v>
      </c>
      <c r="E1468" t="s">
        <v>19606</v>
      </c>
      <c r="F1468" t="s">
        <v>12250</v>
      </c>
      <c r="G1468" t="s">
        <v>19607</v>
      </c>
      <c r="L1468" t="s">
        <v>2092</v>
      </c>
      <c r="M1468" t="s">
        <v>9</v>
      </c>
      <c r="N1468" t="s">
        <v>19</v>
      </c>
      <c r="O1468" t="s">
        <v>190</v>
      </c>
      <c r="P1468" t="s">
        <v>191</v>
      </c>
      <c r="Q1468" t="s">
        <v>19606</v>
      </c>
      <c r="S1468" t="s">
        <v>19608</v>
      </c>
      <c r="T1468" t="s">
        <v>13623</v>
      </c>
      <c r="U1468" t="s">
        <v>19609</v>
      </c>
      <c r="Y1468" t="s">
        <v>19605</v>
      </c>
      <c r="Z1468">
        <v>33</v>
      </c>
      <c r="AB1468" t="s">
        <v>12352</v>
      </c>
      <c r="AC1468" t="s">
        <v>19610</v>
      </c>
      <c r="AD1468" t="s">
        <v>16044</v>
      </c>
      <c r="AE1468" t="s">
        <v>19611</v>
      </c>
      <c r="BG1468" t="s">
        <v>19612</v>
      </c>
      <c r="CG1468" t="s">
        <v>15863</v>
      </c>
      <c r="CI1468" t="s">
        <v>15874</v>
      </c>
      <c r="CJ1468" t="s">
        <v>11324</v>
      </c>
      <c r="CK1468" t="s">
        <v>19613</v>
      </c>
      <c r="CR1468" t="s">
        <v>503</v>
      </c>
      <c r="CS1468" t="s">
        <v>503</v>
      </c>
      <c r="CT1468" t="s">
        <v>11386</v>
      </c>
      <c r="CU1468" t="s">
        <v>12361</v>
      </c>
      <c r="CV1468">
        <v>1.6</v>
      </c>
      <c r="CW1468" t="s">
        <v>12390</v>
      </c>
      <c r="CX1468">
        <v>350</v>
      </c>
      <c r="CY1468">
        <v>0</v>
      </c>
      <c r="DB1468">
        <v>60</v>
      </c>
      <c r="DC1468">
        <v>60</v>
      </c>
      <c r="DD1468">
        <v>4.5</v>
      </c>
      <c r="DE1468">
        <v>3.2</v>
      </c>
      <c r="DL1468" t="s">
        <v>19614</v>
      </c>
      <c r="DN1468" t="s">
        <v>19534</v>
      </c>
      <c r="DO1468" t="s">
        <v>19615</v>
      </c>
      <c r="DP1468">
        <v>11</v>
      </c>
      <c r="DQ1468" t="s">
        <v>18617</v>
      </c>
      <c r="DR1468" t="s">
        <v>503</v>
      </c>
      <c r="DS1468" t="s">
        <v>503</v>
      </c>
      <c r="DU1468" t="s">
        <v>12279</v>
      </c>
      <c r="DV1468">
        <v>1</v>
      </c>
      <c r="DW1468" t="s">
        <v>19616</v>
      </c>
      <c r="EY1468" t="b">
        <v>1</v>
      </c>
      <c r="EZ1468" t="b">
        <v>1</v>
      </c>
      <c r="FA1468" t="s">
        <v>2093</v>
      </c>
      <c r="FB1468" t="s">
        <v>9979</v>
      </c>
      <c r="YX1468" t="s">
        <v>11330</v>
      </c>
      <c r="ZB1468" t="s">
        <v>11324</v>
      </c>
      <c r="ZC1468" t="s">
        <v>11324</v>
      </c>
      <c r="AGN1468">
        <v>350</v>
      </c>
      <c r="AQT1468">
        <v>350</v>
      </c>
      <c r="AQU1468" t="s">
        <v>19617</v>
      </c>
      <c r="AQW1468" t="s">
        <v>11330</v>
      </c>
      <c r="AQX1468">
        <v>1</v>
      </c>
      <c r="AQZ1468" t="s">
        <v>19618</v>
      </c>
      <c r="ARH1468" t="s">
        <v>19505</v>
      </c>
      <c r="ARI1468" t="s">
        <v>11324</v>
      </c>
      <c r="ARJ1468" t="s">
        <v>11324</v>
      </c>
      <c r="ARL1468" t="s">
        <v>11330</v>
      </c>
      <c r="ARM1468" t="s">
        <v>11330</v>
      </c>
      <c r="ARN1468" t="s">
        <v>13061</v>
      </c>
      <c r="ARO1468" t="s">
        <v>11330</v>
      </c>
      <c r="ARQ1468" t="s">
        <v>11330</v>
      </c>
      <c r="ARR1468" t="s">
        <v>11330</v>
      </c>
      <c r="ARV1468" t="s">
        <v>11330</v>
      </c>
      <c r="ARX1468" t="s">
        <v>11330</v>
      </c>
      <c r="ASD1468" t="s">
        <v>11324</v>
      </c>
      <c r="ASE1468" t="s">
        <v>19619</v>
      </c>
      <c r="ASF1468" t="s">
        <v>15863</v>
      </c>
      <c r="ASG1468" t="s">
        <v>19620</v>
      </c>
      <c r="ASH1468" t="s">
        <v>503</v>
      </c>
      <c r="ASI1468" t="s">
        <v>19621</v>
      </c>
      <c r="ASJ1468" t="s">
        <v>19622</v>
      </c>
      <c r="ASK1468">
        <v>95</v>
      </c>
      <c r="ASL1468" t="s">
        <v>19623</v>
      </c>
      <c r="ASM1468" t="s">
        <v>11330</v>
      </c>
      <c r="ASN1468" t="s">
        <v>11330</v>
      </c>
      <c r="ASO1468" t="s">
        <v>11324</v>
      </c>
      <c r="ASP1468" t="s">
        <v>17494</v>
      </c>
      <c r="ASQ1468" t="s">
        <v>17942</v>
      </c>
      <c r="ASR1468" t="s">
        <v>11324</v>
      </c>
      <c r="ASS1468" t="s">
        <v>11324</v>
      </c>
      <c r="AST1468" t="s">
        <v>11324</v>
      </c>
      <c r="ASU1468" t="s">
        <v>17986</v>
      </c>
      <c r="ASV1468" t="s">
        <v>11324</v>
      </c>
      <c r="ASW1468" t="s">
        <v>11330</v>
      </c>
      <c r="ASX1468" t="s">
        <v>11330</v>
      </c>
      <c r="ASY1468" t="s">
        <v>11330</v>
      </c>
      <c r="ASZ1468" t="s">
        <v>11324</v>
      </c>
      <c r="ATA1468" t="s">
        <v>11330</v>
      </c>
      <c r="ATB1468" t="s">
        <v>503</v>
      </c>
      <c r="ATC1468" t="s">
        <v>503</v>
      </c>
      <c r="ATD1468" t="s">
        <v>13047</v>
      </c>
      <c r="ATE1468" t="s">
        <v>18552</v>
      </c>
      <c r="ATF1468" t="s">
        <v>503</v>
      </c>
      <c r="ATG1468" t="s">
        <v>11324</v>
      </c>
      <c r="ATH1468" t="s">
        <v>19624</v>
      </c>
      <c r="ATI1468" t="s">
        <v>11373</v>
      </c>
      <c r="ATJ1468" t="s">
        <v>11324</v>
      </c>
    </row>
    <row r="1469" spans="1:872 1138:1206">
      <c r="A1469" t="s">
        <v>19625</v>
      </c>
      <c r="B1469" t="s">
        <v>19626</v>
      </c>
      <c r="D1469" t="s">
        <v>12248</v>
      </c>
      <c r="E1469" t="s">
        <v>19606</v>
      </c>
      <c r="F1469" t="s">
        <v>12250</v>
      </c>
      <c r="G1469" t="s">
        <v>19607</v>
      </c>
      <c r="L1469" t="s">
        <v>2092</v>
      </c>
      <c r="M1469" t="s">
        <v>9</v>
      </c>
      <c r="N1469" t="s">
        <v>19</v>
      </c>
      <c r="O1469" t="s">
        <v>190</v>
      </c>
      <c r="P1469" t="s">
        <v>191</v>
      </c>
      <c r="Q1469" t="s">
        <v>19606</v>
      </c>
      <c r="S1469" t="s">
        <v>19627</v>
      </c>
      <c r="T1469" t="s">
        <v>13623</v>
      </c>
      <c r="U1469" t="s">
        <v>19609</v>
      </c>
      <c r="Y1469" t="s">
        <v>19626</v>
      </c>
      <c r="Z1469">
        <v>33</v>
      </c>
      <c r="AB1469" t="s">
        <v>12352</v>
      </c>
      <c r="AC1469" t="s">
        <v>19628</v>
      </c>
      <c r="AD1469" t="s">
        <v>16044</v>
      </c>
      <c r="AE1469" t="s">
        <v>19611</v>
      </c>
      <c r="BG1469" t="s">
        <v>19612</v>
      </c>
      <c r="CG1469" t="s">
        <v>15863</v>
      </c>
      <c r="CI1469" t="s">
        <v>15874</v>
      </c>
      <c r="CJ1469" t="s">
        <v>11324</v>
      </c>
      <c r="CK1469" t="s">
        <v>19613</v>
      </c>
      <c r="CR1469" t="s">
        <v>503</v>
      </c>
      <c r="CS1469" t="s">
        <v>503</v>
      </c>
      <c r="CT1469" t="s">
        <v>11386</v>
      </c>
      <c r="CU1469" t="s">
        <v>12361</v>
      </c>
      <c r="CV1469">
        <v>1.6</v>
      </c>
      <c r="CW1469" t="s">
        <v>12390</v>
      </c>
      <c r="CX1469">
        <v>500</v>
      </c>
      <c r="CY1469">
        <v>0</v>
      </c>
      <c r="DB1469">
        <v>60</v>
      </c>
      <c r="DC1469">
        <v>80</v>
      </c>
      <c r="DD1469">
        <v>4.5</v>
      </c>
      <c r="DE1469">
        <v>4</v>
      </c>
      <c r="DL1469" t="s">
        <v>19629</v>
      </c>
      <c r="DN1469" t="s">
        <v>19534</v>
      </c>
      <c r="DO1469" t="s">
        <v>19615</v>
      </c>
      <c r="DP1469">
        <v>11</v>
      </c>
      <c r="DQ1469">
        <v>0</v>
      </c>
      <c r="DR1469" t="s">
        <v>503</v>
      </c>
      <c r="DS1469" t="s">
        <v>503</v>
      </c>
      <c r="DU1469" t="s">
        <v>12279</v>
      </c>
      <c r="DV1469">
        <v>1</v>
      </c>
      <c r="DW1469" t="s">
        <v>19630</v>
      </c>
      <c r="EY1469" t="b">
        <v>1</v>
      </c>
      <c r="EZ1469" t="b">
        <v>1</v>
      </c>
      <c r="FA1469" t="s">
        <v>2093</v>
      </c>
      <c r="FB1469" t="s">
        <v>9979</v>
      </c>
      <c r="YX1469" t="s">
        <v>11330</v>
      </c>
      <c r="ZB1469" t="s">
        <v>11324</v>
      </c>
      <c r="ZC1469" t="s">
        <v>11324</v>
      </c>
      <c r="AGN1469">
        <v>500</v>
      </c>
      <c r="AQT1469">
        <v>500</v>
      </c>
      <c r="AQU1469" t="s">
        <v>19631</v>
      </c>
      <c r="AQW1469" t="s">
        <v>11330</v>
      </c>
      <c r="AQX1469">
        <v>1</v>
      </c>
      <c r="AQZ1469" t="s">
        <v>19632</v>
      </c>
      <c r="ARH1469" t="s">
        <v>19505</v>
      </c>
      <c r="ARI1469" t="s">
        <v>11324</v>
      </c>
      <c r="ARJ1469" t="s">
        <v>11324</v>
      </c>
      <c r="ARL1469" t="s">
        <v>11330</v>
      </c>
      <c r="ARM1469" t="s">
        <v>11330</v>
      </c>
      <c r="ARN1469" t="s">
        <v>11324</v>
      </c>
      <c r="ARO1469" t="s">
        <v>11330</v>
      </c>
      <c r="ARQ1469" t="s">
        <v>11330</v>
      </c>
      <c r="ARR1469" t="s">
        <v>11330</v>
      </c>
      <c r="ARV1469" t="s">
        <v>11330</v>
      </c>
      <c r="ARX1469" t="s">
        <v>11330</v>
      </c>
      <c r="ASD1469" t="s">
        <v>11324</v>
      </c>
      <c r="ASE1469" t="s">
        <v>19633</v>
      </c>
      <c r="ASF1469" t="s">
        <v>15863</v>
      </c>
      <c r="ASG1469" t="s">
        <v>19620</v>
      </c>
      <c r="ASH1469" t="s">
        <v>503</v>
      </c>
      <c r="ASI1469" t="s">
        <v>19621</v>
      </c>
      <c r="ASJ1469" t="s">
        <v>19622</v>
      </c>
      <c r="ASK1469">
        <v>95</v>
      </c>
      <c r="ASL1469" t="s">
        <v>19623</v>
      </c>
      <c r="ASM1469" t="s">
        <v>11330</v>
      </c>
      <c r="ASN1469" t="s">
        <v>11330</v>
      </c>
      <c r="ASO1469" t="s">
        <v>11324</v>
      </c>
      <c r="ASP1469" t="s">
        <v>17494</v>
      </c>
      <c r="ASQ1469" t="s">
        <v>17942</v>
      </c>
      <c r="ASR1469" t="s">
        <v>11324</v>
      </c>
      <c r="ASS1469" t="s">
        <v>11324</v>
      </c>
      <c r="AST1469" t="s">
        <v>11324</v>
      </c>
      <c r="ASU1469" t="s">
        <v>17986</v>
      </c>
      <c r="ASV1469" t="s">
        <v>11324</v>
      </c>
      <c r="ASW1469" t="s">
        <v>11330</v>
      </c>
      <c r="ASX1469" t="s">
        <v>11330</v>
      </c>
      <c r="ASY1469" t="s">
        <v>11330</v>
      </c>
      <c r="ASZ1469" t="s">
        <v>11324</v>
      </c>
      <c r="ATA1469" t="s">
        <v>11330</v>
      </c>
      <c r="ATB1469" t="s">
        <v>503</v>
      </c>
      <c r="ATC1469" t="s">
        <v>503</v>
      </c>
      <c r="ATD1469" t="s">
        <v>13047</v>
      </c>
      <c r="ATE1469" t="s">
        <v>18552</v>
      </c>
      <c r="ATF1469" t="s">
        <v>503</v>
      </c>
      <c r="ATG1469" t="s">
        <v>11324</v>
      </c>
      <c r="ATH1469" t="s">
        <v>19624</v>
      </c>
      <c r="ATI1469" t="s">
        <v>11373</v>
      </c>
      <c r="ATJ1469" t="s">
        <v>11324</v>
      </c>
    </row>
    <row r="1470" spans="1:872 1138:1206">
      <c r="A1470" t="s">
        <v>19634</v>
      </c>
      <c r="B1470" t="s">
        <v>19635</v>
      </c>
      <c r="D1470" t="s">
        <v>12248</v>
      </c>
      <c r="E1470" t="s">
        <v>19606</v>
      </c>
      <c r="F1470" t="s">
        <v>12250</v>
      </c>
      <c r="G1470" t="s">
        <v>19607</v>
      </c>
      <c r="L1470" t="s">
        <v>2092</v>
      </c>
      <c r="M1470" t="s">
        <v>9</v>
      </c>
      <c r="N1470" t="s">
        <v>19</v>
      </c>
      <c r="O1470" t="s">
        <v>190</v>
      </c>
      <c r="P1470" t="s">
        <v>191</v>
      </c>
      <c r="Q1470" t="s">
        <v>19606</v>
      </c>
      <c r="S1470" t="s">
        <v>19636</v>
      </c>
      <c r="T1470" t="s">
        <v>13623</v>
      </c>
      <c r="U1470" t="s">
        <v>19609</v>
      </c>
      <c r="Y1470" t="s">
        <v>19635</v>
      </c>
      <c r="Z1470">
        <v>33</v>
      </c>
      <c r="AB1470" t="s">
        <v>12352</v>
      </c>
      <c r="AC1470" t="s">
        <v>19637</v>
      </c>
      <c r="AD1470" t="s">
        <v>16044</v>
      </c>
      <c r="AE1470" t="s">
        <v>19611</v>
      </c>
      <c r="BG1470" t="s">
        <v>19612</v>
      </c>
      <c r="CG1470" t="s">
        <v>15863</v>
      </c>
      <c r="CI1470" t="s">
        <v>15874</v>
      </c>
      <c r="CJ1470" t="s">
        <v>11324</v>
      </c>
      <c r="CK1470" t="s">
        <v>19613</v>
      </c>
      <c r="CR1470" t="s">
        <v>503</v>
      </c>
      <c r="CS1470" t="s">
        <v>503</v>
      </c>
      <c r="CT1470" t="s">
        <v>11386</v>
      </c>
      <c r="CU1470" t="s">
        <v>12361</v>
      </c>
      <c r="CV1470">
        <v>1.6</v>
      </c>
      <c r="CW1470" t="s">
        <v>12390</v>
      </c>
      <c r="CX1470">
        <v>700</v>
      </c>
      <c r="CY1470">
        <v>0</v>
      </c>
      <c r="DB1470">
        <v>60</v>
      </c>
      <c r="DC1470">
        <v>120</v>
      </c>
      <c r="DD1470">
        <v>4.5</v>
      </c>
      <c r="DE1470">
        <v>5.7</v>
      </c>
      <c r="DL1470" t="s">
        <v>19638</v>
      </c>
      <c r="DN1470" t="s">
        <v>19534</v>
      </c>
      <c r="DO1470" t="s">
        <v>19615</v>
      </c>
      <c r="DP1470">
        <v>11</v>
      </c>
      <c r="DQ1470">
        <v>0</v>
      </c>
      <c r="DR1470" t="s">
        <v>503</v>
      </c>
      <c r="DS1470" t="s">
        <v>503</v>
      </c>
      <c r="DU1470" t="s">
        <v>12279</v>
      </c>
      <c r="DV1470">
        <v>1</v>
      </c>
      <c r="DW1470" t="s">
        <v>19630</v>
      </c>
      <c r="EY1470" t="b">
        <v>1</v>
      </c>
      <c r="EZ1470" t="b">
        <v>1</v>
      </c>
      <c r="FA1470" t="s">
        <v>2093</v>
      </c>
      <c r="FB1470" t="s">
        <v>9979</v>
      </c>
      <c r="YX1470" t="s">
        <v>11330</v>
      </c>
      <c r="ZB1470" t="s">
        <v>11324</v>
      </c>
      <c r="ZC1470" t="s">
        <v>11324</v>
      </c>
      <c r="AGN1470">
        <v>700</v>
      </c>
      <c r="AQT1470">
        <v>700</v>
      </c>
      <c r="AQU1470" t="s">
        <v>19639</v>
      </c>
      <c r="AQW1470" t="s">
        <v>11330</v>
      </c>
      <c r="AQX1470">
        <v>1</v>
      </c>
      <c r="AQZ1470" t="s">
        <v>19632</v>
      </c>
      <c r="ARH1470" t="s">
        <v>19505</v>
      </c>
      <c r="ARI1470" t="s">
        <v>11324</v>
      </c>
      <c r="ARJ1470" t="s">
        <v>11324</v>
      </c>
      <c r="ARL1470" t="s">
        <v>11330</v>
      </c>
      <c r="ARM1470" t="s">
        <v>11330</v>
      </c>
      <c r="ARN1470" t="s">
        <v>11324</v>
      </c>
      <c r="ARO1470" t="s">
        <v>11330</v>
      </c>
      <c r="ARQ1470" t="s">
        <v>11330</v>
      </c>
      <c r="ARR1470" t="s">
        <v>11330</v>
      </c>
      <c r="ARV1470" t="s">
        <v>11330</v>
      </c>
      <c r="ARX1470" t="s">
        <v>11330</v>
      </c>
      <c r="ASD1470" t="s">
        <v>11324</v>
      </c>
      <c r="ASE1470" t="s">
        <v>19640</v>
      </c>
      <c r="ASF1470" t="s">
        <v>15863</v>
      </c>
      <c r="ASG1470" t="s">
        <v>19620</v>
      </c>
      <c r="ASH1470" t="s">
        <v>503</v>
      </c>
      <c r="ASI1470" t="s">
        <v>19621</v>
      </c>
      <c r="ASJ1470" t="s">
        <v>19622</v>
      </c>
      <c r="ASK1470">
        <v>95</v>
      </c>
      <c r="ASL1470" t="s">
        <v>19623</v>
      </c>
      <c r="ASM1470" t="s">
        <v>11330</v>
      </c>
      <c r="ASN1470" t="s">
        <v>11330</v>
      </c>
      <c r="ASO1470" t="s">
        <v>11324</v>
      </c>
      <c r="ASP1470" t="s">
        <v>17494</v>
      </c>
      <c r="ASQ1470" t="s">
        <v>17942</v>
      </c>
      <c r="ASR1470" t="s">
        <v>11324</v>
      </c>
      <c r="ASS1470" t="s">
        <v>11324</v>
      </c>
      <c r="AST1470" t="s">
        <v>11324</v>
      </c>
      <c r="ASU1470" t="s">
        <v>17986</v>
      </c>
      <c r="ASV1470" t="s">
        <v>11324</v>
      </c>
      <c r="ASW1470" t="s">
        <v>11330</v>
      </c>
      <c r="ASX1470" t="s">
        <v>11330</v>
      </c>
      <c r="ASY1470" t="s">
        <v>11330</v>
      </c>
      <c r="ASZ1470" t="s">
        <v>11324</v>
      </c>
      <c r="ATA1470" t="s">
        <v>11330</v>
      </c>
      <c r="ATB1470" t="s">
        <v>503</v>
      </c>
      <c r="ATC1470" t="s">
        <v>503</v>
      </c>
      <c r="ATD1470" t="s">
        <v>13047</v>
      </c>
      <c r="ATE1470" t="s">
        <v>18552</v>
      </c>
      <c r="ATF1470" t="s">
        <v>503</v>
      </c>
      <c r="ATG1470" t="s">
        <v>11324</v>
      </c>
      <c r="ATH1470" t="s">
        <v>19624</v>
      </c>
      <c r="ATI1470" t="s">
        <v>11373</v>
      </c>
      <c r="ATJ1470" t="s">
        <v>11324</v>
      </c>
    </row>
    <row r="1471" spans="1:872 1138:1206">
      <c r="A1471" t="s">
        <v>19641</v>
      </c>
      <c r="B1471" t="s">
        <v>19642</v>
      </c>
      <c r="D1471" t="s">
        <v>12248</v>
      </c>
      <c r="E1471" t="s">
        <v>19606</v>
      </c>
      <c r="F1471" t="s">
        <v>12250</v>
      </c>
      <c r="G1471" t="s">
        <v>19607</v>
      </c>
      <c r="L1471" t="s">
        <v>2092</v>
      </c>
      <c r="M1471" t="s">
        <v>9</v>
      </c>
      <c r="N1471" t="s">
        <v>19</v>
      </c>
      <c r="O1471" t="s">
        <v>190</v>
      </c>
      <c r="P1471" t="s">
        <v>191</v>
      </c>
      <c r="Q1471" t="s">
        <v>19606</v>
      </c>
      <c r="S1471" t="s">
        <v>19608</v>
      </c>
      <c r="T1471" t="s">
        <v>13623</v>
      </c>
      <c r="U1471" t="s">
        <v>19609</v>
      </c>
      <c r="Y1471" t="s">
        <v>19642</v>
      </c>
      <c r="Z1471">
        <v>33</v>
      </c>
      <c r="AB1471" t="s">
        <v>12352</v>
      </c>
      <c r="AC1471" t="s">
        <v>19610</v>
      </c>
      <c r="AD1471" t="s">
        <v>16044</v>
      </c>
      <c r="AE1471" t="s">
        <v>19643</v>
      </c>
      <c r="BG1471" t="s">
        <v>19612</v>
      </c>
      <c r="CG1471" t="s">
        <v>15863</v>
      </c>
      <c r="CI1471" t="s">
        <v>15874</v>
      </c>
      <c r="CJ1471" t="s">
        <v>11324</v>
      </c>
      <c r="CK1471" t="s">
        <v>19644</v>
      </c>
      <c r="CR1471" t="s">
        <v>503</v>
      </c>
      <c r="CS1471" t="s">
        <v>503</v>
      </c>
      <c r="CT1471" t="s">
        <v>11386</v>
      </c>
      <c r="CU1471" t="s">
        <v>12361</v>
      </c>
      <c r="CV1471">
        <v>1.6</v>
      </c>
      <c r="CW1471" t="s">
        <v>12390</v>
      </c>
      <c r="CX1471">
        <v>350</v>
      </c>
      <c r="CY1471">
        <v>0</v>
      </c>
      <c r="DB1471">
        <v>60</v>
      </c>
      <c r="DC1471">
        <v>60</v>
      </c>
      <c r="DD1471">
        <v>4.5</v>
      </c>
      <c r="DE1471">
        <v>3.2</v>
      </c>
      <c r="DL1471" t="s">
        <v>19614</v>
      </c>
      <c r="DN1471" t="s">
        <v>19534</v>
      </c>
      <c r="DO1471" t="s">
        <v>19615</v>
      </c>
      <c r="DP1471">
        <v>11</v>
      </c>
      <c r="DQ1471">
        <v>0</v>
      </c>
      <c r="DR1471" t="s">
        <v>503</v>
      </c>
      <c r="DS1471" t="s">
        <v>503</v>
      </c>
      <c r="DU1471" t="s">
        <v>12279</v>
      </c>
      <c r="DV1471">
        <v>1</v>
      </c>
      <c r="DW1471" t="s">
        <v>19630</v>
      </c>
      <c r="EY1471" t="b">
        <v>1</v>
      </c>
      <c r="EZ1471" t="b">
        <v>1</v>
      </c>
      <c r="FA1471" t="s">
        <v>2093</v>
      </c>
      <c r="FB1471" t="s">
        <v>9979</v>
      </c>
      <c r="YX1471" t="s">
        <v>11330</v>
      </c>
      <c r="ZB1471" t="s">
        <v>11324</v>
      </c>
      <c r="ZC1471" t="s">
        <v>11324</v>
      </c>
      <c r="AGN1471">
        <v>350</v>
      </c>
      <c r="AQT1471">
        <v>350</v>
      </c>
      <c r="AQU1471" t="s">
        <v>19617</v>
      </c>
      <c r="AQW1471" t="s">
        <v>11330</v>
      </c>
      <c r="AQX1471">
        <v>1</v>
      </c>
      <c r="AQZ1471" t="s">
        <v>19632</v>
      </c>
      <c r="ARH1471" t="s">
        <v>19505</v>
      </c>
      <c r="ARI1471" t="s">
        <v>11324</v>
      </c>
      <c r="ARJ1471" t="s">
        <v>11324</v>
      </c>
      <c r="ARL1471" t="s">
        <v>11330</v>
      </c>
      <c r="ARM1471" t="s">
        <v>11330</v>
      </c>
      <c r="ARN1471" t="s">
        <v>11324</v>
      </c>
      <c r="ARO1471" t="s">
        <v>11330</v>
      </c>
      <c r="ARQ1471" t="s">
        <v>11330</v>
      </c>
      <c r="ARR1471" t="s">
        <v>11330</v>
      </c>
      <c r="ARV1471" t="s">
        <v>11330</v>
      </c>
      <c r="ARX1471" t="s">
        <v>11330</v>
      </c>
      <c r="ASD1471" t="s">
        <v>11324</v>
      </c>
      <c r="ASE1471" t="s">
        <v>19619</v>
      </c>
      <c r="ASF1471" t="s">
        <v>15863</v>
      </c>
      <c r="ASG1471" t="s">
        <v>19620</v>
      </c>
      <c r="ASH1471" t="s">
        <v>503</v>
      </c>
      <c r="ASI1471" t="s">
        <v>19621</v>
      </c>
      <c r="ASJ1471" t="s">
        <v>19622</v>
      </c>
      <c r="ASK1471">
        <v>95</v>
      </c>
      <c r="ASL1471" t="s">
        <v>19623</v>
      </c>
      <c r="ASM1471" t="s">
        <v>11330</v>
      </c>
      <c r="ASN1471" t="s">
        <v>11330</v>
      </c>
      <c r="ASO1471" t="s">
        <v>11324</v>
      </c>
      <c r="ASP1471" t="s">
        <v>17494</v>
      </c>
      <c r="ASQ1471" t="s">
        <v>17942</v>
      </c>
      <c r="ASR1471" t="s">
        <v>11324</v>
      </c>
      <c r="ASS1471" t="s">
        <v>11324</v>
      </c>
      <c r="AST1471" t="s">
        <v>11324</v>
      </c>
      <c r="ASU1471" t="s">
        <v>17986</v>
      </c>
      <c r="ASV1471" t="s">
        <v>11324</v>
      </c>
      <c r="ASW1471" t="s">
        <v>11330</v>
      </c>
      <c r="ASX1471" t="s">
        <v>11330</v>
      </c>
      <c r="ASY1471" t="s">
        <v>11330</v>
      </c>
      <c r="ASZ1471" t="s">
        <v>11324</v>
      </c>
      <c r="ATA1471" t="s">
        <v>11330</v>
      </c>
      <c r="ATB1471" t="s">
        <v>503</v>
      </c>
      <c r="ATC1471" t="s">
        <v>503</v>
      </c>
      <c r="ATD1471" t="s">
        <v>13047</v>
      </c>
      <c r="ATE1471" t="s">
        <v>18552</v>
      </c>
      <c r="ATF1471" t="s">
        <v>503</v>
      </c>
      <c r="ATG1471" t="s">
        <v>11324</v>
      </c>
      <c r="ATH1471" t="s">
        <v>19624</v>
      </c>
      <c r="ATI1471" t="s">
        <v>11373</v>
      </c>
      <c r="ATJ1471" t="s">
        <v>11324</v>
      </c>
    </row>
    <row r="1472" spans="1:872 1138:1206">
      <c r="A1472" t="s">
        <v>19645</v>
      </c>
      <c r="B1472" t="s">
        <v>19646</v>
      </c>
      <c r="D1472" t="s">
        <v>12248</v>
      </c>
      <c r="E1472" t="s">
        <v>19606</v>
      </c>
      <c r="F1472" t="s">
        <v>12250</v>
      </c>
      <c r="G1472" t="s">
        <v>19607</v>
      </c>
      <c r="L1472" t="s">
        <v>2092</v>
      </c>
      <c r="M1472" t="s">
        <v>9</v>
      </c>
      <c r="N1472" t="s">
        <v>19</v>
      </c>
      <c r="O1472" t="s">
        <v>190</v>
      </c>
      <c r="P1472" t="s">
        <v>191</v>
      </c>
      <c r="Q1472" t="s">
        <v>19606</v>
      </c>
      <c r="S1472" t="s">
        <v>19627</v>
      </c>
      <c r="T1472" t="s">
        <v>13623</v>
      </c>
      <c r="U1472" t="s">
        <v>19609</v>
      </c>
      <c r="Y1472" t="s">
        <v>19646</v>
      </c>
      <c r="Z1472">
        <v>33</v>
      </c>
      <c r="AB1472" t="s">
        <v>12352</v>
      </c>
      <c r="AC1472" t="s">
        <v>19628</v>
      </c>
      <c r="AD1472" t="s">
        <v>16044</v>
      </c>
      <c r="AE1472" t="s">
        <v>19643</v>
      </c>
      <c r="BG1472" t="s">
        <v>19612</v>
      </c>
      <c r="CG1472" t="s">
        <v>15863</v>
      </c>
      <c r="CI1472" t="s">
        <v>15874</v>
      </c>
      <c r="CJ1472" t="s">
        <v>11324</v>
      </c>
      <c r="CK1472" t="s">
        <v>19644</v>
      </c>
      <c r="CR1472" t="s">
        <v>503</v>
      </c>
      <c r="CS1472" t="s">
        <v>503</v>
      </c>
      <c r="CT1472" t="s">
        <v>11386</v>
      </c>
      <c r="CU1472" t="s">
        <v>12361</v>
      </c>
      <c r="CV1472">
        <v>1.6</v>
      </c>
      <c r="CW1472" t="s">
        <v>12390</v>
      </c>
      <c r="CX1472">
        <v>500</v>
      </c>
      <c r="CY1472">
        <v>0</v>
      </c>
      <c r="DB1472">
        <v>60</v>
      </c>
      <c r="DC1472">
        <v>80</v>
      </c>
      <c r="DD1472">
        <v>4.5</v>
      </c>
      <c r="DE1472">
        <v>4</v>
      </c>
      <c r="DL1472" t="s">
        <v>19629</v>
      </c>
      <c r="DN1472" t="s">
        <v>19534</v>
      </c>
      <c r="DO1472" t="s">
        <v>19615</v>
      </c>
      <c r="DP1472">
        <v>11</v>
      </c>
      <c r="DQ1472">
        <v>0</v>
      </c>
      <c r="DR1472" t="s">
        <v>503</v>
      </c>
      <c r="DS1472" t="s">
        <v>503</v>
      </c>
      <c r="DU1472" t="s">
        <v>12279</v>
      </c>
      <c r="DV1472">
        <v>1</v>
      </c>
      <c r="DW1472" t="s">
        <v>19630</v>
      </c>
      <c r="EY1472" t="b">
        <v>1</v>
      </c>
      <c r="EZ1472" t="b">
        <v>1</v>
      </c>
      <c r="FA1472" t="s">
        <v>2093</v>
      </c>
      <c r="FB1472" t="s">
        <v>9979</v>
      </c>
      <c r="YX1472" t="s">
        <v>11330</v>
      </c>
      <c r="ZB1472" t="s">
        <v>11324</v>
      </c>
      <c r="ZC1472" t="s">
        <v>11324</v>
      </c>
      <c r="AGN1472">
        <v>500</v>
      </c>
      <c r="AQT1472">
        <v>500</v>
      </c>
      <c r="AQU1472" t="s">
        <v>19631</v>
      </c>
      <c r="AQW1472" t="s">
        <v>11330</v>
      </c>
      <c r="AQX1472">
        <v>1</v>
      </c>
      <c r="AQZ1472" t="s">
        <v>19632</v>
      </c>
      <c r="ARH1472" t="s">
        <v>19505</v>
      </c>
      <c r="ARI1472" t="s">
        <v>11324</v>
      </c>
      <c r="ARJ1472" t="s">
        <v>11324</v>
      </c>
      <c r="ARL1472" t="s">
        <v>11330</v>
      </c>
      <c r="ARM1472" t="s">
        <v>11330</v>
      </c>
      <c r="ARN1472" t="s">
        <v>11324</v>
      </c>
      <c r="ARO1472" t="s">
        <v>11330</v>
      </c>
      <c r="ARQ1472" t="s">
        <v>11330</v>
      </c>
      <c r="ARR1472" t="s">
        <v>11330</v>
      </c>
      <c r="ARV1472" t="s">
        <v>11330</v>
      </c>
      <c r="ARX1472" t="s">
        <v>11330</v>
      </c>
      <c r="ASD1472" t="s">
        <v>11324</v>
      </c>
      <c r="ASE1472" t="s">
        <v>19633</v>
      </c>
      <c r="ASF1472" t="s">
        <v>15863</v>
      </c>
      <c r="ASG1472" t="s">
        <v>19620</v>
      </c>
      <c r="ASH1472" t="s">
        <v>503</v>
      </c>
      <c r="ASI1472" t="s">
        <v>19621</v>
      </c>
      <c r="ASJ1472" t="s">
        <v>19622</v>
      </c>
      <c r="ASK1472">
        <v>95</v>
      </c>
      <c r="ASL1472" t="s">
        <v>19623</v>
      </c>
      <c r="ASM1472" t="s">
        <v>11330</v>
      </c>
      <c r="ASN1472" t="s">
        <v>11330</v>
      </c>
      <c r="ASO1472" t="s">
        <v>11324</v>
      </c>
      <c r="ASP1472" t="s">
        <v>17494</v>
      </c>
      <c r="ASQ1472" t="s">
        <v>17942</v>
      </c>
      <c r="ASR1472" t="s">
        <v>11324</v>
      </c>
      <c r="ASS1472" t="s">
        <v>11324</v>
      </c>
      <c r="AST1472" t="s">
        <v>11324</v>
      </c>
      <c r="ASU1472" t="s">
        <v>17986</v>
      </c>
      <c r="ASV1472" t="s">
        <v>11324</v>
      </c>
      <c r="ASW1472" t="s">
        <v>11330</v>
      </c>
      <c r="ASX1472" t="s">
        <v>11330</v>
      </c>
      <c r="ASY1472" t="s">
        <v>11330</v>
      </c>
      <c r="ASZ1472" t="s">
        <v>11324</v>
      </c>
      <c r="ATA1472" t="s">
        <v>11330</v>
      </c>
      <c r="ATB1472" t="s">
        <v>503</v>
      </c>
      <c r="ATC1472" t="s">
        <v>503</v>
      </c>
      <c r="ATD1472" t="s">
        <v>13047</v>
      </c>
      <c r="ATE1472" t="s">
        <v>18552</v>
      </c>
      <c r="ATF1472" t="s">
        <v>503</v>
      </c>
      <c r="ATG1472" t="s">
        <v>11324</v>
      </c>
      <c r="ATH1472" t="s">
        <v>19624</v>
      </c>
      <c r="ATI1472" t="s">
        <v>11373</v>
      </c>
      <c r="ATJ1472" t="s">
        <v>11324</v>
      </c>
    </row>
    <row r="1473" spans="1:872 1138:1206">
      <c r="A1473" t="s">
        <v>19647</v>
      </c>
      <c r="B1473" t="s">
        <v>19648</v>
      </c>
      <c r="D1473" t="s">
        <v>12248</v>
      </c>
      <c r="E1473" t="s">
        <v>19606</v>
      </c>
      <c r="F1473" t="s">
        <v>12250</v>
      </c>
      <c r="G1473" t="s">
        <v>19607</v>
      </c>
      <c r="L1473" t="s">
        <v>2092</v>
      </c>
      <c r="M1473" t="s">
        <v>9</v>
      </c>
      <c r="N1473" t="s">
        <v>19</v>
      </c>
      <c r="O1473" t="s">
        <v>190</v>
      </c>
      <c r="P1473" t="s">
        <v>191</v>
      </c>
      <c r="Q1473" t="s">
        <v>19606</v>
      </c>
      <c r="S1473" t="s">
        <v>19636</v>
      </c>
      <c r="T1473" t="s">
        <v>13623</v>
      </c>
      <c r="U1473" t="s">
        <v>19609</v>
      </c>
      <c r="Y1473" t="s">
        <v>19648</v>
      </c>
      <c r="Z1473">
        <v>33</v>
      </c>
      <c r="AB1473" t="s">
        <v>12352</v>
      </c>
      <c r="AC1473" t="s">
        <v>19649</v>
      </c>
      <c r="AD1473" t="s">
        <v>16044</v>
      </c>
      <c r="AE1473" t="s">
        <v>19643</v>
      </c>
      <c r="BG1473" t="s">
        <v>19612</v>
      </c>
      <c r="CG1473" t="s">
        <v>15863</v>
      </c>
      <c r="CI1473" t="s">
        <v>15874</v>
      </c>
      <c r="CJ1473" t="s">
        <v>11324</v>
      </c>
      <c r="CK1473" t="s">
        <v>19644</v>
      </c>
      <c r="CR1473" t="s">
        <v>503</v>
      </c>
      <c r="CS1473" t="s">
        <v>503</v>
      </c>
      <c r="CT1473" t="s">
        <v>11386</v>
      </c>
      <c r="CU1473" t="s">
        <v>12361</v>
      </c>
      <c r="CV1473">
        <v>1.6</v>
      </c>
      <c r="CW1473" t="s">
        <v>12390</v>
      </c>
      <c r="CX1473">
        <v>700</v>
      </c>
      <c r="CY1473">
        <v>0</v>
      </c>
      <c r="DB1473">
        <v>60</v>
      </c>
      <c r="DC1473">
        <v>120</v>
      </c>
      <c r="DD1473">
        <v>4.5</v>
      </c>
      <c r="DE1473">
        <v>5.7</v>
      </c>
      <c r="DL1473" t="s">
        <v>19638</v>
      </c>
      <c r="DN1473" t="s">
        <v>19534</v>
      </c>
      <c r="DO1473" t="s">
        <v>19615</v>
      </c>
      <c r="DP1473">
        <v>11</v>
      </c>
      <c r="DQ1473">
        <v>0</v>
      </c>
      <c r="DR1473" t="s">
        <v>503</v>
      </c>
      <c r="DS1473" t="s">
        <v>503</v>
      </c>
      <c r="DU1473" t="s">
        <v>12279</v>
      </c>
      <c r="DV1473">
        <v>1</v>
      </c>
      <c r="DW1473" t="s">
        <v>19630</v>
      </c>
      <c r="EY1473" t="b">
        <v>1</v>
      </c>
      <c r="EZ1473" t="b">
        <v>1</v>
      </c>
      <c r="FA1473" t="s">
        <v>2093</v>
      </c>
      <c r="FB1473" t="s">
        <v>9979</v>
      </c>
      <c r="YX1473" t="s">
        <v>11330</v>
      </c>
      <c r="ZB1473" t="s">
        <v>11324</v>
      </c>
      <c r="ZC1473" t="s">
        <v>11324</v>
      </c>
      <c r="AGN1473">
        <v>700</v>
      </c>
      <c r="AQT1473">
        <v>700</v>
      </c>
      <c r="AQU1473" t="s">
        <v>19639</v>
      </c>
      <c r="AQW1473" t="s">
        <v>11330</v>
      </c>
      <c r="AQX1473">
        <v>1</v>
      </c>
      <c r="AQZ1473" t="s">
        <v>19632</v>
      </c>
      <c r="ARH1473" t="s">
        <v>19505</v>
      </c>
      <c r="ARI1473" t="s">
        <v>11324</v>
      </c>
      <c r="ARJ1473" t="s">
        <v>11324</v>
      </c>
      <c r="ARL1473" t="s">
        <v>11330</v>
      </c>
      <c r="ARM1473" t="s">
        <v>11330</v>
      </c>
      <c r="ARN1473" t="s">
        <v>11324</v>
      </c>
      <c r="ARO1473" t="s">
        <v>11330</v>
      </c>
      <c r="ARQ1473" t="s">
        <v>11330</v>
      </c>
      <c r="ARR1473" t="s">
        <v>11330</v>
      </c>
      <c r="ARV1473" t="s">
        <v>11330</v>
      </c>
      <c r="ARX1473" t="s">
        <v>11330</v>
      </c>
      <c r="ASD1473" t="s">
        <v>11324</v>
      </c>
      <c r="ASE1473" t="s">
        <v>19640</v>
      </c>
      <c r="ASF1473" t="s">
        <v>15863</v>
      </c>
      <c r="ASG1473" t="s">
        <v>19620</v>
      </c>
      <c r="ASH1473" t="s">
        <v>503</v>
      </c>
      <c r="ASI1473" t="s">
        <v>19621</v>
      </c>
      <c r="ASJ1473" t="s">
        <v>19622</v>
      </c>
      <c r="ASK1473">
        <v>95</v>
      </c>
      <c r="ASL1473" t="s">
        <v>19623</v>
      </c>
      <c r="ASM1473" t="s">
        <v>11330</v>
      </c>
      <c r="ASN1473" t="s">
        <v>11330</v>
      </c>
      <c r="ASO1473" t="s">
        <v>11324</v>
      </c>
      <c r="ASP1473" t="s">
        <v>17494</v>
      </c>
      <c r="ASQ1473" t="s">
        <v>17942</v>
      </c>
      <c r="ASR1473" t="s">
        <v>11324</v>
      </c>
      <c r="ASS1473" t="s">
        <v>11324</v>
      </c>
      <c r="AST1473" t="s">
        <v>11324</v>
      </c>
      <c r="ASU1473" t="s">
        <v>17986</v>
      </c>
      <c r="ASV1473" t="s">
        <v>11324</v>
      </c>
      <c r="ASW1473" t="s">
        <v>11330</v>
      </c>
      <c r="ASX1473" t="s">
        <v>11330</v>
      </c>
      <c r="ASY1473" t="s">
        <v>11330</v>
      </c>
      <c r="ASZ1473" t="s">
        <v>11324</v>
      </c>
      <c r="ATA1473" t="s">
        <v>11330</v>
      </c>
      <c r="ATB1473" t="s">
        <v>503</v>
      </c>
      <c r="ATC1473" t="s">
        <v>503</v>
      </c>
      <c r="ATD1473" t="s">
        <v>13047</v>
      </c>
      <c r="ATE1473" t="s">
        <v>18552</v>
      </c>
      <c r="ATF1473" t="s">
        <v>503</v>
      </c>
      <c r="ATG1473" t="s">
        <v>11324</v>
      </c>
      <c r="ATH1473" t="s">
        <v>19624</v>
      </c>
      <c r="ATI1473" t="s">
        <v>11373</v>
      </c>
      <c r="ATJ1473" t="s">
        <v>11324</v>
      </c>
    </row>
    <row r="1474" spans="1:872 1138:1206">
      <c r="A1474" t="s">
        <v>19650</v>
      </c>
      <c r="B1474" t="s">
        <v>19651</v>
      </c>
      <c r="D1474" t="s">
        <v>12248</v>
      </c>
      <c r="E1474" t="s">
        <v>19606</v>
      </c>
      <c r="F1474" t="s">
        <v>12250</v>
      </c>
      <c r="G1474" t="s">
        <v>19607</v>
      </c>
      <c r="L1474" t="s">
        <v>2092</v>
      </c>
      <c r="M1474" t="s">
        <v>9</v>
      </c>
      <c r="N1474" t="s">
        <v>19</v>
      </c>
      <c r="O1474" t="s">
        <v>190</v>
      </c>
      <c r="P1474" t="s">
        <v>191</v>
      </c>
      <c r="Q1474" t="s">
        <v>19606</v>
      </c>
      <c r="S1474" t="s">
        <v>19608</v>
      </c>
      <c r="T1474" t="s">
        <v>13623</v>
      </c>
      <c r="U1474" t="s">
        <v>19609</v>
      </c>
      <c r="Y1474" t="s">
        <v>19651</v>
      </c>
      <c r="Z1474">
        <v>34</v>
      </c>
      <c r="AB1474" t="s">
        <v>12352</v>
      </c>
      <c r="AC1474" t="s">
        <v>19610</v>
      </c>
      <c r="AD1474" t="s">
        <v>16044</v>
      </c>
      <c r="AE1474" t="s">
        <v>19652</v>
      </c>
      <c r="BG1474" t="s">
        <v>19612</v>
      </c>
      <c r="CG1474" t="s">
        <v>15863</v>
      </c>
      <c r="CI1474" t="s">
        <v>15874</v>
      </c>
      <c r="CJ1474" t="s">
        <v>11324</v>
      </c>
      <c r="CR1474" t="s">
        <v>503</v>
      </c>
      <c r="CS1474" t="s">
        <v>503</v>
      </c>
      <c r="CT1474" t="s">
        <v>11386</v>
      </c>
      <c r="CU1474" t="s">
        <v>12361</v>
      </c>
      <c r="CV1474">
        <v>1.6</v>
      </c>
      <c r="CW1474" t="s">
        <v>12390</v>
      </c>
      <c r="CX1474">
        <v>350</v>
      </c>
      <c r="CY1474">
        <v>0</v>
      </c>
      <c r="DB1474">
        <v>60</v>
      </c>
      <c r="DC1474">
        <v>60</v>
      </c>
      <c r="DD1474">
        <v>4.5</v>
      </c>
      <c r="DE1474">
        <v>3.2</v>
      </c>
      <c r="DL1474" t="s">
        <v>19614</v>
      </c>
      <c r="DN1474" t="s">
        <v>19534</v>
      </c>
      <c r="DO1474" t="s">
        <v>19615</v>
      </c>
      <c r="DP1474">
        <v>11</v>
      </c>
      <c r="DQ1474">
        <v>0</v>
      </c>
      <c r="DR1474" t="s">
        <v>503</v>
      </c>
      <c r="DS1474" t="s">
        <v>503</v>
      </c>
      <c r="DU1474" t="s">
        <v>12279</v>
      </c>
      <c r="DV1474">
        <v>1</v>
      </c>
      <c r="DW1474" t="s">
        <v>19630</v>
      </c>
      <c r="EY1474" t="b">
        <v>1</v>
      </c>
      <c r="EZ1474" t="b">
        <v>1</v>
      </c>
      <c r="FA1474" t="s">
        <v>2093</v>
      </c>
      <c r="FB1474" t="s">
        <v>9979</v>
      </c>
      <c r="YX1474" t="s">
        <v>11330</v>
      </c>
      <c r="ZB1474" t="s">
        <v>11324</v>
      </c>
      <c r="ZC1474" t="s">
        <v>11324</v>
      </c>
      <c r="AGN1474">
        <v>350</v>
      </c>
      <c r="AQT1474">
        <v>350</v>
      </c>
      <c r="AQU1474" t="s">
        <v>19617</v>
      </c>
      <c r="AQW1474" t="s">
        <v>11330</v>
      </c>
      <c r="AQX1474">
        <v>1</v>
      </c>
      <c r="AQZ1474" t="s">
        <v>19632</v>
      </c>
      <c r="ARH1474" t="s">
        <v>19505</v>
      </c>
      <c r="ARI1474" t="s">
        <v>11324</v>
      </c>
      <c r="ARJ1474" t="s">
        <v>11324</v>
      </c>
      <c r="ARL1474" t="s">
        <v>11330</v>
      </c>
      <c r="ARM1474" t="s">
        <v>11330</v>
      </c>
      <c r="ARN1474" t="s">
        <v>11324</v>
      </c>
      <c r="ARO1474" t="s">
        <v>11330</v>
      </c>
      <c r="ARQ1474" t="s">
        <v>11330</v>
      </c>
      <c r="ARR1474" t="s">
        <v>11330</v>
      </c>
      <c r="ARV1474" t="s">
        <v>11330</v>
      </c>
      <c r="ARX1474" t="s">
        <v>11330</v>
      </c>
      <c r="ASD1474" t="s">
        <v>11324</v>
      </c>
      <c r="ASE1474" t="s">
        <v>19619</v>
      </c>
      <c r="ASF1474" t="s">
        <v>15863</v>
      </c>
      <c r="ASG1474" t="s">
        <v>19620</v>
      </c>
      <c r="ASH1474" t="s">
        <v>503</v>
      </c>
      <c r="ASI1474" t="s">
        <v>19621</v>
      </c>
      <c r="ASJ1474" t="s">
        <v>19622</v>
      </c>
      <c r="ASK1474">
        <v>95</v>
      </c>
      <c r="ASL1474" t="s">
        <v>19623</v>
      </c>
      <c r="ASM1474" t="s">
        <v>11330</v>
      </c>
      <c r="ASN1474" t="s">
        <v>11330</v>
      </c>
      <c r="ASO1474" t="s">
        <v>11324</v>
      </c>
      <c r="ASP1474" t="s">
        <v>17494</v>
      </c>
      <c r="ASQ1474" t="s">
        <v>17942</v>
      </c>
      <c r="ASR1474" t="s">
        <v>11324</v>
      </c>
      <c r="ASS1474" t="s">
        <v>11324</v>
      </c>
      <c r="AST1474" t="s">
        <v>11324</v>
      </c>
      <c r="ASU1474" t="s">
        <v>17986</v>
      </c>
      <c r="ASV1474" t="s">
        <v>11324</v>
      </c>
      <c r="ASW1474" t="s">
        <v>11330</v>
      </c>
      <c r="ASX1474" t="s">
        <v>11330</v>
      </c>
      <c r="ASY1474" t="s">
        <v>11330</v>
      </c>
      <c r="ASZ1474" t="s">
        <v>11324</v>
      </c>
      <c r="ATA1474" t="s">
        <v>11330</v>
      </c>
      <c r="ATB1474" t="s">
        <v>503</v>
      </c>
      <c r="ATC1474" t="s">
        <v>503</v>
      </c>
      <c r="ATD1474" t="s">
        <v>13047</v>
      </c>
      <c r="ATE1474" t="s">
        <v>18552</v>
      </c>
      <c r="ATF1474" t="s">
        <v>503</v>
      </c>
      <c r="ATG1474" t="s">
        <v>11324</v>
      </c>
      <c r="ATH1474" t="s">
        <v>19624</v>
      </c>
      <c r="ATI1474" t="s">
        <v>11373</v>
      </c>
      <c r="ATJ1474" t="s">
        <v>11324</v>
      </c>
    </row>
    <row r="1475" spans="1:872 1138:1206">
      <c r="A1475" t="s">
        <v>19653</v>
      </c>
      <c r="B1475" t="s">
        <v>19654</v>
      </c>
      <c r="D1475" t="s">
        <v>12248</v>
      </c>
      <c r="E1475" t="s">
        <v>19606</v>
      </c>
      <c r="F1475" t="s">
        <v>12250</v>
      </c>
      <c r="G1475" t="s">
        <v>19607</v>
      </c>
      <c r="L1475" t="s">
        <v>2092</v>
      </c>
      <c r="M1475" t="s">
        <v>9</v>
      </c>
      <c r="N1475" t="s">
        <v>19</v>
      </c>
      <c r="O1475" t="s">
        <v>190</v>
      </c>
      <c r="P1475" t="s">
        <v>191</v>
      </c>
      <c r="Q1475" t="s">
        <v>19606</v>
      </c>
      <c r="S1475" t="s">
        <v>19627</v>
      </c>
      <c r="T1475" t="s">
        <v>13623</v>
      </c>
      <c r="U1475" t="s">
        <v>19609</v>
      </c>
      <c r="Y1475" t="s">
        <v>19654</v>
      </c>
      <c r="Z1475">
        <v>34</v>
      </c>
      <c r="AB1475" t="s">
        <v>12352</v>
      </c>
      <c r="AC1475" t="s">
        <v>19628</v>
      </c>
      <c r="AD1475" t="s">
        <v>16044</v>
      </c>
      <c r="AE1475" t="s">
        <v>19652</v>
      </c>
      <c r="BG1475" t="s">
        <v>19612</v>
      </c>
      <c r="CG1475" t="s">
        <v>15863</v>
      </c>
      <c r="CI1475" t="s">
        <v>15874</v>
      </c>
      <c r="CJ1475" t="s">
        <v>11324</v>
      </c>
      <c r="CR1475" t="s">
        <v>503</v>
      </c>
      <c r="CS1475" t="s">
        <v>503</v>
      </c>
      <c r="CT1475" t="s">
        <v>11386</v>
      </c>
      <c r="CU1475" t="s">
        <v>12361</v>
      </c>
      <c r="CV1475">
        <v>1.6</v>
      </c>
      <c r="CW1475" t="s">
        <v>12390</v>
      </c>
      <c r="CX1475">
        <v>500</v>
      </c>
      <c r="CY1475">
        <v>0</v>
      </c>
      <c r="DB1475">
        <v>60</v>
      </c>
      <c r="DC1475">
        <v>80</v>
      </c>
      <c r="DD1475">
        <v>4.5</v>
      </c>
      <c r="DE1475">
        <v>4</v>
      </c>
      <c r="DL1475" t="s">
        <v>19629</v>
      </c>
      <c r="DN1475" t="s">
        <v>19534</v>
      </c>
      <c r="DO1475" t="s">
        <v>19615</v>
      </c>
      <c r="DP1475">
        <v>11</v>
      </c>
      <c r="DQ1475">
        <v>0</v>
      </c>
      <c r="DR1475" t="s">
        <v>503</v>
      </c>
      <c r="DS1475" t="s">
        <v>503</v>
      </c>
      <c r="DU1475" t="s">
        <v>12279</v>
      </c>
      <c r="DV1475">
        <v>1</v>
      </c>
      <c r="DW1475" t="s">
        <v>19630</v>
      </c>
      <c r="EY1475" t="b">
        <v>1</v>
      </c>
      <c r="EZ1475" t="b">
        <v>1</v>
      </c>
      <c r="FA1475" t="s">
        <v>2093</v>
      </c>
      <c r="FB1475" t="s">
        <v>9979</v>
      </c>
      <c r="YX1475" t="s">
        <v>11330</v>
      </c>
      <c r="ZB1475" t="s">
        <v>11324</v>
      </c>
      <c r="ZC1475" t="s">
        <v>11324</v>
      </c>
      <c r="AGN1475">
        <v>500</v>
      </c>
      <c r="AQT1475">
        <v>500</v>
      </c>
      <c r="AQU1475" t="s">
        <v>19631</v>
      </c>
      <c r="AQW1475" t="s">
        <v>11330</v>
      </c>
      <c r="AQX1475">
        <v>1</v>
      </c>
      <c r="AQZ1475" t="s">
        <v>19632</v>
      </c>
      <c r="ARH1475" t="s">
        <v>19505</v>
      </c>
      <c r="ARI1475" t="s">
        <v>11324</v>
      </c>
      <c r="ARJ1475" t="s">
        <v>11324</v>
      </c>
      <c r="ARL1475" t="s">
        <v>11330</v>
      </c>
      <c r="ARM1475" t="s">
        <v>11330</v>
      </c>
      <c r="ARN1475" t="s">
        <v>11324</v>
      </c>
      <c r="ARO1475" t="s">
        <v>11330</v>
      </c>
      <c r="ARQ1475" t="s">
        <v>11330</v>
      </c>
      <c r="ARR1475" t="s">
        <v>11330</v>
      </c>
      <c r="ARV1475" t="s">
        <v>11330</v>
      </c>
      <c r="ARX1475" t="s">
        <v>11330</v>
      </c>
      <c r="ASD1475" t="s">
        <v>11324</v>
      </c>
      <c r="ASE1475" t="s">
        <v>19633</v>
      </c>
      <c r="ASF1475" t="s">
        <v>15863</v>
      </c>
      <c r="ASG1475" t="s">
        <v>19620</v>
      </c>
      <c r="ASH1475" t="s">
        <v>503</v>
      </c>
      <c r="ASI1475" t="s">
        <v>19621</v>
      </c>
      <c r="ASJ1475" t="s">
        <v>19622</v>
      </c>
      <c r="ASK1475">
        <v>95</v>
      </c>
      <c r="ASL1475" t="s">
        <v>19623</v>
      </c>
      <c r="ASM1475" t="s">
        <v>11330</v>
      </c>
      <c r="ASN1475" t="s">
        <v>11330</v>
      </c>
      <c r="ASO1475" t="s">
        <v>11324</v>
      </c>
      <c r="ASP1475" t="s">
        <v>17494</v>
      </c>
      <c r="ASQ1475" t="s">
        <v>17942</v>
      </c>
      <c r="ASR1475" t="s">
        <v>11324</v>
      </c>
      <c r="ASS1475" t="s">
        <v>11324</v>
      </c>
      <c r="AST1475" t="s">
        <v>11324</v>
      </c>
      <c r="ASU1475" t="s">
        <v>17986</v>
      </c>
      <c r="ASV1475" t="s">
        <v>11324</v>
      </c>
      <c r="ASW1475" t="s">
        <v>11330</v>
      </c>
      <c r="ASX1475" t="s">
        <v>11330</v>
      </c>
      <c r="ASY1475" t="s">
        <v>11330</v>
      </c>
      <c r="ASZ1475" t="s">
        <v>11324</v>
      </c>
      <c r="ATA1475" t="s">
        <v>11330</v>
      </c>
      <c r="ATB1475" t="s">
        <v>503</v>
      </c>
      <c r="ATC1475" t="s">
        <v>503</v>
      </c>
      <c r="ATD1475" t="s">
        <v>13047</v>
      </c>
      <c r="ATE1475" t="s">
        <v>18552</v>
      </c>
      <c r="ATF1475" t="s">
        <v>503</v>
      </c>
      <c r="ATG1475" t="s">
        <v>11324</v>
      </c>
      <c r="ATH1475" t="s">
        <v>19624</v>
      </c>
      <c r="ATI1475" t="s">
        <v>11373</v>
      </c>
      <c r="ATJ1475" t="s">
        <v>11324</v>
      </c>
    </row>
    <row r="1476" spans="1:872 1138:1206">
      <c r="A1476" t="s">
        <v>19655</v>
      </c>
      <c r="B1476" t="s">
        <v>19656</v>
      </c>
      <c r="D1476" t="s">
        <v>12248</v>
      </c>
      <c r="E1476" t="s">
        <v>19606</v>
      </c>
      <c r="F1476" t="s">
        <v>12250</v>
      </c>
      <c r="G1476" t="s">
        <v>19607</v>
      </c>
      <c r="L1476" t="s">
        <v>2092</v>
      </c>
      <c r="M1476" t="s">
        <v>9</v>
      </c>
      <c r="N1476" t="s">
        <v>19</v>
      </c>
      <c r="O1476" t="s">
        <v>190</v>
      </c>
      <c r="P1476" t="s">
        <v>191</v>
      </c>
      <c r="Q1476" t="s">
        <v>19606</v>
      </c>
      <c r="S1476" t="s">
        <v>19636</v>
      </c>
      <c r="T1476" t="s">
        <v>13623</v>
      </c>
      <c r="U1476" t="s">
        <v>19609</v>
      </c>
      <c r="Y1476" t="s">
        <v>19656</v>
      </c>
      <c r="Z1476">
        <v>34</v>
      </c>
      <c r="AB1476" t="s">
        <v>12352</v>
      </c>
      <c r="AC1476" t="s">
        <v>19637</v>
      </c>
      <c r="AD1476" t="s">
        <v>16044</v>
      </c>
      <c r="AE1476" t="s">
        <v>19652</v>
      </c>
      <c r="BG1476" t="s">
        <v>19612</v>
      </c>
      <c r="CG1476" t="s">
        <v>15863</v>
      </c>
      <c r="CI1476" t="s">
        <v>15874</v>
      </c>
      <c r="CJ1476" t="s">
        <v>11324</v>
      </c>
      <c r="CR1476" t="s">
        <v>503</v>
      </c>
      <c r="CS1476" t="s">
        <v>503</v>
      </c>
      <c r="CT1476" t="s">
        <v>11386</v>
      </c>
      <c r="CU1476" t="s">
        <v>12361</v>
      </c>
      <c r="CV1476">
        <v>1.6</v>
      </c>
      <c r="CW1476" t="s">
        <v>12390</v>
      </c>
      <c r="CX1476">
        <v>700</v>
      </c>
      <c r="CY1476">
        <v>0</v>
      </c>
      <c r="DB1476">
        <v>60</v>
      </c>
      <c r="DC1476">
        <v>120</v>
      </c>
      <c r="DD1476">
        <v>4.5</v>
      </c>
      <c r="DE1476">
        <v>5.7</v>
      </c>
      <c r="DL1476" t="s">
        <v>19638</v>
      </c>
      <c r="DN1476" t="s">
        <v>19534</v>
      </c>
      <c r="DO1476" t="s">
        <v>19615</v>
      </c>
      <c r="DP1476">
        <v>11</v>
      </c>
      <c r="DQ1476">
        <v>0</v>
      </c>
      <c r="DR1476" t="s">
        <v>503</v>
      </c>
      <c r="DS1476" t="s">
        <v>503</v>
      </c>
      <c r="DU1476" t="s">
        <v>12279</v>
      </c>
      <c r="DV1476">
        <v>1</v>
      </c>
      <c r="DW1476" t="s">
        <v>19630</v>
      </c>
      <c r="EY1476" t="b">
        <v>1</v>
      </c>
      <c r="EZ1476" t="b">
        <v>1</v>
      </c>
      <c r="FA1476" t="s">
        <v>2093</v>
      </c>
      <c r="FB1476" t="s">
        <v>9979</v>
      </c>
      <c r="YX1476" t="s">
        <v>11330</v>
      </c>
      <c r="ZB1476" t="s">
        <v>11324</v>
      </c>
      <c r="ZC1476" t="s">
        <v>11324</v>
      </c>
      <c r="AGN1476">
        <v>700</v>
      </c>
      <c r="AQT1476">
        <v>700</v>
      </c>
      <c r="AQU1476" t="s">
        <v>19639</v>
      </c>
      <c r="AQW1476" t="s">
        <v>11330</v>
      </c>
      <c r="AQX1476">
        <v>1</v>
      </c>
      <c r="AQZ1476" t="s">
        <v>19632</v>
      </c>
      <c r="ARH1476" t="s">
        <v>19505</v>
      </c>
      <c r="ARI1476" t="s">
        <v>11324</v>
      </c>
      <c r="ARJ1476" t="s">
        <v>11324</v>
      </c>
      <c r="ARL1476" t="s">
        <v>11330</v>
      </c>
      <c r="ARM1476" t="s">
        <v>11330</v>
      </c>
      <c r="ARN1476" t="s">
        <v>11324</v>
      </c>
      <c r="ARO1476" t="s">
        <v>11330</v>
      </c>
      <c r="ARQ1476" t="s">
        <v>11330</v>
      </c>
      <c r="ARR1476" t="s">
        <v>11330</v>
      </c>
      <c r="ARV1476" t="s">
        <v>11330</v>
      </c>
      <c r="ARX1476" t="s">
        <v>11330</v>
      </c>
      <c r="ASD1476" t="s">
        <v>11324</v>
      </c>
      <c r="ASE1476" t="s">
        <v>19640</v>
      </c>
      <c r="ASF1476" t="s">
        <v>15863</v>
      </c>
      <c r="ASG1476" t="s">
        <v>19620</v>
      </c>
      <c r="ASH1476" t="s">
        <v>503</v>
      </c>
      <c r="ASI1476" t="s">
        <v>19621</v>
      </c>
      <c r="ASJ1476" t="s">
        <v>19622</v>
      </c>
      <c r="ASK1476">
        <v>95</v>
      </c>
      <c r="ASL1476" t="s">
        <v>19623</v>
      </c>
      <c r="ASM1476" t="s">
        <v>11330</v>
      </c>
      <c r="ASN1476" t="s">
        <v>11330</v>
      </c>
      <c r="ASO1476" t="s">
        <v>11324</v>
      </c>
      <c r="ASP1476" t="s">
        <v>17494</v>
      </c>
      <c r="ASQ1476" t="s">
        <v>17942</v>
      </c>
      <c r="ASR1476" t="s">
        <v>11324</v>
      </c>
      <c r="ASS1476" t="s">
        <v>11324</v>
      </c>
      <c r="AST1476" t="s">
        <v>11324</v>
      </c>
      <c r="ASU1476" t="s">
        <v>17986</v>
      </c>
      <c r="ASV1476" t="s">
        <v>11324</v>
      </c>
      <c r="ASW1476" t="s">
        <v>11330</v>
      </c>
      <c r="ASX1476" t="s">
        <v>11330</v>
      </c>
      <c r="ASY1476" t="s">
        <v>11330</v>
      </c>
      <c r="ASZ1476" t="s">
        <v>11324</v>
      </c>
      <c r="ATA1476" t="s">
        <v>11330</v>
      </c>
      <c r="ATB1476" t="s">
        <v>503</v>
      </c>
      <c r="ATC1476" t="s">
        <v>503</v>
      </c>
      <c r="ATD1476" t="s">
        <v>13047</v>
      </c>
      <c r="ATE1476" t="s">
        <v>18552</v>
      </c>
      <c r="ATF1476" t="s">
        <v>503</v>
      </c>
      <c r="ATG1476" t="s">
        <v>11324</v>
      </c>
      <c r="ATH1476" t="s">
        <v>19624</v>
      </c>
      <c r="ATI1476" t="s">
        <v>11373</v>
      </c>
      <c r="ATJ1476" t="s">
        <v>11324</v>
      </c>
    </row>
    <row r="1477" spans="1:872 1138:1206">
      <c r="A1477" t="s">
        <v>19657</v>
      </c>
      <c r="B1477" t="s">
        <v>19658</v>
      </c>
      <c r="D1477" t="s">
        <v>12248</v>
      </c>
      <c r="E1477" t="s">
        <v>19606</v>
      </c>
      <c r="F1477" t="s">
        <v>12250</v>
      </c>
      <c r="G1477" t="s">
        <v>19607</v>
      </c>
      <c r="L1477" t="s">
        <v>2092</v>
      </c>
      <c r="M1477" t="s">
        <v>9</v>
      </c>
      <c r="N1477" t="s">
        <v>19</v>
      </c>
      <c r="O1477" t="s">
        <v>190</v>
      </c>
      <c r="P1477" t="s">
        <v>191</v>
      </c>
      <c r="Q1477" t="s">
        <v>19606</v>
      </c>
      <c r="S1477" t="s">
        <v>19608</v>
      </c>
      <c r="T1477" t="s">
        <v>13623</v>
      </c>
      <c r="U1477" t="s">
        <v>19609</v>
      </c>
      <c r="Y1477" t="s">
        <v>19658</v>
      </c>
      <c r="Z1477">
        <v>30</v>
      </c>
      <c r="AB1477" t="s">
        <v>12352</v>
      </c>
      <c r="AC1477" t="s">
        <v>19659</v>
      </c>
      <c r="AD1477" t="s">
        <v>16044</v>
      </c>
      <c r="AE1477" t="s">
        <v>19660</v>
      </c>
      <c r="BG1477" t="s">
        <v>19612</v>
      </c>
      <c r="CG1477" t="s">
        <v>15863</v>
      </c>
      <c r="CI1477" t="s">
        <v>15874</v>
      </c>
      <c r="CJ1477" t="s">
        <v>11324</v>
      </c>
      <c r="CK1477" t="s">
        <v>19661</v>
      </c>
      <c r="CR1477" t="s">
        <v>503</v>
      </c>
      <c r="CS1477" t="s">
        <v>503</v>
      </c>
      <c r="CT1477" t="s">
        <v>11386</v>
      </c>
      <c r="CU1477" t="s">
        <v>12361</v>
      </c>
      <c r="CV1477">
        <v>1.6</v>
      </c>
      <c r="CW1477" t="s">
        <v>12390</v>
      </c>
      <c r="CX1477">
        <v>350</v>
      </c>
      <c r="CY1477">
        <v>0</v>
      </c>
      <c r="DB1477">
        <v>60</v>
      </c>
      <c r="DC1477">
        <v>60</v>
      </c>
      <c r="DD1477">
        <v>4.5</v>
      </c>
      <c r="DE1477">
        <v>3.2</v>
      </c>
      <c r="DL1477" t="s">
        <v>19614</v>
      </c>
      <c r="DN1477" t="s">
        <v>19534</v>
      </c>
      <c r="DO1477" t="s">
        <v>19615</v>
      </c>
      <c r="DP1477">
        <v>11</v>
      </c>
      <c r="DQ1477">
        <v>0</v>
      </c>
      <c r="DR1477" t="s">
        <v>503</v>
      </c>
      <c r="DS1477" t="s">
        <v>503</v>
      </c>
      <c r="DU1477" t="s">
        <v>12279</v>
      </c>
      <c r="DV1477">
        <v>1</v>
      </c>
      <c r="DW1477" t="s">
        <v>19630</v>
      </c>
      <c r="EY1477" t="b">
        <v>1</v>
      </c>
      <c r="EZ1477" t="b">
        <v>1</v>
      </c>
      <c r="FA1477" t="s">
        <v>2093</v>
      </c>
      <c r="FB1477" t="s">
        <v>9979</v>
      </c>
      <c r="YX1477" t="s">
        <v>11330</v>
      </c>
      <c r="ZB1477" t="s">
        <v>11324</v>
      </c>
      <c r="ZC1477" t="s">
        <v>11324</v>
      </c>
      <c r="AGN1477">
        <v>350</v>
      </c>
      <c r="AQT1477">
        <v>350</v>
      </c>
      <c r="AQU1477" t="s">
        <v>19617</v>
      </c>
      <c r="AQW1477" t="s">
        <v>11330</v>
      </c>
      <c r="AQX1477">
        <v>1</v>
      </c>
      <c r="AQZ1477" t="s">
        <v>19632</v>
      </c>
      <c r="ARH1477" t="s">
        <v>19505</v>
      </c>
      <c r="ARI1477" t="s">
        <v>11324</v>
      </c>
      <c r="ARJ1477" t="s">
        <v>11324</v>
      </c>
      <c r="ARL1477" t="s">
        <v>11330</v>
      </c>
      <c r="ARM1477" t="s">
        <v>11330</v>
      </c>
      <c r="ARN1477" t="s">
        <v>11324</v>
      </c>
      <c r="ARO1477" t="s">
        <v>11330</v>
      </c>
      <c r="ARQ1477" t="s">
        <v>11330</v>
      </c>
      <c r="ARR1477" t="s">
        <v>11330</v>
      </c>
      <c r="ARV1477" t="s">
        <v>11330</v>
      </c>
      <c r="ARX1477" t="s">
        <v>11330</v>
      </c>
      <c r="ASD1477" t="s">
        <v>11324</v>
      </c>
      <c r="ASE1477" t="s">
        <v>19619</v>
      </c>
      <c r="ASF1477" t="s">
        <v>15863</v>
      </c>
      <c r="ASG1477" t="s">
        <v>19620</v>
      </c>
      <c r="ASH1477" t="s">
        <v>503</v>
      </c>
      <c r="ASI1477" t="s">
        <v>19621</v>
      </c>
      <c r="ASJ1477" t="s">
        <v>19622</v>
      </c>
      <c r="ASK1477">
        <v>95</v>
      </c>
      <c r="ASL1477" t="s">
        <v>19623</v>
      </c>
      <c r="ASM1477" t="s">
        <v>11330</v>
      </c>
      <c r="ASN1477" t="s">
        <v>11330</v>
      </c>
      <c r="ASO1477" t="s">
        <v>11324</v>
      </c>
      <c r="ASP1477" t="s">
        <v>17494</v>
      </c>
      <c r="ASQ1477" t="s">
        <v>17942</v>
      </c>
      <c r="ASR1477" t="s">
        <v>11324</v>
      </c>
      <c r="ASS1477" t="s">
        <v>11324</v>
      </c>
      <c r="AST1477" t="s">
        <v>11324</v>
      </c>
      <c r="ASU1477" t="s">
        <v>17986</v>
      </c>
      <c r="ASV1477" t="s">
        <v>11324</v>
      </c>
      <c r="ASW1477" t="s">
        <v>11330</v>
      </c>
      <c r="ASX1477" t="s">
        <v>11330</v>
      </c>
      <c r="ASY1477" t="s">
        <v>11330</v>
      </c>
      <c r="ASZ1477" t="s">
        <v>11324</v>
      </c>
      <c r="ATA1477" t="s">
        <v>11330</v>
      </c>
      <c r="ATB1477" t="s">
        <v>503</v>
      </c>
      <c r="ATC1477" t="s">
        <v>503</v>
      </c>
      <c r="ATD1477" t="s">
        <v>13047</v>
      </c>
      <c r="ATE1477" t="s">
        <v>18552</v>
      </c>
      <c r="ATF1477" t="s">
        <v>503</v>
      </c>
      <c r="ATG1477" t="s">
        <v>11324</v>
      </c>
      <c r="ATH1477" t="s">
        <v>19624</v>
      </c>
      <c r="ATI1477" t="s">
        <v>11373</v>
      </c>
      <c r="ATJ1477" t="s">
        <v>11324</v>
      </c>
    </row>
    <row r="1478" spans="1:872 1138:1206">
      <c r="A1478" t="s">
        <v>19662</v>
      </c>
      <c r="B1478" t="s">
        <v>19663</v>
      </c>
      <c r="D1478" t="s">
        <v>12248</v>
      </c>
      <c r="E1478" t="s">
        <v>19606</v>
      </c>
      <c r="F1478" t="s">
        <v>12250</v>
      </c>
      <c r="G1478" t="s">
        <v>19607</v>
      </c>
      <c r="L1478" t="s">
        <v>2092</v>
      </c>
      <c r="M1478" t="s">
        <v>9</v>
      </c>
      <c r="N1478" t="s">
        <v>19</v>
      </c>
      <c r="O1478" t="s">
        <v>190</v>
      </c>
      <c r="P1478" t="s">
        <v>191</v>
      </c>
      <c r="Q1478" t="s">
        <v>19606</v>
      </c>
      <c r="S1478" t="s">
        <v>19627</v>
      </c>
      <c r="T1478" t="s">
        <v>13623</v>
      </c>
      <c r="U1478" t="s">
        <v>19609</v>
      </c>
      <c r="Y1478" t="s">
        <v>19663</v>
      </c>
      <c r="Z1478">
        <v>30</v>
      </c>
      <c r="AB1478" t="s">
        <v>12352</v>
      </c>
      <c r="AC1478" t="s">
        <v>19628</v>
      </c>
      <c r="AD1478" t="s">
        <v>16044</v>
      </c>
      <c r="AE1478" t="s">
        <v>19660</v>
      </c>
      <c r="BG1478" t="s">
        <v>19612</v>
      </c>
      <c r="CG1478" t="s">
        <v>15863</v>
      </c>
      <c r="CI1478" t="s">
        <v>15874</v>
      </c>
      <c r="CJ1478" t="s">
        <v>11324</v>
      </c>
      <c r="CK1478" t="s">
        <v>19661</v>
      </c>
      <c r="CR1478" t="s">
        <v>503</v>
      </c>
      <c r="CS1478" t="s">
        <v>503</v>
      </c>
      <c r="CT1478" t="s">
        <v>11386</v>
      </c>
      <c r="CU1478" t="s">
        <v>12361</v>
      </c>
      <c r="CV1478">
        <v>1.6</v>
      </c>
      <c r="CW1478" t="s">
        <v>12390</v>
      </c>
      <c r="CX1478">
        <v>500</v>
      </c>
      <c r="CY1478">
        <v>0</v>
      </c>
      <c r="DB1478">
        <v>60</v>
      </c>
      <c r="DC1478">
        <v>80</v>
      </c>
      <c r="DD1478">
        <v>4.5</v>
      </c>
      <c r="DE1478">
        <v>4</v>
      </c>
      <c r="DL1478" t="s">
        <v>19629</v>
      </c>
      <c r="DN1478" t="s">
        <v>19534</v>
      </c>
      <c r="DO1478" t="s">
        <v>19615</v>
      </c>
      <c r="DP1478">
        <v>11</v>
      </c>
      <c r="DQ1478">
        <v>0</v>
      </c>
      <c r="DR1478" t="s">
        <v>503</v>
      </c>
      <c r="DS1478" t="s">
        <v>503</v>
      </c>
      <c r="DU1478" t="s">
        <v>12279</v>
      </c>
      <c r="DV1478">
        <v>1</v>
      </c>
      <c r="DW1478" t="s">
        <v>19630</v>
      </c>
      <c r="EY1478" t="b">
        <v>1</v>
      </c>
      <c r="EZ1478" t="b">
        <v>1</v>
      </c>
      <c r="FA1478" t="s">
        <v>2093</v>
      </c>
      <c r="FB1478" t="s">
        <v>9979</v>
      </c>
      <c r="YX1478" t="s">
        <v>11330</v>
      </c>
      <c r="ZB1478" t="s">
        <v>11324</v>
      </c>
      <c r="ZC1478" t="s">
        <v>11324</v>
      </c>
      <c r="AGN1478">
        <v>500</v>
      </c>
      <c r="AQT1478">
        <v>500</v>
      </c>
      <c r="AQU1478" t="s">
        <v>19631</v>
      </c>
      <c r="AQW1478" t="s">
        <v>11330</v>
      </c>
      <c r="AQX1478">
        <v>1</v>
      </c>
      <c r="AQZ1478" t="s">
        <v>19632</v>
      </c>
      <c r="ARH1478" t="s">
        <v>19505</v>
      </c>
      <c r="ARI1478" t="s">
        <v>11324</v>
      </c>
      <c r="ARJ1478" t="s">
        <v>11324</v>
      </c>
      <c r="ARL1478" t="s">
        <v>11330</v>
      </c>
      <c r="ARM1478" t="s">
        <v>11330</v>
      </c>
      <c r="ARN1478" t="s">
        <v>11324</v>
      </c>
      <c r="ARO1478" t="s">
        <v>11330</v>
      </c>
      <c r="ARQ1478" t="s">
        <v>11330</v>
      </c>
      <c r="ARR1478" t="s">
        <v>11330</v>
      </c>
      <c r="ARV1478" t="s">
        <v>11330</v>
      </c>
      <c r="ARX1478" t="s">
        <v>11330</v>
      </c>
      <c r="ASD1478" t="s">
        <v>11324</v>
      </c>
      <c r="ASE1478" t="s">
        <v>19633</v>
      </c>
      <c r="ASF1478" t="s">
        <v>15863</v>
      </c>
      <c r="ASG1478" t="s">
        <v>19620</v>
      </c>
      <c r="ASH1478" t="s">
        <v>503</v>
      </c>
      <c r="ASI1478" t="s">
        <v>19621</v>
      </c>
      <c r="ASJ1478" t="s">
        <v>19622</v>
      </c>
      <c r="ASK1478">
        <v>95</v>
      </c>
      <c r="ASL1478" t="s">
        <v>19623</v>
      </c>
      <c r="ASM1478" t="s">
        <v>11330</v>
      </c>
      <c r="ASN1478" t="s">
        <v>11330</v>
      </c>
      <c r="ASO1478" t="s">
        <v>11324</v>
      </c>
      <c r="ASP1478" t="s">
        <v>17494</v>
      </c>
      <c r="ASQ1478" t="s">
        <v>17942</v>
      </c>
      <c r="ASR1478" t="s">
        <v>11324</v>
      </c>
      <c r="ASS1478" t="s">
        <v>11324</v>
      </c>
      <c r="AST1478" t="s">
        <v>11324</v>
      </c>
      <c r="ASU1478" t="s">
        <v>17986</v>
      </c>
      <c r="ASV1478" t="s">
        <v>11324</v>
      </c>
      <c r="ASW1478" t="s">
        <v>11330</v>
      </c>
      <c r="ASX1478" t="s">
        <v>11330</v>
      </c>
      <c r="ASY1478" t="s">
        <v>11330</v>
      </c>
      <c r="ASZ1478" t="s">
        <v>11324</v>
      </c>
      <c r="ATA1478" t="s">
        <v>11330</v>
      </c>
      <c r="ATB1478" t="s">
        <v>503</v>
      </c>
      <c r="ATC1478" t="s">
        <v>503</v>
      </c>
      <c r="ATD1478" t="s">
        <v>13047</v>
      </c>
      <c r="ATE1478" t="s">
        <v>18552</v>
      </c>
      <c r="ATF1478" t="s">
        <v>503</v>
      </c>
      <c r="ATG1478" t="s">
        <v>11324</v>
      </c>
      <c r="ATH1478" t="s">
        <v>19624</v>
      </c>
      <c r="ATI1478" t="s">
        <v>11373</v>
      </c>
      <c r="ATJ1478" t="s">
        <v>11324</v>
      </c>
    </row>
    <row r="1479" spans="1:872 1138:1206">
      <c r="A1479" t="s">
        <v>19664</v>
      </c>
      <c r="B1479" t="s">
        <v>19665</v>
      </c>
      <c r="D1479" t="s">
        <v>12248</v>
      </c>
      <c r="E1479" t="s">
        <v>19606</v>
      </c>
      <c r="F1479" t="s">
        <v>12250</v>
      </c>
      <c r="G1479" t="s">
        <v>19607</v>
      </c>
      <c r="L1479" t="s">
        <v>2092</v>
      </c>
      <c r="M1479" t="s">
        <v>9</v>
      </c>
      <c r="N1479" t="s">
        <v>19</v>
      </c>
      <c r="O1479" t="s">
        <v>190</v>
      </c>
      <c r="P1479" t="s">
        <v>191</v>
      </c>
      <c r="Q1479" t="s">
        <v>19606</v>
      </c>
      <c r="S1479" t="s">
        <v>19636</v>
      </c>
      <c r="T1479" t="s">
        <v>13623</v>
      </c>
      <c r="U1479" t="s">
        <v>19609</v>
      </c>
      <c r="Y1479" t="s">
        <v>19665</v>
      </c>
      <c r="Z1479">
        <v>30</v>
      </c>
      <c r="AB1479" t="s">
        <v>12352</v>
      </c>
      <c r="AC1479" t="s">
        <v>19637</v>
      </c>
      <c r="AD1479" t="s">
        <v>16044</v>
      </c>
      <c r="AE1479" t="s">
        <v>19660</v>
      </c>
      <c r="BG1479" t="s">
        <v>19612</v>
      </c>
      <c r="CG1479" t="s">
        <v>15863</v>
      </c>
      <c r="CI1479" t="s">
        <v>15874</v>
      </c>
      <c r="CJ1479" t="s">
        <v>11324</v>
      </c>
      <c r="CK1479" t="s">
        <v>19661</v>
      </c>
      <c r="CR1479" t="s">
        <v>503</v>
      </c>
      <c r="CS1479" t="s">
        <v>503</v>
      </c>
      <c r="CT1479" t="s">
        <v>11386</v>
      </c>
      <c r="CU1479" t="s">
        <v>12361</v>
      </c>
      <c r="CV1479">
        <v>1.6</v>
      </c>
      <c r="CW1479" t="s">
        <v>12390</v>
      </c>
      <c r="CX1479">
        <v>700</v>
      </c>
      <c r="CY1479">
        <v>0</v>
      </c>
      <c r="DB1479">
        <v>60</v>
      </c>
      <c r="DC1479">
        <v>120</v>
      </c>
      <c r="DD1479">
        <v>4.5</v>
      </c>
      <c r="DE1479">
        <v>5.7</v>
      </c>
      <c r="DL1479" t="s">
        <v>19638</v>
      </c>
      <c r="DN1479" t="s">
        <v>19534</v>
      </c>
      <c r="DO1479" t="s">
        <v>19615</v>
      </c>
      <c r="DP1479">
        <v>11</v>
      </c>
      <c r="DQ1479">
        <v>0</v>
      </c>
      <c r="DR1479" t="s">
        <v>503</v>
      </c>
      <c r="DS1479" t="s">
        <v>503</v>
      </c>
      <c r="DU1479" t="s">
        <v>12279</v>
      </c>
      <c r="DV1479">
        <v>1</v>
      </c>
      <c r="DW1479" t="s">
        <v>19630</v>
      </c>
      <c r="EY1479" t="b">
        <v>1</v>
      </c>
      <c r="EZ1479" t="b">
        <v>1</v>
      </c>
      <c r="FA1479" t="s">
        <v>2093</v>
      </c>
      <c r="FB1479" t="s">
        <v>9979</v>
      </c>
      <c r="YX1479" t="s">
        <v>11330</v>
      </c>
      <c r="ZB1479" t="s">
        <v>11324</v>
      </c>
      <c r="ZC1479" t="s">
        <v>11324</v>
      </c>
      <c r="AGN1479">
        <v>700</v>
      </c>
      <c r="AQT1479">
        <v>700</v>
      </c>
      <c r="AQU1479" t="s">
        <v>19639</v>
      </c>
      <c r="AQW1479" t="s">
        <v>11330</v>
      </c>
      <c r="AQX1479">
        <v>1</v>
      </c>
      <c r="AQZ1479" t="s">
        <v>19632</v>
      </c>
      <c r="ARH1479" t="s">
        <v>19505</v>
      </c>
      <c r="ARI1479" t="s">
        <v>11324</v>
      </c>
      <c r="ARJ1479" t="s">
        <v>11324</v>
      </c>
      <c r="ARL1479" t="s">
        <v>11330</v>
      </c>
      <c r="ARM1479" t="s">
        <v>11330</v>
      </c>
      <c r="ARN1479" t="s">
        <v>11324</v>
      </c>
      <c r="ARO1479" t="s">
        <v>11330</v>
      </c>
      <c r="ARQ1479" t="s">
        <v>11330</v>
      </c>
      <c r="ARR1479" t="s">
        <v>11330</v>
      </c>
      <c r="ARV1479" t="s">
        <v>11330</v>
      </c>
      <c r="ARX1479" t="s">
        <v>11330</v>
      </c>
      <c r="ASD1479" t="s">
        <v>11324</v>
      </c>
      <c r="ASE1479" t="s">
        <v>19640</v>
      </c>
      <c r="ASF1479" t="s">
        <v>15863</v>
      </c>
      <c r="ASG1479" t="s">
        <v>19620</v>
      </c>
      <c r="ASH1479" t="s">
        <v>503</v>
      </c>
      <c r="ASI1479" t="s">
        <v>19621</v>
      </c>
      <c r="ASJ1479" t="s">
        <v>19622</v>
      </c>
      <c r="ASK1479">
        <v>95</v>
      </c>
      <c r="ASL1479" t="s">
        <v>19623</v>
      </c>
      <c r="ASM1479" t="s">
        <v>11330</v>
      </c>
      <c r="ASN1479" t="s">
        <v>11330</v>
      </c>
      <c r="ASO1479" t="s">
        <v>11324</v>
      </c>
      <c r="ASP1479" t="s">
        <v>17494</v>
      </c>
      <c r="ASQ1479" t="s">
        <v>17942</v>
      </c>
      <c r="ASR1479" t="s">
        <v>11324</v>
      </c>
      <c r="ASS1479" t="s">
        <v>11324</v>
      </c>
      <c r="AST1479" t="s">
        <v>11324</v>
      </c>
      <c r="ASU1479" t="s">
        <v>17986</v>
      </c>
      <c r="ASV1479" t="s">
        <v>11324</v>
      </c>
      <c r="ASW1479" t="s">
        <v>11330</v>
      </c>
      <c r="ASX1479" t="s">
        <v>11330</v>
      </c>
      <c r="ASY1479" t="s">
        <v>11330</v>
      </c>
      <c r="ASZ1479" t="s">
        <v>11324</v>
      </c>
      <c r="ATA1479" t="s">
        <v>11330</v>
      </c>
      <c r="ATB1479" t="s">
        <v>503</v>
      </c>
      <c r="ATC1479" t="s">
        <v>503</v>
      </c>
      <c r="ATD1479" t="s">
        <v>13047</v>
      </c>
      <c r="ATE1479" t="s">
        <v>18552</v>
      </c>
      <c r="ATF1479" t="s">
        <v>503</v>
      </c>
      <c r="ATG1479" t="s">
        <v>11324</v>
      </c>
      <c r="ATH1479" t="s">
        <v>19624</v>
      </c>
      <c r="ATI1479" t="s">
        <v>11373</v>
      </c>
      <c r="ATJ1479" t="s">
        <v>11324</v>
      </c>
    </row>
    <row r="1480" spans="1:872 1138:1206">
      <c r="A1480" t="s">
        <v>19666</v>
      </c>
      <c r="B1480" t="s">
        <v>19667</v>
      </c>
      <c r="D1480" t="s">
        <v>12248</v>
      </c>
      <c r="E1480" t="s">
        <v>19606</v>
      </c>
      <c r="F1480" t="s">
        <v>12250</v>
      </c>
      <c r="G1480" t="s">
        <v>19607</v>
      </c>
      <c r="L1480" t="s">
        <v>2092</v>
      </c>
      <c r="M1480" t="s">
        <v>9</v>
      </c>
      <c r="N1480" t="s">
        <v>19</v>
      </c>
      <c r="O1480" t="s">
        <v>190</v>
      </c>
      <c r="P1480" t="s">
        <v>191</v>
      </c>
      <c r="Q1480" t="s">
        <v>19606</v>
      </c>
      <c r="S1480" t="s">
        <v>19627</v>
      </c>
      <c r="T1480" t="s">
        <v>13623</v>
      </c>
      <c r="U1480" t="s">
        <v>19609</v>
      </c>
      <c r="Y1480" t="s">
        <v>19667</v>
      </c>
      <c r="Z1480">
        <v>31</v>
      </c>
      <c r="AB1480" t="s">
        <v>12352</v>
      </c>
      <c r="AC1480" t="s">
        <v>19628</v>
      </c>
      <c r="AD1480" t="s">
        <v>16044</v>
      </c>
      <c r="AE1480" t="s">
        <v>19668</v>
      </c>
      <c r="BG1480" t="s">
        <v>19612</v>
      </c>
      <c r="CG1480" t="s">
        <v>15863</v>
      </c>
      <c r="CI1480" t="s">
        <v>15874</v>
      </c>
      <c r="CJ1480" t="s">
        <v>11324</v>
      </c>
      <c r="CK1480" t="s">
        <v>19669</v>
      </c>
      <c r="CR1480" t="s">
        <v>503</v>
      </c>
      <c r="CS1480" t="s">
        <v>503</v>
      </c>
      <c r="CT1480" t="s">
        <v>11386</v>
      </c>
      <c r="CU1480" t="s">
        <v>12361</v>
      </c>
      <c r="CV1480">
        <v>1.6</v>
      </c>
      <c r="CW1480" t="s">
        <v>12390</v>
      </c>
      <c r="CX1480">
        <v>500</v>
      </c>
      <c r="CY1480">
        <v>0</v>
      </c>
      <c r="DB1480">
        <v>60</v>
      </c>
      <c r="DC1480">
        <v>80</v>
      </c>
      <c r="DD1480">
        <v>4.5</v>
      </c>
      <c r="DE1480">
        <v>4</v>
      </c>
      <c r="DL1480" t="s">
        <v>19629</v>
      </c>
      <c r="DN1480" t="s">
        <v>19534</v>
      </c>
      <c r="DO1480" t="s">
        <v>19615</v>
      </c>
      <c r="DP1480">
        <v>11</v>
      </c>
      <c r="DQ1480">
        <v>0</v>
      </c>
      <c r="DR1480" t="s">
        <v>503</v>
      </c>
      <c r="DS1480" t="s">
        <v>503</v>
      </c>
      <c r="DU1480" t="s">
        <v>12279</v>
      </c>
      <c r="DV1480">
        <v>1</v>
      </c>
      <c r="DW1480" t="s">
        <v>19630</v>
      </c>
      <c r="EY1480" t="b">
        <v>1</v>
      </c>
      <c r="EZ1480" t="b">
        <v>1</v>
      </c>
      <c r="FA1480" t="s">
        <v>2093</v>
      </c>
      <c r="FB1480" t="s">
        <v>9979</v>
      </c>
      <c r="YX1480" t="s">
        <v>11330</v>
      </c>
      <c r="ZB1480" t="s">
        <v>11324</v>
      </c>
      <c r="ZC1480" t="s">
        <v>11324</v>
      </c>
      <c r="AGN1480">
        <v>500</v>
      </c>
      <c r="AQT1480">
        <v>500</v>
      </c>
      <c r="AQU1480" t="s">
        <v>19631</v>
      </c>
      <c r="AQW1480" t="s">
        <v>11330</v>
      </c>
      <c r="AQX1480">
        <v>1</v>
      </c>
      <c r="AQZ1480" t="s">
        <v>19632</v>
      </c>
      <c r="ARH1480" t="s">
        <v>19505</v>
      </c>
      <c r="ARI1480" t="s">
        <v>11324</v>
      </c>
      <c r="ARJ1480" t="s">
        <v>11324</v>
      </c>
      <c r="ARL1480" t="s">
        <v>11330</v>
      </c>
      <c r="ARM1480" t="s">
        <v>11330</v>
      </c>
      <c r="ARN1480" t="s">
        <v>11324</v>
      </c>
      <c r="ARO1480" t="s">
        <v>11330</v>
      </c>
      <c r="ARQ1480" t="s">
        <v>11330</v>
      </c>
      <c r="ARR1480" t="s">
        <v>11330</v>
      </c>
      <c r="ARV1480" t="s">
        <v>11330</v>
      </c>
      <c r="ARX1480" t="s">
        <v>11330</v>
      </c>
      <c r="ASD1480" t="s">
        <v>11324</v>
      </c>
      <c r="ASE1480" t="s">
        <v>19633</v>
      </c>
      <c r="ASF1480" t="s">
        <v>15863</v>
      </c>
      <c r="ASG1480" t="s">
        <v>19620</v>
      </c>
      <c r="ASH1480" t="s">
        <v>503</v>
      </c>
      <c r="ASI1480" t="s">
        <v>19621</v>
      </c>
      <c r="ASJ1480" t="s">
        <v>19622</v>
      </c>
      <c r="ASK1480">
        <v>95</v>
      </c>
      <c r="ASL1480" t="s">
        <v>19623</v>
      </c>
      <c r="ASM1480" t="s">
        <v>11330</v>
      </c>
      <c r="ASN1480" t="s">
        <v>11330</v>
      </c>
      <c r="ASO1480" t="s">
        <v>11324</v>
      </c>
      <c r="ASP1480" t="s">
        <v>17494</v>
      </c>
      <c r="ASQ1480" t="s">
        <v>17942</v>
      </c>
      <c r="ASR1480" t="s">
        <v>11324</v>
      </c>
      <c r="ASS1480" t="s">
        <v>11324</v>
      </c>
      <c r="AST1480" t="s">
        <v>11324</v>
      </c>
      <c r="ASU1480" t="s">
        <v>17986</v>
      </c>
      <c r="ASV1480" t="s">
        <v>11324</v>
      </c>
      <c r="ASW1480" t="s">
        <v>11330</v>
      </c>
      <c r="ASX1480" t="s">
        <v>11330</v>
      </c>
      <c r="ASY1480" t="s">
        <v>11330</v>
      </c>
      <c r="ASZ1480" t="s">
        <v>11324</v>
      </c>
      <c r="ATA1480" t="s">
        <v>11330</v>
      </c>
      <c r="ATB1480" t="s">
        <v>503</v>
      </c>
      <c r="ATC1480" t="s">
        <v>503</v>
      </c>
      <c r="ATD1480" t="s">
        <v>13047</v>
      </c>
      <c r="ATE1480" t="s">
        <v>18552</v>
      </c>
      <c r="ATF1480" t="s">
        <v>503</v>
      </c>
      <c r="ATG1480" t="s">
        <v>11324</v>
      </c>
      <c r="ATH1480" t="s">
        <v>19624</v>
      </c>
      <c r="ATI1480" t="s">
        <v>11373</v>
      </c>
      <c r="ATJ1480" t="s">
        <v>11324</v>
      </c>
    </row>
    <row r="1481" spans="1:872 1138:1206">
      <c r="A1481" t="s">
        <v>19670</v>
      </c>
      <c r="B1481" t="s">
        <v>19671</v>
      </c>
      <c r="D1481" t="s">
        <v>12248</v>
      </c>
      <c r="E1481" t="s">
        <v>19606</v>
      </c>
      <c r="F1481" t="s">
        <v>12250</v>
      </c>
      <c r="G1481" t="s">
        <v>19607</v>
      </c>
      <c r="L1481" t="s">
        <v>2092</v>
      </c>
      <c r="M1481" t="s">
        <v>9</v>
      </c>
      <c r="N1481" t="s">
        <v>19</v>
      </c>
      <c r="O1481" t="s">
        <v>190</v>
      </c>
      <c r="P1481" t="s">
        <v>191</v>
      </c>
      <c r="Q1481" t="s">
        <v>19606</v>
      </c>
      <c r="S1481" t="s">
        <v>19636</v>
      </c>
      <c r="T1481" t="s">
        <v>13623</v>
      </c>
      <c r="U1481" t="s">
        <v>19609</v>
      </c>
      <c r="Y1481" t="s">
        <v>19671</v>
      </c>
      <c r="Z1481">
        <v>31</v>
      </c>
      <c r="AB1481" t="s">
        <v>12352</v>
      </c>
      <c r="AC1481" t="s">
        <v>19637</v>
      </c>
      <c r="AD1481" t="s">
        <v>16044</v>
      </c>
      <c r="AE1481" t="s">
        <v>19668</v>
      </c>
      <c r="BG1481" t="s">
        <v>19612</v>
      </c>
      <c r="CG1481" t="s">
        <v>15863</v>
      </c>
      <c r="CI1481" t="s">
        <v>15874</v>
      </c>
      <c r="CJ1481" t="s">
        <v>11324</v>
      </c>
      <c r="CK1481" t="s">
        <v>19669</v>
      </c>
      <c r="CR1481" t="s">
        <v>503</v>
      </c>
      <c r="CS1481" t="s">
        <v>503</v>
      </c>
      <c r="CT1481" t="s">
        <v>11386</v>
      </c>
      <c r="CU1481" t="s">
        <v>12361</v>
      </c>
      <c r="CV1481">
        <v>1.6</v>
      </c>
      <c r="CW1481" t="s">
        <v>12390</v>
      </c>
      <c r="CX1481">
        <v>700</v>
      </c>
      <c r="CY1481">
        <v>0</v>
      </c>
      <c r="DB1481">
        <v>60</v>
      </c>
      <c r="DC1481">
        <v>120</v>
      </c>
      <c r="DD1481">
        <v>4.5</v>
      </c>
      <c r="DE1481">
        <v>5.7</v>
      </c>
      <c r="DL1481" t="s">
        <v>19638</v>
      </c>
      <c r="DN1481" t="s">
        <v>19534</v>
      </c>
      <c r="DO1481" t="s">
        <v>19615</v>
      </c>
      <c r="DP1481">
        <v>11</v>
      </c>
      <c r="DQ1481">
        <v>0</v>
      </c>
      <c r="DR1481" t="s">
        <v>503</v>
      </c>
      <c r="DS1481" t="s">
        <v>503</v>
      </c>
      <c r="DU1481" t="s">
        <v>12279</v>
      </c>
      <c r="DV1481">
        <v>1</v>
      </c>
      <c r="DW1481" t="s">
        <v>19630</v>
      </c>
      <c r="EY1481" t="b">
        <v>1</v>
      </c>
      <c r="EZ1481" t="b">
        <v>1</v>
      </c>
      <c r="FA1481" t="s">
        <v>2093</v>
      </c>
      <c r="FB1481" t="s">
        <v>9979</v>
      </c>
      <c r="YX1481" t="s">
        <v>11330</v>
      </c>
      <c r="ZB1481" t="s">
        <v>11324</v>
      </c>
      <c r="ZC1481" t="s">
        <v>11324</v>
      </c>
      <c r="AGN1481">
        <v>700</v>
      </c>
      <c r="AQT1481">
        <v>700</v>
      </c>
      <c r="AQU1481" t="s">
        <v>19639</v>
      </c>
      <c r="AQW1481" t="s">
        <v>11330</v>
      </c>
      <c r="AQX1481">
        <v>1</v>
      </c>
      <c r="AQZ1481" t="s">
        <v>19632</v>
      </c>
      <c r="ARH1481" t="s">
        <v>19505</v>
      </c>
      <c r="ARI1481" t="s">
        <v>11324</v>
      </c>
      <c r="ARJ1481" t="s">
        <v>11324</v>
      </c>
      <c r="ARL1481" t="s">
        <v>11330</v>
      </c>
      <c r="ARM1481" t="s">
        <v>11330</v>
      </c>
      <c r="ARN1481" t="s">
        <v>11324</v>
      </c>
      <c r="ARO1481" t="s">
        <v>11330</v>
      </c>
      <c r="ARQ1481" t="s">
        <v>11330</v>
      </c>
      <c r="ARR1481" t="s">
        <v>11330</v>
      </c>
      <c r="ARV1481" t="s">
        <v>11330</v>
      </c>
      <c r="ARX1481" t="s">
        <v>11330</v>
      </c>
      <c r="ASD1481" t="s">
        <v>11324</v>
      </c>
      <c r="ASE1481" t="s">
        <v>19640</v>
      </c>
      <c r="ASF1481" t="s">
        <v>15863</v>
      </c>
      <c r="ASG1481" t="s">
        <v>19620</v>
      </c>
      <c r="ASH1481" t="s">
        <v>503</v>
      </c>
      <c r="ASI1481" t="s">
        <v>19621</v>
      </c>
      <c r="ASJ1481" t="s">
        <v>19622</v>
      </c>
      <c r="ASK1481">
        <v>95</v>
      </c>
      <c r="ASL1481" t="s">
        <v>19623</v>
      </c>
      <c r="ASM1481" t="s">
        <v>11330</v>
      </c>
      <c r="ASN1481" t="s">
        <v>11330</v>
      </c>
      <c r="ASO1481" t="s">
        <v>11324</v>
      </c>
      <c r="ASP1481" t="s">
        <v>17494</v>
      </c>
      <c r="ASQ1481" t="s">
        <v>17942</v>
      </c>
      <c r="ASR1481" t="s">
        <v>11324</v>
      </c>
      <c r="ASS1481" t="s">
        <v>11324</v>
      </c>
      <c r="AST1481" t="s">
        <v>11324</v>
      </c>
      <c r="ASU1481" t="s">
        <v>17986</v>
      </c>
      <c r="ASV1481" t="s">
        <v>11324</v>
      </c>
      <c r="ASW1481" t="s">
        <v>11330</v>
      </c>
      <c r="ASX1481" t="s">
        <v>11330</v>
      </c>
      <c r="ASY1481" t="s">
        <v>11330</v>
      </c>
      <c r="ASZ1481" t="s">
        <v>11324</v>
      </c>
      <c r="ATA1481" t="s">
        <v>11330</v>
      </c>
      <c r="ATB1481" t="s">
        <v>503</v>
      </c>
      <c r="ATC1481" t="s">
        <v>503</v>
      </c>
      <c r="ATD1481" t="s">
        <v>13047</v>
      </c>
      <c r="ATE1481" t="s">
        <v>18552</v>
      </c>
      <c r="ATF1481" t="s">
        <v>503</v>
      </c>
      <c r="ATG1481" t="s">
        <v>11324</v>
      </c>
      <c r="ATH1481" t="s">
        <v>19624</v>
      </c>
      <c r="ATI1481" t="s">
        <v>11373</v>
      </c>
      <c r="ATJ1481" t="s">
        <v>11324</v>
      </c>
    </row>
    <row r="1482" spans="1:872 1138:1206">
      <c r="A1482" t="s">
        <v>19672</v>
      </c>
      <c r="B1482" t="s">
        <v>19673</v>
      </c>
      <c r="D1482" t="s">
        <v>12248</v>
      </c>
      <c r="E1482" t="s">
        <v>19606</v>
      </c>
      <c r="F1482" t="s">
        <v>12250</v>
      </c>
      <c r="G1482" t="s">
        <v>19607</v>
      </c>
      <c r="L1482" t="s">
        <v>2092</v>
      </c>
      <c r="M1482" t="s">
        <v>9</v>
      </c>
      <c r="N1482" t="s">
        <v>19</v>
      </c>
      <c r="O1482" t="s">
        <v>190</v>
      </c>
      <c r="P1482" t="s">
        <v>191</v>
      </c>
      <c r="Q1482" t="s">
        <v>19606</v>
      </c>
      <c r="S1482" t="s">
        <v>19627</v>
      </c>
      <c r="T1482" t="s">
        <v>13623</v>
      </c>
      <c r="U1482" t="s">
        <v>19609</v>
      </c>
      <c r="Y1482" t="s">
        <v>19673</v>
      </c>
      <c r="Z1482">
        <v>32</v>
      </c>
      <c r="AB1482" t="s">
        <v>12352</v>
      </c>
      <c r="AC1482" t="s">
        <v>19628</v>
      </c>
      <c r="AD1482" t="s">
        <v>16044</v>
      </c>
      <c r="AE1482" t="s">
        <v>32</v>
      </c>
      <c r="BG1482" t="s">
        <v>19612</v>
      </c>
      <c r="CG1482" t="s">
        <v>15863</v>
      </c>
      <c r="CI1482" t="s">
        <v>15874</v>
      </c>
      <c r="CJ1482" t="s">
        <v>11324</v>
      </c>
      <c r="CK1482" t="s">
        <v>19674</v>
      </c>
      <c r="CR1482" t="s">
        <v>503</v>
      </c>
      <c r="CS1482" t="s">
        <v>503</v>
      </c>
      <c r="CT1482" t="s">
        <v>11386</v>
      </c>
      <c r="CU1482" t="s">
        <v>12361</v>
      </c>
      <c r="CV1482">
        <v>1.6</v>
      </c>
      <c r="CW1482" t="s">
        <v>12390</v>
      </c>
      <c r="CX1482">
        <v>500</v>
      </c>
      <c r="CY1482">
        <v>0</v>
      </c>
      <c r="DB1482">
        <v>60</v>
      </c>
      <c r="DC1482">
        <v>80</v>
      </c>
      <c r="DD1482">
        <v>4.5</v>
      </c>
      <c r="DE1482">
        <v>4</v>
      </c>
      <c r="DL1482" t="s">
        <v>19629</v>
      </c>
      <c r="DN1482" t="s">
        <v>19534</v>
      </c>
      <c r="DO1482" t="s">
        <v>19615</v>
      </c>
      <c r="DP1482">
        <v>11</v>
      </c>
      <c r="DQ1482">
        <v>0</v>
      </c>
      <c r="DR1482" t="s">
        <v>503</v>
      </c>
      <c r="DS1482" t="s">
        <v>503</v>
      </c>
      <c r="DU1482" t="s">
        <v>12279</v>
      </c>
      <c r="DV1482">
        <v>1</v>
      </c>
      <c r="DW1482" t="s">
        <v>19630</v>
      </c>
      <c r="EY1482" t="b">
        <v>1</v>
      </c>
      <c r="EZ1482" t="b">
        <v>1</v>
      </c>
      <c r="FA1482" t="s">
        <v>2093</v>
      </c>
      <c r="FB1482" t="s">
        <v>9979</v>
      </c>
      <c r="YX1482" t="s">
        <v>11330</v>
      </c>
      <c r="ZB1482" t="s">
        <v>11324</v>
      </c>
      <c r="ZC1482" t="s">
        <v>11324</v>
      </c>
      <c r="AGN1482">
        <v>500</v>
      </c>
      <c r="AQT1482">
        <v>500</v>
      </c>
      <c r="AQU1482" t="s">
        <v>19631</v>
      </c>
      <c r="AQW1482" t="s">
        <v>11330</v>
      </c>
      <c r="AQX1482">
        <v>1</v>
      </c>
      <c r="AQZ1482" t="s">
        <v>19632</v>
      </c>
      <c r="ARH1482" t="s">
        <v>19505</v>
      </c>
      <c r="ARI1482" t="s">
        <v>11324</v>
      </c>
      <c r="ARJ1482" t="s">
        <v>11324</v>
      </c>
      <c r="ARL1482" t="s">
        <v>11330</v>
      </c>
      <c r="ARM1482" t="s">
        <v>11330</v>
      </c>
      <c r="ARN1482" t="s">
        <v>11324</v>
      </c>
      <c r="ARO1482" t="s">
        <v>11330</v>
      </c>
      <c r="ARQ1482" t="s">
        <v>11330</v>
      </c>
      <c r="ARR1482" t="s">
        <v>11330</v>
      </c>
      <c r="ARV1482" t="s">
        <v>11330</v>
      </c>
      <c r="ARX1482" t="s">
        <v>11330</v>
      </c>
      <c r="ASD1482" t="s">
        <v>11324</v>
      </c>
      <c r="ASE1482" t="s">
        <v>19633</v>
      </c>
      <c r="ASF1482" t="s">
        <v>15863</v>
      </c>
      <c r="ASG1482" t="s">
        <v>19620</v>
      </c>
      <c r="ASH1482" t="s">
        <v>503</v>
      </c>
      <c r="ASI1482" t="s">
        <v>19621</v>
      </c>
      <c r="ASJ1482" t="s">
        <v>19622</v>
      </c>
      <c r="ASK1482">
        <v>95</v>
      </c>
      <c r="ASL1482" t="s">
        <v>19623</v>
      </c>
      <c r="ASM1482" t="s">
        <v>11330</v>
      </c>
      <c r="ASN1482" t="s">
        <v>11330</v>
      </c>
      <c r="ASO1482" t="s">
        <v>11324</v>
      </c>
      <c r="ASP1482" t="s">
        <v>17494</v>
      </c>
      <c r="ASQ1482" t="s">
        <v>17942</v>
      </c>
      <c r="ASR1482" t="s">
        <v>11324</v>
      </c>
      <c r="ASS1482" t="s">
        <v>11324</v>
      </c>
      <c r="AST1482" t="s">
        <v>11324</v>
      </c>
      <c r="ASU1482" t="s">
        <v>17986</v>
      </c>
      <c r="ASV1482" t="s">
        <v>11324</v>
      </c>
      <c r="ASW1482" t="s">
        <v>11330</v>
      </c>
      <c r="ASX1482" t="s">
        <v>11330</v>
      </c>
      <c r="ASY1482" t="s">
        <v>11330</v>
      </c>
      <c r="ASZ1482" t="s">
        <v>11324</v>
      </c>
      <c r="ATA1482" t="s">
        <v>11330</v>
      </c>
      <c r="ATB1482" t="s">
        <v>503</v>
      </c>
      <c r="ATC1482" t="s">
        <v>503</v>
      </c>
      <c r="ATD1482" t="s">
        <v>13047</v>
      </c>
      <c r="ATE1482" t="s">
        <v>18552</v>
      </c>
      <c r="ATF1482" t="s">
        <v>503</v>
      </c>
      <c r="ATG1482" t="s">
        <v>11324</v>
      </c>
      <c r="ATH1482" t="s">
        <v>19624</v>
      </c>
      <c r="ATI1482" t="s">
        <v>11373</v>
      </c>
      <c r="ATJ1482" t="s">
        <v>11324</v>
      </c>
    </row>
    <row r="1483" spans="1:872 1138:1206">
      <c r="A1483" t="s">
        <v>19675</v>
      </c>
      <c r="B1483" t="s">
        <v>19676</v>
      </c>
      <c r="D1483" t="s">
        <v>12248</v>
      </c>
      <c r="E1483" t="s">
        <v>19606</v>
      </c>
      <c r="F1483" t="s">
        <v>12250</v>
      </c>
      <c r="G1483" t="s">
        <v>19607</v>
      </c>
      <c r="L1483" t="s">
        <v>2092</v>
      </c>
      <c r="M1483" t="s">
        <v>9</v>
      </c>
      <c r="N1483" t="s">
        <v>19</v>
      </c>
      <c r="O1483" t="s">
        <v>190</v>
      </c>
      <c r="P1483" t="s">
        <v>191</v>
      </c>
      <c r="Q1483" t="s">
        <v>19606</v>
      </c>
      <c r="S1483" t="s">
        <v>19636</v>
      </c>
      <c r="T1483" t="s">
        <v>13623</v>
      </c>
      <c r="U1483" t="s">
        <v>19609</v>
      </c>
      <c r="Y1483" t="s">
        <v>19676</v>
      </c>
      <c r="Z1483">
        <v>32</v>
      </c>
      <c r="AB1483" t="s">
        <v>12352</v>
      </c>
      <c r="AC1483" t="s">
        <v>19637</v>
      </c>
      <c r="AD1483" t="s">
        <v>16044</v>
      </c>
      <c r="AE1483" t="s">
        <v>32</v>
      </c>
      <c r="BG1483" t="s">
        <v>19612</v>
      </c>
      <c r="CG1483" t="s">
        <v>15863</v>
      </c>
      <c r="CI1483" t="s">
        <v>15874</v>
      </c>
      <c r="CJ1483" t="s">
        <v>11324</v>
      </c>
      <c r="CK1483" t="s">
        <v>19674</v>
      </c>
      <c r="CR1483" t="s">
        <v>503</v>
      </c>
      <c r="CS1483" t="s">
        <v>503</v>
      </c>
      <c r="CT1483" t="s">
        <v>11386</v>
      </c>
      <c r="CU1483" t="s">
        <v>12361</v>
      </c>
      <c r="CV1483">
        <v>1.6</v>
      </c>
      <c r="CW1483" t="s">
        <v>12390</v>
      </c>
      <c r="CX1483">
        <v>700</v>
      </c>
      <c r="CY1483">
        <v>0</v>
      </c>
      <c r="DB1483">
        <v>60</v>
      </c>
      <c r="DC1483">
        <v>120</v>
      </c>
      <c r="DD1483">
        <v>4.5</v>
      </c>
      <c r="DE1483">
        <v>5.7</v>
      </c>
      <c r="DL1483" t="s">
        <v>19638</v>
      </c>
      <c r="DN1483" t="s">
        <v>19534</v>
      </c>
      <c r="DO1483" t="s">
        <v>19615</v>
      </c>
      <c r="DP1483">
        <v>11</v>
      </c>
      <c r="DQ1483">
        <v>0</v>
      </c>
      <c r="DR1483" t="s">
        <v>503</v>
      </c>
      <c r="DS1483" t="s">
        <v>503</v>
      </c>
      <c r="DU1483" t="s">
        <v>12279</v>
      </c>
      <c r="DV1483">
        <v>1</v>
      </c>
      <c r="DW1483" t="s">
        <v>19630</v>
      </c>
      <c r="EY1483" t="b">
        <v>1</v>
      </c>
      <c r="EZ1483" t="b">
        <v>1</v>
      </c>
      <c r="FA1483" t="s">
        <v>2093</v>
      </c>
      <c r="FB1483" t="s">
        <v>9979</v>
      </c>
      <c r="YX1483" t="s">
        <v>11330</v>
      </c>
      <c r="ZB1483" t="s">
        <v>11324</v>
      </c>
      <c r="ZC1483" t="s">
        <v>11324</v>
      </c>
      <c r="AGN1483">
        <v>700</v>
      </c>
      <c r="AQT1483">
        <v>700</v>
      </c>
      <c r="AQU1483" t="s">
        <v>19639</v>
      </c>
      <c r="AQW1483" t="s">
        <v>11330</v>
      </c>
      <c r="AQX1483">
        <v>1</v>
      </c>
      <c r="AQZ1483" t="s">
        <v>19632</v>
      </c>
      <c r="ARH1483" t="s">
        <v>19505</v>
      </c>
      <c r="ARI1483" t="s">
        <v>11324</v>
      </c>
      <c r="ARJ1483" t="s">
        <v>11324</v>
      </c>
      <c r="ARL1483" t="s">
        <v>11330</v>
      </c>
      <c r="ARM1483" t="s">
        <v>11330</v>
      </c>
      <c r="ARN1483" t="s">
        <v>11324</v>
      </c>
      <c r="ARO1483" t="s">
        <v>11330</v>
      </c>
      <c r="ARQ1483" t="s">
        <v>11330</v>
      </c>
      <c r="ARR1483" t="s">
        <v>11330</v>
      </c>
      <c r="ARV1483" t="s">
        <v>11330</v>
      </c>
      <c r="ARX1483" t="s">
        <v>11330</v>
      </c>
      <c r="ASD1483" t="s">
        <v>11324</v>
      </c>
      <c r="ASE1483" t="s">
        <v>19640</v>
      </c>
      <c r="ASF1483" t="s">
        <v>15863</v>
      </c>
      <c r="ASG1483" t="s">
        <v>19620</v>
      </c>
      <c r="ASH1483" t="s">
        <v>503</v>
      </c>
      <c r="ASI1483" t="s">
        <v>19621</v>
      </c>
      <c r="ASJ1483" t="s">
        <v>19622</v>
      </c>
      <c r="ASK1483">
        <v>95</v>
      </c>
      <c r="ASL1483" t="s">
        <v>19623</v>
      </c>
      <c r="ASM1483" t="s">
        <v>11330</v>
      </c>
      <c r="ASN1483" t="s">
        <v>11330</v>
      </c>
      <c r="ASO1483" t="s">
        <v>11324</v>
      </c>
      <c r="ASP1483" t="s">
        <v>17494</v>
      </c>
      <c r="ASQ1483" t="s">
        <v>17942</v>
      </c>
      <c r="ASR1483" t="s">
        <v>11324</v>
      </c>
      <c r="ASS1483" t="s">
        <v>11324</v>
      </c>
      <c r="AST1483" t="s">
        <v>11324</v>
      </c>
      <c r="ASU1483" t="s">
        <v>17986</v>
      </c>
      <c r="ASV1483" t="s">
        <v>11324</v>
      </c>
      <c r="ASW1483" t="s">
        <v>11330</v>
      </c>
      <c r="ASX1483" t="s">
        <v>11330</v>
      </c>
      <c r="ASY1483" t="s">
        <v>11330</v>
      </c>
      <c r="ASZ1483" t="s">
        <v>11324</v>
      </c>
      <c r="ATA1483" t="s">
        <v>11330</v>
      </c>
      <c r="ATB1483" t="s">
        <v>503</v>
      </c>
      <c r="ATC1483" t="s">
        <v>503</v>
      </c>
      <c r="ATD1483" t="s">
        <v>13047</v>
      </c>
      <c r="ATE1483" t="s">
        <v>18552</v>
      </c>
      <c r="ATF1483" t="s">
        <v>503</v>
      </c>
      <c r="ATG1483" t="s">
        <v>11324</v>
      </c>
      <c r="ATH1483" t="s">
        <v>19624</v>
      </c>
      <c r="ATI1483" t="s">
        <v>11373</v>
      </c>
      <c r="ATJ1483" t="s">
        <v>11324</v>
      </c>
    </row>
    <row r="1484" spans="1:872 1138:1206">
      <c r="A1484" t="s">
        <v>19677</v>
      </c>
      <c r="B1484" t="s">
        <v>19678</v>
      </c>
      <c r="D1484" t="s">
        <v>12248</v>
      </c>
      <c r="E1484" t="s">
        <v>19606</v>
      </c>
      <c r="F1484" t="s">
        <v>12250</v>
      </c>
      <c r="G1484" t="s">
        <v>19607</v>
      </c>
      <c r="L1484" t="s">
        <v>2092</v>
      </c>
      <c r="M1484" t="s">
        <v>9</v>
      </c>
      <c r="N1484" t="s">
        <v>19</v>
      </c>
      <c r="O1484" t="s">
        <v>190</v>
      </c>
      <c r="P1484" t="s">
        <v>191</v>
      </c>
      <c r="Q1484" t="s">
        <v>19606</v>
      </c>
      <c r="S1484" t="s">
        <v>19608</v>
      </c>
      <c r="T1484" t="s">
        <v>13623</v>
      </c>
      <c r="U1484" t="s">
        <v>19609</v>
      </c>
      <c r="Y1484" t="s">
        <v>19678</v>
      </c>
      <c r="Z1484">
        <v>31</v>
      </c>
      <c r="AB1484" t="s">
        <v>12352</v>
      </c>
      <c r="AC1484" t="s">
        <v>19610</v>
      </c>
      <c r="AD1484" t="s">
        <v>16044</v>
      </c>
      <c r="AE1484" t="s">
        <v>19679</v>
      </c>
      <c r="BG1484" t="s">
        <v>19612</v>
      </c>
      <c r="CG1484" t="s">
        <v>15863</v>
      </c>
      <c r="CI1484" t="s">
        <v>15874</v>
      </c>
      <c r="CJ1484" t="s">
        <v>11324</v>
      </c>
      <c r="CR1484" t="s">
        <v>503</v>
      </c>
      <c r="CS1484" t="s">
        <v>503</v>
      </c>
      <c r="CT1484" t="s">
        <v>11386</v>
      </c>
      <c r="CU1484" t="s">
        <v>12361</v>
      </c>
      <c r="CV1484">
        <v>1.6</v>
      </c>
      <c r="CW1484" t="s">
        <v>12390</v>
      </c>
      <c r="CX1484">
        <v>350</v>
      </c>
      <c r="CY1484">
        <v>0</v>
      </c>
      <c r="DB1484">
        <v>60</v>
      </c>
      <c r="DC1484">
        <v>60</v>
      </c>
      <c r="DD1484">
        <v>4.5</v>
      </c>
      <c r="DE1484">
        <v>3.2</v>
      </c>
      <c r="DL1484" t="s">
        <v>19614</v>
      </c>
      <c r="DN1484" t="s">
        <v>19534</v>
      </c>
      <c r="DO1484" t="s">
        <v>19615</v>
      </c>
      <c r="DP1484">
        <v>11</v>
      </c>
      <c r="DQ1484">
        <v>0</v>
      </c>
      <c r="DR1484" t="s">
        <v>503</v>
      </c>
      <c r="DS1484" t="s">
        <v>503</v>
      </c>
      <c r="DU1484" t="s">
        <v>12279</v>
      </c>
      <c r="DV1484">
        <v>1</v>
      </c>
      <c r="DW1484" t="s">
        <v>19630</v>
      </c>
      <c r="EY1484" t="b">
        <v>1</v>
      </c>
      <c r="EZ1484" t="b">
        <v>1</v>
      </c>
      <c r="FA1484" t="s">
        <v>2093</v>
      </c>
      <c r="FB1484" t="s">
        <v>9979</v>
      </c>
      <c r="YX1484" t="s">
        <v>11330</v>
      </c>
      <c r="ZB1484" t="s">
        <v>11324</v>
      </c>
      <c r="ZC1484" t="s">
        <v>11324</v>
      </c>
      <c r="AGN1484">
        <v>350</v>
      </c>
      <c r="AQT1484">
        <v>350</v>
      </c>
      <c r="AQU1484" t="s">
        <v>19617</v>
      </c>
      <c r="AQW1484" t="s">
        <v>11330</v>
      </c>
      <c r="AQX1484">
        <v>1</v>
      </c>
      <c r="AQZ1484" t="s">
        <v>19632</v>
      </c>
      <c r="ARH1484" t="s">
        <v>19505</v>
      </c>
      <c r="ARI1484" t="s">
        <v>11324</v>
      </c>
      <c r="ARJ1484" t="s">
        <v>11324</v>
      </c>
      <c r="ARL1484" t="s">
        <v>11330</v>
      </c>
      <c r="ARM1484" t="s">
        <v>11330</v>
      </c>
      <c r="ARN1484" t="s">
        <v>11324</v>
      </c>
      <c r="ARO1484" t="s">
        <v>11330</v>
      </c>
      <c r="ARQ1484" t="s">
        <v>11330</v>
      </c>
      <c r="ARR1484" t="s">
        <v>11330</v>
      </c>
      <c r="ARV1484" t="s">
        <v>11330</v>
      </c>
      <c r="ARX1484" t="s">
        <v>11330</v>
      </c>
      <c r="ASD1484" t="s">
        <v>11324</v>
      </c>
      <c r="ASE1484" t="s">
        <v>19619</v>
      </c>
      <c r="ASF1484" t="s">
        <v>15863</v>
      </c>
      <c r="ASG1484" t="s">
        <v>19620</v>
      </c>
      <c r="ASH1484" t="s">
        <v>503</v>
      </c>
      <c r="ASI1484" t="s">
        <v>19621</v>
      </c>
      <c r="ASJ1484" t="s">
        <v>19622</v>
      </c>
      <c r="ASK1484">
        <v>95</v>
      </c>
      <c r="ASL1484" t="s">
        <v>19623</v>
      </c>
      <c r="ASM1484" t="s">
        <v>11330</v>
      </c>
      <c r="ASN1484" t="s">
        <v>11330</v>
      </c>
      <c r="ASO1484" t="s">
        <v>11324</v>
      </c>
      <c r="ASP1484" t="s">
        <v>17494</v>
      </c>
      <c r="ASQ1484" t="s">
        <v>17942</v>
      </c>
      <c r="ASR1484" t="s">
        <v>11324</v>
      </c>
      <c r="ASS1484" t="s">
        <v>11324</v>
      </c>
      <c r="AST1484" t="s">
        <v>11324</v>
      </c>
      <c r="ASU1484" t="s">
        <v>17986</v>
      </c>
      <c r="ASV1484" t="s">
        <v>11324</v>
      </c>
      <c r="ASW1484" t="s">
        <v>11330</v>
      </c>
      <c r="ASX1484" t="s">
        <v>11330</v>
      </c>
      <c r="ASY1484" t="s">
        <v>11330</v>
      </c>
      <c r="ASZ1484" t="s">
        <v>11324</v>
      </c>
      <c r="ATA1484" t="s">
        <v>11330</v>
      </c>
      <c r="ATB1484" t="s">
        <v>503</v>
      </c>
      <c r="ATC1484" t="s">
        <v>503</v>
      </c>
      <c r="ATD1484" t="s">
        <v>13047</v>
      </c>
      <c r="ATE1484" t="s">
        <v>18552</v>
      </c>
      <c r="ATF1484" t="s">
        <v>503</v>
      </c>
      <c r="ATG1484" t="s">
        <v>11324</v>
      </c>
      <c r="ATH1484" t="s">
        <v>19624</v>
      </c>
      <c r="ATI1484" t="s">
        <v>11373</v>
      </c>
      <c r="ATJ1484" t="s">
        <v>11324</v>
      </c>
    </row>
    <row r="1485" spans="1:872 1138:1206">
      <c r="A1485" t="s">
        <v>19680</v>
      </c>
      <c r="B1485" t="s">
        <v>19681</v>
      </c>
      <c r="D1485" t="s">
        <v>12248</v>
      </c>
      <c r="E1485" t="s">
        <v>19606</v>
      </c>
      <c r="F1485" t="s">
        <v>12250</v>
      </c>
      <c r="G1485" t="s">
        <v>19607</v>
      </c>
      <c r="L1485" t="s">
        <v>2092</v>
      </c>
      <c r="M1485" t="s">
        <v>9</v>
      </c>
      <c r="N1485" t="s">
        <v>19</v>
      </c>
      <c r="O1485" t="s">
        <v>190</v>
      </c>
      <c r="P1485" t="s">
        <v>191</v>
      </c>
      <c r="Q1485" t="s">
        <v>19606</v>
      </c>
      <c r="S1485" t="s">
        <v>19608</v>
      </c>
      <c r="T1485" t="s">
        <v>13623</v>
      </c>
      <c r="U1485" t="s">
        <v>19609</v>
      </c>
      <c r="Y1485" t="s">
        <v>19681</v>
      </c>
      <c r="Z1485">
        <v>32</v>
      </c>
      <c r="AB1485" t="s">
        <v>12352</v>
      </c>
      <c r="AC1485" t="s">
        <v>19682</v>
      </c>
      <c r="AD1485" t="s">
        <v>16044</v>
      </c>
      <c r="AE1485" t="s">
        <v>15187</v>
      </c>
      <c r="BG1485" t="s">
        <v>19612</v>
      </c>
      <c r="CG1485" t="s">
        <v>15863</v>
      </c>
      <c r="CI1485" t="s">
        <v>15874</v>
      </c>
      <c r="CJ1485" t="s">
        <v>11324</v>
      </c>
      <c r="CR1485" t="s">
        <v>503</v>
      </c>
      <c r="CS1485" t="s">
        <v>503</v>
      </c>
      <c r="CT1485" t="s">
        <v>11386</v>
      </c>
      <c r="CU1485" t="s">
        <v>12361</v>
      </c>
      <c r="CV1485">
        <v>1.6</v>
      </c>
      <c r="CW1485" t="s">
        <v>12390</v>
      </c>
      <c r="CX1485">
        <v>350</v>
      </c>
      <c r="CY1485">
        <v>0</v>
      </c>
      <c r="DB1485">
        <v>30</v>
      </c>
      <c r="DC1485">
        <v>120</v>
      </c>
      <c r="DD1485">
        <v>4.5</v>
      </c>
      <c r="DE1485">
        <v>3.4</v>
      </c>
      <c r="DL1485" t="s">
        <v>19683</v>
      </c>
      <c r="DN1485" t="s">
        <v>19534</v>
      </c>
      <c r="DO1485" t="s">
        <v>19615</v>
      </c>
      <c r="DP1485">
        <v>11</v>
      </c>
      <c r="DQ1485">
        <v>0</v>
      </c>
      <c r="DR1485" t="s">
        <v>503</v>
      </c>
      <c r="DS1485" t="s">
        <v>503</v>
      </c>
      <c r="DU1485" t="s">
        <v>12279</v>
      </c>
      <c r="DV1485">
        <v>1</v>
      </c>
      <c r="DW1485" t="s">
        <v>19630</v>
      </c>
      <c r="EY1485" t="b">
        <v>1</v>
      </c>
      <c r="EZ1485" t="b">
        <v>1</v>
      </c>
      <c r="FA1485" t="s">
        <v>2093</v>
      </c>
      <c r="FB1485" t="s">
        <v>9979</v>
      </c>
      <c r="YX1485" t="s">
        <v>11330</v>
      </c>
      <c r="ZB1485" t="s">
        <v>11324</v>
      </c>
      <c r="ZC1485" t="s">
        <v>11324</v>
      </c>
      <c r="AGN1485">
        <v>350</v>
      </c>
      <c r="AQT1485">
        <v>350</v>
      </c>
      <c r="AQU1485" t="s">
        <v>19617</v>
      </c>
      <c r="AQW1485" t="s">
        <v>11330</v>
      </c>
      <c r="AQX1485">
        <v>1</v>
      </c>
      <c r="AQZ1485" t="s">
        <v>19632</v>
      </c>
      <c r="ARH1485" t="s">
        <v>19505</v>
      </c>
      <c r="ARI1485" t="s">
        <v>11324</v>
      </c>
      <c r="ARJ1485" t="s">
        <v>11324</v>
      </c>
      <c r="ARL1485" t="s">
        <v>11330</v>
      </c>
      <c r="ARM1485" t="s">
        <v>11330</v>
      </c>
      <c r="ARN1485" t="s">
        <v>11324</v>
      </c>
      <c r="ARO1485" t="s">
        <v>11330</v>
      </c>
      <c r="ARQ1485" t="s">
        <v>11330</v>
      </c>
      <c r="ARR1485" t="s">
        <v>11330</v>
      </c>
      <c r="ARV1485" t="s">
        <v>11330</v>
      </c>
      <c r="ARX1485" t="s">
        <v>11330</v>
      </c>
      <c r="ASD1485" t="s">
        <v>11324</v>
      </c>
      <c r="ASE1485" t="s">
        <v>19684</v>
      </c>
      <c r="ASF1485" t="s">
        <v>15863</v>
      </c>
      <c r="ASG1485" t="s">
        <v>19620</v>
      </c>
      <c r="ASH1485" t="s">
        <v>503</v>
      </c>
      <c r="ASI1485" t="s">
        <v>19621</v>
      </c>
      <c r="ASJ1485" t="s">
        <v>19622</v>
      </c>
      <c r="ASK1485">
        <v>95</v>
      </c>
      <c r="ASL1485" t="s">
        <v>19623</v>
      </c>
      <c r="ASM1485" t="s">
        <v>11330</v>
      </c>
      <c r="ASN1485" t="s">
        <v>11330</v>
      </c>
      <c r="ASO1485" t="s">
        <v>11324</v>
      </c>
      <c r="ASP1485" t="s">
        <v>17494</v>
      </c>
      <c r="ASQ1485" t="s">
        <v>17942</v>
      </c>
      <c r="ASR1485" t="s">
        <v>11324</v>
      </c>
      <c r="ASS1485" t="s">
        <v>11324</v>
      </c>
      <c r="AST1485" t="s">
        <v>11324</v>
      </c>
      <c r="ASU1485" t="s">
        <v>17986</v>
      </c>
      <c r="ASV1485" t="s">
        <v>11324</v>
      </c>
      <c r="ASW1485" t="s">
        <v>11330</v>
      </c>
      <c r="ASX1485" t="s">
        <v>11330</v>
      </c>
      <c r="ASY1485" t="s">
        <v>11330</v>
      </c>
      <c r="ASZ1485" t="s">
        <v>11324</v>
      </c>
      <c r="ATA1485" t="s">
        <v>11330</v>
      </c>
      <c r="ATB1485" t="s">
        <v>503</v>
      </c>
      <c r="ATC1485" t="s">
        <v>503</v>
      </c>
      <c r="ATD1485" t="s">
        <v>13047</v>
      </c>
      <c r="ATE1485" t="s">
        <v>18552</v>
      </c>
      <c r="ATF1485" t="s">
        <v>503</v>
      </c>
      <c r="ATG1485" t="s">
        <v>11324</v>
      </c>
      <c r="ATH1485" t="s">
        <v>19624</v>
      </c>
      <c r="ATI1485" t="s">
        <v>11373</v>
      </c>
      <c r="ATJ1485" t="s">
        <v>11324</v>
      </c>
    </row>
    <row r="1486" spans="1:872 1138:1206">
      <c r="A1486" t="s">
        <v>19685</v>
      </c>
      <c r="B1486" t="s">
        <v>19686</v>
      </c>
      <c r="D1486" t="s">
        <v>12248</v>
      </c>
      <c r="E1486" t="s">
        <v>19606</v>
      </c>
      <c r="F1486" t="s">
        <v>12250</v>
      </c>
      <c r="G1486" t="s">
        <v>19607</v>
      </c>
      <c r="L1486" t="s">
        <v>2092</v>
      </c>
      <c r="M1486" t="s">
        <v>9</v>
      </c>
      <c r="N1486" t="s">
        <v>19</v>
      </c>
      <c r="O1486" t="s">
        <v>190</v>
      </c>
      <c r="P1486" t="s">
        <v>191</v>
      </c>
      <c r="Q1486" t="s">
        <v>19606</v>
      </c>
      <c r="S1486" t="s">
        <v>19627</v>
      </c>
      <c r="T1486" t="s">
        <v>13623</v>
      </c>
      <c r="U1486" t="s">
        <v>19609</v>
      </c>
      <c r="Y1486" t="s">
        <v>19686</v>
      </c>
      <c r="Z1486">
        <v>32</v>
      </c>
      <c r="AB1486" t="s">
        <v>12352</v>
      </c>
      <c r="AC1486" t="s">
        <v>19687</v>
      </c>
      <c r="AD1486" t="s">
        <v>16044</v>
      </c>
      <c r="AE1486" t="s">
        <v>15187</v>
      </c>
      <c r="BG1486" t="s">
        <v>19612</v>
      </c>
      <c r="CG1486" t="s">
        <v>15863</v>
      </c>
      <c r="CI1486" t="s">
        <v>15874</v>
      </c>
      <c r="CJ1486" t="s">
        <v>11324</v>
      </c>
      <c r="CR1486" t="s">
        <v>503</v>
      </c>
      <c r="CS1486" t="s">
        <v>503</v>
      </c>
      <c r="CT1486" t="s">
        <v>11386</v>
      </c>
      <c r="CU1486" t="s">
        <v>12361</v>
      </c>
      <c r="CV1486">
        <v>1.6</v>
      </c>
      <c r="CW1486" t="s">
        <v>12390</v>
      </c>
      <c r="CX1486">
        <v>500</v>
      </c>
      <c r="CY1486">
        <v>0</v>
      </c>
      <c r="DB1486">
        <v>60</v>
      </c>
      <c r="DC1486">
        <v>80</v>
      </c>
      <c r="DD1486">
        <v>4.5</v>
      </c>
      <c r="DE1486">
        <v>4</v>
      </c>
      <c r="DL1486" t="s">
        <v>19629</v>
      </c>
      <c r="DN1486" t="s">
        <v>19534</v>
      </c>
      <c r="DO1486" t="s">
        <v>19615</v>
      </c>
      <c r="DP1486">
        <v>11</v>
      </c>
      <c r="DQ1486">
        <v>0</v>
      </c>
      <c r="DR1486" t="s">
        <v>503</v>
      </c>
      <c r="DS1486" t="s">
        <v>503</v>
      </c>
      <c r="DU1486" t="s">
        <v>12279</v>
      </c>
      <c r="DV1486">
        <v>1</v>
      </c>
      <c r="DW1486" t="s">
        <v>19630</v>
      </c>
      <c r="EY1486" t="b">
        <v>1</v>
      </c>
      <c r="EZ1486" t="b">
        <v>1</v>
      </c>
      <c r="FA1486" t="s">
        <v>2093</v>
      </c>
      <c r="FB1486" t="s">
        <v>9979</v>
      </c>
      <c r="YX1486" t="s">
        <v>11330</v>
      </c>
      <c r="ZB1486" t="s">
        <v>11324</v>
      </c>
      <c r="ZC1486" t="s">
        <v>11324</v>
      </c>
      <c r="AGN1486">
        <v>500</v>
      </c>
      <c r="AQT1486">
        <v>500</v>
      </c>
      <c r="AQU1486" t="s">
        <v>19631</v>
      </c>
      <c r="AQW1486" t="s">
        <v>11330</v>
      </c>
      <c r="AQX1486">
        <v>1</v>
      </c>
      <c r="AQZ1486" t="s">
        <v>19632</v>
      </c>
      <c r="ARH1486" t="s">
        <v>19505</v>
      </c>
      <c r="ARI1486" t="s">
        <v>11324</v>
      </c>
      <c r="ARJ1486" t="s">
        <v>11324</v>
      </c>
      <c r="ARL1486" t="s">
        <v>11330</v>
      </c>
      <c r="ARM1486" t="s">
        <v>11330</v>
      </c>
      <c r="ARN1486" t="s">
        <v>11324</v>
      </c>
      <c r="ARO1486" t="s">
        <v>11330</v>
      </c>
      <c r="ARQ1486" t="s">
        <v>11330</v>
      </c>
      <c r="ARR1486" t="s">
        <v>11330</v>
      </c>
      <c r="ARV1486" t="s">
        <v>11330</v>
      </c>
      <c r="ARX1486" t="s">
        <v>11330</v>
      </c>
      <c r="ASD1486" t="s">
        <v>11324</v>
      </c>
      <c r="ASE1486" t="s">
        <v>19633</v>
      </c>
      <c r="ASF1486" t="s">
        <v>15863</v>
      </c>
      <c r="ASG1486" t="s">
        <v>19620</v>
      </c>
      <c r="ASH1486" t="s">
        <v>503</v>
      </c>
      <c r="ASI1486" t="s">
        <v>19621</v>
      </c>
      <c r="ASJ1486" t="s">
        <v>19622</v>
      </c>
      <c r="ASK1486">
        <v>95</v>
      </c>
      <c r="ASL1486" t="s">
        <v>19623</v>
      </c>
      <c r="ASM1486" t="s">
        <v>11330</v>
      </c>
      <c r="ASN1486" t="s">
        <v>11330</v>
      </c>
      <c r="ASO1486" t="s">
        <v>11324</v>
      </c>
      <c r="ASP1486" t="s">
        <v>17494</v>
      </c>
      <c r="ASQ1486" t="s">
        <v>17942</v>
      </c>
      <c r="ASR1486" t="s">
        <v>11324</v>
      </c>
      <c r="ASS1486" t="s">
        <v>11324</v>
      </c>
      <c r="AST1486" t="s">
        <v>11324</v>
      </c>
      <c r="ASU1486" t="s">
        <v>17986</v>
      </c>
      <c r="ASV1486" t="s">
        <v>11324</v>
      </c>
      <c r="ASW1486" t="s">
        <v>11330</v>
      </c>
      <c r="ASX1486" t="s">
        <v>11330</v>
      </c>
      <c r="ASY1486" t="s">
        <v>11330</v>
      </c>
      <c r="ASZ1486" t="s">
        <v>11324</v>
      </c>
      <c r="ATA1486" t="s">
        <v>11330</v>
      </c>
      <c r="ATB1486" t="s">
        <v>503</v>
      </c>
      <c r="ATC1486" t="s">
        <v>503</v>
      </c>
      <c r="ATD1486" t="s">
        <v>13047</v>
      </c>
      <c r="ATE1486" t="s">
        <v>18552</v>
      </c>
      <c r="ATF1486" t="s">
        <v>503</v>
      </c>
      <c r="ATG1486" t="s">
        <v>11324</v>
      </c>
      <c r="ATH1486" t="s">
        <v>19624</v>
      </c>
      <c r="ATI1486" t="s">
        <v>11373</v>
      </c>
      <c r="ATJ1486" t="s">
        <v>11324</v>
      </c>
    </row>
    <row r="1487" spans="1:872 1138:1206">
      <c r="A1487" t="s">
        <v>19688</v>
      </c>
      <c r="B1487" t="s">
        <v>19689</v>
      </c>
      <c r="D1487" t="s">
        <v>12248</v>
      </c>
      <c r="E1487" t="s">
        <v>19606</v>
      </c>
      <c r="F1487" t="s">
        <v>12250</v>
      </c>
      <c r="G1487" t="s">
        <v>19607</v>
      </c>
      <c r="L1487" t="s">
        <v>2092</v>
      </c>
      <c r="M1487" t="s">
        <v>9</v>
      </c>
      <c r="N1487" t="s">
        <v>19</v>
      </c>
      <c r="O1487" t="s">
        <v>190</v>
      </c>
      <c r="P1487" t="s">
        <v>191</v>
      </c>
      <c r="Q1487" t="s">
        <v>19606</v>
      </c>
      <c r="S1487" t="s">
        <v>19636</v>
      </c>
      <c r="T1487" t="s">
        <v>13623</v>
      </c>
      <c r="U1487" t="s">
        <v>19609</v>
      </c>
      <c r="Y1487" t="s">
        <v>19689</v>
      </c>
      <c r="Z1487">
        <v>36</v>
      </c>
      <c r="AB1487" t="s">
        <v>12352</v>
      </c>
      <c r="AC1487" t="s">
        <v>19637</v>
      </c>
      <c r="AD1487" t="s">
        <v>16044</v>
      </c>
      <c r="AE1487" t="s">
        <v>15187</v>
      </c>
      <c r="AF1487" t="s">
        <v>12256</v>
      </c>
      <c r="AG1487" t="s">
        <v>12345</v>
      </c>
      <c r="BG1487" t="s">
        <v>19612</v>
      </c>
      <c r="CG1487" t="s">
        <v>15863</v>
      </c>
      <c r="CI1487" t="s">
        <v>15874</v>
      </c>
      <c r="CJ1487" t="s">
        <v>11324</v>
      </c>
      <c r="CR1487" t="s">
        <v>503</v>
      </c>
      <c r="CS1487" t="s">
        <v>503</v>
      </c>
      <c r="CT1487" t="s">
        <v>11386</v>
      </c>
      <c r="CU1487" t="s">
        <v>12361</v>
      </c>
      <c r="CV1487">
        <v>1.6</v>
      </c>
      <c r="CW1487" t="s">
        <v>12390</v>
      </c>
      <c r="CX1487">
        <v>700</v>
      </c>
      <c r="CY1487">
        <v>0</v>
      </c>
      <c r="DB1487">
        <v>60</v>
      </c>
      <c r="DC1487">
        <v>120</v>
      </c>
      <c r="DD1487">
        <v>4.5</v>
      </c>
      <c r="DE1487">
        <v>5.7</v>
      </c>
      <c r="DL1487" t="s">
        <v>19638</v>
      </c>
      <c r="DN1487" t="s">
        <v>19534</v>
      </c>
      <c r="DO1487" t="s">
        <v>19615</v>
      </c>
      <c r="DP1487">
        <v>11</v>
      </c>
      <c r="DQ1487">
        <v>0</v>
      </c>
      <c r="DR1487" t="s">
        <v>503</v>
      </c>
      <c r="DS1487" t="s">
        <v>503</v>
      </c>
      <c r="DU1487" t="s">
        <v>12279</v>
      </c>
      <c r="DV1487">
        <v>1</v>
      </c>
      <c r="DW1487" t="s">
        <v>19630</v>
      </c>
      <c r="EY1487" t="b">
        <v>1</v>
      </c>
      <c r="EZ1487" t="b">
        <v>1</v>
      </c>
      <c r="FA1487" t="s">
        <v>2093</v>
      </c>
      <c r="FB1487" t="s">
        <v>9979</v>
      </c>
      <c r="YX1487" t="s">
        <v>11330</v>
      </c>
      <c r="ZB1487" t="s">
        <v>11324</v>
      </c>
      <c r="ZC1487" t="s">
        <v>11324</v>
      </c>
      <c r="AGN1487">
        <v>700</v>
      </c>
      <c r="AQT1487">
        <v>700</v>
      </c>
      <c r="AQU1487" t="s">
        <v>19639</v>
      </c>
      <c r="AQW1487" t="s">
        <v>11330</v>
      </c>
      <c r="AQX1487">
        <v>1</v>
      </c>
      <c r="AQZ1487" t="s">
        <v>19632</v>
      </c>
      <c r="ARH1487" t="s">
        <v>19505</v>
      </c>
      <c r="ARI1487" t="s">
        <v>11324</v>
      </c>
      <c r="ARJ1487" t="s">
        <v>11324</v>
      </c>
      <c r="ARL1487" t="s">
        <v>11330</v>
      </c>
      <c r="ARM1487" t="s">
        <v>11330</v>
      </c>
      <c r="ARN1487" t="s">
        <v>11324</v>
      </c>
      <c r="ARO1487" t="s">
        <v>11330</v>
      </c>
      <c r="ARQ1487" t="s">
        <v>11330</v>
      </c>
      <c r="ARR1487" t="s">
        <v>11330</v>
      </c>
      <c r="ARV1487" t="s">
        <v>11330</v>
      </c>
      <c r="ARX1487" t="s">
        <v>11330</v>
      </c>
      <c r="ASD1487" t="s">
        <v>11324</v>
      </c>
      <c r="ASE1487" t="s">
        <v>19640</v>
      </c>
      <c r="ASF1487" t="s">
        <v>15863</v>
      </c>
      <c r="ASG1487" t="s">
        <v>19620</v>
      </c>
      <c r="ASH1487" t="s">
        <v>503</v>
      </c>
      <c r="ASI1487" t="s">
        <v>19621</v>
      </c>
      <c r="ASJ1487" t="s">
        <v>19622</v>
      </c>
      <c r="ASK1487">
        <v>95</v>
      </c>
      <c r="ASL1487" t="s">
        <v>19623</v>
      </c>
      <c r="ASM1487" t="s">
        <v>11330</v>
      </c>
      <c r="ASN1487" t="s">
        <v>11330</v>
      </c>
      <c r="ASO1487" t="s">
        <v>11324</v>
      </c>
      <c r="ASP1487" t="s">
        <v>17494</v>
      </c>
      <c r="ASQ1487" t="s">
        <v>17942</v>
      </c>
      <c r="ASR1487" t="s">
        <v>11324</v>
      </c>
      <c r="ASS1487" t="s">
        <v>11324</v>
      </c>
      <c r="AST1487" t="s">
        <v>11324</v>
      </c>
      <c r="ASU1487" t="s">
        <v>17986</v>
      </c>
      <c r="ASV1487" t="s">
        <v>11324</v>
      </c>
      <c r="ASW1487" t="s">
        <v>11330</v>
      </c>
      <c r="ASX1487" t="s">
        <v>11330</v>
      </c>
      <c r="ASY1487" t="s">
        <v>11330</v>
      </c>
      <c r="ASZ1487" t="s">
        <v>11324</v>
      </c>
      <c r="ATA1487" t="s">
        <v>11330</v>
      </c>
      <c r="ATB1487" t="s">
        <v>503</v>
      </c>
      <c r="ATC1487" t="s">
        <v>503</v>
      </c>
      <c r="ATD1487" t="s">
        <v>13047</v>
      </c>
      <c r="ATE1487" t="s">
        <v>18552</v>
      </c>
      <c r="ATF1487" t="s">
        <v>503</v>
      </c>
      <c r="ATG1487" t="s">
        <v>11324</v>
      </c>
      <c r="ATH1487" t="s">
        <v>19624</v>
      </c>
      <c r="ATI1487" t="s">
        <v>11373</v>
      </c>
      <c r="ATJ1487" t="s">
        <v>11324</v>
      </c>
    </row>
    <row r="1488" spans="1:872 1138:1206">
      <c r="A1488" t="s">
        <v>19690</v>
      </c>
      <c r="B1488" t="s">
        <v>19691</v>
      </c>
      <c r="D1488" t="s">
        <v>12248</v>
      </c>
      <c r="E1488" t="s">
        <v>19606</v>
      </c>
      <c r="F1488" t="s">
        <v>12250</v>
      </c>
      <c r="G1488" t="s">
        <v>19607</v>
      </c>
      <c r="L1488" t="s">
        <v>2092</v>
      </c>
      <c r="M1488" t="s">
        <v>9</v>
      </c>
      <c r="N1488" t="s">
        <v>19</v>
      </c>
      <c r="O1488" t="s">
        <v>190</v>
      </c>
      <c r="P1488" t="s">
        <v>191</v>
      </c>
      <c r="Q1488" t="s">
        <v>19606</v>
      </c>
      <c r="S1488" t="s">
        <v>19636</v>
      </c>
      <c r="T1488" t="s">
        <v>13623</v>
      </c>
      <c r="U1488" t="s">
        <v>19609</v>
      </c>
      <c r="Y1488" t="s">
        <v>19691</v>
      </c>
      <c r="Z1488">
        <v>35</v>
      </c>
      <c r="AB1488" t="s">
        <v>12352</v>
      </c>
      <c r="AC1488" t="s">
        <v>19637</v>
      </c>
      <c r="AD1488" t="s">
        <v>16044</v>
      </c>
      <c r="AE1488" t="s">
        <v>15187</v>
      </c>
      <c r="AF1488" t="s">
        <v>12256</v>
      </c>
      <c r="AG1488" t="s">
        <v>12257</v>
      </c>
      <c r="BG1488" t="s">
        <v>19612</v>
      </c>
      <c r="CG1488" t="s">
        <v>15863</v>
      </c>
      <c r="CI1488" t="s">
        <v>15874</v>
      </c>
      <c r="CJ1488" t="s">
        <v>11324</v>
      </c>
      <c r="CR1488" t="s">
        <v>503</v>
      </c>
      <c r="CS1488" t="s">
        <v>503</v>
      </c>
      <c r="CT1488" t="s">
        <v>11386</v>
      </c>
      <c r="CU1488" t="s">
        <v>12361</v>
      </c>
      <c r="CV1488">
        <v>1.6</v>
      </c>
      <c r="CW1488" t="s">
        <v>12390</v>
      </c>
      <c r="CX1488">
        <v>700</v>
      </c>
      <c r="CY1488">
        <v>0</v>
      </c>
      <c r="DB1488">
        <v>60</v>
      </c>
      <c r="DC1488">
        <v>120</v>
      </c>
      <c r="DD1488">
        <v>4.5</v>
      </c>
      <c r="DE1488">
        <v>5.7</v>
      </c>
      <c r="DL1488" t="s">
        <v>19638</v>
      </c>
      <c r="DN1488" t="s">
        <v>19534</v>
      </c>
      <c r="DO1488" t="s">
        <v>19615</v>
      </c>
      <c r="DP1488">
        <v>11</v>
      </c>
      <c r="DQ1488">
        <v>0</v>
      </c>
      <c r="DR1488" t="s">
        <v>503</v>
      </c>
      <c r="DS1488" t="s">
        <v>503</v>
      </c>
      <c r="DU1488" t="s">
        <v>12279</v>
      </c>
      <c r="DV1488">
        <v>1</v>
      </c>
      <c r="DW1488" t="s">
        <v>19630</v>
      </c>
      <c r="EY1488" t="b">
        <v>1</v>
      </c>
      <c r="EZ1488" t="b">
        <v>1</v>
      </c>
      <c r="FA1488" t="s">
        <v>2093</v>
      </c>
      <c r="FB1488" t="s">
        <v>9979</v>
      </c>
      <c r="YX1488" t="s">
        <v>11330</v>
      </c>
      <c r="ZB1488" t="s">
        <v>11324</v>
      </c>
      <c r="ZC1488" t="s">
        <v>11324</v>
      </c>
      <c r="AGN1488">
        <v>700</v>
      </c>
      <c r="AQT1488">
        <v>700</v>
      </c>
      <c r="AQU1488" t="s">
        <v>19639</v>
      </c>
      <c r="AQW1488" t="s">
        <v>11330</v>
      </c>
      <c r="AQX1488">
        <v>1</v>
      </c>
      <c r="AQZ1488" t="s">
        <v>19632</v>
      </c>
      <c r="ARH1488" t="s">
        <v>19505</v>
      </c>
      <c r="ARI1488" t="s">
        <v>11324</v>
      </c>
      <c r="ARJ1488" t="s">
        <v>11324</v>
      </c>
      <c r="ARL1488" t="s">
        <v>11330</v>
      </c>
      <c r="ARM1488" t="s">
        <v>11330</v>
      </c>
      <c r="ARN1488" t="s">
        <v>11324</v>
      </c>
      <c r="ARO1488" t="s">
        <v>11330</v>
      </c>
      <c r="ARQ1488" t="s">
        <v>11330</v>
      </c>
      <c r="ARR1488" t="s">
        <v>11330</v>
      </c>
      <c r="ARV1488" t="s">
        <v>11330</v>
      </c>
      <c r="ARX1488" t="s">
        <v>11330</v>
      </c>
      <c r="ASD1488" t="s">
        <v>11324</v>
      </c>
      <c r="ASE1488" t="s">
        <v>19640</v>
      </c>
      <c r="ASF1488" t="s">
        <v>15863</v>
      </c>
      <c r="ASG1488" t="s">
        <v>19620</v>
      </c>
      <c r="ASH1488" t="s">
        <v>503</v>
      </c>
      <c r="ASI1488" t="s">
        <v>19621</v>
      </c>
      <c r="ASJ1488" t="s">
        <v>19622</v>
      </c>
      <c r="ASK1488">
        <v>95</v>
      </c>
      <c r="ASL1488" t="s">
        <v>19623</v>
      </c>
      <c r="ASM1488" t="s">
        <v>11330</v>
      </c>
      <c r="ASN1488" t="s">
        <v>11330</v>
      </c>
      <c r="ASO1488" t="s">
        <v>11324</v>
      </c>
      <c r="ASP1488" t="s">
        <v>17494</v>
      </c>
      <c r="ASQ1488" t="s">
        <v>17942</v>
      </c>
      <c r="ASR1488" t="s">
        <v>11324</v>
      </c>
      <c r="ASS1488" t="s">
        <v>11324</v>
      </c>
      <c r="AST1488" t="s">
        <v>11324</v>
      </c>
      <c r="ASU1488" t="s">
        <v>17986</v>
      </c>
      <c r="ASV1488" t="s">
        <v>11324</v>
      </c>
      <c r="ASW1488" t="s">
        <v>11330</v>
      </c>
      <c r="ASX1488" t="s">
        <v>11330</v>
      </c>
      <c r="ASY1488" t="s">
        <v>11330</v>
      </c>
      <c r="ASZ1488" t="s">
        <v>11324</v>
      </c>
      <c r="ATA1488" t="s">
        <v>11330</v>
      </c>
      <c r="ATB1488" t="s">
        <v>503</v>
      </c>
      <c r="ATC1488" t="s">
        <v>503</v>
      </c>
      <c r="ATD1488" t="s">
        <v>13047</v>
      </c>
      <c r="ATE1488" t="s">
        <v>18552</v>
      </c>
      <c r="ATF1488" t="s">
        <v>503</v>
      </c>
      <c r="ATG1488" t="s">
        <v>11324</v>
      </c>
      <c r="ATH1488" t="s">
        <v>19624</v>
      </c>
      <c r="ATI1488" t="s">
        <v>11373</v>
      </c>
      <c r="ATJ1488" t="s">
        <v>11324</v>
      </c>
    </row>
    <row r="1489" spans="1:872 1138:1206">
      <c r="A1489" t="s">
        <v>19692</v>
      </c>
      <c r="B1489" t="s">
        <v>19693</v>
      </c>
      <c r="D1489" t="s">
        <v>12248</v>
      </c>
      <c r="E1489" t="s">
        <v>19606</v>
      </c>
      <c r="F1489" t="s">
        <v>12250</v>
      </c>
      <c r="G1489" t="s">
        <v>19607</v>
      </c>
      <c r="L1489" t="s">
        <v>2092</v>
      </c>
      <c r="M1489" t="s">
        <v>9</v>
      </c>
      <c r="N1489" t="s">
        <v>19</v>
      </c>
      <c r="O1489" t="s">
        <v>190</v>
      </c>
      <c r="P1489" t="s">
        <v>191</v>
      </c>
      <c r="Q1489" t="s">
        <v>19606</v>
      </c>
      <c r="S1489" t="s">
        <v>19608</v>
      </c>
      <c r="T1489" t="s">
        <v>13623</v>
      </c>
      <c r="U1489" t="s">
        <v>19609</v>
      </c>
      <c r="Y1489" t="s">
        <v>19693</v>
      </c>
      <c r="Z1489">
        <v>30</v>
      </c>
      <c r="AB1489" t="s">
        <v>12352</v>
      </c>
      <c r="AC1489" t="s">
        <v>19682</v>
      </c>
      <c r="AD1489" t="s">
        <v>16044</v>
      </c>
      <c r="AE1489" t="s">
        <v>19694</v>
      </c>
      <c r="BG1489" t="s">
        <v>19612</v>
      </c>
      <c r="CG1489" t="s">
        <v>15863</v>
      </c>
      <c r="CI1489" t="s">
        <v>15874</v>
      </c>
      <c r="CJ1489" t="s">
        <v>11324</v>
      </c>
      <c r="CR1489" t="s">
        <v>503</v>
      </c>
      <c r="CS1489" t="s">
        <v>503</v>
      </c>
      <c r="CT1489" t="s">
        <v>11386</v>
      </c>
      <c r="CU1489" t="s">
        <v>12361</v>
      </c>
      <c r="CV1489">
        <v>1.6</v>
      </c>
      <c r="CW1489" t="s">
        <v>12390</v>
      </c>
      <c r="CX1489">
        <v>350</v>
      </c>
      <c r="CY1489">
        <v>0</v>
      </c>
      <c r="DB1489">
        <v>30</v>
      </c>
      <c r="DC1489">
        <v>120</v>
      </c>
      <c r="DD1489">
        <v>4.5</v>
      </c>
      <c r="DE1489">
        <v>3.4</v>
      </c>
      <c r="DL1489" t="s">
        <v>19683</v>
      </c>
      <c r="DN1489" t="s">
        <v>19534</v>
      </c>
      <c r="DO1489" t="s">
        <v>19615</v>
      </c>
      <c r="DP1489">
        <v>11</v>
      </c>
      <c r="DQ1489">
        <v>0</v>
      </c>
      <c r="DR1489" t="s">
        <v>503</v>
      </c>
      <c r="DS1489" t="s">
        <v>503</v>
      </c>
      <c r="DU1489" t="s">
        <v>12279</v>
      </c>
      <c r="DV1489">
        <v>1</v>
      </c>
      <c r="DW1489" t="s">
        <v>19630</v>
      </c>
      <c r="EY1489" t="b">
        <v>1</v>
      </c>
      <c r="EZ1489" t="b">
        <v>1</v>
      </c>
      <c r="FA1489" t="s">
        <v>2093</v>
      </c>
      <c r="FB1489" t="s">
        <v>9979</v>
      </c>
      <c r="YX1489" t="s">
        <v>11330</v>
      </c>
      <c r="ZB1489" t="s">
        <v>11324</v>
      </c>
      <c r="ZC1489" t="s">
        <v>11324</v>
      </c>
      <c r="AGN1489">
        <v>350</v>
      </c>
      <c r="AQT1489">
        <v>350</v>
      </c>
      <c r="AQU1489" t="s">
        <v>19617</v>
      </c>
      <c r="AQW1489" t="s">
        <v>11330</v>
      </c>
      <c r="AQX1489">
        <v>1</v>
      </c>
      <c r="AQZ1489" t="s">
        <v>19632</v>
      </c>
      <c r="ARH1489" t="s">
        <v>19505</v>
      </c>
      <c r="ARI1489" t="s">
        <v>11324</v>
      </c>
      <c r="ARJ1489" t="s">
        <v>11324</v>
      </c>
      <c r="ARL1489" t="s">
        <v>11330</v>
      </c>
      <c r="ARM1489" t="s">
        <v>11330</v>
      </c>
      <c r="ARN1489" t="s">
        <v>11324</v>
      </c>
      <c r="ARO1489" t="s">
        <v>11330</v>
      </c>
      <c r="ARQ1489" t="s">
        <v>11330</v>
      </c>
      <c r="ARR1489" t="s">
        <v>11330</v>
      </c>
      <c r="ARV1489" t="s">
        <v>11330</v>
      </c>
      <c r="ARX1489" t="s">
        <v>11330</v>
      </c>
      <c r="ASD1489" t="s">
        <v>11324</v>
      </c>
      <c r="ASE1489" t="s">
        <v>19684</v>
      </c>
      <c r="ASF1489" t="s">
        <v>15863</v>
      </c>
      <c r="ASG1489" t="s">
        <v>19620</v>
      </c>
      <c r="ASH1489" t="s">
        <v>503</v>
      </c>
      <c r="ASI1489" t="s">
        <v>19621</v>
      </c>
      <c r="ASJ1489" t="s">
        <v>19622</v>
      </c>
      <c r="ASK1489">
        <v>95</v>
      </c>
      <c r="ASL1489" t="s">
        <v>19623</v>
      </c>
      <c r="ASM1489" t="s">
        <v>11330</v>
      </c>
      <c r="ASN1489" t="s">
        <v>11330</v>
      </c>
      <c r="ASO1489" t="s">
        <v>11324</v>
      </c>
      <c r="ASP1489" t="s">
        <v>17494</v>
      </c>
      <c r="ASQ1489" t="s">
        <v>17942</v>
      </c>
      <c r="ASR1489" t="s">
        <v>11324</v>
      </c>
      <c r="ASS1489" t="s">
        <v>11324</v>
      </c>
      <c r="AST1489" t="s">
        <v>11324</v>
      </c>
      <c r="ASU1489" t="s">
        <v>17986</v>
      </c>
      <c r="ASV1489" t="s">
        <v>11324</v>
      </c>
      <c r="ASW1489" t="s">
        <v>11330</v>
      </c>
      <c r="ASX1489" t="s">
        <v>11330</v>
      </c>
      <c r="ASY1489" t="s">
        <v>11330</v>
      </c>
      <c r="ASZ1489" t="s">
        <v>11324</v>
      </c>
      <c r="ATA1489" t="s">
        <v>11330</v>
      </c>
      <c r="ATB1489" t="s">
        <v>503</v>
      </c>
      <c r="ATC1489" t="s">
        <v>503</v>
      </c>
      <c r="ATD1489" t="s">
        <v>13047</v>
      </c>
      <c r="ATE1489" t="s">
        <v>18552</v>
      </c>
      <c r="ATF1489" t="s">
        <v>503</v>
      </c>
      <c r="ATG1489" t="s">
        <v>11324</v>
      </c>
      <c r="ATH1489" t="s">
        <v>19624</v>
      </c>
      <c r="ATI1489" t="s">
        <v>11373</v>
      </c>
      <c r="ATJ1489" t="s">
        <v>11324</v>
      </c>
    </row>
    <row r="1490" spans="1:872 1138:1206">
      <c r="A1490" t="s">
        <v>19695</v>
      </c>
      <c r="B1490" t="s">
        <v>19696</v>
      </c>
      <c r="D1490" t="s">
        <v>12248</v>
      </c>
      <c r="E1490" t="s">
        <v>19606</v>
      </c>
      <c r="F1490" t="s">
        <v>12250</v>
      </c>
      <c r="G1490" t="s">
        <v>19607</v>
      </c>
      <c r="L1490" t="s">
        <v>2092</v>
      </c>
      <c r="M1490" t="s">
        <v>9</v>
      </c>
      <c r="N1490" t="s">
        <v>19</v>
      </c>
      <c r="O1490" t="s">
        <v>190</v>
      </c>
      <c r="P1490" t="s">
        <v>191</v>
      </c>
      <c r="Q1490" t="s">
        <v>19606</v>
      </c>
      <c r="S1490" t="s">
        <v>19608</v>
      </c>
      <c r="T1490" t="s">
        <v>13623</v>
      </c>
      <c r="U1490" t="s">
        <v>19609</v>
      </c>
      <c r="Y1490" t="s">
        <v>19696</v>
      </c>
      <c r="Z1490">
        <v>34</v>
      </c>
      <c r="AB1490" t="s">
        <v>12352</v>
      </c>
      <c r="AC1490" t="s">
        <v>19697</v>
      </c>
      <c r="AD1490" t="s">
        <v>16044</v>
      </c>
      <c r="AE1490" t="s">
        <v>19698</v>
      </c>
      <c r="BG1490" t="s">
        <v>19612</v>
      </c>
      <c r="CG1490" t="s">
        <v>15863</v>
      </c>
      <c r="CI1490" t="s">
        <v>15874</v>
      </c>
      <c r="CJ1490" t="s">
        <v>11324</v>
      </c>
      <c r="CR1490" t="s">
        <v>503</v>
      </c>
      <c r="CS1490" t="s">
        <v>503</v>
      </c>
      <c r="CT1490" t="s">
        <v>11386</v>
      </c>
      <c r="CU1490" t="s">
        <v>12361</v>
      </c>
      <c r="CV1490">
        <v>1.6</v>
      </c>
      <c r="CW1490" t="s">
        <v>12390</v>
      </c>
      <c r="CX1490">
        <v>350</v>
      </c>
      <c r="CY1490">
        <v>0</v>
      </c>
      <c r="DB1490">
        <v>30</v>
      </c>
      <c r="DC1490">
        <v>120</v>
      </c>
      <c r="DD1490">
        <v>4.5</v>
      </c>
      <c r="DE1490">
        <v>3.4</v>
      </c>
      <c r="DL1490" t="s">
        <v>19683</v>
      </c>
      <c r="DN1490" t="s">
        <v>19534</v>
      </c>
      <c r="DO1490" t="s">
        <v>19615</v>
      </c>
      <c r="DP1490">
        <v>11</v>
      </c>
      <c r="DQ1490">
        <v>0</v>
      </c>
      <c r="DR1490" t="s">
        <v>503</v>
      </c>
      <c r="DS1490" t="s">
        <v>503</v>
      </c>
      <c r="DU1490" t="s">
        <v>12279</v>
      </c>
      <c r="DV1490">
        <v>1</v>
      </c>
      <c r="DW1490" t="s">
        <v>19630</v>
      </c>
      <c r="EY1490" t="b">
        <v>1</v>
      </c>
      <c r="EZ1490" t="b">
        <v>1</v>
      </c>
      <c r="FA1490" t="s">
        <v>2093</v>
      </c>
      <c r="FB1490" t="s">
        <v>9979</v>
      </c>
      <c r="YX1490" t="s">
        <v>11330</v>
      </c>
      <c r="ZB1490" t="s">
        <v>11324</v>
      </c>
      <c r="ZC1490" t="s">
        <v>11324</v>
      </c>
      <c r="AGN1490">
        <v>350</v>
      </c>
      <c r="AQT1490">
        <v>350</v>
      </c>
      <c r="AQU1490" t="s">
        <v>19617</v>
      </c>
      <c r="AQW1490" t="s">
        <v>11330</v>
      </c>
      <c r="AQX1490">
        <v>1</v>
      </c>
      <c r="AQZ1490" t="s">
        <v>19632</v>
      </c>
      <c r="ARH1490" t="s">
        <v>19505</v>
      </c>
      <c r="ARI1490" t="s">
        <v>11324</v>
      </c>
      <c r="ARJ1490" t="s">
        <v>11324</v>
      </c>
      <c r="ARL1490" t="s">
        <v>11330</v>
      </c>
      <c r="ARM1490" t="s">
        <v>11330</v>
      </c>
      <c r="ARN1490" t="s">
        <v>11324</v>
      </c>
      <c r="ARO1490" t="s">
        <v>11330</v>
      </c>
      <c r="ARQ1490" t="s">
        <v>11330</v>
      </c>
      <c r="ARR1490" t="s">
        <v>11330</v>
      </c>
      <c r="ARV1490" t="s">
        <v>11330</v>
      </c>
      <c r="ARX1490" t="s">
        <v>11330</v>
      </c>
      <c r="ASD1490" t="s">
        <v>11324</v>
      </c>
      <c r="ASE1490" t="s">
        <v>19684</v>
      </c>
      <c r="ASF1490" t="s">
        <v>15863</v>
      </c>
      <c r="ASG1490" t="s">
        <v>19620</v>
      </c>
      <c r="ASH1490" t="s">
        <v>503</v>
      </c>
      <c r="ASI1490" t="s">
        <v>19621</v>
      </c>
      <c r="ASJ1490" t="s">
        <v>19622</v>
      </c>
      <c r="ASK1490">
        <v>95</v>
      </c>
      <c r="ASL1490" t="s">
        <v>19623</v>
      </c>
      <c r="ASM1490" t="s">
        <v>11330</v>
      </c>
      <c r="ASN1490" t="s">
        <v>11330</v>
      </c>
      <c r="ASO1490" t="s">
        <v>11324</v>
      </c>
      <c r="ASP1490" t="s">
        <v>17494</v>
      </c>
      <c r="ASQ1490" t="s">
        <v>17942</v>
      </c>
      <c r="ASR1490" t="s">
        <v>11324</v>
      </c>
      <c r="ASS1490" t="s">
        <v>11324</v>
      </c>
      <c r="AST1490" t="s">
        <v>11324</v>
      </c>
      <c r="ASU1490" t="s">
        <v>17986</v>
      </c>
      <c r="ASV1490" t="s">
        <v>11324</v>
      </c>
      <c r="ASW1490" t="s">
        <v>11330</v>
      </c>
      <c r="ASX1490" t="s">
        <v>11330</v>
      </c>
      <c r="ASY1490" t="s">
        <v>11330</v>
      </c>
      <c r="ASZ1490" t="s">
        <v>11324</v>
      </c>
      <c r="ATA1490" t="s">
        <v>11330</v>
      </c>
      <c r="ATB1490" t="s">
        <v>503</v>
      </c>
      <c r="ATC1490" t="s">
        <v>503</v>
      </c>
      <c r="ATD1490" t="s">
        <v>13047</v>
      </c>
      <c r="ATE1490" t="s">
        <v>18552</v>
      </c>
      <c r="ATF1490" t="s">
        <v>503</v>
      </c>
      <c r="ATG1490" t="s">
        <v>11324</v>
      </c>
      <c r="ATH1490" t="s">
        <v>19624</v>
      </c>
      <c r="ATI1490" t="s">
        <v>11373</v>
      </c>
      <c r="ATJ1490" t="s">
        <v>11324</v>
      </c>
    </row>
    <row r="1491" spans="1:872 1138:1206">
      <c r="A1491" t="s">
        <v>19699</v>
      </c>
      <c r="B1491" t="s">
        <v>19700</v>
      </c>
      <c r="D1491" t="s">
        <v>12248</v>
      </c>
      <c r="E1491" t="s">
        <v>19606</v>
      </c>
      <c r="F1491" t="s">
        <v>12250</v>
      </c>
      <c r="G1491" t="s">
        <v>19607</v>
      </c>
      <c r="L1491" t="s">
        <v>2092</v>
      </c>
      <c r="M1491" t="s">
        <v>9</v>
      </c>
      <c r="N1491" t="s">
        <v>19</v>
      </c>
      <c r="O1491" t="s">
        <v>190</v>
      </c>
      <c r="P1491" t="s">
        <v>191</v>
      </c>
      <c r="Q1491" t="s">
        <v>19606</v>
      </c>
      <c r="S1491" t="s">
        <v>19636</v>
      </c>
      <c r="T1491" t="s">
        <v>13623</v>
      </c>
      <c r="U1491" t="s">
        <v>19609</v>
      </c>
      <c r="Y1491" t="s">
        <v>19700</v>
      </c>
      <c r="Z1491">
        <v>33</v>
      </c>
      <c r="AB1491" t="s">
        <v>12352</v>
      </c>
      <c r="AC1491" t="s">
        <v>19637</v>
      </c>
      <c r="AD1491" t="s">
        <v>16044</v>
      </c>
      <c r="AE1491" t="s">
        <v>19701</v>
      </c>
      <c r="AF1491" t="s">
        <v>12256</v>
      </c>
      <c r="AG1491" t="s">
        <v>11307</v>
      </c>
      <c r="BG1491" t="s">
        <v>19612</v>
      </c>
      <c r="CG1491" t="s">
        <v>15863</v>
      </c>
      <c r="CI1491" t="s">
        <v>15874</v>
      </c>
      <c r="CJ1491" t="s">
        <v>11324</v>
      </c>
      <c r="CR1491" t="s">
        <v>503</v>
      </c>
      <c r="CS1491" t="s">
        <v>503</v>
      </c>
      <c r="CT1491" t="s">
        <v>11386</v>
      </c>
      <c r="CU1491" t="s">
        <v>12361</v>
      </c>
      <c r="CV1491">
        <v>1.6</v>
      </c>
      <c r="CW1491" t="s">
        <v>12390</v>
      </c>
      <c r="CX1491">
        <v>700</v>
      </c>
      <c r="CY1491">
        <v>0</v>
      </c>
      <c r="DB1491">
        <v>60</v>
      </c>
      <c r="DC1491">
        <v>120</v>
      </c>
      <c r="DD1491">
        <v>4.5</v>
      </c>
      <c r="DE1491">
        <v>5.7</v>
      </c>
      <c r="DL1491" t="s">
        <v>19638</v>
      </c>
      <c r="DN1491" t="s">
        <v>19534</v>
      </c>
      <c r="DO1491" t="s">
        <v>19615</v>
      </c>
      <c r="DP1491">
        <v>11</v>
      </c>
      <c r="DQ1491">
        <v>0</v>
      </c>
      <c r="DR1491" t="s">
        <v>503</v>
      </c>
      <c r="DS1491" t="s">
        <v>503</v>
      </c>
      <c r="DU1491" t="s">
        <v>12279</v>
      </c>
      <c r="DV1491">
        <v>1</v>
      </c>
      <c r="DW1491" t="s">
        <v>19630</v>
      </c>
      <c r="EY1491" t="b">
        <v>1</v>
      </c>
      <c r="EZ1491" t="b">
        <v>1</v>
      </c>
      <c r="FA1491" t="s">
        <v>2093</v>
      </c>
      <c r="FB1491" t="s">
        <v>9979</v>
      </c>
      <c r="YX1491" t="s">
        <v>11330</v>
      </c>
      <c r="ZB1491" t="s">
        <v>11324</v>
      </c>
      <c r="ZC1491" t="s">
        <v>11324</v>
      </c>
      <c r="AGN1491">
        <v>700</v>
      </c>
      <c r="AQT1491">
        <v>700</v>
      </c>
      <c r="AQU1491" t="s">
        <v>19639</v>
      </c>
      <c r="AQW1491" t="s">
        <v>11330</v>
      </c>
      <c r="AQX1491">
        <v>1</v>
      </c>
      <c r="AQZ1491" t="s">
        <v>19632</v>
      </c>
      <c r="ARH1491" t="s">
        <v>19505</v>
      </c>
      <c r="ARI1491" t="s">
        <v>11324</v>
      </c>
      <c r="ARJ1491" t="s">
        <v>11324</v>
      </c>
      <c r="ARL1491" t="s">
        <v>11330</v>
      </c>
      <c r="ARM1491" t="s">
        <v>11330</v>
      </c>
      <c r="ARN1491" t="s">
        <v>11324</v>
      </c>
      <c r="ARO1491" t="s">
        <v>11330</v>
      </c>
      <c r="ARQ1491" t="s">
        <v>11330</v>
      </c>
      <c r="ARR1491" t="s">
        <v>11330</v>
      </c>
      <c r="ARV1491" t="s">
        <v>11330</v>
      </c>
      <c r="ARX1491" t="s">
        <v>11330</v>
      </c>
      <c r="ASD1491" t="s">
        <v>11324</v>
      </c>
      <c r="ASE1491" t="s">
        <v>19640</v>
      </c>
      <c r="ASF1491" t="s">
        <v>15863</v>
      </c>
      <c r="ASG1491" t="s">
        <v>19620</v>
      </c>
      <c r="ASH1491" t="s">
        <v>503</v>
      </c>
      <c r="ASI1491" t="s">
        <v>19621</v>
      </c>
      <c r="ASJ1491" t="s">
        <v>19622</v>
      </c>
      <c r="ASK1491">
        <v>95</v>
      </c>
      <c r="ASL1491" t="s">
        <v>19623</v>
      </c>
      <c r="ASM1491" t="s">
        <v>11330</v>
      </c>
      <c r="ASN1491" t="s">
        <v>11330</v>
      </c>
      <c r="ASO1491" t="s">
        <v>11324</v>
      </c>
      <c r="ASP1491" t="s">
        <v>17494</v>
      </c>
      <c r="ASQ1491" t="s">
        <v>17942</v>
      </c>
      <c r="ASR1491" t="s">
        <v>11324</v>
      </c>
      <c r="ASS1491" t="s">
        <v>11324</v>
      </c>
      <c r="AST1491" t="s">
        <v>11324</v>
      </c>
      <c r="ASU1491" t="s">
        <v>17986</v>
      </c>
      <c r="ASV1491" t="s">
        <v>11324</v>
      </c>
      <c r="ASW1491" t="s">
        <v>11330</v>
      </c>
      <c r="ASX1491" t="s">
        <v>11330</v>
      </c>
      <c r="ASY1491" t="s">
        <v>11330</v>
      </c>
      <c r="ASZ1491" t="s">
        <v>11324</v>
      </c>
      <c r="ATA1491" t="s">
        <v>11330</v>
      </c>
      <c r="ATB1491" t="s">
        <v>503</v>
      </c>
      <c r="ATC1491" t="s">
        <v>503</v>
      </c>
      <c r="ATD1491" t="s">
        <v>13047</v>
      </c>
      <c r="ATE1491" t="s">
        <v>18552</v>
      </c>
      <c r="ATF1491" t="s">
        <v>503</v>
      </c>
      <c r="ATG1491" t="s">
        <v>11324</v>
      </c>
      <c r="ATH1491" t="s">
        <v>19624</v>
      </c>
      <c r="ATI1491" t="s">
        <v>11373</v>
      </c>
      <c r="ATJ1491" t="s">
        <v>11324</v>
      </c>
    </row>
    <row r="1492" spans="1:872 1138:1206">
      <c r="A1492" t="s">
        <v>19702</v>
      </c>
      <c r="B1492" t="s">
        <v>19703</v>
      </c>
      <c r="D1492" t="s">
        <v>12248</v>
      </c>
      <c r="E1492" t="s">
        <v>19606</v>
      </c>
      <c r="F1492" t="s">
        <v>12250</v>
      </c>
      <c r="G1492" t="s">
        <v>19607</v>
      </c>
      <c r="L1492" t="s">
        <v>2092</v>
      </c>
      <c r="M1492" t="s">
        <v>9</v>
      </c>
      <c r="N1492" t="s">
        <v>19</v>
      </c>
      <c r="O1492" t="s">
        <v>190</v>
      </c>
      <c r="P1492" t="s">
        <v>191</v>
      </c>
      <c r="Q1492" t="s">
        <v>19606</v>
      </c>
      <c r="S1492" t="s">
        <v>19636</v>
      </c>
      <c r="T1492" t="s">
        <v>13623</v>
      </c>
      <c r="U1492" t="s">
        <v>19609</v>
      </c>
      <c r="Y1492" t="s">
        <v>19703</v>
      </c>
      <c r="Z1492">
        <v>33</v>
      </c>
      <c r="AB1492" t="s">
        <v>12352</v>
      </c>
      <c r="AC1492" t="s">
        <v>19637</v>
      </c>
      <c r="AD1492" t="s">
        <v>16044</v>
      </c>
      <c r="AE1492" t="s">
        <v>19701</v>
      </c>
      <c r="AF1492" t="s">
        <v>12256</v>
      </c>
      <c r="AG1492" t="s">
        <v>12345</v>
      </c>
      <c r="BG1492" t="s">
        <v>19612</v>
      </c>
      <c r="CG1492" t="s">
        <v>15863</v>
      </c>
      <c r="CI1492" t="s">
        <v>15874</v>
      </c>
      <c r="CJ1492" t="s">
        <v>11324</v>
      </c>
      <c r="CR1492" t="s">
        <v>503</v>
      </c>
      <c r="CS1492" t="s">
        <v>503</v>
      </c>
      <c r="CT1492" t="s">
        <v>11386</v>
      </c>
      <c r="CU1492" t="s">
        <v>12361</v>
      </c>
      <c r="CV1492">
        <v>1.6</v>
      </c>
      <c r="CW1492" t="s">
        <v>12390</v>
      </c>
      <c r="CX1492">
        <v>700</v>
      </c>
      <c r="CY1492">
        <v>0</v>
      </c>
      <c r="DB1492">
        <v>60</v>
      </c>
      <c r="DC1492">
        <v>120</v>
      </c>
      <c r="DD1492">
        <v>4.5</v>
      </c>
      <c r="DE1492">
        <v>5.7</v>
      </c>
      <c r="DL1492" t="s">
        <v>19638</v>
      </c>
      <c r="DN1492" t="s">
        <v>19534</v>
      </c>
      <c r="DO1492" t="s">
        <v>19615</v>
      </c>
      <c r="DP1492">
        <v>11</v>
      </c>
      <c r="DQ1492">
        <v>0</v>
      </c>
      <c r="DR1492" t="s">
        <v>503</v>
      </c>
      <c r="DS1492" t="s">
        <v>503</v>
      </c>
      <c r="DU1492" t="s">
        <v>12279</v>
      </c>
      <c r="DV1492">
        <v>1</v>
      </c>
      <c r="DW1492" t="s">
        <v>19630</v>
      </c>
      <c r="EY1492" t="b">
        <v>1</v>
      </c>
      <c r="EZ1492" t="b">
        <v>1</v>
      </c>
      <c r="FA1492" t="s">
        <v>2093</v>
      </c>
      <c r="FB1492" t="s">
        <v>9979</v>
      </c>
      <c r="YX1492" t="s">
        <v>11330</v>
      </c>
      <c r="ZB1492" t="s">
        <v>11324</v>
      </c>
      <c r="ZC1492" t="s">
        <v>11324</v>
      </c>
      <c r="AGN1492">
        <v>700</v>
      </c>
      <c r="AQT1492">
        <v>700</v>
      </c>
      <c r="AQU1492" t="s">
        <v>19639</v>
      </c>
      <c r="AQW1492" t="s">
        <v>11330</v>
      </c>
      <c r="AQX1492">
        <v>1</v>
      </c>
      <c r="AQZ1492" t="s">
        <v>19632</v>
      </c>
      <c r="ARH1492" t="s">
        <v>19505</v>
      </c>
      <c r="ARI1492" t="s">
        <v>11324</v>
      </c>
      <c r="ARJ1492" t="s">
        <v>11324</v>
      </c>
      <c r="ARL1492" t="s">
        <v>11330</v>
      </c>
      <c r="ARM1492" t="s">
        <v>11330</v>
      </c>
      <c r="ARN1492" t="s">
        <v>11324</v>
      </c>
      <c r="ARO1492" t="s">
        <v>11330</v>
      </c>
      <c r="ARQ1492" t="s">
        <v>11330</v>
      </c>
      <c r="ARR1492" t="s">
        <v>11330</v>
      </c>
      <c r="ARV1492" t="s">
        <v>11330</v>
      </c>
      <c r="ARX1492" t="s">
        <v>11330</v>
      </c>
      <c r="ASD1492" t="s">
        <v>11324</v>
      </c>
      <c r="ASE1492" t="s">
        <v>19640</v>
      </c>
      <c r="ASF1492" t="s">
        <v>15863</v>
      </c>
      <c r="ASG1492" t="s">
        <v>19620</v>
      </c>
      <c r="ASH1492" t="s">
        <v>503</v>
      </c>
      <c r="ASI1492" t="s">
        <v>19621</v>
      </c>
      <c r="ASJ1492" t="s">
        <v>19622</v>
      </c>
      <c r="ASK1492">
        <v>95</v>
      </c>
      <c r="ASL1492" t="s">
        <v>19623</v>
      </c>
      <c r="ASM1492" t="s">
        <v>11330</v>
      </c>
      <c r="ASN1492" t="s">
        <v>11330</v>
      </c>
      <c r="ASO1492" t="s">
        <v>11324</v>
      </c>
      <c r="ASP1492" t="s">
        <v>17494</v>
      </c>
      <c r="ASQ1492" t="s">
        <v>17942</v>
      </c>
      <c r="ASR1492" t="s">
        <v>11324</v>
      </c>
      <c r="ASS1492" t="s">
        <v>11324</v>
      </c>
      <c r="AST1492" t="s">
        <v>11324</v>
      </c>
      <c r="ASU1492" t="s">
        <v>17986</v>
      </c>
      <c r="ASV1492" t="s">
        <v>11324</v>
      </c>
      <c r="ASW1492" t="s">
        <v>11330</v>
      </c>
      <c r="ASX1492" t="s">
        <v>11330</v>
      </c>
      <c r="ASY1492" t="s">
        <v>11330</v>
      </c>
      <c r="ASZ1492" t="s">
        <v>11324</v>
      </c>
      <c r="ATA1492" t="s">
        <v>11330</v>
      </c>
      <c r="ATB1492" t="s">
        <v>503</v>
      </c>
      <c r="ATC1492" t="s">
        <v>503</v>
      </c>
      <c r="ATD1492" t="s">
        <v>13047</v>
      </c>
      <c r="ATE1492" t="s">
        <v>18552</v>
      </c>
      <c r="ATF1492" t="s">
        <v>503</v>
      </c>
      <c r="ATG1492" t="s">
        <v>11324</v>
      </c>
      <c r="ATH1492" t="s">
        <v>19624</v>
      </c>
      <c r="ATI1492" t="s">
        <v>11373</v>
      </c>
      <c r="ATJ1492" t="s">
        <v>11324</v>
      </c>
    </row>
    <row r="1493" spans="1:872 1138:1206">
      <c r="A1493" t="s">
        <v>19704</v>
      </c>
      <c r="B1493" t="s">
        <v>19705</v>
      </c>
      <c r="D1493" t="s">
        <v>12248</v>
      </c>
      <c r="E1493" t="s">
        <v>19606</v>
      </c>
      <c r="F1493" t="s">
        <v>12250</v>
      </c>
      <c r="G1493" t="s">
        <v>19607</v>
      </c>
      <c r="L1493" t="s">
        <v>2092</v>
      </c>
      <c r="M1493" t="s">
        <v>9</v>
      </c>
      <c r="N1493" t="s">
        <v>19</v>
      </c>
      <c r="O1493" t="s">
        <v>190</v>
      </c>
      <c r="P1493" t="s">
        <v>191</v>
      </c>
      <c r="Q1493" t="s">
        <v>19606</v>
      </c>
      <c r="S1493" t="s">
        <v>19608</v>
      </c>
      <c r="T1493" t="s">
        <v>13623</v>
      </c>
      <c r="U1493" t="s">
        <v>19609</v>
      </c>
      <c r="Y1493" t="s">
        <v>19705</v>
      </c>
      <c r="Z1493">
        <v>37</v>
      </c>
      <c r="AB1493" t="s">
        <v>12352</v>
      </c>
      <c r="AC1493" t="s">
        <v>19610</v>
      </c>
      <c r="AD1493" t="s">
        <v>16044</v>
      </c>
      <c r="AE1493" t="s">
        <v>19706</v>
      </c>
      <c r="BG1493" t="s">
        <v>19612</v>
      </c>
      <c r="CG1493" t="s">
        <v>15863</v>
      </c>
      <c r="CI1493" t="s">
        <v>15874</v>
      </c>
      <c r="CJ1493" t="s">
        <v>11324</v>
      </c>
      <c r="CR1493" t="s">
        <v>503</v>
      </c>
      <c r="CS1493" t="s">
        <v>503</v>
      </c>
      <c r="CT1493" t="s">
        <v>11386</v>
      </c>
      <c r="CU1493" t="s">
        <v>12361</v>
      </c>
      <c r="CV1493">
        <v>1.6</v>
      </c>
      <c r="CW1493" t="s">
        <v>12390</v>
      </c>
      <c r="CX1493">
        <v>350</v>
      </c>
      <c r="CY1493">
        <v>0</v>
      </c>
      <c r="DB1493">
        <v>60</v>
      </c>
      <c r="DC1493">
        <v>60</v>
      </c>
      <c r="DD1493">
        <v>4.5</v>
      </c>
      <c r="DE1493">
        <v>3.2</v>
      </c>
      <c r="DL1493" t="s">
        <v>19614</v>
      </c>
      <c r="DN1493" t="s">
        <v>19534</v>
      </c>
      <c r="DO1493" t="s">
        <v>19615</v>
      </c>
      <c r="DP1493">
        <v>11</v>
      </c>
      <c r="DQ1493">
        <v>0</v>
      </c>
      <c r="DR1493" t="s">
        <v>503</v>
      </c>
      <c r="DS1493" t="s">
        <v>503</v>
      </c>
      <c r="DU1493" t="s">
        <v>12279</v>
      </c>
      <c r="DV1493">
        <v>1</v>
      </c>
      <c r="DW1493" t="s">
        <v>19630</v>
      </c>
      <c r="EY1493" t="b">
        <v>1</v>
      </c>
      <c r="EZ1493" t="b">
        <v>1</v>
      </c>
      <c r="FA1493" t="s">
        <v>2093</v>
      </c>
      <c r="FB1493" t="s">
        <v>9979</v>
      </c>
      <c r="YX1493" t="s">
        <v>11330</v>
      </c>
      <c r="ZB1493" t="s">
        <v>11324</v>
      </c>
      <c r="ZC1493" t="s">
        <v>11324</v>
      </c>
      <c r="AGN1493">
        <v>350</v>
      </c>
      <c r="AQT1493">
        <v>350</v>
      </c>
      <c r="AQU1493" t="s">
        <v>19617</v>
      </c>
      <c r="AQW1493" t="s">
        <v>11330</v>
      </c>
      <c r="AQX1493">
        <v>1</v>
      </c>
      <c r="AQZ1493" t="s">
        <v>19632</v>
      </c>
      <c r="ARH1493" t="s">
        <v>19505</v>
      </c>
      <c r="ARI1493" t="s">
        <v>11324</v>
      </c>
      <c r="ARJ1493" t="s">
        <v>11324</v>
      </c>
      <c r="ARL1493" t="s">
        <v>11330</v>
      </c>
      <c r="ARM1493" t="s">
        <v>11330</v>
      </c>
      <c r="ARN1493" t="s">
        <v>11324</v>
      </c>
      <c r="ARO1493" t="s">
        <v>11330</v>
      </c>
      <c r="ARQ1493" t="s">
        <v>11330</v>
      </c>
      <c r="ARR1493" t="s">
        <v>11330</v>
      </c>
      <c r="ARV1493" t="s">
        <v>11330</v>
      </c>
      <c r="ARX1493" t="s">
        <v>11330</v>
      </c>
      <c r="ASD1493" t="s">
        <v>11324</v>
      </c>
      <c r="ASE1493" t="s">
        <v>19619</v>
      </c>
      <c r="ASF1493" t="s">
        <v>15863</v>
      </c>
      <c r="ASG1493" t="s">
        <v>19620</v>
      </c>
      <c r="ASH1493" t="s">
        <v>503</v>
      </c>
      <c r="ASI1493" t="s">
        <v>19621</v>
      </c>
      <c r="ASJ1493" t="s">
        <v>19622</v>
      </c>
      <c r="ASK1493">
        <v>95</v>
      </c>
      <c r="ASL1493" t="s">
        <v>19623</v>
      </c>
      <c r="ASM1493" t="s">
        <v>11330</v>
      </c>
      <c r="ASN1493" t="s">
        <v>11330</v>
      </c>
      <c r="ASO1493" t="s">
        <v>11324</v>
      </c>
      <c r="ASP1493" t="s">
        <v>17494</v>
      </c>
      <c r="ASQ1493" t="s">
        <v>17942</v>
      </c>
      <c r="ASR1493" t="s">
        <v>11324</v>
      </c>
      <c r="ASS1493" t="s">
        <v>11324</v>
      </c>
      <c r="AST1493" t="s">
        <v>11324</v>
      </c>
      <c r="ASU1493" t="s">
        <v>17986</v>
      </c>
      <c r="ASV1493" t="s">
        <v>11324</v>
      </c>
      <c r="ASW1493" t="s">
        <v>11330</v>
      </c>
      <c r="ASX1493" t="s">
        <v>11330</v>
      </c>
      <c r="ASY1493" t="s">
        <v>11330</v>
      </c>
      <c r="ASZ1493" t="s">
        <v>11324</v>
      </c>
      <c r="ATA1493" t="s">
        <v>11330</v>
      </c>
      <c r="ATB1493" t="s">
        <v>503</v>
      </c>
      <c r="ATC1493" t="s">
        <v>503</v>
      </c>
      <c r="ATD1493" t="s">
        <v>13047</v>
      </c>
      <c r="ATE1493" t="s">
        <v>18552</v>
      </c>
      <c r="ATF1493" t="s">
        <v>503</v>
      </c>
      <c r="ATG1493" t="s">
        <v>11324</v>
      </c>
      <c r="ATH1493" t="s">
        <v>19624</v>
      </c>
      <c r="ATI1493" t="s">
        <v>11373</v>
      </c>
      <c r="ATJ1493" t="s">
        <v>11324</v>
      </c>
    </row>
    <row r="1494" spans="1:872 1138:1206">
      <c r="A1494" t="s">
        <v>19707</v>
      </c>
      <c r="B1494" t="s">
        <v>19708</v>
      </c>
      <c r="D1494" t="s">
        <v>12248</v>
      </c>
      <c r="E1494" t="s">
        <v>19606</v>
      </c>
      <c r="F1494" t="s">
        <v>12250</v>
      </c>
      <c r="G1494" t="s">
        <v>19607</v>
      </c>
      <c r="L1494" t="s">
        <v>2092</v>
      </c>
      <c r="M1494" t="s">
        <v>9</v>
      </c>
      <c r="N1494" t="s">
        <v>19</v>
      </c>
      <c r="O1494" t="s">
        <v>190</v>
      </c>
      <c r="P1494" t="s">
        <v>191</v>
      </c>
      <c r="Q1494" t="s">
        <v>19606</v>
      </c>
      <c r="S1494" t="s">
        <v>19608</v>
      </c>
      <c r="T1494" t="s">
        <v>13623</v>
      </c>
      <c r="U1494" t="s">
        <v>19609</v>
      </c>
      <c r="Y1494" t="s">
        <v>19708</v>
      </c>
      <c r="Z1494">
        <v>39</v>
      </c>
      <c r="AB1494" t="s">
        <v>12352</v>
      </c>
      <c r="AC1494" t="s">
        <v>19697</v>
      </c>
      <c r="AD1494" t="s">
        <v>16044</v>
      </c>
      <c r="AE1494" t="s">
        <v>19709</v>
      </c>
      <c r="BG1494" t="s">
        <v>19612</v>
      </c>
      <c r="CG1494" t="s">
        <v>15863</v>
      </c>
      <c r="CI1494" t="s">
        <v>15874</v>
      </c>
      <c r="CJ1494" t="s">
        <v>11324</v>
      </c>
      <c r="CR1494" t="s">
        <v>503</v>
      </c>
      <c r="CS1494" t="s">
        <v>503</v>
      </c>
      <c r="CT1494" t="s">
        <v>11386</v>
      </c>
      <c r="CU1494" t="s">
        <v>12361</v>
      </c>
      <c r="CV1494">
        <v>1.6</v>
      </c>
      <c r="CW1494" t="s">
        <v>12390</v>
      </c>
      <c r="CX1494">
        <v>350</v>
      </c>
      <c r="CY1494">
        <v>0</v>
      </c>
      <c r="DB1494">
        <v>30</v>
      </c>
      <c r="DC1494">
        <v>120</v>
      </c>
      <c r="DD1494">
        <v>4.5</v>
      </c>
      <c r="DE1494">
        <v>3.4</v>
      </c>
      <c r="DL1494" t="s">
        <v>19683</v>
      </c>
      <c r="DN1494" t="s">
        <v>19534</v>
      </c>
      <c r="DO1494" t="s">
        <v>19615</v>
      </c>
      <c r="DP1494">
        <v>11</v>
      </c>
      <c r="DQ1494">
        <v>0</v>
      </c>
      <c r="DR1494" t="s">
        <v>503</v>
      </c>
      <c r="DS1494" t="s">
        <v>503</v>
      </c>
      <c r="DU1494" t="s">
        <v>12279</v>
      </c>
      <c r="DV1494">
        <v>1</v>
      </c>
      <c r="DW1494" t="s">
        <v>19630</v>
      </c>
      <c r="EY1494" t="b">
        <v>1</v>
      </c>
      <c r="EZ1494" t="b">
        <v>1</v>
      </c>
      <c r="FA1494" t="s">
        <v>2093</v>
      </c>
      <c r="FB1494" t="s">
        <v>9979</v>
      </c>
      <c r="YX1494" t="s">
        <v>11330</v>
      </c>
      <c r="ZB1494" t="s">
        <v>11324</v>
      </c>
      <c r="ZC1494" t="s">
        <v>11324</v>
      </c>
      <c r="AGN1494">
        <v>350</v>
      </c>
      <c r="AQT1494">
        <v>350</v>
      </c>
      <c r="AQU1494" t="s">
        <v>19617</v>
      </c>
      <c r="AQW1494" t="s">
        <v>11330</v>
      </c>
      <c r="AQX1494">
        <v>1</v>
      </c>
      <c r="AQZ1494" t="s">
        <v>19632</v>
      </c>
      <c r="ARH1494" t="s">
        <v>19505</v>
      </c>
      <c r="ARI1494" t="s">
        <v>11324</v>
      </c>
      <c r="ARJ1494" t="s">
        <v>11324</v>
      </c>
      <c r="ARL1494" t="s">
        <v>11330</v>
      </c>
      <c r="ARM1494" t="s">
        <v>11330</v>
      </c>
      <c r="ARN1494" t="s">
        <v>11324</v>
      </c>
      <c r="ARO1494" t="s">
        <v>11330</v>
      </c>
      <c r="ARQ1494" t="s">
        <v>11330</v>
      </c>
      <c r="ARR1494" t="s">
        <v>11330</v>
      </c>
      <c r="ARV1494" t="s">
        <v>11330</v>
      </c>
      <c r="ARX1494" t="s">
        <v>11330</v>
      </c>
      <c r="ASD1494" t="s">
        <v>11324</v>
      </c>
      <c r="ASE1494" t="s">
        <v>19684</v>
      </c>
      <c r="ASF1494" t="s">
        <v>15863</v>
      </c>
      <c r="ASG1494" t="s">
        <v>19620</v>
      </c>
      <c r="ASH1494" t="s">
        <v>503</v>
      </c>
      <c r="ASI1494" t="s">
        <v>19621</v>
      </c>
      <c r="ASJ1494" t="s">
        <v>19622</v>
      </c>
      <c r="ASK1494">
        <v>95</v>
      </c>
      <c r="ASL1494" t="s">
        <v>19623</v>
      </c>
      <c r="ASM1494" t="s">
        <v>11330</v>
      </c>
      <c r="ASN1494" t="s">
        <v>11330</v>
      </c>
      <c r="ASO1494" t="s">
        <v>11324</v>
      </c>
      <c r="ASP1494" t="s">
        <v>17494</v>
      </c>
      <c r="ASQ1494" t="s">
        <v>17942</v>
      </c>
      <c r="ASR1494" t="s">
        <v>11324</v>
      </c>
      <c r="ASS1494" t="s">
        <v>11324</v>
      </c>
      <c r="AST1494" t="s">
        <v>11324</v>
      </c>
      <c r="ASU1494" t="s">
        <v>17986</v>
      </c>
      <c r="ASV1494" t="s">
        <v>11324</v>
      </c>
      <c r="ASW1494" t="s">
        <v>11330</v>
      </c>
      <c r="ASX1494" t="s">
        <v>11330</v>
      </c>
      <c r="ASY1494" t="s">
        <v>11330</v>
      </c>
      <c r="ASZ1494" t="s">
        <v>11324</v>
      </c>
      <c r="ATA1494" t="s">
        <v>11330</v>
      </c>
      <c r="ATB1494" t="s">
        <v>503</v>
      </c>
      <c r="ATC1494" t="s">
        <v>503</v>
      </c>
      <c r="ATD1494" t="s">
        <v>13047</v>
      </c>
      <c r="ATE1494" t="s">
        <v>18552</v>
      </c>
      <c r="ATF1494" t="s">
        <v>503</v>
      </c>
      <c r="ATG1494" t="s">
        <v>11324</v>
      </c>
      <c r="ATH1494" t="s">
        <v>19624</v>
      </c>
      <c r="ATI1494" t="s">
        <v>11373</v>
      </c>
      <c r="ATJ1494" t="s">
        <v>11324</v>
      </c>
    </row>
    <row r="1495" spans="1:872 1138:1206">
      <c r="A1495" t="s">
        <v>19710</v>
      </c>
      <c r="B1495" t="s">
        <v>19711</v>
      </c>
      <c r="D1495" t="s">
        <v>12248</v>
      </c>
      <c r="E1495" t="s">
        <v>19606</v>
      </c>
      <c r="F1495" t="s">
        <v>12250</v>
      </c>
      <c r="G1495" t="s">
        <v>19607</v>
      </c>
      <c r="L1495" t="s">
        <v>2092</v>
      </c>
      <c r="M1495" t="s">
        <v>9</v>
      </c>
      <c r="N1495" t="s">
        <v>19</v>
      </c>
      <c r="O1495" t="s">
        <v>190</v>
      </c>
      <c r="P1495" t="s">
        <v>191</v>
      </c>
      <c r="Q1495" t="s">
        <v>19606</v>
      </c>
      <c r="S1495" t="s">
        <v>19636</v>
      </c>
      <c r="T1495" t="s">
        <v>13623</v>
      </c>
      <c r="U1495" t="s">
        <v>19609</v>
      </c>
      <c r="Y1495" t="s">
        <v>19711</v>
      </c>
      <c r="Z1495">
        <v>39</v>
      </c>
      <c r="AB1495" t="s">
        <v>12352</v>
      </c>
      <c r="AC1495" t="s">
        <v>19637</v>
      </c>
      <c r="AD1495" t="s">
        <v>16044</v>
      </c>
      <c r="AE1495" t="s">
        <v>19712</v>
      </c>
      <c r="AF1495" t="s">
        <v>12256</v>
      </c>
      <c r="AG1495" t="s">
        <v>11307</v>
      </c>
      <c r="BG1495" t="s">
        <v>19612</v>
      </c>
      <c r="CG1495" t="s">
        <v>15863</v>
      </c>
      <c r="CI1495" t="s">
        <v>15874</v>
      </c>
      <c r="CJ1495" t="s">
        <v>11324</v>
      </c>
      <c r="CR1495" t="s">
        <v>503</v>
      </c>
      <c r="CS1495" t="s">
        <v>503</v>
      </c>
      <c r="CT1495" t="s">
        <v>11386</v>
      </c>
      <c r="CU1495" t="s">
        <v>12361</v>
      </c>
      <c r="CV1495">
        <v>1.6</v>
      </c>
      <c r="CW1495" t="s">
        <v>12390</v>
      </c>
      <c r="CX1495">
        <v>700</v>
      </c>
      <c r="CY1495">
        <v>0</v>
      </c>
      <c r="DB1495">
        <v>60</v>
      </c>
      <c r="DC1495">
        <v>120</v>
      </c>
      <c r="DD1495">
        <v>4.5</v>
      </c>
      <c r="DE1495">
        <v>5.7</v>
      </c>
      <c r="DL1495" t="s">
        <v>19638</v>
      </c>
      <c r="DN1495" t="s">
        <v>19534</v>
      </c>
      <c r="DO1495" t="s">
        <v>19615</v>
      </c>
      <c r="DP1495">
        <v>11</v>
      </c>
      <c r="DQ1495">
        <v>0</v>
      </c>
      <c r="DR1495" t="s">
        <v>503</v>
      </c>
      <c r="DS1495" t="s">
        <v>503</v>
      </c>
      <c r="DU1495" t="s">
        <v>12279</v>
      </c>
      <c r="DV1495">
        <v>1</v>
      </c>
      <c r="DW1495" t="s">
        <v>19630</v>
      </c>
      <c r="EY1495" t="b">
        <v>1</v>
      </c>
      <c r="EZ1495" t="b">
        <v>1</v>
      </c>
      <c r="FA1495" t="s">
        <v>2093</v>
      </c>
      <c r="FB1495" t="s">
        <v>9979</v>
      </c>
      <c r="YX1495" t="s">
        <v>11330</v>
      </c>
      <c r="ZB1495" t="s">
        <v>11324</v>
      </c>
      <c r="ZC1495" t="s">
        <v>11324</v>
      </c>
      <c r="AGN1495">
        <v>700</v>
      </c>
      <c r="AQT1495">
        <v>700</v>
      </c>
      <c r="AQU1495" t="s">
        <v>19639</v>
      </c>
      <c r="AQW1495" t="s">
        <v>11330</v>
      </c>
      <c r="AQX1495">
        <v>1</v>
      </c>
      <c r="AQZ1495" t="s">
        <v>19632</v>
      </c>
      <c r="ARH1495" t="s">
        <v>19505</v>
      </c>
      <c r="ARI1495" t="s">
        <v>11324</v>
      </c>
      <c r="ARJ1495" t="s">
        <v>11324</v>
      </c>
      <c r="ARL1495" t="s">
        <v>11330</v>
      </c>
      <c r="ARM1495" t="s">
        <v>11330</v>
      </c>
      <c r="ARN1495" t="s">
        <v>11324</v>
      </c>
      <c r="ARO1495" t="s">
        <v>11330</v>
      </c>
      <c r="ARQ1495" t="s">
        <v>11330</v>
      </c>
      <c r="ARR1495" t="s">
        <v>11330</v>
      </c>
      <c r="ARV1495" t="s">
        <v>11330</v>
      </c>
      <c r="ARX1495" t="s">
        <v>11330</v>
      </c>
      <c r="ASD1495" t="s">
        <v>11324</v>
      </c>
      <c r="ASE1495" t="s">
        <v>19640</v>
      </c>
      <c r="ASF1495" t="s">
        <v>15863</v>
      </c>
      <c r="ASG1495" t="s">
        <v>19620</v>
      </c>
      <c r="ASH1495" t="s">
        <v>503</v>
      </c>
      <c r="ASI1495" t="s">
        <v>19621</v>
      </c>
      <c r="ASJ1495" t="s">
        <v>19622</v>
      </c>
      <c r="ASK1495">
        <v>95</v>
      </c>
      <c r="ASL1495" t="s">
        <v>19623</v>
      </c>
      <c r="ASM1495" t="s">
        <v>11330</v>
      </c>
      <c r="ASN1495" t="s">
        <v>11330</v>
      </c>
      <c r="ASO1495" t="s">
        <v>11324</v>
      </c>
      <c r="ASP1495" t="s">
        <v>17494</v>
      </c>
      <c r="ASQ1495" t="s">
        <v>17942</v>
      </c>
      <c r="ASR1495" t="s">
        <v>11324</v>
      </c>
      <c r="ASS1495" t="s">
        <v>11324</v>
      </c>
      <c r="AST1495" t="s">
        <v>11324</v>
      </c>
      <c r="ASU1495" t="s">
        <v>17986</v>
      </c>
      <c r="ASV1495" t="s">
        <v>11324</v>
      </c>
      <c r="ASW1495" t="s">
        <v>11330</v>
      </c>
      <c r="ASX1495" t="s">
        <v>11330</v>
      </c>
      <c r="ASY1495" t="s">
        <v>11330</v>
      </c>
      <c r="ASZ1495" t="s">
        <v>11324</v>
      </c>
      <c r="ATA1495" t="s">
        <v>11330</v>
      </c>
      <c r="ATB1495" t="s">
        <v>503</v>
      </c>
      <c r="ATC1495" t="s">
        <v>503</v>
      </c>
      <c r="ATD1495" t="s">
        <v>13047</v>
      </c>
      <c r="ATE1495" t="s">
        <v>18552</v>
      </c>
      <c r="ATF1495" t="s">
        <v>503</v>
      </c>
      <c r="ATG1495" t="s">
        <v>11324</v>
      </c>
      <c r="ATH1495" t="s">
        <v>19624</v>
      </c>
      <c r="ATI1495" t="s">
        <v>11373</v>
      </c>
      <c r="ATJ1495" t="s">
        <v>11324</v>
      </c>
    </row>
    <row r="1496" spans="1:872 1138:1206">
      <c r="A1496" t="s">
        <v>19713</v>
      </c>
      <c r="B1496" t="s">
        <v>19714</v>
      </c>
      <c r="D1496" t="s">
        <v>12248</v>
      </c>
      <c r="E1496" t="s">
        <v>19606</v>
      </c>
      <c r="F1496" t="s">
        <v>12250</v>
      </c>
      <c r="G1496" t="s">
        <v>19607</v>
      </c>
      <c r="L1496" t="s">
        <v>2092</v>
      </c>
      <c r="M1496" t="s">
        <v>9</v>
      </c>
      <c r="N1496" t="s">
        <v>19</v>
      </c>
      <c r="O1496" t="s">
        <v>190</v>
      </c>
      <c r="P1496" t="s">
        <v>191</v>
      </c>
      <c r="Q1496" t="s">
        <v>19606</v>
      </c>
      <c r="S1496" t="s">
        <v>19636</v>
      </c>
      <c r="T1496" t="s">
        <v>13623</v>
      </c>
      <c r="U1496" t="s">
        <v>19609</v>
      </c>
      <c r="Y1496" t="s">
        <v>19714</v>
      </c>
      <c r="Z1496">
        <v>39</v>
      </c>
      <c r="AB1496" t="s">
        <v>12352</v>
      </c>
      <c r="AC1496" t="s">
        <v>19637</v>
      </c>
      <c r="AD1496" t="s">
        <v>16044</v>
      </c>
      <c r="AE1496" t="s">
        <v>19712</v>
      </c>
      <c r="AF1496" t="s">
        <v>12256</v>
      </c>
      <c r="AG1496" t="s">
        <v>12345</v>
      </c>
      <c r="BG1496" t="s">
        <v>19612</v>
      </c>
      <c r="CG1496" t="s">
        <v>15863</v>
      </c>
      <c r="CI1496" t="s">
        <v>15874</v>
      </c>
      <c r="CJ1496" t="s">
        <v>11324</v>
      </c>
      <c r="CR1496" t="s">
        <v>503</v>
      </c>
      <c r="CS1496" t="s">
        <v>503</v>
      </c>
      <c r="CT1496" t="s">
        <v>11386</v>
      </c>
      <c r="CU1496" t="s">
        <v>12361</v>
      </c>
      <c r="CV1496">
        <v>1.6</v>
      </c>
      <c r="CW1496" t="s">
        <v>12390</v>
      </c>
      <c r="CX1496">
        <v>700</v>
      </c>
      <c r="CY1496">
        <v>0</v>
      </c>
      <c r="DB1496">
        <v>60</v>
      </c>
      <c r="DC1496">
        <v>120</v>
      </c>
      <c r="DD1496">
        <v>4.5</v>
      </c>
      <c r="DE1496">
        <v>5.7</v>
      </c>
      <c r="DL1496" t="s">
        <v>19638</v>
      </c>
      <c r="DN1496" t="s">
        <v>19534</v>
      </c>
      <c r="DO1496" t="s">
        <v>19615</v>
      </c>
      <c r="DP1496">
        <v>11</v>
      </c>
      <c r="DQ1496">
        <v>0</v>
      </c>
      <c r="DR1496" t="s">
        <v>503</v>
      </c>
      <c r="DS1496" t="s">
        <v>503</v>
      </c>
      <c r="DU1496" t="s">
        <v>12279</v>
      </c>
      <c r="DV1496">
        <v>1</v>
      </c>
      <c r="DW1496" t="s">
        <v>19630</v>
      </c>
      <c r="EY1496" t="b">
        <v>1</v>
      </c>
      <c r="EZ1496" t="b">
        <v>1</v>
      </c>
      <c r="FA1496" t="s">
        <v>2093</v>
      </c>
      <c r="FB1496" t="s">
        <v>9979</v>
      </c>
      <c r="YX1496" t="s">
        <v>11330</v>
      </c>
      <c r="ZB1496" t="s">
        <v>11324</v>
      </c>
      <c r="ZC1496" t="s">
        <v>11324</v>
      </c>
      <c r="AGN1496">
        <v>700</v>
      </c>
      <c r="AQT1496">
        <v>700</v>
      </c>
      <c r="AQU1496" t="s">
        <v>19639</v>
      </c>
      <c r="AQW1496" t="s">
        <v>11330</v>
      </c>
      <c r="AQX1496">
        <v>1</v>
      </c>
      <c r="AQZ1496" t="s">
        <v>19632</v>
      </c>
      <c r="ARH1496" t="s">
        <v>19505</v>
      </c>
      <c r="ARI1496" t="s">
        <v>11324</v>
      </c>
      <c r="ARJ1496" t="s">
        <v>11324</v>
      </c>
      <c r="ARL1496" t="s">
        <v>11330</v>
      </c>
      <c r="ARM1496" t="s">
        <v>11330</v>
      </c>
      <c r="ARN1496" t="s">
        <v>11324</v>
      </c>
      <c r="ARO1496" t="s">
        <v>11330</v>
      </c>
      <c r="ARQ1496" t="s">
        <v>11330</v>
      </c>
      <c r="ARR1496" t="s">
        <v>11330</v>
      </c>
      <c r="ARV1496" t="s">
        <v>11330</v>
      </c>
      <c r="ARX1496" t="s">
        <v>11330</v>
      </c>
      <c r="ASD1496" t="s">
        <v>11324</v>
      </c>
      <c r="ASE1496" t="s">
        <v>19640</v>
      </c>
      <c r="ASF1496" t="s">
        <v>15863</v>
      </c>
      <c r="ASG1496" t="s">
        <v>19620</v>
      </c>
      <c r="ASH1496" t="s">
        <v>503</v>
      </c>
      <c r="ASI1496" t="s">
        <v>19621</v>
      </c>
      <c r="ASJ1496" t="s">
        <v>19622</v>
      </c>
      <c r="ASK1496">
        <v>95</v>
      </c>
      <c r="ASL1496" t="s">
        <v>19623</v>
      </c>
      <c r="ASM1496" t="s">
        <v>11330</v>
      </c>
      <c r="ASN1496" t="s">
        <v>11330</v>
      </c>
      <c r="ASO1496" t="s">
        <v>11324</v>
      </c>
      <c r="ASP1496" t="s">
        <v>17494</v>
      </c>
      <c r="ASQ1496" t="s">
        <v>17942</v>
      </c>
      <c r="ASR1496" t="s">
        <v>11324</v>
      </c>
      <c r="ASS1496" t="s">
        <v>11324</v>
      </c>
      <c r="AST1496" t="s">
        <v>11324</v>
      </c>
      <c r="ASU1496" t="s">
        <v>17986</v>
      </c>
      <c r="ASV1496" t="s">
        <v>11324</v>
      </c>
      <c r="ASW1496" t="s">
        <v>11330</v>
      </c>
      <c r="ASX1496" t="s">
        <v>11330</v>
      </c>
      <c r="ASY1496" t="s">
        <v>11330</v>
      </c>
      <c r="ASZ1496" t="s">
        <v>11324</v>
      </c>
      <c r="ATA1496" t="s">
        <v>11330</v>
      </c>
      <c r="ATB1496" t="s">
        <v>503</v>
      </c>
      <c r="ATC1496" t="s">
        <v>503</v>
      </c>
      <c r="ATD1496" t="s">
        <v>13047</v>
      </c>
      <c r="ATE1496" t="s">
        <v>18552</v>
      </c>
      <c r="ATF1496" t="s">
        <v>503</v>
      </c>
      <c r="ATG1496" t="s">
        <v>11324</v>
      </c>
      <c r="ATH1496" t="s">
        <v>19624</v>
      </c>
      <c r="ATI1496" t="s">
        <v>11373</v>
      </c>
      <c r="ATJ1496" t="s">
        <v>11324</v>
      </c>
    </row>
    <row r="1497" spans="1:872 1138:1206">
      <c r="A1497" t="s">
        <v>19715</v>
      </c>
      <c r="B1497" t="s">
        <v>19716</v>
      </c>
      <c r="D1497" t="s">
        <v>12248</v>
      </c>
      <c r="E1497" t="s">
        <v>19606</v>
      </c>
      <c r="F1497" t="s">
        <v>12250</v>
      </c>
      <c r="G1497" t="s">
        <v>19607</v>
      </c>
      <c r="L1497" t="s">
        <v>2092</v>
      </c>
      <c r="M1497" t="s">
        <v>9</v>
      </c>
      <c r="N1497" t="s">
        <v>19</v>
      </c>
      <c r="O1497" t="s">
        <v>190</v>
      </c>
      <c r="P1497" t="s">
        <v>191</v>
      </c>
      <c r="Q1497" t="s">
        <v>19606</v>
      </c>
      <c r="S1497" t="s">
        <v>19636</v>
      </c>
      <c r="T1497" t="s">
        <v>13623</v>
      </c>
      <c r="U1497" t="s">
        <v>19609</v>
      </c>
      <c r="Y1497" t="s">
        <v>19716</v>
      </c>
      <c r="Z1497">
        <v>36</v>
      </c>
      <c r="AB1497" t="s">
        <v>12352</v>
      </c>
      <c r="AC1497" t="s">
        <v>19717</v>
      </c>
      <c r="AD1497" t="s">
        <v>16044</v>
      </c>
      <c r="AE1497" t="s">
        <v>19718</v>
      </c>
      <c r="BG1497" t="s">
        <v>19612</v>
      </c>
      <c r="CG1497" t="s">
        <v>15863</v>
      </c>
      <c r="CI1497" t="s">
        <v>15874</v>
      </c>
      <c r="CJ1497" t="s">
        <v>11324</v>
      </c>
      <c r="CR1497" t="s">
        <v>503</v>
      </c>
      <c r="CS1497" t="s">
        <v>503</v>
      </c>
      <c r="CT1497" t="s">
        <v>11386</v>
      </c>
      <c r="CU1497" t="s">
        <v>12361</v>
      </c>
      <c r="CV1497">
        <v>1.6</v>
      </c>
      <c r="CW1497" t="s">
        <v>12390</v>
      </c>
      <c r="CX1497">
        <v>700</v>
      </c>
      <c r="CY1497">
        <v>0</v>
      </c>
      <c r="DB1497">
        <v>120</v>
      </c>
      <c r="DC1497">
        <v>60</v>
      </c>
      <c r="DD1497">
        <v>4.5</v>
      </c>
      <c r="DE1497">
        <v>5.7</v>
      </c>
      <c r="DL1497" t="s">
        <v>19719</v>
      </c>
      <c r="DN1497" t="s">
        <v>19534</v>
      </c>
      <c r="DO1497" t="s">
        <v>19615</v>
      </c>
      <c r="DP1497">
        <v>11</v>
      </c>
      <c r="DQ1497">
        <v>0</v>
      </c>
      <c r="DR1497" t="s">
        <v>503</v>
      </c>
      <c r="DS1497" t="s">
        <v>503</v>
      </c>
      <c r="DU1497" t="s">
        <v>12279</v>
      </c>
      <c r="DV1497">
        <v>1</v>
      </c>
      <c r="DW1497" t="s">
        <v>19630</v>
      </c>
      <c r="EY1497" t="b">
        <v>1</v>
      </c>
      <c r="EZ1497" t="b">
        <v>1</v>
      </c>
      <c r="FA1497" t="s">
        <v>2093</v>
      </c>
      <c r="FB1497" t="s">
        <v>9979</v>
      </c>
      <c r="YX1497" t="s">
        <v>11330</v>
      </c>
      <c r="ZB1497" t="s">
        <v>11324</v>
      </c>
      <c r="ZC1497" t="s">
        <v>11324</v>
      </c>
      <c r="AGN1497">
        <v>700</v>
      </c>
      <c r="AQT1497">
        <v>700</v>
      </c>
      <c r="AQU1497" t="s">
        <v>19639</v>
      </c>
      <c r="AQW1497" t="s">
        <v>11330</v>
      </c>
      <c r="AQX1497">
        <v>1</v>
      </c>
      <c r="AQZ1497" t="s">
        <v>19632</v>
      </c>
      <c r="ARH1497" t="s">
        <v>19505</v>
      </c>
      <c r="ARI1497" t="s">
        <v>11324</v>
      </c>
      <c r="ARJ1497" t="s">
        <v>11324</v>
      </c>
      <c r="ARL1497" t="s">
        <v>11330</v>
      </c>
      <c r="ARM1497" t="s">
        <v>11330</v>
      </c>
      <c r="ARN1497" t="s">
        <v>11324</v>
      </c>
      <c r="ARO1497" t="s">
        <v>11330</v>
      </c>
      <c r="ARQ1497" t="s">
        <v>11330</v>
      </c>
      <c r="ARR1497" t="s">
        <v>11330</v>
      </c>
      <c r="ARV1497" t="s">
        <v>11330</v>
      </c>
      <c r="ARX1497" t="s">
        <v>11330</v>
      </c>
      <c r="ASD1497" t="s">
        <v>11324</v>
      </c>
      <c r="ASE1497" t="s">
        <v>19720</v>
      </c>
      <c r="ASF1497" t="s">
        <v>15863</v>
      </c>
      <c r="ASG1497" t="s">
        <v>19620</v>
      </c>
      <c r="ASH1497" t="s">
        <v>503</v>
      </c>
      <c r="ASI1497" t="s">
        <v>19621</v>
      </c>
      <c r="ASJ1497" t="s">
        <v>19622</v>
      </c>
      <c r="ASK1497">
        <v>95</v>
      </c>
      <c r="ASL1497" t="s">
        <v>19623</v>
      </c>
      <c r="ASM1497" t="s">
        <v>11330</v>
      </c>
      <c r="ASN1497" t="s">
        <v>11330</v>
      </c>
      <c r="ASO1497" t="s">
        <v>11324</v>
      </c>
      <c r="ASP1497" t="s">
        <v>17494</v>
      </c>
      <c r="ASQ1497" t="s">
        <v>17942</v>
      </c>
      <c r="ASR1497" t="s">
        <v>11324</v>
      </c>
      <c r="ASS1497" t="s">
        <v>11324</v>
      </c>
      <c r="AST1497" t="s">
        <v>11324</v>
      </c>
      <c r="ASU1497" t="s">
        <v>17986</v>
      </c>
      <c r="ASV1497" t="s">
        <v>11324</v>
      </c>
      <c r="ASW1497" t="s">
        <v>11330</v>
      </c>
      <c r="ASX1497" t="s">
        <v>11330</v>
      </c>
      <c r="ASY1497" t="s">
        <v>11330</v>
      </c>
      <c r="ASZ1497" t="s">
        <v>11324</v>
      </c>
      <c r="ATA1497" t="s">
        <v>11330</v>
      </c>
      <c r="ATB1497" t="s">
        <v>503</v>
      </c>
      <c r="ATC1497" t="s">
        <v>503</v>
      </c>
      <c r="ATD1497" t="s">
        <v>13047</v>
      </c>
      <c r="ATE1497" t="s">
        <v>18552</v>
      </c>
      <c r="ATF1497" t="s">
        <v>503</v>
      </c>
      <c r="ATG1497" t="s">
        <v>11324</v>
      </c>
      <c r="ATH1497" t="s">
        <v>19624</v>
      </c>
      <c r="ATI1497" t="s">
        <v>11373</v>
      </c>
      <c r="ATJ1497" t="s">
        <v>11324</v>
      </c>
    </row>
    <row r="1498" spans="1:872 1138:1206">
      <c r="A1498" t="s">
        <v>19721</v>
      </c>
      <c r="B1498" t="s">
        <v>19722</v>
      </c>
      <c r="D1498" t="s">
        <v>12248</v>
      </c>
      <c r="E1498" t="s">
        <v>19606</v>
      </c>
      <c r="F1498" t="s">
        <v>12250</v>
      </c>
      <c r="G1498" t="s">
        <v>19607</v>
      </c>
      <c r="L1498" t="s">
        <v>2092</v>
      </c>
      <c r="M1498" t="s">
        <v>9</v>
      </c>
      <c r="N1498" t="s">
        <v>19</v>
      </c>
      <c r="O1498" t="s">
        <v>190</v>
      </c>
      <c r="P1498" t="s">
        <v>191</v>
      </c>
      <c r="Q1498" t="s">
        <v>19606</v>
      </c>
      <c r="S1498" t="s">
        <v>19636</v>
      </c>
      <c r="T1498" t="s">
        <v>13623</v>
      </c>
      <c r="U1498" t="s">
        <v>19609</v>
      </c>
      <c r="Y1498" t="s">
        <v>19722</v>
      </c>
      <c r="Z1498">
        <v>31</v>
      </c>
      <c r="AB1498" t="s">
        <v>12352</v>
      </c>
      <c r="AC1498" t="s">
        <v>19717</v>
      </c>
      <c r="AD1498" t="s">
        <v>16044</v>
      </c>
      <c r="AE1498" t="s">
        <v>19723</v>
      </c>
      <c r="AF1498" t="s">
        <v>12256</v>
      </c>
      <c r="AG1498" t="s">
        <v>11307</v>
      </c>
      <c r="BG1498" t="s">
        <v>19612</v>
      </c>
      <c r="CG1498" t="s">
        <v>15863</v>
      </c>
      <c r="CI1498" t="s">
        <v>15874</v>
      </c>
      <c r="CJ1498" t="s">
        <v>11324</v>
      </c>
      <c r="CR1498" t="s">
        <v>503</v>
      </c>
      <c r="CS1498" t="s">
        <v>503</v>
      </c>
      <c r="CT1498" t="s">
        <v>11386</v>
      </c>
      <c r="CU1498" t="s">
        <v>12361</v>
      </c>
      <c r="CV1498">
        <v>1.6</v>
      </c>
      <c r="CW1498" t="s">
        <v>12390</v>
      </c>
      <c r="CX1498">
        <v>700</v>
      </c>
      <c r="CY1498">
        <v>0</v>
      </c>
      <c r="DB1498">
        <v>120</v>
      </c>
      <c r="DC1498">
        <v>60</v>
      </c>
      <c r="DD1498">
        <v>4.5</v>
      </c>
      <c r="DE1498">
        <v>5.7</v>
      </c>
      <c r="DL1498" t="s">
        <v>19719</v>
      </c>
      <c r="DN1498" t="s">
        <v>19534</v>
      </c>
      <c r="DO1498" t="s">
        <v>19615</v>
      </c>
      <c r="DP1498">
        <v>11</v>
      </c>
      <c r="DQ1498">
        <v>0</v>
      </c>
      <c r="DR1498" t="s">
        <v>503</v>
      </c>
      <c r="DS1498" t="s">
        <v>503</v>
      </c>
      <c r="DU1498" t="s">
        <v>12279</v>
      </c>
      <c r="DV1498">
        <v>1</v>
      </c>
      <c r="DW1498" t="s">
        <v>19630</v>
      </c>
      <c r="EY1498" t="b">
        <v>1</v>
      </c>
      <c r="EZ1498" t="b">
        <v>1</v>
      </c>
      <c r="FA1498" t="s">
        <v>2093</v>
      </c>
      <c r="FB1498" t="s">
        <v>9979</v>
      </c>
      <c r="YX1498" t="s">
        <v>11330</v>
      </c>
      <c r="ZB1498" t="s">
        <v>11324</v>
      </c>
      <c r="ZC1498" t="s">
        <v>11324</v>
      </c>
      <c r="AGN1498">
        <v>700</v>
      </c>
      <c r="AQT1498">
        <v>700</v>
      </c>
      <c r="AQU1498" t="s">
        <v>19639</v>
      </c>
      <c r="AQW1498" t="s">
        <v>11330</v>
      </c>
      <c r="AQX1498">
        <v>1</v>
      </c>
      <c r="AQZ1498" t="s">
        <v>19632</v>
      </c>
      <c r="ARH1498" t="s">
        <v>19505</v>
      </c>
      <c r="ARI1498" t="s">
        <v>11324</v>
      </c>
      <c r="ARJ1498" t="s">
        <v>11324</v>
      </c>
      <c r="ARL1498" t="s">
        <v>11330</v>
      </c>
      <c r="ARM1498" t="s">
        <v>11330</v>
      </c>
      <c r="ARN1498" t="s">
        <v>11324</v>
      </c>
      <c r="ARO1498" t="s">
        <v>11330</v>
      </c>
      <c r="ARQ1498" t="s">
        <v>11330</v>
      </c>
      <c r="ARR1498" t="s">
        <v>11330</v>
      </c>
      <c r="ARV1498" t="s">
        <v>11330</v>
      </c>
      <c r="ARX1498" t="s">
        <v>11330</v>
      </c>
      <c r="ASD1498" t="s">
        <v>11324</v>
      </c>
      <c r="ASE1498" t="s">
        <v>19720</v>
      </c>
      <c r="ASF1498" t="s">
        <v>15863</v>
      </c>
      <c r="ASG1498" t="s">
        <v>19620</v>
      </c>
      <c r="ASH1498" t="s">
        <v>503</v>
      </c>
      <c r="ASI1498" t="s">
        <v>19621</v>
      </c>
      <c r="ASJ1498" t="s">
        <v>19622</v>
      </c>
      <c r="ASK1498">
        <v>95</v>
      </c>
      <c r="ASL1498" t="s">
        <v>19623</v>
      </c>
      <c r="ASM1498" t="s">
        <v>11330</v>
      </c>
      <c r="ASN1498" t="s">
        <v>11330</v>
      </c>
      <c r="ASO1498" t="s">
        <v>11324</v>
      </c>
      <c r="ASP1498" t="s">
        <v>17494</v>
      </c>
      <c r="ASQ1498" t="s">
        <v>17942</v>
      </c>
      <c r="ASR1498" t="s">
        <v>11324</v>
      </c>
      <c r="ASS1498" t="s">
        <v>11324</v>
      </c>
      <c r="AST1498" t="s">
        <v>11324</v>
      </c>
      <c r="ASU1498" t="s">
        <v>17986</v>
      </c>
      <c r="ASV1498" t="s">
        <v>11324</v>
      </c>
      <c r="ASW1498" t="s">
        <v>11330</v>
      </c>
      <c r="ASX1498" t="s">
        <v>11330</v>
      </c>
      <c r="ASY1498" t="s">
        <v>11330</v>
      </c>
      <c r="ASZ1498" t="s">
        <v>11324</v>
      </c>
      <c r="ATA1498" t="s">
        <v>11330</v>
      </c>
      <c r="ATB1498" t="s">
        <v>503</v>
      </c>
      <c r="ATC1498" t="s">
        <v>503</v>
      </c>
      <c r="ATD1498" t="s">
        <v>13047</v>
      </c>
      <c r="ATE1498" t="s">
        <v>18552</v>
      </c>
      <c r="ATF1498" t="s">
        <v>503</v>
      </c>
      <c r="ATG1498" t="s">
        <v>11324</v>
      </c>
      <c r="ATH1498" t="s">
        <v>19624</v>
      </c>
      <c r="ATI1498" t="s">
        <v>11373</v>
      </c>
      <c r="ATJ1498" t="s">
        <v>11324</v>
      </c>
    </row>
    <row r="1499" spans="1:872 1138:1206">
      <c r="A1499" t="s">
        <v>19724</v>
      </c>
      <c r="B1499" t="s">
        <v>19722</v>
      </c>
      <c r="D1499" t="s">
        <v>12248</v>
      </c>
      <c r="E1499" t="s">
        <v>19606</v>
      </c>
      <c r="F1499" t="s">
        <v>12250</v>
      </c>
      <c r="G1499" t="s">
        <v>19607</v>
      </c>
      <c r="L1499" t="s">
        <v>2092</v>
      </c>
      <c r="M1499" t="s">
        <v>9</v>
      </c>
      <c r="N1499" t="s">
        <v>19</v>
      </c>
      <c r="O1499" t="s">
        <v>190</v>
      </c>
      <c r="P1499" t="s">
        <v>191</v>
      </c>
      <c r="Q1499" t="s">
        <v>19606</v>
      </c>
      <c r="S1499" t="s">
        <v>19636</v>
      </c>
      <c r="T1499" t="s">
        <v>13623</v>
      </c>
      <c r="U1499" t="s">
        <v>19609</v>
      </c>
      <c r="Y1499" t="s">
        <v>19722</v>
      </c>
      <c r="Z1499">
        <v>31</v>
      </c>
      <c r="AB1499" t="s">
        <v>12352</v>
      </c>
      <c r="AC1499" t="s">
        <v>19717</v>
      </c>
      <c r="AD1499" t="s">
        <v>16044</v>
      </c>
      <c r="AE1499" t="s">
        <v>19723</v>
      </c>
      <c r="AF1499" t="s">
        <v>12256</v>
      </c>
      <c r="AG1499" t="s">
        <v>12345</v>
      </c>
      <c r="BG1499" t="s">
        <v>19612</v>
      </c>
      <c r="CG1499" t="s">
        <v>15863</v>
      </c>
      <c r="CI1499" t="s">
        <v>15874</v>
      </c>
      <c r="CJ1499" t="s">
        <v>11324</v>
      </c>
      <c r="CR1499" t="s">
        <v>503</v>
      </c>
      <c r="CS1499" t="s">
        <v>503</v>
      </c>
      <c r="CT1499" t="s">
        <v>11386</v>
      </c>
      <c r="CU1499" t="s">
        <v>12361</v>
      </c>
      <c r="CV1499">
        <v>1.6</v>
      </c>
      <c r="CW1499" t="s">
        <v>12390</v>
      </c>
      <c r="CX1499">
        <v>700</v>
      </c>
      <c r="CY1499">
        <v>0</v>
      </c>
      <c r="DB1499">
        <v>120</v>
      </c>
      <c r="DC1499">
        <v>60</v>
      </c>
      <c r="DD1499">
        <v>4.5</v>
      </c>
      <c r="DE1499">
        <v>5.7</v>
      </c>
      <c r="DL1499" t="s">
        <v>19719</v>
      </c>
      <c r="DN1499" t="s">
        <v>19534</v>
      </c>
      <c r="DO1499" t="s">
        <v>19615</v>
      </c>
      <c r="DP1499">
        <v>11</v>
      </c>
      <c r="DQ1499">
        <v>0</v>
      </c>
      <c r="DR1499" t="s">
        <v>503</v>
      </c>
      <c r="DS1499" t="s">
        <v>503</v>
      </c>
      <c r="DU1499" t="s">
        <v>12279</v>
      </c>
      <c r="DV1499">
        <v>1</v>
      </c>
      <c r="DW1499" t="s">
        <v>19630</v>
      </c>
      <c r="EY1499" t="b">
        <v>1</v>
      </c>
      <c r="EZ1499" t="b">
        <v>1</v>
      </c>
      <c r="FA1499" t="s">
        <v>2093</v>
      </c>
      <c r="FB1499" t="s">
        <v>9979</v>
      </c>
      <c r="YX1499" t="s">
        <v>11330</v>
      </c>
      <c r="ZB1499" t="s">
        <v>11324</v>
      </c>
      <c r="ZC1499" t="s">
        <v>11324</v>
      </c>
      <c r="AGN1499">
        <v>700</v>
      </c>
      <c r="AQT1499">
        <v>700</v>
      </c>
      <c r="AQU1499" t="s">
        <v>19639</v>
      </c>
      <c r="AQW1499" t="s">
        <v>11330</v>
      </c>
      <c r="AQX1499">
        <v>1</v>
      </c>
      <c r="AQZ1499" t="s">
        <v>19632</v>
      </c>
      <c r="ARH1499" t="s">
        <v>19505</v>
      </c>
      <c r="ARI1499" t="s">
        <v>11324</v>
      </c>
      <c r="ARJ1499" t="s">
        <v>11324</v>
      </c>
      <c r="ARL1499" t="s">
        <v>11330</v>
      </c>
      <c r="ARM1499" t="s">
        <v>11330</v>
      </c>
      <c r="ARN1499" t="s">
        <v>11324</v>
      </c>
      <c r="ARO1499" t="s">
        <v>11330</v>
      </c>
      <c r="ARQ1499" t="s">
        <v>11330</v>
      </c>
      <c r="ARR1499" t="s">
        <v>11330</v>
      </c>
      <c r="ARV1499" t="s">
        <v>11330</v>
      </c>
      <c r="ARX1499" t="s">
        <v>11330</v>
      </c>
      <c r="ASD1499" t="s">
        <v>11324</v>
      </c>
      <c r="ASE1499" t="s">
        <v>19720</v>
      </c>
      <c r="ASF1499" t="s">
        <v>15863</v>
      </c>
      <c r="ASG1499" t="s">
        <v>19620</v>
      </c>
      <c r="ASH1499" t="s">
        <v>503</v>
      </c>
      <c r="ASI1499" t="s">
        <v>19621</v>
      </c>
      <c r="ASJ1499" t="s">
        <v>19622</v>
      </c>
      <c r="ASK1499">
        <v>95</v>
      </c>
      <c r="ASL1499" t="s">
        <v>19623</v>
      </c>
      <c r="ASM1499" t="s">
        <v>11330</v>
      </c>
      <c r="ASN1499" t="s">
        <v>11330</v>
      </c>
      <c r="ASO1499" t="s">
        <v>11324</v>
      </c>
      <c r="ASP1499" t="s">
        <v>17494</v>
      </c>
      <c r="ASQ1499" t="s">
        <v>17942</v>
      </c>
      <c r="ASR1499" t="s">
        <v>11324</v>
      </c>
      <c r="ASS1499" t="s">
        <v>11324</v>
      </c>
      <c r="AST1499" t="s">
        <v>11324</v>
      </c>
      <c r="ASU1499" t="s">
        <v>17986</v>
      </c>
      <c r="ASV1499" t="s">
        <v>11324</v>
      </c>
      <c r="ASW1499" t="s">
        <v>11330</v>
      </c>
      <c r="ASX1499" t="s">
        <v>11330</v>
      </c>
      <c r="ASY1499" t="s">
        <v>11330</v>
      </c>
      <c r="ASZ1499" t="s">
        <v>11324</v>
      </c>
      <c r="ATA1499" t="s">
        <v>11330</v>
      </c>
      <c r="ATB1499" t="s">
        <v>503</v>
      </c>
      <c r="ATC1499" t="s">
        <v>503</v>
      </c>
      <c r="ATD1499" t="s">
        <v>13047</v>
      </c>
      <c r="ATE1499" t="s">
        <v>18552</v>
      </c>
      <c r="ATF1499" t="s">
        <v>503</v>
      </c>
      <c r="ATG1499" t="s">
        <v>11324</v>
      </c>
      <c r="ATH1499" t="s">
        <v>19624</v>
      </c>
      <c r="ATI1499" t="s">
        <v>11373</v>
      </c>
      <c r="ATJ1499" t="s">
        <v>11324</v>
      </c>
    </row>
    <row r="1500" spans="1:872 1138:1206">
      <c r="A1500" t="s">
        <v>19725</v>
      </c>
      <c r="B1500" t="s">
        <v>19726</v>
      </c>
      <c r="D1500" t="s">
        <v>12248</v>
      </c>
      <c r="E1500" t="s">
        <v>19606</v>
      </c>
      <c r="F1500" t="s">
        <v>12250</v>
      </c>
      <c r="G1500" t="s">
        <v>19607</v>
      </c>
      <c r="L1500" t="s">
        <v>2092</v>
      </c>
      <c r="M1500" t="s">
        <v>9</v>
      </c>
      <c r="N1500" t="s">
        <v>19</v>
      </c>
      <c r="O1500" t="s">
        <v>190</v>
      </c>
      <c r="P1500" t="s">
        <v>191</v>
      </c>
      <c r="Q1500" t="s">
        <v>19606</v>
      </c>
      <c r="S1500" t="s">
        <v>19608</v>
      </c>
      <c r="T1500" t="s">
        <v>13623</v>
      </c>
      <c r="U1500" t="s">
        <v>19609</v>
      </c>
      <c r="Y1500" t="s">
        <v>19726</v>
      </c>
      <c r="Z1500">
        <v>40</v>
      </c>
      <c r="AB1500" t="s">
        <v>12352</v>
      </c>
      <c r="AC1500" t="s">
        <v>19682</v>
      </c>
      <c r="AD1500" t="s">
        <v>16044</v>
      </c>
      <c r="AE1500" t="s">
        <v>19727</v>
      </c>
      <c r="BG1500" t="s">
        <v>19612</v>
      </c>
      <c r="CG1500" t="s">
        <v>15863</v>
      </c>
      <c r="CI1500" t="s">
        <v>15874</v>
      </c>
      <c r="CJ1500" t="s">
        <v>11324</v>
      </c>
      <c r="CR1500" t="s">
        <v>503</v>
      </c>
      <c r="CS1500" t="s">
        <v>503</v>
      </c>
      <c r="CT1500" t="s">
        <v>11386</v>
      </c>
      <c r="CU1500" t="s">
        <v>12361</v>
      </c>
      <c r="CV1500">
        <v>1.6</v>
      </c>
      <c r="CW1500" t="s">
        <v>12390</v>
      </c>
      <c r="CX1500">
        <v>350</v>
      </c>
      <c r="CY1500">
        <v>0</v>
      </c>
      <c r="DB1500">
        <v>30</v>
      </c>
      <c r="DC1500">
        <v>120</v>
      </c>
      <c r="DD1500">
        <v>4.5</v>
      </c>
      <c r="DE1500">
        <v>3.4</v>
      </c>
      <c r="DL1500" t="s">
        <v>19683</v>
      </c>
      <c r="DN1500" t="s">
        <v>19534</v>
      </c>
      <c r="DO1500" t="s">
        <v>19615</v>
      </c>
      <c r="DP1500">
        <v>11</v>
      </c>
      <c r="DQ1500">
        <v>0</v>
      </c>
      <c r="DR1500" t="s">
        <v>503</v>
      </c>
      <c r="DS1500" t="s">
        <v>503</v>
      </c>
      <c r="DU1500" t="s">
        <v>12279</v>
      </c>
      <c r="DV1500">
        <v>1</v>
      </c>
      <c r="DW1500" t="s">
        <v>19630</v>
      </c>
      <c r="EY1500" t="b">
        <v>1</v>
      </c>
      <c r="EZ1500" t="b">
        <v>1</v>
      </c>
      <c r="FA1500" t="s">
        <v>2093</v>
      </c>
      <c r="FB1500" t="s">
        <v>9979</v>
      </c>
      <c r="YX1500" t="s">
        <v>11330</v>
      </c>
      <c r="ZB1500" t="s">
        <v>11324</v>
      </c>
      <c r="ZC1500" t="s">
        <v>11324</v>
      </c>
      <c r="AGN1500">
        <v>350</v>
      </c>
      <c r="AQT1500">
        <v>350</v>
      </c>
      <c r="AQU1500" t="s">
        <v>19639</v>
      </c>
      <c r="AQW1500" t="s">
        <v>11330</v>
      </c>
      <c r="AQX1500">
        <v>1</v>
      </c>
      <c r="AQZ1500" t="s">
        <v>19632</v>
      </c>
      <c r="ARH1500" t="s">
        <v>19505</v>
      </c>
      <c r="ARI1500" t="s">
        <v>11324</v>
      </c>
      <c r="ARJ1500" t="s">
        <v>11324</v>
      </c>
      <c r="ARL1500" t="s">
        <v>11330</v>
      </c>
      <c r="ARM1500" t="s">
        <v>11330</v>
      </c>
      <c r="ARN1500" t="s">
        <v>11324</v>
      </c>
      <c r="ARO1500" t="s">
        <v>11330</v>
      </c>
      <c r="ARQ1500" t="s">
        <v>11330</v>
      </c>
      <c r="ARR1500" t="s">
        <v>11330</v>
      </c>
      <c r="ARV1500" t="s">
        <v>11330</v>
      </c>
      <c r="ARX1500" t="s">
        <v>11330</v>
      </c>
      <c r="ASD1500" t="s">
        <v>11324</v>
      </c>
      <c r="ASE1500" t="s">
        <v>19684</v>
      </c>
      <c r="ASF1500" t="s">
        <v>15863</v>
      </c>
      <c r="ASG1500" t="s">
        <v>19620</v>
      </c>
      <c r="ASH1500" t="s">
        <v>503</v>
      </c>
      <c r="ASI1500" t="s">
        <v>19621</v>
      </c>
      <c r="ASJ1500" t="s">
        <v>19622</v>
      </c>
      <c r="ASK1500">
        <v>95</v>
      </c>
      <c r="ASL1500" t="s">
        <v>19623</v>
      </c>
      <c r="ASM1500" t="s">
        <v>11330</v>
      </c>
      <c r="ASN1500" t="s">
        <v>11330</v>
      </c>
      <c r="ASO1500" t="s">
        <v>11324</v>
      </c>
      <c r="ASP1500" t="s">
        <v>17494</v>
      </c>
      <c r="ASQ1500" t="s">
        <v>17942</v>
      </c>
      <c r="ASR1500" t="s">
        <v>11324</v>
      </c>
      <c r="ASS1500" t="s">
        <v>11324</v>
      </c>
      <c r="AST1500" t="s">
        <v>11324</v>
      </c>
      <c r="ASU1500" t="s">
        <v>17986</v>
      </c>
      <c r="ASV1500" t="s">
        <v>11324</v>
      </c>
      <c r="ASW1500" t="s">
        <v>11330</v>
      </c>
      <c r="ASX1500" t="s">
        <v>11330</v>
      </c>
      <c r="ASY1500" t="s">
        <v>11330</v>
      </c>
      <c r="ASZ1500" t="s">
        <v>11324</v>
      </c>
      <c r="ATA1500" t="s">
        <v>11330</v>
      </c>
      <c r="ATB1500" t="s">
        <v>503</v>
      </c>
      <c r="ATC1500" t="s">
        <v>503</v>
      </c>
      <c r="ATD1500" t="s">
        <v>13047</v>
      </c>
      <c r="ATE1500" t="s">
        <v>18552</v>
      </c>
      <c r="ATF1500" t="s">
        <v>503</v>
      </c>
      <c r="ATG1500" t="s">
        <v>11324</v>
      </c>
      <c r="ATH1500" t="s">
        <v>19624</v>
      </c>
      <c r="ATI1500" t="s">
        <v>11373</v>
      </c>
      <c r="ATJ1500" t="s">
        <v>11324</v>
      </c>
    </row>
    <row r="1501" spans="1:872 1138:1206">
      <c r="A1501" t="s">
        <v>19728</v>
      </c>
      <c r="B1501" t="s">
        <v>19729</v>
      </c>
      <c r="D1501" t="s">
        <v>12248</v>
      </c>
      <c r="E1501" t="s">
        <v>19606</v>
      </c>
      <c r="F1501" t="s">
        <v>12250</v>
      </c>
      <c r="G1501" t="s">
        <v>19607</v>
      </c>
      <c r="L1501" t="s">
        <v>2092</v>
      </c>
      <c r="M1501" t="s">
        <v>9</v>
      </c>
      <c r="N1501" t="s">
        <v>19</v>
      </c>
      <c r="O1501" t="s">
        <v>190</v>
      </c>
      <c r="P1501" t="s">
        <v>191</v>
      </c>
      <c r="Q1501" t="s">
        <v>19606</v>
      </c>
      <c r="S1501" t="s">
        <v>19636</v>
      </c>
      <c r="T1501" t="s">
        <v>13623</v>
      </c>
      <c r="U1501" t="s">
        <v>19609</v>
      </c>
      <c r="Y1501" t="s">
        <v>19729</v>
      </c>
      <c r="Z1501">
        <v>40</v>
      </c>
      <c r="AB1501" t="s">
        <v>12352</v>
      </c>
      <c r="AC1501" t="s">
        <v>19637</v>
      </c>
      <c r="AD1501" t="s">
        <v>16044</v>
      </c>
      <c r="AE1501" t="s">
        <v>19730</v>
      </c>
      <c r="BG1501" t="s">
        <v>19612</v>
      </c>
      <c r="CG1501" t="s">
        <v>15863</v>
      </c>
      <c r="CI1501" t="s">
        <v>15874</v>
      </c>
      <c r="CJ1501" t="s">
        <v>11324</v>
      </c>
      <c r="CR1501" t="s">
        <v>503</v>
      </c>
      <c r="CS1501" t="s">
        <v>503</v>
      </c>
      <c r="CT1501" t="s">
        <v>11386</v>
      </c>
      <c r="CU1501" t="s">
        <v>12361</v>
      </c>
      <c r="CV1501">
        <v>1.6</v>
      </c>
      <c r="CW1501" t="s">
        <v>12390</v>
      </c>
      <c r="CX1501">
        <v>700</v>
      </c>
      <c r="CY1501">
        <v>0</v>
      </c>
      <c r="DB1501">
        <v>60</v>
      </c>
      <c r="DC1501">
        <v>120</v>
      </c>
      <c r="DD1501">
        <v>4.5</v>
      </c>
      <c r="DE1501">
        <v>5.7</v>
      </c>
      <c r="DL1501" t="s">
        <v>19638</v>
      </c>
      <c r="DN1501" t="s">
        <v>19534</v>
      </c>
      <c r="DO1501" t="s">
        <v>19615</v>
      </c>
      <c r="DP1501">
        <v>11</v>
      </c>
      <c r="DQ1501">
        <v>0</v>
      </c>
      <c r="DR1501" t="s">
        <v>503</v>
      </c>
      <c r="DS1501" t="s">
        <v>503</v>
      </c>
      <c r="DU1501" t="s">
        <v>12279</v>
      </c>
      <c r="DV1501">
        <v>1</v>
      </c>
      <c r="DW1501" t="s">
        <v>19630</v>
      </c>
      <c r="EY1501" t="b">
        <v>1</v>
      </c>
      <c r="EZ1501" t="b">
        <v>1</v>
      </c>
      <c r="FA1501" t="s">
        <v>2093</v>
      </c>
      <c r="FB1501" t="s">
        <v>9979</v>
      </c>
      <c r="YX1501" t="s">
        <v>11330</v>
      </c>
      <c r="ZB1501" t="s">
        <v>11324</v>
      </c>
      <c r="ZC1501" t="s">
        <v>11324</v>
      </c>
      <c r="AGN1501">
        <v>700</v>
      </c>
      <c r="AQT1501">
        <v>700</v>
      </c>
      <c r="AQU1501" t="s">
        <v>19639</v>
      </c>
      <c r="AQW1501" t="s">
        <v>11330</v>
      </c>
      <c r="AQX1501">
        <v>1</v>
      </c>
      <c r="AQZ1501" t="s">
        <v>19632</v>
      </c>
      <c r="ARH1501" t="s">
        <v>19505</v>
      </c>
      <c r="ARI1501" t="s">
        <v>11324</v>
      </c>
      <c r="ARJ1501" t="s">
        <v>11324</v>
      </c>
      <c r="ARL1501" t="s">
        <v>11330</v>
      </c>
      <c r="ARM1501" t="s">
        <v>11330</v>
      </c>
      <c r="ARN1501" t="s">
        <v>11324</v>
      </c>
      <c r="ARO1501" t="s">
        <v>11330</v>
      </c>
      <c r="ARQ1501" t="s">
        <v>11330</v>
      </c>
      <c r="ARR1501" t="s">
        <v>11330</v>
      </c>
      <c r="ARV1501" t="s">
        <v>11330</v>
      </c>
      <c r="ARX1501" t="s">
        <v>11330</v>
      </c>
      <c r="ASD1501" t="s">
        <v>11324</v>
      </c>
      <c r="ASE1501" t="s">
        <v>19640</v>
      </c>
      <c r="ASF1501" t="s">
        <v>15863</v>
      </c>
      <c r="ASG1501" t="s">
        <v>19620</v>
      </c>
      <c r="ASH1501" t="s">
        <v>503</v>
      </c>
      <c r="ASI1501" t="s">
        <v>19621</v>
      </c>
      <c r="ASJ1501" t="s">
        <v>19622</v>
      </c>
      <c r="ASK1501">
        <v>95</v>
      </c>
      <c r="ASL1501" t="s">
        <v>19623</v>
      </c>
      <c r="ASM1501" t="s">
        <v>11330</v>
      </c>
      <c r="ASN1501" t="s">
        <v>11330</v>
      </c>
      <c r="ASO1501" t="s">
        <v>11324</v>
      </c>
      <c r="ASP1501" t="s">
        <v>17494</v>
      </c>
      <c r="ASQ1501" t="s">
        <v>17942</v>
      </c>
      <c r="ASR1501" t="s">
        <v>11324</v>
      </c>
      <c r="ASS1501" t="s">
        <v>11324</v>
      </c>
      <c r="AST1501" t="s">
        <v>11324</v>
      </c>
      <c r="ASU1501" t="s">
        <v>17986</v>
      </c>
      <c r="ASV1501" t="s">
        <v>11324</v>
      </c>
      <c r="ASW1501" t="s">
        <v>11330</v>
      </c>
      <c r="ASX1501" t="s">
        <v>11330</v>
      </c>
      <c r="ASY1501" t="s">
        <v>11330</v>
      </c>
      <c r="ASZ1501" t="s">
        <v>11324</v>
      </c>
      <c r="ATA1501" t="s">
        <v>11330</v>
      </c>
      <c r="ATB1501" t="s">
        <v>503</v>
      </c>
      <c r="ATC1501" t="s">
        <v>503</v>
      </c>
      <c r="ATD1501" t="s">
        <v>13047</v>
      </c>
      <c r="ATE1501" t="s">
        <v>18552</v>
      </c>
      <c r="ATF1501" t="s">
        <v>503</v>
      </c>
      <c r="ATG1501" t="s">
        <v>11324</v>
      </c>
      <c r="ATH1501" t="s">
        <v>19624</v>
      </c>
      <c r="ATI1501" t="s">
        <v>11373</v>
      </c>
      <c r="ATJ1501" t="s">
        <v>11324</v>
      </c>
    </row>
    <row r="1502" spans="1:872 1138:1206">
      <c r="A1502" t="s">
        <v>19731</v>
      </c>
      <c r="B1502" t="s">
        <v>19732</v>
      </c>
      <c r="D1502" t="s">
        <v>12248</v>
      </c>
      <c r="E1502" t="s">
        <v>19606</v>
      </c>
      <c r="F1502" t="s">
        <v>12250</v>
      </c>
      <c r="G1502" t="s">
        <v>19607</v>
      </c>
      <c r="L1502" t="s">
        <v>2092</v>
      </c>
      <c r="M1502" t="s">
        <v>9</v>
      </c>
      <c r="N1502" t="s">
        <v>19</v>
      </c>
      <c r="O1502" t="s">
        <v>190</v>
      </c>
      <c r="P1502" t="s">
        <v>191</v>
      </c>
      <c r="Q1502" t="s">
        <v>19606</v>
      </c>
      <c r="S1502" t="s">
        <v>19636</v>
      </c>
      <c r="T1502" t="s">
        <v>13623</v>
      </c>
      <c r="U1502" t="s">
        <v>19609</v>
      </c>
      <c r="Y1502" t="s">
        <v>19732</v>
      </c>
      <c r="Z1502">
        <v>40</v>
      </c>
      <c r="AB1502" t="s">
        <v>12352</v>
      </c>
      <c r="AC1502" t="s">
        <v>19637</v>
      </c>
      <c r="AD1502" t="s">
        <v>16044</v>
      </c>
      <c r="AE1502" t="s">
        <v>19733</v>
      </c>
      <c r="BG1502" t="s">
        <v>19612</v>
      </c>
      <c r="CG1502" t="s">
        <v>15863</v>
      </c>
      <c r="CI1502" t="s">
        <v>15874</v>
      </c>
      <c r="CJ1502" t="s">
        <v>11324</v>
      </c>
      <c r="CR1502" t="s">
        <v>503</v>
      </c>
      <c r="CS1502" t="s">
        <v>503</v>
      </c>
      <c r="CT1502" t="s">
        <v>11386</v>
      </c>
      <c r="CU1502" t="s">
        <v>12361</v>
      </c>
      <c r="CV1502">
        <v>1.6</v>
      </c>
      <c r="CW1502" t="s">
        <v>12390</v>
      </c>
      <c r="CX1502">
        <v>700</v>
      </c>
      <c r="CY1502">
        <v>0</v>
      </c>
      <c r="DB1502">
        <v>60</v>
      </c>
      <c r="DC1502">
        <v>120</v>
      </c>
      <c r="DD1502">
        <v>4.5</v>
      </c>
      <c r="DE1502">
        <v>5.7</v>
      </c>
      <c r="DL1502" t="s">
        <v>19638</v>
      </c>
      <c r="DN1502" t="s">
        <v>19534</v>
      </c>
      <c r="DO1502" t="s">
        <v>19615</v>
      </c>
      <c r="DP1502">
        <v>11</v>
      </c>
      <c r="DQ1502">
        <v>0</v>
      </c>
      <c r="DR1502" t="s">
        <v>503</v>
      </c>
      <c r="DS1502" t="s">
        <v>503</v>
      </c>
      <c r="DU1502" t="s">
        <v>12279</v>
      </c>
      <c r="DV1502">
        <v>1</v>
      </c>
      <c r="DW1502" t="s">
        <v>19630</v>
      </c>
      <c r="EY1502" t="b">
        <v>1</v>
      </c>
      <c r="EZ1502" t="b">
        <v>1</v>
      </c>
      <c r="FA1502" t="s">
        <v>2093</v>
      </c>
      <c r="FB1502" t="s">
        <v>9979</v>
      </c>
      <c r="YX1502" t="s">
        <v>11330</v>
      </c>
      <c r="ZB1502" t="s">
        <v>11324</v>
      </c>
      <c r="ZC1502" t="s">
        <v>11324</v>
      </c>
      <c r="AGN1502">
        <v>700</v>
      </c>
      <c r="AQT1502">
        <v>700</v>
      </c>
      <c r="AQU1502" t="s">
        <v>19639</v>
      </c>
      <c r="AQW1502" t="s">
        <v>11330</v>
      </c>
      <c r="AQX1502">
        <v>1</v>
      </c>
      <c r="AQZ1502" t="s">
        <v>19632</v>
      </c>
      <c r="ARH1502" t="s">
        <v>19505</v>
      </c>
      <c r="ARI1502" t="s">
        <v>11324</v>
      </c>
      <c r="ARJ1502" t="s">
        <v>11324</v>
      </c>
      <c r="ARL1502" t="s">
        <v>11330</v>
      </c>
      <c r="ARM1502" t="s">
        <v>11330</v>
      </c>
      <c r="ARN1502" t="s">
        <v>11324</v>
      </c>
      <c r="ARO1502" t="s">
        <v>11330</v>
      </c>
      <c r="ARQ1502" t="s">
        <v>11330</v>
      </c>
      <c r="ARR1502" t="s">
        <v>11330</v>
      </c>
      <c r="ARV1502" t="s">
        <v>11330</v>
      </c>
      <c r="ARX1502" t="s">
        <v>11330</v>
      </c>
      <c r="ASD1502" t="s">
        <v>11324</v>
      </c>
      <c r="ASE1502" t="s">
        <v>19640</v>
      </c>
      <c r="ASF1502" t="s">
        <v>15863</v>
      </c>
      <c r="ASG1502" t="s">
        <v>19620</v>
      </c>
      <c r="ASH1502" t="s">
        <v>503</v>
      </c>
      <c r="ASI1502" t="s">
        <v>19621</v>
      </c>
      <c r="ASJ1502" t="s">
        <v>19622</v>
      </c>
      <c r="ASK1502">
        <v>95</v>
      </c>
      <c r="ASL1502" t="s">
        <v>19623</v>
      </c>
      <c r="ASM1502" t="s">
        <v>11330</v>
      </c>
      <c r="ASN1502" t="s">
        <v>11330</v>
      </c>
      <c r="ASO1502" t="s">
        <v>11324</v>
      </c>
      <c r="ASP1502" t="s">
        <v>17494</v>
      </c>
      <c r="ASQ1502" t="s">
        <v>17942</v>
      </c>
      <c r="ASR1502" t="s">
        <v>11324</v>
      </c>
      <c r="ASS1502" t="s">
        <v>11324</v>
      </c>
      <c r="AST1502" t="s">
        <v>11324</v>
      </c>
      <c r="ASU1502" t="s">
        <v>17986</v>
      </c>
      <c r="ASV1502" t="s">
        <v>11324</v>
      </c>
      <c r="ASW1502" t="s">
        <v>11330</v>
      </c>
      <c r="ASX1502" t="s">
        <v>11330</v>
      </c>
      <c r="ASY1502" t="s">
        <v>11330</v>
      </c>
      <c r="ASZ1502" t="s">
        <v>11324</v>
      </c>
      <c r="ATA1502" t="s">
        <v>11330</v>
      </c>
      <c r="ATB1502" t="s">
        <v>503</v>
      </c>
      <c r="ATC1502" t="s">
        <v>503</v>
      </c>
      <c r="ATD1502" t="s">
        <v>13047</v>
      </c>
      <c r="ATE1502" t="s">
        <v>18552</v>
      </c>
      <c r="ATF1502" t="s">
        <v>503</v>
      </c>
      <c r="ATG1502" t="s">
        <v>11324</v>
      </c>
      <c r="ATH1502" t="s">
        <v>19624</v>
      </c>
      <c r="ATI1502" t="s">
        <v>11373</v>
      </c>
      <c r="ATJ1502" t="s">
        <v>11324</v>
      </c>
    </row>
    <row r="1503" spans="1:872 1138:1206">
      <c r="A1503" t="s">
        <v>19734</v>
      </c>
      <c r="B1503" t="s">
        <v>19735</v>
      </c>
      <c r="D1503" t="s">
        <v>12248</v>
      </c>
      <c r="E1503" t="s">
        <v>19606</v>
      </c>
      <c r="F1503" t="s">
        <v>12250</v>
      </c>
      <c r="G1503" t="s">
        <v>19607</v>
      </c>
      <c r="L1503" t="s">
        <v>2092</v>
      </c>
      <c r="M1503" t="s">
        <v>9</v>
      </c>
      <c r="N1503" t="s">
        <v>19</v>
      </c>
      <c r="O1503" t="s">
        <v>190</v>
      </c>
      <c r="P1503" t="s">
        <v>191</v>
      </c>
      <c r="Q1503" t="s">
        <v>19606</v>
      </c>
      <c r="S1503" t="s">
        <v>19636</v>
      </c>
      <c r="T1503" t="s">
        <v>13623</v>
      </c>
      <c r="U1503" t="s">
        <v>19609</v>
      </c>
      <c r="Y1503" t="s">
        <v>19735</v>
      </c>
      <c r="Z1503">
        <v>36</v>
      </c>
      <c r="AB1503" t="s">
        <v>12352</v>
      </c>
      <c r="AC1503" t="s">
        <v>19637</v>
      </c>
      <c r="AD1503" t="s">
        <v>16044</v>
      </c>
      <c r="AE1503" t="s">
        <v>19736</v>
      </c>
      <c r="BG1503" t="s">
        <v>19612</v>
      </c>
      <c r="CG1503" t="s">
        <v>15863</v>
      </c>
      <c r="CI1503" t="s">
        <v>15874</v>
      </c>
      <c r="CJ1503" t="s">
        <v>11324</v>
      </c>
      <c r="CR1503" t="s">
        <v>503</v>
      </c>
      <c r="CS1503" t="s">
        <v>503</v>
      </c>
      <c r="CT1503" t="s">
        <v>11386</v>
      </c>
      <c r="CU1503" t="s">
        <v>12361</v>
      </c>
      <c r="CV1503">
        <v>1.6</v>
      </c>
      <c r="CW1503" t="s">
        <v>12390</v>
      </c>
      <c r="CX1503">
        <v>700</v>
      </c>
      <c r="CY1503">
        <v>0</v>
      </c>
      <c r="DB1503">
        <v>60</v>
      </c>
      <c r="DC1503">
        <v>120</v>
      </c>
      <c r="DD1503">
        <v>4.5</v>
      </c>
      <c r="DE1503">
        <v>5.7</v>
      </c>
      <c r="DL1503" t="s">
        <v>19638</v>
      </c>
      <c r="DN1503" t="s">
        <v>19534</v>
      </c>
      <c r="DO1503" t="s">
        <v>19615</v>
      </c>
      <c r="DP1503">
        <v>11</v>
      </c>
      <c r="DQ1503">
        <v>0</v>
      </c>
      <c r="DR1503" t="s">
        <v>503</v>
      </c>
      <c r="DS1503" t="s">
        <v>503</v>
      </c>
      <c r="DU1503" t="s">
        <v>12279</v>
      </c>
      <c r="DV1503">
        <v>1</v>
      </c>
      <c r="DW1503" t="s">
        <v>19630</v>
      </c>
      <c r="EY1503" t="b">
        <v>1</v>
      </c>
      <c r="EZ1503" t="b">
        <v>1</v>
      </c>
      <c r="FA1503" t="s">
        <v>2093</v>
      </c>
      <c r="FB1503" t="s">
        <v>9979</v>
      </c>
      <c r="YX1503" t="s">
        <v>11330</v>
      </c>
      <c r="ZB1503" t="s">
        <v>11324</v>
      </c>
      <c r="ZC1503" t="s">
        <v>11324</v>
      </c>
      <c r="AGN1503">
        <v>700</v>
      </c>
      <c r="AQT1503">
        <v>700</v>
      </c>
      <c r="AQU1503" t="s">
        <v>19639</v>
      </c>
      <c r="AQW1503" t="s">
        <v>11330</v>
      </c>
      <c r="AQX1503">
        <v>1</v>
      </c>
      <c r="AQZ1503" t="s">
        <v>19632</v>
      </c>
      <c r="ARH1503" t="s">
        <v>19505</v>
      </c>
      <c r="ARI1503" t="s">
        <v>11324</v>
      </c>
      <c r="ARJ1503" t="s">
        <v>11324</v>
      </c>
      <c r="ARL1503" t="s">
        <v>11330</v>
      </c>
      <c r="ARM1503" t="s">
        <v>11330</v>
      </c>
      <c r="ARN1503" t="s">
        <v>11324</v>
      </c>
      <c r="ARO1503" t="s">
        <v>11330</v>
      </c>
      <c r="ARQ1503" t="s">
        <v>11330</v>
      </c>
      <c r="ARR1503" t="s">
        <v>11330</v>
      </c>
      <c r="ARV1503" t="s">
        <v>11330</v>
      </c>
      <c r="ARX1503" t="s">
        <v>11330</v>
      </c>
      <c r="ASD1503" t="s">
        <v>11324</v>
      </c>
      <c r="ASE1503" t="s">
        <v>19640</v>
      </c>
      <c r="ASF1503" t="s">
        <v>15863</v>
      </c>
      <c r="ASG1503" t="s">
        <v>19620</v>
      </c>
      <c r="ASH1503" t="s">
        <v>503</v>
      </c>
      <c r="ASI1503" t="s">
        <v>19621</v>
      </c>
      <c r="ASJ1503" t="s">
        <v>19622</v>
      </c>
      <c r="ASK1503">
        <v>95</v>
      </c>
      <c r="ASL1503" t="s">
        <v>19623</v>
      </c>
      <c r="ASM1503" t="s">
        <v>11330</v>
      </c>
      <c r="ASN1503" t="s">
        <v>11330</v>
      </c>
      <c r="ASO1503" t="s">
        <v>11324</v>
      </c>
      <c r="ASP1503" t="s">
        <v>17494</v>
      </c>
      <c r="ASQ1503" t="s">
        <v>17942</v>
      </c>
      <c r="ASR1503" t="s">
        <v>11324</v>
      </c>
      <c r="ASS1503" t="s">
        <v>11324</v>
      </c>
      <c r="AST1503" t="s">
        <v>11324</v>
      </c>
      <c r="ASU1503" t="s">
        <v>17986</v>
      </c>
      <c r="ASV1503" t="s">
        <v>11324</v>
      </c>
      <c r="ASW1503" t="s">
        <v>11330</v>
      </c>
      <c r="ASX1503" t="s">
        <v>11330</v>
      </c>
      <c r="ASY1503" t="s">
        <v>11330</v>
      </c>
      <c r="ASZ1503" t="s">
        <v>11324</v>
      </c>
      <c r="ATA1503" t="s">
        <v>11330</v>
      </c>
      <c r="ATB1503" t="s">
        <v>503</v>
      </c>
      <c r="ATC1503" t="s">
        <v>503</v>
      </c>
      <c r="ATD1503" t="s">
        <v>13047</v>
      </c>
      <c r="ATE1503" t="s">
        <v>18552</v>
      </c>
      <c r="ATF1503" t="s">
        <v>503</v>
      </c>
      <c r="ATG1503" t="s">
        <v>11324</v>
      </c>
      <c r="ATH1503" t="s">
        <v>19624</v>
      </c>
      <c r="ATI1503" t="s">
        <v>11373</v>
      </c>
      <c r="ATJ1503" t="s">
        <v>11324</v>
      </c>
    </row>
    <row r="1504" spans="1:872 1138:1206">
      <c r="A1504" t="s">
        <v>19737</v>
      </c>
      <c r="B1504" t="s">
        <v>19738</v>
      </c>
      <c r="D1504" t="s">
        <v>12248</v>
      </c>
      <c r="E1504" t="s">
        <v>19606</v>
      </c>
      <c r="F1504" t="s">
        <v>12250</v>
      </c>
      <c r="G1504" t="s">
        <v>19607</v>
      </c>
      <c r="L1504" t="s">
        <v>2092</v>
      </c>
      <c r="M1504" t="s">
        <v>9</v>
      </c>
      <c r="N1504" t="s">
        <v>19</v>
      </c>
      <c r="O1504" t="s">
        <v>190</v>
      </c>
      <c r="P1504" t="s">
        <v>191</v>
      </c>
      <c r="Q1504" t="s">
        <v>19606</v>
      </c>
      <c r="S1504" t="s">
        <v>19636</v>
      </c>
      <c r="T1504" t="s">
        <v>13623</v>
      </c>
      <c r="U1504" t="s">
        <v>19609</v>
      </c>
      <c r="Y1504" t="s">
        <v>19738</v>
      </c>
      <c r="Z1504">
        <v>34</v>
      </c>
      <c r="AB1504" t="s">
        <v>12352</v>
      </c>
      <c r="AC1504" t="s">
        <v>19637</v>
      </c>
      <c r="AD1504" t="s">
        <v>16044</v>
      </c>
      <c r="AE1504" t="s">
        <v>19739</v>
      </c>
      <c r="BG1504" t="s">
        <v>19612</v>
      </c>
      <c r="CG1504" t="s">
        <v>15863</v>
      </c>
      <c r="CI1504" t="s">
        <v>15874</v>
      </c>
      <c r="CJ1504" t="s">
        <v>11324</v>
      </c>
      <c r="CR1504" t="s">
        <v>503</v>
      </c>
      <c r="CS1504" t="s">
        <v>503</v>
      </c>
      <c r="CT1504" t="s">
        <v>11386</v>
      </c>
      <c r="CU1504" t="s">
        <v>12361</v>
      </c>
      <c r="CV1504">
        <v>1.6</v>
      </c>
      <c r="CW1504" t="s">
        <v>12390</v>
      </c>
      <c r="CX1504">
        <v>700</v>
      </c>
      <c r="CY1504">
        <v>0</v>
      </c>
      <c r="DB1504">
        <v>60</v>
      </c>
      <c r="DC1504">
        <v>120</v>
      </c>
      <c r="DD1504">
        <v>4.5</v>
      </c>
      <c r="DE1504">
        <v>5.7</v>
      </c>
      <c r="DL1504" t="s">
        <v>19638</v>
      </c>
      <c r="DN1504" t="s">
        <v>19534</v>
      </c>
      <c r="DO1504" t="s">
        <v>19615</v>
      </c>
      <c r="DP1504">
        <v>11</v>
      </c>
      <c r="DQ1504">
        <v>0</v>
      </c>
      <c r="DR1504" t="s">
        <v>503</v>
      </c>
      <c r="DS1504" t="s">
        <v>503</v>
      </c>
      <c r="DU1504" t="s">
        <v>12279</v>
      </c>
      <c r="DV1504">
        <v>1</v>
      </c>
      <c r="DW1504" t="s">
        <v>19630</v>
      </c>
      <c r="EY1504" t="b">
        <v>1</v>
      </c>
      <c r="EZ1504" t="b">
        <v>1</v>
      </c>
      <c r="FA1504" t="s">
        <v>2093</v>
      </c>
      <c r="FB1504" t="s">
        <v>9979</v>
      </c>
      <c r="YX1504" t="s">
        <v>11330</v>
      </c>
      <c r="ZB1504" t="s">
        <v>11324</v>
      </c>
      <c r="ZC1504" t="s">
        <v>11324</v>
      </c>
      <c r="AGN1504">
        <v>700</v>
      </c>
      <c r="AQT1504">
        <v>700</v>
      </c>
      <c r="AQU1504" t="s">
        <v>19639</v>
      </c>
      <c r="AQW1504" t="s">
        <v>11330</v>
      </c>
      <c r="AQX1504">
        <v>1</v>
      </c>
      <c r="AQZ1504" t="s">
        <v>19632</v>
      </c>
      <c r="ARH1504" t="s">
        <v>19505</v>
      </c>
      <c r="ARI1504" t="s">
        <v>11324</v>
      </c>
      <c r="ARJ1504" t="s">
        <v>11324</v>
      </c>
      <c r="ARL1504" t="s">
        <v>11330</v>
      </c>
      <c r="ARM1504" t="s">
        <v>11330</v>
      </c>
      <c r="ARN1504" t="s">
        <v>11324</v>
      </c>
      <c r="ARO1504" t="s">
        <v>11330</v>
      </c>
      <c r="ARQ1504" t="s">
        <v>11330</v>
      </c>
      <c r="ARR1504" t="s">
        <v>11330</v>
      </c>
      <c r="ARV1504" t="s">
        <v>11330</v>
      </c>
      <c r="ARX1504" t="s">
        <v>11330</v>
      </c>
      <c r="ASD1504" t="s">
        <v>11324</v>
      </c>
      <c r="ASE1504" t="s">
        <v>19640</v>
      </c>
      <c r="ASF1504" t="s">
        <v>15863</v>
      </c>
      <c r="ASG1504" t="s">
        <v>19620</v>
      </c>
      <c r="ASH1504" t="s">
        <v>503</v>
      </c>
      <c r="ASI1504" t="s">
        <v>19621</v>
      </c>
      <c r="ASJ1504" t="s">
        <v>19622</v>
      </c>
      <c r="ASK1504">
        <v>95</v>
      </c>
      <c r="ASL1504" t="s">
        <v>19623</v>
      </c>
      <c r="ASM1504" t="s">
        <v>11330</v>
      </c>
      <c r="ASN1504" t="s">
        <v>11330</v>
      </c>
      <c r="ASO1504" t="s">
        <v>11324</v>
      </c>
      <c r="ASP1504" t="s">
        <v>17494</v>
      </c>
      <c r="ASQ1504" t="s">
        <v>17942</v>
      </c>
      <c r="ASR1504" t="s">
        <v>11324</v>
      </c>
      <c r="ASS1504" t="s">
        <v>11324</v>
      </c>
      <c r="AST1504" t="s">
        <v>11324</v>
      </c>
      <c r="ASU1504" t="s">
        <v>17986</v>
      </c>
      <c r="ASV1504" t="s">
        <v>11324</v>
      </c>
      <c r="ASW1504" t="s">
        <v>11330</v>
      </c>
      <c r="ASX1504" t="s">
        <v>11330</v>
      </c>
      <c r="ASY1504" t="s">
        <v>11330</v>
      </c>
      <c r="ASZ1504" t="s">
        <v>11324</v>
      </c>
      <c r="ATA1504" t="s">
        <v>11330</v>
      </c>
      <c r="ATB1504" t="s">
        <v>503</v>
      </c>
      <c r="ATC1504" t="s">
        <v>503</v>
      </c>
      <c r="ATD1504" t="s">
        <v>13047</v>
      </c>
      <c r="ATE1504" t="s">
        <v>18552</v>
      </c>
      <c r="ATF1504" t="s">
        <v>503</v>
      </c>
      <c r="ATG1504" t="s">
        <v>11324</v>
      </c>
      <c r="ATH1504" t="s">
        <v>19624</v>
      </c>
      <c r="ATI1504" t="s">
        <v>11373</v>
      </c>
      <c r="ATJ1504" t="s">
        <v>11324</v>
      </c>
    </row>
    <row r="1505" spans="1:872 1138:1206">
      <c r="A1505" t="s">
        <v>19740</v>
      </c>
      <c r="B1505" t="s">
        <v>19741</v>
      </c>
      <c r="D1505" t="s">
        <v>12248</v>
      </c>
      <c r="E1505" t="s">
        <v>19606</v>
      </c>
      <c r="F1505" t="s">
        <v>12250</v>
      </c>
      <c r="G1505" t="s">
        <v>19607</v>
      </c>
      <c r="L1505" t="s">
        <v>2092</v>
      </c>
      <c r="M1505" t="s">
        <v>9</v>
      </c>
      <c r="N1505" t="s">
        <v>19</v>
      </c>
      <c r="O1505" t="s">
        <v>190</v>
      </c>
      <c r="P1505" t="s">
        <v>191</v>
      </c>
      <c r="Q1505" t="s">
        <v>19606</v>
      </c>
      <c r="S1505" t="s">
        <v>19636</v>
      </c>
      <c r="T1505" t="s">
        <v>13623</v>
      </c>
      <c r="U1505" t="s">
        <v>19609</v>
      </c>
      <c r="Y1505" t="s">
        <v>19741</v>
      </c>
      <c r="Z1505">
        <v>33</v>
      </c>
      <c r="AB1505" t="s">
        <v>12352</v>
      </c>
      <c r="AC1505" t="s">
        <v>19637</v>
      </c>
      <c r="AD1505" t="s">
        <v>16044</v>
      </c>
      <c r="AE1505" t="s">
        <v>19742</v>
      </c>
      <c r="BG1505" t="s">
        <v>19612</v>
      </c>
      <c r="CG1505" t="s">
        <v>15863</v>
      </c>
      <c r="CI1505" t="s">
        <v>15874</v>
      </c>
      <c r="CJ1505" t="s">
        <v>11324</v>
      </c>
      <c r="CR1505" t="s">
        <v>503</v>
      </c>
      <c r="CS1505" t="s">
        <v>503</v>
      </c>
      <c r="CT1505" t="s">
        <v>11386</v>
      </c>
      <c r="CU1505" t="s">
        <v>12361</v>
      </c>
      <c r="CV1505">
        <v>1.6</v>
      </c>
      <c r="CW1505" t="s">
        <v>12390</v>
      </c>
      <c r="CX1505">
        <v>700</v>
      </c>
      <c r="CY1505">
        <v>0</v>
      </c>
      <c r="DB1505">
        <v>60</v>
      </c>
      <c r="DC1505">
        <v>120</v>
      </c>
      <c r="DD1505">
        <v>4.5</v>
      </c>
      <c r="DE1505">
        <v>5.7</v>
      </c>
      <c r="DL1505" t="s">
        <v>19638</v>
      </c>
      <c r="DN1505" t="s">
        <v>19534</v>
      </c>
      <c r="DO1505" t="s">
        <v>19615</v>
      </c>
      <c r="DP1505">
        <v>11</v>
      </c>
      <c r="DQ1505">
        <v>0</v>
      </c>
      <c r="DR1505" t="s">
        <v>503</v>
      </c>
      <c r="DS1505" t="s">
        <v>503</v>
      </c>
      <c r="DU1505" t="s">
        <v>12279</v>
      </c>
      <c r="DV1505">
        <v>1</v>
      </c>
      <c r="DW1505" t="s">
        <v>19630</v>
      </c>
      <c r="EY1505" t="b">
        <v>1</v>
      </c>
      <c r="EZ1505" t="b">
        <v>1</v>
      </c>
      <c r="FA1505" t="s">
        <v>2093</v>
      </c>
      <c r="FB1505" t="s">
        <v>9979</v>
      </c>
      <c r="YX1505" t="s">
        <v>11330</v>
      </c>
      <c r="ZB1505" t="s">
        <v>11324</v>
      </c>
      <c r="ZC1505" t="s">
        <v>11324</v>
      </c>
      <c r="AGN1505">
        <v>700</v>
      </c>
      <c r="AQT1505">
        <v>700</v>
      </c>
      <c r="AQU1505" t="s">
        <v>19639</v>
      </c>
      <c r="AQW1505" t="s">
        <v>11330</v>
      </c>
      <c r="AQX1505">
        <v>1</v>
      </c>
      <c r="AQZ1505" t="s">
        <v>19632</v>
      </c>
      <c r="ARH1505" t="s">
        <v>19505</v>
      </c>
      <c r="ARI1505" t="s">
        <v>11324</v>
      </c>
      <c r="ARJ1505" t="s">
        <v>11324</v>
      </c>
      <c r="ARL1505" t="s">
        <v>11330</v>
      </c>
      <c r="ARM1505" t="s">
        <v>11330</v>
      </c>
      <c r="ARN1505" t="s">
        <v>11324</v>
      </c>
      <c r="ARO1505" t="s">
        <v>11330</v>
      </c>
      <c r="ARQ1505" t="s">
        <v>11330</v>
      </c>
      <c r="ARR1505" t="s">
        <v>11330</v>
      </c>
      <c r="ARV1505" t="s">
        <v>11330</v>
      </c>
      <c r="ARX1505" t="s">
        <v>11330</v>
      </c>
      <c r="ASD1505" t="s">
        <v>11324</v>
      </c>
      <c r="ASE1505" t="s">
        <v>19640</v>
      </c>
      <c r="ASF1505" t="s">
        <v>15863</v>
      </c>
      <c r="ASG1505" t="s">
        <v>19620</v>
      </c>
      <c r="ASH1505" t="s">
        <v>503</v>
      </c>
      <c r="ASI1505" t="s">
        <v>19621</v>
      </c>
      <c r="ASJ1505" t="s">
        <v>19622</v>
      </c>
      <c r="ASK1505">
        <v>95</v>
      </c>
      <c r="ASL1505" t="s">
        <v>19623</v>
      </c>
      <c r="ASM1505" t="s">
        <v>11330</v>
      </c>
      <c r="ASN1505" t="s">
        <v>11330</v>
      </c>
      <c r="ASO1505" t="s">
        <v>11324</v>
      </c>
      <c r="ASP1505" t="s">
        <v>17494</v>
      </c>
      <c r="ASQ1505" t="s">
        <v>17942</v>
      </c>
      <c r="ASR1505" t="s">
        <v>11324</v>
      </c>
      <c r="ASS1505" t="s">
        <v>11324</v>
      </c>
      <c r="AST1505" t="s">
        <v>11324</v>
      </c>
      <c r="ASU1505" t="s">
        <v>17986</v>
      </c>
      <c r="ASV1505" t="s">
        <v>11324</v>
      </c>
      <c r="ASW1505" t="s">
        <v>11330</v>
      </c>
      <c r="ASX1505" t="s">
        <v>11330</v>
      </c>
      <c r="ASY1505" t="s">
        <v>11330</v>
      </c>
      <c r="ASZ1505" t="s">
        <v>11324</v>
      </c>
      <c r="ATA1505" t="s">
        <v>11330</v>
      </c>
      <c r="ATB1505" t="s">
        <v>503</v>
      </c>
      <c r="ATC1505" t="s">
        <v>503</v>
      </c>
      <c r="ATD1505" t="s">
        <v>13047</v>
      </c>
      <c r="ATE1505" t="s">
        <v>18552</v>
      </c>
      <c r="ATF1505" t="s">
        <v>503</v>
      </c>
      <c r="ATG1505" t="s">
        <v>11324</v>
      </c>
      <c r="ATH1505" t="s">
        <v>19624</v>
      </c>
      <c r="ATI1505" t="s">
        <v>11373</v>
      </c>
      <c r="ATJ1505" t="s">
        <v>11324</v>
      </c>
    </row>
    <row r="1506" spans="1:872 1138:1206">
      <c r="A1506" t="s">
        <v>19743</v>
      </c>
      <c r="B1506" t="s">
        <v>19744</v>
      </c>
      <c r="D1506" t="s">
        <v>12248</v>
      </c>
      <c r="E1506" t="s">
        <v>19606</v>
      </c>
      <c r="F1506" t="s">
        <v>12250</v>
      </c>
      <c r="G1506" t="s">
        <v>19607</v>
      </c>
      <c r="L1506" t="s">
        <v>2092</v>
      </c>
      <c r="M1506" t="s">
        <v>9</v>
      </c>
      <c r="N1506" t="s">
        <v>19</v>
      </c>
      <c r="O1506" t="s">
        <v>190</v>
      </c>
      <c r="P1506" t="s">
        <v>191</v>
      </c>
      <c r="Q1506" t="s">
        <v>19606</v>
      </c>
      <c r="S1506" t="s">
        <v>19636</v>
      </c>
      <c r="T1506" t="s">
        <v>13623</v>
      </c>
      <c r="U1506" t="s">
        <v>19609</v>
      </c>
      <c r="Y1506" t="s">
        <v>19744</v>
      </c>
      <c r="Z1506">
        <v>32</v>
      </c>
      <c r="AB1506" t="s">
        <v>12352</v>
      </c>
      <c r="AC1506" t="s">
        <v>19637</v>
      </c>
      <c r="AD1506" t="s">
        <v>16044</v>
      </c>
      <c r="AE1506" t="s">
        <v>16398</v>
      </c>
      <c r="BG1506" t="s">
        <v>19612</v>
      </c>
      <c r="CG1506" t="s">
        <v>15863</v>
      </c>
      <c r="CI1506" t="s">
        <v>15874</v>
      </c>
      <c r="CJ1506" t="s">
        <v>11324</v>
      </c>
      <c r="CR1506" t="s">
        <v>503</v>
      </c>
      <c r="CS1506" t="s">
        <v>503</v>
      </c>
      <c r="CT1506" t="s">
        <v>11386</v>
      </c>
      <c r="CU1506" t="s">
        <v>12361</v>
      </c>
      <c r="CV1506">
        <v>1.6</v>
      </c>
      <c r="CW1506" t="s">
        <v>12390</v>
      </c>
      <c r="CX1506">
        <v>700</v>
      </c>
      <c r="CY1506">
        <v>0</v>
      </c>
      <c r="DB1506">
        <v>60</v>
      </c>
      <c r="DC1506">
        <v>120</v>
      </c>
      <c r="DD1506">
        <v>4.5</v>
      </c>
      <c r="DE1506">
        <v>5.7</v>
      </c>
      <c r="DL1506" t="s">
        <v>19638</v>
      </c>
      <c r="DN1506" t="s">
        <v>19534</v>
      </c>
      <c r="DO1506" t="s">
        <v>19615</v>
      </c>
      <c r="DP1506">
        <v>11</v>
      </c>
      <c r="DQ1506">
        <v>0</v>
      </c>
      <c r="DR1506" t="s">
        <v>503</v>
      </c>
      <c r="DS1506" t="s">
        <v>503</v>
      </c>
      <c r="DU1506" t="s">
        <v>12279</v>
      </c>
      <c r="DV1506">
        <v>1</v>
      </c>
      <c r="DW1506" t="s">
        <v>19630</v>
      </c>
      <c r="EY1506" t="b">
        <v>1</v>
      </c>
      <c r="EZ1506" t="b">
        <v>1</v>
      </c>
      <c r="FA1506" t="s">
        <v>2093</v>
      </c>
      <c r="FB1506" t="s">
        <v>9979</v>
      </c>
      <c r="YX1506" t="s">
        <v>11330</v>
      </c>
      <c r="ZB1506" t="s">
        <v>11324</v>
      </c>
      <c r="ZC1506" t="s">
        <v>11324</v>
      </c>
      <c r="AGN1506">
        <v>700</v>
      </c>
      <c r="AQT1506">
        <v>700</v>
      </c>
      <c r="AQU1506" t="s">
        <v>19639</v>
      </c>
      <c r="AQW1506" t="s">
        <v>11330</v>
      </c>
      <c r="AQX1506">
        <v>1</v>
      </c>
      <c r="AQZ1506" t="s">
        <v>19632</v>
      </c>
      <c r="ARH1506" t="s">
        <v>19505</v>
      </c>
      <c r="ARI1506" t="s">
        <v>11324</v>
      </c>
      <c r="ARJ1506" t="s">
        <v>11324</v>
      </c>
      <c r="ARL1506" t="s">
        <v>11330</v>
      </c>
      <c r="ARM1506" t="s">
        <v>11330</v>
      </c>
      <c r="ARN1506" t="s">
        <v>11324</v>
      </c>
      <c r="ARO1506" t="s">
        <v>11330</v>
      </c>
      <c r="ARQ1506" t="s">
        <v>11330</v>
      </c>
      <c r="ARR1506" t="s">
        <v>11330</v>
      </c>
      <c r="ARV1506" t="s">
        <v>11330</v>
      </c>
      <c r="ARX1506" t="s">
        <v>11330</v>
      </c>
      <c r="ASD1506" t="s">
        <v>11324</v>
      </c>
      <c r="ASE1506" t="s">
        <v>19640</v>
      </c>
      <c r="ASF1506" t="s">
        <v>15863</v>
      </c>
      <c r="ASG1506" t="s">
        <v>19620</v>
      </c>
      <c r="ASH1506" t="s">
        <v>503</v>
      </c>
      <c r="ASI1506" t="s">
        <v>19621</v>
      </c>
      <c r="ASJ1506" t="s">
        <v>19622</v>
      </c>
      <c r="ASK1506">
        <v>95</v>
      </c>
      <c r="ASL1506" t="s">
        <v>19623</v>
      </c>
      <c r="ASM1506" t="s">
        <v>11330</v>
      </c>
      <c r="ASN1506" t="s">
        <v>11330</v>
      </c>
      <c r="ASO1506" t="s">
        <v>11324</v>
      </c>
      <c r="ASP1506" t="s">
        <v>17494</v>
      </c>
      <c r="ASQ1506" t="s">
        <v>17942</v>
      </c>
      <c r="ASR1506" t="s">
        <v>11324</v>
      </c>
      <c r="ASS1506" t="s">
        <v>11324</v>
      </c>
      <c r="AST1506" t="s">
        <v>11324</v>
      </c>
      <c r="ASU1506" t="s">
        <v>17986</v>
      </c>
      <c r="ASV1506" t="s">
        <v>11324</v>
      </c>
      <c r="ASW1506" t="s">
        <v>11330</v>
      </c>
      <c r="ASX1506" t="s">
        <v>11330</v>
      </c>
      <c r="ASY1506" t="s">
        <v>11330</v>
      </c>
      <c r="ASZ1506" t="s">
        <v>11324</v>
      </c>
      <c r="ATA1506" t="s">
        <v>11330</v>
      </c>
      <c r="ATB1506" t="s">
        <v>503</v>
      </c>
      <c r="ATC1506" t="s">
        <v>503</v>
      </c>
      <c r="ATD1506" t="s">
        <v>13047</v>
      </c>
      <c r="ATE1506" t="s">
        <v>18552</v>
      </c>
      <c r="ATF1506" t="s">
        <v>503</v>
      </c>
      <c r="ATG1506" t="s">
        <v>11324</v>
      </c>
      <c r="ATH1506" t="s">
        <v>19624</v>
      </c>
      <c r="ATI1506" t="s">
        <v>11373</v>
      </c>
      <c r="ATJ1506" t="s">
        <v>11324</v>
      </c>
    </row>
    <row r="1507" spans="1:872 1138:1206">
      <c r="A1507" t="s">
        <v>19745</v>
      </c>
      <c r="B1507" t="s">
        <v>19746</v>
      </c>
      <c r="D1507" t="s">
        <v>12248</v>
      </c>
      <c r="E1507" t="s">
        <v>19606</v>
      </c>
      <c r="F1507" t="s">
        <v>12250</v>
      </c>
      <c r="G1507" t="s">
        <v>19607</v>
      </c>
      <c r="L1507" t="s">
        <v>2092</v>
      </c>
      <c r="M1507" t="s">
        <v>9</v>
      </c>
      <c r="N1507" t="s">
        <v>19</v>
      </c>
      <c r="O1507" t="s">
        <v>190</v>
      </c>
      <c r="P1507" t="s">
        <v>191</v>
      </c>
      <c r="Q1507" t="s">
        <v>19606</v>
      </c>
      <c r="S1507" t="s">
        <v>19636</v>
      </c>
      <c r="T1507" t="s">
        <v>13623</v>
      </c>
      <c r="U1507" t="s">
        <v>19609</v>
      </c>
      <c r="Y1507" t="s">
        <v>19746</v>
      </c>
      <c r="Z1507">
        <v>39</v>
      </c>
      <c r="AB1507" t="s">
        <v>12352</v>
      </c>
      <c r="AC1507" t="s">
        <v>19637</v>
      </c>
      <c r="AD1507" t="s">
        <v>16044</v>
      </c>
      <c r="AE1507" t="s">
        <v>19747</v>
      </c>
      <c r="BG1507" t="s">
        <v>19612</v>
      </c>
      <c r="CG1507" t="s">
        <v>15863</v>
      </c>
      <c r="CI1507" t="s">
        <v>15874</v>
      </c>
      <c r="CJ1507" t="s">
        <v>11324</v>
      </c>
      <c r="CR1507" t="s">
        <v>503</v>
      </c>
      <c r="CS1507" t="s">
        <v>503</v>
      </c>
      <c r="CT1507" t="s">
        <v>11386</v>
      </c>
      <c r="CU1507" t="s">
        <v>12361</v>
      </c>
      <c r="CV1507">
        <v>1.6</v>
      </c>
      <c r="CW1507" t="s">
        <v>12390</v>
      </c>
      <c r="CX1507">
        <v>700</v>
      </c>
      <c r="CY1507">
        <v>0</v>
      </c>
      <c r="DB1507">
        <v>60</v>
      </c>
      <c r="DC1507">
        <v>120</v>
      </c>
      <c r="DD1507">
        <v>4.5</v>
      </c>
      <c r="DE1507">
        <v>5.7</v>
      </c>
      <c r="DL1507" t="s">
        <v>19638</v>
      </c>
      <c r="DN1507" t="s">
        <v>19534</v>
      </c>
      <c r="DO1507" t="s">
        <v>19615</v>
      </c>
      <c r="DP1507">
        <v>11</v>
      </c>
      <c r="DQ1507">
        <v>0</v>
      </c>
      <c r="DR1507" t="s">
        <v>503</v>
      </c>
      <c r="DS1507" t="s">
        <v>503</v>
      </c>
      <c r="DU1507" t="s">
        <v>12279</v>
      </c>
      <c r="DV1507">
        <v>1</v>
      </c>
      <c r="DW1507" t="s">
        <v>19630</v>
      </c>
      <c r="EY1507" t="b">
        <v>1</v>
      </c>
      <c r="EZ1507" t="b">
        <v>1</v>
      </c>
      <c r="FA1507" t="s">
        <v>2093</v>
      </c>
      <c r="FB1507" t="s">
        <v>9979</v>
      </c>
      <c r="YX1507" t="s">
        <v>11330</v>
      </c>
      <c r="ZB1507" t="s">
        <v>11324</v>
      </c>
      <c r="ZC1507" t="s">
        <v>11324</v>
      </c>
      <c r="AGN1507">
        <v>700</v>
      </c>
      <c r="AQT1507">
        <v>700</v>
      </c>
      <c r="AQU1507" t="s">
        <v>19639</v>
      </c>
      <c r="AQW1507" t="s">
        <v>11330</v>
      </c>
      <c r="AQX1507">
        <v>1</v>
      </c>
      <c r="AQZ1507" t="s">
        <v>19632</v>
      </c>
      <c r="ARH1507" t="s">
        <v>19505</v>
      </c>
      <c r="ARI1507" t="s">
        <v>11324</v>
      </c>
      <c r="ARJ1507" t="s">
        <v>11324</v>
      </c>
      <c r="ARL1507" t="s">
        <v>11330</v>
      </c>
      <c r="ARM1507" t="s">
        <v>11330</v>
      </c>
      <c r="ARN1507" t="s">
        <v>11324</v>
      </c>
      <c r="ARO1507" t="s">
        <v>11330</v>
      </c>
      <c r="ARQ1507" t="s">
        <v>11330</v>
      </c>
      <c r="ARR1507" t="s">
        <v>11330</v>
      </c>
      <c r="ARV1507" t="s">
        <v>11330</v>
      </c>
      <c r="ARX1507" t="s">
        <v>11330</v>
      </c>
      <c r="ASD1507" t="s">
        <v>11324</v>
      </c>
      <c r="ASE1507" t="s">
        <v>19640</v>
      </c>
      <c r="ASF1507" t="s">
        <v>15863</v>
      </c>
      <c r="ASG1507" t="s">
        <v>19620</v>
      </c>
      <c r="ASH1507" t="s">
        <v>503</v>
      </c>
      <c r="ASI1507" t="s">
        <v>19621</v>
      </c>
      <c r="ASJ1507" t="s">
        <v>19622</v>
      </c>
      <c r="ASK1507">
        <v>95</v>
      </c>
      <c r="ASL1507" t="s">
        <v>19623</v>
      </c>
      <c r="ASM1507" t="s">
        <v>11330</v>
      </c>
      <c r="ASN1507" t="s">
        <v>11330</v>
      </c>
      <c r="ASO1507" t="s">
        <v>11324</v>
      </c>
      <c r="ASP1507" t="s">
        <v>17494</v>
      </c>
      <c r="ASQ1507" t="s">
        <v>17942</v>
      </c>
      <c r="ASR1507" t="s">
        <v>11324</v>
      </c>
      <c r="ASS1507" t="s">
        <v>11324</v>
      </c>
      <c r="AST1507" t="s">
        <v>11324</v>
      </c>
      <c r="ASU1507" t="s">
        <v>17986</v>
      </c>
      <c r="ASV1507" t="s">
        <v>11324</v>
      </c>
      <c r="ASW1507" t="s">
        <v>11330</v>
      </c>
      <c r="ASX1507" t="s">
        <v>11330</v>
      </c>
      <c r="ASY1507" t="s">
        <v>11330</v>
      </c>
      <c r="ASZ1507" t="s">
        <v>11324</v>
      </c>
      <c r="ATA1507" t="s">
        <v>11330</v>
      </c>
      <c r="ATB1507" t="s">
        <v>503</v>
      </c>
      <c r="ATC1507" t="s">
        <v>503</v>
      </c>
      <c r="ATD1507" t="s">
        <v>13047</v>
      </c>
      <c r="ATE1507" t="s">
        <v>18552</v>
      </c>
      <c r="ATF1507" t="s">
        <v>503</v>
      </c>
      <c r="ATG1507" t="s">
        <v>11324</v>
      </c>
      <c r="ATH1507" t="s">
        <v>19624</v>
      </c>
      <c r="ATI1507" t="s">
        <v>11373</v>
      </c>
      <c r="ATJ1507" t="s">
        <v>11324</v>
      </c>
    </row>
    <row r="1508" spans="1:872 1138:1206">
      <c r="A1508" t="s">
        <v>19748</v>
      </c>
      <c r="B1508" t="s">
        <v>19749</v>
      </c>
      <c r="D1508" t="s">
        <v>12248</v>
      </c>
      <c r="E1508" t="s">
        <v>19606</v>
      </c>
      <c r="F1508" t="s">
        <v>12250</v>
      </c>
      <c r="G1508" t="s">
        <v>19607</v>
      </c>
      <c r="L1508" t="s">
        <v>2092</v>
      </c>
      <c r="M1508" t="s">
        <v>9</v>
      </c>
      <c r="N1508" t="s">
        <v>19</v>
      </c>
      <c r="O1508" t="s">
        <v>190</v>
      </c>
      <c r="P1508" t="s">
        <v>191</v>
      </c>
      <c r="Q1508" t="s">
        <v>19606</v>
      </c>
      <c r="S1508" t="s">
        <v>19636</v>
      </c>
      <c r="T1508" t="s">
        <v>13623</v>
      </c>
      <c r="U1508" t="s">
        <v>19609</v>
      </c>
      <c r="Y1508" t="s">
        <v>19749</v>
      </c>
      <c r="Z1508">
        <v>31</v>
      </c>
      <c r="AB1508" t="s">
        <v>12352</v>
      </c>
      <c r="AC1508" t="s">
        <v>19750</v>
      </c>
      <c r="AD1508" t="s">
        <v>16044</v>
      </c>
      <c r="AE1508" t="s">
        <v>19751</v>
      </c>
      <c r="BG1508" t="s">
        <v>19612</v>
      </c>
      <c r="CG1508" t="s">
        <v>15863</v>
      </c>
      <c r="CI1508" t="s">
        <v>15874</v>
      </c>
      <c r="CJ1508" t="s">
        <v>11324</v>
      </c>
      <c r="CR1508" t="s">
        <v>503</v>
      </c>
      <c r="CS1508" t="s">
        <v>503</v>
      </c>
      <c r="CT1508" t="s">
        <v>11386</v>
      </c>
      <c r="CU1508" t="s">
        <v>12361</v>
      </c>
      <c r="CV1508">
        <v>1.6</v>
      </c>
      <c r="CW1508" t="s">
        <v>12390</v>
      </c>
      <c r="CX1508">
        <v>700</v>
      </c>
      <c r="CY1508">
        <v>0</v>
      </c>
      <c r="DB1508">
        <v>120</v>
      </c>
      <c r="DC1508">
        <v>60</v>
      </c>
      <c r="DD1508">
        <v>4.5</v>
      </c>
      <c r="DE1508">
        <v>5.7</v>
      </c>
      <c r="DL1508" t="s">
        <v>19719</v>
      </c>
      <c r="DN1508" t="s">
        <v>19534</v>
      </c>
      <c r="DO1508" t="s">
        <v>19615</v>
      </c>
      <c r="DP1508">
        <v>11</v>
      </c>
      <c r="DQ1508">
        <v>0</v>
      </c>
      <c r="DR1508" t="s">
        <v>503</v>
      </c>
      <c r="DS1508" t="s">
        <v>503</v>
      </c>
      <c r="DU1508" t="s">
        <v>12279</v>
      </c>
      <c r="DV1508">
        <v>1</v>
      </c>
      <c r="DW1508" t="s">
        <v>19630</v>
      </c>
      <c r="EY1508" t="b">
        <v>1</v>
      </c>
      <c r="EZ1508" t="b">
        <v>1</v>
      </c>
      <c r="FA1508" t="s">
        <v>2093</v>
      </c>
      <c r="FB1508" t="s">
        <v>9979</v>
      </c>
      <c r="YX1508" t="s">
        <v>11330</v>
      </c>
      <c r="ZB1508" t="s">
        <v>11324</v>
      </c>
      <c r="ZC1508" t="s">
        <v>11324</v>
      </c>
      <c r="AGN1508">
        <v>700</v>
      </c>
      <c r="AQT1508">
        <v>700</v>
      </c>
      <c r="AQU1508" t="s">
        <v>19639</v>
      </c>
      <c r="AQW1508" t="s">
        <v>11330</v>
      </c>
      <c r="AQX1508">
        <v>1</v>
      </c>
      <c r="AQZ1508" t="s">
        <v>19632</v>
      </c>
      <c r="ARH1508" t="s">
        <v>19505</v>
      </c>
      <c r="ARI1508" t="s">
        <v>11324</v>
      </c>
      <c r="ARJ1508" t="s">
        <v>11324</v>
      </c>
      <c r="ARL1508" t="s">
        <v>11330</v>
      </c>
      <c r="ARM1508" t="s">
        <v>11330</v>
      </c>
      <c r="ARN1508" t="s">
        <v>11324</v>
      </c>
      <c r="ARO1508" t="s">
        <v>11330</v>
      </c>
      <c r="ARQ1508" t="s">
        <v>11330</v>
      </c>
      <c r="ARR1508" t="s">
        <v>11330</v>
      </c>
      <c r="ARV1508" t="s">
        <v>11330</v>
      </c>
      <c r="ARX1508" t="s">
        <v>11330</v>
      </c>
      <c r="ASD1508" t="s">
        <v>11324</v>
      </c>
      <c r="ASE1508" t="s">
        <v>19720</v>
      </c>
      <c r="ASF1508" t="s">
        <v>15863</v>
      </c>
      <c r="ASG1508" t="s">
        <v>19620</v>
      </c>
      <c r="ASH1508" t="s">
        <v>503</v>
      </c>
      <c r="ASI1508" t="s">
        <v>19621</v>
      </c>
      <c r="ASJ1508" t="s">
        <v>19622</v>
      </c>
      <c r="ASK1508">
        <v>95</v>
      </c>
      <c r="ASL1508" t="s">
        <v>19623</v>
      </c>
      <c r="ASM1508" t="s">
        <v>11330</v>
      </c>
      <c r="ASN1508" t="s">
        <v>11330</v>
      </c>
      <c r="ASO1508" t="s">
        <v>11324</v>
      </c>
      <c r="ASP1508" t="s">
        <v>17494</v>
      </c>
      <c r="ASQ1508" t="s">
        <v>17942</v>
      </c>
      <c r="ASR1508" t="s">
        <v>11324</v>
      </c>
      <c r="ASS1508" t="s">
        <v>11324</v>
      </c>
      <c r="AST1508" t="s">
        <v>11324</v>
      </c>
      <c r="ASU1508" t="s">
        <v>17986</v>
      </c>
      <c r="ASV1508" t="s">
        <v>11324</v>
      </c>
      <c r="ASW1508" t="s">
        <v>11330</v>
      </c>
      <c r="ASX1508" t="s">
        <v>11330</v>
      </c>
      <c r="ASY1508" t="s">
        <v>11330</v>
      </c>
      <c r="ASZ1508" t="s">
        <v>11324</v>
      </c>
      <c r="ATA1508" t="s">
        <v>11330</v>
      </c>
      <c r="ATB1508" t="s">
        <v>503</v>
      </c>
      <c r="ATC1508" t="s">
        <v>503</v>
      </c>
      <c r="ATD1508" t="s">
        <v>13047</v>
      </c>
      <c r="ATE1508" t="s">
        <v>18552</v>
      </c>
      <c r="ATF1508" t="s">
        <v>503</v>
      </c>
      <c r="ATG1508" t="s">
        <v>11324</v>
      </c>
      <c r="ATH1508" t="s">
        <v>19624</v>
      </c>
      <c r="ATI1508" t="s">
        <v>11373</v>
      </c>
      <c r="ATJ1508" t="s">
        <v>11324</v>
      </c>
    </row>
    <row r="1509" spans="1:872 1138:1206">
      <c r="A1509" t="s">
        <v>19752</v>
      </c>
      <c r="B1509" t="s">
        <v>19753</v>
      </c>
      <c r="D1509" t="s">
        <v>12248</v>
      </c>
      <c r="E1509" t="s">
        <v>19606</v>
      </c>
      <c r="F1509" t="s">
        <v>12250</v>
      </c>
      <c r="G1509" t="s">
        <v>19607</v>
      </c>
      <c r="L1509" t="s">
        <v>2092</v>
      </c>
      <c r="M1509" t="s">
        <v>9</v>
      </c>
      <c r="N1509" t="s">
        <v>19</v>
      </c>
      <c r="O1509" t="s">
        <v>190</v>
      </c>
      <c r="P1509" t="s">
        <v>191</v>
      </c>
      <c r="Q1509" t="s">
        <v>19606</v>
      </c>
      <c r="S1509" t="s">
        <v>19636</v>
      </c>
      <c r="T1509" t="s">
        <v>13623</v>
      </c>
      <c r="U1509" t="s">
        <v>19609</v>
      </c>
      <c r="Y1509" t="s">
        <v>19753</v>
      </c>
      <c r="Z1509">
        <v>33</v>
      </c>
      <c r="AB1509" t="s">
        <v>12352</v>
      </c>
      <c r="AC1509" t="s">
        <v>19637</v>
      </c>
      <c r="AD1509" t="s">
        <v>16044</v>
      </c>
      <c r="AE1509" t="s">
        <v>19754</v>
      </c>
      <c r="BG1509" t="s">
        <v>19612</v>
      </c>
      <c r="CG1509" t="s">
        <v>15863</v>
      </c>
      <c r="CI1509" t="s">
        <v>15874</v>
      </c>
      <c r="CJ1509" t="s">
        <v>11324</v>
      </c>
      <c r="CR1509" t="s">
        <v>503</v>
      </c>
      <c r="CS1509" t="s">
        <v>503</v>
      </c>
      <c r="CT1509" t="s">
        <v>11386</v>
      </c>
      <c r="CU1509" t="s">
        <v>12361</v>
      </c>
      <c r="CV1509">
        <v>1.6</v>
      </c>
      <c r="CW1509" t="s">
        <v>12390</v>
      </c>
      <c r="CX1509">
        <v>700</v>
      </c>
      <c r="CY1509">
        <v>0</v>
      </c>
      <c r="DB1509">
        <v>60</v>
      </c>
      <c r="DC1509">
        <v>120</v>
      </c>
      <c r="DD1509">
        <v>4.5</v>
      </c>
      <c r="DE1509">
        <v>5.7</v>
      </c>
      <c r="DL1509" t="s">
        <v>19638</v>
      </c>
      <c r="DN1509" t="s">
        <v>19534</v>
      </c>
      <c r="DO1509" t="s">
        <v>19615</v>
      </c>
      <c r="DP1509">
        <v>11</v>
      </c>
      <c r="DQ1509">
        <v>0</v>
      </c>
      <c r="DR1509" t="s">
        <v>503</v>
      </c>
      <c r="DS1509" t="s">
        <v>503</v>
      </c>
      <c r="DU1509" t="s">
        <v>12279</v>
      </c>
      <c r="DV1509">
        <v>1</v>
      </c>
      <c r="DW1509" t="s">
        <v>19630</v>
      </c>
      <c r="EY1509" t="b">
        <v>1</v>
      </c>
      <c r="EZ1509" t="b">
        <v>1</v>
      </c>
      <c r="FA1509" t="s">
        <v>2093</v>
      </c>
      <c r="FB1509" t="s">
        <v>9979</v>
      </c>
      <c r="YX1509" t="s">
        <v>11330</v>
      </c>
      <c r="ZB1509" t="s">
        <v>11324</v>
      </c>
      <c r="ZC1509" t="s">
        <v>11324</v>
      </c>
      <c r="AGN1509">
        <v>700</v>
      </c>
      <c r="AQT1509">
        <v>700</v>
      </c>
      <c r="AQU1509" t="s">
        <v>19639</v>
      </c>
      <c r="AQW1509" t="s">
        <v>11330</v>
      </c>
      <c r="AQX1509">
        <v>1</v>
      </c>
      <c r="AQZ1509" t="s">
        <v>19632</v>
      </c>
      <c r="ARH1509" t="s">
        <v>19505</v>
      </c>
      <c r="ARI1509" t="s">
        <v>11324</v>
      </c>
      <c r="ARJ1509" t="s">
        <v>11324</v>
      </c>
      <c r="ARL1509" t="s">
        <v>11330</v>
      </c>
      <c r="ARM1509" t="s">
        <v>11330</v>
      </c>
      <c r="ARN1509" t="s">
        <v>11324</v>
      </c>
      <c r="ARO1509" t="s">
        <v>11330</v>
      </c>
      <c r="ARQ1509" t="s">
        <v>11330</v>
      </c>
      <c r="ARR1509" t="s">
        <v>11330</v>
      </c>
      <c r="ARV1509" t="s">
        <v>11330</v>
      </c>
      <c r="ARX1509" t="s">
        <v>11330</v>
      </c>
      <c r="ASD1509" t="s">
        <v>11324</v>
      </c>
      <c r="ASE1509" t="s">
        <v>19640</v>
      </c>
      <c r="ASF1509" t="s">
        <v>15863</v>
      </c>
      <c r="ASG1509" t="s">
        <v>19620</v>
      </c>
      <c r="ASH1509" t="s">
        <v>503</v>
      </c>
      <c r="ASI1509" t="s">
        <v>19621</v>
      </c>
      <c r="ASJ1509" t="s">
        <v>19622</v>
      </c>
      <c r="ASK1509">
        <v>95</v>
      </c>
      <c r="ASL1509" t="s">
        <v>19623</v>
      </c>
      <c r="ASM1509" t="s">
        <v>11330</v>
      </c>
      <c r="ASN1509" t="s">
        <v>11330</v>
      </c>
      <c r="ASO1509" t="s">
        <v>11324</v>
      </c>
      <c r="ASP1509" t="s">
        <v>17494</v>
      </c>
      <c r="ASQ1509" t="s">
        <v>17942</v>
      </c>
      <c r="ASR1509" t="s">
        <v>11324</v>
      </c>
      <c r="ASS1509" t="s">
        <v>11324</v>
      </c>
      <c r="AST1509" t="s">
        <v>11324</v>
      </c>
      <c r="ASU1509" t="s">
        <v>17986</v>
      </c>
      <c r="ASV1509" t="s">
        <v>11324</v>
      </c>
      <c r="ASW1509" t="s">
        <v>11330</v>
      </c>
      <c r="ASX1509" t="s">
        <v>11330</v>
      </c>
      <c r="ASY1509" t="s">
        <v>11330</v>
      </c>
      <c r="ASZ1509" t="s">
        <v>11324</v>
      </c>
      <c r="ATA1509" t="s">
        <v>11330</v>
      </c>
      <c r="ATB1509" t="s">
        <v>503</v>
      </c>
      <c r="ATC1509" t="s">
        <v>503</v>
      </c>
      <c r="ATD1509" t="s">
        <v>13047</v>
      </c>
      <c r="ATE1509" t="s">
        <v>18552</v>
      </c>
      <c r="ATF1509" t="s">
        <v>503</v>
      </c>
      <c r="ATG1509" t="s">
        <v>11324</v>
      </c>
      <c r="ATH1509" t="s">
        <v>19624</v>
      </c>
      <c r="ATI1509" t="s">
        <v>11373</v>
      </c>
      <c r="ATJ1509" t="s">
        <v>11324</v>
      </c>
    </row>
    <row r="1510" spans="1:872 1138:1206">
      <c r="A1510" t="s">
        <v>19755</v>
      </c>
      <c r="B1510" t="s">
        <v>19756</v>
      </c>
      <c r="D1510" t="s">
        <v>12248</v>
      </c>
      <c r="E1510" t="s">
        <v>19606</v>
      </c>
      <c r="F1510" t="s">
        <v>12250</v>
      </c>
      <c r="G1510" t="s">
        <v>19607</v>
      </c>
      <c r="L1510" t="s">
        <v>2092</v>
      </c>
      <c r="M1510" t="s">
        <v>9</v>
      </c>
      <c r="N1510" t="s">
        <v>19</v>
      </c>
      <c r="O1510" t="s">
        <v>190</v>
      </c>
      <c r="P1510" t="s">
        <v>191</v>
      </c>
      <c r="Q1510" t="s">
        <v>19606</v>
      </c>
      <c r="S1510" t="s">
        <v>19636</v>
      </c>
      <c r="T1510" t="s">
        <v>13623</v>
      </c>
      <c r="U1510" t="s">
        <v>19609</v>
      </c>
      <c r="Y1510" t="s">
        <v>19756</v>
      </c>
      <c r="Z1510">
        <v>35</v>
      </c>
      <c r="AB1510" t="s">
        <v>12352</v>
      </c>
      <c r="AC1510" t="s">
        <v>19637</v>
      </c>
      <c r="AD1510" t="s">
        <v>16044</v>
      </c>
      <c r="AE1510" t="s">
        <v>19757</v>
      </c>
      <c r="BG1510" t="s">
        <v>19612</v>
      </c>
      <c r="CG1510" t="s">
        <v>15863</v>
      </c>
      <c r="CI1510" t="s">
        <v>15874</v>
      </c>
      <c r="CJ1510" t="s">
        <v>11324</v>
      </c>
      <c r="CR1510" t="s">
        <v>503</v>
      </c>
      <c r="CS1510" t="s">
        <v>503</v>
      </c>
      <c r="CT1510" t="s">
        <v>11386</v>
      </c>
      <c r="CU1510" t="s">
        <v>12361</v>
      </c>
      <c r="CV1510">
        <v>1.6</v>
      </c>
      <c r="CW1510" t="s">
        <v>12390</v>
      </c>
      <c r="CX1510">
        <v>700</v>
      </c>
      <c r="CY1510">
        <v>0</v>
      </c>
      <c r="DB1510">
        <v>60</v>
      </c>
      <c r="DC1510">
        <v>120</v>
      </c>
      <c r="DD1510">
        <v>4.5</v>
      </c>
      <c r="DE1510">
        <v>5.7</v>
      </c>
      <c r="DL1510" t="s">
        <v>19638</v>
      </c>
      <c r="DN1510" t="s">
        <v>19534</v>
      </c>
      <c r="DO1510" t="s">
        <v>19615</v>
      </c>
      <c r="DP1510">
        <v>11</v>
      </c>
      <c r="DQ1510">
        <v>0</v>
      </c>
      <c r="DR1510" t="s">
        <v>503</v>
      </c>
      <c r="DS1510" t="s">
        <v>503</v>
      </c>
      <c r="DU1510" t="s">
        <v>12279</v>
      </c>
      <c r="DV1510">
        <v>1</v>
      </c>
      <c r="DW1510" t="s">
        <v>19630</v>
      </c>
      <c r="EY1510" t="b">
        <v>1</v>
      </c>
      <c r="EZ1510" t="b">
        <v>1</v>
      </c>
      <c r="FA1510" t="s">
        <v>2093</v>
      </c>
      <c r="FB1510" t="s">
        <v>9979</v>
      </c>
      <c r="YX1510" t="s">
        <v>11330</v>
      </c>
      <c r="ZB1510" t="s">
        <v>11324</v>
      </c>
      <c r="ZC1510" t="s">
        <v>11324</v>
      </c>
      <c r="AGN1510">
        <v>700</v>
      </c>
      <c r="AQT1510">
        <v>700</v>
      </c>
      <c r="AQU1510" t="s">
        <v>19639</v>
      </c>
      <c r="AQW1510" t="s">
        <v>11330</v>
      </c>
      <c r="AQX1510">
        <v>1</v>
      </c>
      <c r="AQZ1510" t="s">
        <v>19632</v>
      </c>
      <c r="ARH1510" t="s">
        <v>19505</v>
      </c>
      <c r="ARI1510" t="s">
        <v>11324</v>
      </c>
      <c r="ARJ1510" t="s">
        <v>11324</v>
      </c>
      <c r="ARL1510" t="s">
        <v>11330</v>
      </c>
      <c r="ARM1510" t="s">
        <v>11330</v>
      </c>
      <c r="ARN1510" t="s">
        <v>11324</v>
      </c>
      <c r="ARO1510" t="s">
        <v>11330</v>
      </c>
      <c r="ARQ1510" t="s">
        <v>11330</v>
      </c>
      <c r="ARR1510" t="s">
        <v>11330</v>
      </c>
      <c r="ARV1510" t="s">
        <v>11330</v>
      </c>
      <c r="ARX1510" t="s">
        <v>11330</v>
      </c>
      <c r="ASD1510" t="s">
        <v>11324</v>
      </c>
      <c r="ASE1510" t="s">
        <v>19640</v>
      </c>
      <c r="ASF1510" t="s">
        <v>15863</v>
      </c>
      <c r="ASG1510" t="s">
        <v>19620</v>
      </c>
      <c r="ASH1510" t="s">
        <v>503</v>
      </c>
      <c r="ASI1510" t="s">
        <v>19621</v>
      </c>
      <c r="ASJ1510" t="s">
        <v>19622</v>
      </c>
      <c r="ASK1510">
        <v>95</v>
      </c>
      <c r="ASL1510" t="s">
        <v>19623</v>
      </c>
      <c r="ASM1510" t="s">
        <v>11330</v>
      </c>
      <c r="ASN1510" t="s">
        <v>11330</v>
      </c>
      <c r="ASO1510" t="s">
        <v>11324</v>
      </c>
      <c r="ASP1510" t="s">
        <v>17494</v>
      </c>
      <c r="ASQ1510" t="s">
        <v>17942</v>
      </c>
      <c r="ASR1510" t="s">
        <v>11324</v>
      </c>
      <c r="ASS1510" t="s">
        <v>11324</v>
      </c>
      <c r="AST1510" t="s">
        <v>11324</v>
      </c>
      <c r="ASU1510" t="s">
        <v>17986</v>
      </c>
      <c r="ASV1510" t="s">
        <v>11324</v>
      </c>
      <c r="ASW1510" t="s">
        <v>11330</v>
      </c>
      <c r="ASX1510" t="s">
        <v>11330</v>
      </c>
      <c r="ASY1510" t="s">
        <v>11330</v>
      </c>
      <c r="ASZ1510" t="s">
        <v>11324</v>
      </c>
      <c r="ATA1510" t="s">
        <v>11330</v>
      </c>
      <c r="ATB1510" t="s">
        <v>503</v>
      </c>
      <c r="ATC1510" t="s">
        <v>503</v>
      </c>
      <c r="ATD1510" t="s">
        <v>13047</v>
      </c>
      <c r="ATE1510" t="s">
        <v>18552</v>
      </c>
      <c r="ATF1510" t="s">
        <v>503</v>
      </c>
      <c r="ATG1510" t="s">
        <v>11324</v>
      </c>
      <c r="ATH1510" t="s">
        <v>19624</v>
      </c>
      <c r="ATI1510" t="s">
        <v>11373</v>
      </c>
      <c r="ATJ1510" t="s">
        <v>11324</v>
      </c>
    </row>
    <row r="1511" spans="1:872 1138:1206">
      <c r="A1511" t="s">
        <v>19758</v>
      </c>
      <c r="B1511" t="s">
        <v>19759</v>
      </c>
      <c r="D1511" t="s">
        <v>12248</v>
      </c>
      <c r="E1511" t="s">
        <v>19606</v>
      </c>
      <c r="F1511" t="s">
        <v>12250</v>
      </c>
      <c r="G1511" t="s">
        <v>19607</v>
      </c>
      <c r="L1511" t="s">
        <v>2092</v>
      </c>
      <c r="M1511" t="s">
        <v>9</v>
      </c>
      <c r="N1511" t="s">
        <v>19</v>
      </c>
      <c r="O1511" t="s">
        <v>190</v>
      </c>
      <c r="P1511" t="s">
        <v>191</v>
      </c>
      <c r="Q1511" t="s">
        <v>19606</v>
      </c>
      <c r="S1511" t="s">
        <v>19636</v>
      </c>
      <c r="T1511" t="s">
        <v>13623</v>
      </c>
      <c r="U1511" t="s">
        <v>19609</v>
      </c>
      <c r="Y1511" t="s">
        <v>19759</v>
      </c>
      <c r="Z1511">
        <v>33</v>
      </c>
      <c r="AB1511" t="s">
        <v>12352</v>
      </c>
      <c r="AC1511" t="s">
        <v>19649</v>
      </c>
      <c r="AD1511" t="s">
        <v>16044</v>
      </c>
      <c r="AE1511" t="s">
        <v>19760</v>
      </c>
      <c r="BG1511" t="s">
        <v>19612</v>
      </c>
      <c r="CG1511" t="s">
        <v>15863</v>
      </c>
      <c r="CI1511" t="s">
        <v>15874</v>
      </c>
      <c r="CJ1511" t="s">
        <v>11324</v>
      </c>
      <c r="CR1511" t="s">
        <v>503</v>
      </c>
      <c r="CS1511" t="s">
        <v>503</v>
      </c>
      <c r="CT1511" t="s">
        <v>11386</v>
      </c>
      <c r="CU1511" t="s">
        <v>12361</v>
      </c>
      <c r="CV1511">
        <v>1.6</v>
      </c>
      <c r="CW1511" t="s">
        <v>12390</v>
      </c>
      <c r="CX1511">
        <v>700</v>
      </c>
      <c r="CY1511">
        <v>0</v>
      </c>
      <c r="DB1511">
        <v>60</v>
      </c>
      <c r="DC1511">
        <v>120</v>
      </c>
      <c r="DD1511">
        <v>4.5</v>
      </c>
      <c r="DE1511">
        <v>5.7</v>
      </c>
      <c r="DL1511" t="s">
        <v>19638</v>
      </c>
      <c r="DN1511" t="s">
        <v>19534</v>
      </c>
      <c r="DO1511" t="s">
        <v>19615</v>
      </c>
      <c r="DP1511">
        <v>11</v>
      </c>
      <c r="DQ1511">
        <v>0</v>
      </c>
      <c r="DR1511" t="s">
        <v>503</v>
      </c>
      <c r="DS1511" t="s">
        <v>503</v>
      </c>
      <c r="DU1511" t="s">
        <v>12279</v>
      </c>
      <c r="DV1511">
        <v>1</v>
      </c>
      <c r="DW1511" t="s">
        <v>19630</v>
      </c>
      <c r="EY1511" t="b">
        <v>1</v>
      </c>
      <c r="EZ1511" t="b">
        <v>1</v>
      </c>
      <c r="FA1511" t="s">
        <v>2093</v>
      </c>
      <c r="FB1511" t="s">
        <v>9979</v>
      </c>
      <c r="YX1511" t="s">
        <v>11330</v>
      </c>
      <c r="ZB1511" t="s">
        <v>11324</v>
      </c>
      <c r="ZC1511" t="s">
        <v>11324</v>
      </c>
      <c r="AGN1511">
        <v>700</v>
      </c>
      <c r="AQT1511">
        <v>700</v>
      </c>
      <c r="AQU1511" t="s">
        <v>19639</v>
      </c>
      <c r="AQW1511" t="s">
        <v>11330</v>
      </c>
      <c r="AQX1511">
        <v>1</v>
      </c>
      <c r="AQZ1511" t="s">
        <v>19632</v>
      </c>
      <c r="ARH1511" t="s">
        <v>19505</v>
      </c>
      <c r="ARI1511" t="s">
        <v>11324</v>
      </c>
      <c r="ARJ1511" t="s">
        <v>11324</v>
      </c>
      <c r="ARL1511" t="s">
        <v>11330</v>
      </c>
      <c r="ARM1511" t="s">
        <v>11330</v>
      </c>
      <c r="ARN1511" t="s">
        <v>11324</v>
      </c>
      <c r="ARO1511" t="s">
        <v>11330</v>
      </c>
      <c r="ARQ1511" t="s">
        <v>11330</v>
      </c>
      <c r="ARR1511" t="s">
        <v>11330</v>
      </c>
      <c r="ARV1511" t="s">
        <v>11330</v>
      </c>
      <c r="ARX1511" t="s">
        <v>11330</v>
      </c>
      <c r="ASD1511" t="s">
        <v>11324</v>
      </c>
      <c r="ASE1511" t="s">
        <v>19640</v>
      </c>
      <c r="ASF1511" t="s">
        <v>15863</v>
      </c>
      <c r="ASG1511" t="s">
        <v>19620</v>
      </c>
      <c r="ASH1511" t="s">
        <v>503</v>
      </c>
      <c r="ASI1511" t="s">
        <v>19621</v>
      </c>
      <c r="ASJ1511" t="s">
        <v>19622</v>
      </c>
      <c r="ASK1511">
        <v>95</v>
      </c>
      <c r="ASL1511" t="s">
        <v>19623</v>
      </c>
      <c r="ASM1511" t="s">
        <v>11330</v>
      </c>
      <c r="ASN1511" t="s">
        <v>11330</v>
      </c>
      <c r="ASO1511" t="s">
        <v>11324</v>
      </c>
      <c r="ASP1511" t="s">
        <v>17494</v>
      </c>
      <c r="ASQ1511" t="s">
        <v>17942</v>
      </c>
      <c r="ASR1511" t="s">
        <v>11324</v>
      </c>
      <c r="ASS1511" t="s">
        <v>11324</v>
      </c>
      <c r="AST1511" t="s">
        <v>11324</v>
      </c>
      <c r="ASU1511" t="s">
        <v>17986</v>
      </c>
      <c r="ASV1511" t="s">
        <v>11324</v>
      </c>
      <c r="ASW1511" t="s">
        <v>11330</v>
      </c>
      <c r="ASX1511" t="s">
        <v>11330</v>
      </c>
      <c r="ASY1511" t="s">
        <v>11330</v>
      </c>
      <c r="ASZ1511" t="s">
        <v>11324</v>
      </c>
      <c r="ATA1511" t="s">
        <v>11330</v>
      </c>
      <c r="ATB1511" t="s">
        <v>503</v>
      </c>
      <c r="ATC1511" t="s">
        <v>503</v>
      </c>
      <c r="ATD1511" t="s">
        <v>13047</v>
      </c>
      <c r="ATE1511" t="s">
        <v>18552</v>
      </c>
      <c r="ATF1511" t="s">
        <v>503</v>
      </c>
      <c r="ATG1511" t="s">
        <v>11324</v>
      </c>
      <c r="ATH1511" t="s">
        <v>19624</v>
      </c>
      <c r="ATI1511" t="s">
        <v>11373</v>
      </c>
      <c r="ATJ1511" t="s">
        <v>11324</v>
      </c>
    </row>
    <row r="1512" spans="1:872 1138:1206">
      <c r="A1512" t="s">
        <v>19761</v>
      </c>
      <c r="B1512" t="s">
        <v>19762</v>
      </c>
      <c r="D1512" t="s">
        <v>12248</v>
      </c>
      <c r="E1512" t="s">
        <v>19606</v>
      </c>
      <c r="F1512" t="s">
        <v>12250</v>
      </c>
      <c r="G1512" t="s">
        <v>19607</v>
      </c>
      <c r="L1512" t="s">
        <v>2092</v>
      </c>
      <c r="M1512" t="s">
        <v>9</v>
      </c>
      <c r="N1512" t="s">
        <v>19</v>
      </c>
      <c r="O1512" t="s">
        <v>190</v>
      </c>
      <c r="P1512" t="s">
        <v>191</v>
      </c>
      <c r="Q1512" t="s">
        <v>19606</v>
      </c>
      <c r="S1512" t="s">
        <v>19636</v>
      </c>
      <c r="T1512" t="s">
        <v>13623</v>
      </c>
      <c r="U1512" t="s">
        <v>19609</v>
      </c>
      <c r="Y1512" t="s">
        <v>19762</v>
      </c>
      <c r="Z1512">
        <v>37</v>
      </c>
      <c r="AB1512" t="s">
        <v>12352</v>
      </c>
      <c r="AC1512" t="s">
        <v>19649</v>
      </c>
      <c r="AD1512" t="s">
        <v>16044</v>
      </c>
      <c r="AE1512" t="s">
        <v>19763</v>
      </c>
      <c r="BG1512" t="s">
        <v>19612</v>
      </c>
      <c r="CG1512" t="s">
        <v>15863</v>
      </c>
      <c r="CI1512" t="s">
        <v>15874</v>
      </c>
      <c r="CJ1512" t="s">
        <v>11324</v>
      </c>
      <c r="CR1512" t="s">
        <v>503</v>
      </c>
      <c r="CS1512" t="s">
        <v>503</v>
      </c>
      <c r="CT1512" t="s">
        <v>11386</v>
      </c>
      <c r="CU1512" t="s">
        <v>12361</v>
      </c>
      <c r="CV1512">
        <v>1.6</v>
      </c>
      <c r="CW1512" t="s">
        <v>12390</v>
      </c>
      <c r="CX1512">
        <v>700</v>
      </c>
      <c r="CY1512">
        <v>0</v>
      </c>
      <c r="DB1512">
        <v>60</v>
      </c>
      <c r="DC1512">
        <v>120</v>
      </c>
      <c r="DD1512">
        <v>4.5</v>
      </c>
      <c r="DE1512">
        <v>5.7</v>
      </c>
      <c r="DL1512" t="s">
        <v>19638</v>
      </c>
      <c r="DN1512" t="s">
        <v>19534</v>
      </c>
      <c r="DO1512" t="s">
        <v>19615</v>
      </c>
      <c r="DP1512">
        <v>11</v>
      </c>
      <c r="DQ1512">
        <v>0</v>
      </c>
      <c r="DR1512" t="s">
        <v>503</v>
      </c>
      <c r="DS1512" t="s">
        <v>503</v>
      </c>
      <c r="DU1512" t="s">
        <v>12279</v>
      </c>
      <c r="DV1512">
        <v>1</v>
      </c>
      <c r="DW1512" t="s">
        <v>19630</v>
      </c>
      <c r="EY1512" t="b">
        <v>1</v>
      </c>
      <c r="EZ1512" t="b">
        <v>1</v>
      </c>
      <c r="FA1512" t="s">
        <v>2093</v>
      </c>
      <c r="FB1512" t="s">
        <v>9979</v>
      </c>
      <c r="YX1512" t="s">
        <v>11330</v>
      </c>
      <c r="ZB1512" t="s">
        <v>11324</v>
      </c>
      <c r="ZC1512" t="s">
        <v>11324</v>
      </c>
      <c r="AGN1512">
        <v>700</v>
      </c>
      <c r="AQT1512">
        <v>700</v>
      </c>
      <c r="AQU1512" t="s">
        <v>19639</v>
      </c>
      <c r="AQW1512" t="s">
        <v>11330</v>
      </c>
      <c r="AQX1512">
        <v>1</v>
      </c>
      <c r="AQZ1512" t="s">
        <v>19632</v>
      </c>
      <c r="ARH1512" t="s">
        <v>19505</v>
      </c>
      <c r="ARI1512" t="s">
        <v>11324</v>
      </c>
      <c r="ARJ1512" t="s">
        <v>11324</v>
      </c>
      <c r="ARL1512" t="s">
        <v>11330</v>
      </c>
      <c r="ARM1512" t="s">
        <v>11330</v>
      </c>
      <c r="ARN1512" t="s">
        <v>11324</v>
      </c>
      <c r="ARO1512" t="s">
        <v>11330</v>
      </c>
      <c r="ARQ1512" t="s">
        <v>11330</v>
      </c>
      <c r="ARR1512" t="s">
        <v>11330</v>
      </c>
      <c r="ARV1512" t="s">
        <v>11330</v>
      </c>
      <c r="ARX1512" t="s">
        <v>11330</v>
      </c>
      <c r="ASD1512" t="s">
        <v>11324</v>
      </c>
      <c r="ASE1512" t="s">
        <v>19640</v>
      </c>
      <c r="ASF1512" t="s">
        <v>15863</v>
      </c>
      <c r="ASG1512" t="s">
        <v>19620</v>
      </c>
      <c r="ASH1512" t="s">
        <v>503</v>
      </c>
      <c r="ASI1512" t="s">
        <v>19621</v>
      </c>
      <c r="ASJ1512" t="s">
        <v>19622</v>
      </c>
      <c r="ASK1512">
        <v>95</v>
      </c>
      <c r="ASL1512" t="s">
        <v>19623</v>
      </c>
      <c r="ASM1512" t="s">
        <v>11330</v>
      </c>
      <c r="ASN1512" t="s">
        <v>11330</v>
      </c>
      <c r="ASO1512" t="s">
        <v>11324</v>
      </c>
      <c r="ASP1512" t="s">
        <v>17494</v>
      </c>
      <c r="ASQ1512" t="s">
        <v>17942</v>
      </c>
      <c r="ASR1512" t="s">
        <v>11324</v>
      </c>
      <c r="ASS1512" t="s">
        <v>11324</v>
      </c>
      <c r="AST1512" t="s">
        <v>11324</v>
      </c>
      <c r="ASU1512" t="s">
        <v>17986</v>
      </c>
      <c r="ASV1512" t="s">
        <v>11324</v>
      </c>
      <c r="ASW1512" t="s">
        <v>11330</v>
      </c>
      <c r="ASX1512" t="s">
        <v>11330</v>
      </c>
      <c r="ASY1512" t="s">
        <v>11330</v>
      </c>
      <c r="ASZ1512" t="s">
        <v>11324</v>
      </c>
      <c r="ATA1512" t="s">
        <v>11330</v>
      </c>
      <c r="ATB1512" t="s">
        <v>503</v>
      </c>
      <c r="ATC1512" t="s">
        <v>503</v>
      </c>
      <c r="ATD1512" t="s">
        <v>13047</v>
      </c>
      <c r="ATE1512" t="s">
        <v>18552</v>
      </c>
      <c r="ATF1512" t="s">
        <v>503</v>
      </c>
      <c r="ATG1512" t="s">
        <v>11324</v>
      </c>
      <c r="ATH1512" t="s">
        <v>19624</v>
      </c>
      <c r="ATI1512" t="s">
        <v>11373</v>
      </c>
      <c r="ATJ1512" t="s">
        <v>11324</v>
      </c>
    </row>
    <row r="1513" spans="1:872 1138:1206">
      <c r="A1513" t="s">
        <v>19764</v>
      </c>
      <c r="B1513" t="s">
        <v>19765</v>
      </c>
      <c r="D1513" t="s">
        <v>12248</v>
      </c>
      <c r="E1513" t="s">
        <v>19606</v>
      </c>
      <c r="F1513" t="s">
        <v>12250</v>
      </c>
      <c r="G1513" t="s">
        <v>19607</v>
      </c>
      <c r="L1513" t="s">
        <v>2092</v>
      </c>
      <c r="M1513" t="s">
        <v>9</v>
      </c>
      <c r="N1513" t="s">
        <v>19</v>
      </c>
      <c r="O1513" t="s">
        <v>190</v>
      </c>
      <c r="P1513" t="s">
        <v>191</v>
      </c>
      <c r="Q1513" t="s">
        <v>19606</v>
      </c>
      <c r="S1513" t="s">
        <v>19636</v>
      </c>
      <c r="T1513" t="s">
        <v>13623</v>
      </c>
      <c r="U1513" t="s">
        <v>19609</v>
      </c>
      <c r="Y1513" t="s">
        <v>19765</v>
      </c>
      <c r="Z1513">
        <v>29</v>
      </c>
      <c r="AB1513" t="s">
        <v>12352</v>
      </c>
      <c r="AC1513" t="s">
        <v>19649</v>
      </c>
      <c r="AD1513" t="s">
        <v>16044</v>
      </c>
      <c r="AE1513" t="s">
        <v>19766</v>
      </c>
      <c r="BG1513" t="s">
        <v>19612</v>
      </c>
      <c r="CG1513" t="s">
        <v>15863</v>
      </c>
      <c r="CI1513" t="s">
        <v>15874</v>
      </c>
      <c r="CJ1513" t="s">
        <v>11324</v>
      </c>
      <c r="CR1513" t="s">
        <v>503</v>
      </c>
      <c r="CS1513" t="s">
        <v>503</v>
      </c>
      <c r="CT1513" t="s">
        <v>11386</v>
      </c>
      <c r="CU1513" t="s">
        <v>12361</v>
      </c>
      <c r="CV1513">
        <v>1.6</v>
      </c>
      <c r="CW1513" t="s">
        <v>12390</v>
      </c>
      <c r="CX1513">
        <v>700</v>
      </c>
      <c r="CY1513">
        <v>0</v>
      </c>
      <c r="DB1513">
        <v>60</v>
      </c>
      <c r="DC1513">
        <v>120</v>
      </c>
      <c r="DD1513">
        <v>4.5</v>
      </c>
      <c r="DE1513">
        <v>5.7</v>
      </c>
      <c r="DL1513" t="s">
        <v>19638</v>
      </c>
      <c r="DN1513" t="s">
        <v>19534</v>
      </c>
      <c r="DO1513" t="s">
        <v>19615</v>
      </c>
      <c r="DP1513">
        <v>11</v>
      </c>
      <c r="DQ1513">
        <v>0</v>
      </c>
      <c r="DR1513" t="s">
        <v>503</v>
      </c>
      <c r="DS1513" t="s">
        <v>503</v>
      </c>
      <c r="DU1513" t="s">
        <v>12279</v>
      </c>
      <c r="DV1513">
        <v>1</v>
      </c>
      <c r="DW1513" t="s">
        <v>19630</v>
      </c>
      <c r="EY1513" t="b">
        <v>1</v>
      </c>
      <c r="EZ1513" t="b">
        <v>1</v>
      </c>
      <c r="FA1513" t="s">
        <v>2093</v>
      </c>
      <c r="FB1513" t="s">
        <v>9979</v>
      </c>
      <c r="YX1513" t="s">
        <v>11330</v>
      </c>
      <c r="ZB1513" t="s">
        <v>11324</v>
      </c>
      <c r="ZC1513" t="s">
        <v>11324</v>
      </c>
      <c r="AGN1513">
        <v>700</v>
      </c>
      <c r="AQT1513">
        <v>700</v>
      </c>
      <c r="AQU1513" t="s">
        <v>19639</v>
      </c>
      <c r="AQW1513" t="s">
        <v>11330</v>
      </c>
      <c r="AQX1513">
        <v>1</v>
      </c>
      <c r="AQZ1513" t="s">
        <v>19632</v>
      </c>
      <c r="ARH1513" t="s">
        <v>19505</v>
      </c>
      <c r="ARI1513" t="s">
        <v>11324</v>
      </c>
      <c r="ARJ1513" t="s">
        <v>11324</v>
      </c>
      <c r="ARL1513" t="s">
        <v>11330</v>
      </c>
      <c r="ARM1513" t="s">
        <v>11330</v>
      </c>
      <c r="ARN1513" t="s">
        <v>11324</v>
      </c>
      <c r="ARO1513" t="s">
        <v>11330</v>
      </c>
      <c r="ARQ1513" t="s">
        <v>11330</v>
      </c>
      <c r="ARR1513" t="s">
        <v>11330</v>
      </c>
      <c r="ARV1513" t="s">
        <v>11330</v>
      </c>
      <c r="ARX1513" t="s">
        <v>11330</v>
      </c>
      <c r="ASD1513" t="s">
        <v>11324</v>
      </c>
      <c r="ASE1513" t="s">
        <v>19640</v>
      </c>
      <c r="ASF1513" t="s">
        <v>15863</v>
      </c>
      <c r="ASG1513" t="s">
        <v>19620</v>
      </c>
      <c r="ASH1513" t="s">
        <v>503</v>
      </c>
      <c r="ASI1513" t="s">
        <v>19621</v>
      </c>
      <c r="ASJ1513" t="s">
        <v>19622</v>
      </c>
      <c r="ASK1513">
        <v>95</v>
      </c>
      <c r="ASL1513" t="s">
        <v>19623</v>
      </c>
      <c r="ASM1513" t="s">
        <v>11330</v>
      </c>
      <c r="ASN1513" t="s">
        <v>11330</v>
      </c>
      <c r="ASO1513" t="s">
        <v>11324</v>
      </c>
      <c r="ASP1513" t="s">
        <v>17494</v>
      </c>
      <c r="ASQ1513" t="s">
        <v>17942</v>
      </c>
      <c r="ASR1513" t="s">
        <v>11324</v>
      </c>
      <c r="ASS1513" t="s">
        <v>11324</v>
      </c>
      <c r="AST1513" t="s">
        <v>11324</v>
      </c>
      <c r="ASU1513" t="s">
        <v>17986</v>
      </c>
      <c r="ASV1513" t="s">
        <v>11324</v>
      </c>
      <c r="ASW1513" t="s">
        <v>11330</v>
      </c>
      <c r="ASX1513" t="s">
        <v>11330</v>
      </c>
      <c r="ASY1513" t="s">
        <v>11330</v>
      </c>
      <c r="ASZ1513" t="s">
        <v>11324</v>
      </c>
      <c r="ATA1513" t="s">
        <v>11330</v>
      </c>
      <c r="ATB1513" t="s">
        <v>503</v>
      </c>
      <c r="ATC1513" t="s">
        <v>503</v>
      </c>
      <c r="ATD1513" t="s">
        <v>13047</v>
      </c>
      <c r="ATE1513" t="s">
        <v>18552</v>
      </c>
      <c r="ATF1513" t="s">
        <v>503</v>
      </c>
      <c r="ATG1513" t="s">
        <v>11324</v>
      </c>
      <c r="ATH1513" t="s">
        <v>19624</v>
      </c>
      <c r="ATI1513" t="s">
        <v>11373</v>
      </c>
      <c r="ATJ1513" t="s">
        <v>11324</v>
      </c>
    </row>
    <row r="1514" spans="1:872 1138:1206">
      <c r="A1514" t="s">
        <v>19767</v>
      </c>
      <c r="B1514" t="s">
        <v>19768</v>
      </c>
      <c r="D1514" t="s">
        <v>12248</v>
      </c>
      <c r="E1514" t="s">
        <v>19606</v>
      </c>
      <c r="F1514" t="s">
        <v>12250</v>
      </c>
      <c r="G1514" t="s">
        <v>19607</v>
      </c>
      <c r="L1514" t="s">
        <v>2092</v>
      </c>
      <c r="M1514" t="s">
        <v>9</v>
      </c>
      <c r="N1514" t="s">
        <v>19</v>
      </c>
      <c r="O1514" t="s">
        <v>190</v>
      </c>
      <c r="P1514" t="s">
        <v>191</v>
      </c>
      <c r="Q1514" t="s">
        <v>19606</v>
      </c>
      <c r="S1514" t="s">
        <v>19636</v>
      </c>
      <c r="T1514" t="s">
        <v>13623</v>
      </c>
      <c r="U1514" t="s">
        <v>19609</v>
      </c>
      <c r="Y1514" t="s">
        <v>19768</v>
      </c>
      <c r="Z1514">
        <v>33</v>
      </c>
      <c r="AB1514" t="s">
        <v>12352</v>
      </c>
      <c r="AC1514" t="s">
        <v>19637</v>
      </c>
      <c r="AD1514" t="s">
        <v>16044</v>
      </c>
      <c r="AE1514" t="s">
        <v>19769</v>
      </c>
      <c r="BG1514" t="s">
        <v>19612</v>
      </c>
      <c r="CG1514" t="s">
        <v>15863</v>
      </c>
      <c r="CI1514" t="s">
        <v>15874</v>
      </c>
      <c r="CJ1514" t="s">
        <v>11324</v>
      </c>
      <c r="CR1514" t="s">
        <v>503</v>
      </c>
      <c r="CS1514" t="s">
        <v>503</v>
      </c>
      <c r="CT1514" t="s">
        <v>11386</v>
      </c>
      <c r="CU1514" t="s">
        <v>12361</v>
      </c>
      <c r="CV1514">
        <v>1.6</v>
      </c>
      <c r="CW1514" t="s">
        <v>12390</v>
      </c>
      <c r="CX1514">
        <v>700</v>
      </c>
      <c r="CY1514">
        <v>0</v>
      </c>
      <c r="DB1514">
        <v>60</v>
      </c>
      <c r="DC1514">
        <v>120</v>
      </c>
      <c r="DD1514">
        <v>4.5</v>
      </c>
      <c r="DE1514">
        <v>5.7</v>
      </c>
      <c r="DL1514" t="s">
        <v>19638</v>
      </c>
      <c r="DN1514" t="s">
        <v>19534</v>
      </c>
      <c r="DO1514" t="s">
        <v>19615</v>
      </c>
      <c r="DP1514">
        <v>11</v>
      </c>
      <c r="DQ1514">
        <v>0</v>
      </c>
      <c r="DR1514" t="s">
        <v>503</v>
      </c>
      <c r="DS1514" t="s">
        <v>503</v>
      </c>
      <c r="DU1514" t="s">
        <v>12279</v>
      </c>
      <c r="DV1514">
        <v>1</v>
      </c>
      <c r="DW1514" t="s">
        <v>19630</v>
      </c>
      <c r="EY1514" t="b">
        <v>1</v>
      </c>
      <c r="EZ1514" t="b">
        <v>1</v>
      </c>
      <c r="FA1514" t="s">
        <v>2093</v>
      </c>
      <c r="FB1514" t="s">
        <v>9979</v>
      </c>
      <c r="YX1514" t="s">
        <v>11330</v>
      </c>
      <c r="ZB1514" t="s">
        <v>11324</v>
      </c>
      <c r="ZC1514" t="s">
        <v>11324</v>
      </c>
      <c r="AGN1514">
        <v>700</v>
      </c>
      <c r="AQT1514">
        <v>700</v>
      </c>
      <c r="AQU1514" t="s">
        <v>19639</v>
      </c>
      <c r="AQW1514" t="s">
        <v>11330</v>
      </c>
      <c r="AQX1514">
        <v>1</v>
      </c>
      <c r="AQZ1514" t="s">
        <v>19632</v>
      </c>
      <c r="ARH1514" t="s">
        <v>19505</v>
      </c>
      <c r="ARI1514" t="s">
        <v>11324</v>
      </c>
      <c r="ARJ1514" t="s">
        <v>11324</v>
      </c>
      <c r="ARL1514" t="s">
        <v>11330</v>
      </c>
      <c r="ARM1514" t="s">
        <v>11330</v>
      </c>
      <c r="ARN1514" t="s">
        <v>11324</v>
      </c>
      <c r="ARO1514" t="s">
        <v>11330</v>
      </c>
      <c r="ARQ1514" t="s">
        <v>11330</v>
      </c>
      <c r="ARR1514" t="s">
        <v>11330</v>
      </c>
      <c r="ARV1514" t="s">
        <v>11330</v>
      </c>
      <c r="ARX1514" t="s">
        <v>11330</v>
      </c>
      <c r="ASD1514" t="s">
        <v>11324</v>
      </c>
      <c r="ASE1514" t="s">
        <v>19640</v>
      </c>
      <c r="ASF1514" t="s">
        <v>15863</v>
      </c>
      <c r="ASG1514" t="s">
        <v>19620</v>
      </c>
      <c r="ASH1514" t="s">
        <v>503</v>
      </c>
      <c r="ASI1514" t="s">
        <v>19621</v>
      </c>
      <c r="ASJ1514" t="s">
        <v>19622</v>
      </c>
      <c r="ASK1514">
        <v>95</v>
      </c>
      <c r="ASL1514" t="s">
        <v>19623</v>
      </c>
      <c r="ASM1514" t="s">
        <v>11330</v>
      </c>
      <c r="ASN1514" t="s">
        <v>11330</v>
      </c>
      <c r="ASO1514" t="s">
        <v>11324</v>
      </c>
      <c r="ASP1514" t="s">
        <v>17494</v>
      </c>
      <c r="ASQ1514" t="s">
        <v>17942</v>
      </c>
      <c r="ASR1514" t="s">
        <v>11324</v>
      </c>
      <c r="ASS1514" t="s">
        <v>11324</v>
      </c>
      <c r="AST1514" t="s">
        <v>11324</v>
      </c>
      <c r="ASU1514" t="s">
        <v>17986</v>
      </c>
      <c r="ASV1514" t="s">
        <v>11324</v>
      </c>
      <c r="ASW1514" t="s">
        <v>11330</v>
      </c>
      <c r="ASX1514" t="s">
        <v>11330</v>
      </c>
      <c r="ASY1514" t="s">
        <v>11330</v>
      </c>
      <c r="ASZ1514" t="s">
        <v>11324</v>
      </c>
      <c r="ATA1514" t="s">
        <v>11330</v>
      </c>
      <c r="ATB1514" t="s">
        <v>503</v>
      </c>
      <c r="ATC1514" t="s">
        <v>503</v>
      </c>
      <c r="ATD1514" t="s">
        <v>13047</v>
      </c>
      <c r="ATE1514" t="s">
        <v>18552</v>
      </c>
      <c r="ATF1514" t="s">
        <v>503</v>
      </c>
      <c r="ATG1514" t="s">
        <v>11324</v>
      </c>
      <c r="ATH1514" t="s">
        <v>19624</v>
      </c>
      <c r="ATI1514" t="s">
        <v>11373</v>
      </c>
      <c r="ATJ1514" t="s">
        <v>11324</v>
      </c>
    </row>
    <row r="1515" spans="1:872 1138:1206">
      <c r="A1515" t="s">
        <v>19770</v>
      </c>
      <c r="B1515" t="s">
        <v>19771</v>
      </c>
      <c r="D1515" t="s">
        <v>12248</v>
      </c>
      <c r="E1515" t="s">
        <v>19606</v>
      </c>
      <c r="F1515" t="s">
        <v>12250</v>
      </c>
      <c r="G1515" t="s">
        <v>19607</v>
      </c>
      <c r="L1515" t="s">
        <v>2092</v>
      </c>
      <c r="M1515" t="s">
        <v>9</v>
      </c>
      <c r="N1515" t="s">
        <v>19</v>
      </c>
      <c r="O1515" t="s">
        <v>190</v>
      </c>
      <c r="P1515" t="s">
        <v>191</v>
      </c>
      <c r="Q1515" t="s">
        <v>19606</v>
      </c>
      <c r="S1515" t="s">
        <v>19636</v>
      </c>
      <c r="T1515" t="s">
        <v>13623</v>
      </c>
      <c r="U1515" t="s">
        <v>19609</v>
      </c>
      <c r="Y1515" t="s">
        <v>19771</v>
      </c>
      <c r="Z1515">
        <v>34</v>
      </c>
      <c r="AB1515" t="s">
        <v>12352</v>
      </c>
      <c r="AC1515" t="s">
        <v>19637</v>
      </c>
      <c r="AD1515" t="s">
        <v>16044</v>
      </c>
      <c r="AE1515" t="s">
        <v>19772</v>
      </c>
      <c r="BG1515" t="s">
        <v>19612</v>
      </c>
      <c r="CG1515" t="s">
        <v>15863</v>
      </c>
      <c r="CI1515" t="s">
        <v>15874</v>
      </c>
      <c r="CJ1515" t="s">
        <v>11324</v>
      </c>
      <c r="CR1515" t="s">
        <v>503</v>
      </c>
      <c r="CS1515" t="s">
        <v>503</v>
      </c>
      <c r="CT1515" t="s">
        <v>11386</v>
      </c>
      <c r="CU1515" t="s">
        <v>12361</v>
      </c>
      <c r="CV1515">
        <v>1.6</v>
      </c>
      <c r="CW1515" t="s">
        <v>12390</v>
      </c>
      <c r="CX1515">
        <v>700</v>
      </c>
      <c r="CY1515">
        <v>0</v>
      </c>
      <c r="DB1515">
        <v>60</v>
      </c>
      <c r="DC1515">
        <v>120</v>
      </c>
      <c r="DD1515">
        <v>4.5</v>
      </c>
      <c r="DE1515">
        <v>5.7</v>
      </c>
      <c r="DL1515" t="s">
        <v>19638</v>
      </c>
      <c r="DN1515" t="s">
        <v>19534</v>
      </c>
      <c r="DO1515" t="s">
        <v>19615</v>
      </c>
      <c r="DP1515">
        <v>11</v>
      </c>
      <c r="DQ1515">
        <v>0</v>
      </c>
      <c r="DR1515" t="s">
        <v>503</v>
      </c>
      <c r="DS1515" t="s">
        <v>503</v>
      </c>
      <c r="DU1515" t="s">
        <v>12279</v>
      </c>
      <c r="DV1515">
        <v>1</v>
      </c>
      <c r="DW1515" t="s">
        <v>19630</v>
      </c>
      <c r="EY1515" t="b">
        <v>1</v>
      </c>
      <c r="EZ1515" t="b">
        <v>1</v>
      </c>
      <c r="FA1515" t="s">
        <v>2093</v>
      </c>
      <c r="FB1515" t="s">
        <v>9979</v>
      </c>
      <c r="YX1515" t="s">
        <v>11330</v>
      </c>
      <c r="ZB1515" t="s">
        <v>11324</v>
      </c>
      <c r="ZC1515" t="s">
        <v>11324</v>
      </c>
      <c r="AGN1515">
        <v>700</v>
      </c>
      <c r="AQT1515">
        <v>700</v>
      </c>
      <c r="AQU1515" t="s">
        <v>19639</v>
      </c>
      <c r="AQW1515" t="s">
        <v>11330</v>
      </c>
      <c r="AQX1515">
        <v>1</v>
      </c>
      <c r="AQZ1515" t="s">
        <v>19632</v>
      </c>
      <c r="ARH1515" t="s">
        <v>19505</v>
      </c>
      <c r="ARI1515" t="s">
        <v>11324</v>
      </c>
      <c r="ARJ1515" t="s">
        <v>11324</v>
      </c>
      <c r="ARL1515" t="s">
        <v>11330</v>
      </c>
      <c r="ARM1515" t="s">
        <v>11330</v>
      </c>
      <c r="ARN1515" t="s">
        <v>11324</v>
      </c>
      <c r="ARO1515" t="s">
        <v>11330</v>
      </c>
      <c r="ARQ1515" t="s">
        <v>11330</v>
      </c>
      <c r="ARR1515" t="s">
        <v>11330</v>
      </c>
      <c r="ARV1515" t="s">
        <v>11330</v>
      </c>
      <c r="ARX1515" t="s">
        <v>11330</v>
      </c>
      <c r="ASD1515" t="s">
        <v>11324</v>
      </c>
      <c r="ASE1515" t="s">
        <v>19640</v>
      </c>
      <c r="ASF1515" t="s">
        <v>15863</v>
      </c>
      <c r="ASG1515" t="s">
        <v>19620</v>
      </c>
      <c r="ASH1515" t="s">
        <v>503</v>
      </c>
      <c r="ASI1515" t="s">
        <v>19621</v>
      </c>
      <c r="ASJ1515" t="s">
        <v>19622</v>
      </c>
      <c r="ASK1515">
        <v>95</v>
      </c>
      <c r="ASL1515" t="s">
        <v>19623</v>
      </c>
      <c r="ASM1515" t="s">
        <v>11330</v>
      </c>
      <c r="ASN1515" t="s">
        <v>11330</v>
      </c>
      <c r="ASO1515" t="s">
        <v>11324</v>
      </c>
      <c r="ASP1515" t="s">
        <v>17494</v>
      </c>
      <c r="ASQ1515" t="s">
        <v>17942</v>
      </c>
      <c r="ASR1515" t="s">
        <v>11324</v>
      </c>
      <c r="ASS1515" t="s">
        <v>11324</v>
      </c>
      <c r="AST1515" t="s">
        <v>11324</v>
      </c>
      <c r="ASU1515" t="s">
        <v>17986</v>
      </c>
      <c r="ASV1515" t="s">
        <v>11324</v>
      </c>
      <c r="ASW1515" t="s">
        <v>11330</v>
      </c>
      <c r="ASX1515" t="s">
        <v>11330</v>
      </c>
      <c r="ASY1515" t="s">
        <v>11330</v>
      </c>
      <c r="ASZ1515" t="s">
        <v>11324</v>
      </c>
      <c r="ATA1515" t="s">
        <v>11330</v>
      </c>
      <c r="ATB1515" t="s">
        <v>503</v>
      </c>
      <c r="ATC1515" t="s">
        <v>503</v>
      </c>
      <c r="ATD1515" t="s">
        <v>13047</v>
      </c>
      <c r="ATE1515" t="s">
        <v>18552</v>
      </c>
      <c r="ATF1515" t="s">
        <v>503</v>
      </c>
      <c r="ATG1515" t="s">
        <v>11324</v>
      </c>
      <c r="ATH1515" t="s">
        <v>19624</v>
      </c>
      <c r="ATI1515" t="s">
        <v>11373</v>
      </c>
      <c r="ATJ1515" t="s">
        <v>11324</v>
      </c>
    </row>
    <row r="1516" spans="1:872 1138:1206">
      <c r="A1516" t="s">
        <v>19773</v>
      </c>
      <c r="B1516" t="s">
        <v>19774</v>
      </c>
      <c r="D1516" t="s">
        <v>12248</v>
      </c>
      <c r="E1516" t="s">
        <v>19606</v>
      </c>
      <c r="F1516" t="s">
        <v>12250</v>
      </c>
      <c r="G1516" t="s">
        <v>19775</v>
      </c>
      <c r="L1516" t="s">
        <v>2092</v>
      </c>
      <c r="M1516" t="s">
        <v>9</v>
      </c>
      <c r="N1516" t="s">
        <v>19</v>
      </c>
      <c r="O1516" t="s">
        <v>190</v>
      </c>
      <c r="P1516" t="s">
        <v>191</v>
      </c>
      <c r="Q1516" t="s">
        <v>19606</v>
      </c>
      <c r="S1516" t="s">
        <v>19627</v>
      </c>
      <c r="T1516" t="s">
        <v>18270</v>
      </c>
      <c r="U1516" t="s">
        <v>19609</v>
      </c>
      <c r="Y1516" t="s">
        <v>19774</v>
      </c>
      <c r="Z1516">
        <v>27</v>
      </c>
      <c r="AB1516" t="s">
        <v>12352</v>
      </c>
      <c r="AC1516" t="s">
        <v>19776</v>
      </c>
      <c r="AD1516" t="s">
        <v>16044</v>
      </c>
      <c r="AE1516" t="s">
        <v>19777</v>
      </c>
      <c r="BG1516" t="s">
        <v>19612</v>
      </c>
      <c r="CG1516" t="s">
        <v>15863</v>
      </c>
      <c r="CI1516" t="s">
        <v>15874</v>
      </c>
      <c r="CJ1516" t="s">
        <v>11330</v>
      </c>
      <c r="CR1516" t="s">
        <v>503</v>
      </c>
      <c r="CS1516" t="s">
        <v>503</v>
      </c>
      <c r="CT1516" t="s">
        <v>19778</v>
      </c>
      <c r="CU1516" t="s">
        <v>12361</v>
      </c>
      <c r="CV1516">
        <v>1.78</v>
      </c>
      <c r="CX1516">
        <v>600</v>
      </c>
      <c r="CY1516">
        <v>0</v>
      </c>
      <c r="DB1516">
        <v>59.5</v>
      </c>
      <c r="DC1516">
        <v>100.5</v>
      </c>
      <c r="DD1516">
        <v>6</v>
      </c>
      <c r="DE1516">
        <v>4.1500000000000004</v>
      </c>
      <c r="DL1516" t="s">
        <v>19779</v>
      </c>
      <c r="DN1516" t="s">
        <v>19534</v>
      </c>
      <c r="DO1516" t="s">
        <v>11398</v>
      </c>
      <c r="DP1516">
        <v>11</v>
      </c>
      <c r="DQ1516">
        <v>0</v>
      </c>
      <c r="DR1516" t="s">
        <v>503</v>
      </c>
      <c r="DS1516" t="s">
        <v>503</v>
      </c>
      <c r="DU1516" t="s">
        <v>12593</v>
      </c>
      <c r="DV1516">
        <v>1</v>
      </c>
      <c r="DW1516" t="s">
        <v>19630</v>
      </c>
      <c r="EY1516" t="b">
        <v>1</v>
      </c>
      <c r="EZ1516" t="b">
        <v>1</v>
      </c>
      <c r="FA1516" t="s">
        <v>2093</v>
      </c>
      <c r="FB1516" t="s">
        <v>9979</v>
      </c>
      <c r="YX1516" t="s">
        <v>11330</v>
      </c>
      <c r="ZB1516" t="s">
        <v>11324</v>
      </c>
      <c r="ZC1516" t="s">
        <v>11324</v>
      </c>
      <c r="AGN1516">
        <v>600</v>
      </c>
      <c r="AQT1516">
        <v>600</v>
      </c>
      <c r="AQU1516" t="s">
        <v>19780</v>
      </c>
      <c r="AQW1516" t="s">
        <v>11330</v>
      </c>
      <c r="AQX1516">
        <v>1</v>
      </c>
      <c r="AQZ1516" t="s">
        <v>19632</v>
      </c>
      <c r="ARH1516" t="s">
        <v>19781</v>
      </c>
      <c r="ARI1516" t="s">
        <v>11324</v>
      </c>
      <c r="ARJ1516" t="s">
        <v>11324</v>
      </c>
      <c r="ARL1516" t="s">
        <v>11324</v>
      </c>
      <c r="ARM1516" t="s">
        <v>11330</v>
      </c>
      <c r="ARN1516" t="s">
        <v>11324</v>
      </c>
      <c r="ARO1516" t="s">
        <v>11330</v>
      </c>
      <c r="ARQ1516" t="s">
        <v>11330</v>
      </c>
      <c r="ARR1516" t="s">
        <v>11330</v>
      </c>
      <c r="ARV1516" t="s">
        <v>11330</v>
      </c>
      <c r="ARX1516" t="s">
        <v>11330</v>
      </c>
      <c r="ASD1516" t="s">
        <v>11330</v>
      </c>
      <c r="ASE1516" t="s">
        <v>19782</v>
      </c>
      <c r="ASF1516" t="s">
        <v>15863</v>
      </c>
      <c r="ASG1516" t="s">
        <v>19620</v>
      </c>
      <c r="ASH1516" t="s">
        <v>503</v>
      </c>
      <c r="ASI1516" t="s">
        <v>14970</v>
      </c>
      <c r="ASJ1516" t="s">
        <v>19622</v>
      </c>
      <c r="ASK1516">
        <v>130</v>
      </c>
      <c r="ASL1516" t="s">
        <v>19623</v>
      </c>
      <c r="ASM1516" t="s">
        <v>11330</v>
      </c>
      <c r="ASN1516" t="s">
        <v>11324</v>
      </c>
      <c r="ASO1516" t="s">
        <v>11324</v>
      </c>
      <c r="ASP1516" t="s">
        <v>17494</v>
      </c>
      <c r="ASQ1516" t="s">
        <v>17942</v>
      </c>
      <c r="ASR1516" t="s">
        <v>11324</v>
      </c>
      <c r="ASS1516" t="s">
        <v>11324</v>
      </c>
      <c r="AST1516" t="s">
        <v>11324</v>
      </c>
      <c r="ASU1516" t="s">
        <v>17986</v>
      </c>
      <c r="ASV1516" t="s">
        <v>11324</v>
      </c>
      <c r="ASW1516" t="s">
        <v>11330</v>
      </c>
      <c r="ASX1516" t="s">
        <v>11330</v>
      </c>
      <c r="ASY1516" t="s">
        <v>11324</v>
      </c>
      <c r="ASZ1516" t="s">
        <v>11330</v>
      </c>
      <c r="ATA1516" t="s">
        <v>11330</v>
      </c>
      <c r="ATB1516" t="s">
        <v>503</v>
      </c>
      <c r="ATC1516" t="s">
        <v>503</v>
      </c>
      <c r="ATD1516" t="s">
        <v>13047</v>
      </c>
      <c r="ATE1516" t="s">
        <v>15026</v>
      </c>
      <c r="ATF1516" t="s">
        <v>503</v>
      </c>
      <c r="ATG1516" t="s">
        <v>11324</v>
      </c>
      <c r="ATH1516" t="s">
        <v>18833</v>
      </c>
      <c r="ATI1516" t="s">
        <v>11373</v>
      </c>
      <c r="ATJ1516" t="s">
        <v>11324</v>
      </c>
    </row>
    <row r="1517" spans="1:872 1138:1206">
      <c r="A1517" t="s">
        <v>19783</v>
      </c>
      <c r="B1517" t="s">
        <v>19784</v>
      </c>
      <c r="D1517" t="s">
        <v>12248</v>
      </c>
      <c r="E1517" t="s">
        <v>19606</v>
      </c>
      <c r="F1517" t="s">
        <v>12250</v>
      </c>
      <c r="G1517" t="s">
        <v>19775</v>
      </c>
      <c r="L1517" t="s">
        <v>2092</v>
      </c>
      <c r="M1517" t="s">
        <v>9</v>
      </c>
      <c r="N1517" t="s">
        <v>19</v>
      </c>
      <c r="O1517" t="s">
        <v>190</v>
      </c>
      <c r="P1517" t="s">
        <v>191</v>
      </c>
      <c r="Q1517" t="s">
        <v>19606</v>
      </c>
      <c r="S1517" t="s">
        <v>19627</v>
      </c>
      <c r="T1517" t="s">
        <v>18270</v>
      </c>
      <c r="U1517" t="s">
        <v>19609</v>
      </c>
      <c r="Y1517" t="s">
        <v>19784</v>
      </c>
      <c r="Z1517">
        <v>24</v>
      </c>
      <c r="AB1517" t="s">
        <v>12352</v>
      </c>
      <c r="AC1517" t="s">
        <v>19785</v>
      </c>
      <c r="AD1517" t="s">
        <v>16044</v>
      </c>
      <c r="AE1517" t="s">
        <v>19786</v>
      </c>
      <c r="BG1517" t="s">
        <v>19612</v>
      </c>
      <c r="CG1517" t="s">
        <v>15863</v>
      </c>
      <c r="CI1517" t="s">
        <v>15874</v>
      </c>
      <c r="CJ1517" t="s">
        <v>11330</v>
      </c>
      <c r="CK1517" t="s">
        <v>19787</v>
      </c>
      <c r="CR1517" t="s">
        <v>503</v>
      </c>
      <c r="CS1517" t="s">
        <v>503</v>
      </c>
      <c r="CT1517" t="s">
        <v>19778</v>
      </c>
      <c r="CU1517" t="s">
        <v>12361</v>
      </c>
      <c r="CV1517">
        <v>1.78</v>
      </c>
      <c r="CX1517">
        <v>600</v>
      </c>
      <c r="CY1517">
        <v>0</v>
      </c>
      <c r="DB1517">
        <v>100.5</v>
      </c>
      <c r="DC1517">
        <v>59.5</v>
      </c>
      <c r="DD1517">
        <v>6</v>
      </c>
      <c r="DE1517">
        <v>4.1500000000000004</v>
      </c>
      <c r="DL1517" t="s">
        <v>19788</v>
      </c>
      <c r="DN1517" t="s">
        <v>19534</v>
      </c>
      <c r="DO1517" t="s">
        <v>11398</v>
      </c>
      <c r="DP1517">
        <v>11</v>
      </c>
      <c r="DQ1517">
        <v>0</v>
      </c>
      <c r="DR1517" t="s">
        <v>503</v>
      </c>
      <c r="DS1517" t="s">
        <v>503</v>
      </c>
      <c r="DU1517" t="s">
        <v>12593</v>
      </c>
      <c r="DV1517">
        <v>1</v>
      </c>
      <c r="DW1517" t="s">
        <v>19630</v>
      </c>
      <c r="EY1517" t="b">
        <v>1</v>
      </c>
      <c r="EZ1517" t="b">
        <v>1</v>
      </c>
      <c r="FA1517" t="s">
        <v>2093</v>
      </c>
      <c r="FB1517" t="s">
        <v>9979</v>
      </c>
      <c r="YX1517" t="s">
        <v>11330</v>
      </c>
      <c r="ZB1517" t="s">
        <v>11324</v>
      </c>
      <c r="ZC1517" t="s">
        <v>11324</v>
      </c>
      <c r="AGN1517">
        <v>600</v>
      </c>
      <c r="AQT1517">
        <v>600</v>
      </c>
      <c r="AQU1517" t="s">
        <v>19780</v>
      </c>
      <c r="AQW1517" t="s">
        <v>11330</v>
      </c>
      <c r="AQX1517">
        <v>1</v>
      </c>
      <c r="AQZ1517" t="s">
        <v>19632</v>
      </c>
      <c r="ARH1517" t="s">
        <v>19781</v>
      </c>
      <c r="ARI1517" t="s">
        <v>11324</v>
      </c>
      <c r="ARJ1517" t="s">
        <v>11324</v>
      </c>
      <c r="ARL1517" t="s">
        <v>11324</v>
      </c>
      <c r="ARM1517" t="s">
        <v>11330</v>
      </c>
      <c r="ARN1517" t="s">
        <v>11324</v>
      </c>
      <c r="ARO1517" t="s">
        <v>11330</v>
      </c>
      <c r="ARQ1517" t="s">
        <v>11330</v>
      </c>
      <c r="ARR1517" t="s">
        <v>11330</v>
      </c>
      <c r="ARV1517" t="s">
        <v>11330</v>
      </c>
      <c r="ARX1517" t="s">
        <v>11330</v>
      </c>
      <c r="ASD1517" t="s">
        <v>11330</v>
      </c>
      <c r="ASE1517" t="s">
        <v>19789</v>
      </c>
      <c r="ASF1517" t="s">
        <v>15863</v>
      </c>
      <c r="ASG1517" t="s">
        <v>19620</v>
      </c>
      <c r="ASH1517">
        <v>98</v>
      </c>
      <c r="ASI1517" t="s">
        <v>14970</v>
      </c>
      <c r="ASJ1517" t="s">
        <v>19622</v>
      </c>
      <c r="ASK1517">
        <v>130</v>
      </c>
      <c r="ASL1517" t="s">
        <v>19623</v>
      </c>
      <c r="ASM1517" t="s">
        <v>11330</v>
      </c>
      <c r="ASN1517" t="s">
        <v>11324</v>
      </c>
      <c r="ASO1517" t="s">
        <v>11324</v>
      </c>
      <c r="ASP1517" t="s">
        <v>17494</v>
      </c>
      <c r="ASQ1517" t="s">
        <v>17942</v>
      </c>
      <c r="ASR1517" t="s">
        <v>11324</v>
      </c>
      <c r="ASS1517" t="s">
        <v>11324</v>
      </c>
      <c r="AST1517" t="s">
        <v>11324</v>
      </c>
      <c r="ASU1517" t="s">
        <v>17986</v>
      </c>
      <c r="ASV1517" t="s">
        <v>11324</v>
      </c>
      <c r="ASW1517" t="s">
        <v>11330</v>
      </c>
      <c r="ASX1517" t="s">
        <v>11330</v>
      </c>
      <c r="ASY1517" t="s">
        <v>11324</v>
      </c>
      <c r="ASZ1517" t="s">
        <v>11330</v>
      </c>
      <c r="ATA1517" t="s">
        <v>11330</v>
      </c>
      <c r="ATB1517" t="s">
        <v>503</v>
      </c>
      <c r="ATC1517" t="s">
        <v>503</v>
      </c>
      <c r="ATD1517" t="s">
        <v>13047</v>
      </c>
      <c r="ATE1517" t="s">
        <v>15026</v>
      </c>
      <c r="ATF1517" t="s">
        <v>503</v>
      </c>
      <c r="ATG1517" t="s">
        <v>11324</v>
      </c>
      <c r="ATH1517" t="s">
        <v>18820</v>
      </c>
      <c r="ATI1517" t="s">
        <v>11373</v>
      </c>
      <c r="ATJ1517" t="s">
        <v>11324</v>
      </c>
    </row>
    <row r="1518" spans="1:872 1138:1206">
      <c r="A1518" t="s">
        <v>19790</v>
      </c>
      <c r="B1518" t="s">
        <v>19791</v>
      </c>
      <c r="D1518" t="s">
        <v>12248</v>
      </c>
      <c r="E1518" t="s">
        <v>19606</v>
      </c>
      <c r="F1518" t="s">
        <v>12250</v>
      </c>
      <c r="G1518" t="s">
        <v>19775</v>
      </c>
      <c r="L1518" t="s">
        <v>2092</v>
      </c>
      <c r="M1518" t="s">
        <v>9</v>
      </c>
      <c r="N1518" t="s">
        <v>19</v>
      </c>
      <c r="O1518" t="s">
        <v>190</v>
      </c>
      <c r="P1518" t="s">
        <v>191</v>
      </c>
      <c r="Q1518" t="s">
        <v>19606</v>
      </c>
      <c r="S1518" t="s">
        <v>19627</v>
      </c>
      <c r="T1518" t="s">
        <v>18270</v>
      </c>
      <c r="U1518" t="s">
        <v>19609</v>
      </c>
      <c r="Y1518" t="s">
        <v>19791</v>
      </c>
      <c r="Z1518">
        <v>25</v>
      </c>
      <c r="AB1518" t="s">
        <v>12352</v>
      </c>
      <c r="AC1518" t="s">
        <v>19792</v>
      </c>
      <c r="AD1518" t="s">
        <v>16044</v>
      </c>
      <c r="AE1518" t="s">
        <v>19793</v>
      </c>
      <c r="BG1518" t="s">
        <v>19612</v>
      </c>
      <c r="CG1518" t="s">
        <v>15863</v>
      </c>
      <c r="CI1518" t="s">
        <v>15874</v>
      </c>
      <c r="CJ1518" t="s">
        <v>11330</v>
      </c>
      <c r="CR1518" t="s">
        <v>503</v>
      </c>
      <c r="CS1518" t="s">
        <v>503</v>
      </c>
      <c r="CT1518" t="s">
        <v>19778</v>
      </c>
      <c r="CU1518" t="s">
        <v>12361</v>
      </c>
      <c r="CV1518">
        <v>1.78</v>
      </c>
      <c r="CX1518">
        <v>600</v>
      </c>
      <c r="CY1518">
        <v>0</v>
      </c>
      <c r="DB1518">
        <v>59.5</v>
      </c>
      <c r="DC1518">
        <v>100.5</v>
      </c>
      <c r="DD1518">
        <v>6</v>
      </c>
      <c r="DE1518">
        <v>4.1500000000000004</v>
      </c>
      <c r="DL1518" t="s">
        <v>19779</v>
      </c>
      <c r="DN1518" t="s">
        <v>19534</v>
      </c>
      <c r="DO1518" t="s">
        <v>11398</v>
      </c>
      <c r="DP1518">
        <v>11</v>
      </c>
      <c r="DQ1518">
        <v>0</v>
      </c>
      <c r="DR1518" t="s">
        <v>503</v>
      </c>
      <c r="DS1518" t="s">
        <v>503</v>
      </c>
      <c r="DU1518" t="s">
        <v>12593</v>
      </c>
      <c r="DV1518">
        <v>1</v>
      </c>
      <c r="DW1518" t="s">
        <v>19630</v>
      </c>
      <c r="EY1518" t="b">
        <v>1</v>
      </c>
      <c r="EZ1518" t="b">
        <v>1</v>
      </c>
      <c r="FA1518" t="s">
        <v>2093</v>
      </c>
      <c r="FB1518" t="s">
        <v>9979</v>
      </c>
      <c r="YX1518" t="s">
        <v>11330</v>
      </c>
      <c r="ZB1518" t="s">
        <v>11324</v>
      </c>
      <c r="ZC1518" t="s">
        <v>11324</v>
      </c>
      <c r="AGN1518">
        <v>600</v>
      </c>
      <c r="AQT1518">
        <v>600</v>
      </c>
      <c r="AQU1518" t="s">
        <v>19780</v>
      </c>
      <c r="AQW1518" t="s">
        <v>11330</v>
      </c>
      <c r="AQX1518">
        <v>1</v>
      </c>
      <c r="AQZ1518" t="s">
        <v>19632</v>
      </c>
      <c r="ARH1518" t="s">
        <v>19781</v>
      </c>
      <c r="ARI1518" t="s">
        <v>11324</v>
      </c>
      <c r="ARJ1518" t="s">
        <v>11324</v>
      </c>
      <c r="ARL1518" t="s">
        <v>11324</v>
      </c>
      <c r="ARM1518" t="s">
        <v>11330</v>
      </c>
      <c r="ARN1518" t="s">
        <v>11324</v>
      </c>
      <c r="ARO1518" t="s">
        <v>11330</v>
      </c>
      <c r="ARQ1518" t="s">
        <v>11330</v>
      </c>
      <c r="ARR1518" t="s">
        <v>11330</v>
      </c>
      <c r="ARV1518" t="s">
        <v>11330</v>
      </c>
      <c r="ARX1518" t="s">
        <v>11330</v>
      </c>
      <c r="ASD1518" t="s">
        <v>11330</v>
      </c>
      <c r="ASE1518" t="s">
        <v>19782</v>
      </c>
      <c r="ASF1518" t="s">
        <v>15863</v>
      </c>
      <c r="ASG1518" t="s">
        <v>19620</v>
      </c>
      <c r="ASH1518">
        <v>98</v>
      </c>
      <c r="ASI1518" t="s">
        <v>14970</v>
      </c>
      <c r="ASJ1518" t="s">
        <v>19794</v>
      </c>
      <c r="ASK1518">
        <v>130</v>
      </c>
      <c r="ASL1518" t="s">
        <v>19623</v>
      </c>
      <c r="ASM1518" t="s">
        <v>11330</v>
      </c>
      <c r="ASN1518" t="s">
        <v>11324</v>
      </c>
      <c r="ASO1518" t="s">
        <v>11324</v>
      </c>
      <c r="ASP1518" t="s">
        <v>17494</v>
      </c>
      <c r="ASQ1518" t="s">
        <v>17942</v>
      </c>
      <c r="ASR1518" t="s">
        <v>11324</v>
      </c>
      <c r="ASS1518" t="s">
        <v>11324</v>
      </c>
      <c r="AST1518" t="s">
        <v>11324</v>
      </c>
      <c r="ASU1518" t="s">
        <v>17986</v>
      </c>
      <c r="ASV1518" t="s">
        <v>11324</v>
      </c>
      <c r="ASW1518" t="s">
        <v>11330</v>
      </c>
      <c r="ASX1518" t="s">
        <v>11330</v>
      </c>
      <c r="ASY1518" t="s">
        <v>11324</v>
      </c>
      <c r="ASZ1518" t="s">
        <v>11330</v>
      </c>
      <c r="ATA1518" t="s">
        <v>11330</v>
      </c>
      <c r="ATB1518" t="s">
        <v>503</v>
      </c>
      <c r="ATC1518" t="s">
        <v>503</v>
      </c>
      <c r="ATD1518" t="s">
        <v>13047</v>
      </c>
      <c r="ATE1518" t="s">
        <v>15026</v>
      </c>
      <c r="ATF1518" t="s">
        <v>503</v>
      </c>
      <c r="ATG1518" t="s">
        <v>11324</v>
      </c>
      <c r="ATH1518" t="s">
        <v>18833</v>
      </c>
      <c r="ATI1518" t="s">
        <v>11373</v>
      </c>
      <c r="ATJ1518" t="s">
        <v>11324</v>
      </c>
    </row>
    <row r="1519" spans="1:872 1138:1206">
      <c r="A1519" t="s">
        <v>19795</v>
      </c>
      <c r="B1519" t="s">
        <v>19796</v>
      </c>
      <c r="D1519" t="s">
        <v>12248</v>
      </c>
      <c r="E1519" t="s">
        <v>19797</v>
      </c>
      <c r="F1519" t="s">
        <v>12250</v>
      </c>
      <c r="G1519" t="s">
        <v>19775</v>
      </c>
      <c r="L1519" t="s">
        <v>2092</v>
      </c>
      <c r="M1519" t="s">
        <v>9</v>
      </c>
      <c r="N1519" t="s">
        <v>19</v>
      </c>
      <c r="O1519" t="s">
        <v>190</v>
      </c>
      <c r="P1519" t="s">
        <v>191</v>
      </c>
      <c r="Q1519" t="s">
        <v>19797</v>
      </c>
      <c r="S1519" t="s">
        <v>19627</v>
      </c>
      <c r="T1519" t="s">
        <v>18270</v>
      </c>
      <c r="U1519" t="s">
        <v>19798</v>
      </c>
      <c r="Y1519" t="s">
        <v>19796</v>
      </c>
      <c r="Z1519">
        <v>30</v>
      </c>
      <c r="AB1519" t="s">
        <v>12352</v>
      </c>
      <c r="AC1519" t="s">
        <v>19799</v>
      </c>
      <c r="AD1519" t="s">
        <v>12256</v>
      </c>
      <c r="AE1519" t="s">
        <v>19800</v>
      </c>
      <c r="BG1519" t="s">
        <v>15026</v>
      </c>
      <c r="CG1519" t="s">
        <v>15863</v>
      </c>
      <c r="CI1519" t="s">
        <v>15874</v>
      </c>
      <c r="CJ1519" t="s">
        <v>11330</v>
      </c>
      <c r="CR1519" t="s">
        <v>503</v>
      </c>
      <c r="CS1519" t="s">
        <v>503</v>
      </c>
      <c r="CT1519" t="s">
        <v>19778</v>
      </c>
      <c r="CU1519" t="s">
        <v>12361</v>
      </c>
      <c r="CV1519">
        <v>1.78</v>
      </c>
      <c r="CX1519">
        <v>580</v>
      </c>
      <c r="CY1519">
        <v>0</v>
      </c>
      <c r="DB1519">
        <v>59.5</v>
      </c>
      <c r="DC1519">
        <v>90</v>
      </c>
      <c r="DD1519">
        <v>6</v>
      </c>
      <c r="DE1519">
        <v>7.5</v>
      </c>
      <c r="DL1519" t="s">
        <v>19801</v>
      </c>
      <c r="DN1519" t="s">
        <v>19534</v>
      </c>
      <c r="DO1519" t="s">
        <v>11398</v>
      </c>
      <c r="DP1519">
        <v>11</v>
      </c>
      <c r="DQ1519">
        <v>0</v>
      </c>
      <c r="DR1519" t="s">
        <v>503</v>
      </c>
      <c r="DS1519" t="s">
        <v>503</v>
      </c>
      <c r="DU1519" t="s">
        <v>12593</v>
      </c>
      <c r="DV1519">
        <v>1</v>
      </c>
      <c r="DW1519" t="s">
        <v>19630</v>
      </c>
      <c r="EY1519" t="b">
        <v>1</v>
      </c>
      <c r="EZ1519" t="b">
        <v>1</v>
      </c>
      <c r="FA1519" t="s">
        <v>2093</v>
      </c>
      <c r="FB1519" t="s">
        <v>9979</v>
      </c>
      <c r="YX1519" t="s">
        <v>11330</v>
      </c>
      <c r="ZB1519" t="s">
        <v>11324</v>
      </c>
      <c r="ZC1519" t="s">
        <v>11324</v>
      </c>
      <c r="AGN1519">
        <v>580</v>
      </c>
      <c r="AQT1519">
        <v>580</v>
      </c>
      <c r="AQU1519" t="s">
        <v>19802</v>
      </c>
      <c r="AQW1519" t="s">
        <v>11330</v>
      </c>
      <c r="AQX1519">
        <v>1</v>
      </c>
      <c r="AQZ1519" t="s">
        <v>19632</v>
      </c>
      <c r="ARH1519" t="s">
        <v>19781</v>
      </c>
      <c r="ARI1519" t="s">
        <v>11324</v>
      </c>
      <c r="ARJ1519" t="s">
        <v>11324</v>
      </c>
      <c r="ARL1519" t="s">
        <v>11324</v>
      </c>
      <c r="ARM1519" t="s">
        <v>11330</v>
      </c>
      <c r="ARN1519" t="s">
        <v>11324</v>
      </c>
      <c r="ARO1519" t="s">
        <v>11330</v>
      </c>
      <c r="ARQ1519" t="s">
        <v>11330</v>
      </c>
      <c r="ARR1519" t="s">
        <v>11330</v>
      </c>
      <c r="ARV1519" t="s">
        <v>11330</v>
      </c>
      <c r="ARX1519" t="s">
        <v>11330</v>
      </c>
      <c r="ASD1519" t="s">
        <v>11330</v>
      </c>
      <c r="ASE1519" t="s">
        <v>19803</v>
      </c>
      <c r="ASF1519" t="s">
        <v>15863</v>
      </c>
      <c r="ASG1519" t="s">
        <v>19620</v>
      </c>
      <c r="ASH1519">
        <v>98</v>
      </c>
      <c r="ASI1519" t="s">
        <v>14970</v>
      </c>
      <c r="ASJ1519" t="s">
        <v>19794</v>
      </c>
      <c r="ASK1519">
        <v>110</v>
      </c>
      <c r="ASL1519" t="s">
        <v>19623</v>
      </c>
      <c r="ASM1519" t="s">
        <v>11330</v>
      </c>
      <c r="ASN1519" t="s">
        <v>11324</v>
      </c>
      <c r="ASO1519" t="s">
        <v>11324</v>
      </c>
      <c r="ASP1519" t="s">
        <v>17494</v>
      </c>
      <c r="ASQ1519" t="s">
        <v>17942</v>
      </c>
      <c r="ASR1519" t="s">
        <v>11324</v>
      </c>
      <c r="ASS1519" t="s">
        <v>11324</v>
      </c>
      <c r="AST1519" t="s">
        <v>11324</v>
      </c>
      <c r="ASU1519" t="s">
        <v>17986</v>
      </c>
      <c r="ASV1519" t="s">
        <v>11324</v>
      </c>
      <c r="ASW1519" t="s">
        <v>11330</v>
      </c>
      <c r="ASX1519" t="s">
        <v>11330</v>
      </c>
      <c r="ASY1519" t="s">
        <v>11324</v>
      </c>
      <c r="ASZ1519" t="s">
        <v>11330</v>
      </c>
      <c r="ATA1519" t="s">
        <v>11330</v>
      </c>
      <c r="ATB1519" t="s">
        <v>503</v>
      </c>
      <c r="ATC1519" t="s">
        <v>503</v>
      </c>
      <c r="ATD1519" t="s">
        <v>13047</v>
      </c>
      <c r="ATE1519" t="s">
        <v>503</v>
      </c>
      <c r="ATF1519" t="s">
        <v>503</v>
      </c>
      <c r="ATG1519" t="s">
        <v>11324</v>
      </c>
      <c r="ATH1519" t="s">
        <v>18833</v>
      </c>
      <c r="ATI1519" t="s">
        <v>11373</v>
      </c>
      <c r="ATJ1519" t="s">
        <v>11324</v>
      </c>
    </row>
    <row r="1520" spans="1:872 1138:1206">
      <c r="A1520" t="s">
        <v>19804</v>
      </c>
      <c r="B1520" t="s">
        <v>19805</v>
      </c>
      <c r="D1520" t="s">
        <v>12248</v>
      </c>
      <c r="E1520" t="s">
        <v>19797</v>
      </c>
      <c r="F1520" t="s">
        <v>12250</v>
      </c>
      <c r="G1520" t="s">
        <v>19775</v>
      </c>
      <c r="L1520" t="s">
        <v>2092</v>
      </c>
      <c r="M1520" t="s">
        <v>9</v>
      </c>
      <c r="N1520" t="s">
        <v>19</v>
      </c>
      <c r="O1520" t="s">
        <v>190</v>
      </c>
      <c r="P1520" t="s">
        <v>191</v>
      </c>
      <c r="Q1520" t="s">
        <v>19797</v>
      </c>
      <c r="S1520" t="s">
        <v>19636</v>
      </c>
      <c r="T1520" t="s">
        <v>18270</v>
      </c>
      <c r="U1520" t="s">
        <v>19798</v>
      </c>
      <c r="Y1520" t="s">
        <v>19805</v>
      </c>
      <c r="Z1520">
        <v>30</v>
      </c>
      <c r="AB1520" t="s">
        <v>12352</v>
      </c>
      <c r="AC1520" t="s">
        <v>19637</v>
      </c>
      <c r="AD1520" t="s">
        <v>12256</v>
      </c>
      <c r="AE1520" t="s">
        <v>19800</v>
      </c>
      <c r="BG1520" t="s">
        <v>15026</v>
      </c>
      <c r="CG1520" t="s">
        <v>15863</v>
      </c>
      <c r="CI1520" t="s">
        <v>15874</v>
      </c>
      <c r="CJ1520" t="s">
        <v>11330</v>
      </c>
      <c r="CR1520" t="s">
        <v>503</v>
      </c>
      <c r="CS1520" t="s">
        <v>503</v>
      </c>
      <c r="CT1520" t="s">
        <v>19778</v>
      </c>
      <c r="CU1520" t="s">
        <v>12361</v>
      </c>
      <c r="CV1520">
        <v>1.78</v>
      </c>
      <c r="CX1520">
        <v>720</v>
      </c>
      <c r="CY1520">
        <v>0</v>
      </c>
      <c r="DB1520">
        <v>59.5</v>
      </c>
      <c r="DC1520">
        <v>119.5</v>
      </c>
      <c r="DD1520">
        <v>6</v>
      </c>
      <c r="DE1520">
        <v>10.4</v>
      </c>
      <c r="DL1520" t="s">
        <v>19806</v>
      </c>
      <c r="DN1520" t="s">
        <v>19534</v>
      </c>
      <c r="DO1520" t="s">
        <v>11398</v>
      </c>
      <c r="DP1520">
        <v>11</v>
      </c>
      <c r="DQ1520">
        <v>0</v>
      </c>
      <c r="DR1520" t="s">
        <v>503</v>
      </c>
      <c r="DS1520" t="s">
        <v>503</v>
      </c>
      <c r="DU1520" t="s">
        <v>12593</v>
      </c>
      <c r="DV1520">
        <v>1</v>
      </c>
      <c r="DW1520" t="s">
        <v>19630</v>
      </c>
      <c r="EY1520" t="b">
        <v>1</v>
      </c>
      <c r="EZ1520" t="b">
        <v>1</v>
      </c>
      <c r="FA1520" t="s">
        <v>2093</v>
      </c>
      <c r="FB1520" t="s">
        <v>9979</v>
      </c>
      <c r="YX1520" t="s">
        <v>11330</v>
      </c>
      <c r="ZB1520" t="s">
        <v>11324</v>
      </c>
      <c r="ZC1520" t="s">
        <v>11324</v>
      </c>
      <c r="AGN1520">
        <v>720</v>
      </c>
      <c r="AQT1520">
        <v>720</v>
      </c>
      <c r="AQU1520" t="s">
        <v>19639</v>
      </c>
      <c r="AQW1520" t="s">
        <v>11330</v>
      </c>
      <c r="AQX1520">
        <v>1</v>
      </c>
      <c r="AQZ1520" t="s">
        <v>19632</v>
      </c>
      <c r="ARH1520" t="s">
        <v>19781</v>
      </c>
      <c r="ARI1520" t="s">
        <v>11324</v>
      </c>
      <c r="ARJ1520" t="s">
        <v>11324</v>
      </c>
      <c r="ARL1520" t="s">
        <v>11324</v>
      </c>
      <c r="ARM1520" t="s">
        <v>11330</v>
      </c>
      <c r="ARN1520" t="s">
        <v>11324</v>
      </c>
      <c r="ARO1520" t="s">
        <v>11330</v>
      </c>
      <c r="ARQ1520" t="s">
        <v>11330</v>
      </c>
      <c r="ARR1520" t="s">
        <v>11330</v>
      </c>
      <c r="ARV1520" t="s">
        <v>11330</v>
      </c>
      <c r="ARX1520" t="s">
        <v>11330</v>
      </c>
      <c r="ASD1520" t="s">
        <v>11330</v>
      </c>
      <c r="ASE1520" t="s">
        <v>19807</v>
      </c>
      <c r="ASF1520" t="s">
        <v>15863</v>
      </c>
      <c r="ASG1520" t="s">
        <v>19620</v>
      </c>
      <c r="ASH1520">
        <v>98</v>
      </c>
      <c r="ASI1520" t="s">
        <v>14970</v>
      </c>
      <c r="ASJ1520" t="s">
        <v>19794</v>
      </c>
      <c r="ASK1520">
        <v>110</v>
      </c>
      <c r="ASL1520" t="s">
        <v>19623</v>
      </c>
      <c r="ASM1520" t="s">
        <v>11330</v>
      </c>
      <c r="ASN1520" t="s">
        <v>11324</v>
      </c>
      <c r="ASO1520" t="s">
        <v>11324</v>
      </c>
      <c r="ASP1520" t="s">
        <v>17494</v>
      </c>
      <c r="ASQ1520" t="s">
        <v>17942</v>
      </c>
      <c r="ASR1520" t="s">
        <v>11324</v>
      </c>
      <c r="ASS1520" t="s">
        <v>11324</v>
      </c>
      <c r="AST1520" t="s">
        <v>11324</v>
      </c>
      <c r="ASU1520" t="s">
        <v>17986</v>
      </c>
      <c r="ASV1520" t="s">
        <v>11324</v>
      </c>
      <c r="ASW1520" t="s">
        <v>11330</v>
      </c>
      <c r="ASX1520" t="s">
        <v>11330</v>
      </c>
      <c r="ASY1520" t="s">
        <v>11324</v>
      </c>
      <c r="ASZ1520" t="s">
        <v>11330</v>
      </c>
      <c r="ATA1520" t="s">
        <v>11330</v>
      </c>
      <c r="ATB1520" t="s">
        <v>503</v>
      </c>
      <c r="ATC1520" t="s">
        <v>503</v>
      </c>
      <c r="ATD1520" t="s">
        <v>13047</v>
      </c>
      <c r="ATE1520" t="s">
        <v>503</v>
      </c>
      <c r="ATF1520" t="s">
        <v>503</v>
      </c>
      <c r="ATG1520" t="s">
        <v>11324</v>
      </c>
      <c r="ATH1520" t="s">
        <v>18833</v>
      </c>
      <c r="ATI1520" t="s">
        <v>11373</v>
      </c>
      <c r="ATJ1520" t="s">
        <v>11324</v>
      </c>
    </row>
    <row r="1521" spans="1:872 1138:1206">
      <c r="A1521" t="s">
        <v>19808</v>
      </c>
      <c r="B1521" t="s">
        <v>19809</v>
      </c>
      <c r="D1521" t="s">
        <v>12248</v>
      </c>
      <c r="E1521" t="s">
        <v>19797</v>
      </c>
      <c r="F1521" t="s">
        <v>12250</v>
      </c>
      <c r="G1521" t="s">
        <v>19775</v>
      </c>
      <c r="L1521" t="s">
        <v>2092</v>
      </c>
      <c r="M1521" t="s">
        <v>9</v>
      </c>
      <c r="N1521" t="s">
        <v>19</v>
      </c>
      <c r="O1521" t="s">
        <v>190</v>
      </c>
      <c r="P1521" t="s">
        <v>191</v>
      </c>
      <c r="Q1521" t="s">
        <v>19797</v>
      </c>
      <c r="S1521" t="s">
        <v>19608</v>
      </c>
      <c r="T1521" t="s">
        <v>18270</v>
      </c>
      <c r="U1521" t="s">
        <v>19798</v>
      </c>
      <c r="Y1521" t="s">
        <v>19809</v>
      </c>
      <c r="Z1521">
        <v>28</v>
      </c>
      <c r="AB1521" t="s">
        <v>12352</v>
      </c>
      <c r="AC1521" t="s">
        <v>19810</v>
      </c>
      <c r="AD1521" t="s">
        <v>12256</v>
      </c>
      <c r="AE1521" t="s">
        <v>12345</v>
      </c>
      <c r="BG1521" t="s">
        <v>15026</v>
      </c>
      <c r="CG1521" t="s">
        <v>12345</v>
      </c>
      <c r="CI1521" t="s">
        <v>12346</v>
      </c>
      <c r="CJ1521" t="s">
        <v>11330</v>
      </c>
      <c r="CR1521" t="s">
        <v>503</v>
      </c>
      <c r="CS1521" t="s">
        <v>503</v>
      </c>
      <c r="CT1521" t="s">
        <v>19778</v>
      </c>
      <c r="CU1521" t="s">
        <v>12361</v>
      </c>
      <c r="CV1521">
        <v>1.78</v>
      </c>
      <c r="CX1521">
        <v>300</v>
      </c>
      <c r="CY1521">
        <v>0</v>
      </c>
      <c r="DB1521">
        <v>59.5</v>
      </c>
      <c r="DC1521">
        <v>50.5</v>
      </c>
      <c r="DD1521">
        <v>6</v>
      </c>
      <c r="DE1521">
        <v>4.5</v>
      </c>
      <c r="DL1521" t="s">
        <v>19811</v>
      </c>
      <c r="DN1521" t="s">
        <v>19534</v>
      </c>
      <c r="DO1521" t="s">
        <v>11398</v>
      </c>
      <c r="DP1521">
        <v>11</v>
      </c>
      <c r="DQ1521">
        <v>0</v>
      </c>
      <c r="DR1521" t="s">
        <v>503</v>
      </c>
      <c r="DS1521" t="s">
        <v>503</v>
      </c>
      <c r="DU1521" t="s">
        <v>12593</v>
      </c>
      <c r="DV1521">
        <v>1</v>
      </c>
      <c r="DW1521" t="s">
        <v>19630</v>
      </c>
      <c r="EY1521" t="b">
        <v>1</v>
      </c>
      <c r="EZ1521" t="b">
        <v>1</v>
      </c>
      <c r="FA1521" t="s">
        <v>2093</v>
      </c>
      <c r="FB1521" t="s">
        <v>9979</v>
      </c>
      <c r="YX1521" t="s">
        <v>11330</v>
      </c>
      <c r="ZB1521" t="s">
        <v>11324</v>
      </c>
      <c r="ZC1521" t="s">
        <v>11324</v>
      </c>
      <c r="AGN1521">
        <v>300</v>
      </c>
      <c r="AQT1521">
        <v>300</v>
      </c>
      <c r="AQU1521" t="s">
        <v>19617</v>
      </c>
      <c r="AQW1521" t="s">
        <v>11330</v>
      </c>
      <c r="AQX1521">
        <v>1</v>
      </c>
      <c r="AQZ1521" t="s">
        <v>19632</v>
      </c>
      <c r="ARH1521" t="s">
        <v>19781</v>
      </c>
      <c r="ARI1521" t="s">
        <v>11324</v>
      </c>
      <c r="ARJ1521" t="s">
        <v>11324</v>
      </c>
      <c r="ARL1521" t="s">
        <v>11324</v>
      </c>
      <c r="ARM1521" t="s">
        <v>11330</v>
      </c>
      <c r="ARN1521" t="s">
        <v>11324</v>
      </c>
      <c r="ARO1521" t="s">
        <v>11330</v>
      </c>
      <c r="ARQ1521" t="s">
        <v>11330</v>
      </c>
      <c r="ARR1521" t="s">
        <v>11330</v>
      </c>
      <c r="ARV1521" t="s">
        <v>11330</v>
      </c>
      <c r="ARX1521" t="s">
        <v>11330</v>
      </c>
      <c r="ASD1521" t="s">
        <v>11330</v>
      </c>
      <c r="ASE1521" t="s">
        <v>19812</v>
      </c>
      <c r="ASF1521" t="s">
        <v>12345</v>
      </c>
      <c r="ASG1521" t="s">
        <v>19620</v>
      </c>
      <c r="ASH1521">
        <v>98</v>
      </c>
      <c r="ASI1521" t="s">
        <v>14970</v>
      </c>
      <c r="ASJ1521" t="s">
        <v>19794</v>
      </c>
      <c r="ASK1521">
        <v>110</v>
      </c>
      <c r="ASL1521" t="s">
        <v>19623</v>
      </c>
      <c r="ASM1521" t="s">
        <v>11330</v>
      </c>
      <c r="ASN1521" t="s">
        <v>11324</v>
      </c>
      <c r="ASO1521" t="s">
        <v>11324</v>
      </c>
      <c r="ASP1521" t="s">
        <v>17494</v>
      </c>
      <c r="ASQ1521" t="s">
        <v>17942</v>
      </c>
      <c r="ASR1521" t="s">
        <v>11324</v>
      </c>
      <c r="ASS1521" t="s">
        <v>11324</v>
      </c>
      <c r="AST1521" t="s">
        <v>11324</v>
      </c>
      <c r="ASU1521" t="s">
        <v>17986</v>
      </c>
      <c r="ASV1521" t="s">
        <v>11324</v>
      </c>
      <c r="ASW1521" t="s">
        <v>11330</v>
      </c>
      <c r="ASX1521" t="s">
        <v>11330</v>
      </c>
      <c r="ASY1521" t="s">
        <v>11324</v>
      </c>
      <c r="ASZ1521" t="s">
        <v>11324</v>
      </c>
      <c r="ATA1521" t="s">
        <v>11330</v>
      </c>
      <c r="ATB1521" t="s">
        <v>503</v>
      </c>
      <c r="ATC1521" t="s">
        <v>503</v>
      </c>
      <c r="ATD1521" t="s">
        <v>13047</v>
      </c>
      <c r="ATE1521" t="s">
        <v>503</v>
      </c>
      <c r="ATF1521" t="s">
        <v>503</v>
      </c>
      <c r="ATG1521" t="s">
        <v>11324</v>
      </c>
      <c r="ATH1521" t="s">
        <v>19624</v>
      </c>
      <c r="ATI1521" t="s">
        <v>11373</v>
      </c>
      <c r="ATJ1521" t="s">
        <v>11324</v>
      </c>
    </row>
    <row r="1522" spans="1:872 1138:1206">
      <c r="A1522" t="s">
        <v>19813</v>
      </c>
      <c r="B1522" t="s">
        <v>19814</v>
      </c>
      <c r="D1522" t="s">
        <v>12248</v>
      </c>
      <c r="E1522" t="s">
        <v>19797</v>
      </c>
      <c r="F1522" t="s">
        <v>12250</v>
      </c>
      <c r="G1522" t="s">
        <v>19775</v>
      </c>
      <c r="L1522" t="s">
        <v>2092</v>
      </c>
      <c r="M1522" t="s">
        <v>9</v>
      </c>
      <c r="N1522" t="s">
        <v>19</v>
      </c>
      <c r="O1522" t="s">
        <v>190</v>
      </c>
      <c r="P1522" t="s">
        <v>191</v>
      </c>
      <c r="Q1522" t="s">
        <v>19797</v>
      </c>
      <c r="S1522" t="s">
        <v>19627</v>
      </c>
      <c r="T1522" t="s">
        <v>18270</v>
      </c>
      <c r="U1522" t="s">
        <v>19798</v>
      </c>
      <c r="Y1522" t="s">
        <v>19814</v>
      </c>
      <c r="Z1522">
        <v>28</v>
      </c>
      <c r="AB1522" t="s">
        <v>12352</v>
      </c>
      <c r="AC1522" t="s">
        <v>19799</v>
      </c>
      <c r="AD1522" t="s">
        <v>12256</v>
      </c>
      <c r="AE1522" t="s">
        <v>12345</v>
      </c>
      <c r="BG1522" t="s">
        <v>15026</v>
      </c>
      <c r="CG1522" t="s">
        <v>12345</v>
      </c>
      <c r="CI1522" t="s">
        <v>12346</v>
      </c>
      <c r="CJ1522" t="s">
        <v>11330</v>
      </c>
      <c r="CR1522" t="s">
        <v>503</v>
      </c>
      <c r="CS1522" t="s">
        <v>503</v>
      </c>
      <c r="CT1522" t="s">
        <v>19778</v>
      </c>
      <c r="CU1522" t="s">
        <v>12361</v>
      </c>
      <c r="CV1522">
        <v>1.78</v>
      </c>
      <c r="CX1522">
        <v>580</v>
      </c>
      <c r="CY1522">
        <v>0</v>
      </c>
      <c r="DB1522">
        <v>59.5</v>
      </c>
      <c r="DC1522">
        <v>90</v>
      </c>
      <c r="DD1522">
        <v>6</v>
      </c>
      <c r="DE1522">
        <v>7.5</v>
      </c>
      <c r="DL1522" t="s">
        <v>19801</v>
      </c>
      <c r="DN1522" t="s">
        <v>19534</v>
      </c>
      <c r="DO1522" t="s">
        <v>11398</v>
      </c>
      <c r="DP1522">
        <v>11</v>
      </c>
      <c r="DQ1522">
        <v>0</v>
      </c>
      <c r="DR1522" t="s">
        <v>503</v>
      </c>
      <c r="DS1522" t="s">
        <v>503</v>
      </c>
      <c r="DU1522" t="s">
        <v>12593</v>
      </c>
      <c r="DV1522">
        <v>1</v>
      </c>
      <c r="DW1522" t="s">
        <v>19630</v>
      </c>
      <c r="EY1522" t="b">
        <v>1</v>
      </c>
      <c r="EZ1522" t="b">
        <v>1</v>
      </c>
      <c r="FA1522" t="s">
        <v>2093</v>
      </c>
      <c r="FB1522" t="s">
        <v>9979</v>
      </c>
      <c r="YX1522" t="s">
        <v>11330</v>
      </c>
      <c r="ZB1522" t="s">
        <v>11324</v>
      </c>
      <c r="ZC1522" t="s">
        <v>11324</v>
      </c>
      <c r="AGN1522">
        <v>580</v>
      </c>
      <c r="AQT1522">
        <v>580</v>
      </c>
      <c r="AQU1522" t="s">
        <v>19802</v>
      </c>
      <c r="AQW1522" t="s">
        <v>11330</v>
      </c>
      <c r="AQX1522">
        <v>1</v>
      </c>
      <c r="AQZ1522" t="s">
        <v>19632</v>
      </c>
      <c r="ARH1522" t="s">
        <v>19781</v>
      </c>
      <c r="ARI1522" t="s">
        <v>11324</v>
      </c>
      <c r="ARJ1522" t="s">
        <v>11324</v>
      </c>
      <c r="ARL1522" t="s">
        <v>11324</v>
      </c>
      <c r="ARM1522" t="s">
        <v>11330</v>
      </c>
      <c r="ARN1522" t="s">
        <v>11324</v>
      </c>
      <c r="ARO1522" t="s">
        <v>11330</v>
      </c>
      <c r="ARQ1522" t="s">
        <v>11330</v>
      </c>
      <c r="ARR1522" t="s">
        <v>11330</v>
      </c>
      <c r="ARV1522" t="s">
        <v>11330</v>
      </c>
      <c r="ARX1522" t="s">
        <v>11330</v>
      </c>
      <c r="ASD1522" t="s">
        <v>11330</v>
      </c>
      <c r="ASE1522" t="s">
        <v>19803</v>
      </c>
      <c r="ASF1522" t="s">
        <v>12345</v>
      </c>
      <c r="ASG1522" t="s">
        <v>19620</v>
      </c>
      <c r="ASH1522">
        <v>98</v>
      </c>
      <c r="ASI1522" t="s">
        <v>14970</v>
      </c>
      <c r="ASJ1522" t="s">
        <v>19794</v>
      </c>
      <c r="ASK1522">
        <v>110</v>
      </c>
      <c r="ASL1522" t="s">
        <v>19623</v>
      </c>
      <c r="ASM1522" t="s">
        <v>11330</v>
      </c>
      <c r="ASN1522" t="s">
        <v>11324</v>
      </c>
      <c r="ASO1522" t="s">
        <v>11324</v>
      </c>
      <c r="ASP1522" t="s">
        <v>17494</v>
      </c>
      <c r="ASQ1522" t="s">
        <v>17942</v>
      </c>
      <c r="ASR1522" t="s">
        <v>11324</v>
      </c>
      <c r="ASS1522" t="s">
        <v>11324</v>
      </c>
      <c r="AST1522" t="s">
        <v>11324</v>
      </c>
      <c r="ASU1522" t="s">
        <v>17986</v>
      </c>
      <c r="ASV1522" t="s">
        <v>11324</v>
      </c>
      <c r="ASW1522" t="s">
        <v>11330</v>
      </c>
      <c r="ASX1522" t="s">
        <v>11330</v>
      </c>
      <c r="ASY1522" t="s">
        <v>11324</v>
      </c>
      <c r="ASZ1522" t="s">
        <v>11324</v>
      </c>
      <c r="ATA1522" t="s">
        <v>11330</v>
      </c>
      <c r="ATB1522" t="s">
        <v>503</v>
      </c>
      <c r="ATC1522" t="s">
        <v>503</v>
      </c>
      <c r="ATD1522" t="s">
        <v>13047</v>
      </c>
      <c r="ATE1522" t="s">
        <v>503</v>
      </c>
      <c r="ATF1522" t="s">
        <v>503</v>
      </c>
      <c r="ATG1522" t="s">
        <v>11324</v>
      </c>
      <c r="ATH1522" t="s">
        <v>19624</v>
      </c>
      <c r="ATI1522" t="s">
        <v>11373</v>
      </c>
      <c r="ATJ1522" t="s">
        <v>11324</v>
      </c>
    </row>
    <row r="1523" spans="1:872 1138:1206">
      <c r="A1523" t="s">
        <v>19815</v>
      </c>
      <c r="B1523" t="s">
        <v>19816</v>
      </c>
      <c r="D1523" t="s">
        <v>12248</v>
      </c>
      <c r="E1523" t="s">
        <v>19797</v>
      </c>
      <c r="F1523" t="s">
        <v>12250</v>
      </c>
      <c r="G1523" t="s">
        <v>19775</v>
      </c>
      <c r="L1523" t="s">
        <v>2092</v>
      </c>
      <c r="M1523" t="s">
        <v>9</v>
      </c>
      <c r="N1523" t="s">
        <v>19</v>
      </c>
      <c r="O1523" t="s">
        <v>190</v>
      </c>
      <c r="P1523" t="s">
        <v>191</v>
      </c>
      <c r="Q1523" t="s">
        <v>19797</v>
      </c>
      <c r="S1523" t="s">
        <v>19636</v>
      </c>
      <c r="T1523" t="s">
        <v>18270</v>
      </c>
      <c r="U1523" t="s">
        <v>19798</v>
      </c>
      <c r="Y1523" t="s">
        <v>19816</v>
      </c>
      <c r="Z1523">
        <v>28</v>
      </c>
      <c r="AB1523" t="s">
        <v>12352</v>
      </c>
      <c r="AC1523" t="s">
        <v>19637</v>
      </c>
      <c r="AD1523" t="s">
        <v>12256</v>
      </c>
      <c r="AE1523" t="s">
        <v>12345</v>
      </c>
      <c r="BG1523" t="s">
        <v>15026</v>
      </c>
      <c r="CG1523" t="s">
        <v>12345</v>
      </c>
      <c r="CI1523" t="s">
        <v>12346</v>
      </c>
      <c r="CJ1523" t="s">
        <v>11330</v>
      </c>
      <c r="CR1523" t="s">
        <v>503</v>
      </c>
      <c r="CS1523" t="s">
        <v>503</v>
      </c>
      <c r="CT1523" t="s">
        <v>19778</v>
      </c>
      <c r="CU1523" t="s">
        <v>12361</v>
      </c>
      <c r="CV1523">
        <v>1.78</v>
      </c>
      <c r="CX1523">
        <v>720</v>
      </c>
      <c r="CY1523">
        <v>0</v>
      </c>
      <c r="DB1523">
        <v>59.5</v>
      </c>
      <c r="DC1523">
        <v>119.5</v>
      </c>
      <c r="DD1523">
        <v>6</v>
      </c>
      <c r="DE1523">
        <v>10.4</v>
      </c>
      <c r="DL1523" t="s">
        <v>19806</v>
      </c>
      <c r="DN1523" t="s">
        <v>19534</v>
      </c>
      <c r="DO1523" t="s">
        <v>11398</v>
      </c>
      <c r="DP1523">
        <v>11</v>
      </c>
      <c r="DQ1523">
        <v>0</v>
      </c>
      <c r="DR1523" t="s">
        <v>503</v>
      </c>
      <c r="DS1523" t="s">
        <v>503</v>
      </c>
      <c r="DU1523" t="s">
        <v>12593</v>
      </c>
      <c r="DV1523">
        <v>1</v>
      </c>
      <c r="DW1523" t="s">
        <v>19630</v>
      </c>
      <c r="EY1523" t="b">
        <v>1</v>
      </c>
      <c r="EZ1523" t="b">
        <v>1</v>
      </c>
      <c r="FA1523" t="s">
        <v>2093</v>
      </c>
      <c r="FB1523" t="s">
        <v>9979</v>
      </c>
      <c r="YX1523" t="s">
        <v>11330</v>
      </c>
      <c r="ZB1523" t="s">
        <v>11324</v>
      </c>
      <c r="ZC1523" t="s">
        <v>11324</v>
      </c>
      <c r="AGN1523">
        <v>720</v>
      </c>
      <c r="AQT1523">
        <v>720</v>
      </c>
      <c r="AQU1523" t="s">
        <v>19639</v>
      </c>
      <c r="AQW1523" t="s">
        <v>11330</v>
      </c>
      <c r="AQX1523">
        <v>1</v>
      </c>
      <c r="AQZ1523" t="s">
        <v>19632</v>
      </c>
      <c r="ARH1523" t="s">
        <v>19781</v>
      </c>
      <c r="ARI1523" t="s">
        <v>11324</v>
      </c>
      <c r="ARJ1523" t="s">
        <v>11324</v>
      </c>
      <c r="ARL1523" t="s">
        <v>11324</v>
      </c>
      <c r="ARM1523" t="s">
        <v>11330</v>
      </c>
      <c r="ARN1523" t="s">
        <v>11324</v>
      </c>
      <c r="ARO1523" t="s">
        <v>11330</v>
      </c>
      <c r="ARQ1523" t="s">
        <v>11330</v>
      </c>
      <c r="ARR1523" t="s">
        <v>11330</v>
      </c>
      <c r="ARV1523" t="s">
        <v>11330</v>
      </c>
      <c r="ARX1523" t="s">
        <v>11330</v>
      </c>
      <c r="ASD1523" t="s">
        <v>11330</v>
      </c>
      <c r="ASE1523" t="s">
        <v>19807</v>
      </c>
      <c r="ASF1523" t="s">
        <v>12345</v>
      </c>
      <c r="ASG1523" t="s">
        <v>19620</v>
      </c>
      <c r="ASH1523">
        <v>98</v>
      </c>
      <c r="ASI1523" t="s">
        <v>14970</v>
      </c>
      <c r="ASJ1523" t="s">
        <v>19794</v>
      </c>
      <c r="ASK1523">
        <v>110</v>
      </c>
      <c r="ASL1523" t="s">
        <v>19623</v>
      </c>
      <c r="ASM1523" t="s">
        <v>11330</v>
      </c>
      <c r="ASN1523" t="s">
        <v>11324</v>
      </c>
      <c r="ASO1523" t="s">
        <v>11324</v>
      </c>
      <c r="ASP1523" t="s">
        <v>17494</v>
      </c>
      <c r="ASQ1523" t="s">
        <v>17942</v>
      </c>
      <c r="ASR1523" t="s">
        <v>11324</v>
      </c>
      <c r="ASS1523" t="s">
        <v>11324</v>
      </c>
      <c r="AST1523" t="s">
        <v>11324</v>
      </c>
      <c r="ASU1523" t="s">
        <v>17986</v>
      </c>
      <c r="ASV1523" t="s">
        <v>11324</v>
      </c>
      <c r="ASW1523" t="s">
        <v>11330</v>
      </c>
      <c r="ASX1523" t="s">
        <v>11330</v>
      </c>
      <c r="ASY1523" t="s">
        <v>11324</v>
      </c>
      <c r="ASZ1523" t="s">
        <v>11324</v>
      </c>
      <c r="ATA1523" t="s">
        <v>11330</v>
      </c>
      <c r="ATB1523" t="s">
        <v>503</v>
      </c>
      <c r="ATC1523" t="s">
        <v>503</v>
      </c>
      <c r="ATD1523" t="s">
        <v>13047</v>
      </c>
      <c r="ATE1523" t="s">
        <v>503</v>
      </c>
      <c r="ATF1523" t="s">
        <v>503</v>
      </c>
      <c r="ATG1523" t="s">
        <v>11324</v>
      </c>
      <c r="ATH1523" t="s">
        <v>19624</v>
      </c>
      <c r="ATI1523" t="s">
        <v>11373</v>
      </c>
      <c r="ATJ1523" t="s">
        <v>11324</v>
      </c>
    </row>
    <row r="1524" spans="1:872 1138:1206">
      <c r="A1524" t="s">
        <v>19817</v>
      </c>
      <c r="B1524" t="s">
        <v>19818</v>
      </c>
      <c r="D1524" t="s">
        <v>12248</v>
      </c>
      <c r="E1524" t="s">
        <v>19819</v>
      </c>
      <c r="F1524" t="s">
        <v>12250</v>
      </c>
      <c r="G1524" t="s">
        <v>19820</v>
      </c>
      <c r="L1524" t="s">
        <v>2092</v>
      </c>
      <c r="M1524" t="s">
        <v>9</v>
      </c>
      <c r="N1524" t="s">
        <v>19</v>
      </c>
      <c r="O1524" t="s">
        <v>190</v>
      </c>
      <c r="P1524" t="s">
        <v>191</v>
      </c>
      <c r="Q1524" t="s">
        <v>19819</v>
      </c>
      <c r="S1524" t="s">
        <v>19608</v>
      </c>
      <c r="T1524" t="s">
        <v>18270</v>
      </c>
      <c r="U1524" t="s">
        <v>19609</v>
      </c>
      <c r="Y1524" t="s">
        <v>19818</v>
      </c>
      <c r="Z1524">
        <v>19</v>
      </c>
      <c r="AB1524" t="s">
        <v>12352</v>
      </c>
      <c r="AC1524" t="s">
        <v>19821</v>
      </c>
      <c r="AD1524" t="s">
        <v>13623</v>
      </c>
      <c r="AE1524" t="s">
        <v>11330</v>
      </c>
      <c r="BG1524" t="s">
        <v>19822</v>
      </c>
      <c r="CG1524" t="s">
        <v>12345</v>
      </c>
      <c r="CI1524" t="s">
        <v>12346</v>
      </c>
      <c r="CJ1524" t="s">
        <v>11330</v>
      </c>
      <c r="CR1524" t="s">
        <v>503</v>
      </c>
      <c r="CS1524" t="s">
        <v>503</v>
      </c>
      <c r="CT1524" t="s">
        <v>19778</v>
      </c>
      <c r="CU1524" t="s">
        <v>12361</v>
      </c>
      <c r="CV1524">
        <v>1.5</v>
      </c>
      <c r="CW1524" t="s">
        <v>12390</v>
      </c>
      <c r="CX1524">
        <v>300</v>
      </c>
      <c r="CY1524">
        <v>0</v>
      </c>
      <c r="DB1524">
        <v>30</v>
      </c>
      <c r="DC1524">
        <v>100</v>
      </c>
      <c r="DD1524">
        <v>5</v>
      </c>
      <c r="DE1524">
        <v>3.1</v>
      </c>
      <c r="DL1524" t="s">
        <v>19823</v>
      </c>
      <c r="DN1524" t="s">
        <v>19534</v>
      </c>
      <c r="DO1524" t="s">
        <v>11398</v>
      </c>
      <c r="DP1524">
        <v>11</v>
      </c>
      <c r="DQ1524">
        <v>0</v>
      </c>
      <c r="DR1524" t="s">
        <v>503</v>
      </c>
      <c r="DS1524" t="s">
        <v>503</v>
      </c>
      <c r="DU1524" t="s">
        <v>12279</v>
      </c>
      <c r="DV1524">
        <v>1</v>
      </c>
      <c r="DW1524" t="s">
        <v>19630</v>
      </c>
      <c r="EY1524" t="b">
        <v>1</v>
      </c>
      <c r="EZ1524" t="b">
        <v>1</v>
      </c>
      <c r="FA1524" t="s">
        <v>2093</v>
      </c>
      <c r="FB1524" t="s">
        <v>9979</v>
      </c>
      <c r="YX1524" t="s">
        <v>11330</v>
      </c>
      <c r="ZB1524" t="s">
        <v>11324</v>
      </c>
      <c r="ZC1524" t="s">
        <v>11324</v>
      </c>
      <c r="AGN1524">
        <v>300</v>
      </c>
      <c r="AQT1524">
        <v>300</v>
      </c>
      <c r="AQU1524" t="s">
        <v>19617</v>
      </c>
      <c r="AQW1524" t="s">
        <v>11330</v>
      </c>
      <c r="AQX1524">
        <v>1</v>
      </c>
      <c r="AQZ1524" t="s">
        <v>19632</v>
      </c>
      <c r="ARH1524" t="s">
        <v>19824</v>
      </c>
      <c r="ARI1524" t="s">
        <v>11324</v>
      </c>
      <c r="ARJ1524" t="s">
        <v>11324</v>
      </c>
      <c r="ARL1524" t="s">
        <v>11330</v>
      </c>
      <c r="ARM1524" t="s">
        <v>11330</v>
      </c>
      <c r="ARN1524" t="s">
        <v>11324</v>
      </c>
      <c r="ARO1524" t="s">
        <v>11330</v>
      </c>
      <c r="ARQ1524" t="s">
        <v>11330</v>
      </c>
      <c r="ARR1524" t="s">
        <v>11330</v>
      </c>
      <c r="ARV1524" t="s">
        <v>11330</v>
      </c>
      <c r="ARX1524" t="s">
        <v>11330</v>
      </c>
      <c r="ASD1524" t="s">
        <v>11330</v>
      </c>
      <c r="ASE1524" t="s">
        <v>19825</v>
      </c>
      <c r="ASF1524" t="s">
        <v>12345</v>
      </c>
      <c r="ASG1524" t="s">
        <v>19620</v>
      </c>
      <c r="ASH1524" t="s">
        <v>503</v>
      </c>
      <c r="ASI1524" t="s">
        <v>19621</v>
      </c>
      <c r="ASJ1524" t="s">
        <v>19622</v>
      </c>
      <c r="ASK1524">
        <v>95</v>
      </c>
      <c r="ASL1524" t="s">
        <v>19826</v>
      </c>
      <c r="ASM1524" t="s">
        <v>11330</v>
      </c>
      <c r="ASN1524" t="s">
        <v>11324</v>
      </c>
      <c r="ASO1524" t="s">
        <v>11324</v>
      </c>
      <c r="ASP1524" t="s">
        <v>17494</v>
      </c>
      <c r="ASQ1524" t="s">
        <v>17942</v>
      </c>
      <c r="ASR1524" t="s">
        <v>11324</v>
      </c>
      <c r="ASS1524" t="s">
        <v>11330</v>
      </c>
      <c r="AST1524" t="s">
        <v>11324</v>
      </c>
      <c r="ASU1524" t="s">
        <v>17986</v>
      </c>
      <c r="ASV1524" t="s">
        <v>11324</v>
      </c>
      <c r="ASW1524" t="s">
        <v>11330</v>
      </c>
      <c r="ASX1524" t="s">
        <v>11330</v>
      </c>
      <c r="ASY1524" t="s">
        <v>11324</v>
      </c>
      <c r="ASZ1524" t="s">
        <v>11324</v>
      </c>
      <c r="ATA1524" t="s">
        <v>11330</v>
      </c>
      <c r="ATB1524" t="s">
        <v>503</v>
      </c>
      <c r="ATC1524" t="s">
        <v>503</v>
      </c>
      <c r="ATD1524" t="s">
        <v>19827</v>
      </c>
      <c r="ATE1524" t="s">
        <v>18552</v>
      </c>
      <c r="ATF1524" t="s">
        <v>503</v>
      </c>
      <c r="ATG1524" t="s">
        <v>11324</v>
      </c>
      <c r="ATH1524" t="s">
        <v>18833</v>
      </c>
      <c r="ATI1524" t="s">
        <v>11373</v>
      </c>
      <c r="ATJ1524" t="s">
        <v>11324</v>
      </c>
    </row>
    <row r="1525" spans="1:872 1138:1206">
      <c r="A1525" t="s">
        <v>19828</v>
      </c>
      <c r="B1525" t="s">
        <v>19829</v>
      </c>
      <c r="D1525" t="s">
        <v>12248</v>
      </c>
      <c r="E1525" t="s">
        <v>19819</v>
      </c>
      <c r="F1525" t="s">
        <v>12250</v>
      </c>
      <c r="G1525" t="s">
        <v>19820</v>
      </c>
      <c r="L1525" t="s">
        <v>2092</v>
      </c>
      <c r="M1525" t="s">
        <v>9</v>
      </c>
      <c r="N1525" t="s">
        <v>19</v>
      </c>
      <c r="O1525" t="s">
        <v>190</v>
      </c>
      <c r="P1525" t="s">
        <v>191</v>
      </c>
      <c r="Q1525" t="s">
        <v>19819</v>
      </c>
      <c r="S1525" t="s">
        <v>19608</v>
      </c>
      <c r="T1525" t="s">
        <v>13623</v>
      </c>
      <c r="U1525" t="s">
        <v>19609</v>
      </c>
      <c r="Y1525" t="s">
        <v>19829</v>
      </c>
      <c r="Z1525">
        <v>25</v>
      </c>
      <c r="AB1525" t="s">
        <v>12352</v>
      </c>
      <c r="AC1525" t="s">
        <v>19821</v>
      </c>
      <c r="AD1525" t="s">
        <v>13623</v>
      </c>
      <c r="AE1525" t="s">
        <v>11324</v>
      </c>
      <c r="BG1525" t="s">
        <v>19822</v>
      </c>
      <c r="CG1525" t="s">
        <v>12345</v>
      </c>
      <c r="CI1525" t="s">
        <v>12346</v>
      </c>
      <c r="CJ1525" t="s">
        <v>11324</v>
      </c>
      <c r="CR1525" t="s">
        <v>503</v>
      </c>
      <c r="CS1525" t="s">
        <v>503</v>
      </c>
      <c r="CT1525" t="s">
        <v>19778</v>
      </c>
      <c r="CU1525" t="s">
        <v>12361</v>
      </c>
      <c r="CV1525">
        <v>1.5</v>
      </c>
      <c r="CW1525" t="s">
        <v>12390</v>
      </c>
      <c r="CX1525">
        <v>300</v>
      </c>
      <c r="CY1525">
        <v>0</v>
      </c>
      <c r="DB1525">
        <v>30</v>
      </c>
      <c r="DC1525">
        <v>100</v>
      </c>
      <c r="DD1525">
        <v>5</v>
      </c>
      <c r="DE1525">
        <v>3.1</v>
      </c>
      <c r="DL1525" t="s">
        <v>19823</v>
      </c>
      <c r="DN1525">
        <v>0</v>
      </c>
      <c r="DO1525" t="s">
        <v>13626</v>
      </c>
      <c r="DP1525" t="s">
        <v>13626</v>
      </c>
      <c r="DQ1525">
        <v>0</v>
      </c>
      <c r="DR1525" t="s">
        <v>503</v>
      </c>
      <c r="DS1525" t="s">
        <v>503</v>
      </c>
      <c r="DU1525" t="s">
        <v>12279</v>
      </c>
      <c r="DV1525">
        <v>1</v>
      </c>
      <c r="DW1525" t="s">
        <v>19630</v>
      </c>
      <c r="EY1525" t="b">
        <v>1</v>
      </c>
      <c r="EZ1525" t="b">
        <v>1</v>
      </c>
      <c r="FA1525" t="s">
        <v>2093</v>
      </c>
      <c r="FB1525" t="s">
        <v>9979</v>
      </c>
      <c r="YX1525" t="s">
        <v>11330</v>
      </c>
      <c r="ZB1525" t="s">
        <v>11324</v>
      </c>
      <c r="ZC1525" t="s">
        <v>11324</v>
      </c>
      <c r="AGN1525">
        <v>300</v>
      </c>
      <c r="AQT1525">
        <v>300</v>
      </c>
      <c r="AQU1525" t="s">
        <v>19617</v>
      </c>
      <c r="AQW1525" t="s">
        <v>11330</v>
      </c>
      <c r="AQX1525">
        <v>1</v>
      </c>
      <c r="AQZ1525" t="s">
        <v>19632</v>
      </c>
      <c r="ARH1525" t="s">
        <v>19824</v>
      </c>
      <c r="ARI1525" t="s">
        <v>11330</v>
      </c>
      <c r="ARJ1525" t="s">
        <v>11324</v>
      </c>
      <c r="ARL1525" t="s">
        <v>11330</v>
      </c>
      <c r="ARM1525" t="s">
        <v>11330</v>
      </c>
      <c r="ARN1525" t="s">
        <v>11324</v>
      </c>
      <c r="ARO1525" t="s">
        <v>11330</v>
      </c>
      <c r="ARQ1525" t="s">
        <v>11330</v>
      </c>
      <c r="ARR1525" t="s">
        <v>11330</v>
      </c>
      <c r="ARV1525" t="s">
        <v>11324</v>
      </c>
      <c r="ARX1525" t="s">
        <v>11330</v>
      </c>
      <c r="ASD1525" t="s">
        <v>11324</v>
      </c>
      <c r="ASE1525" t="s">
        <v>19825</v>
      </c>
      <c r="ASF1525" t="s">
        <v>12345</v>
      </c>
      <c r="ASG1525" t="s">
        <v>19620</v>
      </c>
      <c r="ASH1525" t="s">
        <v>503</v>
      </c>
      <c r="ASI1525" t="s">
        <v>19621</v>
      </c>
      <c r="ASJ1525" t="s">
        <v>19622</v>
      </c>
      <c r="ASK1525">
        <v>95</v>
      </c>
      <c r="ASL1525" t="s">
        <v>19826</v>
      </c>
      <c r="ASM1525" t="s">
        <v>11330</v>
      </c>
      <c r="ASN1525" t="s">
        <v>11330</v>
      </c>
      <c r="ASO1525" t="s">
        <v>11324</v>
      </c>
      <c r="ASP1525" t="s">
        <v>17494</v>
      </c>
      <c r="ASQ1525" t="s">
        <v>17942</v>
      </c>
      <c r="ASR1525" t="s">
        <v>11324</v>
      </c>
      <c r="ASS1525" t="s">
        <v>11330</v>
      </c>
      <c r="AST1525" t="s">
        <v>11324</v>
      </c>
      <c r="ASU1525" t="s">
        <v>17986</v>
      </c>
      <c r="ASV1525" t="s">
        <v>11324</v>
      </c>
      <c r="ASW1525" t="s">
        <v>11330</v>
      </c>
      <c r="ASX1525" t="s">
        <v>11330</v>
      </c>
      <c r="ASY1525" t="s">
        <v>11324</v>
      </c>
      <c r="ASZ1525" t="s">
        <v>11324</v>
      </c>
      <c r="ATA1525" t="s">
        <v>11330</v>
      </c>
      <c r="ATB1525" t="s">
        <v>503</v>
      </c>
      <c r="ATC1525" t="s">
        <v>503</v>
      </c>
      <c r="ATD1525" t="s">
        <v>19827</v>
      </c>
      <c r="ATE1525" t="s">
        <v>18552</v>
      </c>
      <c r="ATF1525" t="s">
        <v>503</v>
      </c>
      <c r="ATG1525" t="s">
        <v>11324</v>
      </c>
      <c r="ATH1525" t="s">
        <v>18833</v>
      </c>
      <c r="ATI1525" t="s">
        <v>11373</v>
      </c>
      <c r="ATJ1525" t="s">
        <v>11324</v>
      </c>
    </row>
    <row r="1526" spans="1:872 1138:1206">
      <c r="A1526" t="s">
        <v>19830</v>
      </c>
      <c r="B1526" t="s">
        <v>19831</v>
      </c>
      <c r="D1526" t="s">
        <v>12248</v>
      </c>
      <c r="E1526" t="s">
        <v>19819</v>
      </c>
      <c r="F1526" t="s">
        <v>12250</v>
      </c>
      <c r="G1526" t="s">
        <v>19820</v>
      </c>
      <c r="L1526" t="s">
        <v>2092</v>
      </c>
      <c r="M1526" t="s">
        <v>9</v>
      </c>
      <c r="N1526" t="s">
        <v>19</v>
      </c>
      <c r="O1526" t="s">
        <v>190</v>
      </c>
      <c r="P1526" t="s">
        <v>191</v>
      </c>
      <c r="Q1526" t="s">
        <v>19819</v>
      </c>
      <c r="S1526" t="s">
        <v>19608</v>
      </c>
      <c r="T1526" t="s">
        <v>13623</v>
      </c>
      <c r="U1526" t="s">
        <v>19609</v>
      </c>
      <c r="Y1526" t="s">
        <v>19831</v>
      </c>
      <c r="Z1526">
        <v>25</v>
      </c>
      <c r="AB1526" t="s">
        <v>12352</v>
      </c>
      <c r="AC1526" t="s">
        <v>19832</v>
      </c>
      <c r="AD1526" t="s">
        <v>13623</v>
      </c>
      <c r="AE1526" t="s">
        <v>11324</v>
      </c>
      <c r="BG1526" t="s">
        <v>19822</v>
      </c>
      <c r="CG1526" t="s">
        <v>12345</v>
      </c>
      <c r="CI1526" t="s">
        <v>12346</v>
      </c>
      <c r="CJ1526" t="s">
        <v>11324</v>
      </c>
      <c r="CR1526" t="s">
        <v>503</v>
      </c>
      <c r="CS1526" t="s">
        <v>503</v>
      </c>
      <c r="CT1526" t="s">
        <v>19778</v>
      </c>
      <c r="CU1526" t="s">
        <v>12361</v>
      </c>
      <c r="CV1526">
        <v>1.5</v>
      </c>
      <c r="CW1526" t="s">
        <v>12390</v>
      </c>
      <c r="CX1526">
        <v>320</v>
      </c>
      <c r="CY1526">
        <v>0</v>
      </c>
      <c r="DB1526">
        <v>100</v>
      </c>
      <c r="DC1526">
        <v>30</v>
      </c>
      <c r="DD1526">
        <v>5</v>
      </c>
      <c r="DE1526">
        <v>3.1</v>
      </c>
      <c r="DL1526" t="s">
        <v>19833</v>
      </c>
      <c r="DN1526">
        <v>0</v>
      </c>
      <c r="DO1526" t="s">
        <v>13626</v>
      </c>
      <c r="DP1526" t="s">
        <v>13626</v>
      </c>
      <c r="DQ1526">
        <v>0</v>
      </c>
      <c r="DR1526" t="s">
        <v>503</v>
      </c>
      <c r="DS1526" t="s">
        <v>503</v>
      </c>
      <c r="DU1526" t="s">
        <v>12279</v>
      </c>
      <c r="DV1526">
        <v>1</v>
      </c>
      <c r="DW1526" t="s">
        <v>19630</v>
      </c>
      <c r="EY1526" t="b">
        <v>1</v>
      </c>
      <c r="EZ1526" t="b">
        <v>1</v>
      </c>
      <c r="FA1526" t="s">
        <v>2093</v>
      </c>
      <c r="FB1526" t="s">
        <v>9979</v>
      </c>
      <c r="YX1526" t="s">
        <v>11330</v>
      </c>
      <c r="ZB1526" t="s">
        <v>11324</v>
      </c>
      <c r="ZC1526" t="s">
        <v>11324</v>
      </c>
      <c r="AGN1526">
        <v>320</v>
      </c>
      <c r="AQT1526">
        <v>320</v>
      </c>
      <c r="AQU1526" t="s">
        <v>19617</v>
      </c>
      <c r="AQW1526" t="s">
        <v>11330</v>
      </c>
      <c r="AQX1526">
        <v>1</v>
      </c>
      <c r="AQZ1526" t="s">
        <v>19632</v>
      </c>
      <c r="ARH1526" t="s">
        <v>19824</v>
      </c>
      <c r="ARI1526" t="s">
        <v>11330</v>
      </c>
      <c r="ARJ1526" t="s">
        <v>11324</v>
      </c>
      <c r="ARL1526" t="s">
        <v>11330</v>
      </c>
      <c r="ARM1526" t="s">
        <v>11330</v>
      </c>
      <c r="ARN1526" t="s">
        <v>11324</v>
      </c>
      <c r="ARO1526" t="s">
        <v>11330</v>
      </c>
      <c r="ARQ1526" t="s">
        <v>11330</v>
      </c>
      <c r="ARR1526" t="s">
        <v>11330</v>
      </c>
      <c r="ARV1526" t="s">
        <v>11324</v>
      </c>
      <c r="ARX1526" t="s">
        <v>11330</v>
      </c>
      <c r="ASD1526" t="s">
        <v>11324</v>
      </c>
      <c r="ASE1526" t="s">
        <v>19834</v>
      </c>
      <c r="ASF1526" t="s">
        <v>12345</v>
      </c>
      <c r="ASG1526" t="s">
        <v>19620</v>
      </c>
      <c r="ASH1526" t="s">
        <v>503</v>
      </c>
      <c r="ASI1526" t="s">
        <v>19621</v>
      </c>
      <c r="ASJ1526" t="s">
        <v>19622</v>
      </c>
      <c r="ASK1526">
        <v>95</v>
      </c>
      <c r="ASL1526" t="s">
        <v>19826</v>
      </c>
      <c r="ASM1526" t="s">
        <v>11330</v>
      </c>
      <c r="ASN1526" t="s">
        <v>11330</v>
      </c>
      <c r="ASO1526" t="s">
        <v>11324</v>
      </c>
      <c r="ASP1526" t="s">
        <v>17494</v>
      </c>
      <c r="ASQ1526" t="s">
        <v>17942</v>
      </c>
      <c r="ASR1526" t="s">
        <v>11324</v>
      </c>
      <c r="ASS1526" t="s">
        <v>11330</v>
      </c>
      <c r="AST1526" t="s">
        <v>11324</v>
      </c>
      <c r="ASU1526" t="s">
        <v>17986</v>
      </c>
      <c r="ASV1526" t="s">
        <v>11324</v>
      </c>
      <c r="ASW1526" t="s">
        <v>11330</v>
      </c>
      <c r="ASX1526" t="s">
        <v>11330</v>
      </c>
      <c r="ASY1526" t="s">
        <v>11324</v>
      </c>
      <c r="ASZ1526" t="s">
        <v>11324</v>
      </c>
      <c r="ATA1526" t="s">
        <v>11330</v>
      </c>
      <c r="ATB1526" t="s">
        <v>503</v>
      </c>
      <c r="ATC1526" t="s">
        <v>503</v>
      </c>
      <c r="ATD1526" t="s">
        <v>19827</v>
      </c>
      <c r="ATE1526" t="s">
        <v>18552</v>
      </c>
      <c r="ATF1526" t="s">
        <v>503</v>
      </c>
      <c r="ATG1526" t="s">
        <v>11324</v>
      </c>
      <c r="ATH1526" t="s">
        <v>18820</v>
      </c>
      <c r="ATI1526" t="s">
        <v>11373</v>
      </c>
      <c r="ATJ1526" t="s">
        <v>11324</v>
      </c>
    </row>
    <row r="1527" spans="1:872 1138:1206">
      <c r="A1527" t="s">
        <v>19835</v>
      </c>
      <c r="B1527" t="s">
        <v>19836</v>
      </c>
      <c r="D1527" t="s">
        <v>12248</v>
      </c>
      <c r="E1527" t="s">
        <v>19819</v>
      </c>
      <c r="F1527" t="s">
        <v>12250</v>
      </c>
      <c r="G1527" t="s">
        <v>19775</v>
      </c>
      <c r="L1527" t="s">
        <v>2092</v>
      </c>
      <c r="M1527" t="s">
        <v>9</v>
      </c>
      <c r="N1527" t="s">
        <v>19</v>
      </c>
      <c r="O1527" t="s">
        <v>190</v>
      </c>
      <c r="P1527" t="s">
        <v>191</v>
      </c>
      <c r="Q1527" t="s">
        <v>19819</v>
      </c>
      <c r="S1527" t="s">
        <v>19608</v>
      </c>
      <c r="T1527" t="s">
        <v>18270</v>
      </c>
      <c r="U1527" t="s">
        <v>19609</v>
      </c>
      <c r="Y1527" t="s">
        <v>19836</v>
      </c>
      <c r="Z1527">
        <v>28</v>
      </c>
      <c r="AB1527" t="s">
        <v>12352</v>
      </c>
      <c r="AC1527" t="s">
        <v>19837</v>
      </c>
      <c r="AD1527" t="s">
        <v>13623</v>
      </c>
      <c r="AE1527" t="s">
        <v>11330</v>
      </c>
      <c r="BG1527" t="s">
        <v>19612</v>
      </c>
      <c r="CG1527" t="s">
        <v>12345</v>
      </c>
      <c r="CH1527" t="s">
        <v>12386</v>
      </c>
      <c r="CI1527" t="s">
        <v>15177</v>
      </c>
      <c r="CJ1527" t="s">
        <v>11330</v>
      </c>
      <c r="CR1527" t="s">
        <v>503</v>
      </c>
      <c r="CS1527" t="s">
        <v>503</v>
      </c>
      <c r="CT1527" t="s">
        <v>19778</v>
      </c>
      <c r="CU1527" t="s">
        <v>12361</v>
      </c>
      <c r="CV1527">
        <v>1.78</v>
      </c>
      <c r="CX1527">
        <v>360</v>
      </c>
      <c r="CY1527">
        <v>0</v>
      </c>
      <c r="DB1527">
        <v>119.5</v>
      </c>
      <c r="DC1527">
        <v>29.5</v>
      </c>
      <c r="DD1527">
        <v>6</v>
      </c>
      <c r="DE1527">
        <v>2.8</v>
      </c>
      <c r="DL1527" t="s">
        <v>19838</v>
      </c>
      <c r="DN1527" t="s">
        <v>19534</v>
      </c>
      <c r="DO1527" t="s">
        <v>11398</v>
      </c>
      <c r="DP1527">
        <v>11</v>
      </c>
      <c r="DQ1527">
        <v>0</v>
      </c>
      <c r="DR1527" t="s">
        <v>503</v>
      </c>
      <c r="DS1527" t="s">
        <v>503</v>
      </c>
      <c r="DU1527" t="s">
        <v>12593</v>
      </c>
      <c r="DV1527">
        <v>1</v>
      </c>
      <c r="DW1527" t="s">
        <v>19630</v>
      </c>
      <c r="EY1527" t="b">
        <v>1</v>
      </c>
      <c r="EZ1527" t="b">
        <v>1</v>
      </c>
      <c r="FA1527" t="s">
        <v>2093</v>
      </c>
      <c r="FB1527" t="s">
        <v>9979</v>
      </c>
      <c r="YX1527" t="s">
        <v>11330</v>
      </c>
      <c r="ZB1527" t="s">
        <v>11324</v>
      </c>
      <c r="ZC1527" t="s">
        <v>11324</v>
      </c>
      <c r="AGN1527">
        <v>360</v>
      </c>
      <c r="AQT1527">
        <v>360</v>
      </c>
      <c r="AQU1527" t="s">
        <v>19617</v>
      </c>
      <c r="AQW1527" t="s">
        <v>11330</v>
      </c>
      <c r="AQX1527">
        <v>1</v>
      </c>
      <c r="AQZ1527" t="s">
        <v>19632</v>
      </c>
      <c r="ARH1527" t="s">
        <v>19781</v>
      </c>
      <c r="ARI1527" t="s">
        <v>11324</v>
      </c>
      <c r="ARJ1527" t="s">
        <v>11324</v>
      </c>
      <c r="ARL1527" t="s">
        <v>11330</v>
      </c>
      <c r="ARM1527" t="s">
        <v>11330</v>
      </c>
      <c r="ARN1527" t="s">
        <v>11324</v>
      </c>
      <c r="ARO1527" t="s">
        <v>11330</v>
      </c>
      <c r="ARQ1527" t="s">
        <v>11330</v>
      </c>
      <c r="ARR1527" t="s">
        <v>11330</v>
      </c>
      <c r="ARV1527" t="s">
        <v>11324</v>
      </c>
      <c r="ARX1527" t="s">
        <v>11330</v>
      </c>
      <c r="ASD1527" t="s">
        <v>11330</v>
      </c>
      <c r="ASE1527" t="s">
        <v>19839</v>
      </c>
      <c r="ASF1527" t="s">
        <v>12345</v>
      </c>
      <c r="ASG1527" t="s">
        <v>19620</v>
      </c>
      <c r="ASH1527">
        <v>98</v>
      </c>
      <c r="ASI1527" t="s">
        <v>14970</v>
      </c>
      <c r="ASJ1527" t="s">
        <v>19622</v>
      </c>
      <c r="ASK1527">
        <v>130</v>
      </c>
      <c r="ASL1527" t="s">
        <v>19623</v>
      </c>
      <c r="ASM1527" t="s">
        <v>11330</v>
      </c>
      <c r="ASN1527" t="s">
        <v>11324</v>
      </c>
      <c r="ASO1527" t="s">
        <v>11324</v>
      </c>
      <c r="ASP1527" t="s">
        <v>17494</v>
      </c>
      <c r="ASQ1527" t="s">
        <v>17942</v>
      </c>
      <c r="ASR1527" t="s">
        <v>11324</v>
      </c>
      <c r="ASS1527" t="s">
        <v>11324</v>
      </c>
      <c r="AST1527" t="s">
        <v>11324</v>
      </c>
      <c r="ASU1527" t="s">
        <v>17986</v>
      </c>
      <c r="ASV1527" t="s">
        <v>11324</v>
      </c>
      <c r="ASW1527" t="s">
        <v>11330</v>
      </c>
      <c r="ASX1527" t="s">
        <v>11330</v>
      </c>
      <c r="ASY1527" t="s">
        <v>11324</v>
      </c>
      <c r="ASZ1527" t="s">
        <v>11324</v>
      </c>
      <c r="ATA1527" t="s">
        <v>11330</v>
      </c>
      <c r="ATB1527" t="s">
        <v>503</v>
      </c>
      <c r="ATC1527" t="s">
        <v>503</v>
      </c>
      <c r="ATD1527" t="s">
        <v>13047</v>
      </c>
      <c r="ATE1527" t="s">
        <v>15026</v>
      </c>
      <c r="ATF1527" t="s">
        <v>503</v>
      </c>
      <c r="ATG1527" t="s">
        <v>11324</v>
      </c>
      <c r="ATH1527" t="s">
        <v>19624</v>
      </c>
      <c r="ATI1527" t="s">
        <v>11373</v>
      </c>
      <c r="ATJ1527" t="s">
        <v>11324</v>
      </c>
    </row>
    <row r="1528" spans="1:872 1138:1206">
      <c r="A1528" t="s">
        <v>19840</v>
      </c>
      <c r="B1528" t="s">
        <v>19841</v>
      </c>
      <c r="D1528" t="s">
        <v>12248</v>
      </c>
      <c r="E1528" t="s">
        <v>19819</v>
      </c>
      <c r="F1528" t="s">
        <v>12250</v>
      </c>
      <c r="G1528" t="s">
        <v>19820</v>
      </c>
      <c r="L1528" t="s">
        <v>2092</v>
      </c>
      <c r="M1528" t="s">
        <v>9</v>
      </c>
      <c r="N1528" t="s">
        <v>19</v>
      </c>
      <c r="O1528" t="s">
        <v>190</v>
      </c>
      <c r="P1528" t="s">
        <v>191</v>
      </c>
      <c r="Q1528" t="s">
        <v>19819</v>
      </c>
      <c r="S1528" t="s">
        <v>19608</v>
      </c>
      <c r="T1528" t="s">
        <v>18270</v>
      </c>
      <c r="U1528" t="s">
        <v>19609</v>
      </c>
      <c r="Y1528" t="s">
        <v>19841</v>
      </c>
      <c r="Z1528">
        <v>27</v>
      </c>
      <c r="AB1528" t="s">
        <v>12352</v>
      </c>
      <c r="AC1528" t="s">
        <v>19610</v>
      </c>
      <c r="AD1528" t="s">
        <v>13623</v>
      </c>
      <c r="AE1528" t="s">
        <v>11330</v>
      </c>
      <c r="BG1528" t="s">
        <v>19822</v>
      </c>
      <c r="CG1528" t="s">
        <v>12345</v>
      </c>
      <c r="CI1528" t="s">
        <v>12346</v>
      </c>
      <c r="CJ1528" t="s">
        <v>11330</v>
      </c>
      <c r="CR1528" t="s">
        <v>503</v>
      </c>
      <c r="CS1528" t="s">
        <v>503</v>
      </c>
      <c r="CT1528" t="s">
        <v>19778</v>
      </c>
      <c r="CU1528" t="s">
        <v>12361</v>
      </c>
      <c r="CV1528">
        <v>1.5</v>
      </c>
      <c r="CW1528" t="s">
        <v>12390</v>
      </c>
      <c r="CX1528">
        <v>360</v>
      </c>
      <c r="CY1528">
        <v>0</v>
      </c>
      <c r="DB1528">
        <v>60</v>
      </c>
      <c r="DC1528">
        <v>60</v>
      </c>
      <c r="DD1528">
        <v>5</v>
      </c>
      <c r="DE1528">
        <v>3.75</v>
      </c>
      <c r="DL1528" t="s">
        <v>19842</v>
      </c>
      <c r="DN1528" t="s">
        <v>19534</v>
      </c>
      <c r="DO1528" t="s">
        <v>11398</v>
      </c>
      <c r="DP1528">
        <v>11</v>
      </c>
      <c r="DQ1528">
        <v>0</v>
      </c>
      <c r="DR1528" t="s">
        <v>503</v>
      </c>
      <c r="DS1528" t="s">
        <v>503</v>
      </c>
      <c r="DU1528" t="s">
        <v>12279</v>
      </c>
      <c r="DV1528">
        <v>1</v>
      </c>
      <c r="DW1528" t="s">
        <v>19630</v>
      </c>
      <c r="EY1528" t="b">
        <v>1</v>
      </c>
      <c r="EZ1528" t="b">
        <v>1</v>
      </c>
      <c r="FA1528" t="s">
        <v>2093</v>
      </c>
      <c r="FB1528" t="s">
        <v>9979</v>
      </c>
      <c r="YX1528" t="s">
        <v>11330</v>
      </c>
      <c r="ZB1528" t="s">
        <v>11324</v>
      </c>
      <c r="ZC1528" t="s">
        <v>11324</v>
      </c>
      <c r="AGN1528">
        <v>360</v>
      </c>
      <c r="AQT1528">
        <v>360</v>
      </c>
      <c r="AQU1528" t="s">
        <v>19617</v>
      </c>
      <c r="AQW1528" t="s">
        <v>11330</v>
      </c>
      <c r="AQX1528">
        <v>1</v>
      </c>
      <c r="AQZ1528" t="s">
        <v>19632</v>
      </c>
      <c r="ARH1528" t="s">
        <v>19824</v>
      </c>
      <c r="ARI1528" t="s">
        <v>11324</v>
      </c>
      <c r="ARJ1528" t="s">
        <v>11324</v>
      </c>
      <c r="ARL1528" t="s">
        <v>11330</v>
      </c>
      <c r="ARM1528" t="s">
        <v>11330</v>
      </c>
      <c r="ARN1528" t="s">
        <v>11324</v>
      </c>
      <c r="ARO1528" t="s">
        <v>11330</v>
      </c>
      <c r="ARQ1528" t="s">
        <v>11330</v>
      </c>
      <c r="ARR1528" t="s">
        <v>11330</v>
      </c>
      <c r="ARV1528" t="s">
        <v>11330</v>
      </c>
      <c r="ARX1528" t="s">
        <v>11330</v>
      </c>
      <c r="ASD1528" t="s">
        <v>11330</v>
      </c>
      <c r="ASE1528" t="s">
        <v>19619</v>
      </c>
      <c r="ASF1528" t="s">
        <v>12345</v>
      </c>
      <c r="ASG1528" t="s">
        <v>19620</v>
      </c>
      <c r="ASH1528" t="s">
        <v>503</v>
      </c>
      <c r="ASI1528" t="s">
        <v>19621</v>
      </c>
      <c r="ASJ1528" t="s">
        <v>19622</v>
      </c>
      <c r="ASK1528">
        <v>95</v>
      </c>
      <c r="ASL1528" t="s">
        <v>19826</v>
      </c>
      <c r="ASM1528" t="s">
        <v>11330</v>
      </c>
      <c r="ASN1528" t="s">
        <v>11324</v>
      </c>
      <c r="ASO1528" t="s">
        <v>11324</v>
      </c>
      <c r="ASP1528" t="s">
        <v>17494</v>
      </c>
      <c r="ASQ1528" t="s">
        <v>17942</v>
      </c>
      <c r="ASR1528" t="s">
        <v>11324</v>
      </c>
      <c r="ASS1528" t="s">
        <v>11330</v>
      </c>
      <c r="AST1528" t="s">
        <v>11324</v>
      </c>
      <c r="ASU1528" t="s">
        <v>17986</v>
      </c>
      <c r="ASV1528" t="s">
        <v>11324</v>
      </c>
      <c r="ASW1528" t="s">
        <v>11330</v>
      </c>
      <c r="ASX1528" t="s">
        <v>11330</v>
      </c>
      <c r="ASY1528" t="s">
        <v>11324</v>
      </c>
      <c r="ASZ1528" t="s">
        <v>11324</v>
      </c>
      <c r="ATA1528" t="s">
        <v>11330</v>
      </c>
      <c r="ATB1528" t="s">
        <v>503</v>
      </c>
      <c r="ATC1528" t="s">
        <v>503</v>
      </c>
      <c r="ATD1528" t="s">
        <v>19827</v>
      </c>
      <c r="ATE1528" t="s">
        <v>18552</v>
      </c>
      <c r="ATF1528" t="s">
        <v>503</v>
      </c>
      <c r="ATG1528" t="s">
        <v>11324</v>
      </c>
      <c r="ATH1528" t="s">
        <v>18833</v>
      </c>
      <c r="ATI1528" t="s">
        <v>11373</v>
      </c>
      <c r="ATJ1528" t="s">
        <v>11324</v>
      </c>
    </row>
    <row r="1529" spans="1:872 1138:1206">
      <c r="A1529" t="s">
        <v>19843</v>
      </c>
      <c r="B1529" t="s">
        <v>19844</v>
      </c>
      <c r="D1529" t="s">
        <v>12248</v>
      </c>
      <c r="E1529" t="s">
        <v>19819</v>
      </c>
      <c r="F1529" t="s">
        <v>12250</v>
      </c>
      <c r="G1529" t="s">
        <v>19820</v>
      </c>
      <c r="L1529" t="s">
        <v>2092</v>
      </c>
      <c r="M1529" t="s">
        <v>9</v>
      </c>
      <c r="N1529" t="s">
        <v>19</v>
      </c>
      <c r="O1529" t="s">
        <v>190</v>
      </c>
      <c r="P1529" t="s">
        <v>191</v>
      </c>
      <c r="Q1529" t="s">
        <v>19819</v>
      </c>
      <c r="S1529" t="s">
        <v>19608</v>
      </c>
      <c r="T1529" t="s">
        <v>13623</v>
      </c>
      <c r="U1529" t="s">
        <v>19609</v>
      </c>
      <c r="Y1529" t="s">
        <v>19844</v>
      </c>
      <c r="Z1529">
        <v>25</v>
      </c>
      <c r="AB1529" t="s">
        <v>12352</v>
      </c>
      <c r="AC1529" t="s">
        <v>19610</v>
      </c>
      <c r="AD1529" t="s">
        <v>13623</v>
      </c>
      <c r="AE1529" t="s">
        <v>11324</v>
      </c>
      <c r="AF1529" t="s">
        <v>12256</v>
      </c>
      <c r="AG1529" t="s">
        <v>12345</v>
      </c>
      <c r="BG1529" t="s">
        <v>19822</v>
      </c>
      <c r="CG1529" t="s">
        <v>12345</v>
      </c>
      <c r="CI1529" t="s">
        <v>12346</v>
      </c>
      <c r="CJ1529" t="s">
        <v>11324</v>
      </c>
      <c r="CR1529" t="s">
        <v>503</v>
      </c>
      <c r="CS1529" t="s">
        <v>503</v>
      </c>
      <c r="CT1529" t="s">
        <v>19778</v>
      </c>
      <c r="CU1529" t="s">
        <v>12361</v>
      </c>
      <c r="CV1529">
        <v>1.5</v>
      </c>
      <c r="CW1529" t="s">
        <v>12390</v>
      </c>
      <c r="CX1529">
        <v>360</v>
      </c>
      <c r="CY1529">
        <v>0</v>
      </c>
      <c r="DB1529">
        <v>60</v>
      </c>
      <c r="DC1529">
        <v>60</v>
      </c>
      <c r="DD1529">
        <v>5</v>
      </c>
      <c r="DE1529">
        <v>3.75</v>
      </c>
      <c r="DL1529" t="s">
        <v>19842</v>
      </c>
      <c r="DN1529">
        <v>0</v>
      </c>
      <c r="DO1529" t="s">
        <v>13626</v>
      </c>
      <c r="DP1529" t="s">
        <v>13626</v>
      </c>
      <c r="DQ1529">
        <v>0</v>
      </c>
      <c r="DR1529" t="s">
        <v>503</v>
      </c>
      <c r="DS1529" t="s">
        <v>503</v>
      </c>
      <c r="DU1529" t="s">
        <v>12279</v>
      </c>
      <c r="DV1529">
        <v>1</v>
      </c>
      <c r="DW1529" t="s">
        <v>19845</v>
      </c>
      <c r="EY1529" t="b">
        <v>1</v>
      </c>
      <c r="EZ1529" t="b">
        <v>1</v>
      </c>
      <c r="FA1529" t="s">
        <v>2093</v>
      </c>
      <c r="FB1529" t="s">
        <v>9979</v>
      </c>
      <c r="YX1529" t="s">
        <v>11330</v>
      </c>
      <c r="ZB1529" t="s">
        <v>11324</v>
      </c>
      <c r="ZC1529" t="s">
        <v>11324</v>
      </c>
      <c r="AGN1529">
        <v>360</v>
      </c>
      <c r="AQT1529">
        <v>360</v>
      </c>
      <c r="AQU1529" t="s">
        <v>19617</v>
      </c>
      <c r="AQW1529" t="s">
        <v>11330</v>
      </c>
      <c r="AQX1529">
        <v>1</v>
      </c>
      <c r="AQZ1529" t="s">
        <v>19632</v>
      </c>
      <c r="ARH1529" t="s">
        <v>19824</v>
      </c>
      <c r="ARI1529" t="s">
        <v>11330</v>
      </c>
      <c r="ARJ1529" t="s">
        <v>11324</v>
      </c>
      <c r="ARL1529" t="s">
        <v>11330</v>
      </c>
      <c r="ARM1529" t="s">
        <v>11330</v>
      </c>
      <c r="ARN1529" t="s">
        <v>11324</v>
      </c>
      <c r="ARO1529" t="s">
        <v>11330</v>
      </c>
      <c r="ARQ1529" t="s">
        <v>11330</v>
      </c>
      <c r="ARR1529" t="s">
        <v>11330</v>
      </c>
      <c r="ARV1529" t="s">
        <v>11324</v>
      </c>
      <c r="ARX1529" t="s">
        <v>11330</v>
      </c>
      <c r="ASD1529" t="s">
        <v>11324</v>
      </c>
      <c r="ASE1529" t="s">
        <v>19619</v>
      </c>
      <c r="ASF1529" t="s">
        <v>12345</v>
      </c>
      <c r="ASG1529" t="s">
        <v>19620</v>
      </c>
      <c r="ASH1529" t="s">
        <v>503</v>
      </c>
      <c r="ASI1529" t="s">
        <v>19621</v>
      </c>
      <c r="ASJ1529" t="s">
        <v>19622</v>
      </c>
      <c r="ASK1529">
        <v>95</v>
      </c>
      <c r="ASL1529" t="s">
        <v>19826</v>
      </c>
      <c r="ASM1529" t="s">
        <v>11330</v>
      </c>
      <c r="ASN1529" t="s">
        <v>11330</v>
      </c>
      <c r="ASO1529" t="s">
        <v>11324</v>
      </c>
      <c r="ASP1529" t="s">
        <v>17494</v>
      </c>
      <c r="ASQ1529" t="s">
        <v>17942</v>
      </c>
      <c r="ASR1529" t="s">
        <v>11324</v>
      </c>
      <c r="ASS1529" t="s">
        <v>11330</v>
      </c>
      <c r="AST1529" t="s">
        <v>11324</v>
      </c>
      <c r="ASU1529" t="s">
        <v>17986</v>
      </c>
      <c r="ASV1529" t="s">
        <v>11324</v>
      </c>
      <c r="ASW1529" t="s">
        <v>11330</v>
      </c>
      <c r="ASX1529" t="s">
        <v>11330</v>
      </c>
      <c r="ASY1529" t="s">
        <v>11324</v>
      </c>
      <c r="ASZ1529" t="s">
        <v>11324</v>
      </c>
      <c r="ATA1529" t="s">
        <v>11330</v>
      </c>
      <c r="ATB1529" t="s">
        <v>503</v>
      </c>
      <c r="ATC1529" t="s">
        <v>503</v>
      </c>
      <c r="ATD1529" t="s">
        <v>19827</v>
      </c>
      <c r="ATE1529" t="s">
        <v>18552</v>
      </c>
      <c r="ATF1529" t="s">
        <v>503</v>
      </c>
      <c r="ATG1529" t="s">
        <v>11324</v>
      </c>
      <c r="ATH1529" t="s">
        <v>18833</v>
      </c>
      <c r="ATI1529" t="s">
        <v>11373</v>
      </c>
      <c r="ATJ1529" t="s">
        <v>11324</v>
      </c>
    </row>
    <row r="1530" spans="1:872 1138:1206">
      <c r="A1530" t="s">
        <v>19846</v>
      </c>
      <c r="B1530" t="s">
        <v>19847</v>
      </c>
      <c r="D1530" t="s">
        <v>12248</v>
      </c>
      <c r="E1530" t="s">
        <v>19819</v>
      </c>
      <c r="F1530" t="s">
        <v>12250</v>
      </c>
      <c r="G1530" t="s">
        <v>19820</v>
      </c>
      <c r="L1530" t="s">
        <v>2092</v>
      </c>
      <c r="M1530" t="s">
        <v>9</v>
      </c>
      <c r="N1530" t="s">
        <v>19</v>
      </c>
      <c r="O1530" t="s">
        <v>190</v>
      </c>
      <c r="P1530" t="s">
        <v>191</v>
      </c>
      <c r="Q1530" t="s">
        <v>19819</v>
      </c>
      <c r="S1530" t="s">
        <v>19608</v>
      </c>
      <c r="T1530" t="s">
        <v>13623</v>
      </c>
      <c r="U1530" t="s">
        <v>19609</v>
      </c>
      <c r="Y1530" t="s">
        <v>19847</v>
      </c>
      <c r="Z1530">
        <v>25</v>
      </c>
      <c r="AB1530" t="s">
        <v>12352</v>
      </c>
      <c r="AC1530" t="s">
        <v>19610</v>
      </c>
      <c r="AD1530" t="s">
        <v>13623</v>
      </c>
      <c r="AE1530" t="s">
        <v>11324</v>
      </c>
      <c r="AF1530" t="s">
        <v>12256</v>
      </c>
      <c r="AG1530" t="s">
        <v>12779</v>
      </c>
      <c r="BG1530" t="s">
        <v>19822</v>
      </c>
      <c r="CG1530" t="s">
        <v>12779</v>
      </c>
      <c r="CI1530" t="s">
        <v>12780</v>
      </c>
      <c r="CJ1530" t="s">
        <v>11324</v>
      </c>
      <c r="CR1530" t="s">
        <v>503</v>
      </c>
      <c r="CS1530" t="s">
        <v>503</v>
      </c>
      <c r="CT1530" t="s">
        <v>19778</v>
      </c>
      <c r="CU1530" t="s">
        <v>12361</v>
      </c>
      <c r="CV1530">
        <v>1.5</v>
      </c>
      <c r="CW1530" t="s">
        <v>12390</v>
      </c>
      <c r="CX1530">
        <v>0</v>
      </c>
      <c r="CY1530">
        <v>0</v>
      </c>
      <c r="DB1530">
        <v>60</v>
      </c>
      <c r="DC1530">
        <v>60</v>
      </c>
      <c r="DD1530">
        <v>5</v>
      </c>
      <c r="DE1530">
        <v>3.75</v>
      </c>
      <c r="DL1530" t="s">
        <v>19842</v>
      </c>
      <c r="DN1530">
        <v>0</v>
      </c>
      <c r="DO1530" t="s">
        <v>13626</v>
      </c>
      <c r="DP1530" t="s">
        <v>13626</v>
      </c>
      <c r="DQ1530">
        <v>0</v>
      </c>
      <c r="DR1530" t="s">
        <v>503</v>
      </c>
      <c r="DS1530" t="s">
        <v>503</v>
      </c>
      <c r="DU1530" t="s">
        <v>12279</v>
      </c>
      <c r="DV1530">
        <v>1</v>
      </c>
      <c r="DW1530" t="s">
        <v>19845</v>
      </c>
      <c r="EY1530" t="b">
        <v>1</v>
      </c>
      <c r="EZ1530" t="b">
        <v>1</v>
      </c>
      <c r="FA1530" t="s">
        <v>2093</v>
      </c>
      <c r="FB1530" t="s">
        <v>9979</v>
      </c>
      <c r="YX1530" t="s">
        <v>11330</v>
      </c>
      <c r="ZB1530" t="s">
        <v>11324</v>
      </c>
      <c r="ZC1530" t="s">
        <v>11324</v>
      </c>
      <c r="AGN1530">
        <v>360</v>
      </c>
      <c r="AQT1530">
        <v>360</v>
      </c>
      <c r="AQU1530" t="s">
        <v>19617</v>
      </c>
      <c r="AQW1530" t="s">
        <v>11330</v>
      </c>
      <c r="AQX1530">
        <v>1</v>
      </c>
      <c r="AQZ1530" t="s">
        <v>19632</v>
      </c>
      <c r="ARH1530" t="s">
        <v>19824</v>
      </c>
      <c r="ARI1530" t="s">
        <v>11330</v>
      </c>
      <c r="ARJ1530" t="s">
        <v>11324</v>
      </c>
      <c r="ARL1530" t="s">
        <v>11330</v>
      </c>
      <c r="ARM1530" t="s">
        <v>11330</v>
      </c>
      <c r="ARN1530" t="s">
        <v>11324</v>
      </c>
      <c r="ARO1530" t="s">
        <v>11330</v>
      </c>
      <c r="ARQ1530" t="s">
        <v>11330</v>
      </c>
      <c r="ARR1530" t="s">
        <v>11330</v>
      </c>
      <c r="ARV1530" t="s">
        <v>11324</v>
      </c>
      <c r="ARX1530" t="s">
        <v>11330</v>
      </c>
      <c r="ASD1530" t="s">
        <v>11324</v>
      </c>
      <c r="ASE1530" t="s">
        <v>19619</v>
      </c>
      <c r="ASF1530" t="s">
        <v>12779</v>
      </c>
      <c r="ASG1530" t="s">
        <v>19620</v>
      </c>
      <c r="ASH1530" t="s">
        <v>503</v>
      </c>
      <c r="ASI1530" t="s">
        <v>19621</v>
      </c>
      <c r="ASJ1530" t="s">
        <v>19622</v>
      </c>
      <c r="ASK1530">
        <v>95</v>
      </c>
      <c r="ASL1530" t="s">
        <v>19826</v>
      </c>
      <c r="ASM1530" t="s">
        <v>11330</v>
      </c>
      <c r="ASN1530" t="s">
        <v>11330</v>
      </c>
      <c r="ASP1530" t="s">
        <v>17494</v>
      </c>
      <c r="ASQ1530" t="s">
        <v>17942</v>
      </c>
      <c r="ASR1530" t="s">
        <v>11324</v>
      </c>
      <c r="ASS1530" t="s">
        <v>11330</v>
      </c>
      <c r="AST1530" t="s">
        <v>11324</v>
      </c>
      <c r="ASU1530" t="s">
        <v>17986</v>
      </c>
      <c r="ASV1530" t="s">
        <v>11324</v>
      </c>
      <c r="ASW1530" t="s">
        <v>11330</v>
      </c>
      <c r="ASX1530" t="s">
        <v>11330</v>
      </c>
      <c r="ASY1530" t="s">
        <v>11324</v>
      </c>
      <c r="ASZ1530" t="s">
        <v>11324</v>
      </c>
      <c r="ATA1530" t="s">
        <v>11330</v>
      </c>
      <c r="ATB1530" t="s">
        <v>503</v>
      </c>
      <c r="ATC1530" t="s">
        <v>503</v>
      </c>
      <c r="ATD1530" t="s">
        <v>19827</v>
      </c>
      <c r="ATE1530" t="s">
        <v>18552</v>
      </c>
      <c r="ATF1530" t="s">
        <v>503</v>
      </c>
      <c r="ATG1530" t="s">
        <v>11324</v>
      </c>
      <c r="ATH1530" t="s">
        <v>18833</v>
      </c>
      <c r="ATI1530" t="s">
        <v>11373</v>
      </c>
      <c r="ATJ1530" t="s">
        <v>11324</v>
      </c>
    </row>
    <row r="1531" spans="1:872 1138:1206">
      <c r="A1531" t="s">
        <v>19848</v>
      </c>
      <c r="B1531" t="s">
        <v>19849</v>
      </c>
      <c r="D1531" t="s">
        <v>12248</v>
      </c>
      <c r="E1531" t="s">
        <v>19819</v>
      </c>
      <c r="F1531" t="s">
        <v>12250</v>
      </c>
      <c r="G1531" t="s">
        <v>19820</v>
      </c>
      <c r="L1531" t="s">
        <v>2092</v>
      </c>
      <c r="M1531" t="s">
        <v>9</v>
      </c>
      <c r="N1531" t="s">
        <v>19</v>
      </c>
      <c r="O1531" t="s">
        <v>190</v>
      </c>
      <c r="P1531" t="s">
        <v>191</v>
      </c>
      <c r="Q1531" t="s">
        <v>19819</v>
      </c>
      <c r="S1531" t="s">
        <v>19627</v>
      </c>
      <c r="T1531" t="s">
        <v>18270</v>
      </c>
      <c r="U1531" t="s">
        <v>19609</v>
      </c>
      <c r="Y1531" t="s">
        <v>19849</v>
      </c>
      <c r="Z1531">
        <v>19</v>
      </c>
      <c r="AB1531" t="s">
        <v>12352</v>
      </c>
      <c r="AC1531" t="s">
        <v>19850</v>
      </c>
      <c r="AD1531" t="s">
        <v>13623</v>
      </c>
      <c r="AE1531" t="s">
        <v>11330</v>
      </c>
      <c r="BG1531" t="s">
        <v>19822</v>
      </c>
      <c r="CG1531" t="s">
        <v>12345</v>
      </c>
      <c r="CI1531" t="s">
        <v>12346</v>
      </c>
      <c r="CJ1531" t="s">
        <v>11330</v>
      </c>
      <c r="CR1531" t="s">
        <v>503</v>
      </c>
      <c r="CS1531" t="s">
        <v>503</v>
      </c>
      <c r="CT1531" t="s">
        <v>19778</v>
      </c>
      <c r="CU1531" t="s">
        <v>12361</v>
      </c>
      <c r="CV1531">
        <v>1.5</v>
      </c>
      <c r="CW1531" t="s">
        <v>12390</v>
      </c>
      <c r="CX1531">
        <v>450</v>
      </c>
      <c r="CY1531">
        <v>0</v>
      </c>
      <c r="DB1531">
        <v>90</v>
      </c>
      <c r="DC1531">
        <v>50</v>
      </c>
      <c r="DD1531">
        <v>5</v>
      </c>
      <c r="DE1531">
        <v>4.6500000000000004</v>
      </c>
      <c r="DL1531" t="s">
        <v>19851</v>
      </c>
      <c r="DN1531" t="s">
        <v>19534</v>
      </c>
      <c r="DO1531" t="s">
        <v>11398</v>
      </c>
      <c r="DP1531">
        <v>11</v>
      </c>
      <c r="DQ1531">
        <v>0</v>
      </c>
      <c r="DR1531" t="s">
        <v>503</v>
      </c>
      <c r="DS1531" t="s">
        <v>503</v>
      </c>
      <c r="DU1531" t="s">
        <v>12279</v>
      </c>
      <c r="DV1531">
        <v>1</v>
      </c>
      <c r="DW1531" t="s">
        <v>19630</v>
      </c>
      <c r="EY1531" t="b">
        <v>1</v>
      </c>
      <c r="EZ1531" t="b">
        <v>1</v>
      </c>
      <c r="FA1531" t="s">
        <v>2093</v>
      </c>
      <c r="FB1531" t="s">
        <v>9979</v>
      </c>
      <c r="YX1531" t="s">
        <v>11330</v>
      </c>
      <c r="ZB1531" t="s">
        <v>11324</v>
      </c>
      <c r="ZC1531" t="s">
        <v>11324</v>
      </c>
      <c r="AGN1531">
        <v>450</v>
      </c>
      <c r="AQT1531">
        <v>450</v>
      </c>
      <c r="AQU1531" t="s">
        <v>19852</v>
      </c>
      <c r="AQW1531" t="s">
        <v>11330</v>
      </c>
      <c r="AQX1531">
        <v>1</v>
      </c>
      <c r="AQZ1531" t="s">
        <v>19632</v>
      </c>
      <c r="ARH1531" t="s">
        <v>19824</v>
      </c>
      <c r="ARI1531" t="s">
        <v>11324</v>
      </c>
      <c r="ARJ1531" t="s">
        <v>11324</v>
      </c>
      <c r="ARL1531" t="s">
        <v>11330</v>
      </c>
      <c r="ARM1531" t="s">
        <v>11330</v>
      </c>
      <c r="ARN1531" t="s">
        <v>11324</v>
      </c>
      <c r="ARO1531" t="s">
        <v>11330</v>
      </c>
      <c r="ARQ1531" t="s">
        <v>11330</v>
      </c>
      <c r="ARR1531" t="s">
        <v>11330</v>
      </c>
      <c r="ARV1531" t="s">
        <v>11330</v>
      </c>
      <c r="ARX1531" t="s">
        <v>11330</v>
      </c>
      <c r="ASD1531" t="s">
        <v>11330</v>
      </c>
      <c r="ASE1531" t="s">
        <v>19853</v>
      </c>
      <c r="ASF1531" t="s">
        <v>12345</v>
      </c>
      <c r="ASG1531" t="s">
        <v>19620</v>
      </c>
      <c r="ASH1531" t="s">
        <v>503</v>
      </c>
      <c r="ASI1531" t="s">
        <v>19621</v>
      </c>
      <c r="ASJ1531" t="s">
        <v>19622</v>
      </c>
      <c r="ASK1531">
        <v>95</v>
      </c>
      <c r="ASL1531" t="s">
        <v>19826</v>
      </c>
      <c r="ASM1531" t="s">
        <v>11330</v>
      </c>
      <c r="ASN1531" t="s">
        <v>11324</v>
      </c>
      <c r="ASO1531" t="s">
        <v>11324</v>
      </c>
      <c r="ASP1531" t="s">
        <v>17494</v>
      </c>
      <c r="ASQ1531" t="s">
        <v>17942</v>
      </c>
      <c r="ASR1531" t="s">
        <v>11324</v>
      </c>
      <c r="ASS1531" t="s">
        <v>11330</v>
      </c>
      <c r="AST1531" t="s">
        <v>11324</v>
      </c>
      <c r="ASU1531" t="s">
        <v>17986</v>
      </c>
      <c r="ASV1531" t="s">
        <v>11324</v>
      </c>
      <c r="ASW1531" t="s">
        <v>11330</v>
      </c>
      <c r="ASX1531" t="s">
        <v>11330</v>
      </c>
      <c r="ASY1531" t="s">
        <v>11324</v>
      </c>
      <c r="ASZ1531" t="s">
        <v>11324</v>
      </c>
      <c r="ATA1531" t="s">
        <v>11330</v>
      </c>
      <c r="ATB1531" t="s">
        <v>503</v>
      </c>
      <c r="ATC1531" t="s">
        <v>503</v>
      </c>
      <c r="ATD1531" t="s">
        <v>19827</v>
      </c>
      <c r="ATE1531" t="s">
        <v>18552</v>
      </c>
      <c r="ATF1531" t="s">
        <v>503</v>
      </c>
      <c r="ATG1531" t="s">
        <v>11324</v>
      </c>
      <c r="ATH1531" t="s">
        <v>18833</v>
      </c>
      <c r="ATI1531" t="s">
        <v>11373</v>
      </c>
      <c r="ATJ1531" t="s">
        <v>11324</v>
      </c>
    </row>
    <row r="1532" spans="1:872 1138:1206">
      <c r="A1532" t="s">
        <v>19854</v>
      </c>
      <c r="B1532" t="s">
        <v>19855</v>
      </c>
      <c r="D1532" t="s">
        <v>12248</v>
      </c>
      <c r="E1532" t="s">
        <v>19819</v>
      </c>
      <c r="F1532" t="s">
        <v>12250</v>
      </c>
      <c r="G1532" t="s">
        <v>19820</v>
      </c>
      <c r="L1532" t="s">
        <v>2092</v>
      </c>
      <c r="M1532" t="s">
        <v>9</v>
      </c>
      <c r="N1532" t="s">
        <v>19</v>
      </c>
      <c r="O1532" t="s">
        <v>190</v>
      </c>
      <c r="P1532" t="s">
        <v>191</v>
      </c>
      <c r="Q1532" t="s">
        <v>19819</v>
      </c>
      <c r="S1532" t="s">
        <v>19627</v>
      </c>
      <c r="T1532" t="s">
        <v>13623</v>
      </c>
      <c r="U1532" t="s">
        <v>19609</v>
      </c>
      <c r="Y1532" t="s">
        <v>19855</v>
      </c>
      <c r="Z1532">
        <v>25</v>
      </c>
      <c r="AB1532" t="s">
        <v>12352</v>
      </c>
      <c r="AC1532" t="s">
        <v>19850</v>
      </c>
      <c r="AD1532" t="s">
        <v>13623</v>
      </c>
      <c r="AE1532" t="s">
        <v>11324</v>
      </c>
      <c r="BG1532" t="s">
        <v>19822</v>
      </c>
      <c r="CG1532" t="s">
        <v>12345</v>
      </c>
      <c r="CI1532" t="s">
        <v>12346</v>
      </c>
      <c r="CJ1532" t="s">
        <v>11324</v>
      </c>
      <c r="CR1532" t="s">
        <v>503</v>
      </c>
      <c r="CS1532" t="s">
        <v>503</v>
      </c>
      <c r="CT1532" t="s">
        <v>19778</v>
      </c>
      <c r="CU1532" t="s">
        <v>12361</v>
      </c>
      <c r="CV1532">
        <v>1.5</v>
      </c>
      <c r="CW1532" t="s">
        <v>12390</v>
      </c>
      <c r="CX1532">
        <v>480</v>
      </c>
      <c r="CY1532">
        <v>0</v>
      </c>
      <c r="DB1532">
        <v>90</v>
      </c>
      <c r="DC1532">
        <v>50</v>
      </c>
      <c r="DD1532">
        <v>5</v>
      </c>
      <c r="DE1532">
        <v>4.6500000000000004</v>
      </c>
      <c r="DL1532" t="s">
        <v>19851</v>
      </c>
      <c r="DN1532">
        <v>0</v>
      </c>
      <c r="DO1532" t="s">
        <v>13626</v>
      </c>
      <c r="DP1532" t="s">
        <v>13626</v>
      </c>
      <c r="DQ1532">
        <v>0</v>
      </c>
      <c r="DR1532" t="s">
        <v>503</v>
      </c>
      <c r="DS1532" t="s">
        <v>503</v>
      </c>
      <c r="DU1532" t="s">
        <v>12279</v>
      </c>
      <c r="DV1532">
        <v>1</v>
      </c>
      <c r="DW1532" t="s">
        <v>19845</v>
      </c>
      <c r="EY1532" t="b">
        <v>1</v>
      </c>
      <c r="EZ1532" t="b">
        <v>1</v>
      </c>
      <c r="FA1532" t="s">
        <v>2093</v>
      </c>
      <c r="FB1532" t="s">
        <v>9979</v>
      </c>
      <c r="YX1532" t="s">
        <v>11330</v>
      </c>
      <c r="ZB1532" t="s">
        <v>11324</v>
      </c>
      <c r="ZC1532" t="s">
        <v>11324</v>
      </c>
      <c r="AGN1532">
        <v>480</v>
      </c>
      <c r="AQT1532">
        <v>480</v>
      </c>
      <c r="AQU1532" t="s">
        <v>19852</v>
      </c>
      <c r="AQW1532" t="s">
        <v>11330</v>
      </c>
      <c r="AQX1532">
        <v>1</v>
      </c>
      <c r="AQZ1532" t="s">
        <v>19632</v>
      </c>
      <c r="ARH1532" t="s">
        <v>19824</v>
      </c>
      <c r="ARI1532" t="s">
        <v>11330</v>
      </c>
      <c r="ARJ1532" t="s">
        <v>11324</v>
      </c>
      <c r="ARL1532" t="s">
        <v>11330</v>
      </c>
      <c r="ARM1532" t="s">
        <v>11330</v>
      </c>
      <c r="ARN1532" t="s">
        <v>11324</v>
      </c>
      <c r="ARO1532" t="s">
        <v>11330</v>
      </c>
      <c r="ARQ1532" t="s">
        <v>11330</v>
      </c>
      <c r="ARR1532" t="s">
        <v>11330</v>
      </c>
      <c r="ARV1532" t="s">
        <v>11324</v>
      </c>
      <c r="ARX1532" t="s">
        <v>11330</v>
      </c>
      <c r="ASD1532" t="s">
        <v>11324</v>
      </c>
      <c r="ASE1532" t="s">
        <v>19853</v>
      </c>
      <c r="ASF1532" t="s">
        <v>12345</v>
      </c>
      <c r="ASG1532" t="s">
        <v>19620</v>
      </c>
      <c r="ASH1532" t="s">
        <v>503</v>
      </c>
      <c r="ASI1532" t="s">
        <v>19621</v>
      </c>
      <c r="ASJ1532" t="s">
        <v>19622</v>
      </c>
      <c r="ASK1532">
        <v>95</v>
      </c>
      <c r="ASL1532" t="s">
        <v>19826</v>
      </c>
      <c r="ASM1532" t="s">
        <v>11330</v>
      </c>
      <c r="ASN1532" t="s">
        <v>11330</v>
      </c>
      <c r="ASO1532" t="s">
        <v>11324</v>
      </c>
      <c r="ASP1532" t="s">
        <v>17494</v>
      </c>
      <c r="ASQ1532" t="s">
        <v>17942</v>
      </c>
      <c r="ASR1532" t="s">
        <v>11324</v>
      </c>
      <c r="ASS1532" t="s">
        <v>11330</v>
      </c>
      <c r="AST1532" t="s">
        <v>11324</v>
      </c>
      <c r="ASU1532" t="s">
        <v>17986</v>
      </c>
      <c r="ASV1532" t="s">
        <v>11324</v>
      </c>
      <c r="ASW1532" t="s">
        <v>11330</v>
      </c>
      <c r="ASX1532" t="s">
        <v>11330</v>
      </c>
      <c r="ASY1532" t="s">
        <v>11324</v>
      </c>
      <c r="ASZ1532" t="s">
        <v>11324</v>
      </c>
      <c r="ATA1532" t="s">
        <v>11330</v>
      </c>
      <c r="ATB1532" t="s">
        <v>503</v>
      </c>
      <c r="ATC1532" t="s">
        <v>503</v>
      </c>
      <c r="ATD1532" t="s">
        <v>19827</v>
      </c>
      <c r="ATE1532" t="s">
        <v>18552</v>
      </c>
      <c r="ATF1532" t="s">
        <v>503</v>
      </c>
      <c r="ATG1532" t="s">
        <v>11324</v>
      </c>
      <c r="ATH1532" t="s">
        <v>18820</v>
      </c>
      <c r="ATI1532" t="s">
        <v>11373</v>
      </c>
      <c r="ATJ1532" t="s">
        <v>11324</v>
      </c>
    </row>
    <row r="1533" spans="1:872 1138:1206">
      <c r="A1533" t="s">
        <v>19856</v>
      </c>
      <c r="B1533" t="s">
        <v>19857</v>
      </c>
      <c r="D1533" t="s">
        <v>12248</v>
      </c>
      <c r="E1533" t="s">
        <v>19819</v>
      </c>
      <c r="F1533" t="s">
        <v>12250</v>
      </c>
      <c r="G1533" t="s">
        <v>19820</v>
      </c>
      <c r="L1533" t="s">
        <v>2092</v>
      </c>
      <c r="M1533" t="s">
        <v>9</v>
      </c>
      <c r="N1533" t="s">
        <v>19</v>
      </c>
      <c r="O1533" t="s">
        <v>190</v>
      </c>
      <c r="P1533" t="s">
        <v>191</v>
      </c>
      <c r="Q1533" t="s">
        <v>19819</v>
      </c>
      <c r="S1533" t="s">
        <v>19627</v>
      </c>
      <c r="T1533" t="s">
        <v>18270</v>
      </c>
      <c r="U1533" t="s">
        <v>19609</v>
      </c>
      <c r="Y1533" t="s">
        <v>19857</v>
      </c>
      <c r="Z1533">
        <v>19</v>
      </c>
      <c r="AB1533" t="s">
        <v>12352</v>
      </c>
      <c r="AC1533" t="s">
        <v>19776</v>
      </c>
      <c r="AD1533" t="s">
        <v>13623</v>
      </c>
      <c r="AE1533" t="s">
        <v>11330</v>
      </c>
      <c r="BG1533" t="s">
        <v>19822</v>
      </c>
      <c r="CG1533" t="s">
        <v>12345</v>
      </c>
      <c r="CI1533" t="s">
        <v>12346</v>
      </c>
      <c r="CJ1533" t="s">
        <v>11330</v>
      </c>
      <c r="CR1533" t="s">
        <v>503</v>
      </c>
      <c r="CS1533" t="s">
        <v>503</v>
      </c>
      <c r="CT1533" t="s">
        <v>19778</v>
      </c>
      <c r="CU1533" t="s">
        <v>12361</v>
      </c>
      <c r="CV1533">
        <v>1.5</v>
      </c>
      <c r="CW1533" t="s">
        <v>12390</v>
      </c>
      <c r="CX1533">
        <v>600</v>
      </c>
      <c r="CY1533">
        <v>0</v>
      </c>
      <c r="DB1533">
        <v>60</v>
      </c>
      <c r="DC1533">
        <v>100</v>
      </c>
      <c r="DD1533">
        <v>5</v>
      </c>
      <c r="DE1533">
        <v>6.45</v>
      </c>
      <c r="DL1533" t="s">
        <v>19858</v>
      </c>
      <c r="DN1533" t="s">
        <v>19534</v>
      </c>
      <c r="DO1533" t="s">
        <v>11398</v>
      </c>
      <c r="DP1533">
        <v>11</v>
      </c>
      <c r="DQ1533">
        <v>0</v>
      </c>
      <c r="DR1533" t="s">
        <v>503</v>
      </c>
      <c r="DS1533" t="s">
        <v>503</v>
      </c>
      <c r="DU1533" t="s">
        <v>12279</v>
      </c>
      <c r="DV1533">
        <v>1</v>
      </c>
      <c r="DW1533" t="s">
        <v>19630</v>
      </c>
      <c r="EY1533" t="b">
        <v>1</v>
      </c>
      <c r="EZ1533" t="b">
        <v>1</v>
      </c>
      <c r="FA1533" t="s">
        <v>2093</v>
      </c>
      <c r="FB1533" t="s">
        <v>9979</v>
      </c>
      <c r="YX1533" t="s">
        <v>11330</v>
      </c>
      <c r="ZB1533" t="s">
        <v>11324</v>
      </c>
      <c r="ZC1533" t="s">
        <v>11324</v>
      </c>
      <c r="AGN1533">
        <v>600</v>
      </c>
      <c r="AQT1533">
        <v>600</v>
      </c>
      <c r="AQU1533" t="s">
        <v>19780</v>
      </c>
      <c r="AQW1533" t="s">
        <v>11330</v>
      </c>
      <c r="AQX1533">
        <v>1</v>
      </c>
      <c r="AQZ1533" t="s">
        <v>19632</v>
      </c>
      <c r="ARH1533" t="s">
        <v>19824</v>
      </c>
      <c r="ARI1533" t="s">
        <v>11324</v>
      </c>
      <c r="ARJ1533" t="s">
        <v>11324</v>
      </c>
      <c r="ARL1533" t="s">
        <v>11330</v>
      </c>
      <c r="ARM1533" t="s">
        <v>11330</v>
      </c>
      <c r="ARN1533" t="s">
        <v>11324</v>
      </c>
      <c r="ARO1533" t="s">
        <v>11330</v>
      </c>
      <c r="ARQ1533" t="s">
        <v>11330</v>
      </c>
      <c r="ARR1533" t="s">
        <v>11330</v>
      </c>
      <c r="ARV1533" t="s">
        <v>11330</v>
      </c>
      <c r="ARX1533" t="s">
        <v>11330</v>
      </c>
      <c r="ASD1533" t="s">
        <v>11330</v>
      </c>
      <c r="ASE1533" t="s">
        <v>19859</v>
      </c>
      <c r="ASF1533" t="s">
        <v>12345</v>
      </c>
      <c r="ASG1533" t="s">
        <v>19620</v>
      </c>
      <c r="ASH1533" t="s">
        <v>503</v>
      </c>
      <c r="ASI1533" t="s">
        <v>19621</v>
      </c>
      <c r="ASJ1533" t="s">
        <v>19622</v>
      </c>
      <c r="ASK1533">
        <v>95</v>
      </c>
      <c r="ASL1533" t="s">
        <v>19826</v>
      </c>
      <c r="ASM1533" t="s">
        <v>11330</v>
      </c>
      <c r="ASN1533" t="s">
        <v>11324</v>
      </c>
      <c r="ASO1533" t="s">
        <v>11324</v>
      </c>
      <c r="ASP1533" t="s">
        <v>17494</v>
      </c>
      <c r="ASQ1533" t="s">
        <v>17942</v>
      </c>
      <c r="ASR1533" t="s">
        <v>11324</v>
      </c>
      <c r="ASS1533" t="s">
        <v>11330</v>
      </c>
      <c r="AST1533" t="s">
        <v>11324</v>
      </c>
      <c r="ASU1533" t="s">
        <v>17986</v>
      </c>
      <c r="ASV1533" t="s">
        <v>11324</v>
      </c>
      <c r="ASW1533" t="s">
        <v>11330</v>
      </c>
      <c r="ASX1533" t="s">
        <v>11330</v>
      </c>
      <c r="ASY1533" t="s">
        <v>11324</v>
      </c>
      <c r="ASZ1533" t="s">
        <v>11324</v>
      </c>
      <c r="ATA1533" t="s">
        <v>11330</v>
      </c>
      <c r="ATB1533" t="s">
        <v>503</v>
      </c>
      <c r="ATC1533" t="s">
        <v>503</v>
      </c>
      <c r="ATD1533" t="s">
        <v>19827</v>
      </c>
      <c r="ATE1533" t="s">
        <v>18552</v>
      </c>
      <c r="ATF1533" t="s">
        <v>503</v>
      </c>
      <c r="ATG1533" t="s">
        <v>11324</v>
      </c>
      <c r="ATH1533" t="s">
        <v>18833</v>
      </c>
      <c r="ATI1533" t="s">
        <v>11373</v>
      </c>
      <c r="ATJ1533" t="s">
        <v>11324</v>
      </c>
    </row>
    <row r="1534" spans="1:872 1138:1206">
      <c r="A1534" t="s">
        <v>19860</v>
      </c>
      <c r="B1534" t="s">
        <v>19861</v>
      </c>
      <c r="D1534" t="s">
        <v>12248</v>
      </c>
      <c r="E1534" t="s">
        <v>19819</v>
      </c>
      <c r="F1534" t="s">
        <v>12250</v>
      </c>
      <c r="G1534" t="s">
        <v>19820</v>
      </c>
      <c r="L1534" t="s">
        <v>2092</v>
      </c>
      <c r="M1534" t="s">
        <v>9</v>
      </c>
      <c r="N1534" t="s">
        <v>19</v>
      </c>
      <c r="O1534" t="s">
        <v>190</v>
      </c>
      <c r="P1534" t="s">
        <v>191</v>
      </c>
      <c r="Q1534" t="s">
        <v>19819</v>
      </c>
      <c r="S1534" t="s">
        <v>19627</v>
      </c>
      <c r="T1534" t="s">
        <v>13623</v>
      </c>
      <c r="U1534" t="s">
        <v>19609</v>
      </c>
      <c r="Y1534" t="s">
        <v>19861</v>
      </c>
      <c r="Z1534">
        <v>36</v>
      </c>
      <c r="AB1534" t="s">
        <v>12352</v>
      </c>
      <c r="AC1534" t="s">
        <v>19792</v>
      </c>
      <c r="AD1534" t="s">
        <v>13623</v>
      </c>
      <c r="AE1534" t="s">
        <v>11324</v>
      </c>
      <c r="BG1534" t="s">
        <v>19822</v>
      </c>
      <c r="CG1534" t="s">
        <v>12345</v>
      </c>
      <c r="CI1534" t="s">
        <v>12346</v>
      </c>
      <c r="CJ1534" t="s">
        <v>11324</v>
      </c>
      <c r="CR1534" t="s">
        <v>503</v>
      </c>
      <c r="CS1534" t="s">
        <v>503</v>
      </c>
      <c r="CT1534" t="s">
        <v>19778</v>
      </c>
      <c r="CU1534" t="s">
        <v>12361</v>
      </c>
      <c r="CV1534">
        <v>1.5</v>
      </c>
      <c r="CW1534" t="s">
        <v>12390</v>
      </c>
      <c r="CX1534">
        <v>600</v>
      </c>
      <c r="CY1534">
        <v>0</v>
      </c>
      <c r="DB1534">
        <v>60</v>
      </c>
      <c r="DC1534">
        <v>100</v>
      </c>
      <c r="DD1534">
        <v>5</v>
      </c>
      <c r="DE1534">
        <v>6.45</v>
      </c>
      <c r="DL1534" t="s">
        <v>19858</v>
      </c>
      <c r="DN1534">
        <v>0</v>
      </c>
      <c r="DO1534" t="s">
        <v>13626</v>
      </c>
      <c r="DP1534" t="s">
        <v>13626</v>
      </c>
      <c r="DQ1534">
        <v>0</v>
      </c>
      <c r="DR1534" t="s">
        <v>503</v>
      </c>
      <c r="DS1534" t="s">
        <v>503</v>
      </c>
      <c r="DU1534" t="s">
        <v>12279</v>
      </c>
      <c r="DV1534">
        <v>1</v>
      </c>
      <c r="DW1534" t="s">
        <v>19845</v>
      </c>
      <c r="EY1534" t="b">
        <v>1</v>
      </c>
      <c r="EZ1534" t="b">
        <v>1</v>
      </c>
      <c r="FA1534" t="s">
        <v>2093</v>
      </c>
      <c r="FB1534" t="s">
        <v>9979</v>
      </c>
      <c r="YX1534" t="s">
        <v>11330</v>
      </c>
      <c r="ZB1534" t="s">
        <v>11324</v>
      </c>
      <c r="ZC1534" t="s">
        <v>11324</v>
      </c>
      <c r="AGN1534">
        <v>600</v>
      </c>
      <c r="AQT1534">
        <v>600</v>
      </c>
      <c r="AQU1534" t="s">
        <v>19780</v>
      </c>
      <c r="AQW1534" t="s">
        <v>11330</v>
      </c>
      <c r="AQX1534">
        <v>1</v>
      </c>
      <c r="AQZ1534" t="s">
        <v>19632</v>
      </c>
      <c r="ARH1534" t="s">
        <v>19824</v>
      </c>
      <c r="ARI1534" t="s">
        <v>11330</v>
      </c>
      <c r="ARJ1534" t="s">
        <v>11324</v>
      </c>
      <c r="ARL1534" t="s">
        <v>11330</v>
      </c>
      <c r="ARM1534" t="s">
        <v>11330</v>
      </c>
      <c r="ARN1534" t="s">
        <v>11324</v>
      </c>
      <c r="ARO1534" t="s">
        <v>11330</v>
      </c>
      <c r="ARQ1534" t="s">
        <v>11330</v>
      </c>
      <c r="ARR1534" t="s">
        <v>11330</v>
      </c>
      <c r="ARV1534" t="s">
        <v>11324</v>
      </c>
      <c r="ARX1534" t="s">
        <v>11330</v>
      </c>
      <c r="ASD1534" t="s">
        <v>11324</v>
      </c>
      <c r="ASE1534" t="s">
        <v>19859</v>
      </c>
      <c r="ASF1534" t="s">
        <v>12345</v>
      </c>
      <c r="ASG1534" t="s">
        <v>19620</v>
      </c>
      <c r="ASH1534" t="s">
        <v>503</v>
      </c>
      <c r="ASI1534" t="s">
        <v>19621</v>
      </c>
      <c r="ASJ1534" t="s">
        <v>19622</v>
      </c>
      <c r="ASK1534">
        <v>95</v>
      </c>
      <c r="ASL1534" t="s">
        <v>19826</v>
      </c>
      <c r="ASM1534" t="s">
        <v>11330</v>
      </c>
      <c r="ASN1534" t="s">
        <v>11330</v>
      </c>
      <c r="ASO1534" t="s">
        <v>11324</v>
      </c>
      <c r="ASP1534" t="s">
        <v>17494</v>
      </c>
      <c r="ASQ1534" t="s">
        <v>17942</v>
      </c>
      <c r="ASR1534" t="s">
        <v>11324</v>
      </c>
      <c r="ASS1534" t="s">
        <v>11330</v>
      </c>
      <c r="AST1534" t="s">
        <v>11324</v>
      </c>
      <c r="ASU1534" t="s">
        <v>17986</v>
      </c>
      <c r="ASV1534" t="s">
        <v>11324</v>
      </c>
      <c r="ASW1534" t="s">
        <v>11330</v>
      </c>
      <c r="ASX1534" t="s">
        <v>11330</v>
      </c>
      <c r="ASY1534" t="s">
        <v>11324</v>
      </c>
      <c r="ASZ1534" t="s">
        <v>11324</v>
      </c>
      <c r="ATA1534" t="s">
        <v>11330</v>
      </c>
      <c r="ATB1534" t="s">
        <v>503</v>
      </c>
      <c r="ATC1534" t="s">
        <v>503</v>
      </c>
      <c r="ATD1534" t="s">
        <v>19827</v>
      </c>
      <c r="ATE1534" t="s">
        <v>18552</v>
      </c>
      <c r="ATF1534" t="s">
        <v>503</v>
      </c>
      <c r="ATG1534" t="s">
        <v>11324</v>
      </c>
      <c r="ATH1534" t="s">
        <v>18833</v>
      </c>
      <c r="ATI1534" t="s">
        <v>11373</v>
      </c>
      <c r="ATJ1534" t="s">
        <v>11324</v>
      </c>
    </row>
    <row r="1535" spans="1:872 1138:1206">
      <c r="A1535" t="s">
        <v>19862</v>
      </c>
      <c r="B1535" t="s">
        <v>19863</v>
      </c>
      <c r="D1535" t="s">
        <v>12248</v>
      </c>
      <c r="E1535" t="s">
        <v>19819</v>
      </c>
      <c r="F1535" t="s">
        <v>12250</v>
      </c>
      <c r="G1535" t="s">
        <v>19820</v>
      </c>
      <c r="L1535" t="s">
        <v>2092</v>
      </c>
      <c r="M1535" t="s">
        <v>9</v>
      </c>
      <c r="N1535" t="s">
        <v>19</v>
      </c>
      <c r="O1535" t="s">
        <v>190</v>
      </c>
      <c r="P1535" t="s">
        <v>191</v>
      </c>
      <c r="Q1535" t="s">
        <v>19819</v>
      </c>
      <c r="S1535" t="s">
        <v>19627</v>
      </c>
      <c r="T1535" t="s">
        <v>13623</v>
      </c>
      <c r="U1535" t="s">
        <v>19609</v>
      </c>
      <c r="Y1535" t="s">
        <v>19863</v>
      </c>
      <c r="Z1535">
        <v>34</v>
      </c>
      <c r="AB1535" t="s">
        <v>12352</v>
      </c>
      <c r="AC1535" t="s">
        <v>19785</v>
      </c>
      <c r="AD1535" t="s">
        <v>13623</v>
      </c>
      <c r="AE1535" t="s">
        <v>11324</v>
      </c>
      <c r="BG1535" t="s">
        <v>19822</v>
      </c>
      <c r="CG1535" t="s">
        <v>12345</v>
      </c>
      <c r="CI1535" t="s">
        <v>12346</v>
      </c>
      <c r="CJ1535" t="s">
        <v>11324</v>
      </c>
      <c r="CR1535" t="s">
        <v>503</v>
      </c>
      <c r="CS1535" t="s">
        <v>503</v>
      </c>
      <c r="CT1535" t="s">
        <v>19778</v>
      </c>
      <c r="CU1535" t="s">
        <v>12361</v>
      </c>
      <c r="CV1535">
        <v>1.5</v>
      </c>
      <c r="CW1535" t="s">
        <v>12390</v>
      </c>
      <c r="CX1535">
        <v>600</v>
      </c>
      <c r="CY1535">
        <v>0</v>
      </c>
      <c r="DB1535">
        <v>100</v>
      </c>
      <c r="DC1535">
        <v>60</v>
      </c>
      <c r="DD1535">
        <v>5</v>
      </c>
      <c r="DE1535">
        <v>6.45</v>
      </c>
      <c r="DL1535" t="s">
        <v>19864</v>
      </c>
      <c r="DN1535">
        <v>0</v>
      </c>
      <c r="DO1535" t="s">
        <v>13626</v>
      </c>
      <c r="DP1535" t="s">
        <v>13626</v>
      </c>
      <c r="DQ1535">
        <v>0</v>
      </c>
      <c r="DR1535" t="s">
        <v>503</v>
      </c>
      <c r="DS1535" t="s">
        <v>503</v>
      </c>
      <c r="DU1535" t="s">
        <v>12279</v>
      </c>
      <c r="DV1535">
        <v>1</v>
      </c>
      <c r="DW1535" t="s">
        <v>19845</v>
      </c>
      <c r="EY1535" t="b">
        <v>1</v>
      </c>
      <c r="EZ1535" t="b">
        <v>1</v>
      </c>
      <c r="FA1535" t="s">
        <v>2093</v>
      </c>
      <c r="FB1535" t="s">
        <v>9979</v>
      </c>
      <c r="YX1535" t="s">
        <v>11330</v>
      </c>
      <c r="ZB1535" t="s">
        <v>11324</v>
      </c>
      <c r="ZC1535" t="s">
        <v>11324</v>
      </c>
      <c r="AGN1535">
        <v>600</v>
      </c>
      <c r="AQT1535">
        <v>600</v>
      </c>
      <c r="AQU1535" t="s">
        <v>19780</v>
      </c>
      <c r="AQW1535" t="s">
        <v>11330</v>
      </c>
      <c r="AQX1535">
        <v>1</v>
      </c>
      <c r="AQZ1535" t="s">
        <v>19632</v>
      </c>
      <c r="ARH1535" t="s">
        <v>19824</v>
      </c>
      <c r="ARI1535" t="s">
        <v>11330</v>
      </c>
      <c r="ARJ1535" t="s">
        <v>11324</v>
      </c>
      <c r="ARL1535" t="s">
        <v>11330</v>
      </c>
      <c r="ARM1535" t="s">
        <v>11330</v>
      </c>
      <c r="ARN1535" t="s">
        <v>11324</v>
      </c>
      <c r="ARO1535" t="s">
        <v>11330</v>
      </c>
      <c r="ARQ1535" t="s">
        <v>11330</v>
      </c>
      <c r="ARR1535" t="s">
        <v>11330</v>
      </c>
      <c r="ARV1535" t="s">
        <v>11324</v>
      </c>
      <c r="ARX1535" t="s">
        <v>11330</v>
      </c>
      <c r="ASD1535" t="s">
        <v>11324</v>
      </c>
      <c r="ASE1535" t="s">
        <v>19865</v>
      </c>
      <c r="ASF1535" t="s">
        <v>12345</v>
      </c>
      <c r="ASG1535" t="s">
        <v>19620</v>
      </c>
      <c r="ASH1535" t="s">
        <v>503</v>
      </c>
      <c r="ASI1535" t="s">
        <v>19621</v>
      </c>
      <c r="ASJ1535" t="s">
        <v>19622</v>
      </c>
      <c r="ASK1535">
        <v>95</v>
      </c>
      <c r="ASL1535" t="s">
        <v>19826</v>
      </c>
      <c r="ASM1535" t="s">
        <v>11330</v>
      </c>
      <c r="ASN1535" t="s">
        <v>11330</v>
      </c>
      <c r="ASO1535" t="s">
        <v>11324</v>
      </c>
      <c r="ASP1535" t="s">
        <v>17494</v>
      </c>
      <c r="ASQ1535" t="s">
        <v>17942</v>
      </c>
      <c r="ASR1535" t="s">
        <v>11324</v>
      </c>
      <c r="ASS1535" t="s">
        <v>11330</v>
      </c>
      <c r="AST1535" t="s">
        <v>11324</v>
      </c>
      <c r="ASU1535" t="s">
        <v>17986</v>
      </c>
      <c r="ASV1535" t="s">
        <v>11324</v>
      </c>
      <c r="ASW1535" t="s">
        <v>11330</v>
      </c>
      <c r="ASX1535" t="s">
        <v>11330</v>
      </c>
      <c r="ASY1535" t="s">
        <v>11324</v>
      </c>
      <c r="ASZ1535" t="s">
        <v>11324</v>
      </c>
      <c r="ATA1535" t="s">
        <v>11330</v>
      </c>
      <c r="ATB1535" t="s">
        <v>503</v>
      </c>
      <c r="ATC1535" t="s">
        <v>503</v>
      </c>
      <c r="ATD1535" t="s">
        <v>19827</v>
      </c>
      <c r="ATE1535" t="s">
        <v>18552</v>
      </c>
      <c r="ATF1535" t="s">
        <v>503</v>
      </c>
      <c r="ATG1535" t="s">
        <v>11324</v>
      </c>
      <c r="ATH1535" t="s">
        <v>18820</v>
      </c>
      <c r="ATI1535" t="s">
        <v>11373</v>
      </c>
      <c r="ATJ1535" t="s">
        <v>11324</v>
      </c>
    </row>
    <row r="1536" spans="1:872 1138:1206">
      <c r="A1536" t="s">
        <v>19866</v>
      </c>
      <c r="B1536" t="s">
        <v>19867</v>
      </c>
      <c r="D1536" t="s">
        <v>12248</v>
      </c>
      <c r="E1536" t="s">
        <v>19819</v>
      </c>
      <c r="F1536" t="s">
        <v>12250</v>
      </c>
      <c r="G1536" t="s">
        <v>19820</v>
      </c>
      <c r="L1536" t="s">
        <v>2092</v>
      </c>
      <c r="M1536" t="s">
        <v>9</v>
      </c>
      <c r="N1536" t="s">
        <v>19</v>
      </c>
      <c r="O1536" t="s">
        <v>190</v>
      </c>
      <c r="P1536" t="s">
        <v>191</v>
      </c>
      <c r="Q1536" t="s">
        <v>19819</v>
      </c>
      <c r="S1536" t="s">
        <v>19636</v>
      </c>
      <c r="T1536" t="s">
        <v>18270</v>
      </c>
      <c r="U1536" t="s">
        <v>19609</v>
      </c>
      <c r="Y1536" t="s">
        <v>19867</v>
      </c>
      <c r="Z1536">
        <v>19</v>
      </c>
      <c r="AB1536" t="s">
        <v>12352</v>
      </c>
      <c r="AC1536" t="s">
        <v>19717</v>
      </c>
      <c r="AD1536" t="s">
        <v>13623</v>
      </c>
      <c r="AE1536" t="s">
        <v>11330</v>
      </c>
      <c r="BG1536" t="s">
        <v>19822</v>
      </c>
      <c r="CG1536" t="s">
        <v>12345</v>
      </c>
      <c r="CI1536" t="s">
        <v>12346</v>
      </c>
      <c r="CJ1536" t="s">
        <v>11330</v>
      </c>
      <c r="CR1536" t="s">
        <v>503</v>
      </c>
      <c r="CS1536" t="s">
        <v>503</v>
      </c>
      <c r="CT1536" t="s">
        <v>19778</v>
      </c>
      <c r="CU1536" t="s">
        <v>12361</v>
      </c>
      <c r="CV1536">
        <v>1.5</v>
      </c>
      <c r="CW1536" t="s">
        <v>12390</v>
      </c>
      <c r="CX1536">
        <v>720</v>
      </c>
      <c r="CY1536">
        <v>0</v>
      </c>
      <c r="DB1536">
        <v>120</v>
      </c>
      <c r="DC1536">
        <v>60</v>
      </c>
      <c r="DD1536">
        <v>5</v>
      </c>
      <c r="DE1536">
        <v>7.65</v>
      </c>
      <c r="DL1536" t="s">
        <v>19868</v>
      </c>
      <c r="DN1536" t="s">
        <v>19534</v>
      </c>
      <c r="DO1536" t="s">
        <v>11398</v>
      </c>
      <c r="DP1536">
        <v>11</v>
      </c>
      <c r="DQ1536">
        <v>0</v>
      </c>
      <c r="DR1536" t="s">
        <v>503</v>
      </c>
      <c r="DS1536" t="s">
        <v>503</v>
      </c>
      <c r="DU1536" t="s">
        <v>12279</v>
      </c>
      <c r="DV1536">
        <v>1</v>
      </c>
      <c r="DW1536" t="s">
        <v>19630</v>
      </c>
      <c r="EY1536" t="b">
        <v>1</v>
      </c>
      <c r="EZ1536" t="b">
        <v>1</v>
      </c>
      <c r="FA1536" t="s">
        <v>2093</v>
      </c>
      <c r="FB1536" t="s">
        <v>9979</v>
      </c>
      <c r="YX1536" t="s">
        <v>11330</v>
      </c>
      <c r="ZB1536" t="s">
        <v>11324</v>
      </c>
      <c r="ZC1536" t="s">
        <v>11324</v>
      </c>
      <c r="AGN1536">
        <v>720</v>
      </c>
      <c r="AQT1536">
        <v>720</v>
      </c>
      <c r="AQU1536" t="s">
        <v>19639</v>
      </c>
      <c r="AQW1536" t="s">
        <v>11330</v>
      </c>
      <c r="AQX1536">
        <v>1</v>
      </c>
      <c r="AQZ1536" t="s">
        <v>19632</v>
      </c>
      <c r="ARH1536" t="s">
        <v>19824</v>
      </c>
      <c r="ARI1536" t="s">
        <v>11324</v>
      </c>
      <c r="ARJ1536" t="s">
        <v>11324</v>
      </c>
      <c r="ARL1536" t="s">
        <v>11330</v>
      </c>
      <c r="ARM1536" t="s">
        <v>11330</v>
      </c>
      <c r="ARN1536" t="s">
        <v>11324</v>
      </c>
      <c r="ARO1536" t="s">
        <v>11330</v>
      </c>
      <c r="ARQ1536" t="s">
        <v>11330</v>
      </c>
      <c r="ARR1536" t="s">
        <v>11330</v>
      </c>
      <c r="ARV1536" t="s">
        <v>11330</v>
      </c>
      <c r="ARX1536" t="s">
        <v>11330</v>
      </c>
      <c r="ASD1536" t="s">
        <v>11330</v>
      </c>
      <c r="ASE1536" t="s">
        <v>19720</v>
      </c>
      <c r="ASF1536" t="s">
        <v>12345</v>
      </c>
      <c r="ASG1536" t="s">
        <v>19620</v>
      </c>
      <c r="ASH1536" t="s">
        <v>503</v>
      </c>
      <c r="ASI1536" t="s">
        <v>19621</v>
      </c>
      <c r="ASJ1536" t="s">
        <v>19622</v>
      </c>
      <c r="ASK1536">
        <v>95</v>
      </c>
      <c r="ASL1536" t="s">
        <v>19826</v>
      </c>
      <c r="ASM1536" t="s">
        <v>11330</v>
      </c>
      <c r="ASN1536" t="s">
        <v>11324</v>
      </c>
      <c r="ASO1536" t="s">
        <v>11324</v>
      </c>
      <c r="ASP1536" t="s">
        <v>17494</v>
      </c>
      <c r="ASQ1536" t="s">
        <v>17942</v>
      </c>
      <c r="ASR1536" t="s">
        <v>11324</v>
      </c>
      <c r="ASS1536" t="s">
        <v>11330</v>
      </c>
      <c r="AST1536" t="s">
        <v>11324</v>
      </c>
      <c r="ASU1536" t="s">
        <v>17986</v>
      </c>
      <c r="ASV1536" t="s">
        <v>11324</v>
      </c>
      <c r="ASW1536" t="s">
        <v>11330</v>
      </c>
      <c r="ASX1536" t="s">
        <v>11330</v>
      </c>
      <c r="ASY1536" t="s">
        <v>11324</v>
      </c>
      <c r="ASZ1536" t="s">
        <v>11324</v>
      </c>
      <c r="ATA1536" t="s">
        <v>11330</v>
      </c>
      <c r="ATB1536" t="s">
        <v>503</v>
      </c>
      <c r="ATC1536" t="s">
        <v>503</v>
      </c>
      <c r="ATD1536" t="s">
        <v>19827</v>
      </c>
      <c r="ATE1536" t="s">
        <v>18552</v>
      </c>
      <c r="ATF1536" t="s">
        <v>503</v>
      </c>
      <c r="ATG1536" t="s">
        <v>11324</v>
      </c>
      <c r="ATH1536" t="s">
        <v>18820</v>
      </c>
      <c r="ATI1536" t="s">
        <v>11373</v>
      </c>
      <c r="ATJ1536" t="s">
        <v>11324</v>
      </c>
    </row>
    <row r="1537" spans="1:872 1138:1206">
      <c r="A1537" t="s">
        <v>19869</v>
      </c>
      <c r="B1537" t="s">
        <v>19870</v>
      </c>
      <c r="D1537" t="s">
        <v>12248</v>
      </c>
      <c r="E1537" t="s">
        <v>19819</v>
      </c>
      <c r="F1537" t="s">
        <v>12250</v>
      </c>
      <c r="G1537" t="s">
        <v>19820</v>
      </c>
      <c r="L1537" t="s">
        <v>2092</v>
      </c>
      <c r="M1537" t="s">
        <v>9</v>
      </c>
      <c r="N1537" t="s">
        <v>19</v>
      </c>
      <c r="O1537" t="s">
        <v>190</v>
      </c>
      <c r="P1537" t="s">
        <v>191</v>
      </c>
      <c r="Q1537" t="s">
        <v>19819</v>
      </c>
      <c r="S1537" t="s">
        <v>19636</v>
      </c>
      <c r="T1537" t="s">
        <v>13623</v>
      </c>
      <c r="U1537" t="s">
        <v>19609</v>
      </c>
      <c r="Y1537" t="s">
        <v>19870</v>
      </c>
      <c r="Z1537">
        <v>25</v>
      </c>
      <c r="AB1537" t="s">
        <v>12352</v>
      </c>
      <c r="AC1537" t="s">
        <v>19717</v>
      </c>
      <c r="AD1537" t="s">
        <v>13623</v>
      </c>
      <c r="AE1537" t="s">
        <v>11324</v>
      </c>
      <c r="AF1537" t="s">
        <v>12256</v>
      </c>
      <c r="AG1537" t="s">
        <v>12345</v>
      </c>
      <c r="BG1537" t="s">
        <v>19822</v>
      </c>
      <c r="CG1537" t="s">
        <v>12345</v>
      </c>
      <c r="CI1537" t="s">
        <v>12346</v>
      </c>
      <c r="CJ1537" t="s">
        <v>11324</v>
      </c>
      <c r="CR1537" t="s">
        <v>503</v>
      </c>
      <c r="CS1537" t="s">
        <v>503</v>
      </c>
      <c r="CT1537" t="s">
        <v>19778</v>
      </c>
      <c r="CU1537" t="s">
        <v>12361</v>
      </c>
      <c r="CV1537">
        <v>1.5</v>
      </c>
      <c r="CW1537" t="s">
        <v>12390</v>
      </c>
      <c r="CX1537">
        <v>720</v>
      </c>
      <c r="CY1537">
        <v>0</v>
      </c>
      <c r="DB1537">
        <v>120</v>
      </c>
      <c r="DC1537">
        <v>60</v>
      </c>
      <c r="DD1537">
        <v>5</v>
      </c>
      <c r="DE1537">
        <v>7.65</v>
      </c>
      <c r="DL1537" t="s">
        <v>19868</v>
      </c>
      <c r="DN1537">
        <v>0</v>
      </c>
      <c r="DO1537" t="s">
        <v>13626</v>
      </c>
      <c r="DP1537" t="s">
        <v>13626</v>
      </c>
      <c r="DQ1537">
        <v>0</v>
      </c>
      <c r="DR1537" t="s">
        <v>503</v>
      </c>
      <c r="DS1537" t="s">
        <v>503</v>
      </c>
      <c r="DU1537" t="s">
        <v>12279</v>
      </c>
      <c r="DV1537">
        <v>1</v>
      </c>
      <c r="DW1537" t="s">
        <v>19845</v>
      </c>
      <c r="EY1537" t="b">
        <v>1</v>
      </c>
      <c r="EZ1537" t="b">
        <v>1</v>
      </c>
      <c r="FA1537" t="s">
        <v>2093</v>
      </c>
      <c r="FB1537" t="s">
        <v>9979</v>
      </c>
      <c r="YX1537" t="s">
        <v>11330</v>
      </c>
      <c r="ZB1537" t="s">
        <v>11324</v>
      </c>
      <c r="ZC1537" t="s">
        <v>11324</v>
      </c>
      <c r="AGN1537">
        <v>720</v>
      </c>
      <c r="AQT1537">
        <v>720</v>
      </c>
      <c r="AQU1537" t="s">
        <v>19639</v>
      </c>
      <c r="AQW1537" t="s">
        <v>11330</v>
      </c>
      <c r="AQX1537">
        <v>1</v>
      </c>
      <c r="AQZ1537" t="s">
        <v>19632</v>
      </c>
      <c r="ARH1537" t="s">
        <v>19824</v>
      </c>
      <c r="ARI1537" t="s">
        <v>11330</v>
      </c>
      <c r="ARJ1537" t="s">
        <v>11324</v>
      </c>
      <c r="ARL1537" t="s">
        <v>11330</v>
      </c>
      <c r="ARM1537" t="s">
        <v>11330</v>
      </c>
      <c r="ARN1537" t="s">
        <v>11324</v>
      </c>
      <c r="ARO1537" t="s">
        <v>11330</v>
      </c>
      <c r="ARQ1537" t="s">
        <v>11330</v>
      </c>
      <c r="ARR1537" t="s">
        <v>11330</v>
      </c>
      <c r="ARV1537" t="s">
        <v>11324</v>
      </c>
      <c r="ARX1537" t="s">
        <v>11330</v>
      </c>
      <c r="ASD1537" t="s">
        <v>11324</v>
      </c>
      <c r="ASE1537" t="s">
        <v>19720</v>
      </c>
      <c r="ASF1537" t="s">
        <v>12345</v>
      </c>
      <c r="ASG1537" t="s">
        <v>19620</v>
      </c>
      <c r="ASH1537" t="s">
        <v>503</v>
      </c>
      <c r="ASI1537" t="s">
        <v>19621</v>
      </c>
      <c r="ASJ1537" t="s">
        <v>19622</v>
      </c>
      <c r="ASK1537">
        <v>95</v>
      </c>
      <c r="ASL1537" t="s">
        <v>19826</v>
      </c>
      <c r="ASM1537" t="s">
        <v>11330</v>
      </c>
      <c r="ASN1537" t="s">
        <v>11330</v>
      </c>
      <c r="ASO1537" t="s">
        <v>11324</v>
      </c>
      <c r="ASP1537" t="s">
        <v>17494</v>
      </c>
      <c r="ASQ1537" t="s">
        <v>17942</v>
      </c>
      <c r="ASR1537" t="s">
        <v>11324</v>
      </c>
      <c r="ASS1537" t="s">
        <v>11330</v>
      </c>
      <c r="AST1537" t="s">
        <v>11324</v>
      </c>
      <c r="ASU1537" t="s">
        <v>17986</v>
      </c>
      <c r="ASV1537" t="s">
        <v>11324</v>
      </c>
      <c r="ASW1537" t="s">
        <v>11330</v>
      </c>
      <c r="ASX1537" t="s">
        <v>11330</v>
      </c>
      <c r="ASY1537" t="s">
        <v>11324</v>
      </c>
      <c r="ASZ1537" t="s">
        <v>11324</v>
      </c>
      <c r="ATA1537" t="s">
        <v>11330</v>
      </c>
      <c r="ATB1537" t="s">
        <v>503</v>
      </c>
      <c r="ATC1537" t="s">
        <v>503</v>
      </c>
      <c r="ATD1537" t="s">
        <v>19827</v>
      </c>
      <c r="ATE1537" t="s">
        <v>18552</v>
      </c>
      <c r="ATF1537" t="s">
        <v>503</v>
      </c>
      <c r="ATG1537" t="s">
        <v>11324</v>
      </c>
      <c r="ATH1537" t="s">
        <v>18833</v>
      </c>
      <c r="ATI1537" t="s">
        <v>11373</v>
      </c>
      <c r="ATJ1537" t="s">
        <v>11324</v>
      </c>
    </row>
    <row r="1538" spans="1:872 1138:1206">
      <c r="A1538" t="s">
        <v>19871</v>
      </c>
      <c r="B1538" t="s">
        <v>19872</v>
      </c>
      <c r="D1538" t="s">
        <v>12248</v>
      </c>
      <c r="E1538" t="s">
        <v>19819</v>
      </c>
      <c r="F1538" t="s">
        <v>12250</v>
      </c>
      <c r="G1538" t="s">
        <v>19820</v>
      </c>
      <c r="L1538" t="s">
        <v>2092</v>
      </c>
      <c r="M1538" t="s">
        <v>9</v>
      </c>
      <c r="N1538" t="s">
        <v>19</v>
      </c>
      <c r="O1538" t="s">
        <v>190</v>
      </c>
      <c r="P1538" t="s">
        <v>191</v>
      </c>
      <c r="Q1538" t="s">
        <v>19819</v>
      </c>
      <c r="S1538" t="s">
        <v>19636</v>
      </c>
      <c r="T1538" t="s">
        <v>13623</v>
      </c>
      <c r="U1538" t="s">
        <v>19609</v>
      </c>
      <c r="Y1538" t="s">
        <v>19872</v>
      </c>
      <c r="Z1538">
        <v>25</v>
      </c>
      <c r="AB1538" t="s">
        <v>12352</v>
      </c>
      <c r="AC1538" t="s">
        <v>19717</v>
      </c>
      <c r="AD1538" t="s">
        <v>13623</v>
      </c>
      <c r="AE1538" t="s">
        <v>11324</v>
      </c>
      <c r="AF1538" t="s">
        <v>12256</v>
      </c>
      <c r="AG1538" t="s">
        <v>12779</v>
      </c>
      <c r="BG1538" t="s">
        <v>19822</v>
      </c>
      <c r="CG1538" t="s">
        <v>12779</v>
      </c>
      <c r="CI1538" t="s">
        <v>12780</v>
      </c>
      <c r="CJ1538" t="s">
        <v>11324</v>
      </c>
      <c r="CR1538" t="s">
        <v>503</v>
      </c>
      <c r="CS1538" t="s">
        <v>503</v>
      </c>
      <c r="CT1538" t="s">
        <v>19778</v>
      </c>
      <c r="CU1538" t="s">
        <v>12361</v>
      </c>
      <c r="CV1538">
        <v>1.5</v>
      </c>
      <c r="CW1538" t="s">
        <v>12390</v>
      </c>
      <c r="CX1538">
        <v>0</v>
      </c>
      <c r="CY1538">
        <v>0</v>
      </c>
      <c r="DB1538">
        <v>120</v>
      </c>
      <c r="DC1538">
        <v>60</v>
      </c>
      <c r="DD1538">
        <v>5</v>
      </c>
      <c r="DE1538">
        <v>7.65</v>
      </c>
      <c r="DL1538" t="s">
        <v>19868</v>
      </c>
      <c r="DN1538">
        <v>0</v>
      </c>
      <c r="DO1538" t="s">
        <v>13626</v>
      </c>
      <c r="DP1538" t="s">
        <v>13626</v>
      </c>
      <c r="DQ1538">
        <v>0</v>
      </c>
      <c r="DR1538" t="s">
        <v>503</v>
      </c>
      <c r="DS1538" t="s">
        <v>503</v>
      </c>
      <c r="DU1538" t="s">
        <v>12279</v>
      </c>
      <c r="DV1538">
        <v>1</v>
      </c>
      <c r="DW1538" t="s">
        <v>19845</v>
      </c>
      <c r="EY1538" t="b">
        <v>1</v>
      </c>
      <c r="EZ1538" t="b">
        <v>1</v>
      </c>
      <c r="FA1538" t="s">
        <v>2093</v>
      </c>
      <c r="FB1538" t="s">
        <v>9979</v>
      </c>
      <c r="YX1538" t="s">
        <v>11330</v>
      </c>
      <c r="ZB1538" t="s">
        <v>11324</v>
      </c>
      <c r="ZC1538" t="s">
        <v>11324</v>
      </c>
      <c r="AGN1538">
        <v>720</v>
      </c>
      <c r="AQT1538">
        <v>720</v>
      </c>
      <c r="AQU1538" t="s">
        <v>19639</v>
      </c>
      <c r="AQW1538" t="s">
        <v>11330</v>
      </c>
      <c r="AQX1538">
        <v>1</v>
      </c>
      <c r="AQZ1538" t="s">
        <v>19632</v>
      </c>
      <c r="ARH1538" t="s">
        <v>19824</v>
      </c>
      <c r="ARI1538" t="s">
        <v>11330</v>
      </c>
      <c r="ARJ1538" t="s">
        <v>11324</v>
      </c>
      <c r="ARL1538" t="s">
        <v>11330</v>
      </c>
      <c r="ARM1538" t="s">
        <v>11330</v>
      </c>
      <c r="ARN1538" t="s">
        <v>11324</v>
      </c>
      <c r="ARO1538" t="s">
        <v>11330</v>
      </c>
      <c r="ARQ1538" t="s">
        <v>11330</v>
      </c>
      <c r="ARR1538" t="s">
        <v>11330</v>
      </c>
      <c r="ARV1538" t="s">
        <v>11324</v>
      </c>
      <c r="ARX1538" t="s">
        <v>11330</v>
      </c>
      <c r="ASD1538" t="s">
        <v>11324</v>
      </c>
      <c r="ASE1538" t="s">
        <v>19720</v>
      </c>
      <c r="ASF1538" t="s">
        <v>12779</v>
      </c>
      <c r="ASG1538" t="s">
        <v>19620</v>
      </c>
      <c r="ASH1538" t="s">
        <v>503</v>
      </c>
      <c r="ASI1538" t="s">
        <v>19621</v>
      </c>
      <c r="ASJ1538" t="s">
        <v>19622</v>
      </c>
      <c r="ASK1538">
        <v>95</v>
      </c>
      <c r="ASL1538" t="s">
        <v>19826</v>
      </c>
      <c r="ASM1538" t="s">
        <v>11330</v>
      </c>
      <c r="ASN1538" t="s">
        <v>11330</v>
      </c>
      <c r="ASP1538" t="s">
        <v>17494</v>
      </c>
      <c r="ASQ1538" t="s">
        <v>17942</v>
      </c>
      <c r="ASR1538" t="s">
        <v>11324</v>
      </c>
      <c r="ASS1538" t="s">
        <v>11330</v>
      </c>
      <c r="AST1538" t="s">
        <v>11324</v>
      </c>
      <c r="ASU1538" t="s">
        <v>17986</v>
      </c>
      <c r="ASV1538" t="s">
        <v>11324</v>
      </c>
      <c r="ASW1538" t="s">
        <v>11330</v>
      </c>
      <c r="ASX1538" t="s">
        <v>11330</v>
      </c>
      <c r="ASY1538" t="s">
        <v>11324</v>
      </c>
      <c r="ASZ1538" t="s">
        <v>11324</v>
      </c>
      <c r="ATA1538" t="s">
        <v>11330</v>
      </c>
      <c r="ATB1538" t="s">
        <v>503</v>
      </c>
      <c r="ATC1538" t="s">
        <v>503</v>
      </c>
      <c r="ATD1538" t="s">
        <v>19827</v>
      </c>
      <c r="ATE1538" t="s">
        <v>18552</v>
      </c>
      <c r="ATF1538" t="s">
        <v>503</v>
      </c>
      <c r="ATG1538" t="s">
        <v>11324</v>
      </c>
      <c r="ATH1538" t="s">
        <v>18833</v>
      </c>
      <c r="ATI1538" t="s">
        <v>11373</v>
      </c>
      <c r="ATJ1538" t="s">
        <v>11324</v>
      </c>
    </row>
    <row r="1539" spans="1:872 1138:1206">
      <c r="A1539" t="s">
        <v>19873</v>
      </c>
      <c r="B1539" t="s">
        <v>19874</v>
      </c>
      <c r="D1539" t="s">
        <v>12248</v>
      </c>
      <c r="E1539" t="s">
        <v>19819</v>
      </c>
      <c r="F1539" t="s">
        <v>12250</v>
      </c>
      <c r="G1539" t="s">
        <v>19820</v>
      </c>
      <c r="L1539" t="s">
        <v>2092</v>
      </c>
      <c r="M1539" t="s">
        <v>9</v>
      </c>
      <c r="N1539" t="s">
        <v>19</v>
      </c>
      <c r="O1539" t="s">
        <v>190</v>
      </c>
      <c r="P1539" t="s">
        <v>191</v>
      </c>
      <c r="Q1539" t="s">
        <v>19819</v>
      </c>
      <c r="S1539" t="s">
        <v>19636</v>
      </c>
      <c r="T1539" t="s">
        <v>13623</v>
      </c>
      <c r="U1539" t="s">
        <v>19609</v>
      </c>
      <c r="Y1539" t="s">
        <v>19874</v>
      </c>
      <c r="Z1539">
        <v>25</v>
      </c>
      <c r="AB1539" t="s">
        <v>12352</v>
      </c>
      <c r="AC1539" t="s">
        <v>19717</v>
      </c>
      <c r="AD1539" t="s">
        <v>13623</v>
      </c>
      <c r="AE1539" t="s">
        <v>11324</v>
      </c>
      <c r="BG1539" t="s">
        <v>19822</v>
      </c>
      <c r="CG1539" t="s">
        <v>12345</v>
      </c>
      <c r="CI1539" t="s">
        <v>12346</v>
      </c>
      <c r="CJ1539" t="s">
        <v>11324</v>
      </c>
      <c r="CR1539" t="s">
        <v>503</v>
      </c>
      <c r="CS1539" t="s">
        <v>503</v>
      </c>
      <c r="CT1539" t="s">
        <v>19778</v>
      </c>
      <c r="CU1539" t="s">
        <v>12361</v>
      </c>
      <c r="CV1539">
        <v>1.5</v>
      </c>
      <c r="CW1539" t="s">
        <v>12390</v>
      </c>
      <c r="CX1539">
        <v>770</v>
      </c>
      <c r="CY1539">
        <v>0</v>
      </c>
      <c r="DB1539">
        <v>120</v>
      </c>
      <c r="DC1539">
        <v>60</v>
      </c>
      <c r="DD1539">
        <v>5</v>
      </c>
      <c r="DE1539">
        <v>7.65</v>
      </c>
      <c r="DL1539" t="s">
        <v>19868</v>
      </c>
      <c r="DN1539">
        <v>0</v>
      </c>
      <c r="DO1539" t="s">
        <v>13626</v>
      </c>
      <c r="DP1539" t="s">
        <v>13626</v>
      </c>
      <c r="DQ1539">
        <v>0</v>
      </c>
      <c r="DR1539" t="s">
        <v>503</v>
      </c>
      <c r="DS1539" t="s">
        <v>503</v>
      </c>
      <c r="DU1539" t="s">
        <v>12279</v>
      </c>
      <c r="DV1539">
        <v>1</v>
      </c>
      <c r="DW1539" t="s">
        <v>19845</v>
      </c>
      <c r="EY1539" t="b">
        <v>1</v>
      </c>
      <c r="EZ1539" t="b">
        <v>1</v>
      </c>
      <c r="FA1539" t="s">
        <v>2093</v>
      </c>
      <c r="FB1539" t="s">
        <v>9979</v>
      </c>
      <c r="YX1539" t="s">
        <v>11330</v>
      </c>
      <c r="ZB1539" t="s">
        <v>11324</v>
      </c>
      <c r="ZC1539" t="s">
        <v>11324</v>
      </c>
      <c r="AGN1539">
        <v>770</v>
      </c>
      <c r="AQT1539">
        <v>770</v>
      </c>
      <c r="AQU1539" t="s">
        <v>19875</v>
      </c>
      <c r="AQW1539" t="s">
        <v>11330</v>
      </c>
      <c r="AQX1539">
        <v>1</v>
      </c>
      <c r="AQZ1539" t="s">
        <v>19632</v>
      </c>
      <c r="ARH1539" t="s">
        <v>19824</v>
      </c>
      <c r="ARI1539" t="s">
        <v>11330</v>
      </c>
      <c r="ARJ1539" t="s">
        <v>11324</v>
      </c>
      <c r="ARL1539" t="s">
        <v>11330</v>
      </c>
      <c r="ARM1539" t="s">
        <v>11330</v>
      </c>
      <c r="ARN1539" t="s">
        <v>11324</v>
      </c>
      <c r="ARO1539" t="s">
        <v>11330</v>
      </c>
      <c r="ARQ1539" t="s">
        <v>11330</v>
      </c>
      <c r="ARR1539" t="s">
        <v>11330</v>
      </c>
      <c r="ARV1539" t="s">
        <v>11324</v>
      </c>
      <c r="ARX1539" t="s">
        <v>11330</v>
      </c>
      <c r="ASD1539" t="s">
        <v>11324</v>
      </c>
      <c r="ASE1539" t="s">
        <v>19720</v>
      </c>
      <c r="ASF1539" t="s">
        <v>12345</v>
      </c>
      <c r="ASG1539" t="s">
        <v>19620</v>
      </c>
      <c r="ASH1539" t="s">
        <v>503</v>
      </c>
      <c r="ASI1539" t="s">
        <v>19621</v>
      </c>
      <c r="ASJ1539" t="s">
        <v>19622</v>
      </c>
      <c r="ASK1539">
        <v>95</v>
      </c>
      <c r="ASL1539" t="s">
        <v>19826</v>
      </c>
      <c r="ASM1539" t="s">
        <v>11330</v>
      </c>
      <c r="ASN1539" t="s">
        <v>11330</v>
      </c>
      <c r="ASO1539" t="s">
        <v>11324</v>
      </c>
      <c r="ASP1539" t="s">
        <v>17494</v>
      </c>
      <c r="ASQ1539" t="s">
        <v>17942</v>
      </c>
      <c r="ASR1539" t="s">
        <v>11324</v>
      </c>
      <c r="ASS1539" t="s">
        <v>11330</v>
      </c>
      <c r="AST1539" t="s">
        <v>11324</v>
      </c>
      <c r="ASU1539" t="s">
        <v>17986</v>
      </c>
      <c r="ASV1539" t="s">
        <v>11324</v>
      </c>
      <c r="ASW1539" t="s">
        <v>11330</v>
      </c>
      <c r="ASX1539" t="s">
        <v>11330</v>
      </c>
      <c r="ASY1539" t="s">
        <v>11324</v>
      </c>
      <c r="ASZ1539" t="s">
        <v>11324</v>
      </c>
      <c r="ATA1539" t="s">
        <v>11330</v>
      </c>
      <c r="ATB1539" t="s">
        <v>503</v>
      </c>
      <c r="ATC1539" t="s">
        <v>503</v>
      </c>
      <c r="ATD1539" t="s">
        <v>19827</v>
      </c>
      <c r="ATE1539" t="s">
        <v>18552</v>
      </c>
      <c r="ATF1539" t="s">
        <v>503</v>
      </c>
      <c r="ATG1539" t="s">
        <v>11324</v>
      </c>
      <c r="ATH1539" t="s">
        <v>18820</v>
      </c>
      <c r="ATI1539" t="s">
        <v>11373</v>
      </c>
      <c r="ATJ1539" t="s">
        <v>11324</v>
      </c>
    </row>
    <row r="1540" spans="1:872 1138:1206">
      <c r="A1540" t="s">
        <v>19876</v>
      </c>
      <c r="B1540" t="s">
        <v>19877</v>
      </c>
      <c r="D1540" t="s">
        <v>12248</v>
      </c>
      <c r="E1540" t="s">
        <v>19819</v>
      </c>
      <c r="F1540" t="s">
        <v>12250</v>
      </c>
      <c r="G1540" t="s">
        <v>19775</v>
      </c>
      <c r="L1540" t="s">
        <v>2092</v>
      </c>
      <c r="M1540" t="s">
        <v>9</v>
      </c>
      <c r="N1540" t="s">
        <v>19</v>
      </c>
      <c r="O1540" t="s">
        <v>190</v>
      </c>
      <c r="P1540" t="s">
        <v>191</v>
      </c>
      <c r="Q1540" t="s">
        <v>19819</v>
      </c>
      <c r="S1540" t="s">
        <v>19878</v>
      </c>
      <c r="T1540" t="s">
        <v>18270</v>
      </c>
      <c r="U1540" t="s">
        <v>19609</v>
      </c>
      <c r="Y1540" t="s">
        <v>19877</v>
      </c>
      <c r="Z1540">
        <v>19</v>
      </c>
      <c r="AB1540" t="s">
        <v>12352</v>
      </c>
      <c r="AC1540" t="s">
        <v>19879</v>
      </c>
      <c r="AD1540" t="s">
        <v>13623</v>
      </c>
      <c r="AE1540" t="s">
        <v>11330</v>
      </c>
      <c r="BG1540" t="s">
        <v>19822</v>
      </c>
      <c r="CG1540" t="s">
        <v>12345</v>
      </c>
      <c r="CH1540" t="s">
        <v>12386</v>
      </c>
      <c r="CI1540" t="s">
        <v>15177</v>
      </c>
      <c r="CJ1540" t="s">
        <v>11330</v>
      </c>
      <c r="CR1540" t="s">
        <v>503</v>
      </c>
      <c r="CS1540" t="s">
        <v>503</v>
      </c>
      <c r="CT1540" t="s">
        <v>19778</v>
      </c>
      <c r="CU1540" t="s">
        <v>12361</v>
      </c>
      <c r="CV1540">
        <v>1.78</v>
      </c>
      <c r="CX1540">
        <v>960</v>
      </c>
      <c r="CY1540">
        <v>0</v>
      </c>
      <c r="DB1540">
        <v>80</v>
      </c>
      <c r="DC1540">
        <v>120</v>
      </c>
      <c r="DD1540">
        <v>6</v>
      </c>
      <c r="DE1540">
        <v>6.6</v>
      </c>
      <c r="DL1540" t="s">
        <v>19880</v>
      </c>
      <c r="DN1540" t="s">
        <v>19534</v>
      </c>
      <c r="DO1540" t="s">
        <v>11398</v>
      </c>
      <c r="DP1540">
        <v>11</v>
      </c>
      <c r="DQ1540">
        <v>0</v>
      </c>
      <c r="DR1540" t="s">
        <v>503</v>
      </c>
      <c r="DS1540" t="s">
        <v>503</v>
      </c>
      <c r="DU1540" t="s">
        <v>12279</v>
      </c>
      <c r="DV1540">
        <v>1</v>
      </c>
      <c r="DW1540" t="s">
        <v>19630</v>
      </c>
      <c r="EY1540" t="b">
        <v>1</v>
      </c>
      <c r="EZ1540" t="b">
        <v>1</v>
      </c>
      <c r="FA1540" t="s">
        <v>2093</v>
      </c>
      <c r="FB1540" t="s">
        <v>9979</v>
      </c>
      <c r="YX1540" t="s">
        <v>11330</v>
      </c>
      <c r="ZB1540" t="s">
        <v>11324</v>
      </c>
      <c r="ZC1540" t="s">
        <v>11324</v>
      </c>
      <c r="AGN1540">
        <v>960</v>
      </c>
      <c r="AQT1540">
        <v>960</v>
      </c>
      <c r="AQU1540" t="s">
        <v>19881</v>
      </c>
      <c r="AQW1540" t="s">
        <v>11330</v>
      </c>
      <c r="AQX1540">
        <v>1</v>
      </c>
      <c r="AQZ1540" t="s">
        <v>19632</v>
      </c>
      <c r="ARH1540" t="s">
        <v>19781</v>
      </c>
      <c r="ARI1540" t="s">
        <v>11324</v>
      </c>
      <c r="ARJ1540" t="s">
        <v>11324</v>
      </c>
      <c r="ARL1540" t="s">
        <v>11330</v>
      </c>
      <c r="ARM1540" t="s">
        <v>11330</v>
      </c>
      <c r="ARN1540" t="s">
        <v>11324</v>
      </c>
      <c r="ARO1540" t="s">
        <v>11330</v>
      </c>
      <c r="ARQ1540" t="s">
        <v>11330</v>
      </c>
      <c r="ARR1540" t="s">
        <v>11330</v>
      </c>
      <c r="ARV1540" t="s">
        <v>11330</v>
      </c>
      <c r="ARX1540" t="s">
        <v>11330</v>
      </c>
      <c r="ASD1540" t="s">
        <v>11330</v>
      </c>
      <c r="ASE1540" t="s">
        <v>19882</v>
      </c>
      <c r="ASF1540" t="s">
        <v>12345</v>
      </c>
      <c r="ASG1540" t="s">
        <v>19620</v>
      </c>
      <c r="ASH1540">
        <v>98</v>
      </c>
      <c r="ASI1540" t="s">
        <v>14970</v>
      </c>
      <c r="ASJ1540" t="s">
        <v>19622</v>
      </c>
      <c r="ASK1540">
        <v>130</v>
      </c>
      <c r="ASL1540" t="s">
        <v>19623</v>
      </c>
      <c r="ASM1540" t="s">
        <v>11330</v>
      </c>
      <c r="ASN1540" t="s">
        <v>11324</v>
      </c>
      <c r="ASO1540" t="s">
        <v>11324</v>
      </c>
      <c r="ASP1540" t="s">
        <v>17494</v>
      </c>
      <c r="ASQ1540" t="s">
        <v>17942</v>
      </c>
      <c r="ASR1540" t="s">
        <v>11324</v>
      </c>
      <c r="ASS1540" t="s">
        <v>11324</v>
      </c>
      <c r="AST1540" t="s">
        <v>11324</v>
      </c>
      <c r="ASU1540" t="s">
        <v>17986</v>
      </c>
      <c r="ASV1540" t="s">
        <v>11324</v>
      </c>
      <c r="ASW1540" t="s">
        <v>11330</v>
      </c>
      <c r="ASX1540" t="s">
        <v>11330</v>
      </c>
      <c r="ASY1540" t="s">
        <v>11324</v>
      </c>
      <c r="ASZ1540" t="s">
        <v>11324</v>
      </c>
      <c r="ATA1540" t="s">
        <v>11330</v>
      </c>
      <c r="ATB1540" t="s">
        <v>503</v>
      </c>
      <c r="ATC1540" t="s">
        <v>503</v>
      </c>
      <c r="ATD1540" t="s">
        <v>19827</v>
      </c>
      <c r="ATE1540" t="s">
        <v>18552</v>
      </c>
      <c r="ATF1540" t="s">
        <v>503</v>
      </c>
      <c r="ATG1540" t="s">
        <v>11324</v>
      </c>
      <c r="ATH1540" t="s">
        <v>19624</v>
      </c>
      <c r="ATI1540" t="s">
        <v>11373</v>
      </c>
      <c r="ATJ1540" t="s">
        <v>11324</v>
      </c>
    </row>
    <row r="1541" spans="1:872 1138:1206">
      <c r="A1541" t="s">
        <v>19883</v>
      </c>
      <c r="B1541" t="s">
        <v>19884</v>
      </c>
      <c r="D1541" t="s">
        <v>12248</v>
      </c>
      <c r="E1541" t="s">
        <v>19819</v>
      </c>
      <c r="F1541" t="s">
        <v>12250</v>
      </c>
      <c r="G1541" t="s">
        <v>19820</v>
      </c>
      <c r="L1541" t="s">
        <v>2092</v>
      </c>
      <c r="M1541" t="s">
        <v>9</v>
      </c>
      <c r="N1541" t="s">
        <v>19</v>
      </c>
      <c r="O1541" t="s">
        <v>190</v>
      </c>
      <c r="P1541" t="s">
        <v>191</v>
      </c>
      <c r="Q1541" t="s">
        <v>19819</v>
      </c>
      <c r="S1541" t="s">
        <v>19878</v>
      </c>
      <c r="T1541" t="s">
        <v>13623</v>
      </c>
      <c r="U1541" t="s">
        <v>19609</v>
      </c>
      <c r="Y1541" t="s">
        <v>19884</v>
      </c>
      <c r="Z1541">
        <v>25</v>
      </c>
      <c r="AB1541" t="s">
        <v>12352</v>
      </c>
      <c r="AC1541" t="s">
        <v>19879</v>
      </c>
      <c r="AD1541" t="s">
        <v>13623</v>
      </c>
      <c r="AE1541" t="s">
        <v>11324</v>
      </c>
      <c r="BG1541" t="s">
        <v>19822</v>
      </c>
      <c r="CG1541" t="s">
        <v>12345</v>
      </c>
      <c r="CI1541" t="s">
        <v>12346</v>
      </c>
      <c r="CJ1541" t="s">
        <v>11324</v>
      </c>
      <c r="CR1541" t="s">
        <v>503</v>
      </c>
      <c r="CS1541" t="s">
        <v>503</v>
      </c>
      <c r="CT1541" t="s">
        <v>19778</v>
      </c>
      <c r="CU1541" t="s">
        <v>12361</v>
      </c>
      <c r="CV1541">
        <v>1.5</v>
      </c>
      <c r="CW1541" t="s">
        <v>12390</v>
      </c>
      <c r="CX1541">
        <v>960</v>
      </c>
      <c r="CY1541">
        <v>0</v>
      </c>
      <c r="DB1541">
        <v>80</v>
      </c>
      <c r="DC1541">
        <v>120</v>
      </c>
      <c r="DD1541">
        <v>5</v>
      </c>
      <c r="DE1541">
        <v>10.5</v>
      </c>
      <c r="DL1541" t="s">
        <v>19885</v>
      </c>
      <c r="DN1541">
        <v>0</v>
      </c>
      <c r="DO1541" t="s">
        <v>13626</v>
      </c>
      <c r="DP1541" t="s">
        <v>13626</v>
      </c>
      <c r="DQ1541">
        <v>0</v>
      </c>
      <c r="DR1541" t="s">
        <v>503</v>
      </c>
      <c r="DS1541" t="s">
        <v>503</v>
      </c>
      <c r="DU1541" t="s">
        <v>12279</v>
      </c>
      <c r="DV1541">
        <v>1</v>
      </c>
      <c r="DW1541" t="s">
        <v>19845</v>
      </c>
      <c r="EY1541" t="b">
        <v>1</v>
      </c>
      <c r="EZ1541" t="b">
        <v>1</v>
      </c>
      <c r="FA1541" t="s">
        <v>2093</v>
      </c>
      <c r="FB1541" t="s">
        <v>9979</v>
      </c>
      <c r="YX1541" t="s">
        <v>11330</v>
      </c>
      <c r="ZB1541" t="s">
        <v>11324</v>
      </c>
      <c r="ZC1541" t="s">
        <v>11324</v>
      </c>
      <c r="AGN1541">
        <v>960</v>
      </c>
      <c r="AQT1541">
        <v>960</v>
      </c>
      <c r="AQU1541" t="s">
        <v>19881</v>
      </c>
      <c r="AQW1541" t="s">
        <v>11330</v>
      </c>
      <c r="AQX1541">
        <v>1</v>
      </c>
      <c r="AQZ1541" t="s">
        <v>19632</v>
      </c>
      <c r="ARH1541" t="s">
        <v>19824</v>
      </c>
      <c r="ARI1541" t="s">
        <v>11330</v>
      </c>
      <c r="ARJ1541" t="s">
        <v>11324</v>
      </c>
      <c r="ARL1541" t="s">
        <v>11330</v>
      </c>
      <c r="ARM1541" t="s">
        <v>11330</v>
      </c>
      <c r="ARN1541" t="s">
        <v>11324</v>
      </c>
      <c r="ARO1541" t="s">
        <v>11330</v>
      </c>
      <c r="ARQ1541" t="s">
        <v>11330</v>
      </c>
      <c r="ARR1541" t="s">
        <v>11330</v>
      </c>
      <c r="ARV1541" t="s">
        <v>11324</v>
      </c>
      <c r="ARX1541" t="s">
        <v>11330</v>
      </c>
      <c r="ASD1541" t="s">
        <v>11324</v>
      </c>
      <c r="ASE1541" t="s">
        <v>19882</v>
      </c>
      <c r="ASF1541" t="s">
        <v>12345</v>
      </c>
      <c r="ASG1541" t="s">
        <v>19620</v>
      </c>
      <c r="ASH1541" t="s">
        <v>503</v>
      </c>
      <c r="ASI1541" t="s">
        <v>19621</v>
      </c>
      <c r="ASJ1541" t="s">
        <v>19622</v>
      </c>
      <c r="ASK1541">
        <v>95</v>
      </c>
      <c r="ASL1541" t="s">
        <v>19826</v>
      </c>
      <c r="ASM1541" t="s">
        <v>11330</v>
      </c>
      <c r="ASN1541" t="s">
        <v>11330</v>
      </c>
      <c r="ASO1541" t="s">
        <v>11324</v>
      </c>
      <c r="ASP1541" t="s">
        <v>17494</v>
      </c>
      <c r="ASQ1541" t="s">
        <v>17942</v>
      </c>
      <c r="ASR1541" t="s">
        <v>11324</v>
      </c>
      <c r="ASS1541" t="s">
        <v>11330</v>
      </c>
      <c r="AST1541" t="s">
        <v>11324</v>
      </c>
      <c r="ASU1541" t="s">
        <v>17986</v>
      </c>
      <c r="ASV1541" t="s">
        <v>11324</v>
      </c>
      <c r="ASW1541" t="s">
        <v>11330</v>
      </c>
      <c r="ASX1541" t="s">
        <v>11330</v>
      </c>
      <c r="ASY1541" t="s">
        <v>11324</v>
      </c>
      <c r="ASZ1541" t="s">
        <v>11324</v>
      </c>
      <c r="ATA1541" t="s">
        <v>11330</v>
      </c>
      <c r="ATB1541" t="s">
        <v>503</v>
      </c>
      <c r="ATC1541" t="s">
        <v>503</v>
      </c>
      <c r="ATD1541" t="s">
        <v>19827</v>
      </c>
      <c r="ATE1541" t="s">
        <v>18552</v>
      </c>
      <c r="ATF1541" t="s">
        <v>503</v>
      </c>
      <c r="ATG1541" t="s">
        <v>11324</v>
      </c>
      <c r="ATH1541" t="s">
        <v>18833</v>
      </c>
      <c r="ATI1541" t="s">
        <v>11373</v>
      </c>
      <c r="ATJ1541" t="s">
        <v>11324</v>
      </c>
    </row>
    <row r="1542" spans="1:872 1138:1206">
      <c r="A1542" t="s">
        <v>19886</v>
      </c>
      <c r="B1542" t="s">
        <v>19887</v>
      </c>
      <c r="D1542" t="s">
        <v>12248</v>
      </c>
      <c r="E1542" t="s">
        <v>19819</v>
      </c>
      <c r="F1542" t="s">
        <v>12250</v>
      </c>
      <c r="G1542" t="s">
        <v>19820</v>
      </c>
      <c r="L1542" t="s">
        <v>2092</v>
      </c>
      <c r="M1542" t="s">
        <v>9</v>
      </c>
      <c r="N1542" t="s">
        <v>19</v>
      </c>
      <c r="O1542" t="s">
        <v>190</v>
      </c>
      <c r="P1542" t="s">
        <v>191</v>
      </c>
      <c r="Q1542" t="s">
        <v>19819</v>
      </c>
      <c r="S1542" t="s">
        <v>19888</v>
      </c>
      <c r="T1542" t="s">
        <v>13623</v>
      </c>
      <c r="U1542" t="s">
        <v>19609</v>
      </c>
      <c r="Y1542" t="s">
        <v>19887</v>
      </c>
      <c r="Z1542">
        <v>26</v>
      </c>
      <c r="AB1542" t="s">
        <v>12352</v>
      </c>
      <c r="AC1542" t="s">
        <v>19889</v>
      </c>
      <c r="AD1542" t="s">
        <v>13623</v>
      </c>
      <c r="AE1542" t="s">
        <v>11324</v>
      </c>
      <c r="BG1542" t="s">
        <v>19822</v>
      </c>
      <c r="CG1542" t="s">
        <v>12345</v>
      </c>
      <c r="CI1542" t="s">
        <v>12346</v>
      </c>
      <c r="CJ1542" t="s">
        <v>11324</v>
      </c>
      <c r="CR1542" t="s">
        <v>503</v>
      </c>
      <c r="CS1542" t="s">
        <v>503</v>
      </c>
      <c r="CT1542" t="s">
        <v>19778</v>
      </c>
      <c r="CU1542" t="s">
        <v>12361</v>
      </c>
      <c r="CV1542">
        <v>1.5</v>
      </c>
      <c r="CW1542" t="s">
        <v>12390</v>
      </c>
      <c r="CX1542">
        <v>1200</v>
      </c>
      <c r="CY1542">
        <v>0</v>
      </c>
      <c r="DB1542">
        <v>95</v>
      </c>
      <c r="DC1542">
        <v>115</v>
      </c>
      <c r="DD1542">
        <v>5</v>
      </c>
      <c r="DE1542">
        <v>12.1</v>
      </c>
      <c r="DL1542" t="s">
        <v>19890</v>
      </c>
      <c r="DN1542">
        <v>0</v>
      </c>
      <c r="DO1542" t="s">
        <v>13626</v>
      </c>
      <c r="DP1542" t="s">
        <v>13626</v>
      </c>
      <c r="DQ1542">
        <v>0</v>
      </c>
      <c r="DR1542" t="s">
        <v>503</v>
      </c>
      <c r="DS1542" t="s">
        <v>503</v>
      </c>
      <c r="DU1542" t="s">
        <v>12279</v>
      </c>
      <c r="DV1542">
        <v>1</v>
      </c>
      <c r="DW1542" t="s">
        <v>19845</v>
      </c>
      <c r="EY1542" t="b">
        <v>1</v>
      </c>
      <c r="EZ1542" t="b">
        <v>1</v>
      </c>
      <c r="FA1542" t="s">
        <v>2093</v>
      </c>
      <c r="FB1542" t="s">
        <v>9979</v>
      </c>
      <c r="YX1542" t="s">
        <v>11330</v>
      </c>
      <c r="ZB1542" t="s">
        <v>11324</v>
      </c>
      <c r="ZC1542" t="s">
        <v>11324</v>
      </c>
      <c r="AGN1542">
        <v>1200</v>
      </c>
      <c r="AQT1542">
        <v>1200</v>
      </c>
      <c r="AQU1542" t="s">
        <v>19891</v>
      </c>
      <c r="AQW1542" t="s">
        <v>11330</v>
      </c>
      <c r="AQX1542">
        <v>1</v>
      </c>
      <c r="AQZ1542" t="s">
        <v>19632</v>
      </c>
      <c r="ARH1542" t="s">
        <v>19824</v>
      </c>
      <c r="ARI1542" t="s">
        <v>11330</v>
      </c>
      <c r="ARJ1542" t="s">
        <v>11324</v>
      </c>
      <c r="ARL1542" t="s">
        <v>11330</v>
      </c>
      <c r="ARM1542" t="s">
        <v>11330</v>
      </c>
      <c r="ARN1542" t="s">
        <v>11324</v>
      </c>
      <c r="ARO1542" t="s">
        <v>11330</v>
      </c>
      <c r="ARQ1542" t="s">
        <v>11330</v>
      </c>
      <c r="ARR1542" t="s">
        <v>11330</v>
      </c>
      <c r="ARV1542" t="s">
        <v>11324</v>
      </c>
      <c r="ARX1542" t="s">
        <v>11330</v>
      </c>
      <c r="ASD1542" t="s">
        <v>11324</v>
      </c>
      <c r="ASE1542" t="s">
        <v>19892</v>
      </c>
      <c r="ASF1542" t="s">
        <v>12345</v>
      </c>
      <c r="ASG1542" t="s">
        <v>19620</v>
      </c>
      <c r="ASH1542" t="s">
        <v>503</v>
      </c>
      <c r="ASI1542" t="s">
        <v>19621</v>
      </c>
      <c r="ASJ1542" t="s">
        <v>19622</v>
      </c>
      <c r="ASK1542">
        <v>95</v>
      </c>
      <c r="ASL1542" t="s">
        <v>19826</v>
      </c>
      <c r="ASM1542" t="s">
        <v>11330</v>
      </c>
      <c r="ASN1542" t="s">
        <v>11330</v>
      </c>
      <c r="ASO1542" t="s">
        <v>11324</v>
      </c>
      <c r="ASP1542" t="s">
        <v>17494</v>
      </c>
      <c r="ASQ1542" t="s">
        <v>17942</v>
      </c>
      <c r="ASR1542" t="s">
        <v>11324</v>
      </c>
      <c r="ASS1542" t="s">
        <v>11330</v>
      </c>
      <c r="AST1542" t="s">
        <v>11324</v>
      </c>
      <c r="ASU1542" t="s">
        <v>17986</v>
      </c>
      <c r="ASV1542" t="s">
        <v>11324</v>
      </c>
      <c r="ASW1542" t="s">
        <v>11330</v>
      </c>
      <c r="ASX1542" t="s">
        <v>11330</v>
      </c>
      <c r="ASY1542" t="s">
        <v>11324</v>
      </c>
      <c r="ASZ1542" t="s">
        <v>11324</v>
      </c>
      <c r="ATA1542" t="s">
        <v>11330</v>
      </c>
      <c r="ATB1542" t="s">
        <v>503</v>
      </c>
      <c r="ATC1542" t="s">
        <v>503</v>
      </c>
      <c r="ATD1542" t="s">
        <v>19827</v>
      </c>
      <c r="ATE1542" t="s">
        <v>18552</v>
      </c>
      <c r="ATF1542" t="s">
        <v>503</v>
      </c>
      <c r="ATG1542" t="s">
        <v>11324</v>
      </c>
      <c r="ATH1542" t="s">
        <v>18833</v>
      </c>
      <c r="ATI1542" t="s">
        <v>11373</v>
      </c>
      <c r="ATJ1542" t="s">
        <v>11324</v>
      </c>
    </row>
    <row r="1543" spans="1:872 1138:1206">
      <c r="A1543" t="s">
        <v>19893</v>
      </c>
      <c r="B1543" t="s">
        <v>19894</v>
      </c>
      <c r="D1543" t="s">
        <v>12248</v>
      </c>
      <c r="E1543" t="s">
        <v>19895</v>
      </c>
      <c r="F1543" t="s">
        <v>12250</v>
      </c>
      <c r="G1543" t="s">
        <v>19820</v>
      </c>
      <c r="L1543" t="s">
        <v>2092</v>
      </c>
      <c r="M1543" t="s">
        <v>9</v>
      </c>
      <c r="N1543" t="s">
        <v>19</v>
      </c>
      <c r="O1543" t="s">
        <v>190</v>
      </c>
      <c r="P1543" t="s">
        <v>191</v>
      </c>
      <c r="Q1543" t="s">
        <v>19895</v>
      </c>
      <c r="S1543" t="s">
        <v>19608</v>
      </c>
      <c r="T1543" t="s">
        <v>13623</v>
      </c>
      <c r="U1543" t="s">
        <v>19609</v>
      </c>
      <c r="Y1543" t="s">
        <v>19894</v>
      </c>
      <c r="Z1543">
        <v>34</v>
      </c>
      <c r="AB1543" t="s">
        <v>19512</v>
      </c>
      <c r="AC1543" t="s">
        <v>19896</v>
      </c>
      <c r="AD1543" t="s">
        <v>13623</v>
      </c>
      <c r="AE1543" t="s">
        <v>11324</v>
      </c>
      <c r="BG1543" t="s">
        <v>19822</v>
      </c>
      <c r="CG1543" t="s">
        <v>12345</v>
      </c>
      <c r="CI1543" t="s">
        <v>12346</v>
      </c>
      <c r="CJ1543" t="s">
        <v>11324</v>
      </c>
      <c r="CR1543" t="s">
        <v>503</v>
      </c>
      <c r="CS1543" t="s">
        <v>503</v>
      </c>
      <c r="CT1543" t="s">
        <v>19778</v>
      </c>
      <c r="CU1543" t="s">
        <v>12361</v>
      </c>
      <c r="CV1543">
        <v>1.5</v>
      </c>
      <c r="CW1543" t="s">
        <v>12390</v>
      </c>
      <c r="CX1543">
        <v>360</v>
      </c>
      <c r="CY1543">
        <v>0</v>
      </c>
      <c r="DB1543">
        <v>60</v>
      </c>
      <c r="DC1543">
        <v>60</v>
      </c>
      <c r="DD1543">
        <v>5</v>
      </c>
      <c r="DE1543">
        <v>3.8</v>
      </c>
      <c r="DL1543" t="s">
        <v>19842</v>
      </c>
      <c r="DN1543" t="s">
        <v>19534</v>
      </c>
      <c r="DO1543" t="s">
        <v>11398</v>
      </c>
      <c r="DP1543">
        <v>11</v>
      </c>
      <c r="DQ1543">
        <v>0</v>
      </c>
      <c r="DR1543" t="s">
        <v>503</v>
      </c>
      <c r="DS1543" t="s">
        <v>503</v>
      </c>
      <c r="DU1543" t="s">
        <v>12279</v>
      </c>
      <c r="DV1543">
        <v>1</v>
      </c>
      <c r="DW1543" t="s">
        <v>19630</v>
      </c>
      <c r="EY1543" t="b">
        <v>1</v>
      </c>
      <c r="EZ1543" t="b">
        <v>1</v>
      </c>
      <c r="FA1543" t="s">
        <v>2093</v>
      </c>
      <c r="FB1543" t="s">
        <v>9979</v>
      </c>
      <c r="YX1543" t="s">
        <v>11330</v>
      </c>
      <c r="ZB1543" t="s">
        <v>11324</v>
      </c>
      <c r="ZC1543" t="s">
        <v>11324</v>
      </c>
      <c r="AGN1543">
        <v>360</v>
      </c>
      <c r="AQT1543">
        <v>360</v>
      </c>
      <c r="AQU1543" t="s">
        <v>19617</v>
      </c>
      <c r="AQW1543" t="s">
        <v>11330</v>
      </c>
      <c r="AQX1543">
        <v>1</v>
      </c>
      <c r="AQZ1543" t="s">
        <v>19632</v>
      </c>
      <c r="ARH1543" t="s">
        <v>19824</v>
      </c>
      <c r="ARI1543" t="s">
        <v>11324</v>
      </c>
      <c r="ARJ1543" t="s">
        <v>11324</v>
      </c>
      <c r="ARL1543" t="s">
        <v>11324</v>
      </c>
      <c r="ARM1543" t="s">
        <v>11330</v>
      </c>
      <c r="ARN1543" t="s">
        <v>11324</v>
      </c>
      <c r="ARO1543" t="s">
        <v>11330</v>
      </c>
      <c r="ARQ1543" t="s">
        <v>11330</v>
      </c>
      <c r="ARR1543" t="s">
        <v>11330</v>
      </c>
      <c r="ARV1543" t="s">
        <v>11324</v>
      </c>
      <c r="ARX1543" t="s">
        <v>11330</v>
      </c>
      <c r="ASD1543" t="s">
        <v>11324</v>
      </c>
      <c r="ASE1543" t="s">
        <v>19619</v>
      </c>
      <c r="ASF1543" t="s">
        <v>12345</v>
      </c>
      <c r="ASG1543" t="s">
        <v>19620</v>
      </c>
      <c r="ASH1543" t="s">
        <v>503</v>
      </c>
      <c r="ASI1543" t="s">
        <v>19621</v>
      </c>
      <c r="ASJ1543" t="s">
        <v>19897</v>
      </c>
      <c r="ASK1543">
        <v>95</v>
      </c>
      <c r="ASL1543" t="s">
        <v>19826</v>
      </c>
      <c r="ASM1543" t="s">
        <v>11330</v>
      </c>
      <c r="ASN1543" t="s">
        <v>11324</v>
      </c>
      <c r="ASO1543" t="s">
        <v>11324</v>
      </c>
      <c r="ASP1543" t="s">
        <v>17494</v>
      </c>
      <c r="ASQ1543" t="s">
        <v>19898</v>
      </c>
      <c r="ASR1543" t="s">
        <v>11324</v>
      </c>
      <c r="ASS1543" t="s">
        <v>11330</v>
      </c>
      <c r="AST1543" t="s">
        <v>11330</v>
      </c>
      <c r="ASU1543" t="s">
        <v>17986</v>
      </c>
      <c r="ASV1543" t="s">
        <v>11324</v>
      </c>
      <c r="ASW1543" t="s">
        <v>11330</v>
      </c>
      <c r="ASX1543" t="s">
        <v>11330</v>
      </c>
      <c r="ASY1543" t="s">
        <v>11324</v>
      </c>
      <c r="ASZ1543" t="s">
        <v>11324</v>
      </c>
      <c r="ATA1543" t="s">
        <v>11330</v>
      </c>
      <c r="ATB1543" t="s">
        <v>503</v>
      </c>
      <c r="ATC1543" t="s">
        <v>503</v>
      </c>
      <c r="ATD1543" t="s">
        <v>19827</v>
      </c>
      <c r="ATE1543" t="s">
        <v>18552</v>
      </c>
      <c r="ATF1543" t="s">
        <v>503</v>
      </c>
      <c r="ATG1543" t="s">
        <v>11324</v>
      </c>
      <c r="ATH1543" t="s">
        <v>18833</v>
      </c>
      <c r="ATI1543" t="s">
        <v>11373</v>
      </c>
      <c r="ATJ1543" t="s">
        <v>11324</v>
      </c>
    </row>
    <row r="1544" spans="1:872 1138:1206">
      <c r="A1544" t="s">
        <v>19899</v>
      </c>
      <c r="B1544" t="s">
        <v>19900</v>
      </c>
      <c r="D1544" t="s">
        <v>12248</v>
      </c>
      <c r="E1544" t="s">
        <v>19895</v>
      </c>
      <c r="F1544" t="s">
        <v>12250</v>
      </c>
      <c r="G1544" t="s">
        <v>19820</v>
      </c>
      <c r="L1544" t="s">
        <v>2092</v>
      </c>
      <c r="M1544" t="s">
        <v>9</v>
      </c>
      <c r="N1544" t="s">
        <v>19</v>
      </c>
      <c r="O1544" t="s">
        <v>190</v>
      </c>
      <c r="P1544" t="s">
        <v>191</v>
      </c>
      <c r="Q1544" t="s">
        <v>19895</v>
      </c>
      <c r="S1544" t="s">
        <v>19627</v>
      </c>
      <c r="T1544" t="s">
        <v>13623</v>
      </c>
      <c r="U1544" t="s">
        <v>19609</v>
      </c>
      <c r="Y1544" t="s">
        <v>19900</v>
      </c>
      <c r="Z1544">
        <v>34</v>
      </c>
      <c r="AB1544" t="s">
        <v>19512</v>
      </c>
      <c r="AC1544" t="s">
        <v>19901</v>
      </c>
      <c r="AD1544" t="s">
        <v>12256</v>
      </c>
      <c r="AE1544" t="s">
        <v>12345</v>
      </c>
      <c r="BG1544" t="s">
        <v>19822</v>
      </c>
      <c r="CG1544" t="s">
        <v>12345</v>
      </c>
      <c r="CI1544" t="s">
        <v>12346</v>
      </c>
      <c r="CJ1544" t="s">
        <v>11324</v>
      </c>
      <c r="CR1544" t="s">
        <v>503</v>
      </c>
      <c r="CS1544" t="s">
        <v>503</v>
      </c>
      <c r="CT1544" t="s">
        <v>19778</v>
      </c>
      <c r="CU1544" t="s">
        <v>12361</v>
      </c>
      <c r="CV1544">
        <v>1.5</v>
      </c>
      <c r="CW1544" t="s">
        <v>12390</v>
      </c>
      <c r="CX1544">
        <v>400</v>
      </c>
      <c r="CY1544">
        <v>0</v>
      </c>
      <c r="DB1544">
        <v>100</v>
      </c>
      <c r="DC1544">
        <v>30</v>
      </c>
      <c r="DD1544">
        <v>5</v>
      </c>
      <c r="DE1544">
        <v>3.1</v>
      </c>
      <c r="DL1544" t="s">
        <v>19833</v>
      </c>
      <c r="DN1544" t="s">
        <v>19534</v>
      </c>
      <c r="DO1544" t="s">
        <v>11398</v>
      </c>
      <c r="DP1544">
        <v>11</v>
      </c>
      <c r="DQ1544">
        <v>0</v>
      </c>
      <c r="DR1544" t="s">
        <v>503</v>
      </c>
      <c r="DS1544" t="s">
        <v>503</v>
      </c>
      <c r="DU1544" t="s">
        <v>12279</v>
      </c>
      <c r="DV1544">
        <v>1</v>
      </c>
      <c r="DW1544" t="s">
        <v>19616</v>
      </c>
      <c r="EY1544" t="b">
        <v>1</v>
      </c>
      <c r="EZ1544" t="b">
        <v>1</v>
      </c>
      <c r="FA1544" t="s">
        <v>2093</v>
      </c>
      <c r="FB1544" t="s">
        <v>9979</v>
      </c>
      <c r="YX1544" t="s">
        <v>11324</v>
      </c>
      <c r="ZB1544" t="s">
        <v>11324</v>
      </c>
      <c r="ZC1544" t="s">
        <v>11324</v>
      </c>
      <c r="AGN1544">
        <v>400</v>
      </c>
      <c r="AQT1544">
        <v>400</v>
      </c>
      <c r="AQU1544" t="s">
        <v>19902</v>
      </c>
      <c r="AQW1544" t="s">
        <v>11330</v>
      </c>
      <c r="AQX1544">
        <v>1</v>
      </c>
      <c r="AQZ1544" t="s">
        <v>19903</v>
      </c>
      <c r="ARH1544" t="s">
        <v>19824</v>
      </c>
      <c r="ARI1544" t="s">
        <v>11324</v>
      </c>
      <c r="ARJ1544" t="s">
        <v>11324</v>
      </c>
      <c r="ARL1544" t="s">
        <v>11324</v>
      </c>
      <c r="ARM1544" t="s">
        <v>11330</v>
      </c>
      <c r="ARN1544" t="s">
        <v>11324</v>
      </c>
      <c r="ARO1544" t="s">
        <v>11330</v>
      </c>
      <c r="ARQ1544" t="s">
        <v>11330</v>
      </c>
      <c r="ARR1544" t="s">
        <v>11330</v>
      </c>
      <c r="ARV1544" t="s">
        <v>11324</v>
      </c>
      <c r="ARX1544" t="s">
        <v>11330</v>
      </c>
      <c r="ASD1544" t="s">
        <v>11324</v>
      </c>
      <c r="ASE1544" t="s">
        <v>19834</v>
      </c>
      <c r="ASF1544" t="s">
        <v>12345</v>
      </c>
      <c r="ASG1544" t="s">
        <v>19620</v>
      </c>
      <c r="ASH1544" t="s">
        <v>503</v>
      </c>
      <c r="ASI1544" t="s">
        <v>19621</v>
      </c>
      <c r="ASJ1544" t="s">
        <v>19897</v>
      </c>
      <c r="ASK1544">
        <v>95</v>
      </c>
      <c r="ASL1544" t="s">
        <v>19826</v>
      </c>
      <c r="ASM1544" t="s">
        <v>11330</v>
      </c>
      <c r="ASN1544" t="s">
        <v>11324</v>
      </c>
      <c r="ASO1544" t="s">
        <v>11324</v>
      </c>
      <c r="ASP1544" t="s">
        <v>17494</v>
      </c>
      <c r="ASQ1544" t="s">
        <v>19898</v>
      </c>
      <c r="ASR1544" t="s">
        <v>11324</v>
      </c>
      <c r="ASS1544" t="s">
        <v>11330</v>
      </c>
      <c r="AST1544" t="s">
        <v>11330</v>
      </c>
      <c r="ASU1544" t="s">
        <v>17986</v>
      </c>
      <c r="ASV1544" t="s">
        <v>11324</v>
      </c>
      <c r="ASW1544" t="s">
        <v>11330</v>
      </c>
      <c r="ASX1544" t="s">
        <v>11330</v>
      </c>
      <c r="ASY1544" t="s">
        <v>11324</v>
      </c>
      <c r="ASZ1544" t="s">
        <v>11324</v>
      </c>
      <c r="ATA1544" t="s">
        <v>11330</v>
      </c>
      <c r="ATB1544" t="s">
        <v>503</v>
      </c>
      <c r="ATC1544" t="s">
        <v>503</v>
      </c>
      <c r="ATD1544" t="s">
        <v>19827</v>
      </c>
      <c r="ATE1544" t="s">
        <v>18552</v>
      </c>
      <c r="ATF1544" t="s">
        <v>12358</v>
      </c>
      <c r="ATG1544" t="s">
        <v>11324</v>
      </c>
      <c r="ATH1544" t="s">
        <v>18820</v>
      </c>
      <c r="ATI1544" t="s">
        <v>11373</v>
      </c>
      <c r="ATJ1544" t="s">
        <v>11324</v>
      </c>
    </row>
    <row r="1545" spans="1:872 1138:1206">
      <c r="A1545" t="s">
        <v>19904</v>
      </c>
      <c r="B1545" t="s">
        <v>19905</v>
      </c>
      <c r="D1545" t="s">
        <v>12248</v>
      </c>
      <c r="E1545" t="s">
        <v>19895</v>
      </c>
      <c r="F1545" t="s">
        <v>12250</v>
      </c>
      <c r="G1545" t="s">
        <v>19820</v>
      </c>
      <c r="L1545" t="s">
        <v>2092</v>
      </c>
      <c r="M1545" t="s">
        <v>9</v>
      </c>
      <c r="N1545" t="s">
        <v>19</v>
      </c>
      <c r="O1545" t="s">
        <v>190</v>
      </c>
      <c r="P1545" t="s">
        <v>191</v>
      </c>
      <c r="Q1545" t="s">
        <v>19895</v>
      </c>
      <c r="S1545" t="s">
        <v>19627</v>
      </c>
      <c r="T1545" t="s">
        <v>13623</v>
      </c>
      <c r="U1545" t="s">
        <v>19609</v>
      </c>
      <c r="Y1545" t="s">
        <v>19905</v>
      </c>
      <c r="Z1545">
        <v>34</v>
      </c>
      <c r="AB1545" t="s">
        <v>19512</v>
      </c>
      <c r="AC1545" t="s">
        <v>19901</v>
      </c>
      <c r="AD1545" t="s">
        <v>12256</v>
      </c>
      <c r="AE1545" t="s">
        <v>11307</v>
      </c>
      <c r="BG1545" t="s">
        <v>19822</v>
      </c>
      <c r="CG1545" t="s">
        <v>11307</v>
      </c>
      <c r="CI1545" t="s">
        <v>11380</v>
      </c>
      <c r="CJ1545" t="s">
        <v>11324</v>
      </c>
      <c r="CR1545" t="s">
        <v>503</v>
      </c>
      <c r="CS1545" t="s">
        <v>503</v>
      </c>
      <c r="CT1545" t="s">
        <v>19778</v>
      </c>
      <c r="CU1545" t="s">
        <v>12361</v>
      </c>
      <c r="CV1545">
        <v>1.5</v>
      </c>
      <c r="CW1545" t="s">
        <v>12390</v>
      </c>
      <c r="CX1545">
        <v>400</v>
      </c>
      <c r="CY1545">
        <v>0</v>
      </c>
      <c r="DB1545">
        <v>100</v>
      </c>
      <c r="DC1545">
        <v>30</v>
      </c>
      <c r="DD1545">
        <v>5</v>
      </c>
      <c r="DE1545">
        <v>3.1</v>
      </c>
      <c r="DL1545" t="s">
        <v>19833</v>
      </c>
      <c r="DN1545" t="s">
        <v>19534</v>
      </c>
      <c r="DO1545" t="s">
        <v>11398</v>
      </c>
      <c r="DP1545">
        <v>11</v>
      </c>
      <c r="DQ1545">
        <v>0</v>
      </c>
      <c r="DR1545" t="s">
        <v>503</v>
      </c>
      <c r="DS1545" t="s">
        <v>503</v>
      </c>
      <c r="DU1545" t="s">
        <v>12279</v>
      </c>
      <c r="DV1545">
        <v>1</v>
      </c>
      <c r="DW1545" t="s">
        <v>19616</v>
      </c>
      <c r="EY1545" t="b">
        <v>1</v>
      </c>
      <c r="EZ1545" t="b">
        <v>1</v>
      </c>
      <c r="FA1545" t="s">
        <v>2093</v>
      </c>
      <c r="FB1545" t="s">
        <v>9979</v>
      </c>
      <c r="YX1545" t="s">
        <v>11324</v>
      </c>
      <c r="ZB1545" t="s">
        <v>11324</v>
      </c>
      <c r="ZC1545" t="s">
        <v>11324</v>
      </c>
      <c r="AGN1545">
        <v>400</v>
      </c>
      <c r="AQT1545">
        <v>400</v>
      </c>
      <c r="AQU1545" t="s">
        <v>19902</v>
      </c>
      <c r="AQW1545" t="s">
        <v>11330</v>
      </c>
      <c r="AQX1545">
        <v>1</v>
      </c>
      <c r="AQZ1545" t="s">
        <v>19903</v>
      </c>
      <c r="ARH1545" t="s">
        <v>19824</v>
      </c>
      <c r="ARI1545" t="s">
        <v>11324</v>
      </c>
      <c r="ARJ1545" t="s">
        <v>11324</v>
      </c>
      <c r="ARL1545" t="s">
        <v>11324</v>
      </c>
      <c r="ARM1545" t="s">
        <v>11330</v>
      </c>
      <c r="ARN1545" t="s">
        <v>11324</v>
      </c>
      <c r="ARO1545" t="s">
        <v>11330</v>
      </c>
      <c r="ARQ1545" t="s">
        <v>11330</v>
      </c>
      <c r="ARR1545" t="s">
        <v>11330</v>
      </c>
      <c r="ARV1545" t="s">
        <v>11324</v>
      </c>
      <c r="ARX1545" t="s">
        <v>11330</v>
      </c>
      <c r="ASD1545" t="s">
        <v>11324</v>
      </c>
      <c r="ASE1545" t="s">
        <v>19834</v>
      </c>
      <c r="ASF1545" t="s">
        <v>11307</v>
      </c>
      <c r="ASG1545" t="s">
        <v>19620</v>
      </c>
      <c r="ASH1545" t="s">
        <v>503</v>
      </c>
      <c r="ASI1545" t="s">
        <v>19621</v>
      </c>
      <c r="ASJ1545" t="s">
        <v>19897</v>
      </c>
      <c r="ASK1545">
        <v>95</v>
      </c>
      <c r="ASL1545" t="s">
        <v>19826</v>
      </c>
      <c r="ASM1545" t="s">
        <v>11330</v>
      </c>
      <c r="ASN1545" t="s">
        <v>11324</v>
      </c>
      <c r="ASO1545" t="s">
        <v>11324</v>
      </c>
      <c r="ASP1545" t="s">
        <v>17494</v>
      </c>
      <c r="ASQ1545" t="s">
        <v>19898</v>
      </c>
      <c r="ASR1545" t="s">
        <v>11324</v>
      </c>
      <c r="ASS1545" t="s">
        <v>11330</v>
      </c>
      <c r="AST1545" t="s">
        <v>11330</v>
      </c>
      <c r="ASU1545" t="s">
        <v>17986</v>
      </c>
      <c r="ASV1545" t="s">
        <v>11324</v>
      </c>
      <c r="ASW1545" t="s">
        <v>11330</v>
      </c>
      <c r="ASX1545" t="s">
        <v>11330</v>
      </c>
      <c r="ASY1545" t="s">
        <v>11324</v>
      </c>
      <c r="ASZ1545" t="s">
        <v>11324</v>
      </c>
      <c r="ATA1545" t="s">
        <v>11330</v>
      </c>
      <c r="ATB1545" t="s">
        <v>503</v>
      </c>
      <c r="ATC1545" t="s">
        <v>503</v>
      </c>
      <c r="ATD1545" t="s">
        <v>19827</v>
      </c>
      <c r="ATE1545" t="s">
        <v>18552</v>
      </c>
      <c r="ATF1545" t="s">
        <v>12358</v>
      </c>
      <c r="ATG1545" t="s">
        <v>11324</v>
      </c>
      <c r="ATH1545" t="s">
        <v>18820</v>
      </c>
      <c r="ATI1545" t="s">
        <v>11373</v>
      </c>
      <c r="ATJ1545" t="s">
        <v>11324</v>
      </c>
    </row>
    <row r="1546" spans="1:872 1138:1206">
      <c r="A1546" t="s">
        <v>19906</v>
      </c>
      <c r="B1546" t="s">
        <v>19907</v>
      </c>
      <c r="D1546" t="s">
        <v>12248</v>
      </c>
      <c r="E1546" t="s">
        <v>19895</v>
      </c>
      <c r="F1546" t="s">
        <v>12250</v>
      </c>
      <c r="G1546" t="s">
        <v>19820</v>
      </c>
      <c r="L1546" t="s">
        <v>2092</v>
      </c>
      <c r="M1546" t="s">
        <v>9</v>
      </c>
      <c r="N1546" t="s">
        <v>19</v>
      </c>
      <c r="O1546" t="s">
        <v>190</v>
      </c>
      <c r="P1546" t="s">
        <v>191</v>
      </c>
      <c r="Q1546" t="s">
        <v>19895</v>
      </c>
      <c r="S1546" t="s">
        <v>19636</v>
      </c>
      <c r="T1546" t="s">
        <v>13623</v>
      </c>
      <c r="U1546" t="s">
        <v>19609</v>
      </c>
      <c r="Y1546" t="s">
        <v>19907</v>
      </c>
      <c r="Z1546">
        <v>34</v>
      </c>
      <c r="AB1546" t="s">
        <v>19512</v>
      </c>
      <c r="AC1546" t="s">
        <v>19908</v>
      </c>
      <c r="AD1546" t="s">
        <v>12256</v>
      </c>
      <c r="AE1546" t="s">
        <v>12345</v>
      </c>
      <c r="BG1546" t="s">
        <v>19822</v>
      </c>
      <c r="CG1546" t="s">
        <v>12345</v>
      </c>
      <c r="CI1546" t="s">
        <v>12346</v>
      </c>
      <c r="CJ1546" t="s">
        <v>11324</v>
      </c>
      <c r="CR1546" t="s">
        <v>503</v>
      </c>
      <c r="CS1546" t="s">
        <v>503</v>
      </c>
      <c r="CT1546" t="s">
        <v>19778</v>
      </c>
      <c r="CU1546" t="s">
        <v>12361</v>
      </c>
      <c r="CV1546">
        <v>1.5</v>
      </c>
      <c r="CW1546" t="s">
        <v>12390</v>
      </c>
      <c r="CX1546">
        <v>800</v>
      </c>
      <c r="CY1546">
        <v>0</v>
      </c>
      <c r="DB1546">
        <v>100</v>
      </c>
      <c r="DC1546">
        <v>60</v>
      </c>
      <c r="DD1546">
        <v>5</v>
      </c>
      <c r="DE1546">
        <v>6.5</v>
      </c>
      <c r="DL1546" t="s">
        <v>19864</v>
      </c>
      <c r="DN1546" t="s">
        <v>19534</v>
      </c>
      <c r="DO1546" t="s">
        <v>11398</v>
      </c>
      <c r="DP1546">
        <v>11</v>
      </c>
      <c r="DQ1546">
        <v>0</v>
      </c>
      <c r="DR1546" t="s">
        <v>503</v>
      </c>
      <c r="DS1546" t="s">
        <v>503</v>
      </c>
      <c r="DU1546" t="s">
        <v>12279</v>
      </c>
      <c r="DV1546">
        <v>1</v>
      </c>
      <c r="DW1546" t="s">
        <v>19616</v>
      </c>
      <c r="EY1546" t="b">
        <v>1</v>
      </c>
      <c r="EZ1546" t="b">
        <v>1</v>
      </c>
      <c r="FA1546" t="s">
        <v>2093</v>
      </c>
      <c r="FB1546" t="s">
        <v>9979</v>
      </c>
      <c r="YX1546" t="s">
        <v>11324</v>
      </c>
      <c r="ZB1546" t="s">
        <v>11324</v>
      </c>
      <c r="ZC1546" t="s">
        <v>11324</v>
      </c>
      <c r="AGN1546">
        <v>800</v>
      </c>
      <c r="AQT1546">
        <v>800</v>
      </c>
      <c r="AQU1546" t="s">
        <v>19909</v>
      </c>
      <c r="AQW1546" t="s">
        <v>11330</v>
      </c>
      <c r="AQX1546">
        <v>1</v>
      </c>
      <c r="AQZ1546" t="s">
        <v>19903</v>
      </c>
      <c r="ARH1546" t="s">
        <v>19824</v>
      </c>
      <c r="ARI1546" t="s">
        <v>11324</v>
      </c>
      <c r="ARJ1546" t="s">
        <v>11324</v>
      </c>
      <c r="ARL1546" t="s">
        <v>11324</v>
      </c>
      <c r="ARM1546" t="s">
        <v>11330</v>
      </c>
      <c r="ARN1546" t="s">
        <v>11324</v>
      </c>
      <c r="ARO1546" t="s">
        <v>11330</v>
      </c>
      <c r="ARQ1546" t="s">
        <v>11330</v>
      </c>
      <c r="ARR1546" t="s">
        <v>11330</v>
      </c>
      <c r="ARV1546" t="s">
        <v>11324</v>
      </c>
      <c r="ARX1546" t="s">
        <v>11330</v>
      </c>
      <c r="ASD1546" t="s">
        <v>11324</v>
      </c>
      <c r="ASE1546" t="s">
        <v>19865</v>
      </c>
      <c r="ASF1546" t="s">
        <v>12345</v>
      </c>
      <c r="ASG1546" t="s">
        <v>19620</v>
      </c>
      <c r="ASH1546" t="s">
        <v>503</v>
      </c>
      <c r="ASI1546" t="s">
        <v>19621</v>
      </c>
      <c r="ASJ1546" t="s">
        <v>19897</v>
      </c>
      <c r="ASK1546">
        <v>95</v>
      </c>
      <c r="ASL1546" t="s">
        <v>19826</v>
      </c>
      <c r="ASM1546" t="s">
        <v>11330</v>
      </c>
      <c r="ASN1546" t="s">
        <v>11324</v>
      </c>
      <c r="ASO1546" t="s">
        <v>11324</v>
      </c>
      <c r="ASP1546" t="s">
        <v>17494</v>
      </c>
      <c r="ASQ1546" t="s">
        <v>19898</v>
      </c>
      <c r="ASR1546" t="s">
        <v>11324</v>
      </c>
      <c r="ASS1546" t="s">
        <v>11330</v>
      </c>
      <c r="AST1546" t="s">
        <v>11330</v>
      </c>
      <c r="ASU1546" t="s">
        <v>17986</v>
      </c>
      <c r="ASV1546" t="s">
        <v>11324</v>
      </c>
      <c r="ASW1546" t="s">
        <v>11330</v>
      </c>
      <c r="ASX1546" t="s">
        <v>11330</v>
      </c>
      <c r="ASY1546" t="s">
        <v>11324</v>
      </c>
      <c r="ASZ1546" t="s">
        <v>11324</v>
      </c>
      <c r="ATA1546" t="s">
        <v>11330</v>
      </c>
      <c r="ATB1546" t="s">
        <v>503</v>
      </c>
      <c r="ATC1546" t="s">
        <v>503</v>
      </c>
      <c r="ATD1546" t="s">
        <v>19827</v>
      </c>
      <c r="ATE1546" t="s">
        <v>18552</v>
      </c>
      <c r="ATF1546" t="s">
        <v>12358</v>
      </c>
      <c r="ATG1546" t="s">
        <v>11324</v>
      </c>
      <c r="ATH1546" t="s">
        <v>18820</v>
      </c>
      <c r="ATI1546" t="s">
        <v>11373</v>
      </c>
      <c r="ATJ1546" t="s">
        <v>11324</v>
      </c>
    </row>
    <row r="1547" spans="1:872 1138:1206">
      <c r="A1547" t="s">
        <v>19910</v>
      </c>
      <c r="B1547" t="s">
        <v>19911</v>
      </c>
      <c r="D1547" t="s">
        <v>12248</v>
      </c>
      <c r="E1547" t="s">
        <v>19895</v>
      </c>
      <c r="F1547" t="s">
        <v>12250</v>
      </c>
      <c r="G1547" t="s">
        <v>19820</v>
      </c>
      <c r="L1547" t="s">
        <v>2092</v>
      </c>
      <c r="M1547" t="s">
        <v>9</v>
      </c>
      <c r="N1547" t="s">
        <v>19</v>
      </c>
      <c r="O1547" t="s">
        <v>190</v>
      </c>
      <c r="P1547" t="s">
        <v>191</v>
      </c>
      <c r="Q1547" t="s">
        <v>19895</v>
      </c>
      <c r="S1547" t="s">
        <v>19636</v>
      </c>
      <c r="T1547" t="s">
        <v>13623</v>
      </c>
      <c r="U1547" t="s">
        <v>19609</v>
      </c>
      <c r="Y1547" t="s">
        <v>19911</v>
      </c>
      <c r="Z1547">
        <v>34</v>
      </c>
      <c r="AB1547" t="s">
        <v>19512</v>
      </c>
      <c r="AC1547" t="s">
        <v>19908</v>
      </c>
      <c r="AD1547" t="s">
        <v>12256</v>
      </c>
      <c r="AE1547" t="s">
        <v>11307</v>
      </c>
      <c r="BG1547" t="s">
        <v>19822</v>
      </c>
      <c r="CG1547" t="s">
        <v>11307</v>
      </c>
      <c r="CI1547" t="s">
        <v>11380</v>
      </c>
      <c r="CJ1547" t="s">
        <v>11324</v>
      </c>
      <c r="CR1547" t="s">
        <v>503</v>
      </c>
      <c r="CS1547" t="s">
        <v>503</v>
      </c>
      <c r="CT1547" t="s">
        <v>19778</v>
      </c>
      <c r="CU1547" t="s">
        <v>12361</v>
      </c>
      <c r="CV1547">
        <v>1.5</v>
      </c>
      <c r="CW1547" t="s">
        <v>12390</v>
      </c>
      <c r="CX1547">
        <v>800</v>
      </c>
      <c r="CY1547">
        <v>0</v>
      </c>
      <c r="DB1547">
        <v>100</v>
      </c>
      <c r="DC1547">
        <v>60</v>
      </c>
      <c r="DD1547">
        <v>5</v>
      </c>
      <c r="DE1547">
        <v>6.5</v>
      </c>
      <c r="DL1547" t="s">
        <v>19864</v>
      </c>
      <c r="DN1547" t="s">
        <v>19534</v>
      </c>
      <c r="DO1547" t="s">
        <v>11398</v>
      </c>
      <c r="DP1547">
        <v>11</v>
      </c>
      <c r="DQ1547">
        <v>0</v>
      </c>
      <c r="DR1547" t="s">
        <v>503</v>
      </c>
      <c r="DS1547" t="s">
        <v>503</v>
      </c>
      <c r="DU1547" t="s">
        <v>12279</v>
      </c>
      <c r="DV1547">
        <v>1</v>
      </c>
      <c r="DW1547" t="s">
        <v>19616</v>
      </c>
      <c r="EY1547" t="b">
        <v>1</v>
      </c>
      <c r="EZ1547" t="b">
        <v>1</v>
      </c>
      <c r="FA1547" t="s">
        <v>2093</v>
      </c>
      <c r="FB1547" t="s">
        <v>9979</v>
      </c>
      <c r="YX1547" t="s">
        <v>11324</v>
      </c>
      <c r="ZB1547" t="s">
        <v>11324</v>
      </c>
      <c r="ZC1547" t="s">
        <v>11324</v>
      </c>
      <c r="AGN1547">
        <v>800</v>
      </c>
      <c r="AQT1547">
        <v>800</v>
      </c>
      <c r="AQU1547" t="s">
        <v>19909</v>
      </c>
      <c r="AQW1547" t="s">
        <v>11330</v>
      </c>
      <c r="AQX1547">
        <v>1</v>
      </c>
      <c r="AQZ1547" t="s">
        <v>19903</v>
      </c>
      <c r="ARH1547" t="s">
        <v>19824</v>
      </c>
      <c r="ARI1547" t="s">
        <v>11324</v>
      </c>
      <c r="ARJ1547" t="s">
        <v>11324</v>
      </c>
      <c r="ARL1547" t="s">
        <v>11324</v>
      </c>
      <c r="ARM1547" t="s">
        <v>11330</v>
      </c>
      <c r="ARN1547" t="s">
        <v>11324</v>
      </c>
      <c r="ARO1547" t="s">
        <v>11330</v>
      </c>
      <c r="ARQ1547" t="s">
        <v>11330</v>
      </c>
      <c r="ARR1547" t="s">
        <v>11330</v>
      </c>
      <c r="ARV1547" t="s">
        <v>11324</v>
      </c>
      <c r="ARX1547" t="s">
        <v>11330</v>
      </c>
      <c r="ASD1547" t="s">
        <v>11324</v>
      </c>
      <c r="ASE1547" t="s">
        <v>19865</v>
      </c>
      <c r="ASF1547" t="s">
        <v>11307</v>
      </c>
      <c r="ASG1547" t="s">
        <v>19620</v>
      </c>
      <c r="ASH1547" t="s">
        <v>503</v>
      </c>
      <c r="ASI1547" t="s">
        <v>19621</v>
      </c>
      <c r="ASJ1547" t="s">
        <v>19897</v>
      </c>
      <c r="ASK1547">
        <v>95</v>
      </c>
      <c r="ASL1547" t="s">
        <v>19826</v>
      </c>
      <c r="ASM1547" t="s">
        <v>11330</v>
      </c>
      <c r="ASN1547" t="s">
        <v>11324</v>
      </c>
      <c r="ASO1547" t="s">
        <v>11324</v>
      </c>
      <c r="ASP1547" t="s">
        <v>17494</v>
      </c>
      <c r="ASQ1547" t="s">
        <v>19898</v>
      </c>
      <c r="ASR1547" t="s">
        <v>11324</v>
      </c>
      <c r="ASS1547" t="s">
        <v>11330</v>
      </c>
      <c r="AST1547" t="s">
        <v>11330</v>
      </c>
      <c r="ASU1547" t="s">
        <v>17986</v>
      </c>
      <c r="ASV1547" t="s">
        <v>11324</v>
      </c>
      <c r="ASW1547" t="s">
        <v>11330</v>
      </c>
      <c r="ASX1547" t="s">
        <v>11330</v>
      </c>
      <c r="ASY1547" t="s">
        <v>11324</v>
      </c>
      <c r="ASZ1547" t="s">
        <v>11324</v>
      </c>
      <c r="ATA1547" t="s">
        <v>11330</v>
      </c>
      <c r="ATB1547" t="s">
        <v>503</v>
      </c>
      <c r="ATC1547" t="s">
        <v>503</v>
      </c>
      <c r="ATD1547" t="s">
        <v>19827</v>
      </c>
      <c r="ATE1547" t="s">
        <v>18552</v>
      </c>
      <c r="ATF1547" t="s">
        <v>12358</v>
      </c>
      <c r="ATG1547" t="s">
        <v>11324</v>
      </c>
      <c r="ATH1547" t="s">
        <v>18820</v>
      </c>
      <c r="ATI1547" t="s">
        <v>11373</v>
      </c>
      <c r="ATJ1547" t="s">
        <v>11324</v>
      </c>
    </row>
    <row r="1548" spans="1:872 1138:1206">
      <c r="A1548" t="s">
        <v>19912</v>
      </c>
      <c r="B1548" t="s">
        <v>19913</v>
      </c>
      <c r="D1548" t="s">
        <v>12248</v>
      </c>
      <c r="E1548" t="s">
        <v>19895</v>
      </c>
      <c r="F1548" t="s">
        <v>12250</v>
      </c>
      <c r="G1548" t="s">
        <v>19820</v>
      </c>
      <c r="L1548" t="s">
        <v>2092</v>
      </c>
      <c r="M1548" t="s">
        <v>9</v>
      </c>
      <c r="N1548" t="s">
        <v>19</v>
      </c>
      <c r="O1548" t="s">
        <v>190</v>
      </c>
      <c r="P1548" t="s">
        <v>191</v>
      </c>
      <c r="Q1548" t="s">
        <v>19895</v>
      </c>
      <c r="S1548" t="s">
        <v>19888</v>
      </c>
      <c r="T1548" t="s">
        <v>13623</v>
      </c>
      <c r="U1548" t="s">
        <v>19609</v>
      </c>
      <c r="Y1548" t="s">
        <v>19913</v>
      </c>
      <c r="Z1548">
        <v>35</v>
      </c>
      <c r="AB1548" t="s">
        <v>19512</v>
      </c>
      <c r="AC1548" t="s">
        <v>18670</v>
      </c>
      <c r="AD1548" t="s">
        <v>12256</v>
      </c>
      <c r="AE1548" t="s">
        <v>12345</v>
      </c>
      <c r="BG1548" t="s">
        <v>19822</v>
      </c>
      <c r="CG1548" t="s">
        <v>12345</v>
      </c>
      <c r="CI1548" t="s">
        <v>12346</v>
      </c>
      <c r="CJ1548" t="s">
        <v>11324</v>
      </c>
      <c r="CR1548" t="s">
        <v>503</v>
      </c>
      <c r="CS1548" t="s">
        <v>503</v>
      </c>
      <c r="CT1548" t="s">
        <v>19778</v>
      </c>
      <c r="CU1548" t="s">
        <v>12361</v>
      </c>
      <c r="CV1548">
        <v>1.5</v>
      </c>
      <c r="CW1548" t="s">
        <v>12390</v>
      </c>
      <c r="CX1548">
        <v>1200</v>
      </c>
      <c r="CY1548">
        <v>0</v>
      </c>
      <c r="DB1548">
        <v>120</v>
      </c>
      <c r="DC1548">
        <v>60</v>
      </c>
      <c r="DD1548">
        <v>5</v>
      </c>
      <c r="DE1548">
        <v>7.65</v>
      </c>
      <c r="DL1548" t="s">
        <v>19868</v>
      </c>
      <c r="DN1548" t="s">
        <v>19534</v>
      </c>
      <c r="DO1548" t="s">
        <v>11398</v>
      </c>
      <c r="DP1548">
        <v>11</v>
      </c>
      <c r="DQ1548">
        <v>0</v>
      </c>
      <c r="DR1548" t="s">
        <v>503</v>
      </c>
      <c r="DS1548" t="s">
        <v>503</v>
      </c>
      <c r="DU1548" t="s">
        <v>12279</v>
      </c>
      <c r="DV1548">
        <v>1</v>
      </c>
      <c r="DW1548" t="s">
        <v>19616</v>
      </c>
      <c r="EY1548" t="b">
        <v>1</v>
      </c>
      <c r="EZ1548" t="b">
        <v>1</v>
      </c>
      <c r="FA1548" t="s">
        <v>2093</v>
      </c>
      <c r="FB1548" t="s">
        <v>9979</v>
      </c>
      <c r="YX1548" t="s">
        <v>11324</v>
      </c>
      <c r="ZB1548" t="s">
        <v>11324</v>
      </c>
      <c r="ZC1548" t="s">
        <v>11324</v>
      </c>
      <c r="AGN1548">
        <v>1200</v>
      </c>
      <c r="AQT1548">
        <v>1200</v>
      </c>
      <c r="AQU1548" t="s">
        <v>19891</v>
      </c>
      <c r="AQW1548" t="s">
        <v>11330</v>
      </c>
      <c r="AQX1548">
        <v>1</v>
      </c>
      <c r="AQZ1548" t="s">
        <v>19903</v>
      </c>
      <c r="ARH1548" t="s">
        <v>19824</v>
      </c>
      <c r="ARI1548" t="s">
        <v>11324</v>
      </c>
      <c r="ARJ1548" t="s">
        <v>11324</v>
      </c>
      <c r="ARL1548" t="s">
        <v>11324</v>
      </c>
      <c r="ARM1548" t="s">
        <v>11330</v>
      </c>
      <c r="ARN1548" t="s">
        <v>11324</v>
      </c>
      <c r="ARO1548" t="s">
        <v>11330</v>
      </c>
      <c r="ARQ1548" t="s">
        <v>11330</v>
      </c>
      <c r="ARR1548" t="s">
        <v>11330</v>
      </c>
      <c r="ARV1548" t="s">
        <v>11324</v>
      </c>
      <c r="ARX1548" t="s">
        <v>11330</v>
      </c>
      <c r="ASD1548" t="s">
        <v>11324</v>
      </c>
      <c r="ASE1548" t="s">
        <v>19720</v>
      </c>
      <c r="ASF1548" t="s">
        <v>12345</v>
      </c>
      <c r="ASG1548" t="s">
        <v>19620</v>
      </c>
      <c r="ASH1548" t="s">
        <v>503</v>
      </c>
      <c r="ASI1548" t="s">
        <v>19621</v>
      </c>
      <c r="ASJ1548" t="s">
        <v>19897</v>
      </c>
      <c r="ASK1548">
        <v>95</v>
      </c>
      <c r="ASL1548" t="s">
        <v>19826</v>
      </c>
      <c r="ASM1548" t="s">
        <v>11330</v>
      </c>
      <c r="ASN1548" t="s">
        <v>11324</v>
      </c>
      <c r="ASO1548" t="s">
        <v>11324</v>
      </c>
      <c r="ASP1548" t="s">
        <v>17494</v>
      </c>
      <c r="ASQ1548" t="s">
        <v>19898</v>
      </c>
      <c r="ASR1548" t="s">
        <v>11324</v>
      </c>
      <c r="ASS1548" t="s">
        <v>11330</v>
      </c>
      <c r="AST1548" t="s">
        <v>11330</v>
      </c>
      <c r="ASU1548" t="s">
        <v>17986</v>
      </c>
      <c r="ASV1548" t="s">
        <v>11324</v>
      </c>
      <c r="ASW1548" t="s">
        <v>11330</v>
      </c>
      <c r="ASX1548" t="s">
        <v>11330</v>
      </c>
      <c r="ASY1548" t="s">
        <v>11324</v>
      </c>
      <c r="ASZ1548" t="s">
        <v>11324</v>
      </c>
      <c r="ATA1548" t="s">
        <v>11330</v>
      </c>
      <c r="ATB1548" t="s">
        <v>503</v>
      </c>
      <c r="ATC1548" t="s">
        <v>503</v>
      </c>
      <c r="ATD1548" t="s">
        <v>19827</v>
      </c>
      <c r="ATE1548" t="s">
        <v>18552</v>
      </c>
      <c r="ATF1548" t="s">
        <v>12358</v>
      </c>
      <c r="ATG1548" t="s">
        <v>11324</v>
      </c>
      <c r="ATH1548" t="s">
        <v>18820</v>
      </c>
      <c r="ATI1548" t="s">
        <v>11373</v>
      </c>
      <c r="ATJ1548" t="s">
        <v>11324</v>
      </c>
    </row>
    <row r="1549" spans="1:872 1138:1206">
      <c r="A1549" t="s">
        <v>19914</v>
      </c>
      <c r="B1549" t="s">
        <v>19915</v>
      </c>
      <c r="D1549" t="s">
        <v>12248</v>
      </c>
      <c r="E1549" t="s">
        <v>19895</v>
      </c>
      <c r="F1549" t="s">
        <v>12250</v>
      </c>
      <c r="G1549" t="s">
        <v>19820</v>
      </c>
      <c r="L1549" t="s">
        <v>2092</v>
      </c>
      <c r="M1549" t="s">
        <v>9</v>
      </c>
      <c r="N1549" t="s">
        <v>19</v>
      </c>
      <c r="O1549" t="s">
        <v>190</v>
      </c>
      <c r="P1549" t="s">
        <v>191</v>
      </c>
      <c r="Q1549" t="s">
        <v>19895</v>
      </c>
      <c r="S1549" t="s">
        <v>19888</v>
      </c>
      <c r="T1549" t="s">
        <v>13623</v>
      </c>
      <c r="U1549" t="s">
        <v>19609</v>
      </c>
      <c r="Y1549" t="s">
        <v>19915</v>
      </c>
      <c r="Z1549">
        <v>35</v>
      </c>
      <c r="AB1549" t="s">
        <v>19512</v>
      </c>
      <c r="AC1549" t="s">
        <v>18670</v>
      </c>
      <c r="AD1549" t="s">
        <v>12256</v>
      </c>
      <c r="AE1549" t="s">
        <v>11307</v>
      </c>
      <c r="BG1549" t="s">
        <v>19822</v>
      </c>
      <c r="CG1549" t="s">
        <v>11307</v>
      </c>
      <c r="CI1549" t="s">
        <v>11380</v>
      </c>
      <c r="CJ1549" t="s">
        <v>11324</v>
      </c>
      <c r="CR1549" t="s">
        <v>503</v>
      </c>
      <c r="CS1549" t="s">
        <v>503</v>
      </c>
      <c r="CT1549" t="s">
        <v>19778</v>
      </c>
      <c r="CU1549" t="s">
        <v>12361</v>
      </c>
      <c r="CV1549">
        <v>1.5</v>
      </c>
      <c r="CW1549" t="s">
        <v>12390</v>
      </c>
      <c r="CX1549">
        <v>1200</v>
      </c>
      <c r="CY1549">
        <v>0</v>
      </c>
      <c r="DB1549">
        <v>120</v>
      </c>
      <c r="DC1549">
        <v>60</v>
      </c>
      <c r="DD1549">
        <v>5</v>
      </c>
      <c r="DE1549">
        <v>7.65</v>
      </c>
      <c r="DL1549" t="s">
        <v>19868</v>
      </c>
      <c r="DN1549" t="s">
        <v>19534</v>
      </c>
      <c r="DO1549" t="s">
        <v>11398</v>
      </c>
      <c r="DP1549">
        <v>11</v>
      </c>
      <c r="DQ1549">
        <v>0</v>
      </c>
      <c r="DR1549" t="s">
        <v>503</v>
      </c>
      <c r="DS1549" t="s">
        <v>503</v>
      </c>
      <c r="DU1549" t="s">
        <v>12279</v>
      </c>
      <c r="DV1549">
        <v>1</v>
      </c>
      <c r="DW1549" t="s">
        <v>19616</v>
      </c>
      <c r="EY1549" t="b">
        <v>1</v>
      </c>
      <c r="EZ1549" t="b">
        <v>1</v>
      </c>
      <c r="FA1549" t="s">
        <v>2093</v>
      </c>
      <c r="FB1549" t="s">
        <v>9979</v>
      </c>
      <c r="YX1549" t="s">
        <v>11324</v>
      </c>
      <c r="ZB1549" t="s">
        <v>11324</v>
      </c>
      <c r="ZC1549" t="s">
        <v>11324</v>
      </c>
      <c r="AGN1549">
        <v>1200</v>
      </c>
      <c r="AQT1549">
        <v>1200</v>
      </c>
      <c r="AQU1549" t="s">
        <v>19891</v>
      </c>
      <c r="AQW1549" t="s">
        <v>11330</v>
      </c>
      <c r="AQX1549">
        <v>1</v>
      </c>
      <c r="AQZ1549" t="s">
        <v>19903</v>
      </c>
      <c r="ARH1549" t="s">
        <v>19824</v>
      </c>
      <c r="ARI1549" t="s">
        <v>11324</v>
      </c>
      <c r="ARJ1549" t="s">
        <v>11324</v>
      </c>
      <c r="ARL1549" t="s">
        <v>11324</v>
      </c>
      <c r="ARM1549" t="s">
        <v>11330</v>
      </c>
      <c r="ARN1549" t="s">
        <v>11324</v>
      </c>
      <c r="ARO1549" t="s">
        <v>11330</v>
      </c>
      <c r="ARQ1549" t="s">
        <v>11330</v>
      </c>
      <c r="ARR1549" t="s">
        <v>11330</v>
      </c>
      <c r="ARV1549" t="s">
        <v>11324</v>
      </c>
      <c r="ARX1549" t="s">
        <v>11330</v>
      </c>
      <c r="ASD1549" t="s">
        <v>11324</v>
      </c>
      <c r="ASE1549" t="s">
        <v>19720</v>
      </c>
      <c r="ASF1549" t="s">
        <v>11307</v>
      </c>
      <c r="ASG1549" t="s">
        <v>19620</v>
      </c>
      <c r="ASH1549" t="s">
        <v>503</v>
      </c>
      <c r="ASI1549" t="s">
        <v>19621</v>
      </c>
      <c r="ASJ1549" t="s">
        <v>19897</v>
      </c>
      <c r="ASK1549">
        <v>95</v>
      </c>
      <c r="ASL1549" t="s">
        <v>19826</v>
      </c>
      <c r="ASM1549" t="s">
        <v>11330</v>
      </c>
      <c r="ASN1549" t="s">
        <v>11324</v>
      </c>
      <c r="ASO1549" t="s">
        <v>11324</v>
      </c>
      <c r="ASP1549" t="s">
        <v>17494</v>
      </c>
      <c r="ASQ1549" t="s">
        <v>19898</v>
      </c>
      <c r="ASR1549" t="s">
        <v>11324</v>
      </c>
      <c r="ASS1549" t="s">
        <v>11330</v>
      </c>
      <c r="AST1549" t="s">
        <v>11330</v>
      </c>
      <c r="ASU1549" t="s">
        <v>17986</v>
      </c>
      <c r="ASV1549" t="s">
        <v>11324</v>
      </c>
      <c r="ASW1549" t="s">
        <v>11330</v>
      </c>
      <c r="ASX1549" t="s">
        <v>11330</v>
      </c>
      <c r="ASY1549" t="s">
        <v>11324</v>
      </c>
      <c r="ASZ1549" t="s">
        <v>11324</v>
      </c>
      <c r="ATA1549" t="s">
        <v>11330</v>
      </c>
      <c r="ATB1549" t="s">
        <v>503</v>
      </c>
      <c r="ATC1549" t="s">
        <v>503</v>
      </c>
      <c r="ATD1549" t="s">
        <v>19827</v>
      </c>
      <c r="ATE1549" t="s">
        <v>18552</v>
      </c>
      <c r="ATF1549" t="s">
        <v>12358</v>
      </c>
      <c r="ATG1549" t="s">
        <v>11324</v>
      </c>
      <c r="ATH1549" t="s">
        <v>18820</v>
      </c>
      <c r="ATI1549" t="s">
        <v>11373</v>
      </c>
      <c r="ATJ1549" t="s">
        <v>11324</v>
      </c>
    </row>
    <row r="1550" spans="1:872 1138:1206">
      <c r="A1550" t="s">
        <v>19916</v>
      </c>
      <c r="B1550" t="s">
        <v>19917</v>
      </c>
      <c r="D1550" t="s">
        <v>12248</v>
      </c>
      <c r="E1550" t="s">
        <v>19918</v>
      </c>
      <c r="F1550" t="s">
        <v>12250</v>
      </c>
      <c r="G1550" t="s">
        <v>19820</v>
      </c>
      <c r="L1550" t="s">
        <v>2092</v>
      </c>
      <c r="M1550" t="s">
        <v>9</v>
      </c>
      <c r="N1550" t="s">
        <v>19</v>
      </c>
      <c r="O1550" t="s">
        <v>190</v>
      </c>
      <c r="P1550" t="s">
        <v>191</v>
      </c>
      <c r="Q1550" t="s">
        <v>19918</v>
      </c>
      <c r="S1550" t="s">
        <v>19608</v>
      </c>
      <c r="T1550" t="s">
        <v>13623</v>
      </c>
      <c r="U1550" t="s">
        <v>19609</v>
      </c>
      <c r="Y1550" t="s">
        <v>19917</v>
      </c>
      <c r="Z1550">
        <v>26</v>
      </c>
      <c r="AB1550" t="s">
        <v>12352</v>
      </c>
      <c r="AC1550" t="s">
        <v>19610</v>
      </c>
      <c r="AD1550" t="s">
        <v>4693</v>
      </c>
      <c r="AE1550" t="s">
        <v>19919</v>
      </c>
      <c r="BG1550" t="s">
        <v>19822</v>
      </c>
      <c r="CG1550" t="s">
        <v>12345</v>
      </c>
      <c r="CI1550" t="s">
        <v>12346</v>
      </c>
      <c r="CJ1550" t="s">
        <v>11324</v>
      </c>
      <c r="CR1550" t="s">
        <v>503</v>
      </c>
      <c r="CS1550" t="s">
        <v>503</v>
      </c>
      <c r="CT1550" t="s">
        <v>19778</v>
      </c>
      <c r="CU1550" t="s">
        <v>12361</v>
      </c>
      <c r="CV1550">
        <v>1.5</v>
      </c>
      <c r="CW1550" t="s">
        <v>12390</v>
      </c>
      <c r="CX1550">
        <v>360</v>
      </c>
      <c r="CY1550">
        <v>0</v>
      </c>
      <c r="DB1550">
        <v>60</v>
      </c>
      <c r="DC1550">
        <v>60</v>
      </c>
      <c r="DD1550">
        <v>5</v>
      </c>
      <c r="DE1550">
        <v>3.9</v>
      </c>
      <c r="DL1550" t="s">
        <v>19842</v>
      </c>
      <c r="DN1550" t="s">
        <v>19534</v>
      </c>
      <c r="DO1550" t="s">
        <v>11398</v>
      </c>
      <c r="DP1550">
        <v>11</v>
      </c>
      <c r="DQ1550">
        <v>0</v>
      </c>
      <c r="DR1550" t="s">
        <v>503</v>
      </c>
      <c r="DS1550" t="s">
        <v>503</v>
      </c>
      <c r="DU1550" t="s">
        <v>12279</v>
      </c>
      <c r="DV1550">
        <v>1</v>
      </c>
      <c r="DW1550" t="s">
        <v>19630</v>
      </c>
      <c r="EY1550" t="b">
        <v>1</v>
      </c>
      <c r="EZ1550" t="b">
        <v>1</v>
      </c>
      <c r="FA1550" t="s">
        <v>2093</v>
      </c>
      <c r="FB1550" t="s">
        <v>9979</v>
      </c>
      <c r="YX1550" t="s">
        <v>11330</v>
      </c>
      <c r="ZB1550" t="s">
        <v>11324</v>
      </c>
      <c r="ZC1550" t="s">
        <v>11324</v>
      </c>
      <c r="AGN1550">
        <v>360</v>
      </c>
      <c r="AQT1550">
        <v>360</v>
      </c>
      <c r="AQU1550" t="s">
        <v>19617</v>
      </c>
      <c r="AQW1550" t="s">
        <v>11330</v>
      </c>
      <c r="AQX1550">
        <v>1</v>
      </c>
      <c r="AQZ1550" t="s">
        <v>19632</v>
      </c>
      <c r="ARH1550" t="s">
        <v>19824</v>
      </c>
      <c r="ARI1550" t="s">
        <v>11324</v>
      </c>
      <c r="ARJ1550" t="s">
        <v>11324</v>
      </c>
      <c r="ARL1550" t="s">
        <v>11324</v>
      </c>
      <c r="ARM1550" t="s">
        <v>11330</v>
      </c>
      <c r="ARN1550" t="s">
        <v>11324</v>
      </c>
      <c r="ARO1550" t="s">
        <v>11330</v>
      </c>
      <c r="ARQ1550" t="s">
        <v>11330</v>
      </c>
      <c r="ARR1550" t="s">
        <v>11330</v>
      </c>
      <c r="ARV1550" t="s">
        <v>11324</v>
      </c>
      <c r="ARX1550" t="s">
        <v>11330</v>
      </c>
      <c r="ASD1550" t="s">
        <v>11324</v>
      </c>
      <c r="ASE1550" t="s">
        <v>19619</v>
      </c>
      <c r="ASF1550" t="s">
        <v>12345</v>
      </c>
      <c r="ASG1550" t="s">
        <v>19620</v>
      </c>
      <c r="ASH1550" t="s">
        <v>503</v>
      </c>
      <c r="ASI1550" t="s">
        <v>19621</v>
      </c>
      <c r="ASJ1550" t="s">
        <v>19897</v>
      </c>
      <c r="ASK1550">
        <v>95</v>
      </c>
      <c r="ASL1550" t="s">
        <v>19826</v>
      </c>
      <c r="ASM1550" t="s">
        <v>11330</v>
      </c>
      <c r="ASN1550" t="s">
        <v>11330</v>
      </c>
      <c r="ASO1550" t="s">
        <v>11324</v>
      </c>
      <c r="ASP1550" t="s">
        <v>17494</v>
      </c>
      <c r="ASQ1550" t="s">
        <v>19898</v>
      </c>
      <c r="ASR1550" t="s">
        <v>11324</v>
      </c>
      <c r="ASS1550" t="s">
        <v>11330</v>
      </c>
      <c r="AST1550" t="s">
        <v>11330</v>
      </c>
      <c r="ASU1550" t="s">
        <v>17986</v>
      </c>
      <c r="ASV1550" t="s">
        <v>11324</v>
      </c>
      <c r="ASW1550" t="s">
        <v>11330</v>
      </c>
      <c r="ASX1550" t="s">
        <v>11330</v>
      </c>
      <c r="ASY1550" t="s">
        <v>11324</v>
      </c>
      <c r="ASZ1550" t="s">
        <v>11324</v>
      </c>
      <c r="ATA1550" t="s">
        <v>11330</v>
      </c>
      <c r="ATB1550" t="s">
        <v>503</v>
      </c>
      <c r="ATC1550" t="s">
        <v>503</v>
      </c>
      <c r="ATD1550" t="s">
        <v>19827</v>
      </c>
      <c r="ATE1550" t="s">
        <v>18552</v>
      </c>
      <c r="ATF1550" t="s">
        <v>503</v>
      </c>
      <c r="ATG1550" t="s">
        <v>11324</v>
      </c>
      <c r="ATH1550" t="s">
        <v>18833</v>
      </c>
      <c r="ATI1550" t="s">
        <v>11373</v>
      </c>
      <c r="ATJ1550" t="s">
        <v>11324</v>
      </c>
    </row>
    <row r="1551" spans="1:872 1138:1206">
      <c r="A1551" t="s">
        <v>19920</v>
      </c>
      <c r="B1551" t="s">
        <v>19921</v>
      </c>
      <c r="D1551" t="s">
        <v>12248</v>
      </c>
      <c r="E1551" t="s">
        <v>19918</v>
      </c>
      <c r="F1551" t="s">
        <v>12250</v>
      </c>
      <c r="G1551" t="s">
        <v>19820</v>
      </c>
      <c r="L1551" t="s">
        <v>2092</v>
      </c>
      <c r="M1551" t="s">
        <v>9</v>
      </c>
      <c r="N1551" t="s">
        <v>19</v>
      </c>
      <c r="O1551" t="s">
        <v>190</v>
      </c>
      <c r="P1551" t="s">
        <v>191</v>
      </c>
      <c r="Q1551" t="s">
        <v>19918</v>
      </c>
      <c r="S1551" t="s">
        <v>19608</v>
      </c>
      <c r="T1551" t="s">
        <v>13623</v>
      </c>
      <c r="U1551" t="s">
        <v>19609</v>
      </c>
      <c r="Y1551" t="s">
        <v>19921</v>
      </c>
      <c r="Z1551">
        <v>25</v>
      </c>
      <c r="AB1551" t="s">
        <v>12352</v>
      </c>
      <c r="AC1551" t="s">
        <v>19659</v>
      </c>
      <c r="AD1551" t="s">
        <v>4693</v>
      </c>
      <c r="AE1551" t="s">
        <v>19922</v>
      </c>
      <c r="BG1551" t="s">
        <v>19822</v>
      </c>
      <c r="CG1551" t="s">
        <v>12345</v>
      </c>
      <c r="CI1551" t="s">
        <v>12346</v>
      </c>
      <c r="CJ1551" t="s">
        <v>11330</v>
      </c>
      <c r="CR1551" t="s">
        <v>503</v>
      </c>
      <c r="CS1551" t="s">
        <v>503</v>
      </c>
      <c r="CT1551" t="s">
        <v>19778</v>
      </c>
      <c r="CU1551" t="s">
        <v>12361</v>
      </c>
      <c r="CV1551">
        <v>1.5</v>
      </c>
      <c r="CW1551" t="s">
        <v>12390</v>
      </c>
      <c r="CX1551">
        <v>360</v>
      </c>
      <c r="CY1551">
        <v>0</v>
      </c>
      <c r="DB1551">
        <v>60</v>
      </c>
      <c r="DC1551">
        <v>60</v>
      </c>
      <c r="DD1551">
        <v>5</v>
      </c>
      <c r="DE1551">
        <v>3.7</v>
      </c>
      <c r="DL1551" t="s">
        <v>19842</v>
      </c>
      <c r="DN1551">
        <v>0</v>
      </c>
      <c r="DO1551" t="s">
        <v>13626</v>
      </c>
      <c r="DP1551" t="s">
        <v>13626</v>
      </c>
      <c r="DQ1551">
        <v>0</v>
      </c>
      <c r="DR1551" t="s">
        <v>503</v>
      </c>
      <c r="DS1551" t="s">
        <v>503</v>
      </c>
      <c r="DU1551" t="s">
        <v>12279</v>
      </c>
      <c r="DV1551">
        <v>1</v>
      </c>
      <c r="DW1551" t="s">
        <v>19845</v>
      </c>
      <c r="EY1551" t="b">
        <v>1</v>
      </c>
      <c r="EZ1551" t="b">
        <v>1</v>
      </c>
      <c r="FA1551" t="s">
        <v>2093</v>
      </c>
      <c r="FB1551" t="s">
        <v>9979</v>
      </c>
      <c r="YX1551" t="s">
        <v>11330</v>
      </c>
      <c r="ZB1551" t="s">
        <v>11330</v>
      </c>
      <c r="ZC1551" t="s">
        <v>11324</v>
      </c>
      <c r="AGN1551">
        <v>360</v>
      </c>
      <c r="AQT1551">
        <v>360</v>
      </c>
      <c r="AQU1551" t="s">
        <v>19617</v>
      </c>
      <c r="AQW1551" t="s">
        <v>11330</v>
      </c>
      <c r="AQX1551">
        <v>1</v>
      </c>
      <c r="AQZ1551" t="s">
        <v>19632</v>
      </c>
      <c r="ARH1551" t="s">
        <v>19824</v>
      </c>
      <c r="ARI1551" t="s">
        <v>11330</v>
      </c>
      <c r="ARJ1551" t="s">
        <v>11330</v>
      </c>
      <c r="ARL1551" t="s">
        <v>503</v>
      </c>
      <c r="ARM1551" t="s">
        <v>11330</v>
      </c>
      <c r="ARN1551" t="s">
        <v>11330</v>
      </c>
      <c r="ARO1551" t="s">
        <v>11330</v>
      </c>
      <c r="ARQ1551" t="s">
        <v>11330</v>
      </c>
      <c r="ARR1551" t="s">
        <v>11330</v>
      </c>
      <c r="ARV1551" t="s">
        <v>11330</v>
      </c>
      <c r="ARX1551" t="s">
        <v>11330</v>
      </c>
      <c r="ASD1551" t="s">
        <v>11330</v>
      </c>
      <c r="ASE1551" t="s">
        <v>19619</v>
      </c>
      <c r="ASF1551" t="s">
        <v>12345</v>
      </c>
      <c r="ASG1551" t="s">
        <v>19620</v>
      </c>
      <c r="ASH1551" t="s">
        <v>503</v>
      </c>
      <c r="ASI1551" t="s">
        <v>19621</v>
      </c>
      <c r="ASJ1551" t="s">
        <v>19897</v>
      </c>
      <c r="ASK1551">
        <v>95</v>
      </c>
      <c r="ASL1551" t="s">
        <v>19826</v>
      </c>
      <c r="ASM1551" t="s">
        <v>11330</v>
      </c>
      <c r="ASN1551" t="s">
        <v>11330</v>
      </c>
      <c r="ASO1551" t="s">
        <v>11324</v>
      </c>
      <c r="ASP1551" t="s">
        <v>17494</v>
      </c>
      <c r="ASQ1551" t="s">
        <v>503</v>
      </c>
      <c r="ASR1551" t="s">
        <v>503</v>
      </c>
      <c r="ASS1551" t="s">
        <v>11330</v>
      </c>
      <c r="AST1551" t="s">
        <v>11330</v>
      </c>
      <c r="ASU1551" t="s">
        <v>503</v>
      </c>
      <c r="ASV1551" t="s">
        <v>503</v>
      </c>
      <c r="ASW1551" t="s">
        <v>11330</v>
      </c>
      <c r="ASX1551" t="s">
        <v>11330</v>
      </c>
      <c r="ASY1551" t="s">
        <v>11324</v>
      </c>
      <c r="ASZ1551" t="s">
        <v>11324</v>
      </c>
      <c r="ATA1551" t="s">
        <v>11330</v>
      </c>
      <c r="ATB1551" t="s">
        <v>503</v>
      </c>
      <c r="ATC1551" t="s">
        <v>503</v>
      </c>
      <c r="ATD1551" t="s">
        <v>19827</v>
      </c>
      <c r="ATE1551" t="s">
        <v>18552</v>
      </c>
      <c r="ATF1551" t="s">
        <v>503</v>
      </c>
      <c r="ATG1551" t="s">
        <v>11324</v>
      </c>
      <c r="ATH1551" t="s">
        <v>18833</v>
      </c>
      <c r="ATI1551" t="s">
        <v>11373</v>
      </c>
      <c r="ATJ1551" t="s">
        <v>11324</v>
      </c>
    </row>
    <row r="1552" spans="1:872 1138:1206">
      <c r="A1552" t="s">
        <v>19923</v>
      </c>
      <c r="B1552" t="s">
        <v>19924</v>
      </c>
      <c r="D1552" t="s">
        <v>12248</v>
      </c>
      <c r="E1552" t="s">
        <v>19918</v>
      </c>
      <c r="F1552" t="s">
        <v>12250</v>
      </c>
      <c r="G1552" t="s">
        <v>19820</v>
      </c>
      <c r="L1552" t="s">
        <v>2092</v>
      </c>
      <c r="M1552" t="s">
        <v>9</v>
      </c>
      <c r="N1552" t="s">
        <v>19</v>
      </c>
      <c r="O1552" t="s">
        <v>190</v>
      </c>
      <c r="P1552" t="s">
        <v>191</v>
      </c>
      <c r="Q1552" t="s">
        <v>19918</v>
      </c>
      <c r="S1552" t="s">
        <v>19627</v>
      </c>
      <c r="T1552" t="s">
        <v>13623</v>
      </c>
      <c r="U1552" t="s">
        <v>19609</v>
      </c>
      <c r="Y1552" t="s">
        <v>19924</v>
      </c>
      <c r="Z1552">
        <v>26</v>
      </c>
      <c r="AB1552" t="s">
        <v>12352</v>
      </c>
      <c r="AC1552" t="s">
        <v>19792</v>
      </c>
      <c r="AD1552" t="s">
        <v>4693</v>
      </c>
      <c r="AE1552" t="s">
        <v>19919</v>
      </c>
      <c r="BG1552" t="s">
        <v>19822</v>
      </c>
      <c r="CG1552" t="s">
        <v>12345</v>
      </c>
      <c r="CI1552" t="s">
        <v>12346</v>
      </c>
      <c r="CJ1552" t="s">
        <v>11324</v>
      </c>
      <c r="CR1552" t="s">
        <v>503</v>
      </c>
      <c r="CS1552" t="s">
        <v>503</v>
      </c>
      <c r="CT1552" t="s">
        <v>19778</v>
      </c>
      <c r="CU1552" t="s">
        <v>12361</v>
      </c>
      <c r="CV1552">
        <v>1.5</v>
      </c>
      <c r="CW1552" t="s">
        <v>12390</v>
      </c>
      <c r="CX1552">
        <v>600</v>
      </c>
      <c r="CY1552">
        <v>0</v>
      </c>
      <c r="DB1552">
        <v>60</v>
      </c>
      <c r="DC1552">
        <v>100</v>
      </c>
      <c r="DD1552">
        <v>5</v>
      </c>
      <c r="DE1552">
        <v>6.8</v>
      </c>
      <c r="DL1552" t="s">
        <v>19858</v>
      </c>
      <c r="DN1552" t="s">
        <v>19534</v>
      </c>
      <c r="DO1552" t="s">
        <v>11398</v>
      </c>
      <c r="DP1552">
        <v>11</v>
      </c>
      <c r="DQ1552">
        <v>0</v>
      </c>
      <c r="DR1552" t="s">
        <v>503</v>
      </c>
      <c r="DS1552" t="s">
        <v>503</v>
      </c>
      <c r="DU1552" t="s">
        <v>12279</v>
      </c>
      <c r="DV1552">
        <v>1</v>
      </c>
      <c r="DW1552" t="s">
        <v>19630</v>
      </c>
      <c r="EY1552" t="b">
        <v>1</v>
      </c>
      <c r="EZ1552" t="b">
        <v>1</v>
      </c>
      <c r="FA1552" t="s">
        <v>2093</v>
      </c>
      <c r="FB1552" t="s">
        <v>9979</v>
      </c>
      <c r="YX1552" t="s">
        <v>11330</v>
      </c>
      <c r="ZB1552" t="s">
        <v>11324</v>
      </c>
      <c r="ZC1552" t="s">
        <v>11324</v>
      </c>
      <c r="AGN1552">
        <v>600</v>
      </c>
      <c r="AQT1552">
        <v>600</v>
      </c>
      <c r="AQU1552" t="s">
        <v>19780</v>
      </c>
      <c r="AQW1552" t="s">
        <v>11330</v>
      </c>
      <c r="AQX1552">
        <v>1</v>
      </c>
      <c r="AQZ1552" t="s">
        <v>19632</v>
      </c>
      <c r="ARH1552" t="s">
        <v>19824</v>
      </c>
      <c r="ARI1552" t="s">
        <v>11324</v>
      </c>
      <c r="ARJ1552" t="s">
        <v>11324</v>
      </c>
      <c r="ARL1552" t="s">
        <v>11324</v>
      </c>
      <c r="ARM1552" t="s">
        <v>11330</v>
      </c>
      <c r="ARN1552" t="s">
        <v>11324</v>
      </c>
      <c r="ARO1552" t="s">
        <v>11330</v>
      </c>
      <c r="ARQ1552" t="s">
        <v>11330</v>
      </c>
      <c r="ARR1552" t="s">
        <v>11330</v>
      </c>
      <c r="ARV1552" t="s">
        <v>11324</v>
      </c>
      <c r="ARX1552" t="s">
        <v>11330</v>
      </c>
      <c r="ASD1552" t="s">
        <v>11324</v>
      </c>
      <c r="ASE1552" t="s">
        <v>19859</v>
      </c>
      <c r="ASF1552" t="s">
        <v>12345</v>
      </c>
      <c r="ASG1552" t="s">
        <v>19620</v>
      </c>
      <c r="ASH1552" t="s">
        <v>503</v>
      </c>
      <c r="ASI1552" t="s">
        <v>19621</v>
      </c>
      <c r="ASJ1552" t="s">
        <v>19897</v>
      </c>
      <c r="ASK1552">
        <v>95</v>
      </c>
      <c r="ASL1552" t="s">
        <v>19826</v>
      </c>
      <c r="ASM1552" t="s">
        <v>11330</v>
      </c>
      <c r="ASN1552" t="s">
        <v>11330</v>
      </c>
      <c r="ASO1552" t="s">
        <v>11324</v>
      </c>
      <c r="ASP1552" t="s">
        <v>17494</v>
      </c>
      <c r="ASQ1552" t="s">
        <v>19898</v>
      </c>
      <c r="ASR1552" t="s">
        <v>11324</v>
      </c>
      <c r="ASS1552" t="s">
        <v>11330</v>
      </c>
      <c r="AST1552" t="s">
        <v>11330</v>
      </c>
      <c r="ASU1552" t="s">
        <v>17986</v>
      </c>
      <c r="ASV1552" t="s">
        <v>11324</v>
      </c>
      <c r="ASW1552" t="s">
        <v>11330</v>
      </c>
      <c r="ASX1552" t="s">
        <v>11330</v>
      </c>
      <c r="ASY1552" t="s">
        <v>11324</v>
      </c>
      <c r="ASZ1552" t="s">
        <v>11324</v>
      </c>
      <c r="ATA1552" t="s">
        <v>11330</v>
      </c>
      <c r="ATB1552" t="s">
        <v>503</v>
      </c>
      <c r="ATC1552" t="s">
        <v>503</v>
      </c>
      <c r="ATD1552" t="s">
        <v>19827</v>
      </c>
      <c r="ATE1552" t="s">
        <v>18552</v>
      </c>
      <c r="ATF1552" t="s">
        <v>503</v>
      </c>
      <c r="ATG1552" t="s">
        <v>11324</v>
      </c>
      <c r="ATH1552" t="s">
        <v>18833</v>
      </c>
      <c r="ATI1552" t="s">
        <v>11373</v>
      </c>
      <c r="ATJ1552" t="s">
        <v>11324</v>
      </c>
    </row>
    <row r="1553" spans="1:872 1138:1206">
      <c r="A1553" t="s">
        <v>19925</v>
      </c>
      <c r="B1553" t="s">
        <v>19926</v>
      </c>
      <c r="D1553" t="s">
        <v>12248</v>
      </c>
      <c r="E1553" t="s">
        <v>19918</v>
      </c>
      <c r="F1553" t="s">
        <v>12250</v>
      </c>
      <c r="G1553" t="s">
        <v>19820</v>
      </c>
      <c r="L1553" t="s">
        <v>2092</v>
      </c>
      <c r="M1553" t="s">
        <v>9</v>
      </c>
      <c r="N1553" t="s">
        <v>19</v>
      </c>
      <c r="O1553" t="s">
        <v>190</v>
      </c>
      <c r="P1553" t="s">
        <v>191</v>
      </c>
      <c r="Q1553" t="s">
        <v>19918</v>
      </c>
      <c r="S1553" t="s">
        <v>19627</v>
      </c>
      <c r="T1553" t="s">
        <v>13623</v>
      </c>
      <c r="U1553" t="s">
        <v>19609</v>
      </c>
      <c r="Y1553" t="s">
        <v>19926</v>
      </c>
      <c r="Z1553">
        <v>25</v>
      </c>
      <c r="AB1553" t="s">
        <v>12352</v>
      </c>
      <c r="AC1553" t="s">
        <v>19792</v>
      </c>
      <c r="AD1553" t="s">
        <v>4693</v>
      </c>
      <c r="AE1553" t="s">
        <v>19922</v>
      </c>
      <c r="BG1553" t="s">
        <v>19822</v>
      </c>
      <c r="CG1553" t="s">
        <v>12345</v>
      </c>
      <c r="CI1553" t="s">
        <v>12346</v>
      </c>
      <c r="CJ1553" t="s">
        <v>11330</v>
      </c>
      <c r="CR1553" t="s">
        <v>503</v>
      </c>
      <c r="CS1553" t="s">
        <v>503</v>
      </c>
      <c r="CT1553" t="s">
        <v>19778</v>
      </c>
      <c r="CU1553" t="s">
        <v>12361</v>
      </c>
      <c r="CV1553">
        <v>1.5</v>
      </c>
      <c r="CW1553" t="s">
        <v>12390</v>
      </c>
      <c r="CX1553">
        <v>600</v>
      </c>
      <c r="CY1553">
        <v>0</v>
      </c>
      <c r="DB1553">
        <v>60</v>
      </c>
      <c r="DC1553">
        <v>100</v>
      </c>
      <c r="DD1553">
        <v>5</v>
      </c>
      <c r="DE1553">
        <v>6.5</v>
      </c>
      <c r="DL1553" t="s">
        <v>19858</v>
      </c>
      <c r="DN1553">
        <v>0</v>
      </c>
      <c r="DO1553" t="s">
        <v>13626</v>
      </c>
      <c r="DP1553" t="s">
        <v>13626</v>
      </c>
      <c r="DQ1553">
        <v>0</v>
      </c>
      <c r="DR1553" t="s">
        <v>503</v>
      </c>
      <c r="DS1553" t="s">
        <v>503</v>
      </c>
      <c r="DU1553" t="s">
        <v>12279</v>
      </c>
      <c r="DV1553">
        <v>1</v>
      </c>
      <c r="DW1553" t="s">
        <v>19845</v>
      </c>
      <c r="EY1553" t="b">
        <v>1</v>
      </c>
      <c r="EZ1553" t="b">
        <v>1</v>
      </c>
      <c r="FA1553" t="s">
        <v>2093</v>
      </c>
      <c r="FB1553" t="s">
        <v>9979</v>
      </c>
      <c r="YX1553" t="s">
        <v>11330</v>
      </c>
      <c r="ZB1553" t="s">
        <v>11330</v>
      </c>
      <c r="ZC1553" t="s">
        <v>11324</v>
      </c>
      <c r="AGN1553">
        <v>600</v>
      </c>
      <c r="AQT1553">
        <v>600</v>
      </c>
      <c r="AQU1553" t="s">
        <v>19780</v>
      </c>
      <c r="AQW1553" t="s">
        <v>11330</v>
      </c>
      <c r="AQX1553">
        <v>1</v>
      </c>
      <c r="AQZ1553" t="s">
        <v>19632</v>
      </c>
      <c r="ARH1553" t="s">
        <v>19824</v>
      </c>
      <c r="ARI1553" t="s">
        <v>11330</v>
      </c>
      <c r="ARJ1553" t="s">
        <v>11330</v>
      </c>
      <c r="ARL1553" t="s">
        <v>503</v>
      </c>
      <c r="ARM1553" t="s">
        <v>11330</v>
      </c>
      <c r="ARN1553" t="s">
        <v>11330</v>
      </c>
      <c r="ARO1553" t="s">
        <v>11330</v>
      </c>
      <c r="ARQ1553" t="s">
        <v>11330</v>
      </c>
      <c r="ARR1553" t="s">
        <v>11330</v>
      </c>
      <c r="ARV1553" t="s">
        <v>11330</v>
      </c>
      <c r="ARX1553" t="s">
        <v>11330</v>
      </c>
      <c r="ASD1553" t="s">
        <v>11330</v>
      </c>
      <c r="ASE1553" t="s">
        <v>19859</v>
      </c>
      <c r="ASF1553" t="s">
        <v>12345</v>
      </c>
      <c r="ASG1553" t="s">
        <v>19620</v>
      </c>
      <c r="ASH1553" t="s">
        <v>503</v>
      </c>
      <c r="ASI1553" t="s">
        <v>19621</v>
      </c>
      <c r="ASJ1553" t="s">
        <v>19897</v>
      </c>
      <c r="ASK1553">
        <v>95</v>
      </c>
      <c r="ASL1553" t="s">
        <v>19826</v>
      </c>
      <c r="ASM1553" t="s">
        <v>11330</v>
      </c>
      <c r="ASN1553" t="s">
        <v>11330</v>
      </c>
      <c r="ASO1553" t="s">
        <v>11324</v>
      </c>
      <c r="ASP1553" t="s">
        <v>17494</v>
      </c>
      <c r="ASQ1553" t="s">
        <v>503</v>
      </c>
      <c r="ASR1553" t="s">
        <v>503</v>
      </c>
      <c r="ASS1553" t="s">
        <v>11330</v>
      </c>
      <c r="AST1553" t="s">
        <v>11330</v>
      </c>
      <c r="ASU1553" t="s">
        <v>503</v>
      </c>
      <c r="ASV1553" t="s">
        <v>503</v>
      </c>
      <c r="ASW1553" t="s">
        <v>11330</v>
      </c>
      <c r="ASX1553" t="s">
        <v>11330</v>
      </c>
      <c r="ASY1553" t="s">
        <v>11324</v>
      </c>
      <c r="ASZ1553" t="s">
        <v>11324</v>
      </c>
      <c r="ATA1553" t="s">
        <v>11330</v>
      </c>
      <c r="ATB1553" t="s">
        <v>503</v>
      </c>
      <c r="ATC1553" t="s">
        <v>503</v>
      </c>
      <c r="ATD1553" t="s">
        <v>19827</v>
      </c>
      <c r="ATE1553" t="s">
        <v>18552</v>
      </c>
      <c r="ATF1553" t="s">
        <v>503</v>
      </c>
      <c r="ATG1553" t="s">
        <v>11324</v>
      </c>
      <c r="ATH1553" t="s">
        <v>18833</v>
      </c>
      <c r="ATI1553" t="s">
        <v>11373</v>
      </c>
      <c r="ATJ1553" t="s">
        <v>11324</v>
      </c>
    </row>
    <row r="1554" spans="1:872 1138:1206">
      <c r="A1554" t="s">
        <v>19927</v>
      </c>
      <c r="B1554" t="s">
        <v>19928</v>
      </c>
      <c r="D1554" t="s">
        <v>12248</v>
      </c>
      <c r="E1554" t="s">
        <v>19929</v>
      </c>
      <c r="F1554" t="s">
        <v>12250</v>
      </c>
      <c r="G1554" t="s">
        <v>19820</v>
      </c>
      <c r="L1554" t="s">
        <v>2092</v>
      </c>
      <c r="M1554" t="s">
        <v>9</v>
      </c>
      <c r="N1554" t="s">
        <v>19</v>
      </c>
      <c r="O1554" t="s">
        <v>190</v>
      </c>
      <c r="P1554" t="s">
        <v>191</v>
      </c>
      <c r="Q1554" t="s">
        <v>19929</v>
      </c>
      <c r="S1554" t="s">
        <v>19627</v>
      </c>
      <c r="T1554" t="s">
        <v>18270</v>
      </c>
      <c r="U1554" t="s">
        <v>19798</v>
      </c>
      <c r="Y1554" t="s">
        <v>19928</v>
      </c>
      <c r="Z1554">
        <v>19</v>
      </c>
      <c r="AB1554" t="s">
        <v>19512</v>
      </c>
      <c r="AC1554" t="s">
        <v>19930</v>
      </c>
      <c r="BG1554" t="s">
        <v>15026</v>
      </c>
      <c r="CG1554" t="s">
        <v>12345</v>
      </c>
      <c r="CI1554" t="s">
        <v>12346</v>
      </c>
      <c r="CJ1554" t="s">
        <v>11330</v>
      </c>
      <c r="CR1554" t="s">
        <v>503</v>
      </c>
      <c r="CS1554" t="s">
        <v>503</v>
      </c>
      <c r="CT1554" t="s">
        <v>19778</v>
      </c>
      <c r="CU1554" t="s">
        <v>12361</v>
      </c>
      <c r="CV1554">
        <v>1.5</v>
      </c>
      <c r="CW1554" t="s">
        <v>12390</v>
      </c>
      <c r="CX1554">
        <v>450</v>
      </c>
      <c r="CY1554">
        <v>0</v>
      </c>
      <c r="DB1554">
        <v>60</v>
      </c>
      <c r="DC1554">
        <v>60</v>
      </c>
      <c r="DD1554">
        <v>5</v>
      </c>
      <c r="DE1554">
        <v>4.5999999999999996</v>
      </c>
      <c r="DL1554" t="s">
        <v>19842</v>
      </c>
      <c r="DN1554" t="s">
        <v>19515</v>
      </c>
      <c r="DO1554" t="s">
        <v>19516</v>
      </c>
      <c r="DP1554">
        <v>2.5</v>
      </c>
      <c r="DQ1554">
        <v>0</v>
      </c>
      <c r="DR1554" t="s">
        <v>503</v>
      </c>
      <c r="DS1554" t="s">
        <v>503</v>
      </c>
      <c r="DU1554" t="s">
        <v>12279</v>
      </c>
      <c r="DV1554">
        <v>1</v>
      </c>
      <c r="DW1554" t="s">
        <v>19630</v>
      </c>
      <c r="EY1554" t="b">
        <v>1</v>
      </c>
      <c r="EZ1554" t="b">
        <v>1</v>
      </c>
      <c r="FA1554" t="s">
        <v>2093</v>
      </c>
      <c r="FB1554" t="s">
        <v>9979</v>
      </c>
      <c r="YX1554" t="s">
        <v>11330</v>
      </c>
      <c r="ZB1554" t="s">
        <v>11324</v>
      </c>
      <c r="ZC1554" t="s">
        <v>11324</v>
      </c>
      <c r="AGN1554">
        <v>450</v>
      </c>
      <c r="AQT1554">
        <v>450</v>
      </c>
      <c r="AQU1554" t="s">
        <v>19780</v>
      </c>
      <c r="AQW1554" t="s">
        <v>11330</v>
      </c>
      <c r="AQX1554">
        <v>1</v>
      </c>
      <c r="AQZ1554" t="s">
        <v>19632</v>
      </c>
      <c r="ARH1554" t="s">
        <v>19824</v>
      </c>
      <c r="ARI1554" t="s">
        <v>11324</v>
      </c>
      <c r="ARJ1554" t="s">
        <v>11324</v>
      </c>
      <c r="ARL1554" t="s">
        <v>11330</v>
      </c>
      <c r="ARM1554" t="s">
        <v>11330</v>
      </c>
      <c r="ARN1554" t="s">
        <v>11324</v>
      </c>
      <c r="ARO1554" t="s">
        <v>11330</v>
      </c>
      <c r="ARQ1554" t="s">
        <v>11330</v>
      </c>
      <c r="ARR1554" t="s">
        <v>11330</v>
      </c>
      <c r="ARV1554" t="s">
        <v>11330</v>
      </c>
      <c r="ARX1554" t="s">
        <v>11330</v>
      </c>
      <c r="ASD1554" t="s">
        <v>11330</v>
      </c>
      <c r="ASE1554" t="s">
        <v>19619</v>
      </c>
      <c r="ASF1554" t="s">
        <v>12345</v>
      </c>
      <c r="ASG1554" t="s">
        <v>13438</v>
      </c>
      <c r="ASH1554">
        <v>85</v>
      </c>
      <c r="ASI1554" t="s">
        <v>19931</v>
      </c>
      <c r="ASJ1554" t="s">
        <v>19932</v>
      </c>
      <c r="ASK1554">
        <v>95</v>
      </c>
      <c r="ASL1554" t="s">
        <v>19826</v>
      </c>
      <c r="ASM1554" t="s">
        <v>11330</v>
      </c>
      <c r="ASN1554" t="s">
        <v>11324</v>
      </c>
      <c r="ASO1554" t="s">
        <v>11324</v>
      </c>
      <c r="ASP1554" t="s">
        <v>17494</v>
      </c>
      <c r="ASQ1554" t="s">
        <v>19898</v>
      </c>
      <c r="ASR1554" t="s">
        <v>11324</v>
      </c>
      <c r="ASS1554" t="s">
        <v>11330</v>
      </c>
      <c r="AST1554" t="s">
        <v>11330</v>
      </c>
      <c r="ASU1554" t="s">
        <v>17986</v>
      </c>
      <c r="ASV1554" t="s">
        <v>11324</v>
      </c>
      <c r="ASW1554" t="s">
        <v>11330</v>
      </c>
      <c r="ASX1554" t="s">
        <v>11330</v>
      </c>
      <c r="ASY1554" t="s">
        <v>11324</v>
      </c>
      <c r="ASZ1554" t="s">
        <v>11324</v>
      </c>
      <c r="ATA1554" t="s">
        <v>11330</v>
      </c>
      <c r="ATB1554" t="s">
        <v>503</v>
      </c>
      <c r="ATC1554" t="s">
        <v>503</v>
      </c>
      <c r="ATD1554" t="s">
        <v>19827</v>
      </c>
      <c r="ATE1554" t="s">
        <v>15026</v>
      </c>
      <c r="ATF1554" t="s">
        <v>503</v>
      </c>
      <c r="ATG1554" t="s">
        <v>11324</v>
      </c>
      <c r="ATH1554" t="s">
        <v>18833</v>
      </c>
      <c r="ATI1554" t="s">
        <v>11373</v>
      </c>
      <c r="ATJ1554" t="s">
        <v>11324</v>
      </c>
    </row>
    <row r="1555" spans="1:872 1138:1206">
      <c r="A1555" t="s">
        <v>19933</v>
      </c>
      <c r="B1555" t="s">
        <v>19934</v>
      </c>
      <c r="D1555" t="s">
        <v>12248</v>
      </c>
      <c r="E1555" t="s">
        <v>19929</v>
      </c>
      <c r="F1555" t="s">
        <v>12250</v>
      </c>
      <c r="G1555" t="s">
        <v>19820</v>
      </c>
      <c r="L1555" t="s">
        <v>2092</v>
      </c>
      <c r="M1555" t="s">
        <v>9</v>
      </c>
      <c r="N1555" t="s">
        <v>19</v>
      </c>
      <c r="O1555" t="s">
        <v>190</v>
      </c>
      <c r="P1555" t="s">
        <v>191</v>
      </c>
      <c r="Q1555" t="s">
        <v>19929</v>
      </c>
      <c r="S1555" t="s">
        <v>19878</v>
      </c>
      <c r="T1555" t="s">
        <v>18270</v>
      </c>
      <c r="U1555" t="s">
        <v>19798</v>
      </c>
      <c r="Y1555" t="s">
        <v>19934</v>
      </c>
      <c r="Z1555">
        <v>19</v>
      </c>
      <c r="AB1555" t="s">
        <v>19512</v>
      </c>
      <c r="AC1555" t="s">
        <v>19935</v>
      </c>
      <c r="BG1555" t="s">
        <v>15026</v>
      </c>
      <c r="CG1555" t="s">
        <v>12345</v>
      </c>
      <c r="CI1555" t="s">
        <v>12346</v>
      </c>
      <c r="CJ1555" t="s">
        <v>11330</v>
      </c>
      <c r="CR1555" t="s">
        <v>503</v>
      </c>
      <c r="CS1555" t="s">
        <v>503</v>
      </c>
      <c r="CT1555" t="s">
        <v>19778</v>
      </c>
      <c r="CU1555" t="s">
        <v>12361</v>
      </c>
      <c r="CV1555">
        <v>1.5</v>
      </c>
      <c r="CW1555" t="s">
        <v>12390</v>
      </c>
      <c r="CX1555">
        <v>650</v>
      </c>
      <c r="CY1555">
        <v>0</v>
      </c>
      <c r="DB1555">
        <v>60</v>
      </c>
      <c r="DC1555">
        <v>84</v>
      </c>
      <c r="DD1555">
        <v>5</v>
      </c>
      <c r="DE1555">
        <v>7.2</v>
      </c>
      <c r="DL1555" t="s">
        <v>19936</v>
      </c>
      <c r="DN1555" t="s">
        <v>19515</v>
      </c>
      <c r="DO1555" t="s">
        <v>19516</v>
      </c>
      <c r="DP1555">
        <v>2.5</v>
      </c>
      <c r="DQ1555">
        <v>0</v>
      </c>
      <c r="DR1555" t="s">
        <v>503</v>
      </c>
      <c r="DS1555" t="s">
        <v>503</v>
      </c>
      <c r="DU1555" t="s">
        <v>12279</v>
      </c>
      <c r="DV1555">
        <v>1</v>
      </c>
      <c r="DW1555" t="s">
        <v>19630</v>
      </c>
      <c r="EY1555" t="b">
        <v>1</v>
      </c>
      <c r="EZ1555" t="b">
        <v>1</v>
      </c>
      <c r="FA1555" t="s">
        <v>2093</v>
      </c>
      <c r="FB1555" t="s">
        <v>9979</v>
      </c>
      <c r="YX1555" t="s">
        <v>11330</v>
      </c>
      <c r="ZB1555" t="s">
        <v>11324</v>
      </c>
      <c r="ZC1555" t="s">
        <v>11324</v>
      </c>
      <c r="AGN1555">
        <v>650</v>
      </c>
      <c r="AQT1555">
        <v>650</v>
      </c>
      <c r="AQU1555" t="s">
        <v>19780</v>
      </c>
      <c r="AQW1555" t="s">
        <v>11330</v>
      </c>
      <c r="AQX1555">
        <v>1</v>
      </c>
      <c r="AQZ1555" t="s">
        <v>19632</v>
      </c>
      <c r="ARH1555" t="s">
        <v>19824</v>
      </c>
      <c r="ARI1555" t="s">
        <v>11324</v>
      </c>
      <c r="ARJ1555" t="s">
        <v>11324</v>
      </c>
      <c r="ARL1555" t="s">
        <v>11330</v>
      </c>
      <c r="ARM1555" t="s">
        <v>11330</v>
      </c>
      <c r="ARN1555" t="s">
        <v>11324</v>
      </c>
      <c r="ARO1555" t="s">
        <v>11330</v>
      </c>
      <c r="ARQ1555" t="s">
        <v>11330</v>
      </c>
      <c r="ARR1555" t="s">
        <v>11330</v>
      </c>
      <c r="ARV1555" t="s">
        <v>11330</v>
      </c>
      <c r="ARX1555" t="s">
        <v>11330</v>
      </c>
      <c r="ASD1555" t="s">
        <v>11330</v>
      </c>
      <c r="ASE1555" t="s">
        <v>19937</v>
      </c>
      <c r="ASF1555" t="s">
        <v>12345</v>
      </c>
      <c r="ASG1555" t="s">
        <v>13438</v>
      </c>
      <c r="ASH1555">
        <v>85</v>
      </c>
      <c r="ASI1555" t="s">
        <v>19931</v>
      </c>
      <c r="ASJ1555" t="s">
        <v>19932</v>
      </c>
      <c r="ASK1555">
        <v>95</v>
      </c>
      <c r="ASL1555" t="s">
        <v>19826</v>
      </c>
      <c r="ASM1555" t="s">
        <v>11330</v>
      </c>
      <c r="ASN1555" t="s">
        <v>11324</v>
      </c>
      <c r="ASO1555" t="s">
        <v>11324</v>
      </c>
      <c r="ASP1555" t="s">
        <v>17494</v>
      </c>
      <c r="ASQ1555" t="s">
        <v>19898</v>
      </c>
      <c r="ASR1555" t="s">
        <v>11324</v>
      </c>
      <c r="ASS1555" t="s">
        <v>11330</v>
      </c>
      <c r="AST1555" t="s">
        <v>11330</v>
      </c>
      <c r="ASU1555" t="s">
        <v>17986</v>
      </c>
      <c r="ASV1555" t="s">
        <v>11324</v>
      </c>
      <c r="ASW1555" t="s">
        <v>11330</v>
      </c>
      <c r="ASX1555" t="s">
        <v>11330</v>
      </c>
      <c r="ASY1555" t="s">
        <v>11324</v>
      </c>
      <c r="ASZ1555" t="s">
        <v>11324</v>
      </c>
      <c r="ATA1555" t="s">
        <v>11330</v>
      </c>
      <c r="ATB1555" t="s">
        <v>503</v>
      </c>
      <c r="ATC1555" t="s">
        <v>503</v>
      </c>
      <c r="ATD1555" t="s">
        <v>19827</v>
      </c>
      <c r="ATE1555" t="s">
        <v>15026</v>
      </c>
      <c r="ATF1555" t="s">
        <v>503</v>
      </c>
      <c r="ATG1555" t="s">
        <v>11324</v>
      </c>
      <c r="ATH1555" t="s">
        <v>18833</v>
      </c>
      <c r="ATI1555" t="s">
        <v>11373</v>
      </c>
      <c r="ATJ1555" t="s">
        <v>11324</v>
      </c>
    </row>
    <row r="1556" spans="1:872 1138:1206">
      <c r="A1556" t="s">
        <v>19938</v>
      </c>
      <c r="B1556" t="s">
        <v>19939</v>
      </c>
      <c r="D1556" t="s">
        <v>12248</v>
      </c>
      <c r="E1556" t="s">
        <v>19929</v>
      </c>
      <c r="F1556" t="s">
        <v>12250</v>
      </c>
      <c r="G1556" t="s">
        <v>19820</v>
      </c>
      <c r="L1556" t="s">
        <v>2092</v>
      </c>
      <c r="M1556" t="s">
        <v>9</v>
      </c>
      <c r="N1556" t="s">
        <v>19</v>
      </c>
      <c r="O1556" t="s">
        <v>190</v>
      </c>
      <c r="P1556" t="s">
        <v>191</v>
      </c>
      <c r="Q1556" t="s">
        <v>19929</v>
      </c>
      <c r="S1556" t="s">
        <v>19888</v>
      </c>
      <c r="T1556" t="s">
        <v>18270</v>
      </c>
      <c r="U1556" t="s">
        <v>19798</v>
      </c>
      <c r="Y1556" t="s">
        <v>19939</v>
      </c>
      <c r="Z1556">
        <v>19</v>
      </c>
      <c r="AB1556" t="s">
        <v>19512</v>
      </c>
      <c r="AC1556" t="s">
        <v>19940</v>
      </c>
      <c r="BG1556" t="s">
        <v>15026</v>
      </c>
      <c r="CG1556" t="s">
        <v>12345</v>
      </c>
      <c r="CI1556" t="s">
        <v>12346</v>
      </c>
      <c r="CJ1556" t="s">
        <v>11330</v>
      </c>
      <c r="CR1556" t="s">
        <v>503</v>
      </c>
      <c r="CS1556" t="s">
        <v>503</v>
      </c>
      <c r="CT1556" t="s">
        <v>19778</v>
      </c>
      <c r="CU1556" t="s">
        <v>12361</v>
      </c>
      <c r="CV1556">
        <v>1.5</v>
      </c>
      <c r="CW1556" t="s">
        <v>12390</v>
      </c>
      <c r="CX1556">
        <v>900</v>
      </c>
      <c r="CY1556">
        <v>0</v>
      </c>
      <c r="DB1556">
        <v>60</v>
      </c>
      <c r="DC1556">
        <v>108</v>
      </c>
      <c r="DD1556">
        <v>5</v>
      </c>
      <c r="DE1556">
        <v>9.1</v>
      </c>
      <c r="DL1556" t="s">
        <v>19941</v>
      </c>
      <c r="DN1556" t="s">
        <v>19515</v>
      </c>
      <c r="DO1556" t="s">
        <v>19516</v>
      </c>
      <c r="DP1556">
        <v>2.5</v>
      </c>
      <c r="DQ1556">
        <v>0</v>
      </c>
      <c r="DR1556" t="s">
        <v>503</v>
      </c>
      <c r="DS1556" t="s">
        <v>503</v>
      </c>
      <c r="DU1556" t="s">
        <v>12279</v>
      </c>
      <c r="DV1556">
        <v>1</v>
      </c>
      <c r="DW1556" t="s">
        <v>19630</v>
      </c>
      <c r="EY1556" t="b">
        <v>1</v>
      </c>
      <c r="EZ1556" t="b">
        <v>1</v>
      </c>
      <c r="FA1556" t="s">
        <v>2093</v>
      </c>
      <c r="FB1556" t="s">
        <v>9979</v>
      </c>
      <c r="YX1556" t="s">
        <v>11330</v>
      </c>
      <c r="ZB1556" t="s">
        <v>11324</v>
      </c>
      <c r="ZC1556" t="s">
        <v>11324</v>
      </c>
      <c r="AGN1556">
        <v>900</v>
      </c>
      <c r="AQT1556">
        <v>900</v>
      </c>
      <c r="AQU1556" t="s">
        <v>19909</v>
      </c>
      <c r="AQW1556" t="s">
        <v>11330</v>
      </c>
      <c r="AQX1556">
        <v>1</v>
      </c>
      <c r="AQZ1556" t="s">
        <v>19632</v>
      </c>
      <c r="ARH1556" t="s">
        <v>19824</v>
      </c>
      <c r="ARI1556" t="s">
        <v>11324</v>
      </c>
      <c r="ARJ1556" t="s">
        <v>11324</v>
      </c>
      <c r="ARL1556" t="s">
        <v>11330</v>
      </c>
      <c r="ARM1556" t="s">
        <v>11330</v>
      </c>
      <c r="ARN1556" t="s">
        <v>11324</v>
      </c>
      <c r="ARO1556" t="s">
        <v>11330</v>
      </c>
      <c r="ARQ1556" t="s">
        <v>11330</v>
      </c>
      <c r="ARR1556" t="s">
        <v>11330</v>
      </c>
      <c r="ARV1556" t="s">
        <v>11330</v>
      </c>
      <c r="ARX1556" t="s">
        <v>11330</v>
      </c>
      <c r="ASD1556" t="s">
        <v>11330</v>
      </c>
      <c r="ASE1556" t="s">
        <v>19942</v>
      </c>
      <c r="ASF1556" t="s">
        <v>12345</v>
      </c>
      <c r="ASG1556" t="s">
        <v>13438</v>
      </c>
      <c r="ASH1556">
        <v>85</v>
      </c>
      <c r="ASI1556" t="s">
        <v>19931</v>
      </c>
      <c r="ASJ1556" t="s">
        <v>19932</v>
      </c>
      <c r="ASK1556">
        <v>95</v>
      </c>
      <c r="ASL1556" t="s">
        <v>19826</v>
      </c>
      <c r="ASM1556" t="s">
        <v>11330</v>
      </c>
      <c r="ASN1556" t="s">
        <v>11324</v>
      </c>
      <c r="ASO1556" t="s">
        <v>11324</v>
      </c>
      <c r="ASP1556" t="s">
        <v>17494</v>
      </c>
      <c r="ASQ1556" t="s">
        <v>19898</v>
      </c>
      <c r="ASR1556" t="s">
        <v>11324</v>
      </c>
      <c r="ASS1556" t="s">
        <v>11330</v>
      </c>
      <c r="AST1556" t="s">
        <v>11330</v>
      </c>
      <c r="ASU1556" t="s">
        <v>17986</v>
      </c>
      <c r="ASV1556" t="s">
        <v>11324</v>
      </c>
      <c r="ASW1556" t="s">
        <v>11330</v>
      </c>
      <c r="ASX1556" t="s">
        <v>11330</v>
      </c>
      <c r="ASY1556" t="s">
        <v>11324</v>
      </c>
      <c r="ASZ1556" t="s">
        <v>11324</v>
      </c>
      <c r="ATA1556" t="s">
        <v>11330</v>
      </c>
      <c r="ATB1556" t="s">
        <v>503</v>
      </c>
      <c r="ATC1556" t="s">
        <v>503</v>
      </c>
      <c r="ATD1556" t="s">
        <v>19827</v>
      </c>
      <c r="ATE1556" t="s">
        <v>15026</v>
      </c>
      <c r="ATF1556" t="s">
        <v>503</v>
      </c>
      <c r="ATG1556" t="s">
        <v>11324</v>
      </c>
      <c r="ATH1556" t="s">
        <v>18833</v>
      </c>
      <c r="ATI1556" t="s">
        <v>11373</v>
      </c>
      <c r="ATJ1556" t="s">
        <v>11324</v>
      </c>
    </row>
    <row r="1557" spans="1:872 1138:1206">
      <c r="A1557" t="s">
        <v>19943</v>
      </c>
      <c r="B1557" t="s">
        <v>19944</v>
      </c>
      <c r="D1557" t="s">
        <v>12248</v>
      </c>
      <c r="E1557" t="s">
        <v>19945</v>
      </c>
      <c r="F1557" t="s">
        <v>12250</v>
      </c>
      <c r="G1557" t="s">
        <v>19607</v>
      </c>
      <c r="L1557" t="s">
        <v>2092</v>
      </c>
      <c r="M1557" t="s">
        <v>9</v>
      </c>
      <c r="N1557" t="s">
        <v>19</v>
      </c>
      <c r="O1557" t="s">
        <v>190</v>
      </c>
      <c r="P1557" t="s">
        <v>191</v>
      </c>
      <c r="Q1557" t="s">
        <v>19945</v>
      </c>
      <c r="S1557" t="s">
        <v>19636</v>
      </c>
      <c r="T1557" t="s">
        <v>13623</v>
      </c>
      <c r="U1557" t="s">
        <v>19798</v>
      </c>
      <c r="Y1557" t="s">
        <v>19944</v>
      </c>
      <c r="Z1557">
        <v>19</v>
      </c>
      <c r="AB1557" t="s">
        <v>12256</v>
      </c>
      <c r="AC1557" t="s">
        <v>12345</v>
      </c>
      <c r="BG1557" t="s">
        <v>19612</v>
      </c>
      <c r="CG1557" t="s">
        <v>12345</v>
      </c>
      <c r="CI1557" t="s">
        <v>12346</v>
      </c>
      <c r="CJ1557" t="s">
        <v>11324</v>
      </c>
      <c r="CK1557" t="s">
        <v>19946</v>
      </c>
      <c r="CR1557" t="s">
        <v>503</v>
      </c>
      <c r="CS1557" t="s">
        <v>503</v>
      </c>
      <c r="CT1557" t="s">
        <v>19778</v>
      </c>
      <c r="CU1557" t="s">
        <v>12361</v>
      </c>
      <c r="CV1557">
        <v>1.6</v>
      </c>
      <c r="CW1557" t="s">
        <v>12390</v>
      </c>
      <c r="CX1557">
        <v>750</v>
      </c>
      <c r="CY1557">
        <v>0</v>
      </c>
      <c r="DB1557">
        <v>56</v>
      </c>
      <c r="DC1557">
        <v>105</v>
      </c>
      <c r="DD1557">
        <v>7</v>
      </c>
      <c r="DE1557">
        <v>8.1999999999999993</v>
      </c>
      <c r="DL1557" t="s">
        <v>19947</v>
      </c>
      <c r="DN1557">
        <v>0</v>
      </c>
      <c r="DO1557" t="s">
        <v>13626</v>
      </c>
      <c r="DP1557" t="s">
        <v>13626</v>
      </c>
      <c r="DQ1557">
        <v>0</v>
      </c>
      <c r="DR1557" t="s">
        <v>503</v>
      </c>
      <c r="DS1557" t="s">
        <v>503</v>
      </c>
      <c r="DU1557" t="s">
        <v>12279</v>
      </c>
      <c r="DV1557">
        <v>1</v>
      </c>
      <c r="DW1557" t="s">
        <v>19630</v>
      </c>
      <c r="EY1557" t="b">
        <v>1</v>
      </c>
      <c r="EZ1557" t="b">
        <v>1</v>
      </c>
      <c r="FA1557" t="s">
        <v>2093</v>
      </c>
      <c r="FB1557" t="s">
        <v>9979</v>
      </c>
      <c r="YX1557" t="s">
        <v>11330</v>
      </c>
      <c r="ZB1557" t="s">
        <v>11324</v>
      </c>
      <c r="ZC1557" t="s">
        <v>11324</v>
      </c>
      <c r="AGN1557">
        <v>750</v>
      </c>
      <c r="AQT1557">
        <v>750</v>
      </c>
      <c r="AQU1557" t="s">
        <v>19639</v>
      </c>
      <c r="AQW1557" t="s">
        <v>11330</v>
      </c>
      <c r="AQX1557">
        <v>1</v>
      </c>
      <c r="AQZ1557" t="s">
        <v>19903</v>
      </c>
      <c r="ARH1557" t="s">
        <v>19824</v>
      </c>
      <c r="ARI1557" t="s">
        <v>11324</v>
      </c>
      <c r="ARJ1557" t="s">
        <v>11324</v>
      </c>
      <c r="ARL1557" t="s">
        <v>11330</v>
      </c>
      <c r="ARM1557" t="s">
        <v>11330</v>
      </c>
      <c r="ARN1557" t="s">
        <v>11324</v>
      </c>
      <c r="ARO1557" t="s">
        <v>11330</v>
      </c>
      <c r="ARQ1557" t="s">
        <v>11330</v>
      </c>
      <c r="ARR1557" t="s">
        <v>11330</v>
      </c>
      <c r="ARV1557" t="s">
        <v>11330</v>
      </c>
      <c r="ARX1557" t="s">
        <v>11330</v>
      </c>
      <c r="ASD1557" t="s">
        <v>11324</v>
      </c>
      <c r="ASE1557" t="s">
        <v>19948</v>
      </c>
      <c r="ASF1557" t="s">
        <v>12345</v>
      </c>
      <c r="ASG1557" t="s">
        <v>13438</v>
      </c>
      <c r="ASH1557">
        <v>70</v>
      </c>
      <c r="ASI1557" t="s">
        <v>19949</v>
      </c>
      <c r="ASJ1557" t="s">
        <v>19950</v>
      </c>
      <c r="ASK1557">
        <v>95</v>
      </c>
      <c r="ASL1557" t="s">
        <v>19623</v>
      </c>
      <c r="ASM1557" t="s">
        <v>11330</v>
      </c>
      <c r="ASN1557" t="s">
        <v>11330</v>
      </c>
      <c r="ASO1557" t="s">
        <v>11324</v>
      </c>
      <c r="ASP1557" t="s">
        <v>17494</v>
      </c>
      <c r="ASQ1557" t="s">
        <v>17942</v>
      </c>
      <c r="ASR1557" t="s">
        <v>11324</v>
      </c>
      <c r="ASS1557" t="s">
        <v>11324</v>
      </c>
      <c r="AST1557" t="s">
        <v>11324</v>
      </c>
      <c r="ASU1557" t="s">
        <v>17986</v>
      </c>
      <c r="ASV1557" t="s">
        <v>11324</v>
      </c>
      <c r="ASW1557" t="s">
        <v>11330</v>
      </c>
      <c r="ASX1557" t="s">
        <v>11330</v>
      </c>
      <c r="ASY1557" t="s">
        <v>11330</v>
      </c>
      <c r="ASZ1557" t="s">
        <v>11324</v>
      </c>
      <c r="ATA1557" t="s">
        <v>11330</v>
      </c>
      <c r="ATB1557" t="s">
        <v>503</v>
      </c>
      <c r="ATC1557" t="s">
        <v>503</v>
      </c>
      <c r="ATD1557" t="s">
        <v>13047</v>
      </c>
      <c r="ATE1557" t="s">
        <v>503</v>
      </c>
      <c r="ATF1557" t="s">
        <v>15026</v>
      </c>
      <c r="ATG1557" t="s">
        <v>11324</v>
      </c>
      <c r="ATH1557" t="s">
        <v>18833</v>
      </c>
      <c r="ATI1557" t="s">
        <v>11373</v>
      </c>
      <c r="ATJ1557" t="s">
        <v>11324</v>
      </c>
    </row>
    <row r="1558" spans="1:872 1138:1206">
      <c r="A1558" t="s">
        <v>19951</v>
      </c>
      <c r="B1558" t="s">
        <v>19952</v>
      </c>
      <c r="D1558" t="s">
        <v>12248</v>
      </c>
      <c r="E1558" t="s">
        <v>19945</v>
      </c>
      <c r="F1558" t="s">
        <v>12250</v>
      </c>
      <c r="G1558" t="s">
        <v>19607</v>
      </c>
      <c r="L1558" t="s">
        <v>2092</v>
      </c>
      <c r="M1558" t="s">
        <v>9</v>
      </c>
      <c r="N1558" t="s">
        <v>19</v>
      </c>
      <c r="O1558" t="s">
        <v>190</v>
      </c>
      <c r="P1558" t="s">
        <v>191</v>
      </c>
      <c r="Q1558" t="s">
        <v>19945</v>
      </c>
      <c r="S1558" t="s">
        <v>19636</v>
      </c>
      <c r="T1558" t="s">
        <v>13623</v>
      </c>
      <c r="U1558" t="s">
        <v>19798</v>
      </c>
      <c r="Y1558" t="s">
        <v>19952</v>
      </c>
      <c r="Z1558">
        <v>19</v>
      </c>
      <c r="AB1558" t="s">
        <v>12256</v>
      </c>
      <c r="AC1558" t="s">
        <v>12638</v>
      </c>
      <c r="BG1558" t="s">
        <v>19612</v>
      </c>
      <c r="CG1558" t="s">
        <v>12638</v>
      </c>
      <c r="CI1558" t="s">
        <v>12639</v>
      </c>
      <c r="CJ1558" t="s">
        <v>11324</v>
      </c>
      <c r="CK1558" t="s">
        <v>19946</v>
      </c>
      <c r="CR1558" t="s">
        <v>503</v>
      </c>
      <c r="CS1558" t="s">
        <v>503</v>
      </c>
      <c r="CT1558" t="s">
        <v>19778</v>
      </c>
      <c r="CU1558" t="s">
        <v>12361</v>
      </c>
      <c r="CV1558">
        <v>1.6</v>
      </c>
      <c r="CW1558" t="s">
        <v>12390</v>
      </c>
      <c r="CX1558">
        <v>750</v>
      </c>
      <c r="CY1558">
        <v>0</v>
      </c>
      <c r="DB1558">
        <v>56</v>
      </c>
      <c r="DC1558">
        <v>105</v>
      </c>
      <c r="DD1558">
        <v>7</v>
      </c>
      <c r="DE1558">
        <v>8.1999999999999993</v>
      </c>
      <c r="DL1558" t="s">
        <v>19947</v>
      </c>
      <c r="DN1558">
        <v>0</v>
      </c>
      <c r="DO1558" t="s">
        <v>13626</v>
      </c>
      <c r="DP1558" t="s">
        <v>13626</v>
      </c>
      <c r="DQ1558">
        <v>0</v>
      </c>
      <c r="DR1558" t="s">
        <v>503</v>
      </c>
      <c r="DS1558" t="s">
        <v>503</v>
      </c>
      <c r="DU1558" t="s">
        <v>12279</v>
      </c>
      <c r="DV1558">
        <v>1</v>
      </c>
      <c r="DW1558" t="s">
        <v>19630</v>
      </c>
      <c r="EY1558" t="b">
        <v>1</v>
      </c>
      <c r="EZ1558" t="b">
        <v>1</v>
      </c>
      <c r="FA1558" t="s">
        <v>2093</v>
      </c>
      <c r="FB1558" t="s">
        <v>9979</v>
      </c>
      <c r="YX1558" t="s">
        <v>11330</v>
      </c>
      <c r="ZB1558" t="s">
        <v>11324</v>
      </c>
      <c r="ZC1558" t="s">
        <v>11324</v>
      </c>
      <c r="AGN1558">
        <v>750</v>
      </c>
      <c r="AQT1558">
        <v>750</v>
      </c>
      <c r="AQU1558" t="s">
        <v>19639</v>
      </c>
      <c r="AQW1558" t="s">
        <v>11330</v>
      </c>
      <c r="AQX1558">
        <v>1</v>
      </c>
      <c r="AQZ1558" t="s">
        <v>19903</v>
      </c>
      <c r="ARH1558" t="s">
        <v>19824</v>
      </c>
      <c r="ARI1558" t="s">
        <v>11324</v>
      </c>
      <c r="ARJ1558" t="s">
        <v>11324</v>
      </c>
      <c r="ARL1558" t="s">
        <v>11330</v>
      </c>
      <c r="ARM1558" t="s">
        <v>11330</v>
      </c>
      <c r="ARN1558" t="s">
        <v>11324</v>
      </c>
      <c r="ARO1558" t="s">
        <v>11330</v>
      </c>
      <c r="ARQ1558" t="s">
        <v>11330</v>
      </c>
      <c r="ARR1558" t="s">
        <v>11330</v>
      </c>
      <c r="ARV1558" t="s">
        <v>11330</v>
      </c>
      <c r="ARX1558" t="s">
        <v>11330</v>
      </c>
      <c r="ASD1558" t="s">
        <v>11324</v>
      </c>
      <c r="ASE1558" t="s">
        <v>19948</v>
      </c>
      <c r="ASF1558" t="s">
        <v>12638</v>
      </c>
      <c r="ASG1558" t="s">
        <v>13438</v>
      </c>
      <c r="ASH1558">
        <v>70</v>
      </c>
      <c r="ASI1558" t="s">
        <v>19949</v>
      </c>
      <c r="ASJ1558" t="s">
        <v>19950</v>
      </c>
      <c r="ASK1558">
        <v>95</v>
      </c>
      <c r="ASL1558" t="s">
        <v>19623</v>
      </c>
      <c r="ASM1558" t="s">
        <v>11330</v>
      </c>
      <c r="ASN1558" t="s">
        <v>11330</v>
      </c>
      <c r="ASO1558" t="s">
        <v>11324</v>
      </c>
      <c r="ASP1558" t="s">
        <v>17494</v>
      </c>
      <c r="ASQ1558" t="s">
        <v>17942</v>
      </c>
      <c r="ASR1558" t="s">
        <v>11324</v>
      </c>
      <c r="ASS1558" t="s">
        <v>11324</v>
      </c>
      <c r="AST1558" t="s">
        <v>11324</v>
      </c>
      <c r="ASU1558" t="s">
        <v>17986</v>
      </c>
      <c r="ASV1558" t="s">
        <v>11324</v>
      </c>
      <c r="ASW1558" t="s">
        <v>11330</v>
      </c>
      <c r="ASX1558" t="s">
        <v>11330</v>
      </c>
      <c r="ASY1558" t="s">
        <v>11330</v>
      </c>
      <c r="ASZ1558" t="s">
        <v>11324</v>
      </c>
      <c r="ATA1558" t="s">
        <v>11330</v>
      </c>
      <c r="ATB1558" t="s">
        <v>503</v>
      </c>
      <c r="ATC1558" t="s">
        <v>503</v>
      </c>
      <c r="ATD1558" t="s">
        <v>13047</v>
      </c>
      <c r="ATE1558" t="s">
        <v>503</v>
      </c>
      <c r="ATF1558" t="s">
        <v>15026</v>
      </c>
      <c r="ATG1558" t="s">
        <v>11324</v>
      </c>
      <c r="ATH1558" t="s">
        <v>18833</v>
      </c>
      <c r="ATI1558" t="s">
        <v>11373</v>
      </c>
      <c r="ATJ1558" t="s">
        <v>11324</v>
      </c>
    </row>
    <row r="1559" spans="1:872 1138:1206">
      <c r="A1559" t="s">
        <v>19953</v>
      </c>
      <c r="B1559" t="s">
        <v>19954</v>
      </c>
      <c r="D1559" t="s">
        <v>12248</v>
      </c>
      <c r="E1559" t="s">
        <v>19955</v>
      </c>
      <c r="F1559" t="s">
        <v>12250</v>
      </c>
      <c r="G1559" t="s">
        <v>19607</v>
      </c>
      <c r="L1559" t="s">
        <v>2092</v>
      </c>
      <c r="M1559" t="s">
        <v>9</v>
      </c>
      <c r="N1559" t="s">
        <v>19</v>
      </c>
      <c r="O1559" t="s">
        <v>190</v>
      </c>
      <c r="P1559" t="s">
        <v>191</v>
      </c>
      <c r="Q1559" t="s">
        <v>19955</v>
      </c>
      <c r="S1559" t="s">
        <v>19608</v>
      </c>
      <c r="T1559" t="s">
        <v>13623</v>
      </c>
      <c r="U1559" t="s">
        <v>19798</v>
      </c>
      <c r="Y1559" t="s">
        <v>19954</v>
      </c>
      <c r="Z1559">
        <v>24</v>
      </c>
      <c r="AB1559" t="s">
        <v>12352</v>
      </c>
      <c r="AC1559" t="s">
        <v>19610</v>
      </c>
      <c r="AD1559" t="s">
        <v>12256</v>
      </c>
      <c r="AE1559" t="s">
        <v>14625</v>
      </c>
      <c r="BG1559" t="s">
        <v>19612</v>
      </c>
      <c r="CG1559" t="s">
        <v>14625</v>
      </c>
      <c r="CI1559" t="s">
        <v>17812</v>
      </c>
      <c r="CJ1559" t="s">
        <v>11324</v>
      </c>
      <c r="CR1559" t="s">
        <v>503</v>
      </c>
      <c r="CS1559" t="s">
        <v>503</v>
      </c>
      <c r="CT1559" t="s">
        <v>19778</v>
      </c>
      <c r="CU1559" t="s">
        <v>12361</v>
      </c>
      <c r="CV1559">
        <v>1.6</v>
      </c>
      <c r="CW1559" t="s">
        <v>12390</v>
      </c>
      <c r="CX1559">
        <v>350</v>
      </c>
      <c r="CY1559">
        <v>0</v>
      </c>
      <c r="DB1559">
        <v>60</v>
      </c>
      <c r="DC1559">
        <v>60</v>
      </c>
      <c r="DD1559">
        <v>4.5</v>
      </c>
      <c r="DE1559">
        <v>5.3</v>
      </c>
      <c r="DL1559" t="s">
        <v>19614</v>
      </c>
      <c r="DN1559" t="s">
        <v>19534</v>
      </c>
      <c r="DO1559" t="s">
        <v>19615</v>
      </c>
      <c r="DP1559">
        <v>11</v>
      </c>
      <c r="DQ1559">
        <v>0</v>
      </c>
      <c r="DR1559" t="s">
        <v>503</v>
      </c>
      <c r="DS1559" t="s">
        <v>503</v>
      </c>
      <c r="DU1559" t="s">
        <v>12279</v>
      </c>
      <c r="DV1559">
        <v>1</v>
      </c>
      <c r="DW1559" t="s">
        <v>19630</v>
      </c>
      <c r="EY1559" t="b">
        <v>1</v>
      </c>
      <c r="EZ1559" t="b">
        <v>1</v>
      </c>
      <c r="FA1559" t="s">
        <v>2093</v>
      </c>
      <c r="FB1559" t="s">
        <v>9979</v>
      </c>
      <c r="YX1559" t="s">
        <v>11330</v>
      </c>
      <c r="ZB1559" t="s">
        <v>11324</v>
      </c>
      <c r="ZC1559" t="s">
        <v>11324</v>
      </c>
      <c r="AGN1559">
        <v>350</v>
      </c>
      <c r="AQT1559">
        <v>350</v>
      </c>
      <c r="AQU1559" t="s">
        <v>19617</v>
      </c>
      <c r="AQW1559" t="s">
        <v>11330</v>
      </c>
      <c r="AQX1559">
        <v>1</v>
      </c>
      <c r="AQZ1559" t="s">
        <v>19632</v>
      </c>
      <c r="ARH1559" t="s">
        <v>19505</v>
      </c>
      <c r="ARI1559" t="s">
        <v>11324</v>
      </c>
      <c r="ARJ1559" t="s">
        <v>11324</v>
      </c>
      <c r="ARL1559" t="s">
        <v>11330</v>
      </c>
      <c r="ARM1559" t="s">
        <v>11330</v>
      </c>
      <c r="ARN1559" t="s">
        <v>11324</v>
      </c>
      <c r="ARO1559" t="s">
        <v>11330</v>
      </c>
      <c r="ARQ1559" t="s">
        <v>11330</v>
      </c>
      <c r="ARR1559" t="s">
        <v>11330</v>
      </c>
      <c r="ARV1559" t="s">
        <v>11324</v>
      </c>
      <c r="ARX1559" t="s">
        <v>11330</v>
      </c>
      <c r="ASD1559" t="s">
        <v>11324</v>
      </c>
      <c r="ASE1559" t="s">
        <v>19619</v>
      </c>
      <c r="ASF1559" t="s">
        <v>14625</v>
      </c>
      <c r="ASG1559" t="s">
        <v>19620</v>
      </c>
      <c r="ASH1559" t="s">
        <v>503</v>
      </c>
      <c r="ASI1559" t="s">
        <v>19621</v>
      </c>
      <c r="ASJ1559" t="s">
        <v>19950</v>
      </c>
      <c r="ASK1559">
        <v>95</v>
      </c>
      <c r="ASL1559" t="s">
        <v>19623</v>
      </c>
      <c r="ASM1559" t="s">
        <v>11330</v>
      </c>
      <c r="ASN1559" t="s">
        <v>11330</v>
      </c>
      <c r="ASO1559" t="s">
        <v>11324</v>
      </c>
      <c r="ASP1559" t="s">
        <v>17494</v>
      </c>
      <c r="ASQ1559" t="s">
        <v>17942</v>
      </c>
      <c r="ASR1559" t="s">
        <v>11324</v>
      </c>
      <c r="ASS1559" t="s">
        <v>11324</v>
      </c>
      <c r="AST1559" t="s">
        <v>11324</v>
      </c>
      <c r="ASU1559" t="s">
        <v>17986</v>
      </c>
      <c r="ASV1559" t="s">
        <v>11324</v>
      </c>
      <c r="ASW1559" t="s">
        <v>11330</v>
      </c>
      <c r="ASX1559" t="s">
        <v>11330</v>
      </c>
      <c r="ASY1559" t="s">
        <v>11330</v>
      </c>
      <c r="ASZ1559" t="s">
        <v>11324</v>
      </c>
      <c r="ATA1559" t="s">
        <v>11330</v>
      </c>
      <c r="ATB1559" t="s">
        <v>503</v>
      </c>
      <c r="ATC1559" t="s">
        <v>503</v>
      </c>
      <c r="ATD1559" t="s">
        <v>13047</v>
      </c>
      <c r="ATE1559" t="s">
        <v>503</v>
      </c>
      <c r="ATF1559" t="s">
        <v>503</v>
      </c>
      <c r="ATG1559" t="s">
        <v>11324</v>
      </c>
      <c r="ATH1559" t="s">
        <v>19624</v>
      </c>
      <c r="ATI1559" t="s">
        <v>11373</v>
      </c>
      <c r="ATJ1559" t="s">
        <v>11324</v>
      </c>
    </row>
    <row r="1560" spans="1:872 1138:1206">
      <c r="A1560" t="s">
        <v>19956</v>
      </c>
      <c r="B1560" t="s">
        <v>19957</v>
      </c>
      <c r="D1560" t="s">
        <v>12248</v>
      </c>
      <c r="E1560" t="s">
        <v>19955</v>
      </c>
      <c r="F1560" t="s">
        <v>12250</v>
      </c>
      <c r="G1560" t="s">
        <v>19607</v>
      </c>
      <c r="L1560" t="s">
        <v>2092</v>
      </c>
      <c r="M1560" t="s">
        <v>9</v>
      </c>
      <c r="N1560" t="s">
        <v>19</v>
      </c>
      <c r="O1560" t="s">
        <v>190</v>
      </c>
      <c r="P1560" t="s">
        <v>191</v>
      </c>
      <c r="Q1560" t="s">
        <v>19955</v>
      </c>
      <c r="S1560" t="s">
        <v>19636</v>
      </c>
      <c r="T1560" t="s">
        <v>13623</v>
      </c>
      <c r="U1560" t="s">
        <v>19798</v>
      </c>
      <c r="Y1560" t="s">
        <v>19957</v>
      </c>
      <c r="Z1560">
        <v>24</v>
      </c>
      <c r="AB1560" t="s">
        <v>12352</v>
      </c>
      <c r="AC1560" t="s">
        <v>19717</v>
      </c>
      <c r="AD1560" t="s">
        <v>12256</v>
      </c>
      <c r="AE1560" t="s">
        <v>14625</v>
      </c>
      <c r="BG1560" t="s">
        <v>19612</v>
      </c>
      <c r="CG1560" t="s">
        <v>14625</v>
      </c>
      <c r="CI1560" t="s">
        <v>17812</v>
      </c>
      <c r="CJ1560" t="s">
        <v>11324</v>
      </c>
      <c r="CR1560" t="s">
        <v>503</v>
      </c>
      <c r="CS1560" t="s">
        <v>503</v>
      </c>
      <c r="CT1560" t="s">
        <v>19778</v>
      </c>
      <c r="CU1560" t="s">
        <v>12361</v>
      </c>
      <c r="CV1560">
        <v>1.6</v>
      </c>
      <c r="CW1560" t="s">
        <v>12390</v>
      </c>
      <c r="CX1560">
        <v>700</v>
      </c>
      <c r="CY1560">
        <v>0</v>
      </c>
      <c r="DB1560">
        <v>120</v>
      </c>
      <c r="DC1560">
        <v>60</v>
      </c>
      <c r="DD1560">
        <v>4.5</v>
      </c>
      <c r="DE1560">
        <v>10</v>
      </c>
      <c r="DL1560" t="s">
        <v>19719</v>
      </c>
      <c r="DN1560" t="s">
        <v>19534</v>
      </c>
      <c r="DO1560" t="s">
        <v>19615</v>
      </c>
      <c r="DP1560">
        <v>11</v>
      </c>
      <c r="DQ1560">
        <v>0</v>
      </c>
      <c r="DR1560" t="s">
        <v>503</v>
      </c>
      <c r="DS1560" t="s">
        <v>503</v>
      </c>
      <c r="DU1560" t="s">
        <v>12279</v>
      </c>
      <c r="DV1560">
        <v>1</v>
      </c>
      <c r="DW1560" t="s">
        <v>19630</v>
      </c>
      <c r="EY1560" t="b">
        <v>1</v>
      </c>
      <c r="EZ1560" t="b">
        <v>1</v>
      </c>
      <c r="FA1560" t="s">
        <v>2093</v>
      </c>
      <c r="FB1560" t="s">
        <v>9979</v>
      </c>
      <c r="YX1560" t="s">
        <v>11330</v>
      </c>
      <c r="ZB1560" t="s">
        <v>11324</v>
      </c>
      <c r="ZC1560" t="s">
        <v>11324</v>
      </c>
      <c r="AGN1560">
        <v>700</v>
      </c>
      <c r="AQT1560">
        <v>700</v>
      </c>
      <c r="AQU1560" t="s">
        <v>19639</v>
      </c>
      <c r="AQW1560" t="s">
        <v>11330</v>
      </c>
      <c r="AQX1560">
        <v>1</v>
      </c>
      <c r="AQZ1560" t="s">
        <v>19632</v>
      </c>
      <c r="ARH1560" t="s">
        <v>19505</v>
      </c>
      <c r="ARI1560" t="s">
        <v>11324</v>
      </c>
      <c r="ARJ1560" t="s">
        <v>11324</v>
      </c>
      <c r="ARL1560" t="s">
        <v>11330</v>
      </c>
      <c r="ARM1560" t="s">
        <v>11330</v>
      </c>
      <c r="ARN1560" t="s">
        <v>11324</v>
      </c>
      <c r="ARO1560" t="s">
        <v>11330</v>
      </c>
      <c r="ARQ1560" t="s">
        <v>11330</v>
      </c>
      <c r="ARR1560" t="s">
        <v>11330</v>
      </c>
      <c r="ARV1560" t="s">
        <v>11324</v>
      </c>
      <c r="ARX1560" t="s">
        <v>11330</v>
      </c>
      <c r="ASD1560" t="s">
        <v>11324</v>
      </c>
      <c r="ASE1560" t="s">
        <v>19720</v>
      </c>
      <c r="ASF1560" t="s">
        <v>14625</v>
      </c>
      <c r="ASG1560" t="s">
        <v>19620</v>
      </c>
      <c r="ASH1560" t="s">
        <v>503</v>
      </c>
      <c r="ASI1560" t="s">
        <v>19621</v>
      </c>
      <c r="ASJ1560" t="s">
        <v>19950</v>
      </c>
      <c r="ASK1560">
        <v>95</v>
      </c>
      <c r="ASL1560" t="s">
        <v>19623</v>
      </c>
      <c r="ASM1560" t="s">
        <v>11330</v>
      </c>
      <c r="ASN1560" t="s">
        <v>11330</v>
      </c>
      <c r="ASO1560" t="s">
        <v>11324</v>
      </c>
      <c r="ASP1560" t="s">
        <v>17494</v>
      </c>
      <c r="ASQ1560" t="s">
        <v>17942</v>
      </c>
      <c r="ASR1560" t="s">
        <v>11324</v>
      </c>
      <c r="ASS1560" t="s">
        <v>11324</v>
      </c>
      <c r="AST1560" t="s">
        <v>11324</v>
      </c>
      <c r="ASU1560" t="s">
        <v>17986</v>
      </c>
      <c r="ASV1560" t="s">
        <v>11324</v>
      </c>
      <c r="ASW1560" t="s">
        <v>11330</v>
      </c>
      <c r="ASX1560" t="s">
        <v>11330</v>
      </c>
      <c r="ASY1560" t="s">
        <v>11330</v>
      </c>
      <c r="ASZ1560" t="s">
        <v>11324</v>
      </c>
      <c r="ATA1560" t="s">
        <v>11330</v>
      </c>
      <c r="ATB1560" t="s">
        <v>503</v>
      </c>
      <c r="ATC1560" t="s">
        <v>503</v>
      </c>
      <c r="ATD1560" t="s">
        <v>13047</v>
      </c>
      <c r="ATE1560" t="s">
        <v>503</v>
      </c>
      <c r="ATF1560" t="s">
        <v>503</v>
      </c>
      <c r="ATG1560" t="s">
        <v>11324</v>
      </c>
      <c r="ATH1560" t="s">
        <v>19624</v>
      </c>
      <c r="ATI1560" t="s">
        <v>11373</v>
      </c>
      <c r="ATJ1560" t="s">
        <v>11324</v>
      </c>
    </row>
    <row r="1561" spans="1:872 1138:1206">
      <c r="A1561" t="s">
        <v>19958</v>
      </c>
      <c r="B1561" t="s">
        <v>19959</v>
      </c>
      <c r="D1561" t="s">
        <v>12248</v>
      </c>
      <c r="E1561" t="s">
        <v>19955</v>
      </c>
      <c r="F1561" t="s">
        <v>12250</v>
      </c>
      <c r="G1561" t="s">
        <v>19607</v>
      </c>
      <c r="L1561" t="s">
        <v>2092</v>
      </c>
      <c r="M1561" t="s">
        <v>9</v>
      </c>
      <c r="N1561" t="s">
        <v>19</v>
      </c>
      <c r="O1561" t="s">
        <v>190</v>
      </c>
      <c r="P1561" t="s">
        <v>191</v>
      </c>
      <c r="Q1561" t="s">
        <v>19955</v>
      </c>
      <c r="S1561" t="s">
        <v>19608</v>
      </c>
      <c r="T1561" t="s">
        <v>13623</v>
      </c>
      <c r="U1561" t="s">
        <v>19798</v>
      </c>
      <c r="Y1561" t="s">
        <v>19959</v>
      </c>
      <c r="Z1561">
        <v>25</v>
      </c>
      <c r="AB1561" t="s">
        <v>12352</v>
      </c>
      <c r="AC1561" t="s">
        <v>19610</v>
      </c>
      <c r="AD1561" t="s">
        <v>12256</v>
      </c>
      <c r="AE1561" t="s">
        <v>12638</v>
      </c>
      <c r="BG1561" t="s">
        <v>19612</v>
      </c>
      <c r="CG1561" t="s">
        <v>12638</v>
      </c>
      <c r="CI1561" t="s">
        <v>12639</v>
      </c>
      <c r="CJ1561" t="s">
        <v>11324</v>
      </c>
      <c r="CR1561" t="s">
        <v>503</v>
      </c>
      <c r="CS1561" t="s">
        <v>503</v>
      </c>
      <c r="CT1561" t="s">
        <v>19778</v>
      </c>
      <c r="CU1561" t="s">
        <v>12361</v>
      </c>
      <c r="CV1561">
        <v>1.6</v>
      </c>
      <c r="CW1561" t="s">
        <v>12390</v>
      </c>
      <c r="CX1561">
        <v>350</v>
      </c>
      <c r="CY1561">
        <v>0</v>
      </c>
      <c r="DB1561">
        <v>60</v>
      </c>
      <c r="DC1561">
        <v>60</v>
      </c>
      <c r="DD1561">
        <v>4.5</v>
      </c>
      <c r="DE1561">
        <v>5.3</v>
      </c>
      <c r="DL1561" t="s">
        <v>19614</v>
      </c>
      <c r="DN1561" t="s">
        <v>19534</v>
      </c>
      <c r="DO1561" t="s">
        <v>19615</v>
      </c>
      <c r="DP1561">
        <v>11</v>
      </c>
      <c r="DQ1561">
        <v>0</v>
      </c>
      <c r="DR1561" t="s">
        <v>503</v>
      </c>
      <c r="DS1561" t="s">
        <v>503</v>
      </c>
      <c r="DU1561" t="s">
        <v>12279</v>
      </c>
      <c r="DV1561">
        <v>1</v>
      </c>
      <c r="DW1561" t="s">
        <v>19630</v>
      </c>
      <c r="EY1561" t="b">
        <v>1</v>
      </c>
      <c r="EZ1561" t="b">
        <v>1</v>
      </c>
      <c r="FA1561" t="s">
        <v>2093</v>
      </c>
      <c r="FB1561" t="s">
        <v>9979</v>
      </c>
      <c r="YX1561" t="s">
        <v>11330</v>
      </c>
      <c r="ZB1561" t="s">
        <v>11324</v>
      </c>
      <c r="ZC1561" t="s">
        <v>11324</v>
      </c>
      <c r="AGN1561">
        <v>350</v>
      </c>
      <c r="AQT1561">
        <v>350</v>
      </c>
      <c r="AQU1561" t="s">
        <v>19617</v>
      </c>
      <c r="AQW1561" t="s">
        <v>11330</v>
      </c>
      <c r="AQX1561">
        <v>1</v>
      </c>
      <c r="AQZ1561" t="s">
        <v>19632</v>
      </c>
      <c r="ARH1561" t="s">
        <v>19505</v>
      </c>
      <c r="ARI1561" t="s">
        <v>11324</v>
      </c>
      <c r="ARJ1561" t="s">
        <v>11324</v>
      </c>
      <c r="ARL1561" t="s">
        <v>11330</v>
      </c>
      <c r="ARM1561" t="s">
        <v>11330</v>
      </c>
      <c r="ARN1561" t="s">
        <v>11324</v>
      </c>
      <c r="ARO1561" t="s">
        <v>11330</v>
      </c>
      <c r="ARQ1561" t="s">
        <v>11330</v>
      </c>
      <c r="ARR1561" t="s">
        <v>11330</v>
      </c>
      <c r="ARV1561" t="s">
        <v>11324</v>
      </c>
      <c r="ARX1561" t="s">
        <v>11330</v>
      </c>
      <c r="ASD1561" t="s">
        <v>11324</v>
      </c>
      <c r="ASE1561" t="s">
        <v>19619</v>
      </c>
      <c r="ASF1561" t="s">
        <v>12638</v>
      </c>
      <c r="ASG1561" t="s">
        <v>19620</v>
      </c>
      <c r="ASH1561" t="s">
        <v>503</v>
      </c>
      <c r="ASI1561" t="s">
        <v>19621</v>
      </c>
      <c r="ASJ1561" t="s">
        <v>19950</v>
      </c>
      <c r="ASK1561">
        <v>95</v>
      </c>
      <c r="ASL1561" t="s">
        <v>19623</v>
      </c>
      <c r="ASM1561" t="s">
        <v>11330</v>
      </c>
      <c r="ASN1561" t="s">
        <v>11330</v>
      </c>
      <c r="ASO1561" t="s">
        <v>11324</v>
      </c>
      <c r="ASP1561" t="s">
        <v>17494</v>
      </c>
      <c r="ASQ1561" t="s">
        <v>17942</v>
      </c>
      <c r="ASR1561" t="s">
        <v>11324</v>
      </c>
      <c r="ASS1561" t="s">
        <v>11324</v>
      </c>
      <c r="AST1561" t="s">
        <v>11324</v>
      </c>
      <c r="ASU1561" t="s">
        <v>17986</v>
      </c>
      <c r="ASV1561" t="s">
        <v>11324</v>
      </c>
      <c r="ASW1561" t="s">
        <v>11330</v>
      </c>
      <c r="ASX1561" t="s">
        <v>11330</v>
      </c>
      <c r="ASY1561" t="s">
        <v>11330</v>
      </c>
      <c r="ASZ1561" t="s">
        <v>11324</v>
      </c>
      <c r="ATA1561" t="s">
        <v>11330</v>
      </c>
      <c r="ATB1561" t="s">
        <v>503</v>
      </c>
      <c r="ATC1561" t="s">
        <v>503</v>
      </c>
      <c r="ATD1561" t="s">
        <v>13047</v>
      </c>
      <c r="ATE1561" t="s">
        <v>503</v>
      </c>
      <c r="ATF1561" t="s">
        <v>503</v>
      </c>
      <c r="ATG1561" t="s">
        <v>11324</v>
      </c>
      <c r="ATH1561" t="s">
        <v>19624</v>
      </c>
      <c r="ATI1561" t="s">
        <v>11373</v>
      </c>
      <c r="ATJ1561" t="s">
        <v>11324</v>
      </c>
    </row>
    <row r="1562" spans="1:872 1138:1206">
      <c r="A1562" t="s">
        <v>19960</v>
      </c>
      <c r="B1562" t="s">
        <v>19961</v>
      </c>
      <c r="D1562" t="s">
        <v>12248</v>
      </c>
      <c r="E1562" t="s">
        <v>19955</v>
      </c>
      <c r="F1562" t="s">
        <v>12250</v>
      </c>
      <c r="G1562" t="s">
        <v>19607</v>
      </c>
      <c r="L1562" t="s">
        <v>2092</v>
      </c>
      <c r="M1562" t="s">
        <v>9</v>
      </c>
      <c r="N1562" t="s">
        <v>19</v>
      </c>
      <c r="O1562" t="s">
        <v>190</v>
      </c>
      <c r="P1562" t="s">
        <v>191</v>
      </c>
      <c r="Q1562" t="s">
        <v>19955</v>
      </c>
      <c r="S1562" t="s">
        <v>19636</v>
      </c>
      <c r="T1562" t="s">
        <v>13623</v>
      </c>
      <c r="U1562" t="s">
        <v>19798</v>
      </c>
      <c r="Y1562" t="s">
        <v>19961</v>
      </c>
      <c r="Z1562">
        <v>25</v>
      </c>
      <c r="AB1562" t="s">
        <v>12352</v>
      </c>
      <c r="AC1562" t="s">
        <v>19717</v>
      </c>
      <c r="AD1562" t="s">
        <v>12256</v>
      </c>
      <c r="AE1562" t="s">
        <v>12638</v>
      </c>
      <c r="BG1562" t="s">
        <v>19612</v>
      </c>
      <c r="CG1562" t="s">
        <v>12638</v>
      </c>
      <c r="CI1562" t="s">
        <v>12639</v>
      </c>
      <c r="CJ1562" t="s">
        <v>11324</v>
      </c>
      <c r="CR1562" t="s">
        <v>503</v>
      </c>
      <c r="CS1562" t="s">
        <v>503</v>
      </c>
      <c r="CT1562" t="s">
        <v>19778</v>
      </c>
      <c r="CU1562" t="s">
        <v>12361</v>
      </c>
      <c r="CV1562">
        <v>1.6</v>
      </c>
      <c r="CW1562" t="s">
        <v>12390</v>
      </c>
      <c r="CX1562">
        <v>700</v>
      </c>
      <c r="CY1562">
        <v>0</v>
      </c>
      <c r="DB1562">
        <v>120</v>
      </c>
      <c r="DC1562">
        <v>60</v>
      </c>
      <c r="DD1562">
        <v>4.5</v>
      </c>
      <c r="DE1562">
        <v>10</v>
      </c>
      <c r="DL1562" t="s">
        <v>19719</v>
      </c>
      <c r="DN1562" t="s">
        <v>19534</v>
      </c>
      <c r="DO1562" t="s">
        <v>19615</v>
      </c>
      <c r="DP1562">
        <v>11</v>
      </c>
      <c r="DQ1562">
        <v>0</v>
      </c>
      <c r="DR1562" t="s">
        <v>503</v>
      </c>
      <c r="DS1562" t="s">
        <v>503</v>
      </c>
      <c r="DU1562" t="s">
        <v>12279</v>
      </c>
      <c r="DV1562">
        <v>1</v>
      </c>
      <c r="DW1562" t="s">
        <v>19630</v>
      </c>
      <c r="EY1562" t="b">
        <v>1</v>
      </c>
      <c r="EZ1562" t="b">
        <v>1</v>
      </c>
      <c r="FA1562" t="s">
        <v>2093</v>
      </c>
      <c r="FB1562" t="s">
        <v>9979</v>
      </c>
      <c r="YX1562" t="s">
        <v>11330</v>
      </c>
      <c r="ZB1562" t="s">
        <v>11324</v>
      </c>
      <c r="ZC1562" t="s">
        <v>11324</v>
      </c>
      <c r="AGN1562">
        <v>700</v>
      </c>
      <c r="AQT1562">
        <v>700</v>
      </c>
      <c r="AQU1562" t="s">
        <v>19639</v>
      </c>
      <c r="AQW1562" t="s">
        <v>11330</v>
      </c>
      <c r="AQX1562">
        <v>1</v>
      </c>
      <c r="AQZ1562" t="s">
        <v>19632</v>
      </c>
      <c r="ARH1562" t="s">
        <v>19505</v>
      </c>
      <c r="ARI1562" t="s">
        <v>11324</v>
      </c>
      <c r="ARJ1562" t="s">
        <v>11324</v>
      </c>
      <c r="ARL1562" t="s">
        <v>11330</v>
      </c>
      <c r="ARM1562" t="s">
        <v>11330</v>
      </c>
      <c r="ARN1562" t="s">
        <v>11324</v>
      </c>
      <c r="ARO1562" t="s">
        <v>11330</v>
      </c>
      <c r="ARQ1562" t="s">
        <v>11330</v>
      </c>
      <c r="ARR1562" t="s">
        <v>11330</v>
      </c>
      <c r="ARV1562" t="s">
        <v>11324</v>
      </c>
      <c r="ARX1562" t="s">
        <v>11330</v>
      </c>
      <c r="ASD1562" t="s">
        <v>11324</v>
      </c>
      <c r="ASE1562" t="s">
        <v>19720</v>
      </c>
      <c r="ASF1562" t="s">
        <v>12638</v>
      </c>
      <c r="ASG1562" t="s">
        <v>19620</v>
      </c>
      <c r="ASH1562" t="s">
        <v>503</v>
      </c>
      <c r="ASI1562" t="s">
        <v>19621</v>
      </c>
      <c r="ASJ1562" t="s">
        <v>19950</v>
      </c>
      <c r="ASK1562">
        <v>95</v>
      </c>
      <c r="ASL1562" t="s">
        <v>19623</v>
      </c>
      <c r="ASM1562" t="s">
        <v>11330</v>
      </c>
      <c r="ASN1562" t="s">
        <v>11330</v>
      </c>
      <c r="ASO1562" t="s">
        <v>11324</v>
      </c>
      <c r="ASP1562" t="s">
        <v>17494</v>
      </c>
      <c r="ASQ1562" t="s">
        <v>17942</v>
      </c>
      <c r="ASR1562" t="s">
        <v>11324</v>
      </c>
      <c r="ASS1562" t="s">
        <v>11324</v>
      </c>
      <c r="AST1562" t="s">
        <v>11324</v>
      </c>
      <c r="ASU1562" t="s">
        <v>17986</v>
      </c>
      <c r="ASV1562" t="s">
        <v>11324</v>
      </c>
      <c r="ASW1562" t="s">
        <v>11330</v>
      </c>
      <c r="ASX1562" t="s">
        <v>11330</v>
      </c>
      <c r="ASY1562" t="s">
        <v>11330</v>
      </c>
      <c r="ASZ1562" t="s">
        <v>11324</v>
      </c>
      <c r="ATA1562" t="s">
        <v>11330</v>
      </c>
      <c r="ATB1562" t="s">
        <v>503</v>
      </c>
      <c r="ATC1562" t="s">
        <v>503</v>
      </c>
      <c r="ATD1562" t="s">
        <v>13047</v>
      </c>
      <c r="ATE1562" t="s">
        <v>503</v>
      </c>
      <c r="ATF1562" t="s">
        <v>503</v>
      </c>
      <c r="ATG1562" t="s">
        <v>11324</v>
      </c>
      <c r="ATH1562" t="s">
        <v>19624</v>
      </c>
      <c r="ATI1562" t="s">
        <v>11373</v>
      </c>
      <c r="ATJ1562" t="s">
        <v>11324</v>
      </c>
    </row>
    <row r="1563" spans="1:872 1138:1206">
      <c r="A1563" t="s">
        <v>19962</v>
      </c>
      <c r="B1563" t="s">
        <v>19963</v>
      </c>
      <c r="D1563" t="s">
        <v>12248</v>
      </c>
      <c r="E1563" t="s">
        <v>19964</v>
      </c>
      <c r="F1563" t="s">
        <v>12250</v>
      </c>
      <c r="G1563" t="s">
        <v>19607</v>
      </c>
      <c r="L1563" t="s">
        <v>2092</v>
      </c>
      <c r="M1563" t="s">
        <v>9</v>
      </c>
      <c r="N1563" t="s">
        <v>19</v>
      </c>
      <c r="O1563" t="s">
        <v>190</v>
      </c>
      <c r="P1563" t="s">
        <v>191</v>
      </c>
      <c r="Q1563" t="s">
        <v>19964</v>
      </c>
      <c r="S1563" t="s">
        <v>19636</v>
      </c>
      <c r="T1563" t="s">
        <v>13623</v>
      </c>
      <c r="U1563" t="s">
        <v>19798</v>
      </c>
      <c r="Y1563" t="s">
        <v>19963</v>
      </c>
      <c r="Z1563">
        <v>24</v>
      </c>
      <c r="AB1563" t="s">
        <v>12256</v>
      </c>
      <c r="AC1563" t="s">
        <v>12345</v>
      </c>
      <c r="BG1563" t="s">
        <v>19612</v>
      </c>
      <c r="CG1563" t="s">
        <v>12345</v>
      </c>
      <c r="CI1563" t="s">
        <v>12346</v>
      </c>
      <c r="CJ1563" t="s">
        <v>11324</v>
      </c>
      <c r="CR1563" t="s">
        <v>503</v>
      </c>
      <c r="CS1563" t="s">
        <v>503</v>
      </c>
      <c r="CT1563" t="s">
        <v>19778</v>
      </c>
      <c r="CU1563" t="s">
        <v>12361</v>
      </c>
      <c r="CV1563">
        <v>1.6</v>
      </c>
      <c r="CW1563" t="s">
        <v>12390</v>
      </c>
      <c r="CX1563">
        <v>700</v>
      </c>
      <c r="CY1563">
        <v>0</v>
      </c>
      <c r="DB1563">
        <v>110</v>
      </c>
      <c r="DC1563">
        <v>30</v>
      </c>
      <c r="DD1563">
        <v>30</v>
      </c>
      <c r="DE1563">
        <v>8.5</v>
      </c>
      <c r="DL1563" t="s">
        <v>19965</v>
      </c>
      <c r="DN1563">
        <v>0</v>
      </c>
      <c r="DO1563" t="s">
        <v>13626</v>
      </c>
      <c r="DP1563" t="s">
        <v>13626</v>
      </c>
      <c r="DQ1563">
        <v>0</v>
      </c>
      <c r="DR1563" t="s">
        <v>503</v>
      </c>
      <c r="DS1563" t="s">
        <v>503</v>
      </c>
      <c r="DU1563" t="s">
        <v>12279</v>
      </c>
      <c r="DV1563">
        <v>1</v>
      </c>
      <c r="DW1563" t="s">
        <v>19845</v>
      </c>
      <c r="EY1563" t="b">
        <v>1</v>
      </c>
      <c r="EZ1563" t="b">
        <v>1</v>
      </c>
      <c r="FA1563" t="s">
        <v>2093</v>
      </c>
      <c r="FB1563" t="s">
        <v>9979</v>
      </c>
      <c r="YX1563" t="s">
        <v>11330</v>
      </c>
      <c r="ZB1563" t="s">
        <v>11324</v>
      </c>
      <c r="ZC1563" t="s">
        <v>11324</v>
      </c>
      <c r="AGN1563">
        <v>700</v>
      </c>
      <c r="AQT1563">
        <v>700</v>
      </c>
      <c r="AQU1563" t="s">
        <v>19639</v>
      </c>
      <c r="AQW1563" t="s">
        <v>11330</v>
      </c>
      <c r="AQX1563">
        <v>1</v>
      </c>
      <c r="AQZ1563" t="s">
        <v>17382</v>
      </c>
      <c r="ARH1563" t="s">
        <v>19505</v>
      </c>
      <c r="ARI1563" t="s">
        <v>11330</v>
      </c>
      <c r="ARJ1563" t="s">
        <v>11324</v>
      </c>
      <c r="ARL1563" t="s">
        <v>11330</v>
      </c>
      <c r="ARM1563" t="s">
        <v>11330</v>
      </c>
      <c r="ARN1563" t="s">
        <v>11324</v>
      </c>
      <c r="ARO1563" t="s">
        <v>11330</v>
      </c>
      <c r="ARQ1563" t="s">
        <v>11330</v>
      </c>
      <c r="ARR1563" t="s">
        <v>11330</v>
      </c>
      <c r="ARV1563" t="s">
        <v>11324</v>
      </c>
      <c r="ARX1563" t="s">
        <v>11330</v>
      </c>
      <c r="ASD1563" t="s">
        <v>11324</v>
      </c>
      <c r="ASE1563" t="s">
        <v>19966</v>
      </c>
      <c r="ASF1563" t="s">
        <v>12345</v>
      </c>
      <c r="ASG1563" t="s">
        <v>19620</v>
      </c>
      <c r="ASH1563" t="s">
        <v>503</v>
      </c>
      <c r="ASI1563" t="s">
        <v>19949</v>
      </c>
      <c r="ASJ1563" t="s">
        <v>19950</v>
      </c>
      <c r="ASK1563">
        <v>95</v>
      </c>
      <c r="ASL1563" t="s">
        <v>19623</v>
      </c>
      <c r="ASM1563" t="s">
        <v>11330</v>
      </c>
      <c r="ASN1563" t="s">
        <v>11330</v>
      </c>
      <c r="ASO1563" t="s">
        <v>11324</v>
      </c>
      <c r="ASP1563" t="s">
        <v>17494</v>
      </c>
      <c r="ASQ1563" t="s">
        <v>19898</v>
      </c>
      <c r="ASR1563" t="s">
        <v>11324</v>
      </c>
      <c r="ASS1563" t="s">
        <v>11324</v>
      </c>
      <c r="AST1563" t="s">
        <v>11324</v>
      </c>
      <c r="ASU1563" t="s">
        <v>17986</v>
      </c>
      <c r="ASV1563" t="s">
        <v>11324</v>
      </c>
      <c r="ASW1563" t="s">
        <v>11330</v>
      </c>
      <c r="ASX1563" t="s">
        <v>11330</v>
      </c>
      <c r="ASY1563" t="s">
        <v>11330</v>
      </c>
      <c r="ASZ1563" t="s">
        <v>11324</v>
      </c>
      <c r="ATA1563" t="s">
        <v>11330</v>
      </c>
      <c r="ATB1563" t="s">
        <v>503</v>
      </c>
      <c r="ATC1563" t="s">
        <v>503</v>
      </c>
      <c r="ATD1563" t="s">
        <v>13047</v>
      </c>
      <c r="ATE1563" t="s">
        <v>503</v>
      </c>
      <c r="ATF1563" t="s">
        <v>15026</v>
      </c>
      <c r="ATG1563" t="s">
        <v>11324</v>
      </c>
      <c r="ATH1563" t="s">
        <v>18820</v>
      </c>
      <c r="ATI1563" t="s">
        <v>11373</v>
      </c>
      <c r="ATJ1563" t="s">
        <v>11324</v>
      </c>
    </row>
    <row r="1564" spans="1:872 1138:1206">
      <c r="A1564" t="s">
        <v>19967</v>
      </c>
      <c r="B1564" t="s">
        <v>19968</v>
      </c>
      <c r="D1564" t="s">
        <v>12248</v>
      </c>
      <c r="E1564" t="s">
        <v>19964</v>
      </c>
      <c r="F1564" t="s">
        <v>12250</v>
      </c>
      <c r="G1564" t="s">
        <v>19607</v>
      </c>
      <c r="L1564" t="s">
        <v>2092</v>
      </c>
      <c r="M1564" t="s">
        <v>9</v>
      </c>
      <c r="N1564" t="s">
        <v>19</v>
      </c>
      <c r="O1564" t="s">
        <v>190</v>
      </c>
      <c r="P1564" t="s">
        <v>191</v>
      </c>
      <c r="Q1564" t="s">
        <v>19964</v>
      </c>
      <c r="S1564" t="s">
        <v>19636</v>
      </c>
      <c r="T1564" t="s">
        <v>13623</v>
      </c>
      <c r="U1564" t="s">
        <v>19798</v>
      </c>
      <c r="Y1564" t="s">
        <v>19968</v>
      </c>
      <c r="Z1564">
        <v>24</v>
      </c>
      <c r="AB1564" t="s">
        <v>12256</v>
      </c>
      <c r="AC1564" t="s">
        <v>11307</v>
      </c>
      <c r="BG1564" t="s">
        <v>19612</v>
      </c>
      <c r="CG1564" t="s">
        <v>11307</v>
      </c>
      <c r="CI1564" t="s">
        <v>11380</v>
      </c>
      <c r="CJ1564" t="s">
        <v>11324</v>
      </c>
      <c r="CR1564" t="s">
        <v>503</v>
      </c>
      <c r="CS1564" t="s">
        <v>503</v>
      </c>
      <c r="CT1564" t="s">
        <v>19778</v>
      </c>
      <c r="CU1564" t="s">
        <v>12361</v>
      </c>
      <c r="CV1564">
        <v>1.6</v>
      </c>
      <c r="CW1564" t="s">
        <v>12390</v>
      </c>
      <c r="CX1564">
        <v>700</v>
      </c>
      <c r="CY1564">
        <v>0</v>
      </c>
      <c r="DB1564">
        <v>110</v>
      </c>
      <c r="DC1564">
        <v>30</v>
      </c>
      <c r="DD1564">
        <v>30</v>
      </c>
      <c r="DE1564">
        <v>8.5</v>
      </c>
      <c r="DL1564" t="s">
        <v>19965</v>
      </c>
      <c r="DN1564">
        <v>0</v>
      </c>
      <c r="DO1564" t="s">
        <v>13626</v>
      </c>
      <c r="DP1564" t="s">
        <v>13626</v>
      </c>
      <c r="DQ1564">
        <v>0</v>
      </c>
      <c r="DR1564" t="s">
        <v>503</v>
      </c>
      <c r="DS1564" t="s">
        <v>503</v>
      </c>
      <c r="DU1564" t="s">
        <v>12279</v>
      </c>
      <c r="DV1564">
        <v>1</v>
      </c>
      <c r="DW1564" t="s">
        <v>19845</v>
      </c>
      <c r="EY1564" t="b">
        <v>1</v>
      </c>
      <c r="EZ1564" t="b">
        <v>1</v>
      </c>
      <c r="FA1564" t="s">
        <v>2093</v>
      </c>
      <c r="FB1564" t="s">
        <v>9979</v>
      </c>
      <c r="YX1564" t="s">
        <v>11330</v>
      </c>
      <c r="ZB1564" t="s">
        <v>11324</v>
      </c>
      <c r="ZC1564" t="s">
        <v>11324</v>
      </c>
      <c r="AGN1564">
        <v>700</v>
      </c>
      <c r="AQT1564">
        <v>700</v>
      </c>
      <c r="AQU1564" t="s">
        <v>19639</v>
      </c>
      <c r="AQW1564" t="s">
        <v>11330</v>
      </c>
      <c r="AQX1564">
        <v>1</v>
      </c>
      <c r="AQZ1564" t="s">
        <v>17382</v>
      </c>
      <c r="ARH1564" t="s">
        <v>19505</v>
      </c>
      <c r="ARI1564" t="s">
        <v>11330</v>
      </c>
      <c r="ARJ1564" t="s">
        <v>11324</v>
      </c>
      <c r="ARL1564" t="s">
        <v>11330</v>
      </c>
      <c r="ARM1564" t="s">
        <v>11330</v>
      </c>
      <c r="ARN1564" t="s">
        <v>11324</v>
      </c>
      <c r="ARO1564" t="s">
        <v>11330</v>
      </c>
      <c r="ARQ1564" t="s">
        <v>11330</v>
      </c>
      <c r="ARR1564" t="s">
        <v>11330</v>
      </c>
      <c r="ARV1564" t="s">
        <v>11324</v>
      </c>
      <c r="ARX1564" t="s">
        <v>11330</v>
      </c>
      <c r="ASD1564" t="s">
        <v>11324</v>
      </c>
      <c r="ASE1564" t="s">
        <v>19966</v>
      </c>
      <c r="ASF1564" t="s">
        <v>11307</v>
      </c>
      <c r="ASG1564" t="s">
        <v>19620</v>
      </c>
      <c r="ASH1564" t="s">
        <v>503</v>
      </c>
      <c r="ASI1564" t="s">
        <v>19949</v>
      </c>
      <c r="ASJ1564" t="s">
        <v>19950</v>
      </c>
      <c r="ASK1564">
        <v>95</v>
      </c>
      <c r="ASL1564" t="s">
        <v>19623</v>
      </c>
      <c r="ASM1564" t="s">
        <v>11330</v>
      </c>
      <c r="ASN1564" t="s">
        <v>11330</v>
      </c>
      <c r="ASO1564" t="s">
        <v>11324</v>
      </c>
      <c r="ASP1564" t="s">
        <v>17494</v>
      </c>
      <c r="ASQ1564" t="s">
        <v>19898</v>
      </c>
      <c r="ASR1564" t="s">
        <v>11324</v>
      </c>
      <c r="ASS1564" t="s">
        <v>11324</v>
      </c>
      <c r="AST1564" t="s">
        <v>11324</v>
      </c>
      <c r="ASU1564" t="s">
        <v>17986</v>
      </c>
      <c r="ASV1564" t="s">
        <v>11324</v>
      </c>
      <c r="ASW1564" t="s">
        <v>11330</v>
      </c>
      <c r="ASX1564" t="s">
        <v>11330</v>
      </c>
      <c r="ASY1564" t="s">
        <v>11330</v>
      </c>
      <c r="ASZ1564" t="s">
        <v>11324</v>
      </c>
      <c r="ATA1564" t="s">
        <v>11330</v>
      </c>
      <c r="ATB1564" t="s">
        <v>503</v>
      </c>
      <c r="ATC1564" t="s">
        <v>503</v>
      </c>
      <c r="ATD1564" t="s">
        <v>13047</v>
      </c>
      <c r="ATE1564" t="s">
        <v>503</v>
      </c>
      <c r="ATF1564" t="s">
        <v>15026</v>
      </c>
      <c r="ATG1564" t="s">
        <v>11324</v>
      </c>
      <c r="ATH1564" t="s">
        <v>18820</v>
      </c>
      <c r="ATI1564" t="s">
        <v>11373</v>
      </c>
      <c r="ATJ1564" t="s">
        <v>11324</v>
      </c>
    </row>
    <row r="1565" spans="1:872 1138:1206">
      <c r="A1565" t="s">
        <v>19969</v>
      </c>
      <c r="B1565" t="s">
        <v>19970</v>
      </c>
      <c r="D1565" t="s">
        <v>12248</v>
      </c>
      <c r="E1565" t="s">
        <v>19971</v>
      </c>
      <c r="F1565" t="s">
        <v>12250</v>
      </c>
      <c r="G1565" t="s">
        <v>19972</v>
      </c>
      <c r="L1565" t="s">
        <v>2092</v>
      </c>
      <c r="M1565" t="s">
        <v>9</v>
      </c>
      <c r="N1565" t="s">
        <v>19</v>
      </c>
      <c r="O1565" t="s">
        <v>190</v>
      </c>
      <c r="P1565" t="s">
        <v>191</v>
      </c>
      <c r="Q1565" t="s">
        <v>19971</v>
      </c>
      <c r="S1565" t="s">
        <v>19888</v>
      </c>
      <c r="T1565" t="s">
        <v>18270</v>
      </c>
      <c r="U1565" t="s">
        <v>11347</v>
      </c>
      <c r="Y1565" t="s">
        <v>19970</v>
      </c>
      <c r="Z1565">
        <v>13</v>
      </c>
      <c r="BG1565" t="s">
        <v>11347</v>
      </c>
      <c r="CG1565" t="s">
        <v>11307</v>
      </c>
      <c r="CI1565" t="s">
        <v>11380</v>
      </c>
      <c r="CJ1565" t="s">
        <v>11330</v>
      </c>
      <c r="CR1565" t="s">
        <v>503</v>
      </c>
      <c r="CS1565" t="s">
        <v>503</v>
      </c>
      <c r="CT1565" t="s">
        <v>11386</v>
      </c>
      <c r="CU1565" t="s">
        <v>12361</v>
      </c>
      <c r="CV1565">
        <v>1.9</v>
      </c>
      <c r="CW1565" t="s">
        <v>12390</v>
      </c>
      <c r="CX1565">
        <v>0</v>
      </c>
      <c r="CY1565">
        <v>0</v>
      </c>
      <c r="DB1565">
        <v>65</v>
      </c>
      <c r="DC1565">
        <v>120</v>
      </c>
      <c r="DD1565">
        <v>4</v>
      </c>
      <c r="DE1565">
        <v>15.7</v>
      </c>
      <c r="DL1565" t="s">
        <v>19973</v>
      </c>
      <c r="DN1565">
        <v>0</v>
      </c>
      <c r="DO1565" t="s">
        <v>13626</v>
      </c>
      <c r="DP1565" t="s">
        <v>13626</v>
      </c>
      <c r="DQ1565">
        <v>0</v>
      </c>
      <c r="DR1565" t="s">
        <v>503</v>
      </c>
      <c r="DS1565" t="s">
        <v>503</v>
      </c>
      <c r="DU1565" t="s">
        <v>12279</v>
      </c>
      <c r="DV1565">
        <v>1</v>
      </c>
      <c r="DW1565" t="s">
        <v>19845</v>
      </c>
      <c r="EY1565" t="b">
        <v>1</v>
      </c>
      <c r="EZ1565" t="b">
        <v>1</v>
      </c>
      <c r="FA1565" t="s">
        <v>2093</v>
      </c>
      <c r="FB1565" t="s">
        <v>9979</v>
      </c>
      <c r="YX1565" t="s">
        <v>11330</v>
      </c>
      <c r="ZB1565" t="s">
        <v>11324</v>
      </c>
      <c r="ZC1565" t="s">
        <v>11324</v>
      </c>
      <c r="AGN1565">
        <v>1300</v>
      </c>
      <c r="AQT1565">
        <v>1300</v>
      </c>
      <c r="AQU1565" t="s">
        <v>19974</v>
      </c>
      <c r="AQW1565" t="s">
        <v>11330</v>
      </c>
      <c r="AQX1565">
        <v>0</v>
      </c>
      <c r="AQZ1565" t="s">
        <v>19632</v>
      </c>
      <c r="ARH1565" t="s">
        <v>19494</v>
      </c>
      <c r="ARI1565" t="s">
        <v>11330</v>
      </c>
      <c r="ARJ1565" t="s">
        <v>11324</v>
      </c>
      <c r="ARL1565" t="s">
        <v>11330</v>
      </c>
      <c r="ARM1565" t="s">
        <v>11330</v>
      </c>
      <c r="ARN1565" t="s">
        <v>11324</v>
      </c>
      <c r="ARO1565" t="s">
        <v>11330</v>
      </c>
      <c r="ARQ1565" t="s">
        <v>11330</v>
      </c>
      <c r="ARR1565" t="s">
        <v>11330</v>
      </c>
      <c r="ARV1565" t="s">
        <v>11330</v>
      </c>
      <c r="ARX1565" t="s">
        <v>11330</v>
      </c>
      <c r="ASD1565" t="s">
        <v>11330</v>
      </c>
      <c r="ASE1565" t="s">
        <v>19975</v>
      </c>
      <c r="ASF1565" t="s">
        <v>11307</v>
      </c>
      <c r="ASG1565" t="s">
        <v>13438</v>
      </c>
      <c r="ASH1565">
        <v>70</v>
      </c>
      <c r="ASI1565" t="s">
        <v>19976</v>
      </c>
      <c r="ASJ1565" t="s">
        <v>19977</v>
      </c>
      <c r="ASK1565">
        <v>100</v>
      </c>
      <c r="ASL1565" t="s">
        <v>19978</v>
      </c>
      <c r="ASM1565" t="s">
        <v>11330</v>
      </c>
      <c r="ASN1565" t="s">
        <v>11330</v>
      </c>
      <c r="ASO1565" t="s">
        <v>11324</v>
      </c>
      <c r="ASP1565" t="s">
        <v>17494</v>
      </c>
      <c r="ASQ1565" t="s">
        <v>19898</v>
      </c>
      <c r="ASR1565" t="s">
        <v>11324</v>
      </c>
      <c r="ASS1565" t="s">
        <v>11324</v>
      </c>
      <c r="AST1565" t="s">
        <v>11330</v>
      </c>
      <c r="ASU1565" t="s">
        <v>17986</v>
      </c>
      <c r="ASV1565" t="s">
        <v>11324</v>
      </c>
      <c r="ASW1565" t="s">
        <v>11330</v>
      </c>
      <c r="ASX1565" t="s">
        <v>11330</v>
      </c>
      <c r="ASY1565" t="s">
        <v>11330</v>
      </c>
      <c r="ASZ1565" t="s">
        <v>11330</v>
      </c>
      <c r="ATA1565" t="s">
        <v>11330</v>
      </c>
      <c r="ATB1565" t="s">
        <v>503</v>
      </c>
      <c r="ATC1565" t="s">
        <v>503</v>
      </c>
      <c r="ATD1565" t="s">
        <v>19827</v>
      </c>
      <c r="ATE1565" t="s">
        <v>503</v>
      </c>
      <c r="ATF1565" t="s">
        <v>503</v>
      </c>
      <c r="ATG1565" t="s">
        <v>11324</v>
      </c>
      <c r="ATH1565" t="s">
        <v>18833</v>
      </c>
      <c r="ATI1565" t="s">
        <v>11373</v>
      </c>
      <c r="ATJ1565" t="s">
        <v>11324</v>
      </c>
    </row>
    <row r="1566" spans="1:872 1138:1206">
      <c r="A1566" t="s">
        <v>19979</v>
      </c>
      <c r="B1566" t="s">
        <v>19980</v>
      </c>
      <c r="D1566" t="s">
        <v>12248</v>
      </c>
      <c r="E1566" t="s">
        <v>19981</v>
      </c>
      <c r="F1566" t="s">
        <v>12250</v>
      </c>
      <c r="G1566" t="s">
        <v>19820</v>
      </c>
      <c r="L1566" t="s">
        <v>2092</v>
      </c>
      <c r="M1566" t="s">
        <v>9</v>
      </c>
      <c r="N1566" t="s">
        <v>19</v>
      </c>
      <c r="O1566" t="s">
        <v>190</v>
      </c>
      <c r="P1566" t="s">
        <v>191</v>
      </c>
      <c r="Q1566" t="s">
        <v>19981</v>
      </c>
      <c r="R1566" t="s">
        <v>448</v>
      </c>
      <c r="S1566" t="s">
        <v>19627</v>
      </c>
      <c r="T1566" t="s">
        <v>13623</v>
      </c>
      <c r="U1566" t="s">
        <v>11347</v>
      </c>
      <c r="Y1566" t="s">
        <v>19980</v>
      </c>
      <c r="Z1566">
        <v>26</v>
      </c>
      <c r="AB1566" t="s">
        <v>19512</v>
      </c>
      <c r="AC1566" t="s">
        <v>19982</v>
      </c>
      <c r="AD1566" t="s">
        <v>12256</v>
      </c>
      <c r="AE1566" t="s">
        <v>11307</v>
      </c>
      <c r="BG1566" t="s">
        <v>19983</v>
      </c>
      <c r="CG1566" t="s">
        <v>11307</v>
      </c>
      <c r="CI1566" t="s">
        <v>11380</v>
      </c>
      <c r="CJ1566" t="s">
        <v>11324</v>
      </c>
      <c r="CR1566" t="s">
        <v>503</v>
      </c>
      <c r="CS1566" t="s">
        <v>503</v>
      </c>
      <c r="CT1566" t="s">
        <v>11386</v>
      </c>
      <c r="CU1566" t="s">
        <v>12361</v>
      </c>
      <c r="CV1566">
        <v>1.5</v>
      </c>
      <c r="CW1566" t="s">
        <v>12276</v>
      </c>
      <c r="CX1566">
        <v>480</v>
      </c>
      <c r="CY1566">
        <v>0</v>
      </c>
      <c r="DB1566">
        <v>57.6</v>
      </c>
      <c r="DC1566">
        <v>90</v>
      </c>
      <c r="DD1566">
        <v>35</v>
      </c>
      <c r="DE1566">
        <v>12</v>
      </c>
      <c r="DL1566" t="s">
        <v>19984</v>
      </c>
      <c r="DN1566" t="s">
        <v>19534</v>
      </c>
      <c r="DO1566" t="s">
        <v>11398</v>
      </c>
      <c r="DP1566">
        <v>11</v>
      </c>
      <c r="DQ1566">
        <v>0</v>
      </c>
      <c r="DR1566" t="s">
        <v>503</v>
      </c>
      <c r="DS1566" t="s">
        <v>503</v>
      </c>
      <c r="DU1566" t="s">
        <v>11403</v>
      </c>
      <c r="DV1566">
        <v>1</v>
      </c>
      <c r="DW1566" t="s">
        <v>19630</v>
      </c>
      <c r="EL1566" t="s">
        <v>19985</v>
      </c>
      <c r="EM1566" t="s">
        <v>19986</v>
      </c>
      <c r="EN1566" t="s">
        <v>19987</v>
      </c>
      <c r="EO1566" t="s">
        <v>19988</v>
      </c>
      <c r="EP1566" t="s">
        <v>19989</v>
      </c>
      <c r="ER1566" t="s">
        <v>19990</v>
      </c>
      <c r="ES1566" t="s">
        <v>19991</v>
      </c>
      <c r="ET1566" t="s">
        <v>19992</v>
      </c>
      <c r="EU1566" t="s">
        <v>19993</v>
      </c>
      <c r="EV1566" t="s">
        <v>19994</v>
      </c>
      <c r="EY1566" t="b">
        <v>1</v>
      </c>
      <c r="EZ1566" t="b">
        <v>1</v>
      </c>
      <c r="FA1566" t="s">
        <v>2093</v>
      </c>
      <c r="FB1566" t="s">
        <v>9979</v>
      </c>
      <c r="YX1566" t="s">
        <v>11330</v>
      </c>
      <c r="ZB1566" t="s">
        <v>11324</v>
      </c>
      <c r="ZC1566" t="s">
        <v>11324</v>
      </c>
      <c r="AGN1566">
        <v>480</v>
      </c>
      <c r="AQT1566">
        <v>480</v>
      </c>
      <c r="AQU1566" t="s">
        <v>19852</v>
      </c>
      <c r="AQW1566" t="s">
        <v>11330</v>
      </c>
      <c r="AQX1566">
        <v>1</v>
      </c>
      <c r="AQZ1566" t="s">
        <v>19903</v>
      </c>
      <c r="ARH1566" t="s">
        <v>19995</v>
      </c>
      <c r="ARI1566" t="s">
        <v>11324</v>
      </c>
      <c r="ARJ1566" t="s">
        <v>11324</v>
      </c>
      <c r="ARL1566" t="s">
        <v>11324</v>
      </c>
      <c r="ARM1566" t="s">
        <v>11330</v>
      </c>
      <c r="ARN1566" t="s">
        <v>11324</v>
      </c>
      <c r="ARO1566" t="s">
        <v>11330</v>
      </c>
      <c r="ARQ1566" t="s">
        <v>11330</v>
      </c>
      <c r="ARR1566" t="s">
        <v>11330</v>
      </c>
      <c r="ARV1566" t="s">
        <v>11324</v>
      </c>
      <c r="ARX1566" t="s">
        <v>11330</v>
      </c>
      <c r="ASD1566" t="s">
        <v>11324</v>
      </c>
      <c r="ASE1566" t="s">
        <v>19996</v>
      </c>
      <c r="ASF1566" t="s">
        <v>11307</v>
      </c>
      <c r="ASG1566" t="s">
        <v>19620</v>
      </c>
      <c r="ASH1566" t="s">
        <v>503</v>
      </c>
      <c r="ASI1566" t="s">
        <v>19621</v>
      </c>
      <c r="ASJ1566" t="s">
        <v>19897</v>
      </c>
      <c r="ASK1566">
        <v>95</v>
      </c>
      <c r="ASL1566" t="s">
        <v>19826</v>
      </c>
      <c r="ASM1566" t="s">
        <v>11330</v>
      </c>
      <c r="ASN1566" t="s">
        <v>11324</v>
      </c>
      <c r="ASO1566" t="s">
        <v>11324</v>
      </c>
      <c r="ASP1566" t="s">
        <v>17494</v>
      </c>
      <c r="ASQ1566" t="s">
        <v>19898</v>
      </c>
      <c r="ASR1566" t="s">
        <v>11324</v>
      </c>
      <c r="ASS1566" t="s">
        <v>11330</v>
      </c>
      <c r="AST1566" t="s">
        <v>11330</v>
      </c>
      <c r="ASU1566" t="s">
        <v>17986</v>
      </c>
      <c r="ASV1566" t="s">
        <v>11324</v>
      </c>
      <c r="ASW1566" t="s">
        <v>11330</v>
      </c>
      <c r="ASX1566" t="s">
        <v>11330</v>
      </c>
      <c r="ASY1566" t="s">
        <v>11324</v>
      </c>
      <c r="ASZ1566" t="s">
        <v>11324</v>
      </c>
      <c r="ATA1566" t="s">
        <v>11330</v>
      </c>
      <c r="ATB1566" t="s">
        <v>503</v>
      </c>
      <c r="ATC1566" t="s">
        <v>503</v>
      </c>
      <c r="ATD1566" t="s">
        <v>19827</v>
      </c>
      <c r="ATE1566" t="s">
        <v>15305</v>
      </c>
      <c r="ATF1566" t="s">
        <v>12358</v>
      </c>
      <c r="ATG1566" t="s">
        <v>11324</v>
      </c>
      <c r="ATH1566" t="s">
        <v>18833</v>
      </c>
      <c r="ATI1566" t="s">
        <v>11373</v>
      </c>
      <c r="ATJ1566" t="s">
        <v>11324</v>
      </c>
    </row>
    <row r="1567" spans="1:872 1138:1206">
      <c r="A1567" t="s">
        <v>19997</v>
      </c>
      <c r="B1567" t="s">
        <v>19998</v>
      </c>
      <c r="D1567" t="s">
        <v>12248</v>
      </c>
      <c r="E1567" t="s">
        <v>19981</v>
      </c>
      <c r="F1567" t="s">
        <v>12250</v>
      </c>
      <c r="G1567" t="s">
        <v>19820</v>
      </c>
      <c r="L1567" t="s">
        <v>2092</v>
      </c>
      <c r="M1567" t="s">
        <v>9</v>
      </c>
      <c r="N1567" t="s">
        <v>19</v>
      </c>
      <c r="O1567" t="s">
        <v>190</v>
      </c>
      <c r="P1567" t="s">
        <v>191</v>
      </c>
      <c r="Q1567" t="s">
        <v>19981</v>
      </c>
      <c r="R1567" t="s">
        <v>448</v>
      </c>
      <c r="S1567" t="s">
        <v>19627</v>
      </c>
      <c r="T1567" t="s">
        <v>13623</v>
      </c>
      <c r="U1567" t="s">
        <v>11347</v>
      </c>
      <c r="Y1567" t="s">
        <v>19998</v>
      </c>
      <c r="Z1567">
        <v>26</v>
      </c>
      <c r="AB1567" t="s">
        <v>19512</v>
      </c>
      <c r="AC1567" t="s">
        <v>19982</v>
      </c>
      <c r="AD1567" t="s">
        <v>12256</v>
      </c>
      <c r="AE1567" t="s">
        <v>12345</v>
      </c>
      <c r="BG1567" t="s">
        <v>19983</v>
      </c>
      <c r="CG1567" t="s">
        <v>12345</v>
      </c>
      <c r="CI1567" t="s">
        <v>12346</v>
      </c>
      <c r="CJ1567" t="s">
        <v>11324</v>
      </c>
      <c r="CR1567" t="s">
        <v>503</v>
      </c>
      <c r="CS1567" t="s">
        <v>503</v>
      </c>
      <c r="CT1567" t="s">
        <v>11386</v>
      </c>
      <c r="CU1567" t="s">
        <v>12361</v>
      </c>
      <c r="CV1567">
        <v>1.5</v>
      </c>
      <c r="CW1567" t="s">
        <v>12276</v>
      </c>
      <c r="CX1567">
        <v>480</v>
      </c>
      <c r="CY1567">
        <v>0</v>
      </c>
      <c r="DB1567">
        <v>57.6</v>
      </c>
      <c r="DC1567">
        <v>90</v>
      </c>
      <c r="DD1567">
        <v>35</v>
      </c>
      <c r="DE1567">
        <v>12</v>
      </c>
      <c r="DL1567" t="s">
        <v>19984</v>
      </c>
      <c r="DN1567" t="s">
        <v>19534</v>
      </c>
      <c r="DO1567" t="s">
        <v>11398</v>
      </c>
      <c r="DP1567">
        <v>11</v>
      </c>
      <c r="DQ1567">
        <v>0</v>
      </c>
      <c r="DR1567" t="s">
        <v>503</v>
      </c>
      <c r="DS1567" t="s">
        <v>503</v>
      </c>
      <c r="DU1567" t="s">
        <v>11403</v>
      </c>
      <c r="DV1567">
        <v>1</v>
      </c>
      <c r="DW1567" t="s">
        <v>19630</v>
      </c>
      <c r="EL1567" t="s">
        <v>19985</v>
      </c>
      <c r="EM1567" t="s">
        <v>19999</v>
      </c>
      <c r="EN1567" t="s">
        <v>19987</v>
      </c>
      <c r="EO1567" t="s">
        <v>19988</v>
      </c>
      <c r="EP1567" t="s">
        <v>19989</v>
      </c>
      <c r="ER1567" t="s">
        <v>19990</v>
      </c>
      <c r="ES1567" t="s">
        <v>19991</v>
      </c>
      <c r="ET1567" t="s">
        <v>19992</v>
      </c>
      <c r="EU1567" t="s">
        <v>19993</v>
      </c>
      <c r="EV1567" t="s">
        <v>20000</v>
      </c>
      <c r="EY1567" t="b">
        <v>1</v>
      </c>
      <c r="EZ1567" t="b">
        <v>1</v>
      </c>
      <c r="FA1567" t="s">
        <v>2093</v>
      </c>
      <c r="FB1567" t="s">
        <v>9979</v>
      </c>
      <c r="YX1567" t="s">
        <v>11330</v>
      </c>
      <c r="ZB1567" t="s">
        <v>11324</v>
      </c>
      <c r="ZC1567" t="s">
        <v>11324</v>
      </c>
      <c r="AGN1567">
        <v>480</v>
      </c>
      <c r="AQT1567">
        <v>480</v>
      </c>
      <c r="AQU1567" t="s">
        <v>19852</v>
      </c>
      <c r="AQW1567" t="s">
        <v>11330</v>
      </c>
      <c r="AQX1567">
        <v>1</v>
      </c>
      <c r="AQZ1567" t="s">
        <v>19903</v>
      </c>
      <c r="ARH1567" t="s">
        <v>19995</v>
      </c>
      <c r="ARI1567" t="s">
        <v>11324</v>
      </c>
      <c r="ARJ1567" t="s">
        <v>11324</v>
      </c>
      <c r="ARL1567" t="s">
        <v>11324</v>
      </c>
      <c r="ARM1567" t="s">
        <v>11330</v>
      </c>
      <c r="ARN1567" t="s">
        <v>11324</v>
      </c>
      <c r="ARO1567" t="s">
        <v>11330</v>
      </c>
      <c r="ARQ1567" t="s">
        <v>11330</v>
      </c>
      <c r="ARR1567" t="s">
        <v>11330</v>
      </c>
      <c r="ARV1567" t="s">
        <v>11324</v>
      </c>
      <c r="ARX1567" t="s">
        <v>11330</v>
      </c>
      <c r="ASD1567" t="s">
        <v>11324</v>
      </c>
      <c r="ASE1567" t="s">
        <v>19996</v>
      </c>
      <c r="ASF1567" t="s">
        <v>12345</v>
      </c>
      <c r="ASG1567" t="s">
        <v>19620</v>
      </c>
      <c r="ASH1567" t="s">
        <v>503</v>
      </c>
      <c r="ASI1567" t="s">
        <v>19621</v>
      </c>
      <c r="ASJ1567" t="s">
        <v>19897</v>
      </c>
      <c r="ASK1567">
        <v>95</v>
      </c>
      <c r="ASL1567" t="s">
        <v>19826</v>
      </c>
      <c r="ASM1567" t="s">
        <v>11330</v>
      </c>
      <c r="ASN1567" t="s">
        <v>11324</v>
      </c>
      <c r="ASO1567" t="s">
        <v>11324</v>
      </c>
      <c r="ASP1567" t="s">
        <v>17494</v>
      </c>
      <c r="ASQ1567" t="s">
        <v>19898</v>
      </c>
      <c r="ASR1567" t="s">
        <v>11324</v>
      </c>
      <c r="ASS1567" t="s">
        <v>11330</v>
      </c>
      <c r="AST1567" t="s">
        <v>11330</v>
      </c>
      <c r="ASU1567" t="s">
        <v>17986</v>
      </c>
      <c r="ASV1567" t="s">
        <v>11324</v>
      </c>
      <c r="ASW1567" t="s">
        <v>11330</v>
      </c>
      <c r="ASX1567" t="s">
        <v>11330</v>
      </c>
      <c r="ASY1567" t="s">
        <v>11324</v>
      </c>
      <c r="ASZ1567" t="s">
        <v>11324</v>
      </c>
      <c r="ATA1567" t="s">
        <v>11330</v>
      </c>
      <c r="ATB1567" t="s">
        <v>503</v>
      </c>
      <c r="ATC1567" t="s">
        <v>503</v>
      </c>
      <c r="ATD1567" t="s">
        <v>19827</v>
      </c>
      <c r="ATE1567" t="s">
        <v>15305</v>
      </c>
      <c r="ATF1567" t="s">
        <v>12358</v>
      </c>
      <c r="ATG1567" t="s">
        <v>11324</v>
      </c>
      <c r="ATH1567" t="s">
        <v>18833</v>
      </c>
      <c r="ATI1567" t="s">
        <v>11373</v>
      </c>
      <c r="ATJ1567" t="s">
        <v>11324</v>
      </c>
    </row>
    <row r="1568" spans="1:872 1138:1206">
      <c r="A1568" t="s">
        <v>20001</v>
      </c>
      <c r="B1568" t="s">
        <v>20002</v>
      </c>
      <c r="D1568" t="s">
        <v>12248</v>
      </c>
      <c r="E1568" t="s">
        <v>19981</v>
      </c>
      <c r="F1568" t="s">
        <v>12250</v>
      </c>
      <c r="G1568" t="s">
        <v>19820</v>
      </c>
      <c r="L1568" t="s">
        <v>2092</v>
      </c>
      <c r="M1568" t="s">
        <v>9</v>
      </c>
      <c r="N1568" t="s">
        <v>19</v>
      </c>
      <c r="O1568" t="s">
        <v>190</v>
      </c>
      <c r="P1568" t="s">
        <v>191</v>
      </c>
      <c r="Q1568" t="s">
        <v>19981</v>
      </c>
      <c r="R1568" t="s">
        <v>448</v>
      </c>
      <c r="S1568" t="s">
        <v>19636</v>
      </c>
      <c r="T1568" t="s">
        <v>13623</v>
      </c>
      <c r="U1568" t="s">
        <v>11347</v>
      </c>
      <c r="Y1568" t="s">
        <v>20002</v>
      </c>
      <c r="Z1568">
        <v>26</v>
      </c>
      <c r="AB1568" t="s">
        <v>19512</v>
      </c>
      <c r="AC1568" t="s">
        <v>20003</v>
      </c>
      <c r="AD1568" t="s">
        <v>12256</v>
      </c>
      <c r="AE1568" t="s">
        <v>11307</v>
      </c>
      <c r="BG1568" t="s">
        <v>19983</v>
      </c>
      <c r="CG1568" t="s">
        <v>11307</v>
      </c>
      <c r="CI1568" t="s">
        <v>11380</v>
      </c>
      <c r="CJ1568" t="s">
        <v>11324</v>
      </c>
      <c r="CR1568" t="s">
        <v>503</v>
      </c>
      <c r="CS1568" t="s">
        <v>503</v>
      </c>
      <c r="CT1568" t="s">
        <v>11386</v>
      </c>
      <c r="CU1568" t="s">
        <v>12361</v>
      </c>
      <c r="CV1568">
        <v>1.5</v>
      </c>
      <c r="CW1568" t="s">
        <v>12276</v>
      </c>
      <c r="CX1568">
        <v>720</v>
      </c>
      <c r="CY1568">
        <v>0</v>
      </c>
      <c r="DB1568">
        <v>67.599999999999994</v>
      </c>
      <c r="DC1568">
        <v>120</v>
      </c>
      <c r="DD1568">
        <v>35</v>
      </c>
      <c r="DE1568">
        <v>18.600000000000001</v>
      </c>
      <c r="DL1568" t="s">
        <v>20004</v>
      </c>
      <c r="DN1568" t="s">
        <v>19534</v>
      </c>
      <c r="DO1568" t="s">
        <v>11398</v>
      </c>
      <c r="DP1568">
        <v>11</v>
      </c>
      <c r="DQ1568">
        <v>0</v>
      </c>
      <c r="DR1568" t="s">
        <v>503</v>
      </c>
      <c r="DS1568" t="s">
        <v>503</v>
      </c>
      <c r="DU1568" t="s">
        <v>11403</v>
      </c>
      <c r="DV1568">
        <v>1</v>
      </c>
      <c r="DW1568" t="s">
        <v>19630</v>
      </c>
      <c r="EL1568" t="s">
        <v>20005</v>
      </c>
      <c r="EM1568" t="s">
        <v>19986</v>
      </c>
      <c r="EN1568" t="s">
        <v>19987</v>
      </c>
      <c r="EO1568" t="s">
        <v>19988</v>
      </c>
      <c r="EP1568" t="s">
        <v>20006</v>
      </c>
      <c r="ER1568" t="s">
        <v>19990</v>
      </c>
      <c r="ES1568" t="s">
        <v>19991</v>
      </c>
      <c r="ET1568" t="s">
        <v>19992</v>
      </c>
      <c r="EU1568" t="s">
        <v>19993</v>
      </c>
      <c r="EV1568" t="s">
        <v>20007</v>
      </c>
      <c r="EY1568" t="b">
        <v>1</v>
      </c>
      <c r="EZ1568" t="b">
        <v>1</v>
      </c>
      <c r="FA1568" t="s">
        <v>2093</v>
      </c>
      <c r="FB1568" t="s">
        <v>9979</v>
      </c>
      <c r="YX1568" t="s">
        <v>11330</v>
      </c>
      <c r="ZB1568" t="s">
        <v>11324</v>
      </c>
      <c r="ZC1568" t="s">
        <v>11324</v>
      </c>
      <c r="AGN1568">
        <v>720</v>
      </c>
      <c r="AQT1568">
        <v>720</v>
      </c>
      <c r="AQU1568" t="s">
        <v>19639</v>
      </c>
      <c r="AQW1568" t="s">
        <v>11330</v>
      </c>
      <c r="AQX1568">
        <v>1</v>
      </c>
      <c r="AQZ1568" t="s">
        <v>19903</v>
      </c>
      <c r="ARH1568" t="s">
        <v>19995</v>
      </c>
      <c r="ARI1568" t="s">
        <v>11324</v>
      </c>
      <c r="ARJ1568" t="s">
        <v>11324</v>
      </c>
      <c r="ARL1568" t="s">
        <v>11324</v>
      </c>
      <c r="ARM1568" t="s">
        <v>11330</v>
      </c>
      <c r="ARN1568" t="s">
        <v>11324</v>
      </c>
      <c r="ARO1568" t="s">
        <v>11330</v>
      </c>
      <c r="ARQ1568" t="s">
        <v>11330</v>
      </c>
      <c r="ARR1568" t="s">
        <v>11330</v>
      </c>
      <c r="ARV1568" t="s">
        <v>11324</v>
      </c>
      <c r="ARX1568" t="s">
        <v>11330</v>
      </c>
      <c r="ASD1568" t="s">
        <v>11324</v>
      </c>
      <c r="ASE1568" t="s">
        <v>20008</v>
      </c>
      <c r="ASF1568" t="s">
        <v>11307</v>
      </c>
      <c r="ASG1568" t="s">
        <v>19620</v>
      </c>
      <c r="ASH1568" t="s">
        <v>503</v>
      </c>
      <c r="ASI1568" t="s">
        <v>19621</v>
      </c>
      <c r="ASJ1568" t="s">
        <v>19897</v>
      </c>
      <c r="ASK1568">
        <v>95</v>
      </c>
      <c r="ASL1568" t="s">
        <v>19826</v>
      </c>
      <c r="ASM1568" t="s">
        <v>11330</v>
      </c>
      <c r="ASN1568" t="s">
        <v>11324</v>
      </c>
      <c r="ASO1568" t="s">
        <v>11324</v>
      </c>
      <c r="ASP1568" t="s">
        <v>17494</v>
      </c>
      <c r="ASQ1568" t="s">
        <v>19898</v>
      </c>
      <c r="ASR1568" t="s">
        <v>11324</v>
      </c>
      <c r="ASS1568" t="s">
        <v>11330</v>
      </c>
      <c r="AST1568" t="s">
        <v>11330</v>
      </c>
      <c r="ASU1568" t="s">
        <v>17986</v>
      </c>
      <c r="ASV1568" t="s">
        <v>11324</v>
      </c>
      <c r="ASW1568" t="s">
        <v>11330</v>
      </c>
      <c r="ASX1568" t="s">
        <v>11330</v>
      </c>
      <c r="ASY1568" t="s">
        <v>11324</v>
      </c>
      <c r="ASZ1568" t="s">
        <v>11324</v>
      </c>
      <c r="ATA1568" t="s">
        <v>11330</v>
      </c>
      <c r="ATB1568" t="s">
        <v>503</v>
      </c>
      <c r="ATC1568" t="s">
        <v>503</v>
      </c>
      <c r="ATD1568" t="s">
        <v>19827</v>
      </c>
      <c r="ATE1568" t="s">
        <v>15305</v>
      </c>
      <c r="ATF1568" t="s">
        <v>12358</v>
      </c>
      <c r="ATG1568" t="s">
        <v>11324</v>
      </c>
      <c r="ATH1568" t="s">
        <v>18833</v>
      </c>
      <c r="ATI1568" t="s">
        <v>11373</v>
      </c>
      <c r="ATJ1568" t="s">
        <v>11324</v>
      </c>
    </row>
    <row r="1569" spans="1:872 1138:1206">
      <c r="A1569" t="s">
        <v>20009</v>
      </c>
      <c r="B1569" t="s">
        <v>20010</v>
      </c>
      <c r="D1569" t="s">
        <v>12248</v>
      </c>
      <c r="E1569" t="s">
        <v>19981</v>
      </c>
      <c r="F1569" t="s">
        <v>12250</v>
      </c>
      <c r="G1569" t="s">
        <v>19820</v>
      </c>
      <c r="L1569" t="s">
        <v>2092</v>
      </c>
      <c r="M1569" t="s">
        <v>9</v>
      </c>
      <c r="N1569" t="s">
        <v>19</v>
      </c>
      <c r="O1569" t="s">
        <v>190</v>
      </c>
      <c r="P1569" t="s">
        <v>191</v>
      </c>
      <c r="Q1569" t="s">
        <v>19981</v>
      </c>
      <c r="R1569" t="s">
        <v>448</v>
      </c>
      <c r="S1569" t="s">
        <v>19636</v>
      </c>
      <c r="T1569" t="s">
        <v>13623</v>
      </c>
      <c r="U1569" t="s">
        <v>11347</v>
      </c>
      <c r="Y1569" t="s">
        <v>20010</v>
      </c>
      <c r="Z1569">
        <v>26</v>
      </c>
      <c r="AB1569" t="s">
        <v>19512</v>
      </c>
      <c r="AC1569" t="s">
        <v>20003</v>
      </c>
      <c r="AD1569" t="s">
        <v>12256</v>
      </c>
      <c r="AE1569" t="s">
        <v>12345</v>
      </c>
      <c r="BG1569" t="s">
        <v>19983</v>
      </c>
      <c r="CG1569" t="s">
        <v>12345</v>
      </c>
      <c r="CI1569" t="s">
        <v>12346</v>
      </c>
      <c r="CJ1569" t="s">
        <v>11324</v>
      </c>
      <c r="CR1569" t="s">
        <v>503</v>
      </c>
      <c r="CS1569" t="s">
        <v>503</v>
      </c>
      <c r="CT1569" t="s">
        <v>11386</v>
      </c>
      <c r="CU1569" t="s">
        <v>12361</v>
      </c>
      <c r="CV1569">
        <v>1.5</v>
      </c>
      <c r="CW1569" t="s">
        <v>12276</v>
      </c>
      <c r="CX1569">
        <v>720</v>
      </c>
      <c r="CY1569">
        <v>0</v>
      </c>
      <c r="DB1569">
        <v>67.599999999999994</v>
      </c>
      <c r="DC1569">
        <v>120</v>
      </c>
      <c r="DD1569">
        <v>35</v>
      </c>
      <c r="DE1569">
        <v>18.600000000000001</v>
      </c>
      <c r="DL1569" t="s">
        <v>20004</v>
      </c>
      <c r="DN1569" t="s">
        <v>19534</v>
      </c>
      <c r="DO1569" t="s">
        <v>11398</v>
      </c>
      <c r="DP1569">
        <v>11</v>
      </c>
      <c r="DQ1569">
        <v>0</v>
      </c>
      <c r="DR1569" t="s">
        <v>503</v>
      </c>
      <c r="DS1569" t="s">
        <v>503</v>
      </c>
      <c r="DU1569" t="s">
        <v>11403</v>
      </c>
      <c r="DV1569">
        <v>1</v>
      </c>
      <c r="DW1569" t="s">
        <v>19630</v>
      </c>
      <c r="EL1569" t="s">
        <v>20005</v>
      </c>
      <c r="EM1569" t="s">
        <v>19999</v>
      </c>
      <c r="EN1569" t="s">
        <v>19987</v>
      </c>
      <c r="EO1569" t="s">
        <v>19988</v>
      </c>
      <c r="EP1569" t="s">
        <v>20006</v>
      </c>
      <c r="ER1569" t="s">
        <v>19990</v>
      </c>
      <c r="ES1569" t="s">
        <v>19991</v>
      </c>
      <c r="ET1569" t="s">
        <v>19992</v>
      </c>
      <c r="EU1569" t="s">
        <v>19993</v>
      </c>
      <c r="EV1569" t="s">
        <v>20011</v>
      </c>
      <c r="EY1569" t="b">
        <v>1</v>
      </c>
      <c r="EZ1569" t="b">
        <v>1</v>
      </c>
      <c r="FA1569" t="s">
        <v>2093</v>
      </c>
      <c r="FB1569" t="s">
        <v>9979</v>
      </c>
      <c r="YX1569" t="s">
        <v>11330</v>
      </c>
      <c r="ZB1569" t="s">
        <v>11324</v>
      </c>
      <c r="ZC1569" t="s">
        <v>11324</v>
      </c>
      <c r="AGN1569">
        <v>720</v>
      </c>
      <c r="AQT1569">
        <v>720</v>
      </c>
      <c r="AQU1569" t="s">
        <v>19639</v>
      </c>
      <c r="AQW1569" t="s">
        <v>11330</v>
      </c>
      <c r="AQX1569">
        <v>1</v>
      </c>
      <c r="AQZ1569" t="s">
        <v>19903</v>
      </c>
      <c r="ARH1569" t="s">
        <v>19995</v>
      </c>
      <c r="ARI1569" t="s">
        <v>11324</v>
      </c>
      <c r="ARJ1569" t="s">
        <v>11324</v>
      </c>
      <c r="ARL1569" t="s">
        <v>11324</v>
      </c>
      <c r="ARM1569" t="s">
        <v>11330</v>
      </c>
      <c r="ARN1569" t="s">
        <v>11324</v>
      </c>
      <c r="ARO1569" t="s">
        <v>11330</v>
      </c>
      <c r="ARQ1569" t="s">
        <v>11330</v>
      </c>
      <c r="ARR1569" t="s">
        <v>11330</v>
      </c>
      <c r="ARV1569" t="s">
        <v>11324</v>
      </c>
      <c r="ARX1569" t="s">
        <v>11330</v>
      </c>
      <c r="ASD1569" t="s">
        <v>11324</v>
      </c>
      <c r="ASE1569" t="s">
        <v>20008</v>
      </c>
      <c r="ASF1569" t="s">
        <v>12345</v>
      </c>
      <c r="ASG1569" t="s">
        <v>19620</v>
      </c>
      <c r="ASH1569" t="s">
        <v>503</v>
      </c>
      <c r="ASI1569" t="s">
        <v>19621</v>
      </c>
      <c r="ASJ1569" t="s">
        <v>19897</v>
      </c>
      <c r="ASK1569">
        <v>95</v>
      </c>
      <c r="ASL1569" t="s">
        <v>19826</v>
      </c>
      <c r="ASM1569" t="s">
        <v>11330</v>
      </c>
      <c r="ASN1569" t="s">
        <v>11324</v>
      </c>
      <c r="ASO1569" t="s">
        <v>11324</v>
      </c>
      <c r="ASP1569" t="s">
        <v>17494</v>
      </c>
      <c r="ASQ1569" t="s">
        <v>19898</v>
      </c>
      <c r="ASR1569" t="s">
        <v>11324</v>
      </c>
      <c r="ASS1569" t="s">
        <v>11330</v>
      </c>
      <c r="AST1569" t="s">
        <v>11330</v>
      </c>
      <c r="ASU1569" t="s">
        <v>17986</v>
      </c>
      <c r="ASV1569" t="s">
        <v>11324</v>
      </c>
      <c r="ASW1569" t="s">
        <v>11330</v>
      </c>
      <c r="ASX1569" t="s">
        <v>11330</v>
      </c>
      <c r="ASY1569" t="s">
        <v>11324</v>
      </c>
      <c r="ASZ1569" t="s">
        <v>11324</v>
      </c>
      <c r="ATA1569" t="s">
        <v>11330</v>
      </c>
      <c r="ATB1569" t="s">
        <v>503</v>
      </c>
      <c r="ATC1569" t="s">
        <v>503</v>
      </c>
      <c r="ATD1569" t="s">
        <v>19827</v>
      </c>
      <c r="ATE1569" t="s">
        <v>15305</v>
      </c>
      <c r="ATF1569" t="s">
        <v>12358</v>
      </c>
      <c r="ATG1569" t="s">
        <v>11324</v>
      </c>
      <c r="ATH1569" t="s">
        <v>18833</v>
      </c>
      <c r="ATI1569" t="s">
        <v>11373</v>
      </c>
      <c r="ATJ1569" t="s">
        <v>11324</v>
      </c>
    </row>
    <row r="1570" spans="1:872 1138:1206">
      <c r="A1570" t="s">
        <v>20012</v>
      </c>
      <c r="B1570" t="s">
        <v>20013</v>
      </c>
      <c r="D1570" t="s">
        <v>12248</v>
      </c>
      <c r="E1570" t="s">
        <v>20014</v>
      </c>
      <c r="F1570" t="s">
        <v>12250</v>
      </c>
      <c r="G1570" t="s">
        <v>19972</v>
      </c>
      <c r="L1570" t="s">
        <v>2092</v>
      </c>
      <c r="M1570" t="s">
        <v>9</v>
      </c>
      <c r="N1570" t="s">
        <v>19</v>
      </c>
      <c r="O1570" t="s">
        <v>190</v>
      </c>
      <c r="P1570" t="s">
        <v>191</v>
      </c>
      <c r="Q1570" t="s">
        <v>20014</v>
      </c>
      <c r="S1570" t="s">
        <v>19608</v>
      </c>
      <c r="T1570" t="s">
        <v>18270</v>
      </c>
      <c r="U1570" t="s">
        <v>18552</v>
      </c>
      <c r="Y1570" t="s">
        <v>20013</v>
      </c>
      <c r="Z1570">
        <v>21</v>
      </c>
      <c r="AB1570" t="s">
        <v>19512</v>
      </c>
      <c r="AC1570" t="s">
        <v>20015</v>
      </c>
      <c r="AI1570" t="s">
        <v>20016</v>
      </c>
      <c r="BG1570" t="s">
        <v>20017</v>
      </c>
      <c r="CG1570" t="s">
        <v>12345</v>
      </c>
      <c r="CI1570" t="s">
        <v>12346</v>
      </c>
      <c r="CJ1570" t="s">
        <v>11330</v>
      </c>
      <c r="CK1570" t="s">
        <v>20018</v>
      </c>
      <c r="CR1570" t="s">
        <v>503</v>
      </c>
      <c r="CS1570" t="s">
        <v>503</v>
      </c>
      <c r="CT1570" t="s">
        <v>11386</v>
      </c>
      <c r="CU1570" t="s">
        <v>12361</v>
      </c>
      <c r="CV1570">
        <v>4</v>
      </c>
      <c r="CW1570" t="s">
        <v>12390</v>
      </c>
      <c r="CX1570">
        <v>350</v>
      </c>
      <c r="CY1570">
        <v>0</v>
      </c>
      <c r="DB1570">
        <v>65.5</v>
      </c>
      <c r="DC1570">
        <v>63</v>
      </c>
      <c r="DD1570">
        <v>3.3</v>
      </c>
      <c r="DE1570">
        <v>4.2</v>
      </c>
      <c r="DL1570" t="s">
        <v>20019</v>
      </c>
      <c r="DN1570" t="s">
        <v>19534</v>
      </c>
      <c r="DO1570" t="s">
        <v>20020</v>
      </c>
      <c r="DP1570">
        <v>11</v>
      </c>
      <c r="DQ1570">
        <v>0</v>
      </c>
      <c r="DR1570" t="s">
        <v>503</v>
      </c>
      <c r="DS1570" t="s">
        <v>503</v>
      </c>
      <c r="DU1570" t="s">
        <v>12279</v>
      </c>
      <c r="DV1570">
        <v>1</v>
      </c>
      <c r="DW1570" t="s">
        <v>19630</v>
      </c>
      <c r="EY1570" t="b">
        <v>1</v>
      </c>
      <c r="EZ1570" t="b">
        <v>1</v>
      </c>
      <c r="FA1570" t="s">
        <v>2093</v>
      </c>
      <c r="FB1570" t="s">
        <v>9979</v>
      </c>
      <c r="YX1570" t="s">
        <v>11330</v>
      </c>
      <c r="ZB1570" t="s">
        <v>11324</v>
      </c>
      <c r="ZC1570" t="s">
        <v>11324</v>
      </c>
      <c r="AGN1570">
        <v>350</v>
      </c>
      <c r="AQT1570">
        <v>350</v>
      </c>
      <c r="AQU1570" t="s">
        <v>19617</v>
      </c>
      <c r="AQW1570" t="s">
        <v>11330</v>
      </c>
      <c r="AQX1570">
        <v>1</v>
      </c>
      <c r="AQZ1570" t="s">
        <v>20021</v>
      </c>
      <c r="ARH1570" t="s">
        <v>20022</v>
      </c>
      <c r="ARI1570" t="s">
        <v>11324</v>
      </c>
      <c r="ARJ1570" t="s">
        <v>11324</v>
      </c>
      <c r="ARL1570" t="s">
        <v>11330</v>
      </c>
      <c r="ARM1570" t="s">
        <v>11330</v>
      </c>
      <c r="ARN1570" t="s">
        <v>11330</v>
      </c>
      <c r="ARO1570" t="s">
        <v>11324</v>
      </c>
      <c r="ARQ1570" t="s">
        <v>12302</v>
      </c>
      <c r="ARR1570" t="s">
        <v>11330</v>
      </c>
      <c r="ARV1570" t="s">
        <v>11324</v>
      </c>
      <c r="ARX1570" t="s">
        <v>11330</v>
      </c>
      <c r="ASD1570" t="s">
        <v>11330</v>
      </c>
      <c r="ASE1570" t="s">
        <v>20023</v>
      </c>
      <c r="ASF1570" t="s">
        <v>12345</v>
      </c>
      <c r="ASG1570" t="s">
        <v>19620</v>
      </c>
      <c r="ASH1570" t="s">
        <v>503</v>
      </c>
      <c r="ASI1570" t="s">
        <v>19621</v>
      </c>
      <c r="ASJ1570" t="s">
        <v>20024</v>
      </c>
      <c r="ASK1570">
        <v>130</v>
      </c>
      <c r="ASL1570" t="s">
        <v>20025</v>
      </c>
      <c r="ASM1570" t="s">
        <v>11330</v>
      </c>
      <c r="ASN1570" t="s">
        <v>11324</v>
      </c>
      <c r="ASO1570" t="s">
        <v>11324</v>
      </c>
      <c r="ASP1570" t="s">
        <v>17494</v>
      </c>
      <c r="ASQ1570" t="s">
        <v>17942</v>
      </c>
      <c r="ASR1570" t="s">
        <v>11330</v>
      </c>
      <c r="ASS1570" t="s">
        <v>11324</v>
      </c>
      <c r="AST1570" t="s">
        <v>11330</v>
      </c>
      <c r="ASU1570" t="s">
        <v>17986</v>
      </c>
      <c r="ASV1570" t="s">
        <v>11324</v>
      </c>
      <c r="ASW1570" t="s">
        <v>11330</v>
      </c>
      <c r="ASX1570" t="s">
        <v>11330</v>
      </c>
      <c r="ASY1570" t="s">
        <v>11330</v>
      </c>
      <c r="ASZ1570" t="s">
        <v>11330</v>
      </c>
      <c r="ATA1570" t="s">
        <v>11330</v>
      </c>
      <c r="ATB1570" t="s">
        <v>503</v>
      </c>
      <c r="ATC1570" t="s">
        <v>503</v>
      </c>
      <c r="ATD1570" t="s">
        <v>13047</v>
      </c>
      <c r="ATE1570" t="s">
        <v>18552</v>
      </c>
      <c r="ATF1570" t="s">
        <v>503</v>
      </c>
      <c r="ATG1570" t="s">
        <v>11324</v>
      </c>
      <c r="ATH1570" t="s">
        <v>503</v>
      </c>
      <c r="ATI1570" t="s">
        <v>11373</v>
      </c>
      <c r="ATJ1570" t="s">
        <v>11330</v>
      </c>
    </row>
    <row r="1571" spans="1:872 1138:1206">
      <c r="A1571" t="s">
        <v>20026</v>
      </c>
      <c r="B1571" t="s">
        <v>20027</v>
      </c>
      <c r="D1571" t="s">
        <v>12248</v>
      </c>
      <c r="E1571" t="s">
        <v>20014</v>
      </c>
      <c r="F1571" t="s">
        <v>12250</v>
      </c>
      <c r="G1571" t="s">
        <v>19972</v>
      </c>
      <c r="L1571" t="s">
        <v>2092</v>
      </c>
      <c r="M1571" t="s">
        <v>9</v>
      </c>
      <c r="N1571" t="s">
        <v>19</v>
      </c>
      <c r="O1571" t="s">
        <v>190</v>
      </c>
      <c r="P1571" t="s">
        <v>191</v>
      </c>
      <c r="Q1571" t="s">
        <v>20014</v>
      </c>
      <c r="S1571" t="s">
        <v>19627</v>
      </c>
      <c r="T1571" t="s">
        <v>18270</v>
      </c>
      <c r="U1571" t="s">
        <v>18552</v>
      </c>
      <c r="Y1571" t="s">
        <v>20027</v>
      </c>
      <c r="Z1571">
        <v>21</v>
      </c>
      <c r="AB1571" t="s">
        <v>19512</v>
      </c>
      <c r="AC1571" t="s">
        <v>20028</v>
      </c>
      <c r="AI1571" t="s">
        <v>20029</v>
      </c>
      <c r="BG1571" t="s">
        <v>20017</v>
      </c>
      <c r="CG1571" t="s">
        <v>12345</v>
      </c>
      <c r="CI1571" t="s">
        <v>12346</v>
      </c>
      <c r="CJ1571" t="s">
        <v>11330</v>
      </c>
      <c r="CK1571" t="s">
        <v>20030</v>
      </c>
      <c r="CR1571" t="s">
        <v>503</v>
      </c>
      <c r="CS1571" t="s">
        <v>503</v>
      </c>
      <c r="CT1571" t="s">
        <v>11386</v>
      </c>
      <c r="CU1571" t="s">
        <v>12361</v>
      </c>
      <c r="CV1571">
        <v>4</v>
      </c>
      <c r="CW1571" t="s">
        <v>12390</v>
      </c>
      <c r="CX1571">
        <v>600</v>
      </c>
      <c r="CY1571">
        <v>0</v>
      </c>
      <c r="DB1571">
        <v>108</v>
      </c>
      <c r="DC1571">
        <v>63</v>
      </c>
      <c r="DD1571">
        <v>3.3</v>
      </c>
      <c r="DE1571">
        <v>6.1</v>
      </c>
      <c r="DL1571" t="s">
        <v>20031</v>
      </c>
      <c r="DN1571" t="s">
        <v>19534</v>
      </c>
      <c r="DO1571" t="s">
        <v>20020</v>
      </c>
      <c r="DP1571">
        <v>11</v>
      </c>
      <c r="DQ1571">
        <v>0</v>
      </c>
      <c r="DR1571" t="s">
        <v>503</v>
      </c>
      <c r="DS1571" t="s">
        <v>503</v>
      </c>
      <c r="DU1571" t="s">
        <v>12279</v>
      </c>
      <c r="DV1571">
        <v>1</v>
      </c>
      <c r="DW1571" t="s">
        <v>19630</v>
      </c>
      <c r="EY1571" t="b">
        <v>1</v>
      </c>
      <c r="EZ1571" t="b">
        <v>1</v>
      </c>
      <c r="FA1571" t="s">
        <v>2093</v>
      </c>
      <c r="FB1571" t="s">
        <v>9979</v>
      </c>
      <c r="YX1571" t="s">
        <v>11330</v>
      </c>
      <c r="ZB1571" t="s">
        <v>11324</v>
      </c>
      <c r="ZC1571" t="s">
        <v>11324</v>
      </c>
      <c r="AGN1571">
        <v>600</v>
      </c>
      <c r="AQT1571">
        <v>600</v>
      </c>
      <c r="AQU1571" t="s">
        <v>19780</v>
      </c>
      <c r="AQW1571" t="s">
        <v>11330</v>
      </c>
      <c r="AQX1571">
        <v>1</v>
      </c>
      <c r="AQZ1571" t="s">
        <v>20021</v>
      </c>
      <c r="ARH1571" t="s">
        <v>20022</v>
      </c>
      <c r="ARI1571" t="s">
        <v>11324</v>
      </c>
      <c r="ARJ1571" t="s">
        <v>11324</v>
      </c>
      <c r="ARL1571" t="s">
        <v>11330</v>
      </c>
      <c r="ARM1571" t="s">
        <v>11330</v>
      </c>
      <c r="ARN1571" t="s">
        <v>11330</v>
      </c>
      <c r="ARO1571" t="s">
        <v>11324</v>
      </c>
      <c r="ARQ1571" t="s">
        <v>12302</v>
      </c>
      <c r="ARR1571" t="s">
        <v>11330</v>
      </c>
      <c r="ARV1571" t="s">
        <v>11324</v>
      </c>
      <c r="ARX1571" t="s">
        <v>11330</v>
      </c>
      <c r="ASD1571" t="s">
        <v>11330</v>
      </c>
      <c r="ASE1571" t="s">
        <v>20032</v>
      </c>
      <c r="ASF1571" t="s">
        <v>12345</v>
      </c>
      <c r="ASG1571" t="s">
        <v>19620</v>
      </c>
      <c r="ASH1571" t="s">
        <v>503</v>
      </c>
      <c r="ASI1571" t="s">
        <v>19621</v>
      </c>
      <c r="ASJ1571" t="s">
        <v>20024</v>
      </c>
      <c r="ASK1571">
        <v>130</v>
      </c>
      <c r="ASL1571" t="s">
        <v>20025</v>
      </c>
      <c r="ASM1571" t="s">
        <v>11330</v>
      </c>
      <c r="ASN1571" t="s">
        <v>11324</v>
      </c>
      <c r="ASO1571" t="s">
        <v>11324</v>
      </c>
      <c r="ASP1571" t="s">
        <v>17494</v>
      </c>
      <c r="ASQ1571" t="s">
        <v>17942</v>
      </c>
      <c r="ASR1571" t="s">
        <v>11330</v>
      </c>
      <c r="ASS1571" t="s">
        <v>11324</v>
      </c>
      <c r="AST1571" t="s">
        <v>11330</v>
      </c>
      <c r="ASU1571" t="s">
        <v>17986</v>
      </c>
      <c r="ASV1571" t="s">
        <v>11324</v>
      </c>
      <c r="ASW1571" t="s">
        <v>11330</v>
      </c>
      <c r="ASX1571" t="s">
        <v>11330</v>
      </c>
      <c r="ASY1571" t="s">
        <v>11330</v>
      </c>
      <c r="ASZ1571" t="s">
        <v>11330</v>
      </c>
      <c r="ATA1571" t="s">
        <v>11330</v>
      </c>
      <c r="ATB1571" t="s">
        <v>503</v>
      </c>
      <c r="ATC1571" t="s">
        <v>503</v>
      </c>
      <c r="ATD1571" t="s">
        <v>13047</v>
      </c>
      <c r="ATE1571" t="s">
        <v>18552</v>
      </c>
      <c r="ATF1571" t="s">
        <v>503</v>
      </c>
      <c r="ATG1571" t="s">
        <v>11324</v>
      </c>
      <c r="ATH1571" t="s">
        <v>503</v>
      </c>
      <c r="ATI1571" t="s">
        <v>11373</v>
      </c>
      <c r="ATJ1571" t="s">
        <v>11330</v>
      </c>
    </row>
    <row r="1572" spans="1:872 1138:1206">
      <c r="A1572" t="s">
        <v>20033</v>
      </c>
      <c r="B1572" t="s">
        <v>20034</v>
      </c>
      <c r="D1572" t="s">
        <v>12248</v>
      </c>
      <c r="E1572" t="s">
        <v>20014</v>
      </c>
      <c r="F1572" t="s">
        <v>12250</v>
      </c>
      <c r="G1572" t="s">
        <v>19972</v>
      </c>
      <c r="L1572" t="s">
        <v>2092</v>
      </c>
      <c r="M1572" t="s">
        <v>9</v>
      </c>
      <c r="N1572" t="s">
        <v>19</v>
      </c>
      <c r="O1572" t="s">
        <v>190</v>
      </c>
      <c r="P1572" t="s">
        <v>191</v>
      </c>
      <c r="Q1572" t="s">
        <v>20014</v>
      </c>
      <c r="S1572" t="s">
        <v>19636</v>
      </c>
      <c r="T1572" t="s">
        <v>18270</v>
      </c>
      <c r="U1572" t="s">
        <v>18552</v>
      </c>
      <c r="Y1572" t="s">
        <v>20034</v>
      </c>
      <c r="Z1572">
        <v>21</v>
      </c>
      <c r="AB1572" t="s">
        <v>19512</v>
      </c>
      <c r="AC1572" t="s">
        <v>19908</v>
      </c>
      <c r="AI1572" t="s">
        <v>20035</v>
      </c>
      <c r="BG1572" t="s">
        <v>20017</v>
      </c>
      <c r="CG1572" t="s">
        <v>12345</v>
      </c>
      <c r="CI1572" t="s">
        <v>12346</v>
      </c>
      <c r="CJ1572" t="s">
        <v>11330</v>
      </c>
      <c r="CK1572" t="s">
        <v>20036</v>
      </c>
      <c r="CR1572" t="s">
        <v>503</v>
      </c>
      <c r="CS1572" t="s">
        <v>503</v>
      </c>
      <c r="CT1572" t="s">
        <v>11386</v>
      </c>
      <c r="CU1572" t="s">
        <v>12361</v>
      </c>
      <c r="CV1572">
        <v>4</v>
      </c>
      <c r="CW1572" t="s">
        <v>12390</v>
      </c>
      <c r="CX1572">
        <v>800</v>
      </c>
      <c r="CY1572">
        <v>0</v>
      </c>
      <c r="DB1572">
        <v>128</v>
      </c>
      <c r="DC1572">
        <v>63</v>
      </c>
      <c r="DD1572">
        <v>3.3</v>
      </c>
      <c r="DE1572">
        <v>7.8</v>
      </c>
      <c r="DL1572" t="s">
        <v>20037</v>
      </c>
      <c r="DN1572" t="s">
        <v>19534</v>
      </c>
      <c r="DO1572" t="s">
        <v>20020</v>
      </c>
      <c r="DP1572">
        <v>11</v>
      </c>
      <c r="DQ1572">
        <v>0</v>
      </c>
      <c r="DR1572" t="s">
        <v>503</v>
      </c>
      <c r="DS1572" t="s">
        <v>503</v>
      </c>
      <c r="DU1572" t="s">
        <v>12279</v>
      </c>
      <c r="DV1572">
        <v>1</v>
      </c>
      <c r="DW1572" t="s">
        <v>19630</v>
      </c>
      <c r="EY1572" t="b">
        <v>1</v>
      </c>
      <c r="EZ1572" t="b">
        <v>1</v>
      </c>
      <c r="FA1572" t="s">
        <v>2093</v>
      </c>
      <c r="FB1572" t="s">
        <v>9979</v>
      </c>
      <c r="YX1572" t="s">
        <v>11330</v>
      </c>
      <c r="ZB1572" t="s">
        <v>11324</v>
      </c>
      <c r="ZC1572" t="s">
        <v>11324</v>
      </c>
      <c r="AGN1572">
        <v>800</v>
      </c>
      <c r="AQT1572">
        <v>800</v>
      </c>
      <c r="AQU1572" t="s">
        <v>20038</v>
      </c>
      <c r="AQW1572" t="s">
        <v>11330</v>
      </c>
      <c r="AQX1572">
        <v>1</v>
      </c>
      <c r="AQZ1572" t="s">
        <v>20021</v>
      </c>
      <c r="ARH1572" t="s">
        <v>20022</v>
      </c>
      <c r="ARI1572" t="s">
        <v>11324</v>
      </c>
      <c r="ARJ1572" t="s">
        <v>11324</v>
      </c>
      <c r="ARL1572" t="s">
        <v>11330</v>
      </c>
      <c r="ARM1572" t="s">
        <v>11330</v>
      </c>
      <c r="ARN1572" t="s">
        <v>11330</v>
      </c>
      <c r="ARO1572" t="s">
        <v>11324</v>
      </c>
      <c r="ARQ1572" t="s">
        <v>12302</v>
      </c>
      <c r="ARR1572" t="s">
        <v>11330</v>
      </c>
      <c r="ARV1572" t="s">
        <v>11324</v>
      </c>
      <c r="ARX1572" t="s">
        <v>11330</v>
      </c>
      <c r="ASD1572" t="s">
        <v>11330</v>
      </c>
      <c r="ASE1572" t="s">
        <v>20039</v>
      </c>
      <c r="ASF1572" t="s">
        <v>12345</v>
      </c>
      <c r="ASG1572" t="s">
        <v>19620</v>
      </c>
      <c r="ASH1572" t="s">
        <v>503</v>
      </c>
      <c r="ASI1572" t="s">
        <v>19621</v>
      </c>
      <c r="ASJ1572" t="s">
        <v>20024</v>
      </c>
      <c r="ASK1572">
        <v>130</v>
      </c>
      <c r="ASL1572" t="s">
        <v>20025</v>
      </c>
      <c r="ASM1572" t="s">
        <v>11330</v>
      </c>
      <c r="ASN1572" t="s">
        <v>11324</v>
      </c>
      <c r="ASO1572" t="s">
        <v>11324</v>
      </c>
      <c r="ASP1572" t="s">
        <v>17494</v>
      </c>
      <c r="ASQ1572" t="s">
        <v>17942</v>
      </c>
      <c r="ASR1572" t="s">
        <v>11330</v>
      </c>
      <c r="ASS1572" t="s">
        <v>11324</v>
      </c>
      <c r="AST1572" t="s">
        <v>11330</v>
      </c>
      <c r="ASU1572" t="s">
        <v>17986</v>
      </c>
      <c r="ASV1572" t="s">
        <v>11324</v>
      </c>
      <c r="ASW1572" t="s">
        <v>11330</v>
      </c>
      <c r="ASX1572" t="s">
        <v>11330</v>
      </c>
      <c r="ASY1572" t="s">
        <v>11330</v>
      </c>
      <c r="ASZ1572" t="s">
        <v>11330</v>
      </c>
      <c r="ATA1572" t="s">
        <v>11330</v>
      </c>
      <c r="ATB1572" t="s">
        <v>503</v>
      </c>
      <c r="ATC1572" t="s">
        <v>503</v>
      </c>
      <c r="ATD1572" t="s">
        <v>13047</v>
      </c>
      <c r="ATE1572" t="s">
        <v>18552</v>
      </c>
      <c r="ATF1572" t="s">
        <v>503</v>
      </c>
      <c r="ATG1572" t="s">
        <v>11324</v>
      </c>
      <c r="ATH1572" t="s">
        <v>503</v>
      </c>
      <c r="ATI1572" t="s">
        <v>11373</v>
      </c>
      <c r="ATJ1572" t="s">
        <v>11330</v>
      </c>
    </row>
    <row r="1573" spans="1:872 1138:1206">
      <c r="A1573" t="s">
        <v>20040</v>
      </c>
      <c r="B1573" t="s">
        <v>20041</v>
      </c>
      <c r="D1573" t="s">
        <v>12248</v>
      </c>
      <c r="E1573" t="s">
        <v>20042</v>
      </c>
      <c r="F1573" t="s">
        <v>12250</v>
      </c>
      <c r="G1573" t="s">
        <v>19607</v>
      </c>
      <c r="L1573" t="s">
        <v>2092</v>
      </c>
      <c r="M1573" t="s">
        <v>9</v>
      </c>
      <c r="N1573" t="s">
        <v>19</v>
      </c>
      <c r="O1573" t="s">
        <v>190</v>
      </c>
      <c r="P1573" t="s">
        <v>191</v>
      </c>
      <c r="Q1573" t="s">
        <v>20042</v>
      </c>
      <c r="S1573" t="s">
        <v>19608</v>
      </c>
      <c r="T1573" t="s">
        <v>18270</v>
      </c>
      <c r="U1573" t="s">
        <v>19609</v>
      </c>
      <c r="Y1573" t="s">
        <v>20041</v>
      </c>
      <c r="Z1573">
        <v>21</v>
      </c>
      <c r="AB1573" t="s">
        <v>19512</v>
      </c>
      <c r="AC1573" t="s">
        <v>20015</v>
      </c>
      <c r="AD1573" t="s">
        <v>20043</v>
      </c>
      <c r="AE1573" t="s">
        <v>20044</v>
      </c>
      <c r="BG1573" t="s">
        <v>19612</v>
      </c>
      <c r="CG1573" t="s">
        <v>12345</v>
      </c>
      <c r="CI1573" t="s">
        <v>12346</v>
      </c>
      <c r="CJ1573" t="s">
        <v>11330</v>
      </c>
      <c r="CK1573" t="s">
        <v>20045</v>
      </c>
      <c r="CR1573" t="s">
        <v>503</v>
      </c>
      <c r="CS1573" t="s">
        <v>503</v>
      </c>
      <c r="CT1573" t="s">
        <v>11386</v>
      </c>
      <c r="CU1573" t="s">
        <v>12361</v>
      </c>
      <c r="CV1573">
        <v>1.6</v>
      </c>
      <c r="CW1573" t="s">
        <v>12390</v>
      </c>
      <c r="CX1573">
        <v>350</v>
      </c>
      <c r="CY1573">
        <v>0</v>
      </c>
      <c r="DB1573">
        <v>60</v>
      </c>
      <c r="DC1573">
        <v>60</v>
      </c>
      <c r="DD1573">
        <v>4.5</v>
      </c>
      <c r="DE1573">
        <v>3.9</v>
      </c>
      <c r="DL1573" t="s">
        <v>19614</v>
      </c>
      <c r="DN1573" t="s">
        <v>19534</v>
      </c>
      <c r="DO1573" t="s">
        <v>20046</v>
      </c>
      <c r="DP1573">
        <v>11</v>
      </c>
      <c r="DQ1573">
        <v>0</v>
      </c>
      <c r="DR1573" t="s">
        <v>503</v>
      </c>
      <c r="DS1573" t="s">
        <v>503</v>
      </c>
      <c r="DU1573" t="s">
        <v>12279</v>
      </c>
      <c r="DV1573">
        <v>1</v>
      </c>
      <c r="DW1573" t="s">
        <v>19630</v>
      </c>
      <c r="EY1573" t="b">
        <v>1</v>
      </c>
      <c r="EZ1573" t="b">
        <v>1</v>
      </c>
      <c r="FA1573" t="s">
        <v>2093</v>
      </c>
      <c r="FB1573" t="s">
        <v>9979</v>
      </c>
      <c r="YX1573" t="s">
        <v>11330</v>
      </c>
      <c r="ZB1573" t="s">
        <v>11324</v>
      </c>
      <c r="ZC1573" t="s">
        <v>11324</v>
      </c>
      <c r="AGN1573">
        <v>350</v>
      </c>
      <c r="AQT1573">
        <v>350</v>
      </c>
      <c r="AQU1573" t="s">
        <v>19617</v>
      </c>
      <c r="AQW1573" t="s">
        <v>11330</v>
      </c>
      <c r="AQX1573">
        <v>1</v>
      </c>
      <c r="AQZ1573" t="s">
        <v>20021</v>
      </c>
      <c r="ARH1573" t="s">
        <v>19505</v>
      </c>
      <c r="ARI1573" t="s">
        <v>11324</v>
      </c>
      <c r="ARJ1573" t="s">
        <v>11324</v>
      </c>
      <c r="ARL1573" t="s">
        <v>11330</v>
      </c>
      <c r="ARM1573" t="s">
        <v>11330</v>
      </c>
      <c r="ARN1573" t="s">
        <v>11324</v>
      </c>
      <c r="ARO1573" t="s">
        <v>11324</v>
      </c>
      <c r="ARQ1573" t="s">
        <v>20047</v>
      </c>
      <c r="ARR1573" t="s">
        <v>11330</v>
      </c>
      <c r="ARV1573" t="s">
        <v>11324</v>
      </c>
      <c r="ARX1573" t="s">
        <v>11330</v>
      </c>
      <c r="ASD1573" t="s">
        <v>11330</v>
      </c>
      <c r="ASE1573" t="s">
        <v>19619</v>
      </c>
      <c r="ASF1573" t="s">
        <v>12345</v>
      </c>
      <c r="ASG1573" t="s">
        <v>19620</v>
      </c>
      <c r="ASH1573" t="s">
        <v>503</v>
      </c>
      <c r="ASI1573" t="s">
        <v>19621</v>
      </c>
      <c r="ASJ1573" t="s">
        <v>19622</v>
      </c>
      <c r="ASK1573">
        <v>110</v>
      </c>
      <c r="ASL1573" t="s">
        <v>19623</v>
      </c>
      <c r="ASM1573" t="s">
        <v>11330</v>
      </c>
      <c r="ASN1573" t="s">
        <v>11324</v>
      </c>
      <c r="ASO1573" t="s">
        <v>11324</v>
      </c>
      <c r="ASP1573" t="s">
        <v>17494</v>
      </c>
      <c r="ASQ1573" t="s">
        <v>17942</v>
      </c>
      <c r="ASR1573" t="s">
        <v>11330</v>
      </c>
      <c r="ASS1573" t="s">
        <v>11324</v>
      </c>
      <c r="AST1573" t="s">
        <v>11324</v>
      </c>
      <c r="ASU1573" t="s">
        <v>17986</v>
      </c>
      <c r="ASV1573" t="s">
        <v>11324</v>
      </c>
      <c r="ASW1573" t="s">
        <v>11330</v>
      </c>
      <c r="ASX1573" t="s">
        <v>11330</v>
      </c>
      <c r="ASY1573" t="s">
        <v>11330</v>
      </c>
      <c r="ASZ1573" t="s">
        <v>11324</v>
      </c>
      <c r="ATA1573" t="s">
        <v>11324</v>
      </c>
      <c r="ATB1573" t="s">
        <v>20048</v>
      </c>
      <c r="ATC1573" t="s">
        <v>20049</v>
      </c>
      <c r="ATD1573" t="s">
        <v>13047</v>
      </c>
      <c r="ATE1573" t="s">
        <v>18552</v>
      </c>
      <c r="ATF1573" t="s">
        <v>503</v>
      </c>
      <c r="ATG1573" t="s">
        <v>11324</v>
      </c>
      <c r="ATH1573" t="s">
        <v>503</v>
      </c>
      <c r="ATI1573" t="s">
        <v>11373</v>
      </c>
      <c r="ATJ1573" t="s">
        <v>11324</v>
      </c>
    </row>
    <row r="1574" spans="1:872 1138:1206">
      <c r="A1574" t="s">
        <v>20050</v>
      </c>
      <c r="B1574" t="s">
        <v>20051</v>
      </c>
      <c r="D1574" t="s">
        <v>12248</v>
      </c>
      <c r="E1574" t="s">
        <v>20042</v>
      </c>
      <c r="F1574" t="s">
        <v>12250</v>
      </c>
      <c r="G1574" t="s">
        <v>19607</v>
      </c>
      <c r="L1574" t="s">
        <v>2092</v>
      </c>
      <c r="M1574" t="s">
        <v>9</v>
      </c>
      <c r="N1574" t="s">
        <v>19</v>
      </c>
      <c r="O1574" t="s">
        <v>190</v>
      </c>
      <c r="P1574" t="s">
        <v>191</v>
      </c>
      <c r="Q1574" t="s">
        <v>20042</v>
      </c>
      <c r="S1574" t="s">
        <v>19608</v>
      </c>
      <c r="T1574" t="s">
        <v>18270</v>
      </c>
      <c r="U1574" t="s">
        <v>19609</v>
      </c>
      <c r="Y1574" t="s">
        <v>20051</v>
      </c>
      <c r="Z1574">
        <v>21</v>
      </c>
      <c r="AB1574" t="s">
        <v>19512</v>
      </c>
      <c r="AC1574" t="s">
        <v>20015</v>
      </c>
      <c r="AD1574" t="s">
        <v>20043</v>
      </c>
      <c r="AE1574" t="s">
        <v>20052</v>
      </c>
      <c r="BG1574" t="s">
        <v>19612</v>
      </c>
      <c r="CG1574" t="s">
        <v>12345</v>
      </c>
      <c r="CI1574" t="s">
        <v>12346</v>
      </c>
      <c r="CJ1574" t="s">
        <v>11330</v>
      </c>
      <c r="CK1574" t="s">
        <v>20053</v>
      </c>
      <c r="CR1574" t="s">
        <v>503</v>
      </c>
      <c r="CS1574" t="s">
        <v>503</v>
      </c>
      <c r="CT1574" t="s">
        <v>11386</v>
      </c>
      <c r="CU1574" t="s">
        <v>12361</v>
      </c>
      <c r="CV1574">
        <v>1.6</v>
      </c>
      <c r="CW1574" t="s">
        <v>12390</v>
      </c>
      <c r="CX1574">
        <v>350</v>
      </c>
      <c r="CY1574">
        <v>0</v>
      </c>
      <c r="DB1574">
        <v>60</v>
      </c>
      <c r="DC1574">
        <v>60</v>
      </c>
      <c r="DD1574">
        <v>4.5</v>
      </c>
      <c r="DE1574">
        <v>3.9</v>
      </c>
      <c r="DL1574" t="s">
        <v>19614</v>
      </c>
      <c r="DN1574" t="s">
        <v>19534</v>
      </c>
      <c r="DO1574" t="s">
        <v>20046</v>
      </c>
      <c r="DP1574">
        <v>11</v>
      </c>
      <c r="DQ1574">
        <v>0</v>
      </c>
      <c r="DR1574" t="s">
        <v>503</v>
      </c>
      <c r="DS1574" t="s">
        <v>503</v>
      </c>
      <c r="DU1574" t="s">
        <v>12279</v>
      </c>
      <c r="DV1574">
        <v>1</v>
      </c>
      <c r="DW1574" t="s">
        <v>19630</v>
      </c>
      <c r="EY1574" t="b">
        <v>1</v>
      </c>
      <c r="EZ1574" t="b">
        <v>1</v>
      </c>
      <c r="FA1574" t="s">
        <v>2093</v>
      </c>
      <c r="FB1574" t="s">
        <v>9979</v>
      </c>
      <c r="YX1574" t="s">
        <v>11330</v>
      </c>
      <c r="ZB1574" t="s">
        <v>11324</v>
      </c>
      <c r="ZC1574" t="s">
        <v>11324</v>
      </c>
      <c r="AGN1574">
        <v>350</v>
      </c>
      <c r="AQT1574">
        <v>350</v>
      </c>
      <c r="AQU1574" t="s">
        <v>19617</v>
      </c>
      <c r="AQW1574" t="s">
        <v>11330</v>
      </c>
      <c r="AQX1574">
        <v>1</v>
      </c>
      <c r="AQZ1574" t="s">
        <v>20021</v>
      </c>
      <c r="ARH1574" t="s">
        <v>19505</v>
      </c>
      <c r="ARI1574" t="s">
        <v>11324</v>
      </c>
      <c r="ARJ1574" t="s">
        <v>11324</v>
      </c>
      <c r="ARL1574" t="s">
        <v>11330</v>
      </c>
      <c r="ARM1574" t="s">
        <v>11330</v>
      </c>
      <c r="ARN1574" t="s">
        <v>11324</v>
      </c>
      <c r="ARO1574" t="s">
        <v>11324</v>
      </c>
      <c r="ARQ1574" t="s">
        <v>20047</v>
      </c>
      <c r="ARR1574" t="s">
        <v>11330</v>
      </c>
      <c r="ARV1574" t="s">
        <v>11324</v>
      </c>
      <c r="ARX1574" t="s">
        <v>11330</v>
      </c>
      <c r="ASD1574" t="s">
        <v>11330</v>
      </c>
      <c r="ASE1574" t="s">
        <v>19619</v>
      </c>
      <c r="ASF1574" t="s">
        <v>12345</v>
      </c>
      <c r="ASG1574" t="s">
        <v>19620</v>
      </c>
      <c r="ASH1574" t="s">
        <v>503</v>
      </c>
      <c r="ASI1574" t="s">
        <v>19621</v>
      </c>
      <c r="ASJ1574" t="s">
        <v>19622</v>
      </c>
      <c r="ASK1574">
        <v>110</v>
      </c>
      <c r="ASL1574" t="s">
        <v>19623</v>
      </c>
      <c r="ASM1574" t="s">
        <v>11330</v>
      </c>
      <c r="ASN1574" t="s">
        <v>11324</v>
      </c>
      <c r="ASO1574" t="s">
        <v>11324</v>
      </c>
      <c r="ASP1574" t="s">
        <v>17494</v>
      </c>
      <c r="ASQ1574" t="s">
        <v>17942</v>
      </c>
      <c r="ASR1574" t="s">
        <v>11330</v>
      </c>
      <c r="ASS1574" t="s">
        <v>11324</v>
      </c>
      <c r="AST1574" t="s">
        <v>11324</v>
      </c>
      <c r="ASU1574" t="s">
        <v>17986</v>
      </c>
      <c r="ASV1574" t="s">
        <v>11324</v>
      </c>
      <c r="ASW1574" t="s">
        <v>11330</v>
      </c>
      <c r="ASX1574" t="s">
        <v>11330</v>
      </c>
      <c r="ASY1574" t="s">
        <v>11330</v>
      </c>
      <c r="ASZ1574" t="s">
        <v>11324</v>
      </c>
      <c r="ATA1574" t="s">
        <v>11324</v>
      </c>
      <c r="ATB1574" t="s">
        <v>20048</v>
      </c>
      <c r="ATC1574" t="s">
        <v>20049</v>
      </c>
      <c r="ATD1574" t="s">
        <v>13047</v>
      </c>
      <c r="ATE1574" t="s">
        <v>18552</v>
      </c>
      <c r="ATF1574" t="s">
        <v>503</v>
      </c>
      <c r="ATG1574" t="s">
        <v>11324</v>
      </c>
      <c r="ATH1574" t="s">
        <v>503</v>
      </c>
      <c r="ATI1574" t="s">
        <v>11373</v>
      </c>
      <c r="ATJ1574" t="s">
        <v>11324</v>
      </c>
    </row>
    <row r="1575" spans="1:872 1138:1206">
      <c r="A1575" t="s">
        <v>20054</v>
      </c>
      <c r="B1575" t="s">
        <v>20055</v>
      </c>
      <c r="D1575" t="s">
        <v>12248</v>
      </c>
      <c r="E1575" t="s">
        <v>20042</v>
      </c>
      <c r="F1575" t="s">
        <v>12250</v>
      </c>
      <c r="G1575" t="s">
        <v>19607</v>
      </c>
      <c r="L1575" t="s">
        <v>2092</v>
      </c>
      <c r="M1575" t="s">
        <v>9</v>
      </c>
      <c r="N1575" t="s">
        <v>19</v>
      </c>
      <c r="O1575" t="s">
        <v>190</v>
      </c>
      <c r="P1575" t="s">
        <v>191</v>
      </c>
      <c r="Q1575" t="s">
        <v>20042</v>
      </c>
      <c r="S1575" t="s">
        <v>19636</v>
      </c>
      <c r="T1575" t="s">
        <v>18270</v>
      </c>
      <c r="U1575" t="s">
        <v>19609</v>
      </c>
      <c r="Y1575" t="s">
        <v>20055</v>
      </c>
      <c r="Z1575">
        <v>21</v>
      </c>
      <c r="AB1575" t="s">
        <v>19512</v>
      </c>
      <c r="AC1575" t="s">
        <v>17992</v>
      </c>
      <c r="AD1575" t="s">
        <v>20043</v>
      </c>
      <c r="AE1575" t="s">
        <v>20044</v>
      </c>
      <c r="BG1575" t="s">
        <v>19612</v>
      </c>
      <c r="CG1575" t="s">
        <v>12345</v>
      </c>
      <c r="CI1575" t="s">
        <v>12346</v>
      </c>
      <c r="CJ1575" t="s">
        <v>11330</v>
      </c>
      <c r="CK1575" t="s">
        <v>20045</v>
      </c>
      <c r="CR1575" t="s">
        <v>503</v>
      </c>
      <c r="CS1575" t="s">
        <v>503</v>
      </c>
      <c r="CT1575" t="s">
        <v>11386</v>
      </c>
      <c r="CU1575" t="s">
        <v>12361</v>
      </c>
      <c r="CV1575">
        <v>1.6</v>
      </c>
      <c r="CW1575" t="s">
        <v>12390</v>
      </c>
      <c r="CX1575">
        <v>700</v>
      </c>
      <c r="CY1575">
        <v>0</v>
      </c>
      <c r="DB1575">
        <v>60</v>
      </c>
      <c r="DC1575">
        <v>120</v>
      </c>
      <c r="DD1575">
        <v>4.5</v>
      </c>
      <c r="DE1575">
        <v>6.6</v>
      </c>
      <c r="DL1575" t="s">
        <v>19638</v>
      </c>
      <c r="DN1575" t="s">
        <v>19534</v>
      </c>
      <c r="DO1575" t="s">
        <v>20046</v>
      </c>
      <c r="DP1575">
        <v>11</v>
      </c>
      <c r="DQ1575">
        <v>0</v>
      </c>
      <c r="DR1575" t="s">
        <v>503</v>
      </c>
      <c r="DS1575" t="s">
        <v>503</v>
      </c>
      <c r="DU1575" t="s">
        <v>12279</v>
      </c>
      <c r="DV1575">
        <v>1</v>
      </c>
      <c r="DW1575" t="s">
        <v>19630</v>
      </c>
      <c r="EY1575" t="b">
        <v>1</v>
      </c>
      <c r="EZ1575" t="b">
        <v>1</v>
      </c>
      <c r="FA1575" t="s">
        <v>2093</v>
      </c>
      <c r="FB1575" t="s">
        <v>9979</v>
      </c>
      <c r="YX1575" t="s">
        <v>11330</v>
      </c>
      <c r="ZB1575" t="s">
        <v>11324</v>
      </c>
      <c r="ZC1575" t="s">
        <v>11324</v>
      </c>
      <c r="AGN1575">
        <v>700</v>
      </c>
      <c r="AQT1575">
        <v>700</v>
      </c>
      <c r="AQU1575" t="s">
        <v>19639</v>
      </c>
      <c r="AQW1575" t="s">
        <v>11330</v>
      </c>
      <c r="AQX1575">
        <v>1</v>
      </c>
      <c r="AQZ1575" t="s">
        <v>20021</v>
      </c>
      <c r="ARH1575" t="s">
        <v>19505</v>
      </c>
      <c r="ARI1575" t="s">
        <v>11324</v>
      </c>
      <c r="ARJ1575" t="s">
        <v>11324</v>
      </c>
      <c r="ARL1575" t="s">
        <v>11330</v>
      </c>
      <c r="ARM1575" t="s">
        <v>11330</v>
      </c>
      <c r="ARN1575" t="s">
        <v>11324</v>
      </c>
      <c r="ARO1575" t="s">
        <v>11324</v>
      </c>
      <c r="ARQ1575" t="s">
        <v>20047</v>
      </c>
      <c r="ARR1575" t="s">
        <v>11330</v>
      </c>
      <c r="ARV1575" t="s">
        <v>11324</v>
      </c>
      <c r="ARX1575" t="s">
        <v>11330</v>
      </c>
      <c r="ASD1575" t="s">
        <v>11330</v>
      </c>
      <c r="ASE1575" t="s">
        <v>19640</v>
      </c>
      <c r="ASF1575" t="s">
        <v>12345</v>
      </c>
      <c r="ASG1575" t="s">
        <v>19620</v>
      </c>
      <c r="ASH1575" t="s">
        <v>503</v>
      </c>
      <c r="ASI1575" t="s">
        <v>19621</v>
      </c>
      <c r="ASJ1575" t="s">
        <v>19622</v>
      </c>
      <c r="ASK1575">
        <v>110</v>
      </c>
      <c r="ASL1575" t="s">
        <v>19623</v>
      </c>
      <c r="ASM1575" t="s">
        <v>11330</v>
      </c>
      <c r="ASN1575" t="s">
        <v>11324</v>
      </c>
      <c r="ASO1575" t="s">
        <v>11324</v>
      </c>
      <c r="ASP1575" t="s">
        <v>17494</v>
      </c>
      <c r="ASQ1575" t="s">
        <v>17942</v>
      </c>
      <c r="ASR1575" t="s">
        <v>11330</v>
      </c>
      <c r="ASS1575" t="s">
        <v>11324</v>
      </c>
      <c r="AST1575" t="s">
        <v>11324</v>
      </c>
      <c r="ASU1575" t="s">
        <v>17986</v>
      </c>
      <c r="ASV1575" t="s">
        <v>11324</v>
      </c>
      <c r="ASW1575" t="s">
        <v>11330</v>
      </c>
      <c r="ASX1575" t="s">
        <v>11330</v>
      </c>
      <c r="ASY1575" t="s">
        <v>11330</v>
      </c>
      <c r="ASZ1575" t="s">
        <v>11324</v>
      </c>
      <c r="ATA1575" t="s">
        <v>11324</v>
      </c>
      <c r="ATB1575" t="s">
        <v>20048</v>
      </c>
      <c r="ATC1575" t="s">
        <v>20049</v>
      </c>
      <c r="ATD1575" t="s">
        <v>13047</v>
      </c>
      <c r="ATE1575" t="s">
        <v>18552</v>
      </c>
      <c r="ATF1575" t="s">
        <v>503</v>
      </c>
      <c r="ATG1575" t="s">
        <v>11324</v>
      </c>
      <c r="ATH1575" t="s">
        <v>503</v>
      </c>
      <c r="ATI1575" t="s">
        <v>11373</v>
      </c>
      <c r="ATJ1575" t="s">
        <v>11324</v>
      </c>
    </row>
    <row r="1576" spans="1:872 1138:1206">
      <c r="A1576" t="s">
        <v>20056</v>
      </c>
      <c r="B1576" t="s">
        <v>20057</v>
      </c>
      <c r="D1576" t="s">
        <v>12248</v>
      </c>
      <c r="E1576" t="s">
        <v>20042</v>
      </c>
      <c r="F1576" t="s">
        <v>12250</v>
      </c>
      <c r="G1576" t="s">
        <v>19607</v>
      </c>
      <c r="L1576" t="s">
        <v>2092</v>
      </c>
      <c r="M1576" t="s">
        <v>9</v>
      </c>
      <c r="N1576" t="s">
        <v>19</v>
      </c>
      <c r="O1576" t="s">
        <v>190</v>
      </c>
      <c r="P1576" t="s">
        <v>191</v>
      </c>
      <c r="Q1576" t="s">
        <v>20042</v>
      </c>
      <c r="S1576" t="s">
        <v>19636</v>
      </c>
      <c r="T1576" t="s">
        <v>18270</v>
      </c>
      <c r="U1576" t="s">
        <v>19609</v>
      </c>
      <c r="Y1576" t="s">
        <v>20057</v>
      </c>
      <c r="Z1576">
        <v>21</v>
      </c>
      <c r="AB1576" t="s">
        <v>19512</v>
      </c>
      <c r="AC1576" t="s">
        <v>17992</v>
      </c>
      <c r="AD1576" t="s">
        <v>20043</v>
      </c>
      <c r="AE1576" t="s">
        <v>20052</v>
      </c>
      <c r="BG1576" t="s">
        <v>19612</v>
      </c>
      <c r="CG1576" t="s">
        <v>12345</v>
      </c>
      <c r="CI1576" t="s">
        <v>12346</v>
      </c>
      <c r="CJ1576" t="s">
        <v>11330</v>
      </c>
      <c r="CK1576" t="s">
        <v>20053</v>
      </c>
      <c r="CR1576" t="s">
        <v>503</v>
      </c>
      <c r="CS1576" t="s">
        <v>503</v>
      </c>
      <c r="CT1576" t="s">
        <v>11386</v>
      </c>
      <c r="CU1576" t="s">
        <v>12361</v>
      </c>
      <c r="CV1576">
        <v>1.6</v>
      </c>
      <c r="CW1576" t="s">
        <v>12390</v>
      </c>
      <c r="CX1576">
        <v>700</v>
      </c>
      <c r="CY1576">
        <v>0</v>
      </c>
      <c r="DB1576">
        <v>60</v>
      </c>
      <c r="DC1576">
        <v>120</v>
      </c>
      <c r="DD1576">
        <v>4.5</v>
      </c>
      <c r="DE1576">
        <v>6.6</v>
      </c>
      <c r="DL1576" t="s">
        <v>19638</v>
      </c>
      <c r="DN1576" t="s">
        <v>19534</v>
      </c>
      <c r="DO1576" t="s">
        <v>20046</v>
      </c>
      <c r="DP1576">
        <v>11</v>
      </c>
      <c r="DQ1576">
        <v>0</v>
      </c>
      <c r="DR1576" t="s">
        <v>503</v>
      </c>
      <c r="DS1576" t="s">
        <v>503</v>
      </c>
      <c r="DU1576" t="s">
        <v>12279</v>
      </c>
      <c r="DV1576">
        <v>1</v>
      </c>
      <c r="DW1576" t="s">
        <v>19630</v>
      </c>
      <c r="EY1576" t="b">
        <v>1</v>
      </c>
      <c r="EZ1576" t="b">
        <v>1</v>
      </c>
      <c r="FA1576" t="s">
        <v>2093</v>
      </c>
      <c r="FB1576" t="s">
        <v>9979</v>
      </c>
      <c r="YX1576" t="s">
        <v>11330</v>
      </c>
      <c r="ZB1576" t="s">
        <v>11324</v>
      </c>
      <c r="ZC1576" t="s">
        <v>11324</v>
      </c>
      <c r="AGN1576">
        <v>700</v>
      </c>
      <c r="AQT1576">
        <v>700</v>
      </c>
      <c r="AQU1576" t="s">
        <v>19639</v>
      </c>
      <c r="AQW1576" t="s">
        <v>11330</v>
      </c>
      <c r="AQX1576">
        <v>1</v>
      </c>
      <c r="AQZ1576" t="s">
        <v>20021</v>
      </c>
      <c r="ARH1576" t="s">
        <v>19505</v>
      </c>
      <c r="ARI1576" t="s">
        <v>11324</v>
      </c>
      <c r="ARJ1576" t="s">
        <v>11324</v>
      </c>
      <c r="ARL1576" t="s">
        <v>11330</v>
      </c>
      <c r="ARM1576" t="s">
        <v>11330</v>
      </c>
      <c r="ARN1576" t="s">
        <v>11324</v>
      </c>
      <c r="ARO1576" t="s">
        <v>11324</v>
      </c>
      <c r="ARQ1576" t="s">
        <v>20047</v>
      </c>
      <c r="ARR1576" t="s">
        <v>11330</v>
      </c>
      <c r="ARV1576" t="s">
        <v>11324</v>
      </c>
      <c r="ARX1576" t="s">
        <v>11330</v>
      </c>
      <c r="ASD1576" t="s">
        <v>11330</v>
      </c>
      <c r="ASE1576" t="s">
        <v>19640</v>
      </c>
      <c r="ASF1576" t="s">
        <v>12345</v>
      </c>
      <c r="ASG1576" t="s">
        <v>19620</v>
      </c>
      <c r="ASH1576" t="s">
        <v>503</v>
      </c>
      <c r="ASI1576" t="s">
        <v>19621</v>
      </c>
      <c r="ASJ1576" t="s">
        <v>19622</v>
      </c>
      <c r="ASK1576">
        <v>110</v>
      </c>
      <c r="ASL1576" t="s">
        <v>19623</v>
      </c>
      <c r="ASM1576" t="s">
        <v>11330</v>
      </c>
      <c r="ASN1576" t="s">
        <v>11324</v>
      </c>
      <c r="ASO1576" t="s">
        <v>11324</v>
      </c>
      <c r="ASP1576" t="s">
        <v>17494</v>
      </c>
      <c r="ASQ1576" t="s">
        <v>17942</v>
      </c>
      <c r="ASR1576" t="s">
        <v>11330</v>
      </c>
      <c r="ASS1576" t="s">
        <v>11324</v>
      </c>
      <c r="AST1576" t="s">
        <v>11324</v>
      </c>
      <c r="ASU1576" t="s">
        <v>17986</v>
      </c>
      <c r="ASV1576" t="s">
        <v>11324</v>
      </c>
      <c r="ASW1576" t="s">
        <v>11330</v>
      </c>
      <c r="ASX1576" t="s">
        <v>11330</v>
      </c>
      <c r="ASY1576" t="s">
        <v>11330</v>
      </c>
      <c r="ASZ1576" t="s">
        <v>11324</v>
      </c>
      <c r="ATA1576" t="s">
        <v>11324</v>
      </c>
      <c r="ATB1576" t="s">
        <v>20048</v>
      </c>
      <c r="ATC1576" t="s">
        <v>20049</v>
      </c>
      <c r="ATD1576" t="s">
        <v>13047</v>
      </c>
      <c r="ATE1576" t="s">
        <v>18552</v>
      </c>
      <c r="ATF1576" t="s">
        <v>503</v>
      </c>
      <c r="ATG1576" t="s">
        <v>11324</v>
      </c>
      <c r="ATH1576" t="s">
        <v>503</v>
      </c>
      <c r="ATI1576" t="s">
        <v>11373</v>
      </c>
      <c r="ATJ1576" t="s">
        <v>11324</v>
      </c>
    </row>
    <row r="1577" spans="1:872 1138:1206">
      <c r="A1577" t="s">
        <v>20058</v>
      </c>
      <c r="B1577" t="s">
        <v>20059</v>
      </c>
      <c r="D1577" t="s">
        <v>12248</v>
      </c>
      <c r="E1577" t="s">
        <v>20042</v>
      </c>
      <c r="F1577" t="s">
        <v>12250</v>
      </c>
      <c r="G1577" t="s">
        <v>19820</v>
      </c>
      <c r="L1577" t="s">
        <v>2092</v>
      </c>
      <c r="M1577" t="s">
        <v>9</v>
      </c>
      <c r="N1577" t="s">
        <v>19</v>
      </c>
      <c r="O1577" t="s">
        <v>190</v>
      </c>
      <c r="P1577" t="s">
        <v>191</v>
      </c>
      <c r="Q1577" t="s">
        <v>20042</v>
      </c>
      <c r="R1577" t="s">
        <v>446</v>
      </c>
      <c r="S1577" t="s">
        <v>19608</v>
      </c>
      <c r="T1577" t="s">
        <v>13623</v>
      </c>
      <c r="U1577" t="s">
        <v>19609</v>
      </c>
      <c r="Y1577" t="s">
        <v>20059</v>
      </c>
      <c r="Z1577">
        <v>24</v>
      </c>
      <c r="AB1577" t="s">
        <v>19512</v>
      </c>
      <c r="AC1577" t="s">
        <v>19896</v>
      </c>
      <c r="BG1577" t="s">
        <v>20060</v>
      </c>
      <c r="CG1577" t="s">
        <v>12345</v>
      </c>
      <c r="CI1577" t="s">
        <v>12346</v>
      </c>
      <c r="CJ1577" t="s">
        <v>11324</v>
      </c>
      <c r="CK1577" t="s">
        <v>20061</v>
      </c>
      <c r="CR1577" t="s">
        <v>503</v>
      </c>
      <c r="CS1577" t="s">
        <v>503</v>
      </c>
      <c r="CT1577" t="s">
        <v>11386</v>
      </c>
      <c r="CU1577" t="s">
        <v>12361</v>
      </c>
      <c r="CV1577">
        <v>4</v>
      </c>
      <c r="CW1577" t="s">
        <v>12390</v>
      </c>
      <c r="CX1577">
        <v>360</v>
      </c>
      <c r="CY1577">
        <v>0</v>
      </c>
      <c r="DB1577">
        <v>60</v>
      </c>
      <c r="DC1577">
        <v>60</v>
      </c>
      <c r="DD1577">
        <v>5</v>
      </c>
      <c r="DE1577">
        <v>4.7</v>
      </c>
      <c r="DL1577" t="s">
        <v>19842</v>
      </c>
      <c r="DN1577" t="s">
        <v>19534</v>
      </c>
      <c r="DO1577" t="s">
        <v>20020</v>
      </c>
      <c r="DP1577">
        <v>11</v>
      </c>
      <c r="DQ1577">
        <v>0</v>
      </c>
      <c r="DR1577" t="s">
        <v>503</v>
      </c>
      <c r="DS1577" t="s">
        <v>503</v>
      </c>
      <c r="DU1577" t="s">
        <v>12279</v>
      </c>
      <c r="DV1577">
        <v>1</v>
      </c>
      <c r="DW1577" t="s">
        <v>19630</v>
      </c>
      <c r="EL1577" t="s">
        <v>20062</v>
      </c>
      <c r="EM1577" t="s">
        <v>20063</v>
      </c>
      <c r="EN1577" t="s">
        <v>20064</v>
      </c>
      <c r="EO1577" t="s">
        <v>20065</v>
      </c>
      <c r="EP1577" t="s">
        <v>20066</v>
      </c>
      <c r="ES1577" t="s">
        <v>20067</v>
      </c>
      <c r="ET1577" t="s">
        <v>20068</v>
      </c>
      <c r="EU1577" t="s">
        <v>20069</v>
      </c>
      <c r="EV1577" t="s">
        <v>20070</v>
      </c>
      <c r="EW1577" t="s">
        <v>20071</v>
      </c>
      <c r="EY1577" t="b">
        <v>1</v>
      </c>
      <c r="EZ1577" t="b">
        <v>1</v>
      </c>
      <c r="FA1577" t="s">
        <v>2093</v>
      </c>
      <c r="FB1577" t="s">
        <v>9979</v>
      </c>
      <c r="YX1577" t="s">
        <v>11330</v>
      </c>
      <c r="ZB1577" t="s">
        <v>11324</v>
      </c>
      <c r="ZC1577" t="s">
        <v>11324</v>
      </c>
      <c r="AGN1577">
        <v>360</v>
      </c>
      <c r="AQT1577">
        <v>360</v>
      </c>
      <c r="AQU1577" t="s">
        <v>19617</v>
      </c>
      <c r="AQW1577" t="s">
        <v>11330</v>
      </c>
      <c r="AQX1577">
        <v>1</v>
      </c>
      <c r="AQZ1577" t="s">
        <v>20072</v>
      </c>
      <c r="ARH1577" t="s">
        <v>19505</v>
      </c>
      <c r="ARI1577" t="s">
        <v>11324</v>
      </c>
      <c r="ARJ1577" t="s">
        <v>11324</v>
      </c>
      <c r="ARL1577" t="s">
        <v>11324</v>
      </c>
      <c r="ARM1577" t="s">
        <v>11330</v>
      </c>
      <c r="ARN1577" t="s">
        <v>11324</v>
      </c>
      <c r="ARO1577" t="s">
        <v>11324</v>
      </c>
      <c r="ARQ1577" t="s">
        <v>12302</v>
      </c>
      <c r="ARR1577" t="s">
        <v>11324</v>
      </c>
      <c r="ARV1577" t="s">
        <v>11324</v>
      </c>
      <c r="ARX1577" t="s">
        <v>11330</v>
      </c>
      <c r="ASD1577" t="s">
        <v>11324</v>
      </c>
      <c r="ASE1577" t="s">
        <v>19619</v>
      </c>
      <c r="ASF1577" t="s">
        <v>12345</v>
      </c>
      <c r="ASG1577" t="s">
        <v>19620</v>
      </c>
      <c r="ASH1577" t="s">
        <v>503</v>
      </c>
      <c r="ASI1577" t="s">
        <v>19621</v>
      </c>
      <c r="ASJ1577" t="s">
        <v>19897</v>
      </c>
      <c r="ASK1577">
        <v>95</v>
      </c>
      <c r="ASL1577" t="s">
        <v>19826</v>
      </c>
      <c r="ASM1577" t="s">
        <v>11330</v>
      </c>
      <c r="ASN1577" t="s">
        <v>11324</v>
      </c>
      <c r="ASO1577" t="s">
        <v>11324</v>
      </c>
      <c r="ASP1577" t="s">
        <v>17494</v>
      </c>
      <c r="ASQ1577" t="s">
        <v>19898</v>
      </c>
      <c r="ASR1577" t="s">
        <v>11324</v>
      </c>
      <c r="ASS1577" t="s">
        <v>11330</v>
      </c>
      <c r="AST1577" t="s">
        <v>11330</v>
      </c>
      <c r="ASU1577" t="s">
        <v>17986</v>
      </c>
      <c r="ASV1577" t="s">
        <v>11324</v>
      </c>
      <c r="ASW1577" t="s">
        <v>11330</v>
      </c>
      <c r="ASX1577" t="s">
        <v>11330</v>
      </c>
      <c r="ASY1577" t="s">
        <v>11324</v>
      </c>
      <c r="ASZ1577" t="s">
        <v>11324</v>
      </c>
      <c r="ATA1577" t="s">
        <v>11324</v>
      </c>
      <c r="ATB1577" t="s">
        <v>20048</v>
      </c>
      <c r="ATC1577" t="s">
        <v>20049</v>
      </c>
      <c r="ATD1577" t="s">
        <v>19827</v>
      </c>
      <c r="ATE1577" t="s">
        <v>18552</v>
      </c>
      <c r="ATF1577" t="s">
        <v>503</v>
      </c>
      <c r="ATG1577" t="s">
        <v>11324</v>
      </c>
      <c r="ATH1577" t="s">
        <v>18833</v>
      </c>
      <c r="ATI1577" t="s">
        <v>11373</v>
      </c>
      <c r="ATJ1577" t="s">
        <v>11324</v>
      </c>
    </row>
    <row r="1578" spans="1:872 1138:1206">
      <c r="A1578" t="s">
        <v>20073</v>
      </c>
      <c r="B1578" t="s">
        <v>20074</v>
      </c>
      <c r="D1578" t="s">
        <v>12248</v>
      </c>
      <c r="E1578" t="s">
        <v>20042</v>
      </c>
      <c r="F1578" t="s">
        <v>12250</v>
      </c>
      <c r="G1578" t="s">
        <v>19820</v>
      </c>
      <c r="L1578" t="s">
        <v>2092</v>
      </c>
      <c r="M1578" t="s">
        <v>9</v>
      </c>
      <c r="N1578" t="s">
        <v>19</v>
      </c>
      <c r="O1578" t="s">
        <v>190</v>
      </c>
      <c r="P1578" t="s">
        <v>191</v>
      </c>
      <c r="Q1578" t="s">
        <v>20042</v>
      </c>
      <c r="R1578" t="s">
        <v>446</v>
      </c>
      <c r="S1578" t="s">
        <v>19636</v>
      </c>
      <c r="T1578" t="s">
        <v>13623</v>
      </c>
      <c r="U1578" t="s">
        <v>19609</v>
      </c>
      <c r="Y1578" t="s">
        <v>20074</v>
      </c>
      <c r="Z1578">
        <v>24</v>
      </c>
      <c r="AB1578" t="s">
        <v>19512</v>
      </c>
      <c r="AC1578" t="s">
        <v>20075</v>
      </c>
      <c r="BG1578" t="s">
        <v>20060</v>
      </c>
      <c r="CG1578" t="s">
        <v>12345</v>
      </c>
      <c r="CI1578" t="s">
        <v>12346</v>
      </c>
      <c r="CJ1578" t="s">
        <v>11324</v>
      </c>
      <c r="CK1578" t="s">
        <v>20061</v>
      </c>
      <c r="CR1578" t="s">
        <v>503</v>
      </c>
      <c r="CS1578" t="s">
        <v>503</v>
      </c>
      <c r="CT1578" t="s">
        <v>11386</v>
      </c>
      <c r="CU1578" t="s">
        <v>12361</v>
      </c>
      <c r="CV1578">
        <v>4</v>
      </c>
      <c r="CW1578" t="s">
        <v>12390</v>
      </c>
      <c r="CX1578">
        <v>360</v>
      </c>
      <c r="CY1578">
        <v>0</v>
      </c>
      <c r="DB1578">
        <v>60</v>
      </c>
      <c r="DC1578">
        <v>120</v>
      </c>
      <c r="DD1578">
        <v>5</v>
      </c>
      <c r="DE1578">
        <v>7.5</v>
      </c>
      <c r="DL1578" t="s">
        <v>20076</v>
      </c>
      <c r="DN1578" t="s">
        <v>19534</v>
      </c>
      <c r="DO1578" t="s">
        <v>20020</v>
      </c>
      <c r="DP1578">
        <v>11</v>
      </c>
      <c r="DQ1578">
        <v>0</v>
      </c>
      <c r="DR1578" t="s">
        <v>503</v>
      </c>
      <c r="DS1578" t="s">
        <v>503</v>
      </c>
      <c r="DU1578" t="s">
        <v>12279</v>
      </c>
      <c r="DV1578">
        <v>1</v>
      </c>
      <c r="DW1578" t="s">
        <v>19630</v>
      </c>
      <c r="EL1578" t="s">
        <v>20077</v>
      </c>
      <c r="EM1578" t="s">
        <v>20063</v>
      </c>
      <c r="EN1578" t="s">
        <v>20064</v>
      </c>
      <c r="EO1578" t="s">
        <v>20065</v>
      </c>
      <c r="EP1578" t="s">
        <v>20078</v>
      </c>
      <c r="ES1578" t="s">
        <v>20067</v>
      </c>
      <c r="ET1578" t="s">
        <v>20068</v>
      </c>
      <c r="EU1578" t="s">
        <v>20079</v>
      </c>
      <c r="EV1578" t="s">
        <v>20080</v>
      </c>
      <c r="EW1578" t="s">
        <v>20071</v>
      </c>
      <c r="EY1578" t="b">
        <v>1</v>
      </c>
      <c r="EZ1578" t="b">
        <v>1</v>
      </c>
      <c r="FA1578" t="s">
        <v>2093</v>
      </c>
      <c r="FB1578" t="s">
        <v>9979</v>
      </c>
      <c r="YX1578" t="s">
        <v>11330</v>
      </c>
      <c r="ZB1578" t="s">
        <v>11324</v>
      </c>
      <c r="ZC1578" t="s">
        <v>11324</v>
      </c>
      <c r="AGN1578">
        <v>770</v>
      </c>
      <c r="AQT1578">
        <v>770</v>
      </c>
      <c r="AQU1578" t="s">
        <v>19875</v>
      </c>
      <c r="AQW1578" t="s">
        <v>11330</v>
      </c>
      <c r="AQX1578">
        <v>1</v>
      </c>
      <c r="AQZ1578" t="s">
        <v>20072</v>
      </c>
      <c r="ARH1578" t="s">
        <v>19505</v>
      </c>
      <c r="ARI1578" t="s">
        <v>11324</v>
      </c>
      <c r="ARJ1578" t="s">
        <v>11324</v>
      </c>
      <c r="ARL1578" t="s">
        <v>11324</v>
      </c>
      <c r="ARM1578" t="s">
        <v>11330</v>
      </c>
      <c r="ARN1578" t="s">
        <v>11324</v>
      </c>
      <c r="ARO1578" t="s">
        <v>11324</v>
      </c>
      <c r="ARQ1578" t="s">
        <v>12302</v>
      </c>
      <c r="ARR1578" t="s">
        <v>11324</v>
      </c>
      <c r="ARV1578" t="s">
        <v>11324</v>
      </c>
      <c r="ARX1578" t="s">
        <v>11330</v>
      </c>
      <c r="ASD1578" t="s">
        <v>11324</v>
      </c>
      <c r="ASE1578" t="s">
        <v>19640</v>
      </c>
      <c r="ASF1578" t="s">
        <v>12345</v>
      </c>
      <c r="ASG1578" t="s">
        <v>19620</v>
      </c>
      <c r="ASH1578" t="s">
        <v>503</v>
      </c>
      <c r="ASI1578" t="s">
        <v>19621</v>
      </c>
      <c r="ASJ1578" t="s">
        <v>19897</v>
      </c>
      <c r="ASK1578">
        <v>95</v>
      </c>
      <c r="ASL1578" t="s">
        <v>19826</v>
      </c>
      <c r="ASM1578" t="s">
        <v>11330</v>
      </c>
      <c r="ASN1578" t="s">
        <v>11324</v>
      </c>
      <c r="ASO1578" t="s">
        <v>11324</v>
      </c>
      <c r="ASP1578" t="s">
        <v>17494</v>
      </c>
      <c r="ASQ1578" t="s">
        <v>19898</v>
      </c>
      <c r="ASR1578" t="s">
        <v>11324</v>
      </c>
      <c r="ASS1578" t="s">
        <v>11330</v>
      </c>
      <c r="AST1578" t="s">
        <v>11330</v>
      </c>
      <c r="ASU1578" t="s">
        <v>17986</v>
      </c>
      <c r="ASV1578" t="s">
        <v>11324</v>
      </c>
      <c r="ASW1578" t="s">
        <v>11330</v>
      </c>
      <c r="ASX1578" t="s">
        <v>11330</v>
      </c>
      <c r="ASY1578" t="s">
        <v>11324</v>
      </c>
      <c r="ASZ1578" t="s">
        <v>11324</v>
      </c>
      <c r="ATA1578" t="s">
        <v>11324</v>
      </c>
      <c r="ATB1578" t="s">
        <v>20048</v>
      </c>
      <c r="ATC1578" t="s">
        <v>20049</v>
      </c>
      <c r="ATD1578" t="s">
        <v>19827</v>
      </c>
      <c r="ATE1578" t="s">
        <v>18552</v>
      </c>
      <c r="ATF1578" t="s">
        <v>503</v>
      </c>
      <c r="ATG1578" t="s">
        <v>11324</v>
      </c>
      <c r="ATH1578" t="s">
        <v>18833</v>
      </c>
      <c r="ATI1578" t="s">
        <v>11373</v>
      </c>
      <c r="ATJ1578" t="s">
        <v>11324</v>
      </c>
    </row>
    <row r="1579" spans="1:872 1138:1206">
      <c r="A1579" t="s">
        <v>20081</v>
      </c>
      <c r="B1579" t="s">
        <v>20082</v>
      </c>
      <c r="D1579" t="s">
        <v>12248</v>
      </c>
      <c r="E1579" t="s">
        <v>20083</v>
      </c>
      <c r="F1579" t="s">
        <v>12250</v>
      </c>
      <c r="G1579" t="s">
        <v>19607</v>
      </c>
      <c r="L1579" t="s">
        <v>2092</v>
      </c>
      <c r="M1579" t="s">
        <v>9</v>
      </c>
      <c r="N1579" t="s">
        <v>19</v>
      </c>
      <c r="O1579" t="s">
        <v>190</v>
      </c>
      <c r="P1579" t="s">
        <v>191</v>
      </c>
      <c r="Q1579" t="s">
        <v>20083</v>
      </c>
      <c r="S1579" t="s">
        <v>19627</v>
      </c>
      <c r="T1579" t="s">
        <v>13623</v>
      </c>
      <c r="U1579" t="s">
        <v>19798</v>
      </c>
      <c r="Y1579" t="s">
        <v>20082</v>
      </c>
      <c r="Z1579">
        <v>24</v>
      </c>
      <c r="AB1579" t="s">
        <v>19512</v>
      </c>
      <c r="AC1579" t="s">
        <v>20084</v>
      </c>
      <c r="BG1579" t="s">
        <v>19612</v>
      </c>
      <c r="CG1579" t="s">
        <v>12345</v>
      </c>
      <c r="CI1579" t="s">
        <v>12346</v>
      </c>
      <c r="CJ1579" t="s">
        <v>11324</v>
      </c>
      <c r="CR1579" t="s">
        <v>503</v>
      </c>
      <c r="CS1579" t="s">
        <v>503</v>
      </c>
      <c r="CT1579" t="s">
        <v>11386</v>
      </c>
      <c r="CU1579" t="s">
        <v>12361</v>
      </c>
      <c r="CV1579">
        <v>1.6</v>
      </c>
      <c r="CW1579" t="s">
        <v>12390</v>
      </c>
      <c r="CX1579">
        <v>500</v>
      </c>
      <c r="CY1579">
        <v>0</v>
      </c>
      <c r="DB1579">
        <v>60</v>
      </c>
      <c r="DC1579">
        <v>60</v>
      </c>
      <c r="DD1579">
        <v>6.5</v>
      </c>
      <c r="DE1579">
        <v>12</v>
      </c>
      <c r="DL1579" t="s">
        <v>20085</v>
      </c>
      <c r="DN1579" t="s">
        <v>19534</v>
      </c>
      <c r="DO1579" t="s">
        <v>19615</v>
      </c>
      <c r="DP1579">
        <v>11</v>
      </c>
      <c r="DQ1579">
        <v>0</v>
      </c>
      <c r="DR1579" t="s">
        <v>503</v>
      </c>
      <c r="DS1579" t="s">
        <v>503</v>
      </c>
      <c r="DU1579" t="s">
        <v>11403</v>
      </c>
      <c r="DV1579">
        <v>1</v>
      </c>
      <c r="DW1579" t="s">
        <v>19630</v>
      </c>
      <c r="EY1579" t="b">
        <v>1</v>
      </c>
      <c r="EZ1579" t="b">
        <v>1</v>
      </c>
      <c r="FA1579" t="s">
        <v>2093</v>
      </c>
      <c r="FB1579" t="s">
        <v>9979</v>
      </c>
      <c r="YX1579" t="s">
        <v>11330</v>
      </c>
      <c r="ZB1579" t="s">
        <v>11324</v>
      </c>
      <c r="ZC1579" t="s">
        <v>11324</v>
      </c>
      <c r="AGN1579">
        <v>500</v>
      </c>
      <c r="AQT1579">
        <v>500</v>
      </c>
      <c r="AQU1579" t="s">
        <v>19631</v>
      </c>
      <c r="AQW1579" t="s">
        <v>11330</v>
      </c>
      <c r="AQX1579">
        <v>1</v>
      </c>
      <c r="AQZ1579" t="s">
        <v>20086</v>
      </c>
      <c r="ARH1579" t="s">
        <v>19824</v>
      </c>
      <c r="ARI1579" t="s">
        <v>11324</v>
      </c>
      <c r="ARJ1579" t="s">
        <v>11324</v>
      </c>
      <c r="ARL1579" t="s">
        <v>11330</v>
      </c>
      <c r="ARM1579" t="s">
        <v>11330</v>
      </c>
      <c r="ARN1579" t="s">
        <v>11324</v>
      </c>
      <c r="ARO1579" t="s">
        <v>11330</v>
      </c>
      <c r="ARQ1579" t="s">
        <v>503</v>
      </c>
      <c r="ARR1579" t="s">
        <v>503</v>
      </c>
      <c r="ARV1579" t="s">
        <v>11330</v>
      </c>
      <c r="ARX1579" t="s">
        <v>11330</v>
      </c>
      <c r="ASD1579" t="s">
        <v>11324</v>
      </c>
      <c r="ASE1579" t="s">
        <v>19619</v>
      </c>
      <c r="ASF1579" t="s">
        <v>12345</v>
      </c>
      <c r="ASG1579" t="s">
        <v>13438</v>
      </c>
      <c r="ASH1579">
        <v>70</v>
      </c>
      <c r="ASI1579" t="s">
        <v>19621</v>
      </c>
      <c r="ASJ1579" t="s">
        <v>19622</v>
      </c>
      <c r="ASK1579">
        <v>95</v>
      </c>
      <c r="ASL1579" t="s">
        <v>19623</v>
      </c>
      <c r="ASM1579" t="s">
        <v>11330</v>
      </c>
      <c r="ASN1579" t="s">
        <v>11330</v>
      </c>
      <c r="ASO1579" t="s">
        <v>11324</v>
      </c>
      <c r="ASP1579" t="s">
        <v>17494</v>
      </c>
      <c r="ASQ1579" t="s">
        <v>17942</v>
      </c>
      <c r="ASR1579" t="s">
        <v>11324</v>
      </c>
      <c r="ASS1579" t="s">
        <v>11324</v>
      </c>
      <c r="AST1579" t="s">
        <v>11324</v>
      </c>
      <c r="ASU1579" t="s">
        <v>17986</v>
      </c>
      <c r="ASV1579" t="s">
        <v>11324</v>
      </c>
      <c r="ASW1579" t="s">
        <v>11330</v>
      </c>
      <c r="ASX1579" t="s">
        <v>11330</v>
      </c>
      <c r="ASY1579" t="s">
        <v>11330</v>
      </c>
      <c r="ASZ1579" t="s">
        <v>11324</v>
      </c>
      <c r="ATA1579" t="s">
        <v>11330</v>
      </c>
      <c r="ATB1579" t="s">
        <v>503</v>
      </c>
      <c r="ATC1579" t="s">
        <v>503</v>
      </c>
      <c r="ATD1579" t="s">
        <v>13047</v>
      </c>
      <c r="ATE1579" t="s">
        <v>503</v>
      </c>
      <c r="ATF1579" t="s">
        <v>503</v>
      </c>
      <c r="ATG1579" t="s">
        <v>11324</v>
      </c>
      <c r="ATH1579" t="s">
        <v>18833</v>
      </c>
      <c r="ATI1579" t="s">
        <v>11373</v>
      </c>
      <c r="ATJ1579" t="s">
        <v>11324</v>
      </c>
    </row>
    <row r="1580" spans="1:872 1138:1206">
      <c r="A1580" t="s">
        <v>20087</v>
      </c>
      <c r="B1580" t="s">
        <v>20088</v>
      </c>
      <c r="D1580" t="s">
        <v>12248</v>
      </c>
      <c r="E1580" t="s">
        <v>20089</v>
      </c>
      <c r="F1580" t="s">
        <v>12250</v>
      </c>
      <c r="G1580" t="s">
        <v>19820</v>
      </c>
      <c r="L1580" t="s">
        <v>2092</v>
      </c>
      <c r="M1580" t="s">
        <v>9</v>
      </c>
      <c r="N1580" t="s">
        <v>19</v>
      </c>
      <c r="O1580" t="s">
        <v>190</v>
      </c>
      <c r="P1580" t="s">
        <v>191</v>
      </c>
      <c r="Q1580" t="s">
        <v>20089</v>
      </c>
      <c r="S1580" t="s">
        <v>19627</v>
      </c>
      <c r="T1580" t="s">
        <v>13623</v>
      </c>
      <c r="U1580" t="s">
        <v>20090</v>
      </c>
      <c r="Y1580" t="s">
        <v>20088</v>
      </c>
      <c r="Z1580">
        <v>24</v>
      </c>
      <c r="AB1580" t="s">
        <v>19512</v>
      </c>
      <c r="AC1580" t="s">
        <v>20091</v>
      </c>
      <c r="AD1580" t="s">
        <v>12256</v>
      </c>
      <c r="AE1580" t="s">
        <v>20092</v>
      </c>
      <c r="BG1580" t="s">
        <v>20090</v>
      </c>
      <c r="CG1580" t="s">
        <v>12779</v>
      </c>
      <c r="CI1580" t="s">
        <v>12780</v>
      </c>
      <c r="CJ1580" t="s">
        <v>11324</v>
      </c>
      <c r="CR1580" t="s">
        <v>503</v>
      </c>
      <c r="CS1580" t="s">
        <v>503</v>
      </c>
      <c r="CT1580" t="s">
        <v>11386</v>
      </c>
      <c r="CU1580" t="s">
        <v>12361</v>
      </c>
      <c r="CV1580">
        <v>4</v>
      </c>
      <c r="CW1580" t="s">
        <v>12390</v>
      </c>
      <c r="CX1580">
        <v>420</v>
      </c>
      <c r="CY1580">
        <v>0</v>
      </c>
      <c r="DB1580">
        <v>63</v>
      </c>
      <c r="DC1580">
        <v>70</v>
      </c>
      <c r="DD1580">
        <v>26</v>
      </c>
      <c r="DE1580">
        <v>12.5</v>
      </c>
      <c r="DL1580" t="s">
        <v>20093</v>
      </c>
      <c r="DN1580" t="s">
        <v>19534</v>
      </c>
      <c r="DO1580" t="s">
        <v>20020</v>
      </c>
      <c r="DP1580">
        <v>11</v>
      </c>
      <c r="DQ1580">
        <v>0</v>
      </c>
      <c r="DR1580" t="s">
        <v>503</v>
      </c>
      <c r="DS1580" t="s">
        <v>503</v>
      </c>
      <c r="DU1580" t="s">
        <v>11403</v>
      </c>
      <c r="DV1580">
        <v>1</v>
      </c>
      <c r="DW1580" t="s">
        <v>19630</v>
      </c>
      <c r="EL1580" t="s">
        <v>20094</v>
      </c>
      <c r="EM1580" t="s">
        <v>20095</v>
      </c>
      <c r="EN1580" t="s">
        <v>20096</v>
      </c>
      <c r="EO1580" t="s">
        <v>20097</v>
      </c>
      <c r="EP1580" t="s">
        <v>20098</v>
      </c>
      <c r="ES1580" t="s">
        <v>20099</v>
      </c>
      <c r="ET1580" t="s">
        <v>20100</v>
      </c>
      <c r="EU1580" t="s">
        <v>20101</v>
      </c>
      <c r="EV1580" t="s">
        <v>20102</v>
      </c>
      <c r="EW1580" t="s">
        <v>20103</v>
      </c>
      <c r="EY1580" t="b">
        <v>1</v>
      </c>
      <c r="EZ1580" t="b">
        <v>1</v>
      </c>
      <c r="FA1580" t="s">
        <v>2093</v>
      </c>
      <c r="FB1580" t="s">
        <v>9979</v>
      </c>
      <c r="YX1580" t="s">
        <v>11330</v>
      </c>
      <c r="ZB1580" t="s">
        <v>11324</v>
      </c>
      <c r="ZC1580" t="s">
        <v>11324</v>
      </c>
      <c r="AGN1580">
        <v>420</v>
      </c>
      <c r="AQT1580">
        <v>420</v>
      </c>
      <c r="AQU1580" t="s">
        <v>19902</v>
      </c>
      <c r="AQW1580" t="s">
        <v>11330</v>
      </c>
      <c r="AQX1580">
        <v>1</v>
      </c>
      <c r="AQZ1580" t="s">
        <v>19903</v>
      </c>
      <c r="ARH1580" t="s">
        <v>19995</v>
      </c>
      <c r="ARI1580" t="s">
        <v>11324</v>
      </c>
      <c r="ARJ1580" t="s">
        <v>11324</v>
      </c>
      <c r="ARL1580" t="s">
        <v>11324</v>
      </c>
      <c r="ARM1580" t="s">
        <v>11330</v>
      </c>
      <c r="ARN1580" t="s">
        <v>11324</v>
      </c>
      <c r="ARO1580" t="s">
        <v>11330</v>
      </c>
      <c r="ARQ1580" t="s">
        <v>11330</v>
      </c>
      <c r="ARR1580" t="s">
        <v>11330</v>
      </c>
      <c r="ARV1580" t="s">
        <v>11324</v>
      </c>
      <c r="ARX1580" t="s">
        <v>11330</v>
      </c>
      <c r="ASD1580" t="s">
        <v>11324</v>
      </c>
      <c r="ASE1580" t="s">
        <v>20104</v>
      </c>
      <c r="ASF1580" t="s">
        <v>12779</v>
      </c>
      <c r="ASG1580" t="s">
        <v>19620</v>
      </c>
      <c r="ASH1580" t="s">
        <v>503</v>
      </c>
      <c r="ASI1580" t="s">
        <v>19621</v>
      </c>
      <c r="ASJ1580" t="s">
        <v>20105</v>
      </c>
      <c r="ASK1580">
        <v>95</v>
      </c>
      <c r="ASL1580" t="s">
        <v>19826</v>
      </c>
      <c r="ASM1580" t="s">
        <v>11330</v>
      </c>
      <c r="ASN1580" t="s">
        <v>11324</v>
      </c>
      <c r="ASO1580" t="s">
        <v>11324</v>
      </c>
      <c r="ASP1580" t="s">
        <v>17494</v>
      </c>
      <c r="ASQ1580" t="s">
        <v>17942</v>
      </c>
      <c r="ASR1580" t="s">
        <v>11324</v>
      </c>
      <c r="ASS1580" t="s">
        <v>11330</v>
      </c>
      <c r="AST1580" t="s">
        <v>11324</v>
      </c>
      <c r="ASU1580" t="s">
        <v>17986</v>
      </c>
      <c r="ASV1580" t="s">
        <v>11324</v>
      </c>
      <c r="ASW1580" t="s">
        <v>11330</v>
      </c>
      <c r="ASX1580" t="s">
        <v>11330</v>
      </c>
      <c r="ASY1580" t="s">
        <v>11324</v>
      </c>
      <c r="ASZ1580" t="s">
        <v>11324</v>
      </c>
      <c r="ATA1580" t="s">
        <v>11330</v>
      </c>
      <c r="ATB1580" t="s">
        <v>503</v>
      </c>
      <c r="ATC1580" t="s">
        <v>503</v>
      </c>
      <c r="ATD1580" t="s">
        <v>19827</v>
      </c>
      <c r="ATE1580" t="s">
        <v>20090</v>
      </c>
      <c r="ATF1580" t="s">
        <v>12358</v>
      </c>
      <c r="ATG1580" t="s">
        <v>11324</v>
      </c>
      <c r="ATH1580" t="s">
        <v>18833</v>
      </c>
      <c r="ATI1580" t="s">
        <v>11373</v>
      </c>
      <c r="ATJ1580" t="s">
        <v>11324</v>
      </c>
    </row>
    <row r="1581" spans="1:872 1138:1206">
      <c r="A1581" t="s">
        <v>20106</v>
      </c>
      <c r="B1581" t="s">
        <v>20107</v>
      </c>
      <c r="D1581" t="s">
        <v>12248</v>
      </c>
      <c r="E1581" t="s">
        <v>20089</v>
      </c>
      <c r="F1581" t="s">
        <v>12250</v>
      </c>
      <c r="G1581" t="s">
        <v>19820</v>
      </c>
      <c r="L1581" t="s">
        <v>2092</v>
      </c>
      <c r="M1581" t="s">
        <v>9</v>
      </c>
      <c r="N1581" t="s">
        <v>19</v>
      </c>
      <c r="O1581" t="s">
        <v>190</v>
      </c>
      <c r="P1581" t="s">
        <v>191</v>
      </c>
      <c r="Q1581" t="s">
        <v>20089</v>
      </c>
      <c r="S1581" t="s">
        <v>19627</v>
      </c>
      <c r="T1581" t="s">
        <v>13623</v>
      </c>
      <c r="U1581" t="s">
        <v>20090</v>
      </c>
      <c r="Y1581" t="s">
        <v>20107</v>
      </c>
      <c r="Z1581">
        <v>24</v>
      </c>
      <c r="AB1581" t="s">
        <v>19512</v>
      </c>
      <c r="AC1581" t="s">
        <v>20091</v>
      </c>
      <c r="AD1581" t="s">
        <v>12256</v>
      </c>
      <c r="AE1581" t="s">
        <v>12345</v>
      </c>
      <c r="BG1581" t="s">
        <v>20090</v>
      </c>
      <c r="CG1581" t="s">
        <v>12345</v>
      </c>
      <c r="CI1581" t="s">
        <v>12346</v>
      </c>
      <c r="CJ1581" t="s">
        <v>11324</v>
      </c>
      <c r="CR1581" t="s">
        <v>503</v>
      </c>
      <c r="CS1581" t="s">
        <v>503</v>
      </c>
      <c r="CT1581" t="s">
        <v>11386</v>
      </c>
      <c r="CU1581" t="s">
        <v>12361</v>
      </c>
      <c r="CV1581">
        <v>4</v>
      </c>
      <c r="CW1581" t="s">
        <v>12390</v>
      </c>
      <c r="CX1581">
        <v>420</v>
      </c>
      <c r="CY1581">
        <v>0</v>
      </c>
      <c r="DB1581">
        <v>63</v>
      </c>
      <c r="DC1581">
        <v>70</v>
      </c>
      <c r="DD1581">
        <v>26</v>
      </c>
      <c r="DE1581">
        <v>12.5</v>
      </c>
      <c r="DL1581" t="s">
        <v>20093</v>
      </c>
      <c r="DN1581" t="s">
        <v>19534</v>
      </c>
      <c r="DO1581" t="s">
        <v>20020</v>
      </c>
      <c r="DP1581">
        <v>11</v>
      </c>
      <c r="DQ1581">
        <v>0</v>
      </c>
      <c r="DR1581" t="s">
        <v>503</v>
      </c>
      <c r="DS1581" t="s">
        <v>503</v>
      </c>
      <c r="DU1581" t="s">
        <v>11403</v>
      </c>
      <c r="DV1581">
        <v>1</v>
      </c>
      <c r="DW1581" t="s">
        <v>19630</v>
      </c>
      <c r="EL1581" t="s">
        <v>20094</v>
      </c>
      <c r="EM1581" t="s">
        <v>20108</v>
      </c>
      <c r="EN1581" t="s">
        <v>20096</v>
      </c>
      <c r="EO1581" t="s">
        <v>20097</v>
      </c>
      <c r="EP1581" t="s">
        <v>20098</v>
      </c>
      <c r="ES1581" t="s">
        <v>20099</v>
      </c>
      <c r="ET1581" t="s">
        <v>20100</v>
      </c>
      <c r="EU1581" t="s">
        <v>20101</v>
      </c>
      <c r="EV1581" t="s">
        <v>20102</v>
      </c>
      <c r="EW1581" t="s">
        <v>20109</v>
      </c>
      <c r="EY1581" t="b">
        <v>1</v>
      </c>
      <c r="EZ1581" t="b">
        <v>1</v>
      </c>
      <c r="FA1581" t="s">
        <v>2093</v>
      </c>
      <c r="FB1581" t="s">
        <v>9979</v>
      </c>
      <c r="YX1581" t="s">
        <v>11330</v>
      </c>
      <c r="ZB1581" t="s">
        <v>11324</v>
      </c>
      <c r="ZC1581" t="s">
        <v>11324</v>
      </c>
      <c r="AGN1581">
        <v>420</v>
      </c>
      <c r="AQT1581">
        <v>420</v>
      </c>
      <c r="AQU1581" t="s">
        <v>19902</v>
      </c>
      <c r="AQW1581" t="s">
        <v>11330</v>
      </c>
      <c r="AQX1581">
        <v>1</v>
      </c>
      <c r="AQZ1581" t="s">
        <v>19903</v>
      </c>
      <c r="ARH1581" t="s">
        <v>19995</v>
      </c>
      <c r="ARI1581" t="s">
        <v>11324</v>
      </c>
      <c r="ARJ1581" t="s">
        <v>11324</v>
      </c>
      <c r="ARL1581" t="s">
        <v>11324</v>
      </c>
      <c r="ARM1581" t="s">
        <v>11330</v>
      </c>
      <c r="ARN1581" t="s">
        <v>11324</v>
      </c>
      <c r="ARO1581" t="s">
        <v>11330</v>
      </c>
      <c r="ARQ1581" t="s">
        <v>11330</v>
      </c>
      <c r="ARR1581" t="s">
        <v>11330</v>
      </c>
      <c r="ARV1581" t="s">
        <v>11324</v>
      </c>
      <c r="ARX1581" t="s">
        <v>11330</v>
      </c>
      <c r="ASD1581" t="s">
        <v>11324</v>
      </c>
      <c r="ASE1581" t="s">
        <v>20104</v>
      </c>
      <c r="ASF1581" t="s">
        <v>12345</v>
      </c>
      <c r="ASG1581" t="s">
        <v>19620</v>
      </c>
      <c r="ASH1581" t="s">
        <v>503</v>
      </c>
      <c r="ASI1581" t="s">
        <v>19621</v>
      </c>
      <c r="ASJ1581" t="s">
        <v>20105</v>
      </c>
      <c r="ASK1581">
        <v>95</v>
      </c>
      <c r="ASL1581" t="s">
        <v>19826</v>
      </c>
      <c r="ASM1581" t="s">
        <v>11330</v>
      </c>
      <c r="ASN1581" t="s">
        <v>11324</v>
      </c>
      <c r="ASO1581" t="s">
        <v>11324</v>
      </c>
      <c r="ASP1581" t="s">
        <v>17494</v>
      </c>
      <c r="ASQ1581" t="s">
        <v>17942</v>
      </c>
      <c r="ASR1581" t="s">
        <v>11324</v>
      </c>
      <c r="ASS1581" t="s">
        <v>11330</v>
      </c>
      <c r="AST1581" t="s">
        <v>11324</v>
      </c>
      <c r="ASU1581" t="s">
        <v>17986</v>
      </c>
      <c r="ASV1581" t="s">
        <v>11324</v>
      </c>
      <c r="ASW1581" t="s">
        <v>11330</v>
      </c>
      <c r="ASX1581" t="s">
        <v>11330</v>
      </c>
      <c r="ASY1581" t="s">
        <v>11324</v>
      </c>
      <c r="ASZ1581" t="s">
        <v>11324</v>
      </c>
      <c r="ATA1581" t="s">
        <v>11330</v>
      </c>
      <c r="ATB1581" t="s">
        <v>503</v>
      </c>
      <c r="ATC1581" t="s">
        <v>503</v>
      </c>
      <c r="ATD1581" t="s">
        <v>19827</v>
      </c>
      <c r="ATE1581" t="s">
        <v>20090</v>
      </c>
      <c r="ATF1581" t="s">
        <v>12358</v>
      </c>
      <c r="ATG1581" t="s">
        <v>11324</v>
      </c>
      <c r="ATH1581" t="s">
        <v>18833</v>
      </c>
      <c r="ATI1581" t="s">
        <v>11373</v>
      </c>
      <c r="ATJ1581" t="s">
        <v>11324</v>
      </c>
    </row>
    <row r="1582" spans="1:872 1138:1206">
      <c r="A1582" t="s">
        <v>20110</v>
      </c>
      <c r="B1582" t="s">
        <v>20111</v>
      </c>
      <c r="D1582" t="s">
        <v>12248</v>
      </c>
      <c r="E1582" t="s">
        <v>20089</v>
      </c>
      <c r="F1582" t="s">
        <v>12250</v>
      </c>
      <c r="G1582" t="s">
        <v>19820</v>
      </c>
      <c r="L1582" t="s">
        <v>2092</v>
      </c>
      <c r="M1582" t="s">
        <v>9</v>
      </c>
      <c r="N1582" t="s">
        <v>19</v>
      </c>
      <c r="O1582" t="s">
        <v>190</v>
      </c>
      <c r="P1582" t="s">
        <v>191</v>
      </c>
      <c r="Q1582" t="s">
        <v>20089</v>
      </c>
      <c r="S1582" t="s">
        <v>19627</v>
      </c>
      <c r="T1582" t="s">
        <v>13623</v>
      </c>
      <c r="U1582" t="s">
        <v>20090</v>
      </c>
      <c r="Y1582" t="s">
        <v>20111</v>
      </c>
      <c r="Z1582">
        <v>24</v>
      </c>
      <c r="AB1582" t="s">
        <v>19512</v>
      </c>
      <c r="AC1582" t="s">
        <v>20028</v>
      </c>
      <c r="AD1582" t="s">
        <v>12256</v>
      </c>
      <c r="AE1582" t="s">
        <v>20092</v>
      </c>
      <c r="BG1582" t="s">
        <v>20090</v>
      </c>
      <c r="CG1582" t="s">
        <v>12779</v>
      </c>
      <c r="CI1582" t="s">
        <v>12780</v>
      </c>
      <c r="CJ1582" t="s">
        <v>11324</v>
      </c>
      <c r="CR1582" t="s">
        <v>503</v>
      </c>
      <c r="CS1582" t="s">
        <v>503</v>
      </c>
      <c r="CT1582" t="s">
        <v>11386</v>
      </c>
      <c r="CU1582" t="s">
        <v>12361</v>
      </c>
      <c r="CV1582">
        <v>4</v>
      </c>
      <c r="CW1582" t="s">
        <v>12390</v>
      </c>
      <c r="CX1582">
        <v>600</v>
      </c>
      <c r="CY1582">
        <v>0</v>
      </c>
      <c r="DB1582">
        <v>70</v>
      </c>
      <c r="DC1582">
        <v>100</v>
      </c>
      <c r="DD1582">
        <v>26</v>
      </c>
      <c r="DE1582">
        <v>19</v>
      </c>
      <c r="DL1582" t="s">
        <v>20112</v>
      </c>
      <c r="DN1582" t="s">
        <v>19534</v>
      </c>
      <c r="DO1582" t="s">
        <v>20020</v>
      </c>
      <c r="DP1582">
        <v>11</v>
      </c>
      <c r="DQ1582">
        <v>0</v>
      </c>
      <c r="DR1582" t="s">
        <v>503</v>
      </c>
      <c r="DS1582" t="s">
        <v>503</v>
      </c>
      <c r="DU1582" t="s">
        <v>11403</v>
      </c>
      <c r="DV1582">
        <v>1</v>
      </c>
      <c r="DW1582" t="s">
        <v>19630</v>
      </c>
      <c r="EL1582" t="s">
        <v>20113</v>
      </c>
      <c r="EM1582" t="s">
        <v>20095</v>
      </c>
      <c r="EN1582" t="s">
        <v>20096</v>
      </c>
      <c r="EO1582" t="s">
        <v>20097</v>
      </c>
      <c r="EP1582" t="s">
        <v>20114</v>
      </c>
      <c r="ES1582" t="s">
        <v>20099</v>
      </c>
      <c r="ET1582" t="s">
        <v>20100</v>
      </c>
      <c r="EU1582" t="s">
        <v>20101</v>
      </c>
      <c r="EV1582" t="s">
        <v>20102</v>
      </c>
      <c r="EW1582" t="s">
        <v>20115</v>
      </c>
      <c r="EY1582" t="b">
        <v>1</v>
      </c>
      <c r="EZ1582" t="b">
        <v>1</v>
      </c>
      <c r="FA1582" t="s">
        <v>2093</v>
      </c>
      <c r="FB1582" t="s">
        <v>9979</v>
      </c>
      <c r="YX1582" t="s">
        <v>11330</v>
      </c>
      <c r="ZB1582" t="s">
        <v>11324</v>
      </c>
      <c r="ZC1582" t="s">
        <v>11324</v>
      </c>
      <c r="AGN1582">
        <v>600</v>
      </c>
      <c r="AQT1582">
        <v>600</v>
      </c>
      <c r="AQU1582" t="s">
        <v>19780</v>
      </c>
      <c r="AQW1582" t="s">
        <v>11330</v>
      </c>
      <c r="AQX1582">
        <v>1</v>
      </c>
      <c r="AQZ1582" t="s">
        <v>19903</v>
      </c>
      <c r="ARH1582" t="s">
        <v>19995</v>
      </c>
      <c r="ARI1582" t="s">
        <v>11324</v>
      </c>
      <c r="ARJ1582" t="s">
        <v>11324</v>
      </c>
      <c r="ARL1582" t="s">
        <v>11324</v>
      </c>
      <c r="ARM1582" t="s">
        <v>11330</v>
      </c>
      <c r="ARN1582" t="s">
        <v>11324</v>
      </c>
      <c r="ARO1582" t="s">
        <v>11330</v>
      </c>
      <c r="ARQ1582" t="s">
        <v>11330</v>
      </c>
      <c r="ARR1582" t="s">
        <v>11330</v>
      </c>
      <c r="ARV1582" t="s">
        <v>11324</v>
      </c>
      <c r="ARX1582" t="s">
        <v>11330</v>
      </c>
      <c r="ASD1582" t="s">
        <v>11324</v>
      </c>
      <c r="ASE1582" t="s">
        <v>20116</v>
      </c>
      <c r="ASF1582" t="s">
        <v>12779</v>
      </c>
      <c r="ASG1582" t="s">
        <v>19620</v>
      </c>
      <c r="ASH1582" t="s">
        <v>503</v>
      </c>
      <c r="ASI1582" t="s">
        <v>19621</v>
      </c>
      <c r="ASJ1582" t="s">
        <v>20105</v>
      </c>
      <c r="ASK1582">
        <v>95</v>
      </c>
      <c r="ASL1582" t="s">
        <v>19826</v>
      </c>
      <c r="ASM1582" t="s">
        <v>11330</v>
      </c>
      <c r="ASN1582" t="s">
        <v>11324</v>
      </c>
      <c r="ASO1582" t="s">
        <v>11324</v>
      </c>
      <c r="ASP1582" t="s">
        <v>17494</v>
      </c>
      <c r="ASQ1582" t="s">
        <v>17942</v>
      </c>
      <c r="ASR1582" t="s">
        <v>11324</v>
      </c>
      <c r="ASS1582" t="s">
        <v>11330</v>
      </c>
      <c r="AST1582" t="s">
        <v>11324</v>
      </c>
      <c r="ASU1582" t="s">
        <v>17986</v>
      </c>
      <c r="ASV1582" t="s">
        <v>11324</v>
      </c>
      <c r="ASW1582" t="s">
        <v>11330</v>
      </c>
      <c r="ASX1582" t="s">
        <v>11330</v>
      </c>
      <c r="ASY1582" t="s">
        <v>11324</v>
      </c>
      <c r="ASZ1582" t="s">
        <v>11324</v>
      </c>
      <c r="ATA1582" t="s">
        <v>11330</v>
      </c>
      <c r="ATB1582" t="s">
        <v>503</v>
      </c>
      <c r="ATC1582" t="s">
        <v>503</v>
      </c>
      <c r="ATD1582" t="s">
        <v>19827</v>
      </c>
      <c r="ATE1582" t="s">
        <v>20090</v>
      </c>
      <c r="ATF1582" t="s">
        <v>12358</v>
      </c>
      <c r="ATG1582" t="s">
        <v>11324</v>
      </c>
      <c r="ATH1582" t="s">
        <v>18833</v>
      </c>
      <c r="ATI1582" t="s">
        <v>11373</v>
      </c>
      <c r="ATJ1582" t="s">
        <v>11324</v>
      </c>
    </row>
    <row r="1583" spans="1:872 1138:1206">
      <c r="A1583" t="s">
        <v>20117</v>
      </c>
      <c r="B1583" t="s">
        <v>20118</v>
      </c>
      <c r="D1583" t="s">
        <v>12248</v>
      </c>
      <c r="E1583" t="s">
        <v>20089</v>
      </c>
      <c r="F1583" t="s">
        <v>12250</v>
      </c>
      <c r="G1583" t="s">
        <v>19820</v>
      </c>
      <c r="L1583" t="s">
        <v>2092</v>
      </c>
      <c r="M1583" t="s">
        <v>9</v>
      </c>
      <c r="N1583" t="s">
        <v>19</v>
      </c>
      <c r="O1583" t="s">
        <v>190</v>
      </c>
      <c r="P1583" t="s">
        <v>191</v>
      </c>
      <c r="Q1583" t="s">
        <v>20089</v>
      </c>
      <c r="S1583" t="s">
        <v>19627</v>
      </c>
      <c r="T1583" t="s">
        <v>13623</v>
      </c>
      <c r="U1583" t="s">
        <v>20090</v>
      </c>
      <c r="Y1583" t="s">
        <v>20118</v>
      </c>
      <c r="Z1583">
        <v>24</v>
      </c>
      <c r="AB1583" t="s">
        <v>19512</v>
      </c>
      <c r="AC1583" t="s">
        <v>20028</v>
      </c>
      <c r="AD1583" t="s">
        <v>12256</v>
      </c>
      <c r="AE1583" t="s">
        <v>12345</v>
      </c>
      <c r="BG1583" t="s">
        <v>20090</v>
      </c>
      <c r="CG1583" t="s">
        <v>12345</v>
      </c>
      <c r="CI1583" t="s">
        <v>12346</v>
      </c>
      <c r="CJ1583" t="s">
        <v>11324</v>
      </c>
      <c r="CR1583" t="s">
        <v>503</v>
      </c>
      <c r="CS1583" t="s">
        <v>503</v>
      </c>
      <c r="CT1583" t="s">
        <v>11386</v>
      </c>
      <c r="CU1583" t="s">
        <v>12361</v>
      </c>
      <c r="CV1583">
        <v>4</v>
      </c>
      <c r="CW1583" t="s">
        <v>12390</v>
      </c>
      <c r="CX1583">
        <v>600</v>
      </c>
      <c r="CY1583">
        <v>0</v>
      </c>
      <c r="DB1583">
        <v>70</v>
      </c>
      <c r="DC1583">
        <v>100</v>
      </c>
      <c r="DD1583">
        <v>26</v>
      </c>
      <c r="DE1583">
        <v>19</v>
      </c>
      <c r="DL1583" t="s">
        <v>20112</v>
      </c>
      <c r="DN1583" t="s">
        <v>19534</v>
      </c>
      <c r="DO1583" t="s">
        <v>20020</v>
      </c>
      <c r="DP1583">
        <v>11</v>
      </c>
      <c r="DQ1583">
        <v>0</v>
      </c>
      <c r="DR1583" t="s">
        <v>503</v>
      </c>
      <c r="DS1583" t="s">
        <v>503</v>
      </c>
      <c r="DU1583" t="s">
        <v>11403</v>
      </c>
      <c r="DV1583">
        <v>1</v>
      </c>
      <c r="DW1583" t="s">
        <v>19630</v>
      </c>
      <c r="EL1583" t="s">
        <v>20113</v>
      </c>
      <c r="EM1583" t="s">
        <v>20108</v>
      </c>
      <c r="EN1583" t="s">
        <v>20096</v>
      </c>
      <c r="EO1583" t="s">
        <v>20097</v>
      </c>
      <c r="EP1583" t="s">
        <v>20114</v>
      </c>
      <c r="ES1583" t="s">
        <v>20099</v>
      </c>
      <c r="ET1583" t="s">
        <v>20100</v>
      </c>
      <c r="EU1583" t="s">
        <v>20101</v>
      </c>
      <c r="EV1583" t="s">
        <v>20102</v>
      </c>
      <c r="EW1583" t="s">
        <v>20119</v>
      </c>
      <c r="EY1583" t="b">
        <v>1</v>
      </c>
      <c r="EZ1583" t="b">
        <v>1</v>
      </c>
      <c r="FA1583" t="s">
        <v>2093</v>
      </c>
      <c r="FB1583" t="s">
        <v>9979</v>
      </c>
      <c r="YX1583" t="s">
        <v>11330</v>
      </c>
      <c r="ZB1583" t="s">
        <v>11324</v>
      </c>
      <c r="ZC1583" t="s">
        <v>11324</v>
      </c>
      <c r="AGN1583">
        <v>600</v>
      </c>
      <c r="AQT1583">
        <v>600</v>
      </c>
      <c r="AQU1583" t="s">
        <v>19780</v>
      </c>
      <c r="AQW1583" t="s">
        <v>11330</v>
      </c>
      <c r="AQX1583">
        <v>1</v>
      </c>
      <c r="AQZ1583" t="s">
        <v>19903</v>
      </c>
      <c r="ARH1583" t="s">
        <v>19995</v>
      </c>
      <c r="ARI1583" t="s">
        <v>11324</v>
      </c>
      <c r="ARJ1583" t="s">
        <v>11324</v>
      </c>
      <c r="ARL1583" t="s">
        <v>11324</v>
      </c>
      <c r="ARM1583" t="s">
        <v>11330</v>
      </c>
      <c r="ARN1583" t="s">
        <v>11324</v>
      </c>
      <c r="ARO1583" t="s">
        <v>11330</v>
      </c>
      <c r="ARQ1583" t="s">
        <v>11330</v>
      </c>
      <c r="ARR1583" t="s">
        <v>11330</v>
      </c>
      <c r="ARV1583" t="s">
        <v>11324</v>
      </c>
      <c r="ARX1583" t="s">
        <v>11330</v>
      </c>
      <c r="ASD1583" t="s">
        <v>11324</v>
      </c>
      <c r="ASE1583" t="s">
        <v>20116</v>
      </c>
      <c r="ASF1583" t="s">
        <v>12345</v>
      </c>
      <c r="ASG1583" t="s">
        <v>19620</v>
      </c>
      <c r="ASH1583" t="s">
        <v>503</v>
      </c>
      <c r="ASI1583" t="s">
        <v>19621</v>
      </c>
      <c r="ASJ1583" t="s">
        <v>20105</v>
      </c>
      <c r="ASK1583">
        <v>95</v>
      </c>
      <c r="ASL1583" t="s">
        <v>19826</v>
      </c>
      <c r="ASM1583" t="s">
        <v>11330</v>
      </c>
      <c r="ASN1583" t="s">
        <v>11324</v>
      </c>
      <c r="ASO1583" t="s">
        <v>11324</v>
      </c>
      <c r="ASP1583" t="s">
        <v>17494</v>
      </c>
      <c r="ASQ1583" t="s">
        <v>17942</v>
      </c>
      <c r="ASR1583" t="s">
        <v>11324</v>
      </c>
      <c r="ASS1583" t="s">
        <v>11330</v>
      </c>
      <c r="AST1583" t="s">
        <v>11324</v>
      </c>
      <c r="ASU1583" t="s">
        <v>17986</v>
      </c>
      <c r="ASV1583" t="s">
        <v>11324</v>
      </c>
      <c r="ASW1583" t="s">
        <v>11330</v>
      </c>
      <c r="ASX1583" t="s">
        <v>11330</v>
      </c>
      <c r="ASY1583" t="s">
        <v>11324</v>
      </c>
      <c r="ASZ1583" t="s">
        <v>11324</v>
      </c>
      <c r="ATA1583" t="s">
        <v>11330</v>
      </c>
      <c r="ATB1583" t="s">
        <v>503</v>
      </c>
      <c r="ATC1583" t="s">
        <v>503</v>
      </c>
      <c r="ATD1583" t="s">
        <v>19827</v>
      </c>
      <c r="ATE1583" t="s">
        <v>20090</v>
      </c>
      <c r="ATF1583" t="s">
        <v>12358</v>
      </c>
      <c r="ATG1583" t="s">
        <v>11324</v>
      </c>
      <c r="ATH1583" t="s">
        <v>18833</v>
      </c>
      <c r="ATI1583" t="s">
        <v>11373</v>
      </c>
      <c r="ATJ1583" t="s">
        <v>11324</v>
      </c>
    </row>
    <row r="1584" spans="1:872 1138:1206">
      <c r="A1584" t="s">
        <v>20120</v>
      </c>
      <c r="B1584" t="s">
        <v>20121</v>
      </c>
      <c r="D1584" t="s">
        <v>12248</v>
      </c>
      <c r="E1584" t="s">
        <v>20122</v>
      </c>
      <c r="F1584" t="s">
        <v>12250</v>
      </c>
      <c r="G1584" t="s">
        <v>20123</v>
      </c>
      <c r="L1584" t="s">
        <v>2092</v>
      </c>
      <c r="M1584" t="s">
        <v>9</v>
      </c>
      <c r="N1584" t="s">
        <v>19</v>
      </c>
      <c r="O1584" t="s">
        <v>190</v>
      </c>
      <c r="P1584" t="s">
        <v>191</v>
      </c>
      <c r="Q1584" t="s">
        <v>20122</v>
      </c>
      <c r="S1584" t="s">
        <v>19888</v>
      </c>
      <c r="T1584" t="s">
        <v>18270</v>
      </c>
      <c r="U1584" t="s">
        <v>19798</v>
      </c>
      <c r="Y1584" t="s">
        <v>20121</v>
      </c>
      <c r="Z1584">
        <v>21</v>
      </c>
      <c r="AB1584" t="s">
        <v>12256</v>
      </c>
      <c r="AC1584" t="s">
        <v>18561</v>
      </c>
      <c r="BG1584" t="s">
        <v>13136</v>
      </c>
      <c r="CG1584" t="s">
        <v>11307</v>
      </c>
      <c r="CH1584" t="s">
        <v>12386</v>
      </c>
      <c r="CI1584" t="s">
        <v>12387</v>
      </c>
      <c r="CJ1584" t="s">
        <v>11330</v>
      </c>
      <c r="CR1584" t="s">
        <v>503</v>
      </c>
      <c r="CS1584" t="s">
        <v>503</v>
      </c>
      <c r="CT1584" t="s">
        <v>11386</v>
      </c>
      <c r="CU1584" t="s">
        <v>12361</v>
      </c>
      <c r="CV1584">
        <v>1.9</v>
      </c>
      <c r="CW1584" t="s">
        <v>12390</v>
      </c>
      <c r="CX1584">
        <v>1300</v>
      </c>
      <c r="CY1584">
        <v>0</v>
      </c>
      <c r="DB1584">
        <v>67</v>
      </c>
      <c r="DC1584">
        <v>48</v>
      </c>
      <c r="DD1584">
        <v>25</v>
      </c>
      <c r="DE1584">
        <v>13.5</v>
      </c>
      <c r="DL1584" t="s">
        <v>20124</v>
      </c>
      <c r="DN1584">
        <v>0</v>
      </c>
      <c r="DO1584" t="s">
        <v>13626</v>
      </c>
      <c r="DP1584" t="s">
        <v>13626</v>
      </c>
      <c r="DQ1584">
        <v>0</v>
      </c>
      <c r="DR1584" t="s">
        <v>503</v>
      </c>
      <c r="DS1584" t="s">
        <v>503</v>
      </c>
      <c r="DU1584" t="s">
        <v>12279</v>
      </c>
      <c r="DV1584">
        <v>1</v>
      </c>
      <c r="DW1584" t="s">
        <v>20125</v>
      </c>
      <c r="EY1584" t="b">
        <v>1</v>
      </c>
      <c r="EZ1584" t="b">
        <v>1</v>
      </c>
      <c r="FA1584" t="s">
        <v>2093</v>
      </c>
      <c r="FB1584" t="s">
        <v>9979</v>
      </c>
      <c r="YX1584" t="s">
        <v>11330</v>
      </c>
      <c r="ZB1584" t="s">
        <v>11330</v>
      </c>
      <c r="ZC1584" t="s">
        <v>11324</v>
      </c>
      <c r="AGN1584">
        <v>1300</v>
      </c>
      <c r="AQT1584">
        <v>1300</v>
      </c>
      <c r="AQU1584" t="s">
        <v>19974</v>
      </c>
      <c r="AQW1584" t="s">
        <v>11330</v>
      </c>
      <c r="AQX1584">
        <v>1</v>
      </c>
      <c r="AQZ1584" t="s">
        <v>17382</v>
      </c>
      <c r="ARH1584" t="s">
        <v>12359</v>
      </c>
      <c r="ARI1584" t="s">
        <v>11330</v>
      </c>
      <c r="ARJ1584" t="s">
        <v>11330</v>
      </c>
      <c r="ARL1584" t="s">
        <v>11324</v>
      </c>
      <c r="ARM1584" t="s">
        <v>11330</v>
      </c>
      <c r="ARN1584" t="s">
        <v>11330</v>
      </c>
      <c r="ARO1584" t="s">
        <v>11330</v>
      </c>
      <c r="ARQ1584" t="s">
        <v>11330</v>
      </c>
      <c r="ARR1584" t="s">
        <v>11330</v>
      </c>
      <c r="ARV1584" t="s">
        <v>11330</v>
      </c>
      <c r="ARX1584" t="s">
        <v>11324</v>
      </c>
      <c r="ASD1584" t="s">
        <v>11330</v>
      </c>
      <c r="ASE1584" t="s">
        <v>20126</v>
      </c>
      <c r="ASF1584" t="s">
        <v>11307</v>
      </c>
      <c r="ASG1584" t="s">
        <v>19620</v>
      </c>
      <c r="ASH1584" t="s">
        <v>503</v>
      </c>
      <c r="ASI1584" t="s">
        <v>20127</v>
      </c>
      <c r="ASJ1584" t="s">
        <v>20128</v>
      </c>
      <c r="ASK1584" t="s">
        <v>503</v>
      </c>
      <c r="ASL1584" t="s">
        <v>20129</v>
      </c>
      <c r="ASM1584" t="s">
        <v>11330</v>
      </c>
      <c r="ASN1584" t="s">
        <v>11330</v>
      </c>
      <c r="ASO1584" t="s">
        <v>11324</v>
      </c>
      <c r="ASP1584" t="s">
        <v>19309</v>
      </c>
      <c r="ASQ1584" t="s">
        <v>14203</v>
      </c>
      <c r="ASR1584" t="s">
        <v>11330</v>
      </c>
      <c r="ASS1584" t="s">
        <v>11330</v>
      </c>
      <c r="AST1584" t="s">
        <v>11324</v>
      </c>
      <c r="ASU1584" t="s">
        <v>503</v>
      </c>
      <c r="ASV1584" t="s">
        <v>11330</v>
      </c>
      <c r="ASW1584" t="s">
        <v>11324</v>
      </c>
      <c r="ASX1584" t="s">
        <v>11324</v>
      </c>
      <c r="ASY1584" t="s">
        <v>11324</v>
      </c>
      <c r="ASZ1584" t="s">
        <v>11324</v>
      </c>
      <c r="ATA1584" t="s">
        <v>11330</v>
      </c>
      <c r="ATB1584" t="s">
        <v>503</v>
      </c>
      <c r="ATC1584" t="s">
        <v>503</v>
      </c>
      <c r="ATD1584" t="s">
        <v>13047</v>
      </c>
      <c r="ATE1584" t="s">
        <v>18552</v>
      </c>
      <c r="ATF1584" t="s">
        <v>18552</v>
      </c>
      <c r="ATG1584" t="s">
        <v>11330</v>
      </c>
      <c r="ATH1584" t="s">
        <v>18820</v>
      </c>
      <c r="ATI1584" t="s">
        <v>11373</v>
      </c>
      <c r="ATJ1584" t="s">
        <v>11330</v>
      </c>
    </row>
    <row r="1585" spans="1:872 1138:1206">
      <c r="A1585" t="s">
        <v>20130</v>
      </c>
      <c r="B1585" t="s">
        <v>20131</v>
      </c>
      <c r="D1585" t="s">
        <v>12248</v>
      </c>
      <c r="E1585" t="s">
        <v>20122</v>
      </c>
      <c r="F1585" t="s">
        <v>12250</v>
      </c>
      <c r="G1585" t="s">
        <v>20123</v>
      </c>
      <c r="L1585" t="s">
        <v>2092</v>
      </c>
      <c r="M1585" t="s">
        <v>9</v>
      </c>
      <c r="N1585" t="s">
        <v>19</v>
      </c>
      <c r="O1585" t="s">
        <v>190</v>
      </c>
      <c r="P1585" t="s">
        <v>191</v>
      </c>
      <c r="Q1585" t="s">
        <v>20122</v>
      </c>
      <c r="S1585" t="s">
        <v>19888</v>
      </c>
      <c r="T1585" t="s">
        <v>18270</v>
      </c>
      <c r="U1585" t="s">
        <v>19798</v>
      </c>
      <c r="Y1585" t="s">
        <v>20131</v>
      </c>
      <c r="Z1585">
        <v>21</v>
      </c>
      <c r="AB1585" t="s">
        <v>12256</v>
      </c>
      <c r="AC1585" t="s">
        <v>18577</v>
      </c>
      <c r="BG1585" t="s">
        <v>13136</v>
      </c>
      <c r="CG1585" t="s">
        <v>11307</v>
      </c>
      <c r="CH1585" t="s">
        <v>13652</v>
      </c>
      <c r="CI1585" t="s">
        <v>14723</v>
      </c>
      <c r="CJ1585" t="s">
        <v>11330</v>
      </c>
      <c r="CR1585" t="s">
        <v>503</v>
      </c>
      <c r="CS1585" t="s">
        <v>503</v>
      </c>
      <c r="CT1585" t="s">
        <v>11386</v>
      </c>
      <c r="CU1585" t="s">
        <v>12361</v>
      </c>
      <c r="CV1585">
        <v>1.9</v>
      </c>
      <c r="CW1585" t="s">
        <v>12390</v>
      </c>
      <c r="CX1585">
        <v>1300</v>
      </c>
      <c r="CY1585">
        <v>0</v>
      </c>
      <c r="DB1585">
        <v>67</v>
      </c>
      <c r="DC1585">
        <v>48</v>
      </c>
      <c r="DD1585">
        <v>25</v>
      </c>
      <c r="DE1585">
        <v>13.5</v>
      </c>
      <c r="DL1585" t="s">
        <v>20124</v>
      </c>
      <c r="DN1585">
        <v>0</v>
      </c>
      <c r="DO1585" t="s">
        <v>13626</v>
      </c>
      <c r="DP1585" t="s">
        <v>13626</v>
      </c>
      <c r="DQ1585">
        <v>0</v>
      </c>
      <c r="DR1585" t="s">
        <v>503</v>
      </c>
      <c r="DS1585" t="s">
        <v>503</v>
      </c>
      <c r="DU1585" t="s">
        <v>12279</v>
      </c>
      <c r="DV1585">
        <v>1</v>
      </c>
      <c r="DW1585" t="s">
        <v>20125</v>
      </c>
      <c r="EY1585" t="b">
        <v>1</v>
      </c>
      <c r="EZ1585" t="b">
        <v>1</v>
      </c>
      <c r="FA1585" t="s">
        <v>2093</v>
      </c>
      <c r="FB1585" t="s">
        <v>9979</v>
      </c>
      <c r="YX1585" t="s">
        <v>11330</v>
      </c>
      <c r="ZB1585" t="s">
        <v>11330</v>
      </c>
      <c r="ZC1585" t="s">
        <v>11324</v>
      </c>
      <c r="AGN1585">
        <v>1300</v>
      </c>
      <c r="AQT1585">
        <v>1300</v>
      </c>
      <c r="AQU1585" t="s">
        <v>19974</v>
      </c>
      <c r="AQW1585" t="s">
        <v>11330</v>
      </c>
      <c r="AQX1585">
        <v>1</v>
      </c>
      <c r="AQZ1585" t="s">
        <v>17382</v>
      </c>
      <c r="ARH1585" t="s">
        <v>12359</v>
      </c>
      <c r="ARI1585" t="s">
        <v>11330</v>
      </c>
      <c r="ARJ1585" t="s">
        <v>11330</v>
      </c>
      <c r="ARL1585" t="s">
        <v>11324</v>
      </c>
      <c r="ARM1585" t="s">
        <v>11330</v>
      </c>
      <c r="ARN1585" t="s">
        <v>11330</v>
      </c>
      <c r="ARO1585" t="s">
        <v>11330</v>
      </c>
      <c r="ARQ1585" t="s">
        <v>11330</v>
      </c>
      <c r="ARR1585" t="s">
        <v>11330</v>
      </c>
      <c r="ARV1585" t="s">
        <v>11330</v>
      </c>
      <c r="ARX1585" t="s">
        <v>11324</v>
      </c>
      <c r="ASD1585" t="s">
        <v>11330</v>
      </c>
      <c r="ASE1585" t="s">
        <v>20126</v>
      </c>
      <c r="ASF1585" t="s">
        <v>11307</v>
      </c>
      <c r="ASG1585" t="s">
        <v>19620</v>
      </c>
      <c r="ASH1585" t="s">
        <v>503</v>
      </c>
      <c r="ASI1585" t="s">
        <v>20127</v>
      </c>
      <c r="ASJ1585" t="s">
        <v>20128</v>
      </c>
      <c r="ASK1585" t="s">
        <v>503</v>
      </c>
      <c r="ASL1585" t="s">
        <v>20129</v>
      </c>
      <c r="ASM1585" t="s">
        <v>11330</v>
      </c>
      <c r="ASN1585" t="s">
        <v>11330</v>
      </c>
      <c r="ASO1585" t="s">
        <v>11324</v>
      </c>
      <c r="ASP1585" t="s">
        <v>19309</v>
      </c>
      <c r="ASQ1585" t="s">
        <v>14203</v>
      </c>
      <c r="ASR1585" t="s">
        <v>11330</v>
      </c>
      <c r="ASS1585" t="s">
        <v>11330</v>
      </c>
      <c r="AST1585" t="s">
        <v>11324</v>
      </c>
      <c r="ASU1585" t="s">
        <v>503</v>
      </c>
      <c r="ASV1585" t="s">
        <v>11330</v>
      </c>
      <c r="ASW1585" t="s">
        <v>11324</v>
      </c>
      <c r="ASX1585" t="s">
        <v>11324</v>
      </c>
      <c r="ASY1585" t="s">
        <v>11324</v>
      </c>
      <c r="ASZ1585" t="s">
        <v>11324</v>
      </c>
      <c r="ATA1585" t="s">
        <v>11330</v>
      </c>
      <c r="ATB1585" t="s">
        <v>503</v>
      </c>
      <c r="ATC1585" t="s">
        <v>503</v>
      </c>
      <c r="ATD1585" t="s">
        <v>13047</v>
      </c>
      <c r="ATE1585" t="s">
        <v>18552</v>
      </c>
      <c r="ATF1585" t="s">
        <v>18552</v>
      </c>
      <c r="ATG1585" t="s">
        <v>11330</v>
      </c>
      <c r="ATH1585" t="s">
        <v>18820</v>
      </c>
      <c r="ATI1585" t="s">
        <v>11373</v>
      </c>
      <c r="ATJ1585" t="s">
        <v>11330</v>
      </c>
    </row>
    <row r="1586" spans="1:872 1138:1206">
      <c r="A1586" t="s">
        <v>20132</v>
      </c>
      <c r="B1586" t="s">
        <v>20133</v>
      </c>
      <c r="D1586" t="s">
        <v>12248</v>
      </c>
      <c r="E1586" t="s">
        <v>20122</v>
      </c>
      <c r="F1586" t="s">
        <v>12250</v>
      </c>
      <c r="G1586" t="s">
        <v>20123</v>
      </c>
      <c r="L1586" t="s">
        <v>2092</v>
      </c>
      <c r="M1586" t="s">
        <v>9</v>
      </c>
      <c r="N1586" t="s">
        <v>19</v>
      </c>
      <c r="O1586" t="s">
        <v>190</v>
      </c>
      <c r="P1586" t="s">
        <v>191</v>
      </c>
      <c r="Q1586" t="s">
        <v>20122</v>
      </c>
      <c r="S1586" t="s">
        <v>19888</v>
      </c>
      <c r="T1586" t="s">
        <v>18270</v>
      </c>
      <c r="U1586" t="s">
        <v>19798</v>
      </c>
      <c r="Y1586" t="s">
        <v>20133</v>
      </c>
      <c r="Z1586">
        <v>17</v>
      </c>
      <c r="AB1586" t="s">
        <v>12256</v>
      </c>
      <c r="AC1586" t="s">
        <v>12386</v>
      </c>
      <c r="BG1586" t="s">
        <v>13136</v>
      </c>
      <c r="CG1586" t="s">
        <v>12386</v>
      </c>
      <c r="CI1586" t="s">
        <v>12422</v>
      </c>
      <c r="CJ1586" t="s">
        <v>11330</v>
      </c>
      <c r="CR1586" t="s">
        <v>503</v>
      </c>
      <c r="CS1586" t="s">
        <v>503</v>
      </c>
      <c r="CT1586" t="s">
        <v>11386</v>
      </c>
      <c r="CU1586" t="s">
        <v>12361</v>
      </c>
      <c r="CV1586">
        <v>1.9</v>
      </c>
      <c r="CW1586" t="s">
        <v>12390</v>
      </c>
      <c r="CX1586">
        <v>1300</v>
      </c>
      <c r="CY1586">
        <v>0</v>
      </c>
      <c r="DB1586">
        <v>67</v>
      </c>
      <c r="DC1586">
        <v>48</v>
      </c>
      <c r="DD1586">
        <v>25</v>
      </c>
      <c r="DE1586">
        <v>13.5</v>
      </c>
      <c r="DL1586" t="s">
        <v>20124</v>
      </c>
      <c r="DN1586">
        <v>0</v>
      </c>
      <c r="DO1586" t="s">
        <v>13626</v>
      </c>
      <c r="DP1586" t="s">
        <v>13626</v>
      </c>
      <c r="DQ1586">
        <v>0</v>
      </c>
      <c r="DR1586" t="s">
        <v>503</v>
      </c>
      <c r="DS1586" t="s">
        <v>503</v>
      </c>
      <c r="DU1586" t="s">
        <v>12279</v>
      </c>
      <c r="DV1586">
        <v>1</v>
      </c>
      <c r="DW1586" t="s">
        <v>20125</v>
      </c>
      <c r="EY1586" t="b">
        <v>1</v>
      </c>
      <c r="EZ1586" t="b">
        <v>1</v>
      </c>
      <c r="FA1586" t="s">
        <v>2093</v>
      </c>
      <c r="FB1586" t="s">
        <v>9979</v>
      </c>
      <c r="YX1586" t="s">
        <v>11330</v>
      </c>
      <c r="ZB1586" t="s">
        <v>11330</v>
      </c>
      <c r="ZC1586" t="s">
        <v>11324</v>
      </c>
      <c r="AGN1586">
        <v>1300</v>
      </c>
      <c r="AQT1586">
        <v>1300</v>
      </c>
      <c r="AQU1586" t="s">
        <v>19974</v>
      </c>
      <c r="AQW1586" t="s">
        <v>11330</v>
      </c>
      <c r="AQX1586">
        <v>1</v>
      </c>
      <c r="AQZ1586" t="s">
        <v>17382</v>
      </c>
      <c r="ARH1586" t="s">
        <v>12359</v>
      </c>
      <c r="ARI1586" t="s">
        <v>11330</v>
      </c>
      <c r="ARJ1586" t="s">
        <v>11330</v>
      </c>
      <c r="ARL1586" t="s">
        <v>11324</v>
      </c>
      <c r="ARM1586" t="s">
        <v>11330</v>
      </c>
      <c r="ARN1586" t="s">
        <v>11330</v>
      </c>
      <c r="ARO1586" t="s">
        <v>11330</v>
      </c>
      <c r="ARQ1586" t="s">
        <v>11330</v>
      </c>
      <c r="ARR1586" t="s">
        <v>11330</v>
      </c>
      <c r="ARV1586" t="s">
        <v>11330</v>
      </c>
      <c r="ARX1586" t="s">
        <v>11324</v>
      </c>
      <c r="ASD1586" t="s">
        <v>11330</v>
      </c>
      <c r="ASE1586" t="s">
        <v>20126</v>
      </c>
      <c r="ASF1586" t="s">
        <v>12386</v>
      </c>
      <c r="ASG1586" t="s">
        <v>19620</v>
      </c>
      <c r="ASH1586" t="s">
        <v>503</v>
      </c>
      <c r="ASI1586" t="s">
        <v>20127</v>
      </c>
      <c r="ASJ1586" t="s">
        <v>20128</v>
      </c>
      <c r="ASK1586" t="s">
        <v>503</v>
      </c>
      <c r="ASL1586" t="s">
        <v>20129</v>
      </c>
      <c r="ASM1586" t="s">
        <v>11330</v>
      </c>
      <c r="ASN1586" t="s">
        <v>11330</v>
      </c>
      <c r="ASO1586" t="s">
        <v>11324</v>
      </c>
      <c r="ASP1586" t="s">
        <v>19309</v>
      </c>
      <c r="ASQ1586" t="s">
        <v>14203</v>
      </c>
      <c r="ASR1586" t="s">
        <v>11330</v>
      </c>
      <c r="ASS1586" t="s">
        <v>11330</v>
      </c>
      <c r="AST1586" t="s">
        <v>11324</v>
      </c>
      <c r="ASU1586" t="s">
        <v>503</v>
      </c>
      <c r="ASV1586" t="s">
        <v>11330</v>
      </c>
      <c r="ASW1586" t="s">
        <v>11324</v>
      </c>
      <c r="ASX1586" t="s">
        <v>11324</v>
      </c>
      <c r="ASY1586" t="s">
        <v>11324</v>
      </c>
      <c r="ASZ1586" t="s">
        <v>11324</v>
      </c>
      <c r="ATA1586" t="s">
        <v>11330</v>
      </c>
      <c r="ATB1586" t="s">
        <v>503</v>
      </c>
      <c r="ATC1586" t="s">
        <v>503</v>
      </c>
      <c r="ATD1586" t="s">
        <v>13047</v>
      </c>
      <c r="ATE1586" t="s">
        <v>18552</v>
      </c>
      <c r="ATF1586" t="s">
        <v>18552</v>
      </c>
      <c r="ATG1586" t="s">
        <v>11330</v>
      </c>
      <c r="ATH1586" t="s">
        <v>18820</v>
      </c>
      <c r="ATI1586" t="s">
        <v>11373</v>
      </c>
      <c r="ATJ1586" t="s">
        <v>11330</v>
      </c>
    </row>
    <row r="1587" spans="1:872 1138:1206">
      <c r="A1587" t="s">
        <v>20134</v>
      </c>
      <c r="B1587" t="s">
        <v>20135</v>
      </c>
      <c r="D1587" t="s">
        <v>12248</v>
      </c>
      <c r="E1587" t="s">
        <v>20136</v>
      </c>
      <c r="F1587" t="s">
        <v>12250</v>
      </c>
      <c r="G1587" t="s">
        <v>20137</v>
      </c>
      <c r="L1587" t="s">
        <v>2092</v>
      </c>
      <c r="M1587" t="s">
        <v>9</v>
      </c>
      <c r="N1587" t="s">
        <v>19</v>
      </c>
      <c r="O1587" t="s">
        <v>190</v>
      </c>
      <c r="P1587" t="s">
        <v>191</v>
      </c>
      <c r="Q1587" t="s">
        <v>20136</v>
      </c>
      <c r="S1587" t="s">
        <v>19608</v>
      </c>
      <c r="T1587" t="s">
        <v>18270</v>
      </c>
      <c r="U1587" t="s">
        <v>19232</v>
      </c>
      <c r="Y1587" t="s">
        <v>20135</v>
      </c>
      <c r="Z1587">
        <v>11</v>
      </c>
      <c r="AB1587" t="s">
        <v>20043</v>
      </c>
      <c r="AC1587" t="s">
        <v>20044</v>
      </c>
      <c r="BG1587" t="s">
        <v>19232</v>
      </c>
      <c r="CG1587" t="s">
        <v>12345</v>
      </c>
      <c r="CI1587" t="s">
        <v>12346</v>
      </c>
      <c r="CJ1587" t="s">
        <v>11330</v>
      </c>
      <c r="CL1587" t="s">
        <v>20138</v>
      </c>
      <c r="CM1587" t="s">
        <v>20139</v>
      </c>
      <c r="CR1587" t="s">
        <v>503</v>
      </c>
      <c r="CS1587" t="s">
        <v>503</v>
      </c>
      <c r="CT1587" t="s">
        <v>11386</v>
      </c>
      <c r="CU1587" t="s">
        <v>12361</v>
      </c>
      <c r="CV1587">
        <v>1.4</v>
      </c>
      <c r="CW1587" t="s">
        <v>12276</v>
      </c>
      <c r="CX1587">
        <v>50</v>
      </c>
      <c r="CY1587">
        <v>0</v>
      </c>
      <c r="DB1587">
        <v>9.5</v>
      </c>
      <c r="DC1587">
        <v>50</v>
      </c>
      <c r="DD1587">
        <v>2.6</v>
      </c>
      <c r="DE1587">
        <v>0.8</v>
      </c>
      <c r="DL1587" t="s">
        <v>20140</v>
      </c>
      <c r="DN1587">
        <v>0</v>
      </c>
      <c r="DO1587" t="s">
        <v>13626</v>
      </c>
      <c r="DP1587" t="s">
        <v>13626</v>
      </c>
      <c r="DQ1587">
        <v>0</v>
      </c>
      <c r="DR1587" t="s">
        <v>503</v>
      </c>
      <c r="DS1587" t="s">
        <v>503</v>
      </c>
      <c r="DU1587" t="s">
        <v>12279</v>
      </c>
      <c r="DV1587">
        <v>1</v>
      </c>
      <c r="DW1587" t="s">
        <v>19845</v>
      </c>
      <c r="EY1587" t="b">
        <v>1</v>
      </c>
      <c r="EZ1587" t="b">
        <v>1</v>
      </c>
      <c r="FA1587" t="s">
        <v>2093</v>
      </c>
      <c r="FB1587" t="s">
        <v>9979</v>
      </c>
      <c r="YX1587" t="s">
        <v>11330</v>
      </c>
      <c r="ZB1587" t="s">
        <v>11330</v>
      </c>
      <c r="ZC1587" t="s">
        <v>11330</v>
      </c>
      <c r="AGN1587">
        <v>50</v>
      </c>
      <c r="AQT1587">
        <v>50</v>
      </c>
      <c r="AQU1587" t="s">
        <v>503</v>
      </c>
      <c r="AQW1587" t="s">
        <v>11330</v>
      </c>
      <c r="AQX1587">
        <v>1</v>
      </c>
      <c r="AQZ1587" t="s">
        <v>19903</v>
      </c>
      <c r="ARH1587" t="s">
        <v>19824</v>
      </c>
      <c r="ARI1587" t="s">
        <v>11330</v>
      </c>
      <c r="ARJ1587" t="s">
        <v>11330</v>
      </c>
      <c r="ARL1587" t="s">
        <v>11330</v>
      </c>
      <c r="ARM1587" t="s">
        <v>11330</v>
      </c>
      <c r="ARN1587" t="s">
        <v>11330</v>
      </c>
      <c r="ARO1587" t="s">
        <v>11330</v>
      </c>
      <c r="ARQ1587" t="s">
        <v>11330</v>
      </c>
      <c r="ARR1587" t="s">
        <v>11330</v>
      </c>
      <c r="ARV1587" t="s">
        <v>11330</v>
      </c>
      <c r="ARX1587" t="s">
        <v>11330</v>
      </c>
      <c r="ASD1587" t="s">
        <v>11330</v>
      </c>
      <c r="ASE1587" t="s">
        <v>20141</v>
      </c>
      <c r="ASF1587" t="s">
        <v>12345</v>
      </c>
      <c r="ASG1587" t="s">
        <v>19620</v>
      </c>
      <c r="ASH1587" t="s">
        <v>503</v>
      </c>
      <c r="ASI1587" t="s">
        <v>19621</v>
      </c>
      <c r="ASJ1587" t="s">
        <v>503</v>
      </c>
      <c r="ASK1587">
        <v>60</v>
      </c>
      <c r="ASL1587" t="s">
        <v>19978</v>
      </c>
      <c r="ASM1587" t="s">
        <v>11330</v>
      </c>
      <c r="ASN1587" t="s">
        <v>503</v>
      </c>
      <c r="ASO1587" t="s">
        <v>11330</v>
      </c>
      <c r="ASP1587" t="s">
        <v>503</v>
      </c>
      <c r="ASQ1587" t="s">
        <v>17942</v>
      </c>
      <c r="ASR1587" t="s">
        <v>11330</v>
      </c>
      <c r="ASS1587" t="s">
        <v>11330</v>
      </c>
      <c r="AST1587" t="s">
        <v>11324</v>
      </c>
      <c r="ASU1587" t="s">
        <v>503</v>
      </c>
      <c r="ASV1587" t="s">
        <v>11330</v>
      </c>
      <c r="ASW1587" t="s">
        <v>11330</v>
      </c>
      <c r="ASX1587" t="s">
        <v>11330</v>
      </c>
      <c r="ASY1587" t="s">
        <v>11330</v>
      </c>
      <c r="ASZ1587" t="s">
        <v>11324</v>
      </c>
      <c r="ATA1587" t="s">
        <v>11330</v>
      </c>
      <c r="ATB1587" t="s">
        <v>503</v>
      </c>
      <c r="ATC1587" t="s">
        <v>503</v>
      </c>
      <c r="ATD1587" t="s">
        <v>13047</v>
      </c>
      <c r="ATE1587" t="s">
        <v>503</v>
      </c>
      <c r="ATF1587" t="s">
        <v>12358</v>
      </c>
      <c r="ATG1587" t="s">
        <v>11324</v>
      </c>
      <c r="ATH1587" t="s">
        <v>18833</v>
      </c>
      <c r="ATI1587" t="s">
        <v>11373</v>
      </c>
      <c r="ATJ1587" t="s">
        <v>11324</v>
      </c>
    </row>
    <row r="1588" spans="1:872 1138:1206">
      <c r="A1588" t="s">
        <v>20142</v>
      </c>
      <c r="B1588" t="s">
        <v>20143</v>
      </c>
      <c r="D1588" t="s">
        <v>12248</v>
      </c>
      <c r="E1588" t="s">
        <v>20136</v>
      </c>
      <c r="F1588" t="s">
        <v>12250</v>
      </c>
      <c r="G1588" t="s">
        <v>20137</v>
      </c>
      <c r="L1588" t="s">
        <v>2092</v>
      </c>
      <c r="M1588" t="s">
        <v>9</v>
      </c>
      <c r="N1588" t="s">
        <v>19</v>
      </c>
      <c r="O1588" t="s">
        <v>190</v>
      </c>
      <c r="P1588" t="s">
        <v>191</v>
      </c>
      <c r="Q1588" t="s">
        <v>20136</v>
      </c>
      <c r="S1588" t="s">
        <v>19608</v>
      </c>
      <c r="T1588" t="s">
        <v>18270</v>
      </c>
      <c r="U1588" t="s">
        <v>19232</v>
      </c>
      <c r="Y1588" t="s">
        <v>20143</v>
      </c>
      <c r="Z1588">
        <v>14</v>
      </c>
      <c r="AB1588" t="s">
        <v>20043</v>
      </c>
      <c r="AC1588" t="s">
        <v>20052</v>
      </c>
      <c r="BG1588" t="s">
        <v>19232</v>
      </c>
      <c r="CG1588" t="s">
        <v>12345</v>
      </c>
      <c r="CI1588" t="s">
        <v>12346</v>
      </c>
      <c r="CJ1588" t="s">
        <v>11330</v>
      </c>
      <c r="CL1588" t="s">
        <v>20138</v>
      </c>
      <c r="CM1588" t="s">
        <v>20139</v>
      </c>
      <c r="CR1588" t="s">
        <v>503</v>
      </c>
      <c r="CS1588" t="s">
        <v>503</v>
      </c>
      <c r="CT1588" t="s">
        <v>11386</v>
      </c>
      <c r="CU1588" t="s">
        <v>12361</v>
      </c>
      <c r="CV1588">
        <v>1.4</v>
      </c>
      <c r="CW1588" t="s">
        <v>12276</v>
      </c>
      <c r="CX1588" t="s">
        <v>20144</v>
      </c>
      <c r="CY1588">
        <v>0</v>
      </c>
      <c r="DB1588">
        <v>9.5</v>
      </c>
      <c r="DC1588">
        <v>50</v>
      </c>
      <c r="DD1588">
        <v>2.6</v>
      </c>
      <c r="DE1588" t="s">
        <v>20145</v>
      </c>
      <c r="DL1588" t="s">
        <v>20140</v>
      </c>
      <c r="DN1588">
        <v>0</v>
      </c>
      <c r="DO1588" t="s">
        <v>13626</v>
      </c>
      <c r="DP1588" t="s">
        <v>13626</v>
      </c>
      <c r="DQ1588">
        <v>0</v>
      </c>
      <c r="DR1588" t="s">
        <v>503</v>
      </c>
      <c r="DS1588" t="s">
        <v>503</v>
      </c>
      <c r="DU1588" t="s">
        <v>12279</v>
      </c>
      <c r="DV1588">
        <v>1</v>
      </c>
      <c r="DW1588" t="s">
        <v>19845</v>
      </c>
      <c r="EY1588" t="b">
        <v>1</v>
      </c>
      <c r="EZ1588" t="b">
        <v>1</v>
      </c>
      <c r="FA1588" t="s">
        <v>2093</v>
      </c>
      <c r="FB1588" t="s">
        <v>9979</v>
      </c>
      <c r="YX1588" t="s">
        <v>11330</v>
      </c>
      <c r="ZB1588" t="s">
        <v>11330</v>
      </c>
      <c r="ZC1588" t="s">
        <v>11330</v>
      </c>
      <c r="AGN1588">
        <v>100</v>
      </c>
      <c r="AQT1588">
        <v>100</v>
      </c>
      <c r="AQU1588" t="s">
        <v>503</v>
      </c>
      <c r="AQW1588" t="s">
        <v>11330</v>
      </c>
      <c r="AQX1588">
        <v>1</v>
      </c>
      <c r="AQZ1588" t="s">
        <v>19903</v>
      </c>
      <c r="ARH1588" t="s">
        <v>19824</v>
      </c>
      <c r="ARI1588" t="s">
        <v>11330</v>
      </c>
      <c r="ARJ1588" t="s">
        <v>11330</v>
      </c>
      <c r="ARL1588" t="s">
        <v>11330</v>
      </c>
      <c r="ARM1588" t="s">
        <v>11330</v>
      </c>
      <c r="ARN1588" t="s">
        <v>11330</v>
      </c>
      <c r="ARO1588" t="s">
        <v>11330</v>
      </c>
      <c r="ARQ1588" t="s">
        <v>11330</v>
      </c>
      <c r="ARR1588" t="s">
        <v>11330</v>
      </c>
      <c r="ARV1588" t="s">
        <v>11330</v>
      </c>
      <c r="ARX1588" t="s">
        <v>11330</v>
      </c>
      <c r="ASD1588" t="s">
        <v>11330</v>
      </c>
      <c r="ASE1588" t="s">
        <v>20141</v>
      </c>
      <c r="ASF1588" t="s">
        <v>12345</v>
      </c>
      <c r="ASG1588" t="s">
        <v>19620</v>
      </c>
      <c r="ASH1588" t="s">
        <v>503</v>
      </c>
      <c r="ASI1588" t="s">
        <v>19621</v>
      </c>
      <c r="ASJ1588" t="s">
        <v>503</v>
      </c>
      <c r="ASK1588">
        <v>60</v>
      </c>
      <c r="ASL1588" t="s">
        <v>19978</v>
      </c>
      <c r="ASM1588" t="s">
        <v>11330</v>
      </c>
      <c r="ASN1588" t="s">
        <v>503</v>
      </c>
      <c r="ASO1588" t="s">
        <v>11330</v>
      </c>
      <c r="ASP1588" t="s">
        <v>503</v>
      </c>
      <c r="ASQ1588" t="s">
        <v>17942</v>
      </c>
      <c r="ASR1588" t="s">
        <v>11330</v>
      </c>
      <c r="ASS1588" t="s">
        <v>11330</v>
      </c>
      <c r="AST1588" t="s">
        <v>11324</v>
      </c>
      <c r="ASU1588" t="s">
        <v>503</v>
      </c>
      <c r="ASV1588" t="s">
        <v>11330</v>
      </c>
      <c r="ASW1588" t="s">
        <v>11330</v>
      </c>
      <c r="ASX1588" t="s">
        <v>11330</v>
      </c>
      <c r="ASY1588" t="s">
        <v>11330</v>
      </c>
      <c r="ASZ1588" t="s">
        <v>11324</v>
      </c>
      <c r="ATA1588" t="s">
        <v>11330</v>
      </c>
      <c r="ATB1588" t="s">
        <v>503</v>
      </c>
      <c r="ATC1588" t="s">
        <v>503</v>
      </c>
      <c r="ATD1588" t="s">
        <v>13047</v>
      </c>
      <c r="ATE1588" t="s">
        <v>503</v>
      </c>
      <c r="ATF1588" t="s">
        <v>12358</v>
      </c>
      <c r="ATG1588" t="s">
        <v>11324</v>
      </c>
      <c r="ATH1588" t="s">
        <v>18833</v>
      </c>
      <c r="ATI1588" t="s">
        <v>11373</v>
      </c>
      <c r="ATJ1588" t="s">
        <v>11324</v>
      </c>
    </row>
    <row r="1589" spans="1:872 1138:1206">
      <c r="A1589" t="s">
        <v>20146</v>
      </c>
      <c r="B1589" t="s">
        <v>20147</v>
      </c>
      <c r="D1589" t="s">
        <v>12248</v>
      </c>
      <c r="E1589" t="s">
        <v>20136</v>
      </c>
      <c r="F1589" t="s">
        <v>12250</v>
      </c>
      <c r="G1589" t="s">
        <v>20137</v>
      </c>
      <c r="L1589" t="s">
        <v>2092</v>
      </c>
      <c r="M1589" t="s">
        <v>9</v>
      </c>
      <c r="N1589" t="s">
        <v>19</v>
      </c>
      <c r="O1589" t="s">
        <v>190</v>
      </c>
      <c r="P1589" t="s">
        <v>191</v>
      </c>
      <c r="Q1589" t="s">
        <v>20136</v>
      </c>
      <c r="S1589" t="s">
        <v>19608</v>
      </c>
      <c r="T1589" t="s">
        <v>18270</v>
      </c>
      <c r="U1589" t="s">
        <v>19232</v>
      </c>
      <c r="Y1589" t="s">
        <v>20147</v>
      </c>
      <c r="Z1589">
        <v>17</v>
      </c>
      <c r="AB1589" t="s">
        <v>20043</v>
      </c>
      <c r="AC1589" t="s">
        <v>20148</v>
      </c>
      <c r="BG1589" t="s">
        <v>19232</v>
      </c>
      <c r="CG1589" t="s">
        <v>12345</v>
      </c>
      <c r="CI1589" t="s">
        <v>12346</v>
      </c>
      <c r="CJ1589" t="s">
        <v>11330</v>
      </c>
      <c r="CL1589" t="s">
        <v>20138</v>
      </c>
      <c r="CM1589" t="s">
        <v>20139</v>
      </c>
      <c r="CR1589" t="s">
        <v>503</v>
      </c>
      <c r="CS1589" t="s">
        <v>503</v>
      </c>
      <c r="CT1589" t="s">
        <v>11386</v>
      </c>
      <c r="CU1589" t="s">
        <v>12361</v>
      </c>
      <c r="CV1589">
        <v>1.4</v>
      </c>
      <c r="CW1589" t="s">
        <v>12276</v>
      </c>
      <c r="CX1589" t="s">
        <v>20149</v>
      </c>
      <c r="CY1589">
        <v>0</v>
      </c>
      <c r="DB1589">
        <v>9.5</v>
      </c>
      <c r="DC1589">
        <v>50</v>
      </c>
      <c r="DD1589">
        <v>2.6</v>
      </c>
      <c r="DE1589" t="s">
        <v>20145</v>
      </c>
      <c r="DL1589" t="s">
        <v>20140</v>
      </c>
      <c r="DN1589">
        <v>0</v>
      </c>
      <c r="DO1589" t="s">
        <v>13626</v>
      </c>
      <c r="DP1589" t="s">
        <v>13626</v>
      </c>
      <c r="DQ1589">
        <v>0</v>
      </c>
      <c r="DR1589" t="s">
        <v>503</v>
      </c>
      <c r="DS1589" t="s">
        <v>503</v>
      </c>
      <c r="DU1589" t="s">
        <v>12279</v>
      </c>
      <c r="DV1589">
        <v>1</v>
      </c>
      <c r="DW1589" t="s">
        <v>19845</v>
      </c>
      <c r="EY1589" t="b">
        <v>1</v>
      </c>
      <c r="EZ1589" t="b">
        <v>1</v>
      </c>
      <c r="FA1589" t="s">
        <v>2093</v>
      </c>
      <c r="FB1589" t="s">
        <v>9979</v>
      </c>
      <c r="YX1589" t="s">
        <v>11330</v>
      </c>
      <c r="ZB1589" t="s">
        <v>11330</v>
      </c>
      <c r="ZC1589" t="s">
        <v>11330</v>
      </c>
      <c r="AGN1589">
        <v>150</v>
      </c>
      <c r="AQT1589">
        <v>150</v>
      </c>
      <c r="AQU1589" t="s">
        <v>503</v>
      </c>
      <c r="AQW1589" t="s">
        <v>11330</v>
      </c>
      <c r="AQX1589">
        <v>1</v>
      </c>
      <c r="AQZ1589" t="s">
        <v>19903</v>
      </c>
      <c r="ARH1589" t="s">
        <v>19824</v>
      </c>
      <c r="ARI1589" t="s">
        <v>11330</v>
      </c>
      <c r="ARJ1589" t="s">
        <v>11330</v>
      </c>
      <c r="ARL1589" t="s">
        <v>11330</v>
      </c>
      <c r="ARM1589" t="s">
        <v>11330</v>
      </c>
      <c r="ARN1589" t="s">
        <v>11330</v>
      </c>
      <c r="ARO1589" t="s">
        <v>11330</v>
      </c>
      <c r="ARQ1589" t="s">
        <v>11330</v>
      </c>
      <c r="ARR1589" t="s">
        <v>11330</v>
      </c>
      <c r="ARV1589" t="s">
        <v>11330</v>
      </c>
      <c r="ARX1589" t="s">
        <v>11330</v>
      </c>
      <c r="ASD1589" t="s">
        <v>11330</v>
      </c>
      <c r="ASE1589" t="s">
        <v>20141</v>
      </c>
      <c r="ASF1589" t="s">
        <v>12345</v>
      </c>
      <c r="ASG1589" t="s">
        <v>19620</v>
      </c>
      <c r="ASH1589" t="s">
        <v>503</v>
      </c>
      <c r="ASI1589" t="s">
        <v>19621</v>
      </c>
      <c r="ASJ1589" t="s">
        <v>503</v>
      </c>
      <c r="ASK1589">
        <v>60</v>
      </c>
      <c r="ASL1589" t="s">
        <v>19978</v>
      </c>
      <c r="ASM1589" t="s">
        <v>11330</v>
      </c>
      <c r="ASN1589" t="s">
        <v>503</v>
      </c>
      <c r="ASO1589" t="s">
        <v>11330</v>
      </c>
      <c r="ASP1589" t="s">
        <v>503</v>
      </c>
      <c r="ASQ1589" t="s">
        <v>17942</v>
      </c>
      <c r="ASR1589" t="s">
        <v>11330</v>
      </c>
      <c r="ASS1589" t="s">
        <v>11330</v>
      </c>
      <c r="AST1589" t="s">
        <v>11324</v>
      </c>
      <c r="ASU1589" t="s">
        <v>503</v>
      </c>
      <c r="ASV1589" t="s">
        <v>11330</v>
      </c>
      <c r="ASW1589" t="s">
        <v>11330</v>
      </c>
      <c r="ASX1589" t="s">
        <v>11330</v>
      </c>
      <c r="ASY1589" t="s">
        <v>11330</v>
      </c>
      <c r="ASZ1589" t="s">
        <v>11324</v>
      </c>
      <c r="ATA1589" t="s">
        <v>11330</v>
      </c>
      <c r="ATB1589" t="s">
        <v>503</v>
      </c>
      <c r="ATC1589" t="s">
        <v>503</v>
      </c>
      <c r="ATD1589" t="s">
        <v>13047</v>
      </c>
      <c r="ATE1589" t="s">
        <v>503</v>
      </c>
      <c r="ATF1589" t="s">
        <v>12358</v>
      </c>
      <c r="ATG1589" t="s">
        <v>11324</v>
      </c>
      <c r="ATH1589" t="s">
        <v>18833</v>
      </c>
      <c r="ATI1589" t="s">
        <v>11373</v>
      </c>
      <c r="ATJ1589" t="s">
        <v>11324</v>
      </c>
    </row>
    <row r="1590" spans="1:872 1138:1206">
      <c r="A1590" t="s">
        <v>20150</v>
      </c>
      <c r="B1590" t="s">
        <v>20151</v>
      </c>
      <c r="D1590" t="s">
        <v>12248</v>
      </c>
      <c r="E1590" t="s">
        <v>20152</v>
      </c>
      <c r="F1590" t="s">
        <v>12250</v>
      </c>
      <c r="G1590" t="s">
        <v>20153</v>
      </c>
      <c r="L1590" t="s">
        <v>10501</v>
      </c>
      <c r="M1590" t="s">
        <v>9</v>
      </c>
      <c r="N1590" t="s">
        <v>28</v>
      </c>
      <c r="O1590" t="s">
        <v>244</v>
      </c>
      <c r="P1590" t="s">
        <v>247</v>
      </c>
      <c r="Q1590" t="s">
        <v>20152</v>
      </c>
      <c r="S1590" t="s">
        <v>19546</v>
      </c>
      <c r="T1590" t="s">
        <v>19632</v>
      </c>
      <c r="Y1590" t="s">
        <v>20151</v>
      </c>
      <c r="Z1590">
        <v>26</v>
      </c>
      <c r="AB1590" t="s">
        <v>19512</v>
      </c>
      <c r="AC1590" t="s">
        <v>20154</v>
      </c>
      <c r="AD1590" t="s">
        <v>13623</v>
      </c>
      <c r="AE1590" t="s">
        <v>11330</v>
      </c>
      <c r="AF1590" t="s">
        <v>12256</v>
      </c>
      <c r="AG1590" t="s">
        <v>11307</v>
      </c>
      <c r="BG1590" t="s">
        <v>18552</v>
      </c>
      <c r="CG1590" t="s">
        <v>11307</v>
      </c>
      <c r="CI1590" t="s">
        <v>11380</v>
      </c>
      <c r="CJ1590" t="s">
        <v>11330</v>
      </c>
      <c r="CR1590" t="s">
        <v>13626</v>
      </c>
      <c r="CS1590" t="s">
        <v>13626</v>
      </c>
      <c r="CT1590" t="s">
        <v>11386</v>
      </c>
      <c r="CU1590" t="s">
        <v>12361</v>
      </c>
      <c r="CV1590">
        <v>1.8</v>
      </c>
      <c r="CX1590">
        <v>2200</v>
      </c>
      <c r="CY1590">
        <v>0</v>
      </c>
      <c r="DB1590">
        <v>31</v>
      </c>
      <c r="DC1590">
        <v>98</v>
      </c>
      <c r="DD1590">
        <v>6.5</v>
      </c>
      <c r="DE1590">
        <v>9.5</v>
      </c>
      <c r="DL1590" t="s">
        <v>20155</v>
      </c>
      <c r="DN1590" t="s">
        <v>19515</v>
      </c>
      <c r="DO1590" t="s">
        <v>20156</v>
      </c>
      <c r="DP1590">
        <v>3</v>
      </c>
      <c r="DQ1590">
        <v>0</v>
      </c>
      <c r="DR1590" t="s">
        <v>12277</v>
      </c>
      <c r="DS1590" t="s">
        <v>12277</v>
      </c>
      <c r="DU1590" t="s">
        <v>12279</v>
      </c>
      <c r="DV1590">
        <v>1</v>
      </c>
      <c r="DW1590" t="s">
        <v>20157</v>
      </c>
      <c r="EY1590" t="b">
        <v>1</v>
      </c>
      <c r="EZ1590" t="b">
        <v>1</v>
      </c>
      <c r="FA1590" t="s">
        <v>10502</v>
      </c>
      <c r="FB1590" t="s">
        <v>9979</v>
      </c>
      <c r="YX1590" t="s">
        <v>11330</v>
      </c>
      <c r="AQT1590">
        <v>2200</v>
      </c>
      <c r="AQU1590">
        <v>20</v>
      </c>
      <c r="AQV1590" t="s">
        <v>12428</v>
      </c>
      <c r="AQW1590" t="s">
        <v>11330</v>
      </c>
      <c r="AQX1590" t="s">
        <v>13626</v>
      </c>
      <c r="AQY1590" t="s">
        <v>20154</v>
      </c>
      <c r="AQZ1590" t="s">
        <v>19632</v>
      </c>
      <c r="ARA1590" t="s">
        <v>19526</v>
      </c>
      <c r="ARB1590" t="s">
        <v>11324</v>
      </c>
      <c r="ARC1590" t="s">
        <v>11324</v>
      </c>
      <c r="ARD1590" t="s">
        <v>20158</v>
      </c>
      <c r="ARE1590" t="s">
        <v>11330</v>
      </c>
      <c r="ARF1590" t="s">
        <v>11330</v>
      </c>
      <c r="ARG1590" t="s">
        <v>20129</v>
      </c>
      <c r="ARH1590" t="s">
        <v>11330</v>
      </c>
      <c r="ARI1590" t="s">
        <v>11324</v>
      </c>
      <c r="ARJ1590" t="s">
        <v>11324</v>
      </c>
      <c r="ARK1590">
        <v>9</v>
      </c>
      <c r="ARL1590" t="s">
        <v>11324</v>
      </c>
      <c r="ARM1590" t="s">
        <v>11330</v>
      </c>
      <c r="ARN1590" t="s">
        <v>11324</v>
      </c>
      <c r="ARO1590" t="s">
        <v>11330</v>
      </c>
      <c r="ARP1590" t="s">
        <v>13626</v>
      </c>
      <c r="ARQ1590" t="s">
        <v>13626</v>
      </c>
      <c r="ARR1590" t="s">
        <v>13626</v>
      </c>
      <c r="ARS1590" t="s">
        <v>13626</v>
      </c>
      <c r="ART1590" t="s">
        <v>11324</v>
      </c>
      <c r="ARU1590" t="s">
        <v>11330</v>
      </c>
      <c r="ARV1590" t="s">
        <v>11324</v>
      </c>
      <c r="ARW1590" t="s">
        <v>13626</v>
      </c>
      <c r="ARX1590" t="s">
        <v>11330</v>
      </c>
      <c r="ARY1590" t="s">
        <v>11330</v>
      </c>
      <c r="ARZ1590" t="s">
        <v>11330</v>
      </c>
      <c r="ASA1590" t="s">
        <v>13626</v>
      </c>
      <c r="ASB1590" t="s">
        <v>11330</v>
      </c>
      <c r="ASC1590" t="s">
        <v>19495</v>
      </c>
      <c r="ASD1590" t="s">
        <v>11330</v>
      </c>
    </row>
    <row r="1591" spans="1:872 1138:1206">
      <c r="A1591" t="s">
        <v>20159</v>
      </c>
      <c r="B1591" t="s">
        <v>20160</v>
      </c>
      <c r="D1591" t="s">
        <v>12248</v>
      </c>
      <c r="E1591" t="s">
        <v>20152</v>
      </c>
      <c r="F1591" t="s">
        <v>12250</v>
      </c>
      <c r="G1591" t="s">
        <v>20153</v>
      </c>
      <c r="L1591" t="s">
        <v>10501</v>
      </c>
      <c r="M1591" t="s">
        <v>9</v>
      </c>
      <c r="N1591" t="s">
        <v>28</v>
      </c>
      <c r="O1591" t="s">
        <v>244</v>
      </c>
      <c r="P1591" t="s">
        <v>247</v>
      </c>
      <c r="Q1591" t="s">
        <v>20152</v>
      </c>
      <c r="S1591" t="s">
        <v>19546</v>
      </c>
      <c r="T1591" t="s">
        <v>19632</v>
      </c>
      <c r="Y1591" t="s">
        <v>20160</v>
      </c>
      <c r="Z1591">
        <v>26</v>
      </c>
      <c r="AB1591" t="s">
        <v>19512</v>
      </c>
      <c r="AC1591" t="s">
        <v>19160</v>
      </c>
      <c r="AD1591" t="s">
        <v>13623</v>
      </c>
      <c r="AE1591" t="s">
        <v>11330</v>
      </c>
      <c r="AF1591" t="s">
        <v>12256</v>
      </c>
      <c r="AG1591" t="s">
        <v>11307</v>
      </c>
      <c r="BG1591" t="s">
        <v>18552</v>
      </c>
      <c r="CG1591" t="s">
        <v>11307</v>
      </c>
      <c r="CI1591" t="s">
        <v>11380</v>
      </c>
      <c r="CJ1591" t="s">
        <v>11330</v>
      </c>
      <c r="CR1591" t="s">
        <v>13626</v>
      </c>
      <c r="CS1591" t="s">
        <v>13626</v>
      </c>
      <c r="CT1591" t="s">
        <v>11386</v>
      </c>
      <c r="CU1591" t="s">
        <v>12361</v>
      </c>
      <c r="CV1591">
        <v>1.8</v>
      </c>
      <c r="CX1591">
        <v>2400</v>
      </c>
      <c r="CY1591">
        <v>0</v>
      </c>
      <c r="DB1591">
        <v>15</v>
      </c>
      <c r="DC1591">
        <v>154</v>
      </c>
      <c r="DD1591">
        <v>6.5</v>
      </c>
      <c r="DE1591">
        <v>7.1</v>
      </c>
      <c r="DL1591" t="s">
        <v>20161</v>
      </c>
      <c r="DN1591" t="s">
        <v>19515</v>
      </c>
      <c r="DO1591" t="s">
        <v>20156</v>
      </c>
      <c r="DP1591">
        <v>3</v>
      </c>
      <c r="DQ1591">
        <v>0</v>
      </c>
      <c r="DR1591" t="s">
        <v>12277</v>
      </c>
      <c r="DS1591" t="s">
        <v>12277</v>
      </c>
      <c r="DU1591" t="s">
        <v>12279</v>
      </c>
      <c r="DV1591">
        <v>1</v>
      </c>
      <c r="DW1591" t="s">
        <v>20157</v>
      </c>
      <c r="EY1591" t="b">
        <v>1</v>
      </c>
      <c r="EZ1591" t="b">
        <v>1</v>
      </c>
      <c r="FA1591" t="s">
        <v>10502</v>
      </c>
      <c r="FB1591" t="s">
        <v>9979</v>
      </c>
      <c r="YX1591" t="s">
        <v>11330</v>
      </c>
      <c r="AQT1591">
        <v>2400</v>
      </c>
      <c r="AQU1591">
        <v>20</v>
      </c>
      <c r="AQV1591" t="s">
        <v>12428</v>
      </c>
      <c r="AQW1591" t="s">
        <v>11330</v>
      </c>
      <c r="AQX1591" t="s">
        <v>13626</v>
      </c>
      <c r="AQY1591" t="s">
        <v>19160</v>
      </c>
      <c r="AQZ1591" t="s">
        <v>19632</v>
      </c>
      <c r="ARA1591" t="s">
        <v>19526</v>
      </c>
      <c r="ARB1591" t="s">
        <v>11324</v>
      </c>
      <c r="ARC1591" t="s">
        <v>11324</v>
      </c>
      <c r="ARD1591" t="s">
        <v>20158</v>
      </c>
      <c r="ARE1591" t="s">
        <v>11330</v>
      </c>
      <c r="ARF1591" t="s">
        <v>11330</v>
      </c>
      <c r="ARG1591" t="s">
        <v>20129</v>
      </c>
      <c r="ARH1591" t="s">
        <v>11330</v>
      </c>
      <c r="ARI1591" t="s">
        <v>11324</v>
      </c>
      <c r="ARJ1591" t="s">
        <v>11324</v>
      </c>
      <c r="ARK1591">
        <v>9</v>
      </c>
      <c r="ARL1591" t="s">
        <v>11324</v>
      </c>
      <c r="ARM1591" t="s">
        <v>11330</v>
      </c>
      <c r="ARN1591" t="s">
        <v>11324</v>
      </c>
      <c r="ARO1591" t="s">
        <v>11330</v>
      </c>
      <c r="ARP1591" t="s">
        <v>13626</v>
      </c>
      <c r="ARQ1591" t="s">
        <v>13626</v>
      </c>
      <c r="ARR1591" t="s">
        <v>13626</v>
      </c>
      <c r="ARS1591" t="s">
        <v>13626</v>
      </c>
      <c r="ART1591" t="s">
        <v>11324</v>
      </c>
      <c r="ARU1591" t="s">
        <v>11330</v>
      </c>
      <c r="ARV1591" t="s">
        <v>11324</v>
      </c>
      <c r="ARW1591" t="s">
        <v>13626</v>
      </c>
      <c r="ARX1591" t="s">
        <v>11330</v>
      </c>
      <c r="ARY1591" t="s">
        <v>11330</v>
      </c>
      <c r="ARZ1591" t="s">
        <v>11330</v>
      </c>
      <c r="ASA1591" t="s">
        <v>13626</v>
      </c>
      <c r="ASB1591" t="s">
        <v>11330</v>
      </c>
      <c r="ASC1591" t="s">
        <v>19495</v>
      </c>
      <c r="ASD1591" t="s">
        <v>11330</v>
      </c>
    </row>
    <row r="1592" spans="1:872 1138:1206">
      <c r="A1592" t="s">
        <v>20162</v>
      </c>
      <c r="B1592" t="s">
        <v>20163</v>
      </c>
      <c r="D1592" t="s">
        <v>12248</v>
      </c>
      <c r="E1592" t="s">
        <v>20152</v>
      </c>
      <c r="F1592" t="s">
        <v>12250</v>
      </c>
      <c r="G1592" t="s">
        <v>20153</v>
      </c>
      <c r="L1592" t="s">
        <v>10501</v>
      </c>
      <c r="M1592" t="s">
        <v>9</v>
      </c>
      <c r="N1592" t="s">
        <v>28</v>
      </c>
      <c r="O1592" t="s">
        <v>244</v>
      </c>
      <c r="P1592" t="s">
        <v>247</v>
      </c>
      <c r="Q1592" t="s">
        <v>20152</v>
      </c>
      <c r="S1592" t="s">
        <v>19546</v>
      </c>
      <c r="T1592" t="s">
        <v>19632</v>
      </c>
      <c r="Y1592" t="s">
        <v>20163</v>
      </c>
      <c r="Z1592">
        <v>26</v>
      </c>
      <c r="AB1592" t="s">
        <v>19512</v>
      </c>
      <c r="AC1592" t="s">
        <v>19160</v>
      </c>
      <c r="AD1592" t="s">
        <v>13623</v>
      </c>
      <c r="AE1592" t="s">
        <v>11330</v>
      </c>
      <c r="AF1592" t="s">
        <v>12256</v>
      </c>
      <c r="AG1592" t="s">
        <v>12345</v>
      </c>
      <c r="BG1592" t="s">
        <v>18552</v>
      </c>
      <c r="CG1592" t="s">
        <v>12345</v>
      </c>
      <c r="CI1592" t="s">
        <v>12346</v>
      </c>
      <c r="CJ1592" t="s">
        <v>11330</v>
      </c>
      <c r="CR1592" t="s">
        <v>13626</v>
      </c>
      <c r="CS1592" t="s">
        <v>13626</v>
      </c>
      <c r="CT1592" t="s">
        <v>11386</v>
      </c>
      <c r="CU1592" t="s">
        <v>12361</v>
      </c>
      <c r="CV1592">
        <v>1.8</v>
      </c>
      <c r="CX1592">
        <v>2400</v>
      </c>
      <c r="CY1592">
        <v>0</v>
      </c>
      <c r="DB1592">
        <v>15</v>
      </c>
      <c r="DC1592">
        <v>154</v>
      </c>
      <c r="DD1592">
        <v>6.5</v>
      </c>
      <c r="DE1592">
        <v>7.1</v>
      </c>
      <c r="DL1592" t="s">
        <v>20161</v>
      </c>
      <c r="DN1592" t="s">
        <v>19515</v>
      </c>
      <c r="DO1592" t="s">
        <v>20156</v>
      </c>
      <c r="DP1592">
        <v>3</v>
      </c>
      <c r="DQ1592">
        <v>0</v>
      </c>
      <c r="DR1592" t="s">
        <v>12277</v>
      </c>
      <c r="DS1592" t="s">
        <v>12277</v>
      </c>
      <c r="DU1592" t="s">
        <v>12279</v>
      </c>
      <c r="DV1592">
        <v>1</v>
      </c>
      <c r="DW1592" t="s">
        <v>20157</v>
      </c>
      <c r="EY1592" t="b">
        <v>1</v>
      </c>
      <c r="EZ1592" t="b">
        <v>1</v>
      </c>
      <c r="FA1592" t="s">
        <v>10502</v>
      </c>
      <c r="FB1592" t="s">
        <v>9979</v>
      </c>
      <c r="YX1592" t="s">
        <v>11330</v>
      </c>
      <c r="AQT1592">
        <v>2400</v>
      </c>
      <c r="AQU1592">
        <v>20</v>
      </c>
      <c r="AQV1592" t="s">
        <v>12428</v>
      </c>
      <c r="AQW1592" t="s">
        <v>11330</v>
      </c>
      <c r="AQX1592" t="s">
        <v>13626</v>
      </c>
      <c r="AQY1592" t="s">
        <v>19160</v>
      </c>
      <c r="AQZ1592" t="s">
        <v>19632</v>
      </c>
      <c r="ARA1592" t="s">
        <v>19526</v>
      </c>
      <c r="ARB1592" t="s">
        <v>11324</v>
      </c>
      <c r="ARC1592" t="s">
        <v>11324</v>
      </c>
      <c r="ARD1592" t="s">
        <v>20158</v>
      </c>
      <c r="ARE1592" t="s">
        <v>11330</v>
      </c>
      <c r="ARF1592" t="s">
        <v>11330</v>
      </c>
      <c r="ARG1592" t="s">
        <v>20129</v>
      </c>
      <c r="ARH1592" t="s">
        <v>11330</v>
      </c>
      <c r="ARI1592" t="s">
        <v>11324</v>
      </c>
      <c r="ARJ1592" t="s">
        <v>11324</v>
      </c>
      <c r="ARK1592">
        <v>9</v>
      </c>
      <c r="ARL1592" t="s">
        <v>11324</v>
      </c>
      <c r="ARM1592" t="s">
        <v>11330</v>
      </c>
      <c r="ARN1592" t="s">
        <v>11324</v>
      </c>
      <c r="ARO1592" t="s">
        <v>11330</v>
      </c>
      <c r="ARP1592" t="s">
        <v>13626</v>
      </c>
      <c r="ARQ1592" t="s">
        <v>13626</v>
      </c>
      <c r="ARR1592" t="s">
        <v>13626</v>
      </c>
      <c r="ARS1592" t="s">
        <v>13626</v>
      </c>
      <c r="ART1592" t="s">
        <v>11324</v>
      </c>
      <c r="ARU1592" t="s">
        <v>11330</v>
      </c>
      <c r="ARV1592" t="s">
        <v>11324</v>
      </c>
      <c r="ARW1592" t="s">
        <v>13626</v>
      </c>
      <c r="ARX1592" t="s">
        <v>11330</v>
      </c>
      <c r="ARY1592" t="s">
        <v>11330</v>
      </c>
      <c r="ARZ1592" t="s">
        <v>11330</v>
      </c>
      <c r="ASA1592" t="s">
        <v>13626</v>
      </c>
      <c r="ASB1592" t="s">
        <v>11330</v>
      </c>
      <c r="ASC1592" t="s">
        <v>19495</v>
      </c>
      <c r="ASD1592" t="s">
        <v>11330</v>
      </c>
    </row>
    <row r="1593" spans="1:872 1138:1206">
      <c r="A1593" t="s">
        <v>20164</v>
      </c>
      <c r="B1593" t="s">
        <v>20165</v>
      </c>
      <c r="D1593" t="s">
        <v>12248</v>
      </c>
      <c r="E1593" t="s">
        <v>20152</v>
      </c>
      <c r="F1593" t="s">
        <v>12250</v>
      </c>
      <c r="G1593" t="s">
        <v>20153</v>
      </c>
      <c r="L1593" t="s">
        <v>10501</v>
      </c>
      <c r="M1593" t="s">
        <v>9</v>
      </c>
      <c r="N1593" t="s">
        <v>28</v>
      </c>
      <c r="O1593" t="s">
        <v>244</v>
      </c>
      <c r="P1593" t="s">
        <v>247</v>
      </c>
      <c r="Q1593" t="s">
        <v>20152</v>
      </c>
      <c r="S1593" t="s">
        <v>19540</v>
      </c>
      <c r="T1593" t="s">
        <v>19632</v>
      </c>
      <c r="Y1593" t="s">
        <v>20165</v>
      </c>
      <c r="Z1593">
        <v>26</v>
      </c>
      <c r="AB1593" t="s">
        <v>19512</v>
      </c>
      <c r="AC1593" t="s">
        <v>16615</v>
      </c>
      <c r="AD1593" t="s">
        <v>13623</v>
      </c>
      <c r="AE1593" t="s">
        <v>11330</v>
      </c>
      <c r="AF1593" t="s">
        <v>12256</v>
      </c>
      <c r="AG1593" t="s">
        <v>11307</v>
      </c>
      <c r="BG1593" t="s">
        <v>18552</v>
      </c>
      <c r="CG1593" t="s">
        <v>11307</v>
      </c>
      <c r="CI1593" t="s">
        <v>11380</v>
      </c>
      <c r="CJ1593" t="s">
        <v>11330</v>
      </c>
      <c r="CR1593" t="s">
        <v>12277</v>
      </c>
      <c r="CS1593" t="s">
        <v>12277</v>
      </c>
      <c r="CT1593" t="s">
        <v>11386</v>
      </c>
      <c r="CU1593" t="s">
        <v>12361</v>
      </c>
      <c r="CV1593">
        <v>1.8</v>
      </c>
      <c r="CX1593">
        <v>3000</v>
      </c>
      <c r="CY1593">
        <v>0</v>
      </c>
      <c r="DB1593">
        <v>15</v>
      </c>
      <c r="DC1593">
        <v>184</v>
      </c>
      <c r="DD1593">
        <v>6.5</v>
      </c>
      <c r="DE1593">
        <v>8.6</v>
      </c>
      <c r="DL1593" t="s">
        <v>20166</v>
      </c>
      <c r="DN1593" t="s">
        <v>19515</v>
      </c>
      <c r="DO1593" t="s">
        <v>20156</v>
      </c>
      <c r="DP1593">
        <v>3</v>
      </c>
      <c r="DQ1593">
        <v>0</v>
      </c>
      <c r="DR1593" t="s">
        <v>12277</v>
      </c>
      <c r="DS1593" t="s">
        <v>12277</v>
      </c>
      <c r="DU1593" t="s">
        <v>12279</v>
      </c>
      <c r="DV1593">
        <v>1</v>
      </c>
      <c r="DW1593" t="s">
        <v>20157</v>
      </c>
      <c r="EY1593" t="b">
        <v>1</v>
      </c>
      <c r="EZ1593" t="b">
        <v>1</v>
      </c>
      <c r="FA1593" t="s">
        <v>10502</v>
      </c>
      <c r="FB1593" t="s">
        <v>9979</v>
      </c>
      <c r="YX1593" t="s">
        <v>11330</v>
      </c>
      <c r="AQT1593">
        <v>3000</v>
      </c>
      <c r="AQU1593">
        <v>25</v>
      </c>
      <c r="AQV1593" t="s">
        <v>12428</v>
      </c>
      <c r="AQW1593" t="s">
        <v>11330</v>
      </c>
      <c r="AQX1593" t="s">
        <v>12277</v>
      </c>
      <c r="AQY1593" t="s">
        <v>16615</v>
      </c>
      <c r="AQZ1593" t="s">
        <v>19632</v>
      </c>
      <c r="ARA1593" t="s">
        <v>19526</v>
      </c>
      <c r="ARB1593" t="s">
        <v>11324</v>
      </c>
      <c r="ARC1593" t="s">
        <v>11324</v>
      </c>
      <c r="ARD1593" t="s">
        <v>20158</v>
      </c>
      <c r="ARE1593" t="s">
        <v>11330</v>
      </c>
      <c r="ARF1593" t="s">
        <v>11330</v>
      </c>
      <c r="ARG1593" t="s">
        <v>20129</v>
      </c>
      <c r="ARH1593" t="s">
        <v>11330</v>
      </c>
      <c r="ARI1593" t="s">
        <v>11324</v>
      </c>
      <c r="ARJ1593" t="s">
        <v>11324</v>
      </c>
      <c r="ARK1593">
        <v>9</v>
      </c>
      <c r="ARL1593" t="s">
        <v>11324</v>
      </c>
      <c r="ARM1593" t="s">
        <v>11330</v>
      </c>
      <c r="ARN1593" t="s">
        <v>11324</v>
      </c>
      <c r="ARO1593" t="s">
        <v>11330</v>
      </c>
      <c r="ARP1593" t="s">
        <v>13626</v>
      </c>
      <c r="ARQ1593" t="s">
        <v>13626</v>
      </c>
      <c r="ARR1593" t="s">
        <v>13626</v>
      </c>
      <c r="ARS1593" t="s">
        <v>13626</v>
      </c>
      <c r="ART1593" t="s">
        <v>11324</v>
      </c>
      <c r="ARU1593" t="s">
        <v>11330</v>
      </c>
      <c r="ARV1593" t="s">
        <v>11324</v>
      </c>
      <c r="ARW1593" t="s">
        <v>13626</v>
      </c>
      <c r="ARX1593" t="s">
        <v>11330</v>
      </c>
      <c r="ARY1593" t="s">
        <v>11330</v>
      </c>
      <c r="ARZ1593" t="s">
        <v>11330</v>
      </c>
      <c r="ASA1593" t="s">
        <v>13626</v>
      </c>
      <c r="ASB1593" t="s">
        <v>11330</v>
      </c>
      <c r="ASC1593" t="s">
        <v>19495</v>
      </c>
      <c r="ASD1593" t="s">
        <v>11330</v>
      </c>
    </row>
    <row r="1594" spans="1:872 1138:1206">
      <c r="A1594" t="s">
        <v>20167</v>
      </c>
      <c r="B1594" t="s">
        <v>20168</v>
      </c>
      <c r="D1594" t="s">
        <v>12248</v>
      </c>
      <c r="E1594" t="s">
        <v>20152</v>
      </c>
      <c r="F1594" t="s">
        <v>12250</v>
      </c>
      <c r="G1594" t="s">
        <v>20153</v>
      </c>
      <c r="L1594" t="s">
        <v>10501</v>
      </c>
      <c r="M1594" t="s">
        <v>9</v>
      </c>
      <c r="N1594" t="s">
        <v>28</v>
      </c>
      <c r="O1594" t="s">
        <v>244</v>
      </c>
      <c r="P1594" t="s">
        <v>247</v>
      </c>
      <c r="Q1594" t="s">
        <v>20152</v>
      </c>
      <c r="S1594" t="s">
        <v>19540</v>
      </c>
      <c r="T1594" t="s">
        <v>19632</v>
      </c>
      <c r="Y1594" t="s">
        <v>20168</v>
      </c>
      <c r="Z1594">
        <v>26</v>
      </c>
      <c r="AB1594" t="s">
        <v>19512</v>
      </c>
      <c r="AC1594" t="s">
        <v>16615</v>
      </c>
      <c r="AD1594" t="s">
        <v>13623</v>
      </c>
      <c r="AE1594" t="s">
        <v>11330</v>
      </c>
      <c r="AF1594" t="s">
        <v>12256</v>
      </c>
      <c r="AG1594" t="s">
        <v>12345</v>
      </c>
      <c r="BG1594" t="s">
        <v>18552</v>
      </c>
      <c r="CG1594" t="s">
        <v>12345</v>
      </c>
      <c r="CI1594" t="s">
        <v>12346</v>
      </c>
      <c r="CJ1594" t="s">
        <v>11330</v>
      </c>
      <c r="CR1594" t="s">
        <v>12277</v>
      </c>
      <c r="CS1594" t="s">
        <v>12277</v>
      </c>
      <c r="CT1594" t="s">
        <v>11386</v>
      </c>
      <c r="CU1594" t="s">
        <v>12361</v>
      </c>
      <c r="CV1594">
        <v>1.8</v>
      </c>
      <c r="CX1594">
        <v>3000</v>
      </c>
      <c r="CY1594">
        <v>0</v>
      </c>
      <c r="DB1594">
        <v>15</v>
      </c>
      <c r="DC1594">
        <v>184</v>
      </c>
      <c r="DD1594">
        <v>6.5</v>
      </c>
      <c r="DE1594">
        <v>8.6</v>
      </c>
      <c r="DL1594" t="s">
        <v>20166</v>
      </c>
      <c r="DN1594" t="s">
        <v>19515</v>
      </c>
      <c r="DO1594" t="s">
        <v>20156</v>
      </c>
      <c r="DP1594">
        <v>3</v>
      </c>
      <c r="DQ1594">
        <v>0</v>
      </c>
      <c r="DR1594" t="s">
        <v>12277</v>
      </c>
      <c r="DS1594" t="s">
        <v>12277</v>
      </c>
      <c r="DU1594" t="s">
        <v>12279</v>
      </c>
      <c r="DV1594">
        <v>1</v>
      </c>
      <c r="DW1594" t="s">
        <v>20157</v>
      </c>
      <c r="EY1594" t="b">
        <v>1</v>
      </c>
      <c r="EZ1594" t="b">
        <v>1</v>
      </c>
      <c r="FA1594" t="s">
        <v>10502</v>
      </c>
      <c r="FB1594" t="s">
        <v>9979</v>
      </c>
      <c r="YX1594" t="s">
        <v>11330</v>
      </c>
      <c r="AQT1594">
        <v>3000</v>
      </c>
      <c r="AQU1594">
        <v>25</v>
      </c>
      <c r="AQV1594" t="s">
        <v>12428</v>
      </c>
      <c r="AQW1594" t="s">
        <v>11330</v>
      </c>
      <c r="AQX1594" t="s">
        <v>12277</v>
      </c>
      <c r="AQY1594" t="s">
        <v>16615</v>
      </c>
      <c r="AQZ1594" t="s">
        <v>19632</v>
      </c>
      <c r="ARA1594" t="s">
        <v>19526</v>
      </c>
      <c r="ARB1594" t="s">
        <v>11324</v>
      </c>
      <c r="ARC1594" t="s">
        <v>11324</v>
      </c>
      <c r="ARD1594" t="s">
        <v>20158</v>
      </c>
      <c r="ARE1594" t="s">
        <v>11330</v>
      </c>
      <c r="ARF1594" t="s">
        <v>11330</v>
      </c>
      <c r="ARG1594" t="s">
        <v>20129</v>
      </c>
      <c r="ARH1594" t="s">
        <v>11330</v>
      </c>
      <c r="ARI1594" t="s">
        <v>11324</v>
      </c>
      <c r="ARJ1594" t="s">
        <v>11324</v>
      </c>
      <c r="ARK1594">
        <v>9</v>
      </c>
      <c r="ARL1594" t="s">
        <v>11324</v>
      </c>
      <c r="ARM1594" t="s">
        <v>11330</v>
      </c>
      <c r="ARN1594" t="s">
        <v>11324</v>
      </c>
      <c r="ARO1594" t="s">
        <v>11330</v>
      </c>
      <c r="ARP1594" t="s">
        <v>13626</v>
      </c>
      <c r="ARQ1594" t="s">
        <v>13626</v>
      </c>
      <c r="ARR1594" t="s">
        <v>13626</v>
      </c>
      <c r="ARS1594" t="s">
        <v>13626</v>
      </c>
      <c r="ART1594" t="s">
        <v>11324</v>
      </c>
      <c r="ARU1594" t="s">
        <v>11330</v>
      </c>
      <c r="ARV1594" t="s">
        <v>11324</v>
      </c>
      <c r="ARW1594" t="s">
        <v>13626</v>
      </c>
      <c r="ARX1594" t="s">
        <v>11330</v>
      </c>
      <c r="ARY1594" t="s">
        <v>11330</v>
      </c>
      <c r="ARZ1594" t="s">
        <v>11330</v>
      </c>
      <c r="ASA1594" t="s">
        <v>13626</v>
      </c>
      <c r="ASB1594" t="s">
        <v>11330</v>
      </c>
      <c r="ASC1594" t="s">
        <v>19495</v>
      </c>
      <c r="ASD1594" t="s">
        <v>11330</v>
      </c>
    </row>
    <row r="1595" spans="1:872 1138:1206">
      <c r="A1595" t="s">
        <v>20169</v>
      </c>
      <c r="B1595" t="s">
        <v>20170</v>
      </c>
      <c r="D1595" t="s">
        <v>12248</v>
      </c>
      <c r="E1595" t="s">
        <v>20152</v>
      </c>
      <c r="F1595" t="s">
        <v>12250</v>
      </c>
      <c r="G1595" t="s">
        <v>20153</v>
      </c>
      <c r="L1595" t="s">
        <v>10501</v>
      </c>
      <c r="M1595" t="s">
        <v>9</v>
      </c>
      <c r="N1595" t="s">
        <v>28</v>
      </c>
      <c r="O1595" t="s">
        <v>244</v>
      </c>
      <c r="P1595" t="s">
        <v>247</v>
      </c>
      <c r="Q1595" t="s">
        <v>20152</v>
      </c>
      <c r="S1595" t="s">
        <v>19546</v>
      </c>
      <c r="T1595" t="s">
        <v>19632</v>
      </c>
      <c r="Y1595" t="s">
        <v>20170</v>
      </c>
      <c r="Z1595">
        <v>32</v>
      </c>
      <c r="AB1595" t="s">
        <v>19512</v>
      </c>
      <c r="AC1595" t="s">
        <v>19160</v>
      </c>
      <c r="AD1595" t="s">
        <v>13623</v>
      </c>
      <c r="AE1595" t="s">
        <v>11324</v>
      </c>
      <c r="AF1595" t="s">
        <v>12256</v>
      </c>
      <c r="AG1595" t="s">
        <v>11307</v>
      </c>
      <c r="BG1595" t="s">
        <v>18552</v>
      </c>
      <c r="CG1595" t="s">
        <v>11307</v>
      </c>
      <c r="CI1595" t="s">
        <v>11380</v>
      </c>
      <c r="CJ1595" t="s">
        <v>11324</v>
      </c>
      <c r="CR1595" t="s">
        <v>12277</v>
      </c>
      <c r="CS1595" t="s">
        <v>12277</v>
      </c>
      <c r="CT1595" t="s">
        <v>11386</v>
      </c>
      <c r="CU1595" t="s">
        <v>12361</v>
      </c>
      <c r="CV1595">
        <v>1.8</v>
      </c>
      <c r="CX1595">
        <v>2400</v>
      </c>
      <c r="CY1595">
        <v>0</v>
      </c>
      <c r="DB1595">
        <v>15</v>
      </c>
      <c r="DC1595">
        <v>154</v>
      </c>
      <c r="DD1595">
        <v>6.5</v>
      </c>
      <c r="DE1595">
        <v>7.1</v>
      </c>
      <c r="DL1595" t="s">
        <v>20161</v>
      </c>
      <c r="DN1595" t="s">
        <v>19515</v>
      </c>
      <c r="DO1595" t="s">
        <v>20156</v>
      </c>
      <c r="DP1595">
        <v>3</v>
      </c>
      <c r="DQ1595">
        <v>0</v>
      </c>
      <c r="DR1595" t="s">
        <v>12277</v>
      </c>
      <c r="DS1595" t="s">
        <v>12277</v>
      </c>
      <c r="DU1595" t="s">
        <v>12279</v>
      </c>
      <c r="DV1595">
        <v>1</v>
      </c>
      <c r="DW1595" t="s">
        <v>20157</v>
      </c>
      <c r="EY1595" t="b">
        <v>1</v>
      </c>
      <c r="EZ1595" t="b">
        <v>1</v>
      </c>
      <c r="FA1595" t="s">
        <v>10502</v>
      </c>
      <c r="FB1595" t="s">
        <v>9979</v>
      </c>
      <c r="YX1595" t="s">
        <v>11330</v>
      </c>
      <c r="AQT1595">
        <v>2400</v>
      </c>
      <c r="AQU1595">
        <v>20</v>
      </c>
      <c r="AQV1595" t="s">
        <v>12428</v>
      </c>
      <c r="AQW1595" t="s">
        <v>11330</v>
      </c>
      <c r="AQX1595" t="s">
        <v>12277</v>
      </c>
      <c r="AQY1595" t="s">
        <v>19160</v>
      </c>
      <c r="AQZ1595" t="s">
        <v>19632</v>
      </c>
      <c r="ARA1595" t="s">
        <v>19526</v>
      </c>
      <c r="ARB1595" t="s">
        <v>11324</v>
      </c>
      <c r="ARC1595" t="s">
        <v>11324</v>
      </c>
      <c r="ARD1595" t="s">
        <v>20158</v>
      </c>
      <c r="ARE1595" t="s">
        <v>11330</v>
      </c>
      <c r="ARF1595" t="s">
        <v>11330</v>
      </c>
      <c r="ARG1595" t="s">
        <v>20129</v>
      </c>
      <c r="ARH1595" t="s">
        <v>11330</v>
      </c>
      <c r="ARI1595" t="s">
        <v>11324</v>
      </c>
      <c r="ARJ1595" t="s">
        <v>11324</v>
      </c>
      <c r="ARK1595">
        <v>24</v>
      </c>
      <c r="ARL1595" t="s">
        <v>11324</v>
      </c>
      <c r="ARM1595" t="s">
        <v>11330</v>
      </c>
      <c r="ARN1595" t="s">
        <v>11324</v>
      </c>
      <c r="ARO1595" t="s">
        <v>11330</v>
      </c>
      <c r="ARP1595" t="s">
        <v>13626</v>
      </c>
      <c r="ARQ1595" t="s">
        <v>13626</v>
      </c>
      <c r="ARR1595" t="s">
        <v>13626</v>
      </c>
      <c r="ARS1595" t="s">
        <v>13626</v>
      </c>
      <c r="ART1595" t="s">
        <v>11324</v>
      </c>
      <c r="ARU1595" t="s">
        <v>11330</v>
      </c>
      <c r="ARV1595" t="s">
        <v>11324</v>
      </c>
      <c r="ARW1595" t="s">
        <v>13626</v>
      </c>
      <c r="ARX1595" t="s">
        <v>11330</v>
      </c>
      <c r="ARY1595" t="s">
        <v>11330</v>
      </c>
      <c r="ARZ1595" t="s">
        <v>11330</v>
      </c>
      <c r="ASA1595" t="s">
        <v>13626</v>
      </c>
      <c r="ASB1595" t="s">
        <v>11330</v>
      </c>
      <c r="ASC1595" t="s">
        <v>19495</v>
      </c>
      <c r="ASD1595" t="s">
        <v>11324</v>
      </c>
    </row>
    <row r="1596" spans="1:872 1138:1206">
      <c r="A1596" t="s">
        <v>20171</v>
      </c>
      <c r="B1596" t="s">
        <v>20172</v>
      </c>
      <c r="D1596" t="s">
        <v>12248</v>
      </c>
      <c r="E1596" t="s">
        <v>20152</v>
      </c>
      <c r="F1596" t="s">
        <v>12250</v>
      </c>
      <c r="G1596" t="s">
        <v>20153</v>
      </c>
      <c r="L1596" t="s">
        <v>10501</v>
      </c>
      <c r="M1596" t="s">
        <v>9</v>
      </c>
      <c r="N1596" t="s">
        <v>28</v>
      </c>
      <c r="O1596" t="s">
        <v>244</v>
      </c>
      <c r="P1596" t="s">
        <v>247</v>
      </c>
      <c r="Q1596" t="s">
        <v>20152</v>
      </c>
      <c r="S1596" t="s">
        <v>19546</v>
      </c>
      <c r="T1596" t="s">
        <v>19632</v>
      </c>
      <c r="Y1596" t="s">
        <v>20172</v>
      </c>
      <c r="Z1596">
        <v>32</v>
      </c>
      <c r="AB1596" t="s">
        <v>19512</v>
      </c>
      <c r="AC1596" t="s">
        <v>19160</v>
      </c>
      <c r="AD1596" t="s">
        <v>13623</v>
      </c>
      <c r="AE1596" t="s">
        <v>11324</v>
      </c>
      <c r="AF1596" t="s">
        <v>12256</v>
      </c>
      <c r="AG1596" t="s">
        <v>12345</v>
      </c>
      <c r="BG1596" t="s">
        <v>18552</v>
      </c>
      <c r="CG1596" t="s">
        <v>12345</v>
      </c>
      <c r="CI1596" t="s">
        <v>12346</v>
      </c>
      <c r="CJ1596" t="s">
        <v>11324</v>
      </c>
      <c r="CR1596" t="s">
        <v>12277</v>
      </c>
      <c r="CS1596" t="s">
        <v>12277</v>
      </c>
      <c r="CT1596" t="s">
        <v>11386</v>
      </c>
      <c r="CU1596" t="s">
        <v>12361</v>
      </c>
      <c r="CV1596">
        <v>1.8</v>
      </c>
      <c r="CX1596">
        <v>2400</v>
      </c>
      <c r="CY1596">
        <v>0</v>
      </c>
      <c r="DB1596">
        <v>15</v>
      </c>
      <c r="DC1596">
        <v>154</v>
      </c>
      <c r="DD1596">
        <v>6.5</v>
      </c>
      <c r="DE1596">
        <v>7.1</v>
      </c>
      <c r="DL1596" t="s">
        <v>20161</v>
      </c>
      <c r="DN1596" t="s">
        <v>19515</v>
      </c>
      <c r="DO1596" t="s">
        <v>20156</v>
      </c>
      <c r="DP1596">
        <v>3</v>
      </c>
      <c r="DQ1596">
        <v>0</v>
      </c>
      <c r="DR1596" t="s">
        <v>12277</v>
      </c>
      <c r="DS1596" t="s">
        <v>12277</v>
      </c>
      <c r="DU1596" t="s">
        <v>12279</v>
      </c>
      <c r="DV1596">
        <v>1</v>
      </c>
      <c r="DW1596" t="s">
        <v>20157</v>
      </c>
      <c r="EY1596" t="b">
        <v>1</v>
      </c>
      <c r="EZ1596" t="b">
        <v>1</v>
      </c>
      <c r="FA1596" t="s">
        <v>10502</v>
      </c>
      <c r="FB1596" t="s">
        <v>9979</v>
      </c>
      <c r="YX1596" t="s">
        <v>11330</v>
      </c>
      <c r="AQT1596">
        <v>2400</v>
      </c>
      <c r="AQU1596">
        <v>20</v>
      </c>
      <c r="AQV1596" t="s">
        <v>12428</v>
      </c>
      <c r="AQW1596" t="s">
        <v>11330</v>
      </c>
      <c r="AQX1596" t="s">
        <v>12277</v>
      </c>
      <c r="AQY1596" t="s">
        <v>19160</v>
      </c>
      <c r="AQZ1596" t="s">
        <v>19632</v>
      </c>
      <c r="ARA1596" t="s">
        <v>19526</v>
      </c>
      <c r="ARB1596" t="s">
        <v>11324</v>
      </c>
      <c r="ARC1596" t="s">
        <v>11324</v>
      </c>
      <c r="ARD1596" t="s">
        <v>20158</v>
      </c>
      <c r="ARE1596" t="s">
        <v>11330</v>
      </c>
      <c r="ARF1596" t="s">
        <v>11330</v>
      </c>
      <c r="ARG1596" t="s">
        <v>20129</v>
      </c>
      <c r="ARH1596" t="s">
        <v>11330</v>
      </c>
      <c r="ARI1596" t="s">
        <v>11324</v>
      </c>
      <c r="ARJ1596" t="s">
        <v>11324</v>
      </c>
      <c r="ARK1596">
        <v>24</v>
      </c>
      <c r="ARL1596" t="s">
        <v>11324</v>
      </c>
      <c r="ARM1596" t="s">
        <v>11330</v>
      </c>
      <c r="ARN1596" t="s">
        <v>11324</v>
      </c>
      <c r="ARO1596" t="s">
        <v>11330</v>
      </c>
      <c r="ARP1596" t="s">
        <v>13626</v>
      </c>
      <c r="ARQ1596" t="s">
        <v>13626</v>
      </c>
      <c r="ARR1596" t="s">
        <v>13626</v>
      </c>
      <c r="ARS1596" t="s">
        <v>13626</v>
      </c>
      <c r="ART1596" t="s">
        <v>11324</v>
      </c>
      <c r="ARU1596" t="s">
        <v>11330</v>
      </c>
      <c r="ARV1596" t="s">
        <v>11324</v>
      </c>
      <c r="ARW1596" t="s">
        <v>13626</v>
      </c>
      <c r="ARX1596" t="s">
        <v>11330</v>
      </c>
      <c r="ARY1596" t="s">
        <v>11330</v>
      </c>
      <c r="ARZ1596" t="s">
        <v>11330</v>
      </c>
      <c r="ASA1596" t="s">
        <v>13626</v>
      </c>
      <c r="ASB1596" t="s">
        <v>11330</v>
      </c>
      <c r="ASC1596" t="s">
        <v>19495</v>
      </c>
      <c r="ASD1596" t="s">
        <v>11324</v>
      </c>
    </row>
    <row r="1597" spans="1:872 1138:1206">
      <c r="A1597" t="s">
        <v>20173</v>
      </c>
      <c r="B1597" t="s">
        <v>20174</v>
      </c>
      <c r="D1597" t="s">
        <v>12248</v>
      </c>
      <c r="E1597" t="s">
        <v>20152</v>
      </c>
      <c r="F1597" t="s">
        <v>12250</v>
      </c>
      <c r="G1597" t="s">
        <v>20153</v>
      </c>
      <c r="L1597" t="s">
        <v>10501</v>
      </c>
      <c r="M1597" t="s">
        <v>9</v>
      </c>
      <c r="N1597" t="s">
        <v>28</v>
      </c>
      <c r="O1597" t="s">
        <v>244</v>
      </c>
      <c r="P1597" t="s">
        <v>247</v>
      </c>
      <c r="Q1597" t="s">
        <v>20152</v>
      </c>
      <c r="S1597" t="s">
        <v>19540</v>
      </c>
      <c r="T1597" t="s">
        <v>19632</v>
      </c>
      <c r="Y1597" t="s">
        <v>20174</v>
      </c>
      <c r="Z1597">
        <v>32</v>
      </c>
      <c r="AB1597" t="s">
        <v>19512</v>
      </c>
      <c r="AC1597" t="s">
        <v>16615</v>
      </c>
      <c r="AD1597" t="s">
        <v>13623</v>
      </c>
      <c r="AE1597" t="s">
        <v>11324</v>
      </c>
      <c r="AF1597" t="s">
        <v>12256</v>
      </c>
      <c r="AG1597" t="s">
        <v>11307</v>
      </c>
      <c r="BG1597" t="s">
        <v>18552</v>
      </c>
      <c r="CG1597" t="s">
        <v>11307</v>
      </c>
      <c r="CI1597" t="s">
        <v>11380</v>
      </c>
      <c r="CJ1597" t="s">
        <v>11324</v>
      </c>
      <c r="CR1597" t="s">
        <v>12277</v>
      </c>
      <c r="CS1597" t="s">
        <v>12277</v>
      </c>
      <c r="CT1597" t="s">
        <v>11386</v>
      </c>
      <c r="CU1597" t="s">
        <v>12361</v>
      </c>
      <c r="CV1597">
        <v>1.8</v>
      </c>
      <c r="CX1597">
        <v>3000</v>
      </c>
      <c r="CY1597">
        <v>0</v>
      </c>
      <c r="DB1597">
        <v>15</v>
      </c>
      <c r="DC1597">
        <v>184</v>
      </c>
      <c r="DD1597">
        <v>6.5</v>
      </c>
      <c r="DE1597">
        <v>8.6</v>
      </c>
      <c r="DL1597" t="s">
        <v>20166</v>
      </c>
      <c r="DN1597" t="s">
        <v>19515</v>
      </c>
      <c r="DO1597" t="s">
        <v>20156</v>
      </c>
      <c r="DP1597">
        <v>3</v>
      </c>
      <c r="DQ1597">
        <v>0</v>
      </c>
      <c r="DR1597" t="s">
        <v>12277</v>
      </c>
      <c r="DS1597" t="s">
        <v>12277</v>
      </c>
      <c r="DU1597" t="s">
        <v>12279</v>
      </c>
      <c r="DV1597">
        <v>1</v>
      </c>
      <c r="DW1597" t="s">
        <v>20157</v>
      </c>
      <c r="EY1597" t="b">
        <v>1</v>
      </c>
      <c r="EZ1597" t="b">
        <v>1</v>
      </c>
      <c r="FA1597" t="s">
        <v>10502</v>
      </c>
      <c r="FB1597" t="s">
        <v>9979</v>
      </c>
      <c r="YX1597" t="s">
        <v>11330</v>
      </c>
      <c r="AQT1597">
        <v>3000</v>
      </c>
      <c r="AQU1597">
        <v>25</v>
      </c>
      <c r="AQV1597" t="s">
        <v>12428</v>
      </c>
      <c r="AQW1597" t="s">
        <v>11330</v>
      </c>
      <c r="AQX1597" t="s">
        <v>12277</v>
      </c>
      <c r="AQY1597" t="s">
        <v>16615</v>
      </c>
      <c r="AQZ1597" t="s">
        <v>19632</v>
      </c>
      <c r="ARA1597" t="s">
        <v>19526</v>
      </c>
      <c r="ARB1597" t="s">
        <v>11324</v>
      </c>
      <c r="ARC1597" t="s">
        <v>11324</v>
      </c>
      <c r="ARD1597" t="s">
        <v>20158</v>
      </c>
      <c r="ARE1597" t="s">
        <v>11330</v>
      </c>
      <c r="ARF1597" t="s">
        <v>11330</v>
      </c>
      <c r="ARG1597" t="s">
        <v>20129</v>
      </c>
      <c r="ARH1597" t="s">
        <v>11330</v>
      </c>
      <c r="ARI1597" t="s">
        <v>11324</v>
      </c>
      <c r="ARJ1597" t="s">
        <v>11324</v>
      </c>
      <c r="ARK1597">
        <v>24</v>
      </c>
      <c r="ARL1597" t="s">
        <v>11324</v>
      </c>
      <c r="ARM1597" t="s">
        <v>11330</v>
      </c>
      <c r="ARN1597" t="s">
        <v>11324</v>
      </c>
      <c r="ARO1597" t="s">
        <v>11330</v>
      </c>
      <c r="ARP1597" t="s">
        <v>13626</v>
      </c>
      <c r="ARQ1597" t="s">
        <v>13626</v>
      </c>
      <c r="ARR1597" t="s">
        <v>13626</v>
      </c>
      <c r="ARS1597" t="s">
        <v>13626</v>
      </c>
      <c r="ART1597" t="s">
        <v>11324</v>
      </c>
      <c r="ARU1597" t="s">
        <v>11330</v>
      </c>
      <c r="ARV1597" t="s">
        <v>11324</v>
      </c>
      <c r="ARW1597" t="s">
        <v>13626</v>
      </c>
      <c r="ARX1597" t="s">
        <v>11330</v>
      </c>
      <c r="ARY1597" t="s">
        <v>11330</v>
      </c>
      <c r="ARZ1597" t="s">
        <v>11330</v>
      </c>
      <c r="ASA1597" t="s">
        <v>13626</v>
      </c>
      <c r="ASB1597" t="s">
        <v>11330</v>
      </c>
      <c r="ASC1597" t="s">
        <v>19495</v>
      </c>
      <c r="ASD1597" t="s">
        <v>11324</v>
      </c>
    </row>
    <row r="1598" spans="1:872 1138:1206">
      <c r="A1598" t="s">
        <v>20175</v>
      </c>
      <c r="B1598" t="s">
        <v>20176</v>
      </c>
      <c r="D1598" t="s">
        <v>12248</v>
      </c>
      <c r="E1598" t="s">
        <v>20152</v>
      </c>
      <c r="F1598" t="s">
        <v>12250</v>
      </c>
      <c r="G1598" t="s">
        <v>20153</v>
      </c>
      <c r="L1598" t="s">
        <v>10501</v>
      </c>
      <c r="M1598" t="s">
        <v>9</v>
      </c>
      <c r="N1598" t="s">
        <v>28</v>
      </c>
      <c r="O1598" t="s">
        <v>244</v>
      </c>
      <c r="P1598" t="s">
        <v>247</v>
      </c>
      <c r="Q1598" t="s">
        <v>20152</v>
      </c>
      <c r="S1598" t="s">
        <v>19540</v>
      </c>
      <c r="T1598" t="s">
        <v>19632</v>
      </c>
      <c r="Y1598" t="s">
        <v>20176</v>
      </c>
      <c r="Z1598">
        <v>32</v>
      </c>
      <c r="AB1598" t="s">
        <v>19512</v>
      </c>
      <c r="AC1598" t="s">
        <v>16615</v>
      </c>
      <c r="AD1598" t="s">
        <v>13623</v>
      </c>
      <c r="AE1598" t="s">
        <v>11324</v>
      </c>
      <c r="AF1598" t="s">
        <v>12256</v>
      </c>
      <c r="AG1598" t="s">
        <v>12345</v>
      </c>
      <c r="BG1598" t="s">
        <v>18552</v>
      </c>
      <c r="CG1598" t="s">
        <v>12345</v>
      </c>
      <c r="CI1598" t="s">
        <v>12346</v>
      </c>
      <c r="CJ1598" t="s">
        <v>11324</v>
      </c>
      <c r="CR1598" t="s">
        <v>12277</v>
      </c>
      <c r="CS1598" t="s">
        <v>12277</v>
      </c>
      <c r="CT1598" t="s">
        <v>11386</v>
      </c>
      <c r="CU1598" t="s">
        <v>12361</v>
      </c>
      <c r="CV1598">
        <v>1.8</v>
      </c>
      <c r="CX1598">
        <v>3000</v>
      </c>
      <c r="CY1598">
        <v>0</v>
      </c>
      <c r="DB1598">
        <v>15</v>
      </c>
      <c r="DC1598">
        <v>184</v>
      </c>
      <c r="DD1598">
        <v>6.5</v>
      </c>
      <c r="DE1598">
        <v>8.6</v>
      </c>
      <c r="DL1598" t="s">
        <v>20166</v>
      </c>
      <c r="DN1598" t="s">
        <v>19515</v>
      </c>
      <c r="DO1598" t="s">
        <v>20156</v>
      </c>
      <c r="DP1598">
        <v>3</v>
      </c>
      <c r="DQ1598">
        <v>0</v>
      </c>
      <c r="DR1598" t="s">
        <v>12277</v>
      </c>
      <c r="DS1598" t="s">
        <v>12277</v>
      </c>
      <c r="DU1598" t="s">
        <v>12279</v>
      </c>
      <c r="DV1598">
        <v>1</v>
      </c>
      <c r="DW1598" t="s">
        <v>20157</v>
      </c>
      <c r="EY1598" t="b">
        <v>1</v>
      </c>
      <c r="EZ1598" t="b">
        <v>1</v>
      </c>
      <c r="FA1598" t="s">
        <v>10502</v>
      </c>
      <c r="FB1598" t="s">
        <v>9979</v>
      </c>
      <c r="YX1598" t="s">
        <v>11330</v>
      </c>
      <c r="AQT1598">
        <v>3000</v>
      </c>
      <c r="AQU1598">
        <v>25</v>
      </c>
      <c r="AQV1598" t="s">
        <v>12428</v>
      </c>
      <c r="AQW1598" t="s">
        <v>11330</v>
      </c>
      <c r="AQX1598" t="s">
        <v>12277</v>
      </c>
      <c r="AQY1598" t="s">
        <v>16615</v>
      </c>
      <c r="AQZ1598" t="s">
        <v>19632</v>
      </c>
      <c r="ARA1598" t="s">
        <v>19526</v>
      </c>
      <c r="ARB1598" t="s">
        <v>11324</v>
      </c>
      <c r="ARC1598" t="s">
        <v>11324</v>
      </c>
      <c r="ARD1598" t="s">
        <v>20158</v>
      </c>
      <c r="ARE1598" t="s">
        <v>11330</v>
      </c>
      <c r="ARF1598" t="s">
        <v>11330</v>
      </c>
      <c r="ARG1598" t="s">
        <v>20129</v>
      </c>
      <c r="ARH1598" t="s">
        <v>11330</v>
      </c>
      <c r="ARI1598" t="s">
        <v>11324</v>
      </c>
      <c r="ARJ1598" t="s">
        <v>11324</v>
      </c>
      <c r="ARK1598">
        <v>24</v>
      </c>
      <c r="ARL1598" t="s">
        <v>11324</v>
      </c>
      <c r="ARM1598" t="s">
        <v>11330</v>
      </c>
      <c r="ARN1598" t="s">
        <v>11324</v>
      </c>
      <c r="ARO1598" t="s">
        <v>11330</v>
      </c>
      <c r="ARP1598" t="s">
        <v>13626</v>
      </c>
      <c r="ARQ1598" t="s">
        <v>13626</v>
      </c>
      <c r="ARR1598" t="s">
        <v>13626</v>
      </c>
      <c r="ARS1598" t="s">
        <v>13626</v>
      </c>
      <c r="ART1598" t="s">
        <v>11324</v>
      </c>
      <c r="ARU1598" t="s">
        <v>11330</v>
      </c>
      <c r="ARV1598" t="s">
        <v>11324</v>
      </c>
      <c r="ARW1598" t="s">
        <v>13626</v>
      </c>
      <c r="ARX1598" t="s">
        <v>11330</v>
      </c>
      <c r="ARY1598" t="s">
        <v>11330</v>
      </c>
      <c r="ARZ1598" t="s">
        <v>11330</v>
      </c>
      <c r="ASA1598" t="s">
        <v>13626</v>
      </c>
      <c r="ASB1598" t="s">
        <v>11330</v>
      </c>
      <c r="ASC1598" t="s">
        <v>19495</v>
      </c>
      <c r="ASD1598" t="s">
        <v>11324</v>
      </c>
    </row>
    <row r="1599" spans="1:872 1138:1206">
      <c r="A1599" t="s">
        <v>20177</v>
      </c>
      <c r="B1599" t="s">
        <v>20178</v>
      </c>
      <c r="D1599" t="s">
        <v>12248</v>
      </c>
      <c r="E1599" t="s">
        <v>20152</v>
      </c>
      <c r="F1599" t="s">
        <v>12250</v>
      </c>
      <c r="G1599" t="s">
        <v>19820</v>
      </c>
      <c r="L1599" t="s">
        <v>10501</v>
      </c>
      <c r="M1599" t="s">
        <v>9</v>
      </c>
      <c r="N1599" t="s">
        <v>28</v>
      </c>
      <c r="O1599" t="s">
        <v>244</v>
      </c>
      <c r="P1599" t="s">
        <v>247</v>
      </c>
      <c r="Q1599" t="s">
        <v>20152</v>
      </c>
      <c r="S1599" t="s">
        <v>19546</v>
      </c>
      <c r="T1599" t="s">
        <v>19632</v>
      </c>
      <c r="Y1599" t="s">
        <v>20178</v>
      </c>
      <c r="Z1599">
        <v>32</v>
      </c>
      <c r="AB1599" t="s">
        <v>19512</v>
      </c>
      <c r="AC1599" t="s">
        <v>18884</v>
      </c>
      <c r="AD1599" t="s">
        <v>13623</v>
      </c>
      <c r="AE1599" t="s">
        <v>11324</v>
      </c>
      <c r="AF1599" t="s">
        <v>12256</v>
      </c>
      <c r="AG1599" t="s">
        <v>11307</v>
      </c>
      <c r="BG1599" t="s">
        <v>15026</v>
      </c>
      <c r="CG1599" t="s">
        <v>11307</v>
      </c>
      <c r="CI1599" t="s">
        <v>11380</v>
      </c>
      <c r="CJ1599" t="s">
        <v>11324</v>
      </c>
      <c r="CL1599" t="s">
        <v>20179</v>
      </c>
      <c r="CR1599" t="s">
        <v>12277</v>
      </c>
      <c r="CS1599" t="s">
        <v>12277</v>
      </c>
      <c r="CT1599" t="s">
        <v>11386</v>
      </c>
      <c r="CU1599" t="s">
        <v>12361</v>
      </c>
      <c r="CV1599">
        <v>1.7</v>
      </c>
      <c r="CX1599">
        <v>2500</v>
      </c>
      <c r="CY1599">
        <v>0</v>
      </c>
      <c r="DB1599">
        <v>30</v>
      </c>
      <c r="DC1599">
        <v>112</v>
      </c>
      <c r="DD1599">
        <v>6</v>
      </c>
      <c r="DE1599">
        <v>10.5</v>
      </c>
      <c r="DL1599" t="s">
        <v>20180</v>
      </c>
      <c r="DN1599" t="s">
        <v>19534</v>
      </c>
      <c r="DO1599" t="s">
        <v>11398</v>
      </c>
      <c r="DP1599">
        <v>11.5</v>
      </c>
      <c r="DQ1599">
        <v>0</v>
      </c>
      <c r="DR1599" t="s">
        <v>12277</v>
      </c>
      <c r="DS1599" t="s">
        <v>12277</v>
      </c>
      <c r="DU1599" t="s">
        <v>12279</v>
      </c>
      <c r="DV1599">
        <v>1</v>
      </c>
      <c r="DW1599" t="s">
        <v>20157</v>
      </c>
      <c r="EY1599" t="b">
        <v>1</v>
      </c>
      <c r="EZ1599" t="b">
        <v>1</v>
      </c>
      <c r="FA1599" t="s">
        <v>10502</v>
      </c>
      <c r="FB1599" t="s">
        <v>9979</v>
      </c>
      <c r="YX1599" t="s">
        <v>11330</v>
      </c>
      <c r="AQT1599">
        <v>2500</v>
      </c>
      <c r="AQU1599">
        <v>20</v>
      </c>
      <c r="AQV1599" t="s">
        <v>18552</v>
      </c>
      <c r="AQW1599" t="s">
        <v>11324</v>
      </c>
      <c r="AQX1599">
        <v>2</v>
      </c>
      <c r="AQY1599" t="s">
        <v>20181</v>
      </c>
      <c r="AQZ1599" t="s">
        <v>19632</v>
      </c>
      <c r="ARA1599" t="s">
        <v>19526</v>
      </c>
      <c r="ARB1599" t="s">
        <v>11324</v>
      </c>
      <c r="ARC1599" t="s">
        <v>11324</v>
      </c>
      <c r="ARD1599" t="s">
        <v>20182</v>
      </c>
      <c r="ARE1599" t="s">
        <v>11330</v>
      </c>
      <c r="ARF1599" t="s">
        <v>11330</v>
      </c>
      <c r="ARG1599" t="s">
        <v>19560</v>
      </c>
      <c r="ARH1599" t="s">
        <v>19505</v>
      </c>
      <c r="ARI1599" t="s">
        <v>11324</v>
      </c>
      <c r="ARJ1599" t="s">
        <v>11324</v>
      </c>
      <c r="ARK1599">
        <v>24</v>
      </c>
      <c r="ARL1599" t="s">
        <v>11324</v>
      </c>
      <c r="ARM1599" t="s">
        <v>11330</v>
      </c>
      <c r="ARN1599" t="s">
        <v>11324</v>
      </c>
      <c r="ARO1599" t="s">
        <v>11330</v>
      </c>
      <c r="ARP1599" t="s">
        <v>13626</v>
      </c>
      <c r="ARQ1599" t="s">
        <v>13626</v>
      </c>
      <c r="ARR1599" t="s">
        <v>13626</v>
      </c>
      <c r="ARS1599" t="s">
        <v>13626</v>
      </c>
      <c r="ART1599" t="s">
        <v>11324</v>
      </c>
      <c r="ARU1599" t="s">
        <v>11330</v>
      </c>
      <c r="ARV1599" t="s">
        <v>11324</v>
      </c>
      <c r="ARW1599" t="s">
        <v>13626</v>
      </c>
      <c r="ARX1599" t="s">
        <v>11330</v>
      </c>
      <c r="ARY1599" t="s">
        <v>11330</v>
      </c>
      <c r="ARZ1599" t="s">
        <v>11324</v>
      </c>
      <c r="ASA1599" t="s">
        <v>20183</v>
      </c>
      <c r="ASB1599" t="s">
        <v>11330</v>
      </c>
      <c r="ASC1599" t="s">
        <v>19495</v>
      </c>
      <c r="ASD1599" t="s">
        <v>11324</v>
      </c>
    </row>
    <row r="1600" spans="1:872 1138:1206">
      <c r="A1600" t="s">
        <v>20184</v>
      </c>
      <c r="B1600" t="s">
        <v>20185</v>
      </c>
      <c r="D1600" t="s">
        <v>12248</v>
      </c>
      <c r="E1600" t="s">
        <v>20152</v>
      </c>
      <c r="F1600" t="s">
        <v>12250</v>
      </c>
      <c r="G1600" t="s">
        <v>19820</v>
      </c>
      <c r="L1600" t="s">
        <v>10501</v>
      </c>
      <c r="M1600" t="s">
        <v>9</v>
      </c>
      <c r="N1600" t="s">
        <v>28</v>
      </c>
      <c r="O1600" t="s">
        <v>244</v>
      </c>
      <c r="P1600" t="s">
        <v>247</v>
      </c>
      <c r="Q1600" t="s">
        <v>20152</v>
      </c>
      <c r="S1600" t="s">
        <v>19540</v>
      </c>
      <c r="T1600" t="s">
        <v>19632</v>
      </c>
      <c r="Y1600" t="s">
        <v>20185</v>
      </c>
      <c r="Z1600">
        <v>32</v>
      </c>
      <c r="AB1600" t="s">
        <v>19512</v>
      </c>
      <c r="AC1600" t="s">
        <v>20186</v>
      </c>
      <c r="AD1600" t="s">
        <v>13623</v>
      </c>
      <c r="AE1600" t="s">
        <v>11324</v>
      </c>
      <c r="AF1600" t="s">
        <v>12256</v>
      </c>
      <c r="AG1600" t="s">
        <v>11307</v>
      </c>
      <c r="BG1600" t="s">
        <v>15026</v>
      </c>
      <c r="CG1600" t="s">
        <v>11307</v>
      </c>
      <c r="CI1600" t="s">
        <v>11380</v>
      </c>
      <c r="CJ1600" t="s">
        <v>11324</v>
      </c>
      <c r="CL1600" t="s">
        <v>20179</v>
      </c>
      <c r="CR1600" t="s">
        <v>12277</v>
      </c>
      <c r="CS1600" t="s">
        <v>12277</v>
      </c>
      <c r="CT1600" t="s">
        <v>11386</v>
      </c>
      <c r="CU1600" t="s">
        <v>12361</v>
      </c>
      <c r="CV1600">
        <v>1.7</v>
      </c>
      <c r="CX1600">
        <v>3300</v>
      </c>
      <c r="CY1600">
        <v>0</v>
      </c>
      <c r="DB1600">
        <v>30</v>
      </c>
      <c r="DC1600">
        <v>139</v>
      </c>
      <c r="DD1600">
        <v>6</v>
      </c>
      <c r="DE1600">
        <v>12.6</v>
      </c>
      <c r="DL1600" t="s">
        <v>20187</v>
      </c>
      <c r="DN1600" t="s">
        <v>19534</v>
      </c>
      <c r="DO1600" t="s">
        <v>11398</v>
      </c>
      <c r="DP1600">
        <v>11.5</v>
      </c>
      <c r="DQ1600">
        <v>0</v>
      </c>
      <c r="DR1600" t="s">
        <v>12277</v>
      </c>
      <c r="DS1600" t="s">
        <v>12277</v>
      </c>
      <c r="DU1600" t="s">
        <v>12279</v>
      </c>
      <c r="DV1600">
        <v>1</v>
      </c>
      <c r="DW1600" t="s">
        <v>20157</v>
      </c>
      <c r="EY1600" t="b">
        <v>1</v>
      </c>
      <c r="EZ1600" t="b">
        <v>1</v>
      </c>
      <c r="FA1600" t="s">
        <v>10502</v>
      </c>
      <c r="FB1600" t="s">
        <v>9979</v>
      </c>
      <c r="YX1600" t="s">
        <v>11330</v>
      </c>
      <c r="AQT1600">
        <v>3300</v>
      </c>
      <c r="AQU1600">
        <v>25</v>
      </c>
      <c r="AQV1600" t="s">
        <v>18552</v>
      </c>
      <c r="AQW1600" t="s">
        <v>11324</v>
      </c>
      <c r="AQX1600">
        <v>2</v>
      </c>
      <c r="AQY1600" t="s">
        <v>20188</v>
      </c>
      <c r="AQZ1600" t="s">
        <v>19632</v>
      </c>
      <c r="ARA1600" t="s">
        <v>19526</v>
      </c>
      <c r="ARB1600" t="s">
        <v>11324</v>
      </c>
      <c r="ARC1600" t="s">
        <v>11324</v>
      </c>
      <c r="ARD1600" t="s">
        <v>20182</v>
      </c>
      <c r="ARE1600" t="s">
        <v>11330</v>
      </c>
      <c r="ARF1600" t="s">
        <v>11330</v>
      </c>
      <c r="ARG1600" t="s">
        <v>19560</v>
      </c>
      <c r="ARH1600" t="s">
        <v>19505</v>
      </c>
      <c r="ARI1600" t="s">
        <v>11324</v>
      </c>
      <c r="ARJ1600" t="s">
        <v>11324</v>
      </c>
      <c r="ARK1600">
        <v>24</v>
      </c>
      <c r="ARL1600" t="s">
        <v>11324</v>
      </c>
      <c r="ARM1600" t="s">
        <v>11330</v>
      </c>
      <c r="ARN1600" t="s">
        <v>11324</v>
      </c>
      <c r="ARO1600" t="s">
        <v>11330</v>
      </c>
      <c r="ARP1600" t="s">
        <v>13626</v>
      </c>
      <c r="ARQ1600" t="s">
        <v>13626</v>
      </c>
      <c r="ARR1600" t="s">
        <v>13626</v>
      </c>
      <c r="ARS1600" t="s">
        <v>13626</v>
      </c>
      <c r="ART1600" t="s">
        <v>11324</v>
      </c>
      <c r="ARU1600" t="s">
        <v>11330</v>
      </c>
      <c r="ARV1600" t="s">
        <v>11324</v>
      </c>
      <c r="ARW1600" t="s">
        <v>13626</v>
      </c>
      <c r="ARX1600" t="s">
        <v>11330</v>
      </c>
      <c r="ARY1600" t="s">
        <v>11330</v>
      </c>
      <c r="ARZ1600" t="s">
        <v>11324</v>
      </c>
      <c r="ASA1600" t="s">
        <v>20189</v>
      </c>
      <c r="ASB1600" t="s">
        <v>11330</v>
      </c>
      <c r="ASC1600" t="s">
        <v>19495</v>
      </c>
      <c r="ASD1600" t="s">
        <v>11324</v>
      </c>
    </row>
    <row r="1601" spans="1:816 1106:1221">
      <c r="A1601" t="s">
        <v>20190</v>
      </c>
      <c r="B1601" t="s">
        <v>20191</v>
      </c>
      <c r="D1601" t="s">
        <v>12248</v>
      </c>
      <c r="E1601" t="s">
        <v>20192</v>
      </c>
      <c r="F1601" t="s">
        <v>12250</v>
      </c>
      <c r="G1601" t="s">
        <v>20153</v>
      </c>
      <c r="L1601" t="s">
        <v>10501</v>
      </c>
      <c r="M1601" t="s">
        <v>9</v>
      </c>
      <c r="N1601" t="s">
        <v>28</v>
      </c>
      <c r="O1601" t="s">
        <v>244</v>
      </c>
      <c r="P1601" t="s">
        <v>247</v>
      </c>
      <c r="Q1601" t="s">
        <v>20192</v>
      </c>
      <c r="S1601" t="s">
        <v>19546</v>
      </c>
      <c r="T1601" t="s">
        <v>19632</v>
      </c>
      <c r="Y1601" t="s">
        <v>20191</v>
      </c>
      <c r="Z1601">
        <v>30</v>
      </c>
      <c r="BG1601" t="s">
        <v>18552</v>
      </c>
      <c r="CG1601" t="s">
        <v>11307</v>
      </c>
      <c r="CI1601" t="s">
        <v>11380</v>
      </c>
      <c r="CJ1601" t="s">
        <v>11324</v>
      </c>
      <c r="CR1601" t="s">
        <v>12277</v>
      </c>
      <c r="CS1601" t="s">
        <v>12277</v>
      </c>
      <c r="CT1601" t="s">
        <v>11386</v>
      </c>
      <c r="CU1601" t="s">
        <v>12361</v>
      </c>
      <c r="CV1601">
        <v>1.8</v>
      </c>
      <c r="CX1601">
        <v>2400</v>
      </c>
      <c r="CY1601">
        <v>0</v>
      </c>
      <c r="DB1601">
        <v>16</v>
      </c>
      <c r="DC1601">
        <v>97</v>
      </c>
      <c r="DD1601">
        <v>8</v>
      </c>
      <c r="DE1601">
        <v>5.9</v>
      </c>
      <c r="DL1601" t="s">
        <v>20193</v>
      </c>
      <c r="DN1601" t="s">
        <v>19515</v>
      </c>
      <c r="DO1601" t="s">
        <v>20156</v>
      </c>
      <c r="DP1601">
        <v>3</v>
      </c>
      <c r="DQ1601">
        <v>0</v>
      </c>
      <c r="DR1601" t="s">
        <v>12277</v>
      </c>
      <c r="DS1601" t="s">
        <v>12277</v>
      </c>
      <c r="DU1601" t="s">
        <v>12279</v>
      </c>
      <c r="DV1601">
        <v>1</v>
      </c>
      <c r="DW1601" t="s">
        <v>20157</v>
      </c>
      <c r="EY1601" t="b">
        <v>1</v>
      </c>
      <c r="EZ1601" t="b">
        <v>1</v>
      </c>
      <c r="FA1601" t="s">
        <v>10502</v>
      </c>
      <c r="FB1601" t="s">
        <v>9979</v>
      </c>
      <c r="YX1601" t="s">
        <v>11330</v>
      </c>
      <c r="AQT1601">
        <v>2400</v>
      </c>
      <c r="AQU1601">
        <v>20</v>
      </c>
      <c r="AQV1601" t="s">
        <v>19490</v>
      </c>
      <c r="AQW1601" t="s">
        <v>11330</v>
      </c>
      <c r="AQX1601" t="s">
        <v>12277</v>
      </c>
      <c r="AQY1601" t="s">
        <v>19160</v>
      </c>
      <c r="AQZ1601" t="s">
        <v>19632</v>
      </c>
      <c r="ARA1601" t="s">
        <v>19526</v>
      </c>
      <c r="ARB1601" t="s">
        <v>11324</v>
      </c>
      <c r="ARC1601" t="s">
        <v>11324</v>
      </c>
      <c r="ARD1601" t="s">
        <v>20194</v>
      </c>
      <c r="ARE1601" t="s">
        <v>11330</v>
      </c>
      <c r="ARF1601" t="s">
        <v>11330</v>
      </c>
      <c r="ARG1601" t="s">
        <v>19583</v>
      </c>
      <c r="ARH1601" t="s">
        <v>11330</v>
      </c>
      <c r="ARI1601" t="s">
        <v>11324</v>
      </c>
      <c r="ARJ1601" t="s">
        <v>11324</v>
      </c>
      <c r="ARK1601">
        <v>24</v>
      </c>
      <c r="ARL1601" t="s">
        <v>11324</v>
      </c>
      <c r="ARM1601" t="s">
        <v>11330</v>
      </c>
      <c r="ARN1601" t="s">
        <v>11324</v>
      </c>
      <c r="ARO1601" t="s">
        <v>11330</v>
      </c>
      <c r="ARP1601" t="s">
        <v>13626</v>
      </c>
      <c r="ARQ1601" t="s">
        <v>13626</v>
      </c>
      <c r="ARR1601" t="s">
        <v>13626</v>
      </c>
      <c r="ARS1601" t="s">
        <v>13626</v>
      </c>
      <c r="ART1601" t="s">
        <v>11324</v>
      </c>
      <c r="ARU1601" t="s">
        <v>11330</v>
      </c>
      <c r="ARV1601" t="s">
        <v>11324</v>
      </c>
      <c r="ARW1601" t="s">
        <v>13626</v>
      </c>
      <c r="ARX1601" t="s">
        <v>11330</v>
      </c>
      <c r="ARY1601" t="s">
        <v>11324</v>
      </c>
      <c r="ARZ1601" t="s">
        <v>11330</v>
      </c>
      <c r="ASA1601" t="s">
        <v>13626</v>
      </c>
      <c r="ASB1601" t="s">
        <v>11330</v>
      </c>
      <c r="ASC1601" t="s">
        <v>19508</v>
      </c>
      <c r="ASD1601" t="s">
        <v>11324</v>
      </c>
    </row>
    <row r="1602" spans="1:816 1106:1221">
      <c r="A1602" t="s">
        <v>20195</v>
      </c>
      <c r="B1602" t="s">
        <v>20196</v>
      </c>
      <c r="D1602" t="s">
        <v>12248</v>
      </c>
      <c r="E1602" t="s">
        <v>19586</v>
      </c>
      <c r="F1602" t="s">
        <v>12250</v>
      </c>
      <c r="G1602" t="s">
        <v>19531</v>
      </c>
      <c r="L1602" t="s">
        <v>10501</v>
      </c>
      <c r="M1602" t="s">
        <v>9</v>
      </c>
      <c r="N1602" t="s">
        <v>28</v>
      </c>
      <c r="O1602" t="s">
        <v>244</v>
      </c>
      <c r="P1602" t="s">
        <v>247</v>
      </c>
      <c r="Q1602" t="s">
        <v>19586</v>
      </c>
      <c r="S1602" t="s">
        <v>19487</v>
      </c>
      <c r="T1602" t="s">
        <v>19632</v>
      </c>
      <c r="Y1602" t="s">
        <v>20196</v>
      </c>
      <c r="Z1602">
        <v>24</v>
      </c>
      <c r="BG1602" t="s">
        <v>18552</v>
      </c>
      <c r="CG1602" t="s">
        <v>12386</v>
      </c>
      <c r="CI1602" t="s">
        <v>12422</v>
      </c>
      <c r="CJ1602" t="s">
        <v>11330</v>
      </c>
      <c r="CR1602" t="s">
        <v>12277</v>
      </c>
      <c r="CS1602" t="s">
        <v>12277</v>
      </c>
      <c r="CT1602" t="s">
        <v>11386</v>
      </c>
      <c r="CU1602" t="s">
        <v>12361</v>
      </c>
      <c r="CV1602">
        <v>1.8</v>
      </c>
      <c r="CX1602">
        <v>2000</v>
      </c>
      <c r="CY1602">
        <v>0</v>
      </c>
      <c r="DB1602">
        <v>13</v>
      </c>
      <c r="DC1602">
        <v>82</v>
      </c>
      <c r="DD1602">
        <v>10.5</v>
      </c>
      <c r="DE1602">
        <v>3.4</v>
      </c>
      <c r="DL1602" t="s">
        <v>20197</v>
      </c>
      <c r="DN1602" t="s">
        <v>19515</v>
      </c>
      <c r="DO1602" t="s">
        <v>19516</v>
      </c>
      <c r="DP1602">
        <v>2.5</v>
      </c>
      <c r="DQ1602">
        <v>0</v>
      </c>
      <c r="DR1602" t="s">
        <v>12277</v>
      </c>
      <c r="DS1602" t="s">
        <v>12277</v>
      </c>
      <c r="DU1602" t="s">
        <v>12279</v>
      </c>
      <c r="DV1602">
        <v>1</v>
      </c>
      <c r="DW1602" t="s">
        <v>20157</v>
      </c>
      <c r="EY1602" t="b">
        <v>1</v>
      </c>
      <c r="EZ1602" t="b">
        <v>1</v>
      </c>
      <c r="FA1602" t="s">
        <v>10502</v>
      </c>
      <c r="FB1602" t="s">
        <v>9979</v>
      </c>
      <c r="YX1602" t="s">
        <v>11330</v>
      </c>
      <c r="AQT1602">
        <v>2000</v>
      </c>
      <c r="AQU1602">
        <v>15</v>
      </c>
      <c r="AQV1602" t="s">
        <v>20198</v>
      </c>
      <c r="AQW1602" t="s">
        <v>11324</v>
      </c>
      <c r="AQX1602">
        <v>9</v>
      </c>
      <c r="AQY1602" t="s">
        <v>19590</v>
      </c>
      <c r="AQZ1602" t="s">
        <v>19632</v>
      </c>
      <c r="ARA1602" t="s">
        <v>19526</v>
      </c>
      <c r="ARB1602" t="s">
        <v>11324</v>
      </c>
      <c r="ARC1602" t="s">
        <v>11324</v>
      </c>
      <c r="ARD1602" t="s">
        <v>20199</v>
      </c>
      <c r="ARE1602" t="s">
        <v>11330</v>
      </c>
      <c r="ARF1602" t="s">
        <v>11330</v>
      </c>
      <c r="ARG1602" t="s">
        <v>19536</v>
      </c>
      <c r="ARH1602" t="s">
        <v>19519</v>
      </c>
      <c r="ARI1602" t="s">
        <v>11324</v>
      </c>
      <c r="ARJ1602" t="s">
        <v>11324</v>
      </c>
      <c r="ARK1602">
        <v>24</v>
      </c>
      <c r="ARL1602" t="s">
        <v>11330</v>
      </c>
      <c r="ARM1602" t="s">
        <v>11330</v>
      </c>
      <c r="ARN1602" t="s">
        <v>11324</v>
      </c>
      <c r="ARO1602" t="s">
        <v>11330</v>
      </c>
      <c r="ARP1602" t="s">
        <v>13626</v>
      </c>
      <c r="ARQ1602" t="s">
        <v>13626</v>
      </c>
      <c r="ARR1602" t="s">
        <v>13626</v>
      </c>
      <c r="ARS1602" t="s">
        <v>13626</v>
      </c>
      <c r="ART1602" t="s">
        <v>11330</v>
      </c>
      <c r="ARU1602" t="s">
        <v>11330</v>
      </c>
      <c r="ARV1602" t="s">
        <v>11330</v>
      </c>
      <c r="ARW1602" t="s">
        <v>13626</v>
      </c>
      <c r="ARX1602" t="s">
        <v>11330</v>
      </c>
      <c r="ARY1602" t="s">
        <v>11324</v>
      </c>
      <c r="ARZ1602" t="s">
        <v>11330</v>
      </c>
      <c r="ASA1602" t="s">
        <v>13626</v>
      </c>
      <c r="ASB1602" t="s">
        <v>11324</v>
      </c>
      <c r="ASC1602" t="s">
        <v>19508</v>
      </c>
      <c r="ASD1602" t="s">
        <v>11330</v>
      </c>
    </row>
    <row r="1603" spans="1:816 1106:1221">
      <c r="A1603" t="s">
        <v>20200</v>
      </c>
      <c r="B1603" t="s">
        <v>20201</v>
      </c>
      <c r="D1603" t="s">
        <v>12248</v>
      </c>
      <c r="E1603" t="s">
        <v>20202</v>
      </c>
      <c r="F1603" t="s">
        <v>12250</v>
      </c>
      <c r="G1603" t="s">
        <v>19531</v>
      </c>
      <c r="L1603" t="s">
        <v>10501</v>
      </c>
      <c r="M1603" t="s">
        <v>9</v>
      </c>
      <c r="N1603" t="s">
        <v>28</v>
      </c>
      <c r="O1603" t="s">
        <v>244</v>
      </c>
      <c r="P1603" t="s">
        <v>247</v>
      </c>
      <c r="Q1603" t="s">
        <v>20202</v>
      </c>
      <c r="S1603" t="s">
        <v>19487</v>
      </c>
      <c r="T1603" t="s">
        <v>19632</v>
      </c>
      <c r="Y1603" t="s">
        <v>20201</v>
      </c>
      <c r="Z1603">
        <v>29</v>
      </c>
      <c r="AB1603" t="s">
        <v>19512</v>
      </c>
      <c r="AC1603" t="s">
        <v>17510</v>
      </c>
      <c r="BG1603" t="s">
        <v>18552</v>
      </c>
      <c r="CG1603" t="s">
        <v>11307</v>
      </c>
      <c r="CI1603" t="s">
        <v>11380</v>
      </c>
      <c r="CJ1603" t="s">
        <v>11324</v>
      </c>
      <c r="CR1603" t="s">
        <v>12277</v>
      </c>
      <c r="CS1603" t="s">
        <v>12277</v>
      </c>
      <c r="CT1603" t="s">
        <v>11386</v>
      </c>
      <c r="CU1603" t="s">
        <v>12361</v>
      </c>
      <c r="CV1603">
        <v>1.8</v>
      </c>
      <c r="CX1603">
        <v>2000</v>
      </c>
      <c r="CY1603">
        <v>0</v>
      </c>
      <c r="DB1603">
        <v>10</v>
      </c>
      <c r="DC1603">
        <v>70</v>
      </c>
      <c r="DD1603">
        <v>14</v>
      </c>
      <c r="DE1603">
        <v>1.6</v>
      </c>
      <c r="DL1603" t="s">
        <v>20203</v>
      </c>
      <c r="DN1603" t="s">
        <v>19515</v>
      </c>
      <c r="DO1603" t="s">
        <v>19516</v>
      </c>
      <c r="DP1603">
        <v>2.5</v>
      </c>
      <c r="DQ1603">
        <v>0</v>
      </c>
      <c r="DR1603" t="s">
        <v>12277</v>
      </c>
      <c r="DS1603" t="s">
        <v>12277</v>
      </c>
      <c r="DU1603" t="s">
        <v>11403</v>
      </c>
      <c r="DV1603">
        <v>1</v>
      </c>
      <c r="DW1603" t="s">
        <v>20157</v>
      </c>
      <c r="EA1603" t="s">
        <v>11216</v>
      </c>
      <c r="EB1603">
        <v>10047750</v>
      </c>
      <c r="EC1603" t="s">
        <v>19567</v>
      </c>
      <c r="ED1603">
        <v>10047751</v>
      </c>
      <c r="EE1603" t="s">
        <v>19549</v>
      </c>
      <c r="EF1603">
        <v>10047752</v>
      </c>
      <c r="EY1603" t="b">
        <v>1</v>
      </c>
      <c r="EZ1603" t="b">
        <v>1</v>
      </c>
      <c r="FA1603" t="s">
        <v>10502</v>
      </c>
      <c r="FB1603" t="s">
        <v>9979</v>
      </c>
      <c r="YX1603" t="s">
        <v>11330</v>
      </c>
      <c r="AQT1603">
        <v>2000</v>
      </c>
      <c r="AQU1603">
        <v>15</v>
      </c>
      <c r="AQV1603" t="s">
        <v>19589</v>
      </c>
      <c r="AQW1603" t="s">
        <v>11324</v>
      </c>
      <c r="AQX1603">
        <v>9</v>
      </c>
      <c r="AQY1603" t="s">
        <v>19590</v>
      </c>
      <c r="AQZ1603" t="s">
        <v>19632</v>
      </c>
      <c r="ARA1603" t="s">
        <v>19526</v>
      </c>
      <c r="ARB1603" t="s">
        <v>11324</v>
      </c>
      <c r="ARC1603" t="s">
        <v>11324</v>
      </c>
      <c r="ARD1603" t="s">
        <v>20204</v>
      </c>
      <c r="ARE1603" t="s">
        <v>11330</v>
      </c>
      <c r="ARF1603" t="s">
        <v>11330</v>
      </c>
      <c r="ARG1603" t="s">
        <v>19536</v>
      </c>
      <c r="ARH1603" t="s">
        <v>19519</v>
      </c>
      <c r="ARI1603" t="s">
        <v>11324</v>
      </c>
      <c r="ARJ1603" t="s">
        <v>11324</v>
      </c>
      <c r="ARK1603">
        <v>24</v>
      </c>
      <c r="ARL1603" t="s">
        <v>11330</v>
      </c>
      <c r="ARM1603" t="s">
        <v>11330</v>
      </c>
      <c r="ARN1603" t="s">
        <v>11324</v>
      </c>
      <c r="ARO1603" t="s">
        <v>11330</v>
      </c>
      <c r="ARP1603" t="s">
        <v>13626</v>
      </c>
      <c r="ARQ1603" t="s">
        <v>13626</v>
      </c>
      <c r="ARR1603" t="s">
        <v>13626</v>
      </c>
      <c r="ARS1603" t="s">
        <v>13626</v>
      </c>
      <c r="ART1603" t="s">
        <v>11330</v>
      </c>
      <c r="ARU1603" t="s">
        <v>11330</v>
      </c>
      <c r="ARV1603" t="s">
        <v>11330</v>
      </c>
      <c r="ARW1603" t="s">
        <v>13626</v>
      </c>
      <c r="ARX1603" t="s">
        <v>11330</v>
      </c>
      <c r="ARY1603" t="s">
        <v>11324</v>
      </c>
      <c r="ARZ1603" t="s">
        <v>11324</v>
      </c>
      <c r="ASA1603" t="s">
        <v>20205</v>
      </c>
      <c r="ASB1603" t="s">
        <v>11324</v>
      </c>
      <c r="ASC1603" t="s">
        <v>19508</v>
      </c>
      <c r="ASD1603" t="s">
        <v>11324</v>
      </c>
    </row>
    <row r="1604" spans="1:816 1106:1221">
      <c r="A1604" t="s">
        <v>20206</v>
      </c>
      <c r="B1604" t="s">
        <v>431</v>
      </c>
      <c r="D1604" t="s">
        <v>12248</v>
      </c>
      <c r="E1604" t="s">
        <v>431</v>
      </c>
      <c r="F1604" t="s">
        <v>431</v>
      </c>
      <c r="G1604" t="s">
        <v>431</v>
      </c>
      <c r="L1604" t="s">
        <v>10501</v>
      </c>
      <c r="M1604" t="s">
        <v>9</v>
      </c>
      <c r="N1604" t="s">
        <v>28</v>
      </c>
      <c r="O1604" t="s">
        <v>244</v>
      </c>
      <c r="P1604" t="s">
        <v>247</v>
      </c>
      <c r="Q1604" t="s">
        <v>20202</v>
      </c>
      <c r="S1604" t="s">
        <v>19540</v>
      </c>
      <c r="T1604" t="s">
        <v>19632</v>
      </c>
      <c r="Y1604" t="s">
        <v>20207</v>
      </c>
      <c r="Z1604">
        <v>29</v>
      </c>
      <c r="AB1604" t="s">
        <v>19512</v>
      </c>
      <c r="AC1604" t="s">
        <v>16615</v>
      </c>
      <c r="BG1604" t="s">
        <v>18552</v>
      </c>
      <c r="CG1604" t="s">
        <v>11307</v>
      </c>
      <c r="CI1604" t="s">
        <v>11380</v>
      </c>
      <c r="CJ1604" t="s">
        <v>11324</v>
      </c>
      <c r="CR1604" t="s">
        <v>12277</v>
      </c>
      <c r="CS1604" t="s">
        <v>12277</v>
      </c>
      <c r="CT1604" t="s">
        <v>11386</v>
      </c>
      <c r="CU1604" t="s">
        <v>12361</v>
      </c>
      <c r="CV1604">
        <v>1.8</v>
      </c>
      <c r="CX1604">
        <v>3000</v>
      </c>
      <c r="CY1604">
        <v>0</v>
      </c>
      <c r="DB1604">
        <v>10</v>
      </c>
      <c r="DC1604">
        <v>102</v>
      </c>
      <c r="DD1604">
        <v>14</v>
      </c>
      <c r="DE1604">
        <v>2.7</v>
      </c>
      <c r="DL1604" t="s">
        <v>20208</v>
      </c>
      <c r="DN1604" t="s">
        <v>19515</v>
      </c>
      <c r="DO1604" t="s">
        <v>19516</v>
      </c>
      <c r="DP1604">
        <v>2.5</v>
      </c>
      <c r="DQ1604">
        <v>0</v>
      </c>
      <c r="DR1604" t="s">
        <v>12277</v>
      </c>
      <c r="DS1604" t="s">
        <v>12277</v>
      </c>
      <c r="DU1604" t="s">
        <v>11403</v>
      </c>
      <c r="DV1604">
        <v>1</v>
      </c>
      <c r="DW1604" t="s">
        <v>20157</v>
      </c>
      <c r="EY1604" t="b">
        <v>1</v>
      </c>
      <c r="EZ1604" t="b">
        <v>1</v>
      </c>
      <c r="FA1604" t="s">
        <v>10502</v>
      </c>
      <c r="FB1604" t="s">
        <v>9979</v>
      </c>
      <c r="YX1604" t="s">
        <v>11330</v>
      </c>
      <c r="AQT1604">
        <v>3000</v>
      </c>
      <c r="AQU1604">
        <v>25</v>
      </c>
      <c r="AQV1604" t="s">
        <v>19589</v>
      </c>
      <c r="AQW1604" t="s">
        <v>11324</v>
      </c>
      <c r="AQX1604">
        <v>9</v>
      </c>
      <c r="AQY1604" t="s">
        <v>20209</v>
      </c>
      <c r="AQZ1604" t="s">
        <v>19632</v>
      </c>
      <c r="ARA1604" t="s">
        <v>19526</v>
      </c>
      <c r="ARB1604" t="s">
        <v>11324</v>
      </c>
      <c r="ARC1604" t="s">
        <v>11324</v>
      </c>
      <c r="ARD1604" t="s">
        <v>20204</v>
      </c>
      <c r="ARE1604" t="s">
        <v>11330</v>
      </c>
      <c r="ARF1604" t="s">
        <v>11330</v>
      </c>
      <c r="ARG1604" t="s">
        <v>19536</v>
      </c>
      <c r="ARH1604" t="s">
        <v>19519</v>
      </c>
      <c r="ARI1604" t="s">
        <v>11324</v>
      </c>
      <c r="ARJ1604" t="s">
        <v>11324</v>
      </c>
      <c r="ARK1604">
        <v>24</v>
      </c>
      <c r="ARL1604" t="s">
        <v>11330</v>
      </c>
      <c r="ARM1604" t="s">
        <v>11330</v>
      </c>
      <c r="ARN1604" t="s">
        <v>11324</v>
      </c>
      <c r="ARO1604" t="s">
        <v>11330</v>
      </c>
      <c r="ARP1604" t="s">
        <v>13626</v>
      </c>
      <c r="ARQ1604" t="s">
        <v>13626</v>
      </c>
      <c r="ARR1604" t="s">
        <v>13626</v>
      </c>
      <c r="ARS1604" t="s">
        <v>13626</v>
      </c>
      <c r="ART1604" t="s">
        <v>11330</v>
      </c>
      <c r="ARU1604" t="s">
        <v>11330</v>
      </c>
      <c r="ARV1604" t="s">
        <v>11330</v>
      </c>
      <c r="ARW1604" t="s">
        <v>13626</v>
      </c>
      <c r="ARX1604" t="s">
        <v>11330</v>
      </c>
      <c r="ARY1604" t="s">
        <v>11324</v>
      </c>
      <c r="ARZ1604" t="s">
        <v>11324</v>
      </c>
      <c r="ASA1604" t="s">
        <v>20210</v>
      </c>
      <c r="ASB1604" t="s">
        <v>11324</v>
      </c>
      <c r="ASC1604" t="s">
        <v>19508</v>
      </c>
      <c r="ASD1604" t="s">
        <v>11324</v>
      </c>
    </row>
    <row r="1605" spans="1:816 1106:1221">
      <c r="A1605" t="s">
        <v>20211</v>
      </c>
      <c r="B1605" t="s">
        <v>431</v>
      </c>
      <c r="D1605" t="s">
        <v>12248</v>
      </c>
      <c r="E1605" t="s">
        <v>431</v>
      </c>
      <c r="F1605" t="s">
        <v>431</v>
      </c>
      <c r="G1605" t="s">
        <v>431</v>
      </c>
      <c r="L1605" t="s">
        <v>10501</v>
      </c>
      <c r="M1605" t="s">
        <v>9</v>
      </c>
      <c r="N1605" t="s">
        <v>28</v>
      </c>
      <c r="O1605" t="s">
        <v>244</v>
      </c>
      <c r="P1605" t="s">
        <v>247</v>
      </c>
      <c r="Q1605" t="s">
        <v>20212</v>
      </c>
      <c r="S1605" t="s">
        <v>19546</v>
      </c>
      <c r="T1605" t="s">
        <v>19632</v>
      </c>
      <c r="Y1605" t="s">
        <v>20213</v>
      </c>
      <c r="Z1605">
        <v>22</v>
      </c>
      <c r="AB1605" t="s">
        <v>19512</v>
      </c>
      <c r="AC1605" t="s">
        <v>19160</v>
      </c>
      <c r="BG1605" t="s">
        <v>18552</v>
      </c>
      <c r="CG1605" t="s">
        <v>11307</v>
      </c>
      <c r="CI1605" t="s">
        <v>11380</v>
      </c>
      <c r="CJ1605" t="s">
        <v>11330</v>
      </c>
      <c r="CL1605" t="s">
        <v>20214</v>
      </c>
      <c r="CR1605" t="s">
        <v>12277</v>
      </c>
      <c r="CS1605" t="s">
        <v>12277</v>
      </c>
      <c r="CT1605" t="s">
        <v>11386</v>
      </c>
      <c r="CU1605" t="s">
        <v>12361</v>
      </c>
      <c r="CV1605">
        <v>1.8</v>
      </c>
      <c r="CX1605">
        <v>2400</v>
      </c>
      <c r="CY1605">
        <v>0</v>
      </c>
      <c r="DB1605">
        <v>20</v>
      </c>
      <c r="DC1605">
        <v>117</v>
      </c>
      <c r="DD1605">
        <v>7</v>
      </c>
      <c r="DE1605">
        <v>7</v>
      </c>
      <c r="DL1605" t="s">
        <v>20215</v>
      </c>
      <c r="DN1605" t="s">
        <v>19515</v>
      </c>
      <c r="DO1605" t="s">
        <v>19516</v>
      </c>
      <c r="DP1605">
        <v>2.5</v>
      </c>
      <c r="DQ1605">
        <v>0</v>
      </c>
      <c r="DR1605" t="s">
        <v>12277</v>
      </c>
      <c r="DS1605" t="s">
        <v>12277</v>
      </c>
      <c r="DU1605" t="s">
        <v>12279</v>
      </c>
      <c r="DV1605">
        <v>1</v>
      </c>
      <c r="DW1605" t="s">
        <v>20157</v>
      </c>
      <c r="EY1605" t="b">
        <v>1</v>
      </c>
      <c r="EZ1605" t="b">
        <v>1</v>
      </c>
      <c r="FA1605" t="s">
        <v>10502</v>
      </c>
      <c r="FB1605" t="s">
        <v>9979</v>
      </c>
      <c r="YX1605" t="s">
        <v>11330</v>
      </c>
      <c r="AQT1605">
        <v>2400</v>
      </c>
      <c r="AQU1605">
        <v>20</v>
      </c>
      <c r="AQV1605" t="s">
        <v>19490</v>
      </c>
      <c r="AQW1605" t="s">
        <v>11324</v>
      </c>
      <c r="AQX1605">
        <v>3</v>
      </c>
      <c r="AQY1605" t="s">
        <v>20216</v>
      </c>
      <c r="AQZ1605" t="s">
        <v>19632</v>
      </c>
      <c r="ARA1605" t="s">
        <v>19526</v>
      </c>
      <c r="ARB1605" t="s">
        <v>11324</v>
      </c>
      <c r="ARC1605" t="s">
        <v>11324</v>
      </c>
      <c r="ARD1605" t="s">
        <v>20217</v>
      </c>
      <c r="ARE1605" t="s">
        <v>11330</v>
      </c>
      <c r="ARF1605" t="s">
        <v>11330</v>
      </c>
      <c r="ARG1605" t="s">
        <v>19536</v>
      </c>
      <c r="ARH1605" t="s">
        <v>19561</v>
      </c>
      <c r="ARI1605" t="s">
        <v>11324</v>
      </c>
      <c r="ARJ1605" t="s">
        <v>11324</v>
      </c>
      <c r="ARK1605">
        <v>24</v>
      </c>
      <c r="ARL1605" t="s">
        <v>11330</v>
      </c>
      <c r="ARM1605" t="s">
        <v>11330</v>
      </c>
      <c r="ARN1605" t="s">
        <v>11324</v>
      </c>
      <c r="ARO1605" t="s">
        <v>11330</v>
      </c>
      <c r="ARP1605" t="s">
        <v>13626</v>
      </c>
      <c r="ARQ1605" t="s">
        <v>13626</v>
      </c>
      <c r="ARR1605" t="s">
        <v>13626</v>
      </c>
      <c r="ARS1605" t="s">
        <v>13626</v>
      </c>
      <c r="ART1605" t="s">
        <v>11330</v>
      </c>
      <c r="ARU1605" t="s">
        <v>11330</v>
      </c>
      <c r="ARV1605" t="s">
        <v>11330</v>
      </c>
      <c r="ARW1605" t="s">
        <v>13626</v>
      </c>
      <c r="ARX1605" t="s">
        <v>11330</v>
      </c>
      <c r="ARY1605" t="s">
        <v>11330</v>
      </c>
      <c r="ARZ1605" t="s">
        <v>11330</v>
      </c>
      <c r="ASA1605" t="s">
        <v>13626</v>
      </c>
      <c r="ASB1605" t="s">
        <v>11324</v>
      </c>
      <c r="ASC1605" t="s">
        <v>19508</v>
      </c>
      <c r="ASD1605" t="s">
        <v>11330</v>
      </c>
    </row>
    <row r="1606" spans="1:816 1106:1221">
      <c r="A1606" t="s">
        <v>20218</v>
      </c>
      <c r="B1606" t="s">
        <v>20219</v>
      </c>
      <c r="D1606" t="s">
        <v>12248</v>
      </c>
      <c r="E1606" t="s">
        <v>20212</v>
      </c>
      <c r="F1606" t="s">
        <v>12250</v>
      </c>
      <c r="G1606" t="s">
        <v>19531</v>
      </c>
      <c r="L1606" t="s">
        <v>10501</v>
      </c>
      <c r="M1606" t="s">
        <v>9</v>
      </c>
      <c r="N1606" t="s">
        <v>28</v>
      </c>
      <c r="O1606" t="s">
        <v>244</v>
      </c>
      <c r="P1606" t="s">
        <v>247</v>
      </c>
      <c r="Q1606" t="s">
        <v>20212</v>
      </c>
      <c r="R1606" t="s">
        <v>20220</v>
      </c>
      <c r="S1606" t="s">
        <v>19487</v>
      </c>
      <c r="T1606" t="s">
        <v>19632</v>
      </c>
      <c r="Y1606" t="s">
        <v>20219</v>
      </c>
      <c r="Z1606">
        <v>28</v>
      </c>
      <c r="AB1606" t="s">
        <v>19512</v>
      </c>
      <c r="AC1606" t="s">
        <v>17510</v>
      </c>
      <c r="BG1606" t="s">
        <v>18552</v>
      </c>
      <c r="CG1606" t="s">
        <v>11307</v>
      </c>
      <c r="CI1606" t="s">
        <v>11380</v>
      </c>
      <c r="CJ1606" t="s">
        <v>11324</v>
      </c>
      <c r="CL1606" t="s">
        <v>20221</v>
      </c>
      <c r="CR1606" t="s">
        <v>12277</v>
      </c>
      <c r="CS1606" t="s">
        <v>12277</v>
      </c>
      <c r="CT1606" t="s">
        <v>11386</v>
      </c>
      <c r="CU1606" t="s">
        <v>12361</v>
      </c>
      <c r="CV1606">
        <v>1.8</v>
      </c>
      <c r="CX1606">
        <v>2000</v>
      </c>
      <c r="CY1606">
        <v>0</v>
      </c>
      <c r="DB1606">
        <v>10</v>
      </c>
      <c r="DC1606">
        <v>83.5</v>
      </c>
      <c r="DD1606">
        <v>8</v>
      </c>
      <c r="DE1606">
        <v>2.5</v>
      </c>
      <c r="DL1606" t="s">
        <v>20222</v>
      </c>
      <c r="DN1606" t="s">
        <v>19515</v>
      </c>
      <c r="DO1606" t="s">
        <v>19516</v>
      </c>
      <c r="DP1606">
        <v>2.5</v>
      </c>
      <c r="DQ1606">
        <v>0</v>
      </c>
      <c r="DR1606" t="s">
        <v>12277</v>
      </c>
      <c r="DS1606" t="s">
        <v>12277</v>
      </c>
      <c r="DU1606" t="s">
        <v>11403</v>
      </c>
      <c r="DV1606">
        <v>1</v>
      </c>
      <c r="DW1606" t="s">
        <v>20157</v>
      </c>
      <c r="EA1606" t="s">
        <v>11216</v>
      </c>
      <c r="EB1606">
        <v>10047750</v>
      </c>
      <c r="EC1606" t="s">
        <v>19567</v>
      </c>
      <c r="ED1606">
        <v>10047751</v>
      </c>
      <c r="EE1606" t="s">
        <v>19549</v>
      </c>
      <c r="EF1606">
        <v>10047752</v>
      </c>
      <c r="EY1606" t="b">
        <v>1</v>
      </c>
      <c r="EZ1606" t="b">
        <v>1</v>
      </c>
      <c r="FA1606" t="s">
        <v>10502</v>
      </c>
      <c r="FB1606" t="s">
        <v>9979</v>
      </c>
      <c r="YX1606" t="s">
        <v>11330</v>
      </c>
      <c r="AQT1606">
        <v>2000</v>
      </c>
      <c r="AQU1606">
        <v>15</v>
      </c>
      <c r="AQV1606" t="s">
        <v>19490</v>
      </c>
      <c r="AQW1606" t="s">
        <v>11324</v>
      </c>
      <c r="AQX1606">
        <v>9</v>
      </c>
      <c r="AQY1606" t="s">
        <v>19590</v>
      </c>
      <c r="AQZ1606" t="s">
        <v>19632</v>
      </c>
      <c r="ARA1606" t="s">
        <v>19526</v>
      </c>
      <c r="ARB1606" t="s">
        <v>11324</v>
      </c>
      <c r="ARC1606" t="s">
        <v>11324</v>
      </c>
      <c r="ARD1606" t="s">
        <v>20204</v>
      </c>
      <c r="ARE1606" t="s">
        <v>11330</v>
      </c>
      <c r="ARF1606" t="s">
        <v>11330</v>
      </c>
      <c r="ARG1606" t="s">
        <v>19536</v>
      </c>
      <c r="ARH1606" t="s">
        <v>19519</v>
      </c>
      <c r="ARI1606" t="s">
        <v>11324</v>
      </c>
      <c r="ARJ1606" t="s">
        <v>11324</v>
      </c>
      <c r="ARK1606">
        <v>24</v>
      </c>
      <c r="ARL1606" t="s">
        <v>11330</v>
      </c>
      <c r="ARM1606" t="s">
        <v>11330</v>
      </c>
      <c r="ARN1606" t="s">
        <v>11324</v>
      </c>
      <c r="ARO1606" t="s">
        <v>11330</v>
      </c>
      <c r="ARP1606" t="s">
        <v>13626</v>
      </c>
      <c r="ARQ1606" t="s">
        <v>13626</v>
      </c>
      <c r="ARR1606" t="s">
        <v>13626</v>
      </c>
      <c r="ARS1606" t="s">
        <v>13626</v>
      </c>
      <c r="ART1606" t="s">
        <v>11330</v>
      </c>
      <c r="ARU1606" t="s">
        <v>11330</v>
      </c>
      <c r="ARV1606" t="s">
        <v>11330</v>
      </c>
      <c r="ARW1606" t="s">
        <v>13626</v>
      </c>
      <c r="ARX1606" t="s">
        <v>11330</v>
      </c>
      <c r="ARY1606" t="s">
        <v>11324</v>
      </c>
      <c r="ARZ1606" t="s">
        <v>11324</v>
      </c>
      <c r="ASA1606" t="s">
        <v>20223</v>
      </c>
      <c r="ASB1606" t="s">
        <v>11324</v>
      </c>
      <c r="ASC1606" t="s">
        <v>19508</v>
      </c>
      <c r="ASD1606" t="s">
        <v>11324</v>
      </c>
    </row>
    <row r="1607" spans="1:816 1106:1221">
      <c r="A1607" t="s">
        <v>20224</v>
      </c>
      <c r="B1607" t="s">
        <v>20225</v>
      </c>
      <c r="D1607" t="s">
        <v>12248</v>
      </c>
      <c r="E1607" t="s">
        <v>20226</v>
      </c>
      <c r="F1607" t="s">
        <v>12250</v>
      </c>
      <c r="G1607" t="s">
        <v>20227</v>
      </c>
      <c r="L1607" t="s">
        <v>2094</v>
      </c>
      <c r="M1607" t="s">
        <v>9</v>
      </c>
      <c r="N1607" t="s">
        <v>19</v>
      </c>
      <c r="O1607" t="s">
        <v>189</v>
      </c>
      <c r="P1607" t="s">
        <v>431</v>
      </c>
      <c r="Q1607" t="s">
        <v>20228</v>
      </c>
      <c r="S1607" t="s">
        <v>18884</v>
      </c>
      <c r="T1607" t="s">
        <v>13123</v>
      </c>
      <c r="U1607" t="s">
        <v>18270</v>
      </c>
      <c r="V1607" t="s">
        <v>12345</v>
      </c>
      <c r="Y1607" t="s">
        <v>20229</v>
      </c>
      <c r="Z1607">
        <v>29</v>
      </c>
      <c r="AB1607" t="s">
        <v>12256</v>
      </c>
      <c r="AC1607" t="s">
        <v>12345</v>
      </c>
      <c r="AI1607" t="s">
        <v>20230</v>
      </c>
      <c r="CG1607" t="s">
        <v>12345</v>
      </c>
      <c r="CI1607" t="s">
        <v>12346</v>
      </c>
      <c r="CJ1607" t="s">
        <v>11330</v>
      </c>
      <c r="CR1607" t="s">
        <v>503</v>
      </c>
      <c r="CS1607" t="s">
        <v>503</v>
      </c>
      <c r="CT1607" t="s">
        <v>11386</v>
      </c>
      <c r="CU1607" t="s">
        <v>20231</v>
      </c>
      <c r="CV1607">
        <v>1.5</v>
      </c>
      <c r="CW1607" t="s">
        <v>12390</v>
      </c>
      <c r="CX1607">
        <v>2500</v>
      </c>
      <c r="CY1607">
        <v>35</v>
      </c>
      <c r="CZ1607" t="s">
        <v>20232</v>
      </c>
      <c r="DB1607">
        <v>64</v>
      </c>
      <c r="DC1607">
        <v>55</v>
      </c>
      <c r="DD1607">
        <v>28</v>
      </c>
      <c r="DE1607">
        <v>12.6</v>
      </c>
      <c r="DL1607" t="s">
        <v>20233</v>
      </c>
      <c r="DN1607">
        <v>0</v>
      </c>
      <c r="DO1607" t="s">
        <v>20234</v>
      </c>
      <c r="DP1607" t="s">
        <v>503</v>
      </c>
      <c r="DQ1607">
        <v>0</v>
      </c>
      <c r="DR1607" t="s">
        <v>503</v>
      </c>
      <c r="DS1607" t="s">
        <v>503</v>
      </c>
      <c r="DU1607" t="s">
        <v>12279</v>
      </c>
      <c r="DV1607">
        <v>1</v>
      </c>
      <c r="DW1607" t="s">
        <v>20235</v>
      </c>
      <c r="EY1607" t="b">
        <v>1</v>
      </c>
      <c r="EZ1607" t="b">
        <v>1</v>
      </c>
      <c r="FA1607" t="s">
        <v>2095</v>
      </c>
      <c r="FB1607" t="s">
        <v>9979</v>
      </c>
      <c r="NL1607" t="s">
        <v>12345</v>
      </c>
      <c r="XH1607" t="s">
        <v>12414</v>
      </c>
      <c r="AEJ1607">
        <v>2500</v>
      </c>
      <c r="APN1607" t="s">
        <v>11324</v>
      </c>
      <c r="AQT1607">
        <v>2500</v>
      </c>
      <c r="AQU1607">
        <v>25</v>
      </c>
      <c r="AQV1607" t="s">
        <v>20236</v>
      </c>
      <c r="AQW1607" t="s">
        <v>11324</v>
      </c>
      <c r="AQX1607">
        <v>3</v>
      </c>
      <c r="AQY1607" t="s">
        <v>20237</v>
      </c>
      <c r="ARI1607" t="s">
        <v>11324</v>
      </c>
      <c r="ARL1607" t="s">
        <v>11324</v>
      </c>
      <c r="ARV1607" t="s">
        <v>11330</v>
      </c>
      <c r="ASJ1607" t="s">
        <v>20238</v>
      </c>
      <c r="ASK1607">
        <v>97</v>
      </c>
      <c r="ASO1607" t="s">
        <v>11324</v>
      </c>
      <c r="ASS1607" t="s">
        <v>11324</v>
      </c>
      <c r="ASU1607" t="s">
        <v>20239</v>
      </c>
      <c r="ASV1607" t="s">
        <v>11330</v>
      </c>
      <c r="ATD1607" t="s">
        <v>19827</v>
      </c>
      <c r="ATG1607" t="s">
        <v>11324</v>
      </c>
      <c r="ATI1607" t="s">
        <v>11373</v>
      </c>
      <c r="ATK1607">
        <v>12</v>
      </c>
      <c r="ATL1607">
        <v>12</v>
      </c>
      <c r="ATM1607" t="s">
        <v>503</v>
      </c>
      <c r="ATN1607" t="s">
        <v>12302</v>
      </c>
      <c r="ATO1607" t="s">
        <v>11330</v>
      </c>
      <c r="ATP1607" t="s">
        <v>11330</v>
      </c>
      <c r="ATQ1607" t="s">
        <v>11330</v>
      </c>
      <c r="ATR1607" t="s">
        <v>11324</v>
      </c>
      <c r="ATS1607" t="s">
        <v>11324</v>
      </c>
      <c r="ATT1607" t="s">
        <v>11330</v>
      </c>
      <c r="ATU1607" t="s">
        <v>11324</v>
      </c>
      <c r="ATV1607" t="s">
        <v>20240</v>
      </c>
      <c r="ATW1607" t="s">
        <v>13123</v>
      </c>
      <c r="ATX1607" t="s">
        <v>13136</v>
      </c>
      <c r="ATY1607" t="s">
        <v>20241</v>
      </c>
    </row>
    <row r="1608" spans="1:816 1106:1221">
      <c r="A1608" t="s">
        <v>20242</v>
      </c>
      <c r="B1608" t="s">
        <v>20225</v>
      </c>
      <c r="D1608" t="s">
        <v>12248</v>
      </c>
      <c r="E1608" t="s">
        <v>20228</v>
      </c>
      <c r="F1608" t="s">
        <v>12250</v>
      </c>
      <c r="G1608" t="s">
        <v>20227</v>
      </c>
      <c r="L1608" t="s">
        <v>2094</v>
      </c>
      <c r="M1608" t="s">
        <v>9</v>
      </c>
      <c r="N1608" t="s">
        <v>19</v>
      </c>
      <c r="O1608" t="s">
        <v>189</v>
      </c>
      <c r="P1608" t="s">
        <v>431</v>
      </c>
      <c r="Q1608" t="s">
        <v>20228</v>
      </c>
      <c r="S1608" t="s">
        <v>18884</v>
      </c>
      <c r="T1608" t="s">
        <v>13123</v>
      </c>
      <c r="U1608" t="s">
        <v>18270</v>
      </c>
      <c r="V1608" t="s">
        <v>11307</v>
      </c>
      <c r="Y1608" t="s">
        <v>20243</v>
      </c>
      <c r="Z1608">
        <v>29</v>
      </c>
      <c r="AB1608" t="s">
        <v>12256</v>
      </c>
      <c r="AC1608" t="s">
        <v>11307</v>
      </c>
      <c r="AI1608" t="s">
        <v>20230</v>
      </c>
      <c r="CG1608" t="s">
        <v>11307</v>
      </c>
      <c r="CI1608" t="s">
        <v>11380</v>
      </c>
      <c r="CJ1608" t="s">
        <v>11330</v>
      </c>
      <c r="CR1608" t="s">
        <v>503</v>
      </c>
      <c r="CS1608" t="s">
        <v>503</v>
      </c>
      <c r="CT1608" t="s">
        <v>11386</v>
      </c>
      <c r="CU1608" t="s">
        <v>20231</v>
      </c>
      <c r="CV1608">
        <v>1.5</v>
      </c>
      <c r="CW1608" t="s">
        <v>12390</v>
      </c>
      <c r="CX1608">
        <v>2500</v>
      </c>
      <c r="CY1608">
        <v>35</v>
      </c>
      <c r="CZ1608" t="s">
        <v>20232</v>
      </c>
      <c r="DB1608">
        <v>64</v>
      </c>
      <c r="DC1608">
        <v>55</v>
      </c>
      <c r="DD1608">
        <v>28</v>
      </c>
      <c r="DE1608">
        <v>12.6</v>
      </c>
      <c r="DL1608" t="s">
        <v>20233</v>
      </c>
      <c r="DN1608">
        <v>0</v>
      </c>
      <c r="DO1608" t="s">
        <v>20234</v>
      </c>
      <c r="DP1608" t="s">
        <v>503</v>
      </c>
      <c r="DQ1608">
        <v>0</v>
      </c>
      <c r="DR1608" t="s">
        <v>503</v>
      </c>
      <c r="DS1608" t="s">
        <v>503</v>
      </c>
      <c r="DU1608" t="s">
        <v>12279</v>
      </c>
      <c r="DV1608">
        <v>1</v>
      </c>
      <c r="DW1608" t="s">
        <v>20235</v>
      </c>
      <c r="EY1608" t="b">
        <v>1</v>
      </c>
      <c r="EZ1608" t="b">
        <v>1</v>
      </c>
      <c r="FA1608" t="s">
        <v>2095</v>
      </c>
      <c r="FB1608" t="s">
        <v>9979</v>
      </c>
      <c r="NL1608" t="s">
        <v>11307</v>
      </c>
      <c r="XH1608" t="s">
        <v>12414</v>
      </c>
      <c r="AEJ1608">
        <v>2500</v>
      </c>
      <c r="APN1608" t="s">
        <v>11324</v>
      </c>
      <c r="AQT1608">
        <v>2500</v>
      </c>
      <c r="AQU1608">
        <v>25</v>
      </c>
      <c r="AQV1608" t="s">
        <v>20236</v>
      </c>
      <c r="AQW1608" t="s">
        <v>11324</v>
      </c>
      <c r="AQX1608">
        <v>3</v>
      </c>
      <c r="AQY1608" t="s">
        <v>20237</v>
      </c>
      <c r="ARI1608" t="s">
        <v>11324</v>
      </c>
      <c r="ARL1608" t="s">
        <v>11324</v>
      </c>
      <c r="ARV1608" t="s">
        <v>11330</v>
      </c>
      <c r="ASJ1608" t="s">
        <v>20238</v>
      </c>
      <c r="ASK1608">
        <v>97</v>
      </c>
      <c r="ASO1608" t="s">
        <v>11324</v>
      </c>
      <c r="ASS1608" t="s">
        <v>11324</v>
      </c>
      <c r="ASU1608" t="s">
        <v>20239</v>
      </c>
      <c r="ASV1608" t="s">
        <v>11330</v>
      </c>
      <c r="ATD1608" t="s">
        <v>19827</v>
      </c>
      <c r="ATG1608" t="s">
        <v>11324</v>
      </c>
      <c r="ATI1608" t="s">
        <v>11373</v>
      </c>
      <c r="ATK1608">
        <v>12</v>
      </c>
      <c r="ATL1608">
        <v>12</v>
      </c>
      <c r="ATM1608" t="s">
        <v>503</v>
      </c>
      <c r="ATN1608" t="s">
        <v>12302</v>
      </c>
      <c r="ATO1608" t="s">
        <v>11330</v>
      </c>
      <c r="ATP1608" t="s">
        <v>11330</v>
      </c>
      <c r="ATQ1608" t="s">
        <v>11330</v>
      </c>
      <c r="ATR1608" t="s">
        <v>11324</v>
      </c>
      <c r="ATS1608" t="s">
        <v>11324</v>
      </c>
      <c r="ATT1608" t="s">
        <v>11330</v>
      </c>
      <c r="ATU1608" t="s">
        <v>11324</v>
      </c>
      <c r="ATV1608" t="s">
        <v>20240</v>
      </c>
      <c r="ATW1608" t="s">
        <v>13123</v>
      </c>
      <c r="ATX1608" t="s">
        <v>13136</v>
      </c>
      <c r="ATY1608" t="s">
        <v>20241</v>
      </c>
    </row>
    <row r="1609" spans="1:816 1106:1221">
      <c r="A1609" t="s">
        <v>20244</v>
      </c>
      <c r="B1609" t="s">
        <v>20245</v>
      </c>
      <c r="C1609" t="s">
        <v>431</v>
      </c>
      <c r="D1609" t="s">
        <v>12248</v>
      </c>
      <c r="E1609">
        <v>0</v>
      </c>
      <c r="F1609" t="s">
        <v>12250</v>
      </c>
      <c r="G1609" t="s">
        <v>20227</v>
      </c>
      <c r="L1609" t="s">
        <v>2094</v>
      </c>
      <c r="M1609" t="s">
        <v>9</v>
      </c>
      <c r="N1609" t="s">
        <v>19</v>
      </c>
      <c r="O1609" t="s">
        <v>189</v>
      </c>
      <c r="P1609" t="s">
        <v>431</v>
      </c>
      <c r="Q1609" t="s">
        <v>20228</v>
      </c>
      <c r="R1609" t="s">
        <v>20246</v>
      </c>
      <c r="S1609" t="s">
        <v>18884</v>
      </c>
      <c r="T1609" t="s">
        <v>13123</v>
      </c>
      <c r="U1609" t="s">
        <v>18270</v>
      </c>
      <c r="V1609" t="s">
        <v>12345</v>
      </c>
      <c r="Y1609" t="s">
        <v>20245</v>
      </c>
      <c r="Z1609">
        <v>18</v>
      </c>
      <c r="AB1609" t="s">
        <v>12256</v>
      </c>
      <c r="AC1609" t="s">
        <v>12345</v>
      </c>
      <c r="AI1609" t="s">
        <v>20247</v>
      </c>
      <c r="CG1609" t="s">
        <v>12345</v>
      </c>
      <c r="CI1609" t="s">
        <v>12346</v>
      </c>
      <c r="CJ1609" t="s">
        <v>11330</v>
      </c>
      <c r="CR1609" t="s">
        <v>503</v>
      </c>
      <c r="CS1609" t="s">
        <v>503</v>
      </c>
      <c r="CT1609" t="s">
        <v>11386</v>
      </c>
      <c r="CU1609" t="s">
        <v>20231</v>
      </c>
      <c r="CV1609">
        <v>1.5</v>
      </c>
      <c r="CW1609" t="s">
        <v>12390</v>
      </c>
      <c r="CX1609">
        <v>2500</v>
      </c>
      <c r="CY1609">
        <v>35</v>
      </c>
      <c r="CZ1609" t="s">
        <v>20232</v>
      </c>
      <c r="DB1609">
        <v>64</v>
      </c>
      <c r="DC1609">
        <v>44</v>
      </c>
      <c r="DD1609">
        <v>24</v>
      </c>
      <c r="DE1609">
        <v>11.8</v>
      </c>
      <c r="DL1609" t="s">
        <v>20248</v>
      </c>
      <c r="DN1609">
        <v>0</v>
      </c>
      <c r="DO1609" t="s">
        <v>20234</v>
      </c>
      <c r="DP1609" t="s">
        <v>503</v>
      </c>
      <c r="DQ1609">
        <v>0</v>
      </c>
      <c r="DR1609" t="s">
        <v>503</v>
      </c>
      <c r="DS1609" t="s">
        <v>503</v>
      </c>
      <c r="DU1609" t="s">
        <v>12279</v>
      </c>
      <c r="DV1609">
        <v>1</v>
      </c>
      <c r="DW1609" t="s">
        <v>20235</v>
      </c>
      <c r="EY1609" t="b">
        <v>1</v>
      </c>
      <c r="EZ1609" t="b">
        <v>1</v>
      </c>
      <c r="FA1609" t="s">
        <v>2095</v>
      </c>
      <c r="FB1609" t="s">
        <v>9979</v>
      </c>
      <c r="NL1609" t="s">
        <v>12345</v>
      </c>
      <c r="XH1609" t="s">
        <v>12414</v>
      </c>
      <c r="AEJ1609">
        <v>2500</v>
      </c>
      <c r="APN1609" t="s">
        <v>11324</v>
      </c>
      <c r="AQT1609">
        <v>2500</v>
      </c>
      <c r="AQU1609">
        <v>25</v>
      </c>
      <c r="AQV1609" t="s">
        <v>20236</v>
      </c>
      <c r="AQW1609" t="s">
        <v>11324</v>
      </c>
      <c r="AQX1609">
        <v>3</v>
      </c>
      <c r="AQY1609" t="s">
        <v>20237</v>
      </c>
      <c r="ARI1609" t="s">
        <v>11324</v>
      </c>
      <c r="ARL1609" t="s">
        <v>11330</v>
      </c>
      <c r="ARV1609" t="s">
        <v>11330</v>
      </c>
      <c r="ASJ1609" t="s">
        <v>20249</v>
      </c>
      <c r="ASK1609">
        <v>97</v>
      </c>
      <c r="ASO1609" t="s">
        <v>11324</v>
      </c>
      <c r="ASS1609" t="s">
        <v>11324</v>
      </c>
      <c r="ASU1609" t="s">
        <v>20239</v>
      </c>
      <c r="ASV1609" t="s">
        <v>11330</v>
      </c>
      <c r="ATD1609" t="s">
        <v>19827</v>
      </c>
      <c r="ATG1609" t="s">
        <v>11324</v>
      </c>
      <c r="ATI1609" t="s">
        <v>11373</v>
      </c>
      <c r="ATK1609">
        <v>13</v>
      </c>
      <c r="ATL1609">
        <v>13</v>
      </c>
      <c r="ATM1609" t="s">
        <v>503</v>
      </c>
      <c r="ATN1609" t="s">
        <v>12302</v>
      </c>
      <c r="ATO1609" t="s">
        <v>11330</v>
      </c>
      <c r="ATP1609" t="s">
        <v>11330</v>
      </c>
      <c r="ATQ1609" t="s">
        <v>11330</v>
      </c>
      <c r="ATR1609" t="s">
        <v>11324</v>
      </c>
      <c r="ATS1609" t="s">
        <v>11324</v>
      </c>
      <c r="ATT1609" t="s">
        <v>11330</v>
      </c>
      <c r="ATU1609" t="s">
        <v>11324</v>
      </c>
      <c r="ATV1609" t="s">
        <v>20240</v>
      </c>
      <c r="ATW1609" t="s">
        <v>13123</v>
      </c>
      <c r="ATX1609" t="s">
        <v>13136</v>
      </c>
      <c r="ATY1609" t="s">
        <v>20250</v>
      </c>
    </row>
    <row r="1610" spans="1:816 1106:1221">
      <c r="A1610" t="s">
        <v>20251</v>
      </c>
      <c r="B1610" t="s">
        <v>20252</v>
      </c>
      <c r="C1610" t="s">
        <v>431</v>
      </c>
      <c r="D1610" t="s">
        <v>12248</v>
      </c>
      <c r="E1610">
        <v>0</v>
      </c>
      <c r="F1610" t="s">
        <v>12250</v>
      </c>
      <c r="G1610" t="s">
        <v>20227</v>
      </c>
      <c r="L1610" t="s">
        <v>2094</v>
      </c>
      <c r="M1610" t="s">
        <v>9</v>
      </c>
      <c r="N1610" t="s">
        <v>19</v>
      </c>
      <c r="O1610" t="s">
        <v>189</v>
      </c>
      <c r="P1610" t="s">
        <v>431</v>
      </c>
      <c r="Q1610" t="s">
        <v>20228</v>
      </c>
      <c r="R1610" t="s">
        <v>20246</v>
      </c>
      <c r="S1610" t="s">
        <v>18884</v>
      </c>
      <c r="T1610" t="s">
        <v>13123</v>
      </c>
      <c r="U1610" t="s">
        <v>18270</v>
      </c>
      <c r="V1610" t="s">
        <v>11307</v>
      </c>
      <c r="Y1610" t="s">
        <v>20252</v>
      </c>
      <c r="Z1610">
        <v>18</v>
      </c>
      <c r="AB1610" t="s">
        <v>12256</v>
      </c>
      <c r="AC1610" t="s">
        <v>11307</v>
      </c>
      <c r="AI1610" t="s">
        <v>20247</v>
      </c>
      <c r="CG1610" t="s">
        <v>11307</v>
      </c>
      <c r="CI1610" t="s">
        <v>11380</v>
      </c>
      <c r="CJ1610" t="s">
        <v>11330</v>
      </c>
      <c r="CR1610" t="s">
        <v>503</v>
      </c>
      <c r="CS1610" t="s">
        <v>503</v>
      </c>
      <c r="CT1610" t="s">
        <v>11386</v>
      </c>
      <c r="CU1610" t="s">
        <v>20231</v>
      </c>
      <c r="CV1610">
        <v>1.5</v>
      </c>
      <c r="CW1610" t="s">
        <v>12390</v>
      </c>
      <c r="CX1610">
        <v>2500</v>
      </c>
      <c r="CY1610">
        <v>35</v>
      </c>
      <c r="CZ1610" t="s">
        <v>20232</v>
      </c>
      <c r="DB1610">
        <v>64</v>
      </c>
      <c r="DC1610">
        <v>44</v>
      </c>
      <c r="DD1610">
        <v>24</v>
      </c>
      <c r="DE1610">
        <v>11.8</v>
      </c>
      <c r="DL1610" t="s">
        <v>20248</v>
      </c>
      <c r="DN1610">
        <v>0</v>
      </c>
      <c r="DO1610" t="s">
        <v>20234</v>
      </c>
      <c r="DP1610" t="s">
        <v>503</v>
      </c>
      <c r="DQ1610">
        <v>0</v>
      </c>
      <c r="DR1610" t="s">
        <v>503</v>
      </c>
      <c r="DS1610" t="s">
        <v>503</v>
      </c>
      <c r="DU1610" t="s">
        <v>12279</v>
      </c>
      <c r="DV1610">
        <v>1</v>
      </c>
      <c r="DW1610" t="s">
        <v>20235</v>
      </c>
      <c r="EY1610" t="b">
        <v>1</v>
      </c>
      <c r="EZ1610" t="b">
        <v>1</v>
      </c>
      <c r="FA1610" t="s">
        <v>2095</v>
      </c>
      <c r="FB1610" t="s">
        <v>9979</v>
      </c>
      <c r="NL1610" t="s">
        <v>11307</v>
      </c>
      <c r="XH1610" t="s">
        <v>12414</v>
      </c>
      <c r="AEJ1610">
        <v>2500</v>
      </c>
      <c r="APN1610" t="s">
        <v>11324</v>
      </c>
      <c r="AQT1610">
        <v>2500</v>
      </c>
      <c r="AQU1610">
        <v>25</v>
      </c>
      <c r="AQV1610" t="s">
        <v>20236</v>
      </c>
      <c r="AQW1610" t="s">
        <v>11324</v>
      </c>
      <c r="AQX1610">
        <v>3</v>
      </c>
      <c r="AQY1610" t="s">
        <v>20237</v>
      </c>
      <c r="ARI1610" t="s">
        <v>11324</v>
      </c>
      <c r="ARL1610" t="s">
        <v>11330</v>
      </c>
      <c r="ARV1610" t="s">
        <v>11330</v>
      </c>
      <c r="ASJ1610" t="s">
        <v>20249</v>
      </c>
      <c r="ASK1610">
        <v>97</v>
      </c>
      <c r="ASO1610" t="s">
        <v>11324</v>
      </c>
      <c r="ASS1610" t="s">
        <v>11324</v>
      </c>
      <c r="ASU1610" t="s">
        <v>20239</v>
      </c>
      <c r="ASV1610" t="s">
        <v>11330</v>
      </c>
      <c r="ATD1610" t="s">
        <v>19827</v>
      </c>
      <c r="ATG1610" t="s">
        <v>11324</v>
      </c>
      <c r="ATI1610" t="s">
        <v>11373</v>
      </c>
      <c r="ATK1610">
        <v>13</v>
      </c>
      <c r="ATL1610">
        <v>13</v>
      </c>
      <c r="ATM1610" t="s">
        <v>503</v>
      </c>
      <c r="ATN1610" t="s">
        <v>12302</v>
      </c>
      <c r="ATO1610" t="s">
        <v>11330</v>
      </c>
      <c r="ATP1610" t="s">
        <v>11330</v>
      </c>
      <c r="ATQ1610" t="s">
        <v>11330</v>
      </c>
      <c r="ATR1610" t="s">
        <v>11324</v>
      </c>
      <c r="ATS1610" t="s">
        <v>11324</v>
      </c>
      <c r="ATT1610" t="s">
        <v>11330</v>
      </c>
      <c r="ATU1610" t="s">
        <v>11324</v>
      </c>
      <c r="ATV1610" t="s">
        <v>20240</v>
      </c>
      <c r="ATW1610" t="s">
        <v>13123</v>
      </c>
      <c r="ATX1610" t="s">
        <v>13136</v>
      </c>
      <c r="ATY1610" t="s">
        <v>20250</v>
      </c>
    </row>
    <row r="1611" spans="1:816 1106:1221">
      <c r="A1611" t="s">
        <v>20253</v>
      </c>
      <c r="B1611" t="s">
        <v>20254</v>
      </c>
      <c r="D1611" t="s">
        <v>12248</v>
      </c>
      <c r="E1611" t="s">
        <v>20255</v>
      </c>
      <c r="F1611" t="s">
        <v>12250</v>
      </c>
      <c r="G1611" t="s">
        <v>20256</v>
      </c>
      <c r="L1611" t="s">
        <v>2094</v>
      </c>
      <c r="M1611" t="s">
        <v>9</v>
      </c>
      <c r="N1611" t="s">
        <v>19</v>
      </c>
      <c r="O1611" t="s">
        <v>189</v>
      </c>
      <c r="P1611" t="s">
        <v>431</v>
      </c>
      <c r="Q1611" t="s">
        <v>20255</v>
      </c>
      <c r="S1611" t="s">
        <v>20028</v>
      </c>
      <c r="T1611" t="s">
        <v>20257</v>
      </c>
      <c r="U1611" t="s">
        <v>18270</v>
      </c>
      <c r="V1611" t="s">
        <v>12345</v>
      </c>
      <c r="Y1611" t="s">
        <v>20258</v>
      </c>
      <c r="Z1611">
        <v>18</v>
      </c>
      <c r="AB1611" t="s">
        <v>19512</v>
      </c>
      <c r="AC1611" t="s">
        <v>20028</v>
      </c>
      <c r="AD1611" t="s">
        <v>12256</v>
      </c>
      <c r="AE1611" t="s">
        <v>12345</v>
      </c>
      <c r="AI1611" t="s">
        <v>20259</v>
      </c>
      <c r="CG1611" t="s">
        <v>12345</v>
      </c>
      <c r="CI1611" t="s">
        <v>12346</v>
      </c>
      <c r="CJ1611" t="s">
        <v>11330</v>
      </c>
      <c r="CR1611" t="s">
        <v>503</v>
      </c>
      <c r="CS1611" t="s">
        <v>503</v>
      </c>
      <c r="CT1611" t="s">
        <v>11386</v>
      </c>
      <c r="CU1611" t="s">
        <v>20231</v>
      </c>
      <c r="CV1611">
        <v>1.45</v>
      </c>
      <c r="CW1611" t="s">
        <v>12390</v>
      </c>
      <c r="CX1611">
        <v>600</v>
      </c>
      <c r="CY1611">
        <v>35</v>
      </c>
      <c r="CZ1611" t="s">
        <v>20232</v>
      </c>
      <c r="DB1611">
        <v>58</v>
      </c>
      <c r="DC1611">
        <v>71</v>
      </c>
      <c r="DD1611">
        <v>25.5</v>
      </c>
      <c r="DE1611">
        <v>6.3</v>
      </c>
      <c r="DL1611" t="s">
        <v>20260</v>
      </c>
      <c r="DN1611">
        <v>0</v>
      </c>
      <c r="DO1611" t="s">
        <v>503</v>
      </c>
      <c r="DP1611" t="s">
        <v>503</v>
      </c>
      <c r="DQ1611">
        <v>0</v>
      </c>
      <c r="DR1611" t="s">
        <v>503</v>
      </c>
      <c r="DS1611" t="s">
        <v>503</v>
      </c>
      <c r="DU1611" t="s">
        <v>12279</v>
      </c>
      <c r="DV1611">
        <v>1</v>
      </c>
      <c r="DW1611" t="s">
        <v>20261</v>
      </c>
      <c r="EY1611" t="b">
        <v>1</v>
      </c>
      <c r="EZ1611" t="b">
        <v>1</v>
      </c>
      <c r="FA1611" t="s">
        <v>2095</v>
      </c>
      <c r="FB1611" t="s">
        <v>9979</v>
      </c>
      <c r="NL1611" t="s">
        <v>12345</v>
      </c>
      <c r="XH1611" t="s">
        <v>14488</v>
      </c>
      <c r="AEJ1611">
        <v>600</v>
      </c>
      <c r="APN1611" t="s">
        <v>11324</v>
      </c>
      <c r="AQT1611">
        <v>600</v>
      </c>
      <c r="AQU1611">
        <v>6</v>
      </c>
      <c r="AQV1611" t="s">
        <v>20236</v>
      </c>
      <c r="AQW1611" t="s">
        <v>11330</v>
      </c>
      <c r="AQX1611">
        <v>1</v>
      </c>
      <c r="AQY1611">
        <v>600</v>
      </c>
      <c r="ARI1611" t="s">
        <v>11330</v>
      </c>
      <c r="ARL1611" t="s">
        <v>11324</v>
      </c>
      <c r="ARV1611" t="s">
        <v>11324</v>
      </c>
      <c r="ASJ1611" t="s">
        <v>20262</v>
      </c>
      <c r="ASK1611">
        <v>96.3</v>
      </c>
      <c r="ASO1611" t="s">
        <v>11324</v>
      </c>
      <c r="ASS1611" t="s">
        <v>11324</v>
      </c>
      <c r="ASU1611" t="s">
        <v>20239</v>
      </c>
      <c r="ASV1611" t="s">
        <v>11324</v>
      </c>
      <c r="ATD1611" t="s">
        <v>19827</v>
      </c>
      <c r="ATG1611" t="s">
        <v>11324</v>
      </c>
      <c r="ATI1611" t="s">
        <v>11373</v>
      </c>
      <c r="ATK1611" t="s">
        <v>503</v>
      </c>
      <c r="ATL1611" t="s">
        <v>503</v>
      </c>
      <c r="ATM1611" t="s">
        <v>20263</v>
      </c>
      <c r="ATN1611" t="s">
        <v>12302</v>
      </c>
      <c r="ATO1611" t="s">
        <v>11330</v>
      </c>
      <c r="ATP1611" t="s">
        <v>11324</v>
      </c>
      <c r="ATQ1611" t="s">
        <v>11330</v>
      </c>
      <c r="ATR1611" t="s">
        <v>11324</v>
      </c>
      <c r="ATS1611" t="s">
        <v>11324</v>
      </c>
      <c r="ATT1611" t="s">
        <v>11324</v>
      </c>
      <c r="ATU1611" t="s">
        <v>11330</v>
      </c>
      <c r="ATV1611" t="s">
        <v>12358</v>
      </c>
      <c r="ATW1611" t="s">
        <v>20257</v>
      </c>
      <c r="ATX1611" t="s">
        <v>13136</v>
      </c>
      <c r="ATY1611" t="s">
        <v>20264</v>
      </c>
    </row>
    <row r="1612" spans="1:816 1106:1221">
      <c r="A1612" t="s">
        <v>20265</v>
      </c>
      <c r="B1612" t="s">
        <v>20266</v>
      </c>
      <c r="D1612" t="s">
        <v>12248</v>
      </c>
      <c r="E1612" t="s">
        <v>20255</v>
      </c>
      <c r="F1612" t="s">
        <v>12250</v>
      </c>
      <c r="G1612" t="s">
        <v>20256</v>
      </c>
      <c r="L1612" t="s">
        <v>2094</v>
      </c>
      <c r="M1612" t="s">
        <v>9</v>
      </c>
      <c r="N1612" t="s">
        <v>19</v>
      </c>
      <c r="O1612" t="s">
        <v>189</v>
      </c>
      <c r="P1612" t="s">
        <v>431</v>
      </c>
      <c r="Q1612" t="s">
        <v>20255</v>
      </c>
      <c r="S1612" t="s">
        <v>20028</v>
      </c>
      <c r="T1612" t="s">
        <v>20257</v>
      </c>
      <c r="U1612" t="s">
        <v>18270</v>
      </c>
      <c r="V1612" t="s">
        <v>11307</v>
      </c>
      <c r="Y1612" t="s">
        <v>20267</v>
      </c>
      <c r="Z1612">
        <v>18</v>
      </c>
      <c r="AB1612" t="s">
        <v>19512</v>
      </c>
      <c r="AC1612" t="s">
        <v>20028</v>
      </c>
      <c r="AD1612" t="s">
        <v>12256</v>
      </c>
      <c r="AE1612" t="s">
        <v>11307</v>
      </c>
      <c r="AI1612" t="s">
        <v>20268</v>
      </c>
      <c r="CG1612" t="s">
        <v>11307</v>
      </c>
      <c r="CI1612" t="s">
        <v>11380</v>
      </c>
      <c r="CJ1612" t="s">
        <v>11330</v>
      </c>
      <c r="CR1612" t="s">
        <v>503</v>
      </c>
      <c r="CS1612" t="s">
        <v>503</v>
      </c>
      <c r="CT1612" t="s">
        <v>11386</v>
      </c>
      <c r="CU1612" t="s">
        <v>20231</v>
      </c>
      <c r="CV1612">
        <v>1.45</v>
      </c>
      <c r="CW1612" t="s">
        <v>12390</v>
      </c>
      <c r="CX1612">
        <v>600</v>
      </c>
      <c r="CY1612">
        <v>35</v>
      </c>
      <c r="CZ1612" t="s">
        <v>20232</v>
      </c>
      <c r="DB1612">
        <v>58</v>
      </c>
      <c r="DC1612">
        <v>71</v>
      </c>
      <c r="DD1612">
        <v>25.5</v>
      </c>
      <c r="DE1612">
        <v>6.3</v>
      </c>
      <c r="DL1612" t="s">
        <v>20260</v>
      </c>
      <c r="DN1612">
        <v>0</v>
      </c>
      <c r="DO1612" t="s">
        <v>503</v>
      </c>
      <c r="DP1612" t="s">
        <v>503</v>
      </c>
      <c r="DQ1612">
        <v>0</v>
      </c>
      <c r="DR1612" t="s">
        <v>503</v>
      </c>
      <c r="DS1612" t="s">
        <v>503</v>
      </c>
      <c r="DU1612" t="s">
        <v>12279</v>
      </c>
      <c r="DV1612">
        <v>1</v>
      </c>
      <c r="DW1612" t="s">
        <v>20261</v>
      </c>
      <c r="EY1612" t="b">
        <v>1</v>
      </c>
      <c r="EZ1612" t="b">
        <v>1</v>
      </c>
      <c r="FA1612" t="s">
        <v>2095</v>
      </c>
      <c r="FB1612" t="s">
        <v>9979</v>
      </c>
      <c r="NL1612" t="s">
        <v>11307</v>
      </c>
      <c r="XH1612" t="s">
        <v>14488</v>
      </c>
      <c r="AEJ1612">
        <v>600</v>
      </c>
      <c r="APN1612" t="s">
        <v>11324</v>
      </c>
      <c r="AQT1612">
        <v>600</v>
      </c>
      <c r="AQU1612">
        <v>6</v>
      </c>
      <c r="AQV1612" t="s">
        <v>20236</v>
      </c>
      <c r="AQW1612" t="s">
        <v>11330</v>
      </c>
      <c r="AQX1612">
        <v>1</v>
      </c>
      <c r="AQY1612">
        <v>600</v>
      </c>
      <c r="ARI1612" t="s">
        <v>11330</v>
      </c>
      <c r="ARL1612" t="s">
        <v>11324</v>
      </c>
      <c r="ARV1612" t="s">
        <v>11324</v>
      </c>
      <c r="ASJ1612" t="s">
        <v>20262</v>
      </c>
      <c r="ASK1612">
        <v>96.3</v>
      </c>
      <c r="ASO1612" t="s">
        <v>11324</v>
      </c>
      <c r="ASS1612" t="s">
        <v>11324</v>
      </c>
      <c r="ASU1612" t="s">
        <v>20239</v>
      </c>
      <c r="ASV1612" t="s">
        <v>11324</v>
      </c>
      <c r="ATD1612" t="s">
        <v>19827</v>
      </c>
      <c r="ATG1612" t="s">
        <v>11324</v>
      </c>
      <c r="ATI1612" t="s">
        <v>11373</v>
      </c>
      <c r="ATK1612" t="s">
        <v>503</v>
      </c>
      <c r="ATL1612" t="s">
        <v>503</v>
      </c>
      <c r="ATM1612" t="s">
        <v>20263</v>
      </c>
      <c r="ATN1612" t="s">
        <v>12302</v>
      </c>
      <c r="ATO1612" t="s">
        <v>11330</v>
      </c>
      <c r="ATP1612" t="s">
        <v>11324</v>
      </c>
      <c r="ATQ1612" t="s">
        <v>11330</v>
      </c>
      <c r="ATR1612" t="s">
        <v>11324</v>
      </c>
      <c r="ATS1612" t="s">
        <v>11324</v>
      </c>
      <c r="ATT1612" t="s">
        <v>11324</v>
      </c>
      <c r="ATU1612" t="s">
        <v>11330</v>
      </c>
      <c r="ATV1612" t="s">
        <v>12358</v>
      </c>
      <c r="ATW1612" t="s">
        <v>20257</v>
      </c>
      <c r="ATX1612" t="s">
        <v>13136</v>
      </c>
      <c r="ATY1612" t="s">
        <v>20264</v>
      </c>
    </row>
    <row r="1613" spans="1:816 1106:1221">
      <c r="A1613" t="s">
        <v>20269</v>
      </c>
      <c r="B1613" t="s">
        <v>20270</v>
      </c>
      <c r="D1613" t="s">
        <v>12248</v>
      </c>
      <c r="E1613" t="s">
        <v>20255</v>
      </c>
      <c r="F1613" t="s">
        <v>12250</v>
      </c>
      <c r="G1613" t="s">
        <v>20256</v>
      </c>
      <c r="L1613" t="s">
        <v>2094</v>
      </c>
      <c r="M1613" t="s">
        <v>9</v>
      </c>
      <c r="N1613" t="s">
        <v>19</v>
      </c>
      <c r="O1613" t="s">
        <v>189</v>
      </c>
      <c r="P1613" t="s">
        <v>431</v>
      </c>
      <c r="Q1613" t="s">
        <v>20255</v>
      </c>
      <c r="S1613" t="s">
        <v>19908</v>
      </c>
      <c r="T1613" t="s">
        <v>20257</v>
      </c>
      <c r="U1613" t="s">
        <v>18270</v>
      </c>
      <c r="V1613" t="s">
        <v>12345</v>
      </c>
      <c r="Y1613" t="s">
        <v>20271</v>
      </c>
      <c r="Z1613">
        <v>18</v>
      </c>
      <c r="AB1613" t="s">
        <v>19512</v>
      </c>
      <c r="AC1613" t="s">
        <v>19908</v>
      </c>
      <c r="AD1613" t="s">
        <v>12256</v>
      </c>
      <c r="AE1613" t="s">
        <v>12345</v>
      </c>
      <c r="AI1613" t="s">
        <v>20272</v>
      </c>
      <c r="CG1613" t="s">
        <v>12345</v>
      </c>
      <c r="CI1613" t="s">
        <v>12346</v>
      </c>
      <c r="CJ1613" t="s">
        <v>11330</v>
      </c>
      <c r="CR1613" t="s">
        <v>503</v>
      </c>
      <c r="CS1613" t="s">
        <v>503</v>
      </c>
      <c r="CT1613" t="s">
        <v>11386</v>
      </c>
      <c r="CU1613" t="s">
        <v>20231</v>
      </c>
      <c r="CV1613">
        <v>1.45</v>
      </c>
      <c r="CW1613" t="s">
        <v>12390</v>
      </c>
      <c r="CX1613">
        <v>800</v>
      </c>
      <c r="CY1613">
        <v>35</v>
      </c>
      <c r="CZ1613" t="s">
        <v>20232</v>
      </c>
      <c r="DB1613">
        <v>58</v>
      </c>
      <c r="DC1613">
        <v>95</v>
      </c>
      <c r="DD1613">
        <v>25.5</v>
      </c>
      <c r="DE1613">
        <v>8.4</v>
      </c>
      <c r="DL1613" t="s">
        <v>20273</v>
      </c>
      <c r="DN1613">
        <v>0</v>
      </c>
      <c r="DO1613" t="s">
        <v>503</v>
      </c>
      <c r="DP1613" t="s">
        <v>503</v>
      </c>
      <c r="DQ1613">
        <v>0</v>
      </c>
      <c r="DR1613" t="s">
        <v>503</v>
      </c>
      <c r="DS1613" t="s">
        <v>503</v>
      </c>
      <c r="DU1613" t="s">
        <v>12279</v>
      </c>
      <c r="DV1613">
        <v>1</v>
      </c>
      <c r="DW1613" t="s">
        <v>20261</v>
      </c>
      <c r="EY1613" t="b">
        <v>1</v>
      </c>
      <c r="EZ1613" t="b">
        <v>1</v>
      </c>
      <c r="FA1613" t="s">
        <v>2095</v>
      </c>
      <c r="FB1613" t="s">
        <v>9979</v>
      </c>
      <c r="NL1613" t="s">
        <v>12345</v>
      </c>
      <c r="XH1613" t="s">
        <v>14488</v>
      </c>
      <c r="AEJ1613">
        <v>800</v>
      </c>
      <c r="APN1613" t="s">
        <v>11324</v>
      </c>
      <c r="AQT1613">
        <v>800</v>
      </c>
      <c r="AQU1613">
        <v>8</v>
      </c>
      <c r="AQV1613" t="s">
        <v>20236</v>
      </c>
      <c r="AQW1613" t="s">
        <v>11330</v>
      </c>
      <c r="AQX1613">
        <v>1</v>
      </c>
      <c r="AQY1613">
        <v>800</v>
      </c>
      <c r="ARI1613" t="s">
        <v>11330</v>
      </c>
      <c r="ARL1613" t="s">
        <v>11324</v>
      </c>
      <c r="ARV1613" t="s">
        <v>11324</v>
      </c>
      <c r="ASJ1613" t="s">
        <v>20262</v>
      </c>
      <c r="ASK1613">
        <v>97.1</v>
      </c>
      <c r="ASO1613" t="s">
        <v>11324</v>
      </c>
      <c r="ASS1613" t="s">
        <v>11324</v>
      </c>
      <c r="ASU1613" t="s">
        <v>20239</v>
      </c>
      <c r="ASV1613" t="s">
        <v>11324</v>
      </c>
      <c r="ATD1613" t="s">
        <v>19827</v>
      </c>
      <c r="ATG1613" t="s">
        <v>11324</v>
      </c>
      <c r="ATI1613" t="s">
        <v>11373</v>
      </c>
      <c r="ATK1613" t="s">
        <v>503</v>
      </c>
      <c r="ATL1613" t="s">
        <v>503</v>
      </c>
      <c r="ATM1613" t="s">
        <v>20263</v>
      </c>
      <c r="ATN1613" t="s">
        <v>12302</v>
      </c>
      <c r="ATO1613" t="s">
        <v>11330</v>
      </c>
      <c r="ATP1613" t="s">
        <v>11324</v>
      </c>
      <c r="ATQ1613" t="s">
        <v>11330</v>
      </c>
      <c r="ATR1613" t="s">
        <v>11324</v>
      </c>
      <c r="ATS1613" t="s">
        <v>11324</v>
      </c>
      <c r="ATT1613" t="s">
        <v>11324</v>
      </c>
      <c r="ATU1613" t="s">
        <v>11330</v>
      </c>
      <c r="ATV1613" t="s">
        <v>12358</v>
      </c>
      <c r="ATW1613" t="s">
        <v>20257</v>
      </c>
      <c r="ATX1613" t="s">
        <v>13136</v>
      </c>
      <c r="ATY1613" t="s">
        <v>20274</v>
      </c>
    </row>
    <row r="1614" spans="1:816 1106:1221">
      <c r="A1614" t="s">
        <v>20275</v>
      </c>
      <c r="B1614" t="s">
        <v>20276</v>
      </c>
      <c r="D1614" t="s">
        <v>12248</v>
      </c>
      <c r="E1614" t="s">
        <v>20255</v>
      </c>
      <c r="F1614" t="s">
        <v>12250</v>
      </c>
      <c r="G1614" t="s">
        <v>20256</v>
      </c>
      <c r="L1614" t="s">
        <v>2094</v>
      </c>
      <c r="M1614" t="s">
        <v>9</v>
      </c>
      <c r="N1614" t="s">
        <v>19</v>
      </c>
      <c r="O1614" t="s">
        <v>189</v>
      </c>
      <c r="P1614" t="s">
        <v>431</v>
      </c>
      <c r="Q1614" t="s">
        <v>20255</v>
      </c>
      <c r="S1614" t="s">
        <v>19908</v>
      </c>
      <c r="T1614" t="s">
        <v>20257</v>
      </c>
      <c r="U1614" t="s">
        <v>18270</v>
      </c>
      <c r="V1614" t="s">
        <v>11307</v>
      </c>
      <c r="Y1614" t="s">
        <v>20277</v>
      </c>
      <c r="Z1614">
        <v>18</v>
      </c>
      <c r="AB1614" t="s">
        <v>19512</v>
      </c>
      <c r="AC1614" t="s">
        <v>19908</v>
      </c>
      <c r="AD1614" t="s">
        <v>12256</v>
      </c>
      <c r="AE1614" t="s">
        <v>11307</v>
      </c>
      <c r="AI1614" t="s">
        <v>20278</v>
      </c>
      <c r="CG1614" t="s">
        <v>11307</v>
      </c>
      <c r="CI1614" t="s">
        <v>11380</v>
      </c>
      <c r="CJ1614" t="s">
        <v>11330</v>
      </c>
      <c r="CR1614" t="s">
        <v>503</v>
      </c>
      <c r="CS1614" t="s">
        <v>503</v>
      </c>
      <c r="CT1614" t="s">
        <v>11386</v>
      </c>
      <c r="CU1614" t="s">
        <v>20231</v>
      </c>
      <c r="CV1614">
        <v>1.45</v>
      </c>
      <c r="CW1614" t="s">
        <v>12390</v>
      </c>
      <c r="CX1614">
        <v>800</v>
      </c>
      <c r="CY1614">
        <v>35</v>
      </c>
      <c r="CZ1614" t="s">
        <v>20232</v>
      </c>
      <c r="DB1614">
        <v>58</v>
      </c>
      <c r="DC1614">
        <v>95</v>
      </c>
      <c r="DD1614">
        <v>25.5</v>
      </c>
      <c r="DE1614">
        <v>8.4</v>
      </c>
      <c r="DL1614" t="s">
        <v>20273</v>
      </c>
      <c r="DN1614">
        <v>0</v>
      </c>
      <c r="DO1614" t="s">
        <v>503</v>
      </c>
      <c r="DP1614" t="s">
        <v>503</v>
      </c>
      <c r="DQ1614">
        <v>0</v>
      </c>
      <c r="DR1614" t="s">
        <v>503</v>
      </c>
      <c r="DS1614" t="s">
        <v>503</v>
      </c>
      <c r="DU1614" t="s">
        <v>12279</v>
      </c>
      <c r="DV1614">
        <v>1</v>
      </c>
      <c r="DW1614" t="s">
        <v>20261</v>
      </c>
      <c r="EY1614" t="b">
        <v>1</v>
      </c>
      <c r="EZ1614" t="b">
        <v>1</v>
      </c>
      <c r="FA1614" t="s">
        <v>2095</v>
      </c>
      <c r="FB1614" t="s">
        <v>9979</v>
      </c>
      <c r="NL1614" t="s">
        <v>11307</v>
      </c>
      <c r="XH1614" t="s">
        <v>14488</v>
      </c>
      <c r="AEJ1614">
        <v>800</v>
      </c>
      <c r="APN1614" t="s">
        <v>11324</v>
      </c>
      <c r="AQT1614">
        <v>800</v>
      </c>
      <c r="AQU1614">
        <v>8</v>
      </c>
      <c r="AQV1614" t="s">
        <v>20236</v>
      </c>
      <c r="AQW1614" t="s">
        <v>11330</v>
      </c>
      <c r="AQX1614">
        <v>1</v>
      </c>
      <c r="AQY1614">
        <v>800</v>
      </c>
      <c r="ARI1614" t="s">
        <v>11330</v>
      </c>
      <c r="ARL1614" t="s">
        <v>11324</v>
      </c>
      <c r="ARV1614" t="s">
        <v>11324</v>
      </c>
      <c r="ASJ1614" t="s">
        <v>20262</v>
      </c>
      <c r="ASK1614">
        <v>97.1</v>
      </c>
      <c r="ASO1614" t="s">
        <v>11324</v>
      </c>
      <c r="ASS1614" t="s">
        <v>11324</v>
      </c>
      <c r="ASU1614" t="s">
        <v>20239</v>
      </c>
      <c r="ASV1614" t="s">
        <v>11324</v>
      </c>
      <c r="ATD1614" t="s">
        <v>19827</v>
      </c>
      <c r="ATG1614" t="s">
        <v>11324</v>
      </c>
      <c r="ATI1614" t="s">
        <v>11373</v>
      </c>
      <c r="ATK1614" t="s">
        <v>503</v>
      </c>
      <c r="ATL1614" t="s">
        <v>503</v>
      </c>
      <c r="ATM1614" t="s">
        <v>20263</v>
      </c>
      <c r="ATN1614" t="s">
        <v>12302</v>
      </c>
      <c r="ATO1614" t="s">
        <v>11330</v>
      </c>
      <c r="ATP1614" t="s">
        <v>11324</v>
      </c>
      <c r="ATQ1614" t="s">
        <v>11330</v>
      </c>
      <c r="ATR1614" t="s">
        <v>11324</v>
      </c>
      <c r="ATS1614" t="s">
        <v>11324</v>
      </c>
      <c r="ATT1614" t="s">
        <v>11324</v>
      </c>
      <c r="ATU1614" t="s">
        <v>11330</v>
      </c>
      <c r="ATV1614" t="s">
        <v>12358</v>
      </c>
      <c r="ATW1614" t="s">
        <v>20257</v>
      </c>
      <c r="ATX1614" t="s">
        <v>13136</v>
      </c>
      <c r="ATY1614" t="s">
        <v>20274</v>
      </c>
    </row>
    <row r="1615" spans="1:816 1106:1221">
      <c r="A1615" t="s">
        <v>20279</v>
      </c>
      <c r="B1615" t="s">
        <v>20280</v>
      </c>
      <c r="D1615" t="s">
        <v>12248</v>
      </c>
      <c r="E1615" t="s">
        <v>20255</v>
      </c>
      <c r="F1615" t="s">
        <v>12250</v>
      </c>
      <c r="G1615" t="s">
        <v>20256</v>
      </c>
      <c r="L1615" t="s">
        <v>2094</v>
      </c>
      <c r="M1615" t="s">
        <v>9</v>
      </c>
      <c r="N1615" t="s">
        <v>19</v>
      </c>
      <c r="O1615" t="s">
        <v>189</v>
      </c>
      <c r="P1615" t="s">
        <v>431</v>
      </c>
      <c r="Q1615" t="s">
        <v>20255</v>
      </c>
      <c r="S1615" t="s">
        <v>17976</v>
      </c>
      <c r="T1615" t="s">
        <v>20257</v>
      </c>
      <c r="U1615" t="s">
        <v>18270</v>
      </c>
      <c r="V1615" t="s">
        <v>12345</v>
      </c>
      <c r="Y1615" t="s">
        <v>20281</v>
      </c>
      <c r="Z1615">
        <v>19</v>
      </c>
      <c r="AB1615" t="s">
        <v>19512</v>
      </c>
      <c r="AC1615" t="s">
        <v>17976</v>
      </c>
      <c r="AD1615" t="s">
        <v>12256</v>
      </c>
      <c r="AE1615" t="s">
        <v>12345</v>
      </c>
      <c r="AI1615" t="s">
        <v>20282</v>
      </c>
      <c r="CG1615" t="s">
        <v>12345</v>
      </c>
      <c r="CI1615" t="s">
        <v>12346</v>
      </c>
      <c r="CJ1615" t="s">
        <v>11330</v>
      </c>
      <c r="CR1615" t="s">
        <v>503</v>
      </c>
      <c r="CS1615" t="s">
        <v>503</v>
      </c>
      <c r="CT1615" t="s">
        <v>11386</v>
      </c>
      <c r="CU1615" t="s">
        <v>20231</v>
      </c>
      <c r="CV1615">
        <v>1.45</v>
      </c>
      <c r="CW1615" t="s">
        <v>12390</v>
      </c>
      <c r="CX1615">
        <v>1000</v>
      </c>
      <c r="CY1615">
        <v>35</v>
      </c>
      <c r="CZ1615" t="s">
        <v>20232</v>
      </c>
      <c r="DB1615">
        <v>58</v>
      </c>
      <c r="DC1615">
        <v>112</v>
      </c>
      <c r="DD1615">
        <v>25.5</v>
      </c>
      <c r="DE1615">
        <v>10</v>
      </c>
      <c r="DL1615" t="s">
        <v>20283</v>
      </c>
      <c r="DN1615">
        <v>0</v>
      </c>
      <c r="DO1615" t="s">
        <v>503</v>
      </c>
      <c r="DP1615" t="s">
        <v>503</v>
      </c>
      <c r="DQ1615">
        <v>0</v>
      </c>
      <c r="DR1615" t="s">
        <v>503</v>
      </c>
      <c r="DS1615" t="s">
        <v>503</v>
      </c>
      <c r="DU1615" t="s">
        <v>12279</v>
      </c>
      <c r="DV1615">
        <v>1</v>
      </c>
      <c r="DW1615" t="s">
        <v>20261</v>
      </c>
      <c r="EY1615" t="b">
        <v>1</v>
      </c>
      <c r="EZ1615" t="b">
        <v>1</v>
      </c>
      <c r="FA1615" t="s">
        <v>2095</v>
      </c>
      <c r="FB1615" t="s">
        <v>9979</v>
      </c>
      <c r="NL1615" t="s">
        <v>12345</v>
      </c>
      <c r="XH1615" t="s">
        <v>14488</v>
      </c>
      <c r="AEJ1615">
        <v>1000</v>
      </c>
      <c r="APN1615" t="s">
        <v>11324</v>
      </c>
      <c r="AQT1615">
        <v>1000</v>
      </c>
      <c r="AQU1615">
        <v>10</v>
      </c>
      <c r="AQV1615" t="s">
        <v>20236</v>
      </c>
      <c r="AQW1615" t="s">
        <v>11330</v>
      </c>
      <c r="AQX1615">
        <v>1</v>
      </c>
      <c r="AQY1615">
        <v>1000</v>
      </c>
      <c r="ARI1615" t="s">
        <v>11330</v>
      </c>
      <c r="ARL1615" t="s">
        <v>11324</v>
      </c>
      <c r="ARV1615" t="s">
        <v>11324</v>
      </c>
      <c r="ASJ1615" t="s">
        <v>20262</v>
      </c>
      <c r="ASK1615">
        <v>97.4</v>
      </c>
      <c r="ASO1615" t="s">
        <v>11324</v>
      </c>
      <c r="ASS1615" t="s">
        <v>11324</v>
      </c>
      <c r="ASU1615" t="s">
        <v>20239</v>
      </c>
      <c r="ASV1615" t="s">
        <v>11324</v>
      </c>
      <c r="ATD1615" t="s">
        <v>19827</v>
      </c>
      <c r="ATG1615" t="s">
        <v>11324</v>
      </c>
      <c r="ATI1615" t="s">
        <v>11373</v>
      </c>
      <c r="ATK1615" t="s">
        <v>503</v>
      </c>
      <c r="ATL1615" t="s">
        <v>503</v>
      </c>
      <c r="ATM1615" t="s">
        <v>20263</v>
      </c>
      <c r="ATN1615" t="s">
        <v>12302</v>
      </c>
      <c r="ATO1615" t="s">
        <v>11330</v>
      </c>
      <c r="ATP1615" t="s">
        <v>11324</v>
      </c>
      <c r="ATQ1615" t="s">
        <v>11330</v>
      </c>
      <c r="ATR1615" t="s">
        <v>11324</v>
      </c>
      <c r="ATS1615" t="s">
        <v>11324</v>
      </c>
      <c r="ATT1615" t="s">
        <v>11324</v>
      </c>
      <c r="ATU1615" t="s">
        <v>11330</v>
      </c>
      <c r="ATV1615" t="s">
        <v>12358</v>
      </c>
      <c r="ATW1615" t="s">
        <v>20257</v>
      </c>
      <c r="ATX1615" t="s">
        <v>13136</v>
      </c>
      <c r="ATY1615" t="s">
        <v>20284</v>
      </c>
    </row>
    <row r="1616" spans="1:816 1106:1221">
      <c r="A1616" t="s">
        <v>20285</v>
      </c>
      <c r="B1616" t="s">
        <v>20286</v>
      </c>
      <c r="D1616" t="s">
        <v>12248</v>
      </c>
      <c r="E1616" t="s">
        <v>20255</v>
      </c>
      <c r="F1616" t="s">
        <v>12250</v>
      </c>
      <c r="G1616" t="s">
        <v>20256</v>
      </c>
      <c r="L1616" t="s">
        <v>2094</v>
      </c>
      <c r="M1616" t="s">
        <v>9</v>
      </c>
      <c r="N1616" t="s">
        <v>19</v>
      </c>
      <c r="O1616" t="s">
        <v>189</v>
      </c>
      <c r="P1616" t="s">
        <v>431</v>
      </c>
      <c r="Q1616" t="s">
        <v>20255</v>
      </c>
      <c r="S1616" t="s">
        <v>17976</v>
      </c>
      <c r="T1616" t="s">
        <v>20257</v>
      </c>
      <c r="U1616" t="s">
        <v>18270</v>
      </c>
      <c r="V1616" t="s">
        <v>11307</v>
      </c>
      <c r="Y1616" t="s">
        <v>20287</v>
      </c>
      <c r="Z1616">
        <v>19</v>
      </c>
      <c r="AB1616" t="s">
        <v>12256</v>
      </c>
      <c r="AC1616" t="s">
        <v>17976</v>
      </c>
      <c r="AD1616" t="s">
        <v>12256</v>
      </c>
      <c r="AE1616" t="s">
        <v>11307</v>
      </c>
      <c r="AI1616" t="s">
        <v>20288</v>
      </c>
      <c r="CG1616" t="s">
        <v>12345</v>
      </c>
      <c r="CI1616" t="s">
        <v>12346</v>
      </c>
      <c r="CJ1616" t="s">
        <v>11330</v>
      </c>
      <c r="CR1616" t="s">
        <v>503</v>
      </c>
      <c r="CS1616" t="s">
        <v>503</v>
      </c>
      <c r="CT1616" t="s">
        <v>11386</v>
      </c>
      <c r="CU1616" t="s">
        <v>20231</v>
      </c>
      <c r="CV1616">
        <v>1.45</v>
      </c>
      <c r="CW1616" t="s">
        <v>12390</v>
      </c>
      <c r="CX1616">
        <v>1000</v>
      </c>
      <c r="CY1616">
        <v>35</v>
      </c>
      <c r="CZ1616" t="s">
        <v>20232</v>
      </c>
      <c r="DB1616">
        <v>58</v>
      </c>
      <c r="DC1616">
        <v>112</v>
      </c>
      <c r="DD1616">
        <v>25.5</v>
      </c>
      <c r="DE1616">
        <v>10</v>
      </c>
      <c r="DL1616" t="s">
        <v>20283</v>
      </c>
      <c r="DN1616">
        <v>0</v>
      </c>
      <c r="DO1616" t="s">
        <v>503</v>
      </c>
      <c r="DP1616" t="s">
        <v>503</v>
      </c>
      <c r="DQ1616">
        <v>0</v>
      </c>
      <c r="DR1616" t="s">
        <v>503</v>
      </c>
      <c r="DS1616" t="s">
        <v>503</v>
      </c>
      <c r="DU1616" t="s">
        <v>12279</v>
      </c>
      <c r="DV1616">
        <v>1</v>
      </c>
      <c r="DW1616" t="s">
        <v>20261</v>
      </c>
      <c r="EY1616" t="b">
        <v>1</v>
      </c>
      <c r="EZ1616" t="b">
        <v>1</v>
      </c>
      <c r="FA1616" t="s">
        <v>2095</v>
      </c>
      <c r="FB1616" t="s">
        <v>9979</v>
      </c>
      <c r="NL1616" t="s">
        <v>12345</v>
      </c>
      <c r="XH1616" t="s">
        <v>14488</v>
      </c>
      <c r="AEJ1616">
        <v>1000</v>
      </c>
      <c r="APN1616" t="s">
        <v>11324</v>
      </c>
      <c r="AQT1616">
        <v>1000</v>
      </c>
      <c r="AQU1616">
        <v>10</v>
      </c>
      <c r="AQV1616" t="s">
        <v>20236</v>
      </c>
      <c r="AQW1616" t="s">
        <v>11330</v>
      </c>
      <c r="AQX1616">
        <v>1</v>
      </c>
      <c r="AQY1616">
        <v>1000</v>
      </c>
      <c r="ARI1616" t="s">
        <v>11330</v>
      </c>
      <c r="ARL1616" t="s">
        <v>11324</v>
      </c>
      <c r="ARV1616" t="s">
        <v>11324</v>
      </c>
      <c r="ASJ1616" t="s">
        <v>20262</v>
      </c>
      <c r="ASK1616">
        <v>97.4</v>
      </c>
      <c r="ASO1616" t="s">
        <v>11324</v>
      </c>
      <c r="ASS1616" t="s">
        <v>11324</v>
      </c>
      <c r="ASU1616" t="s">
        <v>20239</v>
      </c>
      <c r="ASV1616" t="s">
        <v>11324</v>
      </c>
      <c r="ATD1616" t="s">
        <v>19827</v>
      </c>
      <c r="ATG1616" t="s">
        <v>11324</v>
      </c>
      <c r="ATI1616" t="s">
        <v>11373</v>
      </c>
      <c r="ATK1616" t="s">
        <v>503</v>
      </c>
      <c r="ATL1616" t="s">
        <v>503</v>
      </c>
      <c r="ATM1616" t="s">
        <v>20263</v>
      </c>
      <c r="ATN1616" t="s">
        <v>12302</v>
      </c>
      <c r="ATO1616" t="s">
        <v>11330</v>
      </c>
      <c r="ATP1616" t="s">
        <v>11324</v>
      </c>
      <c r="ATQ1616" t="s">
        <v>11330</v>
      </c>
      <c r="ATR1616" t="s">
        <v>11324</v>
      </c>
      <c r="ATS1616" t="s">
        <v>11324</v>
      </c>
      <c r="ATT1616" t="s">
        <v>11324</v>
      </c>
      <c r="ATU1616" t="s">
        <v>11330</v>
      </c>
      <c r="ATV1616" t="s">
        <v>12358</v>
      </c>
      <c r="ATW1616" t="s">
        <v>20257</v>
      </c>
      <c r="ATX1616" t="s">
        <v>13136</v>
      </c>
      <c r="ATY1616" t="s">
        <v>20284</v>
      </c>
    </row>
    <row r="1617" spans="1:816 1106:1221">
      <c r="A1617" t="s">
        <v>20289</v>
      </c>
      <c r="B1617" t="s">
        <v>20290</v>
      </c>
      <c r="D1617" t="s">
        <v>12248</v>
      </c>
      <c r="E1617" t="s">
        <v>20291</v>
      </c>
      <c r="F1617" t="s">
        <v>12250</v>
      </c>
      <c r="G1617" t="s">
        <v>19820</v>
      </c>
      <c r="L1617" t="s">
        <v>2094</v>
      </c>
      <c r="M1617" t="s">
        <v>9</v>
      </c>
      <c r="N1617" t="s">
        <v>19</v>
      </c>
      <c r="O1617" t="s">
        <v>189</v>
      </c>
      <c r="P1617" t="s">
        <v>431</v>
      </c>
      <c r="Q1617" t="s">
        <v>20291</v>
      </c>
      <c r="S1617" t="s">
        <v>18884</v>
      </c>
      <c r="T1617" t="s">
        <v>13123</v>
      </c>
      <c r="U1617" t="s">
        <v>13623</v>
      </c>
      <c r="V1617" t="s">
        <v>12345</v>
      </c>
      <c r="Y1617" t="s">
        <v>20292</v>
      </c>
      <c r="Z1617">
        <v>23</v>
      </c>
      <c r="AB1617" t="s">
        <v>12256</v>
      </c>
      <c r="AC1617" t="s">
        <v>12345</v>
      </c>
      <c r="AI1617" t="s">
        <v>20293</v>
      </c>
      <c r="CG1617" t="s">
        <v>12345</v>
      </c>
      <c r="CI1617" t="s">
        <v>12346</v>
      </c>
      <c r="CJ1617" t="s">
        <v>11324</v>
      </c>
      <c r="CR1617" t="s">
        <v>503</v>
      </c>
      <c r="CS1617" t="s">
        <v>503</v>
      </c>
      <c r="CT1617" t="s">
        <v>11386</v>
      </c>
      <c r="CU1617" t="s">
        <v>12361</v>
      </c>
      <c r="CV1617">
        <v>1.5</v>
      </c>
      <c r="CW1617" t="s">
        <v>12390</v>
      </c>
      <c r="CX1617">
        <v>2500</v>
      </c>
      <c r="CY1617" t="s">
        <v>503</v>
      </c>
      <c r="CZ1617" t="s">
        <v>503</v>
      </c>
      <c r="DB1617">
        <v>62.5</v>
      </c>
      <c r="DC1617">
        <v>46</v>
      </c>
      <c r="DD1617">
        <v>24.5</v>
      </c>
      <c r="DE1617">
        <v>10.5</v>
      </c>
      <c r="DL1617" t="s">
        <v>20294</v>
      </c>
      <c r="DN1617">
        <v>0</v>
      </c>
      <c r="DP1617" t="s">
        <v>503</v>
      </c>
      <c r="DQ1617">
        <v>0</v>
      </c>
      <c r="DR1617" t="s">
        <v>503</v>
      </c>
      <c r="DS1617" t="s">
        <v>503</v>
      </c>
      <c r="DU1617" t="s">
        <v>12279</v>
      </c>
      <c r="DV1617">
        <v>1</v>
      </c>
      <c r="DW1617" t="s">
        <v>20295</v>
      </c>
      <c r="EY1617" t="b">
        <v>1</v>
      </c>
      <c r="EZ1617" t="b">
        <v>1</v>
      </c>
      <c r="FA1617" t="s">
        <v>2095</v>
      </c>
      <c r="FB1617" t="s">
        <v>9979</v>
      </c>
      <c r="NL1617" t="s">
        <v>12345</v>
      </c>
      <c r="XH1617" t="s">
        <v>12414</v>
      </c>
      <c r="AEJ1617">
        <v>2500</v>
      </c>
      <c r="APN1617" t="s">
        <v>11324</v>
      </c>
      <c r="AQT1617">
        <v>2500</v>
      </c>
      <c r="AQU1617">
        <v>25</v>
      </c>
      <c r="AQV1617" t="s">
        <v>20236</v>
      </c>
      <c r="AQW1617" t="s">
        <v>11324</v>
      </c>
      <c r="AQX1617">
        <v>3</v>
      </c>
      <c r="AQY1617" t="s">
        <v>20296</v>
      </c>
      <c r="ARI1617" t="s">
        <v>11324</v>
      </c>
      <c r="ARL1617" t="s">
        <v>11324</v>
      </c>
      <c r="ARV1617" t="s">
        <v>11324</v>
      </c>
      <c r="ASJ1617" t="s">
        <v>20297</v>
      </c>
      <c r="ASK1617">
        <v>105</v>
      </c>
      <c r="ASO1617" t="s">
        <v>11324</v>
      </c>
      <c r="ASS1617" t="s">
        <v>11324</v>
      </c>
      <c r="ASU1617" t="s">
        <v>20239</v>
      </c>
      <c r="ASV1617" t="s">
        <v>11324</v>
      </c>
      <c r="ATD1617" t="s">
        <v>19827</v>
      </c>
      <c r="ATG1617" t="s">
        <v>11324</v>
      </c>
      <c r="ATI1617" t="s">
        <v>11373</v>
      </c>
      <c r="ATK1617">
        <v>11</v>
      </c>
      <c r="ATL1617">
        <v>11</v>
      </c>
      <c r="ATN1617" t="s">
        <v>12302</v>
      </c>
      <c r="ATO1617" t="s">
        <v>11330</v>
      </c>
      <c r="ATP1617" t="s">
        <v>11324</v>
      </c>
      <c r="ATQ1617" t="s">
        <v>11330</v>
      </c>
      <c r="ATR1617" t="s">
        <v>11324</v>
      </c>
      <c r="ATS1617" t="s">
        <v>11324</v>
      </c>
      <c r="ATT1617" t="s">
        <v>11324</v>
      </c>
      <c r="ATU1617" t="s">
        <v>11324</v>
      </c>
      <c r="ATW1617" t="s">
        <v>13123</v>
      </c>
      <c r="ATX1617" t="s">
        <v>13136</v>
      </c>
      <c r="ATY1617" t="s">
        <v>20298</v>
      </c>
    </row>
    <row r="1618" spans="1:816 1106:1221">
      <c r="A1618" t="s">
        <v>20299</v>
      </c>
      <c r="B1618" t="s">
        <v>20300</v>
      </c>
      <c r="D1618" t="s">
        <v>12248</v>
      </c>
      <c r="E1618" t="s">
        <v>20291</v>
      </c>
      <c r="F1618" t="s">
        <v>12250</v>
      </c>
      <c r="G1618" t="s">
        <v>19820</v>
      </c>
      <c r="L1618" t="s">
        <v>2094</v>
      </c>
      <c r="M1618" t="s">
        <v>9</v>
      </c>
      <c r="N1618" t="s">
        <v>19</v>
      </c>
      <c r="O1618" t="s">
        <v>189</v>
      </c>
      <c r="P1618" t="s">
        <v>431</v>
      </c>
      <c r="Q1618" t="s">
        <v>20291</v>
      </c>
      <c r="S1618" t="s">
        <v>18884</v>
      </c>
      <c r="T1618" t="s">
        <v>13123</v>
      </c>
      <c r="U1618" t="s">
        <v>13623</v>
      </c>
      <c r="V1618" t="s">
        <v>11307</v>
      </c>
      <c r="Y1618" t="s">
        <v>20301</v>
      </c>
      <c r="Z1618">
        <v>23</v>
      </c>
      <c r="AB1618" t="s">
        <v>12256</v>
      </c>
      <c r="AC1618" t="s">
        <v>11307</v>
      </c>
      <c r="AI1618" t="s">
        <v>20293</v>
      </c>
      <c r="CG1618" t="s">
        <v>11307</v>
      </c>
      <c r="CI1618" t="s">
        <v>11380</v>
      </c>
      <c r="CJ1618" t="s">
        <v>11324</v>
      </c>
      <c r="CR1618" t="s">
        <v>503</v>
      </c>
      <c r="CS1618" t="s">
        <v>503</v>
      </c>
      <c r="CT1618" t="s">
        <v>11386</v>
      </c>
      <c r="CU1618" t="s">
        <v>12361</v>
      </c>
      <c r="CV1618">
        <v>1.5</v>
      </c>
      <c r="CW1618" t="s">
        <v>12390</v>
      </c>
      <c r="CX1618">
        <v>2500</v>
      </c>
      <c r="CY1618" t="s">
        <v>503</v>
      </c>
      <c r="CZ1618" t="s">
        <v>503</v>
      </c>
      <c r="DB1618">
        <v>62.5</v>
      </c>
      <c r="DC1618">
        <v>46</v>
      </c>
      <c r="DD1618">
        <v>24.5</v>
      </c>
      <c r="DE1618">
        <v>10.5</v>
      </c>
      <c r="DL1618" t="s">
        <v>20294</v>
      </c>
      <c r="DN1618">
        <v>0</v>
      </c>
      <c r="DP1618" t="s">
        <v>503</v>
      </c>
      <c r="DQ1618">
        <v>0</v>
      </c>
      <c r="DR1618" t="s">
        <v>503</v>
      </c>
      <c r="DS1618" t="s">
        <v>503</v>
      </c>
      <c r="DU1618" t="s">
        <v>12279</v>
      </c>
      <c r="DV1618">
        <v>1</v>
      </c>
      <c r="DW1618" t="s">
        <v>20235</v>
      </c>
      <c r="EY1618" t="b">
        <v>1</v>
      </c>
      <c r="EZ1618" t="b">
        <v>1</v>
      </c>
      <c r="FA1618" t="s">
        <v>2095</v>
      </c>
      <c r="FB1618" t="s">
        <v>9979</v>
      </c>
      <c r="NL1618" t="s">
        <v>11307</v>
      </c>
      <c r="XH1618" t="s">
        <v>12414</v>
      </c>
      <c r="AEJ1618">
        <v>2500</v>
      </c>
      <c r="APN1618" t="s">
        <v>11324</v>
      </c>
      <c r="AQT1618">
        <v>2500</v>
      </c>
      <c r="AQU1618">
        <v>25</v>
      </c>
      <c r="AQV1618" t="s">
        <v>20236</v>
      </c>
      <c r="AQW1618" t="s">
        <v>11324</v>
      </c>
      <c r="AQX1618">
        <v>3</v>
      </c>
      <c r="AQY1618" t="s">
        <v>20296</v>
      </c>
      <c r="ARI1618" t="s">
        <v>11324</v>
      </c>
      <c r="ARL1618" t="s">
        <v>11324</v>
      </c>
      <c r="ARV1618" t="s">
        <v>11324</v>
      </c>
      <c r="ASJ1618" t="s">
        <v>20297</v>
      </c>
      <c r="ASK1618">
        <v>105</v>
      </c>
      <c r="ASO1618" t="s">
        <v>11324</v>
      </c>
      <c r="ASS1618" t="s">
        <v>11324</v>
      </c>
      <c r="ASU1618" t="s">
        <v>20239</v>
      </c>
      <c r="ASV1618" t="s">
        <v>11324</v>
      </c>
      <c r="ATD1618" t="s">
        <v>19827</v>
      </c>
      <c r="ATG1618" t="s">
        <v>11324</v>
      </c>
      <c r="ATI1618" t="s">
        <v>11373</v>
      </c>
      <c r="ATK1618">
        <v>11</v>
      </c>
      <c r="ATL1618">
        <v>11</v>
      </c>
      <c r="ATN1618" t="s">
        <v>12302</v>
      </c>
      <c r="ATO1618" t="s">
        <v>11330</v>
      </c>
      <c r="ATP1618" t="s">
        <v>11324</v>
      </c>
      <c r="ATQ1618" t="s">
        <v>11330</v>
      </c>
      <c r="ATR1618" t="s">
        <v>11324</v>
      </c>
      <c r="ATS1618" t="s">
        <v>11324</v>
      </c>
      <c r="ATT1618" t="s">
        <v>11324</v>
      </c>
      <c r="ATU1618" t="s">
        <v>11324</v>
      </c>
      <c r="ATW1618" t="s">
        <v>13123</v>
      </c>
      <c r="ATX1618" t="s">
        <v>13136</v>
      </c>
      <c r="ATY1618" t="s">
        <v>20298</v>
      </c>
    </row>
    <row r="1619" spans="1:816 1106:1221">
      <c r="A1619" t="s">
        <v>20302</v>
      </c>
      <c r="B1619" t="s">
        <v>20303</v>
      </c>
      <c r="D1619" t="s">
        <v>12248</v>
      </c>
      <c r="E1619" t="s">
        <v>20304</v>
      </c>
      <c r="F1619" t="s">
        <v>12250</v>
      </c>
      <c r="G1619" t="s">
        <v>19474</v>
      </c>
      <c r="L1619" t="s">
        <v>2102</v>
      </c>
      <c r="M1619" t="s">
        <v>9</v>
      </c>
      <c r="N1619" t="s">
        <v>18</v>
      </c>
      <c r="O1619" t="s">
        <v>184</v>
      </c>
      <c r="P1619" t="s">
        <v>431</v>
      </c>
      <c r="Q1619" t="s">
        <v>20304</v>
      </c>
      <c r="S1619">
        <v>50</v>
      </c>
      <c r="T1619">
        <v>5.5</v>
      </c>
      <c r="U1619" t="s">
        <v>19453</v>
      </c>
      <c r="Z1619">
        <v>0</v>
      </c>
      <c r="AB1619" t="s">
        <v>19387</v>
      </c>
      <c r="AC1619" t="s">
        <v>18070</v>
      </c>
      <c r="AD1619" t="s">
        <v>12256</v>
      </c>
      <c r="AE1619" t="s">
        <v>12638</v>
      </c>
      <c r="CG1619" t="s">
        <v>12638</v>
      </c>
      <c r="CI1619" t="s">
        <v>12639</v>
      </c>
      <c r="CJ1619" t="s">
        <v>11330</v>
      </c>
      <c r="CT1619" t="s">
        <v>11386</v>
      </c>
      <c r="CU1619" t="s">
        <v>12304</v>
      </c>
      <c r="CV1619">
        <v>2.5</v>
      </c>
      <c r="CW1619" t="s">
        <v>12390</v>
      </c>
      <c r="CX1619">
        <v>650</v>
      </c>
      <c r="CY1619" t="s">
        <v>20305</v>
      </c>
      <c r="DB1619">
        <v>80</v>
      </c>
      <c r="DC1619">
        <v>66</v>
      </c>
      <c r="DD1619">
        <v>45</v>
      </c>
      <c r="DE1619">
        <v>36</v>
      </c>
      <c r="DL1619" t="s">
        <v>20306</v>
      </c>
      <c r="DN1619">
        <v>0</v>
      </c>
      <c r="DQ1619">
        <v>0</v>
      </c>
      <c r="DU1619" t="s">
        <v>12279</v>
      </c>
      <c r="DV1619">
        <v>1</v>
      </c>
      <c r="DW1619" t="s">
        <v>19483</v>
      </c>
      <c r="EY1619" t="b">
        <v>1</v>
      </c>
      <c r="EZ1619" t="b">
        <v>1</v>
      </c>
      <c r="FA1619" t="s">
        <v>20307</v>
      </c>
      <c r="FB1619" t="s">
        <v>9979</v>
      </c>
      <c r="GX1619" t="s">
        <v>11330</v>
      </c>
      <c r="APX1619" t="s">
        <v>19453</v>
      </c>
      <c r="APY1619">
        <v>5.5</v>
      </c>
      <c r="APZ1619">
        <v>450</v>
      </c>
      <c r="AQA1619" t="s">
        <v>11324</v>
      </c>
      <c r="AQB1619" t="s">
        <v>11324</v>
      </c>
      <c r="AQC1619" t="s">
        <v>11330</v>
      </c>
      <c r="AQD1619" t="s">
        <v>11324</v>
      </c>
      <c r="AQE1619" t="s">
        <v>19478</v>
      </c>
      <c r="AQF1619" t="s">
        <v>19479</v>
      </c>
      <c r="AQG1619" t="s">
        <v>11324</v>
      </c>
      <c r="AQH1619" t="s">
        <v>11324</v>
      </c>
      <c r="AQI1619" t="s">
        <v>11324</v>
      </c>
      <c r="AQJ1619" t="s">
        <v>15547</v>
      </c>
      <c r="AQK1619">
        <v>230</v>
      </c>
      <c r="AQL1619" t="s">
        <v>11330</v>
      </c>
      <c r="AQM1619" t="s">
        <v>11330</v>
      </c>
      <c r="AQN1619" t="s">
        <v>11330</v>
      </c>
      <c r="AQO1619" t="s">
        <v>11324</v>
      </c>
      <c r="AQP1619" t="s">
        <v>11324</v>
      </c>
      <c r="AQQ1619" t="s">
        <v>11324</v>
      </c>
      <c r="AQR1619" t="s">
        <v>11330</v>
      </c>
    </row>
    <row r="1620" spans="1:816 1106:1221">
      <c r="A1620" t="s">
        <v>20308</v>
      </c>
      <c r="B1620" t="s">
        <v>20309</v>
      </c>
      <c r="D1620" t="s">
        <v>12248</v>
      </c>
      <c r="E1620" t="s">
        <v>20304</v>
      </c>
      <c r="F1620" t="s">
        <v>12250</v>
      </c>
      <c r="G1620" t="s">
        <v>19474</v>
      </c>
      <c r="L1620" t="s">
        <v>2102</v>
      </c>
      <c r="M1620" t="s">
        <v>9</v>
      </c>
      <c r="N1620" t="s">
        <v>18</v>
      </c>
      <c r="O1620" t="s">
        <v>184</v>
      </c>
      <c r="P1620" t="s">
        <v>431</v>
      </c>
      <c r="Q1620" t="s">
        <v>20304</v>
      </c>
      <c r="S1620">
        <v>70</v>
      </c>
      <c r="T1620">
        <v>5.5</v>
      </c>
      <c r="U1620" t="s">
        <v>19476</v>
      </c>
      <c r="Z1620">
        <v>0</v>
      </c>
      <c r="AB1620" t="s">
        <v>19387</v>
      </c>
      <c r="AC1620" t="s">
        <v>18995</v>
      </c>
      <c r="AD1620" t="s">
        <v>12256</v>
      </c>
      <c r="AE1620" t="s">
        <v>12638</v>
      </c>
      <c r="CG1620" t="s">
        <v>12638</v>
      </c>
      <c r="CI1620" t="s">
        <v>12639</v>
      </c>
      <c r="CJ1620" t="s">
        <v>11330</v>
      </c>
      <c r="CT1620" t="s">
        <v>11386</v>
      </c>
      <c r="CU1620" t="s">
        <v>12304</v>
      </c>
      <c r="CV1620">
        <v>2.5</v>
      </c>
      <c r="CW1620" t="s">
        <v>12390</v>
      </c>
      <c r="CX1620">
        <v>860</v>
      </c>
      <c r="CY1620" t="s">
        <v>20305</v>
      </c>
      <c r="DB1620">
        <v>84</v>
      </c>
      <c r="DC1620">
        <v>68</v>
      </c>
      <c r="DD1620">
        <v>49</v>
      </c>
      <c r="DE1620">
        <v>38</v>
      </c>
      <c r="DL1620" t="s">
        <v>20310</v>
      </c>
      <c r="DN1620">
        <v>0</v>
      </c>
      <c r="DQ1620">
        <v>0</v>
      </c>
      <c r="DU1620" t="s">
        <v>12279</v>
      </c>
      <c r="DV1620">
        <v>1</v>
      </c>
      <c r="DW1620" t="s">
        <v>19483</v>
      </c>
      <c r="EY1620" t="b">
        <v>1</v>
      </c>
      <c r="EZ1620" t="b">
        <v>1</v>
      </c>
      <c r="FA1620" t="s">
        <v>20307</v>
      </c>
      <c r="FB1620" t="s">
        <v>9979</v>
      </c>
      <c r="GX1620" t="s">
        <v>11330</v>
      </c>
      <c r="APX1620" t="s">
        <v>19476</v>
      </c>
      <c r="APY1620">
        <v>5.5</v>
      </c>
      <c r="APZ1620">
        <v>450</v>
      </c>
      <c r="AQA1620" t="s">
        <v>11324</v>
      </c>
      <c r="AQB1620" t="s">
        <v>11324</v>
      </c>
      <c r="AQC1620" t="s">
        <v>11330</v>
      </c>
      <c r="AQD1620" t="s">
        <v>11324</v>
      </c>
      <c r="AQE1620" t="s">
        <v>19478</v>
      </c>
      <c r="AQF1620" t="s">
        <v>19479</v>
      </c>
      <c r="AQG1620" t="s">
        <v>11324</v>
      </c>
      <c r="AQH1620" t="s">
        <v>11324</v>
      </c>
      <c r="AQI1620" t="s">
        <v>11324</v>
      </c>
      <c r="AQJ1620" t="s">
        <v>15547</v>
      </c>
      <c r="AQK1620">
        <v>270</v>
      </c>
      <c r="AQL1620" t="s">
        <v>11330</v>
      </c>
      <c r="AQM1620" t="s">
        <v>11330</v>
      </c>
      <c r="AQN1620" t="s">
        <v>11330</v>
      </c>
      <c r="AQO1620" t="s">
        <v>11324</v>
      </c>
      <c r="AQP1620" t="s">
        <v>11324</v>
      </c>
      <c r="AQQ1620" t="s">
        <v>11324</v>
      </c>
      <c r="AQR1620" t="s">
        <v>11330</v>
      </c>
    </row>
    <row r="1621" spans="1:816 1106:1221">
      <c r="A1621" t="s">
        <v>20311</v>
      </c>
      <c r="B1621" t="s">
        <v>20312</v>
      </c>
      <c r="D1621" t="s">
        <v>12248</v>
      </c>
      <c r="E1621" t="s">
        <v>20304</v>
      </c>
      <c r="F1621" t="s">
        <v>12250</v>
      </c>
      <c r="G1621" t="s">
        <v>19474</v>
      </c>
      <c r="L1621" t="s">
        <v>2102</v>
      </c>
      <c r="M1621" t="s">
        <v>9</v>
      </c>
      <c r="N1621" t="s">
        <v>18</v>
      </c>
      <c r="O1621" t="s">
        <v>184</v>
      </c>
      <c r="P1621" t="s">
        <v>431</v>
      </c>
      <c r="Q1621" t="s">
        <v>20304</v>
      </c>
      <c r="S1621">
        <v>90</v>
      </c>
      <c r="T1621" t="s">
        <v>20313</v>
      </c>
      <c r="U1621" t="s">
        <v>20314</v>
      </c>
      <c r="Z1621">
        <v>0</v>
      </c>
      <c r="AB1621" t="s">
        <v>19387</v>
      </c>
      <c r="AC1621" t="s">
        <v>20315</v>
      </c>
      <c r="AD1621" t="s">
        <v>12256</v>
      </c>
      <c r="AE1621" t="s">
        <v>12638</v>
      </c>
      <c r="CG1621" t="s">
        <v>12638</v>
      </c>
      <c r="CI1621" t="s">
        <v>12639</v>
      </c>
      <c r="CJ1621" t="s">
        <v>11330</v>
      </c>
      <c r="CT1621" t="s">
        <v>11386</v>
      </c>
      <c r="CU1621" t="s">
        <v>12304</v>
      </c>
      <c r="CV1621">
        <v>2.5</v>
      </c>
      <c r="CW1621" t="s">
        <v>12390</v>
      </c>
      <c r="CX1621">
        <v>1080</v>
      </c>
      <c r="CY1621" t="s">
        <v>20316</v>
      </c>
      <c r="DB1621">
        <v>97.5</v>
      </c>
      <c r="DC1621">
        <v>64.5</v>
      </c>
      <c r="DD1621">
        <v>58.5</v>
      </c>
      <c r="DE1621">
        <v>52</v>
      </c>
      <c r="DL1621" t="s">
        <v>20317</v>
      </c>
      <c r="DN1621">
        <v>0</v>
      </c>
      <c r="DQ1621">
        <v>0</v>
      </c>
      <c r="DU1621" t="s">
        <v>12279</v>
      </c>
      <c r="DV1621">
        <v>1</v>
      </c>
      <c r="DW1621" t="s">
        <v>19483</v>
      </c>
      <c r="EY1621" t="b">
        <v>1</v>
      </c>
      <c r="EZ1621" t="b">
        <v>1</v>
      </c>
      <c r="FA1621" t="s">
        <v>20307</v>
      </c>
      <c r="FB1621" t="s">
        <v>9979</v>
      </c>
      <c r="GX1621" t="s">
        <v>11330</v>
      </c>
      <c r="APX1621" t="s">
        <v>20314</v>
      </c>
      <c r="APY1621" t="s">
        <v>20318</v>
      </c>
      <c r="APZ1621">
        <v>850</v>
      </c>
      <c r="AQA1621" t="s">
        <v>11324</v>
      </c>
      <c r="AQB1621" t="s">
        <v>11324</v>
      </c>
      <c r="AQC1621" t="s">
        <v>11330</v>
      </c>
      <c r="AQD1621" t="s">
        <v>11324</v>
      </c>
      <c r="AQE1621" t="s">
        <v>19478</v>
      </c>
      <c r="AQF1621" t="s">
        <v>19479</v>
      </c>
      <c r="AQG1621" t="s">
        <v>11330</v>
      </c>
      <c r="AQH1621" t="s">
        <v>11324</v>
      </c>
      <c r="AQI1621" t="s">
        <v>11324</v>
      </c>
      <c r="AQJ1621" t="s">
        <v>15547</v>
      </c>
      <c r="AQK1621">
        <v>290</v>
      </c>
      <c r="AQL1621" t="s">
        <v>11330</v>
      </c>
      <c r="AQM1621" t="s">
        <v>11330</v>
      </c>
      <c r="AQN1621" t="s">
        <v>11330</v>
      </c>
      <c r="AQO1621" t="s">
        <v>11330</v>
      </c>
      <c r="AQP1621" t="s">
        <v>11324</v>
      </c>
      <c r="AQQ1621" t="s">
        <v>11324</v>
      </c>
      <c r="AQR1621" t="s">
        <v>11330</v>
      </c>
    </row>
    <row r="1622" spans="1:816 1106:1221">
      <c r="A1622" t="s">
        <v>20319</v>
      </c>
      <c r="B1622" t="s">
        <v>20320</v>
      </c>
      <c r="D1622" t="s">
        <v>12248</v>
      </c>
      <c r="E1622" t="s">
        <v>20321</v>
      </c>
      <c r="F1622" t="s">
        <v>12250</v>
      </c>
      <c r="G1622" t="s">
        <v>19607</v>
      </c>
      <c r="L1622" t="s">
        <v>2092</v>
      </c>
      <c r="M1622" t="s">
        <v>9</v>
      </c>
      <c r="N1622" t="s">
        <v>19</v>
      </c>
      <c r="O1622" t="s">
        <v>190</v>
      </c>
      <c r="P1622" t="s">
        <v>191</v>
      </c>
      <c r="Q1622" t="s">
        <v>20321</v>
      </c>
      <c r="S1622" t="s">
        <v>19627</v>
      </c>
      <c r="T1622" t="s">
        <v>13623</v>
      </c>
      <c r="U1622" t="s">
        <v>11347</v>
      </c>
      <c r="Y1622" t="s">
        <v>20320</v>
      </c>
      <c r="Z1622">
        <v>19</v>
      </c>
      <c r="AB1622" t="s">
        <v>12352</v>
      </c>
      <c r="AC1622" t="s">
        <v>19610</v>
      </c>
      <c r="AD1622" t="s">
        <v>20322</v>
      </c>
      <c r="AE1622" t="s">
        <v>11307</v>
      </c>
      <c r="BG1622" t="s">
        <v>20323</v>
      </c>
      <c r="CG1622" t="s">
        <v>20324</v>
      </c>
      <c r="CI1622" t="s">
        <v>20325</v>
      </c>
      <c r="CJ1622" t="s">
        <v>11324</v>
      </c>
      <c r="CR1622" t="s">
        <v>503</v>
      </c>
      <c r="CS1622" t="s">
        <v>503</v>
      </c>
      <c r="CT1622" t="s">
        <v>19778</v>
      </c>
      <c r="CU1622" t="s">
        <v>12361</v>
      </c>
      <c r="CV1622">
        <v>1.6</v>
      </c>
      <c r="CW1622" t="s">
        <v>12390</v>
      </c>
      <c r="CX1622">
        <v>500</v>
      </c>
      <c r="CY1622">
        <v>0</v>
      </c>
      <c r="DB1622">
        <v>60</v>
      </c>
      <c r="DC1622">
        <v>60</v>
      </c>
      <c r="DD1622">
        <v>6.5</v>
      </c>
      <c r="DE1622">
        <v>8</v>
      </c>
      <c r="DL1622" t="s">
        <v>20085</v>
      </c>
      <c r="DN1622" t="s">
        <v>19534</v>
      </c>
      <c r="DO1622" t="s">
        <v>19615</v>
      </c>
      <c r="DP1622">
        <v>11</v>
      </c>
      <c r="DQ1622">
        <v>0</v>
      </c>
      <c r="DR1622" t="s">
        <v>503</v>
      </c>
      <c r="DS1622" t="s">
        <v>503</v>
      </c>
      <c r="DU1622" t="s">
        <v>11403</v>
      </c>
      <c r="DV1622">
        <v>1</v>
      </c>
      <c r="DW1622" t="s">
        <v>19630</v>
      </c>
      <c r="EY1622" t="b">
        <v>1</v>
      </c>
      <c r="EZ1622" t="b">
        <v>1</v>
      </c>
      <c r="FA1622" t="s">
        <v>20326</v>
      </c>
      <c r="FB1622" t="s">
        <v>9979</v>
      </c>
      <c r="YX1622" t="s">
        <v>11330</v>
      </c>
      <c r="ZB1622" t="s">
        <v>11324</v>
      </c>
      <c r="ZC1622" t="s">
        <v>11324</v>
      </c>
      <c r="AQT1622">
        <v>500</v>
      </c>
      <c r="AQU1622" t="s">
        <v>19631</v>
      </c>
      <c r="AQW1622" t="s">
        <v>11330</v>
      </c>
      <c r="AQX1622">
        <v>1</v>
      </c>
      <c r="AQZ1622" t="s">
        <v>19632</v>
      </c>
      <c r="ARH1622" t="s">
        <v>19824</v>
      </c>
      <c r="ARI1622" t="s">
        <v>11324</v>
      </c>
      <c r="ARJ1622" t="s">
        <v>11324</v>
      </c>
      <c r="ARL1622" t="s">
        <v>11330</v>
      </c>
      <c r="ARM1622" t="s">
        <v>11330</v>
      </c>
      <c r="ARN1622" t="s">
        <v>11324</v>
      </c>
      <c r="ARO1622" t="s">
        <v>11324</v>
      </c>
      <c r="ARQ1622" t="s">
        <v>11330</v>
      </c>
      <c r="ARR1622" t="s">
        <v>11330</v>
      </c>
      <c r="ARV1622" t="s">
        <v>11330</v>
      </c>
      <c r="ARX1622" t="s">
        <v>11330</v>
      </c>
      <c r="ASD1622" t="s">
        <v>11324</v>
      </c>
      <c r="ASG1622" t="s">
        <v>13438</v>
      </c>
      <c r="ASH1622">
        <v>70</v>
      </c>
      <c r="ASI1622" t="s">
        <v>19621</v>
      </c>
      <c r="ASJ1622" t="s">
        <v>19950</v>
      </c>
      <c r="ASK1622">
        <v>95</v>
      </c>
      <c r="ASL1622" t="s">
        <v>19623</v>
      </c>
      <c r="ASM1622" t="s">
        <v>11330</v>
      </c>
      <c r="ASN1622" t="s">
        <v>11330</v>
      </c>
      <c r="ASO1622" t="s">
        <v>11324</v>
      </c>
      <c r="ASP1622" t="s">
        <v>17494</v>
      </c>
      <c r="ASQ1622" t="s">
        <v>17942</v>
      </c>
      <c r="ASR1622" t="s">
        <v>11324</v>
      </c>
      <c r="ASS1622" t="s">
        <v>11324</v>
      </c>
      <c r="AST1622" t="s">
        <v>11324</v>
      </c>
      <c r="ASU1622" t="s">
        <v>17986</v>
      </c>
      <c r="ASV1622" t="s">
        <v>11324</v>
      </c>
      <c r="ASW1622" t="s">
        <v>11330</v>
      </c>
      <c r="ASX1622" t="s">
        <v>11330</v>
      </c>
      <c r="ASY1622" t="s">
        <v>11330</v>
      </c>
      <c r="ASZ1622" t="s">
        <v>11324</v>
      </c>
      <c r="ATA1622" t="s">
        <v>11330</v>
      </c>
      <c r="ATB1622" t="s">
        <v>503</v>
      </c>
      <c r="ATC1622" t="s">
        <v>503</v>
      </c>
      <c r="ATD1622" t="s">
        <v>13047</v>
      </c>
      <c r="ATE1622" t="s">
        <v>18552</v>
      </c>
      <c r="ATF1622" t="s">
        <v>503</v>
      </c>
      <c r="ATG1622" t="s">
        <v>11324</v>
      </c>
      <c r="ATH1622" t="s">
        <v>19624</v>
      </c>
      <c r="ATI1622" t="s">
        <v>11373</v>
      </c>
      <c r="ATJ1622" t="s">
        <v>11324</v>
      </c>
    </row>
    <row r="1623" spans="1:816 1106:1221">
      <c r="A1623" t="s">
        <v>20327</v>
      </c>
      <c r="B1623" t="s">
        <v>20328</v>
      </c>
      <c r="D1623" t="s">
        <v>12248</v>
      </c>
      <c r="E1623" t="s">
        <v>20321</v>
      </c>
      <c r="F1623" t="s">
        <v>12250</v>
      </c>
      <c r="G1623" t="s">
        <v>19607</v>
      </c>
      <c r="L1623" t="s">
        <v>2092</v>
      </c>
      <c r="M1623" t="s">
        <v>9</v>
      </c>
      <c r="N1623" t="s">
        <v>19</v>
      </c>
      <c r="O1623" t="s">
        <v>190</v>
      </c>
      <c r="P1623" t="s">
        <v>191</v>
      </c>
      <c r="Q1623" t="s">
        <v>20321</v>
      </c>
      <c r="S1623" t="s">
        <v>19636</v>
      </c>
      <c r="T1623" t="s">
        <v>13623</v>
      </c>
      <c r="U1623" t="s">
        <v>11347</v>
      </c>
      <c r="Y1623" t="s">
        <v>20328</v>
      </c>
      <c r="Z1623">
        <v>23</v>
      </c>
      <c r="AB1623" t="s">
        <v>12352</v>
      </c>
      <c r="AC1623" t="s">
        <v>20329</v>
      </c>
      <c r="AD1623" t="s">
        <v>20322</v>
      </c>
      <c r="AE1623" t="s">
        <v>11307</v>
      </c>
      <c r="BG1623" t="s">
        <v>20323</v>
      </c>
      <c r="CG1623" t="s">
        <v>20324</v>
      </c>
      <c r="CI1623" t="s">
        <v>20325</v>
      </c>
      <c r="CJ1623" t="s">
        <v>11324</v>
      </c>
      <c r="CR1623" t="s">
        <v>503</v>
      </c>
      <c r="CS1623" t="s">
        <v>503</v>
      </c>
      <c r="CT1623" t="s">
        <v>19778</v>
      </c>
      <c r="CU1623" t="s">
        <v>12361</v>
      </c>
      <c r="CV1623">
        <v>1.6</v>
      </c>
      <c r="CW1623" t="s">
        <v>12390</v>
      </c>
      <c r="CX1623">
        <v>750</v>
      </c>
      <c r="CY1623">
        <v>0</v>
      </c>
      <c r="DB1623">
        <v>85</v>
      </c>
      <c r="DC1623">
        <v>60</v>
      </c>
      <c r="DD1623">
        <v>6.5</v>
      </c>
      <c r="DE1623">
        <v>10.7</v>
      </c>
      <c r="DL1623" t="s">
        <v>20330</v>
      </c>
      <c r="DN1623" t="s">
        <v>19534</v>
      </c>
      <c r="DO1623" t="s">
        <v>19615</v>
      </c>
      <c r="DP1623">
        <v>11</v>
      </c>
      <c r="DQ1623">
        <v>0</v>
      </c>
      <c r="DR1623" t="s">
        <v>503</v>
      </c>
      <c r="DS1623" t="s">
        <v>503</v>
      </c>
      <c r="DU1623" t="s">
        <v>11403</v>
      </c>
      <c r="DV1623">
        <v>1</v>
      </c>
      <c r="DW1623" t="s">
        <v>19630</v>
      </c>
      <c r="EY1623" t="b">
        <v>1</v>
      </c>
      <c r="EZ1623" t="b">
        <v>1</v>
      </c>
      <c r="FA1623" t="s">
        <v>20326</v>
      </c>
      <c r="FB1623" t="s">
        <v>9979</v>
      </c>
      <c r="YX1623" t="s">
        <v>11330</v>
      </c>
      <c r="ZB1623" t="s">
        <v>11324</v>
      </c>
      <c r="ZC1623" t="s">
        <v>11324</v>
      </c>
      <c r="AQT1623">
        <v>750</v>
      </c>
      <c r="AQU1623" t="s">
        <v>19639</v>
      </c>
      <c r="AQW1623" t="s">
        <v>11330</v>
      </c>
      <c r="AQX1623">
        <v>1</v>
      </c>
      <c r="AQZ1623" t="s">
        <v>19632</v>
      </c>
      <c r="ARH1623" t="s">
        <v>19824</v>
      </c>
      <c r="ARI1623" t="s">
        <v>11324</v>
      </c>
      <c r="ARJ1623" t="s">
        <v>11324</v>
      </c>
      <c r="ARL1623" t="s">
        <v>11330</v>
      </c>
      <c r="ARM1623" t="s">
        <v>11330</v>
      </c>
      <c r="ARN1623" t="s">
        <v>11324</v>
      </c>
      <c r="ARO1623" t="s">
        <v>11324</v>
      </c>
      <c r="ARQ1623" t="s">
        <v>11330</v>
      </c>
      <c r="ARR1623" t="s">
        <v>11330</v>
      </c>
      <c r="ARV1623" t="s">
        <v>11330</v>
      </c>
      <c r="ARX1623" t="s">
        <v>11330</v>
      </c>
      <c r="ASD1623" t="s">
        <v>11324</v>
      </c>
      <c r="ASG1623" t="s">
        <v>13438</v>
      </c>
      <c r="ASH1623">
        <v>70</v>
      </c>
      <c r="ASI1623" t="s">
        <v>19621</v>
      </c>
      <c r="ASJ1623" t="s">
        <v>19950</v>
      </c>
      <c r="ASK1623">
        <v>95</v>
      </c>
      <c r="ASL1623" t="s">
        <v>19623</v>
      </c>
      <c r="ASM1623" t="s">
        <v>11330</v>
      </c>
      <c r="ASN1623" t="s">
        <v>11330</v>
      </c>
      <c r="ASO1623" t="s">
        <v>11324</v>
      </c>
      <c r="ASP1623" t="s">
        <v>17494</v>
      </c>
      <c r="ASQ1623" t="s">
        <v>17942</v>
      </c>
      <c r="ASR1623" t="s">
        <v>11324</v>
      </c>
      <c r="ASS1623" t="s">
        <v>11324</v>
      </c>
      <c r="AST1623" t="s">
        <v>11324</v>
      </c>
      <c r="ASU1623" t="s">
        <v>17986</v>
      </c>
      <c r="ASV1623" t="s">
        <v>11324</v>
      </c>
      <c r="ASW1623" t="s">
        <v>11330</v>
      </c>
      <c r="ASX1623" t="s">
        <v>11330</v>
      </c>
      <c r="ASY1623" t="s">
        <v>11330</v>
      </c>
      <c r="ASZ1623" t="s">
        <v>11324</v>
      </c>
      <c r="ATA1623" t="s">
        <v>11330</v>
      </c>
      <c r="ATB1623" t="s">
        <v>503</v>
      </c>
      <c r="ATC1623" t="s">
        <v>503</v>
      </c>
      <c r="ATD1623" t="s">
        <v>13047</v>
      </c>
      <c r="ATE1623" t="s">
        <v>18552</v>
      </c>
      <c r="ATF1623" t="s">
        <v>503</v>
      </c>
      <c r="ATG1623" t="s">
        <v>11324</v>
      </c>
      <c r="ATH1623" t="s">
        <v>19624</v>
      </c>
      <c r="ATI1623" t="s">
        <v>11373</v>
      </c>
      <c r="ATJ1623" t="s">
        <v>11324</v>
      </c>
    </row>
    <row r="1624" spans="1:816 1106:1221">
      <c r="A1624" t="s">
        <v>20331</v>
      </c>
      <c r="B1624" t="s">
        <v>20332</v>
      </c>
      <c r="D1624" t="s">
        <v>12248</v>
      </c>
      <c r="E1624" t="s">
        <v>20321</v>
      </c>
      <c r="F1624" t="s">
        <v>12250</v>
      </c>
      <c r="G1624" t="s">
        <v>19607</v>
      </c>
      <c r="L1624" t="s">
        <v>2092</v>
      </c>
      <c r="M1624" t="s">
        <v>9</v>
      </c>
      <c r="N1624" t="s">
        <v>19</v>
      </c>
      <c r="O1624" t="s">
        <v>190</v>
      </c>
      <c r="P1624" t="s">
        <v>191</v>
      </c>
      <c r="Q1624" t="s">
        <v>20321</v>
      </c>
      <c r="S1624" t="s">
        <v>19636</v>
      </c>
      <c r="T1624" t="s">
        <v>13623</v>
      </c>
      <c r="U1624" t="s">
        <v>11347</v>
      </c>
      <c r="Y1624" t="s">
        <v>20332</v>
      </c>
      <c r="Z1624">
        <v>23</v>
      </c>
      <c r="AB1624" t="s">
        <v>12352</v>
      </c>
      <c r="AC1624" t="s">
        <v>20329</v>
      </c>
      <c r="AD1624" t="s">
        <v>20322</v>
      </c>
      <c r="AE1624" t="s">
        <v>12345</v>
      </c>
      <c r="BG1624" t="s">
        <v>20323</v>
      </c>
      <c r="CG1624" t="s">
        <v>20324</v>
      </c>
      <c r="CI1624" t="s">
        <v>20325</v>
      </c>
      <c r="CJ1624" t="s">
        <v>11324</v>
      </c>
      <c r="CR1624" t="s">
        <v>503</v>
      </c>
      <c r="CS1624" t="s">
        <v>503</v>
      </c>
      <c r="CT1624" t="s">
        <v>19778</v>
      </c>
      <c r="CU1624" t="s">
        <v>12361</v>
      </c>
      <c r="CV1624">
        <v>1.6</v>
      </c>
      <c r="CW1624" t="s">
        <v>12390</v>
      </c>
      <c r="CX1624">
        <v>750</v>
      </c>
      <c r="CY1624">
        <v>0</v>
      </c>
      <c r="DB1624">
        <v>85</v>
      </c>
      <c r="DC1624">
        <v>60</v>
      </c>
      <c r="DD1624">
        <v>6.5</v>
      </c>
      <c r="DE1624">
        <v>10.7</v>
      </c>
      <c r="DL1624" t="s">
        <v>20330</v>
      </c>
      <c r="DN1624" t="s">
        <v>19534</v>
      </c>
      <c r="DO1624" t="s">
        <v>19615</v>
      </c>
      <c r="DP1624">
        <v>11</v>
      </c>
      <c r="DQ1624">
        <v>0</v>
      </c>
      <c r="DR1624" t="s">
        <v>503</v>
      </c>
      <c r="DS1624" t="s">
        <v>503</v>
      </c>
      <c r="DU1624" t="s">
        <v>11403</v>
      </c>
      <c r="DV1624">
        <v>1</v>
      </c>
      <c r="DW1624" t="s">
        <v>19630</v>
      </c>
      <c r="EY1624" t="b">
        <v>1</v>
      </c>
      <c r="EZ1624" t="b">
        <v>1</v>
      </c>
      <c r="FA1624" t="s">
        <v>20326</v>
      </c>
      <c r="FB1624" t="s">
        <v>9979</v>
      </c>
      <c r="YX1624" t="s">
        <v>11330</v>
      </c>
      <c r="ZB1624" t="s">
        <v>11324</v>
      </c>
      <c r="ZC1624" t="s">
        <v>11324</v>
      </c>
      <c r="AQT1624">
        <v>750</v>
      </c>
      <c r="AQU1624" t="s">
        <v>19639</v>
      </c>
      <c r="AQW1624" t="s">
        <v>11330</v>
      </c>
      <c r="AQX1624">
        <v>1</v>
      </c>
      <c r="AQZ1624" t="s">
        <v>19632</v>
      </c>
      <c r="ARH1624" t="s">
        <v>19824</v>
      </c>
      <c r="ARI1624" t="s">
        <v>11324</v>
      </c>
      <c r="ARJ1624" t="s">
        <v>11324</v>
      </c>
      <c r="ARL1624" t="s">
        <v>11330</v>
      </c>
      <c r="ARM1624" t="s">
        <v>11330</v>
      </c>
      <c r="ARN1624" t="s">
        <v>11324</v>
      </c>
      <c r="ARO1624" t="s">
        <v>11324</v>
      </c>
      <c r="ARQ1624" t="s">
        <v>11330</v>
      </c>
      <c r="ARR1624" t="s">
        <v>11330</v>
      </c>
      <c r="ARV1624" t="s">
        <v>11330</v>
      </c>
      <c r="ARX1624" t="s">
        <v>11330</v>
      </c>
      <c r="ASD1624" t="s">
        <v>11324</v>
      </c>
      <c r="ASG1624" t="s">
        <v>13438</v>
      </c>
      <c r="ASH1624">
        <v>70</v>
      </c>
      <c r="ASI1624" t="s">
        <v>19621</v>
      </c>
      <c r="ASJ1624" t="s">
        <v>19950</v>
      </c>
      <c r="ASK1624">
        <v>95</v>
      </c>
      <c r="ASL1624" t="s">
        <v>19623</v>
      </c>
      <c r="ASM1624" t="s">
        <v>11330</v>
      </c>
      <c r="ASN1624" t="s">
        <v>11330</v>
      </c>
      <c r="ASO1624" t="s">
        <v>11324</v>
      </c>
      <c r="ASP1624" t="s">
        <v>17494</v>
      </c>
      <c r="ASQ1624" t="s">
        <v>17942</v>
      </c>
      <c r="ASR1624" t="s">
        <v>11324</v>
      </c>
      <c r="ASS1624" t="s">
        <v>11324</v>
      </c>
      <c r="AST1624" t="s">
        <v>11324</v>
      </c>
      <c r="ASU1624" t="s">
        <v>17986</v>
      </c>
      <c r="ASV1624" t="s">
        <v>11324</v>
      </c>
      <c r="ASW1624" t="s">
        <v>11330</v>
      </c>
      <c r="ASX1624" t="s">
        <v>11330</v>
      </c>
      <c r="ASY1624" t="s">
        <v>11330</v>
      </c>
      <c r="ASZ1624" t="s">
        <v>11324</v>
      </c>
      <c r="ATA1624" t="s">
        <v>11330</v>
      </c>
      <c r="ATB1624" t="s">
        <v>503</v>
      </c>
      <c r="ATC1624" t="s">
        <v>503</v>
      </c>
      <c r="ATD1624" t="s">
        <v>13047</v>
      </c>
      <c r="ATE1624" t="s">
        <v>18552</v>
      </c>
      <c r="ATF1624" t="s">
        <v>503</v>
      </c>
      <c r="ATG1624" t="s">
        <v>11324</v>
      </c>
      <c r="ATH1624" t="s">
        <v>19624</v>
      </c>
      <c r="ATI1624" t="s">
        <v>11373</v>
      </c>
      <c r="ATJ1624" t="s">
        <v>11324</v>
      </c>
    </row>
    <row r="1625" spans="1:816 1106:1221">
      <c r="A1625" t="s">
        <v>20333</v>
      </c>
      <c r="B1625" t="s">
        <v>20334</v>
      </c>
      <c r="D1625" t="s">
        <v>12248</v>
      </c>
      <c r="E1625" t="s">
        <v>20321</v>
      </c>
      <c r="F1625" t="s">
        <v>12250</v>
      </c>
      <c r="G1625" t="s">
        <v>19607</v>
      </c>
      <c r="L1625" t="s">
        <v>2092</v>
      </c>
      <c r="M1625" t="s">
        <v>9</v>
      </c>
      <c r="N1625" t="s">
        <v>19</v>
      </c>
      <c r="O1625" t="s">
        <v>190</v>
      </c>
      <c r="P1625" t="s">
        <v>191</v>
      </c>
      <c r="Q1625" t="s">
        <v>20321</v>
      </c>
      <c r="S1625" t="s">
        <v>19878</v>
      </c>
      <c r="T1625" t="s">
        <v>13623</v>
      </c>
      <c r="U1625" t="s">
        <v>11347</v>
      </c>
      <c r="Y1625" t="s">
        <v>20334</v>
      </c>
      <c r="Z1625">
        <v>24</v>
      </c>
      <c r="AB1625" t="s">
        <v>12352</v>
      </c>
      <c r="AC1625" t="s">
        <v>19717</v>
      </c>
      <c r="AD1625" t="s">
        <v>20322</v>
      </c>
      <c r="AE1625" t="s">
        <v>11307</v>
      </c>
      <c r="BG1625" t="s">
        <v>20323</v>
      </c>
      <c r="CG1625" t="s">
        <v>20324</v>
      </c>
      <c r="CI1625" t="s">
        <v>20325</v>
      </c>
      <c r="CJ1625" t="s">
        <v>11324</v>
      </c>
      <c r="CR1625" t="s">
        <v>503</v>
      </c>
      <c r="CS1625" t="s">
        <v>503</v>
      </c>
      <c r="CT1625" t="s">
        <v>19778</v>
      </c>
      <c r="CU1625" t="s">
        <v>12361</v>
      </c>
      <c r="CV1625">
        <v>1.6</v>
      </c>
      <c r="CW1625" t="s">
        <v>12390</v>
      </c>
      <c r="CX1625">
        <v>1000</v>
      </c>
      <c r="CY1625">
        <v>0</v>
      </c>
      <c r="DB1625">
        <v>120</v>
      </c>
      <c r="DC1625">
        <v>60</v>
      </c>
      <c r="DD1625">
        <v>6.5</v>
      </c>
      <c r="DE1625">
        <v>14.7</v>
      </c>
      <c r="DL1625" t="s">
        <v>20335</v>
      </c>
      <c r="DN1625" t="s">
        <v>19534</v>
      </c>
      <c r="DO1625" t="s">
        <v>19615</v>
      </c>
      <c r="DP1625">
        <v>11</v>
      </c>
      <c r="DQ1625">
        <v>0</v>
      </c>
      <c r="DR1625" t="s">
        <v>503</v>
      </c>
      <c r="DS1625" t="s">
        <v>503</v>
      </c>
      <c r="DU1625" t="s">
        <v>11403</v>
      </c>
      <c r="DV1625">
        <v>1</v>
      </c>
      <c r="DW1625" t="s">
        <v>19630</v>
      </c>
      <c r="EY1625" t="b">
        <v>1</v>
      </c>
      <c r="EZ1625" t="b">
        <v>1</v>
      </c>
      <c r="FA1625" t="s">
        <v>20326</v>
      </c>
      <c r="FB1625" t="s">
        <v>9979</v>
      </c>
      <c r="YX1625" t="s">
        <v>11330</v>
      </c>
      <c r="ZB1625" t="s">
        <v>11324</v>
      </c>
      <c r="ZC1625" t="s">
        <v>11324</v>
      </c>
      <c r="AQT1625">
        <v>1000</v>
      </c>
      <c r="AQU1625" t="s">
        <v>20336</v>
      </c>
      <c r="AQW1625" t="s">
        <v>11330</v>
      </c>
      <c r="AQX1625">
        <v>1</v>
      </c>
      <c r="AQZ1625" t="s">
        <v>19632</v>
      </c>
      <c r="ARH1625" t="s">
        <v>19824</v>
      </c>
      <c r="ARI1625" t="s">
        <v>11324</v>
      </c>
      <c r="ARJ1625" t="s">
        <v>11324</v>
      </c>
      <c r="ARL1625" t="s">
        <v>11330</v>
      </c>
      <c r="ARM1625" t="s">
        <v>11330</v>
      </c>
      <c r="ARN1625" t="s">
        <v>11324</v>
      </c>
      <c r="ARO1625" t="s">
        <v>11324</v>
      </c>
      <c r="ARQ1625" t="s">
        <v>11330</v>
      </c>
      <c r="ARR1625" t="s">
        <v>11330</v>
      </c>
      <c r="ARV1625" t="s">
        <v>11330</v>
      </c>
      <c r="ARX1625" t="s">
        <v>11330</v>
      </c>
      <c r="ASD1625" t="s">
        <v>11324</v>
      </c>
      <c r="ASG1625" t="s">
        <v>13438</v>
      </c>
      <c r="ASH1625">
        <v>70</v>
      </c>
      <c r="ASI1625" t="s">
        <v>19621</v>
      </c>
      <c r="ASJ1625" t="s">
        <v>19950</v>
      </c>
      <c r="ASK1625">
        <v>95</v>
      </c>
      <c r="ASL1625" t="s">
        <v>19623</v>
      </c>
      <c r="ASM1625" t="s">
        <v>11330</v>
      </c>
      <c r="ASN1625" t="s">
        <v>11330</v>
      </c>
      <c r="ASO1625" t="s">
        <v>11324</v>
      </c>
      <c r="ASP1625" t="s">
        <v>17494</v>
      </c>
      <c r="ASQ1625" t="s">
        <v>17942</v>
      </c>
      <c r="ASR1625" t="s">
        <v>11324</v>
      </c>
      <c r="ASS1625" t="s">
        <v>11324</v>
      </c>
      <c r="AST1625" t="s">
        <v>11324</v>
      </c>
      <c r="ASU1625" t="s">
        <v>17986</v>
      </c>
      <c r="ASV1625" t="s">
        <v>11324</v>
      </c>
      <c r="ASW1625" t="s">
        <v>11330</v>
      </c>
      <c r="ASX1625" t="s">
        <v>11330</v>
      </c>
      <c r="ASY1625" t="s">
        <v>11330</v>
      </c>
      <c r="ASZ1625" t="s">
        <v>11324</v>
      </c>
      <c r="ATA1625" t="s">
        <v>11330</v>
      </c>
      <c r="ATB1625" t="s">
        <v>503</v>
      </c>
      <c r="ATC1625" t="s">
        <v>503</v>
      </c>
      <c r="ATD1625" t="s">
        <v>13047</v>
      </c>
      <c r="ATE1625" t="s">
        <v>18552</v>
      </c>
      <c r="ATF1625" t="s">
        <v>503</v>
      </c>
      <c r="ATG1625" t="s">
        <v>11324</v>
      </c>
      <c r="ATH1625" t="s">
        <v>19624</v>
      </c>
      <c r="ATI1625" t="s">
        <v>11373</v>
      </c>
      <c r="ATJ1625" t="s">
        <v>11324</v>
      </c>
    </row>
    <row r="1626" spans="1:816 1106:1221">
      <c r="A1626" t="s">
        <v>20337</v>
      </c>
      <c r="B1626" t="s">
        <v>20338</v>
      </c>
      <c r="D1626" t="s">
        <v>12248</v>
      </c>
      <c r="E1626" t="s">
        <v>20321</v>
      </c>
      <c r="F1626" t="s">
        <v>12250</v>
      </c>
      <c r="G1626" t="s">
        <v>19607</v>
      </c>
      <c r="L1626" t="s">
        <v>2092</v>
      </c>
      <c r="M1626" t="s">
        <v>9</v>
      </c>
      <c r="N1626" t="s">
        <v>19</v>
      </c>
      <c r="O1626" t="s">
        <v>190</v>
      </c>
      <c r="P1626" t="s">
        <v>191</v>
      </c>
      <c r="Q1626" t="s">
        <v>20321</v>
      </c>
      <c r="S1626" t="s">
        <v>19878</v>
      </c>
      <c r="T1626" t="s">
        <v>13623</v>
      </c>
      <c r="U1626" t="s">
        <v>11347</v>
      </c>
      <c r="Y1626" t="s">
        <v>20338</v>
      </c>
      <c r="Z1626">
        <v>24</v>
      </c>
      <c r="AB1626" t="s">
        <v>12352</v>
      </c>
      <c r="AC1626" t="s">
        <v>19717</v>
      </c>
      <c r="AD1626" t="s">
        <v>20322</v>
      </c>
      <c r="AE1626" t="s">
        <v>12345</v>
      </c>
      <c r="BG1626" t="s">
        <v>20323</v>
      </c>
      <c r="CG1626" t="s">
        <v>20324</v>
      </c>
      <c r="CI1626" t="s">
        <v>20325</v>
      </c>
      <c r="CJ1626" t="s">
        <v>11324</v>
      </c>
      <c r="CR1626" t="s">
        <v>503</v>
      </c>
      <c r="CS1626" t="s">
        <v>503</v>
      </c>
      <c r="CT1626" t="s">
        <v>19778</v>
      </c>
      <c r="CU1626" t="s">
        <v>12361</v>
      </c>
      <c r="CV1626">
        <v>1.6</v>
      </c>
      <c r="CW1626" t="s">
        <v>12390</v>
      </c>
      <c r="CX1626">
        <v>1000</v>
      </c>
      <c r="CY1626">
        <v>0</v>
      </c>
      <c r="DB1626">
        <v>120</v>
      </c>
      <c r="DC1626">
        <v>60</v>
      </c>
      <c r="DD1626">
        <v>6.5</v>
      </c>
      <c r="DE1626">
        <v>14.7</v>
      </c>
      <c r="DL1626" t="s">
        <v>20335</v>
      </c>
      <c r="DN1626" t="s">
        <v>19534</v>
      </c>
      <c r="DO1626" t="s">
        <v>19615</v>
      </c>
      <c r="DP1626">
        <v>11</v>
      </c>
      <c r="DQ1626">
        <v>0</v>
      </c>
      <c r="DR1626" t="s">
        <v>503</v>
      </c>
      <c r="DS1626" t="s">
        <v>503</v>
      </c>
      <c r="DU1626" t="s">
        <v>11403</v>
      </c>
      <c r="DV1626">
        <v>1</v>
      </c>
      <c r="DW1626" t="s">
        <v>19630</v>
      </c>
      <c r="EY1626" t="b">
        <v>1</v>
      </c>
      <c r="EZ1626" t="b">
        <v>1</v>
      </c>
      <c r="FA1626" t="s">
        <v>20326</v>
      </c>
      <c r="FB1626" t="s">
        <v>9979</v>
      </c>
      <c r="YX1626" t="s">
        <v>11330</v>
      </c>
      <c r="ZB1626" t="s">
        <v>11324</v>
      </c>
      <c r="ZC1626" t="s">
        <v>11324</v>
      </c>
      <c r="AQT1626">
        <v>1000</v>
      </c>
      <c r="AQU1626" t="s">
        <v>20336</v>
      </c>
      <c r="AQW1626" t="s">
        <v>11330</v>
      </c>
      <c r="AQX1626">
        <v>1</v>
      </c>
      <c r="AQZ1626" t="s">
        <v>19632</v>
      </c>
      <c r="ARH1626" t="s">
        <v>19824</v>
      </c>
      <c r="ARI1626" t="s">
        <v>11324</v>
      </c>
      <c r="ARJ1626" t="s">
        <v>11324</v>
      </c>
      <c r="ARL1626" t="s">
        <v>11330</v>
      </c>
      <c r="ARM1626" t="s">
        <v>11330</v>
      </c>
      <c r="ARN1626" t="s">
        <v>11324</v>
      </c>
      <c r="ARO1626" t="s">
        <v>11324</v>
      </c>
      <c r="ARQ1626" t="s">
        <v>11330</v>
      </c>
      <c r="ARR1626" t="s">
        <v>11330</v>
      </c>
      <c r="ARV1626" t="s">
        <v>11330</v>
      </c>
      <c r="ARX1626" t="s">
        <v>11330</v>
      </c>
      <c r="ASD1626" t="s">
        <v>11324</v>
      </c>
      <c r="ASG1626" t="s">
        <v>13438</v>
      </c>
      <c r="ASH1626">
        <v>70</v>
      </c>
      <c r="ASI1626" t="s">
        <v>19621</v>
      </c>
      <c r="ASJ1626" t="s">
        <v>19950</v>
      </c>
      <c r="ASK1626">
        <v>95</v>
      </c>
      <c r="ASL1626" t="s">
        <v>19623</v>
      </c>
      <c r="ASM1626" t="s">
        <v>11330</v>
      </c>
      <c r="ASN1626" t="s">
        <v>11330</v>
      </c>
      <c r="ASO1626" t="s">
        <v>11324</v>
      </c>
      <c r="ASP1626" t="s">
        <v>17494</v>
      </c>
      <c r="ASQ1626" t="s">
        <v>17942</v>
      </c>
      <c r="ASR1626" t="s">
        <v>11324</v>
      </c>
      <c r="ASS1626" t="s">
        <v>11324</v>
      </c>
      <c r="AST1626" t="s">
        <v>11324</v>
      </c>
      <c r="ASU1626" t="s">
        <v>17986</v>
      </c>
      <c r="ASV1626" t="s">
        <v>11324</v>
      </c>
      <c r="ASW1626" t="s">
        <v>11330</v>
      </c>
      <c r="ASX1626" t="s">
        <v>11330</v>
      </c>
      <c r="ASY1626" t="s">
        <v>11330</v>
      </c>
      <c r="ASZ1626" t="s">
        <v>11324</v>
      </c>
      <c r="ATA1626" t="s">
        <v>11330</v>
      </c>
      <c r="ATB1626" t="s">
        <v>503</v>
      </c>
      <c r="ATC1626" t="s">
        <v>503</v>
      </c>
      <c r="ATD1626" t="s">
        <v>13047</v>
      </c>
      <c r="ATE1626" t="s">
        <v>18552</v>
      </c>
      <c r="ATF1626" t="s">
        <v>503</v>
      </c>
      <c r="ATG1626" t="s">
        <v>11324</v>
      </c>
      <c r="ATH1626" t="s">
        <v>19624</v>
      </c>
      <c r="ATI1626" t="s">
        <v>11373</v>
      </c>
      <c r="ATJ1626" t="s">
        <v>11324</v>
      </c>
    </row>
    <row r="1627" spans="1:816 1106:1221">
      <c r="A1627" t="s">
        <v>20339</v>
      </c>
      <c r="B1627" t="s">
        <v>20340</v>
      </c>
      <c r="D1627" t="s">
        <v>12248</v>
      </c>
      <c r="E1627" t="s">
        <v>20321</v>
      </c>
      <c r="F1627" t="s">
        <v>12250</v>
      </c>
      <c r="G1627" t="s">
        <v>19607</v>
      </c>
      <c r="L1627" t="s">
        <v>2092</v>
      </c>
      <c r="M1627" t="s">
        <v>9</v>
      </c>
      <c r="N1627" t="s">
        <v>19</v>
      </c>
      <c r="O1627" t="s">
        <v>190</v>
      </c>
      <c r="P1627" t="s">
        <v>191</v>
      </c>
      <c r="Q1627" t="s">
        <v>20321</v>
      </c>
      <c r="S1627" t="s">
        <v>19878</v>
      </c>
      <c r="T1627" t="s">
        <v>13623</v>
      </c>
      <c r="U1627" t="s">
        <v>11347</v>
      </c>
      <c r="Y1627" t="s">
        <v>20340</v>
      </c>
      <c r="Z1627">
        <v>23</v>
      </c>
      <c r="AB1627" t="s">
        <v>12352</v>
      </c>
      <c r="AC1627" t="s">
        <v>20341</v>
      </c>
      <c r="AD1627" t="s">
        <v>20322</v>
      </c>
      <c r="AE1627" t="s">
        <v>11307</v>
      </c>
      <c r="BG1627" t="s">
        <v>20323</v>
      </c>
      <c r="CG1627" t="s">
        <v>20324</v>
      </c>
      <c r="CI1627" t="s">
        <v>20325</v>
      </c>
      <c r="CJ1627" t="s">
        <v>11324</v>
      </c>
      <c r="CR1627" t="s">
        <v>503</v>
      </c>
      <c r="CS1627" t="s">
        <v>503</v>
      </c>
      <c r="CT1627" t="s">
        <v>19778</v>
      </c>
      <c r="CU1627" t="s">
        <v>12361</v>
      </c>
      <c r="CV1627">
        <v>1.6</v>
      </c>
      <c r="CW1627" t="s">
        <v>12390</v>
      </c>
      <c r="CX1627">
        <v>900</v>
      </c>
      <c r="CY1627">
        <v>0</v>
      </c>
      <c r="DB1627">
        <v>160</v>
      </c>
      <c r="DC1627">
        <v>40</v>
      </c>
      <c r="DD1627">
        <v>6.5</v>
      </c>
      <c r="DE1627">
        <v>15.5</v>
      </c>
      <c r="DL1627" t="s">
        <v>20342</v>
      </c>
      <c r="DN1627" t="s">
        <v>19534</v>
      </c>
      <c r="DO1627" t="s">
        <v>19615</v>
      </c>
      <c r="DP1627">
        <v>11</v>
      </c>
      <c r="DQ1627">
        <v>0</v>
      </c>
      <c r="DR1627" t="s">
        <v>503</v>
      </c>
      <c r="DS1627" t="s">
        <v>503</v>
      </c>
      <c r="DU1627" t="s">
        <v>11403</v>
      </c>
      <c r="DV1627">
        <v>1</v>
      </c>
      <c r="DW1627" t="s">
        <v>19630</v>
      </c>
      <c r="EY1627" t="b">
        <v>1</v>
      </c>
      <c r="EZ1627" t="b">
        <v>1</v>
      </c>
      <c r="FA1627" t="s">
        <v>20326</v>
      </c>
      <c r="FB1627" t="s">
        <v>9979</v>
      </c>
      <c r="YX1627" t="s">
        <v>11330</v>
      </c>
      <c r="ZB1627" t="s">
        <v>11324</v>
      </c>
      <c r="ZC1627" t="s">
        <v>11324</v>
      </c>
      <c r="AQT1627">
        <v>900</v>
      </c>
      <c r="AQU1627" t="s">
        <v>20343</v>
      </c>
      <c r="AQW1627" t="s">
        <v>11330</v>
      </c>
      <c r="AQX1627">
        <v>1</v>
      </c>
      <c r="AQZ1627" t="s">
        <v>19903</v>
      </c>
      <c r="ARH1627" t="s">
        <v>19824</v>
      </c>
      <c r="ARI1627" t="s">
        <v>11324</v>
      </c>
      <c r="ARJ1627" t="s">
        <v>11324</v>
      </c>
      <c r="ARL1627" t="s">
        <v>11330</v>
      </c>
      <c r="ARM1627" t="s">
        <v>11330</v>
      </c>
      <c r="ARN1627" t="s">
        <v>11324</v>
      </c>
      <c r="ARO1627" t="s">
        <v>11324</v>
      </c>
      <c r="ARQ1627" t="s">
        <v>11330</v>
      </c>
      <c r="ARR1627" t="s">
        <v>11330</v>
      </c>
      <c r="ARV1627" t="s">
        <v>11330</v>
      </c>
      <c r="ARX1627" t="s">
        <v>11330</v>
      </c>
      <c r="ASD1627" t="s">
        <v>11324</v>
      </c>
      <c r="ASG1627" t="s">
        <v>13438</v>
      </c>
      <c r="ASH1627">
        <v>70</v>
      </c>
      <c r="ASI1627" t="s">
        <v>19621</v>
      </c>
      <c r="ASJ1627" t="s">
        <v>19950</v>
      </c>
      <c r="ASK1627">
        <v>95</v>
      </c>
      <c r="ASL1627" t="s">
        <v>19623</v>
      </c>
      <c r="ASM1627" t="s">
        <v>11330</v>
      </c>
      <c r="ASN1627" t="s">
        <v>11330</v>
      </c>
      <c r="ASO1627" t="s">
        <v>11324</v>
      </c>
      <c r="ASP1627" t="s">
        <v>17494</v>
      </c>
      <c r="ASQ1627" t="s">
        <v>17942</v>
      </c>
      <c r="ASR1627" t="s">
        <v>11324</v>
      </c>
      <c r="ASS1627" t="s">
        <v>11324</v>
      </c>
      <c r="AST1627" t="s">
        <v>11324</v>
      </c>
      <c r="ASU1627" t="s">
        <v>17986</v>
      </c>
      <c r="ASV1627" t="s">
        <v>11324</v>
      </c>
      <c r="ASW1627" t="s">
        <v>11330</v>
      </c>
      <c r="ASX1627" t="s">
        <v>11330</v>
      </c>
      <c r="ASY1627" t="s">
        <v>11330</v>
      </c>
      <c r="ASZ1627" t="s">
        <v>11324</v>
      </c>
      <c r="ATA1627" t="s">
        <v>11330</v>
      </c>
      <c r="ATB1627" t="s">
        <v>503</v>
      </c>
      <c r="ATC1627" t="s">
        <v>503</v>
      </c>
      <c r="ATD1627" t="s">
        <v>13047</v>
      </c>
      <c r="ATE1627" t="s">
        <v>18552</v>
      </c>
      <c r="ATF1627" t="s">
        <v>503</v>
      </c>
      <c r="ATG1627" t="s">
        <v>11324</v>
      </c>
      <c r="ATH1627" t="s">
        <v>18820</v>
      </c>
      <c r="ATI1627" t="s">
        <v>11373</v>
      </c>
      <c r="ATJ1627" t="s">
        <v>11324</v>
      </c>
    </row>
    <row r="1628" spans="1:816 1106:1221">
      <c r="A1628" t="s">
        <v>20344</v>
      </c>
      <c r="B1628" t="s">
        <v>20345</v>
      </c>
      <c r="D1628" t="s">
        <v>12248</v>
      </c>
      <c r="E1628" t="s">
        <v>20321</v>
      </c>
      <c r="F1628" t="s">
        <v>12250</v>
      </c>
      <c r="G1628" t="s">
        <v>19607</v>
      </c>
      <c r="L1628" t="s">
        <v>2092</v>
      </c>
      <c r="M1628" t="s">
        <v>9</v>
      </c>
      <c r="N1628" t="s">
        <v>19</v>
      </c>
      <c r="O1628" t="s">
        <v>190</v>
      </c>
      <c r="P1628" t="s">
        <v>191</v>
      </c>
      <c r="Q1628" t="s">
        <v>20321</v>
      </c>
      <c r="S1628" t="s">
        <v>19878</v>
      </c>
      <c r="T1628" t="s">
        <v>13623</v>
      </c>
      <c r="U1628" t="s">
        <v>11347</v>
      </c>
      <c r="Y1628" t="s">
        <v>20345</v>
      </c>
      <c r="Z1628">
        <v>23</v>
      </c>
      <c r="AB1628" t="s">
        <v>12352</v>
      </c>
      <c r="AC1628" t="s">
        <v>20341</v>
      </c>
      <c r="AD1628" t="s">
        <v>20322</v>
      </c>
      <c r="AE1628" t="s">
        <v>12345</v>
      </c>
      <c r="BG1628" t="s">
        <v>20323</v>
      </c>
      <c r="CG1628" t="s">
        <v>20324</v>
      </c>
      <c r="CI1628" t="s">
        <v>20325</v>
      </c>
      <c r="CJ1628" t="s">
        <v>11324</v>
      </c>
      <c r="CR1628" t="s">
        <v>503</v>
      </c>
      <c r="CS1628" t="s">
        <v>503</v>
      </c>
      <c r="CT1628" t="s">
        <v>19778</v>
      </c>
      <c r="CU1628" t="s">
        <v>12361</v>
      </c>
      <c r="CV1628">
        <v>1.6</v>
      </c>
      <c r="CW1628" t="s">
        <v>12390</v>
      </c>
      <c r="CX1628">
        <v>900</v>
      </c>
      <c r="CY1628">
        <v>0</v>
      </c>
      <c r="DB1628">
        <v>160</v>
      </c>
      <c r="DC1628">
        <v>40</v>
      </c>
      <c r="DD1628">
        <v>6.5</v>
      </c>
      <c r="DE1628">
        <v>15.5</v>
      </c>
      <c r="DL1628" t="s">
        <v>20342</v>
      </c>
      <c r="DN1628" t="s">
        <v>19534</v>
      </c>
      <c r="DO1628" t="s">
        <v>19615</v>
      </c>
      <c r="DP1628">
        <v>11</v>
      </c>
      <c r="DQ1628">
        <v>0</v>
      </c>
      <c r="DR1628" t="s">
        <v>503</v>
      </c>
      <c r="DS1628" t="s">
        <v>503</v>
      </c>
      <c r="DU1628" t="s">
        <v>11403</v>
      </c>
      <c r="DV1628">
        <v>1</v>
      </c>
      <c r="DW1628" t="s">
        <v>19630</v>
      </c>
      <c r="EY1628" t="b">
        <v>1</v>
      </c>
      <c r="EZ1628" t="b">
        <v>1</v>
      </c>
      <c r="FA1628" t="s">
        <v>20326</v>
      </c>
      <c r="FB1628" t="s">
        <v>9979</v>
      </c>
      <c r="YX1628" t="s">
        <v>11330</v>
      </c>
      <c r="ZB1628" t="s">
        <v>11324</v>
      </c>
      <c r="ZC1628" t="s">
        <v>11324</v>
      </c>
      <c r="AQT1628">
        <v>900</v>
      </c>
      <c r="AQU1628" t="s">
        <v>20343</v>
      </c>
      <c r="AQW1628" t="s">
        <v>11330</v>
      </c>
      <c r="AQX1628">
        <v>1</v>
      </c>
      <c r="AQZ1628" t="s">
        <v>19903</v>
      </c>
      <c r="ARH1628" t="s">
        <v>19824</v>
      </c>
      <c r="ARI1628" t="s">
        <v>11324</v>
      </c>
      <c r="ARJ1628" t="s">
        <v>11324</v>
      </c>
      <c r="ARL1628" t="s">
        <v>11330</v>
      </c>
      <c r="ARM1628" t="s">
        <v>11330</v>
      </c>
      <c r="ARN1628" t="s">
        <v>11324</v>
      </c>
      <c r="ARO1628" t="s">
        <v>11324</v>
      </c>
      <c r="ARQ1628" t="s">
        <v>11330</v>
      </c>
      <c r="ARR1628" t="s">
        <v>11330</v>
      </c>
      <c r="ARV1628" t="s">
        <v>11330</v>
      </c>
      <c r="ARX1628" t="s">
        <v>11330</v>
      </c>
      <c r="ASD1628" t="s">
        <v>11324</v>
      </c>
      <c r="ASG1628" t="s">
        <v>13438</v>
      </c>
      <c r="ASH1628">
        <v>70</v>
      </c>
      <c r="ASI1628" t="s">
        <v>19621</v>
      </c>
      <c r="ASJ1628" t="s">
        <v>19950</v>
      </c>
      <c r="ASK1628">
        <v>95</v>
      </c>
      <c r="ASL1628" t="s">
        <v>19623</v>
      </c>
      <c r="ASM1628" t="s">
        <v>11330</v>
      </c>
      <c r="ASN1628" t="s">
        <v>11330</v>
      </c>
      <c r="ASO1628" t="s">
        <v>11324</v>
      </c>
      <c r="ASP1628" t="s">
        <v>17494</v>
      </c>
      <c r="ASQ1628" t="s">
        <v>17942</v>
      </c>
      <c r="ASR1628" t="s">
        <v>11324</v>
      </c>
      <c r="ASS1628" t="s">
        <v>11324</v>
      </c>
      <c r="AST1628" t="s">
        <v>11324</v>
      </c>
      <c r="ASU1628" t="s">
        <v>17986</v>
      </c>
      <c r="ASV1628" t="s">
        <v>11324</v>
      </c>
      <c r="ASW1628" t="s">
        <v>11330</v>
      </c>
      <c r="ASX1628" t="s">
        <v>11330</v>
      </c>
      <c r="ASY1628" t="s">
        <v>11330</v>
      </c>
      <c r="ASZ1628" t="s">
        <v>11324</v>
      </c>
      <c r="ATA1628" t="s">
        <v>11330</v>
      </c>
      <c r="ATB1628" t="s">
        <v>503</v>
      </c>
      <c r="ATC1628" t="s">
        <v>503</v>
      </c>
      <c r="ATD1628" t="s">
        <v>13047</v>
      </c>
      <c r="ATE1628" t="s">
        <v>18552</v>
      </c>
      <c r="ATF1628" t="s">
        <v>503</v>
      </c>
      <c r="ATG1628" t="s">
        <v>11324</v>
      </c>
      <c r="ATH1628" t="s">
        <v>18820</v>
      </c>
      <c r="ATI1628" t="s">
        <v>11373</v>
      </c>
      <c r="ATJ1628" t="s">
        <v>11324</v>
      </c>
    </row>
    <row r="1629" spans="1:816 1106:1221">
      <c r="A1629" t="s">
        <v>20346</v>
      </c>
      <c r="B1629" t="s">
        <v>20347</v>
      </c>
      <c r="D1629" t="s">
        <v>12248</v>
      </c>
      <c r="E1629" t="s">
        <v>20321</v>
      </c>
      <c r="F1629" t="s">
        <v>12250</v>
      </c>
      <c r="G1629" t="s">
        <v>19607</v>
      </c>
      <c r="L1629" t="s">
        <v>20348</v>
      </c>
      <c r="M1629" t="s">
        <v>9</v>
      </c>
      <c r="N1629" t="s">
        <v>19</v>
      </c>
      <c r="O1629" t="s">
        <v>190</v>
      </c>
      <c r="P1629" t="s">
        <v>192</v>
      </c>
      <c r="Q1629" t="s">
        <v>20321</v>
      </c>
      <c r="S1629" t="s">
        <v>19878</v>
      </c>
      <c r="T1629" t="s">
        <v>13623</v>
      </c>
      <c r="U1629" t="s">
        <v>11347</v>
      </c>
      <c r="Y1629" t="s">
        <v>20347</v>
      </c>
      <c r="Z1629">
        <v>23</v>
      </c>
      <c r="AB1629" t="s">
        <v>12352</v>
      </c>
      <c r="AC1629" t="s">
        <v>20341</v>
      </c>
      <c r="AD1629" t="s">
        <v>20322</v>
      </c>
      <c r="AE1629" t="s">
        <v>12386</v>
      </c>
      <c r="BG1629" t="s">
        <v>20323</v>
      </c>
      <c r="CG1629" t="s">
        <v>20324</v>
      </c>
      <c r="CI1629" t="s">
        <v>20325</v>
      </c>
      <c r="CJ1629" t="s">
        <v>11324</v>
      </c>
      <c r="CR1629" t="s">
        <v>503</v>
      </c>
      <c r="CS1629" t="s">
        <v>503</v>
      </c>
      <c r="CT1629" t="s">
        <v>19778</v>
      </c>
      <c r="CU1629" t="s">
        <v>12361</v>
      </c>
      <c r="CV1629">
        <v>1.6</v>
      </c>
      <c r="CW1629" t="s">
        <v>12390</v>
      </c>
      <c r="CX1629">
        <v>900</v>
      </c>
      <c r="CY1629">
        <v>0</v>
      </c>
      <c r="DB1629">
        <v>160</v>
      </c>
      <c r="DC1629">
        <v>40</v>
      </c>
      <c r="DD1629">
        <v>6.5</v>
      </c>
      <c r="DE1629">
        <v>15.5</v>
      </c>
      <c r="DL1629" t="s">
        <v>20342</v>
      </c>
      <c r="DN1629" t="s">
        <v>19534</v>
      </c>
      <c r="DO1629" t="s">
        <v>19615</v>
      </c>
      <c r="DP1629">
        <v>11</v>
      </c>
      <c r="DQ1629">
        <v>0</v>
      </c>
      <c r="DR1629" t="s">
        <v>503</v>
      </c>
      <c r="DS1629" t="s">
        <v>503</v>
      </c>
      <c r="DU1629" t="s">
        <v>11403</v>
      </c>
      <c r="DV1629">
        <v>1</v>
      </c>
      <c r="DW1629" t="s">
        <v>19630</v>
      </c>
      <c r="EY1629" t="b">
        <v>1</v>
      </c>
      <c r="EZ1629" t="b">
        <v>1</v>
      </c>
      <c r="FA1629" t="s">
        <v>20326</v>
      </c>
      <c r="FB1629" t="s">
        <v>9979</v>
      </c>
      <c r="YX1629" t="s">
        <v>11330</v>
      </c>
      <c r="ZB1629" t="s">
        <v>11324</v>
      </c>
      <c r="ZC1629" t="s">
        <v>11324</v>
      </c>
      <c r="AQT1629">
        <v>900</v>
      </c>
      <c r="AQU1629" t="s">
        <v>20343</v>
      </c>
      <c r="AQW1629" t="s">
        <v>11330</v>
      </c>
      <c r="AQX1629">
        <v>1</v>
      </c>
      <c r="AQZ1629" t="s">
        <v>19903</v>
      </c>
      <c r="ARH1629" t="s">
        <v>19824</v>
      </c>
      <c r="ARI1629" t="s">
        <v>11324</v>
      </c>
      <c r="ARJ1629" t="s">
        <v>11324</v>
      </c>
      <c r="ARL1629" t="s">
        <v>11330</v>
      </c>
      <c r="ARM1629" t="s">
        <v>11330</v>
      </c>
      <c r="ARN1629" t="s">
        <v>11324</v>
      </c>
      <c r="ARO1629" t="s">
        <v>11324</v>
      </c>
      <c r="ARQ1629" t="s">
        <v>11330</v>
      </c>
      <c r="ARR1629" t="s">
        <v>11330</v>
      </c>
      <c r="ARV1629" t="s">
        <v>11330</v>
      </c>
      <c r="ARX1629" t="s">
        <v>11330</v>
      </c>
      <c r="ASD1629" t="s">
        <v>11324</v>
      </c>
      <c r="ASG1629" t="s">
        <v>13438</v>
      </c>
      <c r="ASH1629">
        <v>70</v>
      </c>
      <c r="ASI1629" t="s">
        <v>19621</v>
      </c>
      <c r="ASJ1629" t="s">
        <v>19950</v>
      </c>
      <c r="ASK1629">
        <v>95</v>
      </c>
      <c r="ASL1629" t="s">
        <v>19623</v>
      </c>
      <c r="ASM1629" t="s">
        <v>11330</v>
      </c>
      <c r="ASN1629" t="s">
        <v>11330</v>
      </c>
      <c r="ASO1629" t="s">
        <v>11324</v>
      </c>
      <c r="ASP1629" t="s">
        <v>17494</v>
      </c>
      <c r="ASQ1629" t="s">
        <v>17942</v>
      </c>
      <c r="ASR1629" t="s">
        <v>11324</v>
      </c>
      <c r="ASS1629" t="s">
        <v>11324</v>
      </c>
      <c r="AST1629" t="s">
        <v>11324</v>
      </c>
      <c r="ASU1629" t="s">
        <v>17986</v>
      </c>
      <c r="ASV1629" t="s">
        <v>11324</v>
      </c>
      <c r="ASW1629" t="s">
        <v>11330</v>
      </c>
      <c r="ASX1629" t="s">
        <v>11330</v>
      </c>
      <c r="ASY1629" t="s">
        <v>11330</v>
      </c>
      <c r="ASZ1629" t="s">
        <v>11324</v>
      </c>
      <c r="ATA1629" t="s">
        <v>11330</v>
      </c>
      <c r="ATB1629" t="s">
        <v>503</v>
      </c>
      <c r="ATC1629" t="s">
        <v>503</v>
      </c>
      <c r="ATD1629" t="s">
        <v>13047</v>
      </c>
      <c r="ATE1629" t="s">
        <v>18552</v>
      </c>
      <c r="ATF1629" t="s">
        <v>503</v>
      </c>
      <c r="ATG1629" t="s">
        <v>11324</v>
      </c>
      <c r="ATH1629" t="s">
        <v>18820</v>
      </c>
      <c r="ATI1629" t="s">
        <v>11373</v>
      </c>
      <c r="ATJ1629" t="s">
        <v>11324</v>
      </c>
    </row>
    <row r="1630" spans="1:816 1106:1221">
      <c r="A1630" t="s">
        <v>20349</v>
      </c>
      <c r="B1630" t="s">
        <v>20350</v>
      </c>
      <c r="D1630" t="s">
        <v>12248</v>
      </c>
      <c r="E1630" t="s">
        <v>20321</v>
      </c>
      <c r="F1630" t="s">
        <v>12250</v>
      </c>
      <c r="G1630" t="s">
        <v>19607</v>
      </c>
      <c r="L1630" t="s">
        <v>20348</v>
      </c>
      <c r="M1630" t="s">
        <v>9</v>
      </c>
      <c r="N1630" t="s">
        <v>19</v>
      </c>
      <c r="O1630" t="s">
        <v>190</v>
      </c>
      <c r="P1630" t="s">
        <v>192</v>
      </c>
      <c r="Q1630" t="s">
        <v>20321</v>
      </c>
      <c r="S1630" t="s">
        <v>19878</v>
      </c>
      <c r="T1630" t="s">
        <v>13623</v>
      </c>
      <c r="U1630" t="s">
        <v>11347</v>
      </c>
      <c r="Y1630" t="s">
        <v>20350</v>
      </c>
      <c r="Z1630">
        <v>23</v>
      </c>
      <c r="AB1630" t="s">
        <v>12352</v>
      </c>
      <c r="AC1630" t="s">
        <v>20341</v>
      </c>
      <c r="AD1630" t="s">
        <v>20322</v>
      </c>
      <c r="AE1630" t="s">
        <v>13652</v>
      </c>
      <c r="BG1630" t="s">
        <v>20323</v>
      </c>
      <c r="CG1630" t="s">
        <v>20324</v>
      </c>
      <c r="CI1630" t="s">
        <v>20325</v>
      </c>
      <c r="CJ1630" t="s">
        <v>11324</v>
      </c>
      <c r="CR1630" t="s">
        <v>503</v>
      </c>
      <c r="CS1630" t="s">
        <v>503</v>
      </c>
      <c r="CT1630" t="s">
        <v>19778</v>
      </c>
      <c r="CU1630" t="s">
        <v>12361</v>
      </c>
      <c r="CV1630">
        <v>1.6</v>
      </c>
      <c r="CW1630" t="s">
        <v>12390</v>
      </c>
      <c r="CX1630">
        <v>900</v>
      </c>
      <c r="CY1630">
        <v>0</v>
      </c>
      <c r="DB1630">
        <v>160</v>
      </c>
      <c r="DC1630">
        <v>40</v>
      </c>
      <c r="DD1630">
        <v>6.5</v>
      </c>
      <c r="DE1630">
        <v>15.5</v>
      </c>
      <c r="DL1630" t="s">
        <v>20342</v>
      </c>
      <c r="DN1630" t="s">
        <v>19534</v>
      </c>
      <c r="DO1630" t="s">
        <v>19615</v>
      </c>
      <c r="DP1630">
        <v>11</v>
      </c>
      <c r="DQ1630">
        <v>0</v>
      </c>
      <c r="DR1630" t="s">
        <v>503</v>
      </c>
      <c r="DS1630" t="s">
        <v>503</v>
      </c>
      <c r="DU1630" t="s">
        <v>11403</v>
      </c>
      <c r="DV1630">
        <v>1</v>
      </c>
      <c r="DW1630" t="s">
        <v>19630</v>
      </c>
      <c r="EY1630" t="b">
        <v>1</v>
      </c>
      <c r="EZ1630" t="b">
        <v>1</v>
      </c>
      <c r="FA1630" t="s">
        <v>20326</v>
      </c>
      <c r="FB1630" t="s">
        <v>9979</v>
      </c>
      <c r="YX1630" t="s">
        <v>11330</v>
      </c>
      <c r="ZB1630" t="s">
        <v>11324</v>
      </c>
      <c r="ZC1630" t="s">
        <v>11324</v>
      </c>
      <c r="AQT1630">
        <v>900</v>
      </c>
      <c r="AQU1630" t="s">
        <v>20343</v>
      </c>
      <c r="AQW1630" t="s">
        <v>11330</v>
      </c>
      <c r="AQX1630">
        <v>1</v>
      </c>
      <c r="AQZ1630" t="s">
        <v>19903</v>
      </c>
      <c r="ARH1630" t="s">
        <v>19824</v>
      </c>
      <c r="ARI1630" t="s">
        <v>11324</v>
      </c>
      <c r="ARJ1630" t="s">
        <v>11324</v>
      </c>
      <c r="ARL1630" t="s">
        <v>11330</v>
      </c>
      <c r="ARM1630" t="s">
        <v>11330</v>
      </c>
      <c r="ARN1630" t="s">
        <v>11324</v>
      </c>
      <c r="ARO1630" t="s">
        <v>11324</v>
      </c>
      <c r="ARQ1630" t="s">
        <v>11330</v>
      </c>
      <c r="ARR1630" t="s">
        <v>11330</v>
      </c>
      <c r="ARV1630" t="s">
        <v>11330</v>
      </c>
      <c r="ARX1630" t="s">
        <v>11330</v>
      </c>
      <c r="ASD1630" t="s">
        <v>11324</v>
      </c>
      <c r="ASG1630" t="s">
        <v>13438</v>
      </c>
      <c r="ASH1630">
        <v>70</v>
      </c>
      <c r="ASI1630" t="s">
        <v>19621</v>
      </c>
      <c r="ASJ1630" t="s">
        <v>19950</v>
      </c>
      <c r="ASK1630">
        <v>95</v>
      </c>
      <c r="ASL1630" t="s">
        <v>19623</v>
      </c>
      <c r="ASM1630" t="s">
        <v>11330</v>
      </c>
      <c r="ASN1630" t="s">
        <v>11330</v>
      </c>
      <c r="ASO1630" t="s">
        <v>11324</v>
      </c>
      <c r="ASP1630" t="s">
        <v>17494</v>
      </c>
      <c r="ASQ1630" t="s">
        <v>17942</v>
      </c>
      <c r="ASR1630" t="s">
        <v>11324</v>
      </c>
      <c r="ASS1630" t="s">
        <v>11324</v>
      </c>
      <c r="AST1630" t="s">
        <v>11324</v>
      </c>
      <c r="ASU1630" t="s">
        <v>17986</v>
      </c>
      <c r="ASV1630" t="s">
        <v>11324</v>
      </c>
      <c r="ASW1630" t="s">
        <v>11330</v>
      </c>
      <c r="ASX1630" t="s">
        <v>11330</v>
      </c>
      <c r="ASY1630" t="s">
        <v>11330</v>
      </c>
      <c r="ASZ1630" t="s">
        <v>11324</v>
      </c>
      <c r="ATA1630" t="s">
        <v>11330</v>
      </c>
      <c r="ATB1630" t="s">
        <v>503</v>
      </c>
      <c r="ATC1630" t="s">
        <v>503</v>
      </c>
      <c r="ATD1630" t="s">
        <v>13047</v>
      </c>
      <c r="ATE1630" t="s">
        <v>18552</v>
      </c>
      <c r="ATF1630" t="s">
        <v>503</v>
      </c>
      <c r="ATG1630" t="s">
        <v>11324</v>
      </c>
      <c r="ATH1630" t="s">
        <v>18820</v>
      </c>
      <c r="ATI1630" t="s">
        <v>11373</v>
      </c>
      <c r="ATJ1630" t="s">
        <v>11324</v>
      </c>
    </row>
    <row r="1631" spans="1:816 1106:1221">
      <c r="A1631" t="s">
        <v>20351</v>
      </c>
      <c r="B1631" t="s">
        <v>20352</v>
      </c>
      <c r="D1631" t="s">
        <v>12248</v>
      </c>
      <c r="E1631" t="s">
        <v>20353</v>
      </c>
      <c r="F1631" t="s">
        <v>12250</v>
      </c>
      <c r="G1631" t="s">
        <v>19820</v>
      </c>
      <c r="L1631" t="s">
        <v>20348</v>
      </c>
      <c r="M1631" t="s">
        <v>9</v>
      </c>
      <c r="N1631" t="s">
        <v>19</v>
      </c>
      <c r="O1631" t="s">
        <v>190</v>
      </c>
      <c r="P1631" t="s">
        <v>192</v>
      </c>
      <c r="Q1631" t="s">
        <v>20353</v>
      </c>
      <c r="S1631" t="s">
        <v>19627</v>
      </c>
      <c r="T1631" t="s">
        <v>18270</v>
      </c>
      <c r="U1631" t="s">
        <v>11347</v>
      </c>
      <c r="Y1631" t="s">
        <v>20352</v>
      </c>
      <c r="Z1631">
        <v>11</v>
      </c>
      <c r="AB1631" t="s">
        <v>12352</v>
      </c>
      <c r="AC1631" t="s">
        <v>19792</v>
      </c>
      <c r="BG1631" t="s">
        <v>19983</v>
      </c>
      <c r="CG1631" t="s">
        <v>20324</v>
      </c>
      <c r="CI1631" t="s">
        <v>20325</v>
      </c>
      <c r="CJ1631" t="s">
        <v>11330</v>
      </c>
      <c r="CK1631" t="s">
        <v>20354</v>
      </c>
      <c r="CR1631" t="s">
        <v>503</v>
      </c>
      <c r="CS1631" t="s">
        <v>503</v>
      </c>
      <c r="CT1631" t="s">
        <v>11386</v>
      </c>
      <c r="CU1631" t="s">
        <v>12361</v>
      </c>
      <c r="CV1631">
        <v>1.5</v>
      </c>
      <c r="CW1631" t="s">
        <v>12276</v>
      </c>
      <c r="CX1631">
        <v>600</v>
      </c>
      <c r="CY1631">
        <v>0</v>
      </c>
      <c r="DB1631">
        <v>60</v>
      </c>
      <c r="DC1631">
        <v>100</v>
      </c>
      <c r="DD1631">
        <v>5</v>
      </c>
      <c r="DE1631">
        <v>13</v>
      </c>
      <c r="DL1631" t="s">
        <v>19858</v>
      </c>
      <c r="DN1631" t="s">
        <v>19534</v>
      </c>
      <c r="DO1631" t="s">
        <v>11398</v>
      </c>
      <c r="DP1631">
        <v>11</v>
      </c>
      <c r="DQ1631">
        <v>0</v>
      </c>
      <c r="DR1631" t="s">
        <v>503</v>
      </c>
      <c r="DS1631" t="s">
        <v>503</v>
      </c>
      <c r="DU1631" t="s">
        <v>12279</v>
      </c>
      <c r="DV1631">
        <v>1</v>
      </c>
      <c r="DW1631" t="s">
        <v>19630</v>
      </c>
      <c r="EY1631" t="b">
        <v>1</v>
      </c>
      <c r="EZ1631" t="b">
        <v>1</v>
      </c>
      <c r="FA1631" t="s">
        <v>20326</v>
      </c>
      <c r="FB1631" t="s">
        <v>9979</v>
      </c>
      <c r="YX1631" t="s">
        <v>11330</v>
      </c>
      <c r="ZB1631" t="s">
        <v>11324</v>
      </c>
      <c r="ZC1631" t="s">
        <v>11324</v>
      </c>
      <c r="AQT1631">
        <v>600</v>
      </c>
      <c r="AQU1631" t="s">
        <v>19780</v>
      </c>
      <c r="AQW1631" t="s">
        <v>11330</v>
      </c>
      <c r="AQX1631">
        <v>1</v>
      </c>
      <c r="AQZ1631" t="s">
        <v>19632</v>
      </c>
      <c r="ARH1631" t="s">
        <v>19995</v>
      </c>
      <c r="ARI1631" t="s">
        <v>11324</v>
      </c>
      <c r="ARJ1631" t="s">
        <v>11324</v>
      </c>
      <c r="ARL1631" t="s">
        <v>11330</v>
      </c>
      <c r="ARM1631" t="s">
        <v>11330</v>
      </c>
      <c r="ARN1631" t="s">
        <v>11324</v>
      </c>
      <c r="ARO1631" t="s">
        <v>11330</v>
      </c>
      <c r="ARQ1631" t="s">
        <v>11330</v>
      </c>
      <c r="ARR1631" t="s">
        <v>11330</v>
      </c>
      <c r="ARV1631" t="s">
        <v>11330</v>
      </c>
      <c r="ARX1631" t="s">
        <v>11330</v>
      </c>
      <c r="ASD1631" t="s">
        <v>11330</v>
      </c>
      <c r="ASG1631" t="s">
        <v>19620</v>
      </c>
      <c r="ASH1631" t="s">
        <v>503</v>
      </c>
      <c r="ASI1631" t="s">
        <v>19621</v>
      </c>
      <c r="ASJ1631" t="s">
        <v>19897</v>
      </c>
      <c r="ASK1631">
        <v>95</v>
      </c>
      <c r="ASL1631" t="s">
        <v>19826</v>
      </c>
      <c r="ASM1631" t="s">
        <v>11330</v>
      </c>
      <c r="ASN1631" t="s">
        <v>11324</v>
      </c>
      <c r="ASO1631" t="s">
        <v>11324</v>
      </c>
      <c r="ASP1631" t="s">
        <v>17494</v>
      </c>
      <c r="ASQ1631" t="s">
        <v>17942</v>
      </c>
      <c r="ASR1631" t="s">
        <v>11324</v>
      </c>
      <c r="ASS1631" t="s">
        <v>11330</v>
      </c>
      <c r="AST1631" t="s">
        <v>11324</v>
      </c>
      <c r="ASU1631" t="s">
        <v>17986</v>
      </c>
      <c r="ASV1631" t="s">
        <v>11330</v>
      </c>
      <c r="ASW1631" t="s">
        <v>11330</v>
      </c>
      <c r="ASX1631" t="s">
        <v>11330</v>
      </c>
      <c r="ASY1631" t="s">
        <v>11324</v>
      </c>
      <c r="ASZ1631" t="s">
        <v>11324</v>
      </c>
      <c r="ATA1631" t="s">
        <v>11330</v>
      </c>
      <c r="ATB1631" t="s">
        <v>503</v>
      </c>
      <c r="ATC1631" t="s">
        <v>503</v>
      </c>
      <c r="ATD1631" t="s">
        <v>19827</v>
      </c>
      <c r="ATE1631" t="s">
        <v>15305</v>
      </c>
      <c r="ATF1631" t="s">
        <v>12358</v>
      </c>
      <c r="ATG1631" t="s">
        <v>11324</v>
      </c>
      <c r="ATH1631" t="s">
        <v>18833</v>
      </c>
      <c r="ATI1631" t="s">
        <v>11373</v>
      </c>
      <c r="ATJ1631" t="s">
        <v>11324</v>
      </c>
    </row>
    <row r="1632" spans="1:816 1106:1221">
      <c r="A1632" t="s">
        <v>20355</v>
      </c>
      <c r="B1632" t="s">
        <v>20356</v>
      </c>
      <c r="D1632" t="s">
        <v>12248</v>
      </c>
      <c r="E1632" t="s">
        <v>20357</v>
      </c>
      <c r="F1632" t="s">
        <v>12250</v>
      </c>
      <c r="G1632" t="s">
        <v>19820</v>
      </c>
      <c r="L1632" t="s">
        <v>20348</v>
      </c>
      <c r="M1632" t="s">
        <v>9</v>
      </c>
      <c r="N1632" t="s">
        <v>19</v>
      </c>
      <c r="O1632" t="s">
        <v>190</v>
      </c>
      <c r="P1632" t="s">
        <v>192</v>
      </c>
      <c r="Q1632" t="s">
        <v>20357</v>
      </c>
      <c r="S1632" t="s">
        <v>19627</v>
      </c>
      <c r="T1632" t="s">
        <v>13623</v>
      </c>
      <c r="U1632" t="s">
        <v>11347</v>
      </c>
      <c r="Y1632" t="s">
        <v>20356</v>
      </c>
      <c r="Z1632">
        <v>23</v>
      </c>
      <c r="AB1632" t="s">
        <v>12352</v>
      </c>
      <c r="AC1632" t="s">
        <v>19776</v>
      </c>
      <c r="BG1632" t="s">
        <v>19983</v>
      </c>
      <c r="CG1632" t="s">
        <v>20324</v>
      </c>
      <c r="CI1632" t="s">
        <v>20325</v>
      </c>
      <c r="CJ1632" t="s">
        <v>11324</v>
      </c>
      <c r="CK1632" t="s">
        <v>20061</v>
      </c>
      <c r="CR1632" t="s">
        <v>503</v>
      </c>
      <c r="CS1632" t="s">
        <v>503</v>
      </c>
      <c r="CT1632" t="s">
        <v>11386</v>
      </c>
      <c r="CU1632" t="s">
        <v>12361</v>
      </c>
      <c r="CV1632">
        <v>1.5</v>
      </c>
      <c r="CW1632" t="s">
        <v>12276</v>
      </c>
      <c r="CX1632">
        <v>500</v>
      </c>
      <c r="CY1632">
        <v>0</v>
      </c>
      <c r="DB1632">
        <v>60</v>
      </c>
      <c r="DC1632">
        <v>100</v>
      </c>
      <c r="DD1632">
        <v>5</v>
      </c>
      <c r="DE1632">
        <v>13</v>
      </c>
      <c r="DL1632" t="s">
        <v>19858</v>
      </c>
      <c r="DN1632" t="s">
        <v>19534</v>
      </c>
      <c r="DO1632" t="s">
        <v>11398</v>
      </c>
      <c r="DP1632">
        <v>11</v>
      </c>
      <c r="DQ1632">
        <v>0</v>
      </c>
      <c r="DR1632" t="s">
        <v>503</v>
      </c>
      <c r="DS1632" t="s">
        <v>503</v>
      </c>
      <c r="DU1632" t="s">
        <v>12279</v>
      </c>
      <c r="DV1632">
        <v>1</v>
      </c>
      <c r="DW1632" t="s">
        <v>19630</v>
      </c>
      <c r="EY1632" t="b">
        <v>1</v>
      </c>
      <c r="EZ1632" t="b">
        <v>1</v>
      </c>
      <c r="FA1632" t="s">
        <v>20326</v>
      </c>
      <c r="FB1632" t="s">
        <v>9979</v>
      </c>
      <c r="YX1632" t="s">
        <v>11330</v>
      </c>
      <c r="ZB1632" t="s">
        <v>11324</v>
      </c>
      <c r="ZC1632" t="s">
        <v>11324</v>
      </c>
      <c r="AQT1632">
        <v>500</v>
      </c>
      <c r="AQU1632" t="s">
        <v>19631</v>
      </c>
      <c r="AQW1632" t="s">
        <v>11330</v>
      </c>
      <c r="AQX1632">
        <v>1</v>
      </c>
      <c r="AQZ1632" t="s">
        <v>19632</v>
      </c>
      <c r="ARH1632" t="s">
        <v>19995</v>
      </c>
      <c r="ARI1632" t="s">
        <v>11324</v>
      </c>
      <c r="ARJ1632" t="s">
        <v>11324</v>
      </c>
      <c r="ARL1632" t="s">
        <v>11324</v>
      </c>
      <c r="ARM1632" t="s">
        <v>11330</v>
      </c>
      <c r="ARN1632" t="s">
        <v>11324</v>
      </c>
      <c r="ARO1632" t="s">
        <v>11324</v>
      </c>
      <c r="ARQ1632" t="s">
        <v>12302</v>
      </c>
      <c r="ARR1632" t="s">
        <v>11324</v>
      </c>
      <c r="ARV1632" t="s">
        <v>11324</v>
      </c>
      <c r="ARX1632" t="s">
        <v>11330</v>
      </c>
      <c r="ASD1632" t="s">
        <v>11324</v>
      </c>
      <c r="ASG1632" t="s">
        <v>19620</v>
      </c>
      <c r="ASH1632" t="s">
        <v>503</v>
      </c>
      <c r="ASI1632" t="s">
        <v>19621</v>
      </c>
      <c r="ASJ1632" t="s">
        <v>19897</v>
      </c>
      <c r="ASK1632">
        <v>95</v>
      </c>
      <c r="ASL1632" t="s">
        <v>19826</v>
      </c>
      <c r="ASM1632" t="s">
        <v>11330</v>
      </c>
      <c r="ASN1632" t="s">
        <v>11324</v>
      </c>
      <c r="ASO1632" t="s">
        <v>11324</v>
      </c>
      <c r="ASP1632" t="s">
        <v>17494</v>
      </c>
      <c r="ASQ1632" t="s">
        <v>19898</v>
      </c>
      <c r="ASR1632" t="s">
        <v>11324</v>
      </c>
      <c r="ASS1632" t="s">
        <v>11330</v>
      </c>
      <c r="AST1632" t="s">
        <v>11330</v>
      </c>
      <c r="ASU1632" t="s">
        <v>17986</v>
      </c>
      <c r="ASV1632" t="s">
        <v>11324</v>
      </c>
      <c r="ASW1632" t="s">
        <v>11330</v>
      </c>
      <c r="ASX1632" t="s">
        <v>11330</v>
      </c>
      <c r="ASY1632" t="s">
        <v>11324</v>
      </c>
      <c r="ASZ1632" t="s">
        <v>11324</v>
      </c>
      <c r="ATA1632" t="s">
        <v>11324</v>
      </c>
      <c r="ATB1632" t="s">
        <v>20048</v>
      </c>
      <c r="ATC1632" t="s">
        <v>20049</v>
      </c>
      <c r="ATD1632" t="s">
        <v>19827</v>
      </c>
      <c r="ATE1632" t="s">
        <v>15305</v>
      </c>
      <c r="ATF1632" t="s">
        <v>503</v>
      </c>
      <c r="ATG1632" t="s">
        <v>11324</v>
      </c>
      <c r="ATH1632" t="s">
        <v>18833</v>
      </c>
      <c r="ATI1632" t="s">
        <v>11373</v>
      </c>
      <c r="ATJ1632" t="s">
        <v>11324</v>
      </c>
    </row>
    <row r="1633" spans="1:910 1106:1263">
      <c r="A1633" t="s">
        <v>20358</v>
      </c>
      <c r="B1633" t="s">
        <v>20359</v>
      </c>
      <c r="D1633" t="s">
        <v>12248</v>
      </c>
      <c r="E1633" t="s">
        <v>20357</v>
      </c>
      <c r="F1633" t="s">
        <v>12250</v>
      </c>
      <c r="G1633" t="s">
        <v>19820</v>
      </c>
      <c r="L1633" t="s">
        <v>20348</v>
      </c>
      <c r="M1633" t="s">
        <v>9</v>
      </c>
      <c r="N1633" t="s">
        <v>19</v>
      </c>
      <c r="O1633" t="s">
        <v>190</v>
      </c>
      <c r="P1633" t="s">
        <v>192</v>
      </c>
      <c r="Q1633" t="s">
        <v>20357</v>
      </c>
      <c r="S1633" t="s">
        <v>19627</v>
      </c>
      <c r="T1633" t="s">
        <v>13623</v>
      </c>
      <c r="U1633" t="s">
        <v>11347</v>
      </c>
      <c r="Y1633" t="s">
        <v>20359</v>
      </c>
      <c r="Z1633">
        <v>23</v>
      </c>
      <c r="AB1633" t="s">
        <v>12352</v>
      </c>
      <c r="AC1633" t="s">
        <v>19637</v>
      </c>
      <c r="BG1633" t="s">
        <v>19983</v>
      </c>
      <c r="CG1633" t="s">
        <v>20324</v>
      </c>
      <c r="CI1633" t="s">
        <v>20325</v>
      </c>
      <c r="CJ1633" t="s">
        <v>11324</v>
      </c>
      <c r="CK1633" t="s">
        <v>20061</v>
      </c>
      <c r="CR1633" t="s">
        <v>503</v>
      </c>
      <c r="CS1633" t="s">
        <v>503</v>
      </c>
      <c r="CT1633" t="s">
        <v>11386</v>
      </c>
      <c r="CU1633" t="s">
        <v>12361</v>
      </c>
      <c r="CV1633">
        <v>1.5</v>
      </c>
      <c r="CW1633" t="s">
        <v>12276</v>
      </c>
      <c r="CX1633">
        <v>600</v>
      </c>
      <c r="CY1633">
        <v>0</v>
      </c>
      <c r="DB1633">
        <v>60</v>
      </c>
      <c r="DC1633">
        <v>120</v>
      </c>
      <c r="DD1633">
        <v>5</v>
      </c>
      <c r="DE1633">
        <v>15.5</v>
      </c>
      <c r="DL1633" t="s">
        <v>20076</v>
      </c>
      <c r="DN1633" t="s">
        <v>19534</v>
      </c>
      <c r="DO1633" t="s">
        <v>11398</v>
      </c>
      <c r="DP1633">
        <v>11</v>
      </c>
      <c r="DQ1633">
        <v>0</v>
      </c>
      <c r="DR1633" t="s">
        <v>503</v>
      </c>
      <c r="DS1633" t="s">
        <v>503</v>
      </c>
      <c r="DU1633" t="s">
        <v>12279</v>
      </c>
      <c r="DV1633">
        <v>1</v>
      </c>
      <c r="DW1633" t="s">
        <v>19630</v>
      </c>
      <c r="EY1633" t="b">
        <v>1</v>
      </c>
      <c r="EZ1633" t="b">
        <v>1</v>
      </c>
      <c r="FA1633" t="s">
        <v>20326</v>
      </c>
      <c r="FB1633" t="s">
        <v>9979</v>
      </c>
      <c r="YX1633" t="s">
        <v>11330</v>
      </c>
      <c r="ZB1633" t="s">
        <v>11324</v>
      </c>
      <c r="ZC1633" t="s">
        <v>11324</v>
      </c>
      <c r="AQT1633">
        <v>600</v>
      </c>
      <c r="AQU1633" t="s">
        <v>19780</v>
      </c>
      <c r="AQW1633" t="s">
        <v>11330</v>
      </c>
      <c r="AQX1633">
        <v>1</v>
      </c>
      <c r="AQZ1633" t="s">
        <v>19632</v>
      </c>
      <c r="ARH1633" t="s">
        <v>19995</v>
      </c>
      <c r="ARI1633" t="s">
        <v>11324</v>
      </c>
      <c r="ARJ1633" t="s">
        <v>11324</v>
      </c>
      <c r="ARL1633" t="s">
        <v>11324</v>
      </c>
      <c r="ARM1633" t="s">
        <v>11330</v>
      </c>
      <c r="ARN1633" t="s">
        <v>11324</v>
      </c>
      <c r="ARO1633" t="s">
        <v>11324</v>
      </c>
      <c r="ARQ1633" t="s">
        <v>12302</v>
      </c>
      <c r="ARR1633" t="s">
        <v>11324</v>
      </c>
      <c r="ARV1633" t="s">
        <v>11324</v>
      </c>
      <c r="ARX1633" t="s">
        <v>11330</v>
      </c>
      <c r="ASD1633" t="s">
        <v>11324</v>
      </c>
      <c r="ASG1633" t="s">
        <v>19620</v>
      </c>
      <c r="ASH1633" t="s">
        <v>503</v>
      </c>
      <c r="ASI1633" t="s">
        <v>19621</v>
      </c>
      <c r="ASJ1633" t="s">
        <v>19897</v>
      </c>
      <c r="ASK1633">
        <v>95</v>
      </c>
      <c r="ASL1633" t="s">
        <v>19826</v>
      </c>
      <c r="ASM1633" t="s">
        <v>11330</v>
      </c>
      <c r="ASN1633" t="s">
        <v>11324</v>
      </c>
      <c r="ASO1633" t="s">
        <v>11324</v>
      </c>
      <c r="ASP1633" t="s">
        <v>17494</v>
      </c>
      <c r="ASQ1633" t="s">
        <v>19898</v>
      </c>
      <c r="ASR1633" t="s">
        <v>11324</v>
      </c>
      <c r="ASS1633" t="s">
        <v>11330</v>
      </c>
      <c r="AST1633" t="s">
        <v>11330</v>
      </c>
      <c r="ASU1633" t="s">
        <v>17986</v>
      </c>
      <c r="ASV1633" t="s">
        <v>11324</v>
      </c>
      <c r="ASW1633" t="s">
        <v>11330</v>
      </c>
      <c r="ASX1633" t="s">
        <v>11330</v>
      </c>
      <c r="ASY1633" t="s">
        <v>11324</v>
      </c>
      <c r="ASZ1633" t="s">
        <v>11324</v>
      </c>
      <c r="ATA1633" t="s">
        <v>11324</v>
      </c>
      <c r="ATB1633" t="s">
        <v>20048</v>
      </c>
      <c r="ATC1633" t="s">
        <v>20049</v>
      </c>
      <c r="ATD1633" t="s">
        <v>19827</v>
      </c>
      <c r="ATE1633" t="s">
        <v>15305</v>
      </c>
      <c r="ATF1633" t="s">
        <v>503</v>
      </c>
      <c r="ATG1633" t="s">
        <v>11324</v>
      </c>
      <c r="ATH1633" t="s">
        <v>18833</v>
      </c>
      <c r="ATI1633" t="s">
        <v>11373</v>
      </c>
      <c r="ATJ1633" t="s">
        <v>11324</v>
      </c>
    </row>
    <row r="1634" spans="1:910 1106:1263">
      <c r="A1634" t="s">
        <v>20360</v>
      </c>
      <c r="B1634" t="s">
        <v>20361</v>
      </c>
      <c r="D1634" t="s">
        <v>12248</v>
      </c>
      <c r="E1634" t="s">
        <v>20362</v>
      </c>
      <c r="F1634" t="s">
        <v>12250</v>
      </c>
      <c r="G1634" t="s">
        <v>20123</v>
      </c>
      <c r="L1634" t="s">
        <v>2100</v>
      </c>
      <c r="M1634" t="s">
        <v>9</v>
      </c>
      <c r="N1634" t="s">
        <v>19</v>
      </c>
      <c r="O1634" t="s">
        <v>22</v>
      </c>
      <c r="P1634" t="s">
        <v>23</v>
      </c>
      <c r="Q1634" t="s">
        <v>20362</v>
      </c>
      <c r="S1634" t="s">
        <v>19878</v>
      </c>
      <c r="T1634" t="s">
        <v>18270</v>
      </c>
      <c r="U1634" t="s">
        <v>19798</v>
      </c>
      <c r="Y1634" t="s">
        <v>20361</v>
      </c>
      <c r="Z1634">
        <v>16</v>
      </c>
      <c r="BG1634" t="s">
        <v>13136</v>
      </c>
      <c r="CG1634" t="s">
        <v>12386</v>
      </c>
      <c r="CI1634" t="s">
        <v>12422</v>
      </c>
      <c r="CJ1634" t="s">
        <v>11330</v>
      </c>
      <c r="CR1634" t="s">
        <v>503</v>
      </c>
      <c r="CS1634" t="s">
        <v>503</v>
      </c>
      <c r="CT1634" t="s">
        <v>11386</v>
      </c>
      <c r="CU1634" t="s">
        <v>12361</v>
      </c>
      <c r="CV1634">
        <v>1.9</v>
      </c>
      <c r="CW1634" t="s">
        <v>12390</v>
      </c>
      <c r="CX1634">
        <v>1000</v>
      </c>
      <c r="CY1634">
        <v>0</v>
      </c>
      <c r="DB1634">
        <v>80</v>
      </c>
      <c r="DC1634">
        <v>60</v>
      </c>
      <c r="DD1634">
        <v>22</v>
      </c>
      <c r="DE1634">
        <v>11.88</v>
      </c>
      <c r="DL1634" t="s">
        <v>20363</v>
      </c>
      <c r="DN1634">
        <v>0</v>
      </c>
      <c r="DO1634" t="s">
        <v>13626</v>
      </c>
      <c r="DP1634" t="s">
        <v>13626</v>
      </c>
      <c r="DQ1634">
        <v>0</v>
      </c>
      <c r="DR1634" t="s">
        <v>503</v>
      </c>
      <c r="DS1634" t="s">
        <v>503</v>
      </c>
      <c r="DU1634" t="s">
        <v>12279</v>
      </c>
      <c r="DV1634">
        <v>1</v>
      </c>
      <c r="DW1634" t="s">
        <v>19845</v>
      </c>
      <c r="EY1634" t="b">
        <v>1</v>
      </c>
      <c r="EZ1634" t="b">
        <v>1</v>
      </c>
      <c r="FA1634" t="s">
        <v>2101</v>
      </c>
      <c r="FB1634" t="s">
        <v>9979</v>
      </c>
      <c r="YX1634" t="s">
        <v>11330</v>
      </c>
      <c r="ZB1634" t="s">
        <v>11330</v>
      </c>
      <c r="ZC1634" t="s">
        <v>11324</v>
      </c>
      <c r="AQT1634">
        <v>1000</v>
      </c>
      <c r="AQU1634" t="s">
        <v>20336</v>
      </c>
      <c r="AQW1634" t="s">
        <v>11330</v>
      </c>
      <c r="AQX1634">
        <v>1</v>
      </c>
      <c r="AQZ1634" t="s">
        <v>19632</v>
      </c>
      <c r="ARH1634" t="s">
        <v>19824</v>
      </c>
      <c r="ARI1634" t="s">
        <v>11330</v>
      </c>
      <c r="ARJ1634" t="s">
        <v>11324</v>
      </c>
      <c r="ARL1634" t="s">
        <v>11324</v>
      </c>
      <c r="ARM1634" t="s">
        <v>11330</v>
      </c>
      <c r="ARN1634" t="s">
        <v>11324</v>
      </c>
      <c r="ARO1634" t="s">
        <v>11330</v>
      </c>
      <c r="ARQ1634" t="s">
        <v>503</v>
      </c>
      <c r="ARR1634" t="s">
        <v>503</v>
      </c>
      <c r="ARV1634" t="s">
        <v>11330</v>
      </c>
      <c r="ARX1634" t="s">
        <v>11324</v>
      </c>
      <c r="ASD1634" t="s">
        <v>11330</v>
      </c>
      <c r="ASG1634" t="s">
        <v>19620</v>
      </c>
      <c r="ASH1634" t="s">
        <v>503</v>
      </c>
      <c r="ASI1634" t="s">
        <v>20364</v>
      </c>
      <c r="ASJ1634" t="s">
        <v>20128</v>
      </c>
      <c r="ASK1634">
        <v>100</v>
      </c>
      <c r="ASL1634" t="s">
        <v>20025</v>
      </c>
      <c r="ASM1634" t="s">
        <v>11330</v>
      </c>
      <c r="ASN1634" t="s">
        <v>11330</v>
      </c>
      <c r="ASO1634" t="s">
        <v>11324</v>
      </c>
      <c r="ASP1634" t="s">
        <v>17494</v>
      </c>
      <c r="ASQ1634" t="s">
        <v>17942</v>
      </c>
      <c r="ASR1634" t="s">
        <v>11324</v>
      </c>
      <c r="ASS1634" t="s">
        <v>11324</v>
      </c>
      <c r="AST1634" t="s">
        <v>11324</v>
      </c>
      <c r="ASU1634" t="s">
        <v>17986</v>
      </c>
      <c r="ASV1634" t="s">
        <v>11324</v>
      </c>
      <c r="ASW1634" t="s">
        <v>11324</v>
      </c>
      <c r="ASX1634" t="s">
        <v>11324</v>
      </c>
      <c r="ASY1634" t="s">
        <v>11324</v>
      </c>
      <c r="ASZ1634" t="s">
        <v>11324</v>
      </c>
      <c r="ATA1634" t="s">
        <v>11330</v>
      </c>
      <c r="ATB1634" t="s">
        <v>503</v>
      </c>
      <c r="ATC1634" t="s">
        <v>503</v>
      </c>
      <c r="ATD1634" t="s">
        <v>13047</v>
      </c>
      <c r="ATE1634" t="s">
        <v>13136</v>
      </c>
      <c r="ATF1634" t="s">
        <v>503</v>
      </c>
      <c r="ATG1634" t="s">
        <v>11324</v>
      </c>
      <c r="ATH1634" t="s">
        <v>18820</v>
      </c>
      <c r="ATI1634" t="s">
        <v>11373</v>
      </c>
      <c r="ATJ1634" t="s">
        <v>11324</v>
      </c>
    </row>
    <row r="1635" spans="1:910 1106:1263">
      <c r="A1635" t="s">
        <v>20365</v>
      </c>
      <c r="B1635" t="s">
        <v>20366</v>
      </c>
      <c r="D1635" t="s">
        <v>12248</v>
      </c>
      <c r="E1635" t="s">
        <v>20367</v>
      </c>
      <c r="F1635" t="s">
        <v>12250</v>
      </c>
      <c r="G1635" t="s">
        <v>20256</v>
      </c>
      <c r="L1635" t="s">
        <v>2100</v>
      </c>
      <c r="M1635" t="s">
        <v>9</v>
      </c>
      <c r="N1635" t="s">
        <v>19</v>
      </c>
      <c r="O1635" t="s">
        <v>22</v>
      </c>
      <c r="P1635" t="s">
        <v>23</v>
      </c>
      <c r="Q1635" t="s">
        <v>20367</v>
      </c>
      <c r="S1635" t="s">
        <v>19636</v>
      </c>
      <c r="T1635" t="s">
        <v>13623</v>
      </c>
      <c r="U1635" t="s">
        <v>11347</v>
      </c>
      <c r="Y1635" t="s">
        <v>20366</v>
      </c>
      <c r="Z1635">
        <v>30</v>
      </c>
      <c r="AB1635" t="s">
        <v>19512</v>
      </c>
      <c r="AC1635" t="s">
        <v>20368</v>
      </c>
      <c r="AD1635" t="s">
        <v>13623</v>
      </c>
      <c r="AE1635" t="s">
        <v>11324</v>
      </c>
      <c r="AF1635" t="s">
        <v>12256</v>
      </c>
      <c r="AG1635" t="s">
        <v>20324</v>
      </c>
      <c r="BG1635" t="s">
        <v>11347</v>
      </c>
      <c r="CG1635" t="s">
        <v>20324</v>
      </c>
      <c r="CI1635" t="s">
        <v>20325</v>
      </c>
      <c r="CJ1635" t="s">
        <v>11324</v>
      </c>
      <c r="CR1635" t="s">
        <v>503</v>
      </c>
      <c r="CS1635" t="s">
        <v>503</v>
      </c>
      <c r="CT1635" t="s">
        <v>11386</v>
      </c>
      <c r="CU1635" t="s">
        <v>12361</v>
      </c>
      <c r="CV1635">
        <v>1.35</v>
      </c>
      <c r="CW1635" t="s">
        <v>12276</v>
      </c>
      <c r="CX1635">
        <v>850</v>
      </c>
      <c r="CY1635" t="s">
        <v>20369</v>
      </c>
      <c r="DB1635">
        <v>122</v>
      </c>
      <c r="DC1635">
        <v>48.5</v>
      </c>
      <c r="DD1635">
        <v>8</v>
      </c>
      <c r="DE1635">
        <v>14.5</v>
      </c>
      <c r="DL1635" t="s">
        <v>20370</v>
      </c>
      <c r="DN1635">
        <v>0</v>
      </c>
      <c r="DO1635" t="s">
        <v>13626</v>
      </c>
      <c r="DP1635" t="s">
        <v>13626</v>
      </c>
      <c r="DQ1635">
        <v>0</v>
      </c>
      <c r="DR1635" t="s">
        <v>503</v>
      </c>
      <c r="DS1635" t="s">
        <v>503</v>
      </c>
      <c r="DU1635" t="s">
        <v>12279</v>
      </c>
      <c r="DV1635">
        <v>1</v>
      </c>
      <c r="DW1635" t="s">
        <v>19845</v>
      </c>
      <c r="EY1635" t="b">
        <v>1</v>
      </c>
      <c r="EZ1635" t="b">
        <v>1</v>
      </c>
      <c r="FA1635" t="s">
        <v>2101</v>
      </c>
      <c r="FB1635" t="s">
        <v>9979</v>
      </c>
      <c r="YX1635" t="s">
        <v>11330</v>
      </c>
      <c r="ZB1635" t="s">
        <v>11324</v>
      </c>
      <c r="ZC1635" t="s">
        <v>11324</v>
      </c>
      <c r="AQT1635">
        <v>850</v>
      </c>
      <c r="AQU1635" t="s">
        <v>20038</v>
      </c>
      <c r="AQW1635" t="s">
        <v>11330</v>
      </c>
      <c r="AQX1635">
        <v>1</v>
      </c>
      <c r="AQZ1635" t="s">
        <v>19632</v>
      </c>
      <c r="ARH1635" t="s">
        <v>19824</v>
      </c>
      <c r="ARI1635" t="s">
        <v>11330</v>
      </c>
      <c r="ARJ1635" t="s">
        <v>11324</v>
      </c>
      <c r="ARL1635" t="s">
        <v>11330</v>
      </c>
      <c r="ARM1635" t="s">
        <v>11330</v>
      </c>
      <c r="ARN1635" t="s">
        <v>11324</v>
      </c>
      <c r="ARO1635" t="s">
        <v>11330</v>
      </c>
      <c r="ARQ1635" t="s">
        <v>503</v>
      </c>
      <c r="ARR1635" t="s">
        <v>503</v>
      </c>
      <c r="ARV1635" t="s">
        <v>11324</v>
      </c>
      <c r="ARX1635" t="s">
        <v>11330</v>
      </c>
      <c r="ASD1635" t="s">
        <v>11324</v>
      </c>
      <c r="ASG1635" t="s">
        <v>19620</v>
      </c>
      <c r="ASH1635" t="s">
        <v>503</v>
      </c>
      <c r="ASI1635" t="s">
        <v>19931</v>
      </c>
      <c r="ASJ1635" t="s">
        <v>20371</v>
      </c>
      <c r="ASK1635">
        <v>90</v>
      </c>
      <c r="ASL1635" t="s">
        <v>19203</v>
      </c>
      <c r="ASM1635" t="s">
        <v>11330</v>
      </c>
      <c r="ASN1635" t="s">
        <v>11330</v>
      </c>
      <c r="ASO1635" t="s">
        <v>11324</v>
      </c>
      <c r="ASP1635" t="s">
        <v>17494</v>
      </c>
      <c r="ASQ1635" t="s">
        <v>19898</v>
      </c>
      <c r="ASR1635" t="s">
        <v>11324</v>
      </c>
      <c r="ASS1635" t="s">
        <v>11324</v>
      </c>
      <c r="AST1635" t="s">
        <v>11324</v>
      </c>
      <c r="ASU1635" t="s">
        <v>17986</v>
      </c>
      <c r="ASV1635" t="s">
        <v>11324</v>
      </c>
      <c r="ASW1635" t="s">
        <v>11330</v>
      </c>
      <c r="ASX1635" t="s">
        <v>11330</v>
      </c>
      <c r="ASY1635" t="s">
        <v>11324</v>
      </c>
      <c r="ASZ1635" t="s">
        <v>11324</v>
      </c>
      <c r="ATA1635" t="s">
        <v>11330</v>
      </c>
      <c r="ATB1635" t="s">
        <v>503</v>
      </c>
      <c r="ATC1635" t="s">
        <v>503</v>
      </c>
      <c r="ATD1635" t="s">
        <v>19827</v>
      </c>
      <c r="ATE1635" t="s">
        <v>503</v>
      </c>
      <c r="ATF1635" t="s">
        <v>503</v>
      </c>
      <c r="ATG1635" t="s">
        <v>11324</v>
      </c>
      <c r="ATH1635" t="s">
        <v>18820</v>
      </c>
      <c r="ATI1635" t="s">
        <v>11373</v>
      </c>
      <c r="ATJ1635" t="s">
        <v>11324</v>
      </c>
    </row>
    <row r="1636" spans="1:910 1106:1263">
      <c r="A1636" t="s">
        <v>20372</v>
      </c>
      <c r="B1636" t="s">
        <v>20373</v>
      </c>
      <c r="D1636" t="s">
        <v>12248</v>
      </c>
      <c r="E1636" t="s">
        <v>20367</v>
      </c>
      <c r="F1636" t="s">
        <v>12250</v>
      </c>
      <c r="G1636" t="s">
        <v>20256</v>
      </c>
      <c r="L1636" t="s">
        <v>2100</v>
      </c>
      <c r="M1636" t="s">
        <v>9</v>
      </c>
      <c r="N1636" t="s">
        <v>19</v>
      </c>
      <c r="O1636" t="s">
        <v>22</v>
      </c>
      <c r="P1636" t="s">
        <v>23</v>
      </c>
      <c r="Q1636" t="s">
        <v>20367</v>
      </c>
      <c r="S1636" t="s">
        <v>19636</v>
      </c>
      <c r="T1636" t="s">
        <v>13623</v>
      </c>
      <c r="U1636" t="s">
        <v>11347</v>
      </c>
      <c r="Y1636" t="s">
        <v>20373</v>
      </c>
      <c r="Z1636">
        <v>30</v>
      </c>
      <c r="AB1636" t="s">
        <v>19512</v>
      </c>
      <c r="AC1636" t="s">
        <v>20374</v>
      </c>
      <c r="AD1636" t="s">
        <v>13623</v>
      </c>
      <c r="AE1636" t="s">
        <v>11324</v>
      </c>
      <c r="AF1636" t="s">
        <v>12256</v>
      </c>
      <c r="AG1636" t="s">
        <v>12345</v>
      </c>
      <c r="BG1636" t="s">
        <v>11347</v>
      </c>
      <c r="CG1636" t="s">
        <v>12345</v>
      </c>
      <c r="CI1636" t="s">
        <v>12346</v>
      </c>
      <c r="CJ1636" t="s">
        <v>11324</v>
      </c>
      <c r="CR1636" t="s">
        <v>503</v>
      </c>
      <c r="CS1636" t="s">
        <v>503</v>
      </c>
      <c r="CT1636" t="s">
        <v>11386</v>
      </c>
      <c r="CU1636" t="s">
        <v>12361</v>
      </c>
      <c r="CV1636">
        <v>1.3</v>
      </c>
      <c r="CW1636" t="s">
        <v>12276</v>
      </c>
      <c r="CX1636">
        <v>750</v>
      </c>
      <c r="CY1636" t="s">
        <v>20369</v>
      </c>
      <c r="DB1636">
        <v>112</v>
      </c>
      <c r="DC1636">
        <v>58.5</v>
      </c>
      <c r="DD1636">
        <v>7.6</v>
      </c>
      <c r="DE1636">
        <v>17</v>
      </c>
      <c r="DL1636" t="s">
        <v>20375</v>
      </c>
      <c r="DN1636" t="s">
        <v>19515</v>
      </c>
      <c r="DO1636" t="s">
        <v>19516</v>
      </c>
      <c r="DP1636">
        <v>2.5</v>
      </c>
      <c r="DQ1636">
        <v>0</v>
      </c>
      <c r="DR1636" t="s">
        <v>503</v>
      </c>
      <c r="DS1636" t="s">
        <v>503</v>
      </c>
      <c r="DU1636" t="s">
        <v>12279</v>
      </c>
      <c r="DV1636">
        <v>1</v>
      </c>
      <c r="DW1636" t="s">
        <v>19630</v>
      </c>
      <c r="EY1636" t="b">
        <v>1</v>
      </c>
      <c r="EZ1636" t="b">
        <v>1</v>
      </c>
      <c r="FA1636" t="s">
        <v>2101</v>
      </c>
      <c r="FB1636" t="s">
        <v>9979</v>
      </c>
      <c r="YX1636" t="s">
        <v>11330</v>
      </c>
      <c r="ZB1636" t="s">
        <v>11324</v>
      </c>
      <c r="ZC1636" t="s">
        <v>11324</v>
      </c>
      <c r="AQT1636">
        <v>750</v>
      </c>
      <c r="AQU1636" t="s">
        <v>19639</v>
      </c>
      <c r="AQW1636" t="s">
        <v>11330</v>
      </c>
      <c r="AQX1636">
        <v>1</v>
      </c>
      <c r="AQZ1636" t="s">
        <v>19632</v>
      </c>
      <c r="ARH1636" t="s">
        <v>19824</v>
      </c>
      <c r="ARI1636" t="s">
        <v>11324</v>
      </c>
      <c r="ARJ1636" t="s">
        <v>11324</v>
      </c>
      <c r="ARL1636" t="s">
        <v>11330</v>
      </c>
      <c r="ARM1636" t="s">
        <v>11330</v>
      </c>
      <c r="ARN1636" t="s">
        <v>11324</v>
      </c>
      <c r="ARO1636" t="s">
        <v>11330</v>
      </c>
      <c r="ARQ1636" t="s">
        <v>503</v>
      </c>
      <c r="ARR1636" t="s">
        <v>503</v>
      </c>
      <c r="ARV1636" t="s">
        <v>11324</v>
      </c>
      <c r="ARX1636" t="s">
        <v>11330</v>
      </c>
      <c r="ASD1636" t="s">
        <v>11324</v>
      </c>
      <c r="ASG1636" t="s">
        <v>19620</v>
      </c>
      <c r="ASH1636" t="s">
        <v>503</v>
      </c>
      <c r="ASI1636" t="s">
        <v>19931</v>
      </c>
      <c r="ASJ1636" t="s">
        <v>20371</v>
      </c>
      <c r="ASK1636">
        <v>90</v>
      </c>
      <c r="ASL1636" t="s">
        <v>19203</v>
      </c>
      <c r="ASM1636" t="s">
        <v>11330</v>
      </c>
      <c r="ASN1636" t="s">
        <v>11324</v>
      </c>
      <c r="ASO1636" t="s">
        <v>11324</v>
      </c>
      <c r="ASP1636" t="s">
        <v>17494</v>
      </c>
      <c r="ASQ1636" t="s">
        <v>19898</v>
      </c>
      <c r="ASR1636" t="s">
        <v>11324</v>
      </c>
      <c r="ASS1636" t="s">
        <v>11324</v>
      </c>
      <c r="AST1636" t="s">
        <v>11324</v>
      </c>
      <c r="ASU1636" t="s">
        <v>17986</v>
      </c>
      <c r="ASV1636" t="s">
        <v>11324</v>
      </c>
      <c r="ASW1636" t="s">
        <v>11330</v>
      </c>
      <c r="ASX1636" t="s">
        <v>11330</v>
      </c>
      <c r="ASY1636" t="s">
        <v>11324</v>
      </c>
      <c r="ASZ1636" t="s">
        <v>11324</v>
      </c>
      <c r="ATA1636" t="s">
        <v>11330</v>
      </c>
      <c r="ATB1636" t="s">
        <v>503</v>
      </c>
      <c r="ATC1636" t="s">
        <v>503</v>
      </c>
      <c r="ATD1636" t="s">
        <v>19827</v>
      </c>
      <c r="ATE1636" t="s">
        <v>503</v>
      </c>
      <c r="ATF1636" t="s">
        <v>503</v>
      </c>
      <c r="ATG1636" t="s">
        <v>11324</v>
      </c>
      <c r="ATH1636" t="s">
        <v>18820</v>
      </c>
      <c r="ATI1636" t="s">
        <v>11373</v>
      </c>
      <c r="ATJ1636" t="s">
        <v>11324</v>
      </c>
    </row>
    <row r="1637" spans="1:910 1106:1263">
      <c r="A1637" t="s">
        <v>20376</v>
      </c>
      <c r="B1637" t="s">
        <v>431</v>
      </c>
      <c r="C1637" t="s">
        <v>431</v>
      </c>
      <c r="D1637" t="s">
        <v>12248</v>
      </c>
      <c r="E1637" t="s">
        <v>431</v>
      </c>
      <c r="F1637" t="s">
        <v>431</v>
      </c>
      <c r="G1637" t="s">
        <v>431</v>
      </c>
      <c r="L1637" t="s">
        <v>2100</v>
      </c>
      <c r="M1637" t="s">
        <v>9</v>
      </c>
      <c r="N1637" t="s">
        <v>19</v>
      </c>
      <c r="O1637" t="s">
        <v>22</v>
      </c>
      <c r="P1637" t="s">
        <v>23</v>
      </c>
      <c r="Q1637" t="s">
        <v>20367</v>
      </c>
      <c r="S1637" t="s">
        <v>19636</v>
      </c>
      <c r="T1637" t="s">
        <v>13623</v>
      </c>
      <c r="U1637" t="s">
        <v>11347</v>
      </c>
      <c r="Y1637" t="s">
        <v>20377</v>
      </c>
      <c r="Z1637">
        <v>30</v>
      </c>
      <c r="AB1637" t="s">
        <v>12256</v>
      </c>
      <c r="AC1637" t="s">
        <v>12345</v>
      </c>
      <c r="AI1637" t="s">
        <v>20378</v>
      </c>
      <c r="BG1637" t="s">
        <v>11347</v>
      </c>
      <c r="CG1637" t="s">
        <v>12345</v>
      </c>
      <c r="CI1637" t="s">
        <v>12346</v>
      </c>
      <c r="CJ1637" t="s">
        <v>11324</v>
      </c>
      <c r="CL1637" t="s">
        <v>20379</v>
      </c>
      <c r="CR1637" t="s">
        <v>503</v>
      </c>
      <c r="CS1637" t="s">
        <v>503</v>
      </c>
      <c r="CT1637" t="s">
        <v>11386</v>
      </c>
      <c r="CU1637" t="s">
        <v>12361</v>
      </c>
      <c r="CV1637">
        <v>1.5</v>
      </c>
      <c r="CW1637" t="s">
        <v>12390</v>
      </c>
      <c r="CX1637">
        <v>800</v>
      </c>
      <c r="CY1637">
        <v>0</v>
      </c>
      <c r="DB1637">
        <v>115</v>
      </c>
      <c r="DC1637">
        <v>55</v>
      </c>
      <c r="DD1637">
        <v>4</v>
      </c>
      <c r="DE1637">
        <v>11</v>
      </c>
      <c r="DL1637" t="s">
        <v>20380</v>
      </c>
      <c r="DN1637">
        <v>0</v>
      </c>
      <c r="DO1637" t="s">
        <v>13626</v>
      </c>
      <c r="DP1637" t="s">
        <v>13626</v>
      </c>
      <c r="DQ1637">
        <v>0</v>
      </c>
      <c r="DR1637" t="s">
        <v>503</v>
      </c>
      <c r="DS1637" t="s">
        <v>503</v>
      </c>
      <c r="DU1637" t="s">
        <v>11403</v>
      </c>
      <c r="DV1637">
        <v>1</v>
      </c>
      <c r="DW1637" t="s">
        <v>19845</v>
      </c>
      <c r="FA1637" t="s">
        <v>2101</v>
      </c>
      <c r="FB1637" t="s">
        <v>9979</v>
      </c>
      <c r="YX1637" t="s">
        <v>11330</v>
      </c>
      <c r="ZB1637" t="s">
        <v>11324</v>
      </c>
      <c r="ZC1637" t="s">
        <v>11324</v>
      </c>
      <c r="AQT1637">
        <v>800</v>
      </c>
      <c r="AQU1637" t="s">
        <v>19909</v>
      </c>
      <c r="AQW1637" t="s">
        <v>11330</v>
      </c>
      <c r="AQX1637">
        <v>1</v>
      </c>
      <c r="AQZ1637" t="s">
        <v>19632</v>
      </c>
      <c r="ARH1637" t="s">
        <v>19505</v>
      </c>
      <c r="ARI1637" t="s">
        <v>11330</v>
      </c>
      <c r="ARJ1637" t="s">
        <v>11324</v>
      </c>
      <c r="ARL1637" t="s">
        <v>11330</v>
      </c>
      <c r="ARM1637" t="s">
        <v>11330</v>
      </c>
      <c r="ARN1637" t="s">
        <v>11324</v>
      </c>
      <c r="ARO1637" t="s">
        <v>11330</v>
      </c>
      <c r="ARQ1637" t="s">
        <v>503</v>
      </c>
      <c r="ARR1637" t="s">
        <v>503</v>
      </c>
      <c r="ARV1637" t="s">
        <v>11324</v>
      </c>
      <c r="ARX1637" t="s">
        <v>11330</v>
      </c>
      <c r="ASD1637" t="s">
        <v>11324</v>
      </c>
      <c r="ASG1637" t="s">
        <v>19620</v>
      </c>
      <c r="ASH1637" t="s">
        <v>503</v>
      </c>
      <c r="ASI1637" t="s">
        <v>19621</v>
      </c>
      <c r="ASJ1637" t="s">
        <v>19950</v>
      </c>
      <c r="ASK1637">
        <v>95</v>
      </c>
      <c r="ASL1637" t="s">
        <v>20129</v>
      </c>
      <c r="ASM1637" t="s">
        <v>11330</v>
      </c>
      <c r="ASN1637" t="s">
        <v>503</v>
      </c>
      <c r="ASO1637" t="s">
        <v>11324</v>
      </c>
      <c r="ASP1637" t="s">
        <v>17494</v>
      </c>
      <c r="ASQ1637" t="s">
        <v>19898</v>
      </c>
      <c r="ASR1637" t="s">
        <v>11324</v>
      </c>
      <c r="ASS1637" t="s">
        <v>11324</v>
      </c>
      <c r="AST1637" t="s">
        <v>11324</v>
      </c>
      <c r="ASU1637" t="s">
        <v>17986</v>
      </c>
      <c r="ASV1637" t="s">
        <v>11324</v>
      </c>
      <c r="ASW1637" t="s">
        <v>11330</v>
      </c>
      <c r="ASX1637" t="s">
        <v>11330</v>
      </c>
      <c r="ASY1637" t="s">
        <v>11324</v>
      </c>
      <c r="ASZ1637" t="s">
        <v>11324</v>
      </c>
      <c r="ATA1637" t="s">
        <v>11330</v>
      </c>
      <c r="ATB1637" t="s">
        <v>503</v>
      </c>
      <c r="ATC1637" t="s">
        <v>503</v>
      </c>
      <c r="ATD1637" t="s">
        <v>19827</v>
      </c>
      <c r="ATE1637" t="s">
        <v>503</v>
      </c>
      <c r="ATF1637" t="s">
        <v>503</v>
      </c>
      <c r="ATG1637" t="s">
        <v>11324</v>
      </c>
      <c r="ATH1637" t="s">
        <v>18820</v>
      </c>
      <c r="ATI1637" t="s">
        <v>11373</v>
      </c>
      <c r="ATJ1637" t="s">
        <v>11324</v>
      </c>
    </row>
    <row r="1638" spans="1:910 1106:1263">
      <c r="A1638" t="s">
        <v>20381</v>
      </c>
      <c r="B1638" t="s">
        <v>431</v>
      </c>
      <c r="C1638" t="s">
        <v>431</v>
      </c>
      <c r="D1638" t="s">
        <v>12248</v>
      </c>
      <c r="E1638" t="s">
        <v>431</v>
      </c>
      <c r="F1638" t="s">
        <v>431</v>
      </c>
      <c r="G1638" t="s">
        <v>431</v>
      </c>
      <c r="L1638" t="s">
        <v>2100</v>
      </c>
      <c r="M1638" t="s">
        <v>9</v>
      </c>
      <c r="N1638" t="s">
        <v>19</v>
      </c>
      <c r="O1638" t="s">
        <v>22</v>
      </c>
      <c r="P1638" t="s">
        <v>23</v>
      </c>
      <c r="Q1638" t="s">
        <v>20367</v>
      </c>
      <c r="S1638" t="s">
        <v>19636</v>
      </c>
      <c r="T1638" t="s">
        <v>13623</v>
      </c>
      <c r="U1638" t="s">
        <v>11347</v>
      </c>
      <c r="Y1638" t="s">
        <v>20382</v>
      </c>
      <c r="Z1638">
        <v>30</v>
      </c>
      <c r="AB1638" t="s">
        <v>12256</v>
      </c>
      <c r="AC1638" t="s">
        <v>11307</v>
      </c>
      <c r="AI1638" t="s">
        <v>20383</v>
      </c>
      <c r="BG1638" t="s">
        <v>11347</v>
      </c>
      <c r="CG1638" t="s">
        <v>11307</v>
      </c>
      <c r="CI1638" t="s">
        <v>11380</v>
      </c>
      <c r="CJ1638" t="s">
        <v>11324</v>
      </c>
      <c r="CL1638" t="s">
        <v>20384</v>
      </c>
      <c r="CR1638" t="s">
        <v>503</v>
      </c>
      <c r="CS1638" t="s">
        <v>503</v>
      </c>
      <c r="CT1638" t="s">
        <v>11386</v>
      </c>
      <c r="CU1638" t="s">
        <v>12361</v>
      </c>
      <c r="CV1638">
        <v>1.5</v>
      </c>
      <c r="CW1638" t="s">
        <v>12390</v>
      </c>
      <c r="CX1638">
        <v>800</v>
      </c>
      <c r="CY1638">
        <v>0</v>
      </c>
      <c r="DB1638">
        <v>115</v>
      </c>
      <c r="DC1638">
        <v>55</v>
      </c>
      <c r="DD1638">
        <v>4</v>
      </c>
      <c r="DE1638">
        <v>11</v>
      </c>
      <c r="DL1638" t="s">
        <v>20380</v>
      </c>
      <c r="DN1638">
        <v>0</v>
      </c>
      <c r="DO1638" t="s">
        <v>13626</v>
      </c>
      <c r="DP1638" t="s">
        <v>13626</v>
      </c>
      <c r="DQ1638">
        <v>0</v>
      </c>
      <c r="DR1638" t="s">
        <v>503</v>
      </c>
      <c r="DS1638" t="s">
        <v>503</v>
      </c>
      <c r="DU1638" t="s">
        <v>11403</v>
      </c>
      <c r="DV1638">
        <v>1</v>
      </c>
      <c r="DW1638" t="s">
        <v>19845</v>
      </c>
      <c r="FA1638" t="s">
        <v>2101</v>
      </c>
      <c r="FB1638" t="s">
        <v>9979</v>
      </c>
      <c r="YX1638" t="s">
        <v>11330</v>
      </c>
      <c r="ZB1638" t="s">
        <v>11324</v>
      </c>
      <c r="ZC1638" t="s">
        <v>11324</v>
      </c>
      <c r="AQT1638">
        <v>800</v>
      </c>
      <c r="AQU1638" t="s">
        <v>19909</v>
      </c>
      <c r="AQW1638" t="s">
        <v>11330</v>
      </c>
      <c r="AQX1638">
        <v>1</v>
      </c>
      <c r="AQZ1638" t="s">
        <v>19632</v>
      </c>
      <c r="ARH1638" t="s">
        <v>19505</v>
      </c>
      <c r="ARI1638" t="s">
        <v>11330</v>
      </c>
      <c r="ARJ1638" t="s">
        <v>11324</v>
      </c>
      <c r="ARL1638" t="s">
        <v>11330</v>
      </c>
      <c r="ARM1638" t="s">
        <v>11330</v>
      </c>
      <c r="ARN1638" t="s">
        <v>11324</v>
      </c>
      <c r="ARO1638" t="s">
        <v>11330</v>
      </c>
      <c r="ARQ1638" t="s">
        <v>503</v>
      </c>
      <c r="ARR1638" t="s">
        <v>503</v>
      </c>
      <c r="ARV1638" t="s">
        <v>11324</v>
      </c>
      <c r="ARX1638" t="s">
        <v>11330</v>
      </c>
      <c r="ASD1638" t="s">
        <v>11324</v>
      </c>
      <c r="ASG1638" t="s">
        <v>19620</v>
      </c>
      <c r="ASH1638" t="s">
        <v>503</v>
      </c>
      <c r="ASI1638" t="s">
        <v>19621</v>
      </c>
      <c r="ASJ1638" t="s">
        <v>19950</v>
      </c>
      <c r="ASK1638">
        <v>95</v>
      </c>
      <c r="ASL1638" t="s">
        <v>20129</v>
      </c>
      <c r="ASM1638" t="s">
        <v>11330</v>
      </c>
      <c r="ASN1638" t="s">
        <v>503</v>
      </c>
      <c r="ASO1638" t="s">
        <v>11324</v>
      </c>
      <c r="ASP1638" t="s">
        <v>17494</v>
      </c>
      <c r="ASQ1638" t="s">
        <v>19898</v>
      </c>
      <c r="ASR1638" t="s">
        <v>11324</v>
      </c>
      <c r="ASS1638" t="s">
        <v>11324</v>
      </c>
      <c r="AST1638" t="s">
        <v>11324</v>
      </c>
      <c r="ASU1638" t="s">
        <v>17986</v>
      </c>
      <c r="ASV1638" t="s">
        <v>11324</v>
      </c>
      <c r="ASW1638" t="s">
        <v>11330</v>
      </c>
      <c r="ASX1638" t="s">
        <v>11330</v>
      </c>
      <c r="ASY1638" t="s">
        <v>11324</v>
      </c>
      <c r="ASZ1638" t="s">
        <v>11324</v>
      </c>
      <c r="ATA1638" t="s">
        <v>11330</v>
      </c>
      <c r="ATB1638" t="s">
        <v>503</v>
      </c>
      <c r="ATC1638" t="s">
        <v>503</v>
      </c>
      <c r="ATD1638" t="s">
        <v>19827</v>
      </c>
      <c r="ATE1638" t="s">
        <v>503</v>
      </c>
      <c r="ATF1638" t="s">
        <v>503</v>
      </c>
      <c r="ATG1638" t="s">
        <v>11324</v>
      </c>
      <c r="ATH1638" t="s">
        <v>18820</v>
      </c>
      <c r="ATI1638" t="s">
        <v>11373</v>
      </c>
      <c r="ATJ1638" t="s">
        <v>11324</v>
      </c>
    </row>
    <row r="1639" spans="1:910 1106:1263">
      <c r="A1639" t="s">
        <v>20385</v>
      </c>
      <c r="B1639" t="s">
        <v>20386</v>
      </c>
      <c r="D1639" t="s">
        <v>12248</v>
      </c>
      <c r="E1639" t="s">
        <v>20387</v>
      </c>
      <c r="F1639" t="s">
        <v>12250</v>
      </c>
      <c r="G1639" t="s">
        <v>20137</v>
      </c>
      <c r="L1639" t="s">
        <v>2100</v>
      </c>
      <c r="M1639" t="s">
        <v>9</v>
      </c>
      <c r="N1639" t="s">
        <v>19</v>
      </c>
      <c r="O1639" t="s">
        <v>22</v>
      </c>
      <c r="P1639" t="s">
        <v>23</v>
      </c>
      <c r="Q1639" t="s">
        <v>20387</v>
      </c>
      <c r="S1639" t="s">
        <v>19627</v>
      </c>
      <c r="T1639" t="s">
        <v>13623</v>
      </c>
      <c r="U1639" t="s">
        <v>19798</v>
      </c>
      <c r="Y1639" t="s">
        <v>20386</v>
      </c>
      <c r="Z1639">
        <v>26</v>
      </c>
      <c r="AB1639" t="s">
        <v>12256</v>
      </c>
      <c r="AC1639" t="s">
        <v>12345</v>
      </c>
      <c r="BG1639" t="s">
        <v>13136</v>
      </c>
      <c r="CG1639" t="s">
        <v>12345</v>
      </c>
      <c r="CI1639" t="s">
        <v>12346</v>
      </c>
      <c r="CJ1639" t="s">
        <v>11324</v>
      </c>
      <c r="CL1639" t="s">
        <v>20388</v>
      </c>
      <c r="CR1639" t="s">
        <v>503</v>
      </c>
      <c r="CS1639" t="s">
        <v>503</v>
      </c>
      <c r="CT1639" t="s">
        <v>11386</v>
      </c>
      <c r="CU1639" t="s">
        <v>12361</v>
      </c>
      <c r="CV1639">
        <v>1.5</v>
      </c>
      <c r="CW1639" t="s">
        <v>12390</v>
      </c>
      <c r="CX1639">
        <v>500</v>
      </c>
      <c r="CY1639">
        <v>0</v>
      </c>
      <c r="DB1639">
        <v>90</v>
      </c>
      <c r="DC1639">
        <v>56</v>
      </c>
      <c r="DD1639">
        <v>10.5</v>
      </c>
      <c r="DE1639">
        <v>8.1999999999999993</v>
      </c>
      <c r="DL1639" t="s">
        <v>20389</v>
      </c>
      <c r="DN1639" t="s">
        <v>19515</v>
      </c>
      <c r="DO1639" t="s">
        <v>19516</v>
      </c>
      <c r="DP1639">
        <v>2.5</v>
      </c>
      <c r="DQ1639">
        <v>0</v>
      </c>
      <c r="DR1639" t="s">
        <v>503</v>
      </c>
      <c r="DS1639" t="s">
        <v>503</v>
      </c>
      <c r="DU1639" t="s">
        <v>12279</v>
      </c>
      <c r="DV1639">
        <v>1</v>
      </c>
      <c r="DW1639" t="s">
        <v>19630</v>
      </c>
      <c r="EY1639" t="b">
        <v>1</v>
      </c>
      <c r="EZ1639" t="b">
        <v>1</v>
      </c>
      <c r="FA1639" t="s">
        <v>2101</v>
      </c>
      <c r="FB1639" t="s">
        <v>9979</v>
      </c>
      <c r="YX1639" t="s">
        <v>11330</v>
      </c>
      <c r="ZB1639" t="s">
        <v>11324</v>
      </c>
      <c r="ZC1639" t="s">
        <v>11324</v>
      </c>
      <c r="AQT1639">
        <v>500</v>
      </c>
      <c r="AQU1639" t="s">
        <v>19631</v>
      </c>
      <c r="AQW1639" t="s">
        <v>11330</v>
      </c>
      <c r="AQX1639">
        <v>1</v>
      </c>
      <c r="AQZ1639" t="s">
        <v>19632</v>
      </c>
      <c r="ARH1639" t="s">
        <v>19824</v>
      </c>
      <c r="ARI1639" t="s">
        <v>11324</v>
      </c>
      <c r="ARJ1639" t="s">
        <v>11324</v>
      </c>
      <c r="ARL1639" t="s">
        <v>11324</v>
      </c>
      <c r="ARM1639" t="s">
        <v>11330</v>
      </c>
      <c r="ARN1639" t="s">
        <v>11324</v>
      </c>
      <c r="ARO1639" t="s">
        <v>11330</v>
      </c>
      <c r="ARQ1639" t="s">
        <v>503</v>
      </c>
      <c r="ARR1639" t="s">
        <v>503</v>
      </c>
      <c r="ARV1639" t="s">
        <v>11330</v>
      </c>
      <c r="ARX1639" t="s">
        <v>11330</v>
      </c>
      <c r="ASD1639" t="s">
        <v>11330</v>
      </c>
      <c r="ASG1639" t="s">
        <v>13438</v>
      </c>
      <c r="ASH1639">
        <v>40</v>
      </c>
      <c r="ASI1639" t="s">
        <v>19931</v>
      </c>
      <c r="ASJ1639" t="s">
        <v>19950</v>
      </c>
      <c r="ASK1639">
        <v>101</v>
      </c>
      <c r="ASL1639" t="s">
        <v>20025</v>
      </c>
      <c r="ASM1639" t="s">
        <v>11330</v>
      </c>
      <c r="ASN1639" t="s">
        <v>11324</v>
      </c>
      <c r="ASO1639" t="s">
        <v>11324</v>
      </c>
      <c r="ASP1639" t="s">
        <v>17494</v>
      </c>
      <c r="ASQ1639" t="s">
        <v>19898</v>
      </c>
      <c r="ASR1639" t="s">
        <v>11324</v>
      </c>
      <c r="ASS1639" t="s">
        <v>11324</v>
      </c>
      <c r="AST1639" t="s">
        <v>11324</v>
      </c>
      <c r="ASU1639" t="s">
        <v>17986</v>
      </c>
      <c r="ASV1639" t="s">
        <v>11330</v>
      </c>
      <c r="ASW1639" t="s">
        <v>11330</v>
      </c>
      <c r="ASX1639" t="s">
        <v>11324</v>
      </c>
      <c r="ASY1639" t="s">
        <v>11324</v>
      </c>
      <c r="ASZ1639" t="s">
        <v>11324</v>
      </c>
      <c r="ATA1639" t="s">
        <v>11330</v>
      </c>
      <c r="ATB1639" t="s">
        <v>503</v>
      </c>
      <c r="ATC1639" t="s">
        <v>503</v>
      </c>
      <c r="ATD1639" t="s">
        <v>13047</v>
      </c>
      <c r="ATE1639" t="s">
        <v>503</v>
      </c>
      <c r="ATF1639" t="s">
        <v>503</v>
      </c>
      <c r="ATG1639" t="s">
        <v>11324</v>
      </c>
      <c r="ATH1639" t="s">
        <v>18820</v>
      </c>
      <c r="ATI1639" t="s">
        <v>11373</v>
      </c>
      <c r="ATJ1639" t="s">
        <v>11324</v>
      </c>
    </row>
    <row r="1640" spans="1:910 1106:1263">
      <c r="A1640" t="s">
        <v>20390</v>
      </c>
      <c r="B1640" t="s">
        <v>20391</v>
      </c>
      <c r="D1640" t="s">
        <v>12248</v>
      </c>
      <c r="E1640" t="s">
        <v>20387</v>
      </c>
      <c r="F1640" t="s">
        <v>12250</v>
      </c>
      <c r="G1640" t="s">
        <v>20137</v>
      </c>
      <c r="L1640" t="s">
        <v>2100</v>
      </c>
      <c r="M1640" t="s">
        <v>9</v>
      </c>
      <c r="N1640" t="s">
        <v>19</v>
      </c>
      <c r="O1640" t="s">
        <v>22</v>
      </c>
      <c r="P1640" t="s">
        <v>23</v>
      </c>
      <c r="Q1640" t="s">
        <v>20387</v>
      </c>
      <c r="S1640" t="s">
        <v>19627</v>
      </c>
      <c r="T1640" t="s">
        <v>13623</v>
      </c>
      <c r="U1640" t="s">
        <v>19798</v>
      </c>
      <c r="Y1640" t="s">
        <v>20391</v>
      </c>
      <c r="Z1640">
        <v>26</v>
      </c>
      <c r="AB1640" t="s">
        <v>12256</v>
      </c>
      <c r="AC1640" t="s">
        <v>11307</v>
      </c>
      <c r="BG1640" t="s">
        <v>13136</v>
      </c>
      <c r="CG1640" t="s">
        <v>11307</v>
      </c>
      <c r="CI1640" t="s">
        <v>11380</v>
      </c>
      <c r="CJ1640" t="s">
        <v>11324</v>
      </c>
      <c r="CL1640" t="s">
        <v>20388</v>
      </c>
      <c r="CR1640" t="s">
        <v>503</v>
      </c>
      <c r="CS1640" t="s">
        <v>503</v>
      </c>
      <c r="CT1640" t="s">
        <v>11386</v>
      </c>
      <c r="CU1640" t="s">
        <v>12361</v>
      </c>
      <c r="CV1640">
        <v>1.5</v>
      </c>
      <c r="CW1640" t="s">
        <v>12390</v>
      </c>
      <c r="CX1640">
        <v>500</v>
      </c>
      <c r="CY1640">
        <v>0</v>
      </c>
      <c r="DB1640">
        <v>90</v>
      </c>
      <c r="DC1640">
        <v>56</v>
      </c>
      <c r="DD1640">
        <v>10.5</v>
      </c>
      <c r="DE1640">
        <v>8.1999999999999993</v>
      </c>
      <c r="DL1640" t="s">
        <v>20389</v>
      </c>
      <c r="DN1640" t="s">
        <v>19515</v>
      </c>
      <c r="DO1640" t="s">
        <v>19516</v>
      </c>
      <c r="DP1640">
        <v>2.5</v>
      </c>
      <c r="DQ1640">
        <v>0</v>
      </c>
      <c r="DR1640" t="s">
        <v>503</v>
      </c>
      <c r="DS1640" t="s">
        <v>503</v>
      </c>
      <c r="DU1640" t="s">
        <v>12279</v>
      </c>
      <c r="DV1640">
        <v>1</v>
      </c>
      <c r="DW1640" t="s">
        <v>19630</v>
      </c>
      <c r="EY1640" t="b">
        <v>1</v>
      </c>
      <c r="EZ1640" t="b">
        <v>1</v>
      </c>
      <c r="FA1640" t="s">
        <v>2101</v>
      </c>
      <c r="FB1640" t="s">
        <v>9979</v>
      </c>
      <c r="YX1640" t="s">
        <v>11330</v>
      </c>
      <c r="ZB1640" t="s">
        <v>11324</v>
      </c>
      <c r="ZC1640" t="s">
        <v>11324</v>
      </c>
      <c r="AQT1640">
        <v>500</v>
      </c>
      <c r="AQU1640" t="s">
        <v>19631</v>
      </c>
      <c r="AQW1640" t="s">
        <v>11330</v>
      </c>
      <c r="AQX1640">
        <v>1</v>
      </c>
      <c r="AQZ1640" t="s">
        <v>19632</v>
      </c>
      <c r="ARH1640" t="s">
        <v>19824</v>
      </c>
      <c r="ARI1640" t="s">
        <v>11324</v>
      </c>
      <c r="ARJ1640" t="s">
        <v>11324</v>
      </c>
      <c r="ARL1640" t="s">
        <v>11324</v>
      </c>
      <c r="ARM1640" t="s">
        <v>11330</v>
      </c>
      <c r="ARN1640" t="s">
        <v>11324</v>
      </c>
      <c r="ARO1640" t="s">
        <v>11330</v>
      </c>
      <c r="ARQ1640" t="s">
        <v>503</v>
      </c>
      <c r="ARR1640" t="s">
        <v>503</v>
      </c>
      <c r="ARV1640" t="s">
        <v>11330</v>
      </c>
      <c r="ARX1640" t="s">
        <v>11330</v>
      </c>
      <c r="ASD1640" t="s">
        <v>11330</v>
      </c>
      <c r="ASG1640" t="s">
        <v>13438</v>
      </c>
      <c r="ASH1640">
        <v>40</v>
      </c>
      <c r="ASI1640" t="s">
        <v>19931</v>
      </c>
      <c r="ASJ1640" t="s">
        <v>19950</v>
      </c>
      <c r="ASK1640">
        <v>101</v>
      </c>
      <c r="ASL1640" t="s">
        <v>20025</v>
      </c>
      <c r="ASM1640" t="s">
        <v>11330</v>
      </c>
      <c r="ASN1640" t="s">
        <v>11324</v>
      </c>
      <c r="ASO1640" t="s">
        <v>11324</v>
      </c>
      <c r="ASP1640" t="s">
        <v>17494</v>
      </c>
      <c r="ASQ1640" t="s">
        <v>19898</v>
      </c>
      <c r="ASR1640" t="s">
        <v>11324</v>
      </c>
      <c r="ASS1640" t="s">
        <v>11324</v>
      </c>
      <c r="AST1640" t="s">
        <v>11324</v>
      </c>
      <c r="ASU1640" t="s">
        <v>17986</v>
      </c>
      <c r="ASV1640" t="s">
        <v>11330</v>
      </c>
      <c r="ASW1640" t="s">
        <v>11330</v>
      </c>
      <c r="ASX1640" t="s">
        <v>11324</v>
      </c>
      <c r="ASY1640" t="s">
        <v>11324</v>
      </c>
      <c r="ASZ1640" t="s">
        <v>11324</v>
      </c>
      <c r="ATA1640" t="s">
        <v>11330</v>
      </c>
      <c r="ATB1640" t="s">
        <v>503</v>
      </c>
      <c r="ATC1640" t="s">
        <v>503</v>
      </c>
      <c r="ATD1640" t="s">
        <v>13047</v>
      </c>
      <c r="ATE1640" t="s">
        <v>503</v>
      </c>
      <c r="ATF1640" t="s">
        <v>503</v>
      </c>
      <c r="ATG1640" t="s">
        <v>11324</v>
      </c>
      <c r="ATH1640" t="s">
        <v>18820</v>
      </c>
      <c r="ATI1640" t="s">
        <v>11373</v>
      </c>
      <c r="ATJ1640" t="s">
        <v>11324</v>
      </c>
    </row>
    <row r="1641" spans="1:910 1106:1263">
      <c r="A1641" t="s">
        <v>20392</v>
      </c>
      <c r="B1641" t="s">
        <v>20393</v>
      </c>
      <c r="C1641" t="s">
        <v>431</v>
      </c>
      <c r="D1641" t="s">
        <v>12248</v>
      </c>
      <c r="E1641">
        <v>0</v>
      </c>
      <c r="F1641" t="s">
        <v>12250</v>
      </c>
      <c r="G1641" t="s">
        <v>19820</v>
      </c>
      <c r="L1641" t="s">
        <v>2100</v>
      </c>
      <c r="M1641" t="s">
        <v>9</v>
      </c>
      <c r="N1641" t="s">
        <v>19</v>
      </c>
      <c r="O1641" t="s">
        <v>22</v>
      </c>
      <c r="P1641" t="s">
        <v>23</v>
      </c>
      <c r="Q1641" t="s">
        <v>20387</v>
      </c>
      <c r="S1641" t="s">
        <v>19636</v>
      </c>
      <c r="T1641" t="s">
        <v>13623</v>
      </c>
      <c r="U1641" t="s">
        <v>19798</v>
      </c>
      <c r="Y1641" t="s">
        <v>20393</v>
      </c>
      <c r="Z1641">
        <v>26</v>
      </c>
      <c r="AB1641" t="s">
        <v>12256</v>
      </c>
      <c r="AC1641" t="s">
        <v>12345</v>
      </c>
      <c r="CI1641">
        <v>0</v>
      </c>
      <c r="DL1641" t="s">
        <v>12403</v>
      </c>
      <c r="EY1641" t="b">
        <v>1</v>
      </c>
      <c r="EZ1641" t="b">
        <v>1</v>
      </c>
      <c r="FA1641" t="s">
        <v>2101</v>
      </c>
      <c r="FB1641" t="s">
        <v>9979</v>
      </c>
    </row>
    <row r="1642" spans="1:910 1106:1263">
      <c r="A1642" t="s">
        <v>20394</v>
      </c>
      <c r="B1642" t="s">
        <v>20395</v>
      </c>
      <c r="C1642" t="s">
        <v>431</v>
      </c>
      <c r="D1642" t="s">
        <v>12248</v>
      </c>
      <c r="E1642">
        <v>0</v>
      </c>
      <c r="F1642" t="s">
        <v>12250</v>
      </c>
      <c r="G1642" t="s">
        <v>19820</v>
      </c>
      <c r="L1642" t="s">
        <v>2100</v>
      </c>
      <c r="M1642" t="s">
        <v>9</v>
      </c>
      <c r="N1642" t="s">
        <v>19</v>
      </c>
      <c r="O1642" t="s">
        <v>22</v>
      </c>
      <c r="P1642" t="s">
        <v>23</v>
      </c>
      <c r="Q1642" t="s">
        <v>20387</v>
      </c>
      <c r="S1642" t="s">
        <v>19636</v>
      </c>
      <c r="T1642" t="s">
        <v>13623</v>
      </c>
      <c r="U1642" t="s">
        <v>19798</v>
      </c>
      <c r="Y1642" t="s">
        <v>20395</v>
      </c>
      <c r="Z1642">
        <v>26</v>
      </c>
      <c r="AB1642" t="s">
        <v>12256</v>
      </c>
      <c r="AC1642" t="s">
        <v>11307</v>
      </c>
      <c r="CI1642">
        <v>0</v>
      </c>
      <c r="DL1642" t="s">
        <v>12403</v>
      </c>
      <c r="EY1642" t="b">
        <v>1</v>
      </c>
      <c r="EZ1642" t="b">
        <v>1</v>
      </c>
      <c r="FA1642" t="s">
        <v>2101</v>
      </c>
      <c r="FB1642" t="s">
        <v>9979</v>
      </c>
    </row>
    <row r="1643" spans="1:910 1106:1263">
      <c r="A1643" t="s">
        <v>20396</v>
      </c>
      <c r="B1643" t="s">
        <v>20397</v>
      </c>
      <c r="D1643" t="s">
        <v>12248</v>
      </c>
      <c r="E1643" t="s">
        <v>20398</v>
      </c>
      <c r="F1643" t="s">
        <v>12250</v>
      </c>
      <c r="G1643" t="s">
        <v>19554</v>
      </c>
      <c r="L1643" t="s">
        <v>10952</v>
      </c>
      <c r="M1643" t="s">
        <v>9</v>
      </c>
      <c r="N1643" t="s">
        <v>28</v>
      </c>
      <c r="O1643" t="s">
        <v>244</v>
      </c>
      <c r="P1643" t="s">
        <v>245</v>
      </c>
      <c r="Q1643" t="s">
        <v>20398</v>
      </c>
      <c r="S1643" t="s">
        <v>19487</v>
      </c>
      <c r="T1643" t="s">
        <v>20021</v>
      </c>
      <c r="Y1643" t="s">
        <v>20397</v>
      </c>
      <c r="Z1643">
        <v>29</v>
      </c>
      <c r="BG1643" t="s">
        <v>13136</v>
      </c>
      <c r="CG1643" t="s">
        <v>11307</v>
      </c>
      <c r="CI1643" t="s">
        <v>11380</v>
      </c>
      <c r="CJ1643" t="s">
        <v>11330</v>
      </c>
      <c r="CL1643" t="s">
        <v>20399</v>
      </c>
      <c r="CM1643" t="s">
        <v>20400</v>
      </c>
      <c r="CR1643" t="s">
        <v>12277</v>
      </c>
      <c r="CS1643" t="s">
        <v>12277</v>
      </c>
      <c r="CT1643" t="s">
        <v>11386</v>
      </c>
      <c r="CU1643" t="s">
        <v>12361</v>
      </c>
      <c r="CV1643">
        <v>1.8</v>
      </c>
      <c r="CX1643">
        <v>2000</v>
      </c>
      <c r="CY1643">
        <v>0</v>
      </c>
      <c r="DB1643">
        <v>26.5</v>
      </c>
      <c r="DC1643">
        <v>43</v>
      </c>
      <c r="DD1643">
        <v>26.5</v>
      </c>
      <c r="DE1643">
        <v>2.6</v>
      </c>
      <c r="DL1643" t="s">
        <v>20401</v>
      </c>
      <c r="DN1643" t="s">
        <v>19534</v>
      </c>
      <c r="DO1643" t="s">
        <v>11398</v>
      </c>
      <c r="DP1643">
        <v>11.5</v>
      </c>
      <c r="DQ1643">
        <v>0</v>
      </c>
      <c r="DR1643" t="s">
        <v>12277</v>
      </c>
      <c r="DS1643" t="s">
        <v>12277</v>
      </c>
      <c r="DU1643" t="s">
        <v>12279</v>
      </c>
      <c r="DV1643">
        <v>1</v>
      </c>
      <c r="DW1643" t="s">
        <v>20402</v>
      </c>
      <c r="EY1643" t="b">
        <v>1</v>
      </c>
      <c r="EZ1643" t="b">
        <v>1</v>
      </c>
      <c r="FA1643" t="s">
        <v>10953</v>
      </c>
      <c r="FB1643" t="s">
        <v>9979</v>
      </c>
      <c r="YX1643" t="s">
        <v>11330</v>
      </c>
      <c r="AQT1643">
        <v>2000</v>
      </c>
      <c r="AQU1643">
        <v>15</v>
      </c>
      <c r="AQV1643" t="s">
        <v>19490</v>
      </c>
      <c r="AQW1643" t="s">
        <v>11324</v>
      </c>
      <c r="AQX1643">
        <v>2</v>
      </c>
      <c r="AQY1643" t="s">
        <v>20403</v>
      </c>
      <c r="AQZ1643" t="s">
        <v>20021</v>
      </c>
      <c r="ARA1643" t="s">
        <v>19492</v>
      </c>
      <c r="ARB1643" t="s">
        <v>11330</v>
      </c>
      <c r="ARC1643" t="s">
        <v>11330</v>
      </c>
      <c r="ARD1643" t="s">
        <v>12277</v>
      </c>
      <c r="ARE1643" t="s">
        <v>11330</v>
      </c>
      <c r="ARF1643" t="s">
        <v>11330</v>
      </c>
      <c r="ARG1643" t="s">
        <v>19560</v>
      </c>
      <c r="ARH1643" t="s">
        <v>19824</v>
      </c>
      <c r="ARI1643" t="s">
        <v>11324</v>
      </c>
      <c r="ARJ1643" t="s">
        <v>11330</v>
      </c>
      <c r="ARK1643" t="s">
        <v>11330</v>
      </c>
      <c r="ARL1643" t="s">
        <v>11330</v>
      </c>
      <c r="ARM1643" t="s">
        <v>11330</v>
      </c>
      <c r="ARN1643" t="s">
        <v>11330</v>
      </c>
      <c r="ARO1643" t="s">
        <v>11324</v>
      </c>
      <c r="ARP1643">
        <v>0.5</v>
      </c>
      <c r="ARQ1643" t="s">
        <v>20404</v>
      </c>
      <c r="ARR1643" t="s">
        <v>11330</v>
      </c>
      <c r="ARS1643" t="s">
        <v>11330</v>
      </c>
      <c r="ART1643" t="s">
        <v>11330</v>
      </c>
      <c r="ARU1643" t="s">
        <v>11330</v>
      </c>
      <c r="ARV1643" t="s">
        <v>11330</v>
      </c>
      <c r="ARW1643" t="s">
        <v>13626</v>
      </c>
      <c r="ARX1643" t="s">
        <v>11330</v>
      </c>
      <c r="ARY1643" t="s">
        <v>11324</v>
      </c>
      <c r="ARZ1643" t="s">
        <v>11330</v>
      </c>
      <c r="ASA1643" t="s">
        <v>13626</v>
      </c>
      <c r="ASB1643" t="s">
        <v>11324</v>
      </c>
      <c r="ASC1643" t="s">
        <v>19508</v>
      </c>
      <c r="ASD1643" t="s">
        <v>11330</v>
      </c>
    </row>
    <row r="1644" spans="1:910 1106:1263">
      <c r="A1644" t="s">
        <v>20405</v>
      </c>
      <c r="B1644" t="s">
        <v>20406</v>
      </c>
      <c r="D1644" t="s">
        <v>12248</v>
      </c>
      <c r="E1644" t="s">
        <v>20407</v>
      </c>
      <c r="F1644" t="s">
        <v>12250</v>
      </c>
      <c r="G1644" t="s">
        <v>19531</v>
      </c>
      <c r="L1644" t="s">
        <v>10952</v>
      </c>
      <c r="M1644" t="s">
        <v>9</v>
      </c>
      <c r="N1644" t="s">
        <v>28</v>
      </c>
      <c r="O1644" t="s">
        <v>244</v>
      </c>
      <c r="P1644" t="s">
        <v>245</v>
      </c>
      <c r="Q1644" t="s">
        <v>20407</v>
      </c>
      <c r="S1644" t="s">
        <v>19487</v>
      </c>
      <c r="T1644" t="s">
        <v>20021</v>
      </c>
      <c r="Y1644" t="s">
        <v>20406</v>
      </c>
      <c r="Z1644">
        <v>22</v>
      </c>
      <c r="AB1644" t="s">
        <v>12256</v>
      </c>
      <c r="AC1644" t="s">
        <v>11307</v>
      </c>
      <c r="BG1644" t="s">
        <v>13485</v>
      </c>
      <c r="CG1644" t="s">
        <v>11307</v>
      </c>
      <c r="CI1644" t="s">
        <v>11380</v>
      </c>
      <c r="CJ1644" t="s">
        <v>11330</v>
      </c>
      <c r="CL1644" t="s">
        <v>20399</v>
      </c>
      <c r="CM1644" t="s">
        <v>20408</v>
      </c>
      <c r="CR1644" t="s">
        <v>12277</v>
      </c>
      <c r="CS1644" t="s">
        <v>12277</v>
      </c>
      <c r="CT1644" t="s">
        <v>11386</v>
      </c>
      <c r="CU1644" t="s">
        <v>12361</v>
      </c>
      <c r="CV1644">
        <v>1.8</v>
      </c>
      <c r="CX1644">
        <v>2000</v>
      </c>
      <c r="CY1644">
        <v>0</v>
      </c>
      <c r="DB1644">
        <v>26</v>
      </c>
      <c r="DC1644">
        <v>50</v>
      </c>
      <c r="DD1644">
        <v>50</v>
      </c>
      <c r="DE1644">
        <v>3</v>
      </c>
      <c r="DL1644" t="s">
        <v>20409</v>
      </c>
      <c r="DN1644" t="s">
        <v>19515</v>
      </c>
      <c r="DO1644" t="s">
        <v>19516</v>
      </c>
      <c r="DP1644">
        <v>2.5</v>
      </c>
      <c r="DQ1644">
        <v>0</v>
      </c>
      <c r="DR1644" t="s">
        <v>12277</v>
      </c>
      <c r="DS1644" t="s">
        <v>12277</v>
      </c>
      <c r="DU1644" t="s">
        <v>12279</v>
      </c>
      <c r="DV1644">
        <v>1</v>
      </c>
      <c r="DW1644" t="s">
        <v>20410</v>
      </c>
      <c r="EY1644" t="b">
        <v>1</v>
      </c>
      <c r="EZ1644" t="b">
        <v>1</v>
      </c>
      <c r="FA1644" t="s">
        <v>10953</v>
      </c>
      <c r="FB1644" t="s">
        <v>9979</v>
      </c>
      <c r="YX1644" t="s">
        <v>11330</v>
      </c>
      <c r="AQT1644">
        <v>2000</v>
      </c>
      <c r="AQU1644">
        <v>15</v>
      </c>
      <c r="AQV1644" t="s">
        <v>20411</v>
      </c>
      <c r="AQW1644" t="s">
        <v>11324</v>
      </c>
      <c r="AQX1644">
        <v>3</v>
      </c>
      <c r="AQY1644" t="s">
        <v>20412</v>
      </c>
      <c r="AQZ1644" t="s">
        <v>20021</v>
      </c>
      <c r="ARA1644" t="s">
        <v>16099</v>
      </c>
      <c r="ARB1644" t="s">
        <v>11324</v>
      </c>
      <c r="ARC1644" t="s">
        <v>11330</v>
      </c>
      <c r="ARD1644" t="s">
        <v>12277</v>
      </c>
      <c r="ARE1644" t="s">
        <v>11330</v>
      </c>
      <c r="ARF1644" t="s">
        <v>11330</v>
      </c>
      <c r="ARG1644" t="s">
        <v>19536</v>
      </c>
      <c r="ARH1644" t="s">
        <v>19537</v>
      </c>
      <c r="ARI1644" t="s">
        <v>11330</v>
      </c>
      <c r="ARJ1644" t="s">
        <v>11330</v>
      </c>
      <c r="ARK1644" t="s">
        <v>11330</v>
      </c>
      <c r="ARL1644" t="s">
        <v>11330</v>
      </c>
      <c r="ARM1644" t="s">
        <v>11330</v>
      </c>
      <c r="ARN1644" t="s">
        <v>11330</v>
      </c>
      <c r="ARO1644" t="s">
        <v>11324</v>
      </c>
      <c r="ARP1644">
        <v>1</v>
      </c>
      <c r="ARQ1644" t="s">
        <v>20404</v>
      </c>
      <c r="ARR1644" t="s">
        <v>11330</v>
      </c>
      <c r="ARS1644" t="s">
        <v>11330</v>
      </c>
      <c r="ART1644" t="s">
        <v>11330</v>
      </c>
      <c r="ARU1644" t="s">
        <v>11330</v>
      </c>
      <c r="ARV1644" t="s">
        <v>11330</v>
      </c>
      <c r="ARW1644" t="s">
        <v>13626</v>
      </c>
      <c r="ARX1644" t="s">
        <v>11330</v>
      </c>
      <c r="ARY1644" t="s">
        <v>11324</v>
      </c>
      <c r="ARZ1644" t="s">
        <v>11330</v>
      </c>
      <c r="ASA1644" t="s">
        <v>13626</v>
      </c>
      <c r="ASB1644" t="s">
        <v>11324</v>
      </c>
      <c r="ASC1644" t="s">
        <v>19508</v>
      </c>
      <c r="ASD1644" t="s">
        <v>11330</v>
      </c>
    </row>
    <row r="1645" spans="1:910 1106:1263">
      <c r="A1645" t="s">
        <v>20413</v>
      </c>
      <c r="B1645" t="s">
        <v>20414</v>
      </c>
      <c r="D1645" t="s">
        <v>12248</v>
      </c>
      <c r="E1645" t="s">
        <v>20407</v>
      </c>
      <c r="F1645" t="s">
        <v>12250</v>
      </c>
      <c r="G1645" t="s">
        <v>19531</v>
      </c>
      <c r="L1645" t="s">
        <v>10952</v>
      </c>
      <c r="M1645" t="s">
        <v>9</v>
      </c>
      <c r="N1645" t="s">
        <v>28</v>
      </c>
      <c r="O1645" t="s">
        <v>244</v>
      </c>
      <c r="P1645" t="s">
        <v>245</v>
      </c>
      <c r="Q1645" t="s">
        <v>20407</v>
      </c>
      <c r="S1645" t="s">
        <v>19487</v>
      </c>
      <c r="T1645" t="s">
        <v>20021</v>
      </c>
      <c r="Y1645" t="s">
        <v>20414</v>
      </c>
      <c r="Z1645">
        <v>22</v>
      </c>
      <c r="AB1645" t="s">
        <v>12256</v>
      </c>
      <c r="AC1645" t="s">
        <v>12638</v>
      </c>
      <c r="BG1645" t="s">
        <v>13485</v>
      </c>
      <c r="CG1645" t="s">
        <v>12638</v>
      </c>
      <c r="CI1645" t="s">
        <v>12639</v>
      </c>
      <c r="CJ1645" t="s">
        <v>11330</v>
      </c>
      <c r="CL1645" t="s">
        <v>20399</v>
      </c>
      <c r="CM1645" t="s">
        <v>20408</v>
      </c>
      <c r="CR1645" t="s">
        <v>12277</v>
      </c>
      <c r="CS1645" t="s">
        <v>12277</v>
      </c>
      <c r="CT1645" t="s">
        <v>11386</v>
      </c>
      <c r="CU1645" t="s">
        <v>12361</v>
      </c>
      <c r="CV1645">
        <v>1.8</v>
      </c>
      <c r="CX1645">
        <v>2000</v>
      </c>
      <c r="CY1645">
        <v>0</v>
      </c>
      <c r="DB1645">
        <v>26</v>
      </c>
      <c r="DC1645">
        <v>50</v>
      </c>
      <c r="DD1645">
        <v>50</v>
      </c>
      <c r="DE1645">
        <v>3</v>
      </c>
      <c r="DL1645" t="s">
        <v>20409</v>
      </c>
      <c r="DN1645" t="s">
        <v>19515</v>
      </c>
      <c r="DO1645" t="s">
        <v>19516</v>
      </c>
      <c r="DP1645">
        <v>2.5</v>
      </c>
      <c r="DQ1645">
        <v>0</v>
      </c>
      <c r="DR1645" t="s">
        <v>12277</v>
      </c>
      <c r="DS1645" t="s">
        <v>12277</v>
      </c>
      <c r="DU1645" t="s">
        <v>12279</v>
      </c>
      <c r="DV1645">
        <v>1</v>
      </c>
      <c r="DW1645" t="s">
        <v>20410</v>
      </c>
      <c r="EY1645" t="b">
        <v>1</v>
      </c>
      <c r="EZ1645" t="b">
        <v>1</v>
      </c>
      <c r="FA1645" t="s">
        <v>10953</v>
      </c>
      <c r="FB1645" t="s">
        <v>9979</v>
      </c>
      <c r="YX1645" t="s">
        <v>11330</v>
      </c>
      <c r="AQT1645">
        <v>2000</v>
      </c>
      <c r="AQU1645">
        <v>15</v>
      </c>
      <c r="AQV1645" t="s">
        <v>20411</v>
      </c>
      <c r="AQW1645" t="s">
        <v>11324</v>
      </c>
      <c r="AQX1645">
        <v>3</v>
      </c>
      <c r="AQY1645" t="s">
        <v>20412</v>
      </c>
      <c r="AQZ1645" t="s">
        <v>20021</v>
      </c>
      <c r="ARA1645" t="s">
        <v>16099</v>
      </c>
      <c r="ARB1645" t="s">
        <v>11324</v>
      </c>
      <c r="ARC1645" t="s">
        <v>11330</v>
      </c>
      <c r="ARD1645" t="s">
        <v>12277</v>
      </c>
      <c r="ARE1645" t="s">
        <v>11330</v>
      </c>
      <c r="ARF1645" t="s">
        <v>11330</v>
      </c>
      <c r="ARG1645" t="s">
        <v>19536</v>
      </c>
      <c r="ARH1645" t="s">
        <v>19537</v>
      </c>
      <c r="ARI1645" t="s">
        <v>11330</v>
      </c>
      <c r="ARJ1645" t="s">
        <v>11330</v>
      </c>
      <c r="ARK1645" t="s">
        <v>11330</v>
      </c>
      <c r="ARL1645" t="s">
        <v>11330</v>
      </c>
      <c r="ARM1645" t="s">
        <v>11330</v>
      </c>
      <c r="ARN1645" t="s">
        <v>11330</v>
      </c>
      <c r="ARO1645" t="s">
        <v>11324</v>
      </c>
      <c r="ARP1645">
        <v>1</v>
      </c>
      <c r="ARQ1645" t="s">
        <v>20404</v>
      </c>
      <c r="ARR1645" t="s">
        <v>11330</v>
      </c>
      <c r="ARS1645" t="s">
        <v>11330</v>
      </c>
      <c r="ART1645" t="s">
        <v>11330</v>
      </c>
      <c r="ARU1645" t="s">
        <v>11330</v>
      </c>
      <c r="ARV1645" t="s">
        <v>11330</v>
      </c>
      <c r="ARW1645" t="s">
        <v>13626</v>
      </c>
      <c r="ARX1645" t="s">
        <v>11330</v>
      </c>
      <c r="ARY1645" t="s">
        <v>11324</v>
      </c>
      <c r="ARZ1645" t="s">
        <v>11330</v>
      </c>
      <c r="ASA1645" t="s">
        <v>13626</v>
      </c>
      <c r="ASB1645" t="s">
        <v>11324</v>
      </c>
      <c r="ASC1645" t="s">
        <v>19508</v>
      </c>
      <c r="ASD1645" t="s">
        <v>11330</v>
      </c>
    </row>
    <row r="1646" spans="1:910 1106:1263">
      <c r="A1646" t="s">
        <v>20415</v>
      </c>
      <c r="B1646" t="s">
        <v>20416</v>
      </c>
      <c r="C1646" t="s">
        <v>431</v>
      </c>
      <c r="D1646" t="s">
        <v>12248</v>
      </c>
      <c r="E1646" t="s">
        <v>20417</v>
      </c>
      <c r="F1646" t="s">
        <v>12250</v>
      </c>
      <c r="G1646" t="s">
        <v>19531</v>
      </c>
      <c r="L1646" t="s">
        <v>10952</v>
      </c>
      <c r="M1646" t="s">
        <v>9</v>
      </c>
      <c r="N1646" t="s">
        <v>28</v>
      </c>
      <c r="O1646" t="s">
        <v>244</v>
      </c>
      <c r="P1646" t="s">
        <v>245</v>
      </c>
      <c r="Q1646" t="s">
        <v>20417</v>
      </c>
      <c r="R1646" t="s">
        <v>442</v>
      </c>
      <c r="S1646" t="s">
        <v>19487</v>
      </c>
      <c r="T1646" t="s">
        <v>20021</v>
      </c>
      <c r="Y1646" t="s">
        <v>20416</v>
      </c>
      <c r="Z1646">
        <v>32</v>
      </c>
      <c r="AI1646" t="s">
        <v>20418</v>
      </c>
      <c r="BG1646" t="s">
        <v>13485</v>
      </c>
      <c r="CG1646" t="s">
        <v>11307</v>
      </c>
      <c r="CI1646" t="s">
        <v>11380</v>
      </c>
      <c r="CJ1646" t="s">
        <v>11324</v>
      </c>
      <c r="CL1646" t="s">
        <v>20419</v>
      </c>
      <c r="CM1646" t="s">
        <v>20408</v>
      </c>
      <c r="CR1646" t="s">
        <v>12277</v>
      </c>
      <c r="CS1646" t="s">
        <v>12277</v>
      </c>
      <c r="CT1646" t="s">
        <v>11386</v>
      </c>
      <c r="CU1646" t="s">
        <v>12361</v>
      </c>
      <c r="CV1646">
        <v>1.8</v>
      </c>
      <c r="CX1646">
        <v>2000</v>
      </c>
      <c r="CY1646">
        <v>0</v>
      </c>
      <c r="DB1646">
        <v>10</v>
      </c>
      <c r="DC1646">
        <v>42</v>
      </c>
      <c r="DD1646">
        <v>42</v>
      </c>
      <c r="DE1646">
        <v>2.9</v>
      </c>
      <c r="DL1646" t="s">
        <v>20420</v>
      </c>
      <c r="DN1646" t="s">
        <v>19534</v>
      </c>
      <c r="DO1646" t="s">
        <v>11398</v>
      </c>
      <c r="DQ1646">
        <v>0</v>
      </c>
      <c r="DR1646" t="s">
        <v>12277</v>
      </c>
      <c r="DS1646" t="s">
        <v>12277</v>
      </c>
      <c r="DU1646" t="s">
        <v>11403</v>
      </c>
      <c r="DV1646">
        <v>1</v>
      </c>
      <c r="DW1646" t="s">
        <v>20421</v>
      </c>
      <c r="EL1646" t="s">
        <v>20422</v>
      </c>
      <c r="EM1646" t="s">
        <v>20423</v>
      </c>
      <c r="EN1646" t="s">
        <v>20424</v>
      </c>
      <c r="EO1646" t="s">
        <v>20425</v>
      </c>
      <c r="EP1646" t="s">
        <v>20426</v>
      </c>
      <c r="ES1646" t="s">
        <v>20427</v>
      </c>
      <c r="ET1646" t="s">
        <v>20428</v>
      </c>
      <c r="EU1646" t="s">
        <v>20429</v>
      </c>
      <c r="EV1646" t="s">
        <v>20430</v>
      </c>
      <c r="EW1646" t="s">
        <v>20431</v>
      </c>
      <c r="EY1646" t="b">
        <v>1</v>
      </c>
      <c r="EZ1646" t="b">
        <v>1</v>
      </c>
      <c r="FA1646" t="s">
        <v>10953</v>
      </c>
      <c r="FB1646" t="s">
        <v>9979</v>
      </c>
      <c r="YX1646" t="s">
        <v>11330</v>
      </c>
      <c r="AQT1646">
        <v>2000</v>
      </c>
      <c r="AQU1646">
        <v>15</v>
      </c>
      <c r="AQV1646" t="s">
        <v>19490</v>
      </c>
      <c r="AQW1646" t="s">
        <v>11324</v>
      </c>
      <c r="AQX1646">
        <v>2</v>
      </c>
      <c r="AQY1646" t="s">
        <v>20403</v>
      </c>
      <c r="AQZ1646" t="s">
        <v>20021</v>
      </c>
      <c r="ARA1646" t="s">
        <v>16099</v>
      </c>
      <c r="ARB1646" t="s">
        <v>11324</v>
      </c>
      <c r="ARC1646" t="s">
        <v>11330</v>
      </c>
      <c r="ARD1646" t="s">
        <v>12277</v>
      </c>
      <c r="ARE1646" t="s">
        <v>11330</v>
      </c>
      <c r="ARF1646" t="s">
        <v>11330</v>
      </c>
      <c r="ARG1646" t="s">
        <v>20432</v>
      </c>
      <c r="ARH1646" t="s">
        <v>19519</v>
      </c>
      <c r="ARI1646" t="s">
        <v>11324</v>
      </c>
      <c r="ARJ1646" t="s">
        <v>11324</v>
      </c>
      <c r="ARK1646" t="s">
        <v>20239</v>
      </c>
      <c r="ARL1646" t="s">
        <v>11330</v>
      </c>
      <c r="ARM1646" t="s">
        <v>11330</v>
      </c>
      <c r="ARN1646" t="s">
        <v>11330</v>
      </c>
      <c r="ARO1646" t="s">
        <v>11324</v>
      </c>
      <c r="ARP1646">
        <v>1.3</v>
      </c>
      <c r="ARQ1646" t="s">
        <v>20404</v>
      </c>
      <c r="ARR1646" t="s">
        <v>11330</v>
      </c>
      <c r="ARS1646" t="s">
        <v>11330</v>
      </c>
      <c r="ART1646" t="s">
        <v>11330</v>
      </c>
      <c r="ARU1646" t="s">
        <v>11330</v>
      </c>
      <c r="ARV1646" t="s">
        <v>11330</v>
      </c>
      <c r="ARW1646" t="s">
        <v>13626</v>
      </c>
      <c r="ARX1646" t="s">
        <v>11330</v>
      </c>
      <c r="ARY1646" t="s">
        <v>11324</v>
      </c>
      <c r="ARZ1646" t="s">
        <v>11330</v>
      </c>
      <c r="ASA1646" t="s">
        <v>13626</v>
      </c>
      <c r="ASB1646" t="s">
        <v>11330</v>
      </c>
      <c r="ASC1646" t="s">
        <v>19508</v>
      </c>
      <c r="ASD1646" t="s">
        <v>11330</v>
      </c>
    </row>
    <row r="1647" spans="1:910 1106:1263">
      <c r="A1647" t="s">
        <v>20433</v>
      </c>
      <c r="B1647" t="s">
        <v>20434</v>
      </c>
      <c r="D1647" t="s">
        <v>12248</v>
      </c>
      <c r="E1647" t="s">
        <v>20435</v>
      </c>
      <c r="F1647" t="s">
        <v>12250</v>
      </c>
      <c r="G1647" t="s">
        <v>20436</v>
      </c>
      <c r="L1647" t="s">
        <v>2104</v>
      </c>
      <c r="M1647" t="s">
        <v>9</v>
      </c>
      <c r="N1647" t="s">
        <v>10</v>
      </c>
      <c r="O1647" t="s">
        <v>13</v>
      </c>
      <c r="P1647" t="s">
        <v>431</v>
      </c>
      <c r="Q1647" t="s">
        <v>20435</v>
      </c>
      <c r="S1647" t="s">
        <v>20437</v>
      </c>
      <c r="T1647" t="s">
        <v>13009</v>
      </c>
      <c r="U1647" t="s">
        <v>13623</v>
      </c>
      <c r="V1647" t="s">
        <v>20438</v>
      </c>
      <c r="Y1647" t="s">
        <v>20439</v>
      </c>
      <c r="Z1647">
        <v>21</v>
      </c>
      <c r="AB1647" t="s">
        <v>11135</v>
      </c>
      <c r="AC1647">
        <v>7000</v>
      </c>
      <c r="AD1647" t="s">
        <v>13623</v>
      </c>
      <c r="AE1647" t="s">
        <v>11324</v>
      </c>
      <c r="CG1647" t="s">
        <v>12345</v>
      </c>
      <c r="CI1647" t="s">
        <v>12346</v>
      </c>
      <c r="CJ1647" t="s">
        <v>11324</v>
      </c>
      <c r="CR1647" t="s">
        <v>12340</v>
      </c>
      <c r="CS1647" t="s">
        <v>12509</v>
      </c>
      <c r="CT1647" t="s">
        <v>11386</v>
      </c>
      <c r="CU1647" t="s">
        <v>12361</v>
      </c>
      <c r="CV1647">
        <v>1.8</v>
      </c>
      <c r="CW1647" t="s">
        <v>12390</v>
      </c>
      <c r="CX1647">
        <v>800</v>
      </c>
      <c r="CY1647">
        <v>65</v>
      </c>
      <c r="DB1647">
        <v>69</v>
      </c>
      <c r="DC1647">
        <v>33</v>
      </c>
      <c r="DD1647">
        <v>30</v>
      </c>
      <c r="DE1647">
        <v>18.5</v>
      </c>
      <c r="DL1647" t="s">
        <v>20440</v>
      </c>
      <c r="DN1647" t="s">
        <v>19534</v>
      </c>
      <c r="DO1647" t="s">
        <v>20441</v>
      </c>
      <c r="DP1647">
        <v>11</v>
      </c>
      <c r="DQ1647">
        <v>0</v>
      </c>
      <c r="DR1647" t="s">
        <v>503</v>
      </c>
      <c r="DS1647" t="s">
        <v>503</v>
      </c>
      <c r="DU1647" t="s">
        <v>12279</v>
      </c>
      <c r="DV1647">
        <v>1</v>
      </c>
      <c r="DW1647" t="s">
        <v>20442</v>
      </c>
      <c r="EA1647" t="s">
        <v>20443</v>
      </c>
      <c r="EB1647">
        <v>10047165</v>
      </c>
      <c r="EY1647" t="b">
        <v>1</v>
      </c>
      <c r="EZ1647" t="b">
        <v>1</v>
      </c>
      <c r="FA1647" t="s">
        <v>2105</v>
      </c>
      <c r="FB1647" t="s">
        <v>9979</v>
      </c>
      <c r="AHZ1647" t="s">
        <v>12302</v>
      </c>
      <c r="APN1647" t="s">
        <v>11324</v>
      </c>
      <c r="ATZ1647">
        <v>7000</v>
      </c>
      <c r="AUA1647">
        <v>7000</v>
      </c>
      <c r="AUB1647">
        <v>2.0499999999999998</v>
      </c>
      <c r="AUC1647">
        <v>2.6</v>
      </c>
      <c r="AUD1647">
        <v>0.5</v>
      </c>
      <c r="AUE1647" t="s">
        <v>20444</v>
      </c>
      <c r="AUF1647" t="s">
        <v>20445</v>
      </c>
      <c r="AUG1647" t="s">
        <v>20446</v>
      </c>
      <c r="AUH1647">
        <v>24</v>
      </c>
      <c r="AUI1647">
        <v>1</v>
      </c>
      <c r="AUJ1647" t="s">
        <v>11324</v>
      </c>
      <c r="AUK1647">
        <v>16</v>
      </c>
      <c r="AUL1647">
        <v>31</v>
      </c>
      <c r="AUM1647">
        <v>60</v>
      </c>
      <c r="AUN1647">
        <v>65</v>
      </c>
      <c r="AUO1647">
        <v>250</v>
      </c>
      <c r="AUP1647" t="s">
        <v>11330</v>
      </c>
      <c r="AUQ1647" t="s">
        <v>11324</v>
      </c>
      <c r="AUR1647" t="s">
        <v>11324</v>
      </c>
      <c r="AUS1647">
        <v>0.8</v>
      </c>
      <c r="AUT1647">
        <v>1</v>
      </c>
      <c r="AUU1647" t="s">
        <v>15547</v>
      </c>
      <c r="AUV1647" t="s">
        <v>11324</v>
      </c>
      <c r="AUW1647" t="s">
        <v>12254</v>
      </c>
      <c r="AUX1647" t="s">
        <v>11324</v>
      </c>
      <c r="AUY1647" t="s">
        <v>11330</v>
      </c>
      <c r="AUZ1647" t="s">
        <v>20447</v>
      </c>
      <c r="AVA1647" t="s">
        <v>20448</v>
      </c>
      <c r="AVB1647" t="s">
        <v>11324</v>
      </c>
      <c r="AVC1647">
        <v>1.5</v>
      </c>
      <c r="AVD1647">
        <v>15</v>
      </c>
      <c r="AVE1647" t="s">
        <v>11330</v>
      </c>
      <c r="AVF1647" t="s">
        <v>11344</v>
      </c>
      <c r="AVG1647" t="s">
        <v>11344</v>
      </c>
      <c r="AVH1647" t="s">
        <v>11330</v>
      </c>
      <c r="AVI1647" t="s">
        <v>11344</v>
      </c>
      <c r="AVJ1647">
        <v>3</v>
      </c>
      <c r="AVK1647" t="s">
        <v>11344</v>
      </c>
      <c r="AVL1647" t="s">
        <v>11324</v>
      </c>
      <c r="AVM1647" t="s">
        <v>18820</v>
      </c>
      <c r="AVN1647" t="s">
        <v>11330</v>
      </c>
      <c r="AVO1647" t="s">
        <v>11324</v>
      </c>
    </row>
    <row r="1648" spans="1:910 1106:1263">
      <c r="A1648" t="s">
        <v>20449</v>
      </c>
      <c r="B1648" t="s">
        <v>20450</v>
      </c>
      <c r="D1648" t="s">
        <v>12248</v>
      </c>
      <c r="E1648" t="s">
        <v>20435</v>
      </c>
      <c r="F1648" t="s">
        <v>12250</v>
      </c>
      <c r="G1648" t="s">
        <v>19427</v>
      </c>
      <c r="L1648" t="s">
        <v>2104</v>
      </c>
      <c r="M1648" t="s">
        <v>9</v>
      </c>
      <c r="N1648" t="s">
        <v>10</v>
      </c>
      <c r="O1648" t="s">
        <v>13</v>
      </c>
      <c r="P1648" t="s">
        <v>431</v>
      </c>
      <c r="Q1648" t="s">
        <v>20435</v>
      </c>
      <c r="S1648" t="s">
        <v>20451</v>
      </c>
      <c r="T1648" t="s">
        <v>13009</v>
      </c>
      <c r="U1648" t="s">
        <v>16764</v>
      </c>
      <c r="V1648" t="s">
        <v>20438</v>
      </c>
      <c r="Y1648" t="s">
        <v>20452</v>
      </c>
      <c r="Z1648">
        <v>16</v>
      </c>
      <c r="AB1648" t="s">
        <v>11135</v>
      </c>
      <c r="AC1648">
        <v>12000</v>
      </c>
      <c r="AD1648" t="s">
        <v>13623</v>
      </c>
      <c r="AE1648" t="s">
        <v>11330</v>
      </c>
      <c r="CG1648" t="s">
        <v>12345</v>
      </c>
      <c r="CI1648" t="s">
        <v>12346</v>
      </c>
      <c r="CJ1648" t="s">
        <v>11330</v>
      </c>
      <c r="CR1648" t="s">
        <v>12340</v>
      </c>
      <c r="CS1648" t="s">
        <v>12509</v>
      </c>
      <c r="CT1648" t="s">
        <v>11386</v>
      </c>
      <c r="CU1648" t="s">
        <v>12361</v>
      </c>
      <c r="CV1648">
        <v>1.8</v>
      </c>
      <c r="CW1648" t="s">
        <v>12390</v>
      </c>
      <c r="CX1648">
        <v>1400</v>
      </c>
      <c r="CY1648">
        <v>65</v>
      </c>
      <c r="DB1648">
        <v>74.5</v>
      </c>
      <c r="DC1648">
        <v>42</v>
      </c>
      <c r="DD1648">
        <v>35</v>
      </c>
      <c r="DE1648">
        <v>32</v>
      </c>
      <c r="DL1648" t="s">
        <v>20453</v>
      </c>
      <c r="DN1648" t="s">
        <v>19534</v>
      </c>
      <c r="DO1648" t="s">
        <v>20441</v>
      </c>
      <c r="DP1648">
        <v>11</v>
      </c>
      <c r="DQ1648">
        <v>0</v>
      </c>
      <c r="DR1648" t="s">
        <v>503</v>
      </c>
      <c r="DS1648" t="s">
        <v>503</v>
      </c>
      <c r="DU1648" t="s">
        <v>12279</v>
      </c>
      <c r="DV1648">
        <v>1</v>
      </c>
      <c r="DW1648" t="s">
        <v>20442</v>
      </c>
      <c r="EA1648" t="s">
        <v>20443</v>
      </c>
      <c r="EB1648">
        <v>10047165</v>
      </c>
      <c r="EY1648" t="b">
        <v>1</v>
      </c>
      <c r="EZ1648" t="b">
        <v>1</v>
      </c>
      <c r="FA1648" t="s">
        <v>2105</v>
      </c>
      <c r="FB1648" t="s">
        <v>9979</v>
      </c>
      <c r="AHZ1648" t="s">
        <v>12302</v>
      </c>
      <c r="APN1648" t="s">
        <v>11324</v>
      </c>
      <c r="ATZ1648">
        <v>12000</v>
      </c>
      <c r="AUA1648">
        <v>12000</v>
      </c>
      <c r="AUB1648">
        <v>3.5</v>
      </c>
      <c r="AUC1648">
        <v>2.6</v>
      </c>
      <c r="AUD1648">
        <v>0.8</v>
      </c>
      <c r="AUE1648" t="s">
        <v>20444</v>
      </c>
      <c r="AUF1648" t="s">
        <v>20454</v>
      </c>
      <c r="AUG1648" t="s">
        <v>20446</v>
      </c>
      <c r="AUH1648">
        <v>24</v>
      </c>
      <c r="AUI1648">
        <v>1</v>
      </c>
      <c r="AUJ1648" t="s">
        <v>11324</v>
      </c>
      <c r="AUK1648">
        <v>16</v>
      </c>
      <c r="AUL1648">
        <v>30</v>
      </c>
      <c r="AUM1648">
        <v>52</v>
      </c>
      <c r="AUN1648">
        <v>65</v>
      </c>
      <c r="AUO1648">
        <v>400</v>
      </c>
      <c r="AUP1648" t="s">
        <v>11330</v>
      </c>
      <c r="AUQ1648" t="s">
        <v>11324</v>
      </c>
      <c r="AUR1648" t="s">
        <v>11324</v>
      </c>
      <c r="AUS1648">
        <v>1.2</v>
      </c>
      <c r="AUT1648">
        <v>1.4</v>
      </c>
      <c r="AUU1648" t="s">
        <v>15547</v>
      </c>
      <c r="AUV1648" t="s">
        <v>11324</v>
      </c>
      <c r="AUW1648" t="s">
        <v>15669</v>
      </c>
      <c r="AUX1648" t="s">
        <v>11324</v>
      </c>
      <c r="AUY1648" t="s">
        <v>11330</v>
      </c>
      <c r="AUZ1648" t="s">
        <v>20455</v>
      </c>
      <c r="AVA1648" t="s">
        <v>20448</v>
      </c>
      <c r="AVB1648" t="s">
        <v>11324</v>
      </c>
      <c r="AVC1648">
        <v>1.5</v>
      </c>
      <c r="AVD1648">
        <v>15</v>
      </c>
      <c r="AVE1648" t="s">
        <v>11330</v>
      </c>
      <c r="AVF1648" t="s">
        <v>11344</v>
      </c>
      <c r="AVG1648" t="s">
        <v>11344</v>
      </c>
      <c r="AVH1648" t="s">
        <v>11330</v>
      </c>
      <c r="AVI1648" t="s">
        <v>11344</v>
      </c>
      <c r="AVJ1648">
        <v>3</v>
      </c>
      <c r="AVK1648" t="s">
        <v>11344</v>
      </c>
      <c r="AVL1648" t="s">
        <v>11324</v>
      </c>
      <c r="AVM1648" t="s">
        <v>18820</v>
      </c>
      <c r="AVN1648" t="s">
        <v>11330</v>
      </c>
      <c r="AVO1648" t="s">
        <v>11324</v>
      </c>
    </row>
    <row r="1649" spans="1:910 1106:1263">
      <c r="A1649" t="s">
        <v>20456</v>
      </c>
      <c r="B1649" t="s">
        <v>20457</v>
      </c>
      <c r="D1649" t="s">
        <v>12248</v>
      </c>
      <c r="E1649" t="s">
        <v>20458</v>
      </c>
      <c r="F1649" t="s">
        <v>12250</v>
      </c>
      <c r="G1649" t="s">
        <v>20436</v>
      </c>
      <c r="L1649" t="s">
        <v>2104</v>
      </c>
      <c r="M1649" t="s">
        <v>9</v>
      </c>
      <c r="N1649" t="s">
        <v>10</v>
      </c>
      <c r="O1649" t="s">
        <v>13</v>
      </c>
      <c r="P1649" t="s">
        <v>431</v>
      </c>
      <c r="Q1649" t="s">
        <v>20435</v>
      </c>
      <c r="S1649" t="s">
        <v>20459</v>
      </c>
      <c r="T1649" t="s">
        <v>12267</v>
      </c>
      <c r="U1649" t="s">
        <v>13623</v>
      </c>
      <c r="V1649" t="s">
        <v>20438</v>
      </c>
      <c r="Y1649" t="s">
        <v>20460</v>
      </c>
      <c r="Z1649">
        <v>22</v>
      </c>
      <c r="AB1649" t="s">
        <v>11135</v>
      </c>
      <c r="AC1649">
        <v>12000</v>
      </c>
      <c r="AD1649" t="s">
        <v>13623</v>
      </c>
      <c r="AE1649" t="s">
        <v>11324</v>
      </c>
      <c r="CG1649" t="s">
        <v>12345</v>
      </c>
      <c r="CI1649" t="s">
        <v>12346</v>
      </c>
      <c r="CJ1649" t="s">
        <v>11324</v>
      </c>
      <c r="CR1649" t="s">
        <v>12340</v>
      </c>
      <c r="CS1649" t="s">
        <v>12509</v>
      </c>
      <c r="CT1649" t="s">
        <v>11386</v>
      </c>
      <c r="CU1649" t="s">
        <v>12361</v>
      </c>
      <c r="CV1649">
        <v>1.8</v>
      </c>
      <c r="CW1649" t="s">
        <v>12390</v>
      </c>
      <c r="CX1649">
        <v>1346</v>
      </c>
      <c r="CY1649">
        <v>52</v>
      </c>
      <c r="DB1649">
        <v>71</v>
      </c>
      <c r="DC1649">
        <v>44</v>
      </c>
      <c r="DD1649">
        <v>33</v>
      </c>
      <c r="DE1649">
        <v>30</v>
      </c>
      <c r="DL1649" t="s">
        <v>20461</v>
      </c>
      <c r="DN1649" t="s">
        <v>19534</v>
      </c>
      <c r="DO1649" t="s">
        <v>20441</v>
      </c>
      <c r="DP1649">
        <v>6.5</v>
      </c>
      <c r="DQ1649">
        <v>0</v>
      </c>
      <c r="DR1649" t="s">
        <v>503</v>
      </c>
      <c r="DS1649" t="s">
        <v>503</v>
      </c>
      <c r="DU1649" t="s">
        <v>12279</v>
      </c>
      <c r="DV1649">
        <v>1</v>
      </c>
      <c r="DW1649" t="s">
        <v>20462</v>
      </c>
      <c r="EA1649" t="s">
        <v>20443</v>
      </c>
      <c r="EB1649">
        <v>10047165</v>
      </c>
      <c r="EY1649" t="b">
        <v>1</v>
      </c>
      <c r="EZ1649" t="b">
        <v>1</v>
      </c>
      <c r="FA1649" t="s">
        <v>2105</v>
      </c>
      <c r="FB1649" t="s">
        <v>9979</v>
      </c>
      <c r="AHZ1649" t="s">
        <v>12302</v>
      </c>
      <c r="APN1649" t="s">
        <v>11324</v>
      </c>
      <c r="ATZ1649">
        <v>12000</v>
      </c>
      <c r="AUA1649">
        <v>12000</v>
      </c>
      <c r="AUB1649">
        <v>3.5</v>
      </c>
      <c r="AUC1649">
        <v>2.6</v>
      </c>
      <c r="AUD1649" t="s">
        <v>20463</v>
      </c>
      <c r="AUE1649" t="s">
        <v>20464</v>
      </c>
      <c r="AUF1649" t="s">
        <v>20465</v>
      </c>
      <c r="AUG1649" t="s">
        <v>20446</v>
      </c>
      <c r="AUH1649">
        <v>24</v>
      </c>
      <c r="AUI1649">
        <v>1</v>
      </c>
      <c r="AUJ1649" t="s">
        <v>11324</v>
      </c>
      <c r="AUK1649">
        <v>16</v>
      </c>
      <c r="AUL1649">
        <v>31</v>
      </c>
      <c r="AUM1649">
        <v>48</v>
      </c>
      <c r="AUN1649">
        <v>52</v>
      </c>
      <c r="AUO1649">
        <v>320</v>
      </c>
      <c r="AUP1649" t="s">
        <v>11330</v>
      </c>
      <c r="AUQ1649" t="s">
        <v>11324</v>
      </c>
      <c r="AUR1649" t="s">
        <v>11324</v>
      </c>
      <c r="AUS1649">
        <v>1.2</v>
      </c>
      <c r="AUT1649">
        <v>1.3460000000000001</v>
      </c>
      <c r="AUU1649" t="s">
        <v>15547</v>
      </c>
      <c r="AUV1649" t="s">
        <v>11330</v>
      </c>
      <c r="AUW1649" t="s">
        <v>15669</v>
      </c>
      <c r="AUX1649" t="s">
        <v>11324</v>
      </c>
      <c r="AUY1649" t="s">
        <v>11330</v>
      </c>
      <c r="AUZ1649" t="s">
        <v>20455</v>
      </c>
      <c r="AVA1649" t="s">
        <v>20448</v>
      </c>
      <c r="AVB1649" t="s">
        <v>11330</v>
      </c>
      <c r="AVC1649">
        <v>1.5</v>
      </c>
      <c r="AVD1649">
        <v>15</v>
      </c>
      <c r="AVE1649" t="s">
        <v>11330</v>
      </c>
      <c r="AVF1649" t="s">
        <v>11344</v>
      </c>
      <c r="AVG1649" t="s">
        <v>11344</v>
      </c>
      <c r="AVH1649" t="s">
        <v>11330</v>
      </c>
      <c r="AVI1649" t="s">
        <v>11344</v>
      </c>
      <c r="AVJ1649">
        <v>3</v>
      </c>
      <c r="AVK1649" t="s">
        <v>11344</v>
      </c>
      <c r="AVL1649" t="s">
        <v>11330</v>
      </c>
      <c r="AVM1649" t="s">
        <v>18820</v>
      </c>
      <c r="AVN1649" t="s">
        <v>11330</v>
      </c>
      <c r="AVO1649" t="s">
        <v>11324</v>
      </c>
    </row>
    <row r="1650" spans="1:910 1106:1263">
      <c r="A1650" t="s">
        <v>20466</v>
      </c>
      <c r="B1650" t="s">
        <v>20467</v>
      </c>
      <c r="D1650" t="s">
        <v>12248</v>
      </c>
      <c r="E1650" t="s">
        <v>20468</v>
      </c>
      <c r="F1650" t="s">
        <v>12250</v>
      </c>
      <c r="G1650" t="s">
        <v>19427</v>
      </c>
      <c r="L1650" t="s">
        <v>2104</v>
      </c>
      <c r="M1650" t="s">
        <v>9</v>
      </c>
      <c r="N1650" t="s">
        <v>10</v>
      </c>
      <c r="O1650" t="s">
        <v>13</v>
      </c>
      <c r="P1650" t="s">
        <v>431</v>
      </c>
      <c r="Q1650" t="s">
        <v>20468</v>
      </c>
      <c r="S1650" t="s">
        <v>20437</v>
      </c>
      <c r="T1650" t="s">
        <v>13009</v>
      </c>
      <c r="U1650" t="s">
        <v>13623</v>
      </c>
      <c r="V1650" t="s">
        <v>20438</v>
      </c>
      <c r="Y1650" t="s">
        <v>20469</v>
      </c>
      <c r="Z1650">
        <v>24</v>
      </c>
      <c r="AB1650" t="s">
        <v>11135</v>
      </c>
      <c r="AC1650">
        <v>7000</v>
      </c>
      <c r="AD1650" t="s">
        <v>13623</v>
      </c>
      <c r="AE1650" t="s">
        <v>11324</v>
      </c>
      <c r="AF1650" t="s">
        <v>12256</v>
      </c>
      <c r="AG1650" t="s">
        <v>12345</v>
      </c>
      <c r="CG1650" t="s">
        <v>12345</v>
      </c>
      <c r="CI1650" t="s">
        <v>12346</v>
      </c>
      <c r="CJ1650" t="s">
        <v>11324</v>
      </c>
      <c r="CR1650" t="s">
        <v>12340</v>
      </c>
      <c r="CS1650" t="s">
        <v>12509</v>
      </c>
      <c r="CT1650" t="s">
        <v>11386</v>
      </c>
      <c r="CU1650" t="s">
        <v>12361</v>
      </c>
      <c r="CV1650">
        <v>1.7</v>
      </c>
      <c r="CW1650" t="s">
        <v>12390</v>
      </c>
      <c r="CX1650">
        <v>773</v>
      </c>
      <c r="CY1650">
        <v>65</v>
      </c>
      <c r="DB1650">
        <v>69</v>
      </c>
      <c r="DC1650">
        <v>37</v>
      </c>
      <c r="DD1650">
        <v>35</v>
      </c>
      <c r="DE1650">
        <v>23</v>
      </c>
      <c r="DL1650" t="s">
        <v>20470</v>
      </c>
      <c r="DN1650" t="s">
        <v>19534</v>
      </c>
      <c r="DO1650" t="s">
        <v>20441</v>
      </c>
      <c r="DP1650">
        <v>11</v>
      </c>
      <c r="DQ1650">
        <v>0</v>
      </c>
      <c r="DR1650" t="s">
        <v>503</v>
      </c>
      <c r="DS1650" t="s">
        <v>503</v>
      </c>
      <c r="DU1650" t="s">
        <v>12279</v>
      </c>
      <c r="DV1650">
        <v>1</v>
      </c>
      <c r="DW1650" t="s">
        <v>20471</v>
      </c>
      <c r="EA1650" t="s">
        <v>20443</v>
      </c>
      <c r="EB1650">
        <v>10047165</v>
      </c>
      <c r="EY1650" t="b">
        <v>1</v>
      </c>
      <c r="EZ1650" t="b">
        <v>1</v>
      </c>
      <c r="FA1650" t="s">
        <v>2105</v>
      </c>
      <c r="FB1650" t="s">
        <v>9979</v>
      </c>
      <c r="AHZ1650" t="s">
        <v>12302</v>
      </c>
      <c r="APN1650" t="s">
        <v>11324</v>
      </c>
      <c r="ATZ1650">
        <v>7000</v>
      </c>
      <c r="AUA1650">
        <v>7000</v>
      </c>
      <c r="AUB1650">
        <v>2.1</v>
      </c>
      <c r="AUC1650">
        <v>2.6</v>
      </c>
      <c r="AUD1650">
        <v>0.63</v>
      </c>
      <c r="AUE1650" t="s">
        <v>20444</v>
      </c>
      <c r="AUF1650" t="s">
        <v>20454</v>
      </c>
      <c r="AUG1650" t="s">
        <v>20446</v>
      </c>
      <c r="AUH1650">
        <v>24</v>
      </c>
      <c r="AUI1650">
        <v>1</v>
      </c>
      <c r="AUJ1650" t="s">
        <v>11324</v>
      </c>
      <c r="AUK1650">
        <v>17</v>
      </c>
      <c r="AUL1650">
        <v>30</v>
      </c>
      <c r="AUM1650">
        <v>52</v>
      </c>
      <c r="AUN1650">
        <v>65</v>
      </c>
      <c r="AUO1650">
        <v>290</v>
      </c>
      <c r="AUP1650" t="s">
        <v>11324</v>
      </c>
      <c r="AUQ1650" t="s">
        <v>11324</v>
      </c>
      <c r="AUR1650" t="s">
        <v>11324</v>
      </c>
      <c r="AUS1650">
        <v>0.6</v>
      </c>
      <c r="AUT1650">
        <v>0.8</v>
      </c>
      <c r="AUU1650" t="s">
        <v>15547</v>
      </c>
      <c r="AUV1650" t="s">
        <v>11324</v>
      </c>
      <c r="AUW1650" t="s">
        <v>12254</v>
      </c>
      <c r="AUX1650" t="s">
        <v>11324</v>
      </c>
      <c r="AUY1650" t="s">
        <v>11330</v>
      </c>
      <c r="AUZ1650" t="s">
        <v>20447</v>
      </c>
      <c r="AVA1650" t="s">
        <v>20448</v>
      </c>
      <c r="AVB1650" t="s">
        <v>11324</v>
      </c>
      <c r="AVC1650">
        <v>1.5</v>
      </c>
      <c r="AVD1650">
        <v>15</v>
      </c>
      <c r="AVE1650" t="s">
        <v>11330</v>
      </c>
      <c r="AVF1650" t="s">
        <v>11344</v>
      </c>
      <c r="AVG1650" t="s">
        <v>11344</v>
      </c>
      <c r="AVH1650" t="s">
        <v>11330</v>
      </c>
      <c r="AVI1650" t="s">
        <v>11344</v>
      </c>
      <c r="AVJ1650">
        <v>3</v>
      </c>
      <c r="AVK1650" t="s">
        <v>11344</v>
      </c>
      <c r="AVL1650" t="s">
        <v>11330</v>
      </c>
      <c r="AVM1650" t="s">
        <v>18820</v>
      </c>
      <c r="AVN1650" t="s">
        <v>11330</v>
      </c>
      <c r="AVO1650" t="s">
        <v>11324</v>
      </c>
    </row>
    <row r="1651" spans="1:910 1106:1263">
      <c r="A1651" t="s">
        <v>20472</v>
      </c>
      <c r="B1651" t="s">
        <v>20473</v>
      </c>
      <c r="D1651" t="s">
        <v>12248</v>
      </c>
      <c r="E1651" t="s">
        <v>20468</v>
      </c>
      <c r="F1651" t="s">
        <v>12250</v>
      </c>
      <c r="G1651" t="s">
        <v>19427</v>
      </c>
      <c r="L1651" t="s">
        <v>2104</v>
      </c>
      <c r="M1651" t="s">
        <v>9</v>
      </c>
      <c r="N1651" t="s">
        <v>10</v>
      </c>
      <c r="O1651" t="s">
        <v>13</v>
      </c>
      <c r="P1651" t="s">
        <v>431</v>
      </c>
      <c r="Q1651" t="s">
        <v>20468</v>
      </c>
      <c r="S1651" t="s">
        <v>20437</v>
      </c>
      <c r="T1651" t="s">
        <v>13009</v>
      </c>
      <c r="U1651" t="s">
        <v>13623</v>
      </c>
      <c r="V1651" t="s">
        <v>20438</v>
      </c>
      <c r="Y1651" t="s">
        <v>20474</v>
      </c>
      <c r="Z1651">
        <v>24</v>
      </c>
      <c r="AB1651" t="s">
        <v>11135</v>
      </c>
      <c r="AC1651">
        <v>7000</v>
      </c>
      <c r="AD1651" t="s">
        <v>13623</v>
      </c>
      <c r="AE1651" t="s">
        <v>11324</v>
      </c>
      <c r="AF1651" t="s">
        <v>12256</v>
      </c>
      <c r="AG1651" t="s">
        <v>11307</v>
      </c>
      <c r="CG1651" t="s">
        <v>11307</v>
      </c>
      <c r="CI1651" t="s">
        <v>11380</v>
      </c>
      <c r="CJ1651" t="s">
        <v>11324</v>
      </c>
      <c r="CR1651" t="s">
        <v>12340</v>
      </c>
      <c r="CS1651" t="s">
        <v>12509</v>
      </c>
      <c r="CT1651" t="s">
        <v>11386</v>
      </c>
      <c r="CU1651" t="s">
        <v>12361</v>
      </c>
      <c r="CV1651">
        <v>1.7</v>
      </c>
      <c r="CW1651" t="s">
        <v>12390</v>
      </c>
      <c r="CX1651">
        <v>773</v>
      </c>
      <c r="CY1651">
        <v>65</v>
      </c>
      <c r="DB1651">
        <v>69</v>
      </c>
      <c r="DC1651">
        <v>37</v>
      </c>
      <c r="DD1651">
        <v>35</v>
      </c>
      <c r="DE1651">
        <v>23</v>
      </c>
      <c r="DL1651" t="s">
        <v>20470</v>
      </c>
      <c r="DN1651" t="s">
        <v>19534</v>
      </c>
      <c r="DO1651" t="s">
        <v>20441</v>
      </c>
      <c r="DP1651">
        <v>11</v>
      </c>
      <c r="DQ1651">
        <v>0</v>
      </c>
      <c r="DR1651" t="s">
        <v>503</v>
      </c>
      <c r="DS1651" t="s">
        <v>503</v>
      </c>
      <c r="DU1651" t="s">
        <v>12279</v>
      </c>
      <c r="DV1651">
        <v>1</v>
      </c>
      <c r="DW1651" t="s">
        <v>20471</v>
      </c>
      <c r="EA1651" t="s">
        <v>20443</v>
      </c>
      <c r="EB1651">
        <v>10047165</v>
      </c>
      <c r="EY1651" t="b">
        <v>1</v>
      </c>
      <c r="EZ1651" t="b">
        <v>1</v>
      </c>
      <c r="FA1651" t="s">
        <v>2105</v>
      </c>
      <c r="FB1651" t="s">
        <v>9979</v>
      </c>
      <c r="AHZ1651" t="s">
        <v>12302</v>
      </c>
      <c r="APN1651" t="s">
        <v>11324</v>
      </c>
      <c r="ATZ1651">
        <v>7000</v>
      </c>
      <c r="AUA1651">
        <v>7000</v>
      </c>
      <c r="AUB1651">
        <v>2.1</v>
      </c>
      <c r="AUC1651">
        <v>2.6</v>
      </c>
      <c r="AUD1651">
        <v>0.63</v>
      </c>
      <c r="AUE1651" t="s">
        <v>20444</v>
      </c>
      <c r="AUF1651" t="s">
        <v>20454</v>
      </c>
      <c r="AUG1651" t="s">
        <v>20446</v>
      </c>
      <c r="AUH1651">
        <v>24</v>
      </c>
      <c r="AUI1651">
        <v>1</v>
      </c>
      <c r="AUJ1651" t="s">
        <v>11324</v>
      </c>
      <c r="AUK1651">
        <v>17</v>
      </c>
      <c r="AUL1651">
        <v>30</v>
      </c>
      <c r="AUM1651">
        <v>52</v>
      </c>
      <c r="AUN1651">
        <v>65</v>
      </c>
      <c r="AUO1651">
        <v>290</v>
      </c>
      <c r="AUP1651" t="s">
        <v>11324</v>
      </c>
      <c r="AUQ1651" t="s">
        <v>11324</v>
      </c>
      <c r="AUR1651" t="s">
        <v>11324</v>
      </c>
      <c r="AUS1651">
        <v>1.1000000000000001</v>
      </c>
      <c r="AUT1651">
        <v>0.8</v>
      </c>
      <c r="AUU1651" t="s">
        <v>15547</v>
      </c>
      <c r="AUV1651" t="s">
        <v>11324</v>
      </c>
      <c r="AUW1651" t="s">
        <v>12254</v>
      </c>
      <c r="AUX1651" t="s">
        <v>11324</v>
      </c>
      <c r="AUY1651" t="s">
        <v>11330</v>
      </c>
      <c r="AUZ1651" t="s">
        <v>20447</v>
      </c>
      <c r="AVA1651" t="s">
        <v>20448</v>
      </c>
      <c r="AVB1651" t="s">
        <v>11324</v>
      </c>
      <c r="AVC1651">
        <v>1.5</v>
      </c>
      <c r="AVD1651">
        <v>15</v>
      </c>
      <c r="AVE1651" t="s">
        <v>11330</v>
      </c>
      <c r="AVF1651" t="s">
        <v>11344</v>
      </c>
      <c r="AVG1651" t="s">
        <v>11344</v>
      </c>
      <c r="AVH1651" t="s">
        <v>11330</v>
      </c>
      <c r="AVI1651" t="s">
        <v>11344</v>
      </c>
      <c r="AVJ1651">
        <v>3</v>
      </c>
      <c r="AVK1651" t="s">
        <v>11344</v>
      </c>
      <c r="AVL1651" t="s">
        <v>11330</v>
      </c>
      <c r="AVM1651" t="s">
        <v>18820</v>
      </c>
      <c r="AVN1651" t="s">
        <v>11330</v>
      </c>
      <c r="AVO1651" t="s">
        <v>11324</v>
      </c>
    </row>
    <row r="1652" spans="1:910 1106:1263">
      <c r="A1652" t="s">
        <v>20475</v>
      </c>
      <c r="B1652" t="s">
        <v>20476</v>
      </c>
      <c r="D1652" t="s">
        <v>12248</v>
      </c>
      <c r="E1652" t="s">
        <v>20468</v>
      </c>
      <c r="F1652" t="s">
        <v>12250</v>
      </c>
      <c r="G1652" t="s">
        <v>19427</v>
      </c>
      <c r="L1652" t="s">
        <v>2104</v>
      </c>
      <c r="M1652" t="s">
        <v>9</v>
      </c>
      <c r="N1652" t="s">
        <v>10</v>
      </c>
      <c r="O1652" t="s">
        <v>13</v>
      </c>
      <c r="P1652" t="s">
        <v>431</v>
      </c>
      <c r="Q1652" t="s">
        <v>20468</v>
      </c>
      <c r="S1652" t="s">
        <v>20437</v>
      </c>
      <c r="T1652" t="s">
        <v>13009</v>
      </c>
      <c r="U1652" t="s">
        <v>13623</v>
      </c>
      <c r="V1652" t="s">
        <v>20438</v>
      </c>
      <c r="Y1652" t="s">
        <v>20477</v>
      </c>
      <c r="Z1652">
        <v>23</v>
      </c>
      <c r="AB1652" t="s">
        <v>11135</v>
      </c>
      <c r="AC1652">
        <v>7000</v>
      </c>
      <c r="AD1652" t="s">
        <v>13623</v>
      </c>
      <c r="AE1652" t="s">
        <v>11324</v>
      </c>
      <c r="AF1652" t="s">
        <v>12256</v>
      </c>
      <c r="AG1652" t="s">
        <v>12257</v>
      </c>
      <c r="CG1652" t="s">
        <v>12257</v>
      </c>
      <c r="CI1652" t="s">
        <v>12271</v>
      </c>
      <c r="CJ1652" t="s">
        <v>11324</v>
      </c>
      <c r="CR1652" t="s">
        <v>12340</v>
      </c>
      <c r="CS1652" t="s">
        <v>12509</v>
      </c>
      <c r="CT1652" t="s">
        <v>11386</v>
      </c>
      <c r="CU1652" t="s">
        <v>12361</v>
      </c>
      <c r="CV1652">
        <v>1.7</v>
      </c>
      <c r="CW1652" t="s">
        <v>12390</v>
      </c>
      <c r="CX1652">
        <v>773</v>
      </c>
      <c r="CY1652">
        <v>65</v>
      </c>
      <c r="DB1652">
        <v>69</v>
      </c>
      <c r="DC1652">
        <v>37</v>
      </c>
      <c r="DD1652">
        <v>35</v>
      </c>
      <c r="DE1652">
        <v>23</v>
      </c>
      <c r="DL1652" t="s">
        <v>20470</v>
      </c>
      <c r="DN1652" t="s">
        <v>19534</v>
      </c>
      <c r="DO1652" t="s">
        <v>20441</v>
      </c>
      <c r="DP1652">
        <v>11</v>
      </c>
      <c r="DQ1652">
        <v>0</v>
      </c>
      <c r="DR1652" t="s">
        <v>503</v>
      </c>
      <c r="DS1652" t="s">
        <v>503</v>
      </c>
      <c r="DU1652" t="s">
        <v>12279</v>
      </c>
      <c r="DV1652">
        <v>1</v>
      </c>
      <c r="DW1652" t="s">
        <v>20471</v>
      </c>
      <c r="EA1652" t="s">
        <v>20443</v>
      </c>
      <c r="EB1652">
        <v>10047165</v>
      </c>
      <c r="EY1652" t="b">
        <v>1</v>
      </c>
      <c r="EZ1652" t="b">
        <v>1</v>
      </c>
      <c r="FA1652" t="s">
        <v>2105</v>
      </c>
      <c r="FB1652" t="s">
        <v>9979</v>
      </c>
      <c r="AHZ1652" t="s">
        <v>12302</v>
      </c>
      <c r="APN1652" t="s">
        <v>11324</v>
      </c>
      <c r="ATZ1652">
        <v>7000</v>
      </c>
      <c r="AUA1652">
        <v>7000</v>
      </c>
      <c r="AUB1652">
        <v>2.1</v>
      </c>
      <c r="AUC1652">
        <v>2.6</v>
      </c>
      <c r="AUD1652">
        <v>0.63</v>
      </c>
      <c r="AUE1652" t="s">
        <v>20444</v>
      </c>
      <c r="AUF1652" t="s">
        <v>20454</v>
      </c>
      <c r="AUG1652" t="s">
        <v>20446</v>
      </c>
      <c r="AUH1652">
        <v>24</v>
      </c>
      <c r="AUI1652">
        <v>1</v>
      </c>
      <c r="AUJ1652" t="s">
        <v>11324</v>
      </c>
      <c r="AUK1652">
        <v>17</v>
      </c>
      <c r="AUL1652">
        <v>30</v>
      </c>
      <c r="AUM1652">
        <v>52</v>
      </c>
      <c r="AUN1652">
        <v>65</v>
      </c>
      <c r="AUO1652">
        <v>290</v>
      </c>
      <c r="AUP1652" t="s">
        <v>11324</v>
      </c>
      <c r="AUQ1652" t="s">
        <v>11324</v>
      </c>
      <c r="AUR1652" t="s">
        <v>11324</v>
      </c>
      <c r="AUS1652">
        <v>0.6</v>
      </c>
      <c r="AUT1652">
        <v>0.8</v>
      </c>
      <c r="AUU1652" t="s">
        <v>15547</v>
      </c>
      <c r="AUV1652" t="s">
        <v>11324</v>
      </c>
      <c r="AUW1652" t="s">
        <v>12254</v>
      </c>
      <c r="AUX1652" t="s">
        <v>11324</v>
      </c>
      <c r="AUY1652" t="s">
        <v>11330</v>
      </c>
      <c r="AUZ1652" t="s">
        <v>20447</v>
      </c>
      <c r="AVA1652" t="s">
        <v>20448</v>
      </c>
      <c r="AVB1652" t="s">
        <v>11324</v>
      </c>
      <c r="AVC1652">
        <v>1.5</v>
      </c>
      <c r="AVD1652">
        <v>15</v>
      </c>
      <c r="AVE1652" t="s">
        <v>11330</v>
      </c>
      <c r="AVF1652" t="s">
        <v>11344</v>
      </c>
      <c r="AVG1652" t="s">
        <v>11344</v>
      </c>
      <c r="AVH1652" t="s">
        <v>11330</v>
      </c>
      <c r="AVI1652" t="s">
        <v>11344</v>
      </c>
      <c r="AVJ1652">
        <v>3</v>
      </c>
      <c r="AVK1652" t="s">
        <v>11344</v>
      </c>
      <c r="AVL1652" t="s">
        <v>11330</v>
      </c>
      <c r="AVM1652" t="s">
        <v>18820</v>
      </c>
      <c r="AVN1652" t="s">
        <v>11330</v>
      </c>
      <c r="AVO1652" t="s">
        <v>11324</v>
      </c>
    </row>
    <row r="1653" spans="1:910 1106:1263">
      <c r="A1653" t="s">
        <v>20478</v>
      </c>
      <c r="B1653" t="s">
        <v>20479</v>
      </c>
      <c r="D1653" t="s">
        <v>12248</v>
      </c>
      <c r="E1653" t="s">
        <v>20468</v>
      </c>
      <c r="F1653" t="s">
        <v>12250</v>
      </c>
      <c r="G1653" t="s">
        <v>19427</v>
      </c>
      <c r="L1653" t="s">
        <v>2104</v>
      </c>
      <c r="M1653" t="s">
        <v>9</v>
      </c>
      <c r="N1653" t="s">
        <v>10</v>
      </c>
      <c r="O1653" t="s">
        <v>13</v>
      </c>
      <c r="P1653" t="s">
        <v>431</v>
      </c>
      <c r="Q1653" t="s">
        <v>20468</v>
      </c>
      <c r="S1653" t="s">
        <v>20480</v>
      </c>
      <c r="T1653" t="s">
        <v>13009</v>
      </c>
      <c r="U1653" t="s">
        <v>16764</v>
      </c>
      <c r="V1653" t="s">
        <v>20438</v>
      </c>
      <c r="Y1653" t="s">
        <v>20481</v>
      </c>
      <c r="Z1653">
        <v>18</v>
      </c>
      <c r="AB1653" t="s">
        <v>11135</v>
      </c>
      <c r="AC1653">
        <v>9000</v>
      </c>
      <c r="AD1653" t="s">
        <v>13623</v>
      </c>
      <c r="AE1653" t="s">
        <v>11330</v>
      </c>
      <c r="AF1653" t="s">
        <v>12256</v>
      </c>
      <c r="AG1653" t="s">
        <v>12345</v>
      </c>
      <c r="CG1653" t="s">
        <v>12345</v>
      </c>
      <c r="CI1653" t="s">
        <v>12346</v>
      </c>
      <c r="CJ1653" t="s">
        <v>11330</v>
      </c>
      <c r="CR1653" t="s">
        <v>12340</v>
      </c>
      <c r="CS1653" t="s">
        <v>12509</v>
      </c>
      <c r="CT1653" t="s">
        <v>11386</v>
      </c>
      <c r="CU1653" t="s">
        <v>12389</v>
      </c>
      <c r="CV1653">
        <v>1.8</v>
      </c>
      <c r="CW1653" t="s">
        <v>12390</v>
      </c>
      <c r="CX1653">
        <v>880</v>
      </c>
      <c r="CY1653">
        <v>65</v>
      </c>
      <c r="DB1653">
        <v>83</v>
      </c>
      <c r="DC1653">
        <v>44</v>
      </c>
      <c r="DD1653">
        <v>34</v>
      </c>
      <c r="DE1653">
        <v>26</v>
      </c>
      <c r="DL1653" t="s">
        <v>20482</v>
      </c>
      <c r="DN1653" t="s">
        <v>19534</v>
      </c>
      <c r="DO1653" t="s">
        <v>20483</v>
      </c>
      <c r="DP1653">
        <v>11</v>
      </c>
      <c r="DQ1653">
        <v>0</v>
      </c>
      <c r="DR1653" t="s">
        <v>503</v>
      </c>
      <c r="DS1653" t="s">
        <v>503</v>
      </c>
      <c r="DU1653" t="s">
        <v>12279</v>
      </c>
      <c r="DV1653">
        <v>1</v>
      </c>
      <c r="DW1653" t="s">
        <v>20484</v>
      </c>
      <c r="EA1653" t="s">
        <v>20443</v>
      </c>
      <c r="EB1653">
        <v>10047165</v>
      </c>
      <c r="EY1653" t="b">
        <v>1</v>
      </c>
      <c r="EZ1653" t="b">
        <v>1</v>
      </c>
      <c r="FA1653" t="s">
        <v>2105</v>
      </c>
      <c r="FB1653" t="s">
        <v>9979</v>
      </c>
      <c r="AHZ1653" t="s">
        <v>12302</v>
      </c>
      <c r="APN1653" t="s">
        <v>11324</v>
      </c>
      <c r="ATZ1653">
        <v>9000</v>
      </c>
      <c r="AUA1653">
        <v>9000</v>
      </c>
      <c r="AUB1653">
        <v>2.6</v>
      </c>
      <c r="AUC1653">
        <v>2.6</v>
      </c>
      <c r="AUD1653">
        <v>1</v>
      </c>
      <c r="AUE1653" t="s">
        <v>20444</v>
      </c>
      <c r="AUF1653" t="s">
        <v>20454</v>
      </c>
      <c r="AUG1653" t="s">
        <v>20446</v>
      </c>
      <c r="AUH1653">
        <v>24</v>
      </c>
      <c r="AUI1653">
        <v>0.5</v>
      </c>
      <c r="AUJ1653" t="s">
        <v>11324</v>
      </c>
      <c r="AUK1653">
        <v>16</v>
      </c>
      <c r="AUL1653">
        <v>30</v>
      </c>
      <c r="AUM1653">
        <v>56</v>
      </c>
      <c r="AUN1653">
        <v>65</v>
      </c>
      <c r="AUO1653">
        <v>350</v>
      </c>
      <c r="AUP1653" t="s">
        <v>11324</v>
      </c>
      <c r="AUQ1653" t="s">
        <v>11330</v>
      </c>
      <c r="AUR1653" t="s">
        <v>11324</v>
      </c>
      <c r="AUS1653">
        <v>0.8</v>
      </c>
      <c r="AUT1653">
        <v>1</v>
      </c>
      <c r="AUU1653" t="s">
        <v>15547</v>
      </c>
      <c r="AUV1653" t="s">
        <v>11324</v>
      </c>
      <c r="AUW1653" t="s">
        <v>15669</v>
      </c>
      <c r="AUX1653" t="s">
        <v>11324</v>
      </c>
      <c r="AUY1653" t="s">
        <v>11330</v>
      </c>
      <c r="AUZ1653" t="s">
        <v>20485</v>
      </c>
      <c r="AVA1653" t="s">
        <v>20448</v>
      </c>
      <c r="AVB1653" t="s">
        <v>11324</v>
      </c>
      <c r="AVC1653">
        <v>1.5</v>
      </c>
      <c r="AVD1653">
        <v>15</v>
      </c>
      <c r="AVE1653" t="s">
        <v>11330</v>
      </c>
      <c r="AVF1653" t="s">
        <v>11344</v>
      </c>
      <c r="AVG1653" t="s">
        <v>11344</v>
      </c>
      <c r="AVH1653" t="s">
        <v>11330</v>
      </c>
      <c r="AVI1653" t="s">
        <v>11344</v>
      </c>
      <c r="AVJ1653">
        <v>3</v>
      </c>
      <c r="AVK1653" t="s">
        <v>11344</v>
      </c>
      <c r="AVL1653" t="s">
        <v>11330</v>
      </c>
      <c r="AVM1653" t="s">
        <v>18820</v>
      </c>
      <c r="AVN1653" t="s">
        <v>11330</v>
      </c>
      <c r="AVO1653" t="s">
        <v>11324</v>
      </c>
    </row>
    <row r="1654" spans="1:910 1106:1263">
      <c r="A1654" t="s">
        <v>20486</v>
      </c>
      <c r="B1654" t="s">
        <v>20487</v>
      </c>
      <c r="D1654" t="s">
        <v>12248</v>
      </c>
      <c r="E1654" t="s">
        <v>20468</v>
      </c>
      <c r="F1654" t="s">
        <v>12250</v>
      </c>
      <c r="G1654" t="s">
        <v>19427</v>
      </c>
      <c r="L1654" t="s">
        <v>2104</v>
      </c>
      <c r="M1654" t="s">
        <v>9</v>
      </c>
      <c r="N1654" t="s">
        <v>10</v>
      </c>
      <c r="O1654" t="s">
        <v>13</v>
      </c>
      <c r="P1654" t="s">
        <v>431</v>
      </c>
      <c r="Q1654" t="s">
        <v>20468</v>
      </c>
      <c r="S1654" t="s">
        <v>20451</v>
      </c>
      <c r="T1654" t="s">
        <v>13009</v>
      </c>
      <c r="U1654" t="s">
        <v>13623</v>
      </c>
      <c r="V1654" t="s">
        <v>20438</v>
      </c>
      <c r="Y1654" t="s">
        <v>20488</v>
      </c>
      <c r="Z1654">
        <v>25</v>
      </c>
      <c r="AB1654" t="s">
        <v>11135</v>
      </c>
      <c r="AC1654">
        <v>12000</v>
      </c>
      <c r="AD1654" t="s">
        <v>13623</v>
      </c>
      <c r="AE1654" t="s">
        <v>11324</v>
      </c>
      <c r="AF1654" t="s">
        <v>12256</v>
      </c>
      <c r="AG1654" t="s">
        <v>12345</v>
      </c>
      <c r="CG1654" t="s">
        <v>12345</v>
      </c>
      <c r="CI1654" t="s">
        <v>12346</v>
      </c>
      <c r="CJ1654" t="s">
        <v>11324</v>
      </c>
      <c r="CR1654" t="s">
        <v>12340</v>
      </c>
      <c r="CS1654" t="s">
        <v>12509</v>
      </c>
      <c r="CT1654" t="s">
        <v>11386</v>
      </c>
      <c r="CU1654" t="s">
        <v>12361</v>
      </c>
      <c r="CV1654">
        <v>1.8</v>
      </c>
      <c r="CW1654" t="s">
        <v>12390</v>
      </c>
      <c r="CX1654">
        <v>1370</v>
      </c>
      <c r="CY1654">
        <v>65</v>
      </c>
      <c r="DB1654">
        <v>85</v>
      </c>
      <c r="DC1654">
        <v>44</v>
      </c>
      <c r="DD1654">
        <v>40</v>
      </c>
      <c r="DE1654">
        <v>31</v>
      </c>
      <c r="DL1654" t="s">
        <v>20489</v>
      </c>
      <c r="DN1654" t="s">
        <v>19534</v>
      </c>
      <c r="DO1654" t="s">
        <v>20441</v>
      </c>
      <c r="DP1654">
        <v>11</v>
      </c>
      <c r="DQ1654">
        <v>0</v>
      </c>
      <c r="DR1654" t="s">
        <v>503</v>
      </c>
      <c r="DS1654" t="s">
        <v>503</v>
      </c>
      <c r="DU1654" t="s">
        <v>12279</v>
      </c>
      <c r="DV1654">
        <v>1</v>
      </c>
      <c r="DW1654" t="s">
        <v>20471</v>
      </c>
      <c r="EA1654" t="s">
        <v>20443</v>
      </c>
      <c r="EB1654">
        <v>10047165</v>
      </c>
      <c r="EY1654" t="b">
        <v>1</v>
      </c>
      <c r="EZ1654" t="b">
        <v>1</v>
      </c>
      <c r="FA1654" t="s">
        <v>2105</v>
      </c>
      <c r="FB1654" t="s">
        <v>9979</v>
      </c>
      <c r="AHZ1654" t="s">
        <v>12302</v>
      </c>
      <c r="APN1654" t="s">
        <v>11324</v>
      </c>
      <c r="ATZ1654">
        <v>12000</v>
      </c>
      <c r="AUA1654">
        <v>12000</v>
      </c>
      <c r="AUB1654">
        <v>3.5</v>
      </c>
      <c r="AUC1654">
        <v>2.6</v>
      </c>
      <c r="AUD1654">
        <v>0.44</v>
      </c>
      <c r="AUE1654" t="s">
        <v>20444</v>
      </c>
      <c r="AUF1654" t="s">
        <v>20490</v>
      </c>
      <c r="AUG1654" t="s">
        <v>20446</v>
      </c>
      <c r="AUH1654">
        <v>24</v>
      </c>
      <c r="AUI1654">
        <v>1</v>
      </c>
      <c r="AUJ1654" t="s">
        <v>11324</v>
      </c>
      <c r="AUK1654">
        <v>17</v>
      </c>
      <c r="AUL1654">
        <v>30</v>
      </c>
      <c r="AUM1654">
        <v>52</v>
      </c>
      <c r="AUN1654">
        <v>65</v>
      </c>
      <c r="AUO1654">
        <v>360</v>
      </c>
      <c r="AUP1654" t="s">
        <v>11324</v>
      </c>
      <c r="AUQ1654" t="s">
        <v>11324</v>
      </c>
      <c r="AUR1654" t="s">
        <v>11324</v>
      </c>
      <c r="AUS1654">
        <v>1.2</v>
      </c>
      <c r="AUT1654">
        <v>1.4</v>
      </c>
      <c r="AUU1654" t="s">
        <v>15547</v>
      </c>
      <c r="AUV1654" t="s">
        <v>11324</v>
      </c>
      <c r="AUW1654" t="s">
        <v>15669</v>
      </c>
      <c r="AUX1654" t="s">
        <v>11324</v>
      </c>
      <c r="AUY1654" t="s">
        <v>11330</v>
      </c>
      <c r="AUZ1654" t="s">
        <v>20455</v>
      </c>
      <c r="AVA1654" t="s">
        <v>20448</v>
      </c>
      <c r="AVB1654" t="s">
        <v>11324</v>
      </c>
      <c r="AVC1654">
        <v>1.5</v>
      </c>
      <c r="AVD1654">
        <v>15</v>
      </c>
      <c r="AVE1654" t="s">
        <v>11330</v>
      </c>
      <c r="AVF1654" t="s">
        <v>11344</v>
      </c>
      <c r="AVG1654" t="s">
        <v>11344</v>
      </c>
      <c r="AVH1654" t="s">
        <v>11330</v>
      </c>
      <c r="AVI1654" t="s">
        <v>11344</v>
      </c>
      <c r="AVJ1654">
        <v>3</v>
      </c>
      <c r="AVK1654" t="s">
        <v>11344</v>
      </c>
      <c r="AVL1654" t="s">
        <v>11324</v>
      </c>
      <c r="AVM1654" t="s">
        <v>18820</v>
      </c>
      <c r="AVN1654" t="s">
        <v>11330</v>
      </c>
      <c r="AVO1654" t="s">
        <v>11324</v>
      </c>
    </row>
    <row r="1655" spans="1:910 1106:1263">
      <c r="A1655" t="s">
        <v>20491</v>
      </c>
      <c r="B1655" t="s">
        <v>20492</v>
      </c>
      <c r="D1655" t="s">
        <v>12248</v>
      </c>
      <c r="E1655" t="s">
        <v>20468</v>
      </c>
      <c r="F1655" t="s">
        <v>12250</v>
      </c>
      <c r="G1655" t="s">
        <v>19427</v>
      </c>
      <c r="L1655" t="s">
        <v>2104</v>
      </c>
      <c r="M1655" t="s">
        <v>9</v>
      </c>
      <c r="N1655" t="s">
        <v>10</v>
      </c>
      <c r="O1655" t="s">
        <v>13</v>
      </c>
      <c r="P1655" t="s">
        <v>431</v>
      </c>
      <c r="Q1655" t="s">
        <v>20468</v>
      </c>
      <c r="S1655" t="s">
        <v>20451</v>
      </c>
      <c r="T1655" t="s">
        <v>13009</v>
      </c>
      <c r="U1655" t="s">
        <v>13623</v>
      </c>
      <c r="V1655" t="s">
        <v>20438</v>
      </c>
      <c r="Y1655" t="s">
        <v>20493</v>
      </c>
      <c r="Z1655">
        <v>25</v>
      </c>
      <c r="AB1655" t="s">
        <v>11135</v>
      </c>
      <c r="AC1655">
        <v>12000</v>
      </c>
      <c r="AD1655" t="s">
        <v>13623</v>
      </c>
      <c r="AE1655" t="s">
        <v>11324</v>
      </c>
      <c r="AF1655" t="s">
        <v>12256</v>
      </c>
      <c r="AG1655" t="s">
        <v>11307</v>
      </c>
      <c r="CG1655" t="s">
        <v>11307</v>
      </c>
      <c r="CI1655" t="s">
        <v>11380</v>
      </c>
      <c r="CJ1655" t="s">
        <v>11324</v>
      </c>
      <c r="CR1655" t="s">
        <v>12340</v>
      </c>
      <c r="CS1655" t="s">
        <v>12509</v>
      </c>
      <c r="CT1655" t="s">
        <v>11386</v>
      </c>
      <c r="CU1655" t="s">
        <v>12361</v>
      </c>
      <c r="CV1655">
        <v>1.8</v>
      </c>
      <c r="CW1655" t="s">
        <v>12390</v>
      </c>
      <c r="CX1655">
        <v>1370</v>
      </c>
      <c r="CY1655">
        <v>65</v>
      </c>
      <c r="DB1655">
        <v>85</v>
      </c>
      <c r="DC1655">
        <v>44</v>
      </c>
      <c r="DD1655">
        <v>40</v>
      </c>
      <c r="DE1655">
        <v>31</v>
      </c>
      <c r="DL1655" t="s">
        <v>20489</v>
      </c>
      <c r="DN1655" t="s">
        <v>19534</v>
      </c>
      <c r="DO1655" t="s">
        <v>20441</v>
      </c>
      <c r="DP1655">
        <v>11</v>
      </c>
      <c r="DQ1655">
        <v>0</v>
      </c>
      <c r="DR1655" t="s">
        <v>503</v>
      </c>
      <c r="DS1655" t="s">
        <v>503</v>
      </c>
      <c r="DU1655" t="s">
        <v>12279</v>
      </c>
      <c r="DV1655">
        <v>1</v>
      </c>
      <c r="DW1655" t="s">
        <v>20471</v>
      </c>
      <c r="EA1655" t="s">
        <v>20443</v>
      </c>
      <c r="EB1655">
        <v>10047165</v>
      </c>
      <c r="EY1655" t="b">
        <v>1</v>
      </c>
      <c r="EZ1655" t="b">
        <v>1</v>
      </c>
      <c r="FA1655" t="s">
        <v>2105</v>
      </c>
      <c r="FB1655" t="s">
        <v>9979</v>
      </c>
      <c r="AHZ1655" t="s">
        <v>12302</v>
      </c>
      <c r="APN1655" t="s">
        <v>11324</v>
      </c>
      <c r="ATZ1655">
        <v>12000</v>
      </c>
      <c r="AUA1655">
        <v>12000</v>
      </c>
      <c r="AUB1655">
        <v>3.5</v>
      </c>
      <c r="AUC1655">
        <v>2.6</v>
      </c>
      <c r="AUD1655">
        <v>0.44</v>
      </c>
      <c r="AUE1655" t="s">
        <v>20444</v>
      </c>
      <c r="AUF1655" t="s">
        <v>20490</v>
      </c>
      <c r="AUG1655" t="s">
        <v>20446</v>
      </c>
      <c r="AUH1655">
        <v>24</v>
      </c>
      <c r="AUI1655">
        <v>1</v>
      </c>
      <c r="AUJ1655" t="s">
        <v>11324</v>
      </c>
      <c r="AUK1655">
        <v>17</v>
      </c>
      <c r="AUL1655">
        <v>30</v>
      </c>
      <c r="AUM1655">
        <v>52</v>
      </c>
      <c r="AUN1655">
        <v>65</v>
      </c>
      <c r="AUO1655">
        <v>360</v>
      </c>
      <c r="AUP1655" t="s">
        <v>11324</v>
      </c>
      <c r="AUQ1655" t="s">
        <v>11324</v>
      </c>
      <c r="AUR1655" t="s">
        <v>11324</v>
      </c>
      <c r="AUS1655">
        <v>1.2</v>
      </c>
      <c r="AUT1655">
        <v>1.4</v>
      </c>
      <c r="AUU1655" t="s">
        <v>15547</v>
      </c>
      <c r="AUV1655" t="s">
        <v>11324</v>
      </c>
      <c r="AUW1655" t="s">
        <v>15669</v>
      </c>
      <c r="AUX1655" t="s">
        <v>11324</v>
      </c>
      <c r="AUY1655" t="s">
        <v>11330</v>
      </c>
      <c r="AUZ1655" t="s">
        <v>20455</v>
      </c>
      <c r="AVA1655" t="s">
        <v>20448</v>
      </c>
      <c r="AVB1655" t="s">
        <v>11324</v>
      </c>
      <c r="AVC1655">
        <v>1.5</v>
      </c>
      <c r="AVD1655">
        <v>15</v>
      </c>
      <c r="AVE1655" t="s">
        <v>11330</v>
      </c>
      <c r="AVF1655" t="s">
        <v>11344</v>
      </c>
      <c r="AVG1655" t="s">
        <v>11344</v>
      </c>
      <c r="AVH1655" t="s">
        <v>11330</v>
      </c>
      <c r="AVI1655" t="s">
        <v>11344</v>
      </c>
      <c r="AVJ1655">
        <v>3</v>
      </c>
      <c r="AVK1655" t="s">
        <v>11344</v>
      </c>
      <c r="AVL1655" t="s">
        <v>11324</v>
      </c>
      <c r="AVM1655" t="s">
        <v>18820</v>
      </c>
      <c r="AVN1655" t="s">
        <v>11330</v>
      </c>
      <c r="AVO1655" t="s">
        <v>11324</v>
      </c>
    </row>
    <row r="1656" spans="1:910 1106:1263">
      <c r="A1656" t="s">
        <v>20494</v>
      </c>
      <c r="B1656" t="s">
        <v>20495</v>
      </c>
      <c r="D1656" t="s">
        <v>12248</v>
      </c>
      <c r="E1656" t="s">
        <v>20468</v>
      </c>
      <c r="F1656" t="s">
        <v>12250</v>
      </c>
      <c r="G1656" t="s">
        <v>19427</v>
      </c>
      <c r="L1656" t="s">
        <v>2104</v>
      </c>
      <c r="M1656" t="s">
        <v>9</v>
      </c>
      <c r="N1656" t="s">
        <v>10</v>
      </c>
      <c r="O1656" t="s">
        <v>13</v>
      </c>
      <c r="P1656" t="s">
        <v>431</v>
      </c>
      <c r="Q1656" t="s">
        <v>20468</v>
      </c>
      <c r="S1656" t="s">
        <v>20451</v>
      </c>
      <c r="T1656" t="s">
        <v>13009</v>
      </c>
      <c r="U1656" t="s">
        <v>13623</v>
      </c>
      <c r="V1656" t="s">
        <v>20438</v>
      </c>
      <c r="Y1656" t="s">
        <v>20496</v>
      </c>
      <c r="Z1656">
        <v>25</v>
      </c>
      <c r="AB1656" t="s">
        <v>11135</v>
      </c>
      <c r="AC1656">
        <v>12000</v>
      </c>
      <c r="AD1656" t="s">
        <v>13623</v>
      </c>
      <c r="AE1656" t="s">
        <v>11324</v>
      </c>
      <c r="AF1656" t="s">
        <v>12256</v>
      </c>
      <c r="AG1656" t="s">
        <v>20497</v>
      </c>
      <c r="CG1656" t="s">
        <v>20497</v>
      </c>
      <c r="CI1656" t="s">
        <v>20498</v>
      </c>
      <c r="CJ1656" t="s">
        <v>11324</v>
      </c>
      <c r="CR1656" t="s">
        <v>12340</v>
      </c>
      <c r="CS1656" t="s">
        <v>12509</v>
      </c>
      <c r="CT1656" t="s">
        <v>11386</v>
      </c>
      <c r="CU1656" t="s">
        <v>12361</v>
      </c>
      <c r="CV1656">
        <v>1.8</v>
      </c>
      <c r="CW1656" t="s">
        <v>12390</v>
      </c>
      <c r="CX1656">
        <v>1370</v>
      </c>
      <c r="CY1656">
        <v>65</v>
      </c>
      <c r="DB1656">
        <v>85</v>
      </c>
      <c r="DC1656">
        <v>44</v>
      </c>
      <c r="DD1656">
        <v>40</v>
      </c>
      <c r="DE1656">
        <v>31</v>
      </c>
      <c r="DL1656" t="s">
        <v>20489</v>
      </c>
      <c r="DN1656" t="s">
        <v>19534</v>
      </c>
      <c r="DO1656" t="s">
        <v>20441</v>
      </c>
      <c r="DP1656">
        <v>11</v>
      </c>
      <c r="DQ1656">
        <v>0</v>
      </c>
      <c r="DR1656" t="s">
        <v>503</v>
      </c>
      <c r="DS1656" t="s">
        <v>503</v>
      </c>
      <c r="DU1656" t="s">
        <v>12279</v>
      </c>
      <c r="DV1656">
        <v>1</v>
      </c>
      <c r="DW1656" t="s">
        <v>20471</v>
      </c>
      <c r="EA1656" t="s">
        <v>20443</v>
      </c>
      <c r="EB1656">
        <v>10047165</v>
      </c>
      <c r="EY1656" t="b">
        <v>1</v>
      </c>
      <c r="EZ1656" t="b">
        <v>1</v>
      </c>
      <c r="FA1656" t="s">
        <v>2105</v>
      </c>
      <c r="FB1656" t="s">
        <v>9979</v>
      </c>
      <c r="AHZ1656" t="s">
        <v>12302</v>
      </c>
      <c r="APN1656" t="s">
        <v>11324</v>
      </c>
      <c r="ATZ1656">
        <v>12000</v>
      </c>
      <c r="AUA1656">
        <v>12000</v>
      </c>
      <c r="AUB1656">
        <v>3.5</v>
      </c>
      <c r="AUC1656">
        <v>2.6</v>
      </c>
      <c r="AUD1656">
        <v>0.44</v>
      </c>
      <c r="AUE1656" t="s">
        <v>20444</v>
      </c>
      <c r="AUF1656" t="s">
        <v>20490</v>
      </c>
      <c r="AUG1656" t="s">
        <v>20446</v>
      </c>
      <c r="AUH1656">
        <v>24</v>
      </c>
      <c r="AUI1656">
        <v>1</v>
      </c>
      <c r="AUJ1656" t="s">
        <v>11324</v>
      </c>
      <c r="AUK1656">
        <v>17</v>
      </c>
      <c r="AUL1656">
        <v>30</v>
      </c>
      <c r="AUM1656">
        <v>52</v>
      </c>
      <c r="AUN1656">
        <v>65</v>
      </c>
      <c r="AUO1656">
        <v>360</v>
      </c>
      <c r="AUP1656" t="s">
        <v>11324</v>
      </c>
      <c r="AUQ1656" t="s">
        <v>11324</v>
      </c>
      <c r="AUR1656" t="s">
        <v>11324</v>
      </c>
      <c r="AUS1656">
        <v>1.2</v>
      </c>
      <c r="AUT1656">
        <v>1.4</v>
      </c>
      <c r="AUU1656" t="s">
        <v>15547</v>
      </c>
      <c r="AUV1656" t="s">
        <v>11324</v>
      </c>
      <c r="AUW1656" t="s">
        <v>15669</v>
      </c>
      <c r="AUX1656" t="s">
        <v>11324</v>
      </c>
      <c r="AUY1656" t="s">
        <v>11330</v>
      </c>
      <c r="AUZ1656" t="s">
        <v>20455</v>
      </c>
      <c r="AVA1656" t="s">
        <v>20448</v>
      </c>
      <c r="AVB1656" t="s">
        <v>11324</v>
      </c>
      <c r="AVC1656">
        <v>1.5</v>
      </c>
      <c r="AVD1656">
        <v>15</v>
      </c>
      <c r="AVE1656" t="s">
        <v>11330</v>
      </c>
      <c r="AVF1656" t="s">
        <v>11344</v>
      </c>
      <c r="AVG1656" t="s">
        <v>11344</v>
      </c>
      <c r="AVH1656" t="s">
        <v>11330</v>
      </c>
      <c r="AVI1656" t="s">
        <v>11344</v>
      </c>
      <c r="AVJ1656">
        <v>3</v>
      </c>
      <c r="AVK1656" t="s">
        <v>11344</v>
      </c>
      <c r="AVL1656" t="s">
        <v>11324</v>
      </c>
      <c r="AVM1656" t="s">
        <v>18820</v>
      </c>
      <c r="AVN1656" t="s">
        <v>11330</v>
      </c>
      <c r="AVO1656" t="s">
        <v>11324</v>
      </c>
    </row>
    <row r="1657" spans="1:910 1106:1263">
      <c r="A1657" t="s">
        <v>20499</v>
      </c>
      <c r="B1657" t="s">
        <v>20500</v>
      </c>
      <c r="D1657" t="s">
        <v>12248</v>
      </c>
      <c r="E1657" t="s">
        <v>20501</v>
      </c>
      <c r="F1657" t="s">
        <v>12250</v>
      </c>
      <c r="G1657" t="s">
        <v>19427</v>
      </c>
      <c r="L1657" t="s">
        <v>2104</v>
      </c>
      <c r="M1657" t="s">
        <v>9</v>
      </c>
      <c r="N1657" t="s">
        <v>10</v>
      </c>
      <c r="O1657" t="s">
        <v>13</v>
      </c>
      <c r="P1657" t="s">
        <v>431</v>
      </c>
      <c r="Q1657" t="s">
        <v>20501</v>
      </c>
      <c r="S1657" t="s">
        <v>20502</v>
      </c>
      <c r="T1657" t="s">
        <v>13009</v>
      </c>
      <c r="U1657" t="s">
        <v>16764</v>
      </c>
      <c r="V1657" t="s">
        <v>20438</v>
      </c>
      <c r="Y1657" t="s">
        <v>20503</v>
      </c>
      <c r="Z1657">
        <v>24</v>
      </c>
      <c r="AB1657" t="s">
        <v>13623</v>
      </c>
      <c r="AC1657" t="s">
        <v>11330</v>
      </c>
      <c r="AD1657" t="s">
        <v>12256</v>
      </c>
      <c r="AE1657" t="s">
        <v>12345</v>
      </c>
      <c r="CG1657" t="s">
        <v>12345</v>
      </c>
      <c r="CI1657" t="s">
        <v>12346</v>
      </c>
      <c r="CJ1657" t="s">
        <v>11330</v>
      </c>
      <c r="CR1657" t="s">
        <v>12451</v>
      </c>
      <c r="CS1657" t="s">
        <v>12509</v>
      </c>
      <c r="CT1657" t="s">
        <v>11386</v>
      </c>
      <c r="CU1657" t="s">
        <v>12389</v>
      </c>
      <c r="CV1657">
        <v>1.8</v>
      </c>
      <c r="CW1657" t="s">
        <v>12390</v>
      </c>
      <c r="CX1657">
        <v>920</v>
      </c>
      <c r="CY1657">
        <v>63</v>
      </c>
      <c r="DB1657">
        <v>62</v>
      </c>
      <c r="DC1657">
        <v>32</v>
      </c>
      <c r="DD1657">
        <v>46</v>
      </c>
      <c r="DE1657">
        <v>26</v>
      </c>
      <c r="DL1657" t="s">
        <v>20504</v>
      </c>
      <c r="DN1657" t="s">
        <v>19534</v>
      </c>
      <c r="DO1657" t="s">
        <v>20441</v>
      </c>
      <c r="DP1657">
        <v>11</v>
      </c>
      <c r="DQ1657">
        <v>0</v>
      </c>
      <c r="DR1657" t="s">
        <v>503</v>
      </c>
      <c r="DS1657" t="s">
        <v>503</v>
      </c>
      <c r="DU1657" t="s">
        <v>12279</v>
      </c>
      <c r="DV1657">
        <v>1</v>
      </c>
      <c r="DW1657" t="s">
        <v>20505</v>
      </c>
      <c r="EA1657" t="s">
        <v>20443</v>
      </c>
      <c r="EB1657">
        <v>10047165</v>
      </c>
      <c r="EY1657" t="b">
        <v>1</v>
      </c>
      <c r="EZ1657" t="b">
        <v>1</v>
      </c>
      <c r="FA1657" t="s">
        <v>2105</v>
      </c>
      <c r="FB1657" t="s">
        <v>9979</v>
      </c>
      <c r="AHZ1657" t="s">
        <v>12302</v>
      </c>
      <c r="APN1657" t="s">
        <v>11324</v>
      </c>
      <c r="ATZ1657">
        <v>10000</v>
      </c>
      <c r="AUA1657">
        <v>10000</v>
      </c>
      <c r="AUB1657">
        <v>2.9</v>
      </c>
      <c r="AUC1657">
        <v>3.1</v>
      </c>
      <c r="AUD1657">
        <v>1</v>
      </c>
      <c r="AUE1657" t="s">
        <v>20444</v>
      </c>
      <c r="AUF1657" t="s">
        <v>20454</v>
      </c>
      <c r="AUG1657" t="s">
        <v>20446</v>
      </c>
      <c r="AUH1657">
        <v>24</v>
      </c>
      <c r="AUI1657">
        <v>0.5</v>
      </c>
      <c r="AUJ1657" t="s">
        <v>11324</v>
      </c>
      <c r="AUK1657">
        <v>18</v>
      </c>
      <c r="AUL1657">
        <v>30</v>
      </c>
      <c r="AUM1657">
        <v>56</v>
      </c>
      <c r="AUN1657">
        <v>63</v>
      </c>
      <c r="AUO1657">
        <v>380</v>
      </c>
      <c r="AUP1657" t="s">
        <v>11324</v>
      </c>
      <c r="AUQ1657" t="s">
        <v>11330</v>
      </c>
      <c r="AUR1657" t="s">
        <v>11324</v>
      </c>
      <c r="AUS1657">
        <v>0.9</v>
      </c>
      <c r="AUT1657">
        <v>0.9</v>
      </c>
      <c r="AUU1657" t="s">
        <v>15547</v>
      </c>
      <c r="AUV1657" t="s">
        <v>11324</v>
      </c>
      <c r="AUW1657" t="s">
        <v>15669</v>
      </c>
      <c r="AUX1657" t="s">
        <v>11324</v>
      </c>
      <c r="AUY1657" t="s">
        <v>11330</v>
      </c>
      <c r="AUZ1657" t="s">
        <v>20506</v>
      </c>
      <c r="AVA1657" t="s">
        <v>20448</v>
      </c>
      <c r="AVB1657" t="s">
        <v>11324</v>
      </c>
      <c r="AVC1657">
        <v>1.5</v>
      </c>
      <c r="AVD1657">
        <v>15</v>
      </c>
      <c r="AVE1657" t="s">
        <v>11330</v>
      </c>
      <c r="AVF1657" t="s">
        <v>11344</v>
      </c>
      <c r="AVG1657" t="s">
        <v>11344</v>
      </c>
      <c r="AVH1657" t="s">
        <v>11330</v>
      </c>
      <c r="AVI1657" t="s">
        <v>11344</v>
      </c>
      <c r="AVJ1657">
        <v>3</v>
      </c>
      <c r="AVK1657" t="s">
        <v>11344</v>
      </c>
      <c r="AVL1657" t="s">
        <v>11330</v>
      </c>
      <c r="AVM1657" t="s">
        <v>18820</v>
      </c>
      <c r="AVN1657" t="s">
        <v>11330</v>
      </c>
      <c r="AVO1657" t="s">
        <v>11324</v>
      </c>
    </row>
    <row r="1658" spans="1:910 1106:1263">
      <c r="A1658" t="s">
        <v>20507</v>
      </c>
      <c r="B1658" t="s">
        <v>20508</v>
      </c>
      <c r="D1658" t="s">
        <v>12248</v>
      </c>
      <c r="E1658" t="s">
        <v>20501</v>
      </c>
      <c r="F1658" t="s">
        <v>12250</v>
      </c>
      <c r="G1658" t="s">
        <v>19427</v>
      </c>
      <c r="L1658" t="s">
        <v>2104</v>
      </c>
      <c r="M1658" t="s">
        <v>9</v>
      </c>
      <c r="N1658" t="s">
        <v>10</v>
      </c>
      <c r="O1658" t="s">
        <v>13</v>
      </c>
      <c r="P1658" t="s">
        <v>431</v>
      </c>
      <c r="Q1658" t="s">
        <v>20501</v>
      </c>
      <c r="S1658" t="s">
        <v>20502</v>
      </c>
      <c r="T1658" t="s">
        <v>13009</v>
      </c>
      <c r="U1658" t="s">
        <v>13623</v>
      </c>
      <c r="V1658" t="s">
        <v>20438</v>
      </c>
      <c r="Y1658" t="s">
        <v>20509</v>
      </c>
      <c r="Z1658">
        <v>30</v>
      </c>
      <c r="AB1658" t="s">
        <v>13623</v>
      </c>
      <c r="AC1658" t="s">
        <v>11324</v>
      </c>
      <c r="AD1658" t="s">
        <v>12256</v>
      </c>
      <c r="AE1658" t="s">
        <v>11307</v>
      </c>
      <c r="CG1658" t="s">
        <v>11307</v>
      </c>
      <c r="CI1658" t="s">
        <v>11380</v>
      </c>
      <c r="CJ1658" t="s">
        <v>11324</v>
      </c>
      <c r="CR1658" t="s">
        <v>12451</v>
      </c>
      <c r="CS1658" t="s">
        <v>12509</v>
      </c>
      <c r="CT1658" t="s">
        <v>11386</v>
      </c>
      <c r="CU1658" t="s">
        <v>12361</v>
      </c>
      <c r="CV1658">
        <v>1.9</v>
      </c>
      <c r="CW1658" t="s">
        <v>12390</v>
      </c>
      <c r="CX1658">
        <v>900</v>
      </c>
      <c r="CY1658">
        <v>64</v>
      </c>
      <c r="DB1658">
        <v>63</v>
      </c>
      <c r="DC1658">
        <v>33</v>
      </c>
      <c r="DD1658">
        <v>48</v>
      </c>
      <c r="DE1658">
        <v>24</v>
      </c>
      <c r="DL1658" t="s">
        <v>20510</v>
      </c>
      <c r="DN1658" t="s">
        <v>19534</v>
      </c>
      <c r="DO1658" t="s">
        <v>20441</v>
      </c>
      <c r="DP1658">
        <v>11</v>
      </c>
      <c r="DQ1658">
        <v>0</v>
      </c>
      <c r="DR1658" t="s">
        <v>503</v>
      </c>
      <c r="DS1658" t="s">
        <v>503</v>
      </c>
      <c r="DU1658" t="s">
        <v>12279</v>
      </c>
      <c r="DV1658">
        <v>1</v>
      </c>
      <c r="DW1658" t="s">
        <v>20511</v>
      </c>
      <c r="EA1658" t="s">
        <v>20443</v>
      </c>
      <c r="EB1658">
        <v>10047165</v>
      </c>
      <c r="EY1658" t="b">
        <v>1</v>
      </c>
      <c r="EZ1658" t="b">
        <v>1</v>
      </c>
      <c r="FA1658" t="s">
        <v>2105</v>
      </c>
      <c r="FB1658" t="s">
        <v>9979</v>
      </c>
      <c r="AHZ1658" t="s">
        <v>12302</v>
      </c>
      <c r="APN1658" t="s">
        <v>11324</v>
      </c>
      <c r="ATZ1658">
        <v>10000</v>
      </c>
      <c r="AUA1658">
        <v>10000</v>
      </c>
      <c r="AUB1658">
        <v>3</v>
      </c>
      <c r="AUC1658">
        <v>3.1</v>
      </c>
      <c r="AUD1658">
        <v>0.5</v>
      </c>
      <c r="AUE1658" t="s">
        <v>20444</v>
      </c>
      <c r="AUF1658" t="s">
        <v>20454</v>
      </c>
      <c r="AUG1658" t="s">
        <v>20446</v>
      </c>
      <c r="AUH1658">
        <v>24</v>
      </c>
      <c r="AUI1658">
        <v>1</v>
      </c>
      <c r="AUJ1658" t="s">
        <v>11324</v>
      </c>
      <c r="AUK1658">
        <v>18</v>
      </c>
      <c r="AUL1658">
        <v>30</v>
      </c>
      <c r="AUM1658">
        <v>56</v>
      </c>
      <c r="AUN1658">
        <v>64</v>
      </c>
      <c r="AUO1658">
        <v>380</v>
      </c>
      <c r="AUP1658" t="s">
        <v>11330</v>
      </c>
      <c r="AUQ1658" t="s">
        <v>11324</v>
      </c>
      <c r="AUR1658" t="s">
        <v>11324</v>
      </c>
      <c r="AUS1658">
        <v>0.9</v>
      </c>
      <c r="AUT1658">
        <v>1.4</v>
      </c>
      <c r="AUU1658" t="s">
        <v>15547</v>
      </c>
      <c r="AUV1658" t="s">
        <v>11324</v>
      </c>
      <c r="AUW1658" t="s">
        <v>15669</v>
      </c>
      <c r="AUX1658" t="s">
        <v>11324</v>
      </c>
      <c r="AUY1658" t="s">
        <v>11330</v>
      </c>
      <c r="AUZ1658" t="s">
        <v>20506</v>
      </c>
      <c r="AVA1658" t="s">
        <v>20512</v>
      </c>
      <c r="AVB1658" t="s">
        <v>11324</v>
      </c>
      <c r="AVC1658">
        <v>1.5</v>
      </c>
      <c r="AVD1658">
        <v>15</v>
      </c>
      <c r="AVE1658" t="s">
        <v>11330</v>
      </c>
      <c r="AVF1658" t="s">
        <v>11344</v>
      </c>
      <c r="AVG1658" t="s">
        <v>11344</v>
      </c>
      <c r="AVH1658" t="s">
        <v>11330</v>
      </c>
      <c r="AVI1658" t="s">
        <v>11344</v>
      </c>
      <c r="AVJ1658">
        <v>3</v>
      </c>
      <c r="AVK1658" t="s">
        <v>11344</v>
      </c>
      <c r="AVL1658" t="s">
        <v>11330</v>
      </c>
      <c r="AVM1658" t="s">
        <v>18820</v>
      </c>
      <c r="AVN1658" t="s">
        <v>11330</v>
      </c>
      <c r="AVO1658" t="s">
        <v>11324</v>
      </c>
    </row>
    <row r="1659" spans="1:910 1106:1263">
      <c r="A1659" t="s">
        <v>20513</v>
      </c>
      <c r="B1659" t="s">
        <v>20514</v>
      </c>
      <c r="D1659" t="s">
        <v>12248</v>
      </c>
      <c r="E1659" t="s">
        <v>20515</v>
      </c>
      <c r="F1659" t="s">
        <v>12250</v>
      </c>
      <c r="G1659" t="s">
        <v>19427</v>
      </c>
      <c r="L1659" t="s">
        <v>2104</v>
      </c>
      <c r="M1659" t="s">
        <v>9</v>
      </c>
      <c r="N1659" t="s">
        <v>10</v>
      </c>
      <c r="O1659" t="s">
        <v>13</v>
      </c>
      <c r="P1659" t="s">
        <v>431</v>
      </c>
      <c r="Q1659" t="s">
        <v>20515</v>
      </c>
      <c r="S1659" t="s">
        <v>20437</v>
      </c>
      <c r="T1659" t="s">
        <v>13009</v>
      </c>
      <c r="U1659" t="s">
        <v>13623</v>
      </c>
      <c r="V1659" t="s">
        <v>20438</v>
      </c>
      <c r="Y1659" t="s">
        <v>20516</v>
      </c>
      <c r="Z1659">
        <v>26</v>
      </c>
      <c r="AB1659" t="s">
        <v>11135</v>
      </c>
      <c r="AC1659">
        <v>7000</v>
      </c>
      <c r="AD1659" t="s">
        <v>13623</v>
      </c>
      <c r="AE1659" t="s">
        <v>11324</v>
      </c>
      <c r="AF1659" t="s">
        <v>12256</v>
      </c>
      <c r="AG1659" t="s">
        <v>12345</v>
      </c>
      <c r="CG1659" t="s">
        <v>12345</v>
      </c>
      <c r="CI1659" t="s">
        <v>12346</v>
      </c>
      <c r="CJ1659" t="s">
        <v>11324</v>
      </c>
      <c r="CR1659" t="s">
        <v>12340</v>
      </c>
      <c r="CS1659" t="s">
        <v>12509</v>
      </c>
      <c r="CT1659" t="s">
        <v>11386</v>
      </c>
      <c r="CU1659" t="s">
        <v>12361</v>
      </c>
      <c r="CV1659">
        <v>2</v>
      </c>
      <c r="CW1659" t="s">
        <v>12390</v>
      </c>
      <c r="CX1659">
        <v>785</v>
      </c>
      <c r="CY1659">
        <v>65</v>
      </c>
      <c r="DB1659">
        <v>76</v>
      </c>
      <c r="DC1659">
        <v>30</v>
      </c>
      <c r="DD1659">
        <v>31</v>
      </c>
      <c r="DE1659">
        <v>23</v>
      </c>
      <c r="DL1659" t="s">
        <v>20517</v>
      </c>
      <c r="DN1659" t="s">
        <v>19534</v>
      </c>
      <c r="DO1659" t="s">
        <v>20441</v>
      </c>
      <c r="DP1659">
        <v>11</v>
      </c>
      <c r="DQ1659">
        <v>0</v>
      </c>
      <c r="DR1659" t="s">
        <v>503</v>
      </c>
      <c r="DS1659" t="s">
        <v>503</v>
      </c>
      <c r="DU1659" t="s">
        <v>12279</v>
      </c>
      <c r="DV1659">
        <v>1</v>
      </c>
      <c r="DW1659" t="s">
        <v>20518</v>
      </c>
      <c r="EA1659" t="s">
        <v>20443</v>
      </c>
      <c r="EB1659">
        <v>10047165</v>
      </c>
      <c r="EY1659" t="b">
        <v>1</v>
      </c>
      <c r="EZ1659" t="b">
        <v>1</v>
      </c>
      <c r="FA1659" t="s">
        <v>2105</v>
      </c>
      <c r="FB1659" t="s">
        <v>9979</v>
      </c>
      <c r="AHZ1659" t="s">
        <v>12302</v>
      </c>
      <c r="APN1659" t="s">
        <v>11324</v>
      </c>
      <c r="ATZ1659">
        <v>7000</v>
      </c>
      <c r="AUA1659">
        <v>7000</v>
      </c>
      <c r="AUB1659">
        <v>2.1</v>
      </c>
      <c r="AUC1659">
        <v>2.6</v>
      </c>
      <c r="AUD1659">
        <v>0.8</v>
      </c>
      <c r="AUE1659" t="s">
        <v>20444</v>
      </c>
      <c r="AUF1659" t="s">
        <v>20490</v>
      </c>
      <c r="AUG1659" t="s">
        <v>20446</v>
      </c>
      <c r="AUH1659">
        <v>24</v>
      </c>
      <c r="AUI1659">
        <v>1</v>
      </c>
      <c r="AUJ1659" t="s">
        <v>11324</v>
      </c>
      <c r="AUK1659">
        <v>17</v>
      </c>
      <c r="AUL1659">
        <v>30</v>
      </c>
      <c r="AUM1659">
        <v>50</v>
      </c>
      <c r="AUN1659">
        <v>65</v>
      </c>
      <c r="AUO1659">
        <v>350</v>
      </c>
      <c r="AUP1659" t="s">
        <v>11330</v>
      </c>
      <c r="AUQ1659" t="s">
        <v>11324</v>
      </c>
      <c r="AUR1659" t="s">
        <v>11324</v>
      </c>
      <c r="AUS1659">
        <v>0.6</v>
      </c>
      <c r="AUT1659">
        <v>0.8</v>
      </c>
      <c r="AUU1659" t="s">
        <v>15547</v>
      </c>
      <c r="AUV1659" t="s">
        <v>11324</v>
      </c>
      <c r="AUW1659" t="s">
        <v>12254</v>
      </c>
      <c r="AUX1659" t="s">
        <v>11324</v>
      </c>
      <c r="AUY1659" t="s">
        <v>11330</v>
      </c>
      <c r="AUZ1659" t="s">
        <v>20447</v>
      </c>
      <c r="AVA1659" t="s">
        <v>20448</v>
      </c>
      <c r="AVB1659" t="s">
        <v>11324</v>
      </c>
      <c r="AVC1659">
        <v>1.5</v>
      </c>
      <c r="AVD1659">
        <v>15</v>
      </c>
      <c r="AVE1659" t="s">
        <v>11330</v>
      </c>
      <c r="AVF1659" t="s">
        <v>11344</v>
      </c>
      <c r="AVG1659" t="s">
        <v>11344</v>
      </c>
      <c r="AVH1659" t="s">
        <v>11330</v>
      </c>
      <c r="AVI1659" t="s">
        <v>11344</v>
      </c>
      <c r="AVJ1659">
        <v>3</v>
      </c>
      <c r="AVK1659" t="s">
        <v>11344</v>
      </c>
      <c r="AVL1659" t="s">
        <v>11330</v>
      </c>
      <c r="AVM1659" t="s">
        <v>18820</v>
      </c>
      <c r="AVN1659" t="s">
        <v>11330</v>
      </c>
      <c r="AVO1659" t="s">
        <v>11324</v>
      </c>
    </row>
    <row r="1660" spans="1:910 1106:1263">
      <c r="A1660" t="s">
        <v>20519</v>
      </c>
      <c r="B1660" t="s">
        <v>20520</v>
      </c>
      <c r="D1660" t="s">
        <v>12248</v>
      </c>
      <c r="E1660" t="s">
        <v>20515</v>
      </c>
      <c r="F1660" t="s">
        <v>12250</v>
      </c>
      <c r="G1660" t="s">
        <v>19427</v>
      </c>
      <c r="L1660" t="s">
        <v>2104</v>
      </c>
      <c r="M1660" t="s">
        <v>9</v>
      </c>
      <c r="N1660" t="s">
        <v>10</v>
      </c>
      <c r="O1660" t="s">
        <v>13</v>
      </c>
      <c r="P1660" t="s">
        <v>431</v>
      </c>
      <c r="Q1660" t="s">
        <v>20515</v>
      </c>
      <c r="S1660" t="s">
        <v>20480</v>
      </c>
      <c r="T1660" t="s">
        <v>13009</v>
      </c>
      <c r="U1660" t="s">
        <v>13623</v>
      </c>
      <c r="V1660" t="s">
        <v>20438</v>
      </c>
      <c r="Y1660" t="s">
        <v>20521</v>
      </c>
      <c r="Z1660">
        <v>26</v>
      </c>
      <c r="AB1660" t="s">
        <v>11135</v>
      </c>
      <c r="AC1660">
        <v>9000</v>
      </c>
      <c r="AD1660" t="s">
        <v>13623</v>
      </c>
      <c r="AE1660" t="s">
        <v>11324</v>
      </c>
      <c r="AF1660" t="s">
        <v>12256</v>
      </c>
      <c r="AG1660" t="s">
        <v>12345</v>
      </c>
      <c r="CG1660" t="s">
        <v>12345</v>
      </c>
      <c r="CI1660" t="s">
        <v>12346</v>
      </c>
      <c r="CJ1660" t="s">
        <v>11324</v>
      </c>
      <c r="CR1660" t="s">
        <v>12340</v>
      </c>
      <c r="CS1660" t="s">
        <v>12509</v>
      </c>
      <c r="CT1660" t="s">
        <v>11386</v>
      </c>
      <c r="CU1660" t="s">
        <v>12361</v>
      </c>
      <c r="CV1660">
        <v>2</v>
      </c>
      <c r="CW1660" t="s">
        <v>12390</v>
      </c>
      <c r="CX1660">
        <v>1010</v>
      </c>
      <c r="CY1660">
        <v>65</v>
      </c>
      <c r="DB1660">
        <v>76</v>
      </c>
      <c r="DC1660">
        <v>30</v>
      </c>
      <c r="DD1660">
        <v>31</v>
      </c>
      <c r="DE1660">
        <v>24</v>
      </c>
      <c r="DL1660" t="s">
        <v>20517</v>
      </c>
      <c r="DN1660" t="s">
        <v>19534</v>
      </c>
      <c r="DO1660" t="s">
        <v>20441</v>
      </c>
      <c r="DP1660">
        <v>11</v>
      </c>
      <c r="DQ1660">
        <v>0</v>
      </c>
      <c r="DR1660" t="s">
        <v>503</v>
      </c>
      <c r="DS1660" t="s">
        <v>503</v>
      </c>
      <c r="DU1660" t="s">
        <v>12279</v>
      </c>
      <c r="DV1660">
        <v>1</v>
      </c>
      <c r="DW1660" t="s">
        <v>20518</v>
      </c>
      <c r="EA1660" t="s">
        <v>20443</v>
      </c>
      <c r="EB1660">
        <v>10047165</v>
      </c>
      <c r="EY1660" t="b">
        <v>1</v>
      </c>
      <c r="EZ1660" t="b">
        <v>1</v>
      </c>
      <c r="FA1660" t="s">
        <v>2105</v>
      </c>
      <c r="FB1660" t="s">
        <v>9979</v>
      </c>
      <c r="AHZ1660" t="s">
        <v>12302</v>
      </c>
      <c r="APN1660" t="s">
        <v>11324</v>
      </c>
      <c r="ATZ1660">
        <v>9000</v>
      </c>
      <c r="AUA1660">
        <v>9000</v>
      </c>
      <c r="AUB1660">
        <v>2.6</v>
      </c>
      <c r="AUC1660">
        <v>2.6</v>
      </c>
      <c r="AUD1660">
        <v>1</v>
      </c>
      <c r="AUE1660" t="s">
        <v>20444</v>
      </c>
      <c r="AUF1660" t="s">
        <v>20454</v>
      </c>
      <c r="AUG1660" t="s">
        <v>20446</v>
      </c>
      <c r="AUH1660">
        <v>24</v>
      </c>
      <c r="AUI1660">
        <v>1</v>
      </c>
      <c r="AUJ1660" t="s">
        <v>11324</v>
      </c>
      <c r="AUK1660">
        <v>17</v>
      </c>
      <c r="AUL1660">
        <v>30</v>
      </c>
      <c r="AUM1660">
        <v>50</v>
      </c>
      <c r="AUN1660">
        <v>65</v>
      </c>
      <c r="AUO1660">
        <v>380</v>
      </c>
      <c r="AUP1660" t="s">
        <v>11330</v>
      </c>
      <c r="AUQ1660" t="s">
        <v>11324</v>
      </c>
      <c r="AUR1660" t="s">
        <v>11324</v>
      </c>
      <c r="AUS1660">
        <v>0.8</v>
      </c>
      <c r="AUT1660">
        <v>1</v>
      </c>
      <c r="AUU1660" t="s">
        <v>15547</v>
      </c>
      <c r="AUV1660" t="s">
        <v>11324</v>
      </c>
      <c r="AUW1660" t="s">
        <v>12254</v>
      </c>
      <c r="AUX1660" t="s">
        <v>11324</v>
      </c>
      <c r="AUY1660" t="s">
        <v>11330</v>
      </c>
      <c r="AUZ1660" t="s">
        <v>20485</v>
      </c>
      <c r="AVA1660" t="s">
        <v>20448</v>
      </c>
      <c r="AVB1660" t="s">
        <v>11324</v>
      </c>
      <c r="AVC1660">
        <v>1.5</v>
      </c>
      <c r="AVD1660">
        <v>15</v>
      </c>
      <c r="AVE1660" t="s">
        <v>11330</v>
      </c>
      <c r="AVF1660" t="s">
        <v>11344</v>
      </c>
      <c r="AVG1660" t="s">
        <v>11344</v>
      </c>
      <c r="AVH1660" t="s">
        <v>11330</v>
      </c>
      <c r="AVI1660" t="s">
        <v>11344</v>
      </c>
      <c r="AVJ1660">
        <v>3</v>
      </c>
      <c r="AVK1660" t="s">
        <v>11344</v>
      </c>
      <c r="AVL1660" t="s">
        <v>11330</v>
      </c>
      <c r="AVM1660" t="s">
        <v>18820</v>
      </c>
      <c r="AVN1660" t="s">
        <v>11330</v>
      </c>
      <c r="AVO1660" t="s">
        <v>11324</v>
      </c>
    </row>
    <row r="1661" spans="1:910 1106:1263">
      <c r="A1661" t="s">
        <v>20522</v>
      </c>
      <c r="B1661" t="s">
        <v>20523</v>
      </c>
      <c r="D1661" t="s">
        <v>12248</v>
      </c>
      <c r="E1661" t="s">
        <v>20515</v>
      </c>
      <c r="F1661" t="s">
        <v>12250</v>
      </c>
      <c r="G1661" t="s">
        <v>19427</v>
      </c>
      <c r="L1661" t="s">
        <v>2104</v>
      </c>
      <c r="M1661" t="s">
        <v>9</v>
      </c>
      <c r="N1661" t="s">
        <v>10</v>
      </c>
      <c r="O1661" t="s">
        <v>13</v>
      </c>
      <c r="P1661" t="s">
        <v>431</v>
      </c>
      <c r="Q1661" t="s">
        <v>20515</v>
      </c>
      <c r="S1661" t="s">
        <v>20480</v>
      </c>
      <c r="T1661" t="s">
        <v>13009</v>
      </c>
      <c r="U1661" t="s">
        <v>13623</v>
      </c>
      <c r="V1661" t="s">
        <v>20438</v>
      </c>
      <c r="Y1661" t="s">
        <v>20524</v>
      </c>
      <c r="Z1661">
        <v>26</v>
      </c>
      <c r="AB1661" t="s">
        <v>11135</v>
      </c>
      <c r="AC1661">
        <v>9000</v>
      </c>
      <c r="AD1661" t="s">
        <v>13623</v>
      </c>
      <c r="AE1661" t="s">
        <v>11324</v>
      </c>
      <c r="AF1661" t="s">
        <v>12256</v>
      </c>
      <c r="AG1661" t="s">
        <v>11307</v>
      </c>
      <c r="CG1661" t="s">
        <v>11307</v>
      </c>
      <c r="CI1661" t="s">
        <v>11380</v>
      </c>
      <c r="CJ1661" t="s">
        <v>11324</v>
      </c>
      <c r="CR1661" t="s">
        <v>12340</v>
      </c>
      <c r="CS1661" t="s">
        <v>12509</v>
      </c>
      <c r="CT1661" t="s">
        <v>11386</v>
      </c>
      <c r="CU1661" t="s">
        <v>12361</v>
      </c>
      <c r="CV1661">
        <v>2</v>
      </c>
      <c r="CW1661" t="s">
        <v>12390</v>
      </c>
      <c r="CX1661">
        <v>1010</v>
      </c>
      <c r="CY1661">
        <v>65</v>
      </c>
      <c r="DB1661">
        <v>76</v>
      </c>
      <c r="DC1661">
        <v>30</v>
      </c>
      <c r="DD1661">
        <v>31</v>
      </c>
      <c r="DE1661">
        <v>24</v>
      </c>
      <c r="DL1661" t="s">
        <v>20517</v>
      </c>
      <c r="DN1661" t="s">
        <v>19534</v>
      </c>
      <c r="DO1661" t="s">
        <v>20441</v>
      </c>
      <c r="DP1661">
        <v>11</v>
      </c>
      <c r="DQ1661">
        <v>0</v>
      </c>
      <c r="DR1661" t="s">
        <v>503</v>
      </c>
      <c r="DS1661" t="s">
        <v>503</v>
      </c>
      <c r="DU1661" t="s">
        <v>12279</v>
      </c>
      <c r="DV1661">
        <v>1</v>
      </c>
      <c r="DW1661" t="s">
        <v>20518</v>
      </c>
      <c r="EA1661" t="s">
        <v>20443</v>
      </c>
      <c r="EB1661">
        <v>10047165</v>
      </c>
      <c r="EY1661" t="b">
        <v>1</v>
      </c>
      <c r="EZ1661" t="b">
        <v>1</v>
      </c>
      <c r="FA1661" t="s">
        <v>2105</v>
      </c>
      <c r="FB1661" t="s">
        <v>9979</v>
      </c>
      <c r="AHZ1661" t="s">
        <v>12302</v>
      </c>
      <c r="APN1661" t="s">
        <v>11324</v>
      </c>
      <c r="ATZ1661">
        <v>9000</v>
      </c>
      <c r="AUA1661">
        <v>9000</v>
      </c>
      <c r="AUB1661">
        <v>2.6</v>
      </c>
      <c r="AUC1661">
        <v>2.6</v>
      </c>
      <c r="AUD1661">
        <v>1</v>
      </c>
      <c r="AUE1661" t="s">
        <v>20444</v>
      </c>
      <c r="AUF1661" t="s">
        <v>20454</v>
      </c>
      <c r="AUG1661" t="s">
        <v>20446</v>
      </c>
      <c r="AUH1661">
        <v>24</v>
      </c>
      <c r="AUI1661">
        <v>1</v>
      </c>
      <c r="AUJ1661" t="s">
        <v>11324</v>
      </c>
      <c r="AUK1661">
        <v>17</v>
      </c>
      <c r="AUL1661">
        <v>30</v>
      </c>
      <c r="AUM1661">
        <v>50</v>
      </c>
      <c r="AUN1661">
        <v>65</v>
      </c>
      <c r="AUO1661">
        <v>380</v>
      </c>
      <c r="AUP1661" t="s">
        <v>11330</v>
      </c>
      <c r="AUQ1661" t="s">
        <v>11324</v>
      </c>
      <c r="AUR1661" t="s">
        <v>11324</v>
      </c>
      <c r="AUS1661">
        <v>0.8</v>
      </c>
      <c r="AUT1661">
        <v>1</v>
      </c>
      <c r="AUU1661" t="s">
        <v>15547</v>
      </c>
      <c r="AUV1661" t="s">
        <v>11324</v>
      </c>
      <c r="AUW1661" t="s">
        <v>12254</v>
      </c>
      <c r="AUX1661" t="s">
        <v>11324</v>
      </c>
      <c r="AUY1661" t="s">
        <v>11330</v>
      </c>
      <c r="AUZ1661" t="s">
        <v>20485</v>
      </c>
      <c r="AVA1661" t="s">
        <v>20448</v>
      </c>
      <c r="AVB1661" t="s">
        <v>11324</v>
      </c>
      <c r="AVC1661">
        <v>1.5</v>
      </c>
      <c r="AVD1661">
        <v>15</v>
      </c>
      <c r="AVE1661" t="s">
        <v>11330</v>
      </c>
      <c r="AVF1661" t="s">
        <v>11344</v>
      </c>
      <c r="AVG1661" t="s">
        <v>11344</v>
      </c>
      <c r="AVH1661" t="s">
        <v>11330</v>
      </c>
      <c r="AVI1661" t="s">
        <v>11344</v>
      </c>
      <c r="AVJ1661">
        <v>3</v>
      </c>
      <c r="AVK1661" t="s">
        <v>11344</v>
      </c>
      <c r="AVL1661" t="s">
        <v>11330</v>
      </c>
      <c r="AVM1661" t="s">
        <v>18820</v>
      </c>
      <c r="AVN1661" t="s">
        <v>11330</v>
      </c>
      <c r="AVO1661" t="s">
        <v>11324</v>
      </c>
    </row>
    <row r="1662" spans="1:910 1106:1263">
      <c r="A1662" t="s">
        <v>20525</v>
      </c>
      <c r="B1662" t="s">
        <v>20526</v>
      </c>
      <c r="D1662" t="s">
        <v>12248</v>
      </c>
      <c r="E1662" t="s">
        <v>20515</v>
      </c>
      <c r="F1662" t="s">
        <v>12250</v>
      </c>
      <c r="G1662" t="s">
        <v>19427</v>
      </c>
      <c r="L1662" t="s">
        <v>2104</v>
      </c>
      <c r="M1662" t="s">
        <v>9</v>
      </c>
      <c r="N1662" t="s">
        <v>10</v>
      </c>
      <c r="O1662" t="s">
        <v>13</v>
      </c>
      <c r="P1662" t="s">
        <v>431</v>
      </c>
      <c r="Q1662" t="s">
        <v>20515</v>
      </c>
      <c r="S1662" t="s">
        <v>20437</v>
      </c>
      <c r="T1662" t="s">
        <v>13009</v>
      </c>
      <c r="U1662" t="s">
        <v>16764</v>
      </c>
      <c r="V1662" t="s">
        <v>20438</v>
      </c>
      <c r="Y1662" t="s">
        <v>20527</v>
      </c>
      <c r="Z1662">
        <v>20</v>
      </c>
      <c r="AB1662" t="s">
        <v>11135</v>
      </c>
      <c r="AC1662">
        <v>7000</v>
      </c>
      <c r="AD1662" t="s">
        <v>13623</v>
      </c>
      <c r="AE1662" t="s">
        <v>11330</v>
      </c>
      <c r="AF1662" t="s">
        <v>12256</v>
      </c>
      <c r="AG1662" t="s">
        <v>12345</v>
      </c>
      <c r="CG1662" t="s">
        <v>12345</v>
      </c>
      <c r="CI1662" t="s">
        <v>12346</v>
      </c>
      <c r="CJ1662" t="s">
        <v>11330</v>
      </c>
      <c r="CR1662" t="s">
        <v>12340</v>
      </c>
      <c r="CS1662" t="s">
        <v>12509</v>
      </c>
      <c r="CT1662" t="s">
        <v>11386</v>
      </c>
      <c r="CU1662" t="s">
        <v>12361</v>
      </c>
      <c r="CV1662">
        <v>1.8</v>
      </c>
      <c r="CW1662" t="s">
        <v>12390</v>
      </c>
      <c r="CX1662">
        <v>808</v>
      </c>
      <c r="CY1662">
        <v>56</v>
      </c>
      <c r="DB1662">
        <v>76</v>
      </c>
      <c r="DC1662">
        <v>30</v>
      </c>
      <c r="DD1662">
        <v>31</v>
      </c>
      <c r="DE1662">
        <v>21.8</v>
      </c>
      <c r="DL1662" t="s">
        <v>20517</v>
      </c>
      <c r="DN1662" t="s">
        <v>19534</v>
      </c>
      <c r="DO1662" t="s">
        <v>20441</v>
      </c>
      <c r="DP1662">
        <v>11</v>
      </c>
      <c r="DQ1662">
        <v>0</v>
      </c>
      <c r="DR1662" t="s">
        <v>503</v>
      </c>
      <c r="DS1662" t="s">
        <v>503</v>
      </c>
      <c r="DU1662" t="s">
        <v>12279</v>
      </c>
      <c r="DV1662">
        <v>1</v>
      </c>
      <c r="DW1662" t="s">
        <v>20528</v>
      </c>
      <c r="EA1662" t="s">
        <v>20443</v>
      </c>
      <c r="EB1662">
        <v>10047165</v>
      </c>
      <c r="EY1662" t="b">
        <v>1</v>
      </c>
      <c r="EZ1662" t="b">
        <v>1</v>
      </c>
      <c r="FA1662" t="s">
        <v>2105</v>
      </c>
      <c r="FB1662" t="s">
        <v>9979</v>
      </c>
      <c r="AHZ1662" t="s">
        <v>13131</v>
      </c>
      <c r="APN1662" t="s">
        <v>11324</v>
      </c>
      <c r="ATZ1662">
        <v>7000</v>
      </c>
      <c r="AUA1662">
        <v>7000</v>
      </c>
      <c r="AUB1662">
        <v>2.1</v>
      </c>
      <c r="AUC1662">
        <v>2.6</v>
      </c>
      <c r="AUD1662">
        <v>0.96</v>
      </c>
      <c r="AUE1662" t="s">
        <v>20444</v>
      </c>
      <c r="AUF1662" t="s">
        <v>20445</v>
      </c>
      <c r="AUG1662" t="s">
        <v>20446</v>
      </c>
      <c r="AUH1662">
        <v>24</v>
      </c>
      <c r="AUI1662">
        <v>1</v>
      </c>
      <c r="AUJ1662" t="s">
        <v>11324</v>
      </c>
      <c r="AUK1662">
        <v>17</v>
      </c>
      <c r="AUL1662">
        <v>30</v>
      </c>
      <c r="AUM1662">
        <v>50</v>
      </c>
      <c r="AUN1662">
        <v>56</v>
      </c>
      <c r="AUO1662">
        <v>350</v>
      </c>
      <c r="AUP1662" t="s">
        <v>11324</v>
      </c>
      <c r="AUQ1662" t="s">
        <v>11324</v>
      </c>
      <c r="AUR1662" t="s">
        <v>11324</v>
      </c>
      <c r="AUS1662">
        <v>0.6</v>
      </c>
      <c r="AUT1662">
        <v>0.8</v>
      </c>
      <c r="AUU1662" t="s">
        <v>15547</v>
      </c>
      <c r="AUV1662" t="s">
        <v>11324</v>
      </c>
      <c r="AUW1662" t="s">
        <v>12254</v>
      </c>
      <c r="AUX1662" t="s">
        <v>11324</v>
      </c>
      <c r="AUY1662" t="s">
        <v>11330</v>
      </c>
      <c r="AUZ1662" t="s">
        <v>20447</v>
      </c>
      <c r="AVA1662" t="s">
        <v>20448</v>
      </c>
      <c r="AVB1662" t="s">
        <v>11324</v>
      </c>
      <c r="AVC1662">
        <v>1.5</v>
      </c>
      <c r="AVD1662">
        <v>15</v>
      </c>
      <c r="AVE1662" t="s">
        <v>11330</v>
      </c>
      <c r="AVF1662" t="s">
        <v>11344</v>
      </c>
      <c r="AVG1662" t="s">
        <v>11344</v>
      </c>
      <c r="AVH1662" t="s">
        <v>11330</v>
      </c>
      <c r="AVI1662" t="s">
        <v>11344</v>
      </c>
      <c r="AVJ1662">
        <v>3</v>
      </c>
      <c r="AVK1662" t="s">
        <v>11344</v>
      </c>
      <c r="AVL1662" t="s">
        <v>11330</v>
      </c>
      <c r="AVM1662" t="s">
        <v>18820</v>
      </c>
      <c r="AVN1662" t="s">
        <v>11330</v>
      </c>
      <c r="AVO1662" t="s">
        <v>11324</v>
      </c>
    </row>
    <row r="1663" spans="1:910 1106:1263">
      <c r="A1663" t="s">
        <v>20529</v>
      </c>
      <c r="B1663" t="s">
        <v>20530</v>
      </c>
      <c r="D1663" t="s">
        <v>12248</v>
      </c>
      <c r="E1663" t="s">
        <v>20531</v>
      </c>
      <c r="F1663" t="s">
        <v>12250</v>
      </c>
      <c r="G1663" t="s">
        <v>20532</v>
      </c>
      <c r="L1663" t="s">
        <v>2104</v>
      </c>
      <c r="M1663" t="s">
        <v>9</v>
      </c>
      <c r="N1663" t="s">
        <v>10</v>
      </c>
      <c r="O1663" t="s">
        <v>13</v>
      </c>
      <c r="P1663" t="s">
        <v>431</v>
      </c>
      <c r="Q1663" t="s">
        <v>20531</v>
      </c>
      <c r="S1663" t="s">
        <v>20502</v>
      </c>
      <c r="T1663" t="s">
        <v>13009</v>
      </c>
      <c r="U1663" t="s">
        <v>13623</v>
      </c>
      <c r="V1663" t="s">
        <v>20438</v>
      </c>
      <c r="Y1663" t="s">
        <v>20533</v>
      </c>
      <c r="Z1663">
        <v>23</v>
      </c>
      <c r="AB1663" t="s">
        <v>11135</v>
      </c>
      <c r="AC1663">
        <v>10000</v>
      </c>
      <c r="AD1663" t="s">
        <v>12256</v>
      </c>
      <c r="AE1663" t="s">
        <v>12345</v>
      </c>
      <c r="CG1663" t="s">
        <v>12345</v>
      </c>
      <c r="CI1663" t="s">
        <v>12346</v>
      </c>
      <c r="CJ1663" t="s">
        <v>11324</v>
      </c>
      <c r="CR1663" t="s">
        <v>12340</v>
      </c>
      <c r="CS1663" t="s">
        <v>12509</v>
      </c>
      <c r="CT1663" t="s">
        <v>11386</v>
      </c>
      <c r="CU1663" t="s">
        <v>12361</v>
      </c>
      <c r="CV1663">
        <v>1.8</v>
      </c>
      <c r="CW1663" t="s">
        <v>12390</v>
      </c>
      <c r="CX1663">
        <v>1120</v>
      </c>
      <c r="CY1663">
        <v>65</v>
      </c>
      <c r="DB1663">
        <v>82.2</v>
      </c>
      <c r="DC1663">
        <v>35.5</v>
      </c>
      <c r="DD1663">
        <v>38</v>
      </c>
      <c r="DE1663">
        <v>26</v>
      </c>
      <c r="DL1663" t="s">
        <v>20534</v>
      </c>
      <c r="DN1663">
        <v>0</v>
      </c>
      <c r="DO1663" t="s">
        <v>20535</v>
      </c>
      <c r="DP1663" t="s">
        <v>503</v>
      </c>
      <c r="DQ1663">
        <v>0</v>
      </c>
      <c r="DR1663" t="s">
        <v>503</v>
      </c>
      <c r="DS1663" t="s">
        <v>503</v>
      </c>
      <c r="DU1663" t="s">
        <v>12279</v>
      </c>
      <c r="DV1663">
        <v>1</v>
      </c>
      <c r="DW1663" t="s">
        <v>20536</v>
      </c>
      <c r="EA1663" t="s">
        <v>11216</v>
      </c>
      <c r="EB1663">
        <v>10047562</v>
      </c>
      <c r="EC1663" t="s">
        <v>20537</v>
      </c>
      <c r="ED1663">
        <v>10047566</v>
      </c>
      <c r="EE1663" t="s">
        <v>20538</v>
      </c>
      <c r="EF1663">
        <v>10047569</v>
      </c>
      <c r="EG1663" t="s">
        <v>20443</v>
      </c>
      <c r="EH1663">
        <v>10047165</v>
      </c>
      <c r="EY1663" t="b">
        <v>1</v>
      </c>
      <c r="EZ1663" t="b">
        <v>1</v>
      </c>
      <c r="FA1663" t="s">
        <v>2105</v>
      </c>
      <c r="FB1663" t="s">
        <v>9979</v>
      </c>
      <c r="AHZ1663" t="s">
        <v>12302</v>
      </c>
      <c r="APN1663" t="s">
        <v>11324</v>
      </c>
      <c r="ATZ1663">
        <v>10000</v>
      </c>
      <c r="AUA1663">
        <v>10000</v>
      </c>
      <c r="AUB1663">
        <v>2.9</v>
      </c>
      <c r="AUC1663">
        <v>2.6</v>
      </c>
      <c r="AUD1663">
        <v>0.38</v>
      </c>
      <c r="AUE1663" t="s">
        <v>20444</v>
      </c>
      <c r="AUF1663" t="s">
        <v>20490</v>
      </c>
      <c r="AUG1663" t="s">
        <v>20446</v>
      </c>
      <c r="AUH1663">
        <v>24</v>
      </c>
      <c r="AUI1663">
        <v>1</v>
      </c>
      <c r="AUJ1663" t="s">
        <v>11324</v>
      </c>
      <c r="AUK1663">
        <v>18</v>
      </c>
      <c r="AUL1663">
        <v>32</v>
      </c>
      <c r="AUM1663">
        <v>48</v>
      </c>
      <c r="AUN1663">
        <v>65</v>
      </c>
      <c r="AUO1663">
        <v>440</v>
      </c>
      <c r="AUP1663" t="s">
        <v>11330</v>
      </c>
      <c r="AUQ1663" t="s">
        <v>11324</v>
      </c>
      <c r="AUR1663" t="s">
        <v>11324</v>
      </c>
      <c r="AUS1663">
        <v>2.2999999999999998</v>
      </c>
      <c r="AUT1663">
        <v>1.1000000000000001</v>
      </c>
      <c r="AUU1663" t="s">
        <v>15547</v>
      </c>
      <c r="AUV1663" t="s">
        <v>11324</v>
      </c>
      <c r="AUW1663" t="s">
        <v>20539</v>
      </c>
      <c r="AUX1663" t="s">
        <v>11324</v>
      </c>
      <c r="AUY1663" t="s">
        <v>11324</v>
      </c>
      <c r="AUZ1663" t="s">
        <v>20506</v>
      </c>
      <c r="AVA1663" t="s">
        <v>20448</v>
      </c>
      <c r="AVB1663" t="s">
        <v>11324</v>
      </c>
      <c r="AVC1663">
        <v>1.5</v>
      </c>
      <c r="AVD1663">
        <v>15</v>
      </c>
      <c r="AVE1663" t="s">
        <v>11324</v>
      </c>
      <c r="AVF1663" t="s">
        <v>11344</v>
      </c>
      <c r="AVG1663" t="s">
        <v>11344</v>
      </c>
      <c r="AVH1663" t="s">
        <v>11330</v>
      </c>
      <c r="AVI1663" t="s">
        <v>11344</v>
      </c>
      <c r="AVJ1663">
        <v>3</v>
      </c>
      <c r="AVK1663" t="s">
        <v>11344</v>
      </c>
      <c r="AVL1663" t="s">
        <v>11324</v>
      </c>
      <c r="AVM1663" t="s">
        <v>18820</v>
      </c>
      <c r="AVN1663" t="s">
        <v>11330</v>
      </c>
      <c r="AVO1663" t="s">
        <v>11324</v>
      </c>
    </row>
    <row r="1664" spans="1:910 1106:1263">
      <c r="A1664" t="s">
        <v>20540</v>
      </c>
      <c r="B1664" t="s">
        <v>20541</v>
      </c>
      <c r="D1664" t="s">
        <v>12248</v>
      </c>
      <c r="E1664" t="s">
        <v>20531</v>
      </c>
      <c r="F1664" t="s">
        <v>12250</v>
      </c>
      <c r="G1664" t="s">
        <v>20532</v>
      </c>
      <c r="L1664" t="s">
        <v>2104</v>
      </c>
      <c r="M1664" t="s">
        <v>9</v>
      </c>
      <c r="N1664" t="s">
        <v>10</v>
      </c>
      <c r="O1664" t="s">
        <v>13</v>
      </c>
      <c r="P1664" t="s">
        <v>431</v>
      </c>
      <c r="Q1664" t="s">
        <v>20531</v>
      </c>
      <c r="S1664" t="s">
        <v>20502</v>
      </c>
      <c r="T1664" t="s">
        <v>13009</v>
      </c>
      <c r="U1664" t="s">
        <v>13623</v>
      </c>
      <c r="V1664" t="s">
        <v>20438</v>
      </c>
      <c r="Y1664" t="s">
        <v>20542</v>
      </c>
      <c r="Z1664">
        <v>23</v>
      </c>
      <c r="AB1664" t="s">
        <v>11135</v>
      </c>
      <c r="AC1664">
        <v>10000</v>
      </c>
      <c r="AD1664" t="s">
        <v>12256</v>
      </c>
      <c r="AE1664" t="s">
        <v>12638</v>
      </c>
      <c r="CG1664" t="s">
        <v>12638</v>
      </c>
      <c r="CI1664" t="s">
        <v>12639</v>
      </c>
      <c r="CJ1664" t="s">
        <v>11324</v>
      </c>
      <c r="CR1664" t="s">
        <v>12340</v>
      </c>
      <c r="CS1664" t="s">
        <v>12509</v>
      </c>
      <c r="CT1664" t="s">
        <v>11386</v>
      </c>
      <c r="CU1664" t="s">
        <v>12361</v>
      </c>
      <c r="CV1664">
        <v>1.8</v>
      </c>
      <c r="CW1664" t="s">
        <v>12390</v>
      </c>
      <c r="CX1664">
        <v>1120</v>
      </c>
      <c r="CY1664">
        <v>65</v>
      </c>
      <c r="DB1664">
        <v>82.2</v>
      </c>
      <c r="DC1664">
        <v>35.5</v>
      </c>
      <c r="DD1664">
        <v>38</v>
      </c>
      <c r="DE1664">
        <v>26</v>
      </c>
      <c r="DL1664" t="s">
        <v>20534</v>
      </c>
      <c r="DN1664">
        <v>0</v>
      </c>
      <c r="DO1664" t="s">
        <v>20535</v>
      </c>
      <c r="DP1664" t="s">
        <v>503</v>
      </c>
      <c r="DQ1664">
        <v>0</v>
      </c>
      <c r="DR1664" t="s">
        <v>503</v>
      </c>
      <c r="DS1664" t="s">
        <v>503</v>
      </c>
      <c r="DU1664" t="s">
        <v>12279</v>
      </c>
      <c r="DV1664">
        <v>1</v>
      </c>
      <c r="DW1664" t="s">
        <v>20536</v>
      </c>
      <c r="EA1664" t="s">
        <v>11216</v>
      </c>
      <c r="EB1664">
        <v>10047562</v>
      </c>
      <c r="EC1664" t="s">
        <v>20537</v>
      </c>
      <c r="ED1664">
        <v>10047566</v>
      </c>
      <c r="EE1664" t="s">
        <v>20538</v>
      </c>
      <c r="EF1664">
        <v>10047569</v>
      </c>
      <c r="EG1664" t="s">
        <v>20443</v>
      </c>
      <c r="EH1664">
        <v>10047165</v>
      </c>
      <c r="EY1664" t="b">
        <v>1</v>
      </c>
      <c r="EZ1664" t="b">
        <v>1</v>
      </c>
      <c r="FA1664" t="s">
        <v>2105</v>
      </c>
      <c r="FB1664" t="s">
        <v>9979</v>
      </c>
      <c r="AHZ1664" t="s">
        <v>12302</v>
      </c>
      <c r="APN1664" t="s">
        <v>11324</v>
      </c>
      <c r="ATZ1664">
        <v>10000</v>
      </c>
      <c r="AUA1664">
        <v>10000</v>
      </c>
      <c r="AUB1664">
        <v>2.9</v>
      </c>
      <c r="AUC1664">
        <v>2.6</v>
      </c>
      <c r="AUD1664">
        <v>0.38</v>
      </c>
      <c r="AUE1664" t="s">
        <v>20444</v>
      </c>
      <c r="AUF1664" t="s">
        <v>20490</v>
      </c>
      <c r="AUG1664" t="s">
        <v>20446</v>
      </c>
      <c r="AUH1664">
        <v>24</v>
      </c>
      <c r="AUI1664">
        <v>1</v>
      </c>
      <c r="AUJ1664" t="s">
        <v>11324</v>
      </c>
      <c r="AUK1664">
        <v>18</v>
      </c>
      <c r="AUL1664">
        <v>32</v>
      </c>
      <c r="AUM1664">
        <v>48</v>
      </c>
      <c r="AUN1664">
        <v>65</v>
      </c>
      <c r="AUO1664">
        <v>440</v>
      </c>
      <c r="AUP1664" t="s">
        <v>11330</v>
      </c>
      <c r="AUQ1664" t="s">
        <v>11324</v>
      </c>
      <c r="AUR1664" t="s">
        <v>11324</v>
      </c>
      <c r="AUS1664">
        <v>2.2999999999999998</v>
      </c>
      <c r="AUT1664">
        <v>1.1000000000000001</v>
      </c>
      <c r="AUU1664" t="s">
        <v>15547</v>
      </c>
      <c r="AUV1664" t="s">
        <v>11324</v>
      </c>
      <c r="AUW1664" t="s">
        <v>20539</v>
      </c>
      <c r="AUX1664" t="s">
        <v>11324</v>
      </c>
      <c r="AUY1664" t="s">
        <v>11324</v>
      </c>
      <c r="AUZ1664" t="s">
        <v>20506</v>
      </c>
      <c r="AVA1664" t="s">
        <v>20448</v>
      </c>
      <c r="AVB1664" t="s">
        <v>11324</v>
      </c>
      <c r="AVC1664">
        <v>1.5</v>
      </c>
      <c r="AVD1664">
        <v>15</v>
      </c>
      <c r="AVE1664" t="s">
        <v>11324</v>
      </c>
      <c r="AVF1664" t="s">
        <v>11344</v>
      </c>
      <c r="AVG1664" t="s">
        <v>11344</v>
      </c>
      <c r="AVH1664" t="s">
        <v>11330</v>
      </c>
      <c r="AVI1664" t="s">
        <v>11344</v>
      </c>
      <c r="AVJ1664">
        <v>3</v>
      </c>
      <c r="AVK1664" t="s">
        <v>11344</v>
      </c>
      <c r="AVL1664" t="s">
        <v>11324</v>
      </c>
      <c r="AVM1664" t="s">
        <v>18820</v>
      </c>
      <c r="AVN1664" t="s">
        <v>11330</v>
      </c>
      <c r="AVO1664" t="s">
        <v>11324</v>
      </c>
    </row>
    <row r="1665" spans="1:910 1106:1263">
      <c r="A1665" t="s">
        <v>20543</v>
      </c>
      <c r="B1665" t="s">
        <v>20544</v>
      </c>
      <c r="D1665" t="s">
        <v>12248</v>
      </c>
      <c r="E1665" t="s">
        <v>20531</v>
      </c>
      <c r="F1665" t="s">
        <v>12250</v>
      </c>
      <c r="G1665" t="s">
        <v>20532</v>
      </c>
      <c r="L1665" t="s">
        <v>2104</v>
      </c>
      <c r="M1665" t="s">
        <v>9</v>
      </c>
      <c r="N1665" t="s">
        <v>10</v>
      </c>
      <c r="O1665" t="s">
        <v>13</v>
      </c>
      <c r="P1665" t="s">
        <v>431</v>
      </c>
      <c r="Q1665" t="s">
        <v>20531</v>
      </c>
      <c r="S1665" t="s">
        <v>20502</v>
      </c>
      <c r="T1665" t="s">
        <v>13009</v>
      </c>
      <c r="U1665" t="s">
        <v>13623</v>
      </c>
      <c r="V1665" t="s">
        <v>20438</v>
      </c>
      <c r="Y1665" t="s">
        <v>20545</v>
      </c>
      <c r="Z1665">
        <v>22</v>
      </c>
      <c r="AB1665" t="s">
        <v>11135</v>
      </c>
      <c r="AC1665">
        <v>10000</v>
      </c>
      <c r="AD1665" t="s">
        <v>12256</v>
      </c>
      <c r="AE1665" t="s">
        <v>12257</v>
      </c>
      <c r="CG1665" t="s">
        <v>12257</v>
      </c>
      <c r="CI1665" t="s">
        <v>12271</v>
      </c>
      <c r="CJ1665" t="s">
        <v>11324</v>
      </c>
      <c r="CR1665" t="s">
        <v>12340</v>
      </c>
      <c r="CS1665" t="s">
        <v>12509</v>
      </c>
      <c r="CT1665" t="s">
        <v>11386</v>
      </c>
      <c r="CU1665" t="s">
        <v>12361</v>
      </c>
      <c r="CV1665">
        <v>1.8</v>
      </c>
      <c r="CW1665" t="s">
        <v>12390</v>
      </c>
      <c r="CX1665">
        <v>1150</v>
      </c>
      <c r="CY1665">
        <v>65</v>
      </c>
      <c r="DB1665">
        <v>82.2</v>
      </c>
      <c r="DC1665">
        <v>35.5</v>
      </c>
      <c r="DD1665">
        <v>38</v>
      </c>
      <c r="DE1665">
        <v>26</v>
      </c>
      <c r="DL1665" t="s">
        <v>20534</v>
      </c>
      <c r="DN1665">
        <v>0</v>
      </c>
      <c r="DO1665" t="s">
        <v>20535</v>
      </c>
      <c r="DP1665" t="s">
        <v>503</v>
      </c>
      <c r="DQ1665">
        <v>0</v>
      </c>
      <c r="DR1665" t="s">
        <v>503</v>
      </c>
      <c r="DS1665" t="s">
        <v>503</v>
      </c>
      <c r="DU1665" t="s">
        <v>12279</v>
      </c>
      <c r="DV1665">
        <v>1</v>
      </c>
      <c r="DW1665" t="s">
        <v>20536</v>
      </c>
      <c r="EA1665" t="s">
        <v>11216</v>
      </c>
      <c r="EB1665">
        <v>10047562</v>
      </c>
      <c r="EC1665" t="s">
        <v>20537</v>
      </c>
      <c r="ED1665">
        <v>10047566</v>
      </c>
      <c r="EE1665" t="s">
        <v>20538</v>
      </c>
      <c r="EF1665">
        <v>10047569</v>
      </c>
      <c r="EG1665" t="s">
        <v>20443</v>
      </c>
      <c r="EH1665">
        <v>10047165</v>
      </c>
      <c r="EY1665" t="b">
        <v>1</v>
      </c>
      <c r="EZ1665" t="b">
        <v>1</v>
      </c>
      <c r="FA1665" t="s">
        <v>2105</v>
      </c>
      <c r="FB1665" t="s">
        <v>9979</v>
      </c>
      <c r="AHZ1665" t="s">
        <v>12302</v>
      </c>
      <c r="APN1665" t="s">
        <v>11324</v>
      </c>
      <c r="ATZ1665">
        <v>10000</v>
      </c>
      <c r="AUA1665">
        <v>10000</v>
      </c>
      <c r="AUB1665">
        <v>2.9</v>
      </c>
      <c r="AUC1665">
        <v>2.6</v>
      </c>
      <c r="AUD1665">
        <v>0.38</v>
      </c>
      <c r="AUE1665" t="s">
        <v>20444</v>
      </c>
      <c r="AUF1665" t="s">
        <v>20490</v>
      </c>
      <c r="AUG1665" t="s">
        <v>20446</v>
      </c>
      <c r="AUH1665">
        <v>24</v>
      </c>
      <c r="AUI1665">
        <v>1</v>
      </c>
      <c r="AUJ1665" t="s">
        <v>11324</v>
      </c>
      <c r="AUK1665">
        <v>18</v>
      </c>
      <c r="AUL1665">
        <v>32</v>
      </c>
      <c r="AUM1665">
        <v>48</v>
      </c>
      <c r="AUN1665">
        <v>65</v>
      </c>
      <c r="AUO1665">
        <v>440</v>
      </c>
      <c r="AUP1665" t="s">
        <v>11330</v>
      </c>
      <c r="AUQ1665" t="s">
        <v>11324</v>
      </c>
      <c r="AUR1665" t="s">
        <v>11324</v>
      </c>
      <c r="AUS1665">
        <v>1.2</v>
      </c>
      <c r="AUT1665">
        <v>1.1000000000000001</v>
      </c>
      <c r="AUU1665" t="s">
        <v>15547</v>
      </c>
      <c r="AUV1665" t="s">
        <v>11324</v>
      </c>
      <c r="AUW1665" t="s">
        <v>20539</v>
      </c>
      <c r="AUX1665" t="s">
        <v>11324</v>
      </c>
      <c r="AUY1665" t="s">
        <v>11330</v>
      </c>
      <c r="AUZ1665" t="s">
        <v>20506</v>
      </c>
      <c r="AVA1665" t="s">
        <v>20448</v>
      </c>
      <c r="AVB1665" t="s">
        <v>11324</v>
      </c>
      <c r="AVC1665">
        <v>1.5</v>
      </c>
      <c r="AVD1665">
        <v>15</v>
      </c>
      <c r="AVE1665" t="s">
        <v>11324</v>
      </c>
      <c r="AVF1665" t="s">
        <v>11344</v>
      </c>
      <c r="AVG1665" t="s">
        <v>11344</v>
      </c>
      <c r="AVH1665" t="s">
        <v>11330</v>
      </c>
      <c r="AVI1665" t="s">
        <v>11344</v>
      </c>
      <c r="AVJ1665">
        <v>3</v>
      </c>
      <c r="AVK1665" t="s">
        <v>11344</v>
      </c>
      <c r="AVL1665" t="s">
        <v>11324</v>
      </c>
      <c r="AVM1665" t="s">
        <v>18820</v>
      </c>
      <c r="AVN1665" t="s">
        <v>11330</v>
      </c>
      <c r="AVO1665" t="s">
        <v>11324</v>
      </c>
    </row>
    <row r="1666" spans="1:910 1106:1263">
      <c r="A1666" t="s">
        <v>20546</v>
      </c>
      <c r="B1666" t="s">
        <v>20547</v>
      </c>
      <c r="D1666" t="s">
        <v>12248</v>
      </c>
      <c r="E1666" t="s">
        <v>20531</v>
      </c>
      <c r="F1666" t="s">
        <v>12250</v>
      </c>
      <c r="G1666" t="s">
        <v>20532</v>
      </c>
      <c r="L1666" t="s">
        <v>2104</v>
      </c>
      <c r="M1666" t="s">
        <v>9</v>
      </c>
      <c r="N1666" t="s">
        <v>10</v>
      </c>
      <c r="O1666" t="s">
        <v>13</v>
      </c>
      <c r="P1666" t="s">
        <v>431</v>
      </c>
      <c r="Q1666" t="s">
        <v>20531</v>
      </c>
      <c r="S1666" t="s">
        <v>20502</v>
      </c>
      <c r="T1666" t="s">
        <v>13009</v>
      </c>
      <c r="U1666" t="s">
        <v>13623</v>
      </c>
      <c r="V1666" t="s">
        <v>20438</v>
      </c>
      <c r="Y1666" t="s">
        <v>20548</v>
      </c>
      <c r="Z1666">
        <v>23</v>
      </c>
      <c r="AB1666" t="s">
        <v>11135</v>
      </c>
      <c r="AC1666">
        <v>10000</v>
      </c>
      <c r="AD1666" t="s">
        <v>12256</v>
      </c>
      <c r="AE1666" t="s">
        <v>20497</v>
      </c>
      <c r="CG1666" t="s">
        <v>20497</v>
      </c>
      <c r="CI1666" t="s">
        <v>20498</v>
      </c>
      <c r="CJ1666" t="s">
        <v>11324</v>
      </c>
      <c r="CR1666" t="s">
        <v>12340</v>
      </c>
      <c r="CS1666" t="s">
        <v>12509</v>
      </c>
      <c r="CT1666" t="s">
        <v>11386</v>
      </c>
      <c r="CU1666" t="s">
        <v>12361</v>
      </c>
      <c r="CV1666">
        <v>1.8</v>
      </c>
      <c r="CW1666" t="s">
        <v>12390</v>
      </c>
      <c r="CX1666">
        <v>1150</v>
      </c>
      <c r="CY1666">
        <v>65</v>
      </c>
      <c r="DB1666">
        <v>82.2</v>
      </c>
      <c r="DC1666">
        <v>35.5</v>
      </c>
      <c r="DD1666">
        <v>38</v>
      </c>
      <c r="DE1666">
        <v>26</v>
      </c>
      <c r="DL1666" t="s">
        <v>20534</v>
      </c>
      <c r="DN1666">
        <v>0</v>
      </c>
      <c r="DO1666" t="s">
        <v>20535</v>
      </c>
      <c r="DP1666" t="s">
        <v>503</v>
      </c>
      <c r="DQ1666">
        <v>0</v>
      </c>
      <c r="DR1666" t="s">
        <v>503</v>
      </c>
      <c r="DS1666" t="s">
        <v>503</v>
      </c>
      <c r="DU1666" t="s">
        <v>12279</v>
      </c>
      <c r="DV1666">
        <v>1</v>
      </c>
      <c r="DW1666" t="s">
        <v>20536</v>
      </c>
      <c r="EA1666" t="s">
        <v>11216</v>
      </c>
      <c r="EB1666">
        <v>10047562</v>
      </c>
      <c r="EC1666" t="s">
        <v>20537</v>
      </c>
      <c r="ED1666">
        <v>10047566</v>
      </c>
      <c r="EE1666" t="s">
        <v>20538</v>
      </c>
      <c r="EF1666">
        <v>10047569</v>
      </c>
      <c r="EG1666" t="s">
        <v>20443</v>
      </c>
      <c r="EH1666">
        <v>10047165</v>
      </c>
      <c r="EY1666" t="b">
        <v>1</v>
      </c>
      <c r="EZ1666" t="b">
        <v>1</v>
      </c>
      <c r="FA1666" t="s">
        <v>2105</v>
      </c>
      <c r="FB1666" t="s">
        <v>9979</v>
      </c>
      <c r="AHZ1666" t="s">
        <v>12302</v>
      </c>
      <c r="APN1666" t="s">
        <v>11324</v>
      </c>
      <c r="ATZ1666">
        <v>10000</v>
      </c>
      <c r="AUA1666">
        <v>10000</v>
      </c>
      <c r="AUB1666">
        <v>2.9</v>
      </c>
      <c r="AUC1666">
        <v>2.6</v>
      </c>
      <c r="AUD1666">
        <v>0.38</v>
      </c>
      <c r="AUE1666" t="s">
        <v>20444</v>
      </c>
      <c r="AUF1666" t="s">
        <v>20490</v>
      </c>
      <c r="AUG1666" t="s">
        <v>20446</v>
      </c>
      <c r="AUH1666">
        <v>24</v>
      </c>
      <c r="AUI1666">
        <v>1</v>
      </c>
      <c r="AUJ1666" t="s">
        <v>11324</v>
      </c>
      <c r="AUK1666">
        <v>18</v>
      </c>
      <c r="AUL1666">
        <v>32</v>
      </c>
      <c r="AUM1666">
        <v>48</v>
      </c>
      <c r="AUN1666">
        <v>65</v>
      </c>
      <c r="AUO1666">
        <v>440</v>
      </c>
      <c r="AUP1666" t="s">
        <v>11330</v>
      </c>
      <c r="AUQ1666" t="s">
        <v>11324</v>
      </c>
      <c r="AUR1666" t="s">
        <v>11324</v>
      </c>
      <c r="AUS1666">
        <v>1.2</v>
      </c>
      <c r="AUT1666">
        <v>1.1000000000000001</v>
      </c>
      <c r="AUU1666" t="s">
        <v>15547</v>
      </c>
      <c r="AUV1666" t="s">
        <v>11324</v>
      </c>
      <c r="AUW1666" t="s">
        <v>20539</v>
      </c>
      <c r="AUX1666" t="s">
        <v>11324</v>
      </c>
      <c r="AUY1666" t="s">
        <v>11330</v>
      </c>
      <c r="AUZ1666" t="s">
        <v>20506</v>
      </c>
      <c r="AVA1666" t="s">
        <v>20448</v>
      </c>
      <c r="AVB1666" t="s">
        <v>11324</v>
      </c>
      <c r="AVC1666">
        <v>1.5</v>
      </c>
      <c r="AVD1666">
        <v>15</v>
      </c>
      <c r="AVE1666" t="s">
        <v>11324</v>
      </c>
      <c r="AVF1666" t="s">
        <v>11344</v>
      </c>
      <c r="AVG1666" t="s">
        <v>11344</v>
      </c>
      <c r="AVH1666" t="s">
        <v>11330</v>
      </c>
      <c r="AVI1666" t="s">
        <v>11344</v>
      </c>
      <c r="AVJ1666">
        <v>3</v>
      </c>
      <c r="AVK1666" t="s">
        <v>11344</v>
      </c>
      <c r="AVL1666" t="s">
        <v>11324</v>
      </c>
      <c r="AVM1666" t="s">
        <v>18820</v>
      </c>
      <c r="AVN1666" t="s">
        <v>11330</v>
      </c>
      <c r="AVO1666" t="s">
        <v>11324</v>
      </c>
    </row>
    <row r="1667" spans="1:910 1106:1263">
      <c r="A1667" t="s">
        <v>20549</v>
      </c>
      <c r="B1667" t="s">
        <v>20550</v>
      </c>
      <c r="D1667" t="s">
        <v>12248</v>
      </c>
      <c r="E1667" t="s">
        <v>20531</v>
      </c>
      <c r="F1667" t="s">
        <v>12250</v>
      </c>
      <c r="G1667" t="s">
        <v>20532</v>
      </c>
      <c r="L1667" t="s">
        <v>2104</v>
      </c>
      <c r="M1667" t="s">
        <v>9</v>
      </c>
      <c r="N1667" t="s">
        <v>10</v>
      </c>
      <c r="O1667" t="s">
        <v>13</v>
      </c>
      <c r="P1667" t="s">
        <v>431</v>
      </c>
      <c r="Q1667" t="s">
        <v>20531</v>
      </c>
      <c r="S1667" t="s">
        <v>20502</v>
      </c>
      <c r="T1667" t="s">
        <v>13009</v>
      </c>
      <c r="U1667" t="s">
        <v>13623</v>
      </c>
      <c r="V1667" t="s">
        <v>20438</v>
      </c>
      <c r="Y1667" t="s">
        <v>20551</v>
      </c>
      <c r="Z1667">
        <v>23</v>
      </c>
      <c r="AB1667" t="s">
        <v>11135</v>
      </c>
      <c r="AC1667">
        <v>11500</v>
      </c>
      <c r="AD1667" t="s">
        <v>12256</v>
      </c>
      <c r="AE1667" t="s">
        <v>12345</v>
      </c>
      <c r="CG1667" t="s">
        <v>12345</v>
      </c>
      <c r="CI1667" t="s">
        <v>12346</v>
      </c>
      <c r="CJ1667" t="s">
        <v>11324</v>
      </c>
      <c r="CR1667" t="s">
        <v>12451</v>
      </c>
      <c r="CS1667" t="s">
        <v>12509</v>
      </c>
      <c r="CT1667" t="s">
        <v>11386</v>
      </c>
      <c r="CU1667" t="s">
        <v>12361</v>
      </c>
      <c r="CV1667">
        <v>2</v>
      </c>
      <c r="CW1667" t="s">
        <v>12390</v>
      </c>
      <c r="CX1667">
        <v>1060</v>
      </c>
      <c r="CY1667">
        <v>65</v>
      </c>
      <c r="DB1667">
        <v>83</v>
      </c>
      <c r="DC1667">
        <v>35</v>
      </c>
      <c r="DD1667">
        <v>38</v>
      </c>
      <c r="DE1667">
        <v>31</v>
      </c>
      <c r="DL1667" t="s">
        <v>20552</v>
      </c>
      <c r="DN1667">
        <v>0</v>
      </c>
      <c r="DO1667" t="s">
        <v>20535</v>
      </c>
      <c r="DP1667" t="s">
        <v>503</v>
      </c>
      <c r="DQ1667">
        <v>0</v>
      </c>
      <c r="DR1667" t="s">
        <v>503</v>
      </c>
      <c r="DS1667" t="s">
        <v>503</v>
      </c>
      <c r="DU1667" t="s">
        <v>12279</v>
      </c>
      <c r="DV1667">
        <v>1</v>
      </c>
      <c r="DW1667" t="s">
        <v>20536</v>
      </c>
      <c r="EA1667" t="s">
        <v>11216</v>
      </c>
      <c r="EB1667">
        <v>10047563</v>
      </c>
      <c r="EC1667" t="s">
        <v>20537</v>
      </c>
      <c r="ED1667">
        <v>10047566</v>
      </c>
      <c r="EE1667" t="s">
        <v>20538</v>
      </c>
      <c r="EF1667">
        <v>10047569</v>
      </c>
      <c r="EG1667" t="s">
        <v>20443</v>
      </c>
      <c r="EH1667">
        <v>10047165</v>
      </c>
      <c r="EY1667" t="b">
        <v>1</v>
      </c>
      <c r="EZ1667" t="b">
        <v>1</v>
      </c>
      <c r="FA1667" t="s">
        <v>2105</v>
      </c>
      <c r="FB1667" t="s">
        <v>9979</v>
      </c>
      <c r="AHZ1667" t="s">
        <v>12302</v>
      </c>
      <c r="APN1667" t="s">
        <v>11324</v>
      </c>
      <c r="ATZ1667">
        <v>11500</v>
      </c>
      <c r="AUA1667">
        <v>11500</v>
      </c>
      <c r="AUB1667">
        <v>3.3</v>
      </c>
      <c r="AUC1667">
        <v>3.1</v>
      </c>
      <c r="AUD1667">
        <v>0.38</v>
      </c>
      <c r="AUE1667" t="s">
        <v>20444</v>
      </c>
      <c r="AUF1667" t="s">
        <v>20454</v>
      </c>
      <c r="AUG1667" t="s">
        <v>20446</v>
      </c>
      <c r="AUH1667">
        <v>24</v>
      </c>
      <c r="AUI1667">
        <v>1</v>
      </c>
      <c r="AUJ1667" t="s">
        <v>11324</v>
      </c>
      <c r="AUK1667">
        <v>18</v>
      </c>
      <c r="AUL1667">
        <v>32</v>
      </c>
      <c r="AUM1667">
        <v>50</v>
      </c>
      <c r="AUN1667">
        <v>65</v>
      </c>
      <c r="AUO1667">
        <v>388</v>
      </c>
      <c r="AUP1667" t="s">
        <v>11324</v>
      </c>
      <c r="AUQ1667" t="s">
        <v>11324</v>
      </c>
      <c r="AUR1667" t="s">
        <v>11324</v>
      </c>
      <c r="AUS1667">
        <v>1.3</v>
      </c>
      <c r="AUT1667">
        <v>1</v>
      </c>
      <c r="AUU1667" t="s">
        <v>15547</v>
      </c>
      <c r="AUV1667" t="s">
        <v>11324</v>
      </c>
      <c r="AUW1667" t="s">
        <v>20539</v>
      </c>
      <c r="AUX1667" t="s">
        <v>11324</v>
      </c>
      <c r="AUY1667" t="s">
        <v>11324</v>
      </c>
      <c r="AUZ1667" t="s">
        <v>20553</v>
      </c>
      <c r="AVA1667" t="s">
        <v>20448</v>
      </c>
      <c r="AVB1667" t="s">
        <v>11324</v>
      </c>
      <c r="AVC1667">
        <v>1.5</v>
      </c>
      <c r="AVD1667">
        <v>15</v>
      </c>
      <c r="AVE1667" t="s">
        <v>11330</v>
      </c>
      <c r="AVF1667" t="s">
        <v>11344</v>
      </c>
      <c r="AVG1667" t="s">
        <v>11344</v>
      </c>
      <c r="AVH1667" t="s">
        <v>11330</v>
      </c>
      <c r="AVI1667" t="s">
        <v>11344</v>
      </c>
      <c r="AVJ1667">
        <v>3</v>
      </c>
      <c r="AVK1667" t="s">
        <v>11344</v>
      </c>
      <c r="AVL1667" t="s">
        <v>11330</v>
      </c>
      <c r="AVM1667" t="s">
        <v>18820</v>
      </c>
      <c r="AVN1667" t="s">
        <v>11330</v>
      </c>
      <c r="AVO1667" t="s">
        <v>11324</v>
      </c>
    </row>
    <row r="1668" spans="1:910 1106:1263">
      <c r="A1668" t="s">
        <v>20554</v>
      </c>
      <c r="B1668" t="s">
        <v>20555</v>
      </c>
      <c r="D1668" t="s">
        <v>12248</v>
      </c>
      <c r="E1668" t="s">
        <v>20531</v>
      </c>
      <c r="F1668" t="s">
        <v>12250</v>
      </c>
      <c r="G1668" t="s">
        <v>20532</v>
      </c>
      <c r="L1668" t="s">
        <v>2104</v>
      </c>
      <c r="M1668" t="s">
        <v>9</v>
      </c>
      <c r="N1668" t="s">
        <v>10</v>
      </c>
      <c r="O1668" t="s">
        <v>13</v>
      </c>
      <c r="P1668" t="s">
        <v>431</v>
      </c>
      <c r="Q1668" t="s">
        <v>20531</v>
      </c>
      <c r="S1668" t="s">
        <v>20502</v>
      </c>
      <c r="T1668" t="s">
        <v>13009</v>
      </c>
      <c r="U1668" t="s">
        <v>13623</v>
      </c>
      <c r="V1668" t="s">
        <v>20438</v>
      </c>
      <c r="Y1668" t="s">
        <v>20556</v>
      </c>
      <c r="Z1668">
        <v>23</v>
      </c>
      <c r="AB1668" t="s">
        <v>11135</v>
      </c>
      <c r="AC1668">
        <v>11500</v>
      </c>
      <c r="AD1668" t="s">
        <v>12256</v>
      </c>
      <c r="AE1668" t="s">
        <v>12638</v>
      </c>
      <c r="CG1668" t="s">
        <v>12638</v>
      </c>
      <c r="CI1668" t="s">
        <v>12639</v>
      </c>
      <c r="CJ1668" t="s">
        <v>11324</v>
      </c>
      <c r="CR1668" t="s">
        <v>12451</v>
      </c>
      <c r="CS1668" t="s">
        <v>12509</v>
      </c>
      <c r="CT1668" t="s">
        <v>11386</v>
      </c>
      <c r="CU1668" t="s">
        <v>12361</v>
      </c>
      <c r="CV1668">
        <v>2</v>
      </c>
      <c r="CW1668" t="s">
        <v>12390</v>
      </c>
      <c r="CX1668">
        <v>1060</v>
      </c>
      <c r="CY1668">
        <v>65</v>
      </c>
      <c r="DB1668">
        <v>83</v>
      </c>
      <c r="DC1668">
        <v>35</v>
      </c>
      <c r="DD1668">
        <v>38</v>
      </c>
      <c r="DE1668">
        <v>31</v>
      </c>
      <c r="DL1668" t="s">
        <v>20552</v>
      </c>
      <c r="DN1668">
        <v>0</v>
      </c>
      <c r="DO1668" t="s">
        <v>20535</v>
      </c>
      <c r="DP1668" t="s">
        <v>503</v>
      </c>
      <c r="DQ1668">
        <v>0</v>
      </c>
      <c r="DR1668" t="s">
        <v>503</v>
      </c>
      <c r="DS1668" t="s">
        <v>503</v>
      </c>
      <c r="DU1668" t="s">
        <v>12279</v>
      </c>
      <c r="DV1668">
        <v>1</v>
      </c>
      <c r="DW1668" t="s">
        <v>20536</v>
      </c>
      <c r="EA1668" t="s">
        <v>11216</v>
      </c>
      <c r="EB1668">
        <v>10047563</v>
      </c>
      <c r="EC1668" t="s">
        <v>20537</v>
      </c>
      <c r="ED1668">
        <v>10047566</v>
      </c>
      <c r="EE1668" t="s">
        <v>20538</v>
      </c>
      <c r="EF1668">
        <v>10047569</v>
      </c>
      <c r="EG1668" t="s">
        <v>20443</v>
      </c>
      <c r="EH1668">
        <v>10047165</v>
      </c>
      <c r="EY1668" t="b">
        <v>1</v>
      </c>
      <c r="EZ1668" t="b">
        <v>1</v>
      </c>
      <c r="FA1668" t="s">
        <v>2105</v>
      </c>
      <c r="FB1668" t="s">
        <v>9979</v>
      </c>
      <c r="AHZ1668" t="s">
        <v>12302</v>
      </c>
      <c r="APN1668" t="s">
        <v>11324</v>
      </c>
      <c r="ATZ1668">
        <v>11500</v>
      </c>
      <c r="AUA1668">
        <v>11500</v>
      </c>
      <c r="AUB1668">
        <v>3.3</v>
      </c>
      <c r="AUC1668">
        <v>3.1</v>
      </c>
      <c r="AUD1668">
        <v>0.38</v>
      </c>
      <c r="AUE1668" t="s">
        <v>20444</v>
      </c>
      <c r="AUF1668" t="s">
        <v>20454</v>
      </c>
      <c r="AUG1668" t="s">
        <v>20446</v>
      </c>
      <c r="AUH1668">
        <v>24</v>
      </c>
      <c r="AUI1668">
        <v>1</v>
      </c>
      <c r="AUJ1668" t="s">
        <v>11324</v>
      </c>
      <c r="AUK1668">
        <v>18</v>
      </c>
      <c r="AUL1668">
        <v>32</v>
      </c>
      <c r="AUM1668">
        <v>50</v>
      </c>
      <c r="AUN1668">
        <v>65</v>
      </c>
      <c r="AUO1668">
        <v>388</v>
      </c>
      <c r="AUP1668" t="s">
        <v>11324</v>
      </c>
      <c r="AUQ1668" t="s">
        <v>11324</v>
      </c>
      <c r="AUR1668" t="s">
        <v>11324</v>
      </c>
      <c r="AUS1668">
        <v>1.3</v>
      </c>
      <c r="AUT1668">
        <v>1</v>
      </c>
      <c r="AUU1668" t="s">
        <v>15547</v>
      </c>
      <c r="AUV1668" t="s">
        <v>11324</v>
      </c>
      <c r="AUW1668" t="s">
        <v>20539</v>
      </c>
      <c r="AUX1668" t="s">
        <v>11324</v>
      </c>
      <c r="AUY1668" t="s">
        <v>11324</v>
      </c>
      <c r="AUZ1668" t="s">
        <v>20553</v>
      </c>
      <c r="AVA1668" t="s">
        <v>20448</v>
      </c>
      <c r="AVB1668" t="s">
        <v>11324</v>
      </c>
      <c r="AVC1668">
        <v>1.5</v>
      </c>
      <c r="AVD1668">
        <v>15</v>
      </c>
      <c r="AVE1668" t="s">
        <v>11330</v>
      </c>
      <c r="AVF1668" t="s">
        <v>11344</v>
      </c>
      <c r="AVG1668" t="s">
        <v>11344</v>
      </c>
      <c r="AVH1668" t="s">
        <v>11330</v>
      </c>
      <c r="AVI1668" t="s">
        <v>11344</v>
      </c>
      <c r="AVJ1668">
        <v>3</v>
      </c>
      <c r="AVK1668" t="s">
        <v>11344</v>
      </c>
      <c r="AVL1668" t="s">
        <v>11330</v>
      </c>
      <c r="AVM1668" t="s">
        <v>18820</v>
      </c>
      <c r="AVN1668" t="s">
        <v>11330</v>
      </c>
      <c r="AVO1668" t="s">
        <v>11324</v>
      </c>
    </row>
    <row r="1669" spans="1:910 1106:1263">
      <c r="A1669" t="s">
        <v>20557</v>
      </c>
      <c r="B1669" t="s">
        <v>20558</v>
      </c>
      <c r="D1669" t="s">
        <v>12248</v>
      </c>
      <c r="E1669" t="s">
        <v>20531</v>
      </c>
      <c r="F1669" t="s">
        <v>12250</v>
      </c>
      <c r="G1669" t="s">
        <v>20532</v>
      </c>
      <c r="L1669" t="s">
        <v>2104</v>
      </c>
      <c r="M1669" t="s">
        <v>9</v>
      </c>
      <c r="N1669" t="s">
        <v>10</v>
      </c>
      <c r="O1669" t="s">
        <v>13</v>
      </c>
      <c r="P1669" t="s">
        <v>431</v>
      </c>
      <c r="Q1669" t="s">
        <v>20531</v>
      </c>
      <c r="S1669" t="s">
        <v>20451</v>
      </c>
      <c r="T1669" t="s">
        <v>13009</v>
      </c>
      <c r="U1669" t="s">
        <v>13623</v>
      </c>
      <c r="V1669" t="s">
        <v>20438</v>
      </c>
      <c r="Y1669" t="s">
        <v>20559</v>
      </c>
      <c r="Z1669">
        <v>23</v>
      </c>
      <c r="AB1669" t="s">
        <v>11135</v>
      </c>
      <c r="AC1669">
        <v>12000</v>
      </c>
      <c r="AD1669" t="s">
        <v>12256</v>
      </c>
      <c r="AE1669" t="s">
        <v>12345</v>
      </c>
      <c r="CG1669" t="s">
        <v>12345</v>
      </c>
      <c r="CI1669" t="s">
        <v>12346</v>
      </c>
      <c r="CJ1669" t="s">
        <v>11324</v>
      </c>
      <c r="CR1669" t="s">
        <v>12340</v>
      </c>
      <c r="CS1669" t="s">
        <v>12509</v>
      </c>
      <c r="CT1669" t="s">
        <v>11386</v>
      </c>
      <c r="CU1669" t="s">
        <v>12361</v>
      </c>
      <c r="CV1669">
        <v>1.8</v>
      </c>
      <c r="CW1669" t="s">
        <v>12390</v>
      </c>
      <c r="CX1669">
        <v>1308</v>
      </c>
      <c r="CY1669">
        <v>65</v>
      </c>
      <c r="DB1669">
        <v>82.2</v>
      </c>
      <c r="DC1669">
        <v>35.5</v>
      </c>
      <c r="DD1669">
        <v>38</v>
      </c>
      <c r="DE1669">
        <v>27</v>
      </c>
      <c r="DL1669" t="s">
        <v>20534</v>
      </c>
      <c r="DN1669">
        <v>0</v>
      </c>
      <c r="DO1669" t="s">
        <v>20535</v>
      </c>
      <c r="DP1669" t="s">
        <v>503</v>
      </c>
      <c r="DQ1669">
        <v>0</v>
      </c>
      <c r="DR1669" t="s">
        <v>503</v>
      </c>
      <c r="DS1669" t="s">
        <v>503</v>
      </c>
      <c r="DU1669" t="s">
        <v>12279</v>
      </c>
      <c r="DV1669">
        <v>1</v>
      </c>
      <c r="DW1669" t="s">
        <v>20536</v>
      </c>
      <c r="EA1669" t="s">
        <v>11216</v>
      </c>
      <c r="EB1669">
        <v>10047562</v>
      </c>
      <c r="EC1669" t="s">
        <v>20537</v>
      </c>
      <c r="ED1669">
        <v>10047566</v>
      </c>
      <c r="EE1669" t="s">
        <v>20538</v>
      </c>
      <c r="EF1669">
        <v>10047569</v>
      </c>
      <c r="EG1669" t="s">
        <v>20443</v>
      </c>
      <c r="EH1669">
        <v>10047165</v>
      </c>
      <c r="EY1669" t="b">
        <v>1</v>
      </c>
      <c r="EZ1669" t="b">
        <v>1</v>
      </c>
      <c r="FA1669" t="s">
        <v>2105</v>
      </c>
      <c r="FB1669" t="s">
        <v>9979</v>
      </c>
      <c r="AHZ1669" t="s">
        <v>12302</v>
      </c>
      <c r="APN1669" t="s">
        <v>11324</v>
      </c>
      <c r="ATZ1669">
        <v>12000</v>
      </c>
      <c r="AUA1669">
        <v>12000</v>
      </c>
      <c r="AUB1669">
        <v>3.4</v>
      </c>
      <c r="AUC1669">
        <v>2.6</v>
      </c>
      <c r="AUD1669">
        <v>0.38</v>
      </c>
      <c r="AUE1669" t="s">
        <v>20444</v>
      </c>
      <c r="AUF1669" t="s">
        <v>20490</v>
      </c>
      <c r="AUG1669" t="s">
        <v>20446</v>
      </c>
      <c r="AUH1669">
        <v>24</v>
      </c>
      <c r="AUI1669">
        <v>1</v>
      </c>
      <c r="AUJ1669" t="s">
        <v>11324</v>
      </c>
      <c r="AUK1669">
        <v>18</v>
      </c>
      <c r="AUL1669">
        <v>32</v>
      </c>
      <c r="AUM1669">
        <v>50</v>
      </c>
      <c r="AUN1669">
        <v>65</v>
      </c>
      <c r="AUO1669">
        <v>410</v>
      </c>
      <c r="AUP1669" t="s">
        <v>11330</v>
      </c>
      <c r="AUQ1669" t="s">
        <v>11324</v>
      </c>
      <c r="AUR1669" t="s">
        <v>11324</v>
      </c>
      <c r="AUS1669">
        <v>2.2999999999999998</v>
      </c>
      <c r="AUT1669">
        <v>1.1000000000000001</v>
      </c>
      <c r="AUU1669" t="s">
        <v>15547</v>
      </c>
      <c r="AUV1669" t="s">
        <v>11324</v>
      </c>
      <c r="AUW1669" t="s">
        <v>20539</v>
      </c>
      <c r="AUX1669" t="s">
        <v>11324</v>
      </c>
      <c r="AUY1669" t="s">
        <v>11330</v>
      </c>
      <c r="AUZ1669" t="s">
        <v>20455</v>
      </c>
      <c r="AVA1669" t="s">
        <v>20448</v>
      </c>
      <c r="AVB1669" t="s">
        <v>11324</v>
      </c>
      <c r="AVC1669">
        <v>1.5</v>
      </c>
      <c r="AVD1669">
        <v>15</v>
      </c>
      <c r="AVE1669" t="s">
        <v>11330</v>
      </c>
      <c r="AVF1669" t="s">
        <v>11344</v>
      </c>
      <c r="AVG1669" t="s">
        <v>11344</v>
      </c>
      <c r="AVH1669" t="s">
        <v>11330</v>
      </c>
      <c r="AVI1669" t="s">
        <v>11344</v>
      </c>
      <c r="AVJ1669">
        <v>3</v>
      </c>
      <c r="AVK1669" t="s">
        <v>11344</v>
      </c>
      <c r="AVL1669" t="s">
        <v>11330</v>
      </c>
      <c r="AVM1669" t="s">
        <v>18820</v>
      </c>
      <c r="AVN1669" t="s">
        <v>11330</v>
      </c>
      <c r="AVO1669" t="s">
        <v>11324</v>
      </c>
    </row>
    <row r="1670" spans="1:910 1106:1263">
      <c r="A1670" t="s">
        <v>20560</v>
      </c>
      <c r="B1670" t="s">
        <v>20561</v>
      </c>
      <c r="D1670" t="s">
        <v>12248</v>
      </c>
      <c r="E1670" t="s">
        <v>20531</v>
      </c>
      <c r="F1670" t="s">
        <v>12250</v>
      </c>
      <c r="G1670" t="s">
        <v>20532</v>
      </c>
      <c r="L1670" t="s">
        <v>2104</v>
      </c>
      <c r="M1670" t="s">
        <v>9</v>
      </c>
      <c r="N1670" t="s">
        <v>10</v>
      </c>
      <c r="O1670" t="s">
        <v>13</v>
      </c>
      <c r="P1670" t="s">
        <v>431</v>
      </c>
      <c r="Q1670" t="s">
        <v>20531</v>
      </c>
      <c r="S1670" t="s">
        <v>20451</v>
      </c>
      <c r="T1670" t="s">
        <v>13009</v>
      </c>
      <c r="U1670" t="s">
        <v>13623</v>
      </c>
      <c r="V1670" t="s">
        <v>20438</v>
      </c>
      <c r="Y1670" t="s">
        <v>20562</v>
      </c>
      <c r="Z1670">
        <v>23</v>
      </c>
      <c r="AB1670" t="s">
        <v>11135</v>
      </c>
      <c r="AC1670">
        <v>12000</v>
      </c>
      <c r="AD1670" t="s">
        <v>12256</v>
      </c>
      <c r="AE1670" t="s">
        <v>12638</v>
      </c>
      <c r="CG1670" t="s">
        <v>12638</v>
      </c>
      <c r="CI1670" t="s">
        <v>12639</v>
      </c>
      <c r="CJ1670" t="s">
        <v>11324</v>
      </c>
      <c r="CR1670" t="s">
        <v>12340</v>
      </c>
      <c r="CS1670" t="s">
        <v>12509</v>
      </c>
      <c r="CT1670" t="s">
        <v>11386</v>
      </c>
      <c r="CU1670" t="s">
        <v>12361</v>
      </c>
      <c r="CV1670">
        <v>1.8</v>
      </c>
      <c r="CW1670" t="s">
        <v>12390</v>
      </c>
      <c r="CX1670">
        <v>1308</v>
      </c>
      <c r="CY1670">
        <v>65</v>
      </c>
      <c r="DB1670">
        <v>82.2</v>
      </c>
      <c r="DC1670">
        <v>35.5</v>
      </c>
      <c r="DD1670">
        <v>38</v>
      </c>
      <c r="DE1670">
        <v>27</v>
      </c>
      <c r="DL1670" t="s">
        <v>20534</v>
      </c>
      <c r="DN1670">
        <v>0</v>
      </c>
      <c r="DO1670" t="s">
        <v>20535</v>
      </c>
      <c r="DP1670" t="s">
        <v>503</v>
      </c>
      <c r="DQ1670">
        <v>0</v>
      </c>
      <c r="DR1670" t="s">
        <v>503</v>
      </c>
      <c r="DS1670" t="s">
        <v>503</v>
      </c>
      <c r="DU1670" t="s">
        <v>12279</v>
      </c>
      <c r="DV1670">
        <v>1</v>
      </c>
      <c r="DW1670" t="s">
        <v>20536</v>
      </c>
      <c r="EA1670" t="s">
        <v>11216</v>
      </c>
      <c r="EB1670">
        <v>10047562</v>
      </c>
      <c r="EC1670" t="s">
        <v>20537</v>
      </c>
      <c r="ED1670">
        <v>10047566</v>
      </c>
      <c r="EE1670" t="s">
        <v>20538</v>
      </c>
      <c r="EF1670">
        <v>10047569</v>
      </c>
      <c r="EG1670" t="s">
        <v>20443</v>
      </c>
      <c r="EH1670">
        <v>10047165</v>
      </c>
      <c r="EY1670" t="b">
        <v>1</v>
      </c>
      <c r="EZ1670" t="b">
        <v>1</v>
      </c>
      <c r="FA1670" t="s">
        <v>2105</v>
      </c>
      <c r="FB1670" t="s">
        <v>9979</v>
      </c>
      <c r="AHZ1670" t="s">
        <v>12302</v>
      </c>
      <c r="APN1670" t="s">
        <v>11324</v>
      </c>
      <c r="ATZ1670">
        <v>12000</v>
      </c>
      <c r="AUA1670">
        <v>12000</v>
      </c>
      <c r="AUB1670">
        <v>3.4</v>
      </c>
      <c r="AUC1670">
        <v>2.6</v>
      </c>
      <c r="AUD1670">
        <v>0.38</v>
      </c>
      <c r="AUE1670" t="s">
        <v>20444</v>
      </c>
      <c r="AUF1670" t="s">
        <v>20490</v>
      </c>
      <c r="AUG1670" t="s">
        <v>20446</v>
      </c>
      <c r="AUH1670">
        <v>24</v>
      </c>
      <c r="AUI1670">
        <v>1</v>
      </c>
      <c r="AUJ1670" t="s">
        <v>11324</v>
      </c>
      <c r="AUK1670">
        <v>18</v>
      </c>
      <c r="AUL1670">
        <v>32</v>
      </c>
      <c r="AUM1670">
        <v>50</v>
      </c>
      <c r="AUN1670">
        <v>65</v>
      </c>
      <c r="AUO1670">
        <v>410</v>
      </c>
      <c r="AUP1670" t="s">
        <v>11330</v>
      </c>
      <c r="AUQ1670" t="s">
        <v>11324</v>
      </c>
      <c r="AUR1670" t="s">
        <v>11324</v>
      </c>
      <c r="AUS1670">
        <v>2.2999999999999998</v>
      </c>
      <c r="AUT1670">
        <v>1.1000000000000001</v>
      </c>
      <c r="AUU1670" t="s">
        <v>15547</v>
      </c>
      <c r="AUV1670" t="s">
        <v>11324</v>
      </c>
      <c r="AUW1670" t="s">
        <v>20539</v>
      </c>
      <c r="AUX1670" t="s">
        <v>11324</v>
      </c>
      <c r="AUY1670" t="s">
        <v>11330</v>
      </c>
      <c r="AUZ1670" t="s">
        <v>20455</v>
      </c>
      <c r="AVA1670" t="s">
        <v>20448</v>
      </c>
      <c r="AVB1670" t="s">
        <v>11324</v>
      </c>
      <c r="AVC1670">
        <v>1.5</v>
      </c>
      <c r="AVD1670">
        <v>15</v>
      </c>
      <c r="AVE1670" t="s">
        <v>11330</v>
      </c>
      <c r="AVF1670" t="s">
        <v>11344</v>
      </c>
      <c r="AVG1670" t="s">
        <v>11344</v>
      </c>
      <c r="AVH1670" t="s">
        <v>11330</v>
      </c>
      <c r="AVI1670" t="s">
        <v>11344</v>
      </c>
      <c r="AVJ1670">
        <v>3</v>
      </c>
      <c r="AVK1670" t="s">
        <v>11344</v>
      </c>
      <c r="AVL1670" t="s">
        <v>11330</v>
      </c>
      <c r="AVM1670" t="s">
        <v>18820</v>
      </c>
      <c r="AVN1670" t="s">
        <v>11330</v>
      </c>
      <c r="AVO1670" t="s">
        <v>11324</v>
      </c>
    </row>
    <row r="1671" spans="1:910 1106:1263">
      <c r="A1671" t="s">
        <v>20563</v>
      </c>
      <c r="B1671" t="s">
        <v>20564</v>
      </c>
      <c r="D1671" t="s">
        <v>12248</v>
      </c>
      <c r="E1671" t="s">
        <v>20531</v>
      </c>
      <c r="F1671" t="s">
        <v>12250</v>
      </c>
      <c r="G1671" t="s">
        <v>20532</v>
      </c>
      <c r="L1671" t="s">
        <v>2104</v>
      </c>
      <c r="M1671" t="s">
        <v>9</v>
      </c>
      <c r="N1671" t="s">
        <v>10</v>
      </c>
      <c r="O1671" t="s">
        <v>13</v>
      </c>
      <c r="P1671" t="s">
        <v>431</v>
      </c>
      <c r="Q1671" t="s">
        <v>20531</v>
      </c>
      <c r="S1671" t="s">
        <v>20451</v>
      </c>
      <c r="T1671" t="s">
        <v>13009</v>
      </c>
      <c r="U1671" t="s">
        <v>13623</v>
      </c>
      <c r="V1671" t="s">
        <v>20438</v>
      </c>
      <c r="Y1671" t="s">
        <v>20565</v>
      </c>
      <c r="Z1671">
        <v>22</v>
      </c>
      <c r="AB1671" t="s">
        <v>11135</v>
      </c>
      <c r="AC1671">
        <v>12000</v>
      </c>
      <c r="AD1671" t="s">
        <v>12256</v>
      </c>
      <c r="AE1671" t="s">
        <v>12257</v>
      </c>
      <c r="CG1671" t="s">
        <v>12257</v>
      </c>
      <c r="CI1671" t="s">
        <v>12271</v>
      </c>
      <c r="CJ1671" t="s">
        <v>11324</v>
      </c>
      <c r="CR1671" t="s">
        <v>12340</v>
      </c>
      <c r="CS1671" t="s">
        <v>12509</v>
      </c>
      <c r="CT1671" t="s">
        <v>11386</v>
      </c>
      <c r="CU1671" t="s">
        <v>12361</v>
      </c>
      <c r="CV1671">
        <v>1.8</v>
      </c>
      <c r="CW1671" t="s">
        <v>12390</v>
      </c>
      <c r="CX1671">
        <v>1350</v>
      </c>
      <c r="CY1671">
        <v>65</v>
      </c>
      <c r="DB1671">
        <v>82.2</v>
      </c>
      <c r="DC1671">
        <v>35.5</v>
      </c>
      <c r="DD1671">
        <v>38</v>
      </c>
      <c r="DE1671">
        <v>27</v>
      </c>
      <c r="DL1671" t="s">
        <v>20534</v>
      </c>
      <c r="DN1671">
        <v>0</v>
      </c>
      <c r="DO1671" t="s">
        <v>20535</v>
      </c>
      <c r="DP1671" t="s">
        <v>503</v>
      </c>
      <c r="DQ1671">
        <v>0</v>
      </c>
      <c r="DR1671" t="s">
        <v>503</v>
      </c>
      <c r="DS1671" t="s">
        <v>503</v>
      </c>
      <c r="DU1671" t="s">
        <v>12279</v>
      </c>
      <c r="DV1671">
        <v>1</v>
      </c>
      <c r="DW1671" t="s">
        <v>20536</v>
      </c>
      <c r="EA1671" t="s">
        <v>11216</v>
      </c>
      <c r="EB1671">
        <v>10047562</v>
      </c>
      <c r="EC1671" t="s">
        <v>20537</v>
      </c>
      <c r="ED1671">
        <v>10047566</v>
      </c>
      <c r="EE1671" t="s">
        <v>20538</v>
      </c>
      <c r="EF1671">
        <v>10047569</v>
      </c>
      <c r="EG1671" t="s">
        <v>20443</v>
      </c>
      <c r="EH1671">
        <v>10047165</v>
      </c>
      <c r="EY1671" t="b">
        <v>1</v>
      </c>
      <c r="EZ1671" t="b">
        <v>1</v>
      </c>
      <c r="FA1671" t="s">
        <v>2105</v>
      </c>
      <c r="FB1671" t="s">
        <v>9979</v>
      </c>
      <c r="AHZ1671" t="s">
        <v>12302</v>
      </c>
      <c r="APN1671" t="s">
        <v>11324</v>
      </c>
      <c r="ATZ1671">
        <v>12000</v>
      </c>
      <c r="AUA1671">
        <v>12000</v>
      </c>
      <c r="AUB1671">
        <v>3.4</v>
      </c>
      <c r="AUC1671">
        <v>2.6</v>
      </c>
      <c r="AUD1671">
        <v>0.38</v>
      </c>
      <c r="AUE1671" t="s">
        <v>20444</v>
      </c>
      <c r="AUF1671" t="s">
        <v>20490</v>
      </c>
      <c r="AUG1671" t="s">
        <v>20446</v>
      </c>
      <c r="AUH1671">
        <v>24</v>
      </c>
      <c r="AUI1671">
        <v>1</v>
      </c>
      <c r="AUJ1671" t="s">
        <v>11324</v>
      </c>
      <c r="AUK1671">
        <v>18</v>
      </c>
      <c r="AUL1671">
        <v>32</v>
      </c>
      <c r="AUM1671">
        <v>50</v>
      </c>
      <c r="AUN1671">
        <v>65</v>
      </c>
      <c r="AUO1671">
        <v>385</v>
      </c>
      <c r="AUP1671" t="s">
        <v>11330</v>
      </c>
      <c r="AUQ1671" t="s">
        <v>11324</v>
      </c>
      <c r="AUR1671" t="s">
        <v>11324</v>
      </c>
      <c r="AUS1671">
        <v>1.3</v>
      </c>
      <c r="AUT1671">
        <v>1.3</v>
      </c>
      <c r="AUU1671" t="s">
        <v>15547</v>
      </c>
      <c r="AUV1671" t="s">
        <v>11324</v>
      </c>
      <c r="AUW1671" t="s">
        <v>20539</v>
      </c>
      <c r="AUX1671" t="s">
        <v>11324</v>
      </c>
      <c r="AUY1671" t="s">
        <v>11330</v>
      </c>
      <c r="AUZ1671" t="s">
        <v>20455</v>
      </c>
      <c r="AVA1671" t="s">
        <v>20448</v>
      </c>
      <c r="AVB1671" t="s">
        <v>11324</v>
      </c>
      <c r="AVC1671">
        <v>1.5</v>
      </c>
      <c r="AVD1671">
        <v>15</v>
      </c>
      <c r="AVE1671" t="s">
        <v>11330</v>
      </c>
      <c r="AVF1671" t="s">
        <v>11344</v>
      </c>
      <c r="AVG1671" t="s">
        <v>11344</v>
      </c>
      <c r="AVH1671" t="s">
        <v>11330</v>
      </c>
      <c r="AVI1671" t="s">
        <v>11344</v>
      </c>
      <c r="AVJ1671">
        <v>3</v>
      </c>
      <c r="AVK1671" t="s">
        <v>11344</v>
      </c>
      <c r="AVL1671" t="s">
        <v>11324</v>
      </c>
      <c r="AVM1671" t="s">
        <v>18820</v>
      </c>
      <c r="AVN1671" t="s">
        <v>11330</v>
      </c>
      <c r="AVO1671" t="s">
        <v>11324</v>
      </c>
    </row>
    <row r="1672" spans="1:910 1106:1263">
      <c r="A1672" t="s">
        <v>20566</v>
      </c>
      <c r="B1672" t="s">
        <v>20567</v>
      </c>
      <c r="D1672" t="s">
        <v>12248</v>
      </c>
      <c r="E1672" t="s">
        <v>20531</v>
      </c>
      <c r="F1672" t="s">
        <v>12250</v>
      </c>
      <c r="G1672" t="s">
        <v>20532</v>
      </c>
      <c r="L1672" t="s">
        <v>2104</v>
      </c>
      <c r="M1672" t="s">
        <v>9</v>
      </c>
      <c r="N1672" t="s">
        <v>10</v>
      </c>
      <c r="O1672" t="s">
        <v>13</v>
      </c>
      <c r="P1672" t="s">
        <v>431</v>
      </c>
      <c r="Q1672" t="s">
        <v>20531</v>
      </c>
      <c r="S1672" t="s">
        <v>20451</v>
      </c>
      <c r="T1672" t="s">
        <v>13009</v>
      </c>
      <c r="U1672" t="s">
        <v>13623</v>
      </c>
      <c r="V1672" t="s">
        <v>20438</v>
      </c>
      <c r="Y1672" t="s">
        <v>20568</v>
      </c>
      <c r="Z1672">
        <v>23</v>
      </c>
      <c r="AB1672" t="s">
        <v>11135</v>
      </c>
      <c r="AC1672">
        <v>12000</v>
      </c>
      <c r="AD1672" t="s">
        <v>12256</v>
      </c>
      <c r="AE1672" t="s">
        <v>20497</v>
      </c>
      <c r="CG1672" t="s">
        <v>20497</v>
      </c>
      <c r="CI1672" t="s">
        <v>20498</v>
      </c>
      <c r="CJ1672" t="s">
        <v>11324</v>
      </c>
      <c r="CR1672" t="s">
        <v>12340</v>
      </c>
      <c r="CS1672" t="s">
        <v>12509</v>
      </c>
      <c r="CT1672" t="s">
        <v>11386</v>
      </c>
      <c r="CU1672" t="s">
        <v>12361</v>
      </c>
      <c r="CV1672">
        <v>1.8</v>
      </c>
      <c r="CW1672" t="s">
        <v>12390</v>
      </c>
      <c r="CX1672">
        <v>1350</v>
      </c>
      <c r="CY1672">
        <v>65</v>
      </c>
      <c r="DB1672">
        <v>82.2</v>
      </c>
      <c r="DC1672">
        <v>35.5</v>
      </c>
      <c r="DD1672">
        <v>38</v>
      </c>
      <c r="DE1672">
        <v>27</v>
      </c>
      <c r="DL1672" t="s">
        <v>20534</v>
      </c>
      <c r="DN1672">
        <v>0</v>
      </c>
      <c r="DO1672" t="s">
        <v>20535</v>
      </c>
      <c r="DP1672" t="s">
        <v>503</v>
      </c>
      <c r="DQ1672">
        <v>0</v>
      </c>
      <c r="DR1672" t="s">
        <v>503</v>
      </c>
      <c r="DS1672" t="s">
        <v>503</v>
      </c>
      <c r="DU1672" t="s">
        <v>12279</v>
      </c>
      <c r="DV1672">
        <v>1</v>
      </c>
      <c r="DW1672" t="s">
        <v>20536</v>
      </c>
      <c r="EA1672" t="s">
        <v>11216</v>
      </c>
      <c r="EB1672">
        <v>10047562</v>
      </c>
      <c r="EC1672" t="s">
        <v>20537</v>
      </c>
      <c r="ED1672">
        <v>10047566</v>
      </c>
      <c r="EE1672" t="s">
        <v>20538</v>
      </c>
      <c r="EF1672">
        <v>10047569</v>
      </c>
      <c r="EG1672" t="s">
        <v>20443</v>
      </c>
      <c r="EH1672">
        <v>10047165</v>
      </c>
      <c r="EY1672" t="b">
        <v>1</v>
      </c>
      <c r="EZ1672" t="b">
        <v>1</v>
      </c>
      <c r="FA1672" t="s">
        <v>2105</v>
      </c>
      <c r="FB1672" t="s">
        <v>9979</v>
      </c>
      <c r="AHZ1672" t="s">
        <v>12302</v>
      </c>
      <c r="APN1672" t="s">
        <v>11324</v>
      </c>
      <c r="ATZ1672">
        <v>12000</v>
      </c>
      <c r="AUA1672">
        <v>12000</v>
      </c>
      <c r="AUB1672">
        <v>3.4</v>
      </c>
      <c r="AUC1672">
        <v>2.6</v>
      </c>
      <c r="AUD1672">
        <v>0.38</v>
      </c>
      <c r="AUE1672" t="s">
        <v>20444</v>
      </c>
      <c r="AUF1672" t="s">
        <v>20490</v>
      </c>
      <c r="AUG1672" t="s">
        <v>20446</v>
      </c>
      <c r="AUH1672">
        <v>24</v>
      </c>
      <c r="AUI1672">
        <v>1</v>
      </c>
      <c r="AUJ1672" t="s">
        <v>11324</v>
      </c>
      <c r="AUK1672">
        <v>18</v>
      </c>
      <c r="AUL1672">
        <v>32</v>
      </c>
      <c r="AUM1672">
        <v>50</v>
      </c>
      <c r="AUN1672">
        <v>65</v>
      </c>
      <c r="AUO1672">
        <v>385</v>
      </c>
      <c r="AUP1672" t="s">
        <v>11330</v>
      </c>
      <c r="AUQ1672" t="s">
        <v>11324</v>
      </c>
      <c r="AUR1672" t="s">
        <v>11324</v>
      </c>
      <c r="AUS1672">
        <v>1.3</v>
      </c>
      <c r="AUT1672">
        <v>1.3</v>
      </c>
      <c r="AUU1672" t="s">
        <v>15547</v>
      </c>
      <c r="AUV1672" t="s">
        <v>11324</v>
      </c>
      <c r="AUW1672" t="s">
        <v>20539</v>
      </c>
      <c r="AUX1672" t="s">
        <v>11324</v>
      </c>
      <c r="AUY1672" t="s">
        <v>11330</v>
      </c>
      <c r="AUZ1672" t="s">
        <v>20455</v>
      </c>
      <c r="AVA1672" t="s">
        <v>20448</v>
      </c>
      <c r="AVB1672" t="s">
        <v>11324</v>
      </c>
      <c r="AVC1672">
        <v>1.5</v>
      </c>
      <c r="AVD1672">
        <v>15</v>
      </c>
      <c r="AVE1672" t="s">
        <v>11330</v>
      </c>
      <c r="AVF1672" t="s">
        <v>11344</v>
      </c>
      <c r="AVG1672" t="s">
        <v>11344</v>
      </c>
      <c r="AVH1672" t="s">
        <v>11330</v>
      </c>
      <c r="AVI1672" t="s">
        <v>11344</v>
      </c>
      <c r="AVJ1672">
        <v>3</v>
      </c>
      <c r="AVK1672" t="s">
        <v>11344</v>
      </c>
      <c r="AVL1672" t="s">
        <v>11324</v>
      </c>
      <c r="AVM1672" t="s">
        <v>18820</v>
      </c>
      <c r="AVN1672" t="s">
        <v>11330</v>
      </c>
      <c r="AVO1672" t="s">
        <v>11324</v>
      </c>
    </row>
    <row r="1673" spans="1:910 1106:1263">
      <c r="A1673" t="s">
        <v>20569</v>
      </c>
      <c r="B1673" t="s">
        <v>20570</v>
      </c>
      <c r="D1673" t="s">
        <v>12248</v>
      </c>
      <c r="E1673" t="s">
        <v>20571</v>
      </c>
      <c r="F1673" t="s">
        <v>12250</v>
      </c>
      <c r="G1673" t="s">
        <v>20572</v>
      </c>
      <c r="L1673" t="s">
        <v>2104</v>
      </c>
      <c r="M1673" t="s">
        <v>9</v>
      </c>
      <c r="N1673" t="s">
        <v>10</v>
      </c>
      <c r="O1673" t="s">
        <v>13</v>
      </c>
      <c r="P1673" t="s">
        <v>431</v>
      </c>
      <c r="Q1673" t="s">
        <v>20571</v>
      </c>
      <c r="S1673" t="s">
        <v>20451</v>
      </c>
      <c r="T1673" t="s">
        <v>12267</v>
      </c>
      <c r="U1673" t="s">
        <v>16764</v>
      </c>
      <c r="V1673" t="s">
        <v>20438</v>
      </c>
      <c r="Y1673" t="s">
        <v>20573</v>
      </c>
      <c r="Z1673">
        <v>19</v>
      </c>
      <c r="AB1673" t="s">
        <v>11135</v>
      </c>
      <c r="AC1673">
        <v>12000</v>
      </c>
      <c r="AD1673" t="s">
        <v>13623</v>
      </c>
      <c r="AE1673" t="s">
        <v>11330</v>
      </c>
      <c r="AF1673" t="s">
        <v>12256</v>
      </c>
      <c r="AG1673" t="s">
        <v>12345</v>
      </c>
      <c r="CG1673" t="s">
        <v>12345</v>
      </c>
      <c r="CI1673" t="s">
        <v>12346</v>
      </c>
      <c r="CJ1673" t="s">
        <v>11330</v>
      </c>
      <c r="CR1673" t="s">
        <v>12451</v>
      </c>
      <c r="CS1673" t="s">
        <v>12509</v>
      </c>
      <c r="CT1673" t="s">
        <v>11386</v>
      </c>
      <c r="CU1673" t="s">
        <v>12361</v>
      </c>
      <c r="CV1673">
        <v>1.8</v>
      </c>
      <c r="CW1673" t="s">
        <v>12390</v>
      </c>
      <c r="CX1673">
        <v>1100</v>
      </c>
      <c r="CY1673">
        <v>64</v>
      </c>
      <c r="DB1673">
        <v>74.5</v>
      </c>
      <c r="DC1673">
        <v>45</v>
      </c>
      <c r="DD1673">
        <v>39.6</v>
      </c>
      <c r="DE1673">
        <v>33.5</v>
      </c>
      <c r="DL1673" t="s">
        <v>20574</v>
      </c>
      <c r="DN1673" t="s">
        <v>19534</v>
      </c>
      <c r="DO1673" t="s">
        <v>20441</v>
      </c>
      <c r="DP1673">
        <v>11</v>
      </c>
      <c r="DQ1673">
        <v>0</v>
      </c>
      <c r="DR1673" t="s">
        <v>503</v>
      </c>
      <c r="DS1673" t="s">
        <v>503</v>
      </c>
      <c r="DU1673" t="s">
        <v>12279</v>
      </c>
      <c r="DV1673">
        <v>1</v>
      </c>
      <c r="DW1673" t="s">
        <v>20575</v>
      </c>
      <c r="EA1673" t="s">
        <v>20443</v>
      </c>
      <c r="EB1673">
        <v>10047165</v>
      </c>
      <c r="EY1673" t="b">
        <v>1</v>
      </c>
      <c r="EZ1673" t="b">
        <v>1</v>
      </c>
      <c r="FA1673" t="s">
        <v>2105</v>
      </c>
      <c r="FB1673" t="s">
        <v>9979</v>
      </c>
      <c r="AHZ1673" t="s">
        <v>12302</v>
      </c>
      <c r="APN1673" t="s">
        <v>11324</v>
      </c>
      <c r="ATZ1673">
        <v>12000</v>
      </c>
      <c r="AUA1673">
        <v>12000</v>
      </c>
      <c r="AUB1673">
        <v>3.5</v>
      </c>
      <c r="AUC1673">
        <v>3.1</v>
      </c>
      <c r="AUD1673">
        <v>0.9</v>
      </c>
      <c r="AUE1673" t="s">
        <v>20444</v>
      </c>
      <c r="AUF1673" t="s">
        <v>20576</v>
      </c>
      <c r="AUG1673" t="s">
        <v>20446</v>
      </c>
      <c r="AUH1673">
        <v>24</v>
      </c>
      <c r="AUI1673">
        <v>1</v>
      </c>
      <c r="AUJ1673" t="s">
        <v>11324</v>
      </c>
      <c r="AUK1673">
        <v>18</v>
      </c>
      <c r="AUL1673">
        <v>32</v>
      </c>
      <c r="AUM1673">
        <v>55</v>
      </c>
      <c r="AUN1673">
        <v>63.5</v>
      </c>
      <c r="AUO1673">
        <v>460</v>
      </c>
      <c r="AUP1673" t="s">
        <v>11330</v>
      </c>
      <c r="AUQ1673" t="s">
        <v>11324</v>
      </c>
      <c r="AUR1673" t="s">
        <v>11324</v>
      </c>
      <c r="AUS1673">
        <v>1.35</v>
      </c>
      <c r="AUT1673">
        <v>1.2</v>
      </c>
      <c r="AUU1673" t="s">
        <v>15547</v>
      </c>
      <c r="AUV1673" t="s">
        <v>11324</v>
      </c>
      <c r="AUW1673" t="s">
        <v>15669</v>
      </c>
      <c r="AUX1673" t="s">
        <v>11324</v>
      </c>
      <c r="AUY1673" t="s">
        <v>11330</v>
      </c>
      <c r="AUZ1673" t="s">
        <v>20455</v>
      </c>
      <c r="AVA1673" t="s">
        <v>20448</v>
      </c>
      <c r="AVB1673" t="s">
        <v>11324</v>
      </c>
      <c r="AVC1673">
        <v>1.5</v>
      </c>
      <c r="AVD1673">
        <v>15</v>
      </c>
      <c r="AVE1673" t="s">
        <v>11330</v>
      </c>
      <c r="AVF1673" t="s">
        <v>11344</v>
      </c>
      <c r="AVG1673" t="s">
        <v>11344</v>
      </c>
      <c r="AVH1673" t="s">
        <v>11330</v>
      </c>
      <c r="AVI1673" t="s">
        <v>11344</v>
      </c>
      <c r="AVJ1673">
        <v>3</v>
      </c>
      <c r="AVK1673" t="s">
        <v>11344</v>
      </c>
      <c r="AVL1673" t="s">
        <v>11330</v>
      </c>
      <c r="AVM1673" t="s">
        <v>18820</v>
      </c>
      <c r="AVN1673" t="s">
        <v>11330</v>
      </c>
      <c r="AVO1673" t="s">
        <v>11324</v>
      </c>
    </row>
    <row r="1674" spans="1:910 1106:1263">
      <c r="A1674" t="s">
        <v>20577</v>
      </c>
      <c r="B1674" t="s">
        <v>20578</v>
      </c>
      <c r="D1674" t="s">
        <v>12248</v>
      </c>
      <c r="E1674" t="s">
        <v>20571</v>
      </c>
      <c r="F1674" t="s">
        <v>12250</v>
      </c>
      <c r="G1674" t="s">
        <v>20572</v>
      </c>
      <c r="L1674" t="s">
        <v>2104</v>
      </c>
      <c r="M1674" t="s">
        <v>9</v>
      </c>
      <c r="N1674" t="s">
        <v>10</v>
      </c>
      <c r="O1674" t="s">
        <v>13</v>
      </c>
      <c r="P1674" t="s">
        <v>431</v>
      </c>
      <c r="Q1674" t="s">
        <v>20571</v>
      </c>
      <c r="S1674" t="s">
        <v>20451</v>
      </c>
      <c r="T1674" t="s">
        <v>12267</v>
      </c>
      <c r="U1674" t="s">
        <v>16764</v>
      </c>
      <c r="V1674" t="s">
        <v>20438</v>
      </c>
      <c r="Y1674" t="s">
        <v>20579</v>
      </c>
      <c r="Z1674">
        <v>19</v>
      </c>
      <c r="AB1674" t="s">
        <v>11135</v>
      </c>
      <c r="AC1674">
        <v>12000</v>
      </c>
      <c r="AD1674" t="s">
        <v>13623</v>
      </c>
      <c r="AE1674" t="s">
        <v>11330</v>
      </c>
      <c r="AF1674" t="s">
        <v>12256</v>
      </c>
      <c r="AG1674" t="s">
        <v>11307</v>
      </c>
      <c r="CG1674" t="s">
        <v>11307</v>
      </c>
      <c r="CI1674" t="s">
        <v>11380</v>
      </c>
      <c r="CJ1674" t="s">
        <v>11330</v>
      </c>
      <c r="CR1674" t="s">
        <v>12451</v>
      </c>
      <c r="CS1674" t="s">
        <v>12509</v>
      </c>
      <c r="CT1674" t="s">
        <v>11386</v>
      </c>
      <c r="CU1674" t="s">
        <v>12361</v>
      </c>
      <c r="CV1674">
        <v>1.8</v>
      </c>
      <c r="CW1674" t="s">
        <v>12390</v>
      </c>
      <c r="CX1674">
        <v>1100</v>
      </c>
      <c r="CY1674">
        <v>64</v>
      </c>
      <c r="DB1674">
        <v>74.5</v>
      </c>
      <c r="DC1674">
        <v>45</v>
      </c>
      <c r="DD1674">
        <v>39.6</v>
      </c>
      <c r="DE1674">
        <v>33.5</v>
      </c>
      <c r="DL1674" t="s">
        <v>20574</v>
      </c>
      <c r="DN1674" t="s">
        <v>19534</v>
      </c>
      <c r="DO1674" t="s">
        <v>20441</v>
      </c>
      <c r="DP1674">
        <v>11</v>
      </c>
      <c r="DQ1674">
        <v>0</v>
      </c>
      <c r="DR1674" t="s">
        <v>503</v>
      </c>
      <c r="DS1674" t="s">
        <v>503</v>
      </c>
      <c r="DU1674" t="s">
        <v>12279</v>
      </c>
      <c r="DV1674">
        <v>1</v>
      </c>
      <c r="DW1674" t="s">
        <v>20575</v>
      </c>
      <c r="EA1674" t="s">
        <v>20443</v>
      </c>
      <c r="EB1674">
        <v>10047165</v>
      </c>
      <c r="EY1674" t="b">
        <v>1</v>
      </c>
      <c r="EZ1674" t="b">
        <v>1</v>
      </c>
      <c r="FA1674" t="s">
        <v>2105</v>
      </c>
      <c r="FB1674" t="s">
        <v>9979</v>
      </c>
      <c r="AHZ1674" t="s">
        <v>12302</v>
      </c>
      <c r="APN1674" t="s">
        <v>11324</v>
      </c>
      <c r="ATZ1674">
        <v>12000</v>
      </c>
      <c r="AUA1674">
        <v>12000</v>
      </c>
      <c r="AUB1674">
        <v>3.5</v>
      </c>
      <c r="AUC1674">
        <v>3.1</v>
      </c>
      <c r="AUD1674">
        <v>0.9</v>
      </c>
      <c r="AUE1674" t="s">
        <v>20444</v>
      </c>
      <c r="AUF1674" t="s">
        <v>20576</v>
      </c>
      <c r="AUG1674" t="s">
        <v>20446</v>
      </c>
      <c r="AUH1674">
        <v>24</v>
      </c>
      <c r="AUI1674">
        <v>1</v>
      </c>
      <c r="AUJ1674" t="s">
        <v>11324</v>
      </c>
      <c r="AUK1674">
        <v>18</v>
      </c>
      <c r="AUL1674">
        <v>32</v>
      </c>
      <c r="AUM1674">
        <v>55</v>
      </c>
      <c r="AUN1674">
        <v>63.5</v>
      </c>
      <c r="AUO1674">
        <v>460</v>
      </c>
      <c r="AUP1674" t="s">
        <v>11330</v>
      </c>
      <c r="AUQ1674" t="s">
        <v>11324</v>
      </c>
      <c r="AUR1674" t="s">
        <v>11324</v>
      </c>
      <c r="AUS1674">
        <v>1.35</v>
      </c>
      <c r="AUT1674">
        <v>1.2</v>
      </c>
      <c r="AUU1674" t="s">
        <v>15547</v>
      </c>
      <c r="AUV1674" t="s">
        <v>11324</v>
      </c>
      <c r="AUW1674" t="s">
        <v>15669</v>
      </c>
      <c r="AUX1674" t="s">
        <v>11324</v>
      </c>
      <c r="AUY1674" t="s">
        <v>11330</v>
      </c>
      <c r="AUZ1674" t="s">
        <v>20455</v>
      </c>
      <c r="AVA1674" t="s">
        <v>20448</v>
      </c>
      <c r="AVB1674" t="s">
        <v>11324</v>
      </c>
      <c r="AVC1674">
        <v>1.5</v>
      </c>
      <c r="AVD1674">
        <v>15</v>
      </c>
      <c r="AVE1674" t="s">
        <v>11330</v>
      </c>
      <c r="AVF1674" t="s">
        <v>11344</v>
      </c>
      <c r="AVG1674" t="s">
        <v>11344</v>
      </c>
      <c r="AVH1674" t="s">
        <v>11330</v>
      </c>
      <c r="AVI1674" t="s">
        <v>11344</v>
      </c>
      <c r="AVJ1674">
        <v>3</v>
      </c>
      <c r="AVK1674" t="s">
        <v>11344</v>
      </c>
      <c r="AVL1674" t="s">
        <v>11330</v>
      </c>
      <c r="AVM1674" t="s">
        <v>18820</v>
      </c>
      <c r="AVN1674" t="s">
        <v>11330</v>
      </c>
      <c r="AVO1674" t="s">
        <v>11324</v>
      </c>
    </row>
    <row r="1675" spans="1:910 1106:1263">
      <c r="A1675" t="s">
        <v>20580</v>
      </c>
      <c r="B1675" t="s">
        <v>20581</v>
      </c>
      <c r="D1675" t="s">
        <v>12248</v>
      </c>
      <c r="E1675" t="s">
        <v>20571</v>
      </c>
      <c r="F1675" t="s">
        <v>12250</v>
      </c>
      <c r="G1675" t="s">
        <v>20572</v>
      </c>
      <c r="L1675" t="s">
        <v>2104</v>
      </c>
      <c r="M1675" t="s">
        <v>9</v>
      </c>
      <c r="N1675" t="s">
        <v>10</v>
      </c>
      <c r="O1675" t="s">
        <v>13</v>
      </c>
      <c r="P1675" t="s">
        <v>431</v>
      </c>
      <c r="Q1675" t="s">
        <v>20571</v>
      </c>
      <c r="S1675" t="s">
        <v>20459</v>
      </c>
      <c r="T1675" t="s">
        <v>12267</v>
      </c>
      <c r="U1675" t="s">
        <v>16764</v>
      </c>
      <c r="V1675" t="s">
        <v>20438</v>
      </c>
      <c r="Y1675" t="s">
        <v>20582</v>
      </c>
      <c r="Z1675">
        <v>19</v>
      </c>
      <c r="AB1675" t="s">
        <v>11135</v>
      </c>
      <c r="AC1675">
        <v>14000</v>
      </c>
      <c r="AD1675" t="s">
        <v>13623</v>
      </c>
      <c r="AE1675" t="s">
        <v>11330</v>
      </c>
      <c r="AF1675" t="s">
        <v>12256</v>
      </c>
      <c r="AG1675" t="s">
        <v>12345</v>
      </c>
      <c r="CG1675" t="s">
        <v>12345</v>
      </c>
      <c r="CI1675" t="s">
        <v>12346</v>
      </c>
      <c r="CJ1675" t="s">
        <v>11330</v>
      </c>
      <c r="CR1675" t="s">
        <v>12340</v>
      </c>
      <c r="CS1675" t="s">
        <v>12509</v>
      </c>
      <c r="CT1675" t="s">
        <v>11386</v>
      </c>
      <c r="CU1675" t="s">
        <v>12361</v>
      </c>
      <c r="CV1675">
        <v>1.8</v>
      </c>
      <c r="CW1675" t="s">
        <v>12390</v>
      </c>
      <c r="CX1675">
        <v>1500</v>
      </c>
      <c r="CY1675">
        <v>65</v>
      </c>
      <c r="DB1675">
        <v>74.5</v>
      </c>
      <c r="DC1675">
        <v>45</v>
      </c>
      <c r="DD1675">
        <v>39.6</v>
      </c>
      <c r="DE1675">
        <v>33.5</v>
      </c>
      <c r="DL1675" t="s">
        <v>20574</v>
      </c>
      <c r="DN1675" t="s">
        <v>19534</v>
      </c>
      <c r="DO1675" t="s">
        <v>20441</v>
      </c>
      <c r="DP1675">
        <v>11</v>
      </c>
      <c r="DQ1675">
        <v>0</v>
      </c>
      <c r="DR1675" t="s">
        <v>503</v>
      </c>
      <c r="DS1675" t="s">
        <v>503</v>
      </c>
      <c r="DU1675" t="s">
        <v>12279</v>
      </c>
      <c r="DV1675">
        <v>1</v>
      </c>
      <c r="DW1675" t="s">
        <v>20583</v>
      </c>
      <c r="EA1675" t="s">
        <v>20443</v>
      </c>
      <c r="EB1675">
        <v>10047165</v>
      </c>
      <c r="EY1675" t="b">
        <v>1</v>
      </c>
      <c r="EZ1675" t="b">
        <v>1</v>
      </c>
      <c r="FA1675" t="s">
        <v>2105</v>
      </c>
      <c r="FB1675" t="s">
        <v>9979</v>
      </c>
      <c r="AHZ1675" t="s">
        <v>12302</v>
      </c>
      <c r="APN1675" t="s">
        <v>11324</v>
      </c>
      <c r="ATZ1675">
        <v>14000</v>
      </c>
      <c r="AUA1675">
        <v>14000</v>
      </c>
      <c r="AUB1675">
        <v>4.0999999999999996</v>
      </c>
      <c r="AUC1675">
        <v>2.6</v>
      </c>
      <c r="AUD1675">
        <v>0.5</v>
      </c>
      <c r="AUE1675" t="s">
        <v>20444</v>
      </c>
      <c r="AUF1675" t="s">
        <v>20576</v>
      </c>
      <c r="AUG1675" t="s">
        <v>20446</v>
      </c>
      <c r="AUH1675">
        <v>24</v>
      </c>
      <c r="AUI1675">
        <v>1</v>
      </c>
      <c r="AUJ1675" t="s">
        <v>11324</v>
      </c>
      <c r="AUK1675">
        <v>18</v>
      </c>
      <c r="AUL1675">
        <v>32</v>
      </c>
      <c r="AUM1675">
        <v>55</v>
      </c>
      <c r="AUN1675">
        <v>65</v>
      </c>
      <c r="AUO1675">
        <v>460</v>
      </c>
      <c r="AUP1675" t="s">
        <v>11330</v>
      </c>
      <c r="AUQ1675" t="s">
        <v>11324</v>
      </c>
      <c r="AUR1675" t="s">
        <v>11324</v>
      </c>
      <c r="AUS1675">
        <v>1.8</v>
      </c>
      <c r="AUT1675">
        <v>1.5</v>
      </c>
      <c r="AUU1675" t="s">
        <v>15547</v>
      </c>
      <c r="AUV1675" t="s">
        <v>11324</v>
      </c>
      <c r="AUW1675" t="s">
        <v>15669</v>
      </c>
      <c r="AUX1675" t="s">
        <v>11324</v>
      </c>
      <c r="AUY1675" t="s">
        <v>11330</v>
      </c>
      <c r="AUZ1675" t="s">
        <v>20584</v>
      </c>
      <c r="AVA1675" t="s">
        <v>20448</v>
      </c>
      <c r="AVB1675" t="s">
        <v>11324</v>
      </c>
      <c r="AVC1675">
        <v>1.5</v>
      </c>
      <c r="AVD1675">
        <v>15</v>
      </c>
      <c r="AVE1675" t="s">
        <v>11330</v>
      </c>
      <c r="AVF1675" t="s">
        <v>11344</v>
      </c>
      <c r="AVG1675" t="s">
        <v>11344</v>
      </c>
      <c r="AVH1675" t="s">
        <v>11330</v>
      </c>
      <c r="AVI1675" t="s">
        <v>11344</v>
      </c>
      <c r="AVJ1675">
        <v>3</v>
      </c>
      <c r="AVK1675" t="s">
        <v>11344</v>
      </c>
      <c r="AVL1675" t="s">
        <v>11324</v>
      </c>
      <c r="AVM1675" t="s">
        <v>18820</v>
      </c>
      <c r="AVN1675" t="s">
        <v>11330</v>
      </c>
      <c r="AVO1675" t="s">
        <v>11324</v>
      </c>
    </row>
    <row r="1676" spans="1:910 1106:1263">
      <c r="A1676" t="s">
        <v>20585</v>
      </c>
      <c r="B1676" t="s">
        <v>20586</v>
      </c>
      <c r="D1676" t="s">
        <v>12248</v>
      </c>
      <c r="E1676" t="s">
        <v>20571</v>
      </c>
      <c r="F1676" t="s">
        <v>12250</v>
      </c>
      <c r="G1676" t="s">
        <v>20572</v>
      </c>
      <c r="L1676" t="s">
        <v>2104</v>
      </c>
      <c r="M1676" t="s">
        <v>9</v>
      </c>
      <c r="N1676" t="s">
        <v>10</v>
      </c>
      <c r="O1676" t="s">
        <v>13</v>
      </c>
      <c r="P1676" t="s">
        <v>431</v>
      </c>
      <c r="Q1676" t="s">
        <v>20571</v>
      </c>
      <c r="S1676" t="s">
        <v>20459</v>
      </c>
      <c r="T1676" t="s">
        <v>12267</v>
      </c>
      <c r="U1676" t="s">
        <v>16764</v>
      </c>
      <c r="V1676" t="s">
        <v>20438</v>
      </c>
      <c r="Y1676" t="s">
        <v>20587</v>
      </c>
      <c r="Z1676">
        <v>19</v>
      </c>
      <c r="AB1676" t="s">
        <v>11135</v>
      </c>
      <c r="AC1676">
        <v>14000</v>
      </c>
      <c r="AD1676" t="s">
        <v>13623</v>
      </c>
      <c r="AE1676" t="s">
        <v>11330</v>
      </c>
      <c r="AF1676" t="s">
        <v>12256</v>
      </c>
      <c r="AG1676" t="s">
        <v>11307</v>
      </c>
      <c r="CG1676" t="s">
        <v>11307</v>
      </c>
      <c r="CI1676" t="s">
        <v>11380</v>
      </c>
      <c r="CJ1676" t="s">
        <v>11330</v>
      </c>
      <c r="CR1676" t="s">
        <v>12340</v>
      </c>
      <c r="CS1676" t="s">
        <v>12509</v>
      </c>
      <c r="CT1676" t="s">
        <v>11386</v>
      </c>
      <c r="CU1676" t="s">
        <v>12361</v>
      </c>
      <c r="CV1676">
        <v>1.8</v>
      </c>
      <c r="CW1676" t="s">
        <v>12390</v>
      </c>
      <c r="CX1676">
        <v>1500</v>
      </c>
      <c r="CY1676">
        <v>65</v>
      </c>
      <c r="DB1676">
        <v>74.5</v>
      </c>
      <c r="DC1676">
        <v>45</v>
      </c>
      <c r="DD1676">
        <v>39.6</v>
      </c>
      <c r="DE1676">
        <v>33.5</v>
      </c>
      <c r="DL1676" t="s">
        <v>20574</v>
      </c>
      <c r="DN1676" t="s">
        <v>19534</v>
      </c>
      <c r="DO1676" t="s">
        <v>20441</v>
      </c>
      <c r="DP1676">
        <v>11</v>
      </c>
      <c r="DQ1676">
        <v>0</v>
      </c>
      <c r="DR1676" t="s">
        <v>503</v>
      </c>
      <c r="DS1676" t="s">
        <v>503</v>
      </c>
      <c r="DU1676" t="s">
        <v>12279</v>
      </c>
      <c r="DV1676">
        <v>1</v>
      </c>
      <c r="DW1676" t="s">
        <v>20583</v>
      </c>
      <c r="EA1676" t="s">
        <v>20443</v>
      </c>
      <c r="EB1676">
        <v>10047165</v>
      </c>
      <c r="EY1676" t="b">
        <v>1</v>
      </c>
      <c r="EZ1676" t="b">
        <v>1</v>
      </c>
      <c r="FA1676" t="s">
        <v>2105</v>
      </c>
      <c r="FB1676" t="s">
        <v>9979</v>
      </c>
      <c r="AHZ1676" t="s">
        <v>12302</v>
      </c>
      <c r="APN1676" t="s">
        <v>11324</v>
      </c>
      <c r="ATZ1676">
        <v>14000</v>
      </c>
      <c r="AUA1676">
        <v>14000</v>
      </c>
      <c r="AUB1676">
        <v>4.0999999999999996</v>
      </c>
      <c r="AUC1676">
        <v>2.6</v>
      </c>
      <c r="AUD1676">
        <v>0.5</v>
      </c>
      <c r="AUE1676" t="s">
        <v>20444</v>
      </c>
      <c r="AUF1676" t="s">
        <v>20576</v>
      </c>
      <c r="AUG1676" t="s">
        <v>20446</v>
      </c>
      <c r="AUH1676">
        <v>24</v>
      </c>
      <c r="AUI1676">
        <v>1</v>
      </c>
      <c r="AUJ1676" t="s">
        <v>11324</v>
      </c>
      <c r="AUK1676">
        <v>18</v>
      </c>
      <c r="AUL1676">
        <v>32</v>
      </c>
      <c r="AUM1676">
        <v>55</v>
      </c>
      <c r="AUN1676">
        <v>65</v>
      </c>
      <c r="AUO1676">
        <v>460</v>
      </c>
      <c r="AUP1676" t="s">
        <v>11330</v>
      </c>
      <c r="AUQ1676" t="s">
        <v>11324</v>
      </c>
      <c r="AUR1676" t="s">
        <v>11324</v>
      </c>
      <c r="AUS1676">
        <v>1.8</v>
      </c>
      <c r="AUT1676">
        <v>1.5</v>
      </c>
      <c r="AUU1676" t="s">
        <v>15547</v>
      </c>
      <c r="AUV1676" t="s">
        <v>11324</v>
      </c>
      <c r="AUW1676" t="s">
        <v>15669</v>
      </c>
      <c r="AUX1676" t="s">
        <v>11324</v>
      </c>
      <c r="AUY1676" t="s">
        <v>11330</v>
      </c>
      <c r="AUZ1676" t="s">
        <v>20584</v>
      </c>
      <c r="AVA1676" t="s">
        <v>20448</v>
      </c>
      <c r="AVB1676" t="s">
        <v>11324</v>
      </c>
      <c r="AVC1676">
        <v>1.5</v>
      </c>
      <c r="AVD1676">
        <v>15</v>
      </c>
      <c r="AVE1676" t="s">
        <v>11330</v>
      </c>
      <c r="AVF1676" t="s">
        <v>11344</v>
      </c>
      <c r="AVG1676" t="s">
        <v>11344</v>
      </c>
      <c r="AVH1676" t="s">
        <v>11330</v>
      </c>
      <c r="AVI1676" t="s">
        <v>11344</v>
      </c>
      <c r="AVJ1676">
        <v>3</v>
      </c>
      <c r="AVK1676" t="s">
        <v>11344</v>
      </c>
      <c r="AVL1676" t="s">
        <v>11324</v>
      </c>
      <c r="AVM1676" t="s">
        <v>18820</v>
      </c>
      <c r="AVN1676" t="s">
        <v>11330</v>
      </c>
      <c r="AVO1676" t="s">
        <v>11324</v>
      </c>
    </row>
    <row r="1677" spans="1:910 1106:1263">
      <c r="A1677" t="s">
        <v>20588</v>
      </c>
      <c r="B1677" t="s">
        <v>20589</v>
      </c>
      <c r="D1677" t="s">
        <v>12248</v>
      </c>
      <c r="E1677" t="s">
        <v>20571</v>
      </c>
      <c r="F1677" t="s">
        <v>12250</v>
      </c>
      <c r="G1677" t="s">
        <v>20572</v>
      </c>
      <c r="L1677" t="s">
        <v>2104</v>
      </c>
      <c r="M1677" t="s">
        <v>9</v>
      </c>
      <c r="N1677" t="s">
        <v>10</v>
      </c>
      <c r="O1677" t="s">
        <v>13</v>
      </c>
      <c r="P1677" t="s">
        <v>431</v>
      </c>
      <c r="Q1677" t="s">
        <v>20571</v>
      </c>
      <c r="R1677" t="s">
        <v>540</v>
      </c>
      <c r="S1677" t="s">
        <v>20451</v>
      </c>
      <c r="T1677" t="s">
        <v>12267</v>
      </c>
      <c r="U1677" t="s">
        <v>13623</v>
      </c>
      <c r="V1677" t="s">
        <v>20438</v>
      </c>
      <c r="Y1677" t="s">
        <v>20590</v>
      </c>
      <c r="Z1677">
        <v>25</v>
      </c>
      <c r="AB1677" t="s">
        <v>11135</v>
      </c>
      <c r="AC1677">
        <v>12000</v>
      </c>
      <c r="AD1677" t="s">
        <v>13623</v>
      </c>
      <c r="AE1677" t="s">
        <v>11324</v>
      </c>
      <c r="AF1677" t="s">
        <v>12256</v>
      </c>
      <c r="AG1677" t="s">
        <v>12345</v>
      </c>
      <c r="CG1677" t="s">
        <v>12345</v>
      </c>
      <c r="CI1677" t="s">
        <v>12346</v>
      </c>
      <c r="CJ1677" t="s">
        <v>11324</v>
      </c>
      <c r="CR1677" t="s">
        <v>12451</v>
      </c>
      <c r="CS1677" t="s">
        <v>12509</v>
      </c>
      <c r="CT1677" t="s">
        <v>11386</v>
      </c>
      <c r="CU1677" t="s">
        <v>12361</v>
      </c>
      <c r="CV1677">
        <v>1.5</v>
      </c>
      <c r="CW1677" t="s">
        <v>12390</v>
      </c>
      <c r="CX1677">
        <v>1125</v>
      </c>
      <c r="CY1677">
        <v>65</v>
      </c>
      <c r="DB1677">
        <v>69</v>
      </c>
      <c r="DC1677">
        <v>41.9</v>
      </c>
      <c r="DD1677">
        <v>35.799999999999997</v>
      </c>
      <c r="DE1677">
        <v>29.9</v>
      </c>
      <c r="DL1677" t="s">
        <v>20591</v>
      </c>
      <c r="DN1677" t="s">
        <v>19534</v>
      </c>
      <c r="DO1677" t="s">
        <v>20441</v>
      </c>
      <c r="DP1677">
        <v>11</v>
      </c>
      <c r="DQ1677">
        <v>0</v>
      </c>
      <c r="DR1677" t="s">
        <v>503</v>
      </c>
      <c r="DS1677" t="s">
        <v>503</v>
      </c>
      <c r="DU1677" t="s">
        <v>12279</v>
      </c>
      <c r="DV1677">
        <v>1</v>
      </c>
      <c r="DW1677" t="s">
        <v>20583</v>
      </c>
      <c r="EA1677" t="s">
        <v>20443</v>
      </c>
      <c r="EB1677">
        <v>10047165</v>
      </c>
      <c r="EL1677" t="s">
        <v>20592</v>
      </c>
      <c r="EM1677" t="s">
        <v>20593</v>
      </c>
      <c r="EN1677" t="s">
        <v>20594</v>
      </c>
      <c r="EO1677" t="s">
        <v>20595</v>
      </c>
      <c r="EP1677" t="s">
        <v>12345</v>
      </c>
      <c r="ES1677" t="s">
        <v>20596</v>
      </c>
      <c r="ET1677" t="s">
        <v>20597</v>
      </c>
      <c r="EU1677" t="s">
        <v>20598</v>
      </c>
      <c r="EV1677" t="s">
        <v>20599</v>
      </c>
      <c r="EW1677" t="s">
        <v>20600</v>
      </c>
      <c r="EY1677" t="b">
        <v>1</v>
      </c>
      <c r="EZ1677" t="b">
        <v>1</v>
      </c>
      <c r="FA1677" t="s">
        <v>2105</v>
      </c>
      <c r="FB1677" t="s">
        <v>9979</v>
      </c>
      <c r="AHZ1677" t="s">
        <v>12302</v>
      </c>
      <c r="APN1677" t="s">
        <v>11324</v>
      </c>
      <c r="ATZ1677">
        <v>12000</v>
      </c>
      <c r="AUA1677">
        <v>12000</v>
      </c>
      <c r="AUB1677">
        <v>3.5</v>
      </c>
      <c r="AUC1677">
        <v>3.1</v>
      </c>
      <c r="AUD1677">
        <v>0.5</v>
      </c>
      <c r="AUE1677" t="s">
        <v>20444</v>
      </c>
      <c r="AUF1677" t="s">
        <v>20576</v>
      </c>
      <c r="AUG1677" t="s">
        <v>20601</v>
      </c>
      <c r="AUH1677">
        <v>24</v>
      </c>
      <c r="AUI1677">
        <v>1</v>
      </c>
      <c r="AUJ1677" t="s">
        <v>11324</v>
      </c>
      <c r="AUK1677">
        <v>18</v>
      </c>
      <c r="AUL1677">
        <v>32</v>
      </c>
      <c r="AUM1677">
        <v>63</v>
      </c>
      <c r="AUN1677">
        <v>65</v>
      </c>
      <c r="AUO1677">
        <v>390</v>
      </c>
      <c r="AUP1677" t="s">
        <v>11324</v>
      </c>
      <c r="AUQ1677" t="s">
        <v>11324</v>
      </c>
      <c r="AUR1677" t="s">
        <v>11324</v>
      </c>
      <c r="AUS1677">
        <v>1.5</v>
      </c>
      <c r="AUT1677">
        <v>1.1000000000000001</v>
      </c>
      <c r="AUU1677" t="s">
        <v>15547</v>
      </c>
      <c r="AUV1677" t="s">
        <v>11324</v>
      </c>
      <c r="AUW1677" t="s">
        <v>15669</v>
      </c>
      <c r="AUX1677" t="s">
        <v>11324</v>
      </c>
      <c r="AUY1677" t="s">
        <v>11330</v>
      </c>
      <c r="AUZ1677" t="s">
        <v>20455</v>
      </c>
      <c r="AVA1677" t="s">
        <v>20448</v>
      </c>
      <c r="AVB1677" t="s">
        <v>11324</v>
      </c>
      <c r="AVC1677">
        <v>1.5</v>
      </c>
      <c r="AVD1677">
        <v>15</v>
      </c>
      <c r="AVE1677" t="s">
        <v>11330</v>
      </c>
      <c r="AVF1677" t="s">
        <v>11344</v>
      </c>
      <c r="AVG1677" t="s">
        <v>11344</v>
      </c>
      <c r="AVH1677" t="s">
        <v>11330</v>
      </c>
      <c r="AVI1677" t="s">
        <v>11344</v>
      </c>
      <c r="AVJ1677">
        <v>3</v>
      </c>
      <c r="AVK1677">
        <v>0.8</v>
      </c>
      <c r="AVL1677" t="s">
        <v>11324</v>
      </c>
      <c r="AVM1677" t="s">
        <v>18820</v>
      </c>
      <c r="AVN1677" t="s">
        <v>11330</v>
      </c>
      <c r="AVO1677" t="s">
        <v>11324</v>
      </c>
    </row>
    <row r="1678" spans="1:910 1106:1263">
      <c r="A1678" t="s">
        <v>20602</v>
      </c>
      <c r="B1678" t="s">
        <v>20603</v>
      </c>
      <c r="D1678" t="s">
        <v>12248</v>
      </c>
      <c r="E1678" t="s">
        <v>20571</v>
      </c>
      <c r="F1678" t="s">
        <v>12250</v>
      </c>
      <c r="G1678" t="s">
        <v>20572</v>
      </c>
      <c r="L1678" t="s">
        <v>2104</v>
      </c>
      <c r="M1678" t="s">
        <v>9</v>
      </c>
      <c r="N1678" t="s">
        <v>10</v>
      </c>
      <c r="O1678" t="s">
        <v>13</v>
      </c>
      <c r="P1678" t="s">
        <v>431</v>
      </c>
      <c r="Q1678" t="s">
        <v>20571</v>
      </c>
      <c r="R1678" t="s">
        <v>540</v>
      </c>
      <c r="S1678" t="s">
        <v>20451</v>
      </c>
      <c r="T1678" t="s">
        <v>12267</v>
      </c>
      <c r="U1678" t="s">
        <v>13623</v>
      </c>
      <c r="V1678" t="s">
        <v>20438</v>
      </c>
      <c r="Y1678" t="s">
        <v>20604</v>
      </c>
      <c r="Z1678">
        <v>25</v>
      </c>
      <c r="AB1678" t="s">
        <v>11135</v>
      </c>
      <c r="AC1678">
        <v>12000</v>
      </c>
      <c r="AD1678" t="s">
        <v>13623</v>
      </c>
      <c r="AE1678" t="s">
        <v>11324</v>
      </c>
      <c r="AF1678" t="s">
        <v>12256</v>
      </c>
      <c r="AG1678" t="s">
        <v>11307</v>
      </c>
      <c r="CG1678" t="s">
        <v>11307</v>
      </c>
      <c r="CI1678" t="s">
        <v>11380</v>
      </c>
      <c r="CJ1678" t="s">
        <v>11324</v>
      </c>
      <c r="CR1678" t="s">
        <v>12451</v>
      </c>
      <c r="CS1678" t="s">
        <v>12509</v>
      </c>
      <c r="CT1678" t="s">
        <v>11386</v>
      </c>
      <c r="CU1678" t="s">
        <v>12361</v>
      </c>
      <c r="CV1678">
        <v>1.5</v>
      </c>
      <c r="CW1678" t="s">
        <v>12390</v>
      </c>
      <c r="CX1678">
        <v>1125</v>
      </c>
      <c r="CY1678">
        <v>65</v>
      </c>
      <c r="DB1678">
        <v>69</v>
      </c>
      <c r="DC1678">
        <v>41.9</v>
      </c>
      <c r="DD1678">
        <v>35.799999999999997</v>
      </c>
      <c r="DE1678">
        <v>29.9</v>
      </c>
      <c r="DL1678" t="s">
        <v>20591</v>
      </c>
      <c r="DN1678" t="s">
        <v>19534</v>
      </c>
      <c r="DO1678" t="s">
        <v>20441</v>
      </c>
      <c r="DP1678">
        <v>11</v>
      </c>
      <c r="DQ1678">
        <v>0</v>
      </c>
      <c r="DR1678" t="s">
        <v>503</v>
      </c>
      <c r="DS1678" t="s">
        <v>503</v>
      </c>
      <c r="DU1678" t="s">
        <v>12279</v>
      </c>
      <c r="DV1678">
        <v>1</v>
      </c>
      <c r="DW1678" t="s">
        <v>20583</v>
      </c>
      <c r="EA1678" t="s">
        <v>20443</v>
      </c>
      <c r="EB1678">
        <v>10047165</v>
      </c>
      <c r="EL1678" t="s">
        <v>20592</v>
      </c>
      <c r="EM1678" t="s">
        <v>20593</v>
      </c>
      <c r="EN1678" t="s">
        <v>20594</v>
      </c>
      <c r="EO1678" t="s">
        <v>20595</v>
      </c>
      <c r="EP1678" t="s">
        <v>11307</v>
      </c>
      <c r="ES1678" t="s">
        <v>20596</v>
      </c>
      <c r="ET1678" t="s">
        <v>20597</v>
      </c>
      <c r="EU1678" t="s">
        <v>20598</v>
      </c>
      <c r="EV1678" t="s">
        <v>20599</v>
      </c>
      <c r="EW1678" t="s">
        <v>20600</v>
      </c>
      <c r="EY1678" t="b">
        <v>1</v>
      </c>
      <c r="EZ1678" t="b">
        <v>1</v>
      </c>
      <c r="FA1678" t="s">
        <v>2105</v>
      </c>
      <c r="FB1678" t="s">
        <v>9979</v>
      </c>
      <c r="AHZ1678" t="s">
        <v>12302</v>
      </c>
      <c r="APN1678" t="s">
        <v>11324</v>
      </c>
      <c r="ATZ1678">
        <v>12000</v>
      </c>
      <c r="AUA1678">
        <v>12000</v>
      </c>
      <c r="AUB1678">
        <v>3.5</v>
      </c>
      <c r="AUC1678">
        <v>3.1</v>
      </c>
      <c r="AUD1678">
        <v>0.5</v>
      </c>
      <c r="AUE1678" t="s">
        <v>20444</v>
      </c>
      <c r="AUF1678" t="s">
        <v>20576</v>
      </c>
      <c r="AUG1678" t="s">
        <v>20601</v>
      </c>
      <c r="AUH1678">
        <v>24</v>
      </c>
      <c r="AUI1678">
        <v>1</v>
      </c>
      <c r="AUJ1678" t="s">
        <v>11324</v>
      </c>
      <c r="AUK1678">
        <v>18</v>
      </c>
      <c r="AUL1678">
        <v>32</v>
      </c>
      <c r="AUM1678">
        <v>63</v>
      </c>
      <c r="AUN1678">
        <v>65</v>
      </c>
      <c r="AUO1678">
        <v>390</v>
      </c>
      <c r="AUP1678" t="s">
        <v>11324</v>
      </c>
      <c r="AUQ1678" t="s">
        <v>11324</v>
      </c>
      <c r="AUR1678" t="s">
        <v>11324</v>
      </c>
      <c r="AUS1678">
        <v>1.5</v>
      </c>
      <c r="AUT1678">
        <v>1.1000000000000001</v>
      </c>
      <c r="AUU1678" t="s">
        <v>15547</v>
      </c>
      <c r="AUV1678" t="s">
        <v>11324</v>
      </c>
      <c r="AUW1678" t="s">
        <v>15669</v>
      </c>
      <c r="AUX1678" t="s">
        <v>11324</v>
      </c>
      <c r="AUY1678" t="s">
        <v>11330</v>
      </c>
      <c r="AUZ1678" t="s">
        <v>20455</v>
      </c>
      <c r="AVA1678" t="s">
        <v>20448</v>
      </c>
      <c r="AVB1678" t="s">
        <v>11324</v>
      </c>
      <c r="AVC1678">
        <v>1.5</v>
      </c>
      <c r="AVD1678">
        <v>15</v>
      </c>
      <c r="AVE1678" t="s">
        <v>11330</v>
      </c>
      <c r="AVF1678" t="s">
        <v>11344</v>
      </c>
      <c r="AVG1678" t="s">
        <v>11344</v>
      </c>
      <c r="AVH1678" t="s">
        <v>11330</v>
      </c>
      <c r="AVI1678" t="s">
        <v>11344</v>
      </c>
      <c r="AVJ1678">
        <v>3</v>
      </c>
      <c r="AVK1678">
        <v>0.8</v>
      </c>
      <c r="AVL1678" t="s">
        <v>11324</v>
      </c>
      <c r="AVM1678" t="s">
        <v>18820</v>
      </c>
      <c r="AVN1678" t="s">
        <v>11330</v>
      </c>
      <c r="AVO1678" t="s">
        <v>11324</v>
      </c>
    </row>
    <row r="1679" spans="1:910 1106:1263">
      <c r="A1679" t="s">
        <v>20605</v>
      </c>
      <c r="B1679" t="s">
        <v>20606</v>
      </c>
      <c r="D1679" t="s">
        <v>12248</v>
      </c>
      <c r="E1679" t="s">
        <v>20571</v>
      </c>
      <c r="F1679" t="s">
        <v>12250</v>
      </c>
      <c r="G1679" t="s">
        <v>20572</v>
      </c>
      <c r="L1679" t="s">
        <v>2104</v>
      </c>
      <c r="M1679" t="s">
        <v>9</v>
      </c>
      <c r="N1679" t="s">
        <v>10</v>
      </c>
      <c r="O1679" t="s">
        <v>13</v>
      </c>
      <c r="P1679" t="s">
        <v>431</v>
      </c>
      <c r="Q1679" t="s">
        <v>20571</v>
      </c>
      <c r="R1679" t="s">
        <v>540</v>
      </c>
      <c r="S1679" t="s">
        <v>20459</v>
      </c>
      <c r="T1679" t="s">
        <v>12267</v>
      </c>
      <c r="U1679" t="s">
        <v>13623</v>
      </c>
      <c r="V1679" t="s">
        <v>20438</v>
      </c>
      <c r="Y1679" t="s">
        <v>20607</v>
      </c>
      <c r="Z1679">
        <v>25</v>
      </c>
      <c r="AB1679" t="s">
        <v>11135</v>
      </c>
      <c r="AC1679">
        <v>14000</v>
      </c>
      <c r="AD1679" t="s">
        <v>13623</v>
      </c>
      <c r="AE1679" t="s">
        <v>11324</v>
      </c>
      <c r="AF1679" t="s">
        <v>12256</v>
      </c>
      <c r="AG1679" t="s">
        <v>12345</v>
      </c>
      <c r="CG1679" t="s">
        <v>12345</v>
      </c>
      <c r="CI1679" t="s">
        <v>12346</v>
      </c>
      <c r="CJ1679" t="s">
        <v>11324</v>
      </c>
      <c r="CR1679" t="s">
        <v>12340</v>
      </c>
      <c r="CS1679" t="s">
        <v>12509</v>
      </c>
      <c r="CT1679" t="s">
        <v>11386</v>
      </c>
      <c r="CU1679" t="s">
        <v>12361</v>
      </c>
      <c r="CV1679">
        <v>1.5</v>
      </c>
      <c r="CW1679" t="s">
        <v>12390</v>
      </c>
      <c r="CX1679">
        <v>1555</v>
      </c>
      <c r="CY1679">
        <v>64</v>
      </c>
      <c r="DB1679">
        <v>69</v>
      </c>
      <c r="DC1679">
        <v>41.9</v>
      </c>
      <c r="DD1679">
        <v>35.799999999999997</v>
      </c>
      <c r="DE1679">
        <v>29.8</v>
      </c>
      <c r="DL1679" t="s">
        <v>20591</v>
      </c>
      <c r="DN1679" t="s">
        <v>19534</v>
      </c>
      <c r="DO1679" t="s">
        <v>20441</v>
      </c>
      <c r="DP1679">
        <v>11</v>
      </c>
      <c r="DQ1679">
        <v>0</v>
      </c>
      <c r="DR1679" t="s">
        <v>503</v>
      </c>
      <c r="DS1679" t="s">
        <v>503</v>
      </c>
      <c r="DU1679" t="s">
        <v>12279</v>
      </c>
      <c r="DV1679">
        <v>1</v>
      </c>
      <c r="DW1679" t="s">
        <v>20583</v>
      </c>
      <c r="EA1679" t="s">
        <v>20443</v>
      </c>
      <c r="EB1679">
        <v>10047165</v>
      </c>
      <c r="EL1679" t="s">
        <v>20608</v>
      </c>
      <c r="EM1679" t="s">
        <v>20593</v>
      </c>
      <c r="EN1679" t="s">
        <v>20594</v>
      </c>
      <c r="EO1679" t="s">
        <v>20609</v>
      </c>
      <c r="EP1679" t="s">
        <v>12345</v>
      </c>
      <c r="ES1679" t="s">
        <v>20610</v>
      </c>
      <c r="ET1679" t="s">
        <v>20597</v>
      </c>
      <c r="EU1679" t="s">
        <v>20598</v>
      </c>
      <c r="EV1679" t="s">
        <v>20599</v>
      </c>
      <c r="EW1679" t="s">
        <v>20600</v>
      </c>
      <c r="EY1679" t="b">
        <v>1</v>
      </c>
      <c r="EZ1679" t="b">
        <v>1</v>
      </c>
      <c r="FA1679" t="s">
        <v>2105</v>
      </c>
      <c r="FB1679" t="s">
        <v>9979</v>
      </c>
      <c r="AHZ1679" t="s">
        <v>12302</v>
      </c>
      <c r="APN1679" t="s">
        <v>11324</v>
      </c>
      <c r="ATZ1679">
        <v>14000</v>
      </c>
      <c r="AUA1679">
        <v>14000</v>
      </c>
      <c r="AUB1679">
        <v>4.0999999999999996</v>
      </c>
      <c r="AUC1679">
        <v>2.6</v>
      </c>
      <c r="AUD1679">
        <v>0.5</v>
      </c>
      <c r="AUE1679" t="s">
        <v>20444</v>
      </c>
      <c r="AUF1679" t="s">
        <v>20576</v>
      </c>
      <c r="AUG1679" t="s">
        <v>20601</v>
      </c>
      <c r="AUH1679">
        <v>24</v>
      </c>
      <c r="AUI1679">
        <v>1</v>
      </c>
      <c r="AUJ1679" t="s">
        <v>11324</v>
      </c>
      <c r="AUK1679">
        <v>18</v>
      </c>
      <c r="AUL1679">
        <v>32</v>
      </c>
      <c r="AUM1679">
        <v>62</v>
      </c>
      <c r="AUN1679">
        <v>64</v>
      </c>
      <c r="AUO1679">
        <v>390</v>
      </c>
      <c r="AUP1679" t="s">
        <v>11324</v>
      </c>
      <c r="AUQ1679" t="s">
        <v>11324</v>
      </c>
      <c r="AUR1679" t="s">
        <v>11324</v>
      </c>
      <c r="AUS1679">
        <v>1.95</v>
      </c>
      <c r="AUT1679">
        <v>1.5</v>
      </c>
      <c r="AUU1679" t="s">
        <v>15547</v>
      </c>
      <c r="AUV1679" t="s">
        <v>11324</v>
      </c>
      <c r="AUW1679" t="s">
        <v>15669</v>
      </c>
      <c r="AUX1679" t="s">
        <v>11324</v>
      </c>
      <c r="AUY1679" t="s">
        <v>11330</v>
      </c>
      <c r="AUZ1679" t="s">
        <v>20584</v>
      </c>
      <c r="AVA1679" t="s">
        <v>20448</v>
      </c>
      <c r="AVB1679" t="s">
        <v>11324</v>
      </c>
      <c r="AVC1679">
        <v>1.5</v>
      </c>
      <c r="AVD1679">
        <v>15</v>
      </c>
      <c r="AVE1679" t="s">
        <v>11330</v>
      </c>
      <c r="AVF1679" t="s">
        <v>11344</v>
      </c>
      <c r="AVG1679" t="s">
        <v>11344</v>
      </c>
      <c r="AVH1679" t="s">
        <v>11330</v>
      </c>
      <c r="AVI1679" t="s">
        <v>11344</v>
      </c>
      <c r="AVJ1679">
        <v>3</v>
      </c>
      <c r="AVK1679">
        <v>0.8</v>
      </c>
      <c r="AVL1679" t="s">
        <v>11324</v>
      </c>
      <c r="AVM1679" t="s">
        <v>18820</v>
      </c>
      <c r="AVN1679" t="s">
        <v>11330</v>
      </c>
      <c r="AVO1679" t="s">
        <v>11324</v>
      </c>
    </row>
    <row r="1680" spans="1:910 1106:1263">
      <c r="A1680" t="s">
        <v>20611</v>
      </c>
      <c r="B1680" t="s">
        <v>20612</v>
      </c>
      <c r="D1680" t="s">
        <v>12248</v>
      </c>
      <c r="E1680" t="s">
        <v>20571</v>
      </c>
      <c r="F1680" t="s">
        <v>12250</v>
      </c>
      <c r="G1680" t="s">
        <v>20572</v>
      </c>
      <c r="L1680" t="s">
        <v>2104</v>
      </c>
      <c r="M1680" t="s">
        <v>9</v>
      </c>
      <c r="N1680" t="s">
        <v>10</v>
      </c>
      <c r="O1680" t="s">
        <v>13</v>
      </c>
      <c r="P1680" t="s">
        <v>431</v>
      </c>
      <c r="Q1680" t="s">
        <v>20571</v>
      </c>
      <c r="R1680" t="s">
        <v>540</v>
      </c>
      <c r="S1680" t="s">
        <v>20459</v>
      </c>
      <c r="T1680" t="s">
        <v>12267</v>
      </c>
      <c r="U1680" t="s">
        <v>13623</v>
      </c>
      <c r="V1680" t="s">
        <v>20438</v>
      </c>
      <c r="Y1680" t="s">
        <v>20613</v>
      </c>
      <c r="Z1680">
        <v>25</v>
      </c>
      <c r="AB1680" t="s">
        <v>11135</v>
      </c>
      <c r="AC1680">
        <v>14000</v>
      </c>
      <c r="AD1680" t="s">
        <v>13623</v>
      </c>
      <c r="AE1680" t="s">
        <v>11324</v>
      </c>
      <c r="AF1680" t="s">
        <v>12256</v>
      </c>
      <c r="AG1680" t="s">
        <v>11307</v>
      </c>
      <c r="CG1680" t="s">
        <v>11307</v>
      </c>
      <c r="CI1680" t="s">
        <v>11380</v>
      </c>
      <c r="CJ1680" t="s">
        <v>11324</v>
      </c>
      <c r="CR1680" t="s">
        <v>12340</v>
      </c>
      <c r="CS1680" t="s">
        <v>12509</v>
      </c>
      <c r="CT1680" t="s">
        <v>11386</v>
      </c>
      <c r="CU1680" t="s">
        <v>12361</v>
      </c>
      <c r="CV1680">
        <v>1.5</v>
      </c>
      <c r="CW1680" t="s">
        <v>12390</v>
      </c>
      <c r="CX1680">
        <v>1555</v>
      </c>
      <c r="CY1680">
        <v>64</v>
      </c>
      <c r="DB1680">
        <v>69</v>
      </c>
      <c r="DC1680">
        <v>41.9</v>
      </c>
      <c r="DD1680">
        <v>35.799999999999997</v>
      </c>
      <c r="DE1680">
        <v>29.8</v>
      </c>
      <c r="DL1680" t="s">
        <v>20591</v>
      </c>
      <c r="DN1680" t="s">
        <v>19534</v>
      </c>
      <c r="DO1680" t="s">
        <v>20441</v>
      </c>
      <c r="DP1680">
        <v>11</v>
      </c>
      <c r="DQ1680">
        <v>0</v>
      </c>
      <c r="DR1680" t="s">
        <v>503</v>
      </c>
      <c r="DS1680" t="s">
        <v>503</v>
      </c>
      <c r="DU1680" t="s">
        <v>12279</v>
      </c>
      <c r="DV1680">
        <v>1</v>
      </c>
      <c r="DW1680" t="s">
        <v>20583</v>
      </c>
      <c r="EA1680" t="s">
        <v>20443</v>
      </c>
      <c r="EB1680">
        <v>10047165</v>
      </c>
      <c r="EL1680" t="s">
        <v>20608</v>
      </c>
      <c r="EM1680" t="s">
        <v>20593</v>
      </c>
      <c r="EN1680" t="s">
        <v>20594</v>
      </c>
      <c r="EO1680" t="s">
        <v>20609</v>
      </c>
      <c r="EP1680" t="s">
        <v>11307</v>
      </c>
      <c r="ES1680" t="s">
        <v>20610</v>
      </c>
      <c r="ET1680" t="s">
        <v>20597</v>
      </c>
      <c r="EU1680" t="s">
        <v>20598</v>
      </c>
      <c r="EV1680" t="s">
        <v>20599</v>
      </c>
      <c r="EW1680" t="s">
        <v>20600</v>
      </c>
      <c r="EY1680" t="b">
        <v>1</v>
      </c>
      <c r="EZ1680" t="b">
        <v>1</v>
      </c>
      <c r="FA1680" t="s">
        <v>2105</v>
      </c>
      <c r="FB1680" t="s">
        <v>9979</v>
      </c>
      <c r="AHZ1680" t="s">
        <v>12302</v>
      </c>
      <c r="APN1680" t="s">
        <v>11324</v>
      </c>
      <c r="ATZ1680">
        <v>14000</v>
      </c>
      <c r="AUA1680">
        <v>14000</v>
      </c>
      <c r="AUB1680">
        <v>4.0999999999999996</v>
      </c>
      <c r="AUC1680">
        <v>2.6</v>
      </c>
      <c r="AUD1680">
        <v>0.5</v>
      </c>
      <c r="AUE1680" t="s">
        <v>20444</v>
      </c>
      <c r="AUF1680" t="s">
        <v>20576</v>
      </c>
      <c r="AUG1680" t="s">
        <v>20601</v>
      </c>
      <c r="AUH1680">
        <v>24</v>
      </c>
      <c r="AUI1680">
        <v>1</v>
      </c>
      <c r="AUJ1680" t="s">
        <v>11324</v>
      </c>
      <c r="AUK1680">
        <v>18</v>
      </c>
      <c r="AUL1680">
        <v>32</v>
      </c>
      <c r="AUM1680">
        <v>62</v>
      </c>
      <c r="AUN1680">
        <v>64</v>
      </c>
      <c r="AUO1680">
        <v>390</v>
      </c>
      <c r="AUP1680" t="s">
        <v>11324</v>
      </c>
      <c r="AUQ1680" t="s">
        <v>11324</v>
      </c>
      <c r="AUR1680" t="s">
        <v>11324</v>
      </c>
      <c r="AUS1680">
        <v>1.95</v>
      </c>
      <c r="AUT1680">
        <v>1.5</v>
      </c>
      <c r="AUU1680" t="s">
        <v>15547</v>
      </c>
      <c r="AUV1680" t="s">
        <v>11324</v>
      </c>
      <c r="AUW1680" t="s">
        <v>15669</v>
      </c>
      <c r="AUX1680" t="s">
        <v>11324</v>
      </c>
      <c r="AUY1680" t="s">
        <v>11330</v>
      </c>
      <c r="AUZ1680" t="s">
        <v>20584</v>
      </c>
      <c r="AVA1680" t="s">
        <v>20448</v>
      </c>
      <c r="AVB1680" t="s">
        <v>11324</v>
      </c>
      <c r="AVC1680">
        <v>1.5</v>
      </c>
      <c r="AVD1680">
        <v>15</v>
      </c>
      <c r="AVE1680" t="s">
        <v>11330</v>
      </c>
      <c r="AVF1680" t="s">
        <v>11344</v>
      </c>
      <c r="AVG1680" t="s">
        <v>11344</v>
      </c>
      <c r="AVH1680" t="s">
        <v>11330</v>
      </c>
      <c r="AVI1680" t="s">
        <v>11344</v>
      </c>
      <c r="AVJ1680">
        <v>3</v>
      </c>
      <c r="AVK1680">
        <v>0.8</v>
      </c>
      <c r="AVL1680" t="s">
        <v>11324</v>
      </c>
      <c r="AVM1680" t="s">
        <v>18820</v>
      </c>
      <c r="AVN1680" t="s">
        <v>11330</v>
      </c>
      <c r="AVO1680" t="s">
        <v>11324</v>
      </c>
    </row>
    <row r="1681" spans="1:910 1106:1263">
      <c r="A1681" t="s">
        <v>20614</v>
      </c>
      <c r="B1681" t="s">
        <v>20615</v>
      </c>
      <c r="D1681" t="s">
        <v>12248</v>
      </c>
      <c r="E1681" t="s">
        <v>20571</v>
      </c>
      <c r="F1681" t="s">
        <v>12250</v>
      </c>
      <c r="G1681" t="s">
        <v>20572</v>
      </c>
      <c r="L1681" t="s">
        <v>2104</v>
      </c>
      <c r="M1681" t="s">
        <v>9</v>
      </c>
      <c r="N1681" t="s">
        <v>10</v>
      </c>
      <c r="O1681" t="s">
        <v>13</v>
      </c>
      <c r="P1681" t="s">
        <v>431</v>
      </c>
      <c r="Q1681" t="s">
        <v>20571</v>
      </c>
      <c r="R1681" t="s">
        <v>542</v>
      </c>
      <c r="S1681" t="s">
        <v>20459</v>
      </c>
      <c r="T1681" t="s">
        <v>12267</v>
      </c>
      <c r="U1681" t="s">
        <v>13623</v>
      </c>
      <c r="V1681" t="s">
        <v>20438</v>
      </c>
      <c r="Y1681" t="s">
        <v>20616</v>
      </c>
      <c r="Z1681">
        <v>25</v>
      </c>
      <c r="AB1681" t="s">
        <v>11135</v>
      </c>
      <c r="AC1681">
        <v>16000</v>
      </c>
      <c r="AD1681" t="s">
        <v>13623</v>
      </c>
      <c r="AE1681" t="s">
        <v>11324</v>
      </c>
      <c r="AF1681" t="s">
        <v>12256</v>
      </c>
      <c r="AG1681" t="s">
        <v>12345</v>
      </c>
      <c r="CG1681" t="s">
        <v>12345</v>
      </c>
      <c r="CI1681" t="s">
        <v>12346</v>
      </c>
      <c r="CJ1681" t="s">
        <v>11324</v>
      </c>
      <c r="CR1681" t="s">
        <v>12340</v>
      </c>
      <c r="CS1681" t="s">
        <v>12509</v>
      </c>
      <c r="CT1681" t="s">
        <v>11386</v>
      </c>
      <c r="CU1681" t="s">
        <v>12361</v>
      </c>
      <c r="CV1681">
        <v>1.5</v>
      </c>
      <c r="CW1681" t="s">
        <v>12390</v>
      </c>
      <c r="CX1681">
        <v>1740</v>
      </c>
      <c r="CY1681">
        <v>65</v>
      </c>
      <c r="DB1681">
        <v>75</v>
      </c>
      <c r="DC1681">
        <v>39.6</v>
      </c>
      <c r="DD1681">
        <v>45</v>
      </c>
      <c r="DE1681">
        <v>35.9</v>
      </c>
      <c r="DL1681" t="s">
        <v>20617</v>
      </c>
      <c r="DN1681" t="s">
        <v>19534</v>
      </c>
      <c r="DO1681" t="s">
        <v>20441</v>
      </c>
      <c r="DP1681">
        <v>11</v>
      </c>
      <c r="DQ1681">
        <v>0</v>
      </c>
      <c r="DR1681" t="s">
        <v>503</v>
      </c>
      <c r="DS1681" t="s">
        <v>503</v>
      </c>
      <c r="DU1681" t="s">
        <v>12279</v>
      </c>
      <c r="DV1681">
        <v>1</v>
      </c>
      <c r="DW1681" t="s">
        <v>20583</v>
      </c>
      <c r="EA1681" t="s">
        <v>20443</v>
      </c>
      <c r="EB1681">
        <v>10047165</v>
      </c>
      <c r="EL1681" t="s">
        <v>20618</v>
      </c>
      <c r="EM1681" t="s">
        <v>20593</v>
      </c>
      <c r="EN1681" t="s">
        <v>20594</v>
      </c>
      <c r="EO1681" t="s">
        <v>20619</v>
      </c>
      <c r="EP1681" t="s">
        <v>12345</v>
      </c>
      <c r="ES1681" t="s">
        <v>20620</v>
      </c>
      <c r="ET1681" t="s">
        <v>20621</v>
      </c>
      <c r="EU1681" t="s">
        <v>20598</v>
      </c>
      <c r="EV1681" t="s">
        <v>20599</v>
      </c>
      <c r="EW1681" t="s">
        <v>20622</v>
      </c>
      <c r="EY1681" t="b">
        <v>1</v>
      </c>
      <c r="EZ1681" t="b">
        <v>1</v>
      </c>
      <c r="FA1681" t="s">
        <v>2105</v>
      </c>
      <c r="FB1681" t="s">
        <v>9979</v>
      </c>
      <c r="AHZ1681" t="s">
        <v>12302</v>
      </c>
      <c r="APN1681" t="s">
        <v>11324</v>
      </c>
      <c r="ATZ1681">
        <v>16000</v>
      </c>
      <c r="AUA1681">
        <v>16000</v>
      </c>
      <c r="AUB1681">
        <v>4.5999999999999996</v>
      </c>
      <c r="AUC1681">
        <v>2.6</v>
      </c>
      <c r="AUD1681">
        <v>0.5</v>
      </c>
      <c r="AUE1681" t="s">
        <v>20444</v>
      </c>
      <c r="AUF1681" t="s">
        <v>20490</v>
      </c>
      <c r="AUG1681" t="s">
        <v>20601</v>
      </c>
      <c r="AUH1681">
        <v>24</v>
      </c>
      <c r="AUI1681">
        <v>1</v>
      </c>
      <c r="AUJ1681" t="s">
        <v>11324</v>
      </c>
      <c r="AUK1681">
        <v>18</v>
      </c>
      <c r="AUL1681">
        <v>32</v>
      </c>
      <c r="AUM1681">
        <v>63</v>
      </c>
      <c r="AUN1681">
        <v>65</v>
      </c>
      <c r="AUO1681">
        <v>520</v>
      </c>
      <c r="AUP1681" t="s">
        <v>11324</v>
      </c>
      <c r="AUQ1681" t="s">
        <v>11324</v>
      </c>
      <c r="AUR1681" t="s">
        <v>11324</v>
      </c>
      <c r="AUS1681">
        <v>1.9</v>
      </c>
      <c r="AUT1681">
        <v>1.7</v>
      </c>
      <c r="AUU1681" t="s">
        <v>15547</v>
      </c>
      <c r="AUV1681" t="s">
        <v>11324</v>
      </c>
      <c r="AUW1681" t="s">
        <v>15669</v>
      </c>
      <c r="AUX1681" t="s">
        <v>11324</v>
      </c>
      <c r="AUY1681" t="s">
        <v>11330</v>
      </c>
      <c r="AUZ1681" t="s">
        <v>20623</v>
      </c>
      <c r="AVA1681" t="s">
        <v>20448</v>
      </c>
      <c r="AVB1681" t="s">
        <v>11324</v>
      </c>
      <c r="AVC1681">
        <v>1.5</v>
      </c>
      <c r="AVD1681">
        <v>15</v>
      </c>
      <c r="AVE1681" t="s">
        <v>11330</v>
      </c>
      <c r="AVF1681" t="s">
        <v>11344</v>
      </c>
      <c r="AVG1681" t="s">
        <v>11344</v>
      </c>
      <c r="AVH1681" t="s">
        <v>11330</v>
      </c>
      <c r="AVI1681" t="s">
        <v>11344</v>
      </c>
      <c r="AVJ1681">
        <v>3</v>
      </c>
      <c r="AVK1681">
        <v>1.2</v>
      </c>
      <c r="AVL1681" t="s">
        <v>11324</v>
      </c>
      <c r="AVM1681" t="s">
        <v>18820</v>
      </c>
      <c r="AVN1681" t="s">
        <v>11330</v>
      </c>
      <c r="AVO1681" t="s">
        <v>11324</v>
      </c>
    </row>
    <row r="1682" spans="1:910 1106:1263">
      <c r="A1682" t="s">
        <v>20624</v>
      </c>
      <c r="B1682" t="s">
        <v>20625</v>
      </c>
      <c r="D1682" t="s">
        <v>12248</v>
      </c>
      <c r="E1682" t="s">
        <v>20571</v>
      </c>
      <c r="F1682" t="s">
        <v>12250</v>
      </c>
      <c r="G1682" t="s">
        <v>20572</v>
      </c>
      <c r="L1682" t="s">
        <v>2104</v>
      </c>
      <c r="M1682" t="s">
        <v>9</v>
      </c>
      <c r="N1682" t="s">
        <v>10</v>
      </c>
      <c r="O1682" t="s">
        <v>13</v>
      </c>
      <c r="P1682" t="s">
        <v>431</v>
      </c>
      <c r="Q1682" t="s">
        <v>20571</v>
      </c>
      <c r="R1682" t="s">
        <v>542</v>
      </c>
      <c r="S1682" t="s">
        <v>20459</v>
      </c>
      <c r="T1682" t="s">
        <v>12267</v>
      </c>
      <c r="U1682" t="s">
        <v>13623</v>
      </c>
      <c r="V1682" t="s">
        <v>20438</v>
      </c>
      <c r="Y1682" t="s">
        <v>20626</v>
      </c>
      <c r="Z1682">
        <v>25</v>
      </c>
      <c r="AB1682" t="s">
        <v>11135</v>
      </c>
      <c r="AC1682">
        <v>16000</v>
      </c>
      <c r="AD1682" t="s">
        <v>13623</v>
      </c>
      <c r="AE1682" t="s">
        <v>11324</v>
      </c>
      <c r="AF1682" t="s">
        <v>12256</v>
      </c>
      <c r="AG1682" t="s">
        <v>11307</v>
      </c>
      <c r="CG1682" t="s">
        <v>11307</v>
      </c>
      <c r="CI1682" t="s">
        <v>11380</v>
      </c>
      <c r="CJ1682" t="s">
        <v>11324</v>
      </c>
      <c r="CR1682" t="s">
        <v>12340</v>
      </c>
      <c r="CS1682" t="s">
        <v>12509</v>
      </c>
      <c r="CT1682" t="s">
        <v>11386</v>
      </c>
      <c r="CU1682" t="s">
        <v>12361</v>
      </c>
      <c r="CV1682">
        <v>1.5</v>
      </c>
      <c r="CW1682" t="s">
        <v>12390</v>
      </c>
      <c r="CX1682">
        <v>1740</v>
      </c>
      <c r="CY1682">
        <v>65</v>
      </c>
      <c r="DB1682">
        <v>75</v>
      </c>
      <c r="DC1682">
        <v>39.6</v>
      </c>
      <c r="DD1682">
        <v>45</v>
      </c>
      <c r="DE1682">
        <v>35.9</v>
      </c>
      <c r="DL1682" t="s">
        <v>20617</v>
      </c>
      <c r="DN1682" t="s">
        <v>19534</v>
      </c>
      <c r="DO1682" t="s">
        <v>20441</v>
      </c>
      <c r="DP1682">
        <v>11</v>
      </c>
      <c r="DQ1682">
        <v>0</v>
      </c>
      <c r="DR1682" t="s">
        <v>503</v>
      </c>
      <c r="DS1682" t="s">
        <v>503</v>
      </c>
      <c r="DU1682" t="s">
        <v>12279</v>
      </c>
      <c r="DV1682">
        <v>1</v>
      </c>
      <c r="DW1682" t="s">
        <v>20583</v>
      </c>
      <c r="EA1682" t="s">
        <v>20443</v>
      </c>
      <c r="EB1682">
        <v>10047165</v>
      </c>
      <c r="EL1682" t="s">
        <v>20618</v>
      </c>
      <c r="EM1682" t="s">
        <v>20593</v>
      </c>
      <c r="EN1682" t="s">
        <v>20594</v>
      </c>
      <c r="EO1682" t="s">
        <v>20619</v>
      </c>
      <c r="EP1682" t="s">
        <v>11307</v>
      </c>
      <c r="ES1682" t="s">
        <v>20620</v>
      </c>
      <c r="ET1682" t="s">
        <v>20621</v>
      </c>
      <c r="EU1682" t="s">
        <v>20598</v>
      </c>
      <c r="EV1682" t="s">
        <v>20599</v>
      </c>
      <c r="EW1682" t="s">
        <v>20622</v>
      </c>
      <c r="EY1682" t="b">
        <v>1</v>
      </c>
      <c r="EZ1682" t="b">
        <v>1</v>
      </c>
      <c r="FA1682" t="s">
        <v>2105</v>
      </c>
      <c r="FB1682" t="s">
        <v>9979</v>
      </c>
      <c r="AHZ1682" t="s">
        <v>12302</v>
      </c>
      <c r="APN1682" t="s">
        <v>11324</v>
      </c>
      <c r="ATZ1682">
        <v>16000</v>
      </c>
      <c r="AUA1682">
        <v>16000</v>
      </c>
      <c r="AUB1682">
        <v>4.5999999999999996</v>
      </c>
      <c r="AUC1682">
        <v>2.6</v>
      </c>
      <c r="AUD1682">
        <v>0.5</v>
      </c>
      <c r="AUE1682" t="s">
        <v>20444</v>
      </c>
      <c r="AUF1682" t="s">
        <v>20490</v>
      </c>
      <c r="AUG1682" t="s">
        <v>20601</v>
      </c>
      <c r="AUH1682">
        <v>24</v>
      </c>
      <c r="AUI1682">
        <v>1</v>
      </c>
      <c r="AUJ1682" t="s">
        <v>11324</v>
      </c>
      <c r="AUK1682">
        <v>18</v>
      </c>
      <c r="AUL1682">
        <v>32</v>
      </c>
      <c r="AUM1682">
        <v>63</v>
      </c>
      <c r="AUN1682">
        <v>65</v>
      </c>
      <c r="AUO1682">
        <v>520</v>
      </c>
      <c r="AUP1682" t="s">
        <v>11324</v>
      </c>
      <c r="AUQ1682" t="s">
        <v>11324</v>
      </c>
      <c r="AUR1682" t="s">
        <v>11324</v>
      </c>
      <c r="AUS1682">
        <v>1.9</v>
      </c>
      <c r="AUT1682">
        <v>1.7</v>
      </c>
      <c r="AUU1682" t="s">
        <v>15547</v>
      </c>
      <c r="AUV1682" t="s">
        <v>11324</v>
      </c>
      <c r="AUW1682" t="s">
        <v>15669</v>
      </c>
      <c r="AUX1682" t="s">
        <v>11324</v>
      </c>
      <c r="AUY1682" t="s">
        <v>11330</v>
      </c>
      <c r="AUZ1682" t="s">
        <v>20623</v>
      </c>
      <c r="AVA1682" t="s">
        <v>20448</v>
      </c>
      <c r="AVB1682" t="s">
        <v>11324</v>
      </c>
      <c r="AVC1682">
        <v>1.5</v>
      </c>
      <c r="AVD1682">
        <v>15</v>
      </c>
      <c r="AVE1682" t="s">
        <v>11330</v>
      </c>
      <c r="AVF1682" t="s">
        <v>11344</v>
      </c>
      <c r="AVG1682" t="s">
        <v>11344</v>
      </c>
      <c r="AVH1682" t="s">
        <v>11330</v>
      </c>
      <c r="AVI1682" t="s">
        <v>11344</v>
      </c>
      <c r="AVJ1682">
        <v>3</v>
      </c>
      <c r="AVK1682">
        <v>1.2</v>
      </c>
      <c r="AVL1682" t="s">
        <v>11324</v>
      </c>
      <c r="AVM1682" t="s">
        <v>18820</v>
      </c>
      <c r="AVN1682" t="s">
        <v>11330</v>
      </c>
      <c r="AVO1682" t="s">
        <v>11324</v>
      </c>
    </row>
    <row r="1683" spans="1:910 1106:1263">
      <c r="A1683" t="s">
        <v>20627</v>
      </c>
      <c r="B1683" t="s">
        <v>20628</v>
      </c>
      <c r="D1683" t="s">
        <v>12248</v>
      </c>
      <c r="E1683" t="s">
        <v>20629</v>
      </c>
      <c r="F1683" t="s">
        <v>12250</v>
      </c>
      <c r="G1683" t="s">
        <v>20532</v>
      </c>
      <c r="L1683" t="s">
        <v>2104</v>
      </c>
      <c r="M1683" t="s">
        <v>9</v>
      </c>
      <c r="N1683" t="s">
        <v>10</v>
      </c>
      <c r="O1683" t="s">
        <v>13</v>
      </c>
      <c r="P1683" t="s">
        <v>431</v>
      </c>
      <c r="Q1683" t="s">
        <v>20629</v>
      </c>
      <c r="S1683" t="s">
        <v>20459</v>
      </c>
      <c r="T1683" t="s">
        <v>13009</v>
      </c>
      <c r="U1683" t="s">
        <v>13623</v>
      </c>
      <c r="V1683" t="s">
        <v>20438</v>
      </c>
      <c r="Y1683" t="s">
        <v>20630</v>
      </c>
      <c r="Z1683">
        <v>24</v>
      </c>
      <c r="AB1683" t="s">
        <v>12256</v>
      </c>
      <c r="AC1683" t="s">
        <v>12345</v>
      </c>
      <c r="CG1683" t="s">
        <v>12345</v>
      </c>
      <c r="CI1683" t="s">
        <v>12346</v>
      </c>
      <c r="CJ1683" t="s">
        <v>11324</v>
      </c>
      <c r="CR1683" t="s">
        <v>12340</v>
      </c>
      <c r="CS1683" t="s">
        <v>12509</v>
      </c>
      <c r="CT1683" t="s">
        <v>11386</v>
      </c>
      <c r="CU1683" t="s">
        <v>12361</v>
      </c>
      <c r="CV1683">
        <v>1.8</v>
      </c>
      <c r="CW1683" t="s">
        <v>12390</v>
      </c>
      <c r="CX1683">
        <v>1650</v>
      </c>
      <c r="CY1683">
        <v>65</v>
      </c>
      <c r="DB1683">
        <v>81</v>
      </c>
      <c r="DC1683">
        <v>45</v>
      </c>
      <c r="DD1683">
        <v>43</v>
      </c>
      <c r="DE1683">
        <v>43</v>
      </c>
      <c r="DL1683" t="s">
        <v>20631</v>
      </c>
      <c r="DN1683">
        <v>0</v>
      </c>
      <c r="DO1683" t="s">
        <v>20535</v>
      </c>
      <c r="DP1683" t="s">
        <v>503</v>
      </c>
      <c r="DQ1683">
        <v>0</v>
      </c>
      <c r="DR1683" t="s">
        <v>503</v>
      </c>
      <c r="DS1683" t="s">
        <v>503</v>
      </c>
      <c r="DU1683" t="s">
        <v>12279</v>
      </c>
      <c r="DV1683">
        <v>1</v>
      </c>
      <c r="DW1683" t="s">
        <v>20632</v>
      </c>
      <c r="EA1683" t="s">
        <v>11216</v>
      </c>
      <c r="EB1683">
        <v>10047564</v>
      </c>
      <c r="EC1683" t="s">
        <v>20537</v>
      </c>
      <c r="ED1683">
        <v>10047567</v>
      </c>
      <c r="EE1683" t="s">
        <v>20538</v>
      </c>
      <c r="EF1683">
        <v>10047570</v>
      </c>
      <c r="EG1683" t="s">
        <v>20443</v>
      </c>
      <c r="EH1683">
        <v>10047165</v>
      </c>
      <c r="EY1683" t="b">
        <v>1</v>
      </c>
      <c r="EZ1683" t="b">
        <v>1</v>
      </c>
      <c r="FA1683" t="s">
        <v>2105</v>
      </c>
      <c r="FB1683" t="s">
        <v>9979</v>
      </c>
      <c r="AHZ1683" t="s">
        <v>12302</v>
      </c>
      <c r="APN1683" t="s">
        <v>11324</v>
      </c>
      <c r="ATZ1683">
        <v>15000</v>
      </c>
      <c r="AUA1683">
        <v>15000</v>
      </c>
      <c r="AUB1683">
        <v>4.4000000000000004</v>
      </c>
      <c r="AUC1683">
        <v>2.6</v>
      </c>
      <c r="AUD1683">
        <v>1</v>
      </c>
      <c r="AUE1683" t="s">
        <v>20444</v>
      </c>
      <c r="AUF1683" t="s">
        <v>20490</v>
      </c>
      <c r="AUG1683" t="s">
        <v>20446</v>
      </c>
      <c r="AUH1683">
        <v>24</v>
      </c>
      <c r="AUI1683">
        <v>1</v>
      </c>
      <c r="AUJ1683" t="s">
        <v>11324</v>
      </c>
      <c r="AUK1683">
        <v>18</v>
      </c>
      <c r="AUL1683">
        <v>32</v>
      </c>
      <c r="AUM1683">
        <v>62</v>
      </c>
      <c r="AUN1683">
        <v>65</v>
      </c>
      <c r="AUO1683">
        <v>500</v>
      </c>
      <c r="AUP1683" t="s">
        <v>11330</v>
      </c>
      <c r="AUQ1683" t="s">
        <v>11324</v>
      </c>
      <c r="AUR1683" t="s">
        <v>11324</v>
      </c>
      <c r="AUS1683">
        <v>1.3</v>
      </c>
      <c r="AUT1683">
        <v>1.6</v>
      </c>
      <c r="AUU1683" t="s">
        <v>15547</v>
      </c>
      <c r="AUV1683" t="s">
        <v>11324</v>
      </c>
      <c r="AUW1683" t="s">
        <v>20539</v>
      </c>
      <c r="AUX1683" t="s">
        <v>11324</v>
      </c>
      <c r="AUY1683" t="s">
        <v>11324</v>
      </c>
      <c r="AUZ1683" t="s">
        <v>20633</v>
      </c>
      <c r="AVA1683" t="s">
        <v>20448</v>
      </c>
      <c r="AVB1683" t="s">
        <v>11324</v>
      </c>
      <c r="AVC1683">
        <v>1.5</v>
      </c>
      <c r="AVD1683">
        <v>15</v>
      </c>
      <c r="AVE1683" t="s">
        <v>11324</v>
      </c>
      <c r="AVF1683" t="s">
        <v>11344</v>
      </c>
      <c r="AVG1683" t="s">
        <v>11344</v>
      </c>
      <c r="AVH1683" t="s">
        <v>11330</v>
      </c>
      <c r="AVI1683" t="s">
        <v>11344</v>
      </c>
      <c r="AVJ1683">
        <v>3</v>
      </c>
      <c r="AVK1683" t="s">
        <v>11344</v>
      </c>
      <c r="AVL1683" t="s">
        <v>11324</v>
      </c>
      <c r="AVM1683" t="s">
        <v>18820</v>
      </c>
      <c r="AVN1683" t="s">
        <v>11330</v>
      </c>
      <c r="AVO1683" t="s">
        <v>11324</v>
      </c>
    </row>
    <row r="1684" spans="1:910 1106:1263">
      <c r="A1684" t="s">
        <v>20634</v>
      </c>
      <c r="B1684" t="s">
        <v>20635</v>
      </c>
      <c r="D1684" t="s">
        <v>12248</v>
      </c>
      <c r="E1684" t="s">
        <v>20629</v>
      </c>
      <c r="F1684" t="s">
        <v>12250</v>
      </c>
      <c r="G1684" t="s">
        <v>20532</v>
      </c>
      <c r="L1684" t="s">
        <v>2104</v>
      </c>
      <c r="M1684" t="s">
        <v>9</v>
      </c>
      <c r="N1684" t="s">
        <v>10</v>
      </c>
      <c r="O1684" t="s">
        <v>13</v>
      </c>
      <c r="P1684" t="s">
        <v>431</v>
      </c>
      <c r="Q1684" t="s">
        <v>20629</v>
      </c>
      <c r="S1684" t="s">
        <v>20459</v>
      </c>
      <c r="T1684" t="s">
        <v>13009</v>
      </c>
      <c r="U1684" t="s">
        <v>13623</v>
      </c>
      <c r="V1684" t="s">
        <v>20438</v>
      </c>
      <c r="Y1684" t="s">
        <v>20636</v>
      </c>
      <c r="Z1684">
        <v>24</v>
      </c>
      <c r="AB1684" t="s">
        <v>12256</v>
      </c>
      <c r="AC1684" t="s">
        <v>11307</v>
      </c>
      <c r="CG1684" t="s">
        <v>11307</v>
      </c>
      <c r="CI1684" t="s">
        <v>11380</v>
      </c>
      <c r="CJ1684" t="s">
        <v>11324</v>
      </c>
      <c r="CR1684" t="s">
        <v>12340</v>
      </c>
      <c r="CS1684" t="s">
        <v>12509</v>
      </c>
      <c r="CT1684" t="s">
        <v>11386</v>
      </c>
      <c r="CU1684" t="s">
        <v>12361</v>
      </c>
      <c r="CV1684">
        <v>1.8</v>
      </c>
      <c r="CW1684" t="s">
        <v>12390</v>
      </c>
      <c r="CX1684">
        <v>1650</v>
      </c>
      <c r="CY1684">
        <v>65</v>
      </c>
      <c r="DB1684">
        <v>81</v>
      </c>
      <c r="DC1684">
        <v>45</v>
      </c>
      <c r="DD1684">
        <v>43</v>
      </c>
      <c r="DE1684">
        <v>43</v>
      </c>
      <c r="DL1684" t="s">
        <v>20631</v>
      </c>
      <c r="DN1684">
        <v>0</v>
      </c>
      <c r="DO1684" t="s">
        <v>20535</v>
      </c>
      <c r="DP1684" t="s">
        <v>503</v>
      </c>
      <c r="DQ1684">
        <v>0</v>
      </c>
      <c r="DR1684" t="s">
        <v>503</v>
      </c>
      <c r="DS1684" t="s">
        <v>503</v>
      </c>
      <c r="DU1684" t="s">
        <v>12279</v>
      </c>
      <c r="DV1684">
        <v>1</v>
      </c>
      <c r="DW1684" t="s">
        <v>20632</v>
      </c>
      <c r="EA1684" t="s">
        <v>11216</v>
      </c>
      <c r="EB1684">
        <v>10047564</v>
      </c>
      <c r="EC1684" t="s">
        <v>20537</v>
      </c>
      <c r="ED1684">
        <v>10047567</v>
      </c>
      <c r="EE1684" t="s">
        <v>20538</v>
      </c>
      <c r="EF1684">
        <v>10047570</v>
      </c>
      <c r="EG1684" t="s">
        <v>20443</v>
      </c>
      <c r="EH1684">
        <v>10047165</v>
      </c>
      <c r="EY1684" t="b">
        <v>1</v>
      </c>
      <c r="EZ1684" t="b">
        <v>1</v>
      </c>
      <c r="FA1684" t="s">
        <v>2105</v>
      </c>
      <c r="FB1684" t="s">
        <v>9979</v>
      </c>
      <c r="AHZ1684" t="s">
        <v>12302</v>
      </c>
      <c r="APN1684" t="s">
        <v>11324</v>
      </c>
      <c r="ATZ1684">
        <v>15000</v>
      </c>
      <c r="AUA1684">
        <v>15000</v>
      </c>
      <c r="AUB1684">
        <v>4.4000000000000004</v>
      </c>
      <c r="AUC1684">
        <v>2.6</v>
      </c>
      <c r="AUD1684">
        <v>1</v>
      </c>
      <c r="AUE1684" t="s">
        <v>20444</v>
      </c>
      <c r="AUF1684" t="s">
        <v>20490</v>
      </c>
      <c r="AUG1684" t="s">
        <v>20446</v>
      </c>
      <c r="AUH1684">
        <v>24</v>
      </c>
      <c r="AUI1684">
        <v>1</v>
      </c>
      <c r="AUJ1684" t="s">
        <v>11324</v>
      </c>
      <c r="AUK1684">
        <v>18</v>
      </c>
      <c r="AUL1684">
        <v>32</v>
      </c>
      <c r="AUM1684">
        <v>62</v>
      </c>
      <c r="AUN1684">
        <v>65</v>
      </c>
      <c r="AUO1684">
        <v>500</v>
      </c>
      <c r="AUP1684" t="s">
        <v>11330</v>
      </c>
      <c r="AUQ1684" t="s">
        <v>11324</v>
      </c>
      <c r="AUR1684" t="s">
        <v>11324</v>
      </c>
      <c r="AUS1684">
        <v>1.3</v>
      </c>
      <c r="AUT1684">
        <v>1.6</v>
      </c>
      <c r="AUU1684" t="s">
        <v>15547</v>
      </c>
      <c r="AUV1684" t="s">
        <v>11324</v>
      </c>
      <c r="AUW1684" t="s">
        <v>20539</v>
      </c>
      <c r="AUX1684" t="s">
        <v>11324</v>
      </c>
      <c r="AUY1684" t="s">
        <v>11324</v>
      </c>
      <c r="AUZ1684" t="s">
        <v>20633</v>
      </c>
      <c r="AVA1684" t="s">
        <v>20448</v>
      </c>
      <c r="AVB1684" t="s">
        <v>11324</v>
      </c>
      <c r="AVC1684">
        <v>1.5</v>
      </c>
      <c r="AVD1684">
        <v>15</v>
      </c>
      <c r="AVE1684" t="s">
        <v>11324</v>
      </c>
      <c r="AVF1684" t="s">
        <v>11344</v>
      </c>
      <c r="AVG1684" t="s">
        <v>11344</v>
      </c>
      <c r="AVH1684" t="s">
        <v>11330</v>
      </c>
      <c r="AVI1684" t="s">
        <v>11344</v>
      </c>
      <c r="AVJ1684">
        <v>3</v>
      </c>
      <c r="AVK1684" t="s">
        <v>11344</v>
      </c>
      <c r="AVL1684" t="s">
        <v>11324</v>
      </c>
      <c r="AVM1684" t="s">
        <v>18820</v>
      </c>
      <c r="AVN1684" t="s">
        <v>11330</v>
      </c>
      <c r="AVO1684" t="s">
        <v>11324</v>
      </c>
    </row>
    <row r="1685" spans="1:910 1106:1263">
      <c r="A1685" t="s">
        <v>20637</v>
      </c>
      <c r="B1685" t="s">
        <v>20638</v>
      </c>
      <c r="D1685" t="s">
        <v>12248</v>
      </c>
      <c r="E1685" t="s">
        <v>20639</v>
      </c>
      <c r="F1685" t="s">
        <v>12250</v>
      </c>
      <c r="G1685" t="s">
        <v>20532</v>
      </c>
      <c r="L1685" t="s">
        <v>2104</v>
      </c>
      <c r="M1685" t="s">
        <v>9</v>
      </c>
      <c r="N1685" t="s">
        <v>10</v>
      </c>
      <c r="O1685" t="s">
        <v>13</v>
      </c>
      <c r="P1685" t="s">
        <v>431</v>
      </c>
      <c r="Q1685" t="s">
        <v>20639</v>
      </c>
      <c r="S1685" t="s">
        <v>20437</v>
      </c>
      <c r="T1685" t="s">
        <v>13009</v>
      </c>
      <c r="U1685" t="s">
        <v>13623</v>
      </c>
      <c r="V1685" t="s">
        <v>20438</v>
      </c>
      <c r="Y1685" t="s">
        <v>20640</v>
      </c>
      <c r="Z1685">
        <v>23</v>
      </c>
      <c r="AB1685" t="s">
        <v>11135</v>
      </c>
      <c r="AC1685">
        <v>7000</v>
      </c>
      <c r="AD1685" t="s">
        <v>12256</v>
      </c>
      <c r="AE1685" t="s">
        <v>12345</v>
      </c>
      <c r="CG1685" t="s">
        <v>12345</v>
      </c>
      <c r="CI1685" t="s">
        <v>12346</v>
      </c>
      <c r="CJ1685" t="s">
        <v>11324</v>
      </c>
      <c r="CR1685" t="s">
        <v>12340</v>
      </c>
      <c r="CS1685" t="s">
        <v>12509</v>
      </c>
      <c r="CT1685" t="s">
        <v>11386</v>
      </c>
      <c r="CU1685" t="s">
        <v>12361</v>
      </c>
      <c r="CV1685">
        <v>1.8</v>
      </c>
      <c r="CW1685" t="s">
        <v>12390</v>
      </c>
      <c r="CX1685">
        <v>765</v>
      </c>
      <c r="CY1685">
        <v>65</v>
      </c>
      <c r="DB1685">
        <v>70</v>
      </c>
      <c r="DC1685">
        <v>32.799999999999997</v>
      </c>
      <c r="DD1685">
        <v>32</v>
      </c>
      <c r="DE1685">
        <v>20.5</v>
      </c>
      <c r="DL1685" t="s">
        <v>20641</v>
      </c>
      <c r="DN1685" t="s">
        <v>19515</v>
      </c>
      <c r="DO1685" t="s">
        <v>20156</v>
      </c>
      <c r="DP1685">
        <v>2.5</v>
      </c>
      <c r="DQ1685">
        <v>0</v>
      </c>
      <c r="DR1685" t="s">
        <v>503</v>
      </c>
      <c r="DS1685" t="s">
        <v>503</v>
      </c>
      <c r="DU1685" t="s">
        <v>12279</v>
      </c>
      <c r="DV1685">
        <v>1</v>
      </c>
      <c r="DW1685" t="s">
        <v>20642</v>
      </c>
      <c r="EA1685" t="s">
        <v>11216</v>
      </c>
      <c r="EB1685">
        <v>10047565</v>
      </c>
      <c r="EC1685" t="s">
        <v>20537</v>
      </c>
      <c r="ED1685">
        <v>10047568</v>
      </c>
      <c r="EE1685" t="s">
        <v>20538</v>
      </c>
      <c r="EF1685">
        <v>10047571</v>
      </c>
      <c r="EG1685" t="s">
        <v>20443</v>
      </c>
      <c r="EH1685">
        <v>10047165</v>
      </c>
      <c r="EY1685" t="b">
        <v>1</v>
      </c>
      <c r="EZ1685" t="b">
        <v>1</v>
      </c>
      <c r="FA1685" t="s">
        <v>2105</v>
      </c>
      <c r="FB1685" t="s">
        <v>9979</v>
      </c>
      <c r="AHZ1685" t="s">
        <v>12302</v>
      </c>
      <c r="APN1685" t="s">
        <v>11324</v>
      </c>
      <c r="ATZ1685">
        <v>7000</v>
      </c>
      <c r="AUA1685">
        <v>7000</v>
      </c>
      <c r="AUB1685">
        <v>2</v>
      </c>
      <c r="AUC1685">
        <v>2.6</v>
      </c>
      <c r="AUD1685">
        <v>0.9</v>
      </c>
      <c r="AUE1685" t="s">
        <v>20444</v>
      </c>
      <c r="AUF1685" t="s">
        <v>20454</v>
      </c>
      <c r="AUG1685" t="s">
        <v>20446</v>
      </c>
      <c r="AUH1685">
        <v>24</v>
      </c>
      <c r="AUI1685">
        <v>1</v>
      </c>
      <c r="AUJ1685" t="s">
        <v>11324</v>
      </c>
      <c r="AUK1685">
        <v>18</v>
      </c>
      <c r="AUL1685">
        <v>32</v>
      </c>
      <c r="AUM1685">
        <v>61</v>
      </c>
      <c r="AUN1685">
        <v>65</v>
      </c>
      <c r="AUO1685">
        <v>392</v>
      </c>
      <c r="AUP1685" t="s">
        <v>11324</v>
      </c>
      <c r="AUQ1685" t="s">
        <v>11324</v>
      </c>
      <c r="AUR1685" t="s">
        <v>11324</v>
      </c>
      <c r="AUS1685">
        <v>0.55000000000000004</v>
      </c>
      <c r="AUT1685">
        <v>0.7</v>
      </c>
      <c r="AUU1685" t="s">
        <v>15547</v>
      </c>
      <c r="AUV1685" t="s">
        <v>11330</v>
      </c>
      <c r="AUW1685" t="s">
        <v>20539</v>
      </c>
      <c r="AUX1685" t="s">
        <v>11324</v>
      </c>
      <c r="AUY1685" t="s">
        <v>11330</v>
      </c>
      <c r="AUZ1685" t="s">
        <v>20447</v>
      </c>
      <c r="AVA1685" t="s">
        <v>20448</v>
      </c>
      <c r="AVB1685" t="s">
        <v>11324</v>
      </c>
      <c r="AVC1685">
        <v>1.5</v>
      </c>
      <c r="AVD1685">
        <v>15</v>
      </c>
      <c r="AVE1685" t="s">
        <v>11330</v>
      </c>
      <c r="AVF1685" t="s">
        <v>11344</v>
      </c>
      <c r="AVG1685" t="s">
        <v>11344</v>
      </c>
      <c r="AVH1685" t="s">
        <v>11330</v>
      </c>
      <c r="AVI1685" t="s">
        <v>11344</v>
      </c>
      <c r="AVJ1685">
        <v>3</v>
      </c>
      <c r="AVK1685" t="s">
        <v>11344</v>
      </c>
      <c r="AVL1685" t="s">
        <v>11324</v>
      </c>
      <c r="AVM1685" t="s">
        <v>18820</v>
      </c>
      <c r="AVN1685" t="s">
        <v>11330</v>
      </c>
      <c r="AVO1685" t="s">
        <v>11324</v>
      </c>
    </row>
    <row r="1686" spans="1:910 1106:1263">
      <c r="A1686" t="s">
        <v>20643</v>
      </c>
      <c r="B1686" t="s">
        <v>20644</v>
      </c>
      <c r="D1686" t="s">
        <v>12248</v>
      </c>
      <c r="E1686" t="s">
        <v>20639</v>
      </c>
      <c r="F1686" t="s">
        <v>12250</v>
      </c>
      <c r="G1686" t="s">
        <v>20532</v>
      </c>
      <c r="L1686" t="s">
        <v>2104</v>
      </c>
      <c r="M1686" t="s">
        <v>9</v>
      </c>
      <c r="N1686" t="s">
        <v>10</v>
      </c>
      <c r="O1686" t="s">
        <v>13</v>
      </c>
      <c r="P1686" t="s">
        <v>431</v>
      </c>
      <c r="Q1686" t="s">
        <v>20639</v>
      </c>
      <c r="S1686" t="s">
        <v>20480</v>
      </c>
      <c r="T1686" t="s">
        <v>13009</v>
      </c>
      <c r="U1686" t="s">
        <v>13623</v>
      </c>
      <c r="V1686" t="s">
        <v>20438</v>
      </c>
      <c r="Y1686" t="s">
        <v>20645</v>
      </c>
      <c r="Z1686">
        <v>23</v>
      </c>
      <c r="AB1686" t="s">
        <v>11135</v>
      </c>
      <c r="AC1686">
        <v>9000</v>
      </c>
      <c r="AD1686" t="s">
        <v>12256</v>
      </c>
      <c r="AE1686" t="s">
        <v>12345</v>
      </c>
      <c r="CG1686" t="s">
        <v>12345</v>
      </c>
      <c r="CI1686" t="s">
        <v>12346</v>
      </c>
      <c r="CJ1686" t="s">
        <v>11324</v>
      </c>
      <c r="CR1686" t="s">
        <v>12340</v>
      </c>
      <c r="CS1686" t="s">
        <v>12509</v>
      </c>
      <c r="CT1686" t="s">
        <v>11386</v>
      </c>
      <c r="CU1686" t="s">
        <v>12361</v>
      </c>
      <c r="CV1686">
        <v>1.8</v>
      </c>
      <c r="CW1686" t="s">
        <v>12390</v>
      </c>
      <c r="CX1686">
        <v>950</v>
      </c>
      <c r="CY1686">
        <v>65</v>
      </c>
      <c r="DB1686">
        <v>70</v>
      </c>
      <c r="DC1686">
        <v>32.799999999999997</v>
      </c>
      <c r="DD1686">
        <v>32</v>
      </c>
      <c r="DE1686">
        <v>21.5</v>
      </c>
      <c r="DL1686" t="s">
        <v>20641</v>
      </c>
      <c r="DN1686" t="s">
        <v>19515</v>
      </c>
      <c r="DO1686" t="s">
        <v>20156</v>
      </c>
      <c r="DP1686">
        <v>2.5</v>
      </c>
      <c r="DQ1686">
        <v>0</v>
      </c>
      <c r="DR1686" t="s">
        <v>503</v>
      </c>
      <c r="DS1686" t="s">
        <v>503</v>
      </c>
      <c r="DU1686" t="s">
        <v>12279</v>
      </c>
      <c r="DV1686">
        <v>1</v>
      </c>
      <c r="DW1686" t="s">
        <v>20642</v>
      </c>
      <c r="EA1686" t="s">
        <v>11216</v>
      </c>
      <c r="EB1686">
        <v>10047565</v>
      </c>
      <c r="EC1686" t="s">
        <v>20537</v>
      </c>
      <c r="ED1686">
        <v>10047568</v>
      </c>
      <c r="EE1686" t="s">
        <v>20538</v>
      </c>
      <c r="EF1686">
        <v>10047571</v>
      </c>
      <c r="EG1686" t="s">
        <v>20443</v>
      </c>
      <c r="EH1686">
        <v>10047165</v>
      </c>
      <c r="EY1686" t="b">
        <v>1</v>
      </c>
      <c r="EZ1686" t="b">
        <v>1</v>
      </c>
      <c r="FA1686" t="s">
        <v>2105</v>
      </c>
      <c r="FB1686" t="s">
        <v>9979</v>
      </c>
      <c r="AHZ1686" t="s">
        <v>12302</v>
      </c>
      <c r="APN1686" t="s">
        <v>11324</v>
      </c>
      <c r="ATZ1686">
        <v>9000</v>
      </c>
      <c r="AUA1686">
        <v>9000</v>
      </c>
      <c r="AUB1686">
        <v>2.6</v>
      </c>
      <c r="AUC1686">
        <v>2.6</v>
      </c>
      <c r="AUD1686">
        <v>0.9</v>
      </c>
      <c r="AUE1686" t="s">
        <v>20444</v>
      </c>
      <c r="AUF1686" t="s">
        <v>20454</v>
      </c>
      <c r="AUG1686" t="s">
        <v>20446</v>
      </c>
      <c r="AUH1686">
        <v>24</v>
      </c>
      <c r="AUI1686">
        <v>1</v>
      </c>
      <c r="AUJ1686" t="s">
        <v>11324</v>
      </c>
      <c r="AUK1686">
        <v>18</v>
      </c>
      <c r="AUL1686">
        <v>32</v>
      </c>
      <c r="AUM1686">
        <v>61</v>
      </c>
      <c r="AUN1686">
        <v>65</v>
      </c>
      <c r="AUO1686">
        <v>336</v>
      </c>
      <c r="AUP1686" t="s">
        <v>11324</v>
      </c>
      <c r="AUQ1686" t="s">
        <v>11324</v>
      </c>
      <c r="AUR1686" t="s">
        <v>11324</v>
      </c>
      <c r="AUS1686">
        <v>1.1000000000000001</v>
      </c>
      <c r="AUT1686">
        <v>0.9</v>
      </c>
      <c r="AUU1686" t="s">
        <v>15547</v>
      </c>
      <c r="AUV1686" t="s">
        <v>11330</v>
      </c>
      <c r="AUW1686" t="s">
        <v>20539</v>
      </c>
      <c r="AUX1686" t="s">
        <v>11324</v>
      </c>
      <c r="AUY1686" t="s">
        <v>11330</v>
      </c>
      <c r="AUZ1686" t="s">
        <v>20485</v>
      </c>
      <c r="AVA1686" t="s">
        <v>20448</v>
      </c>
      <c r="AVB1686" t="s">
        <v>11324</v>
      </c>
      <c r="AVC1686">
        <v>1.5</v>
      </c>
      <c r="AVD1686">
        <v>15</v>
      </c>
      <c r="AVE1686" t="s">
        <v>11330</v>
      </c>
      <c r="AVF1686" t="s">
        <v>11344</v>
      </c>
      <c r="AVG1686" t="s">
        <v>11344</v>
      </c>
      <c r="AVH1686" t="s">
        <v>11330</v>
      </c>
      <c r="AVI1686" t="s">
        <v>11344</v>
      </c>
      <c r="AVJ1686">
        <v>3</v>
      </c>
      <c r="AVK1686" t="s">
        <v>11344</v>
      </c>
      <c r="AVL1686" t="s">
        <v>11324</v>
      </c>
      <c r="AVM1686" t="s">
        <v>18820</v>
      </c>
      <c r="AVN1686" t="s">
        <v>11330</v>
      </c>
      <c r="AVO1686" t="s">
        <v>11324</v>
      </c>
    </row>
    <row r="1687" spans="1:910 1106:1263">
      <c r="A1687" t="s">
        <v>20646</v>
      </c>
      <c r="B1687" t="s">
        <v>20647</v>
      </c>
      <c r="D1687" t="s">
        <v>12248</v>
      </c>
      <c r="E1687" t="s">
        <v>20639</v>
      </c>
      <c r="F1687" t="s">
        <v>12250</v>
      </c>
      <c r="G1687" t="s">
        <v>20532</v>
      </c>
      <c r="L1687" t="s">
        <v>2104</v>
      </c>
      <c r="M1687" t="s">
        <v>9</v>
      </c>
      <c r="N1687" t="s">
        <v>10</v>
      </c>
      <c r="O1687" t="s">
        <v>13</v>
      </c>
      <c r="P1687" t="s">
        <v>431</v>
      </c>
      <c r="Q1687" t="s">
        <v>20639</v>
      </c>
      <c r="S1687" t="s">
        <v>20480</v>
      </c>
      <c r="T1687" t="s">
        <v>13009</v>
      </c>
      <c r="U1687" t="s">
        <v>13623</v>
      </c>
      <c r="V1687" t="s">
        <v>20438</v>
      </c>
      <c r="Y1687" t="s">
        <v>20648</v>
      </c>
      <c r="Z1687">
        <v>23</v>
      </c>
      <c r="AB1687" t="s">
        <v>11135</v>
      </c>
      <c r="AC1687">
        <v>9000</v>
      </c>
      <c r="AD1687" t="s">
        <v>12256</v>
      </c>
      <c r="AE1687" t="s">
        <v>12638</v>
      </c>
      <c r="CG1687" t="s">
        <v>12638</v>
      </c>
      <c r="CI1687" t="s">
        <v>12639</v>
      </c>
      <c r="CJ1687" t="s">
        <v>11324</v>
      </c>
      <c r="CR1687" t="s">
        <v>12340</v>
      </c>
      <c r="CS1687" t="s">
        <v>12509</v>
      </c>
      <c r="CT1687" t="s">
        <v>11386</v>
      </c>
      <c r="CU1687" t="s">
        <v>12361</v>
      </c>
      <c r="CV1687">
        <v>1.8</v>
      </c>
      <c r="CW1687" t="s">
        <v>12390</v>
      </c>
      <c r="CX1687">
        <v>950</v>
      </c>
      <c r="CY1687">
        <v>65</v>
      </c>
      <c r="DB1687">
        <v>70</v>
      </c>
      <c r="DC1687">
        <v>32.799999999999997</v>
      </c>
      <c r="DD1687">
        <v>32</v>
      </c>
      <c r="DE1687">
        <v>21.5</v>
      </c>
      <c r="DL1687" t="s">
        <v>20641</v>
      </c>
      <c r="DN1687" t="s">
        <v>19515</v>
      </c>
      <c r="DO1687" t="s">
        <v>20156</v>
      </c>
      <c r="DP1687">
        <v>2.5</v>
      </c>
      <c r="DQ1687">
        <v>0</v>
      </c>
      <c r="DR1687" t="s">
        <v>503</v>
      </c>
      <c r="DS1687" t="s">
        <v>503</v>
      </c>
      <c r="DU1687" t="s">
        <v>12279</v>
      </c>
      <c r="DV1687">
        <v>1</v>
      </c>
      <c r="DW1687" t="s">
        <v>20642</v>
      </c>
      <c r="EA1687" t="s">
        <v>11216</v>
      </c>
      <c r="EB1687">
        <v>10047565</v>
      </c>
      <c r="EC1687" t="s">
        <v>20537</v>
      </c>
      <c r="ED1687">
        <v>10047568</v>
      </c>
      <c r="EE1687" t="s">
        <v>20538</v>
      </c>
      <c r="EF1687">
        <v>10047571</v>
      </c>
      <c r="EG1687" t="s">
        <v>20443</v>
      </c>
      <c r="EH1687">
        <v>10047165</v>
      </c>
      <c r="EY1687" t="b">
        <v>1</v>
      </c>
      <c r="EZ1687" t="b">
        <v>1</v>
      </c>
      <c r="FA1687" t="s">
        <v>2105</v>
      </c>
      <c r="FB1687" t="s">
        <v>9979</v>
      </c>
      <c r="AHZ1687" t="s">
        <v>12302</v>
      </c>
      <c r="APN1687" t="s">
        <v>11324</v>
      </c>
      <c r="ATZ1687">
        <v>9000</v>
      </c>
      <c r="AUA1687">
        <v>9000</v>
      </c>
      <c r="AUB1687">
        <v>2.6</v>
      </c>
      <c r="AUC1687">
        <v>2.6</v>
      </c>
      <c r="AUD1687">
        <v>0.9</v>
      </c>
      <c r="AUE1687" t="s">
        <v>20444</v>
      </c>
      <c r="AUF1687" t="s">
        <v>20454</v>
      </c>
      <c r="AUG1687" t="s">
        <v>20446</v>
      </c>
      <c r="AUH1687">
        <v>24</v>
      </c>
      <c r="AUI1687">
        <v>1</v>
      </c>
      <c r="AUJ1687" t="s">
        <v>11324</v>
      </c>
      <c r="AUK1687">
        <v>18</v>
      </c>
      <c r="AUL1687">
        <v>32</v>
      </c>
      <c r="AUM1687">
        <v>61</v>
      </c>
      <c r="AUN1687">
        <v>65</v>
      </c>
      <c r="AUO1687">
        <v>336</v>
      </c>
      <c r="AUP1687" t="s">
        <v>11324</v>
      </c>
      <c r="AUQ1687" t="s">
        <v>11324</v>
      </c>
      <c r="AUR1687" t="s">
        <v>11324</v>
      </c>
      <c r="AUS1687">
        <v>1.1000000000000001</v>
      </c>
      <c r="AUT1687">
        <v>0.9</v>
      </c>
      <c r="AUU1687" t="s">
        <v>15547</v>
      </c>
      <c r="AUV1687" t="s">
        <v>11330</v>
      </c>
      <c r="AUW1687" t="s">
        <v>20539</v>
      </c>
      <c r="AUX1687" t="s">
        <v>11324</v>
      </c>
      <c r="AUY1687" t="s">
        <v>11330</v>
      </c>
      <c r="AUZ1687" t="s">
        <v>20485</v>
      </c>
      <c r="AVA1687" t="s">
        <v>20448</v>
      </c>
      <c r="AVB1687" t="s">
        <v>11324</v>
      </c>
      <c r="AVC1687">
        <v>1.5</v>
      </c>
      <c r="AVD1687">
        <v>15</v>
      </c>
      <c r="AVE1687" t="s">
        <v>11330</v>
      </c>
      <c r="AVF1687" t="s">
        <v>11344</v>
      </c>
      <c r="AVG1687" t="s">
        <v>11344</v>
      </c>
      <c r="AVH1687" t="s">
        <v>11330</v>
      </c>
      <c r="AVI1687" t="s">
        <v>11344</v>
      </c>
      <c r="AVJ1687">
        <v>3</v>
      </c>
      <c r="AVK1687" t="s">
        <v>11344</v>
      </c>
      <c r="AVL1687" t="s">
        <v>11324</v>
      </c>
      <c r="AVM1687" t="s">
        <v>18820</v>
      </c>
      <c r="AVN1687" t="s">
        <v>11330</v>
      </c>
      <c r="AVO1687" t="s">
        <v>11324</v>
      </c>
    </row>
    <row r="1688" spans="1:910 1106:1263">
      <c r="A1688" t="s">
        <v>20649</v>
      </c>
      <c r="B1688" t="s">
        <v>20650</v>
      </c>
      <c r="D1688" t="s">
        <v>12248</v>
      </c>
      <c r="E1688" t="s">
        <v>20639</v>
      </c>
      <c r="F1688" t="s">
        <v>12250</v>
      </c>
      <c r="G1688" t="s">
        <v>20532</v>
      </c>
      <c r="L1688" t="s">
        <v>2104</v>
      </c>
      <c r="M1688" t="s">
        <v>9</v>
      </c>
      <c r="N1688" t="s">
        <v>10</v>
      </c>
      <c r="O1688" t="s">
        <v>13</v>
      </c>
      <c r="P1688" t="s">
        <v>431</v>
      </c>
      <c r="Q1688" t="s">
        <v>20639</v>
      </c>
      <c r="R1688" t="s">
        <v>566</v>
      </c>
      <c r="S1688" t="s">
        <v>20480</v>
      </c>
      <c r="T1688" t="s">
        <v>13009</v>
      </c>
      <c r="U1688" t="s">
        <v>13623</v>
      </c>
      <c r="V1688" t="s">
        <v>20438</v>
      </c>
      <c r="Y1688" t="s">
        <v>20651</v>
      </c>
      <c r="Z1688">
        <v>24</v>
      </c>
      <c r="AB1688" t="s">
        <v>11135</v>
      </c>
      <c r="AC1688">
        <v>11000</v>
      </c>
      <c r="AD1688" t="s">
        <v>12256</v>
      </c>
      <c r="AE1688" t="s">
        <v>12345</v>
      </c>
      <c r="AI1688" t="s">
        <v>20652</v>
      </c>
      <c r="CG1688" t="s">
        <v>12345</v>
      </c>
      <c r="CI1688" t="s">
        <v>12346</v>
      </c>
      <c r="CJ1688" t="s">
        <v>11324</v>
      </c>
      <c r="CR1688" t="s">
        <v>12340</v>
      </c>
      <c r="CS1688" t="s">
        <v>12509</v>
      </c>
      <c r="CT1688" t="s">
        <v>11386</v>
      </c>
      <c r="CU1688" t="s">
        <v>12361</v>
      </c>
      <c r="CV1688">
        <v>2.2999999999999998</v>
      </c>
      <c r="CW1688" t="s">
        <v>12390</v>
      </c>
      <c r="CX1688">
        <v>1270</v>
      </c>
      <c r="CY1688">
        <v>65</v>
      </c>
      <c r="DB1688">
        <v>70</v>
      </c>
      <c r="DC1688">
        <v>33</v>
      </c>
      <c r="DD1688">
        <v>32</v>
      </c>
      <c r="DE1688">
        <v>24</v>
      </c>
      <c r="DL1688" t="s">
        <v>20653</v>
      </c>
      <c r="DN1688" t="s">
        <v>19515</v>
      </c>
      <c r="DO1688" t="s">
        <v>20156</v>
      </c>
      <c r="DP1688">
        <v>2.5</v>
      </c>
      <c r="DQ1688">
        <v>0</v>
      </c>
      <c r="DR1688" t="s">
        <v>503</v>
      </c>
      <c r="DS1688" t="s">
        <v>503</v>
      </c>
      <c r="DU1688" t="s">
        <v>12279</v>
      </c>
      <c r="DV1688">
        <v>1</v>
      </c>
      <c r="DW1688" t="s">
        <v>20642</v>
      </c>
      <c r="EA1688" t="s">
        <v>11216</v>
      </c>
      <c r="EB1688">
        <v>10047565</v>
      </c>
      <c r="EC1688" t="s">
        <v>20537</v>
      </c>
      <c r="ED1688">
        <v>10047568</v>
      </c>
      <c r="EE1688" t="s">
        <v>20538</v>
      </c>
      <c r="EF1688">
        <v>10047571</v>
      </c>
      <c r="EG1688" t="s">
        <v>20443</v>
      </c>
      <c r="EH1688">
        <v>10047165</v>
      </c>
      <c r="EL1688" t="s">
        <v>20654</v>
      </c>
      <c r="EM1688" t="s">
        <v>20593</v>
      </c>
      <c r="EN1688" t="s">
        <v>20594</v>
      </c>
      <c r="EO1688" t="s">
        <v>20655</v>
      </c>
      <c r="EP1688" t="s">
        <v>12345</v>
      </c>
      <c r="ES1688" t="s">
        <v>20656</v>
      </c>
      <c r="ET1688" t="s">
        <v>20657</v>
      </c>
      <c r="EU1688" t="s">
        <v>20658</v>
      </c>
      <c r="EV1688" t="s">
        <v>20659</v>
      </c>
      <c r="EW1688" t="s">
        <v>20660</v>
      </c>
      <c r="EY1688" t="b">
        <v>1</v>
      </c>
      <c r="EZ1688" t="b">
        <v>1</v>
      </c>
      <c r="FA1688" t="s">
        <v>2105</v>
      </c>
      <c r="FB1688" t="s">
        <v>9979</v>
      </c>
      <c r="AHZ1688" t="s">
        <v>12302</v>
      </c>
      <c r="APN1688" t="s">
        <v>11324</v>
      </c>
      <c r="ATZ1688">
        <v>11000</v>
      </c>
      <c r="AUA1688">
        <v>11000</v>
      </c>
      <c r="AUB1688">
        <v>3.2</v>
      </c>
      <c r="AUC1688">
        <v>2.6</v>
      </c>
      <c r="AUD1688">
        <v>0.5</v>
      </c>
      <c r="AUE1688" t="s">
        <v>20444</v>
      </c>
      <c r="AUF1688" t="s">
        <v>20454</v>
      </c>
      <c r="AUG1688" t="s">
        <v>20446</v>
      </c>
      <c r="AUH1688">
        <v>24</v>
      </c>
      <c r="AUI1688">
        <v>1</v>
      </c>
      <c r="AUJ1688" t="s">
        <v>11324</v>
      </c>
      <c r="AUK1688">
        <v>18</v>
      </c>
      <c r="AUL1688">
        <v>32</v>
      </c>
      <c r="AUM1688">
        <v>60</v>
      </c>
      <c r="AUN1688">
        <v>65</v>
      </c>
      <c r="AUO1688">
        <v>422</v>
      </c>
      <c r="AUP1688" t="s">
        <v>11324</v>
      </c>
      <c r="AUQ1688" t="s">
        <v>11324</v>
      </c>
      <c r="AUR1688" t="s">
        <v>11324</v>
      </c>
      <c r="AUS1688">
        <v>1.2</v>
      </c>
      <c r="AUT1688">
        <v>1.2</v>
      </c>
      <c r="AUU1688" t="s">
        <v>15547</v>
      </c>
      <c r="AUV1688" t="s">
        <v>11324</v>
      </c>
      <c r="AUW1688" t="s">
        <v>20539</v>
      </c>
      <c r="AUX1688" t="s">
        <v>11324</v>
      </c>
      <c r="AUY1688" t="s">
        <v>11330</v>
      </c>
      <c r="AUZ1688" t="s">
        <v>20553</v>
      </c>
      <c r="AVA1688" t="s">
        <v>20448</v>
      </c>
      <c r="AVB1688" t="s">
        <v>11324</v>
      </c>
      <c r="AVC1688">
        <v>1.5</v>
      </c>
      <c r="AVD1688">
        <v>15</v>
      </c>
      <c r="AVE1688" t="s">
        <v>11330</v>
      </c>
      <c r="AVF1688" t="s">
        <v>11344</v>
      </c>
      <c r="AVG1688" t="s">
        <v>11344</v>
      </c>
      <c r="AVH1688" t="s">
        <v>11330</v>
      </c>
      <c r="AVI1688" t="s">
        <v>11344</v>
      </c>
      <c r="AVJ1688">
        <v>3</v>
      </c>
      <c r="AVK1688">
        <v>0.7</v>
      </c>
      <c r="AVL1688" t="s">
        <v>11324</v>
      </c>
      <c r="AVM1688" t="s">
        <v>18820</v>
      </c>
      <c r="AVN1688" t="s">
        <v>11330</v>
      </c>
      <c r="AVO1688" t="s">
        <v>11324</v>
      </c>
    </row>
    <row r="1689" spans="1:910 1106:1263">
      <c r="A1689" t="s">
        <v>20661</v>
      </c>
      <c r="B1689" t="s">
        <v>20662</v>
      </c>
      <c r="D1689" t="s">
        <v>12248</v>
      </c>
      <c r="E1689" t="s">
        <v>20639</v>
      </c>
      <c r="F1689" t="s">
        <v>12250</v>
      </c>
      <c r="G1689" t="s">
        <v>20532</v>
      </c>
      <c r="L1689" t="s">
        <v>2104</v>
      </c>
      <c r="M1689" t="s">
        <v>9</v>
      </c>
      <c r="N1689" t="s">
        <v>10</v>
      </c>
      <c r="O1689" t="s">
        <v>13</v>
      </c>
      <c r="P1689" t="s">
        <v>431</v>
      </c>
      <c r="Q1689" t="s">
        <v>20639</v>
      </c>
      <c r="R1689" t="s">
        <v>566</v>
      </c>
      <c r="S1689" t="s">
        <v>20480</v>
      </c>
      <c r="T1689" t="s">
        <v>13009</v>
      </c>
      <c r="U1689" t="s">
        <v>13623</v>
      </c>
      <c r="V1689" t="s">
        <v>20438</v>
      </c>
      <c r="Y1689" t="s">
        <v>20663</v>
      </c>
      <c r="Z1689">
        <v>24</v>
      </c>
      <c r="AB1689" t="s">
        <v>11135</v>
      </c>
      <c r="AC1689">
        <v>11000</v>
      </c>
      <c r="AD1689" t="s">
        <v>12256</v>
      </c>
      <c r="AE1689" t="s">
        <v>12638</v>
      </c>
      <c r="AI1689" t="s">
        <v>20652</v>
      </c>
      <c r="CG1689" t="s">
        <v>12638</v>
      </c>
      <c r="CI1689" t="s">
        <v>12639</v>
      </c>
      <c r="CJ1689" t="s">
        <v>11324</v>
      </c>
      <c r="CR1689" t="s">
        <v>12340</v>
      </c>
      <c r="CS1689" t="s">
        <v>12509</v>
      </c>
      <c r="CT1689" t="s">
        <v>11386</v>
      </c>
      <c r="CU1689" t="s">
        <v>12361</v>
      </c>
      <c r="CV1689">
        <v>2.2999999999999998</v>
      </c>
      <c r="CW1689" t="s">
        <v>12390</v>
      </c>
      <c r="CX1689">
        <v>1270</v>
      </c>
      <c r="CY1689">
        <v>65</v>
      </c>
      <c r="DB1689">
        <v>70</v>
      </c>
      <c r="DC1689">
        <v>33</v>
      </c>
      <c r="DD1689">
        <v>32</v>
      </c>
      <c r="DE1689">
        <v>24</v>
      </c>
      <c r="DL1689" t="s">
        <v>20653</v>
      </c>
      <c r="DN1689" t="s">
        <v>19515</v>
      </c>
      <c r="DO1689" t="s">
        <v>20156</v>
      </c>
      <c r="DP1689">
        <v>2.5</v>
      </c>
      <c r="DQ1689">
        <v>0</v>
      </c>
      <c r="DR1689" t="s">
        <v>503</v>
      </c>
      <c r="DS1689" t="s">
        <v>503</v>
      </c>
      <c r="DU1689" t="s">
        <v>12279</v>
      </c>
      <c r="DV1689">
        <v>1</v>
      </c>
      <c r="DW1689" t="s">
        <v>20642</v>
      </c>
      <c r="EA1689" t="s">
        <v>11216</v>
      </c>
      <c r="EB1689">
        <v>10047565</v>
      </c>
      <c r="EC1689" t="s">
        <v>20537</v>
      </c>
      <c r="ED1689">
        <v>10047568</v>
      </c>
      <c r="EE1689" t="s">
        <v>20538</v>
      </c>
      <c r="EF1689">
        <v>10047571</v>
      </c>
      <c r="EG1689" t="s">
        <v>20443</v>
      </c>
      <c r="EH1689">
        <v>10047165</v>
      </c>
      <c r="EL1689" t="s">
        <v>20654</v>
      </c>
      <c r="EM1689" t="s">
        <v>20593</v>
      </c>
      <c r="EN1689" t="s">
        <v>20594</v>
      </c>
      <c r="EO1689" t="s">
        <v>20655</v>
      </c>
      <c r="EP1689" t="s">
        <v>12638</v>
      </c>
      <c r="ES1689" t="s">
        <v>20656</v>
      </c>
      <c r="ET1689" t="s">
        <v>20657</v>
      </c>
      <c r="EU1689" t="s">
        <v>20658</v>
      </c>
      <c r="EV1689" t="s">
        <v>20659</v>
      </c>
      <c r="EW1689" t="s">
        <v>20660</v>
      </c>
      <c r="EY1689" t="b">
        <v>1</v>
      </c>
      <c r="EZ1689" t="b">
        <v>1</v>
      </c>
      <c r="FA1689" t="s">
        <v>2105</v>
      </c>
      <c r="FB1689" t="s">
        <v>9979</v>
      </c>
      <c r="AHZ1689" t="s">
        <v>12302</v>
      </c>
      <c r="APN1689" t="s">
        <v>11324</v>
      </c>
      <c r="ATZ1689">
        <v>11000</v>
      </c>
      <c r="AUA1689">
        <v>11000</v>
      </c>
      <c r="AUB1689">
        <v>3.2</v>
      </c>
      <c r="AUC1689">
        <v>2.6</v>
      </c>
      <c r="AUD1689">
        <v>0.5</v>
      </c>
      <c r="AUE1689" t="s">
        <v>20444</v>
      </c>
      <c r="AUF1689" t="s">
        <v>20454</v>
      </c>
      <c r="AUG1689" t="s">
        <v>20446</v>
      </c>
      <c r="AUH1689">
        <v>24</v>
      </c>
      <c r="AUI1689">
        <v>1</v>
      </c>
      <c r="AUJ1689" t="s">
        <v>11324</v>
      </c>
      <c r="AUK1689">
        <v>18</v>
      </c>
      <c r="AUL1689">
        <v>32</v>
      </c>
      <c r="AUM1689">
        <v>60</v>
      </c>
      <c r="AUN1689">
        <v>65</v>
      </c>
      <c r="AUO1689">
        <v>422</v>
      </c>
      <c r="AUP1689" t="s">
        <v>11324</v>
      </c>
      <c r="AUQ1689" t="s">
        <v>11324</v>
      </c>
      <c r="AUR1689" t="s">
        <v>11324</v>
      </c>
      <c r="AUS1689">
        <v>1.2</v>
      </c>
      <c r="AUT1689">
        <v>1.2</v>
      </c>
      <c r="AUU1689" t="s">
        <v>15547</v>
      </c>
      <c r="AUV1689" t="s">
        <v>11324</v>
      </c>
      <c r="AUW1689" t="s">
        <v>20539</v>
      </c>
      <c r="AUX1689" t="s">
        <v>11324</v>
      </c>
      <c r="AUY1689" t="s">
        <v>11330</v>
      </c>
      <c r="AUZ1689" t="s">
        <v>20553</v>
      </c>
      <c r="AVA1689" t="s">
        <v>20448</v>
      </c>
      <c r="AVB1689" t="s">
        <v>11324</v>
      </c>
      <c r="AVC1689">
        <v>1.5</v>
      </c>
      <c r="AVD1689">
        <v>15</v>
      </c>
      <c r="AVE1689" t="s">
        <v>11330</v>
      </c>
      <c r="AVF1689" t="s">
        <v>11344</v>
      </c>
      <c r="AVG1689" t="s">
        <v>11344</v>
      </c>
      <c r="AVH1689" t="s">
        <v>11330</v>
      </c>
      <c r="AVI1689" t="s">
        <v>11344</v>
      </c>
      <c r="AVJ1689">
        <v>3</v>
      </c>
      <c r="AVK1689">
        <v>0.7</v>
      </c>
      <c r="AVL1689" t="s">
        <v>11324</v>
      </c>
      <c r="AVM1689" t="s">
        <v>18820</v>
      </c>
      <c r="AVN1689" t="s">
        <v>11330</v>
      </c>
      <c r="AVO1689" t="s">
        <v>11324</v>
      </c>
    </row>
    <row r="1690" spans="1:910 1106:1263">
      <c r="A1690" t="s">
        <v>20664</v>
      </c>
      <c r="B1690" t="s">
        <v>20665</v>
      </c>
      <c r="D1690" t="s">
        <v>12248</v>
      </c>
      <c r="E1690" t="s">
        <v>20666</v>
      </c>
      <c r="F1690" t="s">
        <v>12250</v>
      </c>
      <c r="G1690" t="s">
        <v>20667</v>
      </c>
      <c r="L1690" t="s">
        <v>2104</v>
      </c>
      <c r="M1690" t="s">
        <v>9</v>
      </c>
      <c r="N1690" t="s">
        <v>10</v>
      </c>
      <c r="O1690" t="s">
        <v>13</v>
      </c>
      <c r="P1690" t="s">
        <v>431</v>
      </c>
      <c r="Q1690" t="s">
        <v>20666</v>
      </c>
      <c r="S1690" t="s">
        <v>20437</v>
      </c>
      <c r="T1690" t="s">
        <v>13009</v>
      </c>
      <c r="U1690" t="s">
        <v>13623</v>
      </c>
      <c r="V1690" t="s">
        <v>20438</v>
      </c>
      <c r="Y1690" t="s">
        <v>20668</v>
      </c>
      <c r="Z1690">
        <v>22</v>
      </c>
      <c r="AB1690" t="s">
        <v>11135</v>
      </c>
      <c r="AC1690">
        <v>7000</v>
      </c>
      <c r="AD1690" t="s">
        <v>12256</v>
      </c>
      <c r="AE1690" t="s">
        <v>11307</v>
      </c>
      <c r="CG1690" t="s">
        <v>11307</v>
      </c>
      <c r="CI1690" t="s">
        <v>11380</v>
      </c>
      <c r="CJ1690" t="s">
        <v>11324</v>
      </c>
      <c r="CR1690" t="s">
        <v>12340</v>
      </c>
      <c r="CS1690" t="s">
        <v>12509</v>
      </c>
      <c r="CT1690" t="s">
        <v>11386</v>
      </c>
      <c r="CU1690" t="s">
        <v>12361</v>
      </c>
      <c r="CV1690">
        <v>1.5</v>
      </c>
      <c r="CW1690" t="s">
        <v>12390</v>
      </c>
      <c r="CX1690">
        <v>788</v>
      </c>
      <c r="CY1690">
        <v>64</v>
      </c>
      <c r="DB1690">
        <v>68</v>
      </c>
      <c r="DC1690">
        <v>35</v>
      </c>
      <c r="DD1690">
        <v>31</v>
      </c>
      <c r="DE1690">
        <v>27.5</v>
      </c>
      <c r="DL1690" t="s">
        <v>20669</v>
      </c>
      <c r="DN1690" t="s">
        <v>19534</v>
      </c>
      <c r="DO1690" t="s">
        <v>20441</v>
      </c>
      <c r="DP1690">
        <v>11</v>
      </c>
      <c r="DQ1690">
        <v>0</v>
      </c>
      <c r="DR1690" t="s">
        <v>503</v>
      </c>
      <c r="DS1690" t="s">
        <v>503</v>
      </c>
      <c r="DU1690" t="s">
        <v>12279</v>
      </c>
      <c r="DV1690">
        <v>1</v>
      </c>
      <c r="DW1690" t="s">
        <v>20670</v>
      </c>
      <c r="EA1690" t="s">
        <v>20443</v>
      </c>
      <c r="EB1690">
        <v>10047165</v>
      </c>
      <c r="EY1690" t="b">
        <v>1</v>
      </c>
      <c r="EZ1690" t="b">
        <v>1</v>
      </c>
      <c r="FA1690" t="s">
        <v>2105</v>
      </c>
      <c r="FB1690" t="s">
        <v>9979</v>
      </c>
      <c r="AHZ1690" t="s">
        <v>12302</v>
      </c>
      <c r="APN1690" t="s">
        <v>11324</v>
      </c>
      <c r="ATZ1690">
        <v>7000</v>
      </c>
      <c r="AUA1690">
        <v>7000</v>
      </c>
      <c r="AUB1690">
        <v>2.0499999999999998</v>
      </c>
      <c r="AUC1690">
        <v>2.6</v>
      </c>
      <c r="AUD1690">
        <v>0.9</v>
      </c>
      <c r="AUE1690" t="s">
        <v>20444</v>
      </c>
      <c r="AUF1690" t="s">
        <v>20445</v>
      </c>
      <c r="AUG1690" t="s">
        <v>20446</v>
      </c>
      <c r="AUH1690">
        <v>24</v>
      </c>
      <c r="AUI1690">
        <v>0.5</v>
      </c>
      <c r="AUJ1690" t="s">
        <v>11324</v>
      </c>
      <c r="AUK1690">
        <v>16</v>
      </c>
      <c r="AUL1690">
        <v>32</v>
      </c>
      <c r="AUM1690">
        <v>62</v>
      </c>
      <c r="AUN1690">
        <v>64</v>
      </c>
      <c r="AUO1690">
        <v>330</v>
      </c>
      <c r="AUP1690" t="s">
        <v>11330</v>
      </c>
      <c r="AUQ1690" t="s">
        <v>11330</v>
      </c>
      <c r="AUR1690" t="s">
        <v>11324</v>
      </c>
      <c r="AUS1690">
        <v>1.5</v>
      </c>
      <c r="AUT1690">
        <v>1</v>
      </c>
      <c r="AUU1690" t="s">
        <v>15547</v>
      </c>
      <c r="AUV1690" t="s">
        <v>11330</v>
      </c>
      <c r="AUW1690" t="s">
        <v>20539</v>
      </c>
      <c r="AUX1690" t="s">
        <v>11324</v>
      </c>
      <c r="AUY1690" t="s">
        <v>11324</v>
      </c>
      <c r="AUZ1690" t="s">
        <v>20447</v>
      </c>
      <c r="AVA1690" t="s">
        <v>20448</v>
      </c>
      <c r="AVB1690" t="s">
        <v>11324</v>
      </c>
      <c r="AVC1690">
        <v>1.5</v>
      </c>
      <c r="AVD1690">
        <v>15</v>
      </c>
      <c r="AVE1690" t="s">
        <v>11330</v>
      </c>
      <c r="AVF1690" t="s">
        <v>11344</v>
      </c>
      <c r="AVG1690" t="s">
        <v>11344</v>
      </c>
      <c r="AVH1690" t="s">
        <v>11330</v>
      </c>
      <c r="AVI1690" t="s">
        <v>11344</v>
      </c>
      <c r="AVJ1690">
        <v>2</v>
      </c>
      <c r="AVK1690" t="s">
        <v>11344</v>
      </c>
      <c r="AVL1690" t="s">
        <v>11324</v>
      </c>
      <c r="AVM1690" t="s">
        <v>18820</v>
      </c>
      <c r="AVN1690" t="s">
        <v>11330</v>
      </c>
      <c r="AVO1690" t="s">
        <v>11324</v>
      </c>
    </row>
    <row r="1691" spans="1:910 1106:1263">
      <c r="A1691" t="s">
        <v>20671</v>
      </c>
      <c r="B1691" t="s">
        <v>20672</v>
      </c>
      <c r="D1691" t="s">
        <v>12248</v>
      </c>
      <c r="E1691" t="s">
        <v>20666</v>
      </c>
      <c r="F1691" t="s">
        <v>12250</v>
      </c>
      <c r="G1691" t="s">
        <v>20667</v>
      </c>
      <c r="L1691" t="s">
        <v>2104</v>
      </c>
      <c r="M1691" t="s">
        <v>9</v>
      </c>
      <c r="N1691" t="s">
        <v>10</v>
      </c>
      <c r="O1691" t="s">
        <v>13</v>
      </c>
      <c r="P1691" t="s">
        <v>431</v>
      </c>
      <c r="Q1691" t="s">
        <v>20666</v>
      </c>
      <c r="S1691" t="s">
        <v>20480</v>
      </c>
      <c r="T1691" t="s">
        <v>13009</v>
      </c>
      <c r="U1691" t="s">
        <v>13623</v>
      </c>
      <c r="V1691" t="s">
        <v>20438</v>
      </c>
      <c r="Y1691" t="s">
        <v>20673</v>
      </c>
      <c r="Z1691">
        <v>22</v>
      </c>
      <c r="AB1691" t="s">
        <v>11135</v>
      </c>
      <c r="AC1691">
        <v>9000</v>
      </c>
      <c r="AD1691" t="s">
        <v>12256</v>
      </c>
      <c r="AE1691" t="s">
        <v>12345</v>
      </c>
      <c r="CG1691" t="s">
        <v>12345</v>
      </c>
      <c r="CI1691" t="s">
        <v>12346</v>
      </c>
      <c r="CJ1691" t="s">
        <v>11324</v>
      </c>
      <c r="CR1691" t="s">
        <v>12340</v>
      </c>
      <c r="CS1691" t="s">
        <v>12509</v>
      </c>
      <c r="CT1691" t="s">
        <v>11386</v>
      </c>
      <c r="CU1691" t="s">
        <v>12361</v>
      </c>
      <c r="CV1691">
        <v>1.5</v>
      </c>
      <c r="CW1691" t="s">
        <v>12390</v>
      </c>
      <c r="CX1691">
        <v>1000</v>
      </c>
      <c r="CY1691">
        <v>64</v>
      </c>
      <c r="DB1691">
        <v>68</v>
      </c>
      <c r="DC1691">
        <v>35</v>
      </c>
      <c r="DD1691">
        <v>31</v>
      </c>
      <c r="DE1691">
        <v>27.5</v>
      </c>
      <c r="DL1691" t="s">
        <v>20669</v>
      </c>
      <c r="DN1691" t="s">
        <v>19534</v>
      </c>
      <c r="DO1691" t="s">
        <v>20441</v>
      </c>
      <c r="DP1691">
        <v>11</v>
      </c>
      <c r="DQ1691">
        <v>0</v>
      </c>
      <c r="DR1691" t="s">
        <v>503</v>
      </c>
      <c r="DS1691" t="s">
        <v>503</v>
      </c>
      <c r="DU1691" t="s">
        <v>12279</v>
      </c>
      <c r="DV1691">
        <v>1</v>
      </c>
      <c r="DW1691" t="s">
        <v>20670</v>
      </c>
      <c r="EA1691" t="s">
        <v>20443</v>
      </c>
      <c r="EB1691">
        <v>10047165</v>
      </c>
      <c r="EY1691" t="b">
        <v>1</v>
      </c>
      <c r="EZ1691" t="b">
        <v>1</v>
      </c>
      <c r="FA1691" t="s">
        <v>2105</v>
      </c>
      <c r="FB1691" t="s">
        <v>9979</v>
      </c>
      <c r="AHZ1691" t="s">
        <v>12302</v>
      </c>
      <c r="APN1691" t="s">
        <v>11324</v>
      </c>
      <c r="ATZ1691">
        <v>9000</v>
      </c>
      <c r="AUA1691">
        <v>9000</v>
      </c>
      <c r="AUB1691">
        <v>2.6</v>
      </c>
      <c r="AUC1691">
        <v>2.6</v>
      </c>
      <c r="AUD1691">
        <v>0.9</v>
      </c>
      <c r="AUE1691" t="s">
        <v>20444</v>
      </c>
      <c r="AUF1691" t="s">
        <v>20445</v>
      </c>
      <c r="AUG1691" t="s">
        <v>20446</v>
      </c>
      <c r="AUH1691">
        <v>24</v>
      </c>
      <c r="AUI1691">
        <v>0.5</v>
      </c>
      <c r="AUJ1691" t="s">
        <v>11324</v>
      </c>
      <c r="AUK1691">
        <v>16</v>
      </c>
      <c r="AUL1691">
        <v>32</v>
      </c>
      <c r="AUM1691">
        <v>62</v>
      </c>
      <c r="AUN1691">
        <v>64</v>
      </c>
      <c r="AUO1691">
        <v>330</v>
      </c>
      <c r="AUP1691" t="s">
        <v>11330</v>
      </c>
      <c r="AUQ1691" t="s">
        <v>11330</v>
      </c>
      <c r="AUR1691" t="s">
        <v>11324</v>
      </c>
      <c r="AUS1691">
        <v>1.7</v>
      </c>
      <c r="AUT1691">
        <v>1</v>
      </c>
      <c r="AUU1691" t="s">
        <v>15547</v>
      </c>
      <c r="AUV1691" t="s">
        <v>11330</v>
      </c>
      <c r="AUW1691" t="s">
        <v>20539</v>
      </c>
      <c r="AUX1691" t="s">
        <v>11324</v>
      </c>
      <c r="AUY1691" t="s">
        <v>11324</v>
      </c>
      <c r="AUZ1691" t="s">
        <v>20485</v>
      </c>
      <c r="AVA1691" t="s">
        <v>20448</v>
      </c>
      <c r="AVB1691" t="s">
        <v>11324</v>
      </c>
      <c r="AVC1691">
        <v>1.5</v>
      </c>
      <c r="AVD1691">
        <v>15</v>
      </c>
      <c r="AVE1691" t="s">
        <v>11330</v>
      </c>
      <c r="AVF1691" t="s">
        <v>11344</v>
      </c>
      <c r="AVG1691" t="s">
        <v>11344</v>
      </c>
      <c r="AVH1691" t="s">
        <v>11330</v>
      </c>
      <c r="AVI1691" t="s">
        <v>11344</v>
      </c>
      <c r="AVJ1691">
        <v>2</v>
      </c>
      <c r="AVK1691" t="s">
        <v>11344</v>
      </c>
      <c r="AVL1691" t="s">
        <v>11324</v>
      </c>
      <c r="AVM1691" t="s">
        <v>18820</v>
      </c>
      <c r="AVN1691" t="s">
        <v>11330</v>
      </c>
      <c r="AVO1691" t="s">
        <v>11324</v>
      </c>
    </row>
    <row r="1692" spans="1:910 1106:1263">
      <c r="A1692" t="s">
        <v>20674</v>
      </c>
      <c r="B1692" t="s">
        <v>20675</v>
      </c>
      <c r="D1692" t="s">
        <v>12248</v>
      </c>
      <c r="E1692" t="s">
        <v>20666</v>
      </c>
      <c r="F1692" t="s">
        <v>12250</v>
      </c>
      <c r="G1692" t="s">
        <v>20667</v>
      </c>
      <c r="L1692" t="s">
        <v>2104</v>
      </c>
      <c r="M1692" t="s">
        <v>9</v>
      </c>
      <c r="N1692" t="s">
        <v>10</v>
      </c>
      <c r="O1692" t="s">
        <v>13</v>
      </c>
      <c r="P1692" t="s">
        <v>431</v>
      </c>
      <c r="Q1692" t="s">
        <v>20666</v>
      </c>
      <c r="S1692" t="s">
        <v>20480</v>
      </c>
      <c r="T1692" t="s">
        <v>13009</v>
      </c>
      <c r="U1692" t="s">
        <v>13623</v>
      </c>
      <c r="V1692" t="s">
        <v>20438</v>
      </c>
      <c r="Y1692" t="s">
        <v>20676</v>
      </c>
      <c r="Z1692">
        <v>22</v>
      </c>
      <c r="AB1692" t="s">
        <v>11135</v>
      </c>
      <c r="AC1692">
        <v>9000</v>
      </c>
      <c r="AD1692" t="s">
        <v>12256</v>
      </c>
      <c r="AE1692" t="s">
        <v>11307</v>
      </c>
      <c r="CG1692" t="s">
        <v>11307</v>
      </c>
      <c r="CI1692" t="s">
        <v>11380</v>
      </c>
      <c r="CJ1692" t="s">
        <v>11324</v>
      </c>
      <c r="CR1692" t="s">
        <v>12340</v>
      </c>
      <c r="CS1692" t="s">
        <v>12509</v>
      </c>
      <c r="CT1692" t="s">
        <v>11386</v>
      </c>
      <c r="CU1692" t="s">
        <v>12361</v>
      </c>
      <c r="CV1692">
        <v>1.5</v>
      </c>
      <c r="CW1692" t="s">
        <v>12390</v>
      </c>
      <c r="CX1692">
        <v>1000</v>
      </c>
      <c r="CY1692">
        <v>64</v>
      </c>
      <c r="DB1692">
        <v>68</v>
      </c>
      <c r="DC1692">
        <v>35</v>
      </c>
      <c r="DD1692">
        <v>31</v>
      </c>
      <c r="DE1692">
        <v>27.5</v>
      </c>
      <c r="DL1692" t="s">
        <v>20669</v>
      </c>
      <c r="DN1692" t="s">
        <v>19534</v>
      </c>
      <c r="DO1692" t="s">
        <v>20441</v>
      </c>
      <c r="DP1692">
        <v>11</v>
      </c>
      <c r="DQ1692">
        <v>0</v>
      </c>
      <c r="DR1692" t="s">
        <v>503</v>
      </c>
      <c r="DS1692" t="s">
        <v>503</v>
      </c>
      <c r="DU1692" t="s">
        <v>12279</v>
      </c>
      <c r="DV1692">
        <v>1</v>
      </c>
      <c r="DW1692" t="s">
        <v>20670</v>
      </c>
      <c r="EA1692" t="s">
        <v>20443</v>
      </c>
      <c r="EB1692">
        <v>10047165</v>
      </c>
      <c r="EY1692" t="b">
        <v>1</v>
      </c>
      <c r="EZ1692" t="b">
        <v>1</v>
      </c>
      <c r="FA1692" t="s">
        <v>2105</v>
      </c>
      <c r="FB1692" t="s">
        <v>9979</v>
      </c>
      <c r="AHZ1692" t="s">
        <v>12302</v>
      </c>
      <c r="APN1692" t="s">
        <v>11324</v>
      </c>
      <c r="ATZ1692">
        <v>9000</v>
      </c>
      <c r="AUA1692">
        <v>9000</v>
      </c>
      <c r="AUB1692">
        <v>2.6</v>
      </c>
      <c r="AUC1692">
        <v>2.6</v>
      </c>
      <c r="AUD1692">
        <v>0.9</v>
      </c>
      <c r="AUE1692" t="s">
        <v>20444</v>
      </c>
      <c r="AUF1692" t="s">
        <v>20445</v>
      </c>
      <c r="AUG1692" t="s">
        <v>20446</v>
      </c>
      <c r="AUH1692">
        <v>24</v>
      </c>
      <c r="AUI1692">
        <v>0.5</v>
      </c>
      <c r="AUJ1692" t="s">
        <v>11324</v>
      </c>
      <c r="AUK1692">
        <v>16</v>
      </c>
      <c r="AUL1692">
        <v>32</v>
      </c>
      <c r="AUM1692">
        <v>62</v>
      </c>
      <c r="AUN1692">
        <v>64</v>
      </c>
      <c r="AUO1692">
        <v>330</v>
      </c>
      <c r="AUP1692" t="s">
        <v>11330</v>
      </c>
      <c r="AUQ1692" t="s">
        <v>11330</v>
      </c>
      <c r="AUR1692" t="s">
        <v>11324</v>
      </c>
      <c r="AUS1692">
        <v>1.7</v>
      </c>
      <c r="AUT1692">
        <v>1</v>
      </c>
      <c r="AUU1692" t="s">
        <v>15547</v>
      </c>
      <c r="AUV1692" t="s">
        <v>11330</v>
      </c>
      <c r="AUW1692" t="s">
        <v>20539</v>
      </c>
      <c r="AUX1692" t="s">
        <v>11324</v>
      </c>
      <c r="AUY1692" t="s">
        <v>11324</v>
      </c>
      <c r="AUZ1692" t="s">
        <v>20485</v>
      </c>
      <c r="AVA1692" t="s">
        <v>20448</v>
      </c>
      <c r="AVB1692" t="s">
        <v>11324</v>
      </c>
      <c r="AVC1692">
        <v>1.5</v>
      </c>
      <c r="AVD1692">
        <v>15</v>
      </c>
      <c r="AVE1692" t="s">
        <v>11330</v>
      </c>
      <c r="AVF1692" t="s">
        <v>11344</v>
      </c>
      <c r="AVG1692" t="s">
        <v>11344</v>
      </c>
      <c r="AVH1692" t="s">
        <v>11330</v>
      </c>
      <c r="AVI1692" t="s">
        <v>11344</v>
      </c>
      <c r="AVJ1692">
        <v>2</v>
      </c>
      <c r="AVK1692" t="s">
        <v>11344</v>
      </c>
      <c r="AVL1692" t="s">
        <v>11324</v>
      </c>
      <c r="AVM1692" t="s">
        <v>18820</v>
      </c>
      <c r="AVN1692" t="s">
        <v>11330</v>
      </c>
      <c r="AVO1692" t="s">
        <v>11324</v>
      </c>
    </row>
    <row r="1693" spans="1:910 1106:1263">
      <c r="A1693" t="s">
        <v>20677</v>
      </c>
      <c r="B1693" t="s">
        <v>20678</v>
      </c>
      <c r="D1693" t="s">
        <v>12248</v>
      </c>
      <c r="E1693" t="s">
        <v>20679</v>
      </c>
      <c r="F1693" t="s">
        <v>12250</v>
      </c>
      <c r="G1693" t="s">
        <v>19474</v>
      </c>
      <c r="L1693" t="s">
        <v>2104</v>
      </c>
      <c r="M1693" t="s">
        <v>9</v>
      </c>
      <c r="N1693" t="s">
        <v>10</v>
      </c>
      <c r="O1693" t="s">
        <v>13</v>
      </c>
      <c r="P1693" t="s">
        <v>431</v>
      </c>
      <c r="Q1693" t="s">
        <v>20680</v>
      </c>
      <c r="R1693" t="s">
        <v>457</v>
      </c>
      <c r="S1693" t="s">
        <v>20480</v>
      </c>
      <c r="T1693" t="s">
        <v>12267</v>
      </c>
      <c r="U1693" t="s">
        <v>13623</v>
      </c>
      <c r="V1693" t="s">
        <v>20681</v>
      </c>
      <c r="Y1693" t="s">
        <v>20682</v>
      </c>
      <c r="Z1693">
        <v>20</v>
      </c>
      <c r="AB1693" t="s">
        <v>11135</v>
      </c>
      <c r="AC1693">
        <v>9000</v>
      </c>
      <c r="AD1693" t="s">
        <v>12256</v>
      </c>
      <c r="AE1693" t="s">
        <v>12779</v>
      </c>
      <c r="AI1693" t="s">
        <v>20683</v>
      </c>
      <c r="CG1693" t="s">
        <v>12779</v>
      </c>
      <c r="CI1693" t="s">
        <v>12780</v>
      </c>
      <c r="CJ1693" t="s">
        <v>11324</v>
      </c>
      <c r="CR1693" t="s">
        <v>12340</v>
      </c>
      <c r="CS1693" t="s">
        <v>12509</v>
      </c>
      <c r="CT1693" t="s">
        <v>11386</v>
      </c>
      <c r="CU1693" t="s">
        <v>12361</v>
      </c>
      <c r="CV1693">
        <v>1.8</v>
      </c>
      <c r="CW1693" t="s">
        <v>12390</v>
      </c>
      <c r="CX1693">
        <v>1005</v>
      </c>
      <c r="CY1693">
        <v>65</v>
      </c>
      <c r="DB1693">
        <v>70</v>
      </c>
      <c r="DC1693">
        <v>31.5</v>
      </c>
      <c r="DD1693">
        <v>31</v>
      </c>
      <c r="DE1693">
        <v>22.5</v>
      </c>
      <c r="DL1693" t="s">
        <v>20684</v>
      </c>
      <c r="DN1693">
        <v>0</v>
      </c>
      <c r="DO1693" t="s">
        <v>20535</v>
      </c>
      <c r="DP1693" t="s">
        <v>503</v>
      </c>
      <c r="DQ1693">
        <v>0</v>
      </c>
      <c r="DR1693" t="s">
        <v>503</v>
      </c>
      <c r="DS1693" t="s">
        <v>503</v>
      </c>
      <c r="DU1693" t="s">
        <v>12279</v>
      </c>
      <c r="DV1693">
        <v>1</v>
      </c>
      <c r="DW1693" t="s">
        <v>20685</v>
      </c>
      <c r="EA1693" t="s">
        <v>11216</v>
      </c>
      <c r="EB1693">
        <v>10048377</v>
      </c>
      <c r="EC1693" t="s">
        <v>20537</v>
      </c>
      <c r="ED1693">
        <v>10048378</v>
      </c>
      <c r="EE1693" t="s">
        <v>20538</v>
      </c>
      <c r="EF1693">
        <v>10048379</v>
      </c>
      <c r="EG1693" t="s">
        <v>20443</v>
      </c>
      <c r="EH1693">
        <v>10047165</v>
      </c>
      <c r="EL1693" t="s">
        <v>20686</v>
      </c>
      <c r="EM1693" t="s">
        <v>20593</v>
      </c>
      <c r="EN1693" t="s">
        <v>20687</v>
      </c>
      <c r="EO1693" t="s">
        <v>20688</v>
      </c>
      <c r="EP1693" t="s">
        <v>20689</v>
      </c>
      <c r="ES1693" t="s">
        <v>20690</v>
      </c>
      <c r="ET1693" t="s">
        <v>20691</v>
      </c>
      <c r="EU1693" t="s">
        <v>20692</v>
      </c>
      <c r="EV1693" t="s">
        <v>20693</v>
      </c>
      <c r="EW1693" t="s">
        <v>20694</v>
      </c>
      <c r="EY1693" t="b">
        <v>1</v>
      </c>
      <c r="EZ1693" t="b">
        <v>1</v>
      </c>
      <c r="FA1693" t="s">
        <v>2105</v>
      </c>
      <c r="FB1693" t="s">
        <v>9979</v>
      </c>
      <c r="AHZ1693" t="s">
        <v>12302</v>
      </c>
      <c r="APN1693" t="s">
        <v>11324</v>
      </c>
      <c r="ATZ1693">
        <v>9000</v>
      </c>
      <c r="AUA1693">
        <v>9000</v>
      </c>
      <c r="AUB1693">
        <v>2.6</v>
      </c>
      <c r="AUC1693">
        <v>2.6</v>
      </c>
      <c r="AUD1693">
        <v>2</v>
      </c>
      <c r="AUE1693" t="s">
        <v>20444</v>
      </c>
      <c r="AUF1693" t="s">
        <v>20445</v>
      </c>
      <c r="AUG1693" t="s">
        <v>20446</v>
      </c>
      <c r="AUH1693">
        <v>24</v>
      </c>
      <c r="AUI1693">
        <v>1</v>
      </c>
      <c r="AUJ1693" t="s">
        <v>11324</v>
      </c>
      <c r="AUK1693">
        <v>16</v>
      </c>
      <c r="AUL1693">
        <v>32</v>
      </c>
      <c r="AUM1693">
        <v>54</v>
      </c>
      <c r="AUN1693">
        <v>65</v>
      </c>
      <c r="AUO1693">
        <v>330</v>
      </c>
      <c r="AUP1693" t="s">
        <v>11324</v>
      </c>
      <c r="AUQ1693" t="s">
        <v>11330</v>
      </c>
      <c r="AUR1693" t="s">
        <v>11324</v>
      </c>
      <c r="AUS1693">
        <v>0.65</v>
      </c>
      <c r="AUT1693">
        <v>1</v>
      </c>
      <c r="AUU1693" t="s">
        <v>15547</v>
      </c>
      <c r="AUV1693" t="s">
        <v>11324</v>
      </c>
      <c r="AUW1693" t="s">
        <v>12254</v>
      </c>
      <c r="AUX1693" t="s">
        <v>11324</v>
      </c>
      <c r="AUY1693" t="s">
        <v>11324</v>
      </c>
      <c r="AUZ1693" t="s">
        <v>20485</v>
      </c>
      <c r="AVA1693" t="s">
        <v>20448</v>
      </c>
      <c r="AVB1693" t="s">
        <v>11324</v>
      </c>
      <c r="AVC1693">
        <v>1.5</v>
      </c>
      <c r="AVD1693">
        <v>15</v>
      </c>
      <c r="AVE1693" t="s">
        <v>11330</v>
      </c>
      <c r="AVF1693" t="s">
        <v>11344</v>
      </c>
      <c r="AVG1693" t="s">
        <v>11344</v>
      </c>
      <c r="AVH1693" t="s">
        <v>11330</v>
      </c>
      <c r="AVI1693" t="s">
        <v>11344</v>
      </c>
      <c r="AVJ1693">
        <v>2</v>
      </c>
      <c r="AVK1693">
        <v>0.6</v>
      </c>
      <c r="AVL1693" t="s">
        <v>11324</v>
      </c>
      <c r="AVM1693" t="s">
        <v>18820</v>
      </c>
      <c r="AVN1693" t="s">
        <v>11330</v>
      </c>
      <c r="AVO1693" t="s">
        <v>11324</v>
      </c>
    </row>
    <row r="1694" spans="1:910 1106:1263">
      <c r="A1694" t="s">
        <v>20695</v>
      </c>
      <c r="B1694" t="s">
        <v>20696</v>
      </c>
      <c r="D1694" t="s">
        <v>12248</v>
      </c>
      <c r="E1694" t="s">
        <v>20679</v>
      </c>
      <c r="F1694" t="s">
        <v>12250</v>
      </c>
      <c r="G1694" t="s">
        <v>19474</v>
      </c>
      <c r="L1694" t="s">
        <v>2104</v>
      </c>
      <c r="M1694" t="s">
        <v>9</v>
      </c>
      <c r="N1694" t="s">
        <v>10</v>
      </c>
      <c r="O1694" t="s">
        <v>13</v>
      </c>
      <c r="P1694" t="s">
        <v>431</v>
      </c>
      <c r="Q1694" t="s">
        <v>20680</v>
      </c>
      <c r="R1694" t="s">
        <v>457</v>
      </c>
      <c r="S1694" t="s">
        <v>20480</v>
      </c>
      <c r="T1694" t="s">
        <v>12267</v>
      </c>
      <c r="U1694" t="s">
        <v>13623</v>
      </c>
      <c r="V1694" t="s">
        <v>20681</v>
      </c>
      <c r="Y1694" t="s">
        <v>20697</v>
      </c>
      <c r="Z1694">
        <v>20</v>
      </c>
      <c r="AB1694" t="s">
        <v>11135</v>
      </c>
      <c r="AC1694">
        <v>9000</v>
      </c>
      <c r="AD1694" t="s">
        <v>12256</v>
      </c>
      <c r="AE1694" t="s">
        <v>14047</v>
      </c>
      <c r="AI1694" t="s">
        <v>20683</v>
      </c>
      <c r="CG1694" t="s">
        <v>14047</v>
      </c>
      <c r="CI1694" t="s">
        <v>14186</v>
      </c>
      <c r="CJ1694" t="s">
        <v>11324</v>
      </c>
      <c r="CR1694" t="s">
        <v>12340</v>
      </c>
      <c r="CS1694" t="s">
        <v>12509</v>
      </c>
      <c r="CT1694" t="s">
        <v>11386</v>
      </c>
      <c r="CU1694" t="s">
        <v>12361</v>
      </c>
      <c r="CV1694">
        <v>1.8</v>
      </c>
      <c r="CW1694" t="s">
        <v>12390</v>
      </c>
      <c r="CX1694">
        <v>1005</v>
      </c>
      <c r="CY1694">
        <v>65</v>
      </c>
      <c r="DB1694">
        <v>70</v>
      </c>
      <c r="DC1694">
        <v>31.5</v>
      </c>
      <c r="DD1694">
        <v>31</v>
      </c>
      <c r="DE1694">
        <v>22.5</v>
      </c>
      <c r="DL1694" t="s">
        <v>20684</v>
      </c>
      <c r="DN1694">
        <v>0</v>
      </c>
      <c r="DO1694" t="s">
        <v>20535</v>
      </c>
      <c r="DP1694" t="s">
        <v>503</v>
      </c>
      <c r="DQ1694">
        <v>0</v>
      </c>
      <c r="DR1694" t="s">
        <v>503</v>
      </c>
      <c r="DS1694" t="s">
        <v>503</v>
      </c>
      <c r="DU1694" t="s">
        <v>12279</v>
      </c>
      <c r="DV1694">
        <v>1</v>
      </c>
      <c r="DW1694" t="s">
        <v>20685</v>
      </c>
      <c r="EA1694" t="s">
        <v>11216</v>
      </c>
      <c r="EB1694">
        <v>10048377</v>
      </c>
      <c r="EC1694" t="s">
        <v>20537</v>
      </c>
      <c r="ED1694">
        <v>10048380</v>
      </c>
      <c r="EE1694" t="s">
        <v>20538</v>
      </c>
      <c r="EF1694">
        <v>10048381</v>
      </c>
      <c r="EG1694" t="s">
        <v>20443</v>
      </c>
      <c r="EH1694">
        <v>10047165</v>
      </c>
      <c r="EL1694" t="s">
        <v>20686</v>
      </c>
      <c r="EM1694" t="s">
        <v>20593</v>
      </c>
      <c r="EN1694" t="s">
        <v>20687</v>
      </c>
      <c r="EO1694" t="s">
        <v>20688</v>
      </c>
      <c r="EP1694" t="s">
        <v>20698</v>
      </c>
      <c r="ES1694" t="s">
        <v>20690</v>
      </c>
      <c r="ET1694" t="s">
        <v>20691</v>
      </c>
      <c r="EU1694" t="s">
        <v>20692</v>
      </c>
      <c r="EV1694" t="s">
        <v>20699</v>
      </c>
      <c r="EW1694" t="s">
        <v>20694</v>
      </c>
      <c r="EY1694" t="b">
        <v>1</v>
      </c>
      <c r="EZ1694" t="b">
        <v>1</v>
      </c>
      <c r="FA1694" t="s">
        <v>2105</v>
      </c>
      <c r="FB1694" t="s">
        <v>9979</v>
      </c>
      <c r="AHZ1694" t="s">
        <v>12302</v>
      </c>
      <c r="APN1694" t="s">
        <v>11324</v>
      </c>
      <c r="ATZ1694">
        <v>9000</v>
      </c>
      <c r="AUA1694">
        <v>9000</v>
      </c>
      <c r="AUB1694">
        <v>2.6</v>
      </c>
      <c r="AUC1694">
        <v>2.6</v>
      </c>
      <c r="AUD1694">
        <v>2</v>
      </c>
      <c r="AUE1694" t="s">
        <v>20444</v>
      </c>
      <c r="AUF1694" t="s">
        <v>20445</v>
      </c>
      <c r="AUG1694" t="s">
        <v>20446</v>
      </c>
      <c r="AUH1694">
        <v>24</v>
      </c>
      <c r="AUI1694">
        <v>1</v>
      </c>
      <c r="AUJ1694" t="s">
        <v>11324</v>
      </c>
      <c r="AUK1694">
        <v>16</v>
      </c>
      <c r="AUL1694">
        <v>32</v>
      </c>
      <c r="AUM1694">
        <v>54</v>
      </c>
      <c r="AUN1694">
        <v>65</v>
      </c>
      <c r="AUO1694">
        <v>330</v>
      </c>
      <c r="AUP1694" t="s">
        <v>11324</v>
      </c>
      <c r="AUQ1694" t="s">
        <v>11330</v>
      </c>
      <c r="AUR1694" t="s">
        <v>11324</v>
      </c>
      <c r="AUS1694">
        <v>0.65</v>
      </c>
      <c r="AUT1694">
        <v>1</v>
      </c>
      <c r="AUU1694" t="s">
        <v>15547</v>
      </c>
      <c r="AUV1694" t="s">
        <v>11324</v>
      </c>
      <c r="AUW1694" t="s">
        <v>12254</v>
      </c>
      <c r="AUX1694" t="s">
        <v>11324</v>
      </c>
      <c r="AUY1694" t="s">
        <v>11324</v>
      </c>
      <c r="AUZ1694" t="s">
        <v>20485</v>
      </c>
      <c r="AVA1694" t="s">
        <v>20448</v>
      </c>
      <c r="AVB1694" t="s">
        <v>11324</v>
      </c>
      <c r="AVC1694">
        <v>1.5</v>
      </c>
      <c r="AVD1694">
        <v>15</v>
      </c>
      <c r="AVE1694" t="s">
        <v>11330</v>
      </c>
      <c r="AVF1694" t="s">
        <v>11344</v>
      </c>
      <c r="AVG1694" t="s">
        <v>11344</v>
      </c>
      <c r="AVH1694" t="s">
        <v>11330</v>
      </c>
      <c r="AVI1694" t="s">
        <v>11344</v>
      </c>
      <c r="AVJ1694">
        <v>2</v>
      </c>
      <c r="AVK1694">
        <v>0.6</v>
      </c>
      <c r="AVL1694" t="s">
        <v>11324</v>
      </c>
      <c r="AVM1694" t="s">
        <v>18820</v>
      </c>
      <c r="AVN1694" t="s">
        <v>11330</v>
      </c>
      <c r="AVO1694" t="s">
        <v>11324</v>
      </c>
    </row>
    <row r="1695" spans="1:910 1106:1263">
      <c r="A1695" t="s">
        <v>20700</v>
      </c>
      <c r="B1695" t="s">
        <v>20701</v>
      </c>
      <c r="D1695" t="s">
        <v>12248</v>
      </c>
      <c r="E1695" t="s">
        <v>20680</v>
      </c>
      <c r="F1695" t="s">
        <v>12250</v>
      </c>
      <c r="G1695" t="s">
        <v>19474</v>
      </c>
      <c r="L1695" t="s">
        <v>2104</v>
      </c>
      <c r="M1695" t="s">
        <v>9</v>
      </c>
      <c r="N1695" t="s">
        <v>10</v>
      </c>
      <c r="O1695" t="s">
        <v>13</v>
      </c>
      <c r="P1695" t="s">
        <v>431</v>
      </c>
      <c r="Q1695" t="s">
        <v>20680</v>
      </c>
      <c r="S1695" t="s">
        <v>20459</v>
      </c>
      <c r="T1695" t="s">
        <v>12267</v>
      </c>
      <c r="U1695" t="s">
        <v>13623</v>
      </c>
      <c r="V1695" t="s">
        <v>20438</v>
      </c>
      <c r="Y1695" t="s">
        <v>20702</v>
      </c>
      <c r="Z1695">
        <v>21</v>
      </c>
      <c r="AB1695" t="s">
        <v>11135</v>
      </c>
      <c r="AC1695">
        <v>14000</v>
      </c>
      <c r="AD1695" t="s">
        <v>12256</v>
      </c>
      <c r="AE1695" t="s">
        <v>12779</v>
      </c>
      <c r="CG1695" t="s">
        <v>12779</v>
      </c>
      <c r="CI1695" t="s">
        <v>12780</v>
      </c>
      <c r="CJ1695" t="s">
        <v>11324</v>
      </c>
      <c r="CR1695" t="s">
        <v>12340</v>
      </c>
      <c r="CS1695" t="s">
        <v>12509</v>
      </c>
      <c r="CT1695" t="s">
        <v>11386</v>
      </c>
      <c r="CU1695" t="s">
        <v>12361</v>
      </c>
      <c r="CV1695">
        <v>1.8</v>
      </c>
      <c r="CW1695" t="s">
        <v>12390</v>
      </c>
      <c r="CX1695">
        <v>1560</v>
      </c>
      <c r="CY1695">
        <v>65</v>
      </c>
      <c r="DB1695">
        <v>70</v>
      </c>
      <c r="DC1695">
        <v>43</v>
      </c>
      <c r="DD1695">
        <v>35</v>
      </c>
      <c r="DE1695">
        <v>29.5</v>
      </c>
      <c r="DL1695" t="s">
        <v>20703</v>
      </c>
      <c r="DN1695">
        <v>0</v>
      </c>
      <c r="DO1695" t="s">
        <v>20535</v>
      </c>
      <c r="DP1695" t="s">
        <v>503</v>
      </c>
      <c r="DQ1695">
        <v>0</v>
      </c>
      <c r="DR1695" t="s">
        <v>503</v>
      </c>
      <c r="DS1695" t="s">
        <v>503</v>
      </c>
      <c r="DU1695" t="s">
        <v>12279</v>
      </c>
      <c r="DV1695">
        <v>1</v>
      </c>
      <c r="DW1695" t="s">
        <v>20685</v>
      </c>
      <c r="EA1695" t="s">
        <v>11216</v>
      </c>
      <c r="EB1695">
        <v>10048376</v>
      </c>
      <c r="EC1695" t="s">
        <v>20537</v>
      </c>
      <c r="ED1695">
        <v>10048378</v>
      </c>
      <c r="EE1695" t="s">
        <v>20538</v>
      </c>
      <c r="EF1695">
        <v>10048379</v>
      </c>
      <c r="EG1695" t="s">
        <v>20443</v>
      </c>
      <c r="EH1695">
        <v>10047165</v>
      </c>
      <c r="EY1695" t="b">
        <v>1</v>
      </c>
      <c r="EZ1695" t="b">
        <v>1</v>
      </c>
      <c r="FA1695" t="s">
        <v>2105</v>
      </c>
      <c r="FB1695" t="s">
        <v>9979</v>
      </c>
      <c r="AHZ1695" t="s">
        <v>12302</v>
      </c>
      <c r="APN1695" t="s">
        <v>11324</v>
      </c>
      <c r="ATZ1695">
        <v>14000</v>
      </c>
      <c r="AUA1695">
        <v>14000</v>
      </c>
      <c r="AUB1695">
        <v>4.0999999999999996</v>
      </c>
      <c r="AUC1695">
        <v>2.6</v>
      </c>
      <c r="AUD1695">
        <v>0.5</v>
      </c>
      <c r="AUE1695" t="s">
        <v>20444</v>
      </c>
      <c r="AUF1695" t="s">
        <v>20490</v>
      </c>
      <c r="AUG1695" t="s">
        <v>20601</v>
      </c>
      <c r="AUH1695">
        <v>24</v>
      </c>
      <c r="AUI1695">
        <v>1</v>
      </c>
      <c r="AUJ1695" t="s">
        <v>11324</v>
      </c>
      <c r="AUK1695">
        <v>16</v>
      </c>
      <c r="AUL1695">
        <v>32</v>
      </c>
      <c r="AUM1695">
        <v>55</v>
      </c>
      <c r="AUN1695">
        <v>65</v>
      </c>
      <c r="AUO1695">
        <v>390</v>
      </c>
      <c r="AUP1695" t="s">
        <v>11324</v>
      </c>
      <c r="AUQ1695" t="s">
        <v>11324</v>
      </c>
      <c r="AUR1695" t="s">
        <v>11324</v>
      </c>
      <c r="AUS1695">
        <v>1.25</v>
      </c>
      <c r="AUT1695">
        <v>1.6</v>
      </c>
      <c r="AUU1695" t="s">
        <v>15547</v>
      </c>
      <c r="AUV1695" t="s">
        <v>11324</v>
      </c>
      <c r="AUW1695" t="s">
        <v>15669</v>
      </c>
      <c r="AUX1695" t="s">
        <v>11324</v>
      </c>
      <c r="AUY1695" t="s">
        <v>11324</v>
      </c>
      <c r="AUZ1695" t="s">
        <v>20584</v>
      </c>
      <c r="AVA1695" t="s">
        <v>20448</v>
      </c>
      <c r="AVB1695" t="s">
        <v>11324</v>
      </c>
      <c r="AVC1695">
        <v>1.5</v>
      </c>
      <c r="AVD1695">
        <v>15</v>
      </c>
      <c r="AVE1695" t="s">
        <v>11330</v>
      </c>
      <c r="AVF1695" t="s">
        <v>11344</v>
      </c>
      <c r="AVG1695" t="s">
        <v>11344</v>
      </c>
      <c r="AVH1695" t="s">
        <v>11330</v>
      </c>
      <c r="AVI1695" t="s">
        <v>11344</v>
      </c>
      <c r="AVJ1695">
        <v>3</v>
      </c>
      <c r="AVK1695">
        <v>0.65</v>
      </c>
      <c r="AVL1695" t="s">
        <v>11330</v>
      </c>
      <c r="AVM1695" t="s">
        <v>18820</v>
      </c>
      <c r="AVN1695" t="s">
        <v>11330</v>
      </c>
      <c r="AVO1695" t="s">
        <v>11324</v>
      </c>
    </row>
    <row r="1696" spans="1:910 1106:1263">
      <c r="A1696" t="s">
        <v>20704</v>
      </c>
      <c r="B1696" t="s">
        <v>20705</v>
      </c>
      <c r="D1696" t="s">
        <v>12248</v>
      </c>
      <c r="E1696" t="s">
        <v>20680</v>
      </c>
      <c r="F1696" t="s">
        <v>12250</v>
      </c>
      <c r="G1696" t="s">
        <v>19474</v>
      </c>
      <c r="L1696" t="s">
        <v>2104</v>
      </c>
      <c r="M1696" t="s">
        <v>9</v>
      </c>
      <c r="N1696" t="s">
        <v>10</v>
      </c>
      <c r="O1696" t="s">
        <v>13</v>
      </c>
      <c r="P1696" t="s">
        <v>431</v>
      </c>
      <c r="Q1696" t="s">
        <v>20680</v>
      </c>
      <c r="S1696" t="s">
        <v>20459</v>
      </c>
      <c r="T1696" t="s">
        <v>12267</v>
      </c>
      <c r="U1696" t="s">
        <v>13623</v>
      </c>
      <c r="V1696" t="s">
        <v>20438</v>
      </c>
      <c r="Y1696" t="s">
        <v>20706</v>
      </c>
      <c r="Z1696">
        <v>21</v>
      </c>
      <c r="AB1696" t="s">
        <v>11135</v>
      </c>
      <c r="AC1696">
        <v>14000</v>
      </c>
      <c r="AD1696" t="s">
        <v>12256</v>
      </c>
      <c r="AE1696" t="s">
        <v>14047</v>
      </c>
      <c r="CG1696" t="s">
        <v>14047</v>
      </c>
      <c r="CI1696" t="s">
        <v>14186</v>
      </c>
      <c r="CJ1696" t="s">
        <v>11324</v>
      </c>
      <c r="CR1696" t="s">
        <v>12340</v>
      </c>
      <c r="CS1696" t="s">
        <v>12509</v>
      </c>
      <c r="CT1696" t="s">
        <v>11386</v>
      </c>
      <c r="CU1696" t="s">
        <v>12361</v>
      </c>
      <c r="CV1696">
        <v>1.8</v>
      </c>
      <c r="CW1696" t="s">
        <v>12390</v>
      </c>
      <c r="CX1696">
        <v>1560</v>
      </c>
      <c r="CY1696">
        <v>65</v>
      </c>
      <c r="DB1696">
        <v>70</v>
      </c>
      <c r="DC1696">
        <v>43</v>
      </c>
      <c r="DD1696">
        <v>35</v>
      </c>
      <c r="DE1696">
        <v>29.5</v>
      </c>
      <c r="DL1696" t="s">
        <v>20703</v>
      </c>
      <c r="DN1696">
        <v>0</v>
      </c>
      <c r="DO1696" t="s">
        <v>20535</v>
      </c>
      <c r="DP1696" t="s">
        <v>503</v>
      </c>
      <c r="DQ1696">
        <v>0</v>
      </c>
      <c r="DR1696" t="s">
        <v>503</v>
      </c>
      <c r="DS1696" t="s">
        <v>503</v>
      </c>
      <c r="DU1696" t="s">
        <v>12279</v>
      </c>
      <c r="DV1696">
        <v>1</v>
      </c>
      <c r="DW1696" t="s">
        <v>20685</v>
      </c>
      <c r="EA1696" t="s">
        <v>11216</v>
      </c>
      <c r="EB1696">
        <v>10048376</v>
      </c>
      <c r="EC1696" t="s">
        <v>20537</v>
      </c>
      <c r="ED1696">
        <v>10048380</v>
      </c>
      <c r="EE1696" t="s">
        <v>20538</v>
      </c>
      <c r="EF1696">
        <v>10048381</v>
      </c>
      <c r="EG1696" t="s">
        <v>20443</v>
      </c>
      <c r="EH1696">
        <v>10047165</v>
      </c>
      <c r="EY1696" t="b">
        <v>1</v>
      </c>
      <c r="EZ1696" t="b">
        <v>1</v>
      </c>
      <c r="FA1696" t="s">
        <v>2105</v>
      </c>
      <c r="FB1696" t="s">
        <v>9979</v>
      </c>
      <c r="AHZ1696" t="s">
        <v>12302</v>
      </c>
      <c r="APN1696" t="s">
        <v>11324</v>
      </c>
      <c r="ATZ1696">
        <v>14000</v>
      </c>
      <c r="AUA1696">
        <v>14000</v>
      </c>
      <c r="AUB1696">
        <v>4.0999999999999996</v>
      </c>
      <c r="AUC1696">
        <v>2.6</v>
      </c>
      <c r="AUD1696">
        <v>0.5</v>
      </c>
      <c r="AUE1696" t="s">
        <v>20444</v>
      </c>
      <c r="AUF1696" t="s">
        <v>20490</v>
      </c>
      <c r="AUG1696" t="s">
        <v>20601</v>
      </c>
      <c r="AUH1696">
        <v>24</v>
      </c>
      <c r="AUI1696">
        <v>1</v>
      </c>
      <c r="AUJ1696" t="s">
        <v>11324</v>
      </c>
      <c r="AUK1696">
        <v>16</v>
      </c>
      <c r="AUL1696">
        <v>32</v>
      </c>
      <c r="AUM1696">
        <v>55</v>
      </c>
      <c r="AUN1696">
        <v>65</v>
      </c>
      <c r="AUO1696">
        <v>390</v>
      </c>
      <c r="AUP1696" t="s">
        <v>11324</v>
      </c>
      <c r="AUQ1696" t="s">
        <v>11324</v>
      </c>
      <c r="AUR1696" t="s">
        <v>11324</v>
      </c>
      <c r="AUS1696">
        <v>1.25</v>
      </c>
      <c r="AUT1696">
        <v>1.6</v>
      </c>
      <c r="AUU1696" t="s">
        <v>15547</v>
      </c>
      <c r="AUV1696" t="s">
        <v>11324</v>
      </c>
      <c r="AUW1696" t="s">
        <v>15669</v>
      </c>
      <c r="AUX1696" t="s">
        <v>11324</v>
      </c>
      <c r="AUY1696" t="s">
        <v>11324</v>
      </c>
      <c r="AUZ1696" t="s">
        <v>20584</v>
      </c>
      <c r="AVA1696" t="s">
        <v>20448</v>
      </c>
      <c r="AVB1696" t="s">
        <v>11324</v>
      </c>
      <c r="AVC1696">
        <v>1.5</v>
      </c>
      <c r="AVD1696">
        <v>15</v>
      </c>
      <c r="AVE1696" t="s">
        <v>11330</v>
      </c>
      <c r="AVF1696" t="s">
        <v>11344</v>
      </c>
      <c r="AVG1696" t="s">
        <v>11344</v>
      </c>
      <c r="AVH1696" t="s">
        <v>11330</v>
      </c>
      <c r="AVI1696" t="s">
        <v>11344</v>
      </c>
      <c r="AVJ1696">
        <v>3</v>
      </c>
      <c r="AVK1696">
        <v>0.65</v>
      </c>
      <c r="AVL1696" t="s">
        <v>11330</v>
      </c>
      <c r="AVM1696" t="s">
        <v>18820</v>
      </c>
      <c r="AVN1696" t="s">
        <v>11330</v>
      </c>
      <c r="AVO1696" t="s">
        <v>11324</v>
      </c>
    </row>
    <row r="1697" spans="1:910 1106:1297">
      <c r="A1697" t="s">
        <v>20707</v>
      </c>
      <c r="B1697" t="s">
        <v>20708</v>
      </c>
      <c r="D1697" t="s">
        <v>12248</v>
      </c>
      <c r="E1697" t="s">
        <v>20709</v>
      </c>
      <c r="F1697" t="s">
        <v>12250</v>
      </c>
      <c r="G1697" t="s">
        <v>19427</v>
      </c>
      <c r="L1697" t="s">
        <v>2104</v>
      </c>
      <c r="M1697" t="s">
        <v>9</v>
      </c>
      <c r="N1697" t="s">
        <v>10</v>
      </c>
      <c r="O1697" t="s">
        <v>13</v>
      </c>
      <c r="P1697" t="s">
        <v>431</v>
      </c>
      <c r="Q1697" t="s">
        <v>20709</v>
      </c>
      <c r="R1697" t="s">
        <v>638</v>
      </c>
      <c r="S1697" t="s">
        <v>20437</v>
      </c>
      <c r="T1697" t="s">
        <v>13009</v>
      </c>
      <c r="U1697" t="s">
        <v>13623</v>
      </c>
      <c r="V1697" t="s">
        <v>20681</v>
      </c>
      <c r="Y1697" t="s">
        <v>20710</v>
      </c>
      <c r="Z1697">
        <v>22</v>
      </c>
      <c r="CG1697" t="s">
        <v>12345</v>
      </c>
      <c r="CI1697" t="s">
        <v>12346</v>
      </c>
      <c r="CJ1697" t="s">
        <v>11324</v>
      </c>
      <c r="CL1697" t="s">
        <v>20711</v>
      </c>
      <c r="CR1697" t="s">
        <v>12340</v>
      </c>
      <c r="CS1697" t="s">
        <v>12509</v>
      </c>
      <c r="CT1697" t="s">
        <v>11386</v>
      </c>
      <c r="CU1697" t="s">
        <v>12361</v>
      </c>
      <c r="CV1697">
        <v>1.8</v>
      </c>
      <c r="CW1697" t="s">
        <v>12390</v>
      </c>
      <c r="CX1697">
        <v>1460</v>
      </c>
      <c r="CY1697">
        <v>53</v>
      </c>
      <c r="DB1697" t="s">
        <v>20712</v>
      </c>
      <c r="DC1697">
        <v>44</v>
      </c>
      <c r="DD1697" t="s">
        <v>20713</v>
      </c>
      <c r="DE1697">
        <v>20.5</v>
      </c>
      <c r="DL1697" t="s">
        <v>20714</v>
      </c>
      <c r="DN1697">
        <v>0</v>
      </c>
      <c r="DO1697" t="s">
        <v>20535</v>
      </c>
      <c r="DP1697" t="s">
        <v>503</v>
      </c>
      <c r="DQ1697">
        <v>0</v>
      </c>
      <c r="DR1697" t="s">
        <v>503</v>
      </c>
      <c r="DS1697" t="s">
        <v>503</v>
      </c>
      <c r="DU1697" t="s">
        <v>11403</v>
      </c>
      <c r="DV1697">
        <v>1</v>
      </c>
      <c r="DW1697" t="s">
        <v>20715</v>
      </c>
      <c r="EL1697" t="s">
        <v>20716</v>
      </c>
      <c r="EM1697" t="s">
        <v>20717</v>
      </c>
      <c r="EN1697" t="s">
        <v>20718</v>
      </c>
      <c r="EO1697" t="s">
        <v>20719</v>
      </c>
      <c r="EP1697" t="s">
        <v>20687</v>
      </c>
      <c r="ES1697" t="s">
        <v>20720</v>
      </c>
      <c r="ET1697" t="s">
        <v>20721</v>
      </c>
      <c r="EU1697" t="s">
        <v>20722</v>
      </c>
      <c r="EV1697" t="s">
        <v>20723</v>
      </c>
      <c r="EW1697" t="s">
        <v>20724</v>
      </c>
      <c r="EY1697" t="b">
        <v>1</v>
      </c>
      <c r="EZ1697" t="b">
        <v>1</v>
      </c>
      <c r="FA1697" t="s">
        <v>2105</v>
      </c>
      <c r="FB1697" t="s">
        <v>9979</v>
      </c>
      <c r="AHZ1697" t="s">
        <v>12302</v>
      </c>
      <c r="APN1697" t="s">
        <v>11324</v>
      </c>
      <c r="ATZ1697">
        <v>5000</v>
      </c>
      <c r="AUA1697">
        <v>5000</v>
      </c>
      <c r="AUB1697">
        <v>1.46</v>
      </c>
      <c r="AUC1697">
        <v>2.6</v>
      </c>
      <c r="AUD1697">
        <v>1</v>
      </c>
      <c r="AUE1697" t="s">
        <v>20444</v>
      </c>
      <c r="AUF1697" t="s">
        <v>20445</v>
      </c>
      <c r="AUG1697" t="s">
        <v>20446</v>
      </c>
      <c r="AUH1697">
        <v>24</v>
      </c>
      <c r="AUI1697">
        <v>1</v>
      </c>
      <c r="AUJ1697" t="s">
        <v>11324</v>
      </c>
      <c r="AUK1697">
        <v>16</v>
      </c>
      <c r="AUL1697">
        <v>30</v>
      </c>
      <c r="AUM1697">
        <v>41</v>
      </c>
      <c r="AUN1697">
        <v>53</v>
      </c>
      <c r="AUO1697">
        <v>280</v>
      </c>
      <c r="AUP1697" t="s">
        <v>11330</v>
      </c>
      <c r="AUQ1697" t="s">
        <v>11330</v>
      </c>
      <c r="AUR1697" t="s">
        <v>11324</v>
      </c>
      <c r="AUS1697" t="s">
        <v>13626</v>
      </c>
      <c r="AUT1697">
        <v>0.5</v>
      </c>
      <c r="AUU1697" t="s">
        <v>15547</v>
      </c>
      <c r="AUV1697" t="s">
        <v>11330</v>
      </c>
      <c r="AUW1697" t="s">
        <v>15669</v>
      </c>
      <c r="AUX1697" t="s">
        <v>11324</v>
      </c>
      <c r="AUY1697" t="s">
        <v>11330</v>
      </c>
      <c r="AUZ1697" t="s">
        <v>20725</v>
      </c>
      <c r="AVA1697" t="s">
        <v>11330</v>
      </c>
      <c r="AVB1697" t="s">
        <v>11330</v>
      </c>
      <c r="AVC1697" t="s">
        <v>11344</v>
      </c>
      <c r="AVD1697" t="s">
        <v>11344</v>
      </c>
      <c r="AVE1697" t="s">
        <v>11330</v>
      </c>
      <c r="AVF1697" t="s">
        <v>11344</v>
      </c>
      <c r="AVG1697" t="s">
        <v>11344</v>
      </c>
      <c r="AVH1697" t="s">
        <v>11330</v>
      </c>
      <c r="AVI1697" t="s">
        <v>11344</v>
      </c>
      <c r="AVJ1697">
        <v>2</v>
      </c>
      <c r="AVK1697" t="s">
        <v>11344</v>
      </c>
      <c r="AVL1697" t="s">
        <v>11330</v>
      </c>
      <c r="AVM1697" t="s">
        <v>18833</v>
      </c>
      <c r="AVN1697" t="s">
        <v>11330</v>
      </c>
      <c r="AVO1697" t="s">
        <v>11330</v>
      </c>
    </row>
    <row r="1698" spans="1:910 1106:1297">
      <c r="A1698" t="s">
        <v>20726</v>
      </c>
      <c r="B1698" t="s">
        <v>11299</v>
      </c>
      <c r="D1698" t="s">
        <v>12248</v>
      </c>
      <c r="E1698" t="s">
        <v>20727</v>
      </c>
      <c r="F1698" t="s">
        <v>12250</v>
      </c>
      <c r="G1698" t="s">
        <v>20728</v>
      </c>
      <c r="L1698" t="s">
        <v>525</v>
      </c>
      <c r="M1698" t="s">
        <v>9</v>
      </c>
      <c r="N1698" t="s">
        <v>10</v>
      </c>
      <c r="O1698" t="s">
        <v>183</v>
      </c>
      <c r="P1698" t="s">
        <v>431</v>
      </c>
      <c r="Q1698" t="s">
        <v>20727</v>
      </c>
      <c r="S1698" t="s">
        <v>11289</v>
      </c>
      <c r="T1698" t="s">
        <v>18270</v>
      </c>
      <c r="U1698" t="s">
        <v>11291</v>
      </c>
      <c r="V1698" t="s">
        <v>11293</v>
      </c>
      <c r="W1698" t="s">
        <v>11295</v>
      </c>
      <c r="Y1698" t="s">
        <v>11299</v>
      </c>
      <c r="Z1698">
        <v>26</v>
      </c>
      <c r="AB1698" t="s">
        <v>11302</v>
      </c>
      <c r="AC1698" t="s">
        <v>20729</v>
      </c>
      <c r="AD1698" t="s">
        <v>11304</v>
      </c>
      <c r="AE1698" t="s">
        <v>11216</v>
      </c>
      <c r="AF1698" t="s">
        <v>12256</v>
      </c>
      <c r="AG1698" t="s">
        <v>11307</v>
      </c>
      <c r="CG1698" t="s">
        <v>11307</v>
      </c>
      <c r="CI1698" t="s">
        <v>11380</v>
      </c>
      <c r="CJ1698" t="s">
        <v>11330</v>
      </c>
      <c r="CR1698" t="s">
        <v>503</v>
      </c>
      <c r="CS1698" t="s">
        <v>503</v>
      </c>
      <c r="CT1698" t="s">
        <v>11386</v>
      </c>
      <c r="CU1698" t="s">
        <v>14964</v>
      </c>
      <c r="CX1698">
        <v>55</v>
      </c>
      <c r="CY1698">
        <v>50</v>
      </c>
      <c r="DB1698">
        <v>38</v>
      </c>
      <c r="DC1698">
        <v>134</v>
      </c>
      <c r="DD1698">
        <v>134</v>
      </c>
      <c r="DE1698">
        <v>8.5</v>
      </c>
      <c r="DL1698" t="s">
        <v>11394</v>
      </c>
      <c r="DN1698" t="s">
        <v>11396</v>
      </c>
      <c r="DO1698" t="s">
        <v>11398</v>
      </c>
      <c r="DP1698">
        <v>11</v>
      </c>
      <c r="DQ1698">
        <v>0</v>
      </c>
      <c r="DR1698" t="s">
        <v>503</v>
      </c>
      <c r="DS1698" t="s">
        <v>503</v>
      </c>
      <c r="DU1698" t="s">
        <v>11403</v>
      </c>
      <c r="DV1698">
        <v>1</v>
      </c>
      <c r="DW1698" t="s">
        <v>20730</v>
      </c>
      <c r="EY1698" t="b">
        <v>1</v>
      </c>
      <c r="EZ1698" t="b">
        <v>1</v>
      </c>
      <c r="FA1698" t="s">
        <v>2106</v>
      </c>
      <c r="FB1698" t="s">
        <v>9979</v>
      </c>
      <c r="HH1698" t="s">
        <v>11307</v>
      </c>
      <c r="AHQ1698">
        <v>55</v>
      </c>
      <c r="ARH1698" t="s">
        <v>11344</v>
      </c>
      <c r="ARR1698" t="s">
        <v>11330</v>
      </c>
      <c r="AUI1698" t="s">
        <v>11344</v>
      </c>
      <c r="AUN1698">
        <v>50</v>
      </c>
      <c r="AVP1698">
        <v>134</v>
      </c>
      <c r="AVQ1698">
        <v>134</v>
      </c>
      <c r="AVR1698">
        <v>5</v>
      </c>
      <c r="AVS1698" t="s">
        <v>11311</v>
      </c>
      <c r="AVT1698" t="s">
        <v>13485</v>
      </c>
      <c r="AVU1698" t="s">
        <v>11313</v>
      </c>
      <c r="AVV1698" t="s">
        <v>11315</v>
      </c>
      <c r="AVW1698">
        <v>55</v>
      </c>
      <c r="AVX1698">
        <v>3</v>
      </c>
      <c r="AVY1698">
        <v>10212</v>
      </c>
      <c r="AVZ1698">
        <v>170</v>
      </c>
      <c r="AWA1698">
        <v>3.1</v>
      </c>
      <c r="AWB1698">
        <v>170</v>
      </c>
      <c r="AWC1698">
        <v>2.2999999999999998</v>
      </c>
      <c r="AWD1698" t="s">
        <v>11324</v>
      </c>
      <c r="AWE1698" t="s">
        <v>11327</v>
      </c>
      <c r="AWF1698" t="s">
        <v>11330</v>
      </c>
      <c r="AWG1698">
        <v>60</v>
      </c>
      <c r="AWH1698">
        <v>800</v>
      </c>
      <c r="AWI1698" t="s">
        <v>11337</v>
      </c>
      <c r="AWJ1698" t="s">
        <v>11330</v>
      </c>
      <c r="AWK1698" t="s">
        <v>11344</v>
      </c>
      <c r="AWL1698" t="s">
        <v>11347</v>
      </c>
      <c r="AWM1698" t="s">
        <v>11324</v>
      </c>
      <c r="AWN1698" t="s">
        <v>11324</v>
      </c>
      <c r="AWO1698" t="s">
        <v>11330</v>
      </c>
      <c r="AWP1698" t="s">
        <v>11330</v>
      </c>
      <c r="AWQ1698">
        <v>15</v>
      </c>
      <c r="AWR1698" t="s">
        <v>11330</v>
      </c>
      <c r="AWS1698" t="s">
        <v>11330</v>
      </c>
      <c r="AWT1698">
        <v>38</v>
      </c>
      <c r="AWU1698" t="s">
        <v>11369</v>
      </c>
      <c r="AWV1698" t="s">
        <v>11324</v>
      </c>
      <c r="AWW1698" t="s">
        <v>11373</v>
      </c>
    </row>
    <row r="1699" spans="1:910 1106:1297">
      <c r="A1699" t="s">
        <v>20731</v>
      </c>
      <c r="B1699" t="s">
        <v>20732</v>
      </c>
      <c r="D1699" t="s">
        <v>12248</v>
      </c>
      <c r="E1699" t="s">
        <v>20727</v>
      </c>
      <c r="F1699" t="s">
        <v>12250</v>
      </c>
      <c r="G1699" t="s">
        <v>20733</v>
      </c>
      <c r="L1699" t="s">
        <v>525</v>
      </c>
      <c r="M1699" t="s">
        <v>9</v>
      </c>
      <c r="N1699" t="s">
        <v>10</v>
      </c>
      <c r="O1699" t="s">
        <v>183</v>
      </c>
      <c r="P1699" t="s">
        <v>431</v>
      </c>
      <c r="Q1699" t="s">
        <v>20727</v>
      </c>
      <c r="R1699" t="s">
        <v>524</v>
      </c>
      <c r="S1699" t="s">
        <v>11289</v>
      </c>
      <c r="T1699" t="s">
        <v>18270</v>
      </c>
      <c r="U1699" t="s">
        <v>11291</v>
      </c>
      <c r="V1699" t="s">
        <v>20734</v>
      </c>
      <c r="W1699" t="s">
        <v>11295</v>
      </c>
      <c r="Y1699" t="s">
        <v>20735</v>
      </c>
      <c r="Z1699">
        <v>16</v>
      </c>
      <c r="AB1699" t="s">
        <v>11302</v>
      </c>
      <c r="AC1699" t="s">
        <v>20736</v>
      </c>
      <c r="AD1699" t="s">
        <v>11304</v>
      </c>
      <c r="AE1699" t="s">
        <v>11216</v>
      </c>
      <c r="AF1699" t="s">
        <v>12256</v>
      </c>
      <c r="AG1699" t="s">
        <v>20737</v>
      </c>
      <c r="CG1699" t="s">
        <v>20737</v>
      </c>
      <c r="CI1699" t="s">
        <v>20738</v>
      </c>
      <c r="CJ1699" t="s">
        <v>11330</v>
      </c>
      <c r="CL1699" t="s">
        <v>20739</v>
      </c>
      <c r="CR1699" t="s">
        <v>503</v>
      </c>
      <c r="CS1699" t="s">
        <v>503</v>
      </c>
      <c r="CT1699" t="s">
        <v>11386</v>
      </c>
      <c r="CU1699" t="s">
        <v>14964</v>
      </c>
      <c r="CX1699">
        <v>35</v>
      </c>
      <c r="CY1699">
        <v>47</v>
      </c>
      <c r="DB1699" t="s">
        <v>20740</v>
      </c>
      <c r="DC1699">
        <v>132</v>
      </c>
      <c r="DD1699">
        <v>132</v>
      </c>
      <c r="DE1699">
        <v>7</v>
      </c>
      <c r="DL1699" t="s">
        <v>20741</v>
      </c>
      <c r="DN1699" t="s">
        <v>11396</v>
      </c>
      <c r="DO1699" t="s">
        <v>11398</v>
      </c>
      <c r="DP1699">
        <v>11</v>
      </c>
      <c r="DQ1699">
        <v>0</v>
      </c>
      <c r="DR1699" t="s">
        <v>503</v>
      </c>
      <c r="DS1699" t="s">
        <v>503</v>
      </c>
      <c r="DU1699" t="s">
        <v>11403</v>
      </c>
      <c r="DV1699">
        <v>1</v>
      </c>
      <c r="DW1699" t="s">
        <v>20730</v>
      </c>
      <c r="EL1699" t="s">
        <v>20742</v>
      </c>
      <c r="EM1699" t="s">
        <v>20743</v>
      </c>
      <c r="EN1699" t="s">
        <v>20744</v>
      </c>
      <c r="EO1699" t="s">
        <v>20745</v>
      </c>
      <c r="EP1699" t="s">
        <v>20746</v>
      </c>
      <c r="ES1699" t="s">
        <v>20747</v>
      </c>
      <c r="ET1699" t="s">
        <v>20748</v>
      </c>
      <c r="EU1699" t="s">
        <v>20749</v>
      </c>
      <c r="EV1699" t="s">
        <v>20750</v>
      </c>
      <c r="EW1699" t="s">
        <v>20751</v>
      </c>
      <c r="EY1699" t="b">
        <v>1</v>
      </c>
      <c r="EZ1699" t="b">
        <v>1</v>
      </c>
      <c r="FA1699" t="s">
        <v>2106</v>
      </c>
      <c r="FB1699" t="s">
        <v>9979</v>
      </c>
      <c r="HH1699" t="s">
        <v>20737</v>
      </c>
      <c r="AHQ1699">
        <v>35</v>
      </c>
      <c r="ARH1699" t="s">
        <v>19505</v>
      </c>
      <c r="ARR1699" t="s">
        <v>11324</v>
      </c>
      <c r="AUI1699" t="s">
        <v>20752</v>
      </c>
      <c r="AUN1699">
        <v>47</v>
      </c>
      <c r="AVP1699">
        <v>132</v>
      </c>
      <c r="AVQ1699">
        <v>132</v>
      </c>
      <c r="AVR1699">
        <v>5</v>
      </c>
      <c r="AVS1699" t="s">
        <v>20734</v>
      </c>
      <c r="AVT1699" t="s">
        <v>13485</v>
      </c>
      <c r="AVU1699" t="s">
        <v>11313</v>
      </c>
      <c r="AVV1699" t="s">
        <v>12457</v>
      </c>
      <c r="AVW1699">
        <v>35</v>
      </c>
      <c r="AVX1699">
        <v>6</v>
      </c>
      <c r="AVY1699">
        <v>10260</v>
      </c>
      <c r="AVZ1699">
        <v>171</v>
      </c>
      <c r="AWA1699">
        <v>4.9000000000000004</v>
      </c>
      <c r="AWB1699">
        <v>200</v>
      </c>
      <c r="AWC1699">
        <v>2.8</v>
      </c>
      <c r="AWD1699" t="s">
        <v>11324</v>
      </c>
      <c r="AWE1699" t="s">
        <v>20753</v>
      </c>
      <c r="AWF1699" t="s">
        <v>11330</v>
      </c>
      <c r="AWG1699">
        <v>60</v>
      </c>
      <c r="AWH1699">
        <v>800</v>
      </c>
      <c r="AWI1699" t="s">
        <v>11337</v>
      </c>
      <c r="AWJ1699" t="s">
        <v>11324</v>
      </c>
      <c r="AWK1699" t="s">
        <v>20754</v>
      </c>
      <c r="AWL1699" t="s">
        <v>11347</v>
      </c>
      <c r="AWM1699" t="s">
        <v>11324</v>
      </c>
      <c r="AWN1699" t="s">
        <v>11324</v>
      </c>
      <c r="AWO1699" t="s">
        <v>11330</v>
      </c>
      <c r="AWP1699" t="s">
        <v>11324</v>
      </c>
      <c r="AWQ1699">
        <v>15</v>
      </c>
      <c r="AWR1699" t="s">
        <v>11324</v>
      </c>
      <c r="AWS1699" t="s">
        <v>20755</v>
      </c>
      <c r="AWT1699">
        <v>52</v>
      </c>
      <c r="AWU1699" t="s">
        <v>11369</v>
      </c>
      <c r="AWV1699" t="s">
        <v>11324</v>
      </c>
      <c r="AWW1699" t="s">
        <v>11373</v>
      </c>
    </row>
    <row r="1700" spans="1:910 1106:1297">
      <c r="A1700" t="s">
        <v>20756</v>
      </c>
      <c r="B1700" t="s">
        <v>20757</v>
      </c>
      <c r="D1700" t="s">
        <v>12248</v>
      </c>
      <c r="E1700" t="s">
        <v>20727</v>
      </c>
      <c r="F1700" t="s">
        <v>12250</v>
      </c>
      <c r="G1700" t="s">
        <v>20733</v>
      </c>
      <c r="L1700" t="s">
        <v>525</v>
      </c>
      <c r="M1700" t="s">
        <v>9</v>
      </c>
      <c r="N1700" t="s">
        <v>10</v>
      </c>
      <c r="O1700" t="s">
        <v>183</v>
      </c>
      <c r="P1700" t="s">
        <v>431</v>
      </c>
      <c r="Q1700" t="s">
        <v>20727</v>
      </c>
      <c r="R1700" t="s">
        <v>524</v>
      </c>
      <c r="S1700" t="s">
        <v>11289</v>
      </c>
      <c r="T1700" t="s">
        <v>18270</v>
      </c>
      <c r="U1700" t="s">
        <v>11291</v>
      </c>
      <c r="V1700" t="s">
        <v>20734</v>
      </c>
      <c r="W1700" t="s">
        <v>11295</v>
      </c>
      <c r="Y1700" t="s">
        <v>20758</v>
      </c>
      <c r="Z1700">
        <v>16</v>
      </c>
      <c r="AB1700" t="s">
        <v>11302</v>
      </c>
      <c r="AC1700" t="s">
        <v>20736</v>
      </c>
      <c r="AD1700" t="s">
        <v>11304</v>
      </c>
      <c r="AE1700" t="s">
        <v>11216</v>
      </c>
      <c r="AF1700" t="s">
        <v>12256</v>
      </c>
      <c r="AG1700" t="s">
        <v>20759</v>
      </c>
      <c r="CG1700" t="s">
        <v>20759</v>
      </c>
      <c r="CI1700" t="s">
        <v>20760</v>
      </c>
      <c r="CJ1700" t="s">
        <v>11330</v>
      </c>
      <c r="CL1700" t="s">
        <v>20739</v>
      </c>
      <c r="CR1700" t="s">
        <v>503</v>
      </c>
      <c r="CS1700" t="s">
        <v>503</v>
      </c>
      <c r="CT1700" t="s">
        <v>11386</v>
      </c>
      <c r="CU1700" t="s">
        <v>14964</v>
      </c>
      <c r="CX1700">
        <v>35</v>
      </c>
      <c r="CY1700">
        <v>47</v>
      </c>
      <c r="DB1700" t="s">
        <v>20740</v>
      </c>
      <c r="DC1700">
        <v>132</v>
      </c>
      <c r="DD1700">
        <v>132</v>
      </c>
      <c r="DE1700">
        <v>7</v>
      </c>
      <c r="DL1700" t="s">
        <v>20741</v>
      </c>
      <c r="DN1700" t="s">
        <v>11396</v>
      </c>
      <c r="DO1700" t="s">
        <v>11398</v>
      </c>
      <c r="DP1700">
        <v>11</v>
      </c>
      <c r="DQ1700">
        <v>0</v>
      </c>
      <c r="DR1700" t="s">
        <v>503</v>
      </c>
      <c r="DS1700" t="s">
        <v>503</v>
      </c>
      <c r="DU1700" t="s">
        <v>11403</v>
      </c>
      <c r="DV1700">
        <v>1</v>
      </c>
      <c r="DW1700" t="s">
        <v>20730</v>
      </c>
      <c r="EL1700" t="s">
        <v>20742</v>
      </c>
      <c r="EM1700" t="s">
        <v>20743</v>
      </c>
      <c r="EN1700" t="s">
        <v>20744</v>
      </c>
      <c r="EO1700" t="s">
        <v>20745</v>
      </c>
      <c r="EP1700" t="s">
        <v>20746</v>
      </c>
      <c r="ES1700" t="s">
        <v>20747</v>
      </c>
      <c r="ET1700" t="s">
        <v>20748</v>
      </c>
      <c r="EU1700" t="s">
        <v>20749</v>
      </c>
      <c r="EV1700" t="s">
        <v>20750</v>
      </c>
      <c r="EW1700" t="s">
        <v>20761</v>
      </c>
      <c r="EY1700" t="b">
        <v>1</v>
      </c>
      <c r="EZ1700" t="b">
        <v>1</v>
      </c>
      <c r="FA1700" t="s">
        <v>2106</v>
      </c>
      <c r="FB1700" t="s">
        <v>9979</v>
      </c>
      <c r="HH1700" t="s">
        <v>20759</v>
      </c>
      <c r="AHQ1700">
        <v>35</v>
      </c>
      <c r="ARH1700" t="s">
        <v>19505</v>
      </c>
      <c r="ARR1700" t="s">
        <v>11324</v>
      </c>
      <c r="AUI1700" t="s">
        <v>20752</v>
      </c>
      <c r="AUN1700">
        <v>47</v>
      </c>
      <c r="AVP1700">
        <v>132</v>
      </c>
      <c r="AVQ1700">
        <v>132</v>
      </c>
      <c r="AVR1700">
        <v>5</v>
      </c>
      <c r="AVS1700" t="s">
        <v>20734</v>
      </c>
      <c r="AVT1700" t="s">
        <v>13485</v>
      </c>
      <c r="AVU1700" t="s">
        <v>11313</v>
      </c>
      <c r="AVV1700" t="s">
        <v>12457</v>
      </c>
      <c r="AVW1700">
        <v>35</v>
      </c>
      <c r="AVX1700">
        <v>6</v>
      </c>
      <c r="AVY1700">
        <v>10260</v>
      </c>
      <c r="AVZ1700">
        <v>171</v>
      </c>
      <c r="AWA1700">
        <v>4.9000000000000004</v>
      </c>
      <c r="AWB1700">
        <v>200</v>
      </c>
      <c r="AWC1700">
        <v>2.8</v>
      </c>
      <c r="AWD1700" t="s">
        <v>11324</v>
      </c>
      <c r="AWE1700" t="s">
        <v>20753</v>
      </c>
      <c r="AWF1700" t="s">
        <v>11330</v>
      </c>
      <c r="AWG1700">
        <v>60</v>
      </c>
      <c r="AWH1700">
        <v>800</v>
      </c>
      <c r="AWI1700" t="s">
        <v>11337</v>
      </c>
      <c r="AWJ1700" t="s">
        <v>11324</v>
      </c>
      <c r="AWK1700" t="s">
        <v>20754</v>
      </c>
      <c r="AWL1700" t="s">
        <v>11347</v>
      </c>
      <c r="AWM1700" t="s">
        <v>11324</v>
      </c>
      <c r="AWN1700" t="s">
        <v>11324</v>
      </c>
      <c r="AWO1700" t="s">
        <v>11330</v>
      </c>
      <c r="AWP1700" t="s">
        <v>11324</v>
      </c>
      <c r="AWQ1700">
        <v>15</v>
      </c>
      <c r="AWR1700" t="s">
        <v>11324</v>
      </c>
      <c r="AWS1700" t="s">
        <v>20755</v>
      </c>
      <c r="AWT1700">
        <v>52</v>
      </c>
      <c r="AWU1700" t="s">
        <v>11369</v>
      </c>
      <c r="AWV1700" t="s">
        <v>11324</v>
      </c>
      <c r="AWW1700" t="s">
        <v>11373</v>
      </c>
    </row>
    <row r="1701" spans="1:910 1106:1297">
      <c r="A1701" t="s">
        <v>20762</v>
      </c>
      <c r="B1701" t="s">
        <v>20763</v>
      </c>
      <c r="D1701" t="s">
        <v>12248</v>
      </c>
      <c r="E1701" t="s">
        <v>20727</v>
      </c>
      <c r="F1701" t="s">
        <v>12250</v>
      </c>
      <c r="G1701" t="s">
        <v>20733</v>
      </c>
      <c r="L1701" t="s">
        <v>525</v>
      </c>
      <c r="M1701" t="s">
        <v>9</v>
      </c>
      <c r="N1701" t="s">
        <v>10</v>
      </c>
      <c r="O1701" t="s">
        <v>183</v>
      </c>
      <c r="P1701" t="s">
        <v>431</v>
      </c>
      <c r="Q1701" t="s">
        <v>20727</v>
      </c>
      <c r="R1701" t="s">
        <v>524</v>
      </c>
      <c r="S1701" t="s">
        <v>11289</v>
      </c>
      <c r="T1701" t="s">
        <v>18270</v>
      </c>
      <c r="U1701" t="s">
        <v>11291</v>
      </c>
      <c r="V1701" t="s">
        <v>20734</v>
      </c>
      <c r="W1701" t="s">
        <v>11295</v>
      </c>
      <c r="Y1701" t="s">
        <v>20764</v>
      </c>
      <c r="Z1701">
        <v>16</v>
      </c>
      <c r="AB1701" t="s">
        <v>11302</v>
      </c>
      <c r="AC1701" t="s">
        <v>20736</v>
      </c>
      <c r="AD1701" t="s">
        <v>11304</v>
      </c>
      <c r="AE1701" t="s">
        <v>11216</v>
      </c>
      <c r="AF1701" t="s">
        <v>12256</v>
      </c>
      <c r="AG1701" t="s">
        <v>12345</v>
      </c>
      <c r="CG1701" t="s">
        <v>12345</v>
      </c>
      <c r="CI1701" t="s">
        <v>12346</v>
      </c>
      <c r="CJ1701" t="s">
        <v>11330</v>
      </c>
      <c r="CL1701" t="s">
        <v>20739</v>
      </c>
      <c r="CR1701" t="s">
        <v>503</v>
      </c>
      <c r="CS1701" t="s">
        <v>503</v>
      </c>
      <c r="CT1701" t="s">
        <v>11386</v>
      </c>
      <c r="CU1701" t="s">
        <v>14964</v>
      </c>
      <c r="CX1701">
        <v>35</v>
      </c>
      <c r="CY1701">
        <v>47</v>
      </c>
      <c r="DB1701" t="s">
        <v>20740</v>
      </c>
      <c r="DC1701">
        <v>132</v>
      </c>
      <c r="DD1701">
        <v>132</v>
      </c>
      <c r="DE1701">
        <v>7</v>
      </c>
      <c r="DL1701" t="s">
        <v>20741</v>
      </c>
      <c r="DN1701" t="s">
        <v>11396</v>
      </c>
      <c r="DO1701" t="s">
        <v>11398</v>
      </c>
      <c r="DP1701">
        <v>11</v>
      </c>
      <c r="DQ1701">
        <v>0</v>
      </c>
      <c r="DR1701" t="s">
        <v>503</v>
      </c>
      <c r="DS1701" t="s">
        <v>503</v>
      </c>
      <c r="DU1701" t="s">
        <v>11403</v>
      </c>
      <c r="DV1701">
        <v>1</v>
      </c>
      <c r="DW1701" t="s">
        <v>20730</v>
      </c>
      <c r="EL1701" t="s">
        <v>20742</v>
      </c>
      <c r="EM1701" t="s">
        <v>20743</v>
      </c>
      <c r="EN1701" t="s">
        <v>20744</v>
      </c>
      <c r="EO1701" t="s">
        <v>20745</v>
      </c>
      <c r="EP1701" t="s">
        <v>20746</v>
      </c>
      <c r="ES1701" t="s">
        <v>20747</v>
      </c>
      <c r="ET1701" t="s">
        <v>20748</v>
      </c>
      <c r="EU1701" t="s">
        <v>20749</v>
      </c>
      <c r="EV1701" t="s">
        <v>20750</v>
      </c>
      <c r="EW1701" t="s">
        <v>20765</v>
      </c>
      <c r="EY1701" t="b">
        <v>1</v>
      </c>
      <c r="EZ1701" t="b">
        <v>1</v>
      </c>
      <c r="FA1701" t="s">
        <v>2106</v>
      </c>
      <c r="FB1701" t="s">
        <v>9979</v>
      </c>
      <c r="HH1701" t="s">
        <v>12345</v>
      </c>
      <c r="AHQ1701">
        <v>35</v>
      </c>
      <c r="ARH1701" t="s">
        <v>19505</v>
      </c>
      <c r="ARR1701" t="s">
        <v>11324</v>
      </c>
      <c r="AUI1701" t="s">
        <v>20752</v>
      </c>
      <c r="AUN1701">
        <v>47</v>
      </c>
      <c r="AVP1701">
        <v>132</v>
      </c>
      <c r="AVQ1701">
        <v>132</v>
      </c>
      <c r="AVR1701">
        <v>5</v>
      </c>
      <c r="AVS1701" t="s">
        <v>20734</v>
      </c>
      <c r="AVT1701" t="s">
        <v>13485</v>
      </c>
      <c r="AVU1701" t="s">
        <v>11313</v>
      </c>
      <c r="AVV1701" t="s">
        <v>12457</v>
      </c>
      <c r="AVW1701">
        <v>35</v>
      </c>
      <c r="AVX1701">
        <v>6</v>
      </c>
      <c r="AVY1701">
        <v>10260</v>
      </c>
      <c r="AVZ1701">
        <v>171</v>
      </c>
      <c r="AWA1701">
        <v>4.9000000000000004</v>
      </c>
      <c r="AWB1701">
        <v>200</v>
      </c>
      <c r="AWC1701">
        <v>2.8</v>
      </c>
      <c r="AWD1701" t="s">
        <v>11324</v>
      </c>
      <c r="AWE1701" t="s">
        <v>20753</v>
      </c>
      <c r="AWF1701" t="s">
        <v>11330</v>
      </c>
      <c r="AWG1701">
        <v>60</v>
      </c>
      <c r="AWH1701">
        <v>800</v>
      </c>
      <c r="AWI1701" t="s">
        <v>11337</v>
      </c>
      <c r="AWJ1701" t="s">
        <v>11324</v>
      </c>
      <c r="AWK1701" t="s">
        <v>20754</v>
      </c>
      <c r="AWL1701" t="s">
        <v>11347</v>
      </c>
      <c r="AWM1701" t="s">
        <v>11324</v>
      </c>
      <c r="AWN1701" t="s">
        <v>11324</v>
      </c>
      <c r="AWO1701" t="s">
        <v>11330</v>
      </c>
      <c r="AWP1701" t="s">
        <v>11324</v>
      </c>
      <c r="AWQ1701">
        <v>15</v>
      </c>
      <c r="AWR1701" t="s">
        <v>11324</v>
      </c>
      <c r="AWS1701" t="s">
        <v>20755</v>
      </c>
      <c r="AWT1701">
        <v>52</v>
      </c>
      <c r="AWU1701" t="s">
        <v>11369</v>
      </c>
      <c r="AWV1701" t="s">
        <v>11324</v>
      </c>
      <c r="AWW1701" t="s">
        <v>11373</v>
      </c>
    </row>
    <row r="1702" spans="1:910 1106:1297">
      <c r="A1702" t="s">
        <v>20766</v>
      </c>
      <c r="B1702" t="s">
        <v>20767</v>
      </c>
      <c r="D1702" t="s">
        <v>12248</v>
      </c>
      <c r="E1702" t="s">
        <v>20727</v>
      </c>
      <c r="F1702" t="s">
        <v>12250</v>
      </c>
      <c r="G1702" t="s">
        <v>20733</v>
      </c>
      <c r="L1702" t="s">
        <v>525</v>
      </c>
      <c r="M1702" t="s">
        <v>9</v>
      </c>
      <c r="N1702" t="s">
        <v>10</v>
      </c>
      <c r="O1702" t="s">
        <v>183</v>
      </c>
      <c r="P1702" t="s">
        <v>431</v>
      </c>
      <c r="Q1702" t="s">
        <v>20727</v>
      </c>
      <c r="R1702" t="s">
        <v>524</v>
      </c>
      <c r="S1702" t="s">
        <v>11289</v>
      </c>
      <c r="T1702" t="s">
        <v>18270</v>
      </c>
      <c r="U1702" t="s">
        <v>11291</v>
      </c>
      <c r="V1702" t="s">
        <v>20734</v>
      </c>
      <c r="W1702" t="s">
        <v>11295</v>
      </c>
      <c r="Y1702" t="s">
        <v>20768</v>
      </c>
      <c r="Z1702">
        <v>16</v>
      </c>
      <c r="AB1702" t="s">
        <v>11302</v>
      </c>
      <c r="AC1702" t="s">
        <v>20736</v>
      </c>
      <c r="AD1702" t="s">
        <v>11304</v>
      </c>
      <c r="AE1702" t="s">
        <v>11216</v>
      </c>
      <c r="AF1702" t="s">
        <v>12256</v>
      </c>
      <c r="AG1702" t="s">
        <v>11307</v>
      </c>
      <c r="CG1702" t="s">
        <v>11307</v>
      </c>
      <c r="CI1702" t="s">
        <v>11380</v>
      </c>
      <c r="CJ1702" t="s">
        <v>11330</v>
      </c>
      <c r="CL1702" t="s">
        <v>20739</v>
      </c>
      <c r="CR1702" t="s">
        <v>503</v>
      </c>
      <c r="CS1702" t="s">
        <v>503</v>
      </c>
      <c r="CT1702" t="s">
        <v>11386</v>
      </c>
      <c r="CU1702" t="s">
        <v>14964</v>
      </c>
      <c r="CX1702">
        <v>35</v>
      </c>
      <c r="CY1702">
        <v>47</v>
      </c>
      <c r="DB1702" t="s">
        <v>20740</v>
      </c>
      <c r="DC1702">
        <v>132</v>
      </c>
      <c r="DD1702">
        <v>132</v>
      </c>
      <c r="DE1702">
        <v>7</v>
      </c>
      <c r="DL1702" t="s">
        <v>20741</v>
      </c>
      <c r="DN1702" t="s">
        <v>11396</v>
      </c>
      <c r="DO1702" t="s">
        <v>11398</v>
      </c>
      <c r="DP1702">
        <v>11</v>
      </c>
      <c r="DQ1702">
        <v>0</v>
      </c>
      <c r="DR1702" t="s">
        <v>503</v>
      </c>
      <c r="DS1702" t="s">
        <v>503</v>
      </c>
      <c r="DU1702" t="s">
        <v>11403</v>
      </c>
      <c r="DV1702">
        <v>1</v>
      </c>
      <c r="DW1702" t="s">
        <v>20730</v>
      </c>
      <c r="EL1702" t="s">
        <v>20742</v>
      </c>
      <c r="EM1702" t="s">
        <v>20743</v>
      </c>
      <c r="EN1702" t="s">
        <v>20744</v>
      </c>
      <c r="EO1702" t="s">
        <v>20745</v>
      </c>
      <c r="EP1702" t="s">
        <v>20746</v>
      </c>
      <c r="ES1702" t="s">
        <v>20747</v>
      </c>
      <c r="ET1702" t="s">
        <v>20748</v>
      </c>
      <c r="EU1702" t="s">
        <v>20749</v>
      </c>
      <c r="EV1702" t="s">
        <v>20750</v>
      </c>
      <c r="EW1702" t="s">
        <v>20769</v>
      </c>
      <c r="EY1702" t="b">
        <v>1</v>
      </c>
      <c r="EZ1702" t="b">
        <v>1</v>
      </c>
      <c r="FA1702" t="s">
        <v>2106</v>
      </c>
      <c r="FB1702" t="s">
        <v>9979</v>
      </c>
      <c r="HH1702" t="s">
        <v>11307</v>
      </c>
      <c r="AHQ1702">
        <v>35</v>
      </c>
      <c r="ARH1702" t="s">
        <v>19505</v>
      </c>
      <c r="ARR1702" t="s">
        <v>11324</v>
      </c>
      <c r="AUI1702" t="s">
        <v>20752</v>
      </c>
      <c r="AUN1702">
        <v>47</v>
      </c>
      <c r="AVP1702">
        <v>132</v>
      </c>
      <c r="AVQ1702">
        <v>132</v>
      </c>
      <c r="AVR1702">
        <v>5</v>
      </c>
      <c r="AVS1702" t="s">
        <v>20734</v>
      </c>
      <c r="AVT1702" t="s">
        <v>13485</v>
      </c>
      <c r="AVU1702" t="s">
        <v>11313</v>
      </c>
      <c r="AVV1702" t="s">
        <v>12457</v>
      </c>
      <c r="AVW1702">
        <v>35</v>
      </c>
      <c r="AVX1702">
        <v>6</v>
      </c>
      <c r="AVY1702">
        <v>10260</v>
      </c>
      <c r="AVZ1702">
        <v>171</v>
      </c>
      <c r="AWA1702">
        <v>4.9000000000000004</v>
      </c>
      <c r="AWB1702">
        <v>200</v>
      </c>
      <c r="AWC1702">
        <v>2.8</v>
      </c>
      <c r="AWD1702" t="s">
        <v>11324</v>
      </c>
      <c r="AWE1702" t="s">
        <v>20753</v>
      </c>
      <c r="AWF1702" t="s">
        <v>11330</v>
      </c>
      <c r="AWG1702">
        <v>60</v>
      </c>
      <c r="AWH1702">
        <v>800</v>
      </c>
      <c r="AWI1702" t="s">
        <v>11337</v>
      </c>
      <c r="AWJ1702" t="s">
        <v>11324</v>
      </c>
      <c r="AWK1702" t="s">
        <v>20754</v>
      </c>
      <c r="AWL1702" t="s">
        <v>11347</v>
      </c>
      <c r="AWM1702" t="s">
        <v>11324</v>
      </c>
      <c r="AWN1702" t="s">
        <v>11324</v>
      </c>
      <c r="AWO1702" t="s">
        <v>11330</v>
      </c>
      <c r="AWP1702" t="s">
        <v>11324</v>
      </c>
      <c r="AWQ1702">
        <v>15</v>
      </c>
      <c r="AWR1702" t="s">
        <v>11324</v>
      </c>
      <c r="AWS1702" t="s">
        <v>20755</v>
      </c>
      <c r="AWT1702">
        <v>52</v>
      </c>
      <c r="AWU1702" t="s">
        <v>11369</v>
      </c>
      <c r="AWV1702" t="s">
        <v>11324</v>
      </c>
      <c r="AWW1702" t="s">
        <v>11373</v>
      </c>
    </row>
    <row r="1703" spans="1:910 1106:1297">
      <c r="A1703" t="s">
        <v>20770</v>
      </c>
      <c r="B1703" t="s">
        <v>20771</v>
      </c>
      <c r="D1703" t="s">
        <v>12248</v>
      </c>
      <c r="E1703" t="s">
        <v>20727</v>
      </c>
      <c r="F1703" t="s">
        <v>12250</v>
      </c>
      <c r="G1703" t="s">
        <v>20733</v>
      </c>
      <c r="L1703" t="s">
        <v>525</v>
      </c>
      <c r="M1703" t="s">
        <v>9</v>
      </c>
      <c r="N1703" t="s">
        <v>10</v>
      </c>
      <c r="O1703" t="s">
        <v>183</v>
      </c>
      <c r="P1703" t="s">
        <v>431</v>
      </c>
      <c r="Q1703" t="s">
        <v>20727</v>
      </c>
      <c r="S1703" t="s">
        <v>11289</v>
      </c>
      <c r="T1703" t="s">
        <v>13623</v>
      </c>
      <c r="U1703" t="s">
        <v>11291</v>
      </c>
      <c r="V1703" t="s">
        <v>20734</v>
      </c>
      <c r="W1703" t="s">
        <v>11295</v>
      </c>
      <c r="Y1703" t="s">
        <v>20772</v>
      </c>
      <c r="Z1703">
        <v>22</v>
      </c>
      <c r="AB1703" t="s">
        <v>11302</v>
      </c>
      <c r="AC1703" t="s">
        <v>20736</v>
      </c>
      <c r="AD1703" t="s">
        <v>11304</v>
      </c>
      <c r="AE1703" t="s">
        <v>20773</v>
      </c>
      <c r="AF1703" t="s">
        <v>12256</v>
      </c>
      <c r="AG1703" t="s">
        <v>20737</v>
      </c>
      <c r="CG1703" t="s">
        <v>20737</v>
      </c>
      <c r="CI1703" t="s">
        <v>20738</v>
      </c>
      <c r="CJ1703" t="s">
        <v>11324</v>
      </c>
      <c r="CR1703" t="s">
        <v>12303</v>
      </c>
      <c r="CS1703" t="s">
        <v>503</v>
      </c>
      <c r="CT1703" t="s">
        <v>11386</v>
      </c>
      <c r="CU1703" t="s">
        <v>14964</v>
      </c>
      <c r="CX1703">
        <v>35</v>
      </c>
      <c r="CY1703">
        <v>47</v>
      </c>
      <c r="DB1703" t="s">
        <v>20740</v>
      </c>
      <c r="DC1703">
        <v>132</v>
      </c>
      <c r="DD1703">
        <v>132</v>
      </c>
      <c r="DE1703">
        <v>7</v>
      </c>
      <c r="DL1703" t="s">
        <v>20741</v>
      </c>
      <c r="DN1703" t="s">
        <v>11396</v>
      </c>
      <c r="DO1703" t="s">
        <v>11398</v>
      </c>
      <c r="DP1703">
        <v>11</v>
      </c>
      <c r="DQ1703">
        <v>0</v>
      </c>
      <c r="DR1703" t="s">
        <v>503</v>
      </c>
      <c r="DS1703" t="s">
        <v>503</v>
      </c>
      <c r="DU1703" t="s">
        <v>11403</v>
      </c>
      <c r="DV1703">
        <v>1</v>
      </c>
      <c r="DW1703" t="s">
        <v>20730</v>
      </c>
      <c r="EY1703" t="b">
        <v>1</v>
      </c>
      <c r="EZ1703" t="b">
        <v>1</v>
      </c>
      <c r="FA1703" t="s">
        <v>2106</v>
      </c>
      <c r="FB1703" t="s">
        <v>9979</v>
      </c>
      <c r="HH1703" t="s">
        <v>20737</v>
      </c>
      <c r="AHQ1703">
        <v>35</v>
      </c>
      <c r="ARH1703" t="s">
        <v>19781</v>
      </c>
      <c r="ARR1703" t="s">
        <v>11324</v>
      </c>
      <c r="AUI1703" t="s">
        <v>20752</v>
      </c>
      <c r="AUN1703">
        <v>47</v>
      </c>
      <c r="AVP1703">
        <v>132</v>
      </c>
      <c r="AVQ1703">
        <v>132</v>
      </c>
      <c r="AVR1703">
        <v>5</v>
      </c>
      <c r="AVS1703" t="s">
        <v>20734</v>
      </c>
      <c r="AVT1703" t="s">
        <v>13485</v>
      </c>
      <c r="AVU1703" t="s">
        <v>11313</v>
      </c>
      <c r="AVV1703" t="s">
        <v>12457</v>
      </c>
      <c r="AVW1703">
        <v>35</v>
      </c>
      <c r="AVX1703">
        <v>6</v>
      </c>
      <c r="AVY1703">
        <v>10212</v>
      </c>
      <c r="AVZ1703">
        <v>171</v>
      </c>
      <c r="AWA1703">
        <v>4.9000000000000004</v>
      </c>
      <c r="AWB1703">
        <v>200</v>
      </c>
      <c r="AWC1703">
        <v>2.8</v>
      </c>
      <c r="AWD1703" t="s">
        <v>11324</v>
      </c>
      <c r="AWE1703" t="s">
        <v>20753</v>
      </c>
      <c r="AWF1703" t="s">
        <v>11330</v>
      </c>
      <c r="AWG1703">
        <v>60</v>
      </c>
      <c r="AWH1703">
        <v>800</v>
      </c>
      <c r="AWI1703" t="s">
        <v>11337</v>
      </c>
      <c r="AWJ1703" t="s">
        <v>11324</v>
      </c>
      <c r="AWK1703" t="s">
        <v>20754</v>
      </c>
      <c r="AWL1703" t="s">
        <v>11347</v>
      </c>
      <c r="AWM1703" t="s">
        <v>11324</v>
      </c>
      <c r="AWN1703" t="s">
        <v>11324</v>
      </c>
      <c r="AWO1703" t="s">
        <v>11330</v>
      </c>
      <c r="AWP1703" t="s">
        <v>11324</v>
      </c>
      <c r="AWQ1703">
        <v>15</v>
      </c>
      <c r="AWR1703" t="s">
        <v>11324</v>
      </c>
      <c r="AWS1703" t="s">
        <v>20755</v>
      </c>
      <c r="AWT1703">
        <v>52</v>
      </c>
      <c r="AWU1703" t="s">
        <v>11369</v>
      </c>
      <c r="AWV1703" t="s">
        <v>11324</v>
      </c>
      <c r="AWW1703" t="s">
        <v>11373</v>
      </c>
    </row>
    <row r="1704" spans="1:910 1106:1297">
      <c r="A1704" t="s">
        <v>20774</v>
      </c>
      <c r="B1704" t="s">
        <v>20775</v>
      </c>
      <c r="D1704" t="s">
        <v>12248</v>
      </c>
      <c r="E1704" t="s">
        <v>20727</v>
      </c>
      <c r="F1704" t="s">
        <v>12250</v>
      </c>
      <c r="G1704" t="s">
        <v>20733</v>
      </c>
      <c r="L1704" t="s">
        <v>525</v>
      </c>
      <c r="M1704" t="s">
        <v>9</v>
      </c>
      <c r="N1704" t="s">
        <v>10</v>
      </c>
      <c r="O1704" t="s">
        <v>183</v>
      </c>
      <c r="P1704" t="s">
        <v>431</v>
      </c>
      <c r="Q1704" t="s">
        <v>20727</v>
      </c>
      <c r="S1704" t="s">
        <v>11289</v>
      </c>
      <c r="T1704" t="s">
        <v>13623</v>
      </c>
      <c r="U1704" t="s">
        <v>11291</v>
      </c>
      <c r="V1704" t="s">
        <v>20734</v>
      </c>
      <c r="W1704" t="s">
        <v>11295</v>
      </c>
      <c r="Y1704" t="s">
        <v>20776</v>
      </c>
      <c r="Z1704">
        <v>22</v>
      </c>
      <c r="AB1704" t="s">
        <v>11302</v>
      </c>
      <c r="AC1704" t="s">
        <v>20736</v>
      </c>
      <c r="AD1704" t="s">
        <v>11304</v>
      </c>
      <c r="AE1704" t="s">
        <v>20773</v>
      </c>
      <c r="AF1704" t="s">
        <v>12256</v>
      </c>
      <c r="AG1704" t="s">
        <v>20759</v>
      </c>
      <c r="CG1704" t="s">
        <v>20759</v>
      </c>
      <c r="CI1704" t="s">
        <v>20760</v>
      </c>
      <c r="CJ1704" t="s">
        <v>11324</v>
      </c>
      <c r="CR1704" t="s">
        <v>12303</v>
      </c>
      <c r="CS1704" t="s">
        <v>503</v>
      </c>
      <c r="CT1704" t="s">
        <v>11386</v>
      </c>
      <c r="CU1704" t="s">
        <v>14964</v>
      </c>
      <c r="CX1704">
        <v>35</v>
      </c>
      <c r="CY1704">
        <v>47</v>
      </c>
      <c r="DB1704" t="s">
        <v>20740</v>
      </c>
      <c r="DC1704">
        <v>132</v>
      </c>
      <c r="DD1704">
        <v>132</v>
      </c>
      <c r="DE1704">
        <v>7</v>
      </c>
      <c r="DL1704" t="s">
        <v>20741</v>
      </c>
      <c r="DN1704" t="s">
        <v>11396</v>
      </c>
      <c r="DO1704" t="s">
        <v>11398</v>
      </c>
      <c r="DP1704">
        <v>11</v>
      </c>
      <c r="DQ1704">
        <v>0</v>
      </c>
      <c r="DR1704" t="s">
        <v>503</v>
      </c>
      <c r="DS1704" t="s">
        <v>503</v>
      </c>
      <c r="DU1704" t="s">
        <v>11403</v>
      </c>
      <c r="DV1704">
        <v>1</v>
      </c>
      <c r="DW1704" t="s">
        <v>20730</v>
      </c>
      <c r="EY1704" t="b">
        <v>1</v>
      </c>
      <c r="EZ1704" t="b">
        <v>1</v>
      </c>
      <c r="FA1704" t="s">
        <v>2106</v>
      </c>
      <c r="FB1704" t="s">
        <v>9979</v>
      </c>
      <c r="HH1704" t="s">
        <v>20759</v>
      </c>
      <c r="AHQ1704">
        <v>35</v>
      </c>
      <c r="ARH1704" t="s">
        <v>19781</v>
      </c>
      <c r="ARR1704" t="s">
        <v>11324</v>
      </c>
      <c r="AUI1704" t="s">
        <v>20752</v>
      </c>
      <c r="AUN1704">
        <v>47</v>
      </c>
      <c r="AVP1704">
        <v>132</v>
      </c>
      <c r="AVQ1704">
        <v>132</v>
      </c>
      <c r="AVR1704">
        <v>5</v>
      </c>
      <c r="AVS1704" t="s">
        <v>20734</v>
      </c>
      <c r="AVT1704" t="s">
        <v>13485</v>
      </c>
      <c r="AVU1704" t="s">
        <v>11313</v>
      </c>
      <c r="AVV1704" t="s">
        <v>12457</v>
      </c>
      <c r="AVW1704">
        <v>35</v>
      </c>
      <c r="AVX1704">
        <v>6</v>
      </c>
      <c r="AVY1704">
        <v>10212</v>
      </c>
      <c r="AVZ1704">
        <v>171</v>
      </c>
      <c r="AWA1704">
        <v>4.9000000000000004</v>
      </c>
      <c r="AWB1704">
        <v>200</v>
      </c>
      <c r="AWC1704">
        <v>2.8</v>
      </c>
      <c r="AWD1704" t="s">
        <v>11324</v>
      </c>
      <c r="AWE1704" t="s">
        <v>20753</v>
      </c>
      <c r="AWF1704" t="s">
        <v>11330</v>
      </c>
      <c r="AWG1704">
        <v>60</v>
      </c>
      <c r="AWH1704">
        <v>800</v>
      </c>
      <c r="AWI1704" t="s">
        <v>11337</v>
      </c>
      <c r="AWJ1704" t="s">
        <v>11324</v>
      </c>
      <c r="AWK1704" t="s">
        <v>20754</v>
      </c>
      <c r="AWL1704" t="s">
        <v>11347</v>
      </c>
      <c r="AWM1704" t="s">
        <v>11324</v>
      </c>
      <c r="AWN1704" t="s">
        <v>11324</v>
      </c>
      <c r="AWO1704" t="s">
        <v>11330</v>
      </c>
      <c r="AWP1704" t="s">
        <v>11324</v>
      </c>
      <c r="AWQ1704">
        <v>15</v>
      </c>
      <c r="AWR1704" t="s">
        <v>11324</v>
      </c>
      <c r="AWS1704" t="s">
        <v>20755</v>
      </c>
      <c r="AWT1704">
        <v>52</v>
      </c>
      <c r="AWU1704" t="s">
        <v>11369</v>
      </c>
      <c r="AWV1704" t="s">
        <v>11324</v>
      </c>
      <c r="AWW1704" t="s">
        <v>11373</v>
      </c>
    </row>
    <row r="1705" spans="1:910 1106:1297">
      <c r="A1705" t="s">
        <v>20777</v>
      </c>
      <c r="B1705" t="s">
        <v>20778</v>
      </c>
      <c r="D1705" t="s">
        <v>12248</v>
      </c>
      <c r="E1705" t="s">
        <v>20727</v>
      </c>
      <c r="F1705" t="s">
        <v>12250</v>
      </c>
      <c r="G1705" t="s">
        <v>20733</v>
      </c>
      <c r="L1705" t="s">
        <v>525</v>
      </c>
      <c r="M1705" t="s">
        <v>9</v>
      </c>
      <c r="N1705" t="s">
        <v>10</v>
      </c>
      <c r="O1705" t="s">
        <v>183</v>
      </c>
      <c r="P1705" t="s">
        <v>431</v>
      </c>
      <c r="Q1705" t="s">
        <v>20727</v>
      </c>
      <c r="S1705" t="s">
        <v>11289</v>
      </c>
      <c r="T1705" t="s">
        <v>13623</v>
      </c>
      <c r="U1705" t="s">
        <v>11291</v>
      </c>
      <c r="V1705" t="s">
        <v>20734</v>
      </c>
      <c r="W1705" t="s">
        <v>11295</v>
      </c>
      <c r="Y1705" t="s">
        <v>20779</v>
      </c>
      <c r="Z1705">
        <v>22</v>
      </c>
      <c r="AB1705" t="s">
        <v>11302</v>
      </c>
      <c r="AC1705" t="s">
        <v>20736</v>
      </c>
      <c r="AD1705" t="s">
        <v>11304</v>
      </c>
      <c r="AE1705" t="s">
        <v>20773</v>
      </c>
      <c r="AF1705" t="s">
        <v>12256</v>
      </c>
      <c r="AG1705" t="s">
        <v>12345</v>
      </c>
      <c r="CG1705" t="s">
        <v>12345</v>
      </c>
      <c r="CI1705" t="s">
        <v>12346</v>
      </c>
      <c r="CJ1705" t="s">
        <v>11324</v>
      </c>
      <c r="CR1705" t="s">
        <v>12303</v>
      </c>
      <c r="CS1705" t="s">
        <v>503</v>
      </c>
      <c r="CT1705" t="s">
        <v>11386</v>
      </c>
      <c r="CU1705" t="s">
        <v>14964</v>
      </c>
      <c r="CX1705">
        <v>35</v>
      </c>
      <c r="CY1705">
        <v>47</v>
      </c>
      <c r="DB1705" t="s">
        <v>20740</v>
      </c>
      <c r="DC1705">
        <v>132</v>
      </c>
      <c r="DD1705">
        <v>132</v>
      </c>
      <c r="DE1705">
        <v>7</v>
      </c>
      <c r="DL1705" t="s">
        <v>20741</v>
      </c>
      <c r="DN1705" t="s">
        <v>11396</v>
      </c>
      <c r="DO1705" t="s">
        <v>11398</v>
      </c>
      <c r="DP1705">
        <v>11</v>
      </c>
      <c r="DQ1705">
        <v>0</v>
      </c>
      <c r="DR1705" t="s">
        <v>503</v>
      </c>
      <c r="DS1705" t="s">
        <v>503</v>
      </c>
      <c r="DU1705" t="s">
        <v>11403</v>
      </c>
      <c r="DV1705">
        <v>1</v>
      </c>
      <c r="DW1705" t="s">
        <v>20730</v>
      </c>
      <c r="EY1705" t="b">
        <v>1</v>
      </c>
      <c r="EZ1705" t="b">
        <v>1</v>
      </c>
      <c r="FA1705" t="s">
        <v>2106</v>
      </c>
      <c r="FB1705" t="s">
        <v>9979</v>
      </c>
      <c r="HH1705" t="s">
        <v>12345</v>
      </c>
      <c r="AHQ1705">
        <v>35</v>
      </c>
      <c r="ARH1705" t="s">
        <v>19781</v>
      </c>
      <c r="ARR1705" t="s">
        <v>11324</v>
      </c>
      <c r="AUI1705" t="s">
        <v>20752</v>
      </c>
      <c r="AUN1705">
        <v>47</v>
      </c>
      <c r="AVP1705">
        <v>132</v>
      </c>
      <c r="AVQ1705">
        <v>132</v>
      </c>
      <c r="AVR1705">
        <v>5</v>
      </c>
      <c r="AVS1705" t="s">
        <v>20734</v>
      </c>
      <c r="AVT1705" t="s">
        <v>13485</v>
      </c>
      <c r="AVU1705" t="s">
        <v>11313</v>
      </c>
      <c r="AVV1705" t="s">
        <v>12457</v>
      </c>
      <c r="AVW1705">
        <v>35</v>
      </c>
      <c r="AVX1705">
        <v>6</v>
      </c>
      <c r="AVY1705">
        <v>10212</v>
      </c>
      <c r="AVZ1705">
        <v>171</v>
      </c>
      <c r="AWA1705">
        <v>4.9000000000000004</v>
      </c>
      <c r="AWB1705">
        <v>200</v>
      </c>
      <c r="AWC1705">
        <v>2.8</v>
      </c>
      <c r="AWD1705" t="s">
        <v>11324</v>
      </c>
      <c r="AWE1705" t="s">
        <v>20753</v>
      </c>
      <c r="AWF1705" t="s">
        <v>11330</v>
      </c>
      <c r="AWG1705">
        <v>60</v>
      </c>
      <c r="AWH1705">
        <v>800</v>
      </c>
      <c r="AWI1705" t="s">
        <v>11337</v>
      </c>
      <c r="AWJ1705" t="s">
        <v>11324</v>
      </c>
      <c r="AWK1705" t="s">
        <v>20754</v>
      </c>
      <c r="AWL1705" t="s">
        <v>11347</v>
      </c>
      <c r="AWM1705" t="s">
        <v>11324</v>
      </c>
      <c r="AWN1705" t="s">
        <v>11324</v>
      </c>
      <c r="AWO1705" t="s">
        <v>11330</v>
      </c>
      <c r="AWP1705" t="s">
        <v>11324</v>
      </c>
      <c r="AWQ1705">
        <v>15</v>
      </c>
      <c r="AWR1705" t="s">
        <v>11324</v>
      </c>
      <c r="AWS1705" t="s">
        <v>20755</v>
      </c>
      <c r="AWT1705">
        <v>52</v>
      </c>
      <c r="AWU1705" t="s">
        <v>11369</v>
      </c>
      <c r="AWV1705" t="s">
        <v>11324</v>
      </c>
      <c r="AWW1705" t="s">
        <v>11373</v>
      </c>
    </row>
    <row r="1706" spans="1:910 1106:1297">
      <c r="A1706" t="s">
        <v>20780</v>
      </c>
      <c r="B1706" t="s">
        <v>20781</v>
      </c>
      <c r="D1706" t="s">
        <v>12248</v>
      </c>
      <c r="E1706" t="s">
        <v>20727</v>
      </c>
      <c r="F1706" t="s">
        <v>12250</v>
      </c>
      <c r="G1706" t="s">
        <v>20733</v>
      </c>
      <c r="L1706" t="s">
        <v>525</v>
      </c>
      <c r="M1706" t="s">
        <v>9</v>
      </c>
      <c r="N1706" t="s">
        <v>10</v>
      </c>
      <c r="O1706" t="s">
        <v>183</v>
      </c>
      <c r="P1706" t="s">
        <v>431</v>
      </c>
      <c r="Q1706" t="s">
        <v>20727</v>
      </c>
      <c r="S1706" t="s">
        <v>11289</v>
      </c>
      <c r="T1706" t="s">
        <v>13623</v>
      </c>
      <c r="U1706" t="s">
        <v>11291</v>
      </c>
      <c r="V1706" t="s">
        <v>20734</v>
      </c>
      <c r="W1706" t="s">
        <v>11295</v>
      </c>
      <c r="Y1706" t="s">
        <v>20782</v>
      </c>
      <c r="Z1706">
        <v>22</v>
      </c>
      <c r="AB1706" t="s">
        <v>11302</v>
      </c>
      <c r="AC1706" t="s">
        <v>20736</v>
      </c>
      <c r="AD1706" t="s">
        <v>11304</v>
      </c>
      <c r="AE1706" t="s">
        <v>20773</v>
      </c>
      <c r="AF1706" t="s">
        <v>12256</v>
      </c>
      <c r="AG1706" t="s">
        <v>11307</v>
      </c>
      <c r="CG1706" t="s">
        <v>11307</v>
      </c>
      <c r="CI1706" t="s">
        <v>11380</v>
      </c>
      <c r="CJ1706" t="s">
        <v>11324</v>
      </c>
      <c r="CR1706" t="s">
        <v>12303</v>
      </c>
      <c r="CS1706" t="s">
        <v>503</v>
      </c>
      <c r="CT1706" t="s">
        <v>11386</v>
      </c>
      <c r="CU1706" t="s">
        <v>14964</v>
      </c>
      <c r="CX1706">
        <v>35</v>
      </c>
      <c r="CY1706">
        <v>47</v>
      </c>
      <c r="DB1706" t="s">
        <v>20740</v>
      </c>
      <c r="DC1706">
        <v>132</v>
      </c>
      <c r="DD1706">
        <v>132</v>
      </c>
      <c r="DE1706">
        <v>7</v>
      </c>
      <c r="DL1706" t="s">
        <v>20741</v>
      </c>
      <c r="DN1706" t="s">
        <v>11396</v>
      </c>
      <c r="DO1706" t="s">
        <v>11398</v>
      </c>
      <c r="DP1706">
        <v>11</v>
      </c>
      <c r="DQ1706">
        <v>0</v>
      </c>
      <c r="DR1706" t="s">
        <v>503</v>
      </c>
      <c r="DS1706" t="s">
        <v>503</v>
      </c>
      <c r="DU1706" t="s">
        <v>11403</v>
      </c>
      <c r="DV1706">
        <v>1</v>
      </c>
      <c r="DW1706" t="s">
        <v>20730</v>
      </c>
      <c r="EY1706" t="b">
        <v>1</v>
      </c>
      <c r="EZ1706" t="b">
        <v>1</v>
      </c>
      <c r="FA1706" t="s">
        <v>2106</v>
      </c>
      <c r="FB1706" t="s">
        <v>9979</v>
      </c>
      <c r="HH1706" t="s">
        <v>11307</v>
      </c>
      <c r="AHQ1706">
        <v>35</v>
      </c>
      <c r="ARH1706" t="s">
        <v>19781</v>
      </c>
      <c r="ARR1706" t="s">
        <v>11324</v>
      </c>
      <c r="AUI1706" t="s">
        <v>20752</v>
      </c>
      <c r="AUN1706">
        <v>47</v>
      </c>
      <c r="AVP1706">
        <v>132</v>
      </c>
      <c r="AVQ1706">
        <v>132</v>
      </c>
      <c r="AVR1706">
        <v>5</v>
      </c>
      <c r="AVS1706" t="s">
        <v>20734</v>
      </c>
      <c r="AVT1706" t="s">
        <v>13485</v>
      </c>
      <c r="AVU1706" t="s">
        <v>11313</v>
      </c>
      <c r="AVV1706" t="s">
        <v>12457</v>
      </c>
      <c r="AVW1706">
        <v>35</v>
      </c>
      <c r="AVX1706">
        <v>6</v>
      </c>
      <c r="AVY1706">
        <v>10212</v>
      </c>
      <c r="AVZ1706">
        <v>171</v>
      </c>
      <c r="AWA1706">
        <v>4.9000000000000004</v>
      </c>
      <c r="AWB1706">
        <v>200</v>
      </c>
      <c r="AWC1706">
        <v>2.8</v>
      </c>
      <c r="AWD1706" t="s">
        <v>11324</v>
      </c>
      <c r="AWE1706" t="s">
        <v>20753</v>
      </c>
      <c r="AWF1706" t="s">
        <v>11330</v>
      </c>
      <c r="AWG1706">
        <v>60</v>
      </c>
      <c r="AWH1706">
        <v>800</v>
      </c>
      <c r="AWI1706" t="s">
        <v>11337</v>
      </c>
      <c r="AWJ1706" t="s">
        <v>11324</v>
      </c>
      <c r="AWK1706" t="s">
        <v>20754</v>
      </c>
      <c r="AWL1706" t="s">
        <v>11347</v>
      </c>
      <c r="AWM1706" t="s">
        <v>11324</v>
      </c>
      <c r="AWN1706" t="s">
        <v>11324</v>
      </c>
      <c r="AWO1706" t="s">
        <v>11330</v>
      </c>
      <c r="AWP1706" t="s">
        <v>11324</v>
      </c>
      <c r="AWQ1706">
        <v>15</v>
      </c>
      <c r="AWR1706" t="s">
        <v>11324</v>
      </c>
      <c r="AWS1706" t="s">
        <v>20755</v>
      </c>
      <c r="AWT1706">
        <v>52</v>
      </c>
      <c r="AWU1706" t="s">
        <v>11369</v>
      </c>
      <c r="AWV1706" t="s">
        <v>11324</v>
      </c>
      <c r="AWW1706" t="s">
        <v>11373</v>
      </c>
    </row>
    <row r="1707" spans="1:910 1106:1297">
      <c r="A1707" t="s">
        <v>20783</v>
      </c>
      <c r="B1707" t="s">
        <v>20784</v>
      </c>
      <c r="D1707" t="s">
        <v>12248</v>
      </c>
      <c r="E1707" t="s">
        <v>20785</v>
      </c>
      <c r="F1707" t="s">
        <v>12250</v>
      </c>
      <c r="G1707" t="s">
        <v>20728</v>
      </c>
      <c r="L1707" t="s">
        <v>525</v>
      </c>
      <c r="M1707" t="s">
        <v>9</v>
      </c>
      <c r="N1707" t="s">
        <v>10</v>
      </c>
      <c r="O1707" t="s">
        <v>183</v>
      </c>
      <c r="P1707" t="s">
        <v>431</v>
      </c>
      <c r="Q1707" t="s">
        <v>20785</v>
      </c>
      <c r="S1707" t="s">
        <v>11289</v>
      </c>
      <c r="T1707" t="s">
        <v>18270</v>
      </c>
      <c r="U1707" t="s">
        <v>20786</v>
      </c>
      <c r="V1707" t="s">
        <v>20787</v>
      </c>
      <c r="W1707" t="s">
        <v>20788</v>
      </c>
      <c r="Y1707" t="s">
        <v>20789</v>
      </c>
      <c r="Z1707">
        <v>21</v>
      </c>
      <c r="AB1707" t="s">
        <v>12256</v>
      </c>
      <c r="AC1707" t="s">
        <v>12345</v>
      </c>
      <c r="CG1707" t="s">
        <v>12345</v>
      </c>
      <c r="CI1707" t="s">
        <v>12346</v>
      </c>
      <c r="CJ1707" t="s">
        <v>11330</v>
      </c>
      <c r="CR1707" t="s">
        <v>503</v>
      </c>
      <c r="CS1707" t="s">
        <v>503</v>
      </c>
      <c r="CT1707" t="s">
        <v>11386</v>
      </c>
      <c r="CU1707" t="s">
        <v>14964</v>
      </c>
      <c r="CX1707">
        <v>56</v>
      </c>
      <c r="CY1707">
        <v>60</v>
      </c>
      <c r="DB1707">
        <v>34</v>
      </c>
      <c r="DC1707">
        <v>122</v>
      </c>
      <c r="DD1707">
        <v>122</v>
      </c>
      <c r="DE1707">
        <v>5</v>
      </c>
      <c r="DL1707" t="s">
        <v>20790</v>
      </c>
      <c r="DN1707">
        <v>0</v>
      </c>
      <c r="DO1707" t="s">
        <v>503</v>
      </c>
      <c r="DP1707" t="s">
        <v>503</v>
      </c>
      <c r="DQ1707">
        <v>0</v>
      </c>
      <c r="DR1707" t="s">
        <v>503</v>
      </c>
      <c r="DS1707" t="s">
        <v>503</v>
      </c>
      <c r="DU1707" t="s">
        <v>11403</v>
      </c>
      <c r="DV1707">
        <v>1</v>
      </c>
      <c r="DW1707" t="s">
        <v>20791</v>
      </c>
      <c r="EY1707" t="b">
        <v>1</v>
      </c>
      <c r="EZ1707" t="b">
        <v>1</v>
      </c>
      <c r="FA1707" t="s">
        <v>2106</v>
      </c>
      <c r="FB1707" t="s">
        <v>9979</v>
      </c>
      <c r="HH1707" t="s">
        <v>12345</v>
      </c>
      <c r="AHQ1707">
        <v>56</v>
      </c>
      <c r="ARH1707" t="s">
        <v>11344</v>
      </c>
      <c r="ARR1707" t="s">
        <v>11344</v>
      </c>
      <c r="AUI1707" t="s">
        <v>11344</v>
      </c>
      <c r="AUN1707">
        <v>60</v>
      </c>
      <c r="AVP1707">
        <v>122</v>
      </c>
      <c r="AVQ1707">
        <v>122</v>
      </c>
      <c r="AVR1707">
        <v>3</v>
      </c>
      <c r="AVS1707" t="s">
        <v>12428</v>
      </c>
      <c r="AVT1707" t="s">
        <v>13485</v>
      </c>
      <c r="AVU1707" t="s">
        <v>11313</v>
      </c>
      <c r="AVV1707" t="s">
        <v>11315</v>
      </c>
      <c r="AVW1707">
        <v>56</v>
      </c>
      <c r="AVX1707">
        <v>3</v>
      </c>
      <c r="AVY1707">
        <v>9963</v>
      </c>
      <c r="AVZ1707">
        <v>166</v>
      </c>
      <c r="AWA1707">
        <v>3</v>
      </c>
      <c r="AWB1707">
        <v>285</v>
      </c>
      <c r="AWC1707">
        <v>3</v>
      </c>
      <c r="AWD1707" t="s">
        <v>11330</v>
      </c>
      <c r="AWE1707" t="s">
        <v>11344</v>
      </c>
      <c r="AWF1707" t="s">
        <v>11344</v>
      </c>
      <c r="AWG1707" t="s">
        <v>11344</v>
      </c>
      <c r="AWH1707" t="s">
        <v>11344</v>
      </c>
      <c r="AWI1707" t="s">
        <v>11344</v>
      </c>
      <c r="AWJ1707" t="s">
        <v>11344</v>
      </c>
      <c r="AWK1707" t="s">
        <v>11344</v>
      </c>
      <c r="AWL1707" t="s">
        <v>11344</v>
      </c>
      <c r="AWM1707" t="s">
        <v>11330</v>
      </c>
      <c r="AWN1707" t="s">
        <v>11330</v>
      </c>
      <c r="AWO1707" t="s">
        <v>11324</v>
      </c>
      <c r="AWP1707" t="s">
        <v>11330</v>
      </c>
      <c r="AWQ1707">
        <v>13</v>
      </c>
      <c r="AWR1707" t="s">
        <v>11330</v>
      </c>
      <c r="AWS1707" t="s">
        <v>11330</v>
      </c>
      <c r="AWT1707">
        <v>34</v>
      </c>
      <c r="AWU1707" t="s">
        <v>11369</v>
      </c>
      <c r="AWV1707" t="s">
        <v>11324</v>
      </c>
      <c r="AWW1707" t="s">
        <v>11373</v>
      </c>
    </row>
    <row r="1708" spans="1:910 1106:1297">
      <c r="A1708" t="s">
        <v>20792</v>
      </c>
      <c r="B1708" t="s">
        <v>20793</v>
      </c>
      <c r="D1708" t="s">
        <v>12248</v>
      </c>
      <c r="E1708" t="s">
        <v>20785</v>
      </c>
      <c r="F1708" t="s">
        <v>12250</v>
      </c>
      <c r="G1708" t="s">
        <v>20728</v>
      </c>
      <c r="L1708" t="s">
        <v>525</v>
      </c>
      <c r="M1708" t="s">
        <v>9</v>
      </c>
      <c r="N1708" t="s">
        <v>10</v>
      </c>
      <c r="O1708" t="s">
        <v>183</v>
      </c>
      <c r="P1708" t="s">
        <v>431</v>
      </c>
      <c r="Q1708" t="s">
        <v>20785</v>
      </c>
      <c r="S1708" t="s">
        <v>11289</v>
      </c>
      <c r="T1708" t="s">
        <v>18270</v>
      </c>
      <c r="U1708" t="s">
        <v>20786</v>
      </c>
      <c r="V1708" t="s">
        <v>20787</v>
      </c>
      <c r="W1708" t="s">
        <v>20788</v>
      </c>
      <c r="Y1708" t="s">
        <v>20794</v>
      </c>
      <c r="Z1708">
        <v>21</v>
      </c>
      <c r="AB1708" t="s">
        <v>12256</v>
      </c>
      <c r="AC1708" t="s">
        <v>11307</v>
      </c>
      <c r="CG1708" t="s">
        <v>11307</v>
      </c>
      <c r="CI1708" t="s">
        <v>11380</v>
      </c>
      <c r="CJ1708" t="s">
        <v>11330</v>
      </c>
      <c r="CR1708" t="s">
        <v>503</v>
      </c>
      <c r="CS1708" t="s">
        <v>503</v>
      </c>
      <c r="CT1708" t="s">
        <v>11386</v>
      </c>
      <c r="CU1708" t="s">
        <v>14964</v>
      </c>
      <c r="CX1708">
        <v>56</v>
      </c>
      <c r="CY1708">
        <v>60</v>
      </c>
      <c r="DB1708">
        <v>34</v>
      </c>
      <c r="DC1708">
        <v>122</v>
      </c>
      <c r="DD1708">
        <v>122</v>
      </c>
      <c r="DE1708">
        <v>5</v>
      </c>
      <c r="DL1708" t="s">
        <v>20790</v>
      </c>
      <c r="DN1708">
        <v>0</v>
      </c>
      <c r="DO1708" t="s">
        <v>503</v>
      </c>
      <c r="DP1708" t="s">
        <v>503</v>
      </c>
      <c r="DQ1708">
        <v>0</v>
      </c>
      <c r="DR1708" t="s">
        <v>503</v>
      </c>
      <c r="DS1708" t="s">
        <v>503</v>
      </c>
      <c r="DU1708" t="s">
        <v>11403</v>
      </c>
      <c r="DV1708">
        <v>1</v>
      </c>
      <c r="DW1708" t="s">
        <v>20791</v>
      </c>
      <c r="EY1708" t="b">
        <v>1</v>
      </c>
      <c r="EZ1708" t="b">
        <v>1</v>
      </c>
      <c r="FA1708" t="s">
        <v>2106</v>
      </c>
      <c r="FB1708" t="s">
        <v>9979</v>
      </c>
      <c r="HH1708" t="s">
        <v>11307</v>
      </c>
      <c r="AHQ1708">
        <v>56</v>
      </c>
      <c r="ARH1708" t="s">
        <v>11344</v>
      </c>
      <c r="ARR1708" t="s">
        <v>11344</v>
      </c>
      <c r="AUI1708" t="s">
        <v>11344</v>
      </c>
      <c r="AUN1708">
        <v>60</v>
      </c>
      <c r="AVP1708">
        <v>122</v>
      </c>
      <c r="AVQ1708">
        <v>122</v>
      </c>
      <c r="AVR1708">
        <v>3</v>
      </c>
      <c r="AVS1708" t="s">
        <v>12428</v>
      </c>
      <c r="AVT1708" t="s">
        <v>13485</v>
      </c>
      <c r="AVU1708" t="s">
        <v>11313</v>
      </c>
      <c r="AVV1708" t="s">
        <v>11315</v>
      </c>
      <c r="AVW1708">
        <v>56</v>
      </c>
      <c r="AVX1708">
        <v>3</v>
      </c>
      <c r="AVY1708">
        <v>9963</v>
      </c>
      <c r="AVZ1708">
        <v>166</v>
      </c>
      <c r="AWA1708">
        <v>3</v>
      </c>
      <c r="AWB1708">
        <v>285</v>
      </c>
      <c r="AWC1708">
        <v>3</v>
      </c>
      <c r="AWD1708" t="s">
        <v>11330</v>
      </c>
      <c r="AWE1708" t="s">
        <v>11344</v>
      </c>
      <c r="AWF1708" t="s">
        <v>11344</v>
      </c>
      <c r="AWG1708" t="s">
        <v>11344</v>
      </c>
      <c r="AWH1708" t="s">
        <v>11344</v>
      </c>
      <c r="AWI1708" t="s">
        <v>11344</v>
      </c>
      <c r="AWJ1708" t="s">
        <v>11344</v>
      </c>
      <c r="AWK1708" t="s">
        <v>11344</v>
      </c>
      <c r="AWL1708" t="s">
        <v>11344</v>
      </c>
      <c r="AWM1708" t="s">
        <v>11330</v>
      </c>
      <c r="AWN1708" t="s">
        <v>11330</v>
      </c>
      <c r="AWO1708" t="s">
        <v>11324</v>
      </c>
      <c r="AWP1708" t="s">
        <v>11330</v>
      </c>
      <c r="AWQ1708">
        <v>13</v>
      </c>
      <c r="AWR1708" t="s">
        <v>11330</v>
      </c>
      <c r="AWS1708" t="s">
        <v>11330</v>
      </c>
      <c r="AWT1708">
        <v>34</v>
      </c>
      <c r="AWU1708" t="s">
        <v>11369</v>
      </c>
      <c r="AWV1708" t="s">
        <v>11324</v>
      </c>
      <c r="AWW1708" t="s">
        <v>11373</v>
      </c>
    </row>
    <row r="1709" spans="1:910 1106:1297">
      <c r="A1709" t="s">
        <v>20795</v>
      </c>
      <c r="B1709" t="s">
        <v>20796</v>
      </c>
      <c r="D1709" t="s">
        <v>12248</v>
      </c>
      <c r="E1709" t="s">
        <v>20797</v>
      </c>
      <c r="F1709" t="s">
        <v>12250</v>
      </c>
      <c r="G1709" t="s">
        <v>20728</v>
      </c>
      <c r="L1709" t="s">
        <v>525</v>
      </c>
      <c r="M1709" t="s">
        <v>9</v>
      </c>
      <c r="N1709" t="s">
        <v>10</v>
      </c>
      <c r="O1709" t="s">
        <v>183</v>
      </c>
      <c r="P1709" t="s">
        <v>431</v>
      </c>
      <c r="Q1709" t="s">
        <v>20797</v>
      </c>
      <c r="S1709" t="s">
        <v>11289</v>
      </c>
      <c r="T1709" t="s">
        <v>18270</v>
      </c>
      <c r="U1709" t="s">
        <v>20786</v>
      </c>
      <c r="V1709" t="s">
        <v>12358</v>
      </c>
      <c r="W1709" t="s">
        <v>11295</v>
      </c>
      <c r="Y1709" t="s">
        <v>20798</v>
      </c>
      <c r="Z1709">
        <v>14</v>
      </c>
      <c r="AB1709" t="s">
        <v>12256</v>
      </c>
      <c r="AC1709" t="s">
        <v>12345</v>
      </c>
      <c r="CG1709" t="s">
        <v>12345</v>
      </c>
      <c r="CI1709" t="s">
        <v>12346</v>
      </c>
      <c r="CJ1709" t="s">
        <v>11330</v>
      </c>
      <c r="CR1709" t="s">
        <v>503</v>
      </c>
      <c r="CS1709" t="s">
        <v>503</v>
      </c>
      <c r="CT1709" t="s">
        <v>11386</v>
      </c>
      <c r="CU1709" t="s">
        <v>14964</v>
      </c>
      <c r="CX1709">
        <v>55</v>
      </c>
      <c r="CY1709">
        <v>51</v>
      </c>
      <c r="DB1709">
        <v>40</v>
      </c>
      <c r="DC1709">
        <v>132</v>
      </c>
      <c r="DD1709">
        <v>132</v>
      </c>
      <c r="DE1709">
        <v>8.5</v>
      </c>
      <c r="DL1709" t="s">
        <v>20799</v>
      </c>
      <c r="DN1709" t="s">
        <v>11396</v>
      </c>
      <c r="DO1709" t="s">
        <v>11398</v>
      </c>
      <c r="DP1709">
        <v>11</v>
      </c>
      <c r="DQ1709">
        <v>0</v>
      </c>
      <c r="DR1709" t="s">
        <v>503</v>
      </c>
      <c r="DS1709" t="s">
        <v>503</v>
      </c>
      <c r="DU1709" t="s">
        <v>11403</v>
      </c>
      <c r="DV1709">
        <v>1</v>
      </c>
      <c r="DW1709" t="s">
        <v>20730</v>
      </c>
      <c r="EY1709" t="b">
        <v>1</v>
      </c>
      <c r="EZ1709" t="b">
        <v>1</v>
      </c>
      <c r="FA1709" t="s">
        <v>2106</v>
      </c>
      <c r="FB1709" t="s">
        <v>9979</v>
      </c>
      <c r="HH1709" t="s">
        <v>12345</v>
      </c>
      <c r="AHQ1709">
        <v>55</v>
      </c>
      <c r="ARH1709" t="s">
        <v>11344</v>
      </c>
      <c r="ARR1709" t="s">
        <v>11330</v>
      </c>
      <c r="AUI1709" t="s">
        <v>11344</v>
      </c>
      <c r="AUN1709">
        <v>51</v>
      </c>
      <c r="AVP1709">
        <v>132</v>
      </c>
      <c r="AVQ1709">
        <v>132</v>
      </c>
      <c r="AVR1709">
        <v>3</v>
      </c>
      <c r="AVS1709" t="s">
        <v>12358</v>
      </c>
      <c r="AVT1709" t="s">
        <v>13485</v>
      </c>
      <c r="AVU1709" t="s">
        <v>11313</v>
      </c>
      <c r="AVV1709" t="s">
        <v>11315</v>
      </c>
      <c r="AVW1709">
        <v>55</v>
      </c>
      <c r="AVX1709">
        <v>3</v>
      </c>
      <c r="AVY1709">
        <v>9018</v>
      </c>
      <c r="AVZ1709">
        <v>150</v>
      </c>
      <c r="AWA1709">
        <v>2.8</v>
      </c>
      <c r="AWB1709">
        <v>175</v>
      </c>
      <c r="AWC1709">
        <v>1.8</v>
      </c>
      <c r="AWD1709" t="s">
        <v>11324</v>
      </c>
      <c r="AWE1709" t="s">
        <v>11327</v>
      </c>
      <c r="AWF1709" t="s">
        <v>11330</v>
      </c>
      <c r="AWG1709">
        <v>42</v>
      </c>
      <c r="AWH1709">
        <v>600</v>
      </c>
      <c r="AWI1709" t="s">
        <v>11337</v>
      </c>
      <c r="AWJ1709" t="s">
        <v>11330</v>
      </c>
      <c r="AWK1709" t="s">
        <v>11344</v>
      </c>
      <c r="AWL1709" t="s">
        <v>11347</v>
      </c>
      <c r="AWM1709" t="s">
        <v>11324</v>
      </c>
      <c r="AWN1709" t="s">
        <v>11324</v>
      </c>
      <c r="AWO1709" t="s">
        <v>11330</v>
      </c>
      <c r="AWP1709" t="s">
        <v>11330</v>
      </c>
      <c r="AWQ1709">
        <v>15</v>
      </c>
      <c r="AWR1709" t="s">
        <v>11330</v>
      </c>
      <c r="AWS1709" t="s">
        <v>11330</v>
      </c>
      <c r="AWT1709">
        <v>40</v>
      </c>
      <c r="AWU1709" t="s">
        <v>11369</v>
      </c>
      <c r="AWV1709" t="s">
        <v>11324</v>
      </c>
      <c r="AWW1709" t="s">
        <v>11373</v>
      </c>
    </row>
    <row r="1710" spans="1:910 1106:1297">
      <c r="A1710" t="s">
        <v>20800</v>
      </c>
      <c r="B1710" t="s">
        <v>20801</v>
      </c>
      <c r="D1710" t="s">
        <v>12248</v>
      </c>
      <c r="E1710" t="s">
        <v>20797</v>
      </c>
      <c r="F1710" t="s">
        <v>12250</v>
      </c>
      <c r="G1710" t="s">
        <v>20728</v>
      </c>
      <c r="L1710" t="s">
        <v>525</v>
      </c>
      <c r="M1710" t="s">
        <v>9</v>
      </c>
      <c r="N1710" t="s">
        <v>10</v>
      </c>
      <c r="O1710" t="s">
        <v>183</v>
      </c>
      <c r="P1710" t="s">
        <v>431</v>
      </c>
      <c r="Q1710" t="s">
        <v>20797</v>
      </c>
      <c r="S1710" t="s">
        <v>11289</v>
      </c>
      <c r="T1710" t="s">
        <v>18270</v>
      </c>
      <c r="U1710" t="s">
        <v>20786</v>
      </c>
      <c r="V1710" t="s">
        <v>12358</v>
      </c>
      <c r="W1710" t="s">
        <v>11295</v>
      </c>
      <c r="Y1710" t="s">
        <v>20802</v>
      </c>
      <c r="Z1710">
        <v>14</v>
      </c>
      <c r="AB1710" t="s">
        <v>12256</v>
      </c>
      <c r="AC1710" t="s">
        <v>20803</v>
      </c>
      <c r="CG1710" t="s">
        <v>20803</v>
      </c>
      <c r="CI1710" t="s">
        <v>20804</v>
      </c>
      <c r="CJ1710" t="s">
        <v>11330</v>
      </c>
      <c r="CR1710" t="s">
        <v>503</v>
      </c>
      <c r="CS1710" t="s">
        <v>503</v>
      </c>
      <c r="CT1710" t="s">
        <v>11386</v>
      </c>
      <c r="CU1710" t="s">
        <v>14964</v>
      </c>
      <c r="CX1710">
        <v>55</v>
      </c>
      <c r="CY1710">
        <v>51</v>
      </c>
      <c r="DB1710">
        <v>40</v>
      </c>
      <c r="DC1710">
        <v>132</v>
      </c>
      <c r="DD1710">
        <v>132</v>
      </c>
      <c r="DE1710">
        <v>8.5</v>
      </c>
      <c r="DL1710" t="s">
        <v>20799</v>
      </c>
      <c r="DN1710" t="s">
        <v>11396</v>
      </c>
      <c r="DO1710" t="s">
        <v>11398</v>
      </c>
      <c r="DP1710">
        <v>11</v>
      </c>
      <c r="DQ1710">
        <v>0</v>
      </c>
      <c r="DR1710" t="s">
        <v>503</v>
      </c>
      <c r="DS1710" t="s">
        <v>503</v>
      </c>
      <c r="DU1710" t="s">
        <v>11403</v>
      </c>
      <c r="DV1710">
        <v>1</v>
      </c>
      <c r="DW1710" t="s">
        <v>20730</v>
      </c>
      <c r="EY1710" t="b">
        <v>1</v>
      </c>
      <c r="EZ1710" t="b">
        <v>1</v>
      </c>
      <c r="FA1710" t="s">
        <v>2106</v>
      </c>
      <c r="FB1710" t="s">
        <v>9979</v>
      </c>
      <c r="HH1710" t="s">
        <v>20803</v>
      </c>
      <c r="AHQ1710">
        <v>55</v>
      </c>
      <c r="ARH1710" t="s">
        <v>11344</v>
      </c>
      <c r="ARR1710" t="s">
        <v>11330</v>
      </c>
      <c r="AUI1710" t="s">
        <v>11344</v>
      </c>
      <c r="AUN1710">
        <v>51</v>
      </c>
      <c r="AVP1710">
        <v>132</v>
      </c>
      <c r="AVQ1710">
        <v>132</v>
      </c>
      <c r="AVR1710">
        <v>3</v>
      </c>
      <c r="AVS1710" t="s">
        <v>12358</v>
      </c>
      <c r="AVT1710" t="s">
        <v>13485</v>
      </c>
      <c r="AVU1710" t="s">
        <v>11313</v>
      </c>
      <c r="AVV1710" t="s">
        <v>11315</v>
      </c>
      <c r="AVW1710">
        <v>55</v>
      </c>
      <c r="AVX1710">
        <v>3</v>
      </c>
      <c r="AVY1710">
        <v>9018</v>
      </c>
      <c r="AVZ1710">
        <v>150</v>
      </c>
      <c r="AWA1710">
        <v>2.8</v>
      </c>
      <c r="AWB1710">
        <v>175</v>
      </c>
      <c r="AWC1710">
        <v>1.8</v>
      </c>
      <c r="AWD1710" t="s">
        <v>11324</v>
      </c>
      <c r="AWE1710" t="s">
        <v>11327</v>
      </c>
      <c r="AWF1710" t="s">
        <v>11330</v>
      </c>
      <c r="AWG1710">
        <v>42</v>
      </c>
      <c r="AWH1710">
        <v>600</v>
      </c>
      <c r="AWI1710" t="s">
        <v>11337</v>
      </c>
      <c r="AWJ1710" t="s">
        <v>11330</v>
      </c>
      <c r="AWK1710" t="s">
        <v>11344</v>
      </c>
      <c r="AWL1710" t="s">
        <v>11347</v>
      </c>
      <c r="AWM1710" t="s">
        <v>11324</v>
      </c>
      <c r="AWN1710" t="s">
        <v>11324</v>
      </c>
      <c r="AWO1710" t="s">
        <v>11330</v>
      </c>
      <c r="AWP1710" t="s">
        <v>11330</v>
      </c>
      <c r="AWQ1710">
        <v>15</v>
      </c>
      <c r="AWR1710" t="s">
        <v>11330</v>
      </c>
      <c r="AWS1710" t="s">
        <v>11330</v>
      </c>
      <c r="AWT1710">
        <v>40</v>
      </c>
      <c r="AWU1710" t="s">
        <v>11369</v>
      </c>
      <c r="AWV1710" t="s">
        <v>11324</v>
      </c>
      <c r="AWW1710" t="s">
        <v>11373</v>
      </c>
    </row>
    <row r="1711" spans="1:910 1106:1297">
      <c r="A1711" t="s">
        <v>20805</v>
      </c>
      <c r="B1711" t="s">
        <v>20806</v>
      </c>
      <c r="D1711" t="s">
        <v>12248</v>
      </c>
      <c r="E1711" t="s">
        <v>20797</v>
      </c>
      <c r="F1711" t="s">
        <v>12250</v>
      </c>
      <c r="G1711" t="s">
        <v>20728</v>
      </c>
      <c r="L1711" t="s">
        <v>525</v>
      </c>
      <c r="M1711" t="s">
        <v>9</v>
      </c>
      <c r="N1711" t="s">
        <v>10</v>
      </c>
      <c r="O1711" t="s">
        <v>183</v>
      </c>
      <c r="P1711" t="s">
        <v>431</v>
      </c>
      <c r="Q1711" t="s">
        <v>20797</v>
      </c>
      <c r="S1711" t="s">
        <v>11289</v>
      </c>
      <c r="T1711" t="s">
        <v>18270</v>
      </c>
      <c r="U1711" t="s">
        <v>20786</v>
      </c>
      <c r="V1711" t="s">
        <v>12358</v>
      </c>
      <c r="W1711" t="s">
        <v>11295</v>
      </c>
      <c r="Y1711" t="s">
        <v>20807</v>
      </c>
      <c r="Z1711">
        <v>14</v>
      </c>
      <c r="AB1711" t="s">
        <v>12256</v>
      </c>
      <c r="AC1711" t="s">
        <v>11307</v>
      </c>
      <c r="CG1711" t="s">
        <v>11307</v>
      </c>
      <c r="CI1711" t="s">
        <v>11380</v>
      </c>
      <c r="CJ1711" t="s">
        <v>11330</v>
      </c>
      <c r="CR1711" t="s">
        <v>503</v>
      </c>
      <c r="CS1711" t="s">
        <v>503</v>
      </c>
      <c r="CT1711" t="s">
        <v>11386</v>
      </c>
      <c r="CU1711" t="s">
        <v>14964</v>
      </c>
      <c r="CX1711">
        <v>55</v>
      </c>
      <c r="CY1711">
        <v>51</v>
      </c>
      <c r="DB1711">
        <v>40</v>
      </c>
      <c r="DC1711">
        <v>132</v>
      </c>
      <c r="DD1711">
        <v>132</v>
      </c>
      <c r="DE1711">
        <v>8.5</v>
      </c>
      <c r="DL1711" t="s">
        <v>20799</v>
      </c>
      <c r="DN1711" t="s">
        <v>11396</v>
      </c>
      <c r="DO1711" t="s">
        <v>11398</v>
      </c>
      <c r="DP1711">
        <v>11</v>
      </c>
      <c r="DQ1711">
        <v>0</v>
      </c>
      <c r="DR1711" t="s">
        <v>503</v>
      </c>
      <c r="DS1711" t="s">
        <v>503</v>
      </c>
      <c r="DU1711" t="s">
        <v>11403</v>
      </c>
      <c r="DV1711">
        <v>1</v>
      </c>
      <c r="DW1711" t="s">
        <v>20730</v>
      </c>
      <c r="EY1711" t="b">
        <v>1</v>
      </c>
      <c r="EZ1711" t="b">
        <v>1</v>
      </c>
      <c r="FA1711" t="s">
        <v>2106</v>
      </c>
      <c r="FB1711" t="s">
        <v>9979</v>
      </c>
      <c r="HH1711" t="s">
        <v>11307</v>
      </c>
      <c r="AHQ1711">
        <v>55</v>
      </c>
      <c r="ARH1711" t="s">
        <v>11344</v>
      </c>
      <c r="ARR1711" t="s">
        <v>11330</v>
      </c>
      <c r="AUI1711" t="s">
        <v>11344</v>
      </c>
      <c r="AUN1711">
        <v>51</v>
      </c>
      <c r="AVP1711">
        <v>132</v>
      </c>
      <c r="AVQ1711">
        <v>132</v>
      </c>
      <c r="AVR1711">
        <v>3</v>
      </c>
      <c r="AVS1711" t="s">
        <v>12358</v>
      </c>
      <c r="AVT1711" t="s">
        <v>13485</v>
      </c>
      <c r="AVU1711" t="s">
        <v>11313</v>
      </c>
      <c r="AVV1711" t="s">
        <v>11315</v>
      </c>
      <c r="AVW1711">
        <v>55</v>
      </c>
      <c r="AVX1711">
        <v>3</v>
      </c>
      <c r="AVY1711">
        <v>9018</v>
      </c>
      <c r="AVZ1711">
        <v>150</v>
      </c>
      <c r="AWA1711">
        <v>2.8</v>
      </c>
      <c r="AWB1711">
        <v>175</v>
      </c>
      <c r="AWC1711">
        <v>1.8</v>
      </c>
      <c r="AWD1711" t="s">
        <v>11324</v>
      </c>
      <c r="AWE1711" t="s">
        <v>11327</v>
      </c>
      <c r="AWF1711" t="s">
        <v>11330</v>
      </c>
      <c r="AWG1711">
        <v>42</v>
      </c>
      <c r="AWH1711">
        <v>600</v>
      </c>
      <c r="AWI1711" t="s">
        <v>11337</v>
      </c>
      <c r="AWJ1711" t="s">
        <v>11330</v>
      </c>
      <c r="AWK1711" t="s">
        <v>11344</v>
      </c>
      <c r="AWL1711" t="s">
        <v>11347</v>
      </c>
      <c r="AWM1711" t="s">
        <v>11324</v>
      </c>
      <c r="AWN1711" t="s">
        <v>11324</v>
      </c>
      <c r="AWO1711" t="s">
        <v>11330</v>
      </c>
      <c r="AWP1711" t="s">
        <v>11330</v>
      </c>
      <c r="AWQ1711">
        <v>15</v>
      </c>
      <c r="AWR1711" t="s">
        <v>11330</v>
      </c>
      <c r="AWS1711" t="s">
        <v>11330</v>
      </c>
      <c r="AWT1711">
        <v>40</v>
      </c>
      <c r="AWU1711" t="s">
        <v>11369</v>
      </c>
      <c r="AWV1711" t="s">
        <v>11324</v>
      </c>
      <c r="AWW1711" t="s">
        <v>11373</v>
      </c>
    </row>
    <row r="1712" spans="1:910 1106:1297">
      <c r="A1712" t="s">
        <v>20808</v>
      </c>
      <c r="B1712" t="s">
        <v>20809</v>
      </c>
      <c r="D1712" t="s">
        <v>12248</v>
      </c>
      <c r="E1712" t="s">
        <v>20810</v>
      </c>
      <c r="F1712" t="s">
        <v>12250</v>
      </c>
      <c r="G1712" t="s">
        <v>20733</v>
      </c>
      <c r="L1712" t="s">
        <v>525</v>
      </c>
      <c r="M1712" t="s">
        <v>9</v>
      </c>
      <c r="N1712" t="s">
        <v>10</v>
      </c>
      <c r="O1712" t="s">
        <v>183</v>
      </c>
      <c r="P1712" t="s">
        <v>431</v>
      </c>
      <c r="Q1712" t="s">
        <v>20811</v>
      </c>
      <c r="R1712" t="s">
        <v>532</v>
      </c>
      <c r="S1712" t="s">
        <v>11289</v>
      </c>
      <c r="T1712" t="s">
        <v>18270</v>
      </c>
      <c r="U1712" t="s">
        <v>20786</v>
      </c>
      <c r="V1712" t="s">
        <v>20734</v>
      </c>
      <c r="W1712" t="s">
        <v>11295</v>
      </c>
      <c r="Y1712" t="s">
        <v>20812</v>
      </c>
      <c r="Z1712">
        <v>17</v>
      </c>
      <c r="AB1712" t="s">
        <v>12256</v>
      </c>
      <c r="AC1712" t="s">
        <v>20737</v>
      </c>
      <c r="CG1712" t="s">
        <v>20737</v>
      </c>
      <c r="CI1712" t="s">
        <v>20738</v>
      </c>
      <c r="CJ1712" t="s">
        <v>11330</v>
      </c>
      <c r="CL1712" t="s">
        <v>20739</v>
      </c>
      <c r="CR1712" t="s">
        <v>503</v>
      </c>
      <c r="CS1712" t="s">
        <v>503</v>
      </c>
      <c r="CT1712" t="s">
        <v>11386</v>
      </c>
      <c r="CU1712" t="s">
        <v>14964</v>
      </c>
      <c r="CX1712">
        <v>35</v>
      </c>
      <c r="CY1712">
        <v>47</v>
      </c>
      <c r="DB1712" t="s">
        <v>20740</v>
      </c>
      <c r="DC1712">
        <v>132</v>
      </c>
      <c r="DD1712">
        <v>132</v>
      </c>
      <c r="DE1712">
        <v>6.5</v>
      </c>
      <c r="DL1712" t="s">
        <v>20741</v>
      </c>
      <c r="DN1712" t="s">
        <v>11396</v>
      </c>
      <c r="DO1712" t="s">
        <v>11398</v>
      </c>
      <c r="DP1712">
        <v>11</v>
      </c>
      <c r="DQ1712">
        <v>0</v>
      </c>
      <c r="DR1712" t="s">
        <v>503</v>
      </c>
      <c r="DS1712" t="s">
        <v>503</v>
      </c>
      <c r="DU1712" t="s">
        <v>11403</v>
      </c>
      <c r="DV1712">
        <v>1</v>
      </c>
      <c r="DW1712" t="s">
        <v>20730</v>
      </c>
      <c r="EL1712" t="s">
        <v>20813</v>
      </c>
      <c r="EM1712" t="s">
        <v>20743</v>
      </c>
      <c r="EN1712" t="s">
        <v>20814</v>
      </c>
      <c r="EO1712" t="s">
        <v>20815</v>
      </c>
      <c r="EP1712" t="s">
        <v>20746</v>
      </c>
      <c r="ES1712" t="s">
        <v>20816</v>
      </c>
      <c r="ET1712" t="s">
        <v>20817</v>
      </c>
      <c r="EU1712" t="s">
        <v>20818</v>
      </c>
      <c r="EV1712" t="s">
        <v>20819</v>
      </c>
      <c r="EW1712" t="s">
        <v>20820</v>
      </c>
      <c r="EY1712" t="b">
        <v>1</v>
      </c>
      <c r="EZ1712" t="b">
        <v>1</v>
      </c>
      <c r="FA1712" t="s">
        <v>2106</v>
      </c>
      <c r="FB1712" t="s">
        <v>9979</v>
      </c>
      <c r="HH1712" t="s">
        <v>20737</v>
      </c>
      <c r="AHQ1712">
        <v>35</v>
      </c>
      <c r="ARH1712" t="s">
        <v>19505</v>
      </c>
      <c r="ARR1712" t="s">
        <v>11324</v>
      </c>
      <c r="AUI1712" t="s">
        <v>20752</v>
      </c>
      <c r="AUN1712">
        <v>47</v>
      </c>
      <c r="AVP1712">
        <v>132</v>
      </c>
      <c r="AVQ1712">
        <v>132</v>
      </c>
      <c r="AVR1712">
        <v>3</v>
      </c>
      <c r="AVS1712" t="s">
        <v>20734</v>
      </c>
      <c r="AVT1712" t="s">
        <v>13485</v>
      </c>
      <c r="AVU1712" t="s">
        <v>11313</v>
      </c>
      <c r="AVV1712" t="s">
        <v>12457</v>
      </c>
      <c r="AVW1712">
        <v>35</v>
      </c>
      <c r="AVX1712">
        <v>6</v>
      </c>
      <c r="AVY1712">
        <v>10260</v>
      </c>
      <c r="AVZ1712">
        <v>171</v>
      </c>
      <c r="AWA1712">
        <v>4.9000000000000004</v>
      </c>
      <c r="AWB1712">
        <v>200</v>
      </c>
      <c r="AWC1712">
        <v>2.8</v>
      </c>
      <c r="AWD1712" t="s">
        <v>11324</v>
      </c>
      <c r="AWE1712" t="s">
        <v>20753</v>
      </c>
      <c r="AWF1712" t="s">
        <v>11330</v>
      </c>
      <c r="AWG1712">
        <v>60</v>
      </c>
      <c r="AWH1712">
        <v>800</v>
      </c>
      <c r="AWI1712" t="s">
        <v>11337</v>
      </c>
      <c r="AWJ1712" t="s">
        <v>11324</v>
      </c>
      <c r="AWK1712" t="s">
        <v>20754</v>
      </c>
      <c r="AWL1712" t="s">
        <v>11347</v>
      </c>
      <c r="AWM1712" t="s">
        <v>11324</v>
      </c>
      <c r="AWN1712" t="s">
        <v>11324</v>
      </c>
      <c r="AWO1712" t="s">
        <v>11330</v>
      </c>
      <c r="AWP1712" t="s">
        <v>11330</v>
      </c>
      <c r="AWQ1712">
        <v>15</v>
      </c>
      <c r="AWR1712" t="s">
        <v>11324</v>
      </c>
      <c r="AWS1712" t="s">
        <v>20755</v>
      </c>
      <c r="AWT1712">
        <v>52</v>
      </c>
      <c r="AWU1712" t="s">
        <v>11369</v>
      </c>
      <c r="AWV1712" t="s">
        <v>11324</v>
      </c>
      <c r="AWW1712" t="s">
        <v>11373</v>
      </c>
    </row>
    <row r="1713" spans="1:901 1152:1297">
      <c r="A1713" t="s">
        <v>20821</v>
      </c>
      <c r="B1713" t="s">
        <v>20822</v>
      </c>
      <c r="D1713" t="s">
        <v>12248</v>
      </c>
      <c r="E1713" t="s">
        <v>20810</v>
      </c>
      <c r="F1713" t="s">
        <v>12250</v>
      </c>
      <c r="G1713" t="s">
        <v>20733</v>
      </c>
      <c r="L1713" t="s">
        <v>525</v>
      </c>
      <c r="M1713" t="s">
        <v>9</v>
      </c>
      <c r="N1713" t="s">
        <v>10</v>
      </c>
      <c r="O1713" t="s">
        <v>183</v>
      </c>
      <c r="P1713" t="s">
        <v>431</v>
      </c>
      <c r="Q1713" t="s">
        <v>20811</v>
      </c>
      <c r="R1713" t="s">
        <v>532</v>
      </c>
      <c r="S1713" t="s">
        <v>11289</v>
      </c>
      <c r="T1713" t="s">
        <v>18270</v>
      </c>
      <c r="U1713" t="s">
        <v>20786</v>
      </c>
      <c r="V1713" t="s">
        <v>20734</v>
      </c>
      <c r="W1713" t="s">
        <v>11295</v>
      </c>
      <c r="Y1713" t="s">
        <v>20823</v>
      </c>
      <c r="Z1713">
        <v>17</v>
      </c>
      <c r="AB1713" t="s">
        <v>12256</v>
      </c>
      <c r="AC1713" t="s">
        <v>20759</v>
      </c>
      <c r="CG1713" t="s">
        <v>20759</v>
      </c>
      <c r="CI1713" t="s">
        <v>20760</v>
      </c>
      <c r="CJ1713" t="s">
        <v>11330</v>
      </c>
      <c r="CL1713" t="s">
        <v>20739</v>
      </c>
      <c r="CR1713" t="s">
        <v>503</v>
      </c>
      <c r="CS1713" t="s">
        <v>503</v>
      </c>
      <c r="CT1713" t="s">
        <v>11386</v>
      </c>
      <c r="CU1713" t="s">
        <v>14964</v>
      </c>
      <c r="CX1713">
        <v>35</v>
      </c>
      <c r="CY1713">
        <v>47</v>
      </c>
      <c r="DB1713" t="s">
        <v>20740</v>
      </c>
      <c r="DC1713">
        <v>132</v>
      </c>
      <c r="DD1713">
        <v>132</v>
      </c>
      <c r="DE1713">
        <v>6.5</v>
      </c>
      <c r="DL1713" t="s">
        <v>20741</v>
      </c>
      <c r="DN1713" t="s">
        <v>11396</v>
      </c>
      <c r="DO1713" t="s">
        <v>11398</v>
      </c>
      <c r="DP1713">
        <v>11</v>
      </c>
      <c r="DQ1713">
        <v>0</v>
      </c>
      <c r="DR1713" t="s">
        <v>503</v>
      </c>
      <c r="DS1713" t="s">
        <v>503</v>
      </c>
      <c r="DU1713" t="s">
        <v>11403</v>
      </c>
      <c r="DV1713">
        <v>1</v>
      </c>
      <c r="DW1713" t="s">
        <v>20730</v>
      </c>
      <c r="EL1713" t="s">
        <v>20813</v>
      </c>
      <c r="EM1713" t="s">
        <v>20743</v>
      </c>
      <c r="EN1713" t="s">
        <v>20814</v>
      </c>
      <c r="EO1713" t="s">
        <v>20815</v>
      </c>
      <c r="EP1713" t="s">
        <v>20746</v>
      </c>
      <c r="ES1713" t="s">
        <v>20816</v>
      </c>
      <c r="ET1713" t="s">
        <v>20817</v>
      </c>
      <c r="EU1713" t="s">
        <v>20818</v>
      </c>
      <c r="EV1713" t="s">
        <v>20819</v>
      </c>
      <c r="EW1713" t="s">
        <v>20824</v>
      </c>
      <c r="EY1713" t="b">
        <v>1</v>
      </c>
      <c r="EZ1713" t="b">
        <v>1</v>
      </c>
      <c r="FA1713" t="s">
        <v>2106</v>
      </c>
      <c r="FB1713" t="s">
        <v>9979</v>
      </c>
      <c r="HH1713" t="s">
        <v>20759</v>
      </c>
      <c r="AHQ1713">
        <v>35</v>
      </c>
      <c r="ARH1713" t="s">
        <v>19505</v>
      </c>
      <c r="ARR1713" t="s">
        <v>11324</v>
      </c>
      <c r="AUI1713" t="s">
        <v>20752</v>
      </c>
      <c r="AUN1713">
        <v>47</v>
      </c>
      <c r="AVP1713">
        <v>132</v>
      </c>
      <c r="AVQ1713">
        <v>132</v>
      </c>
      <c r="AVR1713">
        <v>3</v>
      </c>
      <c r="AVS1713" t="s">
        <v>20734</v>
      </c>
      <c r="AVT1713" t="s">
        <v>13485</v>
      </c>
      <c r="AVU1713" t="s">
        <v>11313</v>
      </c>
      <c r="AVV1713" t="s">
        <v>12457</v>
      </c>
      <c r="AVW1713">
        <v>35</v>
      </c>
      <c r="AVX1713">
        <v>6</v>
      </c>
      <c r="AVY1713">
        <v>10260</v>
      </c>
      <c r="AVZ1713">
        <v>171</v>
      </c>
      <c r="AWA1713">
        <v>4.9000000000000004</v>
      </c>
      <c r="AWB1713">
        <v>200</v>
      </c>
      <c r="AWC1713">
        <v>2.8</v>
      </c>
      <c r="AWD1713" t="s">
        <v>11324</v>
      </c>
      <c r="AWE1713" t="s">
        <v>20753</v>
      </c>
      <c r="AWF1713" t="s">
        <v>11330</v>
      </c>
      <c r="AWG1713">
        <v>60</v>
      </c>
      <c r="AWH1713">
        <v>800</v>
      </c>
      <c r="AWI1713" t="s">
        <v>11337</v>
      </c>
      <c r="AWJ1713" t="s">
        <v>11324</v>
      </c>
      <c r="AWK1713" t="s">
        <v>20754</v>
      </c>
      <c r="AWL1713" t="s">
        <v>11347</v>
      </c>
      <c r="AWM1713" t="s">
        <v>11324</v>
      </c>
      <c r="AWN1713" t="s">
        <v>11324</v>
      </c>
      <c r="AWO1713" t="s">
        <v>11330</v>
      </c>
      <c r="AWP1713" t="s">
        <v>11330</v>
      </c>
      <c r="AWQ1713">
        <v>15</v>
      </c>
      <c r="AWR1713" t="s">
        <v>11324</v>
      </c>
      <c r="AWS1713" t="s">
        <v>20755</v>
      </c>
      <c r="AWT1713">
        <v>52</v>
      </c>
      <c r="AWU1713" t="s">
        <v>11369</v>
      </c>
      <c r="AWV1713" t="s">
        <v>11324</v>
      </c>
      <c r="AWW1713" t="s">
        <v>11373</v>
      </c>
    </row>
    <row r="1714" spans="1:901 1152:1297">
      <c r="A1714" t="s">
        <v>20825</v>
      </c>
      <c r="B1714" t="s">
        <v>20826</v>
      </c>
      <c r="D1714" t="s">
        <v>12248</v>
      </c>
      <c r="E1714" t="s">
        <v>20810</v>
      </c>
      <c r="F1714" t="s">
        <v>12250</v>
      </c>
      <c r="G1714" t="s">
        <v>20733</v>
      </c>
      <c r="L1714" t="s">
        <v>525</v>
      </c>
      <c r="M1714" t="s">
        <v>9</v>
      </c>
      <c r="N1714" t="s">
        <v>10</v>
      </c>
      <c r="O1714" t="s">
        <v>183</v>
      </c>
      <c r="P1714" t="s">
        <v>431</v>
      </c>
      <c r="Q1714" t="s">
        <v>20811</v>
      </c>
      <c r="R1714" t="s">
        <v>532</v>
      </c>
      <c r="S1714" t="s">
        <v>11289</v>
      </c>
      <c r="T1714" t="s">
        <v>18270</v>
      </c>
      <c r="U1714" t="s">
        <v>20786</v>
      </c>
      <c r="V1714" t="s">
        <v>20734</v>
      </c>
      <c r="W1714" t="s">
        <v>11295</v>
      </c>
      <c r="Y1714" t="s">
        <v>20827</v>
      </c>
      <c r="Z1714">
        <v>17</v>
      </c>
      <c r="AB1714" t="s">
        <v>12256</v>
      </c>
      <c r="AC1714" t="s">
        <v>12345</v>
      </c>
      <c r="CG1714" t="s">
        <v>12345</v>
      </c>
      <c r="CI1714" t="s">
        <v>12346</v>
      </c>
      <c r="CJ1714" t="s">
        <v>11330</v>
      </c>
      <c r="CL1714" t="s">
        <v>20739</v>
      </c>
      <c r="CR1714" t="s">
        <v>503</v>
      </c>
      <c r="CS1714" t="s">
        <v>503</v>
      </c>
      <c r="CT1714" t="s">
        <v>11386</v>
      </c>
      <c r="CU1714" t="s">
        <v>14964</v>
      </c>
      <c r="CX1714">
        <v>35</v>
      </c>
      <c r="CY1714">
        <v>47</v>
      </c>
      <c r="DB1714" t="s">
        <v>20740</v>
      </c>
      <c r="DC1714">
        <v>132</v>
      </c>
      <c r="DD1714">
        <v>132</v>
      </c>
      <c r="DE1714">
        <v>6.5</v>
      </c>
      <c r="DL1714" t="s">
        <v>20741</v>
      </c>
      <c r="DN1714" t="s">
        <v>11396</v>
      </c>
      <c r="DO1714" t="s">
        <v>11398</v>
      </c>
      <c r="DP1714">
        <v>11</v>
      </c>
      <c r="DQ1714">
        <v>0</v>
      </c>
      <c r="DR1714" t="s">
        <v>503</v>
      </c>
      <c r="DS1714" t="s">
        <v>503</v>
      </c>
      <c r="DU1714" t="s">
        <v>11403</v>
      </c>
      <c r="DV1714">
        <v>1</v>
      </c>
      <c r="DW1714" t="s">
        <v>20730</v>
      </c>
      <c r="EL1714" t="s">
        <v>20813</v>
      </c>
      <c r="EM1714" t="s">
        <v>20743</v>
      </c>
      <c r="EN1714" t="s">
        <v>20814</v>
      </c>
      <c r="EO1714" t="s">
        <v>20815</v>
      </c>
      <c r="EP1714" t="s">
        <v>20746</v>
      </c>
      <c r="ES1714" t="s">
        <v>20816</v>
      </c>
      <c r="ET1714" t="s">
        <v>20817</v>
      </c>
      <c r="EU1714" t="s">
        <v>20818</v>
      </c>
      <c r="EV1714" t="s">
        <v>20819</v>
      </c>
      <c r="EW1714" t="s">
        <v>20828</v>
      </c>
      <c r="EY1714" t="b">
        <v>1</v>
      </c>
      <c r="EZ1714" t="b">
        <v>1</v>
      </c>
      <c r="FA1714" t="s">
        <v>2106</v>
      </c>
      <c r="FB1714" t="s">
        <v>9979</v>
      </c>
      <c r="HH1714" t="s">
        <v>12345</v>
      </c>
      <c r="AHQ1714">
        <v>35</v>
      </c>
      <c r="ARH1714" t="s">
        <v>19505</v>
      </c>
      <c r="ARR1714" t="s">
        <v>11324</v>
      </c>
      <c r="AUI1714" t="s">
        <v>20752</v>
      </c>
      <c r="AUN1714">
        <v>47</v>
      </c>
      <c r="AVP1714">
        <v>132</v>
      </c>
      <c r="AVQ1714">
        <v>132</v>
      </c>
      <c r="AVR1714">
        <v>3</v>
      </c>
      <c r="AVS1714" t="s">
        <v>20734</v>
      </c>
      <c r="AVT1714" t="s">
        <v>13485</v>
      </c>
      <c r="AVU1714" t="s">
        <v>11313</v>
      </c>
      <c r="AVV1714" t="s">
        <v>12457</v>
      </c>
      <c r="AVW1714">
        <v>35</v>
      </c>
      <c r="AVX1714">
        <v>6</v>
      </c>
      <c r="AVY1714">
        <v>10260</v>
      </c>
      <c r="AVZ1714">
        <v>171</v>
      </c>
      <c r="AWA1714">
        <v>4.9000000000000004</v>
      </c>
      <c r="AWB1714">
        <v>200</v>
      </c>
      <c r="AWC1714">
        <v>2.8</v>
      </c>
      <c r="AWD1714" t="s">
        <v>11324</v>
      </c>
      <c r="AWE1714" t="s">
        <v>20753</v>
      </c>
      <c r="AWF1714" t="s">
        <v>11330</v>
      </c>
      <c r="AWG1714">
        <v>60</v>
      </c>
      <c r="AWH1714">
        <v>800</v>
      </c>
      <c r="AWI1714" t="s">
        <v>11337</v>
      </c>
      <c r="AWJ1714" t="s">
        <v>11324</v>
      </c>
      <c r="AWK1714" t="s">
        <v>20754</v>
      </c>
      <c r="AWL1714" t="s">
        <v>11347</v>
      </c>
      <c r="AWM1714" t="s">
        <v>11324</v>
      </c>
      <c r="AWN1714" t="s">
        <v>11324</v>
      </c>
      <c r="AWO1714" t="s">
        <v>11330</v>
      </c>
      <c r="AWP1714" t="s">
        <v>11330</v>
      </c>
      <c r="AWQ1714">
        <v>15</v>
      </c>
      <c r="AWR1714" t="s">
        <v>11324</v>
      </c>
      <c r="AWS1714" t="s">
        <v>20755</v>
      </c>
      <c r="AWT1714">
        <v>52</v>
      </c>
      <c r="AWU1714" t="s">
        <v>11369</v>
      </c>
      <c r="AWV1714" t="s">
        <v>11324</v>
      </c>
      <c r="AWW1714" t="s">
        <v>11373</v>
      </c>
    </row>
    <row r="1715" spans="1:901 1152:1297">
      <c r="A1715" t="s">
        <v>20829</v>
      </c>
      <c r="B1715" t="s">
        <v>20830</v>
      </c>
      <c r="D1715" t="s">
        <v>12248</v>
      </c>
      <c r="E1715" t="s">
        <v>20831</v>
      </c>
      <c r="F1715" t="s">
        <v>12250</v>
      </c>
      <c r="G1715" t="s">
        <v>20832</v>
      </c>
      <c r="L1715" t="s">
        <v>525</v>
      </c>
      <c r="M1715" t="s">
        <v>9</v>
      </c>
      <c r="N1715" t="s">
        <v>10</v>
      </c>
      <c r="O1715" t="s">
        <v>183</v>
      </c>
      <c r="P1715" t="s">
        <v>431</v>
      </c>
      <c r="Q1715" t="s">
        <v>20831</v>
      </c>
      <c r="S1715" t="s">
        <v>11289</v>
      </c>
      <c r="T1715" t="s">
        <v>18270</v>
      </c>
      <c r="U1715" t="s">
        <v>20786</v>
      </c>
      <c r="V1715" t="s">
        <v>12358</v>
      </c>
      <c r="W1715" t="s">
        <v>11295</v>
      </c>
      <c r="Y1715" t="s">
        <v>20833</v>
      </c>
      <c r="Z1715">
        <v>20</v>
      </c>
      <c r="AB1715" t="s">
        <v>11304</v>
      </c>
      <c r="AC1715" t="s">
        <v>11216</v>
      </c>
      <c r="CG1715" t="s">
        <v>20759</v>
      </c>
      <c r="CI1715" t="s">
        <v>20760</v>
      </c>
      <c r="CJ1715" t="s">
        <v>11330</v>
      </c>
      <c r="CR1715" t="s">
        <v>15111</v>
      </c>
      <c r="CS1715" t="s">
        <v>503</v>
      </c>
      <c r="CT1715" t="s">
        <v>11386</v>
      </c>
      <c r="CU1715" t="s">
        <v>14964</v>
      </c>
      <c r="CX1715">
        <v>150</v>
      </c>
      <c r="CY1715">
        <v>47</v>
      </c>
      <c r="DB1715">
        <v>40</v>
      </c>
      <c r="DC1715">
        <v>132</v>
      </c>
      <c r="DD1715">
        <v>132</v>
      </c>
      <c r="DE1715">
        <v>5</v>
      </c>
      <c r="DL1715" t="s">
        <v>20799</v>
      </c>
      <c r="DN1715" t="s">
        <v>11396</v>
      </c>
      <c r="DO1715" t="s">
        <v>20834</v>
      </c>
      <c r="DP1715">
        <v>24</v>
      </c>
      <c r="DQ1715">
        <v>0</v>
      </c>
      <c r="DR1715" t="s">
        <v>503</v>
      </c>
      <c r="DS1715" t="s">
        <v>503</v>
      </c>
      <c r="DU1715" t="s">
        <v>11403</v>
      </c>
      <c r="DV1715">
        <v>1</v>
      </c>
      <c r="DW1715" t="s">
        <v>20730</v>
      </c>
      <c r="EY1715" t="b">
        <v>1</v>
      </c>
      <c r="EZ1715" t="b">
        <v>1</v>
      </c>
      <c r="FA1715" t="s">
        <v>2106</v>
      </c>
      <c r="FB1715" t="s">
        <v>9979</v>
      </c>
      <c r="HH1715" t="s">
        <v>20759</v>
      </c>
      <c r="AHQ1715">
        <v>150</v>
      </c>
      <c r="ARH1715" t="s">
        <v>11344</v>
      </c>
      <c r="ARR1715" t="s">
        <v>11330</v>
      </c>
      <c r="AUI1715">
        <v>8</v>
      </c>
      <c r="AUN1715">
        <v>47</v>
      </c>
      <c r="AVP1715">
        <v>132</v>
      </c>
      <c r="AVQ1715">
        <v>132</v>
      </c>
      <c r="AVR1715">
        <v>3</v>
      </c>
      <c r="AVS1715" t="s">
        <v>12358</v>
      </c>
      <c r="AVT1715" t="s">
        <v>13485</v>
      </c>
      <c r="AVU1715" t="s">
        <v>11313</v>
      </c>
      <c r="AVV1715" t="s">
        <v>11315</v>
      </c>
      <c r="AVW1715">
        <v>150</v>
      </c>
      <c r="AVX1715">
        <v>3</v>
      </c>
      <c r="AVY1715">
        <v>8376</v>
      </c>
      <c r="AVZ1715">
        <v>139</v>
      </c>
      <c r="AWA1715">
        <v>0.9</v>
      </c>
      <c r="AWB1715">
        <v>180</v>
      </c>
      <c r="AWC1715">
        <v>2.2999999999999998</v>
      </c>
      <c r="AWD1715" t="s">
        <v>11324</v>
      </c>
      <c r="AWE1715" t="s">
        <v>20753</v>
      </c>
      <c r="AWF1715" t="s">
        <v>11330</v>
      </c>
      <c r="AWG1715">
        <v>60</v>
      </c>
      <c r="AWH1715">
        <v>800</v>
      </c>
      <c r="AWI1715" t="s">
        <v>11337</v>
      </c>
      <c r="AWJ1715" t="s">
        <v>11330</v>
      </c>
      <c r="AWK1715" t="s">
        <v>11344</v>
      </c>
      <c r="AWL1715" t="s">
        <v>11347</v>
      </c>
      <c r="AWM1715" t="s">
        <v>11330</v>
      </c>
      <c r="AWN1715" t="s">
        <v>11324</v>
      </c>
      <c r="AWO1715" t="s">
        <v>11330</v>
      </c>
      <c r="AWP1715" t="s">
        <v>11324</v>
      </c>
      <c r="AWQ1715">
        <v>25</v>
      </c>
      <c r="AWR1715" t="s">
        <v>11330</v>
      </c>
      <c r="AWS1715" t="s">
        <v>11330</v>
      </c>
      <c r="AWT1715">
        <v>40</v>
      </c>
      <c r="AWU1715" t="s">
        <v>11369</v>
      </c>
      <c r="AWV1715" t="s">
        <v>11324</v>
      </c>
      <c r="AWW1715" t="s">
        <v>11373</v>
      </c>
    </row>
    <row r="1716" spans="1:901 1152:1297">
      <c r="A1716" t="s">
        <v>20835</v>
      </c>
      <c r="B1716" t="s">
        <v>20836</v>
      </c>
      <c r="D1716" t="s">
        <v>12248</v>
      </c>
      <c r="E1716" t="s">
        <v>20831</v>
      </c>
      <c r="F1716" t="s">
        <v>12250</v>
      </c>
      <c r="G1716" t="s">
        <v>20733</v>
      </c>
      <c r="L1716" t="s">
        <v>525</v>
      </c>
      <c r="M1716" t="s">
        <v>9</v>
      </c>
      <c r="N1716" t="s">
        <v>10</v>
      </c>
      <c r="O1716" t="s">
        <v>183</v>
      </c>
      <c r="P1716" t="s">
        <v>431</v>
      </c>
      <c r="Q1716" t="s">
        <v>20831</v>
      </c>
      <c r="S1716" t="s">
        <v>11289</v>
      </c>
      <c r="T1716" t="s">
        <v>13623</v>
      </c>
      <c r="U1716" t="s">
        <v>20786</v>
      </c>
      <c r="V1716" t="s">
        <v>12358</v>
      </c>
      <c r="W1716" t="s">
        <v>11295</v>
      </c>
      <c r="Y1716" t="s">
        <v>20837</v>
      </c>
      <c r="Z1716">
        <v>26</v>
      </c>
      <c r="AB1716" t="s">
        <v>11304</v>
      </c>
      <c r="AC1716" t="s">
        <v>20773</v>
      </c>
      <c r="AD1716" t="s">
        <v>12256</v>
      </c>
      <c r="AE1716" t="s">
        <v>20759</v>
      </c>
      <c r="CG1716" t="s">
        <v>20759</v>
      </c>
      <c r="CI1716" t="s">
        <v>20760</v>
      </c>
      <c r="CJ1716" t="s">
        <v>11324</v>
      </c>
      <c r="CR1716" t="s">
        <v>12303</v>
      </c>
      <c r="CS1716" t="s">
        <v>503</v>
      </c>
      <c r="CT1716" t="s">
        <v>11386</v>
      </c>
      <c r="CU1716" t="s">
        <v>14964</v>
      </c>
      <c r="CX1716">
        <v>36</v>
      </c>
      <c r="CY1716">
        <v>40</v>
      </c>
      <c r="DB1716" t="s">
        <v>20838</v>
      </c>
      <c r="DC1716">
        <v>132</v>
      </c>
      <c r="DD1716">
        <v>132</v>
      </c>
      <c r="DE1716">
        <v>5</v>
      </c>
      <c r="DL1716" t="s">
        <v>20839</v>
      </c>
      <c r="DN1716" t="s">
        <v>11396</v>
      </c>
      <c r="DO1716" t="s">
        <v>20834</v>
      </c>
      <c r="DP1716">
        <v>24</v>
      </c>
      <c r="DQ1716">
        <v>0</v>
      </c>
      <c r="DR1716" t="s">
        <v>503</v>
      </c>
      <c r="DS1716" t="s">
        <v>503</v>
      </c>
      <c r="DU1716" t="s">
        <v>11403</v>
      </c>
      <c r="DV1716">
        <v>1</v>
      </c>
      <c r="DW1716" t="s">
        <v>20730</v>
      </c>
      <c r="EY1716" t="b">
        <v>1</v>
      </c>
      <c r="EZ1716" t="b">
        <v>1</v>
      </c>
      <c r="FA1716" t="s">
        <v>2106</v>
      </c>
      <c r="FB1716" t="s">
        <v>9979</v>
      </c>
      <c r="HH1716" t="s">
        <v>20759</v>
      </c>
      <c r="AHQ1716">
        <v>36</v>
      </c>
      <c r="ARH1716" t="s">
        <v>19781</v>
      </c>
      <c r="ARR1716" t="s">
        <v>11324</v>
      </c>
      <c r="AUI1716" t="s">
        <v>20752</v>
      </c>
      <c r="AUN1716">
        <v>40</v>
      </c>
      <c r="AVP1716">
        <v>132</v>
      </c>
      <c r="AVQ1716">
        <v>132</v>
      </c>
      <c r="AVR1716">
        <v>3</v>
      </c>
      <c r="AVS1716" t="s">
        <v>12358</v>
      </c>
      <c r="AVT1716" t="s">
        <v>13485</v>
      </c>
      <c r="AVU1716" t="s">
        <v>11313</v>
      </c>
      <c r="AVV1716" t="s">
        <v>12457</v>
      </c>
      <c r="AVW1716">
        <v>36</v>
      </c>
      <c r="AVX1716">
        <v>6</v>
      </c>
      <c r="AVY1716">
        <v>10800</v>
      </c>
      <c r="AVZ1716">
        <v>180</v>
      </c>
      <c r="AWA1716">
        <v>4.9000000000000004</v>
      </c>
      <c r="AWB1716">
        <v>180</v>
      </c>
      <c r="AWC1716">
        <v>2.8</v>
      </c>
      <c r="AWD1716" t="s">
        <v>11324</v>
      </c>
      <c r="AWE1716" t="s">
        <v>12302</v>
      </c>
      <c r="AWF1716" t="s">
        <v>11324</v>
      </c>
      <c r="AWG1716">
        <v>15</v>
      </c>
      <c r="AWH1716">
        <v>1680</v>
      </c>
      <c r="AWI1716" t="s">
        <v>12303</v>
      </c>
      <c r="AWJ1716" t="s">
        <v>11324</v>
      </c>
      <c r="AWK1716" t="s">
        <v>20754</v>
      </c>
      <c r="AWL1716" t="s">
        <v>20840</v>
      </c>
      <c r="AWM1716" t="s">
        <v>11324</v>
      </c>
      <c r="AWN1716" t="s">
        <v>11324</v>
      </c>
      <c r="AWO1716" t="s">
        <v>11330</v>
      </c>
      <c r="AWP1716" t="s">
        <v>11324</v>
      </c>
      <c r="AWQ1716">
        <v>15</v>
      </c>
      <c r="AWR1716" t="s">
        <v>11324</v>
      </c>
      <c r="AWS1716" t="s">
        <v>20755</v>
      </c>
      <c r="AWT1716">
        <v>48</v>
      </c>
      <c r="AWU1716" t="s">
        <v>11369</v>
      </c>
      <c r="AWV1716" t="s">
        <v>11324</v>
      </c>
      <c r="AWW1716" t="s">
        <v>11373</v>
      </c>
    </row>
    <row r="1717" spans="1:901 1152:1297">
      <c r="A1717" t="s">
        <v>20841</v>
      </c>
      <c r="B1717" t="s">
        <v>20842</v>
      </c>
      <c r="D1717" t="s">
        <v>12248</v>
      </c>
      <c r="E1717" t="s">
        <v>20831</v>
      </c>
      <c r="F1717" t="s">
        <v>12250</v>
      </c>
      <c r="G1717" t="s">
        <v>20733</v>
      </c>
      <c r="L1717" t="s">
        <v>525</v>
      </c>
      <c r="M1717" t="s">
        <v>9</v>
      </c>
      <c r="N1717" t="s">
        <v>10</v>
      </c>
      <c r="O1717" t="s">
        <v>183</v>
      </c>
      <c r="P1717" t="s">
        <v>431</v>
      </c>
      <c r="Q1717" t="s">
        <v>20831</v>
      </c>
      <c r="S1717" t="s">
        <v>11289</v>
      </c>
      <c r="T1717" t="s">
        <v>13623</v>
      </c>
      <c r="U1717" t="s">
        <v>20786</v>
      </c>
      <c r="V1717" t="s">
        <v>12358</v>
      </c>
      <c r="W1717" t="s">
        <v>11295</v>
      </c>
      <c r="Y1717" t="s">
        <v>20843</v>
      </c>
      <c r="Z1717">
        <v>26</v>
      </c>
      <c r="AB1717" t="s">
        <v>11304</v>
      </c>
      <c r="AC1717" t="s">
        <v>20773</v>
      </c>
      <c r="AD1717" t="s">
        <v>12256</v>
      </c>
      <c r="AE1717" t="s">
        <v>20737</v>
      </c>
      <c r="CG1717" t="s">
        <v>20737</v>
      </c>
      <c r="CI1717" t="s">
        <v>20738</v>
      </c>
      <c r="CJ1717" t="s">
        <v>11324</v>
      </c>
      <c r="CR1717" t="s">
        <v>12303</v>
      </c>
      <c r="CS1717" t="s">
        <v>503</v>
      </c>
      <c r="CT1717" t="s">
        <v>11386</v>
      </c>
      <c r="CU1717" t="s">
        <v>14964</v>
      </c>
      <c r="CX1717">
        <v>36</v>
      </c>
      <c r="CY1717">
        <v>40</v>
      </c>
      <c r="DB1717" t="s">
        <v>20838</v>
      </c>
      <c r="DC1717">
        <v>132</v>
      </c>
      <c r="DD1717">
        <v>132</v>
      </c>
      <c r="DE1717">
        <v>5</v>
      </c>
      <c r="DL1717" t="s">
        <v>20839</v>
      </c>
      <c r="DN1717" t="s">
        <v>11396</v>
      </c>
      <c r="DO1717" t="s">
        <v>20834</v>
      </c>
      <c r="DP1717">
        <v>24</v>
      </c>
      <c r="DQ1717">
        <v>0</v>
      </c>
      <c r="DR1717" t="s">
        <v>503</v>
      </c>
      <c r="DS1717" t="s">
        <v>503</v>
      </c>
      <c r="DU1717" t="s">
        <v>11403</v>
      </c>
      <c r="DV1717">
        <v>1</v>
      </c>
      <c r="DW1717" t="s">
        <v>20730</v>
      </c>
      <c r="EY1717" t="b">
        <v>1</v>
      </c>
      <c r="EZ1717" t="b">
        <v>1</v>
      </c>
      <c r="FA1717" t="s">
        <v>2106</v>
      </c>
      <c r="FB1717" t="s">
        <v>9979</v>
      </c>
      <c r="HH1717" t="s">
        <v>20737</v>
      </c>
      <c r="AHQ1717">
        <v>36</v>
      </c>
      <c r="ARH1717" t="s">
        <v>19781</v>
      </c>
      <c r="ARR1717" t="s">
        <v>11324</v>
      </c>
      <c r="AUI1717" t="s">
        <v>20752</v>
      </c>
      <c r="AUN1717">
        <v>40</v>
      </c>
      <c r="AVP1717">
        <v>132</v>
      </c>
      <c r="AVQ1717">
        <v>132</v>
      </c>
      <c r="AVR1717">
        <v>3</v>
      </c>
      <c r="AVS1717" t="s">
        <v>12358</v>
      </c>
      <c r="AVT1717" t="s">
        <v>13485</v>
      </c>
      <c r="AVU1717" t="s">
        <v>11313</v>
      </c>
      <c r="AVV1717" t="s">
        <v>12457</v>
      </c>
      <c r="AVW1717">
        <v>36</v>
      </c>
      <c r="AVX1717">
        <v>6</v>
      </c>
      <c r="AVY1717">
        <v>10800</v>
      </c>
      <c r="AVZ1717">
        <v>180</v>
      </c>
      <c r="AWA1717">
        <v>4.9000000000000004</v>
      </c>
      <c r="AWB1717">
        <v>180</v>
      </c>
      <c r="AWC1717">
        <v>2.8</v>
      </c>
      <c r="AWD1717" t="s">
        <v>11324</v>
      </c>
      <c r="AWE1717" t="s">
        <v>12302</v>
      </c>
      <c r="AWF1717" t="s">
        <v>11324</v>
      </c>
      <c r="AWG1717">
        <v>15</v>
      </c>
      <c r="AWH1717">
        <v>1680</v>
      </c>
      <c r="AWI1717" t="s">
        <v>12303</v>
      </c>
      <c r="AWJ1717" t="s">
        <v>11324</v>
      </c>
      <c r="AWK1717" t="s">
        <v>20754</v>
      </c>
      <c r="AWL1717" t="s">
        <v>20840</v>
      </c>
      <c r="AWM1717" t="s">
        <v>11324</v>
      </c>
      <c r="AWN1717" t="s">
        <v>11324</v>
      </c>
      <c r="AWO1717" t="s">
        <v>11330</v>
      </c>
      <c r="AWP1717" t="s">
        <v>11324</v>
      </c>
      <c r="AWQ1717">
        <v>15</v>
      </c>
      <c r="AWR1717" t="s">
        <v>11324</v>
      </c>
      <c r="AWS1717" t="s">
        <v>20755</v>
      </c>
      <c r="AWT1717">
        <v>48</v>
      </c>
      <c r="AWU1717" t="s">
        <v>11369</v>
      </c>
      <c r="AWV1717" t="s">
        <v>11324</v>
      </c>
      <c r="AWW1717" t="s">
        <v>11373</v>
      </c>
    </row>
    <row r="1718" spans="1:901 1152:1297">
      <c r="A1718" t="s">
        <v>20844</v>
      </c>
      <c r="B1718" t="s">
        <v>20845</v>
      </c>
      <c r="D1718" t="s">
        <v>12248</v>
      </c>
      <c r="E1718" t="s">
        <v>20846</v>
      </c>
      <c r="F1718" t="s">
        <v>12250</v>
      </c>
      <c r="G1718" t="s">
        <v>20733</v>
      </c>
      <c r="L1718" t="s">
        <v>525</v>
      </c>
      <c r="M1718" t="s">
        <v>9</v>
      </c>
      <c r="N1718" t="s">
        <v>10</v>
      </c>
      <c r="O1718" t="s">
        <v>183</v>
      </c>
      <c r="P1718" t="s">
        <v>431</v>
      </c>
      <c r="Q1718" t="s">
        <v>20846</v>
      </c>
      <c r="R1718" t="s">
        <v>558</v>
      </c>
      <c r="S1718" t="s">
        <v>11289</v>
      </c>
      <c r="T1718" t="s">
        <v>18270</v>
      </c>
      <c r="U1718" t="s">
        <v>20786</v>
      </c>
      <c r="V1718" t="s">
        <v>20847</v>
      </c>
      <c r="W1718" t="s">
        <v>20788</v>
      </c>
      <c r="Y1718" t="s">
        <v>20848</v>
      </c>
      <c r="Z1718">
        <v>21</v>
      </c>
      <c r="AB1718" t="s">
        <v>11304</v>
      </c>
      <c r="AC1718" t="s">
        <v>11216</v>
      </c>
      <c r="AD1718" t="s">
        <v>12256</v>
      </c>
      <c r="AE1718" t="s">
        <v>20737</v>
      </c>
      <c r="CG1718" t="s">
        <v>20737</v>
      </c>
      <c r="CI1718" t="s">
        <v>20738</v>
      </c>
      <c r="CJ1718" t="s">
        <v>11330</v>
      </c>
      <c r="CR1718" t="s">
        <v>12303</v>
      </c>
      <c r="CS1718" t="s">
        <v>503</v>
      </c>
      <c r="CT1718" t="s">
        <v>11386</v>
      </c>
      <c r="CU1718" t="s">
        <v>14964</v>
      </c>
      <c r="CX1718">
        <v>35</v>
      </c>
      <c r="CY1718">
        <v>45</v>
      </c>
      <c r="DB1718" t="s">
        <v>20849</v>
      </c>
      <c r="DC1718">
        <v>132</v>
      </c>
      <c r="DD1718">
        <v>132</v>
      </c>
      <c r="DE1718">
        <v>4.8</v>
      </c>
      <c r="DL1718" t="s">
        <v>20850</v>
      </c>
      <c r="DN1718" t="s">
        <v>11396</v>
      </c>
      <c r="DO1718" t="s">
        <v>20834</v>
      </c>
      <c r="DP1718">
        <v>24</v>
      </c>
      <c r="DQ1718">
        <v>0</v>
      </c>
      <c r="DR1718" t="s">
        <v>503</v>
      </c>
      <c r="DS1718" t="s">
        <v>503</v>
      </c>
      <c r="DU1718" t="s">
        <v>11403</v>
      </c>
      <c r="DV1718">
        <v>1</v>
      </c>
      <c r="DW1718" t="s">
        <v>20730</v>
      </c>
      <c r="EL1718" t="s">
        <v>20851</v>
      </c>
      <c r="EM1718" t="s">
        <v>20852</v>
      </c>
      <c r="EN1718" t="s">
        <v>20853</v>
      </c>
      <c r="EO1718" t="s">
        <v>20854</v>
      </c>
      <c r="EP1718" t="s">
        <v>20746</v>
      </c>
      <c r="ES1718" t="s">
        <v>20855</v>
      </c>
      <c r="ET1718" t="s">
        <v>20856</v>
      </c>
      <c r="EU1718" t="s">
        <v>20857</v>
      </c>
      <c r="EV1718" t="s">
        <v>20858</v>
      </c>
      <c r="EW1718" t="s">
        <v>20859</v>
      </c>
      <c r="EY1718" t="b">
        <v>1</v>
      </c>
      <c r="EZ1718" t="b">
        <v>1</v>
      </c>
      <c r="FA1718" t="s">
        <v>2106</v>
      </c>
      <c r="FB1718" t="s">
        <v>9979</v>
      </c>
      <c r="HH1718" t="s">
        <v>20737</v>
      </c>
      <c r="AHQ1718">
        <v>35</v>
      </c>
      <c r="ARH1718" t="s">
        <v>19781</v>
      </c>
      <c r="ARR1718" t="s">
        <v>11344</v>
      </c>
      <c r="AUI1718" t="s">
        <v>20752</v>
      </c>
      <c r="AUN1718">
        <v>45</v>
      </c>
      <c r="AVP1718">
        <v>132</v>
      </c>
      <c r="AVQ1718">
        <v>132</v>
      </c>
      <c r="AVR1718">
        <v>3</v>
      </c>
      <c r="AVS1718" t="s">
        <v>13132</v>
      </c>
      <c r="AVT1718" t="s">
        <v>13485</v>
      </c>
      <c r="AVU1718" t="s">
        <v>11313</v>
      </c>
      <c r="AVV1718" t="s">
        <v>12457</v>
      </c>
      <c r="AVW1718">
        <v>35</v>
      </c>
      <c r="AVX1718">
        <v>6</v>
      </c>
      <c r="AVY1718">
        <v>10260</v>
      </c>
      <c r="AVZ1718">
        <v>171</v>
      </c>
      <c r="AWA1718">
        <v>4.9000000000000004</v>
      </c>
      <c r="AWB1718">
        <v>200</v>
      </c>
      <c r="AWC1718">
        <v>2.8</v>
      </c>
      <c r="AWD1718" t="s">
        <v>11330</v>
      </c>
      <c r="AWE1718" t="s">
        <v>11344</v>
      </c>
      <c r="AWF1718" t="s">
        <v>11344</v>
      </c>
      <c r="AWG1718" t="s">
        <v>11344</v>
      </c>
      <c r="AWH1718" t="s">
        <v>11344</v>
      </c>
      <c r="AWI1718" t="s">
        <v>11344</v>
      </c>
      <c r="AWJ1718" t="s">
        <v>11344</v>
      </c>
      <c r="AWK1718" t="s">
        <v>11344</v>
      </c>
      <c r="AWL1718" t="s">
        <v>11344</v>
      </c>
      <c r="AWM1718" t="s">
        <v>11324</v>
      </c>
      <c r="AWN1718" t="s">
        <v>11324</v>
      </c>
      <c r="AWO1718" t="s">
        <v>11330</v>
      </c>
      <c r="AWP1718" t="s">
        <v>11324</v>
      </c>
      <c r="AWQ1718">
        <v>15</v>
      </c>
      <c r="AWR1718" t="s">
        <v>11324</v>
      </c>
      <c r="AWS1718" t="s">
        <v>20755</v>
      </c>
      <c r="AWT1718">
        <v>45</v>
      </c>
      <c r="AWU1718" t="s">
        <v>11369</v>
      </c>
      <c r="AWV1718" t="s">
        <v>11324</v>
      </c>
      <c r="AWW1718" t="s">
        <v>11373</v>
      </c>
    </row>
    <row r="1719" spans="1:901 1152:1297">
      <c r="A1719" t="s">
        <v>20860</v>
      </c>
      <c r="B1719" t="s">
        <v>20861</v>
      </c>
      <c r="D1719" t="s">
        <v>12248</v>
      </c>
      <c r="E1719" t="s">
        <v>20846</v>
      </c>
      <c r="F1719" t="s">
        <v>12250</v>
      </c>
      <c r="G1719" t="s">
        <v>20733</v>
      </c>
      <c r="L1719" t="s">
        <v>525</v>
      </c>
      <c r="M1719" t="s">
        <v>9</v>
      </c>
      <c r="N1719" t="s">
        <v>10</v>
      </c>
      <c r="O1719" t="s">
        <v>183</v>
      </c>
      <c r="P1719" t="s">
        <v>431</v>
      </c>
      <c r="Q1719" t="s">
        <v>20846</v>
      </c>
      <c r="S1719" t="s">
        <v>11289</v>
      </c>
      <c r="T1719" t="s">
        <v>13623</v>
      </c>
      <c r="U1719" t="s">
        <v>20786</v>
      </c>
      <c r="V1719" t="s">
        <v>20847</v>
      </c>
      <c r="W1719" t="s">
        <v>20788</v>
      </c>
      <c r="Y1719" t="s">
        <v>20862</v>
      </c>
      <c r="Z1719">
        <v>21</v>
      </c>
      <c r="AB1719" t="s">
        <v>11304</v>
      </c>
      <c r="AC1719" t="s">
        <v>11216</v>
      </c>
      <c r="AD1719" t="s">
        <v>12256</v>
      </c>
      <c r="AE1719" t="s">
        <v>20759</v>
      </c>
      <c r="CG1719" t="s">
        <v>20759</v>
      </c>
      <c r="CI1719" t="s">
        <v>20760</v>
      </c>
      <c r="CJ1719" t="s">
        <v>11330</v>
      </c>
      <c r="CR1719" t="s">
        <v>12303</v>
      </c>
      <c r="CS1719" t="s">
        <v>503</v>
      </c>
      <c r="CT1719" t="s">
        <v>11386</v>
      </c>
      <c r="CU1719" t="s">
        <v>14964</v>
      </c>
      <c r="CX1719">
        <v>35</v>
      </c>
      <c r="CY1719">
        <v>45</v>
      </c>
      <c r="DB1719" t="s">
        <v>20849</v>
      </c>
      <c r="DC1719">
        <v>132</v>
      </c>
      <c r="DD1719">
        <v>132</v>
      </c>
      <c r="DE1719">
        <v>4.8</v>
      </c>
      <c r="DL1719" t="s">
        <v>20850</v>
      </c>
      <c r="DN1719" t="s">
        <v>11396</v>
      </c>
      <c r="DO1719" t="s">
        <v>20834</v>
      </c>
      <c r="DP1719">
        <v>24</v>
      </c>
      <c r="DQ1719">
        <v>0</v>
      </c>
      <c r="DR1719" t="s">
        <v>503</v>
      </c>
      <c r="DS1719" t="s">
        <v>503</v>
      </c>
      <c r="DU1719" t="s">
        <v>11403</v>
      </c>
      <c r="DV1719">
        <v>1</v>
      </c>
      <c r="DW1719" t="s">
        <v>20730</v>
      </c>
      <c r="EY1719" t="b">
        <v>1</v>
      </c>
      <c r="EZ1719" t="b">
        <v>1</v>
      </c>
      <c r="FA1719" t="s">
        <v>2106</v>
      </c>
      <c r="FB1719" t="s">
        <v>9979</v>
      </c>
      <c r="HH1719" t="s">
        <v>20759</v>
      </c>
      <c r="AHQ1719">
        <v>35</v>
      </c>
      <c r="ARH1719" t="s">
        <v>19781</v>
      </c>
      <c r="ARR1719" t="s">
        <v>11344</v>
      </c>
      <c r="AUI1719" t="s">
        <v>20752</v>
      </c>
      <c r="AUN1719">
        <v>45</v>
      </c>
      <c r="AVP1719">
        <v>132</v>
      </c>
      <c r="AVQ1719">
        <v>132</v>
      </c>
      <c r="AVR1719">
        <v>3</v>
      </c>
      <c r="AVS1719" t="s">
        <v>13132</v>
      </c>
      <c r="AVT1719" t="s">
        <v>13485</v>
      </c>
      <c r="AVU1719" t="s">
        <v>11313</v>
      </c>
      <c r="AVV1719" t="s">
        <v>12457</v>
      </c>
      <c r="AVW1719">
        <v>35</v>
      </c>
      <c r="AVX1719">
        <v>6</v>
      </c>
      <c r="AVY1719">
        <v>10260</v>
      </c>
      <c r="AVZ1719">
        <v>171</v>
      </c>
      <c r="AWA1719">
        <v>4.9000000000000004</v>
      </c>
      <c r="AWB1719">
        <v>200</v>
      </c>
      <c r="AWC1719">
        <v>2.8</v>
      </c>
      <c r="AWD1719" t="s">
        <v>11330</v>
      </c>
      <c r="AWE1719" t="s">
        <v>11344</v>
      </c>
      <c r="AWF1719" t="s">
        <v>11344</v>
      </c>
      <c r="AWG1719" t="s">
        <v>11344</v>
      </c>
      <c r="AWH1719" t="s">
        <v>11344</v>
      </c>
      <c r="AWI1719" t="s">
        <v>11344</v>
      </c>
      <c r="AWJ1719" t="s">
        <v>11344</v>
      </c>
      <c r="AWK1719" t="s">
        <v>11344</v>
      </c>
      <c r="AWL1719" t="s">
        <v>11344</v>
      </c>
      <c r="AWM1719" t="s">
        <v>11324</v>
      </c>
      <c r="AWN1719" t="s">
        <v>11324</v>
      </c>
      <c r="AWO1719" t="s">
        <v>11330</v>
      </c>
      <c r="AWP1719" t="s">
        <v>11324</v>
      </c>
      <c r="AWQ1719">
        <v>15</v>
      </c>
      <c r="AWR1719" t="s">
        <v>11324</v>
      </c>
      <c r="AWS1719" t="s">
        <v>20755</v>
      </c>
      <c r="AWT1719">
        <v>45</v>
      </c>
      <c r="AWU1719" t="s">
        <v>11369</v>
      </c>
      <c r="AWV1719" t="s">
        <v>11324</v>
      </c>
      <c r="AWW1719" t="s">
        <v>11373</v>
      </c>
    </row>
    <row r="1720" spans="1:901 1152:1297">
      <c r="A1720" t="s">
        <v>20863</v>
      </c>
      <c r="B1720" t="s">
        <v>20864</v>
      </c>
      <c r="D1720" t="s">
        <v>12248</v>
      </c>
      <c r="E1720" t="s">
        <v>20846</v>
      </c>
      <c r="F1720" t="s">
        <v>12250</v>
      </c>
      <c r="G1720" t="s">
        <v>20733</v>
      </c>
      <c r="L1720" t="s">
        <v>525</v>
      </c>
      <c r="M1720" t="s">
        <v>9</v>
      </c>
      <c r="N1720" t="s">
        <v>10</v>
      </c>
      <c r="O1720" t="s">
        <v>183</v>
      </c>
      <c r="P1720" t="s">
        <v>431</v>
      </c>
      <c r="Q1720" t="s">
        <v>20846</v>
      </c>
      <c r="S1720" t="s">
        <v>11289</v>
      </c>
      <c r="T1720" t="s">
        <v>13623</v>
      </c>
      <c r="U1720" t="s">
        <v>20786</v>
      </c>
      <c r="V1720" t="s">
        <v>20847</v>
      </c>
      <c r="W1720" t="s">
        <v>20788</v>
      </c>
      <c r="Y1720" t="s">
        <v>20865</v>
      </c>
      <c r="Z1720">
        <v>21</v>
      </c>
      <c r="AB1720" t="s">
        <v>11304</v>
      </c>
      <c r="AC1720" t="s">
        <v>11216</v>
      </c>
      <c r="AD1720" t="s">
        <v>12256</v>
      </c>
      <c r="AE1720" t="s">
        <v>12345</v>
      </c>
      <c r="CG1720" t="s">
        <v>12345</v>
      </c>
      <c r="CI1720" t="s">
        <v>12346</v>
      </c>
      <c r="CJ1720" t="s">
        <v>11330</v>
      </c>
      <c r="CR1720" t="s">
        <v>12303</v>
      </c>
      <c r="CS1720" t="s">
        <v>503</v>
      </c>
      <c r="CT1720" t="s">
        <v>11386</v>
      </c>
      <c r="CU1720" t="s">
        <v>14964</v>
      </c>
      <c r="CX1720">
        <v>35</v>
      </c>
      <c r="CY1720">
        <v>45</v>
      </c>
      <c r="DB1720" t="s">
        <v>20849</v>
      </c>
      <c r="DC1720">
        <v>132</v>
      </c>
      <c r="DD1720">
        <v>132</v>
      </c>
      <c r="DE1720">
        <v>4.8</v>
      </c>
      <c r="DL1720" t="s">
        <v>20850</v>
      </c>
      <c r="DN1720" t="s">
        <v>11396</v>
      </c>
      <c r="DO1720" t="s">
        <v>20834</v>
      </c>
      <c r="DP1720">
        <v>24</v>
      </c>
      <c r="DQ1720">
        <v>0</v>
      </c>
      <c r="DR1720" t="s">
        <v>503</v>
      </c>
      <c r="DS1720" t="s">
        <v>503</v>
      </c>
      <c r="DU1720" t="s">
        <v>11403</v>
      </c>
      <c r="DV1720">
        <v>1</v>
      </c>
      <c r="DW1720" t="s">
        <v>20730</v>
      </c>
      <c r="EY1720" t="b">
        <v>1</v>
      </c>
      <c r="EZ1720" t="b">
        <v>1</v>
      </c>
      <c r="FA1720" t="s">
        <v>2106</v>
      </c>
      <c r="FB1720" t="s">
        <v>9979</v>
      </c>
      <c r="HH1720" t="s">
        <v>12345</v>
      </c>
      <c r="AHQ1720">
        <v>35</v>
      </c>
      <c r="ARH1720" t="s">
        <v>19781</v>
      </c>
      <c r="ARR1720" t="s">
        <v>11344</v>
      </c>
      <c r="AUI1720" t="s">
        <v>20752</v>
      </c>
      <c r="AUN1720">
        <v>45</v>
      </c>
      <c r="AVP1720">
        <v>132</v>
      </c>
      <c r="AVQ1720">
        <v>132</v>
      </c>
      <c r="AVR1720">
        <v>3</v>
      </c>
      <c r="AVS1720" t="s">
        <v>13132</v>
      </c>
      <c r="AVT1720" t="s">
        <v>13485</v>
      </c>
      <c r="AVU1720" t="s">
        <v>11313</v>
      </c>
      <c r="AVV1720" t="s">
        <v>12457</v>
      </c>
      <c r="AVW1720">
        <v>35</v>
      </c>
      <c r="AVX1720">
        <v>6</v>
      </c>
      <c r="AVY1720">
        <v>10260</v>
      </c>
      <c r="AVZ1720">
        <v>171</v>
      </c>
      <c r="AWA1720">
        <v>4.9000000000000004</v>
      </c>
      <c r="AWB1720">
        <v>200</v>
      </c>
      <c r="AWC1720">
        <v>2.8</v>
      </c>
      <c r="AWD1720" t="s">
        <v>11330</v>
      </c>
      <c r="AWE1720" t="s">
        <v>11344</v>
      </c>
      <c r="AWF1720" t="s">
        <v>11344</v>
      </c>
      <c r="AWG1720" t="s">
        <v>11344</v>
      </c>
      <c r="AWH1720" t="s">
        <v>11344</v>
      </c>
      <c r="AWI1720" t="s">
        <v>11344</v>
      </c>
      <c r="AWJ1720" t="s">
        <v>11344</v>
      </c>
      <c r="AWK1720" t="s">
        <v>11344</v>
      </c>
      <c r="AWL1720" t="s">
        <v>11344</v>
      </c>
      <c r="AWM1720" t="s">
        <v>11324</v>
      </c>
      <c r="AWN1720" t="s">
        <v>11324</v>
      </c>
      <c r="AWO1720" t="s">
        <v>11330</v>
      </c>
      <c r="AWP1720" t="s">
        <v>11324</v>
      </c>
      <c r="AWQ1720">
        <v>15</v>
      </c>
      <c r="AWR1720" t="s">
        <v>11324</v>
      </c>
      <c r="AWS1720" t="s">
        <v>20755</v>
      </c>
      <c r="AWT1720">
        <v>45</v>
      </c>
      <c r="AWU1720" t="s">
        <v>11369</v>
      </c>
      <c r="AWV1720" t="s">
        <v>11324</v>
      </c>
      <c r="AWW1720" t="s">
        <v>11373</v>
      </c>
    </row>
    <row r="1721" spans="1:901 1152:1297">
      <c r="A1721" t="s">
        <v>20866</v>
      </c>
      <c r="B1721" t="s">
        <v>20867</v>
      </c>
      <c r="D1721" t="s">
        <v>12248</v>
      </c>
      <c r="E1721" t="s">
        <v>20846</v>
      </c>
      <c r="F1721" t="s">
        <v>12250</v>
      </c>
      <c r="G1721" t="s">
        <v>20733</v>
      </c>
      <c r="L1721" t="s">
        <v>525</v>
      </c>
      <c r="M1721" t="s">
        <v>9</v>
      </c>
      <c r="N1721" t="s">
        <v>10</v>
      </c>
      <c r="O1721" t="s">
        <v>183</v>
      </c>
      <c r="P1721" t="s">
        <v>431</v>
      </c>
      <c r="Q1721" t="s">
        <v>20846</v>
      </c>
      <c r="S1721" t="s">
        <v>11289</v>
      </c>
      <c r="T1721" t="s">
        <v>13623</v>
      </c>
      <c r="U1721" t="s">
        <v>20786</v>
      </c>
      <c r="V1721" t="s">
        <v>20847</v>
      </c>
      <c r="W1721" t="s">
        <v>20788</v>
      </c>
      <c r="Y1721" t="s">
        <v>20868</v>
      </c>
      <c r="Z1721">
        <v>27</v>
      </c>
      <c r="AB1721" t="s">
        <v>11304</v>
      </c>
      <c r="AC1721" t="s">
        <v>20773</v>
      </c>
      <c r="AD1721" t="s">
        <v>12256</v>
      </c>
      <c r="AE1721" t="s">
        <v>20737</v>
      </c>
      <c r="CG1721" t="s">
        <v>20737</v>
      </c>
      <c r="CI1721" t="s">
        <v>20738</v>
      </c>
      <c r="CJ1721" t="s">
        <v>11324</v>
      </c>
      <c r="CR1721" t="s">
        <v>12303</v>
      </c>
      <c r="CS1721" t="s">
        <v>503</v>
      </c>
      <c r="CT1721" t="s">
        <v>11386</v>
      </c>
      <c r="CU1721" t="s">
        <v>14964</v>
      </c>
      <c r="CX1721">
        <v>35</v>
      </c>
      <c r="CY1721">
        <v>45</v>
      </c>
      <c r="DB1721" t="s">
        <v>20849</v>
      </c>
      <c r="DC1721">
        <v>132</v>
      </c>
      <c r="DD1721">
        <v>132</v>
      </c>
      <c r="DE1721">
        <v>4.8</v>
      </c>
      <c r="DL1721" t="s">
        <v>20850</v>
      </c>
      <c r="DN1721" t="s">
        <v>11396</v>
      </c>
      <c r="DO1721" t="s">
        <v>20834</v>
      </c>
      <c r="DP1721">
        <v>24</v>
      </c>
      <c r="DQ1721">
        <v>0</v>
      </c>
      <c r="DR1721" t="s">
        <v>503</v>
      </c>
      <c r="DS1721" t="s">
        <v>503</v>
      </c>
      <c r="DU1721" t="s">
        <v>11403</v>
      </c>
      <c r="DV1721">
        <v>1</v>
      </c>
      <c r="DW1721" t="s">
        <v>20730</v>
      </c>
      <c r="EY1721" t="b">
        <v>1</v>
      </c>
      <c r="EZ1721" t="b">
        <v>1</v>
      </c>
      <c r="FA1721" t="s">
        <v>2106</v>
      </c>
      <c r="FB1721" t="s">
        <v>9979</v>
      </c>
      <c r="HH1721" t="s">
        <v>20737</v>
      </c>
      <c r="AHQ1721">
        <v>35</v>
      </c>
      <c r="ARH1721" t="s">
        <v>19781</v>
      </c>
      <c r="ARR1721" t="s">
        <v>11344</v>
      </c>
      <c r="AUI1721" t="s">
        <v>20752</v>
      </c>
      <c r="AUN1721">
        <v>45</v>
      </c>
      <c r="AVP1721">
        <v>132</v>
      </c>
      <c r="AVQ1721">
        <v>132</v>
      </c>
      <c r="AVR1721">
        <v>3</v>
      </c>
      <c r="AVS1721" t="s">
        <v>13132</v>
      </c>
      <c r="AVT1721" t="s">
        <v>13485</v>
      </c>
      <c r="AVU1721" t="s">
        <v>11313</v>
      </c>
      <c r="AVV1721" t="s">
        <v>12457</v>
      </c>
      <c r="AVW1721">
        <v>35</v>
      </c>
      <c r="AVX1721">
        <v>6</v>
      </c>
      <c r="AVY1721">
        <v>10260</v>
      </c>
      <c r="AVZ1721">
        <v>171</v>
      </c>
      <c r="AWA1721">
        <v>4.9000000000000004</v>
      </c>
      <c r="AWB1721">
        <v>200</v>
      </c>
      <c r="AWC1721">
        <v>2.8</v>
      </c>
      <c r="AWD1721" t="s">
        <v>11330</v>
      </c>
      <c r="AWE1721" t="s">
        <v>11344</v>
      </c>
      <c r="AWF1721" t="s">
        <v>11344</v>
      </c>
      <c r="AWG1721" t="s">
        <v>11344</v>
      </c>
      <c r="AWH1721" t="s">
        <v>11344</v>
      </c>
      <c r="AWI1721" t="s">
        <v>11344</v>
      </c>
      <c r="AWJ1721" t="s">
        <v>11344</v>
      </c>
      <c r="AWK1721" t="s">
        <v>11344</v>
      </c>
      <c r="AWL1721" t="s">
        <v>11344</v>
      </c>
      <c r="AWM1721" t="s">
        <v>11324</v>
      </c>
      <c r="AWN1721" t="s">
        <v>11324</v>
      </c>
      <c r="AWO1721" t="s">
        <v>11330</v>
      </c>
      <c r="AWP1721" t="s">
        <v>11324</v>
      </c>
      <c r="AWQ1721">
        <v>15</v>
      </c>
      <c r="AWR1721" t="s">
        <v>11324</v>
      </c>
      <c r="AWS1721" t="s">
        <v>20755</v>
      </c>
      <c r="AWT1721">
        <v>45</v>
      </c>
      <c r="AWU1721" t="s">
        <v>11369</v>
      </c>
      <c r="AWV1721" t="s">
        <v>11324</v>
      </c>
      <c r="AWW1721" t="s">
        <v>11373</v>
      </c>
    </row>
    <row r="1722" spans="1:901 1152:1297">
      <c r="A1722" t="s">
        <v>20869</v>
      </c>
      <c r="B1722" t="s">
        <v>20870</v>
      </c>
      <c r="D1722" t="s">
        <v>12248</v>
      </c>
      <c r="E1722" t="s">
        <v>20846</v>
      </c>
      <c r="F1722" t="s">
        <v>12250</v>
      </c>
      <c r="G1722" t="s">
        <v>20733</v>
      </c>
      <c r="L1722" t="s">
        <v>525</v>
      </c>
      <c r="M1722" t="s">
        <v>9</v>
      </c>
      <c r="N1722" t="s">
        <v>10</v>
      </c>
      <c r="O1722" t="s">
        <v>183</v>
      </c>
      <c r="P1722" t="s">
        <v>431</v>
      </c>
      <c r="Q1722" t="s">
        <v>20846</v>
      </c>
      <c r="S1722" t="s">
        <v>11289</v>
      </c>
      <c r="T1722" t="s">
        <v>13623</v>
      </c>
      <c r="U1722" t="s">
        <v>20786</v>
      </c>
      <c r="V1722" t="s">
        <v>20847</v>
      </c>
      <c r="W1722" t="s">
        <v>20788</v>
      </c>
      <c r="Y1722" t="s">
        <v>20871</v>
      </c>
      <c r="Z1722">
        <v>27</v>
      </c>
      <c r="AB1722" t="s">
        <v>11304</v>
      </c>
      <c r="AC1722" t="s">
        <v>20773</v>
      </c>
      <c r="AD1722" t="s">
        <v>12256</v>
      </c>
      <c r="AE1722" t="s">
        <v>20759</v>
      </c>
      <c r="CG1722" t="s">
        <v>20759</v>
      </c>
      <c r="CI1722" t="s">
        <v>20760</v>
      </c>
      <c r="CJ1722" t="s">
        <v>11324</v>
      </c>
      <c r="CR1722" t="s">
        <v>12303</v>
      </c>
      <c r="CS1722" t="s">
        <v>503</v>
      </c>
      <c r="CT1722" t="s">
        <v>11386</v>
      </c>
      <c r="CU1722" t="s">
        <v>14964</v>
      </c>
      <c r="CX1722">
        <v>35</v>
      </c>
      <c r="CY1722">
        <v>45</v>
      </c>
      <c r="DB1722" t="s">
        <v>20849</v>
      </c>
      <c r="DC1722">
        <v>132</v>
      </c>
      <c r="DD1722">
        <v>132</v>
      </c>
      <c r="DE1722">
        <v>4.8</v>
      </c>
      <c r="DL1722" t="s">
        <v>20850</v>
      </c>
      <c r="DN1722" t="s">
        <v>11396</v>
      </c>
      <c r="DO1722" t="s">
        <v>20834</v>
      </c>
      <c r="DP1722">
        <v>24</v>
      </c>
      <c r="DQ1722">
        <v>0</v>
      </c>
      <c r="DR1722" t="s">
        <v>503</v>
      </c>
      <c r="DS1722" t="s">
        <v>503</v>
      </c>
      <c r="DU1722" t="s">
        <v>11403</v>
      </c>
      <c r="DV1722">
        <v>1</v>
      </c>
      <c r="DW1722" t="s">
        <v>20730</v>
      </c>
      <c r="EY1722" t="b">
        <v>1</v>
      </c>
      <c r="EZ1722" t="b">
        <v>1</v>
      </c>
      <c r="FA1722" t="s">
        <v>2106</v>
      </c>
      <c r="FB1722" t="s">
        <v>9979</v>
      </c>
      <c r="HH1722" t="s">
        <v>20759</v>
      </c>
      <c r="AHQ1722">
        <v>35</v>
      </c>
      <c r="ARH1722" t="s">
        <v>19781</v>
      </c>
      <c r="ARR1722" t="s">
        <v>11344</v>
      </c>
      <c r="AUI1722" t="s">
        <v>20752</v>
      </c>
      <c r="AUN1722">
        <v>45</v>
      </c>
      <c r="AVP1722">
        <v>132</v>
      </c>
      <c r="AVQ1722">
        <v>132</v>
      </c>
      <c r="AVR1722">
        <v>3</v>
      </c>
      <c r="AVS1722" t="s">
        <v>13132</v>
      </c>
      <c r="AVT1722" t="s">
        <v>13485</v>
      </c>
      <c r="AVU1722" t="s">
        <v>11313</v>
      </c>
      <c r="AVV1722" t="s">
        <v>12457</v>
      </c>
      <c r="AVW1722">
        <v>35</v>
      </c>
      <c r="AVX1722">
        <v>6</v>
      </c>
      <c r="AVY1722">
        <v>10260</v>
      </c>
      <c r="AVZ1722">
        <v>171</v>
      </c>
      <c r="AWA1722">
        <v>4.9000000000000004</v>
      </c>
      <c r="AWB1722">
        <v>200</v>
      </c>
      <c r="AWC1722">
        <v>2.8</v>
      </c>
      <c r="AWD1722" t="s">
        <v>11330</v>
      </c>
      <c r="AWE1722" t="s">
        <v>11344</v>
      </c>
      <c r="AWF1722" t="s">
        <v>11344</v>
      </c>
      <c r="AWG1722" t="s">
        <v>11344</v>
      </c>
      <c r="AWH1722" t="s">
        <v>11344</v>
      </c>
      <c r="AWI1722" t="s">
        <v>11344</v>
      </c>
      <c r="AWJ1722" t="s">
        <v>11344</v>
      </c>
      <c r="AWK1722" t="s">
        <v>11344</v>
      </c>
      <c r="AWL1722" t="s">
        <v>11344</v>
      </c>
      <c r="AWM1722" t="s">
        <v>11324</v>
      </c>
      <c r="AWN1722" t="s">
        <v>11324</v>
      </c>
      <c r="AWO1722" t="s">
        <v>11330</v>
      </c>
      <c r="AWP1722" t="s">
        <v>11324</v>
      </c>
      <c r="AWQ1722">
        <v>15</v>
      </c>
      <c r="AWR1722" t="s">
        <v>11324</v>
      </c>
      <c r="AWS1722" t="s">
        <v>20755</v>
      </c>
      <c r="AWT1722">
        <v>45</v>
      </c>
      <c r="AWU1722" t="s">
        <v>11369</v>
      </c>
      <c r="AWV1722" t="s">
        <v>11324</v>
      </c>
      <c r="AWW1722" t="s">
        <v>11373</v>
      </c>
    </row>
    <row r="1723" spans="1:901 1152:1297">
      <c r="A1723" t="s">
        <v>20872</v>
      </c>
      <c r="B1723" t="s">
        <v>20873</v>
      </c>
      <c r="D1723" t="s">
        <v>12248</v>
      </c>
      <c r="E1723" t="s">
        <v>20846</v>
      </c>
      <c r="F1723" t="s">
        <v>12250</v>
      </c>
      <c r="G1723" t="s">
        <v>20733</v>
      </c>
      <c r="L1723" t="s">
        <v>525</v>
      </c>
      <c r="M1723" t="s">
        <v>9</v>
      </c>
      <c r="N1723" t="s">
        <v>10</v>
      </c>
      <c r="O1723" t="s">
        <v>183</v>
      </c>
      <c r="P1723" t="s">
        <v>431</v>
      </c>
      <c r="Q1723" t="s">
        <v>20846</v>
      </c>
      <c r="S1723" t="s">
        <v>11289</v>
      </c>
      <c r="T1723" t="s">
        <v>13623</v>
      </c>
      <c r="U1723" t="s">
        <v>20786</v>
      </c>
      <c r="V1723" t="s">
        <v>20847</v>
      </c>
      <c r="W1723" t="s">
        <v>20788</v>
      </c>
      <c r="Y1723" t="s">
        <v>20874</v>
      </c>
      <c r="Z1723">
        <v>27</v>
      </c>
      <c r="AB1723" t="s">
        <v>11304</v>
      </c>
      <c r="AC1723" t="s">
        <v>20773</v>
      </c>
      <c r="AD1723" t="s">
        <v>12256</v>
      </c>
      <c r="AE1723" t="s">
        <v>12345</v>
      </c>
      <c r="CG1723" t="s">
        <v>20737</v>
      </c>
      <c r="CI1723" t="s">
        <v>20738</v>
      </c>
      <c r="CJ1723" t="s">
        <v>11324</v>
      </c>
      <c r="CR1723" t="s">
        <v>12303</v>
      </c>
      <c r="CS1723" t="s">
        <v>503</v>
      </c>
      <c r="CT1723" t="s">
        <v>11386</v>
      </c>
      <c r="CU1723" t="s">
        <v>14964</v>
      </c>
      <c r="CX1723">
        <v>35</v>
      </c>
      <c r="CY1723">
        <v>45</v>
      </c>
      <c r="DB1723" t="s">
        <v>20849</v>
      </c>
      <c r="DC1723">
        <v>132</v>
      </c>
      <c r="DD1723">
        <v>132</v>
      </c>
      <c r="DE1723">
        <v>4.8</v>
      </c>
      <c r="DL1723" t="s">
        <v>20850</v>
      </c>
      <c r="DN1723" t="s">
        <v>11396</v>
      </c>
      <c r="DO1723" t="s">
        <v>20834</v>
      </c>
      <c r="DP1723">
        <v>24</v>
      </c>
      <c r="DQ1723">
        <v>0</v>
      </c>
      <c r="DR1723" t="s">
        <v>503</v>
      </c>
      <c r="DS1723" t="s">
        <v>503</v>
      </c>
      <c r="DU1723" t="s">
        <v>11403</v>
      </c>
      <c r="DV1723">
        <v>1</v>
      </c>
      <c r="DW1723" t="s">
        <v>20730</v>
      </c>
      <c r="EY1723" t="b">
        <v>1</v>
      </c>
      <c r="EZ1723" t="b">
        <v>1</v>
      </c>
      <c r="FA1723" t="s">
        <v>2106</v>
      </c>
      <c r="FB1723" t="s">
        <v>9979</v>
      </c>
      <c r="HH1723" t="s">
        <v>20737</v>
      </c>
      <c r="AHQ1723">
        <v>35</v>
      </c>
      <c r="ARH1723" t="s">
        <v>19781</v>
      </c>
      <c r="ARR1723" t="s">
        <v>11344</v>
      </c>
      <c r="AUI1723" t="s">
        <v>20752</v>
      </c>
      <c r="AUN1723">
        <v>45</v>
      </c>
      <c r="AVP1723">
        <v>132</v>
      </c>
      <c r="AVQ1723">
        <v>132</v>
      </c>
      <c r="AVR1723">
        <v>3</v>
      </c>
      <c r="AVS1723" t="s">
        <v>13132</v>
      </c>
      <c r="AVT1723" t="s">
        <v>13485</v>
      </c>
      <c r="AVU1723" t="s">
        <v>11313</v>
      </c>
      <c r="AVV1723" t="s">
        <v>12457</v>
      </c>
      <c r="AVW1723">
        <v>35</v>
      </c>
      <c r="AVX1723">
        <v>6</v>
      </c>
      <c r="AVY1723">
        <v>10260</v>
      </c>
      <c r="AVZ1723">
        <v>171</v>
      </c>
      <c r="AWA1723">
        <v>4.9000000000000004</v>
      </c>
      <c r="AWB1723">
        <v>200</v>
      </c>
      <c r="AWC1723">
        <v>2.8</v>
      </c>
      <c r="AWD1723" t="s">
        <v>11330</v>
      </c>
      <c r="AWE1723" t="s">
        <v>11344</v>
      </c>
      <c r="AWF1723" t="s">
        <v>11344</v>
      </c>
      <c r="AWG1723" t="s">
        <v>11344</v>
      </c>
      <c r="AWH1723" t="s">
        <v>11344</v>
      </c>
      <c r="AWI1723" t="s">
        <v>11344</v>
      </c>
      <c r="AWJ1723" t="s">
        <v>11344</v>
      </c>
      <c r="AWK1723" t="s">
        <v>11344</v>
      </c>
      <c r="AWL1723" t="s">
        <v>11344</v>
      </c>
      <c r="AWM1723" t="s">
        <v>11324</v>
      </c>
      <c r="AWN1723" t="s">
        <v>11324</v>
      </c>
      <c r="AWO1723" t="s">
        <v>11330</v>
      </c>
      <c r="AWP1723" t="s">
        <v>11324</v>
      </c>
      <c r="AWQ1723">
        <v>15</v>
      </c>
      <c r="AWR1723" t="s">
        <v>11324</v>
      </c>
      <c r="AWS1723" t="s">
        <v>20755</v>
      </c>
      <c r="AWT1723">
        <v>45</v>
      </c>
      <c r="AWU1723" t="s">
        <v>11369</v>
      </c>
      <c r="AWV1723" t="s">
        <v>11324</v>
      </c>
      <c r="AWW1723" t="s">
        <v>11373</v>
      </c>
    </row>
    <row r="1724" spans="1:901 1152:1297">
      <c r="A1724" t="s">
        <v>20875</v>
      </c>
      <c r="B1724" t="s">
        <v>20876</v>
      </c>
      <c r="D1724" t="s">
        <v>12248</v>
      </c>
      <c r="E1724" t="s">
        <v>20877</v>
      </c>
      <c r="F1724" t="s">
        <v>12250</v>
      </c>
      <c r="G1724" t="s">
        <v>20733</v>
      </c>
      <c r="L1724" t="s">
        <v>525</v>
      </c>
      <c r="M1724" t="s">
        <v>9</v>
      </c>
      <c r="N1724" t="s">
        <v>10</v>
      </c>
      <c r="O1724" t="s">
        <v>183</v>
      </c>
      <c r="P1724" t="s">
        <v>431</v>
      </c>
      <c r="Q1724" t="s">
        <v>20877</v>
      </c>
      <c r="S1724" t="s">
        <v>20878</v>
      </c>
      <c r="T1724" t="s">
        <v>13623</v>
      </c>
      <c r="U1724" t="s">
        <v>20786</v>
      </c>
      <c r="V1724" t="s">
        <v>20847</v>
      </c>
      <c r="W1724" t="s">
        <v>20788</v>
      </c>
      <c r="Y1724" t="s">
        <v>20879</v>
      </c>
      <c r="Z1724">
        <v>29</v>
      </c>
      <c r="AB1724" t="s">
        <v>11302</v>
      </c>
      <c r="AC1724" t="s">
        <v>20880</v>
      </c>
      <c r="AD1724" t="s">
        <v>12256</v>
      </c>
      <c r="AE1724" t="s">
        <v>20737</v>
      </c>
      <c r="CG1724" t="s">
        <v>20737</v>
      </c>
      <c r="CI1724" t="s">
        <v>20738</v>
      </c>
      <c r="CJ1724" t="s">
        <v>11324</v>
      </c>
      <c r="CR1724" t="s">
        <v>12303</v>
      </c>
      <c r="CS1724" t="s">
        <v>503</v>
      </c>
      <c r="CT1724" t="s">
        <v>11386</v>
      </c>
      <c r="CU1724" t="s">
        <v>14964</v>
      </c>
      <c r="CX1724">
        <v>45</v>
      </c>
      <c r="CY1724">
        <v>47</v>
      </c>
      <c r="DB1724" t="s">
        <v>20881</v>
      </c>
      <c r="DC1724">
        <v>152</v>
      </c>
      <c r="DD1724">
        <v>152</v>
      </c>
      <c r="DE1724">
        <v>6</v>
      </c>
      <c r="DL1724" t="s">
        <v>20882</v>
      </c>
      <c r="DN1724" t="s">
        <v>11396</v>
      </c>
      <c r="DO1724" t="s">
        <v>11398</v>
      </c>
      <c r="DP1724">
        <v>11</v>
      </c>
      <c r="DQ1724">
        <v>0</v>
      </c>
      <c r="DR1724" t="s">
        <v>503</v>
      </c>
      <c r="DS1724" t="s">
        <v>503</v>
      </c>
      <c r="DU1724" t="s">
        <v>11403</v>
      </c>
      <c r="DV1724">
        <v>1</v>
      </c>
      <c r="DW1724" t="s">
        <v>20730</v>
      </c>
      <c r="EY1724" t="b">
        <v>1</v>
      </c>
      <c r="EZ1724" t="b">
        <v>1</v>
      </c>
      <c r="FA1724" t="s">
        <v>2106</v>
      </c>
      <c r="FB1724" t="s">
        <v>9979</v>
      </c>
      <c r="HH1724" t="s">
        <v>20737</v>
      </c>
      <c r="AHQ1724">
        <v>45</v>
      </c>
      <c r="ARH1724" t="s">
        <v>19781</v>
      </c>
      <c r="ARR1724" t="s">
        <v>11344</v>
      </c>
      <c r="AUI1724" t="s">
        <v>20752</v>
      </c>
      <c r="AUN1724">
        <v>47</v>
      </c>
      <c r="AVP1724">
        <v>152</v>
      </c>
      <c r="AVQ1724">
        <v>152</v>
      </c>
      <c r="AVR1724">
        <v>3</v>
      </c>
      <c r="AVS1724" t="s">
        <v>13132</v>
      </c>
      <c r="AVT1724" t="s">
        <v>13485</v>
      </c>
      <c r="AVU1724" t="s">
        <v>20883</v>
      </c>
      <c r="AVV1724" t="s">
        <v>12457</v>
      </c>
      <c r="AVW1724">
        <v>45</v>
      </c>
      <c r="AVX1724">
        <v>6</v>
      </c>
      <c r="AVY1724">
        <v>12300</v>
      </c>
      <c r="AVZ1724">
        <v>205</v>
      </c>
      <c r="AWA1724">
        <v>4.9000000000000004</v>
      </c>
      <c r="AWB1724">
        <v>150</v>
      </c>
      <c r="AWC1724">
        <v>2.8</v>
      </c>
      <c r="AWD1724" t="s">
        <v>11330</v>
      </c>
      <c r="AWE1724" t="s">
        <v>11344</v>
      </c>
      <c r="AWF1724" t="s">
        <v>11344</v>
      </c>
      <c r="AWG1724" t="s">
        <v>11344</v>
      </c>
      <c r="AWH1724" t="s">
        <v>11344</v>
      </c>
      <c r="AWI1724" t="s">
        <v>11344</v>
      </c>
      <c r="AWJ1724" t="s">
        <v>11344</v>
      </c>
      <c r="AWK1724" t="s">
        <v>11344</v>
      </c>
      <c r="AWL1724" t="s">
        <v>11344</v>
      </c>
      <c r="AWM1724" t="s">
        <v>11324</v>
      </c>
      <c r="AWN1724" t="s">
        <v>11324</v>
      </c>
      <c r="AWO1724" t="s">
        <v>11330</v>
      </c>
      <c r="AWP1724" t="s">
        <v>11324</v>
      </c>
      <c r="AWQ1724">
        <v>15</v>
      </c>
      <c r="AWR1724" t="s">
        <v>11324</v>
      </c>
      <c r="AWS1724" t="s">
        <v>20755</v>
      </c>
      <c r="AWT1724">
        <v>40.5</v>
      </c>
      <c r="AWU1724" t="s">
        <v>11369</v>
      </c>
      <c r="AWV1724" t="s">
        <v>11324</v>
      </c>
      <c r="AWW1724" t="s">
        <v>11373</v>
      </c>
    </row>
    <row r="1725" spans="1:901 1152:1297">
      <c r="A1725" t="s">
        <v>20884</v>
      </c>
      <c r="B1725" t="s">
        <v>20885</v>
      </c>
      <c r="D1725" t="s">
        <v>12248</v>
      </c>
      <c r="E1725" t="s">
        <v>20877</v>
      </c>
      <c r="F1725" t="s">
        <v>12250</v>
      </c>
      <c r="G1725" t="s">
        <v>20733</v>
      </c>
      <c r="L1725" t="s">
        <v>525</v>
      </c>
      <c r="M1725" t="s">
        <v>9</v>
      </c>
      <c r="N1725" t="s">
        <v>10</v>
      </c>
      <c r="O1725" t="s">
        <v>183</v>
      </c>
      <c r="P1725" t="s">
        <v>431</v>
      </c>
      <c r="Q1725" t="s">
        <v>20877</v>
      </c>
      <c r="S1725" t="s">
        <v>20878</v>
      </c>
      <c r="T1725" t="s">
        <v>13623</v>
      </c>
      <c r="U1725" t="s">
        <v>20786</v>
      </c>
      <c r="V1725" t="s">
        <v>20847</v>
      </c>
      <c r="W1725" t="s">
        <v>20788</v>
      </c>
      <c r="Y1725" t="s">
        <v>20886</v>
      </c>
      <c r="Z1725">
        <v>29</v>
      </c>
      <c r="AB1725" t="s">
        <v>11302</v>
      </c>
      <c r="AC1725" t="s">
        <v>20880</v>
      </c>
      <c r="AD1725" t="s">
        <v>12256</v>
      </c>
      <c r="AE1725" t="s">
        <v>20759</v>
      </c>
      <c r="CG1725" t="s">
        <v>20759</v>
      </c>
      <c r="CI1725" t="s">
        <v>20760</v>
      </c>
      <c r="CJ1725" t="s">
        <v>11324</v>
      </c>
      <c r="CR1725" t="s">
        <v>12303</v>
      </c>
      <c r="CS1725" t="s">
        <v>503</v>
      </c>
      <c r="CT1725" t="s">
        <v>11386</v>
      </c>
      <c r="CU1725" t="s">
        <v>14964</v>
      </c>
      <c r="CX1725">
        <v>45</v>
      </c>
      <c r="CY1725">
        <v>47</v>
      </c>
      <c r="DB1725" t="s">
        <v>20881</v>
      </c>
      <c r="DC1725">
        <v>152</v>
      </c>
      <c r="DD1725">
        <v>152</v>
      </c>
      <c r="DE1725">
        <v>6</v>
      </c>
      <c r="DL1725" t="s">
        <v>20882</v>
      </c>
      <c r="DN1725" t="s">
        <v>11396</v>
      </c>
      <c r="DO1725" t="s">
        <v>11398</v>
      </c>
      <c r="DP1725">
        <v>11</v>
      </c>
      <c r="DQ1725">
        <v>0</v>
      </c>
      <c r="DR1725" t="s">
        <v>503</v>
      </c>
      <c r="DS1725" t="s">
        <v>503</v>
      </c>
      <c r="DU1725" t="s">
        <v>11403</v>
      </c>
      <c r="DV1725">
        <v>1</v>
      </c>
      <c r="DW1725" t="s">
        <v>20730</v>
      </c>
      <c r="EY1725" t="b">
        <v>1</v>
      </c>
      <c r="EZ1725" t="b">
        <v>1</v>
      </c>
      <c r="FA1725" t="s">
        <v>2106</v>
      </c>
      <c r="FB1725" t="s">
        <v>9979</v>
      </c>
      <c r="HH1725" t="s">
        <v>20759</v>
      </c>
      <c r="AHQ1725">
        <v>45</v>
      </c>
      <c r="ARH1725" t="s">
        <v>19781</v>
      </c>
      <c r="ARR1725" t="s">
        <v>11344</v>
      </c>
      <c r="AUI1725" t="s">
        <v>20752</v>
      </c>
      <c r="AUN1725">
        <v>47</v>
      </c>
      <c r="AVP1725">
        <v>152</v>
      </c>
      <c r="AVQ1725">
        <v>152</v>
      </c>
      <c r="AVR1725">
        <v>3</v>
      </c>
      <c r="AVS1725" t="s">
        <v>13132</v>
      </c>
      <c r="AVT1725" t="s">
        <v>13485</v>
      </c>
      <c r="AVU1725" t="s">
        <v>20883</v>
      </c>
      <c r="AVV1725" t="s">
        <v>12457</v>
      </c>
      <c r="AVW1725">
        <v>45</v>
      </c>
      <c r="AVX1725">
        <v>6</v>
      </c>
      <c r="AVY1725">
        <v>12300</v>
      </c>
      <c r="AVZ1725">
        <v>205</v>
      </c>
      <c r="AWA1725">
        <v>4.9000000000000004</v>
      </c>
      <c r="AWB1725">
        <v>150</v>
      </c>
      <c r="AWC1725">
        <v>2.8</v>
      </c>
      <c r="AWD1725" t="s">
        <v>11330</v>
      </c>
      <c r="AWE1725" t="s">
        <v>11344</v>
      </c>
      <c r="AWF1725" t="s">
        <v>11344</v>
      </c>
      <c r="AWG1725" t="s">
        <v>11344</v>
      </c>
      <c r="AWH1725" t="s">
        <v>11344</v>
      </c>
      <c r="AWI1725" t="s">
        <v>11344</v>
      </c>
      <c r="AWJ1725" t="s">
        <v>11344</v>
      </c>
      <c r="AWK1725" t="s">
        <v>11344</v>
      </c>
      <c r="AWL1725" t="s">
        <v>11344</v>
      </c>
      <c r="AWM1725" t="s">
        <v>11324</v>
      </c>
      <c r="AWN1725" t="s">
        <v>11324</v>
      </c>
      <c r="AWO1725" t="s">
        <v>11330</v>
      </c>
      <c r="AWP1725" t="s">
        <v>11324</v>
      </c>
      <c r="AWQ1725">
        <v>15</v>
      </c>
      <c r="AWR1725" t="s">
        <v>11324</v>
      </c>
      <c r="AWS1725" t="s">
        <v>20755</v>
      </c>
      <c r="AWT1725">
        <v>40.5</v>
      </c>
      <c r="AWU1725" t="s">
        <v>11369</v>
      </c>
      <c r="AWV1725" t="s">
        <v>11324</v>
      </c>
      <c r="AWW1725" t="s">
        <v>11373</v>
      </c>
    </row>
    <row r="1726" spans="1:901 1152:1297">
      <c r="A1726" t="s">
        <v>20887</v>
      </c>
      <c r="B1726" t="s">
        <v>20888</v>
      </c>
      <c r="D1726" t="s">
        <v>12248</v>
      </c>
      <c r="E1726" t="s">
        <v>20877</v>
      </c>
      <c r="F1726" t="s">
        <v>12250</v>
      </c>
      <c r="G1726" t="s">
        <v>20733</v>
      </c>
      <c r="L1726" t="s">
        <v>525</v>
      </c>
      <c r="M1726" t="s">
        <v>9</v>
      </c>
      <c r="N1726" t="s">
        <v>10</v>
      </c>
      <c r="O1726" t="s">
        <v>183</v>
      </c>
      <c r="P1726" t="s">
        <v>431</v>
      </c>
      <c r="Q1726" t="s">
        <v>20877</v>
      </c>
      <c r="S1726" t="s">
        <v>20889</v>
      </c>
      <c r="T1726" t="s">
        <v>13623</v>
      </c>
      <c r="U1726" t="s">
        <v>20786</v>
      </c>
      <c r="V1726" t="s">
        <v>20847</v>
      </c>
      <c r="W1726" t="s">
        <v>20788</v>
      </c>
      <c r="Y1726" t="s">
        <v>20890</v>
      </c>
      <c r="Z1726">
        <v>29</v>
      </c>
      <c r="AB1726" t="s">
        <v>11302</v>
      </c>
      <c r="AC1726" t="s">
        <v>20891</v>
      </c>
      <c r="AD1726" t="s">
        <v>12256</v>
      </c>
      <c r="AE1726" t="s">
        <v>20737</v>
      </c>
      <c r="CG1726" t="s">
        <v>20737</v>
      </c>
      <c r="CI1726" t="s">
        <v>20738</v>
      </c>
      <c r="CJ1726" t="s">
        <v>11324</v>
      </c>
      <c r="CR1726" t="s">
        <v>12303</v>
      </c>
      <c r="CS1726" t="s">
        <v>503</v>
      </c>
      <c r="CT1726" t="s">
        <v>11386</v>
      </c>
      <c r="CU1726" t="s">
        <v>14964</v>
      </c>
      <c r="CX1726">
        <v>45</v>
      </c>
      <c r="CY1726">
        <v>47</v>
      </c>
      <c r="DB1726" t="s">
        <v>20881</v>
      </c>
      <c r="DC1726">
        <v>178</v>
      </c>
      <c r="DD1726">
        <v>178</v>
      </c>
      <c r="DE1726">
        <v>7</v>
      </c>
      <c r="DL1726" t="s">
        <v>20892</v>
      </c>
      <c r="DN1726" t="s">
        <v>11396</v>
      </c>
      <c r="DO1726" t="s">
        <v>11398</v>
      </c>
      <c r="DP1726">
        <v>11</v>
      </c>
      <c r="DQ1726">
        <v>0</v>
      </c>
      <c r="DR1726" t="s">
        <v>503</v>
      </c>
      <c r="DS1726" t="s">
        <v>503</v>
      </c>
      <c r="DU1726" t="s">
        <v>11403</v>
      </c>
      <c r="DV1726">
        <v>1</v>
      </c>
      <c r="DW1726" t="s">
        <v>20730</v>
      </c>
      <c r="EY1726" t="b">
        <v>1</v>
      </c>
      <c r="EZ1726" t="b">
        <v>1</v>
      </c>
      <c r="FA1726" t="s">
        <v>2106</v>
      </c>
      <c r="FB1726" t="s">
        <v>9979</v>
      </c>
      <c r="HH1726" t="s">
        <v>20737</v>
      </c>
      <c r="AHQ1726">
        <v>45</v>
      </c>
      <c r="ARH1726" t="s">
        <v>19781</v>
      </c>
      <c r="ARR1726" t="s">
        <v>11344</v>
      </c>
      <c r="AUI1726" t="s">
        <v>20752</v>
      </c>
      <c r="AUN1726">
        <v>47</v>
      </c>
      <c r="AVP1726">
        <v>178</v>
      </c>
      <c r="AVQ1726">
        <v>178</v>
      </c>
      <c r="AVR1726">
        <v>3</v>
      </c>
      <c r="AVS1726" t="s">
        <v>13132</v>
      </c>
      <c r="AVT1726" t="s">
        <v>13485</v>
      </c>
      <c r="AVU1726" t="s">
        <v>20893</v>
      </c>
      <c r="AVV1726" t="s">
        <v>12457</v>
      </c>
      <c r="AVW1726">
        <v>45</v>
      </c>
      <c r="AVX1726">
        <v>6</v>
      </c>
      <c r="AVY1726">
        <v>12300</v>
      </c>
      <c r="AVZ1726">
        <v>205</v>
      </c>
      <c r="AWA1726">
        <v>4.9000000000000004</v>
      </c>
      <c r="AWB1726">
        <v>150</v>
      </c>
      <c r="AWC1726">
        <v>2.8</v>
      </c>
      <c r="AWD1726" t="s">
        <v>11330</v>
      </c>
      <c r="AWE1726" t="s">
        <v>11344</v>
      </c>
      <c r="AWF1726" t="s">
        <v>11344</v>
      </c>
      <c r="AWG1726" t="s">
        <v>11344</v>
      </c>
      <c r="AWH1726" t="s">
        <v>11344</v>
      </c>
      <c r="AWI1726" t="s">
        <v>11344</v>
      </c>
      <c r="AWJ1726" t="s">
        <v>11344</v>
      </c>
      <c r="AWK1726" t="s">
        <v>11344</v>
      </c>
      <c r="AWL1726" t="s">
        <v>11344</v>
      </c>
      <c r="AWM1726" t="s">
        <v>11324</v>
      </c>
      <c r="AWN1726" t="s">
        <v>11324</v>
      </c>
      <c r="AWO1726" t="s">
        <v>11330</v>
      </c>
      <c r="AWP1726" t="s">
        <v>11324</v>
      </c>
      <c r="AWQ1726">
        <v>15</v>
      </c>
      <c r="AWR1726" t="s">
        <v>11324</v>
      </c>
      <c r="AWS1726" t="s">
        <v>20755</v>
      </c>
      <c r="AWT1726">
        <v>40.5</v>
      </c>
      <c r="AWU1726" t="s">
        <v>11369</v>
      </c>
      <c r="AWV1726" t="s">
        <v>11324</v>
      </c>
      <c r="AWW1726" t="s">
        <v>11373</v>
      </c>
    </row>
    <row r="1727" spans="1:901 1152:1297">
      <c r="A1727" t="s">
        <v>20894</v>
      </c>
      <c r="B1727" t="s">
        <v>20895</v>
      </c>
      <c r="D1727" t="s">
        <v>12248</v>
      </c>
      <c r="E1727" t="s">
        <v>20877</v>
      </c>
      <c r="F1727" t="s">
        <v>12250</v>
      </c>
      <c r="G1727" t="s">
        <v>20733</v>
      </c>
      <c r="L1727" t="s">
        <v>525</v>
      </c>
      <c r="M1727" t="s">
        <v>9</v>
      </c>
      <c r="N1727" t="s">
        <v>10</v>
      </c>
      <c r="O1727" t="s">
        <v>183</v>
      </c>
      <c r="P1727" t="s">
        <v>431</v>
      </c>
      <c r="Q1727" t="s">
        <v>20877</v>
      </c>
      <c r="S1727" t="s">
        <v>20889</v>
      </c>
      <c r="T1727" t="s">
        <v>13623</v>
      </c>
      <c r="U1727" t="s">
        <v>20786</v>
      </c>
      <c r="V1727" t="s">
        <v>20847</v>
      </c>
      <c r="W1727" t="s">
        <v>20788</v>
      </c>
      <c r="Y1727" t="s">
        <v>20896</v>
      </c>
      <c r="Z1727">
        <v>29</v>
      </c>
      <c r="AB1727" t="s">
        <v>11302</v>
      </c>
      <c r="AC1727" t="s">
        <v>20891</v>
      </c>
      <c r="AD1727" t="s">
        <v>12256</v>
      </c>
      <c r="AE1727" t="s">
        <v>20759</v>
      </c>
      <c r="CG1727" t="s">
        <v>20759</v>
      </c>
      <c r="CI1727" t="s">
        <v>20760</v>
      </c>
      <c r="CJ1727" t="s">
        <v>11324</v>
      </c>
      <c r="CR1727" t="s">
        <v>12303</v>
      </c>
      <c r="CS1727" t="s">
        <v>503</v>
      </c>
      <c r="CT1727" t="s">
        <v>11386</v>
      </c>
      <c r="CU1727" t="s">
        <v>14964</v>
      </c>
      <c r="CX1727">
        <v>45</v>
      </c>
      <c r="CY1727">
        <v>47</v>
      </c>
      <c r="DB1727" t="s">
        <v>20881</v>
      </c>
      <c r="DC1727">
        <v>178</v>
      </c>
      <c r="DD1727">
        <v>178</v>
      </c>
      <c r="DE1727">
        <v>7</v>
      </c>
      <c r="DL1727" t="s">
        <v>20892</v>
      </c>
      <c r="DN1727" t="s">
        <v>11396</v>
      </c>
      <c r="DO1727" t="s">
        <v>11398</v>
      </c>
      <c r="DP1727">
        <v>11</v>
      </c>
      <c r="DQ1727">
        <v>0</v>
      </c>
      <c r="DR1727" t="s">
        <v>503</v>
      </c>
      <c r="DS1727" t="s">
        <v>503</v>
      </c>
      <c r="DU1727" t="s">
        <v>11403</v>
      </c>
      <c r="DV1727">
        <v>1</v>
      </c>
      <c r="DW1727" t="s">
        <v>20730</v>
      </c>
      <c r="EY1727" t="b">
        <v>1</v>
      </c>
      <c r="EZ1727" t="b">
        <v>1</v>
      </c>
      <c r="FA1727" t="s">
        <v>2106</v>
      </c>
      <c r="FB1727" t="s">
        <v>9979</v>
      </c>
      <c r="HH1727" t="s">
        <v>20759</v>
      </c>
      <c r="AHQ1727">
        <v>45</v>
      </c>
      <c r="ARH1727" t="s">
        <v>19781</v>
      </c>
      <c r="ARR1727" t="s">
        <v>11344</v>
      </c>
      <c r="AUI1727" t="s">
        <v>20752</v>
      </c>
      <c r="AUN1727">
        <v>47</v>
      </c>
      <c r="AVP1727">
        <v>178</v>
      </c>
      <c r="AVQ1727">
        <v>178</v>
      </c>
      <c r="AVR1727">
        <v>3</v>
      </c>
      <c r="AVS1727" t="s">
        <v>13132</v>
      </c>
      <c r="AVT1727" t="s">
        <v>13485</v>
      </c>
      <c r="AVU1727" t="s">
        <v>20893</v>
      </c>
      <c r="AVV1727" t="s">
        <v>12457</v>
      </c>
      <c r="AVW1727">
        <v>45</v>
      </c>
      <c r="AVX1727">
        <v>6</v>
      </c>
      <c r="AVY1727">
        <v>12300</v>
      </c>
      <c r="AVZ1727">
        <v>205</v>
      </c>
      <c r="AWA1727">
        <v>4.9000000000000004</v>
      </c>
      <c r="AWB1727">
        <v>150</v>
      </c>
      <c r="AWC1727">
        <v>2.8</v>
      </c>
      <c r="AWD1727" t="s">
        <v>11330</v>
      </c>
      <c r="AWE1727" t="s">
        <v>11344</v>
      </c>
      <c r="AWF1727" t="s">
        <v>11344</v>
      </c>
      <c r="AWG1727" t="s">
        <v>11344</v>
      </c>
      <c r="AWH1727" t="s">
        <v>11344</v>
      </c>
      <c r="AWI1727" t="s">
        <v>11344</v>
      </c>
      <c r="AWJ1727" t="s">
        <v>11344</v>
      </c>
      <c r="AWK1727" t="s">
        <v>11344</v>
      </c>
      <c r="AWL1727" t="s">
        <v>11344</v>
      </c>
      <c r="AWM1727" t="s">
        <v>11324</v>
      </c>
      <c r="AWN1727" t="s">
        <v>11324</v>
      </c>
      <c r="AWO1727" t="s">
        <v>11330</v>
      </c>
      <c r="AWP1727" t="s">
        <v>11324</v>
      </c>
      <c r="AWQ1727">
        <v>15</v>
      </c>
      <c r="AWR1727" t="s">
        <v>11324</v>
      </c>
      <c r="AWS1727" t="s">
        <v>20755</v>
      </c>
      <c r="AWT1727">
        <v>40.5</v>
      </c>
      <c r="AWU1727" t="s">
        <v>11369</v>
      </c>
      <c r="AWV1727" t="s">
        <v>11324</v>
      </c>
      <c r="AWW1727" t="s">
        <v>11373</v>
      </c>
    </row>
    <row r="1728" spans="1:901 1152:1297">
      <c r="A1728" t="s">
        <v>20897</v>
      </c>
      <c r="B1728" t="s">
        <v>20898</v>
      </c>
      <c r="D1728" t="s">
        <v>12248</v>
      </c>
      <c r="E1728" t="s">
        <v>20899</v>
      </c>
      <c r="F1728" t="s">
        <v>12250</v>
      </c>
      <c r="G1728" t="s">
        <v>20733</v>
      </c>
      <c r="L1728" t="s">
        <v>525</v>
      </c>
      <c r="M1728" t="s">
        <v>9</v>
      </c>
      <c r="N1728" t="s">
        <v>10</v>
      </c>
      <c r="O1728" t="s">
        <v>183</v>
      </c>
      <c r="P1728" t="s">
        <v>431</v>
      </c>
      <c r="Q1728" t="s">
        <v>20899</v>
      </c>
      <c r="S1728" t="s">
        <v>11289</v>
      </c>
      <c r="T1728" t="s">
        <v>13623</v>
      </c>
      <c r="U1728" t="s">
        <v>20786</v>
      </c>
      <c r="V1728" t="s">
        <v>20847</v>
      </c>
      <c r="W1728" t="s">
        <v>11295</v>
      </c>
      <c r="Y1728" t="s">
        <v>20900</v>
      </c>
      <c r="Z1728">
        <v>25</v>
      </c>
      <c r="AB1728" t="s">
        <v>12256</v>
      </c>
      <c r="AC1728" t="s">
        <v>20737</v>
      </c>
      <c r="CG1728" t="s">
        <v>20737</v>
      </c>
      <c r="CI1728" t="s">
        <v>20738</v>
      </c>
      <c r="CJ1728" t="s">
        <v>11324</v>
      </c>
      <c r="CR1728" t="s">
        <v>12303</v>
      </c>
      <c r="CS1728" t="s">
        <v>503</v>
      </c>
      <c r="CT1728" t="s">
        <v>11386</v>
      </c>
      <c r="CU1728" t="s">
        <v>14964</v>
      </c>
      <c r="CX1728">
        <v>48</v>
      </c>
      <c r="CY1728">
        <v>45</v>
      </c>
      <c r="DB1728" t="s">
        <v>20901</v>
      </c>
      <c r="DC1728">
        <v>132</v>
      </c>
      <c r="DD1728">
        <v>132</v>
      </c>
      <c r="DE1728">
        <v>5.7</v>
      </c>
      <c r="DL1728" t="s">
        <v>20902</v>
      </c>
      <c r="DN1728" t="s">
        <v>11396</v>
      </c>
      <c r="DO1728" t="s">
        <v>11398</v>
      </c>
      <c r="DP1728">
        <v>11</v>
      </c>
      <c r="DQ1728">
        <v>0</v>
      </c>
      <c r="DR1728" t="s">
        <v>503</v>
      </c>
      <c r="DS1728" t="s">
        <v>503</v>
      </c>
      <c r="DU1728" t="s">
        <v>11403</v>
      </c>
      <c r="DV1728">
        <v>1</v>
      </c>
      <c r="DW1728" t="s">
        <v>20730</v>
      </c>
      <c r="EY1728" t="b">
        <v>1</v>
      </c>
      <c r="EZ1728" t="b">
        <v>1</v>
      </c>
      <c r="FA1728" t="s">
        <v>2106</v>
      </c>
      <c r="FB1728" t="s">
        <v>9979</v>
      </c>
      <c r="HH1728" t="s">
        <v>20737</v>
      </c>
      <c r="AHQ1728">
        <v>48</v>
      </c>
      <c r="ARH1728" t="s">
        <v>19781</v>
      </c>
      <c r="ARR1728" t="s">
        <v>11324</v>
      </c>
      <c r="AUI1728" t="s">
        <v>20752</v>
      </c>
      <c r="AUN1728">
        <v>45</v>
      </c>
      <c r="AVP1728">
        <v>132</v>
      </c>
      <c r="AVQ1728">
        <v>132</v>
      </c>
      <c r="AVR1728">
        <v>3</v>
      </c>
      <c r="AVS1728" t="s">
        <v>12358</v>
      </c>
      <c r="AVT1728" t="s">
        <v>13485</v>
      </c>
      <c r="AVU1728" t="s">
        <v>11313</v>
      </c>
      <c r="AVV1728" t="s">
        <v>12457</v>
      </c>
      <c r="AVW1728">
        <v>48</v>
      </c>
      <c r="AVX1728">
        <v>6</v>
      </c>
      <c r="AVY1728">
        <v>13200</v>
      </c>
      <c r="AVZ1728">
        <v>220</v>
      </c>
      <c r="AWA1728">
        <v>4.9000000000000004</v>
      </c>
      <c r="AWB1728">
        <v>200</v>
      </c>
      <c r="AWC1728">
        <v>2.8</v>
      </c>
      <c r="AWD1728" t="s">
        <v>11324</v>
      </c>
      <c r="AWE1728" t="s">
        <v>12302</v>
      </c>
      <c r="AWF1728" t="s">
        <v>11324</v>
      </c>
      <c r="AWG1728">
        <v>15</v>
      </c>
      <c r="AWH1728">
        <v>1680</v>
      </c>
      <c r="AWI1728" t="s">
        <v>12303</v>
      </c>
      <c r="AWJ1728" t="s">
        <v>11324</v>
      </c>
      <c r="AWK1728" t="s">
        <v>20754</v>
      </c>
      <c r="AWL1728" t="s">
        <v>20840</v>
      </c>
      <c r="AWM1728" t="s">
        <v>11324</v>
      </c>
      <c r="AWN1728" t="s">
        <v>11324</v>
      </c>
      <c r="AWO1728" t="s">
        <v>11330</v>
      </c>
      <c r="AWP1728" t="s">
        <v>11324</v>
      </c>
      <c r="AWQ1728">
        <v>15</v>
      </c>
      <c r="AWR1728" t="s">
        <v>11324</v>
      </c>
      <c r="AWS1728" t="s">
        <v>20755</v>
      </c>
      <c r="AWT1728">
        <v>46</v>
      </c>
      <c r="AWU1728" t="s">
        <v>11369</v>
      </c>
      <c r="AWV1728" t="s">
        <v>11324</v>
      </c>
      <c r="AWW1728" t="s">
        <v>11373</v>
      </c>
    </row>
    <row r="1729" spans="1:901 1106:1319">
      <c r="A1729" t="s">
        <v>20903</v>
      </c>
      <c r="B1729" t="s">
        <v>20904</v>
      </c>
      <c r="D1729" t="s">
        <v>12248</v>
      </c>
      <c r="E1729" t="s">
        <v>20899</v>
      </c>
      <c r="F1729" t="s">
        <v>12250</v>
      </c>
      <c r="G1729" t="s">
        <v>20733</v>
      </c>
      <c r="L1729" t="s">
        <v>525</v>
      </c>
      <c r="M1729" t="s">
        <v>9</v>
      </c>
      <c r="N1729" t="s">
        <v>10</v>
      </c>
      <c r="O1729" t="s">
        <v>183</v>
      </c>
      <c r="P1729" t="s">
        <v>431</v>
      </c>
      <c r="Q1729" t="s">
        <v>20899</v>
      </c>
      <c r="S1729" t="s">
        <v>11289</v>
      </c>
      <c r="T1729" t="s">
        <v>13623</v>
      </c>
      <c r="U1729" t="s">
        <v>20786</v>
      </c>
      <c r="V1729" t="s">
        <v>20847</v>
      </c>
      <c r="W1729" t="s">
        <v>11295</v>
      </c>
      <c r="Y1729" t="s">
        <v>20905</v>
      </c>
      <c r="Z1729">
        <v>25</v>
      </c>
      <c r="AB1729" t="s">
        <v>12256</v>
      </c>
      <c r="AC1729" t="s">
        <v>20759</v>
      </c>
      <c r="CG1729" t="s">
        <v>20759</v>
      </c>
      <c r="CI1729" t="s">
        <v>20760</v>
      </c>
      <c r="CJ1729" t="s">
        <v>11324</v>
      </c>
      <c r="CR1729" t="s">
        <v>12303</v>
      </c>
      <c r="CS1729" t="s">
        <v>503</v>
      </c>
      <c r="CT1729" t="s">
        <v>11386</v>
      </c>
      <c r="CU1729" t="s">
        <v>14964</v>
      </c>
      <c r="CX1729">
        <v>48</v>
      </c>
      <c r="CY1729">
        <v>45</v>
      </c>
      <c r="DB1729" t="s">
        <v>20901</v>
      </c>
      <c r="DC1729">
        <v>132</v>
      </c>
      <c r="DD1729">
        <v>132</v>
      </c>
      <c r="DE1729">
        <v>5.7</v>
      </c>
      <c r="DL1729" t="s">
        <v>20902</v>
      </c>
      <c r="DN1729" t="s">
        <v>11396</v>
      </c>
      <c r="DO1729" t="s">
        <v>11398</v>
      </c>
      <c r="DP1729">
        <v>11</v>
      </c>
      <c r="DQ1729">
        <v>0</v>
      </c>
      <c r="DR1729" t="s">
        <v>503</v>
      </c>
      <c r="DS1729" t="s">
        <v>503</v>
      </c>
      <c r="DU1729" t="s">
        <v>11403</v>
      </c>
      <c r="DV1729">
        <v>1</v>
      </c>
      <c r="DW1729" t="s">
        <v>20730</v>
      </c>
      <c r="EY1729" t="b">
        <v>1</v>
      </c>
      <c r="EZ1729" t="b">
        <v>1</v>
      </c>
      <c r="FA1729" t="s">
        <v>2106</v>
      </c>
      <c r="FB1729" t="s">
        <v>9979</v>
      </c>
      <c r="HH1729" t="s">
        <v>20759</v>
      </c>
      <c r="AHQ1729">
        <v>48</v>
      </c>
      <c r="ARH1729" t="s">
        <v>19781</v>
      </c>
      <c r="ARR1729" t="s">
        <v>11324</v>
      </c>
      <c r="AUI1729" t="s">
        <v>20752</v>
      </c>
      <c r="AUN1729">
        <v>45</v>
      </c>
      <c r="AVP1729">
        <v>132</v>
      </c>
      <c r="AVQ1729">
        <v>132</v>
      </c>
      <c r="AVR1729">
        <v>3</v>
      </c>
      <c r="AVS1729" t="s">
        <v>12358</v>
      </c>
      <c r="AVT1729" t="s">
        <v>13485</v>
      </c>
      <c r="AVU1729" t="s">
        <v>11313</v>
      </c>
      <c r="AVV1729" t="s">
        <v>12457</v>
      </c>
      <c r="AVW1729">
        <v>48</v>
      </c>
      <c r="AVX1729">
        <v>6</v>
      </c>
      <c r="AVY1729">
        <v>13200</v>
      </c>
      <c r="AVZ1729">
        <v>220</v>
      </c>
      <c r="AWA1729">
        <v>4.9000000000000004</v>
      </c>
      <c r="AWB1729">
        <v>200</v>
      </c>
      <c r="AWC1729">
        <v>2.8</v>
      </c>
      <c r="AWD1729" t="s">
        <v>11324</v>
      </c>
      <c r="AWE1729" t="s">
        <v>12302</v>
      </c>
      <c r="AWF1729" t="s">
        <v>11324</v>
      </c>
      <c r="AWG1729">
        <v>15</v>
      </c>
      <c r="AWH1729">
        <v>1680</v>
      </c>
      <c r="AWI1729" t="s">
        <v>12303</v>
      </c>
      <c r="AWJ1729" t="s">
        <v>11324</v>
      </c>
      <c r="AWK1729" t="s">
        <v>20754</v>
      </c>
      <c r="AWL1729" t="s">
        <v>20840</v>
      </c>
      <c r="AWM1729" t="s">
        <v>11324</v>
      </c>
      <c r="AWN1729" t="s">
        <v>11324</v>
      </c>
      <c r="AWO1729" t="s">
        <v>11330</v>
      </c>
      <c r="AWP1729" t="s">
        <v>11324</v>
      </c>
      <c r="AWQ1729">
        <v>15</v>
      </c>
      <c r="AWR1729" t="s">
        <v>11324</v>
      </c>
      <c r="AWS1729" t="s">
        <v>20755</v>
      </c>
      <c r="AWT1729">
        <v>46</v>
      </c>
      <c r="AWU1729" t="s">
        <v>11369</v>
      </c>
      <c r="AWV1729" t="s">
        <v>11324</v>
      </c>
      <c r="AWW1729" t="s">
        <v>11373</v>
      </c>
    </row>
    <row r="1730" spans="1:901 1106:1319">
      <c r="A1730" t="s">
        <v>20906</v>
      </c>
      <c r="B1730" t="s">
        <v>20907</v>
      </c>
      <c r="D1730" t="s">
        <v>12248</v>
      </c>
      <c r="E1730" t="s">
        <v>20908</v>
      </c>
      <c r="F1730" t="s">
        <v>12250</v>
      </c>
      <c r="G1730" t="s">
        <v>20733</v>
      </c>
      <c r="L1730" t="s">
        <v>525</v>
      </c>
      <c r="M1730" t="s">
        <v>9</v>
      </c>
      <c r="N1730" t="s">
        <v>10</v>
      </c>
      <c r="O1730" t="s">
        <v>183</v>
      </c>
      <c r="P1730" t="s">
        <v>431</v>
      </c>
      <c r="Q1730" t="s">
        <v>20908</v>
      </c>
      <c r="S1730" t="s">
        <v>20909</v>
      </c>
      <c r="T1730" t="s">
        <v>13623</v>
      </c>
      <c r="U1730" t="s">
        <v>20786</v>
      </c>
      <c r="V1730" t="s">
        <v>20240</v>
      </c>
      <c r="W1730" t="s">
        <v>11295</v>
      </c>
      <c r="Y1730" t="s">
        <v>20910</v>
      </c>
      <c r="Z1730">
        <v>23</v>
      </c>
      <c r="AB1730" t="s">
        <v>12256</v>
      </c>
      <c r="AC1730" t="s">
        <v>11307</v>
      </c>
      <c r="CG1730" t="s">
        <v>11307</v>
      </c>
      <c r="CI1730" t="s">
        <v>11380</v>
      </c>
      <c r="CJ1730" t="s">
        <v>11324</v>
      </c>
      <c r="CR1730" t="s">
        <v>12303</v>
      </c>
      <c r="CS1730" t="s">
        <v>503</v>
      </c>
      <c r="CT1730" t="s">
        <v>11386</v>
      </c>
      <c r="CU1730" t="s">
        <v>14964</v>
      </c>
      <c r="CX1730">
        <v>29</v>
      </c>
      <c r="CY1730">
        <v>40</v>
      </c>
      <c r="DB1730" t="s">
        <v>20911</v>
      </c>
      <c r="DC1730">
        <v>107</v>
      </c>
      <c r="DD1730">
        <v>107</v>
      </c>
      <c r="DE1730">
        <v>7.1</v>
      </c>
      <c r="DL1730" t="s">
        <v>20912</v>
      </c>
      <c r="DN1730" t="s">
        <v>11396</v>
      </c>
      <c r="DO1730" t="s">
        <v>20834</v>
      </c>
      <c r="DP1730">
        <v>24</v>
      </c>
      <c r="DQ1730">
        <v>0</v>
      </c>
      <c r="DR1730" t="s">
        <v>503</v>
      </c>
      <c r="DS1730" t="s">
        <v>503</v>
      </c>
      <c r="DU1730" t="s">
        <v>11403</v>
      </c>
      <c r="DV1730">
        <v>1</v>
      </c>
      <c r="DW1730" t="s">
        <v>20730</v>
      </c>
      <c r="EY1730" t="b">
        <v>1</v>
      </c>
      <c r="EZ1730" t="b">
        <v>1</v>
      </c>
      <c r="FA1730" t="s">
        <v>2106</v>
      </c>
      <c r="FB1730" t="s">
        <v>9979</v>
      </c>
      <c r="HH1730" t="s">
        <v>11307</v>
      </c>
      <c r="AHQ1730">
        <v>29</v>
      </c>
      <c r="ARH1730" t="s">
        <v>19781</v>
      </c>
      <c r="ARR1730" t="s">
        <v>11324</v>
      </c>
      <c r="AUI1730" t="s">
        <v>20752</v>
      </c>
      <c r="AUN1730">
        <v>40</v>
      </c>
      <c r="AVP1730">
        <v>107</v>
      </c>
      <c r="AVQ1730">
        <v>107</v>
      </c>
      <c r="AVR1730">
        <v>3</v>
      </c>
      <c r="AVS1730" t="s">
        <v>20913</v>
      </c>
      <c r="AVT1730" t="s">
        <v>13485</v>
      </c>
      <c r="AVU1730" t="s">
        <v>20914</v>
      </c>
      <c r="AVV1730" t="s">
        <v>12457</v>
      </c>
      <c r="AVW1730">
        <v>29</v>
      </c>
      <c r="AVX1730">
        <v>6</v>
      </c>
      <c r="AVY1730">
        <v>12180</v>
      </c>
      <c r="AVZ1730">
        <v>220</v>
      </c>
      <c r="AWA1730">
        <v>4.9000000000000004</v>
      </c>
      <c r="AWB1730">
        <v>230</v>
      </c>
      <c r="AWC1730">
        <v>2.8</v>
      </c>
      <c r="AWD1730" t="s">
        <v>11324</v>
      </c>
      <c r="AWE1730" t="s">
        <v>12302</v>
      </c>
      <c r="AWF1730" t="s">
        <v>11324</v>
      </c>
      <c r="AWG1730">
        <v>36</v>
      </c>
      <c r="AWH1730">
        <v>4032</v>
      </c>
      <c r="AWI1730" t="s">
        <v>12303</v>
      </c>
      <c r="AWJ1730" t="s">
        <v>11324</v>
      </c>
      <c r="AWK1730" t="s">
        <v>20754</v>
      </c>
      <c r="AWL1730" t="s">
        <v>20840</v>
      </c>
      <c r="AWM1730" t="s">
        <v>11330</v>
      </c>
      <c r="AWN1730" t="s">
        <v>11324</v>
      </c>
      <c r="AWO1730" t="s">
        <v>11330</v>
      </c>
      <c r="AWP1730" t="s">
        <v>11324</v>
      </c>
      <c r="AWQ1730">
        <v>15</v>
      </c>
      <c r="AWR1730" t="s">
        <v>11324</v>
      </c>
      <c r="AWS1730" t="s">
        <v>20755</v>
      </c>
      <c r="AWT1730">
        <v>49</v>
      </c>
      <c r="AWU1730" t="s">
        <v>11369</v>
      </c>
      <c r="AWV1730" t="s">
        <v>11324</v>
      </c>
      <c r="AWW1730" t="s">
        <v>11373</v>
      </c>
    </row>
    <row r="1731" spans="1:901 1106:1319">
      <c r="A1731" t="s">
        <v>20915</v>
      </c>
      <c r="B1731" t="s">
        <v>20916</v>
      </c>
      <c r="D1731" t="s">
        <v>12248</v>
      </c>
      <c r="E1731" t="s">
        <v>20908</v>
      </c>
      <c r="F1731" t="s">
        <v>12250</v>
      </c>
      <c r="G1731" t="s">
        <v>20733</v>
      </c>
      <c r="L1731" t="s">
        <v>525</v>
      </c>
      <c r="M1731" t="s">
        <v>9</v>
      </c>
      <c r="N1731" t="s">
        <v>10</v>
      </c>
      <c r="O1731" t="s">
        <v>183</v>
      </c>
      <c r="P1731" t="s">
        <v>431</v>
      </c>
      <c r="Q1731" t="s">
        <v>20908</v>
      </c>
      <c r="S1731" t="s">
        <v>20909</v>
      </c>
      <c r="T1731" t="s">
        <v>13623</v>
      </c>
      <c r="U1731" t="s">
        <v>20786</v>
      </c>
      <c r="V1731" t="s">
        <v>20240</v>
      </c>
      <c r="W1731" t="s">
        <v>11295</v>
      </c>
      <c r="Y1731" t="s">
        <v>20917</v>
      </c>
      <c r="Z1731">
        <v>23</v>
      </c>
      <c r="AB1731" t="s">
        <v>12256</v>
      </c>
      <c r="AC1731" t="s">
        <v>12345</v>
      </c>
      <c r="CG1731" t="s">
        <v>12345</v>
      </c>
      <c r="CI1731" t="s">
        <v>12346</v>
      </c>
      <c r="CJ1731" t="s">
        <v>11324</v>
      </c>
      <c r="CR1731" t="s">
        <v>12303</v>
      </c>
      <c r="CS1731" t="s">
        <v>503</v>
      </c>
      <c r="CT1731" t="s">
        <v>11386</v>
      </c>
      <c r="CU1731" t="s">
        <v>14964</v>
      </c>
      <c r="CX1731">
        <v>29</v>
      </c>
      <c r="CY1731">
        <v>40</v>
      </c>
      <c r="DB1731" t="s">
        <v>20911</v>
      </c>
      <c r="DC1731">
        <v>107</v>
      </c>
      <c r="DD1731">
        <v>107</v>
      </c>
      <c r="DE1731">
        <v>7.1</v>
      </c>
      <c r="DL1731" t="s">
        <v>20912</v>
      </c>
      <c r="DN1731" t="s">
        <v>11396</v>
      </c>
      <c r="DO1731" t="s">
        <v>20834</v>
      </c>
      <c r="DP1731">
        <v>24</v>
      </c>
      <c r="DQ1731">
        <v>0</v>
      </c>
      <c r="DR1731" t="s">
        <v>503</v>
      </c>
      <c r="DS1731" t="s">
        <v>503</v>
      </c>
      <c r="DU1731" t="s">
        <v>11403</v>
      </c>
      <c r="DV1731">
        <v>1</v>
      </c>
      <c r="DW1731" t="s">
        <v>20730</v>
      </c>
      <c r="EY1731" t="b">
        <v>1</v>
      </c>
      <c r="EZ1731" t="b">
        <v>1</v>
      </c>
      <c r="FA1731" t="s">
        <v>2106</v>
      </c>
      <c r="FB1731" t="s">
        <v>9979</v>
      </c>
      <c r="HH1731" t="s">
        <v>12345</v>
      </c>
      <c r="AHQ1731">
        <v>29</v>
      </c>
      <c r="ARH1731" t="s">
        <v>19781</v>
      </c>
      <c r="ARR1731" t="s">
        <v>11324</v>
      </c>
      <c r="AUI1731" t="s">
        <v>20752</v>
      </c>
      <c r="AUN1731">
        <v>40</v>
      </c>
      <c r="AVP1731">
        <v>107</v>
      </c>
      <c r="AVQ1731">
        <v>107</v>
      </c>
      <c r="AVR1731">
        <v>3</v>
      </c>
      <c r="AVS1731" t="s">
        <v>20913</v>
      </c>
      <c r="AVT1731" t="s">
        <v>13485</v>
      </c>
      <c r="AVU1731" t="s">
        <v>20914</v>
      </c>
      <c r="AVV1731" t="s">
        <v>12457</v>
      </c>
      <c r="AVW1731">
        <v>29</v>
      </c>
      <c r="AVX1731">
        <v>6</v>
      </c>
      <c r="AVY1731">
        <v>12180</v>
      </c>
      <c r="AVZ1731">
        <v>220</v>
      </c>
      <c r="AWA1731">
        <v>4.9000000000000004</v>
      </c>
      <c r="AWB1731">
        <v>230</v>
      </c>
      <c r="AWC1731">
        <v>2.8</v>
      </c>
      <c r="AWD1731" t="s">
        <v>11324</v>
      </c>
      <c r="AWE1731" t="s">
        <v>12302</v>
      </c>
      <c r="AWF1731" t="s">
        <v>11324</v>
      </c>
      <c r="AWG1731">
        <v>36</v>
      </c>
      <c r="AWH1731">
        <v>4032</v>
      </c>
      <c r="AWI1731" t="s">
        <v>12303</v>
      </c>
      <c r="AWJ1731" t="s">
        <v>11324</v>
      </c>
      <c r="AWK1731" t="s">
        <v>20754</v>
      </c>
      <c r="AWL1731" t="s">
        <v>20840</v>
      </c>
      <c r="AWM1731" t="s">
        <v>11330</v>
      </c>
      <c r="AWN1731" t="s">
        <v>11324</v>
      </c>
      <c r="AWO1731" t="s">
        <v>11330</v>
      </c>
      <c r="AWP1731" t="s">
        <v>11324</v>
      </c>
      <c r="AWQ1731">
        <v>15</v>
      </c>
      <c r="AWR1731" t="s">
        <v>11324</v>
      </c>
      <c r="AWS1731" t="s">
        <v>20755</v>
      </c>
      <c r="AWT1731">
        <v>49</v>
      </c>
      <c r="AWU1731" t="s">
        <v>11369</v>
      </c>
      <c r="AWV1731" t="s">
        <v>11324</v>
      </c>
      <c r="AWW1731" t="s">
        <v>11373</v>
      </c>
    </row>
    <row r="1732" spans="1:901 1106:1319">
      <c r="A1732" t="s">
        <v>20918</v>
      </c>
      <c r="B1732" t="s">
        <v>20919</v>
      </c>
      <c r="D1732" t="s">
        <v>12248</v>
      </c>
      <c r="E1732" t="s">
        <v>20920</v>
      </c>
      <c r="F1732" t="s">
        <v>12250</v>
      </c>
      <c r="G1732" t="s">
        <v>20733</v>
      </c>
      <c r="L1732" t="s">
        <v>525</v>
      </c>
      <c r="M1732" t="s">
        <v>9</v>
      </c>
      <c r="N1732" t="s">
        <v>10</v>
      </c>
      <c r="O1732" t="s">
        <v>183</v>
      </c>
      <c r="P1732" t="s">
        <v>431</v>
      </c>
      <c r="Q1732" t="s">
        <v>20920</v>
      </c>
      <c r="S1732" t="s">
        <v>11289</v>
      </c>
      <c r="T1732" t="s">
        <v>13623</v>
      </c>
      <c r="U1732" t="s">
        <v>20786</v>
      </c>
      <c r="V1732" t="s">
        <v>20847</v>
      </c>
      <c r="W1732" t="s">
        <v>11295</v>
      </c>
      <c r="Y1732" t="s">
        <v>20921</v>
      </c>
      <c r="Z1732">
        <v>25</v>
      </c>
      <c r="AB1732" t="s">
        <v>12256</v>
      </c>
      <c r="AC1732" t="s">
        <v>12345</v>
      </c>
      <c r="CG1732" t="s">
        <v>12345</v>
      </c>
      <c r="CI1732" t="s">
        <v>12346</v>
      </c>
      <c r="CJ1732" t="s">
        <v>11324</v>
      </c>
      <c r="CR1732" t="s">
        <v>12303</v>
      </c>
      <c r="CS1732" t="s">
        <v>503</v>
      </c>
      <c r="CT1732" t="s">
        <v>11386</v>
      </c>
      <c r="CU1732" t="s">
        <v>14964</v>
      </c>
      <c r="CX1732">
        <v>27</v>
      </c>
      <c r="CY1732">
        <v>40</v>
      </c>
      <c r="DB1732" t="s">
        <v>20922</v>
      </c>
      <c r="DC1732">
        <v>132</v>
      </c>
      <c r="DD1732">
        <v>132</v>
      </c>
      <c r="DE1732">
        <v>5.4</v>
      </c>
      <c r="DL1732" t="s">
        <v>20923</v>
      </c>
      <c r="DN1732" t="s">
        <v>11396</v>
      </c>
      <c r="DO1732" t="s">
        <v>20834</v>
      </c>
      <c r="DP1732">
        <v>24</v>
      </c>
      <c r="DQ1732">
        <v>0</v>
      </c>
      <c r="DR1732" t="s">
        <v>503</v>
      </c>
      <c r="DS1732" t="s">
        <v>503</v>
      </c>
      <c r="DU1732" t="s">
        <v>11403</v>
      </c>
      <c r="DV1732">
        <v>1</v>
      </c>
      <c r="DW1732" t="s">
        <v>20730</v>
      </c>
      <c r="EY1732" t="b">
        <v>1</v>
      </c>
      <c r="EZ1732" t="b">
        <v>1</v>
      </c>
      <c r="FA1732" t="s">
        <v>2106</v>
      </c>
      <c r="FB1732" t="s">
        <v>9979</v>
      </c>
      <c r="HH1732" t="s">
        <v>12345</v>
      </c>
      <c r="AHQ1732">
        <v>27</v>
      </c>
      <c r="ARH1732" t="s">
        <v>19505</v>
      </c>
      <c r="ARR1732" t="s">
        <v>11324</v>
      </c>
      <c r="AUI1732" t="s">
        <v>20752</v>
      </c>
      <c r="AUN1732">
        <v>40</v>
      </c>
      <c r="AVP1732">
        <v>132</v>
      </c>
      <c r="AVQ1732">
        <v>132</v>
      </c>
      <c r="AVR1732">
        <v>3</v>
      </c>
      <c r="AVS1732" t="s">
        <v>13132</v>
      </c>
      <c r="AVT1732" t="s">
        <v>13485</v>
      </c>
      <c r="AVU1732" t="s">
        <v>11313</v>
      </c>
      <c r="AVV1732" t="s">
        <v>12457</v>
      </c>
      <c r="AVW1732">
        <v>27</v>
      </c>
      <c r="AVX1732">
        <v>6</v>
      </c>
      <c r="AVY1732">
        <v>10320</v>
      </c>
      <c r="AVZ1732">
        <v>170</v>
      </c>
      <c r="AWA1732">
        <v>3.3</v>
      </c>
      <c r="AWB1732">
        <v>200</v>
      </c>
      <c r="AWC1732">
        <v>2.5</v>
      </c>
      <c r="AWD1732" t="s">
        <v>11324</v>
      </c>
      <c r="AWE1732" t="s">
        <v>12302</v>
      </c>
      <c r="AWF1732" t="s">
        <v>11324</v>
      </c>
      <c r="AWG1732">
        <v>16</v>
      </c>
      <c r="AWH1732">
        <v>1680</v>
      </c>
      <c r="AWI1732" t="s">
        <v>12303</v>
      </c>
      <c r="AWJ1732" t="s">
        <v>11324</v>
      </c>
      <c r="AWK1732" t="s">
        <v>20754</v>
      </c>
      <c r="AWL1732" t="s">
        <v>20840</v>
      </c>
      <c r="AWM1732" t="s">
        <v>11324</v>
      </c>
      <c r="AWN1732" t="s">
        <v>11324</v>
      </c>
      <c r="AWO1732" t="s">
        <v>11330</v>
      </c>
      <c r="AWP1732" t="s">
        <v>11324</v>
      </c>
      <c r="AWQ1732">
        <v>15</v>
      </c>
      <c r="AWR1732" t="s">
        <v>11324</v>
      </c>
      <c r="AWS1732" t="s">
        <v>20755</v>
      </c>
      <c r="AWT1732">
        <v>51</v>
      </c>
      <c r="AWU1732" t="s">
        <v>11369</v>
      </c>
      <c r="AWV1732" t="s">
        <v>11324</v>
      </c>
      <c r="AWW1732" t="s">
        <v>19495</v>
      </c>
    </row>
    <row r="1733" spans="1:901 1106:1319">
      <c r="A1733" t="s">
        <v>20924</v>
      </c>
      <c r="B1733" t="s">
        <v>20925</v>
      </c>
      <c r="D1733" t="s">
        <v>12248</v>
      </c>
      <c r="E1733" t="s">
        <v>20920</v>
      </c>
      <c r="F1733" t="s">
        <v>12250</v>
      </c>
      <c r="G1733" t="s">
        <v>20733</v>
      </c>
      <c r="L1733" t="s">
        <v>525</v>
      </c>
      <c r="M1733" t="s">
        <v>9</v>
      </c>
      <c r="N1733" t="s">
        <v>10</v>
      </c>
      <c r="O1733" t="s">
        <v>183</v>
      </c>
      <c r="P1733" t="s">
        <v>431</v>
      </c>
      <c r="Q1733" t="s">
        <v>20920</v>
      </c>
      <c r="S1733" t="s">
        <v>11289</v>
      </c>
      <c r="T1733" t="s">
        <v>13623</v>
      </c>
      <c r="U1733" t="s">
        <v>20786</v>
      </c>
      <c r="V1733" t="s">
        <v>20847</v>
      </c>
      <c r="W1733" t="s">
        <v>11295</v>
      </c>
      <c r="Y1733" t="s">
        <v>20926</v>
      </c>
      <c r="Z1733">
        <v>25</v>
      </c>
      <c r="AB1733" t="s">
        <v>12256</v>
      </c>
      <c r="AC1733" t="s">
        <v>20759</v>
      </c>
      <c r="CG1733" t="s">
        <v>20759</v>
      </c>
      <c r="CI1733" t="s">
        <v>20760</v>
      </c>
      <c r="CJ1733" t="s">
        <v>11324</v>
      </c>
      <c r="CR1733" t="s">
        <v>12303</v>
      </c>
      <c r="CS1733" t="s">
        <v>503</v>
      </c>
      <c r="CT1733" t="s">
        <v>11386</v>
      </c>
      <c r="CU1733" t="s">
        <v>14964</v>
      </c>
      <c r="CX1733">
        <v>27</v>
      </c>
      <c r="CY1733">
        <v>40</v>
      </c>
      <c r="DB1733" t="s">
        <v>20922</v>
      </c>
      <c r="DC1733">
        <v>132</v>
      </c>
      <c r="DD1733">
        <v>132</v>
      </c>
      <c r="DE1733">
        <v>5.4</v>
      </c>
      <c r="DL1733" t="s">
        <v>20923</v>
      </c>
      <c r="DN1733" t="s">
        <v>11396</v>
      </c>
      <c r="DO1733" t="s">
        <v>20834</v>
      </c>
      <c r="DP1733">
        <v>24</v>
      </c>
      <c r="DQ1733">
        <v>0</v>
      </c>
      <c r="DR1733" t="s">
        <v>503</v>
      </c>
      <c r="DS1733" t="s">
        <v>503</v>
      </c>
      <c r="DU1733" t="s">
        <v>11403</v>
      </c>
      <c r="DV1733">
        <v>1</v>
      </c>
      <c r="DW1733" t="s">
        <v>20730</v>
      </c>
      <c r="EY1733" t="b">
        <v>1</v>
      </c>
      <c r="EZ1733" t="b">
        <v>1</v>
      </c>
      <c r="FA1733" t="s">
        <v>2106</v>
      </c>
      <c r="FB1733" t="s">
        <v>9979</v>
      </c>
      <c r="HH1733" t="s">
        <v>20759</v>
      </c>
      <c r="AHQ1733">
        <v>27</v>
      </c>
      <c r="ARH1733" t="s">
        <v>19505</v>
      </c>
      <c r="ARR1733" t="s">
        <v>11324</v>
      </c>
      <c r="AUI1733" t="s">
        <v>20752</v>
      </c>
      <c r="AUN1733">
        <v>40</v>
      </c>
      <c r="AVP1733">
        <v>132</v>
      </c>
      <c r="AVQ1733">
        <v>132</v>
      </c>
      <c r="AVR1733">
        <v>3</v>
      </c>
      <c r="AVS1733" t="s">
        <v>13132</v>
      </c>
      <c r="AVT1733" t="s">
        <v>13485</v>
      </c>
      <c r="AVU1733" t="s">
        <v>11313</v>
      </c>
      <c r="AVV1733" t="s">
        <v>12457</v>
      </c>
      <c r="AVW1733">
        <v>27</v>
      </c>
      <c r="AVX1733">
        <v>6</v>
      </c>
      <c r="AVY1733">
        <v>10320</v>
      </c>
      <c r="AVZ1733">
        <v>170</v>
      </c>
      <c r="AWA1733">
        <v>3.3</v>
      </c>
      <c r="AWB1733">
        <v>200</v>
      </c>
      <c r="AWC1733">
        <v>2.5</v>
      </c>
      <c r="AWD1733" t="s">
        <v>11324</v>
      </c>
      <c r="AWE1733" t="s">
        <v>12302</v>
      </c>
      <c r="AWF1733" t="s">
        <v>11324</v>
      </c>
      <c r="AWG1733">
        <v>16</v>
      </c>
      <c r="AWH1733">
        <v>1680</v>
      </c>
      <c r="AWI1733" t="s">
        <v>12303</v>
      </c>
      <c r="AWJ1733" t="s">
        <v>11324</v>
      </c>
      <c r="AWK1733" t="s">
        <v>20754</v>
      </c>
      <c r="AWL1733" t="s">
        <v>20840</v>
      </c>
      <c r="AWM1733" t="s">
        <v>11324</v>
      </c>
      <c r="AWN1733" t="s">
        <v>11324</v>
      </c>
      <c r="AWO1733" t="s">
        <v>11330</v>
      </c>
      <c r="AWP1733" t="s">
        <v>11324</v>
      </c>
      <c r="AWQ1733">
        <v>15</v>
      </c>
      <c r="AWR1733" t="s">
        <v>11324</v>
      </c>
      <c r="AWS1733" t="s">
        <v>20755</v>
      </c>
      <c r="AWT1733">
        <v>51</v>
      </c>
      <c r="AWU1733" t="s">
        <v>11369</v>
      </c>
      <c r="AWV1733" t="s">
        <v>11324</v>
      </c>
      <c r="AWW1733" t="s">
        <v>19495</v>
      </c>
    </row>
    <row r="1734" spans="1:901 1106:1319">
      <c r="A1734" t="s">
        <v>20927</v>
      </c>
      <c r="B1734" t="s">
        <v>20928</v>
      </c>
      <c r="D1734" t="s">
        <v>12248</v>
      </c>
      <c r="E1734" t="s">
        <v>20920</v>
      </c>
      <c r="F1734" t="s">
        <v>12250</v>
      </c>
      <c r="G1734" t="s">
        <v>20733</v>
      </c>
      <c r="L1734" t="s">
        <v>525</v>
      </c>
      <c r="M1734" t="s">
        <v>9</v>
      </c>
      <c r="N1734" t="s">
        <v>10</v>
      </c>
      <c r="O1734" t="s">
        <v>183</v>
      </c>
      <c r="P1734" t="s">
        <v>431</v>
      </c>
      <c r="Q1734" t="s">
        <v>20920</v>
      </c>
      <c r="R1734" t="s">
        <v>554</v>
      </c>
      <c r="S1734" t="s">
        <v>11289</v>
      </c>
      <c r="T1734" t="s">
        <v>13623</v>
      </c>
      <c r="U1734" t="s">
        <v>20786</v>
      </c>
      <c r="V1734" t="s">
        <v>20847</v>
      </c>
      <c r="W1734" t="s">
        <v>11295</v>
      </c>
      <c r="Y1734" t="s">
        <v>20929</v>
      </c>
      <c r="Z1734">
        <v>25</v>
      </c>
      <c r="AB1734" t="s">
        <v>12256</v>
      </c>
      <c r="AC1734" t="s">
        <v>20737</v>
      </c>
      <c r="CG1734" t="s">
        <v>20737</v>
      </c>
      <c r="CI1734" t="s">
        <v>20738</v>
      </c>
      <c r="CJ1734" t="s">
        <v>11324</v>
      </c>
      <c r="CR1734" t="s">
        <v>12303</v>
      </c>
      <c r="CS1734" t="s">
        <v>503</v>
      </c>
      <c r="CT1734" t="s">
        <v>11386</v>
      </c>
      <c r="CU1734" t="s">
        <v>14964</v>
      </c>
      <c r="CX1734">
        <v>27</v>
      </c>
      <c r="CY1734">
        <v>40</v>
      </c>
      <c r="DB1734" t="s">
        <v>20922</v>
      </c>
      <c r="DC1734">
        <v>132</v>
      </c>
      <c r="DD1734">
        <v>132</v>
      </c>
      <c r="DE1734">
        <v>5.4</v>
      </c>
      <c r="DL1734" t="s">
        <v>20923</v>
      </c>
      <c r="DN1734" t="s">
        <v>11396</v>
      </c>
      <c r="DO1734" t="s">
        <v>20834</v>
      </c>
      <c r="DP1734">
        <v>24</v>
      </c>
      <c r="DQ1734">
        <v>0</v>
      </c>
      <c r="DR1734" t="s">
        <v>503</v>
      </c>
      <c r="DS1734" t="s">
        <v>503</v>
      </c>
      <c r="DU1734" t="s">
        <v>11403</v>
      </c>
      <c r="DV1734">
        <v>1</v>
      </c>
      <c r="DW1734" t="s">
        <v>20730</v>
      </c>
      <c r="EL1734" t="s">
        <v>20930</v>
      </c>
      <c r="EM1734" t="s">
        <v>20743</v>
      </c>
      <c r="EN1734" t="s">
        <v>20814</v>
      </c>
      <c r="EO1734" t="s">
        <v>20931</v>
      </c>
      <c r="EP1734" t="s">
        <v>20746</v>
      </c>
      <c r="ES1734" t="s">
        <v>20932</v>
      </c>
      <c r="ET1734" t="s">
        <v>20933</v>
      </c>
      <c r="EU1734" t="s">
        <v>20934</v>
      </c>
      <c r="EV1734" t="s">
        <v>20935</v>
      </c>
      <c r="EW1734" t="s">
        <v>20936</v>
      </c>
      <c r="EY1734" t="b">
        <v>1</v>
      </c>
      <c r="EZ1734" t="b">
        <v>1</v>
      </c>
      <c r="FA1734" t="s">
        <v>2106</v>
      </c>
      <c r="FB1734" t="s">
        <v>9979</v>
      </c>
      <c r="HH1734" t="s">
        <v>20737</v>
      </c>
      <c r="AHQ1734">
        <v>27</v>
      </c>
      <c r="ARH1734" t="s">
        <v>19505</v>
      </c>
      <c r="ARR1734" t="s">
        <v>11324</v>
      </c>
      <c r="AUI1734" t="s">
        <v>20752</v>
      </c>
      <c r="AUN1734">
        <v>40</v>
      </c>
      <c r="AVP1734">
        <v>132</v>
      </c>
      <c r="AVQ1734">
        <v>132</v>
      </c>
      <c r="AVR1734">
        <v>3</v>
      </c>
      <c r="AVS1734" t="s">
        <v>13132</v>
      </c>
      <c r="AVT1734" t="s">
        <v>13485</v>
      </c>
      <c r="AVU1734" t="s">
        <v>11313</v>
      </c>
      <c r="AVV1734" t="s">
        <v>12457</v>
      </c>
      <c r="AVW1734">
        <v>27</v>
      </c>
      <c r="AVX1734">
        <v>6</v>
      </c>
      <c r="AVY1734">
        <v>10320</v>
      </c>
      <c r="AVZ1734">
        <v>170</v>
      </c>
      <c r="AWA1734">
        <v>3.3</v>
      </c>
      <c r="AWB1734">
        <v>200</v>
      </c>
      <c r="AWC1734">
        <v>2.5</v>
      </c>
      <c r="AWD1734" t="s">
        <v>11324</v>
      </c>
      <c r="AWE1734" t="s">
        <v>12302</v>
      </c>
      <c r="AWF1734" t="s">
        <v>11324</v>
      </c>
      <c r="AWG1734">
        <v>16</v>
      </c>
      <c r="AWH1734">
        <v>1680</v>
      </c>
      <c r="AWI1734" t="s">
        <v>12303</v>
      </c>
      <c r="AWJ1734" t="s">
        <v>11324</v>
      </c>
      <c r="AWK1734" t="s">
        <v>20754</v>
      </c>
      <c r="AWL1734" t="s">
        <v>20840</v>
      </c>
      <c r="AWM1734" t="s">
        <v>11324</v>
      </c>
      <c r="AWN1734" t="s">
        <v>11324</v>
      </c>
      <c r="AWO1734" t="s">
        <v>11330</v>
      </c>
      <c r="AWP1734" t="s">
        <v>11324</v>
      </c>
      <c r="AWQ1734">
        <v>15</v>
      </c>
      <c r="AWR1734" t="s">
        <v>11324</v>
      </c>
      <c r="AWS1734" t="s">
        <v>20755</v>
      </c>
      <c r="AWT1734">
        <v>51</v>
      </c>
      <c r="AWU1734" t="s">
        <v>11369</v>
      </c>
      <c r="AWV1734" t="s">
        <v>11324</v>
      </c>
      <c r="AWW1734" t="s">
        <v>19495</v>
      </c>
    </row>
    <row r="1735" spans="1:901 1106:1319">
      <c r="A1735" t="s">
        <v>20937</v>
      </c>
      <c r="B1735" t="s">
        <v>20938</v>
      </c>
      <c r="D1735" t="s">
        <v>12248</v>
      </c>
      <c r="E1735" t="s">
        <v>20920</v>
      </c>
      <c r="F1735" t="s">
        <v>12250</v>
      </c>
      <c r="G1735" t="s">
        <v>20733</v>
      </c>
      <c r="L1735" t="s">
        <v>525</v>
      </c>
      <c r="M1735" t="s">
        <v>9</v>
      </c>
      <c r="N1735" t="s">
        <v>10</v>
      </c>
      <c r="O1735" t="s">
        <v>183</v>
      </c>
      <c r="P1735" t="s">
        <v>431</v>
      </c>
      <c r="Q1735" t="s">
        <v>20920</v>
      </c>
      <c r="R1735" t="s">
        <v>554</v>
      </c>
      <c r="S1735" t="s">
        <v>11289</v>
      </c>
      <c r="T1735" t="s">
        <v>13623</v>
      </c>
      <c r="U1735" t="s">
        <v>20786</v>
      </c>
      <c r="V1735" t="s">
        <v>20847</v>
      </c>
      <c r="W1735" t="s">
        <v>11295</v>
      </c>
      <c r="Y1735" t="s">
        <v>20939</v>
      </c>
      <c r="Z1735">
        <v>25</v>
      </c>
      <c r="AB1735" t="s">
        <v>12256</v>
      </c>
      <c r="AC1735" t="s">
        <v>11307</v>
      </c>
      <c r="CG1735" t="s">
        <v>11307</v>
      </c>
      <c r="CI1735" t="s">
        <v>11380</v>
      </c>
      <c r="CJ1735" t="s">
        <v>11324</v>
      </c>
      <c r="CR1735" t="s">
        <v>12303</v>
      </c>
      <c r="CS1735" t="s">
        <v>503</v>
      </c>
      <c r="CT1735" t="s">
        <v>11386</v>
      </c>
      <c r="CU1735" t="s">
        <v>14964</v>
      </c>
      <c r="CX1735">
        <v>27</v>
      </c>
      <c r="CY1735">
        <v>40</v>
      </c>
      <c r="DB1735" t="s">
        <v>20922</v>
      </c>
      <c r="DC1735">
        <v>132</v>
      </c>
      <c r="DD1735">
        <v>132</v>
      </c>
      <c r="DE1735">
        <v>5.4</v>
      </c>
      <c r="DL1735" t="s">
        <v>20923</v>
      </c>
      <c r="DN1735" t="s">
        <v>11396</v>
      </c>
      <c r="DO1735" t="s">
        <v>20834</v>
      </c>
      <c r="DP1735">
        <v>24</v>
      </c>
      <c r="DQ1735">
        <v>0</v>
      </c>
      <c r="DR1735" t="s">
        <v>503</v>
      </c>
      <c r="DS1735" t="s">
        <v>503</v>
      </c>
      <c r="DU1735" t="s">
        <v>11403</v>
      </c>
      <c r="DV1735">
        <v>1</v>
      </c>
      <c r="DW1735" t="s">
        <v>20730</v>
      </c>
      <c r="EL1735" t="s">
        <v>20930</v>
      </c>
      <c r="EM1735" t="s">
        <v>20743</v>
      </c>
      <c r="EN1735" t="s">
        <v>20814</v>
      </c>
      <c r="EO1735" t="s">
        <v>20931</v>
      </c>
      <c r="EP1735" t="s">
        <v>20746</v>
      </c>
      <c r="ES1735" t="s">
        <v>20932</v>
      </c>
      <c r="ET1735" t="s">
        <v>20933</v>
      </c>
      <c r="EU1735" t="s">
        <v>20934</v>
      </c>
      <c r="EV1735" t="s">
        <v>20935</v>
      </c>
      <c r="EW1735" t="s">
        <v>20940</v>
      </c>
      <c r="EY1735" t="b">
        <v>1</v>
      </c>
      <c r="EZ1735" t="b">
        <v>1</v>
      </c>
      <c r="FA1735" t="s">
        <v>2106</v>
      </c>
      <c r="FB1735" t="s">
        <v>9979</v>
      </c>
      <c r="HH1735" t="s">
        <v>11307</v>
      </c>
      <c r="AHQ1735">
        <v>27</v>
      </c>
      <c r="ARH1735" t="s">
        <v>19505</v>
      </c>
      <c r="ARR1735" t="s">
        <v>11324</v>
      </c>
      <c r="AUI1735" t="s">
        <v>20752</v>
      </c>
      <c r="AUN1735">
        <v>40</v>
      </c>
      <c r="AVP1735">
        <v>132</v>
      </c>
      <c r="AVQ1735">
        <v>132</v>
      </c>
      <c r="AVR1735">
        <v>3</v>
      </c>
      <c r="AVS1735" t="s">
        <v>13132</v>
      </c>
      <c r="AVT1735" t="s">
        <v>13485</v>
      </c>
      <c r="AVU1735" t="s">
        <v>11313</v>
      </c>
      <c r="AVV1735" t="s">
        <v>12457</v>
      </c>
      <c r="AVW1735">
        <v>27</v>
      </c>
      <c r="AVX1735">
        <v>6</v>
      </c>
      <c r="AVY1735">
        <v>10320</v>
      </c>
      <c r="AVZ1735">
        <v>170</v>
      </c>
      <c r="AWA1735">
        <v>3.3</v>
      </c>
      <c r="AWB1735">
        <v>200</v>
      </c>
      <c r="AWC1735">
        <v>2.5</v>
      </c>
      <c r="AWD1735" t="s">
        <v>11324</v>
      </c>
      <c r="AWE1735" t="s">
        <v>12302</v>
      </c>
      <c r="AWF1735" t="s">
        <v>11324</v>
      </c>
      <c r="AWG1735">
        <v>16</v>
      </c>
      <c r="AWH1735">
        <v>1680</v>
      </c>
      <c r="AWI1735" t="s">
        <v>12303</v>
      </c>
      <c r="AWJ1735" t="s">
        <v>11324</v>
      </c>
      <c r="AWK1735" t="s">
        <v>20754</v>
      </c>
      <c r="AWL1735" t="s">
        <v>20840</v>
      </c>
      <c r="AWM1735" t="s">
        <v>11324</v>
      </c>
      <c r="AWN1735" t="s">
        <v>11324</v>
      </c>
      <c r="AWO1735" t="s">
        <v>11330</v>
      </c>
      <c r="AWP1735" t="s">
        <v>11324</v>
      </c>
      <c r="AWQ1735">
        <v>15</v>
      </c>
      <c r="AWR1735" t="s">
        <v>11324</v>
      </c>
      <c r="AWS1735" t="s">
        <v>20755</v>
      </c>
      <c r="AWT1735">
        <v>51</v>
      </c>
      <c r="AWU1735" t="s">
        <v>11369</v>
      </c>
      <c r="AWV1735" t="s">
        <v>11324</v>
      </c>
      <c r="AWW1735" t="s">
        <v>19495</v>
      </c>
    </row>
    <row r="1736" spans="1:901 1106:1319">
      <c r="A1736" t="s">
        <v>20941</v>
      </c>
      <c r="B1736" t="s">
        <v>20942</v>
      </c>
      <c r="D1736" t="s">
        <v>12248</v>
      </c>
      <c r="E1736" t="s">
        <v>20943</v>
      </c>
      <c r="F1736" t="s">
        <v>12250</v>
      </c>
      <c r="G1736" t="s">
        <v>20733</v>
      </c>
      <c r="L1736" t="s">
        <v>525</v>
      </c>
      <c r="M1736" t="s">
        <v>9</v>
      </c>
      <c r="N1736" t="s">
        <v>10</v>
      </c>
      <c r="O1736" t="s">
        <v>183</v>
      </c>
      <c r="P1736" t="s">
        <v>431</v>
      </c>
      <c r="Q1736" t="s">
        <v>20943</v>
      </c>
      <c r="R1736" t="s">
        <v>641</v>
      </c>
      <c r="S1736" t="s">
        <v>20909</v>
      </c>
      <c r="T1736" t="s">
        <v>13623</v>
      </c>
      <c r="U1736" t="s">
        <v>20944</v>
      </c>
      <c r="V1736" t="s">
        <v>20840</v>
      </c>
      <c r="W1736" t="s">
        <v>11295</v>
      </c>
      <c r="Y1736" t="s">
        <v>20945</v>
      </c>
      <c r="Z1736">
        <v>26</v>
      </c>
      <c r="AB1736" t="s">
        <v>12256</v>
      </c>
      <c r="AC1736" t="s">
        <v>12345</v>
      </c>
      <c r="CG1736" t="s">
        <v>12345</v>
      </c>
      <c r="CI1736" t="s">
        <v>12346</v>
      </c>
      <c r="CJ1736" t="s">
        <v>11324</v>
      </c>
      <c r="CR1736" t="s">
        <v>12303</v>
      </c>
      <c r="CS1736" t="s">
        <v>503</v>
      </c>
      <c r="CT1736" t="s">
        <v>11386</v>
      </c>
      <c r="CU1736" t="s">
        <v>14964</v>
      </c>
      <c r="CX1736">
        <v>16</v>
      </c>
      <c r="CY1736">
        <v>40</v>
      </c>
      <c r="DB1736">
        <v>18</v>
      </c>
      <c r="DC1736">
        <v>48</v>
      </c>
      <c r="DD1736">
        <v>48</v>
      </c>
      <c r="DE1736">
        <v>3.5</v>
      </c>
      <c r="DL1736" t="s">
        <v>20946</v>
      </c>
      <c r="DN1736" t="s">
        <v>11396</v>
      </c>
      <c r="DO1736" t="s">
        <v>11398</v>
      </c>
      <c r="DP1736">
        <v>11</v>
      </c>
      <c r="DQ1736">
        <v>0</v>
      </c>
      <c r="DR1736" t="s">
        <v>503</v>
      </c>
      <c r="DS1736" t="s">
        <v>503</v>
      </c>
      <c r="DU1736" t="s">
        <v>11403</v>
      </c>
      <c r="DV1736">
        <v>1</v>
      </c>
      <c r="DW1736" t="s">
        <v>20730</v>
      </c>
      <c r="EL1736" t="s">
        <v>20947</v>
      </c>
      <c r="EM1736" t="s">
        <v>20948</v>
      </c>
      <c r="EN1736" t="s">
        <v>20949</v>
      </c>
      <c r="EO1736" t="s">
        <v>20950</v>
      </c>
      <c r="EP1736" t="s">
        <v>20951</v>
      </c>
      <c r="ES1736" t="s">
        <v>20952</v>
      </c>
      <c r="ET1736" t="s">
        <v>20953</v>
      </c>
      <c r="EU1736" t="s">
        <v>20954</v>
      </c>
      <c r="EV1736" t="s">
        <v>20955</v>
      </c>
      <c r="EW1736" t="s">
        <v>20956</v>
      </c>
      <c r="EY1736" t="b">
        <v>1</v>
      </c>
      <c r="EZ1736" t="b">
        <v>1</v>
      </c>
      <c r="FA1736" t="s">
        <v>2106</v>
      </c>
      <c r="FB1736" t="s">
        <v>9979</v>
      </c>
      <c r="HH1736" t="s">
        <v>12345</v>
      </c>
      <c r="AHQ1736">
        <v>16</v>
      </c>
      <c r="ARH1736" t="s">
        <v>19781</v>
      </c>
      <c r="ARR1736" t="s">
        <v>11324</v>
      </c>
      <c r="AUI1736" t="s">
        <v>20957</v>
      </c>
      <c r="AUN1736">
        <v>40</v>
      </c>
      <c r="AVP1736">
        <v>48</v>
      </c>
      <c r="AVQ1736">
        <v>48</v>
      </c>
      <c r="AVR1736">
        <v>7</v>
      </c>
      <c r="AVS1736" t="s">
        <v>20840</v>
      </c>
      <c r="AVT1736" t="s">
        <v>13485</v>
      </c>
      <c r="AVU1736" t="s">
        <v>20958</v>
      </c>
      <c r="AVV1736" t="s">
        <v>12457</v>
      </c>
      <c r="AVW1736">
        <v>16</v>
      </c>
      <c r="AVX1736">
        <v>6</v>
      </c>
      <c r="AVY1736">
        <v>2240</v>
      </c>
      <c r="AVZ1736">
        <v>37</v>
      </c>
      <c r="AWA1736">
        <v>2.2999999999999998</v>
      </c>
      <c r="AWB1736">
        <v>950</v>
      </c>
      <c r="AWC1736">
        <v>1.8</v>
      </c>
      <c r="AWD1736" t="s">
        <v>11324</v>
      </c>
      <c r="AWE1736" t="s">
        <v>12302</v>
      </c>
      <c r="AWF1736" t="s">
        <v>11324</v>
      </c>
      <c r="AWG1736">
        <v>32</v>
      </c>
      <c r="AWH1736">
        <v>4160</v>
      </c>
      <c r="AWI1736" t="s">
        <v>12303</v>
      </c>
      <c r="AWJ1736" t="s">
        <v>11330</v>
      </c>
      <c r="AWK1736" t="s">
        <v>20754</v>
      </c>
      <c r="AWL1736" t="s">
        <v>20840</v>
      </c>
      <c r="AWM1736" t="s">
        <v>11324</v>
      </c>
      <c r="AWN1736" t="s">
        <v>11324</v>
      </c>
      <c r="AWO1736" t="s">
        <v>11330</v>
      </c>
      <c r="AWP1736" t="s">
        <v>11324</v>
      </c>
      <c r="AWQ1736">
        <v>48</v>
      </c>
      <c r="AWR1736" t="s">
        <v>11330</v>
      </c>
      <c r="AWS1736" t="s">
        <v>11330</v>
      </c>
      <c r="AWT1736">
        <v>18</v>
      </c>
      <c r="AWU1736" t="s">
        <v>20959</v>
      </c>
      <c r="AWV1736" t="s">
        <v>11324</v>
      </c>
      <c r="AWW1736" t="s">
        <v>11373</v>
      </c>
    </row>
    <row r="1737" spans="1:901 1106:1319">
      <c r="A1737" t="s">
        <v>20960</v>
      </c>
      <c r="B1737" t="s">
        <v>20961</v>
      </c>
      <c r="D1737" t="s">
        <v>12248</v>
      </c>
      <c r="E1737" t="s">
        <v>20943</v>
      </c>
      <c r="F1737" t="s">
        <v>12250</v>
      </c>
      <c r="G1737" t="s">
        <v>20733</v>
      </c>
      <c r="L1737" t="s">
        <v>525</v>
      </c>
      <c r="M1737" t="s">
        <v>9</v>
      </c>
      <c r="N1737" t="s">
        <v>10</v>
      </c>
      <c r="O1737" t="s">
        <v>183</v>
      </c>
      <c r="P1737" t="s">
        <v>431</v>
      </c>
      <c r="Q1737" t="s">
        <v>20943</v>
      </c>
      <c r="R1737" t="s">
        <v>641</v>
      </c>
      <c r="S1737" t="s">
        <v>20909</v>
      </c>
      <c r="T1737" t="s">
        <v>13623</v>
      </c>
      <c r="U1737" t="s">
        <v>20944</v>
      </c>
      <c r="V1737" t="s">
        <v>20840</v>
      </c>
      <c r="W1737" t="s">
        <v>11295</v>
      </c>
      <c r="Y1737" t="s">
        <v>20962</v>
      </c>
      <c r="Z1737">
        <v>26</v>
      </c>
      <c r="AB1737" t="s">
        <v>12256</v>
      </c>
      <c r="AC1737" t="s">
        <v>11307</v>
      </c>
      <c r="CG1737" t="s">
        <v>11307</v>
      </c>
      <c r="CI1737" t="s">
        <v>11380</v>
      </c>
      <c r="CJ1737" t="s">
        <v>11324</v>
      </c>
      <c r="CR1737" t="s">
        <v>12303</v>
      </c>
      <c r="CS1737" t="s">
        <v>503</v>
      </c>
      <c r="CT1737" t="s">
        <v>11386</v>
      </c>
      <c r="CU1737" t="s">
        <v>14964</v>
      </c>
      <c r="CX1737">
        <v>16</v>
      </c>
      <c r="CY1737">
        <v>40</v>
      </c>
      <c r="DB1737">
        <v>18</v>
      </c>
      <c r="DC1737">
        <v>48</v>
      </c>
      <c r="DD1737">
        <v>48</v>
      </c>
      <c r="DE1737">
        <v>3.5</v>
      </c>
      <c r="DL1737" t="s">
        <v>20946</v>
      </c>
      <c r="DN1737" t="s">
        <v>11396</v>
      </c>
      <c r="DO1737" t="s">
        <v>11398</v>
      </c>
      <c r="DP1737">
        <v>11</v>
      </c>
      <c r="DQ1737">
        <v>0</v>
      </c>
      <c r="DR1737" t="s">
        <v>503</v>
      </c>
      <c r="DS1737" t="s">
        <v>503</v>
      </c>
      <c r="DU1737" t="s">
        <v>11403</v>
      </c>
      <c r="DV1737">
        <v>1</v>
      </c>
      <c r="DW1737" t="s">
        <v>20730</v>
      </c>
      <c r="EL1737" t="s">
        <v>20947</v>
      </c>
      <c r="EM1737" t="s">
        <v>20948</v>
      </c>
      <c r="EN1737" t="s">
        <v>20949</v>
      </c>
      <c r="EO1737" t="s">
        <v>20963</v>
      </c>
      <c r="EP1737" t="s">
        <v>20951</v>
      </c>
      <c r="ES1737" t="s">
        <v>20952</v>
      </c>
      <c r="ET1737" t="s">
        <v>20953</v>
      </c>
      <c r="EU1737" t="s">
        <v>20954</v>
      </c>
      <c r="EV1737" t="s">
        <v>20955</v>
      </c>
      <c r="EW1737" t="s">
        <v>20956</v>
      </c>
      <c r="EY1737" t="b">
        <v>1</v>
      </c>
      <c r="EZ1737" t="b">
        <v>1</v>
      </c>
      <c r="FA1737" t="s">
        <v>2106</v>
      </c>
      <c r="FB1737" t="s">
        <v>9979</v>
      </c>
      <c r="HH1737" t="s">
        <v>11307</v>
      </c>
      <c r="AHQ1737">
        <v>16</v>
      </c>
      <c r="ARH1737" t="s">
        <v>19781</v>
      </c>
      <c r="ARR1737" t="s">
        <v>11324</v>
      </c>
      <c r="AUI1737" t="s">
        <v>20957</v>
      </c>
      <c r="AUN1737">
        <v>40</v>
      </c>
      <c r="AVP1737">
        <v>48</v>
      </c>
      <c r="AVQ1737">
        <v>48</v>
      </c>
      <c r="AVR1737">
        <v>7</v>
      </c>
      <c r="AVS1737" t="s">
        <v>20840</v>
      </c>
      <c r="AVT1737" t="s">
        <v>13485</v>
      </c>
      <c r="AVU1737" t="s">
        <v>20958</v>
      </c>
      <c r="AVV1737" t="s">
        <v>12457</v>
      </c>
      <c r="AVW1737">
        <v>16</v>
      </c>
      <c r="AVX1737">
        <v>6</v>
      </c>
      <c r="AVY1737">
        <v>2240</v>
      </c>
      <c r="AVZ1737">
        <v>37</v>
      </c>
      <c r="AWA1737">
        <v>2.2999999999999998</v>
      </c>
      <c r="AWB1737">
        <v>950</v>
      </c>
      <c r="AWC1737">
        <v>1.8</v>
      </c>
      <c r="AWD1737" t="s">
        <v>11324</v>
      </c>
      <c r="AWE1737" t="s">
        <v>12302</v>
      </c>
      <c r="AWF1737" t="s">
        <v>11324</v>
      </c>
      <c r="AWG1737">
        <v>32</v>
      </c>
      <c r="AWH1737">
        <v>4160</v>
      </c>
      <c r="AWI1737" t="s">
        <v>12303</v>
      </c>
      <c r="AWJ1737" t="s">
        <v>11330</v>
      </c>
      <c r="AWK1737" t="s">
        <v>20754</v>
      </c>
      <c r="AWL1737" t="s">
        <v>20840</v>
      </c>
      <c r="AWM1737" t="s">
        <v>11324</v>
      </c>
      <c r="AWN1737" t="s">
        <v>11324</v>
      </c>
      <c r="AWO1737" t="s">
        <v>11330</v>
      </c>
      <c r="AWP1737" t="s">
        <v>11324</v>
      </c>
      <c r="AWQ1737">
        <v>48</v>
      </c>
      <c r="AWR1737" t="s">
        <v>11330</v>
      </c>
      <c r="AWS1737" t="s">
        <v>11330</v>
      </c>
      <c r="AWT1737">
        <v>18</v>
      </c>
      <c r="AWU1737" t="s">
        <v>20959</v>
      </c>
      <c r="AWV1737" t="s">
        <v>11324</v>
      </c>
      <c r="AWW1737" t="s">
        <v>11373</v>
      </c>
    </row>
    <row r="1738" spans="1:901 1106:1319">
      <c r="A1738" t="s">
        <v>20964</v>
      </c>
      <c r="B1738" t="s">
        <v>20965</v>
      </c>
      <c r="D1738" t="s">
        <v>12248</v>
      </c>
      <c r="E1738" t="s">
        <v>20966</v>
      </c>
      <c r="F1738" t="s">
        <v>12250</v>
      </c>
      <c r="G1738" t="s">
        <v>20967</v>
      </c>
      <c r="L1738" t="s">
        <v>2107</v>
      </c>
      <c r="M1738" t="s">
        <v>9</v>
      </c>
      <c r="N1738" t="s">
        <v>10</v>
      </c>
      <c r="O1738" t="s">
        <v>182</v>
      </c>
      <c r="P1738" t="s">
        <v>431</v>
      </c>
      <c r="Q1738" t="s">
        <v>20966</v>
      </c>
      <c r="S1738" t="s">
        <v>20968</v>
      </c>
      <c r="T1738" t="s">
        <v>20969</v>
      </c>
      <c r="U1738" t="s">
        <v>20970</v>
      </c>
      <c r="V1738" t="s">
        <v>13623</v>
      </c>
      <c r="W1738" t="s">
        <v>20971</v>
      </c>
      <c r="Y1738" t="s">
        <v>20972</v>
      </c>
      <c r="Z1738">
        <v>28</v>
      </c>
      <c r="AB1738" t="s">
        <v>13623</v>
      </c>
      <c r="AC1738" t="s">
        <v>11324</v>
      </c>
      <c r="AD1738" t="s">
        <v>12256</v>
      </c>
      <c r="AE1738" t="s">
        <v>11307</v>
      </c>
      <c r="CG1738" t="s">
        <v>11307</v>
      </c>
      <c r="CI1738" t="s">
        <v>11380</v>
      </c>
      <c r="CJ1738" t="s">
        <v>11324</v>
      </c>
      <c r="CL1738" t="s">
        <v>20973</v>
      </c>
      <c r="CM1738" t="s">
        <v>20974</v>
      </c>
      <c r="CT1738" t="s">
        <v>11386</v>
      </c>
      <c r="CU1738" t="s">
        <v>12275</v>
      </c>
      <c r="CV1738">
        <v>1.6</v>
      </c>
      <c r="CW1738" t="s">
        <v>12276</v>
      </c>
      <c r="CX1738">
        <v>45</v>
      </c>
      <c r="CY1738">
        <v>55</v>
      </c>
      <c r="DB1738">
        <v>94.5</v>
      </c>
      <c r="DC1738">
        <v>29.8</v>
      </c>
      <c r="DD1738">
        <v>29.8</v>
      </c>
      <c r="DE1738">
        <v>6</v>
      </c>
      <c r="DL1738" t="s">
        <v>20975</v>
      </c>
      <c r="DN1738" t="s">
        <v>19515</v>
      </c>
      <c r="DO1738" t="s">
        <v>20976</v>
      </c>
      <c r="DP1738">
        <v>3.1</v>
      </c>
      <c r="DQ1738">
        <v>0</v>
      </c>
      <c r="DU1738" t="s">
        <v>12279</v>
      </c>
      <c r="DV1738">
        <v>1</v>
      </c>
      <c r="DW1738" t="s">
        <v>20977</v>
      </c>
      <c r="EY1738" t="b">
        <v>1</v>
      </c>
      <c r="EZ1738" t="b">
        <v>1</v>
      </c>
      <c r="FA1738" t="s">
        <v>2108</v>
      </c>
      <c r="FB1738" t="s">
        <v>9979</v>
      </c>
      <c r="HH1738" t="s">
        <v>11307</v>
      </c>
      <c r="NN1738">
        <v>180</v>
      </c>
      <c r="AEE1738" t="s">
        <v>11324</v>
      </c>
      <c r="APN1738" t="s">
        <v>11324</v>
      </c>
      <c r="AUH1738">
        <v>7.5</v>
      </c>
      <c r="AUI1738">
        <v>0.5</v>
      </c>
      <c r="AWX1738">
        <v>6</v>
      </c>
      <c r="AWY1738">
        <v>6</v>
      </c>
      <c r="AWZ1738">
        <v>180</v>
      </c>
      <c r="AXA1738" t="s">
        <v>20978</v>
      </c>
      <c r="AXB1738">
        <v>3</v>
      </c>
      <c r="AXC1738">
        <v>2</v>
      </c>
      <c r="AXD1738" t="s">
        <v>11324</v>
      </c>
      <c r="AXE1738" t="s">
        <v>15669</v>
      </c>
      <c r="AXF1738" t="s">
        <v>11330</v>
      </c>
      <c r="AXG1738" t="s">
        <v>11324</v>
      </c>
      <c r="AXH1738" t="s">
        <v>20979</v>
      </c>
      <c r="AXI1738" t="s">
        <v>11324</v>
      </c>
      <c r="AXJ1738" t="s">
        <v>11330</v>
      </c>
      <c r="AXK1738" t="s">
        <v>11324</v>
      </c>
      <c r="AXL1738" t="s">
        <v>11324</v>
      </c>
      <c r="AXM1738" t="s">
        <v>11324</v>
      </c>
      <c r="AXN1738" t="s">
        <v>11330</v>
      </c>
      <c r="AXO1738" t="s">
        <v>11324</v>
      </c>
      <c r="AXP1738" t="s">
        <v>11324</v>
      </c>
      <c r="AXQ1738" t="s">
        <v>20980</v>
      </c>
      <c r="AXR1738">
        <v>45</v>
      </c>
      <c r="AXS1738">
        <v>55</v>
      </c>
    </row>
    <row r="1739" spans="1:901 1106:1319">
      <c r="A1739" t="s">
        <v>20981</v>
      </c>
      <c r="B1739" t="s">
        <v>20982</v>
      </c>
      <c r="D1739" t="s">
        <v>12248</v>
      </c>
      <c r="E1739" t="s">
        <v>20966</v>
      </c>
      <c r="F1739" t="s">
        <v>12250</v>
      </c>
      <c r="G1739" t="s">
        <v>20967</v>
      </c>
      <c r="L1739" t="s">
        <v>2107</v>
      </c>
      <c r="M1739" t="s">
        <v>9</v>
      </c>
      <c r="N1739" t="s">
        <v>10</v>
      </c>
      <c r="O1739" t="s">
        <v>182</v>
      </c>
      <c r="P1739" t="s">
        <v>431</v>
      </c>
      <c r="Q1739" t="s">
        <v>20966</v>
      </c>
      <c r="S1739" t="s">
        <v>20968</v>
      </c>
      <c r="T1739" t="s">
        <v>20969</v>
      </c>
      <c r="U1739" t="s">
        <v>20970</v>
      </c>
      <c r="V1739" t="s">
        <v>13623</v>
      </c>
      <c r="W1739" t="s">
        <v>20971</v>
      </c>
      <c r="Y1739" t="s">
        <v>20983</v>
      </c>
      <c r="Z1739">
        <v>28</v>
      </c>
      <c r="AB1739" t="s">
        <v>13623</v>
      </c>
      <c r="AC1739" t="s">
        <v>11324</v>
      </c>
      <c r="AD1739" t="s">
        <v>12256</v>
      </c>
      <c r="AE1739" t="s">
        <v>12345</v>
      </c>
      <c r="CG1739" t="s">
        <v>12345</v>
      </c>
      <c r="CI1739" t="s">
        <v>12346</v>
      </c>
      <c r="CJ1739" t="s">
        <v>11324</v>
      </c>
      <c r="CL1739" t="s">
        <v>20973</v>
      </c>
      <c r="CM1739" t="s">
        <v>20974</v>
      </c>
      <c r="CT1739" t="s">
        <v>11386</v>
      </c>
      <c r="CU1739" t="s">
        <v>12275</v>
      </c>
      <c r="CV1739">
        <v>1.6</v>
      </c>
      <c r="CW1739" t="s">
        <v>12276</v>
      </c>
      <c r="CX1739">
        <v>45</v>
      </c>
      <c r="CY1739">
        <v>55</v>
      </c>
      <c r="DB1739">
        <v>94.5</v>
      </c>
      <c r="DC1739">
        <v>29.8</v>
      </c>
      <c r="DD1739">
        <v>29.8</v>
      </c>
      <c r="DE1739">
        <v>6</v>
      </c>
      <c r="DL1739" t="s">
        <v>20975</v>
      </c>
      <c r="DN1739" t="s">
        <v>19515</v>
      </c>
      <c r="DO1739" t="s">
        <v>20976</v>
      </c>
      <c r="DP1739">
        <v>3.1</v>
      </c>
      <c r="DQ1739">
        <v>0</v>
      </c>
      <c r="DU1739" t="s">
        <v>12279</v>
      </c>
      <c r="DV1739">
        <v>1</v>
      </c>
      <c r="DW1739" t="s">
        <v>20977</v>
      </c>
      <c r="EY1739" t="b">
        <v>1</v>
      </c>
      <c r="EZ1739" t="b">
        <v>1</v>
      </c>
      <c r="FA1739" t="s">
        <v>2108</v>
      </c>
      <c r="FB1739" t="s">
        <v>9979</v>
      </c>
      <c r="HH1739" t="s">
        <v>12345</v>
      </c>
      <c r="NN1739">
        <v>180</v>
      </c>
      <c r="AEE1739" t="s">
        <v>11324</v>
      </c>
      <c r="APN1739" t="s">
        <v>11324</v>
      </c>
      <c r="AUH1739">
        <v>7.5</v>
      </c>
      <c r="AUI1739">
        <v>0.5</v>
      </c>
      <c r="AWX1739">
        <v>6</v>
      </c>
      <c r="AWY1739">
        <v>6</v>
      </c>
      <c r="AWZ1739">
        <v>180</v>
      </c>
      <c r="AXA1739" t="s">
        <v>20978</v>
      </c>
      <c r="AXB1739">
        <v>3</v>
      </c>
      <c r="AXC1739">
        <v>2</v>
      </c>
      <c r="AXD1739" t="s">
        <v>11324</v>
      </c>
      <c r="AXE1739" t="s">
        <v>15669</v>
      </c>
      <c r="AXF1739" t="s">
        <v>11330</v>
      </c>
      <c r="AXG1739" t="s">
        <v>11324</v>
      </c>
      <c r="AXH1739" t="s">
        <v>20979</v>
      </c>
      <c r="AXI1739" t="s">
        <v>11324</v>
      </c>
      <c r="AXJ1739" t="s">
        <v>11330</v>
      </c>
      <c r="AXK1739" t="s">
        <v>11324</v>
      </c>
      <c r="AXL1739" t="s">
        <v>11324</v>
      </c>
      <c r="AXM1739" t="s">
        <v>11324</v>
      </c>
      <c r="AXN1739" t="s">
        <v>11330</v>
      </c>
      <c r="AXO1739" t="s">
        <v>11324</v>
      </c>
      <c r="AXP1739" t="s">
        <v>11324</v>
      </c>
      <c r="AXQ1739" t="s">
        <v>20980</v>
      </c>
      <c r="AXR1739">
        <v>45</v>
      </c>
      <c r="AXS1739">
        <v>55</v>
      </c>
    </row>
    <row r="1740" spans="1:901 1106:1319">
      <c r="A1740" t="s">
        <v>20984</v>
      </c>
      <c r="B1740" t="s">
        <v>20985</v>
      </c>
      <c r="D1740" t="s">
        <v>12248</v>
      </c>
      <c r="E1740" t="s">
        <v>20966</v>
      </c>
      <c r="F1740" t="s">
        <v>12250</v>
      </c>
      <c r="G1740" t="s">
        <v>20967</v>
      </c>
      <c r="L1740" t="s">
        <v>2107</v>
      </c>
      <c r="M1740" t="s">
        <v>9</v>
      </c>
      <c r="N1740" t="s">
        <v>10</v>
      </c>
      <c r="O1740" t="s">
        <v>182</v>
      </c>
      <c r="P1740" t="s">
        <v>431</v>
      </c>
      <c r="Q1740" t="s">
        <v>20966</v>
      </c>
      <c r="S1740" t="s">
        <v>20968</v>
      </c>
      <c r="T1740" t="s">
        <v>20969</v>
      </c>
      <c r="U1740" t="s">
        <v>20970</v>
      </c>
      <c r="V1740" t="s">
        <v>13623</v>
      </c>
      <c r="W1740" t="s">
        <v>20971</v>
      </c>
      <c r="Y1740" t="s">
        <v>20986</v>
      </c>
      <c r="Z1740">
        <v>28</v>
      </c>
      <c r="AB1740" t="s">
        <v>13623</v>
      </c>
      <c r="AC1740" t="s">
        <v>11324</v>
      </c>
      <c r="AD1740" t="s">
        <v>12256</v>
      </c>
      <c r="AE1740" t="s">
        <v>20092</v>
      </c>
      <c r="CG1740" t="s">
        <v>12779</v>
      </c>
      <c r="CI1740" t="s">
        <v>12780</v>
      </c>
      <c r="CJ1740" t="s">
        <v>11324</v>
      </c>
      <c r="CL1740" t="s">
        <v>20973</v>
      </c>
      <c r="CM1740" t="s">
        <v>20974</v>
      </c>
      <c r="CT1740" t="s">
        <v>11386</v>
      </c>
      <c r="CU1740" t="s">
        <v>12275</v>
      </c>
      <c r="CV1740">
        <v>1.6</v>
      </c>
      <c r="CW1740" t="s">
        <v>12276</v>
      </c>
      <c r="CX1740">
        <v>45</v>
      </c>
      <c r="CY1740">
        <v>55</v>
      </c>
      <c r="DB1740">
        <v>94.5</v>
      </c>
      <c r="DC1740">
        <v>29.8</v>
      </c>
      <c r="DD1740">
        <v>29.8</v>
      </c>
      <c r="DE1740">
        <v>6</v>
      </c>
      <c r="DL1740" t="s">
        <v>20975</v>
      </c>
      <c r="DN1740" t="s">
        <v>19515</v>
      </c>
      <c r="DO1740" t="s">
        <v>20976</v>
      </c>
      <c r="DP1740">
        <v>3.1</v>
      </c>
      <c r="DQ1740">
        <v>0</v>
      </c>
      <c r="DU1740" t="s">
        <v>12279</v>
      </c>
      <c r="DV1740">
        <v>1</v>
      </c>
      <c r="DW1740" t="s">
        <v>20977</v>
      </c>
      <c r="EY1740" t="b">
        <v>1</v>
      </c>
      <c r="EZ1740" t="b">
        <v>1</v>
      </c>
      <c r="FA1740" t="s">
        <v>2108</v>
      </c>
      <c r="FB1740" t="s">
        <v>9979</v>
      </c>
      <c r="HH1740" t="s">
        <v>12779</v>
      </c>
      <c r="NN1740">
        <v>180</v>
      </c>
      <c r="AEE1740" t="s">
        <v>11324</v>
      </c>
      <c r="APN1740" t="s">
        <v>11324</v>
      </c>
      <c r="AUH1740">
        <v>7.5</v>
      </c>
      <c r="AUI1740">
        <v>0.5</v>
      </c>
      <c r="AWX1740">
        <v>6</v>
      </c>
      <c r="AWY1740">
        <v>6</v>
      </c>
      <c r="AWZ1740">
        <v>180</v>
      </c>
      <c r="AXA1740" t="s">
        <v>20978</v>
      </c>
      <c r="AXB1740">
        <v>3</v>
      </c>
      <c r="AXC1740">
        <v>2</v>
      </c>
      <c r="AXD1740" t="s">
        <v>11324</v>
      </c>
      <c r="AXE1740" t="s">
        <v>15669</v>
      </c>
      <c r="AXF1740" t="s">
        <v>11330</v>
      </c>
      <c r="AXG1740" t="s">
        <v>11324</v>
      </c>
      <c r="AXH1740" t="s">
        <v>20979</v>
      </c>
      <c r="AXI1740" t="s">
        <v>11324</v>
      </c>
      <c r="AXJ1740" t="s">
        <v>11330</v>
      </c>
      <c r="AXK1740" t="s">
        <v>11324</v>
      </c>
      <c r="AXL1740" t="s">
        <v>11324</v>
      </c>
      <c r="AXM1740" t="s">
        <v>11324</v>
      </c>
      <c r="AXN1740" t="s">
        <v>11330</v>
      </c>
      <c r="AXO1740" t="s">
        <v>11324</v>
      </c>
      <c r="AXP1740" t="s">
        <v>11324</v>
      </c>
      <c r="AXQ1740" t="s">
        <v>20980</v>
      </c>
      <c r="AXR1740">
        <v>45</v>
      </c>
      <c r="AXS1740">
        <v>55</v>
      </c>
    </row>
    <row r="1741" spans="1:901 1106:1319">
      <c r="A1741" t="s">
        <v>20987</v>
      </c>
      <c r="B1741" t="s">
        <v>20988</v>
      </c>
      <c r="D1741" t="s">
        <v>12248</v>
      </c>
      <c r="E1741" t="s">
        <v>20966</v>
      </c>
      <c r="F1741" t="s">
        <v>12250</v>
      </c>
      <c r="G1741" t="s">
        <v>20967</v>
      </c>
      <c r="L1741" t="s">
        <v>2107</v>
      </c>
      <c r="M1741" t="s">
        <v>9</v>
      </c>
      <c r="N1741" t="s">
        <v>10</v>
      </c>
      <c r="O1741" t="s">
        <v>182</v>
      </c>
      <c r="P1741" t="s">
        <v>431</v>
      </c>
      <c r="Q1741" t="s">
        <v>20966</v>
      </c>
      <c r="S1741" t="s">
        <v>20968</v>
      </c>
      <c r="T1741" t="s">
        <v>20969</v>
      </c>
      <c r="U1741" t="s">
        <v>20970</v>
      </c>
      <c r="V1741" t="s">
        <v>13623</v>
      </c>
      <c r="W1741" t="s">
        <v>20971</v>
      </c>
      <c r="Y1741" t="s">
        <v>20989</v>
      </c>
      <c r="Z1741">
        <v>32</v>
      </c>
      <c r="AB1741" t="s">
        <v>13623</v>
      </c>
      <c r="AC1741" t="s">
        <v>11324</v>
      </c>
      <c r="AD1741" t="s">
        <v>12256</v>
      </c>
      <c r="AE1741" t="s">
        <v>20990</v>
      </c>
      <c r="CG1741" t="s">
        <v>11307</v>
      </c>
      <c r="CH1741" t="s">
        <v>18717</v>
      </c>
      <c r="CI1741" t="s">
        <v>18726</v>
      </c>
      <c r="CJ1741" t="s">
        <v>11324</v>
      </c>
      <c r="CL1741" t="s">
        <v>20973</v>
      </c>
      <c r="CM1741" t="s">
        <v>20974</v>
      </c>
      <c r="CT1741" t="s">
        <v>11386</v>
      </c>
      <c r="CU1741" t="s">
        <v>12275</v>
      </c>
      <c r="CV1741">
        <v>1.6</v>
      </c>
      <c r="CW1741" t="s">
        <v>12276</v>
      </c>
      <c r="CX1741">
        <v>45</v>
      </c>
      <c r="CY1741">
        <v>55</v>
      </c>
      <c r="DB1741">
        <v>94.5</v>
      </c>
      <c r="DC1741">
        <v>29.8</v>
      </c>
      <c r="DD1741">
        <v>29.8</v>
      </c>
      <c r="DE1741">
        <v>6</v>
      </c>
      <c r="DL1741" t="s">
        <v>20975</v>
      </c>
      <c r="DN1741" t="s">
        <v>19515</v>
      </c>
      <c r="DO1741" t="s">
        <v>20976</v>
      </c>
      <c r="DP1741">
        <v>3.1</v>
      </c>
      <c r="DQ1741">
        <v>0</v>
      </c>
      <c r="DU1741" t="s">
        <v>12279</v>
      </c>
      <c r="DV1741">
        <v>1</v>
      </c>
      <c r="DW1741" t="s">
        <v>20977</v>
      </c>
      <c r="EY1741" t="b">
        <v>1</v>
      </c>
      <c r="EZ1741" t="b">
        <v>1</v>
      </c>
      <c r="FA1741" t="s">
        <v>2108</v>
      </c>
      <c r="FB1741" t="s">
        <v>9979</v>
      </c>
      <c r="HH1741" t="s">
        <v>11307</v>
      </c>
      <c r="NN1741">
        <v>180</v>
      </c>
      <c r="AEE1741" t="s">
        <v>11324</v>
      </c>
      <c r="APN1741" t="s">
        <v>11324</v>
      </c>
      <c r="AUH1741">
        <v>7.5</v>
      </c>
      <c r="AUI1741">
        <v>0.5</v>
      </c>
      <c r="AWX1741">
        <v>6</v>
      </c>
      <c r="AWY1741">
        <v>6</v>
      </c>
      <c r="AWZ1741">
        <v>180</v>
      </c>
      <c r="AXA1741" t="s">
        <v>20978</v>
      </c>
      <c r="AXB1741">
        <v>3</v>
      </c>
      <c r="AXC1741">
        <v>2</v>
      </c>
      <c r="AXD1741" t="s">
        <v>11324</v>
      </c>
      <c r="AXE1741" t="s">
        <v>15669</v>
      </c>
      <c r="AXF1741" t="s">
        <v>11330</v>
      </c>
      <c r="AXG1741" t="s">
        <v>11324</v>
      </c>
      <c r="AXH1741" t="s">
        <v>20979</v>
      </c>
      <c r="AXI1741" t="s">
        <v>11324</v>
      </c>
      <c r="AXJ1741" t="s">
        <v>11330</v>
      </c>
      <c r="AXK1741" t="s">
        <v>11324</v>
      </c>
      <c r="AXL1741" t="s">
        <v>11324</v>
      </c>
      <c r="AXM1741" t="s">
        <v>11324</v>
      </c>
      <c r="AXN1741" t="s">
        <v>11330</v>
      </c>
      <c r="AXO1741" t="s">
        <v>11324</v>
      </c>
      <c r="AXP1741" t="s">
        <v>11324</v>
      </c>
      <c r="AXQ1741" t="s">
        <v>20980</v>
      </c>
      <c r="AXR1741">
        <v>45</v>
      </c>
      <c r="AXS1741">
        <v>55</v>
      </c>
    </row>
    <row r="1742" spans="1:901 1106:1319">
      <c r="A1742" t="s">
        <v>20991</v>
      </c>
      <c r="B1742" t="s">
        <v>20992</v>
      </c>
      <c r="D1742" t="s">
        <v>12248</v>
      </c>
      <c r="E1742" t="s">
        <v>20966</v>
      </c>
      <c r="F1742" t="s">
        <v>12250</v>
      </c>
      <c r="G1742" t="s">
        <v>20967</v>
      </c>
      <c r="L1742" t="s">
        <v>2107</v>
      </c>
      <c r="M1742" t="s">
        <v>9</v>
      </c>
      <c r="N1742" t="s">
        <v>10</v>
      </c>
      <c r="O1742" t="s">
        <v>182</v>
      </c>
      <c r="P1742" t="s">
        <v>431</v>
      </c>
      <c r="Q1742" t="s">
        <v>20966</v>
      </c>
      <c r="S1742" t="s">
        <v>20968</v>
      </c>
      <c r="T1742" t="s">
        <v>20969</v>
      </c>
      <c r="U1742" t="s">
        <v>20970</v>
      </c>
      <c r="V1742" t="s">
        <v>18270</v>
      </c>
      <c r="W1742" t="s">
        <v>20971</v>
      </c>
      <c r="Y1742" t="s">
        <v>20993</v>
      </c>
      <c r="Z1742">
        <v>22</v>
      </c>
      <c r="AB1742" t="s">
        <v>13623</v>
      </c>
      <c r="AC1742" t="s">
        <v>11330</v>
      </c>
      <c r="AD1742" t="s">
        <v>12256</v>
      </c>
      <c r="AE1742" t="s">
        <v>12345</v>
      </c>
      <c r="CG1742" t="s">
        <v>12345</v>
      </c>
      <c r="CI1742" t="s">
        <v>12346</v>
      </c>
      <c r="CJ1742" t="s">
        <v>11330</v>
      </c>
      <c r="CL1742" t="s">
        <v>20973</v>
      </c>
      <c r="CM1742" t="s">
        <v>20974</v>
      </c>
      <c r="CT1742" t="s">
        <v>11386</v>
      </c>
      <c r="CU1742" t="s">
        <v>12275</v>
      </c>
      <c r="CV1742">
        <v>1.6</v>
      </c>
      <c r="CW1742" t="s">
        <v>12276</v>
      </c>
      <c r="CX1742">
        <v>45</v>
      </c>
      <c r="CY1742">
        <v>55</v>
      </c>
      <c r="DB1742">
        <v>94.5</v>
      </c>
      <c r="DC1742">
        <v>29.8</v>
      </c>
      <c r="DD1742">
        <v>29.8</v>
      </c>
      <c r="DE1742">
        <v>6</v>
      </c>
      <c r="DL1742" t="s">
        <v>20975</v>
      </c>
      <c r="DN1742" t="s">
        <v>19515</v>
      </c>
      <c r="DO1742" t="s">
        <v>20976</v>
      </c>
      <c r="DP1742">
        <v>3.1</v>
      </c>
      <c r="DQ1742">
        <v>0</v>
      </c>
      <c r="DU1742" t="s">
        <v>12279</v>
      </c>
      <c r="DV1742">
        <v>1</v>
      </c>
      <c r="DW1742" t="s">
        <v>20977</v>
      </c>
      <c r="EY1742" t="b">
        <v>1</v>
      </c>
      <c r="EZ1742" t="b">
        <v>1</v>
      </c>
      <c r="FA1742" t="s">
        <v>2108</v>
      </c>
      <c r="FB1742" t="s">
        <v>9979</v>
      </c>
      <c r="HH1742" t="s">
        <v>12345</v>
      </c>
      <c r="NN1742">
        <v>180</v>
      </c>
      <c r="AEE1742" t="s">
        <v>11324</v>
      </c>
      <c r="APN1742" t="s">
        <v>11324</v>
      </c>
      <c r="AUH1742">
        <v>7.5</v>
      </c>
      <c r="AUI1742">
        <v>0.5</v>
      </c>
      <c r="AWX1742">
        <v>6</v>
      </c>
      <c r="AWY1742">
        <v>6</v>
      </c>
      <c r="AWZ1742">
        <v>180</v>
      </c>
      <c r="AXA1742" t="s">
        <v>20978</v>
      </c>
      <c r="AXB1742">
        <v>3</v>
      </c>
      <c r="AXC1742">
        <v>2</v>
      </c>
      <c r="AXD1742" t="s">
        <v>11324</v>
      </c>
      <c r="AXE1742" t="s">
        <v>15669</v>
      </c>
      <c r="AXF1742" t="s">
        <v>11330</v>
      </c>
      <c r="AXG1742" t="s">
        <v>11324</v>
      </c>
      <c r="AXH1742" t="s">
        <v>20979</v>
      </c>
      <c r="AXI1742" t="s">
        <v>11324</v>
      </c>
      <c r="AXJ1742" t="s">
        <v>11330</v>
      </c>
      <c r="AXK1742" t="s">
        <v>11324</v>
      </c>
      <c r="AXL1742" t="s">
        <v>11324</v>
      </c>
      <c r="AXM1742" t="s">
        <v>11324</v>
      </c>
      <c r="AXN1742" t="s">
        <v>11330</v>
      </c>
      <c r="AXO1742" t="s">
        <v>11324</v>
      </c>
      <c r="AXP1742" t="s">
        <v>11324</v>
      </c>
      <c r="AXQ1742" t="s">
        <v>20980</v>
      </c>
      <c r="AXR1742">
        <v>45</v>
      </c>
      <c r="AXS1742">
        <v>55</v>
      </c>
    </row>
    <row r="1743" spans="1:901 1106:1319">
      <c r="A1743" t="s">
        <v>20994</v>
      </c>
      <c r="B1743" t="s">
        <v>20995</v>
      </c>
      <c r="D1743" t="s">
        <v>12248</v>
      </c>
      <c r="E1743" t="s">
        <v>20966</v>
      </c>
      <c r="F1743" t="s">
        <v>12250</v>
      </c>
      <c r="G1743" t="s">
        <v>20967</v>
      </c>
      <c r="L1743" t="s">
        <v>2107</v>
      </c>
      <c r="M1743" t="s">
        <v>9</v>
      </c>
      <c r="N1743" t="s">
        <v>10</v>
      </c>
      <c r="O1743" t="s">
        <v>182</v>
      </c>
      <c r="P1743" t="s">
        <v>431</v>
      </c>
      <c r="Q1743" t="s">
        <v>20966</v>
      </c>
      <c r="S1743" t="s">
        <v>20968</v>
      </c>
      <c r="T1743" t="s">
        <v>20969</v>
      </c>
      <c r="U1743" t="s">
        <v>20970</v>
      </c>
      <c r="V1743" t="s">
        <v>18270</v>
      </c>
      <c r="W1743" t="s">
        <v>20971</v>
      </c>
      <c r="Y1743" t="s">
        <v>20996</v>
      </c>
      <c r="Z1743">
        <v>22</v>
      </c>
      <c r="AB1743" t="s">
        <v>13623</v>
      </c>
      <c r="AC1743" t="s">
        <v>11330</v>
      </c>
      <c r="AD1743" t="s">
        <v>12256</v>
      </c>
      <c r="AE1743" t="s">
        <v>11307</v>
      </c>
      <c r="CG1743" t="s">
        <v>11307</v>
      </c>
      <c r="CI1743" t="s">
        <v>11380</v>
      </c>
      <c r="CJ1743" t="s">
        <v>11330</v>
      </c>
      <c r="CL1743" t="s">
        <v>20973</v>
      </c>
      <c r="CM1743" t="s">
        <v>20974</v>
      </c>
      <c r="CT1743" t="s">
        <v>11386</v>
      </c>
      <c r="CU1743" t="s">
        <v>12275</v>
      </c>
      <c r="CV1743">
        <v>1.6</v>
      </c>
      <c r="CW1743" t="s">
        <v>12276</v>
      </c>
      <c r="CX1743">
        <v>45</v>
      </c>
      <c r="CY1743">
        <v>55</v>
      </c>
      <c r="DB1743">
        <v>94.5</v>
      </c>
      <c r="DC1743">
        <v>29.8</v>
      </c>
      <c r="DD1743">
        <v>29.8</v>
      </c>
      <c r="DE1743">
        <v>6</v>
      </c>
      <c r="DL1743" t="s">
        <v>20975</v>
      </c>
      <c r="DN1743" t="s">
        <v>19515</v>
      </c>
      <c r="DO1743" t="s">
        <v>20976</v>
      </c>
      <c r="DP1743">
        <v>3.1</v>
      </c>
      <c r="DQ1743">
        <v>0</v>
      </c>
      <c r="DU1743" t="s">
        <v>12279</v>
      </c>
      <c r="DV1743">
        <v>1</v>
      </c>
      <c r="DW1743" t="s">
        <v>20977</v>
      </c>
      <c r="EY1743" t="b">
        <v>1</v>
      </c>
      <c r="EZ1743" t="b">
        <v>1</v>
      </c>
      <c r="FA1743" t="s">
        <v>2108</v>
      </c>
      <c r="FB1743" t="s">
        <v>9979</v>
      </c>
      <c r="HH1743" t="s">
        <v>11307</v>
      </c>
      <c r="NN1743">
        <v>180</v>
      </c>
      <c r="AEE1743" t="s">
        <v>11324</v>
      </c>
      <c r="APN1743" t="s">
        <v>11324</v>
      </c>
      <c r="AUH1743">
        <v>7.5</v>
      </c>
      <c r="AUI1743">
        <v>0.5</v>
      </c>
      <c r="AWX1743">
        <v>6</v>
      </c>
      <c r="AWY1743">
        <v>6</v>
      </c>
      <c r="AWZ1743">
        <v>180</v>
      </c>
      <c r="AXA1743" t="s">
        <v>20978</v>
      </c>
      <c r="AXB1743">
        <v>3</v>
      </c>
      <c r="AXC1743">
        <v>2</v>
      </c>
      <c r="AXD1743" t="s">
        <v>11324</v>
      </c>
      <c r="AXE1743" t="s">
        <v>15669</v>
      </c>
      <c r="AXF1743" t="s">
        <v>11330</v>
      </c>
      <c r="AXG1743" t="s">
        <v>11324</v>
      </c>
      <c r="AXH1743" t="s">
        <v>20979</v>
      </c>
      <c r="AXI1743" t="s">
        <v>11324</v>
      </c>
      <c r="AXJ1743" t="s">
        <v>11330</v>
      </c>
      <c r="AXK1743" t="s">
        <v>11324</v>
      </c>
      <c r="AXL1743" t="s">
        <v>11324</v>
      </c>
      <c r="AXM1743" t="s">
        <v>11324</v>
      </c>
      <c r="AXN1743" t="s">
        <v>11330</v>
      </c>
      <c r="AXO1743" t="s">
        <v>11324</v>
      </c>
      <c r="AXP1743" t="s">
        <v>11324</v>
      </c>
      <c r="AXQ1743" t="s">
        <v>20980</v>
      </c>
      <c r="AXR1743">
        <v>45</v>
      </c>
      <c r="AXS1743">
        <v>55</v>
      </c>
    </row>
    <row r="1744" spans="1:901 1106:1319">
      <c r="A1744" t="s">
        <v>20997</v>
      </c>
      <c r="B1744" t="s">
        <v>20998</v>
      </c>
      <c r="D1744" t="s">
        <v>12248</v>
      </c>
      <c r="E1744" t="s">
        <v>20966</v>
      </c>
      <c r="F1744" t="s">
        <v>12250</v>
      </c>
      <c r="G1744" t="s">
        <v>20967</v>
      </c>
      <c r="L1744" t="s">
        <v>2107</v>
      </c>
      <c r="M1744" t="s">
        <v>9</v>
      </c>
      <c r="N1744" t="s">
        <v>10</v>
      </c>
      <c r="O1744" t="s">
        <v>182</v>
      </c>
      <c r="P1744" t="s">
        <v>431</v>
      </c>
      <c r="Q1744" t="s">
        <v>20966</v>
      </c>
      <c r="S1744" t="s">
        <v>20968</v>
      </c>
      <c r="T1744" t="s">
        <v>20969</v>
      </c>
      <c r="U1744" t="s">
        <v>20970</v>
      </c>
      <c r="V1744" t="s">
        <v>18270</v>
      </c>
      <c r="W1744" t="s">
        <v>20971</v>
      </c>
      <c r="Y1744" t="s">
        <v>20999</v>
      </c>
      <c r="Z1744">
        <v>22</v>
      </c>
      <c r="AB1744" t="s">
        <v>13623</v>
      </c>
      <c r="AC1744" t="s">
        <v>11330</v>
      </c>
      <c r="AD1744" t="s">
        <v>12256</v>
      </c>
      <c r="AE1744" t="s">
        <v>20092</v>
      </c>
      <c r="CG1744" t="s">
        <v>12779</v>
      </c>
      <c r="CI1744" t="s">
        <v>12780</v>
      </c>
      <c r="CJ1744" t="s">
        <v>11330</v>
      </c>
      <c r="CL1744" t="s">
        <v>20973</v>
      </c>
      <c r="CM1744" t="s">
        <v>20974</v>
      </c>
      <c r="CT1744" t="s">
        <v>11386</v>
      </c>
      <c r="CU1744" t="s">
        <v>12275</v>
      </c>
      <c r="CV1744">
        <v>1.6</v>
      </c>
      <c r="CW1744" t="s">
        <v>12276</v>
      </c>
      <c r="CX1744">
        <v>45</v>
      </c>
      <c r="CY1744">
        <v>55</v>
      </c>
      <c r="DB1744">
        <v>94.5</v>
      </c>
      <c r="DC1744">
        <v>29.8</v>
      </c>
      <c r="DD1744">
        <v>29.8</v>
      </c>
      <c r="DE1744">
        <v>6</v>
      </c>
      <c r="DL1744" t="s">
        <v>20975</v>
      </c>
      <c r="DN1744" t="s">
        <v>19515</v>
      </c>
      <c r="DO1744" t="s">
        <v>20976</v>
      </c>
      <c r="DP1744">
        <v>3.1</v>
      </c>
      <c r="DQ1744">
        <v>0</v>
      </c>
      <c r="DU1744" t="s">
        <v>12279</v>
      </c>
      <c r="DV1744">
        <v>1</v>
      </c>
      <c r="DW1744" t="s">
        <v>20977</v>
      </c>
      <c r="EY1744" t="b">
        <v>1</v>
      </c>
      <c r="EZ1744" t="b">
        <v>1</v>
      </c>
      <c r="FA1744" t="s">
        <v>2108</v>
      </c>
      <c r="FB1744" t="s">
        <v>9979</v>
      </c>
      <c r="HH1744" t="s">
        <v>12779</v>
      </c>
      <c r="NN1744">
        <v>180</v>
      </c>
      <c r="AEE1744" t="s">
        <v>11324</v>
      </c>
      <c r="APN1744" t="s">
        <v>11324</v>
      </c>
      <c r="AUH1744">
        <v>7.5</v>
      </c>
      <c r="AUI1744">
        <v>0.5</v>
      </c>
      <c r="AWX1744">
        <v>6</v>
      </c>
      <c r="AWY1744">
        <v>6</v>
      </c>
      <c r="AWZ1744">
        <v>180</v>
      </c>
      <c r="AXA1744" t="s">
        <v>20978</v>
      </c>
      <c r="AXB1744">
        <v>3</v>
      </c>
      <c r="AXC1744">
        <v>2</v>
      </c>
      <c r="AXD1744" t="s">
        <v>11324</v>
      </c>
      <c r="AXE1744" t="s">
        <v>15669</v>
      </c>
      <c r="AXF1744" t="s">
        <v>11330</v>
      </c>
      <c r="AXG1744" t="s">
        <v>11324</v>
      </c>
      <c r="AXH1744" t="s">
        <v>20979</v>
      </c>
      <c r="AXI1744" t="s">
        <v>11324</v>
      </c>
      <c r="AXJ1744" t="s">
        <v>11330</v>
      </c>
      <c r="AXK1744" t="s">
        <v>11324</v>
      </c>
      <c r="AXL1744" t="s">
        <v>11324</v>
      </c>
      <c r="AXM1744" t="s">
        <v>11324</v>
      </c>
      <c r="AXN1744" t="s">
        <v>11330</v>
      </c>
      <c r="AXO1744" t="s">
        <v>11324</v>
      </c>
      <c r="AXP1744" t="s">
        <v>11324</v>
      </c>
      <c r="AXQ1744" t="s">
        <v>20980</v>
      </c>
      <c r="AXR1744">
        <v>45</v>
      </c>
      <c r="AXS1744">
        <v>55</v>
      </c>
    </row>
    <row r="1745" spans="1:811 1106:1319">
      <c r="A1745" t="s">
        <v>21000</v>
      </c>
      <c r="B1745" t="s">
        <v>21001</v>
      </c>
      <c r="D1745" t="s">
        <v>12248</v>
      </c>
      <c r="E1745" t="s">
        <v>20966</v>
      </c>
      <c r="F1745" t="s">
        <v>12250</v>
      </c>
      <c r="G1745" t="s">
        <v>20967</v>
      </c>
      <c r="L1745" t="s">
        <v>2107</v>
      </c>
      <c r="M1745" t="s">
        <v>9</v>
      </c>
      <c r="N1745" t="s">
        <v>10</v>
      </c>
      <c r="O1745" t="s">
        <v>182</v>
      </c>
      <c r="P1745" t="s">
        <v>431</v>
      </c>
      <c r="Q1745" t="s">
        <v>20966</v>
      </c>
      <c r="S1745" t="s">
        <v>20968</v>
      </c>
      <c r="T1745" t="s">
        <v>20969</v>
      </c>
      <c r="U1745" t="s">
        <v>20970</v>
      </c>
      <c r="V1745" t="s">
        <v>18270</v>
      </c>
      <c r="W1745" t="s">
        <v>20971</v>
      </c>
      <c r="Y1745" t="s">
        <v>21002</v>
      </c>
      <c r="Z1745">
        <v>26</v>
      </c>
      <c r="AB1745" t="s">
        <v>13623</v>
      </c>
      <c r="AC1745" t="s">
        <v>11330</v>
      </c>
      <c r="AD1745" t="s">
        <v>12256</v>
      </c>
      <c r="AE1745" t="s">
        <v>20990</v>
      </c>
      <c r="CG1745" t="s">
        <v>11307</v>
      </c>
      <c r="CH1745" t="s">
        <v>18717</v>
      </c>
      <c r="CI1745" t="s">
        <v>18726</v>
      </c>
      <c r="CJ1745" t="s">
        <v>11330</v>
      </c>
      <c r="CL1745" t="s">
        <v>20973</v>
      </c>
      <c r="CM1745" t="s">
        <v>20974</v>
      </c>
      <c r="CT1745" t="s">
        <v>11386</v>
      </c>
      <c r="CU1745" t="s">
        <v>12275</v>
      </c>
      <c r="CV1745">
        <v>1.6</v>
      </c>
      <c r="CW1745" t="s">
        <v>12276</v>
      </c>
      <c r="CX1745">
        <v>45</v>
      </c>
      <c r="CY1745">
        <v>55</v>
      </c>
      <c r="DB1745">
        <v>94.5</v>
      </c>
      <c r="DC1745">
        <v>29.8</v>
      </c>
      <c r="DD1745">
        <v>29.8</v>
      </c>
      <c r="DE1745">
        <v>6</v>
      </c>
      <c r="DL1745" t="s">
        <v>20975</v>
      </c>
      <c r="DN1745" t="s">
        <v>19515</v>
      </c>
      <c r="DO1745" t="s">
        <v>20976</v>
      </c>
      <c r="DP1745">
        <v>3.1</v>
      </c>
      <c r="DQ1745">
        <v>0</v>
      </c>
      <c r="DU1745" t="s">
        <v>12279</v>
      </c>
      <c r="DV1745">
        <v>1</v>
      </c>
      <c r="DW1745" t="s">
        <v>20977</v>
      </c>
      <c r="EY1745" t="b">
        <v>1</v>
      </c>
      <c r="EZ1745" t="b">
        <v>1</v>
      </c>
      <c r="FA1745" t="s">
        <v>2108</v>
      </c>
      <c r="FB1745" t="s">
        <v>9979</v>
      </c>
      <c r="HH1745" t="s">
        <v>11307</v>
      </c>
      <c r="NN1745">
        <v>180</v>
      </c>
      <c r="AEE1745" t="s">
        <v>11324</v>
      </c>
      <c r="APN1745" t="s">
        <v>11324</v>
      </c>
      <c r="AUH1745">
        <v>7.5</v>
      </c>
      <c r="AUI1745">
        <v>0.5</v>
      </c>
      <c r="AWX1745">
        <v>6</v>
      </c>
      <c r="AWY1745">
        <v>6</v>
      </c>
      <c r="AWZ1745">
        <v>180</v>
      </c>
      <c r="AXA1745" t="s">
        <v>20978</v>
      </c>
      <c r="AXB1745">
        <v>3</v>
      </c>
      <c r="AXC1745">
        <v>2</v>
      </c>
      <c r="AXD1745" t="s">
        <v>11324</v>
      </c>
      <c r="AXE1745" t="s">
        <v>15669</v>
      </c>
      <c r="AXF1745" t="s">
        <v>11330</v>
      </c>
      <c r="AXG1745" t="s">
        <v>11324</v>
      </c>
      <c r="AXH1745" t="s">
        <v>20979</v>
      </c>
      <c r="AXI1745" t="s">
        <v>11324</v>
      </c>
      <c r="AXJ1745" t="s">
        <v>11330</v>
      </c>
      <c r="AXK1745" t="s">
        <v>11324</v>
      </c>
      <c r="AXL1745" t="s">
        <v>11324</v>
      </c>
      <c r="AXM1745" t="s">
        <v>11324</v>
      </c>
      <c r="AXN1745" t="s">
        <v>11330</v>
      </c>
      <c r="AXO1745" t="s">
        <v>11324</v>
      </c>
      <c r="AXP1745" t="s">
        <v>11324</v>
      </c>
      <c r="AXQ1745" t="s">
        <v>20980</v>
      </c>
      <c r="AXR1745">
        <v>45</v>
      </c>
      <c r="AXS1745">
        <v>55</v>
      </c>
    </row>
    <row r="1746" spans="1:811 1106:1319">
      <c r="A1746" t="s">
        <v>21003</v>
      </c>
      <c r="B1746" t="s">
        <v>21004</v>
      </c>
      <c r="D1746" t="s">
        <v>12248</v>
      </c>
      <c r="E1746" t="s">
        <v>21005</v>
      </c>
      <c r="F1746" t="s">
        <v>12250</v>
      </c>
      <c r="G1746" t="s">
        <v>20967</v>
      </c>
      <c r="L1746" t="s">
        <v>2107</v>
      </c>
      <c r="M1746" t="s">
        <v>9</v>
      </c>
      <c r="N1746" t="s">
        <v>10</v>
      </c>
      <c r="O1746" t="s">
        <v>182</v>
      </c>
      <c r="P1746" t="s">
        <v>431</v>
      </c>
      <c r="Q1746" t="s">
        <v>21005</v>
      </c>
      <c r="R1746" t="s">
        <v>543</v>
      </c>
      <c r="S1746" t="s">
        <v>20968</v>
      </c>
      <c r="T1746" t="s">
        <v>20969</v>
      </c>
      <c r="U1746" t="s">
        <v>21006</v>
      </c>
      <c r="V1746" t="s">
        <v>18270</v>
      </c>
      <c r="W1746" t="s">
        <v>20971</v>
      </c>
      <c r="Y1746" t="s">
        <v>21007</v>
      </c>
      <c r="Z1746">
        <v>17</v>
      </c>
      <c r="AB1746" t="s">
        <v>12256</v>
      </c>
      <c r="AC1746" t="s">
        <v>12345</v>
      </c>
      <c r="CG1746" t="s">
        <v>12345</v>
      </c>
      <c r="CI1746" t="s">
        <v>12346</v>
      </c>
      <c r="CJ1746" t="s">
        <v>11330</v>
      </c>
      <c r="CL1746" t="s">
        <v>21008</v>
      </c>
      <c r="CM1746" t="s">
        <v>21009</v>
      </c>
      <c r="CN1746" t="s">
        <v>21010</v>
      </c>
      <c r="CO1746" t="s">
        <v>21011</v>
      </c>
      <c r="CT1746" t="s">
        <v>11386</v>
      </c>
      <c r="CU1746" t="s">
        <v>12275</v>
      </c>
      <c r="CV1746">
        <v>1.8</v>
      </c>
      <c r="CW1746" t="s">
        <v>12276</v>
      </c>
      <c r="CX1746">
        <v>45</v>
      </c>
      <c r="CY1746">
        <v>55</v>
      </c>
      <c r="DB1746">
        <v>81</v>
      </c>
      <c r="DC1746">
        <v>25.5</v>
      </c>
      <c r="DD1746">
        <v>25.5</v>
      </c>
      <c r="DE1746">
        <v>5.0999999999999996</v>
      </c>
      <c r="DL1746" t="s">
        <v>21012</v>
      </c>
      <c r="DN1746" t="s">
        <v>19515</v>
      </c>
      <c r="DO1746" t="s">
        <v>20976</v>
      </c>
      <c r="DP1746">
        <v>3.1</v>
      </c>
      <c r="DQ1746">
        <v>0</v>
      </c>
      <c r="DU1746" t="s">
        <v>12279</v>
      </c>
      <c r="DV1746">
        <v>1</v>
      </c>
      <c r="DW1746" t="s">
        <v>20977</v>
      </c>
      <c r="EL1746" t="s">
        <v>21013</v>
      </c>
      <c r="EM1746" t="s">
        <v>21014</v>
      </c>
      <c r="EN1746" t="s">
        <v>21015</v>
      </c>
      <c r="EO1746" t="s">
        <v>21016</v>
      </c>
      <c r="EP1746" t="s">
        <v>12345</v>
      </c>
      <c r="ES1746" t="s">
        <v>21017</v>
      </c>
      <c r="ET1746" t="s">
        <v>21018</v>
      </c>
      <c r="EU1746" t="s">
        <v>21019</v>
      </c>
      <c r="EV1746" t="s">
        <v>21020</v>
      </c>
      <c r="EW1746" t="s">
        <v>21021</v>
      </c>
      <c r="EY1746" t="b">
        <v>1</v>
      </c>
      <c r="EZ1746" t="b">
        <v>1</v>
      </c>
      <c r="FA1746" t="s">
        <v>2108</v>
      </c>
      <c r="FB1746" t="s">
        <v>9979</v>
      </c>
      <c r="HH1746" t="s">
        <v>12345</v>
      </c>
      <c r="NN1746">
        <v>200</v>
      </c>
      <c r="AEE1746" t="s">
        <v>11324</v>
      </c>
      <c r="APN1746" t="s">
        <v>11324</v>
      </c>
      <c r="AUH1746">
        <v>7</v>
      </c>
      <c r="AUI1746">
        <v>1</v>
      </c>
      <c r="AWX1746">
        <v>7</v>
      </c>
      <c r="AWY1746">
        <v>7</v>
      </c>
      <c r="AWZ1746">
        <v>200</v>
      </c>
      <c r="AXA1746" t="s">
        <v>21022</v>
      </c>
      <c r="AXB1746">
        <v>3</v>
      </c>
      <c r="AXC1746">
        <v>2</v>
      </c>
      <c r="AXD1746" t="s">
        <v>11324</v>
      </c>
      <c r="AXE1746" t="s">
        <v>15669</v>
      </c>
      <c r="AXF1746" t="s">
        <v>11330</v>
      </c>
      <c r="AXG1746" t="s">
        <v>11324</v>
      </c>
      <c r="AXH1746" t="s">
        <v>16099</v>
      </c>
      <c r="AXI1746" t="s">
        <v>11330</v>
      </c>
      <c r="AXJ1746" t="s">
        <v>11330</v>
      </c>
      <c r="AXK1746" t="s">
        <v>11324</v>
      </c>
      <c r="AXL1746" t="s">
        <v>11324</v>
      </c>
      <c r="AXM1746" t="s">
        <v>11324</v>
      </c>
      <c r="AXN1746" t="s">
        <v>11324</v>
      </c>
      <c r="AXO1746" t="s">
        <v>11324</v>
      </c>
      <c r="AXP1746" t="s">
        <v>11324</v>
      </c>
      <c r="AXQ1746" t="s">
        <v>20980</v>
      </c>
      <c r="AXR1746">
        <v>45</v>
      </c>
      <c r="AXS1746">
        <v>55</v>
      </c>
    </row>
    <row r="1747" spans="1:811 1106:1319">
      <c r="A1747" t="s">
        <v>21023</v>
      </c>
      <c r="B1747" t="s">
        <v>21024</v>
      </c>
      <c r="D1747" t="s">
        <v>12248</v>
      </c>
      <c r="E1747" t="s">
        <v>21005</v>
      </c>
      <c r="F1747" t="s">
        <v>12250</v>
      </c>
      <c r="G1747" t="s">
        <v>20967</v>
      </c>
      <c r="L1747" t="s">
        <v>2107</v>
      </c>
      <c r="M1747" t="s">
        <v>9</v>
      </c>
      <c r="N1747" t="s">
        <v>10</v>
      </c>
      <c r="O1747" t="s">
        <v>182</v>
      </c>
      <c r="P1747" t="s">
        <v>431</v>
      </c>
      <c r="Q1747" t="s">
        <v>21005</v>
      </c>
      <c r="R1747" t="s">
        <v>543</v>
      </c>
      <c r="S1747" t="s">
        <v>20968</v>
      </c>
      <c r="T1747" t="s">
        <v>20969</v>
      </c>
      <c r="U1747" t="s">
        <v>21006</v>
      </c>
      <c r="V1747" t="s">
        <v>18270</v>
      </c>
      <c r="W1747" t="s">
        <v>20971</v>
      </c>
      <c r="Y1747" t="s">
        <v>21025</v>
      </c>
      <c r="Z1747">
        <v>17</v>
      </c>
      <c r="AB1747" t="s">
        <v>12256</v>
      </c>
      <c r="AC1747" t="s">
        <v>21026</v>
      </c>
      <c r="CG1747" t="s">
        <v>12638</v>
      </c>
      <c r="CI1747" t="s">
        <v>12639</v>
      </c>
      <c r="CJ1747" t="s">
        <v>11330</v>
      </c>
      <c r="CL1747" t="s">
        <v>21027</v>
      </c>
      <c r="CM1747" t="s">
        <v>21009</v>
      </c>
      <c r="CN1747" t="s">
        <v>21010</v>
      </c>
      <c r="CO1747" t="s">
        <v>21028</v>
      </c>
      <c r="CT1747" t="s">
        <v>11386</v>
      </c>
      <c r="CU1747" t="s">
        <v>12275</v>
      </c>
      <c r="CV1747">
        <v>1.8</v>
      </c>
      <c r="CW1747" t="s">
        <v>12276</v>
      </c>
      <c r="CX1747">
        <v>45</v>
      </c>
      <c r="CY1747">
        <v>55</v>
      </c>
      <c r="DB1747">
        <v>81</v>
      </c>
      <c r="DC1747">
        <v>25.5</v>
      </c>
      <c r="DD1747">
        <v>25.5</v>
      </c>
      <c r="DE1747">
        <v>5.0999999999999996</v>
      </c>
      <c r="DL1747" t="s">
        <v>21012</v>
      </c>
      <c r="DN1747" t="s">
        <v>19515</v>
      </c>
      <c r="DO1747" t="s">
        <v>20976</v>
      </c>
      <c r="DP1747">
        <v>3.1</v>
      </c>
      <c r="DQ1747">
        <v>0</v>
      </c>
      <c r="DU1747" t="s">
        <v>12279</v>
      </c>
      <c r="DV1747">
        <v>1</v>
      </c>
      <c r="DW1747" t="s">
        <v>20977</v>
      </c>
      <c r="EL1747" t="s">
        <v>21013</v>
      </c>
      <c r="EM1747" t="s">
        <v>21014</v>
      </c>
      <c r="EN1747" t="s">
        <v>21015</v>
      </c>
      <c r="EO1747" t="s">
        <v>21016</v>
      </c>
      <c r="EP1747" t="s">
        <v>21026</v>
      </c>
      <c r="ES1747" t="s">
        <v>21017</v>
      </c>
      <c r="ET1747" t="s">
        <v>21018</v>
      </c>
      <c r="EU1747" t="s">
        <v>21019</v>
      </c>
      <c r="EV1747" t="s">
        <v>21020</v>
      </c>
      <c r="EW1747" t="s">
        <v>21021</v>
      </c>
      <c r="EY1747" t="b">
        <v>1</v>
      </c>
      <c r="EZ1747" t="b">
        <v>1</v>
      </c>
      <c r="FA1747" t="s">
        <v>2108</v>
      </c>
      <c r="FB1747" t="s">
        <v>9979</v>
      </c>
      <c r="HH1747" t="s">
        <v>12638</v>
      </c>
      <c r="NN1747">
        <v>200</v>
      </c>
      <c r="AEE1747" t="s">
        <v>11324</v>
      </c>
      <c r="APN1747" t="s">
        <v>11324</v>
      </c>
      <c r="AUH1747">
        <v>7</v>
      </c>
      <c r="AUI1747">
        <v>1</v>
      </c>
      <c r="AWX1747">
        <v>7</v>
      </c>
      <c r="AWY1747">
        <v>7</v>
      </c>
      <c r="AWZ1747">
        <v>200</v>
      </c>
      <c r="AXA1747" t="s">
        <v>21022</v>
      </c>
      <c r="AXB1747">
        <v>3</v>
      </c>
      <c r="AXC1747">
        <v>2</v>
      </c>
      <c r="AXD1747" t="s">
        <v>11324</v>
      </c>
      <c r="AXE1747" t="s">
        <v>15669</v>
      </c>
      <c r="AXF1747" t="s">
        <v>11330</v>
      </c>
      <c r="AXG1747" t="s">
        <v>11324</v>
      </c>
      <c r="AXH1747" t="s">
        <v>16099</v>
      </c>
      <c r="AXI1747" t="s">
        <v>11330</v>
      </c>
      <c r="AXJ1747" t="s">
        <v>11330</v>
      </c>
      <c r="AXK1747" t="s">
        <v>11324</v>
      </c>
      <c r="AXL1747" t="s">
        <v>11324</v>
      </c>
      <c r="AXM1747" t="s">
        <v>11324</v>
      </c>
      <c r="AXN1747" t="s">
        <v>11324</v>
      </c>
      <c r="AXO1747" t="s">
        <v>11324</v>
      </c>
      <c r="AXP1747" t="s">
        <v>11324</v>
      </c>
      <c r="AXQ1747" t="s">
        <v>20980</v>
      </c>
      <c r="AXR1747">
        <v>45</v>
      </c>
      <c r="AXS1747">
        <v>55</v>
      </c>
    </row>
    <row r="1748" spans="1:811 1106:1319">
      <c r="A1748" t="s">
        <v>21029</v>
      </c>
      <c r="B1748" t="s">
        <v>21030</v>
      </c>
      <c r="D1748" t="s">
        <v>12248</v>
      </c>
      <c r="E1748" t="s">
        <v>21031</v>
      </c>
      <c r="F1748" t="s">
        <v>12250</v>
      </c>
      <c r="G1748" t="s">
        <v>21032</v>
      </c>
      <c r="L1748" t="s">
        <v>2107</v>
      </c>
      <c r="M1748" t="s">
        <v>9</v>
      </c>
      <c r="N1748" t="s">
        <v>10</v>
      </c>
      <c r="O1748" t="s">
        <v>182</v>
      </c>
      <c r="P1748" t="s">
        <v>431</v>
      </c>
      <c r="Q1748" t="s">
        <v>21031</v>
      </c>
      <c r="S1748" t="s">
        <v>21033</v>
      </c>
      <c r="T1748" t="s">
        <v>20969</v>
      </c>
      <c r="U1748" t="s">
        <v>21006</v>
      </c>
      <c r="V1748" t="s">
        <v>18270</v>
      </c>
      <c r="W1748" t="s">
        <v>21034</v>
      </c>
      <c r="Y1748" t="s">
        <v>21035</v>
      </c>
      <c r="Z1748">
        <v>19</v>
      </c>
      <c r="AB1748" t="s">
        <v>13623</v>
      </c>
      <c r="AC1748" t="s">
        <v>11330</v>
      </c>
      <c r="AD1748" t="s">
        <v>12256</v>
      </c>
      <c r="AE1748" t="s">
        <v>12345</v>
      </c>
      <c r="CG1748" t="s">
        <v>12345</v>
      </c>
      <c r="CI1748" t="s">
        <v>12346</v>
      </c>
      <c r="CJ1748" t="s">
        <v>11330</v>
      </c>
      <c r="CT1748" t="s">
        <v>11386</v>
      </c>
      <c r="CU1748" t="s">
        <v>12275</v>
      </c>
      <c r="CV1748">
        <v>2</v>
      </c>
      <c r="CW1748" t="s">
        <v>12390</v>
      </c>
      <c r="CX1748">
        <v>50</v>
      </c>
      <c r="CY1748">
        <v>60</v>
      </c>
      <c r="DB1748">
        <v>101</v>
      </c>
      <c r="DC1748">
        <v>29</v>
      </c>
      <c r="DD1748">
        <v>29</v>
      </c>
      <c r="DE1748">
        <v>6</v>
      </c>
      <c r="DL1748" t="s">
        <v>21036</v>
      </c>
      <c r="DN1748" t="s">
        <v>19534</v>
      </c>
      <c r="DO1748" t="s">
        <v>21037</v>
      </c>
      <c r="DP1748">
        <v>11</v>
      </c>
      <c r="DQ1748">
        <v>0</v>
      </c>
      <c r="DU1748" t="s">
        <v>12279</v>
      </c>
      <c r="DV1748">
        <v>1</v>
      </c>
      <c r="DW1748" t="s">
        <v>20977</v>
      </c>
      <c r="EY1748" t="b">
        <v>1</v>
      </c>
      <c r="EZ1748" t="b">
        <v>1</v>
      </c>
      <c r="FA1748" t="s">
        <v>2108</v>
      </c>
      <c r="FB1748" t="s">
        <v>9979</v>
      </c>
      <c r="HH1748" t="s">
        <v>12345</v>
      </c>
      <c r="NN1748">
        <v>360</v>
      </c>
      <c r="AEE1748" t="s">
        <v>11324</v>
      </c>
      <c r="APN1748" t="s">
        <v>11324</v>
      </c>
      <c r="AUH1748">
        <v>7</v>
      </c>
      <c r="AUI1748">
        <v>1</v>
      </c>
      <c r="AWX1748">
        <v>4</v>
      </c>
      <c r="AWY1748">
        <v>4</v>
      </c>
      <c r="AWZ1748">
        <v>360</v>
      </c>
      <c r="AXA1748" t="s">
        <v>20978</v>
      </c>
      <c r="AXB1748">
        <v>3</v>
      </c>
      <c r="AXC1748">
        <v>2</v>
      </c>
      <c r="AXD1748" t="s">
        <v>11324</v>
      </c>
      <c r="AXE1748" t="s">
        <v>15669</v>
      </c>
      <c r="AXF1748" t="s">
        <v>11330</v>
      </c>
      <c r="AXG1748" t="s">
        <v>11330</v>
      </c>
      <c r="AXH1748" t="s">
        <v>12266</v>
      </c>
      <c r="AXI1748" t="s">
        <v>11324</v>
      </c>
      <c r="AXJ1748" t="s">
        <v>11330</v>
      </c>
      <c r="AXK1748" t="s">
        <v>11324</v>
      </c>
      <c r="AXL1748" t="s">
        <v>11330</v>
      </c>
      <c r="AXM1748" t="s">
        <v>11330</v>
      </c>
      <c r="AXN1748" t="s">
        <v>11324</v>
      </c>
      <c r="AXO1748" t="s">
        <v>11330</v>
      </c>
      <c r="AXP1748" t="s">
        <v>11324</v>
      </c>
      <c r="AXQ1748" t="s">
        <v>21038</v>
      </c>
      <c r="AXR1748">
        <v>42</v>
      </c>
      <c r="AXS1748">
        <v>60</v>
      </c>
    </row>
    <row r="1749" spans="1:811 1106:1319">
      <c r="A1749" t="s">
        <v>21039</v>
      </c>
      <c r="B1749" t="s">
        <v>21040</v>
      </c>
      <c r="D1749" t="s">
        <v>12248</v>
      </c>
      <c r="E1749" t="s">
        <v>21031</v>
      </c>
      <c r="F1749" t="s">
        <v>12250</v>
      </c>
      <c r="G1749" t="s">
        <v>21032</v>
      </c>
      <c r="L1749" t="s">
        <v>2107</v>
      </c>
      <c r="M1749" t="s">
        <v>9</v>
      </c>
      <c r="N1749" t="s">
        <v>10</v>
      </c>
      <c r="O1749" t="s">
        <v>182</v>
      </c>
      <c r="P1749" t="s">
        <v>431</v>
      </c>
      <c r="Q1749" t="s">
        <v>21031</v>
      </c>
      <c r="S1749" t="s">
        <v>21033</v>
      </c>
      <c r="T1749" t="s">
        <v>20969</v>
      </c>
      <c r="U1749" t="s">
        <v>21006</v>
      </c>
      <c r="V1749" t="s">
        <v>18270</v>
      </c>
      <c r="W1749" t="s">
        <v>21034</v>
      </c>
      <c r="Y1749" t="s">
        <v>21041</v>
      </c>
      <c r="Z1749">
        <v>19</v>
      </c>
      <c r="AB1749" t="s">
        <v>13623</v>
      </c>
      <c r="AC1749" t="s">
        <v>11330</v>
      </c>
      <c r="AD1749" t="s">
        <v>12256</v>
      </c>
      <c r="AE1749" t="s">
        <v>11307</v>
      </c>
      <c r="CG1749" t="s">
        <v>11307</v>
      </c>
      <c r="CI1749" t="s">
        <v>11380</v>
      </c>
      <c r="CJ1749" t="s">
        <v>11330</v>
      </c>
      <c r="CT1749" t="s">
        <v>11386</v>
      </c>
      <c r="CU1749" t="s">
        <v>12275</v>
      </c>
      <c r="CV1749">
        <v>2</v>
      </c>
      <c r="CW1749" t="s">
        <v>12390</v>
      </c>
      <c r="CX1749">
        <v>50</v>
      </c>
      <c r="CY1749">
        <v>60</v>
      </c>
      <c r="DB1749">
        <v>101</v>
      </c>
      <c r="DC1749">
        <v>29</v>
      </c>
      <c r="DD1749">
        <v>29</v>
      </c>
      <c r="DE1749">
        <v>6</v>
      </c>
      <c r="DL1749" t="s">
        <v>21036</v>
      </c>
      <c r="DN1749" t="s">
        <v>19534</v>
      </c>
      <c r="DO1749" t="s">
        <v>21037</v>
      </c>
      <c r="DP1749">
        <v>11</v>
      </c>
      <c r="DQ1749">
        <v>0</v>
      </c>
      <c r="DU1749" t="s">
        <v>12279</v>
      </c>
      <c r="DV1749">
        <v>1</v>
      </c>
      <c r="DW1749" t="s">
        <v>20977</v>
      </c>
      <c r="EY1749" t="b">
        <v>1</v>
      </c>
      <c r="EZ1749" t="b">
        <v>1</v>
      </c>
      <c r="FA1749" t="s">
        <v>2108</v>
      </c>
      <c r="FB1749" t="s">
        <v>9979</v>
      </c>
      <c r="HH1749" t="s">
        <v>11307</v>
      </c>
      <c r="NN1749">
        <v>360</v>
      </c>
      <c r="AEE1749" t="s">
        <v>11324</v>
      </c>
      <c r="APN1749" t="s">
        <v>11324</v>
      </c>
      <c r="AUH1749">
        <v>7</v>
      </c>
      <c r="AUI1749">
        <v>1</v>
      </c>
      <c r="AWX1749">
        <v>4</v>
      </c>
      <c r="AWY1749">
        <v>4</v>
      </c>
      <c r="AWZ1749">
        <v>360</v>
      </c>
      <c r="AXA1749" t="s">
        <v>20978</v>
      </c>
      <c r="AXB1749">
        <v>3</v>
      </c>
      <c r="AXC1749">
        <v>2</v>
      </c>
      <c r="AXD1749" t="s">
        <v>11324</v>
      </c>
      <c r="AXE1749" t="s">
        <v>15669</v>
      </c>
      <c r="AXF1749" t="s">
        <v>11330</v>
      </c>
      <c r="AXG1749" t="s">
        <v>11330</v>
      </c>
      <c r="AXH1749" t="s">
        <v>12266</v>
      </c>
      <c r="AXI1749" t="s">
        <v>11324</v>
      </c>
      <c r="AXJ1749" t="s">
        <v>11330</v>
      </c>
      <c r="AXK1749" t="s">
        <v>11324</v>
      </c>
      <c r="AXL1749" t="s">
        <v>11330</v>
      </c>
      <c r="AXM1749" t="s">
        <v>11330</v>
      </c>
      <c r="AXN1749" t="s">
        <v>11324</v>
      </c>
      <c r="AXO1749" t="s">
        <v>11330</v>
      </c>
      <c r="AXP1749" t="s">
        <v>11324</v>
      </c>
      <c r="AXQ1749" t="s">
        <v>21038</v>
      </c>
      <c r="AXR1749">
        <v>40</v>
      </c>
      <c r="AXS1749">
        <v>60</v>
      </c>
    </row>
    <row r="1750" spans="1:811 1106:1319">
      <c r="A1750" t="s">
        <v>21042</v>
      </c>
      <c r="B1750" t="s">
        <v>21043</v>
      </c>
      <c r="D1750" t="s">
        <v>12248</v>
      </c>
      <c r="E1750" t="s">
        <v>21031</v>
      </c>
      <c r="F1750" t="s">
        <v>12250</v>
      </c>
      <c r="G1750" t="s">
        <v>20967</v>
      </c>
      <c r="L1750" t="s">
        <v>2107</v>
      </c>
      <c r="M1750" t="s">
        <v>9</v>
      </c>
      <c r="N1750" t="s">
        <v>10</v>
      </c>
      <c r="O1750" t="s">
        <v>182</v>
      </c>
      <c r="P1750" t="s">
        <v>431</v>
      </c>
      <c r="Q1750" t="s">
        <v>21031</v>
      </c>
      <c r="R1750" t="s">
        <v>548</v>
      </c>
      <c r="S1750" t="s">
        <v>21033</v>
      </c>
      <c r="T1750" t="s">
        <v>20969</v>
      </c>
      <c r="U1750" t="s">
        <v>21006</v>
      </c>
      <c r="V1750" t="s">
        <v>13623</v>
      </c>
      <c r="W1750" t="s">
        <v>20971</v>
      </c>
      <c r="Y1750" t="s">
        <v>21044</v>
      </c>
      <c r="Z1750">
        <v>25</v>
      </c>
      <c r="AB1750" t="s">
        <v>13623</v>
      </c>
      <c r="AC1750" t="s">
        <v>11324</v>
      </c>
      <c r="AD1750" t="s">
        <v>12256</v>
      </c>
      <c r="AE1750" t="s">
        <v>12345</v>
      </c>
      <c r="CG1750" t="s">
        <v>12345</v>
      </c>
      <c r="CI1750" t="s">
        <v>12346</v>
      </c>
      <c r="CJ1750" t="s">
        <v>11324</v>
      </c>
      <c r="CL1750" t="s">
        <v>21009</v>
      </c>
      <c r="CM1750" t="s">
        <v>21045</v>
      </c>
      <c r="CN1750" t="s">
        <v>21046</v>
      </c>
      <c r="CO1750" t="s">
        <v>21047</v>
      </c>
      <c r="CP1750" t="s">
        <v>21048</v>
      </c>
      <c r="CT1750" t="s">
        <v>11386</v>
      </c>
      <c r="CU1750" t="s">
        <v>12275</v>
      </c>
      <c r="CV1750">
        <v>2</v>
      </c>
      <c r="CW1750" t="s">
        <v>12390</v>
      </c>
      <c r="CX1750">
        <v>36</v>
      </c>
      <c r="CY1750">
        <v>52</v>
      </c>
      <c r="DB1750">
        <v>100</v>
      </c>
      <c r="DC1750">
        <v>30</v>
      </c>
      <c r="DD1750">
        <v>30</v>
      </c>
      <c r="DE1750">
        <v>5.2</v>
      </c>
      <c r="DL1750" t="s">
        <v>19533</v>
      </c>
      <c r="DN1750" t="s">
        <v>19534</v>
      </c>
      <c r="DO1750" t="s">
        <v>21037</v>
      </c>
      <c r="DP1750">
        <v>11</v>
      </c>
      <c r="DQ1750">
        <v>0</v>
      </c>
      <c r="DU1750" t="s">
        <v>12279</v>
      </c>
      <c r="DV1750">
        <v>1</v>
      </c>
      <c r="DW1750" t="s">
        <v>20977</v>
      </c>
      <c r="EL1750" t="s">
        <v>21049</v>
      </c>
      <c r="EM1750" t="s">
        <v>21050</v>
      </c>
      <c r="EN1750" t="s">
        <v>21051</v>
      </c>
      <c r="EO1750" t="s">
        <v>21052</v>
      </c>
      <c r="EP1750" t="s">
        <v>12345</v>
      </c>
      <c r="ES1750" t="s">
        <v>21053</v>
      </c>
      <c r="ET1750" t="s">
        <v>21054</v>
      </c>
      <c r="EU1750" t="s">
        <v>21055</v>
      </c>
      <c r="EV1750" t="s">
        <v>21056</v>
      </c>
      <c r="EW1750" t="s">
        <v>21057</v>
      </c>
      <c r="EY1750" t="b">
        <v>1</v>
      </c>
      <c r="EZ1750" t="b">
        <v>1</v>
      </c>
      <c r="FA1750" t="s">
        <v>2108</v>
      </c>
      <c r="FB1750" t="s">
        <v>9979</v>
      </c>
      <c r="HH1750" t="s">
        <v>12345</v>
      </c>
      <c r="NN1750">
        <v>365</v>
      </c>
      <c r="AEE1750" t="s">
        <v>11324</v>
      </c>
      <c r="APN1750" t="s">
        <v>11324</v>
      </c>
      <c r="AUH1750">
        <v>9</v>
      </c>
      <c r="AUI1750">
        <v>1</v>
      </c>
      <c r="AWX1750">
        <v>4</v>
      </c>
      <c r="AWY1750">
        <v>4</v>
      </c>
      <c r="AWZ1750">
        <v>365</v>
      </c>
      <c r="AXA1750" t="s">
        <v>20978</v>
      </c>
      <c r="AXB1750">
        <v>8</v>
      </c>
      <c r="AXC1750">
        <v>2</v>
      </c>
      <c r="AXD1750" t="s">
        <v>11324</v>
      </c>
      <c r="AXE1750" t="s">
        <v>15669</v>
      </c>
      <c r="AXF1750" t="s">
        <v>11330</v>
      </c>
      <c r="AXG1750" t="s">
        <v>11330</v>
      </c>
      <c r="AXH1750" t="s">
        <v>12266</v>
      </c>
      <c r="AXI1750" t="s">
        <v>11324</v>
      </c>
      <c r="AXJ1750" t="s">
        <v>11330</v>
      </c>
      <c r="AXK1750" t="s">
        <v>11324</v>
      </c>
      <c r="AXL1750" t="s">
        <v>11324</v>
      </c>
      <c r="AXM1750" t="s">
        <v>11330</v>
      </c>
      <c r="AXN1750" t="s">
        <v>11324</v>
      </c>
      <c r="AXO1750" t="s">
        <v>11324</v>
      </c>
      <c r="AXP1750" t="s">
        <v>11324</v>
      </c>
      <c r="AXQ1750" t="s">
        <v>21038</v>
      </c>
      <c r="AXR1750">
        <v>22</v>
      </c>
      <c r="AXS1750">
        <v>52</v>
      </c>
    </row>
    <row r="1751" spans="1:811 1106:1319">
      <c r="A1751" t="s">
        <v>21058</v>
      </c>
      <c r="B1751" t="s">
        <v>21059</v>
      </c>
      <c r="D1751" t="s">
        <v>12248</v>
      </c>
      <c r="E1751" t="s">
        <v>21031</v>
      </c>
      <c r="F1751" t="s">
        <v>12250</v>
      </c>
      <c r="G1751" t="s">
        <v>20967</v>
      </c>
      <c r="L1751" t="s">
        <v>2107</v>
      </c>
      <c r="M1751" t="s">
        <v>9</v>
      </c>
      <c r="N1751" t="s">
        <v>10</v>
      </c>
      <c r="O1751" t="s">
        <v>182</v>
      </c>
      <c r="P1751" t="s">
        <v>431</v>
      </c>
      <c r="Q1751" t="s">
        <v>21031</v>
      </c>
      <c r="R1751" t="s">
        <v>548</v>
      </c>
      <c r="S1751" t="s">
        <v>21033</v>
      </c>
      <c r="T1751" t="s">
        <v>20969</v>
      </c>
      <c r="U1751" t="s">
        <v>21006</v>
      </c>
      <c r="V1751" t="s">
        <v>13623</v>
      </c>
      <c r="W1751" t="s">
        <v>20971</v>
      </c>
      <c r="Y1751" t="s">
        <v>21060</v>
      </c>
      <c r="Z1751">
        <v>25</v>
      </c>
      <c r="AB1751" t="s">
        <v>13623</v>
      </c>
      <c r="AC1751" t="s">
        <v>11324</v>
      </c>
      <c r="AD1751" t="s">
        <v>12256</v>
      </c>
      <c r="AE1751" t="s">
        <v>11307</v>
      </c>
      <c r="CG1751" t="s">
        <v>11307</v>
      </c>
      <c r="CI1751" t="s">
        <v>11380</v>
      </c>
      <c r="CJ1751" t="s">
        <v>11324</v>
      </c>
      <c r="CL1751" t="s">
        <v>21009</v>
      </c>
      <c r="CM1751" t="s">
        <v>21045</v>
      </c>
      <c r="CN1751" t="s">
        <v>21046</v>
      </c>
      <c r="CO1751" t="s">
        <v>21047</v>
      </c>
      <c r="CP1751" t="s">
        <v>21048</v>
      </c>
      <c r="CT1751" t="s">
        <v>11386</v>
      </c>
      <c r="CU1751" t="s">
        <v>12275</v>
      </c>
      <c r="CV1751">
        <v>2</v>
      </c>
      <c r="CW1751" t="s">
        <v>12390</v>
      </c>
      <c r="CX1751">
        <v>36</v>
      </c>
      <c r="CY1751">
        <v>52</v>
      </c>
      <c r="DB1751">
        <v>100</v>
      </c>
      <c r="DC1751">
        <v>30</v>
      </c>
      <c r="DD1751">
        <v>30</v>
      </c>
      <c r="DE1751">
        <v>5.2</v>
      </c>
      <c r="DL1751" t="s">
        <v>19533</v>
      </c>
      <c r="DN1751" t="s">
        <v>19534</v>
      </c>
      <c r="DO1751" t="s">
        <v>21037</v>
      </c>
      <c r="DP1751">
        <v>11</v>
      </c>
      <c r="DQ1751">
        <v>0</v>
      </c>
      <c r="DU1751" t="s">
        <v>12279</v>
      </c>
      <c r="DV1751">
        <v>1</v>
      </c>
      <c r="DW1751" t="s">
        <v>20977</v>
      </c>
      <c r="EL1751" t="s">
        <v>21049</v>
      </c>
      <c r="EM1751" t="s">
        <v>21050</v>
      </c>
      <c r="EN1751" t="s">
        <v>21051</v>
      </c>
      <c r="EO1751" t="s">
        <v>21052</v>
      </c>
      <c r="EP1751" t="s">
        <v>11307</v>
      </c>
      <c r="ES1751" t="s">
        <v>21053</v>
      </c>
      <c r="ET1751" t="s">
        <v>21054</v>
      </c>
      <c r="EU1751" t="s">
        <v>21055</v>
      </c>
      <c r="EV1751" t="s">
        <v>21056</v>
      </c>
      <c r="EW1751" t="s">
        <v>21057</v>
      </c>
      <c r="EY1751" t="b">
        <v>1</v>
      </c>
      <c r="EZ1751" t="b">
        <v>1</v>
      </c>
      <c r="FA1751" t="s">
        <v>2108</v>
      </c>
      <c r="FB1751" t="s">
        <v>9979</v>
      </c>
      <c r="HH1751" t="s">
        <v>11307</v>
      </c>
      <c r="NN1751">
        <v>365</v>
      </c>
      <c r="AEE1751" t="s">
        <v>11324</v>
      </c>
      <c r="APN1751" t="s">
        <v>11324</v>
      </c>
      <c r="AUH1751">
        <v>9</v>
      </c>
      <c r="AUI1751">
        <v>1</v>
      </c>
      <c r="AWX1751">
        <v>4</v>
      </c>
      <c r="AWY1751">
        <v>4</v>
      </c>
      <c r="AWZ1751">
        <v>365</v>
      </c>
      <c r="AXA1751" t="s">
        <v>20978</v>
      </c>
      <c r="AXB1751">
        <v>8</v>
      </c>
      <c r="AXC1751">
        <v>2</v>
      </c>
      <c r="AXD1751" t="s">
        <v>11324</v>
      </c>
      <c r="AXE1751" t="s">
        <v>15669</v>
      </c>
      <c r="AXF1751" t="s">
        <v>11330</v>
      </c>
      <c r="AXG1751" t="s">
        <v>11330</v>
      </c>
      <c r="AXH1751" t="s">
        <v>12266</v>
      </c>
      <c r="AXI1751" t="s">
        <v>11324</v>
      </c>
      <c r="AXJ1751" t="s">
        <v>11330</v>
      </c>
      <c r="AXK1751" t="s">
        <v>11324</v>
      </c>
      <c r="AXL1751" t="s">
        <v>11324</v>
      </c>
      <c r="AXM1751" t="s">
        <v>11330</v>
      </c>
      <c r="AXN1751" t="s">
        <v>11324</v>
      </c>
      <c r="AXO1751" t="s">
        <v>11324</v>
      </c>
      <c r="AXP1751" t="s">
        <v>11324</v>
      </c>
      <c r="AXQ1751" t="s">
        <v>21038</v>
      </c>
      <c r="AXR1751">
        <v>22</v>
      </c>
      <c r="AXS1751">
        <v>52</v>
      </c>
    </row>
    <row r="1752" spans="1:811 1106:1319">
      <c r="A1752" t="s">
        <v>21061</v>
      </c>
      <c r="B1752" t="s">
        <v>21062</v>
      </c>
      <c r="D1752" t="s">
        <v>12248</v>
      </c>
      <c r="E1752" t="s">
        <v>21063</v>
      </c>
      <c r="F1752" t="s">
        <v>12250</v>
      </c>
      <c r="G1752" t="s">
        <v>21032</v>
      </c>
      <c r="L1752" t="s">
        <v>2107</v>
      </c>
      <c r="M1752" t="s">
        <v>9</v>
      </c>
      <c r="N1752" t="s">
        <v>10</v>
      </c>
      <c r="O1752" t="s">
        <v>182</v>
      </c>
      <c r="P1752" t="s">
        <v>431</v>
      </c>
      <c r="Q1752" t="s">
        <v>21063</v>
      </c>
      <c r="S1752" t="s">
        <v>20968</v>
      </c>
      <c r="T1752" t="s">
        <v>21064</v>
      </c>
      <c r="U1752" t="s">
        <v>21065</v>
      </c>
      <c r="V1752" t="s">
        <v>18270</v>
      </c>
      <c r="W1752" t="s">
        <v>20971</v>
      </c>
      <c r="Y1752" t="s">
        <v>21066</v>
      </c>
      <c r="Z1752">
        <v>23</v>
      </c>
      <c r="AB1752" t="s">
        <v>12256</v>
      </c>
      <c r="AC1752" t="s">
        <v>21067</v>
      </c>
      <c r="CG1752" t="s">
        <v>11307</v>
      </c>
      <c r="CH1752" t="s">
        <v>12257</v>
      </c>
      <c r="CI1752" t="s">
        <v>21068</v>
      </c>
      <c r="CJ1752" t="s">
        <v>11330</v>
      </c>
      <c r="CT1752" t="s">
        <v>11386</v>
      </c>
      <c r="CU1752" t="s">
        <v>12275</v>
      </c>
      <c r="CV1752">
        <v>1.1000000000000001</v>
      </c>
      <c r="CW1752" t="s">
        <v>12390</v>
      </c>
      <c r="CX1752">
        <v>55</v>
      </c>
      <c r="CY1752">
        <v>51</v>
      </c>
      <c r="DB1752">
        <v>75</v>
      </c>
      <c r="DC1752">
        <v>34</v>
      </c>
      <c r="DD1752">
        <v>29</v>
      </c>
      <c r="DE1752">
        <v>6.6</v>
      </c>
      <c r="DL1752" t="s">
        <v>21069</v>
      </c>
      <c r="DN1752" t="s">
        <v>19515</v>
      </c>
      <c r="DO1752" t="s">
        <v>20976</v>
      </c>
      <c r="DP1752">
        <v>3.1</v>
      </c>
      <c r="DQ1752">
        <v>0</v>
      </c>
      <c r="DU1752" t="s">
        <v>12279</v>
      </c>
      <c r="DV1752">
        <v>1</v>
      </c>
      <c r="DW1752" t="s">
        <v>20977</v>
      </c>
      <c r="EY1752" t="b">
        <v>1</v>
      </c>
      <c r="EZ1752" t="b">
        <v>1</v>
      </c>
      <c r="FA1752" t="s">
        <v>2108</v>
      </c>
      <c r="FB1752" t="s">
        <v>9979</v>
      </c>
      <c r="HH1752" t="s">
        <v>11307</v>
      </c>
      <c r="NN1752">
        <v>444</v>
      </c>
      <c r="AEE1752" t="s">
        <v>11324</v>
      </c>
      <c r="APN1752" t="s">
        <v>11324</v>
      </c>
      <c r="AUH1752">
        <v>15</v>
      </c>
      <c r="AUI1752">
        <v>1</v>
      </c>
      <c r="AWX1752">
        <v>6</v>
      </c>
      <c r="AWY1752">
        <v>6</v>
      </c>
      <c r="AWZ1752">
        <v>444</v>
      </c>
      <c r="AXA1752" t="s">
        <v>20978</v>
      </c>
      <c r="AXB1752">
        <v>3</v>
      </c>
      <c r="AXC1752">
        <v>2</v>
      </c>
      <c r="AXD1752" t="s">
        <v>11324</v>
      </c>
      <c r="AXE1752" t="s">
        <v>15669</v>
      </c>
      <c r="AXF1752" t="s">
        <v>12254</v>
      </c>
      <c r="AXG1752" t="s">
        <v>11324</v>
      </c>
      <c r="AXH1752" t="s">
        <v>12266</v>
      </c>
      <c r="AXI1752" t="s">
        <v>11330</v>
      </c>
      <c r="AXJ1752" t="s">
        <v>11330</v>
      </c>
      <c r="AXK1752" t="s">
        <v>11324</v>
      </c>
      <c r="AXL1752" t="s">
        <v>11330</v>
      </c>
      <c r="AXM1752" t="s">
        <v>11330</v>
      </c>
      <c r="AXN1752" t="s">
        <v>11324</v>
      </c>
      <c r="AXO1752" t="s">
        <v>11324</v>
      </c>
      <c r="AXP1752" t="s">
        <v>11324</v>
      </c>
      <c r="AXQ1752" t="s">
        <v>21070</v>
      </c>
      <c r="AXR1752">
        <v>40</v>
      </c>
      <c r="AXS1752">
        <v>51</v>
      </c>
    </row>
    <row r="1753" spans="1:811 1106:1319">
      <c r="A1753" t="s">
        <v>21071</v>
      </c>
      <c r="B1753" t="s">
        <v>21072</v>
      </c>
      <c r="D1753" t="s">
        <v>12248</v>
      </c>
      <c r="E1753" t="s">
        <v>21063</v>
      </c>
      <c r="F1753" t="s">
        <v>12250</v>
      </c>
      <c r="G1753" t="s">
        <v>21032</v>
      </c>
      <c r="L1753" t="s">
        <v>2107</v>
      </c>
      <c r="M1753" t="s">
        <v>9</v>
      </c>
      <c r="N1753" t="s">
        <v>10</v>
      </c>
      <c r="O1753" t="s">
        <v>182</v>
      </c>
      <c r="P1753" t="s">
        <v>431</v>
      </c>
      <c r="Q1753" t="s">
        <v>21063</v>
      </c>
      <c r="S1753" t="s">
        <v>20968</v>
      </c>
      <c r="T1753" t="s">
        <v>21064</v>
      </c>
      <c r="U1753" t="s">
        <v>21065</v>
      </c>
      <c r="V1753" t="s">
        <v>18270</v>
      </c>
      <c r="W1753" t="s">
        <v>20971</v>
      </c>
      <c r="Y1753" t="s">
        <v>21073</v>
      </c>
      <c r="Z1753">
        <v>20</v>
      </c>
      <c r="AB1753" t="s">
        <v>12256</v>
      </c>
      <c r="AC1753" t="s">
        <v>12345</v>
      </c>
      <c r="CG1753" t="s">
        <v>12345</v>
      </c>
      <c r="CI1753" t="s">
        <v>12346</v>
      </c>
      <c r="CJ1753" t="s">
        <v>11330</v>
      </c>
      <c r="CT1753" t="s">
        <v>11386</v>
      </c>
      <c r="CU1753" t="s">
        <v>12275</v>
      </c>
      <c r="CV1753">
        <v>1.1000000000000001</v>
      </c>
      <c r="CW1753" t="s">
        <v>12390</v>
      </c>
      <c r="CX1753">
        <v>65</v>
      </c>
      <c r="CY1753">
        <v>51</v>
      </c>
      <c r="DB1753">
        <v>75</v>
      </c>
      <c r="DC1753">
        <v>34</v>
      </c>
      <c r="DD1753">
        <v>29</v>
      </c>
      <c r="DE1753">
        <v>6.6</v>
      </c>
      <c r="DL1753" t="s">
        <v>21069</v>
      </c>
      <c r="DN1753" t="s">
        <v>19515</v>
      </c>
      <c r="DO1753" t="s">
        <v>20976</v>
      </c>
      <c r="DP1753">
        <v>3.1</v>
      </c>
      <c r="DQ1753">
        <v>0</v>
      </c>
      <c r="DU1753" t="s">
        <v>12279</v>
      </c>
      <c r="DV1753">
        <v>1</v>
      </c>
      <c r="DW1753" t="s">
        <v>20977</v>
      </c>
      <c r="EY1753" t="b">
        <v>1</v>
      </c>
      <c r="EZ1753" t="b">
        <v>1</v>
      </c>
      <c r="FA1753" t="s">
        <v>2108</v>
      </c>
      <c r="FB1753" t="s">
        <v>9979</v>
      </c>
      <c r="HH1753" t="s">
        <v>12345</v>
      </c>
      <c r="NN1753">
        <v>444</v>
      </c>
      <c r="AEE1753" t="s">
        <v>11324</v>
      </c>
      <c r="APN1753" t="s">
        <v>11324</v>
      </c>
      <c r="AUH1753">
        <v>15</v>
      </c>
      <c r="AUI1753">
        <v>1</v>
      </c>
      <c r="AWX1753">
        <v>6</v>
      </c>
      <c r="AWY1753">
        <v>6</v>
      </c>
      <c r="AWZ1753">
        <v>444</v>
      </c>
      <c r="AXA1753" t="s">
        <v>20978</v>
      </c>
      <c r="AXB1753">
        <v>3</v>
      </c>
      <c r="AXC1753">
        <v>2</v>
      </c>
      <c r="AXD1753" t="s">
        <v>11324</v>
      </c>
      <c r="AXE1753" t="s">
        <v>15669</v>
      </c>
      <c r="AXF1753" t="s">
        <v>12254</v>
      </c>
      <c r="AXG1753" t="s">
        <v>11324</v>
      </c>
      <c r="AXH1753" t="s">
        <v>12266</v>
      </c>
      <c r="AXI1753" t="s">
        <v>11330</v>
      </c>
      <c r="AXJ1753" t="s">
        <v>11330</v>
      </c>
      <c r="AXK1753" t="s">
        <v>11324</v>
      </c>
      <c r="AXL1753" t="s">
        <v>11330</v>
      </c>
      <c r="AXM1753" t="s">
        <v>11330</v>
      </c>
      <c r="AXN1753" t="s">
        <v>11324</v>
      </c>
      <c r="AXO1753" t="s">
        <v>11324</v>
      </c>
      <c r="AXP1753" t="s">
        <v>11324</v>
      </c>
      <c r="AXQ1753" t="s">
        <v>21070</v>
      </c>
      <c r="AXR1753">
        <v>40</v>
      </c>
      <c r="AXS1753">
        <v>51</v>
      </c>
    </row>
    <row r="1754" spans="1:811 1106:1319">
      <c r="A1754" t="s">
        <v>21074</v>
      </c>
      <c r="B1754" t="s">
        <v>21075</v>
      </c>
      <c r="D1754" t="s">
        <v>12248</v>
      </c>
      <c r="E1754" t="s">
        <v>21063</v>
      </c>
      <c r="F1754" t="s">
        <v>12250</v>
      </c>
      <c r="G1754" t="s">
        <v>21032</v>
      </c>
      <c r="L1754" t="s">
        <v>2107</v>
      </c>
      <c r="M1754" t="s">
        <v>9</v>
      </c>
      <c r="N1754" t="s">
        <v>10</v>
      </c>
      <c r="O1754" t="s">
        <v>182</v>
      </c>
      <c r="P1754" t="s">
        <v>431</v>
      </c>
      <c r="Q1754" t="s">
        <v>21063</v>
      </c>
      <c r="S1754" t="s">
        <v>20968</v>
      </c>
      <c r="T1754" t="s">
        <v>21064</v>
      </c>
      <c r="U1754" t="s">
        <v>21065</v>
      </c>
      <c r="V1754" t="s">
        <v>18270</v>
      </c>
      <c r="W1754" t="s">
        <v>20971</v>
      </c>
      <c r="Y1754" t="s">
        <v>21076</v>
      </c>
      <c r="Z1754">
        <v>20</v>
      </c>
      <c r="AB1754" t="s">
        <v>12256</v>
      </c>
      <c r="AC1754" t="s">
        <v>11307</v>
      </c>
      <c r="CG1754" t="s">
        <v>11307</v>
      </c>
      <c r="CI1754" t="s">
        <v>11380</v>
      </c>
      <c r="CJ1754" t="s">
        <v>11330</v>
      </c>
      <c r="CT1754" t="s">
        <v>11386</v>
      </c>
      <c r="CU1754" t="s">
        <v>12275</v>
      </c>
      <c r="CV1754">
        <v>1.1000000000000001</v>
      </c>
      <c r="CW1754" t="s">
        <v>12390</v>
      </c>
      <c r="CX1754">
        <v>65</v>
      </c>
      <c r="CY1754">
        <v>51</v>
      </c>
      <c r="DB1754">
        <v>75</v>
      </c>
      <c r="DC1754">
        <v>34</v>
      </c>
      <c r="DD1754">
        <v>29</v>
      </c>
      <c r="DE1754">
        <v>6.6</v>
      </c>
      <c r="DL1754" t="s">
        <v>21069</v>
      </c>
      <c r="DN1754" t="s">
        <v>19515</v>
      </c>
      <c r="DO1754" t="s">
        <v>20976</v>
      </c>
      <c r="DP1754">
        <v>3.1</v>
      </c>
      <c r="DQ1754">
        <v>0</v>
      </c>
      <c r="DU1754" t="s">
        <v>12279</v>
      </c>
      <c r="DV1754">
        <v>1</v>
      </c>
      <c r="DW1754" t="s">
        <v>20977</v>
      </c>
      <c r="EY1754" t="b">
        <v>1</v>
      </c>
      <c r="EZ1754" t="b">
        <v>1</v>
      </c>
      <c r="FA1754" t="s">
        <v>2108</v>
      </c>
      <c r="FB1754" t="s">
        <v>9979</v>
      </c>
      <c r="HH1754" t="s">
        <v>11307</v>
      </c>
      <c r="NN1754">
        <v>444</v>
      </c>
      <c r="AEE1754" t="s">
        <v>11324</v>
      </c>
      <c r="APN1754" t="s">
        <v>11324</v>
      </c>
      <c r="AUH1754">
        <v>15</v>
      </c>
      <c r="AUI1754">
        <v>1</v>
      </c>
      <c r="AWX1754">
        <v>6</v>
      </c>
      <c r="AWY1754">
        <v>6</v>
      </c>
      <c r="AWZ1754">
        <v>444</v>
      </c>
      <c r="AXA1754" t="s">
        <v>20978</v>
      </c>
      <c r="AXB1754">
        <v>3</v>
      </c>
      <c r="AXC1754">
        <v>2</v>
      </c>
      <c r="AXD1754" t="s">
        <v>11324</v>
      </c>
      <c r="AXE1754" t="s">
        <v>15669</v>
      </c>
      <c r="AXF1754" t="s">
        <v>12254</v>
      </c>
      <c r="AXG1754" t="s">
        <v>11324</v>
      </c>
      <c r="AXH1754" t="s">
        <v>12266</v>
      </c>
      <c r="AXI1754" t="s">
        <v>11330</v>
      </c>
      <c r="AXJ1754" t="s">
        <v>11330</v>
      </c>
      <c r="AXK1754" t="s">
        <v>11324</v>
      </c>
      <c r="AXL1754" t="s">
        <v>11330</v>
      </c>
      <c r="AXM1754" t="s">
        <v>11330</v>
      </c>
      <c r="AXN1754" t="s">
        <v>11324</v>
      </c>
      <c r="AXO1754" t="s">
        <v>11324</v>
      </c>
      <c r="AXP1754" t="s">
        <v>11324</v>
      </c>
      <c r="AXQ1754" t="s">
        <v>21070</v>
      </c>
      <c r="AXR1754">
        <v>40</v>
      </c>
      <c r="AXS1754">
        <v>51</v>
      </c>
    </row>
    <row r="1755" spans="1:811 1106:1319">
      <c r="A1755" t="s">
        <v>21077</v>
      </c>
      <c r="B1755" t="s">
        <v>21078</v>
      </c>
      <c r="D1755" t="s">
        <v>12248</v>
      </c>
      <c r="E1755" t="s">
        <v>21063</v>
      </c>
      <c r="F1755" t="s">
        <v>12250</v>
      </c>
      <c r="G1755" t="s">
        <v>21032</v>
      </c>
      <c r="L1755" t="s">
        <v>2107</v>
      </c>
      <c r="M1755" t="s">
        <v>9</v>
      </c>
      <c r="N1755" t="s">
        <v>10</v>
      </c>
      <c r="O1755" t="s">
        <v>182</v>
      </c>
      <c r="P1755" t="s">
        <v>431</v>
      </c>
      <c r="Q1755" t="s">
        <v>21063</v>
      </c>
      <c r="S1755" t="s">
        <v>20968</v>
      </c>
      <c r="T1755" t="s">
        <v>21064</v>
      </c>
      <c r="U1755" t="s">
        <v>21065</v>
      </c>
      <c r="V1755" t="s">
        <v>18270</v>
      </c>
      <c r="W1755" t="s">
        <v>20971</v>
      </c>
      <c r="Y1755" t="s">
        <v>21079</v>
      </c>
      <c r="Z1755">
        <v>23</v>
      </c>
      <c r="AB1755" t="s">
        <v>12256</v>
      </c>
      <c r="AC1755" t="s">
        <v>21080</v>
      </c>
      <c r="CG1755" t="s">
        <v>12345</v>
      </c>
      <c r="CH1755" t="s">
        <v>12257</v>
      </c>
      <c r="CI1755" t="s">
        <v>21081</v>
      </c>
      <c r="CJ1755" t="s">
        <v>11330</v>
      </c>
      <c r="CT1755" t="s">
        <v>11386</v>
      </c>
      <c r="CU1755" t="s">
        <v>12275</v>
      </c>
      <c r="CV1755">
        <v>1.1000000000000001</v>
      </c>
      <c r="CW1755" t="s">
        <v>12390</v>
      </c>
      <c r="CX1755">
        <v>65</v>
      </c>
      <c r="CY1755">
        <v>51</v>
      </c>
      <c r="DB1755">
        <v>75</v>
      </c>
      <c r="DC1755">
        <v>34</v>
      </c>
      <c r="DD1755">
        <v>29</v>
      </c>
      <c r="DE1755">
        <v>6.6</v>
      </c>
      <c r="DL1755" t="s">
        <v>21069</v>
      </c>
      <c r="DN1755" t="s">
        <v>19515</v>
      </c>
      <c r="DO1755" t="s">
        <v>20976</v>
      </c>
      <c r="DP1755">
        <v>3.1</v>
      </c>
      <c r="DQ1755">
        <v>0</v>
      </c>
      <c r="DU1755" t="s">
        <v>12279</v>
      </c>
      <c r="DV1755">
        <v>1</v>
      </c>
      <c r="DW1755" t="s">
        <v>20977</v>
      </c>
      <c r="EY1755" t="b">
        <v>1</v>
      </c>
      <c r="EZ1755" t="b">
        <v>1</v>
      </c>
      <c r="FA1755" t="s">
        <v>2108</v>
      </c>
      <c r="FB1755" t="s">
        <v>9979</v>
      </c>
      <c r="HH1755" t="s">
        <v>12345</v>
      </c>
      <c r="NN1755">
        <v>444</v>
      </c>
      <c r="AEE1755" t="s">
        <v>11324</v>
      </c>
      <c r="APN1755" t="s">
        <v>11324</v>
      </c>
      <c r="AUH1755">
        <v>15</v>
      </c>
      <c r="AUI1755">
        <v>1</v>
      </c>
      <c r="AWX1755">
        <v>6</v>
      </c>
      <c r="AWY1755">
        <v>6</v>
      </c>
      <c r="AWZ1755">
        <v>444</v>
      </c>
      <c r="AXA1755" t="s">
        <v>20978</v>
      </c>
      <c r="AXB1755">
        <v>3</v>
      </c>
      <c r="AXC1755">
        <v>2</v>
      </c>
      <c r="AXD1755" t="s">
        <v>11324</v>
      </c>
      <c r="AXE1755" t="s">
        <v>15669</v>
      </c>
      <c r="AXF1755" t="s">
        <v>12254</v>
      </c>
      <c r="AXG1755" t="s">
        <v>11324</v>
      </c>
      <c r="AXH1755" t="s">
        <v>12266</v>
      </c>
      <c r="AXI1755" t="s">
        <v>11330</v>
      </c>
      <c r="AXJ1755" t="s">
        <v>11330</v>
      </c>
      <c r="AXK1755" t="s">
        <v>11324</v>
      </c>
      <c r="AXL1755" t="s">
        <v>11330</v>
      </c>
      <c r="AXM1755" t="s">
        <v>11330</v>
      </c>
      <c r="AXN1755" t="s">
        <v>11324</v>
      </c>
      <c r="AXO1755" t="s">
        <v>11324</v>
      </c>
      <c r="AXP1755" t="s">
        <v>11324</v>
      </c>
      <c r="AXQ1755" t="s">
        <v>21070</v>
      </c>
      <c r="AXR1755">
        <v>40</v>
      </c>
      <c r="AXS1755">
        <v>51</v>
      </c>
    </row>
    <row r="1756" spans="1:811 1106:1319">
      <c r="A1756" t="s">
        <v>21082</v>
      </c>
      <c r="B1756" t="s">
        <v>21083</v>
      </c>
      <c r="D1756" t="s">
        <v>12248</v>
      </c>
      <c r="E1756" t="s">
        <v>21084</v>
      </c>
      <c r="F1756" t="s">
        <v>12250</v>
      </c>
      <c r="G1756" t="s">
        <v>20967</v>
      </c>
      <c r="L1756" t="s">
        <v>2107</v>
      </c>
      <c r="M1756" t="s">
        <v>9</v>
      </c>
      <c r="N1756" t="s">
        <v>10</v>
      </c>
      <c r="O1756" t="s">
        <v>182</v>
      </c>
      <c r="P1756" t="s">
        <v>431</v>
      </c>
      <c r="Q1756" t="s">
        <v>21084</v>
      </c>
      <c r="S1756" t="s">
        <v>20968</v>
      </c>
      <c r="T1756" t="s">
        <v>21064</v>
      </c>
      <c r="U1756" t="s">
        <v>21006</v>
      </c>
      <c r="V1756" t="s">
        <v>18270</v>
      </c>
      <c r="W1756" t="s">
        <v>21034</v>
      </c>
      <c r="Y1756" t="s">
        <v>21085</v>
      </c>
      <c r="Z1756">
        <v>19</v>
      </c>
      <c r="AB1756" t="s">
        <v>13623</v>
      </c>
      <c r="AC1756" t="s">
        <v>11330</v>
      </c>
      <c r="AD1756" t="s">
        <v>12256</v>
      </c>
      <c r="AE1756" t="s">
        <v>12345</v>
      </c>
      <c r="CG1756" t="s">
        <v>12345</v>
      </c>
      <c r="CI1756" t="s">
        <v>12346</v>
      </c>
      <c r="CJ1756" t="s">
        <v>11330</v>
      </c>
      <c r="CT1756" t="s">
        <v>11386</v>
      </c>
      <c r="CU1756" t="s">
        <v>12275</v>
      </c>
      <c r="CV1756">
        <v>1.6</v>
      </c>
      <c r="CW1756" t="s">
        <v>12276</v>
      </c>
      <c r="CX1756">
        <v>65</v>
      </c>
      <c r="CY1756">
        <v>55</v>
      </c>
      <c r="DB1756">
        <v>80</v>
      </c>
      <c r="DC1756">
        <v>33</v>
      </c>
      <c r="DD1756">
        <v>32</v>
      </c>
      <c r="DE1756">
        <v>6.6</v>
      </c>
      <c r="DL1756" t="s">
        <v>21086</v>
      </c>
      <c r="DN1756" t="s">
        <v>19515</v>
      </c>
      <c r="DO1756" t="s">
        <v>20976</v>
      </c>
      <c r="DP1756">
        <v>3.1</v>
      </c>
      <c r="DQ1756">
        <v>0</v>
      </c>
      <c r="DU1756" t="s">
        <v>12279</v>
      </c>
      <c r="DV1756">
        <v>1</v>
      </c>
      <c r="DW1756" t="s">
        <v>20977</v>
      </c>
      <c r="EY1756" t="b">
        <v>1</v>
      </c>
      <c r="EZ1756" t="b">
        <v>1</v>
      </c>
      <c r="FA1756" t="s">
        <v>2108</v>
      </c>
      <c r="FB1756" t="s">
        <v>9979</v>
      </c>
      <c r="HH1756" t="s">
        <v>12345</v>
      </c>
      <c r="NN1756">
        <v>330</v>
      </c>
      <c r="AEE1756" t="s">
        <v>11324</v>
      </c>
      <c r="APN1756" t="s">
        <v>11324</v>
      </c>
      <c r="AUH1756">
        <v>8</v>
      </c>
      <c r="AUI1756">
        <v>1</v>
      </c>
      <c r="AWX1756">
        <v>7</v>
      </c>
      <c r="AWY1756">
        <v>7</v>
      </c>
      <c r="AWZ1756">
        <v>330</v>
      </c>
      <c r="AXA1756" t="s">
        <v>20978</v>
      </c>
      <c r="AXB1756">
        <v>4</v>
      </c>
      <c r="AXC1756">
        <v>2</v>
      </c>
      <c r="AXD1756" t="s">
        <v>11324</v>
      </c>
      <c r="AXE1756" t="s">
        <v>15669</v>
      </c>
      <c r="AXF1756" t="s">
        <v>11330</v>
      </c>
      <c r="AXG1756" t="s">
        <v>11324</v>
      </c>
      <c r="AXH1756" t="s">
        <v>12266</v>
      </c>
      <c r="AXI1756" t="s">
        <v>11324</v>
      </c>
      <c r="AXJ1756" t="s">
        <v>11330</v>
      </c>
      <c r="AXK1756" t="s">
        <v>11324</v>
      </c>
      <c r="AXL1756" t="s">
        <v>11324</v>
      </c>
      <c r="AXM1756" t="s">
        <v>11330</v>
      </c>
      <c r="AXN1756" t="s">
        <v>11324</v>
      </c>
      <c r="AXO1756" t="s">
        <v>11324</v>
      </c>
      <c r="AXP1756" t="s">
        <v>11324</v>
      </c>
      <c r="AXQ1756" t="s">
        <v>21087</v>
      </c>
      <c r="AXR1756">
        <v>35</v>
      </c>
      <c r="AXS1756">
        <v>55</v>
      </c>
    </row>
    <row r="1757" spans="1:811 1106:1319">
      <c r="A1757" t="s">
        <v>21088</v>
      </c>
      <c r="B1757" t="s">
        <v>21089</v>
      </c>
      <c r="D1757" t="s">
        <v>12248</v>
      </c>
      <c r="E1757" t="s">
        <v>21084</v>
      </c>
      <c r="F1757" t="s">
        <v>12250</v>
      </c>
      <c r="G1757" t="s">
        <v>20967</v>
      </c>
      <c r="L1757" t="s">
        <v>2107</v>
      </c>
      <c r="M1757" t="s">
        <v>9</v>
      </c>
      <c r="N1757" t="s">
        <v>10</v>
      </c>
      <c r="O1757" t="s">
        <v>182</v>
      </c>
      <c r="P1757" t="s">
        <v>431</v>
      </c>
      <c r="Q1757" t="s">
        <v>21084</v>
      </c>
      <c r="S1757" t="s">
        <v>20968</v>
      </c>
      <c r="T1757" t="s">
        <v>21064</v>
      </c>
      <c r="U1757" t="s">
        <v>21006</v>
      </c>
      <c r="V1757" t="s">
        <v>18270</v>
      </c>
      <c r="W1757" t="s">
        <v>21034</v>
      </c>
      <c r="Y1757" t="s">
        <v>21090</v>
      </c>
      <c r="Z1757">
        <v>19</v>
      </c>
      <c r="AB1757" t="s">
        <v>13623</v>
      </c>
      <c r="AC1757" t="s">
        <v>11330</v>
      </c>
      <c r="AD1757" t="s">
        <v>12256</v>
      </c>
      <c r="AE1757" t="s">
        <v>11307</v>
      </c>
      <c r="CG1757" t="s">
        <v>11307</v>
      </c>
      <c r="CI1757" t="s">
        <v>11380</v>
      </c>
      <c r="CJ1757" t="s">
        <v>11330</v>
      </c>
      <c r="CT1757" t="s">
        <v>11386</v>
      </c>
      <c r="CU1757" t="s">
        <v>12275</v>
      </c>
      <c r="CV1757">
        <v>1.6</v>
      </c>
      <c r="CW1757" t="s">
        <v>12276</v>
      </c>
      <c r="CX1757">
        <v>65</v>
      </c>
      <c r="CY1757">
        <v>55</v>
      </c>
      <c r="DB1757">
        <v>80</v>
      </c>
      <c r="DC1757">
        <v>33</v>
      </c>
      <c r="DD1757">
        <v>32</v>
      </c>
      <c r="DE1757">
        <v>6.6</v>
      </c>
      <c r="DL1757" t="s">
        <v>21086</v>
      </c>
      <c r="DN1757" t="s">
        <v>19515</v>
      </c>
      <c r="DO1757" t="s">
        <v>20976</v>
      </c>
      <c r="DP1757">
        <v>3.1</v>
      </c>
      <c r="DQ1757">
        <v>0</v>
      </c>
      <c r="DU1757" t="s">
        <v>12279</v>
      </c>
      <c r="DV1757">
        <v>1</v>
      </c>
      <c r="DW1757" t="s">
        <v>20977</v>
      </c>
      <c r="EY1757" t="b">
        <v>1</v>
      </c>
      <c r="EZ1757" t="b">
        <v>1</v>
      </c>
      <c r="FA1757" t="s">
        <v>2108</v>
      </c>
      <c r="FB1757" t="s">
        <v>9979</v>
      </c>
      <c r="HH1757" t="s">
        <v>11307</v>
      </c>
      <c r="NN1757">
        <v>330</v>
      </c>
      <c r="AEE1757" t="s">
        <v>11324</v>
      </c>
      <c r="APN1757" t="s">
        <v>11324</v>
      </c>
      <c r="AUH1757">
        <v>8</v>
      </c>
      <c r="AUI1757">
        <v>1</v>
      </c>
      <c r="AWX1757">
        <v>7</v>
      </c>
      <c r="AWY1757">
        <v>7</v>
      </c>
      <c r="AWZ1757">
        <v>330</v>
      </c>
      <c r="AXA1757" t="s">
        <v>20978</v>
      </c>
      <c r="AXB1757">
        <v>4</v>
      </c>
      <c r="AXC1757">
        <v>2</v>
      </c>
      <c r="AXD1757" t="s">
        <v>11324</v>
      </c>
      <c r="AXE1757" t="s">
        <v>15669</v>
      </c>
      <c r="AXF1757" t="s">
        <v>11330</v>
      </c>
      <c r="AXG1757" t="s">
        <v>11324</v>
      </c>
      <c r="AXH1757" t="s">
        <v>12266</v>
      </c>
      <c r="AXI1757" t="s">
        <v>11324</v>
      </c>
      <c r="AXJ1757" t="s">
        <v>11330</v>
      </c>
      <c r="AXK1757" t="s">
        <v>11324</v>
      </c>
      <c r="AXL1757" t="s">
        <v>11324</v>
      </c>
      <c r="AXM1757" t="s">
        <v>11330</v>
      </c>
      <c r="AXN1757" t="s">
        <v>11324</v>
      </c>
      <c r="AXO1757" t="s">
        <v>11324</v>
      </c>
      <c r="AXP1757" t="s">
        <v>11324</v>
      </c>
      <c r="AXQ1757" t="s">
        <v>21087</v>
      </c>
      <c r="AXR1757">
        <v>35</v>
      </c>
      <c r="AXS1757">
        <v>55</v>
      </c>
    </row>
    <row r="1758" spans="1:811 1106:1319">
      <c r="A1758" t="s">
        <v>21091</v>
      </c>
      <c r="B1758" t="s">
        <v>21092</v>
      </c>
      <c r="D1758" t="s">
        <v>12248</v>
      </c>
      <c r="E1758" t="s">
        <v>21084</v>
      </c>
      <c r="F1758" t="s">
        <v>12250</v>
      </c>
      <c r="G1758" t="s">
        <v>20967</v>
      </c>
      <c r="L1758" t="s">
        <v>2107</v>
      </c>
      <c r="M1758" t="s">
        <v>9</v>
      </c>
      <c r="N1758" t="s">
        <v>10</v>
      </c>
      <c r="O1758" t="s">
        <v>182</v>
      </c>
      <c r="P1758" t="s">
        <v>431</v>
      </c>
      <c r="Q1758" t="s">
        <v>21084</v>
      </c>
      <c r="S1758" t="s">
        <v>20968</v>
      </c>
      <c r="T1758" t="s">
        <v>21064</v>
      </c>
      <c r="U1758" t="s">
        <v>21006</v>
      </c>
      <c r="V1758" t="s">
        <v>13623</v>
      </c>
      <c r="W1758" t="s">
        <v>21034</v>
      </c>
      <c r="Y1758" t="s">
        <v>21093</v>
      </c>
      <c r="Z1758">
        <v>29</v>
      </c>
      <c r="AB1758" t="s">
        <v>13623</v>
      </c>
      <c r="AC1758" t="s">
        <v>11324</v>
      </c>
      <c r="AD1758" t="s">
        <v>12256</v>
      </c>
      <c r="AE1758" t="s">
        <v>21094</v>
      </c>
      <c r="CG1758" t="s">
        <v>12345</v>
      </c>
      <c r="CH1758" t="s">
        <v>11307</v>
      </c>
      <c r="CI1758" t="s">
        <v>14286</v>
      </c>
      <c r="CJ1758" t="s">
        <v>11324</v>
      </c>
      <c r="CT1758" t="s">
        <v>11386</v>
      </c>
      <c r="CU1758" t="s">
        <v>12275</v>
      </c>
      <c r="CV1758">
        <v>1.6</v>
      </c>
      <c r="CW1758" t="s">
        <v>12276</v>
      </c>
      <c r="CX1758">
        <v>65</v>
      </c>
      <c r="CY1758">
        <v>55</v>
      </c>
      <c r="DB1758">
        <v>80</v>
      </c>
      <c r="DC1758">
        <v>32</v>
      </c>
      <c r="DD1758">
        <v>33</v>
      </c>
      <c r="DE1758">
        <v>6.6</v>
      </c>
      <c r="DL1758" t="s">
        <v>21095</v>
      </c>
      <c r="DN1758" t="s">
        <v>19515</v>
      </c>
      <c r="DO1758" t="s">
        <v>20976</v>
      </c>
      <c r="DP1758">
        <v>3.1</v>
      </c>
      <c r="DQ1758">
        <v>0</v>
      </c>
      <c r="DU1758" t="s">
        <v>12279</v>
      </c>
      <c r="DV1758">
        <v>1</v>
      </c>
      <c r="DW1758" t="s">
        <v>20977</v>
      </c>
      <c r="EY1758" t="b">
        <v>1</v>
      </c>
      <c r="EZ1758" t="b">
        <v>1</v>
      </c>
      <c r="FA1758" t="s">
        <v>2108</v>
      </c>
      <c r="FB1758" t="s">
        <v>9979</v>
      </c>
      <c r="HH1758" t="s">
        <v>12345</v>
      </c>
      <c r="NN1758">
        <v>330</v>
      </c>
      <c r="AEE1758" t="s">
        <v>11324</v>
      </c>
      <c r="APN1758" t="s">
        <v>11324</v>
      </c>
      <c r="AUH1758">
        <v>8</v>
      </c>
      <c r="AUI1758">
        <v>1</v>
      </c>
      <c r="AWX1758">
        <v>7</v>
      </c>
      <c r="AWY1758">
        <v>7</v>
      </c>
      <c r="AWZ1758">
        <v>330</v>
      </c>
      <c r="AXA1758" t="s">
        <v>20978</v>
      </c>
      <c r="AXB1758">
        <v>3</v>
      </c>
      <c r="AXC1758">
        <v>2</v>
      </c>
      <c r="AXD1758" t="s">
        <v>11324</v>
      </c>
      <c r="AXE1758" t="s">
        <v>15669</v>
      </c>
      <c r="AXF1758" t="s">
        <v>15669</v>
      </c>
      <c r="AXG1758" t="s">
        <v>11324</v>
      </c>
      <c r="AXH1758" t="s">
        <v>12266</v>
      </c>
      <c r="AXI1758" t="s">
        <v>11324</v>
      </c>
      <c r="AXJ1758" t="s">
        <v>11330</v>
      </c>
      <c r="AXK1758" t="s">
        <v>11324</v>
      </c>
      <c r="AXL1758" t="s">
        <v>11324</v>
      </c>
      <c r="AXM1758" t="s">
        <v>11330</v>
      </c>
      <c r="AXN1758" t="s">
        <v>11324</v>
      </c>
      <c r="AXO1758" t="s">
        <v>11324</v>
      </c>
      <c r="AXP1758" t="s">
        <v>11324</v>
      </c>
      <c r="AXQ1758" t="s">
        <v>21087</v>
      </c>
      <c r="AXR1758">
        <v>35</v>
      </c>
      <c r="AXS1758">
        <v>55</v>
      </c>
    </row>
    <row r="1759" spans="1:811 1106:1319">
      <c r="A1759" t="s">
        <v>21096</v>
      </c>
      <c r="B1759" t="s">
        <v>21097</v>
      </c>
      <c r="D1759" t="s">
        <v>12248</v>
      </c>
      <c r="E1759" t="s">
        <v>21084</v>
      </c>
      <c r="F1759" t="s">
        <v>12250</v>
      </c>
      <c r="G1759" t="s">
        <v>20967</v>
      </c>
      <c r="L1759" t="s">
        <v>2107</v>
      </c>
      <c r="M1759" t="s">
        <v>9</v>
      </c>
      <c r="N1759" t="s">
        <v>10</v>
      </c>
      <c r="O1759" t="s">
        <v>182</v>
      </c>
      <c r="P1759" t="s">
        <v>431</v>
      </c>
      <c r="Q1759" t="s">
        <v>21084</v>
      </c>
      <c r="S1759" t="s">
        <v>20968</v>
      </c>
      <c r="T1759" t="s">
        <v>21064</v>
      </c>
      <c r="U1759" t="s">
        <v>21006</v>
      </c>
      <c r="V1759" t="s">
        <v>13623</v>
      </c>
      <c r="W1759" t="s">
        <v>21034</v>
      </c>
      <c r="Y1759" t="s">
        <v>21098</v>
      </c>
      <c r="Z1759">
        <v>29</v>
      </c>
      <c r="AB1759" t="s">
        <v>13623</v>
      </c>
      <c r="AC1759" t="s">
        <v>11324</v>
      </c>
      <c r="AD1759" t="s">
        <v>12256</v>
      </c>
      <c r="AE1759" t="s">
        <v>21099</v>
      </c>
      <c r="CG1759" t="s">
        <v>11307</v>
      </c>
      <c r="CH1759" t="s">
        <v>13592</v>
      </c>
      <c r="CI1759" t="s">
        <v>16767</v>
      </c>
      <c r="CJ1759" t="s">
        <v>11324</v>
      </c>
      <c r="CT1759" t="s">
        <v>11386</v>
      </c>
      <c r="CU1759" t="s">
        <v>12275</v>
      </c>
      <c r="CV1759">
        <v>1.6</v>
      </c>
      <c r="CW1759" t="s">
        <v>12276</v>
      </c>
      <c r="CX1759">
        <v>65</v>
      </c>
      <c r="CY1759">
        <v>55</v>
      </c>
      <c r="DB1759">
        <v>80</v>
      </c>
      <c r="DC1759">
        <v>32</v>
      </c>
      <c r="DD1759">
        <v>33</v>
      </c>
      <c r="DE1759">
        <v>6.6</v>
      </c>
      <c r="DL1759" t="s">
        <v>21095</v>
      </c>
      <c r="DN1759" t="s">
        <v>19515</v>
      </c>
      <c r="DO1759" t="s">
        <v>20976</v>
      </c>
      <c r="DP1759">
        <v>3.1</v>
      </c>
      <c r="DQ1759">
        <v>0</v>
      </c>
      <c r="DU1759" t="s">
        <v>12279</v>
      </c>
      <c r="DV1759">
        <v>1</v>
      </c>
      <c r="DW1759" t="s">
        <v>20977</v>
      </c>
      <c r="EY1759" t="b">
        <v>1</v>
      </c>
      <c r="EZ1759" t="b">
        <v>1</v>
      </c>
      <c r="FA1759" t="s">
        <v>2108</v>
      </c>
      <c r="FB1759" t="s">
        <v>9979</v>
      </c>
      <c r="HH1759" t="s">
        <v>11307</v>
      </c>
      <c r="NN1759">
        <v>330</v>
      </c>
      <c r="AEE1759" t="s">
        <v>11324</v>
      </c>
      <c r="APN1759" t="s">
        <v>11324</v>
      </c>
      <c r="AUH1759">
        <v>8</v>
      </c>
      <c r="AUI1759">
        <v>1</v>
      </c>
      <c r="AWX1759">
        <v>7</v>
      </c>
      <c r="AWY1759">
        <v>7</v>
      </c>
      <c r="AWZ1759">
        <v>330</v>
      </c>
      <c r="AXA1759" t="s">
        <v>20978</v>
      </c>
      <c r="AXB1759">
        <v>4</v>
      </c>
      <c r="AXC1759">
        <v>2</v>
      </c>
      <c r="AXD1759" t="s">
        <v>11324</v>
      </c>
      <c r="AXE1759" t="s">
        <v>15669</v>
      </c>
      <c r="AXF1759" t="s">
        <v>11330</v>
      </c>
      <c r="AXG1759" t="s">
        <v>11324</v>
      </c>
      <c r="AXH1759" t="s">
        <v>12266</v>
      </c>
      <c r="AXI1759" t="s">
        <v>11324</v>
      </c>
      <c r="AXJ1759" t="s">
        <v>11330</v>
      </c>
      <c r="AXK1759" t="s">
        <v>11324</v>
      </c>
      <c r="AXL1759" t="s">
        <v>11324</v>
      </c>
      <c r="AXM1759" t="s">
        <v>11330</v>
      </c>
      <c r="AXN1759" t="s">
        <v>11324</v>
      </c>
      <c r="AXO1759" t="s">
        <v>11324</v>
      </c>
      <c r="AXP1759" t="s">
        <v>11324</v>
      </c>
      <c r="AXQ1759" t="s">
        <v>21087</v>
      </c>
      <c r="AXR1759">
        <v>35</v>
      </c>
      <c r="AXS1759">
        <v>55</v>
      </c>
    </row>
    <row r="1760" spans="1:811 1106:1319">
      <c r="A1760" t="s">
        <v>21100</v>
      </c>
      <c r="B1760" t="s">
        <v>21092</v>
      </c>
      <c r="D1760" t="s">
        <v>12248</v>
      </c>
      <c r="E1760" t="s">
        <v>21084</v>
      </c>
      <c r="F1760" t="s">
        <v>12250</v>
      </c>
      <c r="G1760" t="s">
        <v>20967</v>
      </c>
      <c r="L1760" t="s">
        <v>2107</v>
      </c>
      <c r="M1760" t="s">
        <v>9</v>
      </c>
      <c r="N1760" t="s">
        <v>10</v>
      </c>
      <c r="O1760" t="s">
        <v>182</v>
      </c>
      <c r="P1760" t="s">
        <v>431</v>
      </c>
      <c r="Q1760" t="s">
        <v>21084</v>
      </c>
      <c r="S1760" t="s">
        <v>20968</v>
      </c>
      <c r="T1760" t="s">
        <v>21064</v>
      </c>
      <c r="U1760" t="s">
        <v>21006</v>
      </c>
      <c r="V1760" t="s">
        <v>13623</v>
      </c>
      <c r="W1760" t="s">
        <v>21034</v>
      </c>
      <c r="Y1760" t="s">
        <v>21101</v>
      </c>
      <c r="Z1760">
        <v>25</v>
      </c>
      <c r="AB1760" t="s">
        <v>13623</v>
      </c>
      <c r="AC1760" t="s">
        <v>11324</v>
      </c>
      <c r="AD1760" t="s">
        <v>12256</v>
      </c>
      <c r="AE1760" t="s">
        <v>12345</v>
      </c>
      <c r="CG1760" t="s">
        <v>12345</v>
      </c>
      <c r="CI1760" t="s">
        <v>12346</v>
      </c>
      <c r="CJ1760" t="s">
        <v>11324</v>
      </c>
      <c r="CT1760" t="s">
        <v>11386</v>
      </c>
      <c r="CU1760" t="s">
        <v>12275</v>
      </c>
      <c r="CV1760">
        <v>1.6</v>
      </c>
      <c r="CW1760" t="s">
        <v>12276</v>
      </c>
      <c r="CX1760">
        <v>65</v>
      </c>
      <c r="CY1760">
        <v>55</v>
      </c>
      <c r="DB1760">
        <v>80</v>
      </c>
      <c r="DC1760">
        <v>32</v>
      </c>
      <c r="DD1760">
        <v>33</v>
      </c>
      <c r="DE1760">
        <v>6.6</v>
      </c>
      <c r="DL1760" t="s">
        <v>21095</v>
      </c>
      <c r="DN1760" t="s">
        <v>19515</v>
      </c>
      <c r="DO1760" t="s">
        <v>20976</v>
      </c>
      <c r="DP1760">
        <v>3.1</v>
      </c>
      <c r="DQ1760">
        <v>0</v>
      </c>
      <c r="DU1760" t="s">
        <v>12279</v>
      </c>
      <c r="DV1760">
        <v>1</v>
      </c>
      <c r="DW1760" t="s">
        <v>20977</v>
      </c>
      <c r="EY1760" t="b">
        <v>1</v>
      </c>
      <c r="EZ1760" t="b">
        <v>1</v>
      </c>
      <c r="FA1760" t="s">
        <v>2108</v>
      </c>
      <c r="FB1760" t="s">
        <v>9979</v>
      </c>
      <c r="HH1760" t="s">
        <v>12345</v>
      </c>
      <c r="NN1760">
        <v>330</v>
      </c>
      <c r="AEE1760" t="s">
        <v>11324</v>
      </c>
      <c r="APN1760" t="s">
        <v>11324</v>
      </c>
      <c r="AUH1760">
        <v>8</v>
      </c>
      <c r="AUI1760">
        <v>1</v>
      </c>
      <c r="AWX1760">
        <v>7</v>
      </c>
      <c r="AWY1760">
        <v>7</v>
      </c>
      <c r="AWZ1760">
        <v>330</v>
      </c>
      <c r="AXA1760" t="s">
        <v>20978</v>
      </c>
      <c r="AXB1760">
        <v>4</v>
      </c>
      <c r="AXC1760">
        <v>2</v>
      </c>
      <c r="AXD1760" t="s">
        <v>11324</v>
      </c>
      <c r="AXE1760" t="s">
        <v>15669</v>
      </c>
      <c r="AXF1760" t="s">
        <v>11330</v>
      </c>
      <c r="AXG1760" t="s">
        <v>11324</v>
      </c>
      <c r="AXH1760" t="s">
        <v>12266</v>
      </c>
      <c r="AXI1760" t="s">
        <v>11324</v>
      </c>
      <c r="AXJ1760" t="s">
        <v>11330</v>
      </c>
      <c r="AXK1760" t="s">
        <v>11324</v>
      </c>
      <c r="AXL1760" t="s">
        <v>11324</v>
      </c>
      <c r="AXM1760" t="s">
        <v>11330</v>
      </c>
      <c r="AXN1760" t="s">
        <v>11324</v>
      </c>
      <c r="AXO1760" t="s">
        <v>11324</v>
      </c>
      <c r="AXP1760" t="s">
        <v>11324</v>
      </c>
      <c r="AXQ1760" t="s">
        <v>21087</v>
      </c>
      <c r="AXR1760">
        <v>35</v>
      </c>
      <c r="AXS1760">
        <v>55</v>
      </c>
    </row>
    <row r="1761" spans="1:872 1106:1324">
      <c r="A1761" t="s">
        <v>21102</v>
      </c>
      <c r="B1761" t="s">
        <v>21103</v>
      </c>
      <c r="D1761" t="s">
        <v>12248</v>
      </c>
      <c r="E1761" t="s">
        <v>21084</v>
      </c>
      <c r="F1761" t="s">
        <v>12250</v>
      </c>
      <c r="G1761" t="s">
        <v>20967</v>
      </c>
      <c r="L1761" t="s">
        <v>2107</v>
      </c>
      <c r="M1761" t="s">
        <v>9</v>
      </c>
      <c r="N1761" t="s">
        <v>10</v>
      </c>
      <c r="O1761" t="s">
        <v>182</v>
      </c>
      <c r="P1761" t="s">
        <v>431</v>
      </c>
      <c r="Q1761" t="s">
        <v>21084</v>
      </c>
      <c r="S1761" t="s">
        <v>20968</v>
      </c>
      <c r="T1761" t="s">
        <v>21064</v>
      </c>
      <c r="U1761" t="s">
        <v>21006</v>
      </c>
      <c r="V1761" t="s">
        <v>13623</v>
      </c>
      <c r="W1761" t="s">
        <v>21034</v>
      </c>
      <c r="Y1761" t="s">
        <v>21104</v>
      </c>
      <c r="Z1761">
        <v>25</v>
      </c>
      <c r="AB1761" t="s">
        <v>13623</v>
      </c>
      <c r="AC1761" t="s">
        <v>11324</v>
      </c>
      <c r="AD1761" t="s">
        <v>12256</v>
      </c>
      <c r="AE1761" t="s">
        <v>11307</v>
      </c>
      <c r="CG1761" t="s">
        <v>11307</v>
      </c>
      <c r="CI1761" t="s">
        <v>11380</v>
      </c>
      <c r="CJ1761" t="s">
        <v>11324</v>
      </c>
      <c r="CT1761" t="s">
        <v>11386</v>
      </c>
      <c r="CU1761" t="s">
        <v>12275</v>
      </c>
      <c r="CV1761">
        <v>1.6</v>
      </c>
      <c r="CW1761" t="s">
        <v>12276</v>
      </c>
      <c r="CX1761">
        <v>65</v>
      </c>
      <c r="CY1761">
        <v>55</v>
      </c>
      <c r="DB1761">
        <v>80</v>
      </c>
      <c r="DC1761">
        <v>32</v>
      </c>
      <c r="DD1761">
        <v>33</v>
      </c>
      <c r="DE1761">
        <v>6.6</v>
      </c>
      <c r="DL1761" t="s">
        <v>21095</v>
      </c>
      <c r="DN1761" t="s">
        <v>19515</v>
      </c>
      <c r="DO1761" t="s">
        <v>20976</v>
      </c>
      <c r="DP1761">
        <v>3.1</v>
      </c>
      <c r="DQ1761">
        <v>0</v>
      </c>
      <c r="DU1761" t="s">
        <v>12279</v>
      </c>
      <c r="DV1761">
        <v>1</v>
      </c>
      <c r="DW1761" t="s">
        <v>20977</v>
      </c>
      <c r="EY1761" t="b">
        <v>1</v>
      </c>
      <c r="EZ1761" t="b">
        <v>1</v>
      </c>
      <c r="FA1761" t="s">
        <v>2108</v>
      </c>
      <c r="FB1761" t="s">
        <v>9979</v>
      </c>
      <c r="HH1761" t="s">
        <v>11307</v>
      </c>
      <c r="NN1761">
        <v>330</v>
      </c>
      <c r="AEE1761" t="s">
        <v>11324</v>
      </c>
      <c r="APN1761" t="s">
        <v>11324</v>
      </c>
      <c r="AUH1761">
        <v>8</v>
      </c>
      <c r="AUI1761">
        <v>1</v>
      </c>
      <c r="AWX1761">
        <v>7</v>
      </c>
      <c r="AWY1761">
        <v>7</v>
      </c>
      <c r="AWZ1761">
        <v>330</v>
      </c>
      <c r="AXA1761" t="s">
        <v>20978</v>
      </c>
      <c r="AXB1761">
        <v>4</v>
      </c>
      <c r="AXC1761">
        <v>2</v>
      </c>
      <c r="AXD1761" t="s">
        <v>11324</v>
      </c>
      <c r="AXE1761" t="s">
        <v>15669</v>
      </c>
      <c r="AXF1761" t="s">
        <v>11330</v>
      </c>
      <c r="AXG1761" t="s">
        <v>11324</v>
      </c>
      <c r="AXH1761" t="s">
        <v>12266</v>
      </c>
      <c r="AXI1761" t="s">
        <v>11324</v>
      </c>
      <c r="AXJ1761" t="s">
        <v>11330</v>
      </c>
      <c r="AXK1761" t="s">
        <v>11324</v>
      </c>
      <c r="AXL1761" t="s">
        <v>11324</v>
      </c>
      <c r="AXM1761" t="s">
        <v>11330</v>
      </c>
      <c r="AXN1761" t="s">
        <v>11324</v>
      </c>
      <c r="AXO1761" t="s">
        <v>11324</v>
      </c>
      <c r="AXP1761" t="s">
        <v>11324</v>
      </c>
      <c r="AXQ1761" t="s">
        <v>21087</v>
      </c>
      <c r="AXR1761">
        <v>35</v>
      </c>
      <c r="AXS1761">
        <v>55</v>
      </c>
    </row>
    <row r="1762" spans="1:872 1106:1324">
      <c r="A1762" t="s">
        <v>21105</v>
      </c>
      <c r="B1762" t="s">
        <v>21106</v>
      </c>
      <c r="D1762" t="s">
        <v>12248</v>
      </c>
      <c r="E1762" t="s">
        <v>21107</v>
      </c>
      <c r="F1762" t="s">
        <v>12250</v>
      </c>
      <c r="G1762" t="s">
        <v>20967</v>
      </c>
      <c r="L1762" t="s">
        <v>2107</v>
      </c>
      <c r="M1762" t="s">
        <v>9</v>
      </c>
      <c r="N1762" t="s">
        <v>10</v>
      </c>
      <c r="O1762" t="s">
        <v>182</v>
      </c>
      <c r="P1762" t="s">
        <v>431</v>
      </c>
      <c r="Q1762" t="s">
        <v>21107</v>
      </c>
      <c r="S1762" t="s">
        <v>20968</v>
      </c>
      <c r="T1762" t="s">
        <v>20969</v>
      </c>
      <c r="U1762" t="s">
        <v>21006</v>
      </c>
      <c r="V1762" t="s">
        <v>13623</v>
      </c>
      <c r="W1762" t="s">
        <v>21034</v>
      </c>
      <c r="Y1762" t="s">
        <v>21108</v>
      </c>
      <c r="Z1762">
        <v>27</v>
      </c>
      <c r="CG1762" t="s">
        <v>12345</v>
      </c>
      <c r="CI1762" t="s">
        <v>12346</v>
      </c>
      <c r="CJ1762" t="s">
        <v>11324</v>
      </c>
      <c r="CT1762" t="s">
        <v>11386</v>
      </c>
      <c r="CU1762" t="s">
        <v>12275</v>
      </c>
      <c r="CV1762">
        <v>1.8</v>
      </c>
      <c r="CW1762" t="s">
        <v>12276</v>
      </c>
      <c r="CX1762">
        <v>60</v>
      </c>
      <c r="CY1762">
        <v>55</v>
      </c>
      <c r="DB1762">
        <v>90</v>
      </c>
      <c r="DC1762">
        <v>30</v>
      </c>
      <c r="DD1762">
        <v>25</v>
      </c>
      <c r="DE1762">
        <v>7</v>
      </c>
      <c r="DL1762" t="s">
        <v>21109</v>
      </c>
      <c r="DN1762" t="s">
        <v>19515</v>
      </c>
      <c r="DO1762" t="s">
        <v>20976</v>
      </c>
      <c r="DP1762">
        <v>3.1</v>
      </c>
      <c r="DQ1762">
        <v>0</v>
      </c>
      <c r="DU1762" t="s">
        <v>12279</v>
      </c>
      <c r="DV1762">
        <v>1</v>
      </c>
      <c r="DW1762" t="s">
        <v>20977</v>
      </c>
      <c r="EY1762" t="b">
        <v>1</v>
      </c>
      <c r="EZ1762" t="b">
        <v>1</v>
      </c>
      <c r="FA1762" t="s">
        <v>2108</v>
      </c>
      <c r="FB1762" t="s">
        <v>9979</v>
      </c>
      <c r="HH1762" t="s">
        <v>12345</v>
      </c>
      <c r="NN1762">
        <v>280</v>
      </c>
      <c r="AEE1762" t="s">
        <v>11324</v>
      </c>
      <c r="APN1762" t="s">
        <v>11324</v>
      </c>
      <c r="AUH1762">
        <v>9</v>
      </c>
      <c r="AUI1762">
        <v>1</v>
      </c>
      <c r="AWX1762">
        <v>6</v>
      </c>
      <c r="AWY1762">
        <v>6</v>
      </c>
      <c r="AWZ1762">
        <v>280</v>
      </c>
      <c r="AXA1762" t="s">
        <v>20978</v>
      </c>
      <c r="AXB1762">
        <v>3</v>
      </c>
      <c r="AXC1762">
        <v>2</v>
      </c>
      <c r="AXD1762" t="s">
        <v>11324</v>
      </c>
      <c r="AXE1762" t="s">
        <v>15669</v>
      </c>
      <c r="AXF1762" t="s">
        <v>15669</v>
      </c>
      <c r="AXG1762" t="s">
        <v>11324</v>
      </c>
      <c r="AXH1762" t="s">
        <v>12266</v>
      </c>
      <c r="AXI1762" t="s">
        <v>11324</v>
      </c>
      <c r="AXJ1762" t="s">
        <v>11330</v>
      </c>
      <c r="AXK1762" t="s">
        <v>11324</v>
      </c>
      <c r="AXL1762" t="s">
        <v>11324</v>
      </c>
      <c r="AXM1762" t="s">
        <v>11330</v>
      </c>
      <c r="AXN1762" t="s">
        <v>11330</v>
      </c>
      <c r="AXO1762" t="s">
        <v>11324</v>
      </c>
      <c r="AXP1762" t="s">
        <v>11324</v>
      </c>
      <c r="AXQ1762" t="s">
        <v>21110</v>
      </c>
      <c r="AXR1762">
        <v>40</v>
      </c>
      <c r="AXS1762">
        <v>55</v>
      </c>
    </row>
    <row r="1763" spans="1:872 1106:1324">
      <c r="A1763" t="s">
        <v>21111</v>
      </c>
      <c r="B1763" t="s">
        <v>21112</v>
      </c>
      <c r="D1763" t="s">
        <v>12248</v>
      </c>
      <c r="E1763" t="s">
        <v>21113</v>
      </c>
      <c r="F1763" t="s">
        <v>12250</v>
      </c>
      <c r="G1763" t="s">
        <v>20967</v>
      </c>
      <c r="L1763" t="s">
        <v>2107</v>
      </c>
      <c r="M1763" t="s">
        <v>9</v>
      </c>
      <c r="N1763" t="s">
        <v>10</v>
      </c>
      <c r="O1763" t="s">
        <v>182</v>
      </c>
      <c r="P1763" t="s">
        <v>431</v>
      </c>
      <c r="Q1763" t="s">
        <v>21113</v>
      </c>
      <c r="S1763" t="s">
        <v>21114</v>
      </c>
      <c r="T1763" t="s">
        <v>20969</v>
      </c>
      <c r="U1763" t="s">
        <v>21065</v>
      </c>
      <c r="V1763" t="s">
        <v>13623</v>
      </c>
      <c r="W1763" t="s">
        <v>21034</v>
      </c>
      <c r="Y1763" t="s">
        <v>21115</v>
      </c>
      <c r="Z1763">
        <v>26</v>
      </c>
      <c r="AB1763" t="s">
        <v>12256</v>
      </c>
      <c r="AC1763" t="s">
        <v>12345</v>
      </c>
      <c r="CG1763" t="s">
        <v>12345</v>
      </c>
      <c r="CI1763" t="s">
        <v>12346</v>
      </c>
      <c r="CJ1763" t="s">
        <v>11324</v>
      </c>
      <c r="CT1763" t="s">
        <v>11386</v>
      </c>
      <c r="CU1763" t="s">
        <v>12275</v>
      </c>
      <c r="CV1763">
        <v>1.8</v>
      </c>
      <c r="CW1763" t="s">
        <v>12276</v>
      </c>
      <c r="CX1763">
        <v>80</v>
      </c>
      <c r="CY1763">
        <v>60</v>
      </c>
      <c r="DB1763">
        <v>105</v>
      </c>
      <c r="DC1763">
        <v>30</v>
      </c>
      <c r="DD1763">
        <v>26</v>
      </c>
      <c r="DE1763">
        <v>8</v>
      </c>
      <c r="DL1763" t="s">
        <v>21116</v>
      </c>
      <c r="DN1763" t="s">
        <v>19515</v>
      </c>
      <c r="DO1763" t="s">
        <v>20976</v>
      </c>
      <c r="DP1763">
        <v>3.1</v>
      </c>
      <c r="DQ1763">
        <v>0</v>
      </c>
      <c r="DU1763" t="s">
        <v>12279</v>
      </c>
      <c r="DV1763">
        <v>1</v>
      </c>
      <c r="DW1763" t="s">
        <v>20977</v>
      </c>
      <c r="EY1763" t="b">
        <v>1</v>
      </c>
      <c r="EZ1763" t="b">
        <v>1</v>
      </c>
      <c r="FA1763" t="s">
        <v>2108</v>
      </c>
      <c r="FB1763" t="s">
        <v>9979</v>
      </c>
      <c r="HH1763" t="s">
        <v>12345</v>
      </c>
      <c r="NN1763">
        <v>460</v>
      </c>
      <c r="AEE1763" t="s">
        <v>11324</v>
      </c>
      <c r="APN1763" t="s">
        <v>11324</v>
      </c>
      <c r="AUH1763">
        <v>9</v>
      </c>
      <c r="AUI1763">
        <v>1</v>
      </c>
      <c r="AWX1763">
        <v>8</v>
      </c>
      <c r="AWY1763">
        <v>8</v>
      </c>
      <c r="AWZ1763">
        <v>460</v>
      </c>
      <c r="AXA1763" t="s">
        <v>20978</v>
      </c>
      <c r="AXB1763">
        <v>3</v>
      </c>
      <c r="AXC1763">
        <v>2</v>
      </c>
      <c r="AXD1763" t="s">
        <v>11324</v>
      </c>
      <c r="AXE1763" t="s">
        <v>15669</v>
      </c>
      <c r="AXF1763" t="s">
        <v>11330</v>
      </c>
      <c r="AXG1763" t="s">
        <v>11324</v>
      </c>
      <c r="AXH1763" t="s">
        <v>12266</v>
      </c>
      <c r="AXI1763" t="s">
        <v>11324</v>
      </c>
      <c r="AXJ1763" t="s">
        <v>11330</v>
      </c>
      <c r="AXK1763" t="s">
        <v>11324</v>
      </c>
      <c r="AXL1763" t="s">
        <v>11324</v>
      </c>
      <c r="AXM1763" t="s">
        <v>11330</v>
      </c>
      <c r="AXN1763" t="s">
        <v>11330</v>
      </c>
      <c r="AXO1763" t="s">
        <v>11324</v>
      </c>
      <c r="AXP1763" t="s">
        <v>11324</v>
      </c>
      <c r="AXQ1763" t="s">
        <v>21070</v>
      </c>
      <c r="AXR1763">
        <v>49</v>
      </c>
      <c r="AXS1763">
        <v>60</v>
      </c>
    </row>
    <row r="1764" spans="1:872 1106:1324">
      <c r="A1764" t="s">
        <v>21117</v>
      </c>
      <c r="B1764" t="s">
        <v>21118</v>
      </c>
      <c r="D1764" t="s">
        <v>12248</v>
      </c>
      <c r="E1764" t="s">
        <v>21113</v>
      </c>
      <c r="F1764" t="s">
        <v>12250</v>
      </c>
      <c r="G1764" t="s">
        <v>20967</v>
      </c>
      <c r="L1764" t="s">
        <v>2107</v>
      </c>
      <c r="M1764" t="s">
        <v>9</v>
      </c>
      <c r="N1764" t="s">
        <v>10</v>
      </c>
      <c r="O1764" t="s">
        <v>182</v>
      </c>
      <c r="P1764" t="s">
        <v>431</v>
      </c>
      <c r="Q1764" t="s">
        <v>21113</v>
      </c>
      <c r="S1764" t="s">
        <v>21114</v>
      </c>
      <c r="T1764" t="s">
        <v>20969</v>
      </c>
      <c r="U1764" t="s">
        <v>21065</v>
      </c>
      <c r="V1764" t="s">
        <v>13623</v>
      </c>
      <c r="W1764" t="s">
        <v>21034</v>
      </c>
      <c r="Y1764" t="s">
        <v>21119</v>
      </c>
      <c r="Z1764">
        <v>26</v>
      </c>
      <c r="AB1764" t="s">
        <v>12256</v>
      </c>
      <c r="AC1764" t="s">
        <v>11307</v>
      </c>
      <c r="CG1764" t="s">
        <v>11307</v>
      </c>
      <c r="CI1764" t="s">
        <v>11380</v>
      </c>
      <c r="CJ1764" t="s">
        <v>11324</v>
      </c>
      <c r="CT1764" t="s">
        <v>11386</v>
      </c>
      <c r="CU1764" t="s">
        <v>12275</v>
      </c>
      <c r="CV1764">
        <v>1.8</v>
      </c>
      <c r="CW1764" t="s">
        <v>12276</v>
      </c>
      <c r="CX1764">
        <v>80</v>
      </c>
      <c r="CY1764">
        <v>60</v>
      </c>
      <c r="DB1764">
        <v>105</v>
      </c>
      <c r="DC1764">
        <v>30</v>
      </c>
      <c r="DD1764">
        <v>26</v>
      </c>
      <c r="DE1764">
        <v>8</v>
      </c>
      <c r="DL1764" t="s">
        <v>21116</v>
      </c>
      <c r="DN1764" t="s">
        <v>19515</v>
      </c>
      <c r="DO1764" t="s">
        <v>20976</v>
      </c>
      <c r="DP1764">
        <v>3.1</v>
      </c>
      <c r="DQ1764">
        <v>0</v>
      </c>
      <c r="DU1764" t="s">
        <v>12279</v>
      </c>
      <c r="DV1764">
        <v>1</v>
      </c>
      <c r="DW1764" t="s">
        <v>20977</v>
      </c>
      <c r="EY1764" t="b">
        <v>1</v>
      </c>
      <c r="EZ1764" t="b">
        <v>1</v>
      </c>
      <c r="FA1764" t="s">
        <v>2108</v>
      </c>
      <c r="FB1764" t="s">
        <v>9979</v>
      </c>
      <c r="HH1764" t="s">
        <v>11307</v>
      </c>
      <c r="NN1764">
        <v>460</v>
      </c>
      <c r="AEE1764" t="s">
        <v>11324</v>
      </c>
      <c r="APN1764" t="s">
        <v>11324</v>
      </c>
      <c r="AUH1764">
        <v>9</v>
      </c>
      <c r="AUI1764">
        <v>1</v>
      </c>
      <c r="AWX1764">
        <v>8</v>
      </c>
      <c r="AWY1764">
        <v>8</v>
      </c>
      <c r="AWZ1764">
        <v>460</v>
      </c>
      <c r="AXA1764" t="s">
        <v>20978</v>
      </c>
      <c r="AXB1764">
        <v>3</v>
      </c>
      <c r="AXC1764">
        <v>2</v>
      </c>
      <c r="AXD1764" t="s">
        <v>11324</v>
      </c>
      <c r="AXE1764" t="s">
        <v>15669</v>
      </c>
      <c r="AXF1764" t="s">
        <v>11330</v>
      </c>
      <c r="AXG1764" t="s">
        <v>11324</v>
      </c>
      <c r="AXH1764" t="s">
        <v>12266</v>
      </c>
      <c r="AXI1764" t="s">
        <v>11324</v>
      </c>
      <c r="AXJ1764" t="s">
        <v>11330</v>
      </c>
      <c r="AXK1764" t="s">
        <v>11324</v>
      </c>
      <c r="AXL1764" t="s">
        <v>11324</v>
      </c>
      <c r="AXM1764" t="s">
        <v>11330</v>
      </c>
      <c r="AXN1764" t="s">
        <v>11330</v>
      </c>
      <c r="AXO1764" t="s">
        <v>11324</v>
      </c>
      <c r="AXP1764" t="s">
        <v>11324</v>
      </c>
      <c r="AXQ1764" t="s">
        <v>21070</v>
      </c>
      <c r="AXR1764">
        <v>49</v>
      </c>
      <c r="AXS1764">
        <v>60</v>
      </c>
    </row>
    <row r="1765" spans="1:872 1106:1324">
      <c r="A1765" t="s">
        <v>21120</v>
      </c>
      <c r="B1765" t="s">
        <v>21121</v>
      </c>
      <c r="D1765" t="s">
        <v>12248</v>
      </c>
      <c r="E1765" t="s">
        <v>21122</v>
      </c>
      <c r="F1765" t="s">
        <v>12250</v>
      </c>
      <c r="G1765" t="s">
        <v>19820</v>
      </c>
      <c r="L1765" t="s">
        <v>2107</v>
      </c>
      <c r="M1765" t="s">
        <v>9</v>
      </c>
      <c r="N1765" t="s">
        <v>10</v>
      </c>
      <c r="O1765" t="s">
        <v>182</v>
      </c>
      <c r="P1765" t="s">
        <v>431</v>
      </c>
      <c r="Q1765" t="s">
        <v>21122</v>
      </c>
      <c r="S1765" t="s">
        <v>20968</v>
      </c>
      <c r="T1765" t="s">
        <v>20969</v>
      </c>
      <c r="U1765" t="s">
        <v>21006</v>
      </c>
      <c r="V1765" t="s">
        <v>13623</v>
      </c>
      <c r="W1765" t="s">
        <v>21034</v>
      </c>
      <c r="Y1765" t="s">
        <v>21123</v>
      </c>
      <c r="Z1765">
        <v>23</v>
      </c>
      <c r="AB1765" t="s">
        <v>21124</v>
      </c>
      <c r="AC1765">
        <v>330</v>
      </c>
      <c r="AD1765" t="s">
        <v>12256</v>
      </c>
      <c r="AE1765" t="s">
        <v>12345</v>
      </c>
      <c r="CG1765" t="s">
        <v>12345</v>
      </c>
      <c r="CI1765" t="s">
        <v>12346</v>
      </c>
      <c r="CJ1765" t="s">
        <v>11324</v>
      </c>
      <c r="CT1765" t="s">
        <v>11386</v>
      </c>
      <c r="CU1765" t="s">
        <v>12304</v>
      </c>
      <c r="CV1765">
        <v>1.5</v>
      </c>
      <c r="CW1765" t="s">
        <v>12390</v>
      </c>
      <c r="CX1765">
        <v>85</v>
      </c>
      <c r="CY1765">
        <v>60</v>
      </c>
      <c r="DB1765">
        <v>115</v>
      </c>
      <c r="DC1765">
        <v>26</v>
      </c>
      <c r="DD1765">
        <v>35</v>
      </c>
      <c r="DE1765">
        <v>9</v>
      </c>
      <c r="DL1765" t="s">
        <v>21125</v>
      </c>
      <c r="DN1765" t="s">
        <v>19515</v>
      </c>
      <c r="DO1765" t="s">
        <v>20976</v>
      </c>
      <c r="DP1765">
        <v>3.1</v>
      </c>
      <c r="DQ1765">
        <v>0</v>
      </c>
      <c r="DU1765" t="s">
        <v>12279</v>
      </c>
      <c r="DV1765">
        <v>1</v>
      </c>
      <c r="DW1765" t="s">
        <v>20977</v>
      </c>
      <c r="EY1765" t="b">
        <v>1</v>
      </c>
      <c r="EZ1765" t="b">
        <v>1</v>
      </c>
      <c r="FA1765" t="s">
        <v>2108</v>
      </c>
      <c r="FB1765" t="s">
        <v>9979</v>
      </c>
      <c r="HH1765" t="s">
        <v>12345</v>
      </c>
      <c r="NN1765">
        <v>330</v>
      </c>
      <c r="AEE1765" t="s">
        <v>11324</v>
      </c>
      <c r="APN1765" t="s">
        <v>11324</v>
      </c>
      <c r="AUH1765">
        <v>24</v>
      </c>
      <c r="AUI1765">
        <v>1</v>
      </c>
      <c r="AWX1765">
        <v>7</v>
      </c>
      <c r="AWY1765">
        <v>7</v>
      </c>
      <c r="AWZ1765">
        <v>330</v>
      </c>
      <c r="AXA1765" t="s">
        <v>20978</v>
      </c>
      <c r="AXB1765">
        <v>4</v>
      </c>
      <c r="AXC1765">
        <v>5</v>
      </c>
      <c r="AXD1765" t="s">
        <v>11324</v>
      </c>
      <c r="AXE1765" t="s">
        <v>15669</v>
      </c>
      <c r="AXF1765" t="s">
        <v>12254</v>
      </c>
      <c r="AXG1765" t="s">
        <v>11324</v>
      </c>
      <c r="AXH1765" t="s">
        <v>12266</v>
      </c>
      <c r="AXI1765" t="s">
        <v>11324</v>
      </c>
      <c r="AXJ1765" t="s">
        <v>11330</v>
      </c>
      <c r="AXK1765" t="s">
        <v>11324</v>
      </c>
      <c r="AXL1765" t="s">
        <v>11330</v>
      </c>
      <c r="AXM1765" t="s">
        <v>11330</v>
      </c>
      <c r="AXN1765" t="s">
        <v>11324</v>
      </c>
      <c r="AXO1765" t="s">
        <v>11330</v>
      </c>
      <c r="AXP1765" t="s">
        <v>11324</v>
      </c>
      <c r="AXQ1765" t="s">
        <v>21087</v>
      </c>
      <c r="AXR1765">
        <v>40</v>
      </c>
      <c r="AXS1765">
        <v>60</v>
      </c>
    </row>
    <row r="1766" spans="1:872 1106:1324">
      <c r="A1766" t="s">
        <v>21126</v>
      </c>
      <c r="B1766" t="s">
        <v>21127</v>
      </c>
      <c r="D1766" t="s">
        <v>12248</v>
      </c>
      <c r="E1766" t="s">
        <v>21122</v>
      </c>
      <c r="F1766" t="s">
        <v>12250</v>
      </c>
      <c r="G1766" t="s">
        <v>19820</v>
      </c>
      <c r="L1766" t="s">
        <v>2107</v>
      </c>
      <c r="M1766" t="s">
        <v>9</v>
      </c>
      <c r="N1766" t="s">
        <v>10</v>
      </c>
      <c r="O1766" t="s">
        <v>182</v>
      </c>
      <c r="P1766" t="s">
        <v>431</v>
      </c>
      <c r="Q1766" t="s">
        <v>21122</v>
      </c>
      <c r="S1766" t="s">
        <v>20968</v>
      </c>
      <c r="T1766" t="s">
        <v>20969</v>
      </c>
      <c r="U1766" t="s">
        <v>21006</v>
      </c>
      <c r="V1766" t="s">
        <v>13623</v>
      </c>
      <c r="W1766" t="s">
        <v>21034</v>
      </c>
      <c r="Y1766" t="s">
        <v>21128</v>
      </c>
      <c r="Z1766">
        <v>23</v>
      </c>
      <c r="AB1766" t="s">
        <v>21124</v>
      </c>
      <c r="AC1766">
        <v>330</v>
      </c>
      <c r="AD1766" t="s">
        <v>12256</v>
      </c>
      <c r="AE1766" t="s">
        <v>11307</v>
      </c>
      <c r="CG1766" t="s">
        <v>11307</v>
      </c>
      <c r="CI1766" t="s">
        <v>11380</v>
      </c>
      <c r="CJ1766" t="s">
        <v>11324</v>
      </c>
      <c r="CT1766" t="s">
        <v>11386</v>
      </c>
      <c r="CU1766" t="s">
        <v>12304</v>
      </c>
      <c r="CV1766">
        <v>1.5</v>
      </c>
      <c r="CW1766" t="s">
        <v>12390</v>
      </c>
      <c r="CX1766">
        <v>85</v>
      </c>
      <c r="CY1766">
        <v>60</v>
      </c>
      <c r="DB1766">
        <v>115</v>
      </c>
      <c r="DC1766">
        <v>26</v>
      </c>
      <c r="DD1766">
        <v>35</v>
      </c>
      <c r="DE1766">
        <v>9</v>
      </c>
      <c r="DL1766" t="s">
        <v>21125</v>
      </c>
      <c r="DN1766" t="s">
        <v>19515</v>
      </c>
      <c r="DO1766" t="s">
        <v>20976</v>
      </c>
      <c r="DP1766">
        <v>3.1</v>
      </c>
      <c r="DQ1766">
        <v>0</v>
      </c>
      <c r="DU1766" t="s">
        <v>12279</v>
      </c>
      <c r="DV1766">
        <v>1</v>
      </c>
      <c r="DW1766" t="s">
        <v>20977</v>
      </c>
      <c r="EY1766" t="b">
        <v>1</v>
      </c>
      <c r="EZ1766" t="b">
        <v>1</v>
      </c>
      <c r="FA1766" t="s">
        <v>2108</v>
      </c>
      <c r="FB1766" t="s">
        <v>9979</v>
      </c>
      <c r="HH1766" t="s">
        <v>11307</v>
      </c>
      <c r="NN1766">
        <v>330</v>
      </c>
      <c r="AEE1766" t="s">
        <v>11324</v>
      </c>
      <c r="APN1766" t="s">
        <v>11324</v>
      </c>
      <c r="AUH1766">
        <v>24</v>
      </c>
      <c r="AUI1766">
        <v>1</v>
      </c>
      <c r="AWX1766">
        <v>7</v>
      </c>
      <c r="AWY1766">
        <v>7</v>
      </c>
      <c r="AWZ1766">
        <v>330</v>
      </c>
      <c r="AXA1766" t="s">
        <v>20978</v>
      </c>
      <c r="AXB1766">
        <v>4</v>
      </c>
      <c r="AXC1766">
        <v>5</v>
      </c>
      <c r="AXD1766" t="s">
        <v>11324</v>
      </c>
      <c r="AXE1766" t="s">
        <v>15669</v>
      </c>
      <c r="AXF1766" t="s">
        <v>12254</v>
      </c>
      <c r="AXG1766" t="s">
        <v>11324</v>
      </c>
      <c r="AXH1766" t="s">
        <v>12266</v>
      </c>
      <c r="AXI1766" t="s">
        <v>11324</v>
      </c>
      <c r="AXJ1766" t="s">
        <v>11330</v>
      </c>
      <c r="AXK1766" t="s">
        <v>11324</v>
      </c>
      <c r="AXL1766" t="s">
        <v>11330</v>
      </c>
      <c r="AXM1766" t="s">
        <v>11330</v>
      </c>
      <c r="AXN1766" t="s">
        <v>11324</v>
      </c>
      <c r="AXO1766" t="s">
        <v>11330</v>
      </c>
      <c r="AXP1766" t="s">
        <v>11324</v>
      </c>
      <c r="AXQ1766" t="s">
        <v>21087</v>
      </c>
      <c r="AXR1766">
        <v>40</v>
      </c>
      <c r="AXS1766">
        <v>60</v>
      </c>
    </row>
    <row r="1767" spans="1:872 1106:1324">
      <c r="A1767" t="s">
        <v>21129</v>
      </c>
      <c r="B1767" t="s">
        <v>21130</v>
      </c>
      <c r="D1767" t="s">
        <v>12248</v>
      </c>
      <c r="E1767" t="s">
        <v>21122</v>
      </c>
      <c r="F1767" t="s">
        <v>12250</v>
      </c>
      <c r="G1767" t="s">
        <v>19820</v>
      </c>
      <c r="L1767" t="s">
        <v>2107</v>
      </c>
      <c r="M1767" t="s">
        <v>9</v>
      </c>
      <c r="N1767" t="s">
        <v>10</v>
      </c>
      <c r="O1767" t="s">
        <v>182</v>
      </c>
      <c r="P1767" t="s">
        <v>431</v>
      </c>
      <c r="Q1767" t="s">
        <v>21122</v>
      </c>
      <c r="R1767" t="s">
        <v>545</v>
      </c>
      <c r="S1767" t="s">
        <v>20968</v>
      </c>
      <c r="T1767" t="s">
        <v>20969</v>
      </c>
      <c r="U1767" t="s">
        <v>21006</v>
      </c>
      <c r="V1767" t="s">
        <v>13623</v>
      </c>
      <c r="W1767" t="s">
        <v>21034</v>
      </c>
      <c r="Y1767" t="s">
        <v>21131</v>
      </c>
      <c r="Z1767">
        <v>23</v>
      </c>
      <c r="AB1767" t="s">
        <v>21124</v>
      </c>
      <c r="AC1767">
        <v>300</v>
      </c>
      <c r="AD1767" t="s">
        <v>12256</v>
      </c>
      <c r="AE1767" t="s">
        <v>12345</v>
      </c>
      <c r="CG1767" t="s">
        <v>12345</v>
      </c>
      <c r="CI1767" t="s">
        <v>12346</v>
      </c>
      <c r="CJ1767" t="s">
        <v>11324</v>
      </c>
      <c r="CT1767" t="s">
        <v>11386</v>
      </c>
      <c r="CU1767" t="s">
        <v>12304</v>
      </c>
      <c r="CV1767">
        <v>1.5</v>
      </c>
      <c r="CW1767" t="s">
        <v>12276</v>
      </c>
      <c r="CX1767">
        <v>75</v>
      </c>
      <c r="CY1767">
        <v>65</v>
      </c>
      <c r="DB1767">
        <v>108</v>
      </c>
      <c r="DC1767">
        <v>25</v>
      </c>
      <c r="DD1767">
        <v>31</v>
      </c>
      <c r="DE1767">
        <v>6.3</v>
      </c>
      <c r="DL1767" t="s">
        <v>21132</v>
      </c>
      <c r="DN1767" t="s">
        <v>19515</v>
      </c>
      <c r="DO1767" t="s">
        <v>21133</v>
      </c>
      <c r="DP1767">
        <v>3.1</v>
      </c>
      <c r="DQ1767">
        <v>0</v>
      </c>
      <c r="DU1767" t="s">
        <v>12279</v>
      </c>
      <c r="DV1767">
        <v>1</v>
      </c>
      <c r="DW1767" t="s">
        <v>20977</v>
      </c>
      <c r="EL1767" t="s">
        <v>21134</v>
      </c>
      <c r="EM1767" t="s">
        <v>21135</v>
      </c>
      <c r="EN1767" t="s">
        <v>21136</v>
      </c>
      <c r="EO1767" t="s">
        <v>21137</v>
      </c>
      <c r="EP1767" t="s">
        <v>12345</v>
      </c>
      <c r="ES1767" t="s">
        <v>21138</v>
      </c>
      <c r="ET1767" t="s">
        <v>21139</v>
      </c>
      <c r="EU1767" t="s">
        <v>21140</v>
      </c>
      <c r="EV1767" t="s">
        <v>21141</v>
      </c>
      <c r="EW1767" t="s">
        <v>21142</v>
      </c>
      <c r="EY1767" t="b">
        <v>1</v>
      </c>
      <c r="EZ1767" t="b">
        <v>1</v>
      </c>
      <c r="FA1767" t="s">
        <v>2108</v>
      </c>
      <c r="FB1767" t="s">
        <v>9979</v>
      </c>
      <c r="HH1767" t="s">
        <v>12345</v>
      </c>
      <c r="NN1767">
        <v>300</v>
      </c>
      <c r="AEE1767" t="s">
        <v>11324</v>
      </c>
      <c r="APN1767" t="s">
        <v>11324</v>
      </c>
      <c r="AUH1767">
        <v>24</v>
      </c>
      <c r="AUI1767">
        <v>1</v>
      </c>
      <c r="AWX1767">
        <v>5</v>
      </c>
      <c r="AWY1767">
        <v>5</v>
      </c>
      <c r="AWZ1767">
        <v>300</v>
      </c>
      <c r="AXA1767" t="s">
        <v>20978</v>
      </c>
      <c r="AXB1767">
        <v>3</v>
      </c>
      <c r="AXC1767">
        <v>2</v>
      </c>
      <c r="AXD1767" t="s">
        <v>11324</v>
      </c>
      <c r="AXE1767" t="s">
        <v>15669</v>
      </c>
      <c r="AXF1767" t="s">
        <v>11330</v>
      </c>
      <c r="AXG1767" t="s">
        <v>11324</v>
      </c>
      <c r="AXH1767" t="s">
        <v>12266</v>
      </c>
      <c r="AXI1767" t="s">
        <v>11324</v>
      </c>
      <c r="AXJ1767" t="s">
        <v>11324</v>
      </c>
      <c r="AXK1767" t="s">
        <v>11324</v>
      </c>
      <c r="AXL1767" t="s">
        <v>11330</v>
      </c>
      <c r="AXM1767" t="s">
        <v>11330</v>
      </c>
      <c r="AXN1767" t="s">
        <v>11324</v>
      </c>
      <c r="AXO1767" t="s">
        <v>11324</v>
      </c>
      <c r="AXP1767" t="s">
        <v>11330</v>
      </c>
      <c r="AXQ1767" t="s">
        <v>21087</v>
      </c>
      <c r="AXR1767">
        <v>40</v>
      </c>
      <c r="AXS1767">
        <v>65</v>
      </c>
    </row>
    <row r="1768" spans="1:872 1106:1324">
      <c r="A1768" t="s">
        <v>21143</v>
      </c>
      <c r="B1768" t="s">
        <v>21144</v>
      </c>
      <c r="D1768" t="s">
        <v>12248</v>
      </c>
      <c r="E1768" t="s">
        <v>21122</v>
      </c>
      <c r="F1768" t="s">
        <v>12250</v>
      </c>
      <c r="G1768" t="s">
        <v>19820</v>
      </c>
      <c r="L1768" t="s">
        <v>2107</v>
      </c>
      <c r="M1768" t="s">
        <v>9</v>
      </c>
      <c r="N1768" t="s">
        <v>10</v>
      </c>
      <c r="O1768" t="s">
        <v>182</v>
      </c>
      <c r="P1768" t="s">
        <v>431</v>
      </c>
      <c r="Q1768" t="s">
        <v>21122</v>
      </c>
      <c r="R1768" t="s">
        <v>545</v>
      </c>
      <c r="S1768" t="s">
        <v>20968</v>
      </c>
      <c r="T1768" t="s">
        <v>20969</v>
      </c>
      <c r="U1768" t="s">
        <v>21006</v>
      </c>
      <c r="V1768" t="s">
        <v>13623</v>
      </c>
      <c r="W1768" t="s">
        <v>21034</v>
      </c>
      <c r="Y1768" t="s">
        <v>21145</v>
      </c>
      <c r="Z1768">
        <v>23</v>
      </c>
      <c r="AB1768" t="s">
        <v>21124</v>
      </c>
      <c r="AC1768">
        <v>300</v>
      </c>
      <c r="AD1768" t="s">
        <v>12256</v>
      </c>
      <c r="AE1768" t="s">
        <v>11307</v>
      </c>
      <c r="CG1768" t="s">
        <v>11307</v>
      </c>
      <c r="CI1768" t="s">
        <v>11380</v>
      </c>
      <c r="CJ1768" t="s">
        <v>11324</v>
      </c>
      <c r="CT1768" t="s">
        <v>11386</v>
      </c>
      <c r="CU1768" t="s">
        <v>12304</v>
      </c>
      <c r="CV1768">
        <v>1.5</v>
      </c>
      <c r="CW1768" t="s">
        <v>12276</v>
      </c>
      <c r="CX1768">
        <v>75</v>
      </c>
      <c r="CY1768">
        <v>65</v>
      </c>
      <c r="DB1768">
        <v>108</v>
      </c>
      <c r="DC1768">
        <v>25</v>
      </c>
      <c r="DD1768">
        <v>31</v>
      </c>
      <c r="DE1768">
        <v>6.3</v>
      </c>
      <c r="DL1768" t="s">
        <v>21132</v>
      </c>
      <c r="DN1768" t="s">
        <v>19515</v>
      </c>
      <c r="DO1768" t="s">
        <v>21133</v>
      </c>
      <c r="DP1768">
        <v>3.1</v>
      </c>
      <c r="DQ1768">
        <v>0</v>
      </c>
      <c r="DU1768" t="s">
        <v>12279</v>
      </c>
      <c r="DV1768">
        <v>1</v>
      </c>
      <c r="DW1768" t="s">
        <v>20977</v>
      </c>
      <c r="EL1768" t="s">
        <v>21134</v>
      </c>
      <c r="EM1768" t="s">
        <v>21135</v>
      </c>
      <c r="EN1768" t="s">
        <v>21136</v>
      </c>
      <c r="EO1768" t="s">
        <v>21137</v>
      </c>
      <c r="EP1768" t="s">
        <v>11307</v>
      </c>
      <c r="ES1768" t="s">
        <v>21138</v>
      </c>
      <c r="ET1768" t="s">
        <v>21139</v>
      </c>
      <c r="EU1768" t="s">
        <v>21140</v>
      </c>
      <c r="EV1768" t="s">
        <v>21141</v>
      </c>
      <c r="EW1768" t="s">
        <v>21142</v>
      </c>
      <c r="EY1768" t="b">
        <v>1</v>
      </c>
      <c r="EZ1768" t="b">
        <v>1</v>
      </c>
      <c r="FA1768" t="s">
        <v>2108</v>
      </c>
      <c r="FB1768" t="s">
        <v>9979</v>
      </c>
      <c r="HH1768" t="s">
        <v>11307</v>
      </c>
      <c r="NN1768">
        <v>300</v>
      </c>
      <c r="AEE1768" t="s">
        <v>11324</v>
      </c>
      <c r="APN1768" t="s">
        <v>11324</v>
      </c>
      <c r="AUH1768">
        <v>24</v>
      </c>
      <c r="AUI1768">
        <v>1</v>
      </c>
      <c r="AWX1768">
        <v>5</v>
      </c>
      <c r="AWY1768">
        <v>5</v>
      </c>
      <c r="AWZ1768">
        <v>300</v>
      </c>
      <c r="AXA1768" t="s">
        <v>20978</v>
      </c>
      <c r="AXB1768">
        <v>3</v>
      </c>
      <c r="AXC1768">
        <v>2</v>
      </c>
      <c r="AXD1768" t="s">
        <v>11324</v>
      </c>
      <c r="AXE1768" t="s">
        <v>15669</v>
      </c>
      <c r="AXF1768" t="s">
        <v>11330</v>
      </c>
      <c r="AXG1768" t="s">
        <v>11324</v>
      </c>
      <c r="AXH1768" t="s">
        <v>12266</v>
      </c>
      <c r="AXI1768" t="s">
        <v>11324</v>
      </c>
      <c r="AXJ1768" t="s">
        <v>11324</v>
      </c>
      <c r="AXK1768" t="s">
        <v>11324</v>
      </c>
      <c r="AXL1768" t="s">
        <v>11330</v>
      </c>
      <c r="AXM1768" t="s">
        <v>11330</v>
      </c>
      <c r="AXN1768" t="s">
        <v>11324</v>
      </c>
      <c r="AXO1768" t="s">
        <v>11324</v>
      </c>
      <c r="AXP1768" t="s">
        <v>11330</v>
      </c>
      <c r="AXQ1768" t="s">
        <v>21087</v>
      </c>
      <c r="AXR1768">
        <v>40</v>
      </c>
      <c r="AXS1768">
        <v>65</v>
      </c>
    </row>
    <row r="1769" spans="1:872 1106:1324">
      <c r="A1769" t="s">
        <v>21146</v>
      </c>
      <c r="B1769" t="s">
        <v>21147</v>
      </c>
      <c r="D1769" t="s">
        <v>12248</v>
      </c>
      <c r="E1769" t="s">
        <v>21148</v>
      </c>
      <c r="F1769" t="s">
        <v>12250</v>
      </c>
      <c r="G1769" t="s">
        <v>20967</v>
      </c>
      <c r="L1769" t="s">
        <v>2107</v>
      </c>
      <c r="M1769" t="s">
        <v>9</v>
      </c>
      <c r="N1769" t="s">
        <v>10</v>
      </c>
      <c r="O1769" t="s">
        <v>182</v>
      </c>
      <c r="P1769" t="s">
        <v>431</v>
      </c>
      <c r="Q1769" t="s">
        <v>21148</v>
      </c>
      <c r="R1769" t="s">
        <v>527</v>
      </c>
      <c r="S1769" t="s">
        <v>20968</v>
      </c>
      <c r="T1769" t="s">
        <v>21064</v>
      </c>
      <c r="U1769" t="s">
        <v>21006</v>
      </c>
      <c r="V1769" t="s">
        <v>18270</v>
      </c>
      <c r="W1769" t="s">
        <v>20971</v>
      </c>
      <c r="Y1769" t="s">
        <v>21149</v>
      </c>
      <c r="Z1769">
        <v>21</v>
      </c>
      <c r="AB1769" t="s">
        <v>21124</v>
      </c>
      <c r="AC1769">
        <v>320</v>
      </c>
      <c r="AD1769" t="s">
        <v>12256</v>
      </c>
      <c r="AE1769" t="s">
        <v>12345</v>
      </c>
      <c r="CG1769" t="s">
        <v>12345</v>
      </c>
      <c r="CI1769" t="s">
        <v>12346</v>
      </c>
      <c r="CJ1769" t="s">
        <v>11330</v>
      </c>
      <c r="CL1769" t="s">
        <v>21150</v>
      </c>
      <c r="CM1769" t="s">
        <v>21009</v>
      </c>
      <c r="CN1769" t="s">
        <v>21151</v>
      </c>
      <c r="CO1769" t="s">
        <v>21152</v>
      </c>
      <c r="CT1769" t="s">
        <v>11386</v>
      </c>
      <c r="CU1769" t="s">
        <v>12275</v>
      </c>
      <c r="CV1769">
        <v>2.5</v>
      </c>
      <c r="CW1769" t="s">
        <v>12276</v>
      </c>
      <c r="CX1769">
        <v>60</v>
      </c>
      <c r="CY1769">
        <v>55</v>
      </c>
      <c r="DB1769">
        <v>69.069999999999993</v>
      </c>
      <c r="DC1769">
        <v>38</v>
      </c>
      <c r="DD1769">
        <v>30</v>
      </c>
      <c r="DE1769">
        <v>6.2</v>
      </c>
      <c r="DL1769" t="s">
        <v>21153</v>
      </c>
      <c r="DN1769" t="s">
        <v>19515</v>
      </c>
      <c r="DO1769" t="s">
        <v>20976</v>
      </c>
      <c r="DP1769">
        <v>3.1</v>
      </c>
      <c r="DQ1769">
        <v>0</v>
      </c>
      <c r="DU1769" t="s">
        <v>12279</v>
      </c>
      <c r="DV1769">
        <v>1</v>
      </c>
      <c r="DW1769" t="s">
        <v>20977</v>
      </c>
      <c r="EL1769" t="s">
        <v>21154</v>
      </c>
      <c r="EM1769" t="s">
        <v>21155</v>
      </c>
      <c r="EN1769" t="s">
        <v>21156</v>
      </c>
      <c r="EO1769" t="s">
        <v>21157</v>
      </c>
      <c r="EP1769" t="s">
        <v>21158</v>
      </c>
      <c r="ES1769" t="s">
        <v>21159</v>
      </c>
      <c r="ET1769" t="s">
        <v>21160</v>
      </c>
      <c r="EU1769" t="s">
        <v>21161</v>
      </c>
      <c r="EV1769" t="s">
        <v>21162</v>
      </c>
      <c r="EW1769" t="s">
        <v>21163</v>
      </c>
      <c r="EY1769" t="b">
        <v>1</v>
      </c>
      <c r="EZ1769" t="b">
        <v>1</v>
      </c>
      <c r="FA1769" t="s">
        <v>2108</v>
      </c>
      <c r="FB1769" t="s">
        <v>9979</v>
      </c>
      <c r="HH1769" t="s">
        <v>12345</v>
      </c>
      <c r="NN1769">
        <v>320</v>
      </c>
      <c r="AEE1769" t="s">
        <v>11324</v>
      </c>
      <c r="APN1769" t="s">
        <v>11324</v>
      </c>
      <c r="AUH1769">
        <v>7</v>
      </c>
      <c r="AUI1769">
        <v>1</v>
      </c>
      <c r="AWX1769">
        <v>6</v>
      </c>
      <c r="AWY1769">
        <v>6</v>
      </c>
      <c r="AWZ1769">
        <v>320</v>
      </c>
      <c r="AXA1769" t="s">
        <v>20978</v>
      </c>
      <c r="AXB1769">
        <v>3</v>
      </c>
      <c r="AXC1769">
        <v>2</v>
      </c>
      <c r="AXD1769" t="s">
        <v>13626</v>
      </c>
      <c r="AXE1769" t="s">
        <v>13626</v>
      </c>
      <c r="AXF1769" t="s">
        <v>13626</v>
      </c>
      <c r="AXG1769" t="s">
        <v>11324</v>
      </c>
      <c r="AXH1769" t="s">
        <v>12266</v>
      </c>
      <c r="AXI1769" t="s">
        <v>11330</v>
      </c>
      <c r="AXJ1769" t="s">
        <v>11330</v>
      </c>
      <c r="AXK1769" t="s">
        <v>11324</v>
      </c>
      <c r="AXL1769" t="s">
        <v>11324</v>
      </c>
      <c r="AXM1769" t="s">
        <v>11330</v>
      </c>
      <c r="AXN1769" t="s">
        <v>11324</v>
      </c>
      <c r="AXO1769" t="s">
        <v>11324</v>
      </c>
      <c r="AXP1769" t="s">
        <v>11324</v>
      </c>
      <c r="AXQ1769" t="s">
        <v>21087</v>
      </c>
      <c r="AXR1769">
        <v>42</v>
      </c>
      <c r="AXS1769">
        <v>55</v>
      </c>
    </row>
    <row r="1770" spans="1:872 1106:1324">
      <c r="A1770" t="s">
        <v>21164</v>
      </c>
      <c r="B1770" t="s">
        <v>21165</v>
      </c>
      <c r="D1770" t="s">
        <v>12248</v>
      </c>
      <c r="E1770" t="s">
        <v>21148</v>
      </c>
      <c r="F1770" t="s">
        <v>12250</v>
      </c>
      <c r="G1770" t="s">
        <v>20967</v>
      </c>
      <c r="L1770" t="s">
        <v>2107</v>
      </c>
      <c r="M1770" t="s">
        <v>9</v>
      </c>
      <c r="N1770" t="s">
        <v>10</v>
      </c>
      <c r="O1770" t="s">
        <v>182</v>
      </c>
      <c r="P1770" t="s">
        <v>431</v>
      </c>
      <c r="Q1770" t="s">
        <v>21148</v>
      </c>
      <c r="R1770" t="s">
        <v>527</v>
      </c>
      <c r="S1770" t="s">
        <v>20968</v>
      </c>
      <c r="T1770" t="s">
        <v>21064</v>
      </c>
      <c r="U1770" t="s">
        <v>21006</v>
      </c>
      <c r="V1770" t="s">
        <v>18270</v>
      </c>
      <c r="W1770" t="s">
        <v>20971</v>
      </c>
      <c r="Y1770" t="s">
        <v>21166</v>
      </c>
      <c r="Z1770">
        <v>21</v>
      </c>
      <c r="AB1770" t="s">
        <v>21124</v>
      </c>
      <c r="AC1770">
        <v>320</v>
      </c>
      <c r="AD1770" t="s">
        <v>12256</v>
      </c>
      <c r="AE1770" t="s">
        <v>11307</v>
      </c>
      <c r="CG1770" t="s">
        <v>11307</v>
      </c>
      <c r="CI1770" t="s">
        <v>11380</v>
      </c>
      <c r="CJ1770" t="s">
        <v>11330</v>
      </c>
      <c r="CL1770" t="s">
        <v>21150</v>
      </c>
      <c r="CM1770" t="s">
        <v>21009</v>
      </c>
      <c r="CN1770" t="s">
        <v>21151</v>
      </c>
      <c r="CO1770" t="s">
        <v>21152</v>
      </c>
      <c r="CT1770" t="s">
        <v>11386</v>
      </c>
      <c r="CU1770" t="s">
        <v>12275</v>
      </c>
      <c r="CV1770">
        <v>2.5</v>
      </c>
      <c r="CW1770" t="s">
        <v>12276</v>
      </c>
      <c r="CX1770">
        <v>60</v>
      </c>
      <c r="CY1770">
        <v>55</v>
      </c>
      <c r="DB1770">
        <v>69.069999999999993</v>
      </c>
      <c r="DC1770">
        <v>38</v>
      </c>
      <c r="DD1770">
        <v>30</v>
      </c>
      <c r="DE1770">
        <v>6.2</v>
      </c>
      <c r="DL1770" t="s">
        <v>21153</v>
      </c>
      <c r="DN1770" t="s">
        <v>19515</v>
      </c>
      <c r="DO1770" t="s">
        <v>20976</v>
      </c>
      <c r="DP1770">
        <v>3.1</v>
      </c>
      <c r="DQ1770">
        <v>0</v>
      </c>
      <c r="DU1770" t="s">
        <v>12279</v>
      </c>
      <c r="DV1770">
        <v>1</v>
      </c>
      <c r="DW1770" t="s">
        <v>20977</v>
      </c>
      <c r="EL1770" t="s">
        <v>21154</v>
      </c>
      <c r="EM1770" t="s">
        <v>21155</v>
      </c>
      <c r="EN1770" t="s">
        <v>21156</v>
      </c>
      <c r="EO1770" t="s">
        <v>21157</v>
      </c>
      <c r="EP1770" t="s">
        <v>21167</v>
      </c>
      <c r="ES1770" t="s">
        <v>21159</v>
      </c>
      <c r="ET1770" t="s">
        <v>21160</v>
      </c>
      <c r="EU1770" t="s">
        <v>21161</v>
      </c>
      <c r="EV1770" t="s">
        <v>21162</v>
      </c>
      <c r="EW1770" t="s">
        <v>21163</v>
      </c>
      <c r="EY1770" t="b">
        <v>1</v>
      </c>
      <c r="EZ1770" t="b">
        <v>1</v>
      </c>
      <c r="FA1770" t="s">
        <v>2108</v>
      </c>
      <c r="FB1770" t="s">
        <v>9979</v>
      </c>
      <c r="HH1770" t="s">
        <v>11307</v>
      </c>
      <c r="NN1770">
        <v>320</v>
      </c>
      <c r="AEE1770" t="s">
        <v>11324</v>
      </c>
      <c r="APN1770" t="s">
        <v>11324</v>
      </c>
      <c r="AUH1770">
        <v>7</v>
      </c>
      <c r="AUI1770">
        <v>1</v>
      </c>
      <c r="AWX1770">
        <v>6</v>
      </c>
      <c r="AWY1770">
        <v>6</v>
      </c>
      <c r="AWZ1770">
        <v>320</v>
      </c>
      <c r="AXA1770" t="s">
        <v>20978</v>
      </c>
      <c r="AXB1770">
        <v>3</v>
      </c>
      <c r="AXC1770">
        <v>2</v>
      </c>
      <c r="AXD1770" t="s">
        <v>13626</v>
      </c>
      <c r="AXE1770" t="s">
        <v>13626</v>
      </c>
      <c r="AXF1770" t="s">
        <v>13626</v>
      </c>
      <c r="AXG1770" t="s">
        <v>11324</v>
      </c>
      <c r="AXH1770" t="s">
        <v>12266</v>
      </c>
      <c r="AXI1770" t="s">
        <v>11330</v>
      </c>
      <c r="AXJ1770" t="s">
        <v>11330</v>
      </c>
      <c r="AXK1770" t="s">
        <v>11324</v>
      </c>
      <c r="AXL1770" t="s">
        <v>11324</v>
      </c>
      <c r="AXM1770" t="s">
        <v>11330</v>
      </c>
      <c r="AXN1770" t="s">
        <v>11324</v>
      </c>
      <c r="AXO1770" t="s">
        <v>11324</v>
      </c>
      <c r="AXP1770" t="s">
        <v>11324</v>
      </c>
      <c r="AXQ1770" t="s">
        <v>21087</v>
      </c>
      <c r="AXR1770">
        <v>42</v>
      </c>
      <c r="AXS1770">
        <v>55</v>
      </c>
    </row>
    <row r="1771" spans="1:872 1106:1324">
      <c r="A1771" t="s">
        <v>21168</v>
      </c>
      <c r="B1771" t="s">
        <v>21169</v>
      </c>
      <c r="D1771" t="s">
        <v>12248</v>
      </c>
      <c r="E1771" t="s">
        <v>21148</v>
      </c>
      <c r="F1771" t="s">
        <v>12250</v>
      </c>
      <c r="G1771" t="s">
        <v>20967</v>
      </c>
      <c r="L1771" t="s">
        <v>2107</v>
      </c>
      <c r="M1771" t="s">
        <v>9</v>
      </c>
      <c r="N1771" t="s">
        <v>10</v>
      </c>
      <c r="O1771" t="s">
        <v>182</v>
      </c>
      <c r="P1771" t="s">
        <v>431</v>
      </c>
      <c r="Q1771" t="s">
        <v>21148</v>
      </c>
      <c r="R1771" t="s">
        <v>527</v>
      </c>
      <c r="S1771" t="s">
        <v>20968</v>
      </c>
      <c r="T1771" t="s">
        <v>21064</v>
      </c>
      <c r="U1771" t="s">
        <v>21006</v>
      </c>
      <c r="V1771" t="s">
        <v>18270</v>
      </c>
      <c r="W1771" t="s">
        <v>20971</v>
      </c>
      <c r="Y1771" t="s">
        <v>21170</v>
      </c>
      <c r="Z1771">
        <v>21</v>
      </c>
      <c r="AB1771" t="s">
        <v>21124</v>
      </c>
      <c r="AC1771">
        <v>320</v>
      </c>
      <c r="AD1771" t="s">
        <v>12256</v>
      </c>
      <c r="AE1771" t="s">
        <v>12386</v>
      </c>
      <c r="CG1771" t="s">
        <v>12386</v>
      </c>
      <c r="CI1771" t="s">
        <v>12422</v>
      </c>
      <c r="CJ1771" t="s">
        <v>11330</v>
      </c>
      <c r="CL1771" t="s">
        <v>21150</v>
      </c>
      <c r="CM1771" t="s">
        <v>21009</v>
      </c>
      <c r="CN1771" t="s">
        <v>21151</v>
      </c>
      <c r="CO1771" t="s">
        <v>21152</v>
      </c>
      <c r="CT1771" t="s">
        <v>11386</v>
      </c>
      <c r="CU1771" t="s">
        <v>12275</v>
      </c>
      <c r="CV1771">
        <v>2.5</v>
      </c>
      <c r="CW1771" t="s">
        <v>12276</v>
      </c>
      <c r="CX1771">
        <v>60</v>
      </c>
      <c r="CY1771">
        <v>55</v>
      </c>
      <c r="DB1771">
        <v>69.069999999999993</v>
      </c>
      <c r="DC1771">
        <v>29.68</v>
      </c>
      <c r="DD1771">
        <v>38.4</v>
      </c>
      <c r="DE1771">
        <v>6.2</v>
      </c>
      <c r="DL1771" t="s">
        <v>21171</v>
      </c>
      <c r="DN1771" t="s">
        <v>19515</v>
      </c>
      <c r="DO1771" t="s">
        <v>20976</v>
      </c>
      <c r="DP1771">
        <v>3.1</v>
      </c>
      <c r="DQ1771">
        <v>0</v>
      </c>
      <c r="DU1771" t="s">
        <v>12279</v>
      </c>
      <c r="DV1771">
        <v>1</v>
      </c>
      <c r="DW1771" t="s">
        <v>20977</v>
      </c>
      <c r="EL1771" t="s">
        <v>21154</v>
      </c>
      <c r="EM1771" t="s">
        <v>21155</v>
      </c>
      <c r="EN1771" t="s">
        <v>21156</v>
      </c>
      <c r="EO1771" t="s">
        <v>21157</v>
      </c>
      <c r="EP1771" t="s">
        <v>21172</v>
      </c>
      <c r="ES1771" t="s">
        <v>21159</v>
      </c>
      <c r="ET1771" t="s">
        <v>21160</v>
      </c>
      <c r="EU1771" t="s">
        <v>21161</v>
      </c>
      <c r="EV1771" t="s">
        <v>21162</v>
      </c>
      <c r="EW1771" t="s">
        <v>21163</v>
      </c>
      <c r="EY1771" t="b">
        <v>1</v>
      </c>
      <c r="EZ1771" t="b">
        <v>1</v>
      </c>
      <c r="FA1771" t="s">
        <v>2108</v>
      </c>
      <c r="FB1771" t="s">
        <v>9979</v>
      </c>
      <c r="HH1771" t="s">
        <v>12386</v>
      </c>
      <c r="NN1771">
        <v>320</v>
      </c>
      <c r="AEE1771" t="s">
        <v>11324</v>
      </c>
      <c r="APN1771" t="s">
        <v>11324</v>
      </c>
      <c r="AUH1771">
        <v>7</v>
      </c>
      <c r="AUI1771">
        <v>1</v>
      </c>
      <c r="AWX1771">
        <v>6</v>
      </c>
      <c r="AWY1771">
        <v>6</v>
      </c>
      <c r="AWZ1771">
        <v>320</v>
      </c>
      <c r="AXA1771" t="s">
        <v>20978</v>
      </c>
      <c r="AXB1771">
        <v>3</v>
      </c>
      <c r="AXC1771">
        <v>2</v>
      </c>
      <c r="AXD1771" t="s">
        <v>13626</v>
      </c>
      <c r="AXE1771" t="s">
        <v>13626</v>
      </c>
      <c r="AXF1771" t="s">
        <v>13626</v>
      </c>
      <c r="AXG1771" t="s">
        <v>11324</v>
      </c>
      <c r="AXH1771" t="s">
        <v>12266</v>
      </c>
      <c r="AXI1771" t="s">
        <v>11330</v>
      </c>
      <c r="AXJ1771" t="s">
        <v>11330</v>
      </c>
      <c r="AXK1771" t="s">
        <v>11324</v>
      </c>
      <c r="AXL1771" t="s">
        <v>11324</v>
      </c>
      <c r="AXM1771" t="s">
        <v>11330</v>
      </c>
      <c r="AXN1771" t="s">
        <v>11324</v>
      </c>
      <c r="AXO1771" t="s">
        <v>11324</v>
      </c>
      <c r="AXP1771" t="s">
        <v>11324</v>
      </c>
      <c r="AXQ1771" t="s">
        <v>21087</v>
      </c>
      <c r="AXR1771">
        <v>42</v>
      </c>
      <c r="AXS1771">
        <v>55</v>
      </c>
    </row>
    <row r="1772" spans="1:872 1106:1324">
      <c r="A1772" t="s">
        <v>21173</v>
      </c>
      <c r="B1772" t="s">
        <v>21174</v>
      </c>
      <c r="D1772" t="s">
        <v>12248</v>
      </c>
      <c r="E1772" t="s">
        <v>21175</v>
      </c>
      <c r="F1772" t="s">
        <v>12250</v>
      </c>
      <c r="G1772" t="s">
        <v>20967</v>
      </c>
      <c r="L1772" t="s">
        <v>2107</v>
      </c>
      <c r="M1772" t="s">
        <v>9</v>
      </c>
      <c r="N1772" t="s">
        <v>10</v>
      </c>
      <c r="O1772" t="s">
        <v>182</v>
      </c>
      <c r="P1772" t="s">
        <v>431</v>
      </c>
      <c r="Q1772" t="s">
        <v>21175</v>
      </c>
      <c r="R1772" t="s">
        <v>460</v>
      </c>
      <c r="S1772" t="s">
        <v>21114</v>
      </c>
      <c r="T1772" t="s">
        <v>21064</v>
      </c>
      <c r="U1772" t="s">
        <v>21006</v>
      </c>
      <c r="V1772" t="s">
        <v>13623</v>
      </c>
      <c r="W1772" t="s">
        <v>20971</v>
      </c>
      <c r="Y1772" t="s">
        <v>21176</v>
      </c>
      <c r="Z1772">
        <v>27</v>
      </c>
      <c r="AB1772" t="s">
        <v>12256</v>
      </c>
      <c r="AC1772" t="s">
        <v>12345</v>
      </c>
      <c r="CG1772" t="s">
        <v>12345</v>
      </c>
      <c r="CI1772" t="s">
        <v>12346</v>
      </c>
      <c r="CJ1772" t="s">
        <v>11324</v>
      </c>
      <c r="CL1772" t="s">
        <v>21177</v>
      </c>
      <c r="CM1772" t="s">
        <v>21178</v>
      </c>
      <c r="CN1772" t="s">
        <v>21009</v>
      </c>
      <c r="CT1772" t="s">
        <v>11386</v>
      </c>
      <c r="CU1772" t="s">
        <v>12275</v>
      </c>
      <c r="CV1772">
        <v>1.6</v>
      </c>
      <c r="CW1772" t="s">
        <v>12276</v>
      </c>
      <c r="CX1772">
        <v>50</v>
      </c>
      <c r="CY1772">
        <v>55</v>
      </c>
      <c r="DB1772">
        <v>66</v>
      </c>
      <c r="DC1772">
        <v>25</v>
      </c>
      <c r="DD1772">
        <v>28</v>
      </c>
      <c r="DE1772">
        <v>4.5999999999999996</v>
      </c>
      <c r="DL1772" t="s">
        <v>21179</v>
      </c>
      <c r="DN1772" t="s">
        <v>19515</v>
      </c>
      <c r="DO1772" t="s">
        <v>20976</v>
      </c>
      <c r="DP1772">
        <v>3.1</v>
      </c>
      <c r="DQ1772">
        <v>0</v>
      </c>
      <c r="DU1772" t="s">
        <v>12279</v>
      </c>
      <c r="DV1772">
        <v>1</v>
      </c>
      <c r="DW1772" t="s">
        <v>20977</v>
      </c>
      <c r="EL1772" t="s">
        <v>21180</v>
      </c>
      <c r="EM1772" t="s">
        <v>21181</v>
      </c>
      <c r="EN1772" t="s">
        <v>21182</v>
      </c>
      <c r="EO1772" t="s">
        <v>21183</v>
      </c>
      <c r="EP1772" t="s">
        <v>12345</v>
      </c>
      <c r="ES1772" t="s">
        <v>21184</v>
      </c>
      <c r="ET1772" t="s">
        <v>21185</v>
      </c>
      <c r="EU1772" t="s">
        <v>21186</v>
      </c>
      <c r="EV1772" t="s">
        <v>21187</v>
      </c>
      <c r="EW1772" t="s">
        <v>21188</v>
      </c>
      <c r="EY1772" t="b">
        <v>1</v>
      </c>
      <c r="EZ1772" t="b">
        <v>1</v>
      </c>
      <c r="FA1772" t="s">
        <v>2108</v>
      </c>
      <c r="FB1772" t="s">
        <v>9979</v>
      </c>
      <c r="HH1772" t="s">
        <v>12345</v>
      </c>
      <c r="NN1772">
        <v>340</v>
      </c>
      <c r="AEE1772" t="s">
        <v>11324</v>
      </c>
      <c r="APN1772" t="s">
        <v>11324</v>
      </c>
      <c r="AUH1772">
        <v>8</v>
      </c>
      <c r="AUI1772">
        <v>1</v>
      </c>
      <c r="AWX1772">
        <v>10</v>
      </c>
      <c r="AWY1772">
        <v>10</v>
      </c>
      <c r="AWZ1772">
        <v>340</v>
      </c>
      <c r="AXA1772" t="s">
        <v>20978</v>
      </c>
      <c r="AXB1772">
        <v>3</v>
      </c>
      <c r="AXC1772">
        <v>2</v>
      </c>
      <c r="AXD1772" t="s">
        <v>11324</v>
      </c>
      <c r="AXE1772" t="s">
        <v>15669</v>
      </c>
      <c r="AXF1772" t="s">
        <v>12254</v>
      </c>
      <c r="AXG1772" t="s">
        <v>11324</v>
      </c>
      <c r="AXH1772" t="s">
        <v>12266</v>
      </c>
      <c r="AXI1772" t="s">
        <v>11324</v>
      </c>
      <c r="AXJ1772" t="s">
        <v>11330</v>
      </c>
      <c r="AXK1772" t="s">
        <v>11324</v>
      </c>
      <c r="AXL1772" t="s">
        <v>11324</v>
      </c>
      <c r="AXM1772" t="s">
        <v>11330</v>
      </c>
      <c r="AXN1772" t="s">
        <v>11324</v>
      </c>
      <c r="AXO1772" t="s">
        <v>11324</v>
      </c>
      <c r="AXP1772" t="s">
        <v>11324</v>
      </c>
      <c r="AXQ1772" t="s">
        <v>21087</v>
      </c>
      <c r="AXR1772">
        <v>42</v>
      </c>
      <c r="AXS1772">
        <v>55</v>
      </c>
    </row>
    <row r="1773" spans="1:872 1106:1324">
      <c r="A1773" t="s">
        <v>21189</v>
      </c>
      <c r="B1773" t="s">
        <v>21190</v>
      </c>
      <c r="D1773" t="s">
        <v>12248</v>
      </c>
      <c r="E1773" t="s">
        <v>21175</v>
      </c>
      <c r="F1773" t="s">
        <v>12250</v>
      </c>
      <c r="G1773" t="s">
        <v>20967</v>
      </c>
      <c r="L1773" t="s">
        <v>2107</v>
      </c>
      <c r="M1773" t="s">
        <v>9</v>
      </c>
      <c r="N1773" t="s">
        <v>10</v>
      </c>
      <c r="O1773" t="s">
        <v>182</v>
      </c>
      <c r="P1773" t="s">
        <v>431</v>
      </c>
      <c r="Q1773" t="s">
        <v>21175</v>
      </c>
      <c r="R1773" t="s">
        <v>460</v>
      </c>
      <c r="S1773" t="s">
        <v>21114</v>
      </c>
      <c r="T1773" t="s">
        <v>21064</v>
      </c>
      <c r="U1773" t="s">
        <v>21006</v>
      </c>
      <c r="V1773" t="s">
        <v>13623</v>
      </c>
      <c r="W1773" t="s">
        <v>20971</v>
      </c>
      <c r="Y1773" t="s">
        <v>21191</v>
      </c>
      <c r="Z1773">
        <v>27</v>
      </c>
      <c r="AB1773" t="s">
        <v>12256</v>
      </c>
      <c r="AC1773" t="s">
        <v>11307</v>
      </c>
      <c r="CG1773" t="s">
        <v>11307</v>
      </c>
      <c r="CI1773" t="s">
        <v>11380</v>
      </c>
      <c r="CJ1773" t="s">
        <v>11324</v>
      </c>
      <c r="CL1773" t="s">
        <v>21177</v>
      </c>
      <c r="CM1773" t="s">
        <v>21178</v>
      </c>
      <c r="CN1773" t="s">
        <v>21009</v>
      </c>
      <c r="CT1773" t="s">
        <v>11386</v>
      </c>
      <c r="CU1773" t="s">
        <v>12275</v>
      </c>
      <c r="CV1773">
        <v>1.6</v>
      </c>
      <c r="CW1773" t="s">
        <v>12276</v>
      </c>
      <c r="CX1773">
        <v>50</v>
      </c>
      <c r="CY1773">
        <v>55</v>
      </c>
      <c r="DB1773">
        <v>66</v>
      </c>
      <c r="DC1773">
        <v>25</v>
      </c>
      <c r="DD1773">
        <v>28</v>
      </c>
      <c r="DE1773">
        <v>4.5999999999999996</v>
      </c>
      <c r="DL1773" t="s">
        <v>21179</v>
      </c>
      <c r="DN1773" t="s">
        <v>19515</v>
      </c>
      <c r="DO1773" t="s">
        <v>20976</v>
      </c>
      <c r="DP1773">
        <v>3.1</v>
      </c>
      <c r="DQ1773">
        <v>0</v>
      </c>
      <c r="DU1773" t="s">
        <v>12279</v>
      </c>
      <c r="DV1773">
        <v>1</v>
      </c>
      <c r="DW1773" t="s">
        <v>20977</v>
      </c>
      <c r="EL1773" t="s">
        <v>21180</v>
      </c>
      <c r="EM1773" t="s">
        <v>21181</v>
      </c>
      <c r="EN1773" t="s">
        <v>21182</v>
      </c>
      <c r="EO1773" t="s">
        <v>21183</v>
      </c>
      <c r="EP1773" t="s">
        <v>11307</v>
      </c>
      <c r="ES1773" t="s">
        <v>21184</v>
      </c>
      <c r="ET1773" t="s">
        <v>21185</v>
      </c>
      <c r="EU1773" t="s">
        <v>21186</v>
      </c>
      <c r="EV1773" t="s">
        <v>21187</v>
      </c>
      <c r="EW1773" t="s">
        <v>21188</v>
      </c>
      <c r="EY1773" t="b">
        <v>1</v>
      </c>
      <c r="EZ1773" t="b">
        <v>1</v>
      </c>
      <c r="FA1773" t="s">
        <v>2108</v>
      </c>
      <c r="FB1773" t="s">
        <v>9979</v>
      </c>
      <c r="HH1773" t="s">
        <v>11307</v>
      </c>
      <c r="NN1773">
        <v>340</v>
      </c>
      <c r="AEE1773" t="s">
        <v>11324</v>
      </c>
      <c r="APN1773" t="s">
        <v>11324</v>
      </c>
      <c r="AUH1773">
        <v>8</v>
      </c>
      <c r="AUI1773">
        <v>1</v>
      </c>
      <c r="AWX1773">
        <v>10</v>
      </c>
      <c r="AWY1773">
        <v>10</v>
      </c>
      <c r="AWZ1773">
        <v>340</v>
      </c>
      <c r="AXA1773" t="s">
        <v>20978</v>
      </c>
      <c r="AXB1773">
        <v>3</v>
      </c>
      <c r="AXC1773">
        <v>2</v>
      </c>
      <c r="AXD1773" t="s">
        <v>13626</v>
      </c>
      <c r="AXE1773" t="s">
        <v>15669</v>
      </c>
      <c r="AXF1773" t="s">
        <v>12254</v>
      </c>
      <c r="AXG1773" t="s">
        <v>11324</v>
      </c>
      <c r="AXH1773" t="s">
        <v>12266</v>
      </c>
      <c r="AXI1773" t="s">
        <v>11324</v>
      </c>
      <c r="AXJ1773" t="s">
        <v>11330</v>
      </c>
      <c r="AXK1773" t="s">
        <v>11324</v>
      </c>
      <c r="AXL1773" t="s">
        <v>11324</v>
      </c>
      <c r="AXM1773" t="s">
        <v>11330</v>
      </c>
      <c r="AXN1773" t="s">
        <v>11324</v>
      </c>
      <c r="AXO1773" t="s">
        <v>11324</v>
      </c>
      <c r="AXP1773" t="s">
        <v>11324</v>
      </c>
      <c r="AXQ1773" t="s">
        <v>21087</v>
      </c>
      <c r="AXR1773">
        <v>42</v>
      </c>
      <c r="AXS1773">
        <v>55</v>
      </c>
    </row>
    <row r="1774" spans="1:872 1106:1324">
      <c r="A1774" t="s">
        <v>21192</v>
      </c>
      <c r="B1774" t="s">
        <v>21193</v>
      </c>
      <c r="D1774" t="s">
        <v>12248</v>
      </c>
      <c r="E1774" t="s">
        <v>21194</v>
      </c>
      <c r="F1774" t="s">
        <v>12250</v>
      </c>
      <c r="G1774" t="s">
        <v>19820</v>
      </c>
      <c r="L1774" t="s">
        <v>2098</v>
      </c>
      <c r="M1774" t="s">
        <v>9</v>
      </c>
      <c r="N1774" t="s">
        <v>19</v>
      </c>
      <c r="O1774" t="s">
        <v>186</v>
      </c>
      <c r="P1774" t="s">
        <v>431</v>
      </c>
      <c r="Q1774" t="s">
        <v>21195</v>
      </c>
      <c r="S1774" t="s">
        <v>18799</v>
      </c>
      <c r="T1774" t="s">
        <v>13623</v>
      </c>
      <c r="U1774" t="s">
        <v>12345</v>
      </c>
      <c r="V1774" t="s">
        <v>13136</v>
      </c>
      <c r="Z1774">
        <v>0</v>
      </c>
      <c r="AB1774" t="s">
        <v>19512</v>
      </c>
      <c r="AC1774" t="s">
        <v>18799</v>
      </c>
      <c r="AD1774" t="s">
        <v>12256</v>
      </c>
      <c r="AE1774" t="s">
        <v>11324</v>
      </c>
      <c r="CG1774" t="s">
        <v>12345</v>
      </c>
      <c r="CI1774" t="s">
        <v>12346</v>
      </c>
      <c r="CJ1774" t="s">
        <v>11324</v>
      </c>
      <c r="CR1774" t="s">
        <v>503</v>
      </c>
      <c r="CS1774" t="s">
        <v>503</v>
      </c>
      <c r="CT1774" t="s">
        <v>11386</v>
      </c>
      <c r="CU1774" t="s">
        <v>12361</v>
      </c>
      <c r="CV1774">
        <v>1.5</v>
      </c>
      <c r="CW1774" t="s">
        <v>12390</v>
      </c>
      <c r="CX1774">
        <v>1500</v>
      </c>
      <c r="CY1774">
        <v>0</v>
      </c>
      <c r="DB1774">
        <v>44</v>
      </c>
      <c r="DC1774">
        <v>68</v>
      </c>
      <c r="DD1774">
        <v>10</v>
      </c>
      <c r="DE1774">
        <v>6.4</v>
      </c>
      <c r="DL1774" t="s">
        <v>21196</v>
      </c>
      <c r="DN1774">
        <v>0</v>
      </c>
      <c r="DO1774" t="s">
        <v>13626</v>
      </c>
      <c r="DQ1774">
        <v>0</v>
      </c>
      <c r="DR1774" t="s">
        <v>13626</v>
      </c>
      <c r="DS1774" t="s">
        <v>13626</v>
      </c>
      <c r="DU1774" t="s">
        <v>12279</v>
      </c>
      <c r="DV1774">
        <v>1</v>
      </c>
      <c r="DW1774" t="s">
        <v>21197</v>
      </c>
      <c r="EY1774" t="b">
        <v>1</v>
      </c>
      <c r="EZ1774" t="b">
        <v>1</v>
      </c>
      <c r="FA1774" t="s">
        <v>2099</v>
      </c>
      <c r="FB1774" t="s">
        <v>9979</v>
      </c>
      <c r="HH1774" t="s">
        <v>12345</v>
      </c>
      <c r="ZB1774" t="s">
        <v>11324</v>
      </c>
      <c r="ZC1774" t="s">
        <v>11324</v>
      </c>
      <c r="AGN1774">
        <v>1500</v>
      </c>
      <c r="AQT1774">
        <v>1500</v>
      </c>
      <c r="AQU1774">
        <v>15</v>
      </c>
      <c r="AQV1774" t="s">
        <v>21198</v>
      </c>
      <c r="AQW1774" t="s">
        <v>11324</v>
      </c>
      <c r="AQX1774">
        <v>2</v>
      </c>
      <c r="AQY1774" t="s">
        <v>21199</v>
      </c>
      <c r="ARI1774" t="s">
        <v>11330</v>
      </c>
      <c r="ARL1774" t="s">
        <v>11324</v>
      </c>
      <c r="ARQ1774" t="s">
        <v>13626</v>
      </c>
      <c r="ARV1774" t="s">
        <v>11324</v>
      </c>
      <c r="ASD1774" t="s">
        <v>11324</v>
      </c>
      <c r="ASH1774" t="s">
        <v>13626</v>
      </c>
      <c r="ASJ1774" t="s">
        <v>19897</v>
      </c>
      <c r="ASK1774">
        <v>80</v>
      </c>
      <c r="ASM1774" t="s">
        <v>11330</v>
      </c>
      <c r="ASO1774" t="s">
        <v>11324</v>
      </c>
      <c r="ASP1774" t="s">
        <v>17494</v>
      </c>
      <c r="ASQ1774" t="s">
        <v>21200</v>
      </c>
      <c r="ASR1774" t="s">
        <v>11324</v>
      </c>
      <c r="ASS1774" t="s">
        <v>11324</v>
      </c>
      <c r="AST1774" t="s">
        <v>11330</v>
      </c>
      <c r="ASU1774" t="s">
        <v>20239</v>
      </c>
      <c r="ASV1774" t="s">
        <v>11324</v>
      </c>
      <c r="ASW1774" t="s">
        <v>11324</v>
      </c>
      <c r="ASX1774" t="s">
        <v>11324</v>
      </c>
      <c r="ASY1774" t="s">
        <v>11324</v>
      </c>
      <c r="ASZ1774" t="s">
        <v>11324</v>
      </c>
      <c r="ATD1774" t="s">
        <v>13047</v>
      </c>
      <c r="ATG1774" t="s">
        <v>11324</v>
      </c>
      <c r="ATI1774" t="s">
        <v>11373</v>
      </c>
      <c r="ATM1774" t="s">
        <v>19824</v>
      </c>
      <c r="ATN1774" t="s">
        <v>12302</v>
      </c>
      <c r="ATP1774" t="s">
        <v>11324</v>
      </c>
      <c r="ATQ1774" t="s">
        <v>11330</v>
      </c>
      <c r="ATU1774" t="s">
        <v>11324</v>
      </c>
      <c r="ATV1774" t="s">
        <v>12301</v>
      </c>
      <c r="ATW1774" t="s">
        <v>21201</v>
      </c>
      <c r="ATX1774" t="s">
        <v>13136</v>
      </c>
      <c r="AXT1774">
        <v>15</v>
      </c>
      <c r="AXU1774" t="s">
        <v>21202</v>
      </c>
      <c r="AXV1774" t="s">
        <v>19978</v>
      </c>
      <c r="AXW1774" t="s">
        <v>11330</v>
      </c>
      <c r="AXX1774" t="s">
        <v>13626</v>
      </c>
    </row>
    <row r="1775" spans="1:872 1106:1324">
      <c r="A1775" t="s">
        <v>21203</v>
      </c>
      <c r="B1775" t="s">
        <v>21204</v>
      </c>
      <c r="D1775" t="s">
        <v>12248</v>
      </c>
      <c r="E1775" t="s">
        <v>21194</v>
      </c>
      <c r="F1775" t="s">
        <v>12250</v>
      </c>
      <c r="G1775" t="s">
        <v>19820</v>
      </c>
      <c r="L1775" t="s">
        <v>2098</v>
      </c>
      <c r="M1775" t="s">
        <v>9</v>
      </c>
      <c r="N1775" t="s">
        <v>19</v>
      </c>
      <c r="O1775" t="s">
        <v>186</v>
      </c>
      <c r="P1775" t="s">
        <v>431</v>
      </c>
      <c r="Q1775" t="s">
        <v>21195</v>
      </c>
      <c r="S1775" t="s">
        <v>18799</v>
      </c>
      <c r="T1775" t="s">
        <v>13623</v>
      </c>
      <c r="U1775" t="s">
        <v>11307</v>
      </c>
      <c r="V1775" t="s">
        <v>13136</v>
      </c>
      <c r="Z1775">
        <v>0</v>
      </c>
      <c r="AB1775" t="s">
        <v>19512</v>
      </c>
      <c r="AC1775" t="s">
        <v>18799</v>
      </c>
      <c r="AD1775" t="s">
        <v>12256</v>
      </c>
      <c r="AE1775" t="s">
        <v>11307</v>
      </c>
      <c r="CG1775" t="s">
        <v>11307</v>
      </c>
      <c r="CI1775" t="s">
        <v>11380</v>
      </c>
      <c r="CJ1775" t="s">
        <v>11324</v>
      </c>
      <c r="CR1775" t="s">
        <v>503</v>
      </c>
      <c r="CS1775" t="s">
        <v>503</v>
      </c>
      <c r="CT1775" t="s">
        <v>11386</v>
      </c>
      <c r="CU1775" t="s">
        <v>12361</v>
      </c>
      <c r="CV1775">
        <v>1.5</v>
      </c>
      <c r="CW1775" t="s">
        <v>12390</v>
      </c>
      <c r="CX1775">
        <v>1500</v>
      </c>
      <c r="CY1775">
        <v>0</v>
      </c>
      <c r="DB1775">
        <v>44</v>
      </c>
      <c r="DC1775">
        <v>68</v>
      </c>
      <c r="DD1775">
        <v>10</v>
      </c>
      <c r="DE1775">
        <v>6.4</v>
      </c>
      <c r="DL1775" t="s">
        <v>21196</v>
      </c>
      <c r="DN1775">
        <v>0</v>
      </c>
      <c r="DO1775" t="s">
        <v>13626</v>
      </c>
      <c r="DQ1775">
        <v>0</v>
      </c>
      <c r="DR1775" t="s">
        <v>13626</v>
      </c>
      <c r="DS1775" t="s">
        <v>13626</v>
      </c>
      <c r="DU1775" t="s">
        <v>12279</v>
      </c>
      <c r="DV1775">
        <v>1</v>
      </c>
      <c r="DW1775" t="s">
        <v>21197</v>
      </c>
      <c r="EY1775" t="b">
        <v>1</v>
      </c>
      <c r="EZ1775" t="b">
        <v>1</v>
      </c>
      <c r="FA1775" t="s">
        <v>2099</v>
      </c>
      <c r="FB1775" t="s">
        <v>9979</v>
      </c>
      <c r="HH1775" t="s">
        <v>11307</v>
      </c>
      <c r="ZB1775" t="s">
        <v>11324</v>
      </c>
      <c r="ZC1775" t="s">
        <v>11324</v>
      </c>
      <c r="AGN1775">
        <v>1500</v>
      </c>
      <c r="AQT1775">
        <v>1500</v>
      </c>
      <c r="AQU1775">
        <v>15</v>
      </c>
      <c r="AQV1775" t="s">
        <v>21198</v>
      </c>
      <c r="AQW1775" t="s">
        <v>11324</v>
      </c>
      <c r="AQX1775">
        <v>2</v>
      </c>
      <c r="AQY1775" t="s">
        <v>21199</v>
      </c>
      <c r="ARI1775" t="s">
        <v>11330</v>
      </c>
      <c r="ARL1775" t="s">
        <v>11324</v>
      </c>
      <c r="ARQ1775" t="s">
        <v>13626</v>
      </c>
      <c r="ARV1775" t="s">
        <v>11324</v>
      </c>
      <c r="ASD1775" t="s">
        <v>11324</v>
      </c>
      <c r="ASH1775" t="s">
        <v>13626</v>
      </c>
      <c r="ASJ1775" t="s">
        <v>19897</v>
      </c>
      <c r="ASK1775">
        <v>80</v>
      </c>
      <c r="ASM1775" t="s">
        <v>11330</v>
      </c>
      <c r="ASO1775" t="s">
        <v>11324</v>
      </c>
      <c r="ASP1775" t="s">
        <v>17494</v>
      </c>
      <c r="ASQ1775" t="s">
        <v>21200</v>
      </c>
      <c r="ASR1775" t="s">
        <v>11324</v>
      </c>
      <c r="ASS1775" t="s">
        <v>11324</v>
      </c>
      <c r="AST1775" t="s">
        <v>11330</v>
      </c>
      <c r="ASU1775" t="s">
        <v>20239</v>
      </c>
      <c r="ASV1775" t="s">
        <v>11324</v>
      </c>
      <c r="ASW1775" t="s">
        <v>11324</v>
      </c>
      <c r="ASX1775" t="s">
        <v>11324</v>
      </c>
      <c r="ASY1775" t="s">
        <v>11324</v>
      </c>
      <c r="ASZ1775" t="s">
        <v>11324</v>
      </c>
      <c r="ATD1775" t="s">
        <v>13047</v>
      </c>
      <c r="ATG1775" t="s">
        <v>11324</v>
      </c>
      <c r="ATI1775" t="s">
        <v>11373</v>
      </c>
      <c r="ATM1775" t="s">
        <v>19824</v>
      </c>
      <c r="ATN1775" t="s">
        <v>12302</v>
      </c>
      <c r="ATP1775" t="s">
        <v>11324</v>
      </c>
      <c r="ATQ1775" t="s">
        <v>11330</v>
      </c>
      <c r="ATU1775" t="s">
        <v>11324</v>
      </c>
      <c r="ATV1775" t="s">
        <v>12301</v>
      </c>
      <c r="ATW1775" t="s">
        <v>21201</v>
      </c>
      <c r="ATX1775" t="s">
        <v>13136</v>
      </c>
      <c r="AXT1775">
        <v>15</v>
      </c>
      <c r="AXU1775" t="s">
        <v>21202</v>
      </c>
      <c r="AXV1775" t="s">
        <v>19978</v>
      </c>
      <c r="AXW1775" t="s">
        <v>11330</v>
      </c>
      <c r="AXX1775" t="s">
        <v>13626</v>
      </c>
    </row>
    <row r="1776" spans="1:872 1106:1324">
      <c r="A1776" t="s">
        <v>21205</v>
      </c>
      <c r="B1776" t="s">
        <v>21206</v>
      </c>
      <c r="D1776" t="s">
        <v>12248</v>
      </c>
      <c r="E1776" t="s">
        <v>21194</v>
      </c>
      <c r="F1776" t="s">
        <v>12250</v>
      </c>
      <c r="G1776" t="s">
        <v>19820</v>
      </c>
      <c r="L1776" t="s">
        <v>2098</v>
      </c>
      <c r="M1776" t="s">
        <v>9</v>
      </c>
      <c r="N1776" t="s">
        <v>19</v>
      </c>
      <c r="O1776" t="s">
        <v>186</v>
      </c>
      <c r="P1776" t="s">
        <v>431</v>
      </c>
      <c r="Q1776" t="s">
        <v>21195</v>
      </c>
      <c r="S1776" t="s">
        <v>18799</v>
      </c>
      <c r="T1776" t="s">
        <v>13623</v>
      </c>
      <c r="U1776" t="s">
        <v>20092</v>
      </c>
      <c r="V1776" t="s">
        <v>13136</v>
      </c>
      <c r="Z1776">
        <v>0</v>
      </c>
      <c r="AB1776" t="s">
        <v>19512</v>
      </c>
      <c r="AC1776" t="s">
        <v>18799</v>
      </c>
      <c r="AD1776" t="s">
        <v>12256</v>
      </c>
      <c r="AE1776" t="s">
        <v>12779</v>
      </c>
      <c r="CG1776" t="s">
        <v>12779</v>
      </c>
      <c r="CI1776" t="s">
        <v>12780</v>
      </c>
      <c r="CJ1776" t="s">
        <v>11324</v>
      </c>
      <c r="CR1776" t="s">
        <v>503</v>
      </c>
      <c r="CS1776" t="s">
        <v>503</v>
      </c>
      <c r="CT1776" t="s">
        <v>11386</v>
      </c>
      <c r="CU1776" t="s">
        <v>12361</v>
      </c>
      <c r="CV1776">
        <v>1.5</v>
      </c>
      <c r="CW1776" t="s">
        <v>12390</v>
      </c>
      <c r="CX1776">
        <v>1500</v>
      </c>
      <c r="CY1776">
        <v>0</v>
      </c>
      <c r="DB1776">
        <v>44</v>
      </c>
      <c r="DC1776">
        <v>68</v>
      </c>
      <c r="DD1776">
        <v>10</v>
      </c>
      <c r="DE1776">
        <v>6.4</v>
      </c>
      <c r="DL1776" t="s">
        <v>21196</v>
      </c>
      <c r="DN1776">
        <v>0</v>
      </c>
      <c r="DO1776" t="s">
        <v>13626</v>
      </c>
      <c r="DQ1776">
        <v>0</v>
      </c>
      <c r="DR1776" t="s">
        <v>13626</v>
      </c>
      <c r="DS1776" t="s">
        <v>13626</v>
      </c>
      <c r="DU1776" t="s">
        <v>12279</v>
      </c>
      <c r="DV1776">
        <v>1</v>
      </c>
      <c r="DW1776" t="s">
        <v>21197</v>
      </c>
      <c r="EY1776" t="b">
        <v>1</v>
      </c>
      <c r="EZ1776" t="b">
        <v>1</v>
      </c>
      <c r="FA1776" t="s">
        <v>2099</v>
      </c>
      <c r="FB1776" t="s">
        <v>9979</v>
      </c>
      <c r="HH1776" t="s">
        <v>12779</v>
      </c>
      <c r="ZB1776" t="s">
        <v>11324</v>
      </c>
      <c r="ZC1776" t="s">
        <v>11324</v>
      </c>
      <c r="AGN1776">
        <v>1500</v>
      </c>
      <c r="AQT1776">
        <v>1500</v>
      </c>
      <c r="AQU1776">
        <v>15</v>
      </c>
      <c r="AQV1776" t="s">
        <v>21198</v>
      </c>
      <c r="AQW1776" t="s">
        <v>11324</v>
      </c>
      <c r="AQX1776">
        <v>2</v>
      </c>
      <c r="AQY1776" t="s">
        <v>21199</v>
      </c>
      <c r="ARI1776" t="s">
        <v>11330</v>
      </c>
      <c r="ARL1776" t="s">
        <v>11324</v>
      </c>
      <c r="ARQ1776" t="s">
        <v>13626</v>
      </c>
      <c r="ARV1776" t="s">
        <v>11324</v>
      </c>
      <c r="ASD1776" t="s">
        <v>11324</v>
      </c>
      <c r="ASH1776" t="s">
        <v>13626</v>
      </c>
      <c r="ASJ1776" t="s">
        <v>19897</v>
      </c>
      <c r="ASK1776">
        <v>80</v>
      </c>
      <c r="ASM1776" t="s">
        <v>11330</v>
      </c>
      <c r="ASO1776" t="s">
        <v>11324</v>
      </c>
      <c r="ASP1776" t="s">
        <v>17494</v>
      </c>
      <c r="ASQ1776" t="s">
        <v>21200</v>
      </c>
      <c r="ASR1776" t="s">
        <v>11324</v>
      </c>
      <c r="ASS1776" t="s">
        <v>11324</v>
      </c>
      <c r="AST1776" t="s">
        <v>11330</v>
      </c>
      <c r="ASU1776" t="s">
        <v>20239</v>
      </c>
      <c r="ASV1776" t="s">
        <v>11324</v>
      </c>
      <c r="ASW1776" t="s">
        <v>11324</v>
      </c>
      <c r="ASX1776" t="s">
        <v>11324</v>
      </c>
      <c r="ASY1776" t="s">
        <v>11324</v>
      </c>
      <c r="ASZ1776" t="s">
        <v>11324</v>
      </c>
      <c r="ATD1776" t="s">
        <v>13047</v>
      </c>
      <c r="ATG1776" t="s">
        <v>11324</v>
      </c>
      <c r="ATI1776" t="s">
        <v>11373</v>
      </c>
      <c r="ATM1776" t="s">
        <v>19824</v>
      </c>
      <c r="ATN1776" t="s">
        <v>12302</v>
      </c>
      <c r="ATP1776" t="s">
        <v>11324</v>
      </c>
      <c r="ATQ1776" t="s">
        <v>11330</v>
      </c>
      <c r="ATU1776" t="s">
        <v>11324</v>
      </c>
      <c r="ATV1776" t="s">
        <v>12301</v>
      </c>
      <c r="ATW1776" t="s">
        <v>21201</v>
      </c>
      <c r="ATX1776" t="s">
        <v>13136</v>
      </c>
      <c r="AXT1776">
        <v>15</v>
      </c>
      <c r="AXU1776" t="s">
        <v>21202</v>
      </c>
      <c r="AXV1776" t="s">
        <v>19978</v>
      </c>
      <c r="AXW1776" t="s">
        <v>11330</v>
      </c>
      <c r="AXX1776" t="s">
        <v>13626</v>
      </c>
    </row>
    <row r="1777" spans="1:872 1138:1324">
      <c r="A1777" t="s">
        <v>21207</v>
      </c>
      <c r="B1777" t="s">
        <v>21208</v>
      </c>
      <c r="D1777" t="s">
        <v>12248</v>
      </c>
      <c r="E1777" t="s">
        <v>21194</v>
      </c>
      <c r="F1777" t="s">
        <v>12250</v>
      </c>
      <c r="G1777" t="s">
        <v>19820</v>
      </c>
      <c r="L1777" t="s">
        <v>2098</v>
      </c>
      <c r="M1777" t="s">
        <v>9</v>
      </c>
      <c r="N1777" t="s">
        <v>19</v>
      </c>
      <c r="O1777" t="s">
        <v>186</v>
      </c>
      <c r="P1777" t="s">
        <v>431</v>
      </c>
      <c r="Q1777" t="s">
        <v>21195</v>
      </c>
      <c r="S1777" t="s">
        <v>18884</v>
      </c>
      <c r="T1777" t="s">
        <v>13623</v>
      </c>
      <c r="U1777" t="s">
        <v>12345</v>
      </c>
      <c r="V1777" t="s">
        <v>13136</v>
      </c>
      <c r="Z1777">
        <v>0</v>
      </c>
      <c r="AB1777" t="s">
        <v>19512</v>
      </c>
      <c r="AC1777" t="s">
        <v>18884</v>
      </c>
      <c r="AD1777" t="s">
        <v>12256</v>
      </c>
      <c r="AE1777" t="s">
        <v>12345</v>
      </c>
      <c r="CG1777" t="s">
        <v>12345</v>
      </c>
      <c r="CI1777" t="s">
        <v>12346</v>
      </c>
      <c r="CJ1777" t="s">
        <v>11324</v>
      </c>
      <c r="CR1777" t="s">
        <v>503</v>
      </c>
      <c r="CS1777" t="s">
        <v>503</v>
      </c>
      <c r="CT1777" t="s">
        <v>11386</v>
      </c>
      <c r="CU1777" t="s">
        <v>12361</v>
      </c>
      <c r="CV1777">
        <v>1.5</v>
      </c>
      <c r="CW1777" t="s">
        <v>12390</v>
      </c>
      <c r="CX1777">
        <v>2500</v>
      </c>
      <c r="CY1777">
        <v>0</v>
      </c>
      <c r="DB1777">
        <v>44</v>
      </c>
      <c r="DC1777">
        <v>100.8</v>
      </c>
      <c r="DD1777">
        <v>10</v>
      </c>
      <c r="DE1777">
        <v>8.4</v>
      </c>
      <c r="DL1777" t="s">
        <v>21209</v>
      </c>
      <c r="DN1777">
        <v>0</v>
      </c>
      <c r="DO1777" t="s">
        <v>13626</v>
      </c>
      <c r="DQ1777">
        <v>0</v>
      </c>
      <c r="DR1777" t="s">
        <v>13626</v>
      </c>
      <c r="DS1777" t="s">
        <v>13626</v>
      </c>
      <c r="DU1777" t="s">
        <v>12279</v>
      </c>
      <c r="DV1777">
        <v>1</v>
      </c>
      <c r="DW1777" t="s">
        <v>21197</v>
      </c>
      <c r="EY1777" t="b">
        <v>1</v>
      </c>
      <c r="EZ1777" t="b">
        <v>1</v>
      </c>
      <c r="FA1777" t="s">
        <v>2099</v>
      </c>
      <c r="FB1777" t="s">
        <v>9979</v>
      </c>
      <c r="HH1777" t="s">
        <v>12345</v>
      </c>
      <c r="ZB1777" t="s">
        <v>11324</v>
      </c>
      <c r="ZC1777" t="s">
        <v>11324</v>
      </c>
      <c r="AGN1777">
        <v>2500</v>
      </c>
      <c r="AQT1777">
        <v>2500</v>
      </c>
      <c r="AQU1777">
        <v>25</v>
      </c>
      <c r="AQV1777" t="s">
        <v>21198</v>
      </c>
      <c r="AQW1777" t="s">
        <v>11324</v>
      </c>
      <c r="AQX1777">
        <v>2</v>
      </c>
      <c r="AQY1777" t="s">
        <v>20181</v>
      </c>
      <c r="ARI1777" t="s">
        <v>11330</v>
      </c>
      <c r="ARL1777" t="s">
        <v>11324</v>
      </c>
      <c r="ARQ1777" t="s">
        <v>13626</v>
      </c>
      <c r="ARV1777" t="s">
        <v>11324</v>
      </c>
      <c r="ASD1777" t="s">
        <v>11324</v>
      </c>
      <c r="ASH1777" t="s">
        <v>13626</v>
      </c>
      <c r="ASJ1777" t="s">
        <v>19897</v>
      </c>
      <c r="ASK1777">
        <v>80</v>
      </c>
      <c r="ASM1777" t="s">
        <v>11330</v>
      </c>
      <c r="ASO1777" t="s">
        <v>11324</v>
      </c>
      <c r="ASP1777" t="s">
        <v>17494</v>
      </c>
      <c r="ASQ1777" t="s">
        <v>21200</v>
      </c>
      <c r="ASR1777" t="s">
        <v>11324</v>
      </c>
      <c r="ASS1777" t="s">
        <v>11324</v>
      </c>
      <c r="AST1777" t="s">
        <v>11330</v>
      </c>
      <c r="ASU1777" t="s">
        <v>20239</v>
      </c>
      <c r="ASV1777" t="s">
        <v>11324</v>
      </c>
      <c r="ASW1777" t="s">
        <v>11324</v>
      </c>
      <c r="ASX1777" t="s">
        <v>11324</v>
      </c>
      <c r="ASY1777" t="s">
        <v>11324</v>
      </c>
      <c r="ASZ1777" t="s">
        <v>11324</v>
      </c>
      <c r="ATD1777" t="s">
        <v>13047</v>
      </c>
      <c r="ATG1777" t="s">
        <v>11324</v>
      </c>
      <c r="ATI1777" t="s">
        <v>11373</v>
      </c>
      <c r="ATM1777" t="s">
        <v>19824</v>
      </c>
      <c r="ATN1777" t="s">
        <v>12302</v>
      </c>
      <c r="ATP1777" t="s">
        <v>11324</v>
      </c>
      <c r="ATQ1777" t="s">
        <v>11330</v>
      </c>
      <c r="ATU1777" t="s">
        <v>11324</v>
      </c>
      <c r="ATV1777" t="s">
        <v>12301</v>
      </c>
      <c r="ATW1777" t="s">
        <v>21201</v>
      </c>
      <c r="ATX1777" t="s">
        <v>13136</v>
      </c>
      <c r="AXT1777">
        <v>25</v>
      </c>
      <c r="AXU1777" t="s">
        <v>21202</v>
      </c>
      <c r="AXV1777" t="s">
        <v>19978</v>
      </c>
      <c r="AXW1777" t="s">
        <v>11330</v>
      </c>
      <c r="AXX1777" t="s">
        <v>13626</v>
      </c>
    </row>
    <row r="1778" spans="1:872 1138:1324">
      <c r="A1778" t="s">
        <v>21210</v>
      </c>
      <c r="B1778" t="s">
        <v>21211</v>
      </c>
      <c r="D1778" t="s">
        <v>12248</v>
      </c>
      <c r="E1778" t="s">
        <v>21194</v>
      </c>
      <c r="F1778" t="s">
        <v>12250</v>
      </c>
      <c r="G1778" t="s">
        <v>19820</v>
      </c>
      <c r="L1778" t="s">
        <v>2098</v>
      </c>
      <c r="M1778" t="s">
        <v>9</v>
      </c>
      <c r="N1778" t="s">
        <v>19</v>
      </c>
      <c r="O1778" t="s">
        <v>186</v>
      </c>
      <c r="P1778" t="s">
        <v>431</v>
      </c>
      <c r="Q1778" t="s">
        <v>21195</v>
      </c>
      <c r="S1778" t="s">
        <v>18884</v>
      </c>
      <c r="T1778" t="s">
        <v>13623</v>
      </c>
      <c r="U1778" t="s">
        <v>11307</v>
      </c>
      <c r="V1778" t="s">
        <v>13136</v>
      </c>
      <c r="Z1778">
        <v>0</v>
      </c>
      <c r="AB1778" t="s">
        <v>19512</v>
      </c>
      <c r="AC1778" t="s">
        <v>18884</v>
      </c>
      <c r="AD1778" t="s">
        <v>12256</v>
      </c>
      <c r="AE1778" t="s">
        <v>11307</v>
      </c>
      <c r="CG1778" t="s">
        <v>11307</v>
      </c>
      <c r="CI1778" t="s">
        <v>11380</v>
      </c>
      <c r="CJ1778" t="s">
        <v>11324</v>
      </c>
      <c r="CR1778" t="s">
        <v>503</v>
      </c>
      <c r="CS1778" t="s">
        <v>503</v>
      </c>
      <c r="CT1778" t="s">
        <v>11386</v>
      </c>
      <c r="CU1778" t="s">
        <v>12361</v>
      </c>
      <c r="CV1778">
        <v>1.5</v>
      </c>
      <c r="CW1778" t="s">
        <v>12390</v>
      </c>
      <c r="CX1778">
        <v>2500</v>
      </c>
      <c r="CY1778">
        <v>0</v>
      </c>
      <c r="DB1778">
        <v>44</v>
      </c>
      <c r="DC1778">
        <v>100.8</v>
      </c>
      <c r="DD1778">
        <v>10</v>
      </c>
      <c r="DE1778">
        <v>8.4</v>
      </c>
      <c r="DL1778" t="s">
        <v>21209</v>
      </c>
      <c r="DN1778">
        <v>0</v>
      </c>
      <c r="DO1778" t="s">
        <v>13626</v>
      </c>
      <c r="DQ1778">
        <v>0</v>
      </c>
      <c r="DR1778" t="s">
        <v>13626</v>
      </c>
      <c r="DS1778" t="s">
        <v>13626</v>
      </c>
      <c r="DU1778" t="s">
        <v>12279</v>
      </c>
      <c r="DV1778">
        <v>1</v>
      </c>
      <c r="DW1778" t="s">
        <v>21197</v>
      </c>
      <c r="EY1778" t="b">
        <v>1</v>
      </c>
      <c r="EZ1778" t="b">
        <v>1</v>
      </c>
      <c r="FA1778" t="s">
        <v>2099</v>
      </c>
      <c r="FB1778" t="s">
        <v>9979</v>
      </c>
      <c r="HH1778" t="s">
        <v>11307</v>
      </c>
      <c r="ZB1778" t="s">
        <v>11324</v>
      </c>
      <c r="ZC1778" t="s">
        <v>11324</v>
      </c>
      <c r="AGN1778">
        <v>2500</v>
      </c>
      <c r="AQT1778">
        <v>2500</v>
      </c>
      <c r="AQU1778">
        <v>25</v>
      </c>
      <c r="AQV1778" t="s">
        <v>21198</v>
      </c>
      <c r="AQW1778" t="s">
        <v>11324</v>
      </c>
      <c r="AQX1778">
        <v>2</v>
      </c>
      <c r="AQY1778" t="s">
        <v>20181</v>
      </c>
      <c r="ARI1778" t="s">
        <v>11330</v>
      </c>
      <c r="ARL1778" t="s">
        <v>11324</v>
      </c>
      <c r="ARQ1778" t="s">
        <v>13626</v>
      </c>
      <c r="ARV1778" t="s">
        <v>11324</v>
      </c>
      <c r="ASD1778" t="s">
        <v>11324</v>
      </c>
      <c r="ASH1778" t="s">
        <v>13626</v>
      </c>
      <c r="ASJ1778" t="s">
        <v>19897</v>
      </c>
      <c r="ASK1778">
        <v>80</v>
      </c>
      <c r="ASM1778" t="s">
        <v>11330</v>
      </c>
      <c r="ASO1778" t="s">
        <v>11324</v>
      </c>
      <c r="ASP1778" t="s">
        <v>17494</v>
      </c>
      <c r="ASQ1778" t="s">
        <v>21200</v>
      </c>
      <c r="ASR1778" t="s">
        <v>11324</v>
      </c>
      <c r="ASS1778" t="s">
        <v>11324</v>
      </c>
      <c r="AST1778" t="s">
        <v>11330</v>
      </c>
      <c r="ASU1778" t="s">
        <v>20239</v>
      </c>
      <c r="ASV1778" t="s">
        <v>11324</v>
      </c>
      <c r="ASW1778" t="s">
        <v>11324</v>
      </c>
      <c r="ASX1778" t="s">
        <v>11324</v>
      </c>
      <c r="ASY1778" t="s">
        <v>11324</v>
      </c>
      <c r="ASZ1778" t="s">
        <v>11324</v>
      </c>
      <c r="ATD1778" t="s">
        <v>13047</v>
      </c>
      <c r="ATG1778" t="s">
        <v>11324</v>
      </c>
      <c r="ATI1778" t="s">
        <v>11373</v>
      </c>
      <c r="ATM1778" t="s">
        <v>19824</v>
      </c>
      <c r="ATN1778" t="s">
        <v>12302</v>
      </c>
      <c r="ATP1778" t="s">
        <v>11324</v>
      </c>
      <c r="ATQ1778" t="s">
        <v>11330</v>
      </c>
      <c r="ATU1778" t="s">
        <v>11324</v>
      </c>
      <c r="ATV1778" t="s">
        <v>12301</v>
      </c>
      <c r="ATW1778" t="s">
        <v>21201</v>
      </c>
      <c r="ATX1778" t="s">
        <v>13136</v>
      </c>
      <c r="AXT1778">
        <v>25</v>
      </c>
      <c r="AXU1778" t="s">
        <v>21202</v>
      </c>
      <c r="AXV1778" t="s">
        <v>19978</v>
      </c>
      <c r="AXW1778" t="s">
        <v>11330</v>
      </c>
      <c r="AXX1778" t="s">
        <v>13626</v>
      </c>
    </row>
    <row r="1779" spans="1:872 1138:1324">
      <c r="A1779" t="s">
        <v>21212</v>
      </c>
      <c r="B1779" t="s">
        <v>21213</v>
      </c>
      <c r="D1779" t="s">
        <v>12248</v>
      </c>
      <c r="E1779" t="s">
        <v>21194</v>
      </c>
      <c r="F1779" t="s">
        <v>12250</v>
      </c>
      <c r="G1779" t="s">
        <v>19820</v>
      </c>
      <c r="L1779" t="s">
        <v>2098</v>
      </c>
      <c r="M1779" t="s">
        <v>9</v>
      </c>
      <c r="N1779" t="s">
        <v>19</v>
      </c>
      <c r="O1779" t="s">
        <v>186</v>
      </c>
      <c r="P1779" t="s">
        <v>431</v>
      </c>
      <c r="Q1779" t="s">
        <v>21195</v>
      </c>
      <c r="S1779" t="s">
        <v>18884</v>
      </c>
      <c r="T1779" t="s">
        <v>13623</v>
      </c>
      <c r="U1779" t="s">
        <v>20092</v>
      </c>
      <c r="V1779" t="s">
        <v>13136</v>
      </c>
      <c r="Z1779">
        <v>0</v>
      </c>
      <c r="AB1779" t="s">
        <v>19512</v>
      </c>
      <c r="AC1779" t="s">
        <v>18884</v>
      </c>
      <c r="AD1779" t="s">
        <v>12256</v>
      </c>
      <c r="AE1779" t="s">
        <v>12779</v>
      </c>
      <c r="CG1779" t="s">
        <v>12779</v>
      </c>
      <c r="CI1779" t="s">
        <v>12780</v>
      </c>
      <c r="CJ1779" t="s">
        <v>11324</v>
      </c>
      <c r="CR1779" t="s">
        <v>503</v>
      </c>
      <c r="CS1779" t="s">
        <v>503</v>
      </c>
      <c r="CT1779" t="s">
        <v>11386</v>
      </c>
      <c r="CU1779" t="s">
        <v>12361</v>
      </c>
      <c r="CV1779">
        <v>1.5</v>
      </c>
      <c r="CW1779" t="s">
        <v>12390</v>
      </c>
      <c r="CX1779">
        <v>2500</v>
      </c>
      <c r="CY1779">
        <v>0</v>
      </c>
      <c r="DB1779">
        <v>44</v>
      </c>
      <c r="DC1779">
        <v>100.8</v>
      </c>
      <c r="DD1779">
        <v>10</v>
      </c>
      <c r="DE1779">
        <v>8.4</v>
      </c>
      <c r="DL1779" t="s">
        <v>21209</v>
      </c>
      <c r="DN1779" t="s">
        <v>19534</v>
      </c>
      <c r="DO1779" t="s">
        <v>20020</v>
      </c>
      <c r="DQ1779">
        <v>0</v>
      </c>
      <c r="DR1779" t="s">
        <v>13626</v>
      </c>
      <c r="DS1779" t="s">
        <v>13626</v>
      </c>
      <c r="DU1779" t="s">
        <v>12279</v>
      </c>
      <c r="DV1779">
        <v>1</v>
      </c>
      <c r="DW1779" t="s">
        <v>21197</v>
      </c>
      <c r="EY1779" t="b">
        <v>1</v>
      </c>
      <c r="EZ1779" t="b">
        <v>1</v>
      </c>
      <c r="FA1779" t="s">
        <v>2099</v>
      </c>
      <c r="FB1779" t="s">
        <v>9979</v>
      </c>
      <c r="HH1779" t="s">
        <v>12779</v>
      </c>
      <c r="ZB1779" t="s">
        <v>11324</v>
      </c>
      <c r="ZC1779" t="s">
        <v>11324</v>
      </c>
      <c r="AGN1779">
        <v>2500</v>
      </c>
      <c r="AQT1779">
        <v>2500</v>
      </c>
      <c r="AQU1779">
        <v>25</v>
      </c>
      <c r="AQV1779" t="s">
        <v>21198</v>
      </c>
      <c r="AQW1779" t="s">
        <v>11324</v>
      </c>
      <c r="AQX1779">
        <v>2</v>
      </c>
      <c r="AQY1779" t="s">
        <v>20181</v>
      </c>
      <c r="ARI1779" t="s">
        <v>11330</v>
      </c>
      <c r="ARL1779" t="s">
        <v>11324</v>
      </c>
      <c r="ARQ1779" t="s">
        <v>13626</v>
      </c>
      <c r="ARV1779" t="s">
        <v>11324</v>
      </c>
      <c r="ASD1779" t="s">
        <v>11324</v>
      </c>
      <c r="ASH1779" t="s">
        <v>13626</v>
      </c>
      <c r="ASJ1779" t="s">
        <v>19897</v>
      </c>
      <c r="ASK1779">
        <v>80</v>
      </c>
      <c r="ASM1779" t="s">
        <v>11330</v>
      </c>
      <c r="ASO1779" t="s">
        <v>11324</v>
      </c>
      <c r="ASP1779" t="s">
        <v>17494</v>
      </c>
      <c r="ASQ1779" t="s">
        <v>21200</v>
      </c>
      <c r="ASR1779" t="s">
        <v>11324</v>
      </c>
      <c r="ASS1779" t="s">
        <v>11324</v>
      </c>
      <c r="AST1779" t="s">
        <v>11330</v>
      </c>
      <c r="ASU1779" t="s">
        <v>20239</v>
      </c>
      <c r="ASV1779" t="s">
        <v>11324</v>
      </c>
      <c r="ASW1779" t="s">
        <v>11324</v>
      </c>
      <c r="ASX1779" t="s">
        <v>11324</v>
      </c>
      <c r="ASY1779" t="s">
        <v>11324</v>
      </c>
      <c r="ASZ1779" t="s">
        <v>11324</v>
      </c>
      <c r="ATD1779" t="s">
        <v>13047</v>
      </c>
      <c r="ATG1779" t="s">
        <v>11324</v>
      </c>
      <c r="ATI1779" t="s">
        <v>11373</v>
      </c>
      <c r="ATM1779" t="s">
        <v>19824</v>
      </c>
      <c r="ATN1779" t="s">
        <v>12302</v>
      </c>
      <c r="ATP1779" t="s">
        <v>11324</v>
      </c>
      <c r="ATQ1779" t="s">
        <v>11330</v>
      </c>
      <c r="ATU1779" t="s">
        <v>11324</v>
      </c>
      <c r="ATV1779" t="s">
        <v>12301</v>
      </c>
      <c r="ATW1779" t="s">
        <v>21201</v>
      </c>
      <c r="ATX1779" t="s">
        <v>13136</v>
      </c>
      <c r="AXT1779">
        <v>25</v>
      </c>
      <c r="AXU1779" t="s">
        <v>21202</v>
      </c>
      <c r="AXV1779" t="s">
        <v>19978</v>
      </c>
      <c r="AXW1779" t="s">
        <v>11330</v>
      </c>
      <c r="AXX1779" t="s">
        <v>13626</v>
      </c>
    </row>
    <row r="1780" spans="1:872 1138:1324">
      <c r="A1780" t="s">
        <v>21214</v>
      </c>
      <c r="B1780" t="s">
        <v>21215</v>
      </c>
      <c r="D1780" t="s">
        <v>12248</v>
      </c>
      <c r="E1780" t="s">
        <v>21216</v>
      </c>
      <c r="F1780" t="s">
        <v>12250</v>
      </c>
      <c r="G1780" t="s">
        <v>19820</v>
      </c>
      <c r="L1780" t="s">
        <v>2098</v>
      </c>
      <c r="M1780" t="s">
        <v>9</v>
      </c>
      <c r="N1780" t="s">
        <v>19</v>
      </c>
      <c r="O1780" t="s">
        <v>186</v>
      </c>
      <c r="P1780" t="s">
        <v>431</v>
      </c>
      <c r="Q1780" t="s">
        <v>21216</v>
      </c>
      <c r="S1780" t="s">
        <v>18799</v>
      </c>
      <c r="T1780" t="s">
        <v>13623</v>
      </c>
      <c r="U1780" t="s">
        <v>12345</v>
      </c>
      <c r="V1780" t="s">
        <v>11347</v>
      </c>
      <c r="Z1780">
        <v>0</v>
      </c>
      <c r="AB1780" t="s">
        <v>19512</v>
      </c>
      <c r="AC1780" t="s">
        <v>18799</v>
      </c>
      <c r="AD1780" t="s">
        <v>12256</v>
      </c>
      <c r="AE1780" t="s">
        <v>12345</v>
      </c>
      <c r="CG1780" t="s">
        <v>12345</v>
      </c>
      <c r="CI1780" t="s">
        <v>12346</v>
      </c>
      <c r="CJ1780" t="s">
        <v>11324</v>
      </c>
      <c r="CR1780" t="s">
        <v>503</v>
      </c>
      <c r="CS1780" t="s">
        <v>503</v>
      </c>
      <c r="CT1780" t="s">
        <v>11386</v>
      </c>
      <c r="CU1780" t="s">
        <v>12361</v>
      </c>
      <c r="CV1780">
        <v>1.5</v>
      </c>
      <c r="CW1780" t="s">
        <v>12390</v>
      </c>
      <c r="CX1780">
        <v>1500</v>
      </c>
      <c r="CY1780">
        <v>0</v>
      </c>
      <c r="DB1780">
        <v>46.5</v>
      </c>
      <c r="DC1780">
        <v>64</v>
      </c>
      <c r="DD1780">
        <v>8</v>
      </c>
      <c r="DE1780">
        <v>6.5</v>
      </c>
      <c r="DL1780" t="s">
        <v>21217</v>
      </c>
      <c r="DN1780" t="s">
        <v>19534</v>
      </c>
      <c r="DO1780" t="s">
        <v>20020</v>
      </c>
      <c r="DQ1780">
        <v>0</v>
      </c>
      <c r="DR1780" t="s">
        <v>13626</v>
      </c>
      <c r="DS1780" t="s">
        <v>13626</v>
      </c>
      <c r="DU1780" t="s">
        <v>12279</v>
      </c>
      <c r="DV1780">
        <v>1</v>
      </c>
      <c r="DW1780" t="s">
        <v>21218</v>
      </c>
      <c r="EA1780" t="s">
        <v>21219</v>
      </c>
      <c r="EY1780" t="b">
        <v>1</v>
      </c>
      <c r="EZ1780" t="b">
        <v>1</v>
      </c>
      <c r="FA1780" t="s">
        <v>2099</v>
      </c>
      <c r="FB1780" t="s">
        <v>9979</v>
      </c>
      <c r="HH1780" t="s">
        <v>12345</v>
      </c>
      <c r="ZB1780" t="s">
        <v>11324</v>
      </c>
      <c r="ZC1780" t="s">
        <v>11324</v>
      </c>
      <c r="AGN1780">
        <v>1500</v>
      </c>
      <c r="AQT1780">
        <v>1500</v>
      </c>
      <c r="AQU1780">
        <v>15</v>
      </c>
      <c r="AQV1780" t="s">
        <v>21198</v>
      </c>
      <c r="AQW1780" t="s">
        <v>11324</v>
      </c>
      <c r="AQX1780">
        <v>2</v>
      </c>
      <c r="AQY1780" t="s">
        <v>21199</v>
      </c>
      <c r="ARI1780" t="s">
        <v>11324</v>
      </c>
      <c r="ARL1780" t="s">
        <v>11324</v>
      </c>
      <c r="ARQ1780" t="s">
        <v>13626</v>
      </c>
      <c r="ARV1780" t="s">
        <v>11324</v>
      </c>
      <c r="ASD1780" t="s">
        <v>11324</v>
      </c>
      <c r="ASH1780" t="s">
        <v>13626</v>
      </c>
      <c r="ASJ1780" t="s">
        <v>19897</v>
      </c>
      <c r="ASK1780">
        <v>80</v>
      </c>
      <c r="ASM1780" t="s">
        <v>11330</v>
      </c>
      <c r="ASO1780" t="s">
        <v>11324</v>
      </c>
      <c r="ASP1780" t="s">
        <v>17494</v>
      </c>
      <c r="ASQ1780" t="s">
        <v>21200</v>
      </c>
      <c r="ASR1780" t="s">
        <v>11324</v>
      </c>
      <c r="ASS1780" t="s">
        <v>11324</v>
      </c>
      <c r="AST1780" t="s">
        <v>11330</v>
      </c>
      <c r="ASU1780" t="s">
        <v>20239</v>
      </c>
      <c r="ASV1780" t="s">
        <v>11324</v>
      </c>
      <c r="ASW1780" t="s">
        <v>11324</v>
      </c>
      <c r="ASX1780" t="s">
        <v>11324</v>
      </c>
      <c r="ASY1780" t="s">
        <v>11324</v>
      </c>
      <c r="ASZ1780" t="s">
        <v>11324</v>
      </c>
      <c r="ATD1780" t="s">
        <v>19827</v>
      </c>
      <c r="ATG1780" t="s">
        <v>11324</v>
      </c>
      <c r="ATI1780" t="s">
        <v>11373</v>
      </c>
      <c r="ATM1780" t="s">
        <v>19824</v>
      </c>
      <c r="ATN1780" t="s">
        <v>12302</v>
      </c>
      <c r="ATP1780" t="s">
        <v>11324</v>
      </c>
      <c r="ATQ1780" t="s">
        <v>11330</v>
      </c>
      <c r="ATU1780" t="s">
        <v>11324</v>
      </c>
      <c r="ATV1780" t="s">
        <v>12301</v>
      </c>
      <c r="ATW1780" t="s">
        <v>21201</v>
      </c>
      <c r="ATX1780" t="s">
        <v>21220</v>
      </c>
      <c r="AXT1780">
        <v>15</v>
      </c>
      <c r="AXU1780" t="s">
        <v>21202</v>
      </c>
      <c r="AXV1780" t="s">
        <v>19978</v>
      </c>
      <c r="AXW1780" t="s">
        <v>11330</v>
      </c>
      <c r="AXX1780" t="s">
        <v>13626</v>
      </c>
    </row>
    <row r="1781" spans="1:872 1138:1324">
      <c r="A1781" t="s">
        <v>21221</v>
      </c>
      <c r="B1781" t="s">
        <v>21222</v>
      </c>
      <c r="D1781" t="s">
        <v>12248</v>
      </c>
      <c r="E1781" t="s">
        <v>21216</v>
      </c>
      <c r="F1781" t="s">
        <v>12250</v>
      </c>
      <c r="G1781" t="s">
        <v>19820</v>
      </c>
      <c r="L1781" t="s">
        <v>2098</v>
      </c>
      <c r="M1781" t="s">
        <v>9</v>
      </c>
      <c r="N1781" t="s">
        <v>19</v>
      </c>
      <c r="O1781" t="s">
        <v>186</v>
      </c>
      <c r="P1781" t="s">
        <v>431</v>
      </c>
      <c r="Q1781" t="s">
        <v>21216</v>
      </c>
      <c r="S1781" t="s">
        <v>18799</v>
      </c>
      <c r="T1781" t="s">
        <v>13623</v>
      </c>
      <c r="U1781" t="s">
        <v>11307</v>
      </c>
      <c r="V1781" t="s">
        <v>11347</v>
      </c>
      <c r="Z1781">
        <v>0</v>
      </c>
      <c r="AB1781" t="s">
        <v>19512</v>
      </c>
      <c r="AC1781" t="s">
        <v>18799</v>
      </c>
      <c r="AD1781" t="s">
        <v>12256</v>
      </c>
      <c r="AE1781" t="s">
        <v>11307</v>
      </c>
      <c r="CG1781" t="s">
        <v>11307</v>
      </c>
      <c r="CI1781" t="s">
        <v>11380</v>
      </c>
      <c r="CJ1781" t="s">
        <v>11324</v>
      </c>
      <c r="CR1781" t="s">
        <v>503</v>
      </c>
      <c r="CS1781" t="s">
        <v>503</v>
      </c>
      <c r="CT1781" t="s">
        <v>11386</v>
      </c>
      <c r="CU1781" t="s">
        <v>12361</v>
      </c>
      <c r="CV1781">
        <v>1.5</v>
      </c>
      <c r="CW1781" t="s">
        <v>12390</v>
      </c>
      <c r="CX1781">
        <v>1500</v>
      </c>
      <c r="CY1781">
        <v>0</v>
      </c>
      <c r="DB1781">
        <v>46.5</v>
      </c>
      <c r="DC1781">
        <v>64</v>
      </c>
      <c r="DD1781">
        <v>8</v>
      </c>
      <c r="DE1781">
        <v>6.5</v>
      </c>
      <c r="DL1781" t="s">
        <v>21217</v>
      </c>
      <c r="DN1781" t="s">
        <v>19534</v>
      </c>
      <c r="DO1781" t="s">
        <v>20020</v>
      </c>
      <c r="DQ1781">
        <v>0</v>
      </c>
      <c r="DR1781" t="s">
        <v>13626</v>
      </c>
      <c r="DS1781" t="s">
        <v>13626</v>
      </c>
      <c r="DU1781" t="s">
        <v>12279</v>
      </c>
      <c r="DV1781">
        <v>1</v>
      </c>
      <c r="DW1781" t="s">
        <v>21218</v>
      </c>
      <c r="EA1781" t="s">
        <v>21219</v>
      </c>
      <c r="EY1781" t="b">
        <v>1</v>
      </c>
      <c r="EZ1781" t="b">
        <v>1</v>
      </c>
      <c r="FA1781" t="s">
        <v>2099</v>
      </c>
      <c r="FB1781" t="s">
        <v>9979</v>
      </c>
      <c r="HH1781" t="s">
        <v>11307</v>
      </c>
      <c r="ZB1781" t="s">
        <v>11324</v>
      </c>
      <c r="ZC1781" t="s">
        <v>11324</v>
      </c>
      <c r="AGN1781">
        <v>1500</v>
      </c>
      <c r="AQT1781">
        <v>1500</v>
      </c>
      <c r="AQU1781">
        <v>15</v>
      </c>
      <c r="AQV1781" t="s">
        <v>21198</v>
      </c>
      <c r="AQW1781" t="s">
        <v>11324</v>
      </c>
      <c r="AQX1781">
        <v>2</v>
      </c>
      <c r="AQY1781" t="s">
        <v>21199</v>
      </c>
      <c r="ARI1781" t="s">
        <v>11324</v>
      </c>
      <c r="ARL1781" t="s">
        <v>11324</v>
      </c>
      <c r="ARQ1781" t="s">
        <v>13626</v>
      </c>
      <c r="ARV1781" t="s">
        <v>11324</v>
      </c>
      <c r="ASD1781" t="s">
        <v>11324</v>
      </c>
      <c r="ASH1781" t="s">
        <v>13626</v>
      </c>
      <c r="ASJ1781" t="s">
        <v>19897</v>
      </c>
      <c r="ASK1781">
        <v>80</v>
      </c>
      <c r="ASM1781" t="s">
        <v>11330</v>
      </c>
      <c r="ASO1781" t="s">
        <v>11324</v>
      </c>
      <c r="ASP1781" t="s">
        <v>17494</v>
      </c>
      <c r="ASQ1781" t="s">
        <v>21200</v>
      </c>
      <c r="ASR1781" t="s">
        <v>11324</v>
      </c>
      <c r="ASS1781" t="s">
        <v>11324</v>
      </c>
      <c r="AST1781" t="s">
        <v>11330</v>
      </c>
      <c r="ASU1781" t="s">
        <v>20239</v>
      </c>
      <c r="ASV1781" t="s">
        <v>11324</v>
      </c>
      <c r="ASW1781" t="s">
        <v>11324</v>
      </c>
      <c r="ASX1781" t="s">
        <v>11324</v>
      </c>
      <c r="ASY1781" t="s">
        <v>11324</v>
      </c>
      <c r="ASZ1781" t="s">
        <v>11324</v>
      </c>
      <c r="ATD1781" t="s">
        <v>19827</v>
      </c>
      <c r="ATG1781" t="s">
        <v>11324</v>
      </c>
      <c r="ATI1781" t="s">
        <v>11373</v>
      </c>
      <c r="ATM1781" t="s">
        <v>19824</v>
      </c>
      <c r="ATN1781" t="s">
        <v>12302</v>
      </c>
      <c r="ATP1781" t="s">
        <v>11324</v>
      </c>
      <c r="ATQ1781" t="s">
        <v>11330</v>
      </c>
      <c r="ATU1781" t="s">
        <v>11324</v>
      </c>
      <c r="ATV1781" t="s">
        <v>12301</v>
      </c>
      <c r="ATW1781" t="s">
        <v>21201</v>
      </c>
      <c r="ATX1781" t="s">
        <v>21220</v>
      </c>
      <c r="AXT1781">
        <v>15</v>
      </c>
      <c r="AXU1781" t="s">
        <v>21202</v>
      </c>
      <c r="AXV1781" t="s">
        <v>19978</v>
      </c>
      <c r="AXW1781" t="s">
        <v>11330</v>
      </c>
      <c r="AXX1781" t="s">
        <v>13626</v>
      </c>
    </row>
    <row r="1782" spans="1:872 1138:1324">
      <c r="A1782" t="s">
        <v>21223</v>
      </c>
      <c r="B1782" t="s">
        <v>21224</v>
      </c>
      <c r="D1782" t="s">
        <v>12248</v>
      </c>
      <c r="E1782" t="s">
        <v>21216</v>
      </c>
      <c r="F1782" t="s">
        <v>12250</v>
      </c>
      <c r="G1782" t="s">
        <v>19820</v>
      </c>
      <c r="L1782" t="s">
        <v>2098</v>
      </c>
      <c r="M1782" t="s">
        <v>9</v>
      </c>
      <c r="N1782" t="s">
        <v>19</v>
      </c>
      <c r="O1782" t="s">
        <v>186</v>
      </c>
      <c r="P1782" t="s">
        <v>431</v>
      </c>
      <c r="Q1782" t="s">
        <v>21216</v>
      </c>
      <c r="S1782" t="s">
        <v>18799</v>
      </c>
      <c r="T1782" t="s">
        <v>13623</v>
      </c>
      <c r="U1782" t="s">
        <v>20092</v>
      </c>
      <c r="V1782" t="s">
        <v>11347</v>
      </c>
      <c r="Z1782">
        <v>0</v>
      </c>
      <c r="AB1782" t="s">
        <v>19512</v>
      </c>
      <c r="AC1782" t="s">
        <v>18799</v>
      </c>
      <c r="AD1782" t="s">
        <v>12256</v>
      </c>
      <c r="AE1782" t="s">
        <v>12779</v>
      </c>
      <c r="CG1782" t="s">
        <v>12779</v>
      </c>
      <c r="CI1782" t="s">
        <v>12780</v>
      </c>
      <c r="CJ1782" t="s">
        <v>11324</v>
      </c>
      <c r="CR1782" t="s">
        <v>503</v>
      </c>
      <c r="CS1782" t="s">
        <v>503</v>
      </c>
      <c r="CT1782" t="s">
        <v>11386</v>
      </c>
      <c r="CU1782" t="s">
        <v>12361</v>
      </c>
      <c r="CV1782">
        <v>1.5</v>
      </c>
      <c r="CW1782" t="s">
        <v>12390</v>
      </c>
      <c r="CX1782">
        <v>1500</v>
      </c>
      <c r="CY1782">
        <v>0</v>
      </c>
      <c r="DB1782">
        <v>46.5</v>
      </c>
      <c r="DC1782">
        <v>64</v>
      </c>
      <c r="DD1782">
        <v>8</v>
      </c>
      <c r="DE1782">
        <v>6.5</v>
      </c>
      <c r="DL1782" t="s">
        <v>21217</v>
      </c>
      <c r="DN1782" t="s">
        <v>19534</v>
      </c>
      <c r="DO1782" t="s">
        <v>20020</v>
      </c>
      <c r="DQ1782">
        <v>0</v>
      </c>
      <c r="DR1782" t="s">
        <v>13626</v>
      </c>
      <c r="DS1782" t="s">
        <v>13626</v>
      </c>
      <c r="DU1782" t="s">
        <v>12279</v>
      </c>
      <c r="DV1782">
        <v>1</v>
      </c>
      <c r="DW1782" t="s">
        <v>21218</v>
      </c>
      <c r="EA1782" t="s">
        <v>21219</v>
      </c>
      <c r="EY1782" t="b">
        <v>1</v>
      </c>
      <c r="EZ1782" t="b">
        <v>1</v>
      </c>
      <c r="FA1782" t="s">
        <v>2099</v>
      </c>
      <c r="FB1782" t="s">
        <v>9979</v>
      </c>
      <c r="HH1782" t="s">
        <v>12779</v>
      </c>
      <c r="ZB1782" t="s">
        <v>11324</v>
      </c>
      <c r="ZC1782" t="s">
        <v>11324</v>
      </c>
      <c r="AGN1782">
        <v>1500</v>
      </c>
      <c r="AQT1782">
        <v>1500</v>
      </c>
      <c r="AQU1782">
        <v>15</v>
      </c>
      <c r="AQV1782" t="s">
        <v>21198</v>
      </c>
      <c r="AQW1782" t="s">
        <v>11324</v>
      </c>
      <c r="AQX1782">
        <v>2</v>
      </c>
      <c r="AQY1782" t="s">
        <v>21199</v>
      </c>
      <c r="ARI1782" t="s">
        <v>11324</v>
      </c>
      <c r="ARL1782" t="s">
        <v>11330</v>
      </c>
      <c r="ARQ1782" t="s">
        <v>13626</v>
      </c>
      <c r="ARV1782" t="s">
        <v>11324</v>
      </c>
      <c r="ASD1782" t="s">
        <v>11324</v>
      </c>
      <c r="ASH1782" t="s">
        <v>13626</v>
      </c>
      <c r="ASJ1782" t="s">
        <v>19897</v>
      </c>
      <c r="ASK1782">
        <v>80</v>
      </c>
      <c r="ASM1782" t="s">
        <v>11330</v>
      </c>
      <c r="ASO1782" t="s">
        <v>11324</v>
      </c>
      <c r="ASP1782" t="s">
        <v>17494</v>
      </c>
      <c r="ASQ1782" t="s">
        <v>21200</v>
      </c>
      <c r="ASR1782" t="s">
        <v>11324</v>
      </c>
      <c r="ASS1782" t="s">
        <v>11324</v>
      </c>
      <c r="AST1782" t="s">
        <v>11330</v>
      </c>
      <c r="ASU1782" t="s">
        <v>20239</v>
      </c>
      <c r="ASV1782" t="s">
        <v>11324</v>
      </c>
      <c r="ASW1782" t="s">
        <v>11324</v>
      </c>
      <c r="ASX1782" t="s">
        <v>11324</v>
      </c>
      <c r="ASY1782" t="s">
        <v>11324</v>
      </c>
      <c r="ASZ1782" t="s">
        <v>11324</v>
      </c>
      <c r="ATD1782" t="s">
        <v>19827</v>
      </c>
      <c r="ATG1782" t="s">
        <v>11324</v>
      </c>
      <c r="ATI1782" t="s">
        <v>11373</v>
      </c>
      <c r="ATM1782" t="s">
        <v>19824</v>
      </c>
      <c r="ATN1782" t="s">
        <v>12302</v>
      </c>
      <c r="ATP1782" t="s">
        <v>11324</v>
      </c>
      <c r="ATQ1782" t="s">
        <v>11330</v>
      </c>
      <c r="ATU1782" t="s">
        <v>11324</v>
      </c>
      <c r="ATV1782" t="s">
        <v>12301</v>
      </c>
      <c r="ATW1782" t="s">
        <v>21201</v>
      </c>
      <c r="ATX1782" t="s">
        <v>21220</v>
      </c>
      <c r="AXT1782">
        <v>15</v>
      </c>
      <c r="AXU1782" t="s">
        <v>21202</v>
      </c>
      <c r="AXV1782" t="s">
        <v>19978</v>
      </c>
      <c r="AXW1782" t="s">
        <v>11330</v>
      </c>
      <c r="AXX1782" t="s">
        <v>13626</v>
      </c>
    </row>
    <row r="1783" spans="1:872 1138:1324">
      <c r="A1783" t="s">
        <v>21225</v>
      </c>
      <c r="B1783" t="s">
        <v>21226</v>
      </c>
      <c r="D1783" t="s">
        <v>12248</v>
      </c>
      <c r="E1783" t="s">
        <v>21216</v>
      </c>
      <c r="F1783" t="s">
        <v>12250</v>
      </c>
      <c r="G1783" t="s">
        <v>19820</v>
      </c>
      <c r="L1783" t="s">
        <v>2098</v>
      </c>
      <c r="M1783" t="s">
        <v>9</v>
      </c>
      <c r="N1783" t="s">
        <v>19</v>
      </c>
      <c r="O1783" t="s">
        <v>186</v>
      </c>
      <c r="P1783" t="s">
        <v>431</v>
      </c>
      <c r="Q1783" t="s">
        <v>21216</v>
      </c>
      <c r="S1783" t="s">
        <v>18884</v>
      </c>
      <c r="T1783" t="s">
        <v>13623</v>
      </c>
      <c r="U1783" t="s">
        <v>12345</v>
      </c>
      <c r="V1783" t="s">
        <v>11347</v>
      </c>
      <c r="Z1783">
        <v>0</v>
      </c>
      <c r="AB1783" t="s">
        <v>19512</v>
      </c>
      <c r="AC1783" t="s">
        <v>18884</v>
      </c>
      <c r="AD1783" t="s">
        <v>12256</v>
      </c>
      <c r="AE1783" t="s">
        <v>12345</v>
      </c>
      <c r="CG1783" t="s">
        <v>12345</v>
      </c>
      <c r="CI1783" t="s">
        <v>12346</v>
      </c>
      <c r="CJ1783" t="s">
        <v>11324</v>
      </c>
      <c r="CR1783" t="s">
        <v>503</v>
      </c>
      <c r="CS1783" t="s">
        <v>503</v>
      </c>
      <c r="CT1783" t="s">
        <v>11386</v>
      </c>
      <c r="CU1783" t="s">
        <v>12361</v>
      </c>
      <c r="CV1783">
        <v>1.5</v>
      </c>
      <c r="CW1783" t="s">
        <v>12390</v>
      </c>
      <c r="CX1783">
        <v>2500</v>
      </c>
      <c r="CY1783">
        <v>0</v>
      </c>
      <c r="DB1783">
        <v>46.5</v>
      </c>
      <c r="DC1783">
        <v>85</v>
      </c>
      <c r="DD1783">
        <v>8</v>
      </c>
      <c r="DE1783">
        <v>8.5</v>
      </c>
      <c r="DL1783" t="s">
        <v>21227</v>
      </c>
      <c r="DN1783" t="s">
        <v>19534</v>
      </c>
      <c r="DO1783" t="s">
        <v>20020</v>
      </c>
      <c r="DQ1783">
        <v>0</v>
      </c>
      <c r="DR1783" t="s">
        <v>13626</v>
      </c>
      <c r="DS1783" t="s">
        <v>13626</v>
      </c>
      <c r="DU1783" t="s">
        <v>12279</v>
      </c>
      <c r="DV1783">
        <v>1</v>
      </c>
      <c r="DW1783" t="s">
        <v>21218</v>
      </c>
      <c r="EA1783" t="s">
        <v>21219</v>
      </c>
      <c r="EY1783" t="b">
        <v>1</v>
      </c>
      <c r="EZ1783" t="b">
        <v>1</v>
      </c>
      <c r="FA1783" t="s">
        <v>2099</v>
      </c>
      <c r="FB1783" t="s">
        <v>9979</v>
      </c>
      <c r="HH1783" t="s">
        <v>12345</v>
      </c>
      <c r="ZB1783" t="s">
        <v>11324</v>
      </c>
      <c r="ZC1783" t="s">
        <v>11324</v>
      </c>
      <c r="AGN1783">
        <v>2500</v>
      </c>
      <c r="AQT1783">
        <v>2500</v>
      </c>
      <c r="AQU1783">
        <v>25</v>
      </c>
      <c r="AQV1783" t="s">
        <v>21198</v>
      </c>
      <c r="AQW1783" t="s">
        <v>11324</v>
      </c>
      <c r="AQX1783">
        <v>2</v>
      </c>
      <c r="AQY1783" t="s">
        <v>20181</v>
      </c>
      <c r="ARI1783" t="s">
        <v>11324</v>
      </c>
      <c r="ARL1783" t="s">
        <v>11324</v>
      </c>
      <c r="ARQ1783" t="s">
        <v>13626</v>
      </c>
      <c r="ARV1783" t="s">
        <v>11324</v>
      </c>
      <c r="ASD1783" t="s">
        <v>11324</v>
      </c>
      <c r="ASH1783" t="s">
        <v>13626</v>
      </c>
      <c r="ASJ1783" t="s">
        <v>19897</v>
      </c>
      <c r="ASK1783">
        <v>80</v>
      </c>
      <c r="ASM1783" t="s">
        <v>11330</v>
      </c>
      <c r="ASO1783" t="s">
        <v>11324</v>
      </c>
      <c r="ASP1783" t="s">
        <v>17494</v>
      </c>
      <c r="ASQ1783" t="s">
        <v>21200</v>
      </c>
      <c r="ASR1783" t="s">
        <v>11324</v>
      </c>
      <c r="ASS1783" t="s">
        <v>11324</v>
      </c>
      <c r="AST1783" t="s">
        <v>11330</v>
      </c>
      <c r="ASU1783" t="s">
        <v>20239</v>
      </c>
      <c r="ASV1783" t="s">
        <v>11324</v>
      </c>
      <c r="ASW1783" t="s">
        <v>11324</v>
      </c>
      <c r="ASX1783" t="s">
        <v>11324</v>
      </c>
      <c r="ASY1783" t="s">
        <v>11324</v>
      </c>
      <c r="ASZ1783" t="s">
        <v>11324</v>
      </c>
      <c r="ATD1783" t="s">
        <v>19827</v>
      </c>
      <c r="ATG1783" t="s">
        <v>11324</v>
      </c>
      <c r="ATI1783" t="s">
        <v>11373</v>
      </c>
      <c r="ATM1783" t="s">
        <v>19824</v>
      </c>
      <c r="ATN1783" t="s">
        <v>12302</v>
      </c>
      <c r="ATP1783" t="s">
        <v>11324</v>
      </c>
      <c r="ATQ1783" t="s">
        <v>11330</v>
      </c>
      <c r="ATU1783" t="s">
        <v>11324</v>
      </c>
      <c r="ATV1783" t="s">
        <v>12301</v>
      </c>
      <c r="ATW1783" t="s">
        <v>21201</v>
      </c>
      <c r="ATX1783" t="s">
        <v>21220</v>
      </c>
      <c r="AXT1783">
        <v>25</v>
      </c>
      <c r="AXU1783" t="s">
        <v>21202</v>
      </c>
      <c r="AXV1783" t="s">
        <v>19978</v>
      </c>
      <c r="AXW1783" t="s">
        <v>11330</v>
      </c>
      <c r="AXX1783" t="s">
        <v>13626</v>
      </c>
    </row>
    <row r="1784" spans="1:872 1138:1324">
      <c r="A1784" t="s">
        <v>21228</v>
      </c>
      <c r="B1784" t="s">
        <v>21229</v>
      </c>
      <c r="D1784" t="s">
        <v>12248</v>
      </c>
      <c r="E1784" t="s">
        <v>21216</v>
      </c>
      <c r="F1784" t="s">
        <v>12250</v>
      </c>
      <c r="G1784" t="s">
        <v>19820</v>
      </c>
      <c r="L1784" t="s">
        <v>2098</v>
      </c>
      <c r="M1784" t="s">
        <v>9</v>
      </c>
      <c r="N1784" t="s">
        <v>19</v>
      </c>
      <c r="O1784" t="s">
        <v>186</v>
      </c>
      <c r="P1784" t="s">
        <v>431</v>
      </c>
      <c r="Q1784" t="s">
        <v>21216</v>
      </c>
      <c r="S1784" t="s">
        <v>18884</v>
      </c>
      <c r="T1784" t="s">
        <v>13623</v>
      </c>
      <c r="U1784" t="s">
        <v>11307</v>
      </c>
      <c r="V1784" t="s">
        <v>11347</v>
      </c>
      <c r="Z1784">
        <v>0</v>
      </c>
      <c r="AB1784" t="s">
        <v>19512</v>
      </c>
      <c r="AC1784" t="s">
        <v>18884</v>
      </c>
      <c r="AD1784" t="s">
        <v>12256</v>
      </c>
      <c r="AE1784" t="s">
        <v>11307</v>
      </c>
      <c r="CG1784" t="s">
        <v>11307</v>
      </c>
      <c r="CI1784" t="s">
        <v>11380</v>
      </c>
      <c r="CJ1784" t="s">
        <v>11324</v>
      </c>
      <c r="CR1784" t="s">
        <v>503</v>
      </c>
      <c r="CS1784" t="s">
        <v>503</v>
      </c>
      <c r="CT1784" t="s">
        <v>11386</v>
      </c>
      <c r="CU1784" t="s">
        <v>12361</v>
      </c>
      <c r="CV1784">
        <v>1.5</v>
      </c>
      <c r="CW1784" t="s">
        <v>12390</v>
      </c>
      <c r="CX1784">
        <v>2500</v>
      </c>
      <c r="CY1784">
        <v>0</v>
      </c>
      <c r="DB1784">
        <v>46.5</v>
      </c>
      <c r="DC1784">
        <v>85</v>
      </c>
      <c r="DD1784">
        <v>8</v>
      </c>
      <c r="DE1784">
        <v>8.5</v>
      </c>
      <c r="DL1784" t="s">
        <v>21227</v>
      </c>
      <c r="DN1784" t="s">
        <v>19534</v>
      </c>
      <c r="DO1784" t="s">
        <v>20020</v>
      </c>
      <c r="DQ1784">
        <v>0</v>
      </c>
      <c r="DR1784" t="s">
        <v>13626</v>
      </c>
      <c r="DS1784" t="s">
        <v>13626</v>
      </c>
      <c r="DU1784" t="s">
        <v>12279</v>
      </c>
      <c r="DV1784">
        <v>1</v>
      </c>
      <c r="DW1784" t="s">
        <v>21218</v>
      </c>
      <c r="EA1784" t="s">
        <v>21219</v>
      </c>
      <c r="EY1784" t="b">
        <v>1</v>
      </c>
      <c r="EZ1784" t="b">
        <v>1</v>
      </c>
      <c r="FA1784" t="s">
        <v>2099</v>
      </c>
      <c r="FB1784" t="s">
        <v>9979</v>
      </c>
      <c r="HH1784" t="s">
        <v>11307</v>
      </c>
      <c r="ZB1784" t="s">
        <v>11324</v>
      </c>
      <c r="ZC1784" t="s">
        <v>11324</v>
      </c>
      <c r="AGN1784">
        <v>2500</v>
      </c>
      <c r="AQT1784">
        <v>2500</v>
      </c>
      <c r="AQU1784">
        <v>25</v>
      </c>
      <c r="AQV1784" t="s">
        <v>21198</v>
      </c>
      <c r="AQW1784" t="s">
        <v>11324</v>
      </c>
      <c r="AQX1784">
        <v>2</v>
      </c>
      <c r="AQY1784" t="s">
        <v>20181</v>
      </c>
      <c r="ARI1784" t="s">
        <v>11324</v>
      </c>
      <c r="ARL1784" t="s">
        <v>11324</v>
      </c>
      <c r="ARQ1784" t="s">
        <v>13626</v>
      </c>
      <c r="ARV1784" t="s">
        <v>11324</v>
      </c>
      <c r="ASD1784" t="s">
        <v>11324</v>
      </c>
      <c r="ASH1784" t="s">
        <v>13626</v>
      </c>
      <c r="ASJ1784" t="s">
        <v>19897</v>
      </c>
      <c r="ASK1784">
        <v>80</v>
      </c>
      <c r="ASM1784" t="s">
        <v>11330</v>
      </c>
      <c r="ASO1784" t="s">
        <v>11324</v>
      </c>
      <c r="ASP1784" t="s">
        <v>17494</v>
      </c>
      <c r="ASQ1784" t="s">
        <v>21200</v>
      </c>
      <c r="ASR1784" t="s">
        <v>11324</v>
      </c>
      <c r="ASS1784" t="s">
        <v>11324</v>
      </c>
      <c r="AST1784" t="s">
        <v>11330</v>
      </c>
      <c r="ASU1784" t="s">
        <v>20239</v>
      </c>
      <c r="ASV1784" t="s">
        <v>11324</v>
      </c>
      <c r="ASW1784" t="s">
        <v>11324</v>
      </c>
      <c r="ASX1784" t="s">
        <v>11324</v>
      </c>
      <c r="ASY1784" t="s">
        <v>11324</v>
      </c>
      <c r="ASZ1784" t="s">
        <v>11324</v>
      </c>
      <c r="ATD1784" t="s">
        <v>19827</v>
      </c>
      <c r="ATG1784" t="s">
        <v>11324</v>
      </c>
      <c r="ATI1784" t="s">
        <v>11373</v>
      </c>
      <c r="ATM1784" t="s">
        <v>19824</v>
      </c>
      <c r="ATN1784" t="s">
        <v>12302</v>
      </c>
      <c r="ATP1784" t="s">
        <v>11324</v>
      </c>
      <c r="ATQ1784" t="s">
        <v>11330</v>
      </c>
      <c r="ATU1784" t="s">
        <v>11324</v>
      </c>
      <c r="ATV1784" t="s">
        <v>12301</v>
      </c>
      <c r="ATW1784" t="s">
        <v>21201</v>
      </c>
      <c r="ATX1784" t="s">
        <v>21220</v>
      </c>
      <c r="AXT1784">
        <v>25</v>
      </c>
      <c r="AXU1784" t="s">
        <v>21202</v>
      </c>
      <c r="AXV1784" t="s">
        <v>19978</v>
      </c>
      <c r="AXW1784" t="s">
        <v>11330</v>
      </c>
      <c r="AXX1784" t="s">
        <v>13626</v>
      </c>
    </row>
    <row r="1785" spans="1:872 1138:1324">
      <c r="A1785" t="s">
        <v>21230</v>
      </c>
      <c r="B1785" t="s">
        <v>21231</v>
      </c>
      <c r="D1785" t="s">
        <v>12248</v>
      </c>
      <c r="E1785" t="s">
        <v>21216</v>
      </c>
      <c r="F1785" t="s">
        <v>12250</v>
      </c>
      <c r="G1785" t="s">
        <v>19820</v>
      </c>
      <c r="L1785" t="s">
        <v>2098</v>
      </c>
      <c r="M1785" t="s">
        <v>9</v>
      </c>
      <c r="N1785" t="s">
        <v>19</v>
      </c>
      <c r="O1785" t="s">
        <v>186</v>
      </c>
      <c r="P1785" t="s">
        <v>431</v>
      </c>
      <c r="Q1785" t="s">
        <v>21216</v>
      </c>
      <c r="S1785" t="s">
        <v>18884</v>
      </c>
      <c r="T1785" t="s">
        <v>13623</v>
      </c>
      <c r="U1785" t="s">
        <v>20092</v>
      </c>
      <c r="V1785" t="s">
        <v>11347</v>
      </c>
      <c r="Z1785">
        <v>0</v>
      </c>
      <c r="AB1785" t="s">
        <v>19512</v>
      </c>
      <c r="AC1785" t="s">
        <v>18884</v>
      </c>
      <c r="AD1785" t="s">
        <v>12256</v>
      </c>
      <c r="AE1785" t="s">
        <v>12779</v>
      </c>
      <c r="CG1785" t="s">
        <v>12779</v>
      </c>
      <c r="CI1785" t="s">
        <v>12780</v>
      </c>
      <c r="CJ1785" t="s">
        <v>11324</v>
      </c>
      <c r="CR1785" t="s">
        <v>503</v>
      </c>
      <c r="CS1785" t="s">
        <v>503</v>
      </c>
      <c r="CT1785" t="s">
        <v>11386</v>
      </c>
      <c r="CU1785" t="s">
        <v>12361</v>
      </c>
      <c r="CV1785">
        <v>1.5</v>
      </c>
      <c r="CW1785" t="s">
        <v>12390</v>
      </c>
      <c r="CX1785">
        <v>2500</v>
      </c>
      <c r="CY1785">
        <v>0</v>
      </c>
      <c r="DB1785">
        <v>46.5</v>
      </c>
      <c r="DC1785">
        <v>85</v>
      </c>
      <c r="DD1785">
        <v>8</v>
      </c>
      <c r="DE1785">
        <v>8.5</v>
      </c>
      <c r="DL1785" t="s">
        <v>21227</v>
      </c>
      <c r="DN1785" t="s">
        <v>19534</v>
      </c>
      <c r="DO1785" t="s">
        <v>20020</v>
      </c>
      <c r="DQ1785">
        <v>0</v>
      </c>
      <c r="DR1785" t="s">
        <v>13626</v>
      </c>
      <c r="DS1785" t="s">
        <v>13626</v>
      </c>
      <c r="DU1785" t="s">
        <v>12279</v>
      </c>
      <c r="DV1785">
        <v>1</v>
      </c>
      <c r="DW1785" t="s">
        <v>21218</v>
      </c>
      <c r="EA1785" t="s">
        <v>21219</v>
      </c>
      <c r="EY1785" t="b">
        <v>1</v>
      </c>
      <c r="EZ1785" t="b">
        <v>1</v>
      </c>
      <c r="FA1785" t="s">
        <v>2099</v>
      </c>
      <c r="FB1785" t="s">
        <v>9979</v>
      </c>
      <c r="HH1785" t="s">
        <v>12779</v>
      </c>
      <c r="ZB1785" t="s">
        <v>11324</v>
      </c>
      <c r="ZC1785" t="s">
        <v>11324</v>
      </c>
      <c r="AGN1785">
        <v>2500</v>
      </c>
      <c r="AQT1785">
        <v>2500</v>
      </c>
      <c r="AQU1785">
        <v>25</v>
      </c>
      <c r="AQV1785" t="s">
        <v>21198</v>
      </c>
      <c r="AQW1785" t="s">
        <v>11324</v>
      </c>
      <c r="AQX1785">
        <v>2</v>
      </c>
      <c r="AQY1785" t="s">
        <v>20181</v>
      </c>
      <c r="ARI1785" t="s">
        <v>11324</v>
      </c>
      <c r="ARL1785" t="s">
        <v>11330</v>
      </c>
      <c r="ARQ1785" t="s">
        <v>13626</v>
      </c>
      <c r="ARV1785" t="s">
        <v>11324</v>
      </c>
      <c r="ASD1785" t="s">
        <v>11324</v>
      </c>
      <c r="ASH1785" t="s">
        <v>13626</v>
      </c>
      <c r="ASJ1785" t="s">
        <v>19897</v>
      </c>
      <c r="ASK1785">
        <v>80</v>
      </c>
      <c r="ASM1785" t="s">
        <v>11330</v>
      </c>
      <c r="ASO1785" t="s">
        <v>11324</v>
      </c>
      <c r="ASP1785" t="s">
        <v>17494</v>
      </c>
      <c r="ASQ1785" t="s">
        <v>21200</v>
      </c>
      <c r="ASR1785" t="s">
        <v>11324</v>
      </c>
      <c r="ASS1785" t="s">
        <v>11324</v>
      </c>
      <c r="AST1785" t="s">
        <v>11330</v>
      </c>
      <c r="ASU1785" t="s">
        <v>20239</v>
      </c>
      <c r="ASV1785" t="s">
        <v>11324</v>
      </c>
      <c r="ASW1785" t="s">
        <v>11324</v>
      </c>
      <c r="ASX1785" t="s">
        <v>11324</v>
      </c>
      <c r="ASY1785" t="s">
        <v>11324</v>
      </c>
      <c r="ASZ1785" t="s">
        <v>11324</v>
      </c>
      <c r="ATD1785" t="s">
        <v>19827</v>
      </c>
      <c r="ATG1785" t="s">
        <v>11324</v>
      </c>
      <c r="ATI1785" t="s">
        <v>11373</v>
      </c>
      <c r="ATM1785" t="s">
        <v>19824</v>
      </c>
      <c r="ATN1785" t="s">
        <v>12302</v>
      </c>
      <c r="ATP1785" t="s">
        <v>11324</v>
      </c>
      <c r="ATQ1785" t="s">
        <v>11330</v>
      </c>
      <c r="ATU1785" t="s">
        <v>11324</v>
      </c>
      <c r="ATV1785" t="s">
        <v>12301</v>
      </c>
      <c r="ATW1785" t="s">
        <v>21201</v>
      </c>
      <c r="ATX1785" t="s">
        <v>21220</v>
      </c>
      <c r="AXT1785">
        <v>25</v>
      </c>
      <c r="AXU1785" t="s">
        <v>21202</v>
      </c>
      <c r="AXV1785" t="s">
        <v>19978</v>
      </c>
      <c r="AXW1785" t="s">
        <v>11330</v>
      </c>
      <c r="AXX1785" t="s">
        <v>13626</v>
      </c>
    </row>
    <row r="1786" spans="1:872 1138:1324">
      <c r="A1786" t="s">
        <v>21232</v>
      </c>
      <c r="B1786" t="s">
        <v>21233</v>
      </c>
      <c r="D1786" t="s">
        <v>12248</v>
      </c>
      <c r="E1786" t="s">
        <v>21234</v>
      </c>
      <c r="F1786" t="s">
        <v>12250</v>
      </c>
      <c r="G1786" t="s">
        <v>20153</v>
      </c>
      <c r="L1786" t="s">
        <v>2098</v>
      </c>
      <c r="M1786" t="s">
        <v>9</v>
      </c>
      <c r="N1786" t="s">
        <v>19</v>
      </c>
      <c r="O1786" t="s">
        <v>186</v>
      </c>
      <c r="P1786" t="s">
        <v>431</v>
      </c>
      <c r="Q1786" t="s">
        <v>21234</v>
      </c>
      <c r="S1786" t="s">
        <v>17976</v>
      </c>
      <c r="T1786" t="s">
        <v>18270</v>
      </c>
      <c r="U1786" t="s">
        <v>12345</v>
      </c>
      <c r="V1786" t="s">
        <v>11347</v>
      </c>
      <c r="Z1786">
        <v>0</v>
      </c>
      <c r="AB1786" t="s">
        <v>19512</v>
      </c>
      <c r="AC1786" t="s">
        <v>17976</v>
      </c>
      <c r="AD1786" t="s">
        <v>13623</v>
      </c>
      <c r="AE1786" t="s">
        <v>11330</v>
      </c>
      <c r="AF1786" t="s">
        <v>12256</v>
      </c>
      <c r="AG1786" t="s">
        <v>12345</v>
      </c>
      <c r="CG1786" t="s">
        <v>12345</v>
      </c>
      <c r="CI1786" t="s">
        <v>12346</v>
      </c>
      <c r="CJ1786" t="s">
        <v>11330</v>
      </c>
      <c r="CR1786" t="s">
        <v>503</v>
      </c>
      <c r="CS1786" t="s">
        <v>503</v>
      </c>
      <c r="CT1786" t="s">
        <v>11386</v>
      </c>
      <c r="CU1786" t="s">
        <v>12361</v>
      </c>
      <c r="CV1786">
        <v>1.5</v>
      </c>
      <c r="CW1786" t="s">
        <v>12390</v>
      </c>
      <c r="CX1786">
        <v>1000</v>
      </c>
      <c r="CY1786">
        <v>0</v>
      </c>
      <c r="DB1786">
        <v>45</v>
      </c>
      <c r="DC1786">
        <v>51.5</v>
      </c>
      <c r="DD1786">
        <v>10.5</v>
      </c>
      <c r="DE1786">
        <v>5.3</v>
      </c>
      <c r="DL1786" t="s">
        <v>21235</v>
      </c>
      <c r="DN1786" t="s">
        <v>19534</v>
      </c>
      <c r="DO1786" t="s">
        <v>20020</v>
      </c>
      <c r="DQ1786">
        <v>0</v>
      </c>
      <c r="DR1786" t="s">
        <v>13626</v>
      </c>
      <c r="DS1786" t="s">
        <v>13626</v>
      </c>
      <c r="DU1786" t="s">
        <v>12279</v>
      </c>
      <c r="DV1786">
        <v>1</v>
      </c>
      <c r="DW1786" t="s">
        <v>21218</v>
      </c>
      <c r="EY1786" t="b">
        <v>1</v>
      </c>
      <c r="EZ1786" t="b">
        <v>1</v>
      </c>
      <c r="FA1786" t="s">
        <v>2099</v>
      </c>
      <c r="FB1786" t="s">
        <v>9979</v>
      </c>
      <c r="HH1786" t="s">
        <v>12345</v>
      </c>
      <c r="ZB1786" t="s">
        <v>11324</v>
      </c>
      <c r="ZC1786" t="s">
        <v>11324</v>
      </c>
      <c r="AGN1786">
        <v>1000</v>
      </c>
      <c r="AQT1786">
        <v>1000</v>
      </c>
      <c r="AQU1786">
        <v>10</v>
      </c>
      <c r="AQV1786" t="s">
        <v>21198</v>
      </c>
      <c r="AQW1786" t="s">
        <v>11324</v>
      </c>
      <c r="AQX1786">
        <v>2</v>
      </c>
      <c r="AQY1786" t="s">
        <v>21236</v>
      </c>
      <c r="ARI1786" t="s">
        <v>11324</v>
      </c>
      <c r="ARL1786" t="s">
        <v>11324</v>
      </c>
      <c r="ARQ1786" t="s">
        <v>13626</v>
      </c>
      <c r="ARV1786" t="s">
        <v>11324</v>
      </c>
      <c r="ASD1786" t="s">
        <v>11330</v>
      </c>
      <c r="ASH1786" t="s">
        <v>13626</v>
      </c>
      <c r="ASJ1786" t="s">
        <v>21237</v>
      </c>
      <c r="ASK1786">
        <v>70</v>
      </c>
      <c r="ASM1786" t="s">
        <v>11330</v>
      </c>
      <c r="ASO1786" t="s">
        <v>11324</v>
      </c>
      <c r="ASP1786" t="s">
        <v>17494</v>
      </c>
      <c r="ASQ1786" t="s">
        <v>21200</v>
      </c>
      <c r="ASR1786" t="s">
        <v>11324</v>
      </c>
      <c r="ASS1786" t="s">
        <v>11324</v>
      </c>
      <c r="AST1786" t="s">
        <v>11324</v>
      </c>
      <c r="ASU1786" t="s">
        <v>20239</v>
      </c>
      <c r="ASV1786" t="s">
        <v>11330</v>
      </c>
      <c r="ASW1786" t="s">
        <v>11330</v>
      </c>
      <c r="ASX1786" t="s">
        <v>11330</v>
      </c>
      <c r="ASY1786" t="s">
        <v>11324</v>
      </c>
      <c r="ASZ1786" t="s">
        <v>11324</v>
      </c>
      <c r="ATD1786" t="s">
        <v>19827</v>
      </c>
      <c r="ATG1786" t="s">
        <v>11324</v>
      </c>
      <c r="ATI1786" t="s">
        <v>11373</v>
      </c>
      <c r="ATM1786" t="s">
        <v>19824</v>
      </c>
      <c r="ATN1786" t="s">
        <v>12302</v>
      </c>
      <c r="ATP1786" t="s">
        <v>11330</v>
      </c>
      <c r="ATQ1786" t="s">
        <v>11330</v>
      </c>
      <c r="ATU1786" t="s">
        <v>11324</v>
      </c>
      <c r="ATV1786" t="s">
        <v>12301</v>
      </c>
      <c r="ATW1786" t="s">
        <v>21201</v>
      </c>
      <c r="ATX1786" t="s">
        <v>21220</v>
      </c>
      <c r="AXT1786">
        <v>10</v>
      </c>
      <c r="AXU1786" t="s">
        <v>21202</v>
      </c>
      <c r="AXV1786" t="s">
        <v>19623</v>
      </c>
      <c r="AXW1786" t="s">
        <v>11330</v>
      </c>
      <c r="AXX1786" t="s">
        <v>13626</v>
      </c>
    </row>
    <row r="1787" spans="1:872 1138:1324">
      <c r="A1787" t="s">
        <v>21238</v>
      </c>
      <c r="B1787" t="s">
        <v>21239</v>
      </c>
      <c r="D1787" t="s">
        <v>12248</v>
      </c>
      <c r="E1787" t="s">
        <v>21234</v>
      </c>
      <c r="F1787" t="s">
        <v>12250</v>
      </c>
      <c r="G1787" t="s">
        <v>20153</v>
      </c>
      <c r="L1787" t="s">
        <v>2098</v>
      </c>
      <c r="M1787" t="s">
        <v>9</v>
      </c>
      <c r="N1787" t="s">
        <v>19</v>
      </c>
      <c r="O1787" t="s">
        <v>186</v>
      </c>
      <c r="P1787" t="s">
        <v>431</v>
      </c>
      <c r="Q1787" t="s">
        <v>21234</v>
      </c>
      <c r="S1787" t="s">
        <v>17976</v>
      </c>
      <c r="T1787" t="s">
        <v>18270</v>
      </c>
      <c r="U1787" t="s">
        <v>11307</v>
      </c>
      <c r="V1787" t="s">
        <v>11347</v>
      </c>
      <c r="Z1787">
        <v>0</v>
      </c>
      <c r="AB1787" t="s">
        <v>19512</v>
      </c>
      <c r="AC1787" t="s">
        <v>17976</v>
      </c>
      <c r="AD1787" t="s">
        <v>13623</v>
      </c>
      <c r="AE1787" t="s">
        <v>11330</v>
      </c>
      <c r="AF1787" t="s">
        <v>12256</v>
      </c>
      <c r="AG1787" t="s">
        <v>11307</v>
      </c>
      <c r="CG1787" t="s">
        <v>11307</v>
      </c>
      <c r="CI1787" t="s">
        <v>11380</v>
      </c>
      <c r="CJ1787" t="s">
        <v>11330</v>
      </c>
      <c r="CR1787" t="s">
        <v>503</v>
      </c>
      <c r="CS1787" t="s">
        <v>503</v>
      </c>
      <c r="CT1787" t="s">
        <v>11386</v>
      </c>
      <c r="CU1787" t="s">
        <v>12361</v>
      </c>
      <c r="CV1787">
        <v>1.5</v>
      </c>
      <c r="CW1787" t="s">
        <v>12390</v>
      </c>
      <c r="CX1787">
        <v>1000</v>
      </c>
      <c r="CY1787">
        <v>0</v>
      </c>
      <c r="DB1787">
        <v>45</v>
      </c>
      <c r="DC1787">
        <v>51.5</v>
      </c>
      <c r="DD1787">
        <v>10.5</v>
      </c>
      <c r="DE1787">
        <v>5.3</v>
      </c>
      <c r="DL1787" t="s">
        <v>21235</v>
      </c>
      <c r="DN1787" t="s">
        <v>19534</v>
      </c>
      <c r="DO1787" t="s">
        <v>20020</v>
      </c>
      <c r="DQ1787">
        <v>0</v>
      </c>
      <c r="DR1787" t="s">
        <v>13626</v>
      </c>
      <c r="DS1787" t="s">
        <v>13626</v>
      </c>
      <c r="DU1787" t="s">
        <v>12279</v>
      </c>
      <c r="DV1787">
        <v>1</v>
      </c>
      <c r="DW1787" t="s">
        <v>21218</v>
      </c>
      <c r="EY1787" t="b">
        <v>1</v>
      </c>
      <c r="EZ1787" t="b">
        <v>1</v>
      </c>
      <c r="FA1787" t="s">
        <v>2099</v>
      </c>
      <c r="FB1787" t="s">
        <v>9979</v>
      </c>
      <c r="HH1787" t="s">
        <v>11307</v>
      </c>
      <c r="ZB1787" t="s">
        <v>11324</v>
      </c>
      <c r="ZC1787" t="s">
        <v>11324</v>
      </c>
      <c r="AGN1787">
        <v>1000</v>
      </c>
      <c r="AQT1787">
        <v>1000</v>
      </c>
      <c r="AQU1787">
        <v>10</v>
      </c>
      <c r="AQV1787" t="s">
        <v>21198</v>
      </c>
      <c r="AQW1787" t="s">
        <v>11324</v>
      </c>
      <c r="AQX1787">
        <v>2</v>
      </c>
      <c r="AQY1787" t="s">
        <v>21236</v>
      </c>
      <c r="ARI1787" t="s">
        <v>11324</v>
      </c>
      <c r="ARL1787" t="s">
        <v>11324</v>
      </c>
      <c r="ARQ1787" t="s">
        <v>13626</v>
      </c>
      <c r="ARV1787" t="s">
        <v>11324</v>
      </c>
      <c r="ASD1787" t="s">
        <v>11330</v>
      </c>
      <c r="ASH1787" t="s">
        <v>13626</v>
      </c>
      <c r="ASJ1787" t="s">
        <v>21237</v>
      </c>
      <c r="ASK1787">
        <v>70</v>
      </c>
      <c r="ASM1787" t="s">
        <v>11330</v>
      </c>
      <c r="ASO1787" t="s">
        <v>11324</v>
      </c>
      <c r="ASP1787" t="s">
        <v>17494</v>
      </c>
      <c r="ASQ1787" t="s">
        <v>21200</v>
      </c>
      <c r="ASR1787" t="s">
        <v>11324</v>
      </c>
      <c r="ASS1787" t="s">
        <v>11324</v>
      </c>
      <c r="AST1787" t="s">
        <v>11324</v>
      </c>
      <c r="ASU1787" t="s">
        <v>20239</v>
      </c>
      <c r="ASV1787" t="s">
        <v>11330</v>
      </c>
      <c r="ASW1787" t="s">
        <v>11330</v>
      </c>
      <c r="ASX1787" t="s">
        <v>11330</v>
      </c>
      <c r="ASY1787" t="s">
        <v>11324</v>
      </c>
      <c r="ASZ1787" t="s">
        <v>11324</v>
      </c>
      <c r="ATD1787" t="s">
        <v>19827</v>
      </c>
      <c r="ATG1787" t="s">
        <v>11324</v>
      </c>
      <c r="ATI1787" t="s">
        <v>11373</v>
      </c>
      <c r="ATM1787" t="s">
        <v>19824</v>
      </c>
      <c r="ATN1787" t="s">
        <v>12302</v>
      </c>
      <c r="ATP1787" t="s">
        <v>11330</v>
      </c>
      <c r="ATQ1787" t="s">
        <v>11330</v>
      </c>
      <c r="ATU1787" t="s">
        <v>11324</v>
      </c>
      <c r="ATV1787" t="s">
        <v>12301</v>
      </c>
      <c r="ATW1787" t="s">
        <v>21201</v>
      </c>
      <c r="ATX1787" t="s">
        <v>21220</v>
      </c>
      <c r="AXT1787">
        <v>10</v>
      </c>
      <c r="AXU1787" t="s">
        <v>21202</v>
      </c>
      <c r="AXV1787" t="s">
        <v>19623</v>
      </c>
      <c r="AXW1787" t="s">
        <v>11330</v>
      </c>
      <c r="AXX1787" t="s">
        <v>13626</v>
      </c>
    </row>
    <row r="1788" spans="1:872 1138:1324">
      <c r="A1788" t="s">
        <v>21240</v>
      </c>
      <c r="B1788" t="s">
        <v>21241</v>
      </c>
      <c r="D1788" t="s">
        <v>12248</v>
      </c>
      <c r="E1788" t="s">
        <v>21234</v>
      </c>
      <c r="F1788" t="s">
        <v>12250</v>
      </c>
      <c r="G1788" t="s">
        <v>20153</v>
      </c>
      <c r="L1788" t="s">
        <v>2098</v>
      </c>
      <c r="M1788" t="s">
        <v>9</v>
      </c>
      <c r="N1788" t="s">
        <v>19</v>
      </c>
      <c r="O1788" t="s">
        <v>186</v>
      </c>
      <c r="P1788" t="s">
        <v>431</v>
      </c>
      <c r="Q1788" t="s">
        <v>21234</v>
      </c>
      <c r="S1788" t="s">
        <v>17510</v>
      </c>
      <c r="T1788" t="s">
        <v>18270</v>
      </c>
      <c r="U1788" t="s">
        <v>12345</v>
      </c>
      <c r="V1788" t="s">
        <v>11347</v>
      </c>
      <c r="Z1788">
        <v>0</v>
      </c>
      <c r="AB1788" t="s">
        <v>19512</v>
      </c>
      <c r="AC1788" t="s">
        <v>17510</v>
      </c>
      <c r="AD1788" t="s">
        <v>13623</v>
      </c>
      <c r="AE1788" t="s">
        <v>11330</v>
      </c>
      <c r="AF1788" t="s">
        <v>12256</v>
      </c>
      <c r="AG1788" t="s">
        <v>12345</v>
      </c>
      <c r="CG1788" t="s">
        <v>12345</v>
      </c>
      <c r="CI1788" t="s">
        <v>12346</v>
      </c>
      <c r="CJ1788" t="s">
        <v>11330</v>
      </c>
      <c r="CR1788" t="s">
        <v>503</v>
      </c>
      <c r="CS1788" t="s">
        <v>503</v>
      </c>
      <c r="CT1788" t="s">
        <v>11386</v>
      </c>
      <c r="CU1788" t="s">
        <v>12361</v>
      </c>
      <c r="CV1788">
        <v>1.5</v>
      </c>
      <c r="CW1788" t="s">
        <v>12390</v>
      </c>
      <c r="CX1788">
        <v>2000</v>
      </c>
      <c r="CY1788">
        <v>0</v>
      </c>
      <c r="DB1788">
        <v>45</v>
      </c>
      <c r="DC1788">
        <v>83.5</v>
      </c>
      <c r="DD1788">
        <v>10.5</v>
      </c>
      <c r="DE1788">
        <v>8.5</v>
      </c>
      <c r="DL1788" t="s">
        <v>21242</v>
      </c>
      <c r="DN1788" t="s">
        <v>19534</v>
      </c>
      <c r="DO1788" t="s">
        <v>20020</v>
      </c>
      <c r="DQ1788">
        <v>0</v>
      </c>
      <c r="DR1788" t="s">
        <v>13626</v>
      </c>
      <c r="DS1788" t="s">
        <v>13626</v>
      </c>
      <c r="DU1788" t="s">
        <v>12279</v>
      </c>
      <c r="DV1788">
        <v>1</v>
      </c>
      <c r="DW1788" t="s">
        <v>21218</v>
      </c>
      <c r="EY1788" t="b">
        <v>1</v>
      </c>
      <c r="EZ1788" t="b">
        <v>1</v>
      </c>
      <c r="FA1788" t="s">
        <v>2099</v>
      </c>
      <c r="FB1788" t="s">
        <v>9979</v>
      </c>
      <c r="HH1788" t="s">
        <v>12345</v>
      </c>
      <c r="ZB1788" t="s">
        <v>11324</v>
      </c>
      <c r="ZC1788" t="s">
        <v>11324</v>
      </c>
      <c r="AGN1788">
        <v>2000</v>
      </c>
      <c r="AQT1788">
        <v>2000</v>
      </c>
      <c r="AQU1788">
        <v>20</v>
      </c>
      <c r="AQV1788" t="s">
        <v>21198</v>
      </c>
      <c r="AQW1788" t="s">
        <v>11324</v>
      </c>
      <c r="AQX1788">
        <v>2</v>
      </c>
      <c r="AQY1788" t="s">
        <v>20403</v>
      </c>
      <c r="ARI1788" t="s">
        <v>11324</v>
      </c>
      <c r="ARL1788" t="s">
        <v>11324</v>
      </c>
      <c r="ARQ1788" t="s">
        <v>13626</v>
      </c>
      <c r="ARV1788" t="s">
        <v>11324</v>
      </c>
      <c r="ASD1788" t="s">
        <v>11330</v>
      </c>
      <c r="ASH1788" t="s">
        <v>13626</v>
      </c>
      <c r="ASJ1788" t="s">
        <v>21237</v>
      </c>
      <c r="ASK1788">
        <v>70</v>
      </c>
      <c r="ASM1788" t="s">
        <v>11330</v>
      </c>
      <c r="ASO1788" t="s">
        <v>11324</v>
      </c>
      <c r="ASP1788" t="s">
        <v>17494</v>
      </c>
      <c r="ASQ1788" t="s">
        <v>21200</v>
      </c>
      <c r="ASR1788" t="s">
        <v>11324</v>
      </c>
      <c r="ASS1788" t="s">
        <v>11324</v>
      </c>
      <c r="AST1788" t="s">
        <v>11324</v>
      </c>
      <c r="ASU1788" t="s">
        <v>20239</v>
      </c>
      <c r="ASV1788" t="s">
        <v>11330</v>
      </c>
      <c r="ASW1788" t="s">
        <v>11330</v>
      </c>
      <c r="ASX1788" t="s">
        <v>11330</v>
      </c>
      <c r="ASY1788" t="s">
        <v>11324</v>
      </c>
      <c r="ASZ1788" t="s">
        <v>11324</v>
      </c>
      <c r="ATD1788" t="s">
        <v>19827</v>
      </c>
      <c r="ATG1788" t="s">
        <v>11324</v>
      </c>
      <c r="ATI1788" t="s">
        <v>11373</v>
      </c>
      <c r="ATM1788" t="s">
        <v>19824</v>
      </c>
      <c r="ATN1788" t="s">
        <v>12302</v>
      </c>
      <c r="ATP1788" t="s">
        <v>11330</v>
      </c>
      <c r="ATQ1788" t="s">
        <v>11330</v>
      </c>
      <c r="ATU1788" t="s">
        <v>11324</v>
      </c>
      <c r="ATV1788" t="s">
        <v>12301</v>
      </c>
      <c r="ATW1788" t="s">
        <v>21201</v>
      </c>
      <c r="ATX1788" t="s">
        <v>21220</v>
      </c>
      <c r="AXT1788">
        <v>20</v>
      </c>
      <c r="AXU1788" t="s">
        <v>21202</v>
      </c>
      <c r="AXV1788" t="s">
        <v>19623</v>
      </c>
      <c r="AXW1788" t="s">
        <v>11330</v>
      </c>
      <c r="AXX1788" t="s">
        <v>13626</v>
      </c>
    </row>
    <row r="1789" spans="1:872 1138:1324">
      <c r="A1789" t="s">
        <v>21243</v>
      </c>
      <c r="B1789" t="s">
        <v>21244</v>
      </c>
      <c r="D1789" t="s">
        <v>12248</v>
      </c>
      <c r="E1789" t="s">
        <v>21234</v>
      </c>
      <c r="F1789" t="s">
        <v>12250</v>
      </c>
      <c r="G1789" t="s">
        <v>20153</v>
      </c>
      <c r="L1789" t="s">
        <v>2098</v>
      </c>
      <c r="M1789" t="s">
        <v>9</v>
      </c>
      <c r="N1789" t="s">
        <v>19</v>
      </c>
      <c r="O1789" t="s">
        <v>186</v>
      </c>
      <c r="P1789" t="s">
        <v>431</v>
      </c>
      <c r="Q1789" t="s">
        <v>21234</v>
      </c>
      <c r="S1789" t="s">
        <v>17510</v>
      </c>
      <c r="T1789" t="s">
        <v>18270</v>
      </c>
      <c r="U1789" t="s">
        <v>11307</v>
      </c>
      <c r="V1789" t="s">
        <v>11347</v>
      </c>
      <c r="Z1789">
        <v>0</v>
      </c>
      <c r="AB1789" t="s">
        <v>19512</v>
      </c>
      <c r="AC1789" t="s">
        <v>17510</v>
      </c>
      <c r="AD1789" t="s">
        <v>13623</v>
      </c>
      <c r="AE1789" t="s">
        <v>11330</v>
      </c>
      <c r="AF1789" t="s">
        <v>12256</v>
      </c>
      <c r="AG1789" t="s">
        <v>11307</v>
      </c>
      <c r="CG1789" t="s">
        <v>11307</v>
      </c>
      <c r="CI1789" t="s">
        <v>11380</v>
      </c>
      <c r="CJ1789" t="s">
        <v>11330</v>
      </c>
      <c r="CR1789" t="s">
        <v>503</v>
      </c>
      <c r="CS1789" t="s">
        <v>503</v>
      </c>
      <c r="CT1789" t="s">
        <v>11386</v>
      </c>
      <c r="CU1789" t="s">
        <v>12361</v>
      </c>
      <c r="CV1789">
        <v>1.5</v>
      </c>
      <c r="CW1789" t="s">
        <v>12390</v>
      </c>
      <c r="CX1789">
        <v>2000</v>
      </c>
      <c r="CY1789">
        <v>0</v>
      </c>
      <c r="DB1789">
        <v>45</v>
      </c>
      <c r="DC1789">
        <v>83.5</v>
      </c>
      <c r="DD1789">
        <v>10.5</v>
      </c>
      <c r="DE1789">
        <v>8.5</v>
      </c>
      <c r="DL1789" t="s">
        <v>21242</v>
      </c>
      <c r="DN1789" t="s">
        <v>19534</v>
      </c>
      <c r="DO1789" t="s">
        <v>20020</v>
      </c>
      <c r="DQ1789">
        <v>0</v>
      </c>
      <c r="DR1789" t="s">
        <v>13626</v>
      </c>
      <c r="DS1789" t="s">
        <v>13626</v>
      </c>
      <c r="DU1789" t="s">
        <v>12279</v>
      </c>
      <c r="DV1789">
        <v>1</v>
      </c>
      <c r="DW1789" t="s">
        <v>21218</v>
      </c>
      <c r="EY1789" t="b">
        <v>1</v>
      </c>
      <c r="EZ1789" t="b">
        <v>1</v>
      </c>
      <c r="FA1789" t="s">
        <v>2099</v>
      </c>
      <c r="FB1789" t="s">
        <v>9979</v>
      </c>
      <c r="HH1789" t="s">
        <v>11307</v>
      </c>
      <c r="ZB1789" t="s">
        <v>11324</v>
      </c>
      <c r="ZC1789" t="s">
        <v>11324</v>
      </c>
      <c r="AGN1789">
        <v>2000</v>
      </c>
      <c r="AQT1789">
        <v>2000</v>
      </c>
      <c r="AQU1789">
        <v>20</v>
      </c>
      <c r="AQV1789" t="s">
        <v>21198</v>
      </c>
      <c r="AQW1789" t="s">
        <v>11324</v>
      </c>
      <c r="AQX1789">
        <v>2</v>
      </c>
      <c r="AQY1789" t="s">
        <v>20403</v>
      </c>
      <c r="ARI1789" t="s">
        <v>11324</v>
      </c>
      <c r="ARL1789" t="s">
        <v>11324</v>
      </c>
      <c r="ARQ1789" t="s">
        <v>13626</v>
      </c>
      <c r="ARV1789" t="s">
        <v>11324</v>
      </c>
      <c r="ASD1789" t="s">
        <v>11330</v>
      </c>
      <c r="ASH1789" t="s">
        <v>13626</v>
      </c>
      <c r="ASJ1789" t="s">
        <v>21237</v>
      </c>
      <c r="ASK1789">
        <v>70</v>
      </c>
      <c r="ASM1789" t="s">
        <v>11330</v>
      </c>
      <c r="ASO1789" t="s">
        <v>11324</v>
      </c>
      <c r="ASP1789" t="s">
        <v>17494</v>
      </c>
      <c r="ASQ1789" t="s">
        <v>21200</v>
      </c>
      <c r="ASR1789" t="s">
        <v>11324</v>
      </c>
      <c r="ASS1789" t="s">
        <v>11324</v>
      </c>
      <c r="AST1789" t="s">
        <v>11324</v>
      </c>
      <c r="ASU1789" t="s">
        <v>20239</v>
      </c>
      <c r="ASV1789" t="s">
        <v>11330</v>
      </c>
      <c r="ASW1789" t="s">
        <v>11330</v>
      </c>
      <c r="ASX1789" t="s">
        <v>11330</v>
      </c>
      <c r="ASY1789" t="s">
        <v>11324</v>
      </c>
      <c r="ASZ1789" t="s">
        <v>11324</v>
      </c>
      <c r="ATD1789" t="s">
        <v>19827</v>
      </c>
      <c r="ATG1789" t="s">
        <v>11324</v>
      </c>
      <c r="ATI1789" t="s">
        <v>11373</v>
      </c>
      <c r="ATM1789" t="s">
        <v>19824</v>
      </c>
      <c r="ATN1789" t="s">
        <v>12302</v>
      </c>
      <c r="ATP1789" t="s">
        <v>11330</v>
      </c>
      <c r="ATQ1789" t="s">
        <v>11330</v>
      </c>
      <c r="ATU1789" t="s">
        <v>11324</v>
      </c>
      <c r="ATV1789" t="s">
        <v>12301</v>
      </c>
      <c r="ATW1789" t="s">
        <v>21201</v>
      </c>
      <c r="ATX1789" t="s">
        <v>21220</v>
      </c>
      <c r="AXT1789">
        <v>20</v>
      </c>
      <c r="AXU1789" t="s">
        <v>21202</v>
      </c>
      <c r="AXV1789" t="s">
        <v>19623</v>
      </c>
      <c r="AXW1789" t="s">
        <v>11330</v>
      </c>
      <c r="AXX1789" t="s">
        <v>13626</v>
      </c>
    </row>
    <row r="1790" spans="1:872 1138:1324">
      <c r="A1790" t="s">
        <v>21245</v>
      </c>
      <c r="B1790" t="s">
        <v>21246</v>
      </c>
      <c r="D1790" t="s">
        <v>12248</v>
      </c>
      <c r="E1790" t="s">
        <v>21234</v>
      </c>
      <c r="F1790" t="s">
        <v>12250</v>
      </c>
      <c r="G1790" t="s">
        <v>19820</v>
      </c>
      <c r="L1790" t="s">
        <v>2098</v>
      </c>
      <c r="M1790" t="s">
        <v>9</v>
      </c>
      <c r="N1790" t="s">
        <v>19</v>
      </c>
      <c r="O1790" t="s">
        <v>186</v>
      </c>
      <c r="P1790" t="s">
        <v>431</v>
      </c>
      <c r="Q1790" t="s">
        <v>21234</v>
      </c>
      <c r="S1790" t="s">
        <v>18799</v>
      </c>
      <c r="T1790" t="s">
        <v>13623</v>
      </c>
      <c r="U1790" t="s">
        <v>12345</v>
      </c>
      <c r="V1790" t="s">
        <v>11347</v>
      </c>
      <c r="Z1790">
        <v>0</v>
      </c>
      <c r="AB1790" t="s">
        <v>19512</v>
      </c>
      <c r="AC1790" t="s">
        <v>18799</v>
      </c>
      <c r="AD1790" t="s">
        <v>13623</v>
      </c>
      <c r="AE1790" t="s">
        <v>11324</v>
      </c>
      <c r="AF1790" t="s">
        <v>12256</v>
      </c>
      <c r="AG1790" t="s">
        <v>12345</v>
      </c>
      <c r="CG1790" t="s">
        <v>12345</v>
      </c>
      <c r="CI1790" t="s">
        <v>12346</v>
      </c>
      <c r="CJ1790" t="s">
        <v>11324</v>
      </c>
      <c r="CR1790" t="s">
        <v>503</v>
      </c>
      <c r="CS1790" t="s">
        <v>503</v>
      </c>
      <c r="CT1790" t="s">
        <v>11386</v>
      </c>
      <c r="CU1790" t="s">
        <v>12361</v>
      </c>
      <c r="CV1790">
        <v>1.5</v>
      </c>
      <c r="CW1790" t="s">
        <v>12390</v>
      </c>
      <c r="CX1790">
        <v>1500</v>
      </c>
      <c r="CY1790">
        <v>0</v>
      </c>
      <c r="DB1790">
        <v>46.5</v>
      </c>
      <c r="DC1790">
        <v>64</v>
      </c>
      <c r="DD1790">
        <v>8</v>
      </c>
      <c r="DE1790">
        <v>6.5</v>
      </c>
      <c r="DL1790" t="s">
        <v>21217</v>
      </c>
      <c r="DN1790" t="s">
        <v>19534</v>
      </c>
      <c r="DO1790" t="s">
        <v>20020</v>
      </c>
      <c r="DQ1790">
        <v>0</v>
      </c>
      <c r="DR1790" t="s">
        <v>13626</v>
      </c>
      <c r="DS1790" t="s">
        <v>13626</v>
      </c>
      <c r="DU1790" t="s">
        <v>12279</v>
      </c>
      <c r="DV1790">
        <v>1</v>
      </c>
      <c r="DW1790" t="s">
        <v>21218</v>
      </c>
      <c r="EY1790" t="b">
        <v>1</v>
      </c>
      <c r="EZ1790" t="b">
        <v>1</v>
      </c>
      <c r="FA1790" t="s">
        <v>2099</v>
      </c>
      <c r="FB1790" t="s">
        <v>9979</v>
      </c>
      <c r="HH1790" t="s">
        <v>12345</v>
      </c>
      <c r="ZB1790" t="s">
        <v>11324</v>
      </c>
      <c r="ZC1790" t="s">
        <v>11324</v>
      </c>
      <c r="AGN1790">
        <v>1500</v>
      </c>
      <c r="AQT1790">
        <v>1500</v>
      </c>
      <c r="AQU1790">
        <v>15</v>
      </c>
      <c r="AQV1790" t="s">
        <v>21198</v>
      </c>
      <c r="AQW1790" t="s">
        <v>11324</v>
      </c>
      <c r="AQX1790">
        <v>2</v>
      </c>
      <c r="AQY1790" t="s">
        <v>21199</v>
      </c>
      <c r="ARI1790" t="s">
        <v>11324</v>
      </c>
      <c r="ARL1790" t="s">
        <v>11324</v>
      </c>
      <c r="ARQ1790" t="s">
        <v>13626</v>
      </c>
      <c r="ARV1790" t="s">
        <v>11324</v>
      </c>
      <c r="ASD1790" t="s">
        <v>11324</v>
      </c>
      <c r="ASH1790" t="s">
        <v>13626</v>
      </c>
      <c r="ASJ1790" t="s">
        <v>21237</v>
      </c>
      <c r="ASK1790">
        <v>80</v>
      </c>
      <c r="ASM1790" t="s">
        <v>11330</v>
      </c>
      <c r="ASO1790" t="s">
        <v>11324</v>
      </c>
      <c r="ASP1790" t="s">
        <v>17494</v>
      </c>
      <c r="ASQ1790" t="s">
        <v>21200</v>
      </c>
      <c r="ASR1790" t="s">
        <v>11324</v>
      </c>
      <c r="ASS1790" t="s">
        <v>11324</v>
      </c>
      <c r="AST1790" t="s">
        <v>11330</v>
      </c>
      <c r="ASU1790" t="s">
        <v>20239</v>
      </c>
      <c r="ASV1790" t="s">
        <v>11324</v>
      </c>
      <c r="ASW1790" t="s">
        <v>11324</v>
      </c>
      <c r="ASX1790" t="s">
        <v>11324</v>
      </c>
      <c r="ASY1790" t="s">
        <v>11324</v>
      </c>
      <c r="ASZ1790" t="s">
        <v>11324</v>
      </c>
      <c r="ATD1790" t="s">
        <v>19827</v>
      </c>
      <c r="ATG1790" t="s">
        <v>11324</v>
      </c>
      <c r="ATI1790" t="s">
        <v>11373</v>
      </c>
      <c r="ATM1790" t="s">
        <v>19824</v>
      </c>
      <c r="ATN1790" t="s">
        <v>12302</v>
      </c>
      <c r="ATP1790" t="s">
        <v>11324</v>
      </c>
      <c r="ATQ1790" t="s">
        <v>11330</v>
      </c>
      <c r="ATU1790" t="s">
        <v>11324</v>
      </c>
      <c r="ATV1790" t="s">
        <v>12301</v>
      </c>
      <c r="ATW1790" t="s">
        <v>21201</v>
      </c>
      <c r="ATX1790" t="s">
        <v>21220</v>
      </c>
      <c r="AXT1790">
        <v>15</v>
      </c>
      <c r="AXU1790" t="s">
        <v>21202</v>
      </c>
      <c r="AXV1790" t="s">
        <v>19978</v>
      </c>
      <c r="AXW1790" t="s">
        <v>11330</v>
      </c>
      <c r="AXX1790" t="s">
        <v>13626</v>
      </c>
    </row>
    <row r="1791" spans="1:872 1138:1324">
      <c r="A1791" t="s">
        <v>21247</v>
      </c>
      <c r="B1791" t="s">
        <v>21248</v>
      </c>
      <c r="D1791" t="s">
        <v>12248</v>
      </c>
      <c r="E1791" t="s">
        <v>21234</v>
      </c>
      <c r="F1791" t="s">
        <v>12250</v>
      </c>
      <c r="G1791" t="s">
        <v>19820</v>
      </c>
      <c r="L1791" t="s">
        <v>2098</v>
      </c>
      <c r="M1791" t="s">
        <v>9</v>
      </c>
      <c r="N1791" t="s">
        <v>19</v>
      </c>
      <c r="O1791" t="s">
        <v>186</v>
      </c>
      <c r="P1791" t="s">
        <v>431</v>
      </c>
      <c r="Q1791" t="s">
        <v>21234</v>
      </c>
      <c r="S1791" t="s">
        <v>18799</v>
      </c>
      <c r="T1791" t="s">
        <v>13623</v>
      </c>
      <c r="U1791" t="s">
        <v>11307</v>
      </c>
      <c r="V1791" t="s">
        <v>11347</v>
      </c>
      <c r="Z1791">
        <v>0</v>
      </c>
      <c r="AB1791" t="s">
        <v>19512</v>
      </c>
      <c r="AC1791" t="s">
        <v>18799</v>
      </c>
      <c r="AD1791" t="s">
        <v>13623</v>
      </c>
      <c r="AE1791" t="s">
        <v>11324</v>
      </c>
      <c r="AF1791" t="s">
        <v>12256</v>
      </c>
      <c r="AG1791" t="s">
        <v>11307</v>
      </c>
      <c r="CG1791" t="s">
        <v>11307</v>
      </c>
      <c r="CI1791" t="s">
        <v>11380</v>
      </c>
      <c r="CJ1791" t="s">
        <v>11324</v>
      </c>
      <c r="CR1791" t="s">
        <v>503</v>
      </c>
      <c r="CS1791" t="s">
        <v>503</v>
      </c>
      <c r="CT1791" t="s">
        <v>11386</v>
      </c>
      <c r="CU1791" t="s">
        <v>12361</v>
      </c>
      <c r="CV1791">
        <v>1.5</v>
      </c>
      <c r="CW1791" t="s">
        <v>12390</v>
      </c>
      <c r="CX1791">
        <v>1500</v>
      </c>
      <c r="CY1791">
        <v>0</v>
      </c>
      <c r="DB1791">
        <v>46.5</v>
      </c>
      <c r="DC1791">
        <v>64</v>
      </c>
      <c r="DD1791">
        <v>8</v>
      </c>
      <c r="DE1791">
        <v>6.5</v>
      </c>
      <c r="DL1791" t="s">
        <v>21217</v>
      </c>
      <c r="DN1791" t="s">
        <v>19534</v>
      </c>
      <c r="DO1791" t="s">
        <v>20020</v>
      </c>
      <c r="DQ1791">
        <v>0</v>
      </c>
      <c r="DR1791" t="s">
        <v>13626</v>
      </c>
      <c r="DS1791" t="s">
        <v>13626</v>
      </c>
      <c r="DU1791" t="s">
        <v>12279</v>
      </c>
      <c r="DV1791">
        <v>1</v>
      </c>
      <c r="DW1791" t="s">
        <v>21218</v>
      </c>
      <c r="EY1791" t="b">
        <v>1</v>
      </c>
      <c r="EZ1791" t="b">
        <v>1</v>
      </c>
      <c r="FA1791" t="s">
        <v>2099</v>
      </c>
      <c r="FB1791" t="s">
        <v>9979</v>
      </c>
      <c r="HH1791" t="s">
        <v>11307</v>
      </c>
      <c r="ZB1791" t="s">
        <v>11324</v>
      </c>
      <c r="ZC1791" t="s">
        <v>11324</v>
      </c>
      <c r="AGN1791">
        <v>1500</v>
      </c>
      <c r="AQT1791">
        <v>1500</v>
      </c>
      <c r="AQU1791">
        <v>15</v>
      </c>
      <c r="AQV1791" t="s">
        <v>21198</v>
      </c>
      <c r="AQW1791" t="s">
        <v>11324</v>
      </c>
      <c r="AQX1791">
        <v>2</v>
      </c>
      <c r="AQY1791" t="s">
        <v>21199</v>
      </c>
      <c r="ARI1791" t="s">
        <v>11324</v>
      </c>
      <c r="ARL1791" t="s">
        <v>11324</v>
      </c>
      <c r="ARQ1791" t="s">
        <v>13626</v>
      </c>
      <c r="ARV1791" t="s">
        <v>11324</v>
      </c>
      <c r="ASD1791" t="s">
        <v>11324</v>
      </c>
      <c r="ASH1791" t="s">
        <v>13626</v>
      </c>
      <c r="ASJ1791" t="s">
        <v>21237</v>
      </c>
      <c r="ASK1791">
        <v>80</v>
      </c>
      <c r="ASM1791" t="s">
        <v>11330</v>
      </c>
      <c r="ASO1791" t="s">
        <v>11324</v>
      </c>
      <c r="ASP1791" t="s">
        <v>17494</v>
      </c>
      <c r="ASQ1791" t="s">
        <v>21200</v>
      </c>
      <c r="ASR1791" t="s">
        <v>11324</v>
      </c>
      <c r="ASS1791" t="s">
        <v>11324</v>
      </c>
      <c r="AST1791" t="s">
        <v>11330</v>
      </c>
      <c r="ASU1791" t="s">
        <v>20239</v>
      </c>
      <c r="ASV1791" t="s">
        <v>11324</v>
      </c>
      <c r="ASW1791" t="s">
        <v>11324</v>
      </c>
      <c r="ASX1791" t="s">
        <v>11324</v>
      </c>
      <c r="ASY1791" t="s">
        <v>11324</v>
      </c>
      <c r="ASZ1791" t="s">
        <v>11324</v>
      </c>
      <c r="ATD1791" t="s">
        <v>19827</v>
      </c>
      <c r="ATG1791" t="s">
        <v>11324</v>
      </c>
      <c r="ATI1791" t="s">
        <v>11373</v>
      </c>
      <c r="ATM1791" t="s">
        <v>19824</v>
      </c>
      <c r="ATN1791" t="s">
        <v>12302</v>
      </c>
      <c r="ATP1791" t="s">
        <v>11324</v>
      </c>
      <c r="ATQ1791" t="s">
        <v>11330</v>
      </c>
      <c r="ATU1791" t="s">
        <v>11324</v>
      </c>
      <c r="ATV1791" t="s">
        <v>12301</v>
      </c>
      <c r="ATW1791" t="s">
        <v>21201</v>
      </c>
      <c r="ATX1791" t="s">
        <v>21220</v>
      </c>
      <c r="AXT1791">
        <v>15</v>
      </c>
      <c r="AXU1791" t="s">
        <v>21202</v>
      </c>
      <c r="AXV1791" t="s">
        <v>19978</v>
      </c>
      <c r="AXW1791" t="s">
        <v>11330</v>
      </c>
      <c r="AXX1791" t="s">
        <v>13626</v>
      </c>
    </row>
    <row r="1792" spans="1:872 1138:1324">
      <c r="A1792" t="s">
        <v>21249</v>
      </c>
      <c r="B1792" t="s">
        <v>21250</v>
      </c>
      <c r="D1792" t="s">
        <v>12248</v>
      </c>
      <c r="E1792" t="s">
        <v>21234</v>
      </c>
      <c r="F1792" t="s">
        <v>12250</v>
      </c>
      <c r="G1792" t="s">
        <v>20153</v>
      </c>
      <c r="L1792" t="s">
        <v>2098</v>
      </c>
      <c r="M1792" t="s">
        <v>9</v>
      </c>
      <c r="N1792" t="s">
        <v>19</v>
      </c>
      <c r="O1792" t="s">
        <v>186</v>
      </c>
      <c r="P1792" t="s">
        <v>431</v>
      </c>
      <c r="Q1792" t="s">
        <v>21234</v>
      </c>
      <c r="S1792" t="s">
        <v>17510</v>
      </c>
      <c r="T1792" t="s">
        <v>13623</v>
      </c>
      <c r="U1792" t="s">
        <v>12345</v>
      </c>
      <c r="V1792" t="s">
        <v>11347</v>
      </c>
      <c r="Z1792">
        <v>0</v>
      </c>
      <c r="AB1792" t="s">
        <v>19512</v>
      </c>
      <c r="AC1792" t="s">
        <v>17510</v>
      </c>
      <c r="AD1792" t="s">
        <v>13623</v>
      </c>
      <c r="AE1792" t="s">
        <v>11324</v>
      </c>
      <c r="AF1792" t="s">
        <v>12256</v>
      </c>
      <c r="AG1792" t="s">
        <v>12345</v>
      </c>
      <c r="CG1792" t="s">
        <v>12345</v>
      </c>
      <c r="CI1792" t="s">
        <v>12346</v>
      </c>
      <c r="CJ1792" t="s">
        <v>11324</v>
      </c>
      <c r="CR1792" t="s">
        <v>503</v>
      </c>
      <c r="CS1792" t="s">
        <v>503</v>
      </c>
      <c r="CT1792" t="s">
        <v>11386</v>
      </c>
      <c r="CU1792" t="s">
        <v>12361</v>
      </c>
      <c r="CV1792">
        <v>1.5</v>
      </c>
      <c r="CW1792" t="s">
        <v>12390</v>
      </c>
      <c r="CX1792">
        <v>2000</v>
      </c>
      <c r="CY1792">
        <v>0</v>
      </c>
      <c r="DB1792">
        <v>45</v>
      </c>
      <c r="DC1792">
        <v>83.5</v>
      </c>
      <c r="DD1792">
        <v>10.5</v>
      </c>
      <c r="DE1792">
        <v>8.5</v>
      </c>
      <c r="DL1792" t="s">
        <v>21242</v>
      </c>
      <c r="DN1792" t="s">
        <v>19534</v>
      </c>
      <c r="DO1792" t="s">
        <v>20020</v>
      </c>
      <c r="DQ1792">
        <v>0</v>
      </c>
      <c r="DR1792" t="s">
        <v>13626</v>
      </c>
      <c r="DS1792" t="s">
        <v>13626</v>
      </c>
      <c r="DU1792" t="s">
        <v>12279</v>
      </c>
      <c r="DV1792">
        <v>1</v>
      </c>
      <c r="DW1792" t="s">
        <v>21218</v>
      </c>
      <c r="EY1792" t="b">
        <v>1</v>
      </c>
      <c r="EZ1792" t="b">
        <v>1</v>
      </c>
      <c r="FA1792" t="s">
        <v>2099</v>
      </c>
      <c r="FB1792" t="s">
        <v>9979</v>
      </c>
      <c r="HH1792" t="s">
        <v>12345</v>
      </c>
      <c r="ZB1792" t="s">
        <v>11324</v>
      </c>
      <c r="ZC1792" t="s">
        <v>11324</v>
      </c>
      <c r="AGN1792">
        <v>2000</v>
      </c>
      <c r="AQT1792">
        <v>2000</v>
      </c>
      <c r="AQU1792">
        <v>20</v>
      </c>
      <c r="AQV1792" t="s">
        <v>21198</v>
      </c>
      <c r="AQW1792" t="s">
        <v>11324</v>
      </c>
      <c r="AQX1792">
        <v>2</v>
      </c>
      <c r="AQY1792" t="s">
        <v>20403</v>
      </c>
      <c r="ARI1792" t="s">
        <v>11324</v>
      </c>
      <c r="ARL1792" t="s">
        <v>11324</v>
      </c>
      <c r="ARQ1792" t="s">
        <v>13626</v>
      </c>
      <c r="ARV1792" t="s">
        <v>11324</v>
      </c>
      <c r="ASD1792" t="s">
        <v>11324</v>
      </c>
      <c r="ASH1792" t="s">
        <v>13626</v>
      </c>
      <c r="ASJ1792" t="s">
        <v>21237</v>
      </c>
      <c r="ASK1792">
        <v>70</v>
      </c>
      <c r="ASM1792" t="s">
        <v>11330</v>
      </c>
      <c r="ASO1792" t="s">
        <v>11324</v>
      </c>
      <c r="ASP1792" t="s">
        <v>17494</v>
      </c>
      <c r="ASQ1792" t="s">
        <v>21200</v>
      </c>
      <c r="ASR1792" t="s">
        <v>11324</v>
      </c>
      <c r="ASS1792" t="s">
        <v>11324</v>
      </c>
      <c r="AST1792" t="s">
        <v>11324</v>
      </c>
      <c r="ASU1792" t="s">
        <v>20239</v>
      </c>
      <c r="ASV1792" t="s">
        <v>11330</v>
      </c>
      <c r="ASW1792" t="s">
        <v>11330</v>
      </c>
      <c r="ASX1792" t="s">
        <v>11330</v>
      </c>
      <c r="ASY1792" t="s">
        <v>11324</v>
      </c>
      <c r="ASZ1792" t="s">
        <v>11324</v>
      </c>
      <c r="ATD1792" t="s">
        <v>19827</v>
      </c>
      <c r="ATG1792" t="s">
        <v>11324</v>
      </c>
      <c r="ATI1792" t="s">
        <v>11373</v>
      </c>
      <c r="ATM1792" t="s">
        <v>19824</v>
      </c>
      <c r="ATN1792" t="s">
        <v>12302</v>
      </c>
      <c r="ATP1792" t="s">
        <v>11330</v>
      </c>
      <c r="ATQ1792" t="s">
        <v>11330</v>
      </c>
      <c r="ATU1792" t="s">
        <v>11324</v>
      </c>
      <c r="ATV1792" t="s">
        <v>12301</v>
      </c>
      <c r="ATW1792" t="s">
        <v>21201</v>
      </c>
      <c r="ATX1792" t="s">
        <v>21220</v>
      </c>
      <c r="AXT1792">
        <v>20</v>
      </c>
      <c r="AXU1792" t="s">
        <v>21202</v>
      </c>
      <c r="AXV1792" t="s">
        <v>19623</v>
      </c>
      <c r="AXW1792" t="s">
        <v>11330</v>
      </c>
      <c r="AXX1792" t="s">
        <v>13626</v>
      </c>
    </row>
    <row r="1793" spans="1:872 1138:1324">
      <c r="A1793" t="s">
        <v>21251</v>
      </c>
      <c r="B1793" t="s">
        <v>21252</v>
      </c>
      <c r="D1793" t="s">
        <v>12248</v>
      </c>
      <c r="E1793" t="s">
        <v>21234</v>
      </c>
      <c r="F1793" t="s">
        <v>12250</v>
      </c>
      <c r="G1793" t="s">
        <v>20153</v>
      </c>
      <c r="L1793" t="s">
        <v>2098</v>
      </c>
      <c r="M1793" t="s">
        <v>9</v>
      </c>
      <c r="N1793" t="s">
        <v>19</v>
      </c>
      <c r="O1793" t="s">
        <v>186</v>
      </c>
      <c r="P1793" t="s">
        <v>431</v>
      </c>
      <c r="Q1793" t="s">
        <v>21234</v>
      </c>
      <c r="S1793" t="s">
        <v>17510</v>
      </c>
      <c r="T1793" t="s">
        <v>13623</v>
      </c>
      <c r="U1793" t="s">
        <v>11307</v>
      </c>
      <c r="V1793" t="s">
        <v>11347</v>
      </c>
      <c r="Z1793">
        <v>0</v>
      </c>
      <c r="AB1793" t="s">
        <v>19512</v>
      </c>
      <c r="AC1793" t="s">
        <v>17510</v>
      </c>
      <c r="AD1793" t="s">
        <v>13623</v>
      </c>
      <c r="AE1793" t="s">
        <v>11324</v>
      </c>
      <c r="AF1793" t="s">
        <v>12256</v>
      </c>
      <c r="AG1793" t="s">
        <v>11307</v>
      </c>
      <c r="CG1793" t="s">
        <v>11307</v>
      </c>
      <c r="CI1793" t="s">
        <v>11380</v>
      </c>
      <c r="CJ1793" t="s">
        <v>11324</v>
      </c>
      <c r="CR1793" t="s">
        <v>503</v>
      </c>
      <c r="CS1793" t="s">
        <v>503</v>
      </c>
      <c r="CT1793" t="s">
        <v>11386</v>
      </c>
      <c r="CU1793" t="s">
        <v>12361</v>
      </c>
      <c r="CV1793">
        <v>1.5</v>
      </c>
      <c r="CW1793" t="s">
        <v>12390</v>
      </c>
      <c r="CX1793">
        <v>2000</v>
      </c>
      <c r="CY1793">
        <v>0</v>
      </c>
      <c r="DB1793">
        <v>45</v>
      </c>
      <c r="DC1793">
        <v>83.5</v>
      </c>
      <c r="DD1793">
        <v>10.5</v>
      </c>
      <c r="DE1793">
        <v>8.5</v>
      </c>
      <c r="DL1793" t="s">
        <v>21242</v>
      </c>
      <c r="DN1793" t="s">
        <v>19534</v>
      </c>
      <c r="DO1793" t="s">
        <v>20020</v>
      </c>
      <c r="DQ1793">
        <v>0</v>
      </c>
      <c r="DR1793" t="s">
        <v>13626</v>
      </c>
      <c r="DS1793" t="s">
        <v>13626</v>
      </c>
      <c r="DU1793" t="s">
        <v>12279</v>
      </c>
      <c r="DV1793">
        <v>1</v>
      </c>
      <c r="DW1793" t="s">
        <v>21218</v>
      </c>
      <c r="EY1793" t="b">
        <v>1</v>
      </c>
      <c r="EZ1793" t="b">
        <v>1</v>
      </c>
      <c r="FA1793" t="s">
        <v>2099</v>
      </c>
      <c r="FB1793" t="s">
        <v>9979</v>
      </c>
      <c r="HH1793" t="s">
        <v>11307</v>
      </c>
      <c r="ZB1793" t="s">
        <v>11324</v>
      </c>
      <c r="ZC1793" t="s">
        <v>11324</v>
      </c>
      <c r="AGN1793">
        <v>2000</v>
      </c>
      <c r="AQT1793">
        <v>2000</v>
      </c>
      <c r="AQU1793">
        <v>20</v>
      </c>
      <c r="AQV1793" t="s">
        <v>21198</v>
      </c>
      <c r="AQW1793" t="s">
        <v>11324</v>
      </c>
      <c r="AQX1793">
        <v>2</v>
      </c>
      <c r="AQY1793" t="s">
        <v>20403</v>
      </c>
      <c r="ARI1793" t="s">
        <v>11324</v>
      </c>
      <c r="ARL1793" t="s">
        <v>11324</v>
      </c>
      <c r="ARQ1793" t="s">
        <v>13626</v>
      </c>
      <c r="ARV1793" t="s">
        <v>11324</v>
      </c>
      <c r="ASD1793" t="s">
        <v>11324</v>
      </c>
      <c r="ASH1793" t="s">
        <v>13626</v>
      </c>
      <c r="ASJ1793" t="s">
        <v>21237</v>
      </c>
      <c r="ASK1793">
        <v>70</v>
      </c>
      <c r="ASM1793" t="s">
        <v>11330</v>
      </c>
      <c r="ASO1793" t="s">
        <v>11324</v>
      </c>
      <c r="ASP1793" t="s">
        <v>17494</v>
      </c>
      <c r="ASQ1793" t="s">
        <v>21200</v>
      </c>
      <c r="ASR1793" t="s">
        <v>11324</v>
      </c>
      <c r="ASS1793" t="s">
        <v>11324</v>
      </c>
      <c r="AST1793" t="s">
        <v>11324</v>
      </c>
      <c r="ASU1793" t="s">
        <v>20239</v>
      </c>
      <c r="ASV1793" t="s">
        <v>11330</v>
      </c>
      <c r="ASW1793" t="s">
        <v>11330</v>
      </c>
      <c r="ASX1793" t="s">
        <v>11330</v>
      </c>
      <c r="ASY1793" t="s">
        <v>11324</v>
      </c>
      <c r="ASZ1793" t="s">
        <v>11324</v>
      </c>
      <c r="ATD1793" t="s">
        <v>19827</v>
      </c>
      <c r="ATG1793" t="s">
        <v>11324</v>
      </c>
      <c r="ATI1793" t="s">
        <v>11373</v>
      </c>
      <c r="ATM1793" t="s">
        <v>19824</v>
      </c>
      <c r="ATN1793" t="s">
        <v>12302</v>
      </c>
      <c r="ATP1793" t="s">
        <v>11330</v>
      </c>
      <c r="ATQ1793" t="s">
        <v>11330</v>
      </c>
      <c r="ATU1793" t="s">
        <v>11324</v>
      </c>
      <c r="ATV1793" t="s">
        <v>12301</v>
      </c>
      <c r="ATW1793" t="s">
        <v>21201</v>
      </c>
      <c r="ATX1793" t="s">
        <v>21220</v>
      </c>
      <c r="AXT1793">
        <v>20</v>
      </c>
      <c r="AXU1793" t="s">
        <v>21202</v>
      </c>
      <c r="AXV1793" t="s">
        <v>19623</v>
      </c>
      <c r="AXW1793" t="s">
        <v>11330</v>
      </c>
      <c r="AXX1793" t="s">
        <v>13626</v>
      </c>
    </row>
    <row r="1794" spans="1:872 1138:1324">
      <c r="A1794" t="s">
        <v>21253</v>
      </c>
      <c r="B1794" t="s">
        <v>21254</v>
      </c>
      <c r="D1794" t="s">
        <v>12248</v>
      </c>
      <c r="E1794" t="s">
        <v>21234</v>
      </c>
      <c r="F1794" t="s">
        <v>12250</v>
      </c>
      <c r="G1794" t="s">
        <v>19820</v>
      </c>
      <c r="L1794" t="s">
        <v>2098</v>
      </c>
      <c r="M1794" t="s">
        <v>9</v>
      </c>
      <c r="N1794" t="s">
        <v>19</v>
      </c>
      <c r="O1794" t="s">
        <v>186</v>
      </c>
      <c r="P1794" t="s">
        <v>431</v>
      </c>
      <c r="Q1794" t="s">
        <v>21234</v>
      </c>
      <c r="S1794" t="s">
        <v>18884</v>
      </c>
      <c r="T1794" t="s">
        <v>13623</v>
      </c>
      <c r="U1794" t="s">
        <v>12345</v>
      </c>
      <c r="V1794" t="s">
        <v>11347</v>
      </c>
      <c r="Z1794">
        <v>0</v>
      </c>
      <c r="AB1794" t="s">
        <v>19512</v>
      </c>
      <c r="AC1794" t="s">
        <v>18884</v>
      </c>
      <c r="AD1794" t="s">
        <v>13623</v>
      </c>
      <c r="AE1794" t="s">
        <v>11324</v>
      </c>
      <c r="AF1794" t="s">
        <v>12256</v>
      </c>
      <c r="AG1794" t="s">
        <v>12345</v>
      </c>
      <c r="CG1794" t="s">
        <v>12345</v>
      </c>
      <c r="CI1794" t="s">
        <v>12346</v>
      </c>
      <c r="CJ1794" t="s">
        <v>11324</v>
      </c>
      <c r="CR1794" t="s">
        <v>503</v>
      </c>
      <c r="CS1794" t="s">
        <v>503</v>
      </c>
      <c r="CT1794" t="s">
        <v>11386</v>
      </c>
      <c r="CU1794" t="s">
        <v>12361</v>
      </c>
      <c r="CV1794">
        <v>1.5</v>
      </c>
      <c r="CW1794" t="s">
        <v>12390</v>
      </c>
      <c r="CX1794">
        <v>2500</v>
      </c>
      <c r="CY1794">
        <v>0</v>
      </c>
      <c r="DB1794">
        <v>46.5</v>
      </c>
      <c r="DC1794">
        <v>85</v>
      </c>
      <c r="DD1794">
        <v>8</v>
      </c>
      <c r="DE1794">
        <v>8.5</v>
      </c>
      <c r="DL1794" t="s">
        <v>21227</v>
      </c>
      <c r="DN1794" t="s">
        <v>19534</v>
      </c>
      <c r="DO1794" t="s">
        <v>20020</v>
      </c>
      <c r="DQ1794">
        <v>0</v>
      </c>
      <c r="DR1794" t="s">
        <v>13626</v>
      </c>
      <c r="DS1794" t="s">
        <v>13626</v>
      </c>
      <c r="DU1794" t="s">
        <v>12279</v>
      </c>
      <c r="DV1794">
        <v>1</v>
      </c>
      <c r="DW1794" t="s">
        <v>21218</v>
      </c>
      <c r="EY1794" t="b">
        <v>1</v>
      </c>
      <c r="EZ1794" t="b">
        <v>1</v>
      </c>
      <c r="FA1794" t="s">
        <v>2099</v>
      </c>
      <c r="FB1794" t="s">
        <v>9979</v>
      </c>
      <c r="HH1794" t="s">
        <v>12345</v>
      </c>
      <c r="ZB1794" t="s">
        <v>11324</v>
      </c>
      <c r="ZC1794" t="s">
        <v>11324</v>
      </c>
      <c r="AGN1794">
        <v>2500</v>
      </c>
      <c r="AQT1794">
        <v>2500</v>
      </c>
      <c r="AQU1794">
        <v>25</v>
      </c>
      <c r="AQV1794" t="s">
        <v>21198</v>
      </c>
      <c r="AQW1794" t="s">
        <v>11324</v>
      </c>
      <c r="AQX1794">
        <v>2</v>
      </c>
      <c r="AQY1794" t="s">
        <v>20181</v>
      </c>
      <c r="ARI1794" t="s">
        <v>11324</v>
      </c>
      <c r="ARL1794" t="s">
        <v>11324</v>
      </c>
      <c r="ARQ1794" t="s">
        <v>13626</v>
      </c>
      <c r="ARV1794" t="s">
        <v>11324</v>
      </c>
      <c r="ASD1794" t="s">
        <v>11324</v>
      </c>
      <c r="ASH1794" t="s">
        <v>13626</v>
      </c>
      <c r="ASJ1794" t="s">
        <v>21237</v>
      </c>
      <c r="ASK1794">
        <v>80</v>
      </c>
      <c r="ASM1794" t="s">
        <v>11330</v>
      </c>
      <c r="ASO1794" t="s">
        <v>11324</v>
      </c>
      <c r="ASP1794" t="s">
        <v>17494</v>
      </c>
      <c r="ASQ1794" t="s">
        <v>21200</v>
      </c>
      <c r="ASR1794" t="s">
        <v>11324</v>
      </c>
      <c r="ASS1794" t="s">
        <v>11324</v>
      </c>
      <c r="AST1794" t="s">
        <v>11330</v>
      </c>
      <c r="ASU1794" t="s">
        <v>20239</v>
      </c>
      <c r="ASV1794" t="s">
        <v>11324</v>
      </c>
      <c r="ASW1794" t="s">
        <v>11324</v>
      </c>
      <c r="ASX1794" t="s">
        <v>11324</v>
      </c>
      <c r="ASY1794" t="s">
        <v>11324</v>
      </c>
      <c r="ASZ1794" t="s">
        <v>11324</v>
      </c>
      <c r="ATD1794" t="s">
        <v>19827</v>
      </c>
      <c r="ATG1794" t="s">
        <v>11324</v>
      </c>
      <c r="ATI1794" t="s">
        <v>11373</v>
      </c>
      <c r="ATM1794" t="s">
        <v>19824</v>
      </c>
      <c r="ATN1794" t="s">
        <v>12302</v>
      </c>
      <c r="ATP1794" t="s">
        <v>11324</v>
      </c>
      <c r="ATQ1794" t="s">
        <v>11330</v>
      </c>
      <c r="ATU1794" t="s">
        <v>11324</v>
      </c>
      <c r="ATV1794" t="s">
        <v>12301</v>
      </c>
      <c r="ATW1794" t="s">
        <v>21201</v>
      </c>
      <c r="ATX1794" t="s">
        <v>21220</v>
      </c>
      <c r="AXT1794">
        <v>25</v>
      </c>
      <c r="AXU1794" t="s">
        <v>21202</v>
      </c>
      <c r="AXV1794" t="s">
        <v>19978</v>
      </c>
      <c r="AXW1794" t="s">
        <v>11330</v>
      </c>
      <c r="AXX1794" t="s">
        <v>13626</v>
      </c>
    </row>
    <row r="1795" spans="1:872 1138:1324">
      <c r="A1795" t="s">
        <v>21255</v>
      </c>
      <c r="B1795" t="s">
        <v>21256</v>
      </c>
      <c r="D1795" t="s">
        <v>12248</v>
      </c>
      <c r="E1795" t="s">
        <v>21234</v>
      </c>
      <c r="F1795" t="s">
        <v>12250</v>
      </c>
      <c r="G1795" t="s">
        <v>19820</v>
      </c>
      <c r="L1795" t="s">
        <v>2098</v>
      </c>
      <c r="M1795" t="s">
        <v>9</v>
      </c>
      <c r="N1795" t="s">
        <v>19</v>
      </c>
      <c r="O1795" t="s">
        <v>186</v>
      </c>
      <c r="P1795" t="s">
        <v>431</v>
      </c>
      <c r="Q1795" t="s">
        <v>21234</v>
      </c>
      <c r="S1795" t="s">
        <v>18884</v>
      </c>
      <c r="T1795" t="s">
        <v>13623</v>
      </c>
      <c r="U1795" t="s">
        <v>11307</v>
      </c>
      <c r="V1795" t="s">
        <v>11347</v>
      </c>
      <c r="Z1795">
        <v>0</v>
      </c>
      <c r="AB1795" t="s">
        <v>19512</v>
      </c>
      <c r="AC1795" t="s">
        <v>18884</v>
      </c>
      <c r="AD1795" t="s">
        <v>13623</v>
      </c>
      <c r="AE1795" t="s">
        <v>11324</v>
      </c>
      <c r="AF1795" t="s">
        <v>12256</v>
      </c>
      <c r="AG1795" t="s">
        <v>11307</v>
      </c>
      <c r="CG1795" t="s">
        <v>11307</v>
      </c>
      <c r="CI1795" t="s">
        <v>11380</v>
      </c>
      <c r="CJ1795" t="s">
        <v>11324</v>
      </c>
      <c r="CR1795" t="s">
        <v>503</v>
      </c>
      <c r="CS1795" t="s">
        <v>503</v>
      </c>
      <c r="CT1795" t="s">
        <v>11386</v>
      </c>
      <c r="CU1795" t="s">
        <v>12361</v>
      </c>
      <c r="CV1795">
        <v>1.5</v>
      </c>
      <c r="CW1795" t="s">
        <v>12390</v>
      </c>
      <c r="CX1795">
        <v>2500</v>
      </c>
      <c r="CY1795">
        <v>0</v>
      </c>
      <c r="DB1795">
        <v>46.5</v>
      </c>
      <c r="DC1795">
        <v>85</v>
      </c>
      <c r="DD1795">
        <v>8</v>
      </c>
      <c r="DE1795">
        <v>8.5</v>
      </c>
      <c r="DL1795" t="s">
        <v>21227</v>
      </c>
      <c r="DN1795" t="s">
        <v>19534</v>
      </c>
      <c r="DO1795" t="s">
        <v>20020</v>
      </c>
      <c r="DQ1795">
        <v>0</v>
      </c>
      <c r="DR1795" t="s">
        <v>13626</v>
      </c>
      <c r="DS1795" t="s">
        <v>13626</v>
      </c>
      <c r="DU1795" t="s">
        <v>12279</v>
      </c>
      <c r="DV1795">
        <v>1</v>
      </c>
      <c r="DW1795" t="s">
        <v>21218</v>
      </c>
      <c r="EY1795" t="b">
        <v>1</v>
      </c>
      <c r="EZ1795" t="b">
        <v>1</v>
      </c>
      <c r="FA1795" t="s">
        <v>2099</v>
      </c>
      <c r="FB1795" t="s">
        <v>9979</v>
      </c>
      <c r="HH1795" t="s">
        <v>11307</v>
      </c>
      <c r="ZB1795" t="s">
        <v>11324</v>
      </c>
      <c r="ZC1795" t="s">
        <v>11324</v>
      </c>
      <c r="AGN1795">
        <v>2500</v>
      </c>
      <c r="AQT1795">
        <v>2500</v>
      </c>
      <c r="AQU1795">
        <v>25</v>
      </c>
      <c r="AQV1795" t="s">
        <v>21198</v>
      </c>
      <c r="AQW1795" t="s">
        <v>11324</v>
      </c>
      <c r="AQX1795">
        <v>2</v>
      </c>
      <c r="AQY1795" t="s">
        <v>20181</v>
      </c>
      <c r="ARI1795" t="s">
        <v>11324</v>
      </c>
      <c r="ARL1795" t="s">
        <v>11324</v>
      </c>
      <c r="ARQ1795" t="s">
        <v>13626</v>
      </c>
      <c r="ARV1795" t="s">
        <v>11324</v>
      </c>
      <c r="ASD1795" t="s">
        <v>11324</v>
      </c>
      <c r="ASH1795" t="s">
        <v>13626</v>
      </c>
      <c r="ASJ1795" t="s">
        <v>21237</v>
      </c>
      <c r="ASK1795">
        <v>80</v>
      </c>
      <c r="ASM1795" t="s">
        <v>11330</v>
      </c>
      <c r="ASO1795" t="s">
        <v>11324</v>
      </c>
      <c r="ASP1795" t="s">
        <v>17494</v>
      </c>
      <c r="ASQ1795" t="s">
        <v>21200</v>
      </c>
      <c r="ASR1795" t="s">
        <v>11324</v>
      </c>
      <c r="ASS1795" t="s">
        <v>11324</v>
      </c>
      <c r="AST1795" t="s">
        <v>11330</v>
      </c>
      <c r="ASU1795" t="s">
        <v>20239</v>
      </c>
      <c r="ASV1795" t="s">
        <v>11324</v>
      </c>
      <c r="ASW1795" t="s">
        <v>11324</v>
      </c>
      <c r="ASX1795" t="s">
        <v>11324</v>
      </c>
      <c r="ASY1795" t="s">
        <v>11324</v>
      </c>
      <c r="ASZ1795" t="s">
        <v>11324</v>
      </c>
      <c r="ATD1795" t="s">
        <v>19827</v>
      </c>
      <c r="ATG1795" t="s">
        <v>11324</v>
      </c>
      <c r="ATI1795" t="s">
        <v>11373</v>
      </c>
      <c r="ATM1795" t="s">
        <v>19824</v>
      </c>
      <c r="ATN1795" t="s">
        <v>12302</v>
      </c>
      <c r="ATP1795" t="s">
        <v>11324</v>
      </c>
      <c r="ATQ1795" t="s">
        <v>11330</v>
      </c>
      <c r="ATU1795" t="s">
        <v>11324</v>
      </c>
      <c r="ATV1795" t="s">
        <v>12301</v>
      </c>
      <c r="ATW1795" t="s">
        <v>21201</v>
      </c>
      <c r="ATX1795" t="s">
        <v>21220</v>
      </c>
      <c r="AXT1795">
        <v>25</v>
      </c>
      <c r="AXU1795" t="s">
        <v>21202</v>
      </c>
      <c r="AXV1795" t="s">
        <v>19978</v>
      </c>
      <c r="AXW1795" t="s">
        <v>11330</v>
      </c>
      <c r="AXX1795" t="s">
        <v>13626</v>
      </c>
    </row>
    <row r="1796" spans="1:872 1138:1324">
      <c r="A1796" t="s">
        <v>21257</v>
      </c>
      <c r="B1796" t="s">
        <v>21258</v>
      </c>
      <c r="D1796" t="s">
        <v>12248</v>
      </c>
      <c r="E1796" t="s">
        <v>21234</v>
      </c>
      <c r="F1796" t="s">
        <v>12250</v>
      </c>
      <c r="G1796" t="s">
        <v>19820</v>
      </c>
      <c r="L1796" t="s">
        <v>2098</v>
      </c>
      <c r="M1796" t="s">
        <v>9</v>
      </c>
      <c r="N1796" t="s">
        <v>19</v>
      </c>
      <c r="O1796" t="s">
        <v>186</v>
      </c>
      <c r="P1796" t="s">
        <v>431</v>
      </c>
      <c r="Q1796" t="s">
        <v>21234</v>
      </c>
      <c r="R1796" t="s">
        <v>454</v>
      </c>
      <c r="S1796" t="s">
        <v>16615</v>
      </c>
      <c r="T1796" t="s">
        <v>13623</v>
      </c>
      <c r="U1796" t="s">
        <v>12345</v>
      </c>
      <c r="V1796" t="s">
        <v>11347</v>
      </c>
      <c r="Z1796">
        <v>0</v>
      </c>
      <c r="AB1796" t="s">
        <v>19512</v>
      </c>
      <c r="AC1796" t="s">
        <v>16615</v>
      </c>
      <c r="AD1796" t="s">
        <v>13623</v>
      </c>
      <c r="AE1796" t="s">
        <v>11324</v>
      </c>
      <c r="AF1796" t="s">
        <v>12256</v>
      </c>
      <c r="AG1796" t="s">
        <v>12345</v>
      </c>
      <c r="CG1796" t="s">
        <v>12345</v>
      </c>
      <c r="CI1796" t="s">
        <v>12346</v>
      </c>
      <c r="CJ1796" t="s">
        <v>11324</v>
      </c>
      <c r="CR1796" t="s">
        <v>503</v>
      </c>
      <c r="CS1796" t="s">
        <v>503</v>
      </c>
      <c r="CT1796" t="s">
        <v>11386</v>
      </c>
      <c r="CU1796" t="s">
        <v>12361</v>
      </c>
      <c r="CV1796">
        <v>1.5</v>
      </c>
      <c r="CW1796" t="s">
        <v>12390</v>
      </c>
      <c r="CX1796">
        <v>3000</v>
      </c>
      <c r="CY1796">
        <v>0</v>
      </c>
      <c r="DB1796">
        <v>46.5</v>
      </c>
      <c r="DC1796">
        <v>105</v>
      </c>
      <c r="DD1796">
        <v>8</v>
      </c>
      <c r="DE1796">
        <v>9.4499999999999993</v>
      </c>
      <c r="DL1796" t="s">
        <v>21259</v>
      </c>
      <c r="DN1796" t="s">
        <v>19534</v>
      </c>
      <c r="DO1796" t="s">
        <v>20020</v>
      </c>
      <c r="DQ1796">
        <v>0</v>
      </c>
      <c r="DR1796" t="s">
        <v>13626</v>
      </c>
      <c r="DS1796" t="s">
        <v>13626</v>
      </c>
      <c r="DU1796" t="s">
        <v>11403</v>
      </c>
      <c r="DV1796">
        <v>1</v>
      </c>
      <c r="DW1796" t="s">
        <v>21218</v>
      </c>
      <c r="EL1796" t="s">
        <v>21260</v>
      </c>
      <c r="EM1796" t="s">
        <v>21261</v>
      </c>
      <c r="EN1796" t="s">
        <v>21262</v>
      </c>
      <c r="EO1796" t="s">
        <v>21263</v>
      </c>
      <c r="EP1796" t="s">
        <v>21264</v>
      </c>
      <c r="ES1796" t="s">
        <v>21265</v>
      </c>
      <c r="ET1796" t="s">
        <v>21266</v>
      </c>
      <c r="EU1796" t="s">
        <v>21267</v>
      </c>
      <c r="EV1796" t="s">
        <v>21268</v>
      </c>
      <c r="EW1796" t="s">
        <v>21269</v>
      </c>
      <c r="EY1796" t="b">
        <v>1</v>
      </c>
      <c r="EZ1796" t="b">
        <v>1</v>
      </c>
      <c r="FA1796" t="s">
        <v>2099</v>
      </c>
      <c r="FB1796" t="s">
        <v>9979</v>
      </c>
      <c r="HH1796" t="s">
        <v>12345</v>
      </c>
      <c r="ZB1796" t="s">
        <v>11324</v>
      </c>
      <c r="ZC1796" t="s">
        <v>11324</v>
      </c>
      <c r="AGN1796">
        <v>3000</v>
      </c>
      <c r="AQT1796">
        <v>3000</v>
      </c>
      <c r="AQU1796">
        <v>30</v>
      </c>
      <c r="AQV1796" t="s">
        <v>18552</v>
      </c>
      <c r="AQW1796" t="s">
        <v>11324</v>
      </c>
      <c r="AQX1796">
        <v>2</v>
      </c>
      <c r="AQY1796" t="s">
        <v>19559</v>
      </c>
      <c r="ARI1796" t="s">
        <v>11324</v>
      </c>
      <c r="ARL1796" t="s">
        <v>11324</v>
      </c>
      <c r="ARQ1796" t="s">
        <v>13626</v>
      </c>
      <c r="ARV1796" t="s">
        <v>11324</v>
      </c>
      <c r="ASD1796" t="s">
        <v>11324</v>
      </c>
      <c r="ASH1796" t="s">
        <v>13626</v>
      </c>
      <c r="ASJ1796" t="s">
        <v>21237</v>
      </c>
      <c r="ASK1796">
        <v>80</v>
      </c>
      <c r="ASM1796" t="s">
        <v>11330</v>
      </c>
      <c r="ASO1796" t="s">
        <v>11324</v>
      </c>
      <c r="ASP1796" t="s">
        <v>17494</v>
      </c>
      <c r="ASQ1796" t="s">
        <v>21200</v>
      </c>
      <c r="ASR1796" t="s">
        <v>11324</v>
      </c>
      <c r="ASS1796" t="s">
        <v>11324</v>
      </c>
      <c r="AST1796" t="s">
        <v>11330</v>
      </c>
      <c r="ASU1796" t="s">
        <v>20239</v>
      </c>
      <c r="ASV1796" t="s">
        <v>11324</v>
      </c>
      <c r="ASW1796" t="s">
        <v>11324</v>
      </c>
      <c r="ASX1796" t="s">
        <v>11324</v>
      </c>
      <c r="ASY1796" t="s">
        <v>11324</v>
      </c>
      <c r="ASZ1796" t="s">
        <v>11324</v>
      </c>
      <c r="ATD1796" t="s">
        <v>19827</v>
      </c>
      <c r="ATG1796" t="s">
        <v>11324</v>
      </c>
      <c r="ATI1796" t="s">
        <v>11373</v>
      </c>
      <c r="ATM1796" t="s">
        <v>19824</v>
      </c>
      <c r="ATN1796" t="s">
        <v>12302</v>
      </c>
      <c r="ATP1796" t="s">
        <v>11324</v>
      </c>
      <c r="ATQ1796" t="s">
        <v>11330</v>
      </c>
      <c r="ATU1796" t="s">
        <v>11324</v>
      </c>
      <c r="ATV1796" t="s">
        <v>12301</v>
      </c>
      <c r="ATW1796" t="s">
        <v>21201</v>
      </c>
      <c r="ATX1796" t="s">
        <v>21220</v>
      </c>
      <c r="AXT1796">
        <v>30</v>
      </c>
      <c r="AXU1796" t="s">
        <v>21202</v>
      </c>
      <c r="AXV1796" t="s">
        <v>19978</v>
      </c>
      <c r="AXW1796" t="s">
        <v>11330</v>
      </c>
      <c r="AXX1796" t="s">
        <v>13626</v>
      </c>
    </row>
    <row r="1797" spans="1:872 1138:1324">
      <c r="A1797" t="s">
        <v>21270</v>
      </c>
      <c r="B1797" t="s">
        <v>21271</v>
      </c>
      <c r="D1797" t="s">
        <v>12248</v>
      </c>
      <c r="E1797" t="s">
        <v>21234</v>
      </c>
      <c r="F1797" t="s">
        <v>12250</v>
      </c>
      <c r="G1797" t="s">
        <v>19820</v>
      </c>
      <c r="L1797" t="s">
        <v>2098</v>
      </c>
      <c r="M1797" t="s">
        <v>9</v>
      </c>
      <c r="N1797" t="s">
        <v>19</v>
      </c>
      <c r="O1797" t="s">
        <v>186</v>
      </c>
      <c r="P1797" t="s">
        <v>431</v>
      </c>
      <c r="Q1797" t="s">
        <v>21234</v>
      </c>
      <c r="R1797" t="s">
        <v>454</v>
      </c>
      <c r="S1797" t="s">
        <v>16615</v>
      </c>
      <c r="T1797" t="s">
        <v>13623</v>
      </c>
      <c r="U1797" t="s">
        <v>11307</v>
      </c>
      <c r="V1797" t="s">
        <v>11347</v>
      </c>
      <c r="Z1797">
        <v>0</v>
      </c>
      <c r="AB1797" t="s">
        <v>19512</v>
      </c>
      <c r="AC1797" t="s">
        <v>16615</v>
      </c>
      <c r="AD1797" t="s">
        <v>13623</v>
      </c>
      <c r="AE1797" t="s">
        <v>11324</v>
      </c>
      <c r="AF1797" t="s">
        <v>12256</v>
      </c>
      <c r="AG1797" t="s">
        <v>11307</v>
      </c>
      <c r="CG1797" t="s">
        <v>11307</v>
      </c>
      <c r="CI1797" t="s">
        <v>11380</v>
      </c>
      <c r="CJ1797" t="s">
        <v>11324</v>
      </c>
      <c r="CR1797" t="s">
        <v>503</v>
      </c>
      <c r="CS1797" t="s">
        <v>503</v>
      </c>
      <c r="CT1797" t="s">
        <v>11386</v>
      </c>
      <c r="CU1797" t="s">
        <v>12361</v>
      </c>
      <c r="CV1797">
        <v>1.5</v>
      </c>
      <c r="CW1797" t="s">
        <v>12390</v>
      </c>
      <c r="CX1797">
        <v>3000</v>
      </c>
      <c r="CY1797">
        <v>0</v>
      </c>
      <c r="DB1797">
        <v>46.5</v>
      </c>
      <c r="DC1797">
        <v>105</v>
      </c>
      <c r="DD1797">
        <v>8</v>
      </c>
      <c r="DE1797">
        <v>9.4499999999999993</v>
      </c>
      <c r="DL1797" t="s">
        <v>21259</v>
      </c>
      <c r="DN1797" t="s">
        <v>19534</v>
      </c>
      <c r="DO1797" t="s">
        <v>20020</v>
      </c>
      <c r="DQ1797">
        <v>0</v>
      </c>
      <c r="DR1797" t="s">
        <v>13626</v>
      </c>
      <c r="DS1797" t="s">
        <v>13626</v>
      </c>
      <c r="DU1797" t="s">
        <v>11403</v>
      </c>
      <c r="DV1797">
        <v>1</v>
      </c>
      <c r="DW1797" t="s">
        <v>21218</v>
      </c>
      <c r="EL1797" t="s">
        <v>21260</v>
      </c>
      <c r="EM1797" t="s">
        <v>21272</v>
      </c>
      <c r="EN1797" t="s">
        <v>21262</v>
      </c>
      <c r="EO1797" t="s">
        <v>21263</v>
      </c>
      <c r="EP1797" t="s">
        <v>21264</v>
      </c>
      <c r="ES1797" t="s">
        <v>21265</v>
      </c>
      <c r="ET1797" t="s">
        <v>21266</v>
      </c>
      <c r="EU1797" t="s">
        <v>21267</v>
      </c>
      <c r="EV1797" t="s">
        <v>21268</v>
      </c>
      <c r="EW1797" t="s">
        <v>21273</v>
      </c>
      <c r="EY1797" t="b">
        <v>1</v>
      </c>
      <c r="EZ1797" t="b">
        <v>1</v>
      </c>
      <c r="FA1797" t="s">
        <v>2099</v>
      </c>
      <c r="FB1797" t="s">
        <v>9979</v>
      </c>
      <c r="HH1797" t="s">
        <v>11307</v>
      </c>
      <c r="ZB1797" t="s">
        <v>11324</v>
      </c>
      <c r="ZC1797" t="s">
        <v>11324</v>
      </c>
      <c r="AGN1797">
        <v>3000</v>
      </c>
      <c r="AQT1797">
        <v>3000</v>
      </c>
      <c r="AQU1797">
        <v>30</v>
      </c>
      <c r="AQV1797" t="s">
        <v>18552</v>
      </c>
      <c r="AQW1797" t="s">
        <v>11324</v>
      </c>
      <c r="AQX1797">
        <v>2</v>
      </c>
      <c r="AQY1797" t="s">
        <v>19559</v>
      </c>
      <c r="ARI1797" t="s">
        <v>11324</v>
      </c>
      <c r="ARL1797" t="s">
        <v>11324</v>
      </c>
      <c r="ARQ1797" t="s">
        <v>13626</v>
      </c>
      <c r="ARV1797" t="s">
        <v>11324</v>
      </c>
      <c r="ASD1797" t="s">
        <v>11324</v>
      </c>
      <c r="ASH1797" t="s">
        <v>13626</v>
      </c>
      <c r="ASJ1797" t="s">
        <v>21237</v>
      </c>
      <c r="ASK1797">
        <v>80</v>
      </c>
      <c r="ASM1797" t="s">
        <v>11330</v>
      </c>
      <c r="ASO1797" t="s">
        <v>11324</v>
      </c>
      <c r="ASP1797" t="s">
        <v>17494</v>
      </c>
      <c r="ASQ1797" t="s">
        <v>21200</v>
      </c>
      <c r="ASR1797" t="s">
        <v>11324</v>
      </c>
      <c r="ASS1797" t="s">
        <v>11324</v>
      </c>
      <c r="AST1797" t="s">
        <v>11330</v>
      </c>
      <c r="ASU1797" t="s">
        <v>20239</v>
      </c>
      <c r="ASV1797" t="s">
        <v>11324</v>
      </c>
      <c r="ASW1797" t="s">
        <v>11324</v>
      </c>
      <c r="ASX1797" t="s">
        <v>11324</v>
      </c>
      <c r="ASY1797" t="s">
        <v>11324</v>
      </c>
      <c r="ASZ1797" t="s">
        <v>11324</v>
      </c>
      <c r="ATD1797" t="s">
        <v>19827</v>
      </c>
      <c r="ATG1797" t="s">
        <v>11324</v>
      </c>
      <c r="ATI1797" t="s">
        <v>11373</v>
      </c>
      <c r="ATM1797" t="s">
        <v>19824</v>
      </c>
      <c r="ATN1797" t="s">
        <v>12302</v>
      </c>
      <c r="ATP1797" t="s">
        <v>11324</v>
      </c>
      <c r="ATQ1797" t="s">
        <v>11330</v>
      </c>
      <c r="ATU1797" t="s">
        <v>11324</v>
      </c>
      <c r="ATV1797" t="s">
        <v>12301</v>
      </c>
      <c r="ATW1797" t="s">
        <v>21201</v>
      </c>
      <c r="ATX1797" t="s">
        <v>21220</v>
      </c>
      <c r="AXT1797">
        <v>30</v>
      </c>
      <c r="AXU1797" t="s">
        <v>21202</v>
      </c>
      <c r="AXV1797" t="s">
        <v>19978</v>
      </c>
      <c r="AXW1797" t="s">
        <v>11330</v>
      </c>
      <c r="AXX1797" t="s">
        <v>13626</v>
      </c>
    </row>
    <row r="1798" spans="1:872 1138:1324">
      <c r="A1798" t="s">
        <v>21274</v>
      </c>
      <c r="B1798" t="s">
        <v>21275</v>
      </c>
      <c r="D1798" t="s">
        <v>12248</v>
      </c>
      <c r="E1798" t="s">
        <v>21276</v>
      </c>
      <c r="F1798" t="s">
        <v>12250</v>
      </c>
      <c r="G1798" t="s">
        <v>20153</v>
      </c>
      <c r="L1798" t="s">
        <v>2098</v>
      </c>
      <c r="M1798" t="s">
        <v>9</v>
      </c>
      <c r="N1798" t="s">
        <v>19</v>
      </c>
      <c r="O1798" t="s">
        <v>186</v>
      </c>
      <c r="P1798" t="s">
        <v>431</v>
      </c>
      <c r="Q1798" t="s">
        <v>21276</v>
      </c>
      <c r="S1798" t="s">
        <v>17510</v>
      </c>
      <c r="T1798" t="s">
        <v>18270</v>
      </c>
      <c r="U1798" t="s">
        <v>12345</v>
      </c>
      <c r="V1798" t="s">
        <v>11347</v>
      </c>
      <c r="Z1798">
        <v>0</v>
      </c>
      <c r="AB1798" t="s">
        <v>13623</v>
      </c>
      <c r="AC1798" t="s">
        <v>11330</v>
      </c>
      <c r="AD1798" t="s">
        <v>12256</v>
      </c>
      <c r="AE1798" t="s">
        <v>12345</v>
      </c>
      <c r="AF1798" t="s">
        <v>11295</v>
      </c>
      <c r="AG1798" t="s">
        <v>11330</v>
      </c>
      <c r="CG1798" t="s">
        <v>12345</v>
      </c>
      <c r="CI1798" t="s">
        <v>12346</v>
      </c>
      <c r="CJ1798" t="s">
        <v>11330</v>
      </c>
      <c r="CR1798" t="s">
        <v>503</v>
      </c>
      <c r="CS1798" t="s">
        <v>503</v>
      </c>
      <c r="CT1798" t="s">
        <v>11386</v>
      </c>
      <c r="CU1798" t="s">
        <v>12361</v>
      </c>
      <c r="CV1798">
        <v>1.5</v>
      </c>
      <c r="CW1798" t="s">
        <v>12390</v>
      </c>
      <c r="CX1798">
        <v>2000</v>
      </c>
      <c r="CY1798">
        <v>0</v>
      </c>
      <c r="DB1798">
        <v>40</v>
      </c>
      <c r="DC1798">
        <v>83</v>
      </c>
      <c r="DD1798">
        <v>9</v>
      </c>
      <c r="DE1798">
        <v>9.3000000000000007</v>
      </c>
      <c r="DL1798" t="s">
        <v>21277</v>
      </c>
      <c r="DN1798" t="s">
        <v>19534</v>
      </c>
      <c r="DO1798" t="s">
        <v>20020</v>
      </c>
      <c r="DQ1798">
        <v>0</v>
      </c>
      <c r="DR1798" t="s">
        <v>13626</v>
      </c>
      <c r="DS1798" t="s">
        <v>13626</v>
      </c>
      <c r="DU1798" t="s">
        <v>12279</v>
      </c>
      <c r="DV1798">
        <v>1</v>
      </c>
      <c r="DW1798" t="s">
        <v>21278</v>
      </c>
      <c r="EY1798" t="b">
        <v>1</v>
      </c>
      <c r="EZ1798" t="b">
        <v>1</v>
      </c>
      <c r="FA1798" t="s">
        <v>2099</v>
      </c>
      <c r="FB1798" t="s">
        <v>9979</v>
      </c>
      <c r="HH1798" t="s">
        <v>12345</v>
      </c>
      <c r="ZB1798" t="s">
        <v>11324</v>
      </c>
      <c r="ZC1798" t="s">
        <v>11324</v>
      </c>
      <c r="AGN1798">
        <v>2000</v>
      </c>
      <c r="AQT1798">
        <v>2000</v>
      </c>
      <c r="AQU1798">
        <v>20</v>
      </c>
      <c r="AQV1798" t="s">
        <v>21198</v>
      </c>
      <c r="AQW1798" t="s">
        <v>11324</v>
      </c>
      <c r="AQX1798">
        <v>2</v>
      </c>
      <c r="AQY1798" t="s">
        <v>20403</v>
      </c>
      <c r="ARI1798" t="s">
        <v>11324</v>
      </c>
      <c r="ARL1798" t="s">
        <v>11324</v>
      </c>
      <c r="ARQ1798" t="s">
        <v>13626</v>
      </c>
      <c r="ARV1798" t="s">
        <v>11324</v>
      </c>
      <c r="ASD1798" t="s">
        <v>11330</v>
      </c>
      <c r="ASH1798" t="s">
        <v>13626</v>
      </c>
      <c r="ASJ1798" t="s">
        <v>21237</v>
      </c>
      <c r="ASK1798">
        <v>70</v>
      </c>
      <c r="ASM1798" t="s">
        <v>11330</v>
      </c>
      <c r="ASO1798" t="s">
        <v>11324</v>
      </c>
      <c r="ASP1798" t="s">
        <v>17494</v>
      </c>
      <c r="ASQ1798" t="s">
        <v>21200</v>
      </c>
      <c r="ASR1798" t="s">
        <v>11324</v>
      </c>
      <c r="ASS1798" t="s">
        <v>11324</v>
      </c>
      <c r="AST1798" t="s">
        <v>11324</v>
      </c>
      <c r="ASU1798" t="s">
        <v>20239</v>
      </c>
      <c r="ASV1798" t="s">
        <v>11324</v>
      </c>
      <c r="ASW1798" t="s">
        <v>11324</v>
      </c>
      <c r="ASX1798" t="s">
        <v>11330</v>
      </c>
      <c r="ASY1798" t="s">
        <v>11324</v>
      </c>
      <c r="ASZ1798" t="s">
        <v>11324</v>
      </c>
      <c r="ATD1798" t="s">
        <v>19827</v>
      </c>
      <c r="ATG1798" t="s">
        <v>11324</v>
      </c>
      <c r="ATI1798" t="s">
        <v>11373</v>
      </c>
      <c r="ATM1798" t="s">
        <v>19824</v>
      </c>
      <c r="ATN1798" t="s">
        <v>12302</v>
      </c>
      <c r="ATP1798" t="s">
        <v>11324</v>
      </c>
      <c r="ATQ1798" t="s">
        <v>11330</v>
      </c>
      <c r="ATU1798" t="s">
        <v>11330</v>
      </c>
      <c r="ATV1798" t="s">
        <v>18552</v>
      </c>
      <c r="ATW1798" t="s">
        <v>21201</v>
      </c>
      <c r="ATX1798" t="s">
        <v>21220</v>
      </c>
      <c r="AXT1798">
        <v>20</v>
      </c>
      <c r="AXU1798" t="s">
        <v>21202</v>
      </c>
      <c r="AXV1798" t="s">
        <v>19623</v>
      </c>
      <c r="AXW1798" t="s">
        <v>11330</v>
      </c>
      <c r="AXX1798" t="s">
        <v>13626</v>
      </c>
    </row>
    <row r="1799" spans="1:872 1138:1324">
      <c r="A1799" t="s">
        <v>21279</v>
      </c>
      <c r="B1799" t="s">
        <v>21280</v>
      </c>
      <c r="D1799" t="s">
        <v>12248</v>
      </c>
      <c r="E1799" t="s">
        <v>21276</v>
      </c>
      <c r="F1799" t="s">
        <v>12250</v>
      </c>
      <c r="G1799" t="s">
        <v>20153</v>
      </c>
      <c r="L1799" t="s">
        <v>2098</v>
      </c>
      <c r="M1799" t="s">
        <v>9</v>
      </c>
      <c r="N1799" t="s">
        <v>19</v>
      </c>
      <c r="O1799" t="s">
        <v>186</v>
      </c>
      <c r="P1799" t="s">
        <v>431</v>
      </c>
      <c r="Q1799" t="s">
        <v>21276</v>
      </c>
      <c r="S1799" t="s">
        <v>17510</v>
      </c>
      <c r="T1799" t="s">
        <v>18270</v>
      </c>
      <c r="U1799" t="s">
        <v>11307</v>
      </c>
      <c r="V1799" t="s">
        <v>11347</v>
      </c>
      <c r="Z1799">
        <v>0</v>
      </c>
      <c r="AB1799" t="s">
        <v>13623</v>
      </c>
      <c r="AC1799" t="s">
        <v>11330</v>
      </c>
      <c r="AD1799" t="s">
        <v>12256</v>
      </c>
      <c r="AE1799" t="s">
        <v>11307</v>
      </c>
      <c r="AF1799" t="s">
        <v>11295</v>
      </c>
      <c r="AG1799" t="s">
        <v>11330</v>
      </c>
      <c r="CG1799" t="s">
        <v>11307</v>
      </c>
      <c r="CI1799" t="s">
        <v>11380</v>
      </c>
      <c r="CJ1799" t="s">
        <v>11330</v>
      </c>
      <c r="CR1799" t="s">
        <v>503</v>
      </c>
      <c r="CS1799" t="s">
        <v>503</v>
      </c>
      <c r="CT1799" t="s">
        <v>11386</v>
      </c>
      <c r="CU1799" t="s">
        <v>12361</v>
      </c>
      <c r="CV1799">
        <v>1.5</v>
      </c>
      <c r="CW1799" t="s">
        <v>12390</v>
      </c>
      <c r="CX1799">
        <v>2000</v>
      </c>
      <c r="CY1799">
        <v>0</v>
      </c>
      <c r="DB1799">
        <v>40</v>
      </c>
      <c r="DC1799">
        <v>83</v>
      </c>
      <c r="DD1799">
        <v>9</v>
      </c>
      <c r="DE1799">
        <v>9.3000000000000007</v>
      </c>
      <c r="DL1799" t="s">
        <v>21277</v>
      </c>
      <c r="DN1799" t="s">
        <v>19534</v>
      </c>
      <c r="DO1799" t="s">
        <v>20020</v>
      </c>
      <c r="DQ1799">
        <v>0</v>
      </c>
      <c r="DR1799" t="s">
        <v>13626</v>
      </c>
      <c r="DS1799" t="s">
        <v>13626</v>
      </c>
      <c r="DU1799" t="s">
        <v>12279</v>
      </c>
      <c r="DV1799">
        <v>1</v>
      </c>
      <c r="DW1799" t="s">
        <v>21278</v>
      </c>
      <c r="EY1799" t="b">
        <v>1</v>
      </c>
      <c r="EZ1799" t="b">
        <v>1</v>
      </c>
      <c r="FA1799" t="s">
        <v>2099</v>
      </c>
      <c r="FB1799" t="s">
        <v>9979</v>
      </c>
      <c r="HH1799" t="s">
        <v>11307</v>
      </c>
      <c r="ZB1799" t="s">
        <v>11324</v>
      </c>
      <c r="ZC1799" t="s">
        <v>11324</v>
      </c>
      <c r="AGN1799">
        <v>2000</v>
      </c>
      <c r="AQT1799">
        <v>2000</v>
      </c>
      <c r="AQU1799">
        <v>20</v>
      </c>
      <c r="AQV1799" t="s">
        <v>21198</v>
      </c>
      <c r="AQW1799" t="s">
        <v>11324</v>
      </c>
      <c r="AQX1799">
        <v>2</v>
      </c>
      <c r="AQY1799" t="s">
        <v>20403</v>
      </c>
      <c r="ARI1799" t="s">
        <v>11324</v>
      </c>
      <c r="ARL1799" t="s">
        <v>11324</v>
      </c>
      <c r="ARQ1799" t="s">
        <v>13626</v>
      </c>
      <c r="ARV1799" t="s">
        <v>11324</v>
      </c>
      <c r="ASD1799" t="s">
        <v>11330</v>
      </c>
      <c r="ASH1799" t="s">
        <v>13626</v>
      </c>
      <c r="ASJ1799" t="s">
        <v>21237</v>
      </c>
      <c r="ASK1799">
        <v>70</v>
      </c>
      <c r="ASM1799" t="s">
        <v>11330</v>
      </c>
      <c r="ASO1799" t="s">
        <v>11324</v>
      </c>
      <c r="ASP1799" t="s">
        <v>17494</v>
      </c>
      <c r="ASQ1799" t="s">
        <v>21200</v>
      </c>
      <c r="ASR1799" t="s">
        <v>11324</v>
      </c>
      <c r="ASS1799" t="s">
        <v>11324</v>
      </c>
      <c r="AST1799" t="s">
        <v>11324</v>
      </c>
      <c r="ASU1799" t="s">
        <v>20239</v>
      </c>
      <c r="ASV1799" t="s">
        <v>11324</v>
      </c>
      <c r="ASW1799" t="s">
        <v>11324</v>
      </c>
      <c r="ASX1799" t="s">
        <v>11330</v>
      </c>
      <c r="ASY1799" t="s">
        <v>11324</v>
      </c>
      <c r="ASZ1799" t="s">
        <v>11324</v>
      </c>
      <c r="ATD1799" t="s">
        <v>19827</v>
      </c>
      <c r="ATG1799" t="s">
        <v>11324</v>
      </c>
      <c r="ATI1799" t="s">
        <v>11373</v>
      </c>
      <c r="ATM1799" t="s">
        <v>19824</v>
      </c>
      <c r="ATN1799" t="s">
        <v>12302</v>
      </c>
      <c r="ATP1799" t="s">
        <v>11324</v>
      </c>
      <c r="ATQ1799" t="s">
        <v>11330</v>
      </c>
      <c r="ATU1799" t="s">
        <v>11330</v>
      </c>
      <c r="ATV1799" t="s">
        <v>18552</v>
      </c>
      <c r="ATW1799" t="s">
        <v>21201</v>
      </c>
      <c r="ATX1799" t="s">
        <v>21220</v>
      </c>
      <c r="AXT1799">
        <v>20</v>
      </c>
      <c r="AXU1799" t="s">
        <v>21202</v>
      </c>
      <c r="AXV1799" t="s">
        <v>19623</v>
      </c>
      <c r="AXW1799" t="s">
        <v>11330</v>
      </c>
      <c r="AXX1799" t="s">
        <v>13626</v>
      </c>
    </row>
    <row r="1800" spans="1:872 1138:1324">
      <c r="A1800" t="s">
        <v>21281</v>
      </c>
      <c r="B1800" t="s">
        <v>21282</v>
      </c>
      <c r="C1800" t="s">
        <v>431</v>
      </c>
      <c r="D1800" t="s">
        <v>12248</v>
      </c>
      <c r="E1800" t="s">
        <v>21276</v>
      </c>
      <c r="F1800" t="s">
        <v>12250</v>
      </c>
      <c r="G1800" t="s">
        <v>20153</v>
      </c>
      <c r="L1800" t="s">
        <v>2098</v>
      </c>
      <c r="M1800" t="s">
        <v>9</v>
      </c>
      <c r="N1800" t="s">
        <v>19</v>
      </c>
      <c r="O1800" t="s">
        <v>186</v>
      </c>
      <c r="P1800" t="s">
        <v>431</v>
      </c>
      <c r="Q1800" t="s">
        <v>21276</v>
      </c>
      <c r="S1800" t="s">
        <v>17510</v>
      </c>
      <c r="T1800" t="s">
        <v>13623</v>
      </c>
      <c r="U1800" t="s">
        <v>12345</v>
      </c>
      <c r="V1800" t="s">
        <v>11347</v>
      </c>
      <c r="Z1800">
        <v>0</v>
      </c>
      <c r="AB1800" t="s">
        <v>13623</v>
      </c>
      <c r="AC1800" t="s">
        <v>11324</v>
      </c>
      <c r="AD1800" t="s">
        <v>12256</v>
      </c>
      <c r="AE1800" t="s">
        <v>12345</v>
      </c>
      <c r="AF1800" t="s">
        <v>11295</v>
      </c>
      <c r="AG1800" t="s">
        <v>11330</v>
      </c>
      <c r="CG1800" t="s">
        <v>12345</v>
      </c>
      <c r="CI1800" t="s">
        <v>12346</v>
      </c>
      <c r="CJ1800" t="s">
        <v>11324</v>
      </c>
      <c r="CR1800" t="s">
        <v>503</v>
      </c>
      <c r="CS1800" t="s">
        <v>503</v>
      </c>
      <c r="CT1800" t="s">
        <v>11386</v>
      </c>
      <c r="CU1800" t="s">
        <v>12361</v>
      </c>
      <c r="CV1800">
        <v>1.5</v>
      </c>
      <c r="CW1800" t="s">
        <v>12390</v>
      </c>
      <c r="CX1800">
        <v>2000</v>
      </c>
      <c r="CY1800">
        <v>0</v>
      </c>
      <c r="DB1800">
        <v>40</v>
      </c>
      <c r="DC1800">
        <v>83</v>
      </c>
      <c r="DD1800">
        <v>9</v>
      </c>
      <c r="DE1800">
        <v>9.3000000000000007</v>
      </c>
      <c r="DL1800" t="s">
        <v>21277</v>
      </c>
      <c r="DN1800" t="s">
        <v>19534</v>
      </c>
      <c r="DO1800" t="s">
        <v>20020</v>
      </c>
      <c r="DQ1800">
        <v>0</v>
      </c>
      <c r="DR1800" t="s">
        <v>13626</v>
      </c>
      <c r="DS1800" t="s">
        <v>13626</v>
      </c>
      <c r="DU1800" t="s">
        <v>12279</v>
      </c>
      <c r="DV1800">
        <v>1</v>
      </c>
      <c r="DW1800" t="s">
        <v>21278</v>
      </c>
      <c r="EY1800" t="b">
        <v>1</v>
      </c>
      <c r="EZ1800" t="b">
        <v>1</v>
      </c>
      <c r="FA1800" t="s">
        <v>2099</v>
      </c>
      <c r="FB1800" t="s">
        <v>9979</v>
      </c>
      <c r="HH1800" t="s">
        <v>12345</v>
      </c>
      <c r="ZB1800" t="s">
        <v>11324</v>
      </c>
      <c r="ZC1800" t="s">
        <v>11324</v>
      </c>
      <c r="AGN1800">
        <v>2000</v>
      </c>
      <c r="AQT1800">
        <v>2000</v>
      </c>
      <c r="AQU1800">
        <v>20</v>
      </c>
      <c r="AQV1800" t="s">
        <v>21198</v>
      </c>
      <c r="AQW1800" t="s">
        <v>11324</v>
      </c>
      <c r="AQX1800">
        <v>2</v>
      </c>
      <c r="AQY1800" t="s">
        <v>20403</v>
      </c>
      <c r="ARI1800" t="s">
        <v>11324</v>
      </c>
      <c r="ARL1800" t="s">
        <v>11324</v>
      </c>
      <c r="ARQ1800" t="s">
        <v>13626</v>
      </c>
      <c r="ARV1800" t="s">
        <v>11324</v>
      </c>
      <c r="ASD1800" t="s">
        <v>11324</v>
      </c>
      <c r="ASH1800" t="s">
        <v>13626</v>
      </c>
      <c r="ASJ1800" t="s">
        <v>21237</v>
      </c>
      <c r="ASK1800">
        <v>70</v>
      </c>
      <c r="ASM1800" t="s">
        <v>11330</v>
      </c>
      <c r="ASO1800" t="s">
        <v>11324</v>
      </c>
      <c r="ASP1800" t="s">
        <v>17494</v>
      </c>
      <c r="ASQ1800" t="s">
        <v>21200</v>
      </c>
      <c r="ASR1800" t="s">
        <v>11324</v>
      </c>
      <c r="ASS1800" t="s">
        <v>11324</v>
      </c>
      <c r="AST1800" t="s">
        <v>11324</v>
      </c>
      <c r="ASU1800" t="s">
        <v>20239</v>
      </c>
      <c r="ASV1800" t="s">
        <v>11324</v>
      </c>
      <c r="ASW1800" t="s">
        <v>11324</v>
      </c>
      <c r="ASX1800" t="s">
        <v>11330</v>
      </c>
      <c r="ASY1800" t="s">
        <v>11324</v>
      </c>
      <c r="ASZ1800" t="s">
        <v>11324</v>
      </c>
      <c r="ATD1800" t="s">
        <v>19827</v>
      </c>
      <c r="ATG1800" t="s">
        <v>11324</v>
      </c>
      <c r="ATI1800" t="s">
        <v>11373</v>
      </c>
      <c r="ATM1800" t="s">
        <v>19824</v>
      </c>
      <c r="ATN1800" t="s">
        <v>12302</v>
      </c>
      <c r="ATP1800" t="s">
        <v>11324</v>
      </c>
      <c r="ATQ1800" t="s">
        <v>11330</v>
      </c>
      <c r="ATU1800" t="s">
        <v>11330</v>
      </c>
      <c r="ATV1800" t="s">
        <v>18552</v>
      </c>
      <c r="ATW1800" t="s">
        <v>21201</v>
      </c>
      <c r="ATX1800" t="s">
        <v>21220</v>
      </c>
      <c r="AXT1800">
        <v>20</v>
      </c>
      <c r="AXU1800" t="s">
        <v>21202</v>
      </c>
      <c r="AXV1800" t="s">
        <v>19623</v>
      </c>
      <c r="AXW1800" t="s">
        <v>11330</v>
      </c>
      <c r="AXX1800" t="s">
        <v>13626</v>
      </c>
    </row>
    <row r="1801" spans="1:872 1138:1324">
      <c r="A1801" t="s">
        <v>21283</v>
      </c>
      <c r="B1801" t="s">
        <v>21284</v>
      </c>
      <c r="C1801" t="s">
        <v>431</v>
      </c>
      <c r="D1801" t="s">
        <v>12248</v>
      </c>
      <c r="E1801" t="s">
        <v>21276</v>
      </c>
      <c r="F1801" t="s">
        <v>12250</v>
      </c>
      <c r="G1801" t="s">
        <v>20153</v>
      </c>
      <c r="L1801" t="s">
        <v>2098</v>
      </c>
      <c r="M1801" t="s">
        <v>9</v>
      </c>
      <c r="N1801" t="s">
        <v>19</v>
      </c>
      <c r="O1801" t="s">
        <v>186</v>
      </c>
      <c r="P1801" t="s">
        <v>431</v>
      </c>
      <c r="Q1801" t="s">
        <v>21276</v>
      </c>
      <c r="S1801" t="s">
        <v>17510</v>
      </c>
      <c r="T1801" t="s">
        <v>13623</v>
      </c>
      <c r="U1801" t="s">
        <v>11307</v>
      </c>
      <c r="V1801" t="s">
        <v>11347</v>
      </c>
      <c r="Z1801">
        <v>0</v>
      </c>
      <c r="AB1801" t="s">
        <v>13623</v>
      </c>
      <c r="AC1801" t="s">
        <v>11324</v>
      </c>
      <c r="AD1801" t="s">
        <v>12256</v>
      </c>
      <c r="AE1801" t="s">
        <v>11307</v>
      </c>
      <c r="AF1801" t="s">
        <v>11295</v>
      </c>
      <c r="AG1801" t="s">
        <v>11330</v>
      </c>
      <c r="CG1801" t="s">
        <v>11307</v>
      </c>
      <c r="CI1801" t="s">
        <v>11380</v>
      </c>
      <c r="CJ1801" t="s">
        <v>11324</v>
      </c>
      <c r="CR1801" t="s">
        <v>503</v>
      </c>
      <c r="CS1801" t="s">
        <v>503</v>
      </c>
      <c r="CT1801" t="s">
        <v>11386</v>
      </c>
      <c r="CU1801" t="s">
        <v>12361</v>
      </c>
      <c r="CV1801">
        <v>1.5</v>
      </c>
      <c r="CW1801" t="s">
        <v>12390</v>
      </c>
      <c r="CX1801">
        <v>2000</v>
      </c>
      <c r="CY1801">
        <v>0</v>
      </c>
      <c r="DB1801">
        <v>40</v>
      </c>
      <c r="DC1801">
        <v>83</v>
      </c>
      <c r="DD1801">
        <v>9</v>
      </c>
      <c r="DE1801">
        <v>9.3000000000000007</v>
      </c>
      <c r="DL1801" t="s">
        <v>21277</v>
      </c>
      <c r="DN1801" t="s">
        <v>19534</v>
      </c>
      <c r="DO1801" t="s">
        <v>20020</v>
      </c>
      <c r="DQ1801">
        <v>0</v>
      </c>
      <c r="DR1801" t="s">
        <v>13626</v>
      </c>
      <c r="DS1801" t="s">
        <v>13626</v>
      </c>
      <c r="DU1801" t="s">
        <v>12279</v>
      </c>
      <c r="DV1801">
        <v>1</v>
      </c>
      <c r="DW1801" t="s">
        <v>21278</v>
      </c>
      <c r="EY1801" t="b">
        <v>1</v>
      </c>
      <c r="EZ1801" t="b">
        <v>1</v>
      </c>
      <c r="FA1801" t="s">
        <v>2099</v>
      </c>
      <c r="FB1801" t="s">
        <v>9979</v>
      </c>
      <c r="HH1801" t="s">
        <v>11307</v>
      </c>
      <c r="ZB1801" t="s">
        <v>11324</v>
      </c>
      <c r="ZC1801" t="s">
        <v>11324</v>
      </c>
      <c r="AGN1801">
        <v>2000</v>
      </c>
      <c r="AQT1801">
        <v>2000</v>
      </c>
      <c r="AQU1801">
        <v>20</v>
      </c>
      <c r="AQV1801" t="s">
        <v>21198</v>
      </c>
      <c r="AQW1801" t="s">
        <v>11324</v>
      </c>
      <c r="AQX1801">
        <v>2</v>
      </c>
      <c r="AQY1801" t="s">
        <v>20403</v>
      </c>
      <c r="ARI1801" t="s">
        <v>11324</v>
      </c>
      <c r="ARL1801" t="s">
        <v>11324</v>
      </c>
      <c r="ARQ1801" t="s">
        <v>13626</v>
      </c>
      <c r="ARV1801" t="s">
        <v>11324</v>
      </c>
      <c r="ASD1801" t="s">
        <v>11324</v>
      </c>
      <c r="ASH1801" t="s">
        <v>13626</v>
      </c>
      <c r="ASJ1801" t="s">
        <v>21237</v>
      </c>
      <c r="ASK1801">
        <v>70</v>
      </c>
      <c r="ASM1801" t="s">
        <v>11330</v>
      </c>
      <c r="ASO1801" t="s">
        <v>11324</v>
      </c>
      <c r="ASP1801" t="s">
        <v>17494</v>
      </c>
      <c r="ASQ1801" t="s">
        <v>21200</v>
      </c>
      <c r="ASR1801" t="s">
        <v>11324</v>
      </c>
      <c r="ASS1801" t="s">
        <v>11324</v>
      </c>
      <c r="AST1801" t="s">
        <v>11324</v>
      </c>
      <c r="ASU1801" t="s">
        <v>20239</v>
      </c>
      <c r="ASV1801" t="s">
        <v>11324</v>
      </c>
      <c r="ASW1801" t="s">
        <v>11324</v>
      </c>
      <c r="ASX1801" t="s">
        <v>11330</v>
      </c>
      <c r="ASY1801" t="s">
        <v>11324</v>
      </c>
      <c r="ASZ1801" t="s">
        <v>11324</v>
      </c>
      <c r="ATD1801" t="s">
        <v>19827</v>
      </c>
      <c r="ATG1801" t="s">
        <v>11324</v>
      </c>
      <c r="ATI1801" t="s">
        <v>11373</v>
      </c>
      <c r="ATM1801" t="s">
        <v>19824</v>
      </c>
      <c r="ATN1801" t="s">
        <v>12302</v>
      </c>
      <c r="ATP1801" t="s">
        <v>11324</v>
      </c>
      <c r="ATQ1801" t="s">
        <v>11330</v>
      </c>
      <c r="ATU1801" t="s">
        <v>11330</v>
      </c>
      <c r="ATV1801" t="s">
        <v>18552</v>
      </c>
      <c r="ATW1801" t="s">
        <v>21201</v>
      </c>
      <c r="ATX1801" t="s">
        <v>21220</v>
      </c>
      <c r="AXT1801">
        <v>20</v>
      </c>
      <c r="AXU1801" t="s">
        <v>21202</v>
      </c>
      <c r="AXV1801" t="s">
        <v>19623</v>
      </c>
      <c r="AXW1801" t="s">
        <v>11330</v>
      </c>
      <c r="AXX1801" t="s">
        <v>13626</v>
      </c>
    </row>
    <row r="1802" spans="1:872 1138:1324">
      <c r="A1802" t="s">
        <v>21285</v>
      </c>
      <c r="B1802" t="s">
        <v>21286</v>
      </c>
      <c r="D1802" t="s">
        <v>12248</v>
      </c>
      <c r="E1802" t="s">
        <v>21276</v>
      </c>
      <c r="F1802" t="s">
        <v>12250</v>
      </c>
      <c r="G1802" t="s">
        <v>20153</v>
      </c>
      <c r="L1802" t="s">
        <v>2098</v>
      </c>
      <c r="M1802" t="s">
        <v>9</v>
      </c>
      <c r="N1802" t="s">
        <v>19</v>
      </c>
      <c r="O1802" t="s">
        <v>186</v>
      </c>
      <c r="P1802" t="s">
        <v>431</v>
      </c>
      <c r="Q1802" t="s">
        <v>21287</v>
      </c>
      <c r="S1802" t="s">
        <v>17510</v>
      </c>
      <c r="T1802" t="s">
        <v>18270</v>
      </c>
      <c r="U1802" t="s">
        <v>12345</v>
      </c>
      <c r="V1802" t="s">
        <v>11347</v>
      </c>
      <c r="Z1802">
        <v>0</v>
      </c>
      <c r="AB1802" t="s">
        <v>13623</v>
      </c>
      <c r="AC1802" t="s">
        <v>11330</v>
      </c>
      <c r="AD1802" t="s">
        <v>12256</v>
      </c>
      <c r="AE1802" t="s">
        <v>12345</v>
      </c>
      <c r="AF1802" t="s">
        <v>11295</v>
      </c>
      <c r="AG1802" t="s">
        <v>11324</v>
      </c>
      <c r="CG1802" t="s">
        <v>12345</v>
      </c>
      <c r="CI1802" t="s">
        <v>12346</v>
      </c>
      <c r="CJ1802" t="s">
        <v>11330</v>
      </c>
      <c r="CR1802" t="s">
        <v>503</v>
      </c>
      <c r="CS1802" t="s">
        <v>503</v>
      </c>
      <c r="CT1802" t="s">
        <v>11386</v>
      </c>
      <c r="CU1802" t="s">
        <v>12361</v>
      </c>
      <c r="CV1802">
        <v>1.5</v>
      </c>
      <c r="CW1802" t="s">
        <v>12390</v>
      </c>
      <c r="CX1802">
        <v>2000</v>
      </c>
      <c r="CY1802">
        <v>0</v>
      </c>
      <c r="DB1802">
        <v>40</v>
      </c>
      <c r="DC1802">
        <v>83</v>
      </c>
      <c r="DD1802">
        <v>9</v>
      </c>
      <c r="DE1802">
        <v>9.3000000000000007</v>
      </c>
      <c r="DL1802" t="s">
        <v>21277</v>
      </c>
      <c r="DN1802" t="s">
        <v>19534</v>
      </c>
      <c r="DO1802" t="s">
        <v>20020</v>
      </c>
      <c r="DQ1802">
        <v>0</v>
      </c>
      <c r="DR1802" t="s">
        <v>13626</v>
      </c>
      <c r="DS1802" t="s">
        <v>13626</v>
      </c>
      <c r="DU1802" t="s">
        <v>12279</v>
      </c>
      <c r="DV1802">
        <v>1</v>
      </c>
      <c r="DW1802" t="s">
        <v>21278</v>
      </c>
      <c r="EY1802" t="b">
        <v>1</v>
      </c>
      <c r="EZ1802" t="b">
        <v>1</v>
      </c>
      <c r="FA1802" t="s">
        <v>2099</v>
      </c>
      <c r="FB1802" t="s">
        <v>9979</v>
      </c>
      <c r="HH1802" t="s">
        <v>12345</v>
      </c>
      <c r="ZB1802" t="s">
        <v>11324</v>
      </c>
      <c r="ZC1802" t="s">
        <v>11324</v>
      </c>
      <c r="AGN1802">
        <v>2000</v>
      </c>
      <c r="AQT1802">
        <v>2000</v>
      </c>
      <c r="AQU1802">
        <v>20</v>
      </c>
      <c r="AQV1802" t="s">
        <v>21198</v>
      </c>
      <c r="AQW1802" t="s">
        <v>11324</v>
      </c>
      <c r="AQX1802">
        <v>2</v>
      </c>
      <c r="AQY1802" t="s">
        <v>20403</v>
      </c>
      <c r="ARI1802" t="s">
        <v>11324</v>
      </c>
      <c r="ARL1802" t="s">
        <v>11324</v>
      </c>
      <c r="ARQ1802" t="s">
        <v>21288</v>
      </c>
      <c r="ARV1802" t="s">
        <v>11324</v>
      </c>
      <c r="ASD1802" t="s">
        <v>11330</v>
      </c>
      <c r="ASH1802" t="s">
        <v>13626</v>
      </c>
      <c r="ASJ1802" t="s">
        <v>21237</v>
      </c>
      <c r="ASK1802">
        <v>70</v>
      </c>
      <c r="ASM1802" t="s">
        <v>11330</v>
      </c>
      <c r="ASO1802" t="s">
        <v>11324</v>
      </c>
      <c r="ASP1802" t="s">
        <v>17494</v>
      </c>
      <c r="ASQ1802" t="s">
        <v>21200</v>
      </c>
      <c r="ASR1802" t="s">
        <v>11324</v>
      </c>
      <c r="ASS1802" t="s">
        <v>11324</v>
      </c>
      <c r="AST1802" t="s">
        <v>11324</v>
      </c>
      <c r="ASU1802" t="s">
        <v>20239</v>
      </c>
      <c r="ASV1802" t="s">
        <v>11324</v>
      </c>
      <c r="ASW1802" t="s">
        <v>11324</v>
      </c>
      <c r="ASX1802" t="s">
        <v>11330</v>
      </c>
      <c r="ASY1802" t="s">
        <v>11324</v>
      </c>
      <c r="ASZ1802" t="s">
        <v>11324</v>
      </c>
      <c r="ATD1802" t="s">
        <v>19827</v>
      </c>
      <c r="ATG1802" t="s">
        <v>11324</v>
      </c>
      <c r="ATI1802" t="s">
        <v>11373</v>
      </c>
      <c r="ATM1802" t="s">
        <v>19824</v>
      </c>
      <c r="ATN1802" t="s">
        <v>12302</v>
      </c>
      <c r="ATP1802" t="s">
        <v>11324</v>
      </c>
      <c r="ATQ1802" t="s">
        <v>11324</v>
      </c>
      <c r="ATU1802" t="s">
        <v>11330</v>
      </c>
      <c r="ATV1802" t="s">
        <v>18552</v>
      </c>
      <c r="ATW1802" t="s">
        <v>21201</v>
      </c>
      <c r="ATX1802" t="s">
        <v>21220</v>
      </c>
      <c r="AXT1802">
        <v>20</v>
      </c>
      <c r="AXU1802" t="s">
        <v>21202</v>
      </c>
      <c r="AXV1802" t="s">
        <v>19623</v>
      </c>
      <c r="AXW1802" t="s">
        <v>11330</v>
      </c>
      <c r="AXX1802">
        <v>6</v>
      </c>
    </row>
    <row r="1803" spans="1:872 1138:1324">
      <c r="A1803" t="s">
        <v>21289</v>
      </c>
      <c r="B1803" t="s">
        <v>21290</v>
      </c>
      <c r="D1803" t="s">
        <v>12248</v>
      </c>
      <c r="E1803" t="s">
        <v>21276</v>
      </c>
      <c r="F1803" t="s">
        <v>12250</v>
      </c>
      <c r="G1803" t="s">
        <v>20153</v>
      </c>
      <c r="L1803" t="s">
        <v>2098</v>
      </c>
      <c r="M1803" t="s">
        <v>9</v>
      </c>
      <c r="N1803" t="s">
        <v>19</v>
      </c>
      <c r="O1803" t="s">
        <v>186</v>
      </c>
      <c r="P1803" t="s">
        <v>431</v>
      </c>
      <c r="Q1803" t="s">
        <v>21287</v>
      </c>
      <c r="S1803" t="s">
        <v>17510</v>
      </c>
      <c r="T1803" t="s">
        <v>18270</v>
      </c>
      <c r="U1803" t="s">
        <v>11307</v>
      </c>
      <c r="V1803" t="s">
        <v>11347</v>
      </c>
      <c r="Z1803">
        <v>0</v>
      </c>
      <c r="AB1803" t="s">
        <v>13623</v>
      </c>
      <c r="AC1803" t="s">
        <v>11330</v>
      </c>
      <c r="AD1803" t="s">
        <v>12256</v>
      </c>
      <c r="AE1803" t="s">
        <v>11307</v>
      </c>
      <c r="AF1803" t="s">
        <v>11295</v>
      </c>
      <c r="AG1803" t="s">
        <v>11324</v>
      </c>
      <c r="CG1803" t="s">
        <v>11307</v>
      </c>
      <c r="CI1803" t="s">
        <v>11380</v>
      </c>
      <c r="CJ1803" t="s">
        <v>11330</v>
      </c>
      <c r="CR1803" t="s">
        <v>503</v>
      </c>
      <c r="CS1803" t="s">
        <v>503</v>
      </c>
      <c r="CT1803" t="s">
        <v>11386</v>
      </c>
      <c r="CU1803" t="s">
        <v>12361</v>
      </c>
      <c r="CV1803">
        <v>1.5</v>
      </c>
      <c r="CW1803" t="s">
        <v>12390</v>
      </c>
      <c r="CX1803">
        <v>2000</v>
      </c>
      <c r="CY1803">
        <v>0</v>
      </c>
      <c r="DB1803">
        <v>40</v>
      </c>
      <c r="DC1803">
        <v>83</v>
      </c>
      <c r="DD1803">
        <v>9</v>
      </c>
      <c r="DE1803">
        <v>9.3000000000000007</v>
      </c>
      <c r="DL1803" t="s">
        <v>21277</v>
      </c>
      <c r="DN1803" t="s">
        <v>19534</v>
      </c>
      <c r="DO1803" t="s">
        <v>20020</v>
      </c>
      <c r="DQ1803">
        <v>0</v>
      </c>
      <c r="DR1803" t="s">
        <v>13626</v>
      </c>
      <c r="DS1803" t="s">
        <v>13626</v>
      </c>
      <c r="DU1803" t="s">
        <v>12279</v>
      </c>
      <c r="DV1803">
        <v>1</v>
      </c>
      <c r="DW1803" t="s">
        <v>21278</v>
      </c>
      <c r="EY1803" t="b">
        <v>1</v>
      </c>
      <c r="EZ1803" t="b">
        <v>1</v>
      </c>
      <c r="FA1803" t="s">
        <v>2099</v>
      </c>
      <c r="FB1803" t="s">
        <v>9979</v>
      </c>
      <c r="HH1803" t="s">
        <v>11307</v>
      </c>
      <c r="ZB1803" t="s">
        <v>11324</v>
      </c>
      <c r="ZC1803" t="s">
        <v>11324</v>
      </c>
      <c r="AGN1803">
        <v>2000</v>
      </c>
      <c r="AQT1803">
        <v>2000</v>
      </c>
      <c r="AQU1803">
        <v>20</v>
      </c>
      <c r="AQV1803" t="s">
        <v>21198</v>
      </c>
      <c r="AQW1803" t="s">
        <v>11324</v>
      </c>
      <c r="AQX1803">
        <v>2</v>
      </c>
      <c r="AQY1803" t="s">
        <v>20403</v>
      </c>
      <c r="ARI1803" t="s">
        <v>11324</v>
      </c>
      <c r="ARL1803" t="s">
        <v>11324</v>
      </c>
      <c r="ARQ1803" t="s">
        <v>21288</v>
      </c>
      <c r="ARV1803" t="s">
        <v>11324</v>
      </c>
      <c r="ASD1803" t="s">
        <v>11330</v>
      </c>
      <c r="ASH1803" t="s">
        <v>13626</v>
      </c>
      <c r="ASJ1803" t="s">
        <v>21237</v>
      </c>
      <c r="ASK1803">
        <v>70</v>
      </c>
      <c r="ASM1803" t="s">
        <v>11330</v>
      </c>
      <c r="ASO1803" t="s">
        <v>11324</v>
      </c>
      <c r="ASP1803" t="s">
        <v>17494</v>
      </c>
      <c r="ASQ1803" t="s">
        <v>21200</v>
      </c>
      <c r="ASR1803" t="s">
        <v>11324</v>
      </c>
      <c r="ASS1803" t="s">
        <v>11324</v>
      </c>
      <c r="AST1803" t="s">
        <v>11324</v>
      </c>
      <c r="ASU1803" t="s">
        <v>20239</v>
      </c>
      <c r="ASV1803" t="s">
        <v>11324</v>
      </c>
      <c r="ASW1803" t="s">
        <v>11324</v>
      </c>
      <c r="ASX1803" t="s">
        <v>11330</v>
      </c>
      <c r="ASY1803" t="s">
        <v>11324</v>
      </c>
      <c r="ASZ1803" t="s">
        <v>11324</v>
      </c>
      <c r="ATD1803" t="s">
        <v>19827</v>
      </c>
      <c r="ATG1803" t="s">
        <v>11324</v>
      </c>
      <c r="ATI1803" t="s">
        <v>11373</v>
      </c>
      <c r="ATM1803" t="s">
        <v>19824</v>
      </c>
      <c r="ATN1803" t="s">
        <v>12302</v>
      </c>
      <c r="ATP1803" t="s">
        <v>11324</v>
      </c>
      <c r="ATQ1803" t="s">
        <v>11324</v>
      </c>
      <c r="ATU1803" t="s">
        <v>11330</v>
      </c>
      <c r="ATV1803" t="s">
        <v>18552</v>
      </c>
      <c r="ATW1803" t="s">
        <v>21201</v>
      </c>
      <c r="ATX1803" t="s">
        <v>21220</v>
      </c>
      <c r="AXT1803">
        <v>20</v>
      </c>
      <c r="AXU1803" t="s">
        <v>21202</v>
      </c>
      <c r="AXV1803" t="s">
        <v>19623</v>
      </c>
      <c r="AXW1803" t="s">
        <v>11330</v>
      </c>
      <c r="AXX1803">
        <v>6</v>
      </c>
    </row>
    <row r="1804" spans="1:872 1138:1324">
      <c r="A1804" t="s">
        <v>21291</v>
      </c>
      <c r="B1804" t="s">
        <v>21292</v>
      </c>
      <c r="D1804" t="s">
        <v>12248</v>
      </c>
      <c r="E1804" t="s">
        <v>21293</v>
      </c>
      <c r="F1804" t="s">
        <v>12250</v>
      </c>
      <c r="G1804" t="s">
        <v>20153</v>
      </c>
      <c r="L1804" t="s">
        <v>2098</v>
      </c>
      <c r="M1804" t="s">
        <v>9</v>
      </c>
      <c r="N1804" t="s">
        <v>19</v>
      </c>
      <c r="O1804" t="s">
        <v>186</v>
      </c>
      <c r="P1804" t="s">
        <v>431</v>
      </c>
      <c r="Q1804" t="s">
        <v>21293</v>
      </c>
      <c r="S1804" t="s">
        <v>17510</v>
      </c>
      <c r="T1804" t="s">
        <v>18270</v>
      </c>
      <c r="U1804" t="s">
        <v>12345</v>
      </c>
      <c r="V1804" t="s">
        <v>13136</v>
      </c>
      <c r="Z1804">
        <v>0</v>
      </c>
      <c r="AB1804" t="s">
        <v>12256</v>
      </c>
      <c r="AC1804" t="s">
        <v>12345</v>
      </c>
      <c r="CG1804" t="s">
        <v>12345</v>
      </c>
      <c r="CI1804" t="s">
        <v>12346</v>
      </c>
      <c r="CJ1804" t="s">
        <v>11330</v>
      </c>
      <c r="CR1804" t="s">
        <v>503</v>
      </c>
      <c r="CS1804" t="s">
        <v>503</v>
      </c>
      <c r="CT1804" t="s">
        <v>11386</v>
      </c>
      <c r="CU1804" t="s">
        <v>12361</v>
      </c>
      <c r="CV1804">
        <v>1.5</v>
      </c>
      <c r="CW1804" t="s">
        <v>12390</v>
      </c>
      <c r="CX1804">
        <v>2000</v>
      </c>
      <c r="CY1804">
        <v>0</v>
      </c>
      <c r="DB1804">
        <v>40</v>
      </c>
      <c r="DC1804">
        <v>83</v>
      </c>
      <c r="DD1804">
        <v>9</v>
      </c>
      <c r="DE1804">
        <v>5.3</v>
      </c>
      <c r="DL1804" t="s">
        <v>21277</v>
      </c>
      <c r="DN1804">
        <v>0</v>
      </c>
      <c r="DO1804" t="s">
        <v>13626</v>
      </c>
      <c r="DQ1804">
        <v>0</v>
      </c>
      <c r="DR1804" t="s">
        <v>13626</v>
      </c>
      <c r="DS1804" t="s">
        <v>13626</v>
      </c>
      <c r="DU1804" t="s">
        <v>12279</v>
      </c>
      <c r="DV1804">
        <v>1</v>
      </c>
      <c r="DW1804" t="s">
        <v>19489</v>
      </c>
      <c r="EY1804" t="b">
        <v>1</v>
      </c>
      <c r="EZ1804" t="b">
        <v>1</v>
      </c>
      <c r="FA1804" t="s">
        <v>2099</v>
      </c>
      <c r="FB1804" t="s">
        <v>9979</v>
      </c>
      <c r="HH1804" t="s">
        <v>12345</v>
      </c>
      <c r="ZB1804" t="s">
        <v>11324</v>
      </c>
      <c r="ZC1804" t="s">
        <v>11324</v>
      </c>
      <c r="AGN1804">
        <v>2000</v>
      </c>
      <c r="AQT1804">
        <v>2000</v>
      </c>
      <c r="AQU1804">
        <v>20</v>
      </c>
      <c r="AQV1804" t="s">
        <v>21198</v>
      </c>
      <c r="AQW1804" t="s">
        <v>11324</v>
      </c>
      <c r="AQX1804">
        <v>2</v>
      </c>
      <c r="AQY1804" t="s">
        <v>20403</v>
      </c>
      <c r="ARI1804" t="s">
        <v>11330</v>
      </c>
      <c r="ARL1804" t="s">
        <v>11330</v>
      </c>
      <c r="ARQ1804" t="s">
        <v>13626</v>
      </c>
      <c r="ARV1804" t="s">
        <v>11324</v>
      </c>
      <c r="ASD1804" t="s">
        <v>11330</v>
      </c>
      <c r="ASH1804" t="s">
        <v>13626</v>
      </c>
      <c r="ASJ1804" t="s">
        <v>20371</v>
      </c>
      <c r="ASK1804">
        <v>80</v>
      </c>
      <c r="ASM1804" t="s">
        <v>11330</v>
      </c>
      <c r="ASO1804" t="s">
        <v>11324</v>
      </c>
      <c r="ASP1804" t="s">
        <v>17494</v>
      </c>
      <c r="ASQ1804" t="s">
        <v>21200</v>
      </c>
      <c r="ASR1804" t="s">
        <v>11324</v>
      </c>
      <c r="ASS1804" t="s">
        <v>11324</v>
      </c>
      <c r="AST1804" t="s">
        <v>11324</v>
      </c>
      <c r="ASU1804" t="s">
        <v>20239</v>
      </c>
      <c r="ASV1804" t="s">
        <v>11324</v>
      </c>
      <c r="ASW1804" t="s">
        <v>11324</v>
      </c>
      <c r="ASX1804" t="s">
        <v>11330</v>
      </c>
      <c r="ASY1804" t="s">
        <v>11324</v>
      </c>
      <c r="ASZ1804" t="s">
        <v>11324</v>
      </c>
      <c r="ATD1804" t="s">
        <v>19827</v>
      </c>
      <c r="ATG1804" t="s">
        <v>11324</v>
      </c>
      <c r="ATI1804" t="s">
        <v>11373</v>
      </c>
      <c r="ATM1804" t="s">
        <v>19824</v>
      </c>
      <c r="ATN1804" t="s">
        <v>12302</v>
      </c>
      <c r="ATP1804" t="s">
        <v>11324</v>
      </c>
      <c r="ATQ1804" t="s">
        <v>11330</v>
      </c>
      <c r="ATU1804" t="s">
        <v>11330</v>
      </c>
      <c r="ATV1804" t="s">
        <v>13626</v>
      </c>
      <c r="ATW1804" t="s">
        <v>19618</v>
      </c>
      <c r="ATX1804" t="s">
        <v>13136</v>
      </c>
      <c r="AXT1804">
        <v>20</v>
      </c>
      <c r="AXU1804" t="s">
        <v>21202</v>
      </c>
      <c r="AXV1804" t="s">
        <v>19623</v>
      </c>
      <c r="AXW1804" t="s">
        <v>11330</v>
      </c>
      <c r="AXX1804" t="s">
        <v>13626</v>
      </c>
    </row>
    <row r="1805" spans="1:872 1138:1324">
      <c r="A1805" t="s">
        <v>21294</v>
      </c>
      <c r="B1805" t="s">
        <v>21295</v>
      </c>
      <c r="D1805" t="s">
        <v>12248</v>
      </c>
      <c r="E1805" t="s">
        <v>21293</v>
      </c>
      <c r="F1805" t="s">
        <v>12250</v>
      </c>
      <c r="G1805" t="s">
        <v>20153</v>
      </c>
      <c r="L1805" t="s">
        <v>2098</v>
      </c>
      <c r="M1805" t="s">
        <v>9</v>
      </c>
      <c r="N1805" t="s">
        <v>19</v>
      </c>
      <c r="O1805" t="s">
        <v>186</v>
      </c>
      <c r="P1805" t="s">
        <v>431</v>
      </c>
      <c r="Q1805" t="s">
        <v>21293</v>
      </c>
      <c r="S1805" t="s">
        <v>17510</v>
      </c>
      <c r="T1805" t="s">
        <v>18270</v>
      </c>
      <c r="U1805" t="s">
        <v>11307</v>
      </c>
      <c r="V1805" t="s">
        <v>13136</v>
      </c>
      <c r="Z1805">
        <v>0</v>
      </c>
      <c r="AB1805" t="s">
        <v>12256</v>
      </c>
      <c r="AC1805" t="s">
        <v>11307</v>
      </c>
      <c r="CG1805" t="s">
        <v>11307</v>
      </c>
      <c r="CI1805" t="s">
        <v>11380</v>
      </c>
      <c r="CJ1805" t="s">
        <v>11330</v>
      </c>
      <c r="CR1805" t="s">
        <v>503</v>
      </c>
      <c r="CS1805" t="s">
        <v>503</v>
      </c>
      <c r="CT1805" t="s">
        <v>11386</v>
      </c>
      <c r="CU1805" t="s">
        <v>12361</v>
      </c>
      <c r="CV1805">
        <v>1.5</v>
      </c>
      <c r="CW1805" t="s">
        <v>12390</v>
      </c>
      <c r="CX1805">
        <v>2000</v>
      </c>
      <c r="CY1805">
        <v>0</v>
      </c>
      <c r="DB1805">
        <v>40</v>
      </c>
      <c r="DC1805">
        <v>83</v>
      </c>
      <c r="DD1805">
        <v>9</v>
      </c>
      <c r="DE1805">
        <v>5.3</v>
      </c>
      <c r="DL1805" t="s">
        <v>21277</v>
      </c>
      <c r="DN1805">
        <v>0</v>
      </c>
      <c r="DO1805" t="s">
        <v>13626</v>
      </c>
      <c r="DQ1805">
        <v>0</v>
      </c>
      <c r="DR1805" t="s">
        <v>13626</v>
      </c>
      <c r="DS1805" t="s">
        <v>13626</v>
      </c>
      <c r="DU1805" t="s">
        <v>12279</v>
      </c>
      <c r="DV1805">
        <v>1</v>
      </c>
      <c r="DW1805" t="s">
        <v>19489</v>
      </c>
      <c r="EY1805" t="b">
        <v>1</v>
      </c>
      <c r="EZ1805" t="b">
        <v>1</v>
      </c>
      <c r="FA1805" t="s">
        <v>2099</v>
      </c>
      <c r="FB1805" t="s">
        <v>9979</v>
      </c>
      <c r="HH1805" t="s">
        <v>11307</v>
      </c>
      <c r="ZB1805" t="s">
        <v>11324</v>
      </c>
      <c r="ZC1805" t="s">
        <v>11324</v>
      </c>
      <c r="AGN1805">
        <v>2000</v>
      </c>
      <c r="AQT1805">
        <v>2000</v>
      </c>
      <c r="AQU1805">
        <v>20</v>
      </c>
      <c r="AQV1805" t="s">
        <v>21198</v>
      </c>
      <c r="AQW1805" t="s">
        <v>11324</v>
      </c>
      <c r="AQX1805">
        <v>2</v>
      </c>
      <c r="AQY1805" t="s">
        <v>20403</v>
      </c>
      <c r="ARI1805" t="s">
        <v>11330</v>
      </c>
      <c r="ARL1805" t="s">
        <v>11330</v>
      </c>
      <c r="ARQ1805" t="s">
        <v>13626</v>
      </c>
      <c r="ARV1805" t="s">
        <v>11324</v>
      </c>
      <c r="ASD1805" t="s">
        <v>11330</v>
      </c>
      <c r="ASH1805" t="s">
        <v>13626</v>
      </c>
      <c r="ASJ1805" t="s">
        <v>20371</v>
      </c>
      <c r="ASK1805">
        <v>80</v>
      </c>
      <c r="ASM1805" t="s">
        <v>11330</v>
      </c>
      <c r="ASO1805" t="s">
        <v>11324</v>
      </c>
      <c r="ASP1805" t="s">
        <v>17494</v>
      </c>
      <c r="ASQ1805" t="s">
        <v>21200</v>
      </c>
      <c r="ASR1805" t="s">
        <v>11324</v>
      </c>
      <c r="ASS1805" t="s">
        <v>11324</v>
      </c>
      <c r="AST1805" t="s">
        <v>11324</v>
      </c>
      <c r="ASU1805" t="s">
        <v>20239</v>
      </c>
      <c r="ASV1805" t="s">
        <v>11324</v>
      </c>
      <c r="ASW1805" t="s">
        <v>11324</v>
      </c>
      <c r="ASX1805" t="s">
        <v>11330</v>
      </c>
      <c r="ASY1805" t="s">
        <v>11324</v>
      </c>
      <c r="ASZ1805" t="s">
        <v>11324</v>
      </c>
      <c r="ATD1805" t="s">
        <v>19827</v>
      </c>
      <c r="ATG1805" t="s">
        <v>11324</v>
      </c>
      <c r="ATI1805" t="s">
        <v>11373</v>
      </c>
      <c r="ATM1805" t="s">
        <v>19824</v>
      </c>
      <c r="ATN1805" t="s">
        <v>12302</v>
      </c>
      <c r="ATP1805" t="s">
        <v>11324</v>
      </c>
      <c r="ATQ1805" t="s">
        <v>11330</v>
      </c>
      <c r="ATU1805" t="s">
        <v>11330</v>
      </c>
      <c r="ATV1805" t="s">
        <v>13626</v>
      </c>
      <c r="ATW1805" t="s">
        <v>19618</v>
      </c>
      <c r="ATX1805" t="s">
        <v>13136</v>
      </c>
      <c r="AXT1805">
        <v>20</v>
      </c>
      <c r="AXU1805" t="s">
        <v>21202</v>
      </c>
      <c r="AXV1805" t="s">
        <v>19623</v>
      </c>
      <c r="AXW1805" t="s">
        <v>11330</v>
      </c>
      <c r="AXX1805" t="s">
        <v>13626</v>
      </c>
    </row>
    <row r="1806" spans="1:872 1138:1324">
      <c r="A1806" t="s">
        <v>21296</v>
      </c>
      <c r="B1806" t="s">
        <v>21297</v>
      </c>
      <c r="D1806" t="s">
        <v>12248</v>
      </c>
      <c r="E1806" t="s">
        <v>21298</v>
      </c>
      <c r="F1806" t="s">
        <v>12250</v>
      </c>
      <c r="G1806" t="s">
        <v>20153</v>
      </c>
      <c r="L1806" t="s">
        <v>2098</v>
      </c>
      <c r="M1806" t="s">
        <v>9</v>
      </c>
      <c r="N1806" t="s">
        <v>19</v>
      </c>
      <c r="O1806" t="s">
        <v>186</v>
      </c>
      <c r="P1806" t="s">
        <v>431</v>
      </c>
      <c r="Q1806" t="s">
        <v>21298</v>
      </c>
      <c r="S1806" t="s">
        <v>17976</v>
      </c>
      <c r="T1806" t="s">
        <v>18270</v>
      </c>
      <c r="U1806" t="s">
        <v>12345</v>
      </c>
      <c r="V1806" t="s">
        <v>13136</v>
      </c>
      <c r="Z1806">
        <v>0</v>
      </c>
      <c r="AB1806" t="s">
        <v>12256</v>
      </c>
      <c r="AC1806" t="s">
        <v>12345</v>
      </c>
      <c r="CG1806" t="s">
        <v>12345</v>
      </c>
      <c r="CI1806" t="s">
        <v>12346</v>
      </c>
      <c r="CJ1806" t="s">
        <v>11330</v>
      </c>
      <c r="CL1806" t="s">
        <v>21299</v>
      </c>
      <c r="CR1806" t="s">
        <v>503</v>
      </c>
      <c r="CS1806" t="s">
        <v>503</v>
      </c>
      <c r="CT1806" t="s">
        <v>11386</v>
      </c>
      <c r="CU1806" t="s">
        <v>12361</v>
      </c>
      <c r="CV1806">
        <v>1.5</v>
      </c>
      <c r="CW1806" t="s">
        <v>12390</v>
      </c>
      <c r="CX1806">
        <v>1000</v>
      </c>
      <c r="CY1806">
        <v>0</v>
      </c>
      <c r="DB1806">
        <v>40</v>
      </c>
      <c r="DC1806">
        <v>46</v>
      </c>
      <c r="DD1806">
        <v>9</v>
      </c>
      <c r="DE1806">
        <v>3.2</v>
      </c>
      <c r="DL1806" t="s">
        <v>21300</v>
      </c>
      <c r="DN1806">
        <v>0</v>
      </c>
      <c r="DO1806" t="s">
        <v>13626</v>
      </c>
      <c r="DQ1806">
        <v>0</v>
      </c>
      <c r="DR1806" t="s">
        <v>13626</v>
      </c>
      <c r="DS1806" t="s">
        <v>13626</v>
      </c>
      <c r="DU1806" t="s">
        <v>12279</v>
      </c>
      <c r="DV1806">
        <v>1</v>
      </c>
      <c r="DW1806" t="s">
        <v>21197</v>
      </c>
      <c r="EY1806" t="b">
        <v>1</v>
      </c>
      <c r="EZ1806" t="b">
        <v>1</v>
      </c>
      <c r="FA1806" t="s">
        <v>2099</v>
      </c>
      <c r="FB1806" t="s">
        <v>9979</v>
      </c>
      <c r="HH1806" t="s">
        <v>12345</v>
      </c>
      <c r="ZB1806" t="s">
        <v>11324</v>
      </c>
      <c r="ZC1806" t="s">
        <v>11324</v>
      </c>
      <c r="AGN1806">
        <v>1000</v>
      </c>
      <c r="AQT1806">
        <v>1000</v>
      </c>
      <c r="AQU1806">
        <v>10</v>
      </c>
      <c r="AQV1806" t="s">
        <v>21198</v>
      </c>
      <c r="AQW1806" t="s">
        <v>11324</v>
      </c>
      <c r="AQX1806">
        <v>2</v>
      </c>
      <c r="AQY1806" t="s">
        <v>21236</v>
      </c>
      <c r="ARI1806" t="s">
        <v>11330</v>
      </c>
      <c r="ARL1806" t="s">
        <v>11330</v>
      </c>
      <c r="ARQ1806" t="s">
        <v>13626</v>
      </c>
      <c r="ARV1806" t="s">
        <v>11324</v>
      </c>
      <c r="ASD1806" t="s">
        <v>11330</v>
      </c>
      <c r="ASH1806" t="s">
        <v>13626</v>
      </c>
      <c r="ASJ1806" t="s">
        <v>21237</v>
      </c>
      <c r="ASK1806">
        <v>80</v>
      </c>
      <c r="ASM1806" t="s">
        <v>11330</v>
      </c>
      <c r="ASO1806" t="s">
        <v>11324</v>
      </c>
      <c r="ASP1806" t="s">
        <v>17494</v>
      </c>
      <c r="ASQ1806" t="s">
        <v>21200</v>
      </c>
      <c r="ASR1806" t="s">
        <v>11324</v>
      </c>
      <c r="ASS1806" t="s">
        <v>11324</v>
      </c>
      <c r="AST1806" t="s">
        <v>11324</v>
      </c>
      <c r="ASU1806" t="s">
        <v>20239</v>
      </c>
      <c r="ASV1806" t="s">
        <v>11324</v>
      </c>
      <c r="ASW1806" t="s">
        <v>11324</v>
      </c>
      <c r="ASX1806" t="s">
        <v>11330</v>
      </c>
      <c r="ASY1806" t="s">
        <v>11324</v>
      </c>
      <c r="ASZ1806" t="s">
        <v>11324</v>
      </c>
      <c r="ATD1806" t="s">
        <v>19827</v>
      </c>
      <c r="ATG1806" t="s">
        <v>11324</v>
      </c>
      <c r="ATI1806" t="s">
        <v>11373</v>
      </c>
      <c r="ATM1806" t="s">
        <v>19781</v>
      </c>
      <c r="ATN1806" t="s">
        <v>12302</v>
      </c>
      <c r="ATP1806" t="s">
        <v>11324</v>
      </c>
      <c r="ATQ1806" t="s">
        <v>11330</v>
      </c>
      <c r="ATU1806" t="s">
        <v>11324</v>
      </c>
      <c r="ATV1806" t="s">
        <v>12301</v>
      </c>
      <c r="ATW1806" t="s">
        <v>21201</v>
      </c>
      <c r="ATX1806" t="s">
        <v>13136</v>
      </c>
      <c r="AXT1806">
        <v>10</v>
      </c>
      <c r="AXU1806" t="s">
        <v>21202</v>
      </c>
      <c r="AXV1806" t="s">
        <v>19623</v>
      </c>
      <c r="AXW1806" t="s">
        <v>11330</v>
      </c>
      <c r="AXX1806" t="s">
        <v>13626</v>
      </c>
    </row>
    <row r="1807" spans="1:872 1138:1324">
      <c r="A1807" t="s">
        <v>21301</v>
      </c>
      <c r="B1807" t="s">
        <v>21302</v>
      </c>
      <c r="D1807" t="s">
        <v>12248</v>
      </c>
      <c r="E1807" t="s">
        <v>21298</v>
      </c>
      <c r="F1807" t="s">
        <v>12250</v>
      </c>
      <c r="G1807" t="s">
        <v>20153</v>
      </c>
      <c r="L1807" t="s">
        <v>2098</v>
      </c>
      <c r="M1807" t="s">
        <v>9</v>
      </c>
      <c r="N1807" t="s">
        <v>19</v>
      </c>
      <c r="O1807" t="s">
        <v>186</v>
      </c>
      <c r="P1807" t="s">
        <v>431</v>
      </c>
      <c r="Q1807" t="s">
        <v>21298</v>
      </c>
      <c r="S1807" t="s">
        <v>17976</v>
      </c>
      <c r="T1807" t="s">
        <v>18270</v>
      </c>
      <c r="U1807" t="s">
        <v>11307</v>
      </c>
      <c r="V1807" t="s">
        <v>13136</v>
      </c>
      <c r="Z1807">
        <v>0</v>
      </c>
      <c r="AB1807" t="s">
        <v>12256</v>
      </c>
      <c r="AC1807" t="s">
        <v>11307</v>
      </c>
      <c r="CG1807" t="s">
        <v>11307</v>
      </c>
      <c r="CI1807" t="s">
        <v>11380</v>
      </c>
      <c r="CJ1807" t="s">
        <v>11330</v>
      </c>
      <c r="CL1807" t="s">
        <v>21299</v>
      </c>
      <c r="CR1807" t="s">
        <v>503</v>
      </c>
      <c r="CS1807" t="s">
        <v>503</v>
      </c>
      <c r="CT1807" t="s">
        <v>11386</v>
      </c>
      <c r="CU1807" t="s">
        <v>12361</v>
      </c>
      <c r="CV1807">
        <v>1.5</v>
      </c>
      <c r="CW1807" t="s">
        <v>12390</v>
      </c>
      <c r="CX1807">
        <v>1000</v>
      </c>
      <c r="CY1807">
        <v>0</v>
      </c>
      <c r="DB1807">
        <v>40</v>
      </c>
      <c r="DC1807">
        <v>46</v>
      </c>
      <c r="DD1807">
        <v>9</v>
      </c>
      <c r="DE1807">
        <v>3.2</v>
      </c>
      <c r="DL1807" t="s">
        <v>21300</v>
      </c>
      <c r="DN1807">
        <v>0</v>
      </c>
      <c r="DO1807" t="s">
        <v>13626</v>
      </c>
      <c r="DQ1807">
        <v>0</v>
      </c>
      <c r="DR1807" t="s">
        <v>13626</v>
      </c>
      <c r="DS1807" t="s">
        <v>13626</v>
      </c>
      <c r="DU1807" t="s">
        <v>12279</v>
      </c>
      <c r="DV1807">
        <v>1</v>
      </c>
      <c r="DW1807" t="s">
        <v>21197</v>
      </c>
      <c r="EY1807" t="b">
        <v>1</v>
      </c>
      <c r="EZ1807" t="b">
        <v>1</v>
      </c>
      <c r="FA1807" t="s">
        <v>2099</v>
      </c>
      <c r="FB1807" t="s">
        <v>9979</v>
      </c>
      <c r="HH1807" t="s">
        <v>11307</v>
      </c>
      <c r="ZB1807" t="s">
        <v>11324</v>
      </c>
      <c r="ZC1807" t="s">
        <v>11324</v>
      </c>
      <c r="AGN1807">
        <v>1000</v>
      </c>
      <c r="AQT1807">
        <v>1000</v>
      </c>
      <c r="AQU1807">
        <v>10</v>
      </c>
      <c r="AQV1807" t="s">
        <v>21198</v>
      </c>
      <c r="AQW1807" t="s">
        <v>11324</v>
      </c>
      <c r="AQX1807">
        <v>2</v>
      </c>
      <c r="AQY1807" t="s">
        <v>21236</v>
      </c>
      <c r="ARI1807" t="s">
        <v>11330</v>
      </c>
      <c r="ARL1807" t="s">
        <v>11330</v>
      </c>
      <c r="ARQ1807" t="s">
        <v>13626</v>
      </c>
      <c r="ARV1807" t="s">
        <v>11324</v>
      </c>
      <c r="ASD1807" t="s">
        <v>11330</v>
      </c>
      <c r="ASH1807" t="s">
        <v>13626</v>
      </c>
      <c r="ASJ1807" t="s">
        <v>21237</v>
      </c>
      <c r="ASK1807">
        <v>80</v>
      </c>
      <c r="ASM1807" t="s">
        <v>11330</v>
      </c>
      <c r="ASO1807" t="s">
        <v>11324</v>
      </c>
      <c r="ASP1807" t="s">
        <v>17494</v>
      </c>
      <c r="ASQ1807" t="s">
        <v>21200</v>
      </c>
      <c r="ASR1807" t="s">
        <v>11324</v>
      </c>
      <c r="ASS1807" t="s">
        <v>11324</v>
      </c>
      <c r="AST1807" t="s">
        <v>11324</v>
      </c>
      <c r="ASU1807" t="s">
        <v>20239</v>
      </c>
      <c r="ASV1807" t="s">
        <v>11324</v>
      </c>
      <c r="ASW1807" t="s">
        <v>11324</v>
      </c>
      <c r="ASX1807" t="s">
        <v>11330</v>
      </c>
      <c r="ASY1807" t="s">
        <v>11324</v>
      </c>
      <c r="ASZ1807" t="s">
        <v>11324</v>
      </c>
      <c r="ATD1807" t="s">
        <v>19827</v>
      </c>
      <c r="ATG1807" t="s">
        <v>11324</v>
      </c>
      <c r="ATI1807" t="s">
        <v>11373</v>
      </c>
      <c r="ATM1807" t="s">
        <v>19781</v>
      </c>
      <c r="ATN1807" t="s">
        <v>12302</v>
      </c>
      <c r="ATP1807" t="s">
        <v>11324</v>
      </c>
      <c r="ATQ1807" t="s">
        <v>11330</v>
      </c>
      <c r="ATU1807" t="s">
        <v>11324</v>
      </c>
      <c r="ATV1807" t="s">
        <v>12301</v>
      </c>
      <c r="ATW1807" t="s">
        <v>21201</v>
      </c>
      <c r="ATX1807" t="s">
        <v>13136</v>
      </c>
      <c r="AXT1807">
        <v>10</v>
      </c>
      <c r="AXU1807" t="s">
        <v>21202</v>
      </c>
      <c r="AXV1807" t="s">
        <v>19623</v>
      </c>
      <c r="AXW1807" t="s">
        <v>11330</v>
      </c>
      <c r="AXX1807" t="s">
        <v>13626</v>
      </c>
    </row>
    <row r="1808" spans="1:872 1138:1324">
      <c r="A1808" t="s">
        <v>21303</v>
      </c>
      <c r="B1808" t="s">
        <v>21304</v>
      </c>
      <c r="D1808" t="s">
        <v>12248</v>
      </c>
      <c r="E1808" t="s">
        <v>21298</v>
      </c>
      <c r="F1808" t="s">
        <v>12250</v>
      </c>
      <c r="G1808" t="s">
        <v>20153</v>
      </c>
      <c r="L1808" t="s">
        <v>2098</v>
      </c>
      <c r="M1808" t="s">
        <v>9</v>
      </c>
      <c r="N1808" t="s">
        <v>19</v>
      </c>
      <c r="O1808" t="s">
        <v>186</v>
      </c>
      <c r="P1808" t="s">
        <v>431</v>
      </c>
      <c r="Q1808" t="s">
        <v>21298</v>
      </c>
      <c r="S1808" t="s">
        <v>17510</v>
      </c>
      <c r="T1808" t="s">
        <v>18270</v>
      </c>
      <c r="U1808" t="s">
        <v>12345</v>
      </c>
      <c r="V1808" t="s">
        <v>13136</v>
      </c>
      <c r="Z1808">
        <v>0</v>
      </c>
      <c r="AB1808" t="s">
        <v>19512</v>
      </c>
      <c r="AC1808" t="s">
        <v>17510</v>
      </c>
      <c r="AD1808" t="s">
        <v>12256</v>
      </c>
      <c r="AE1808" t="s">
        <v>12345</v>
      </c>
      <c r="CG1808" t="s">
        <v>12345</v>
      </c>
      <c r="CI1808" t="s">
        <v>12346</v>
      </c>
      <c r="CJ1808" t="s">
        <v>11330</v>
      </c>
      <c r="CL1808" t="s">
        <v>21299</v>
      </c>
      <c r="CR1808" t="s">
        <v>503</v>
      </c>
      <c r="CS1808" t="s">
        <v>503</v>
      </c>
      <c r="CT1808" t="s">
        <v>11386</v>
      </c>
      <c r="CU1808" t="s">
        <v>12361</v>
      </c>
      <c r="CV1808">
        <v>1.5</v>
      </c>
      <c r="CW1808" t="s">
        <v>12390</v>
      </c>
      <c r="CX1808">
        <v>2000</v>
      </c>
      <c r="CY1808">
        <v>0</v>
      </c>
      <c r="DB1808">
        <v>40</v>
      </c>
      <c r="DC1808">
        <v>83</v>
      </c>
      <c r="DD1808">
        <v>9</v>
      </c>
      <c r="DE1808">
        <v>5.3</v>
      </c>
      <c r="DL1808" t="s">
        <v>21277</v>
      </c>
      <c r="DN1808">
        <v>0</v>
      </c>
      <c r="DO1808" t="s">
        <v>13626</v>
      </c>
      <c r="DQ1808">
        <v>0</v>
      </c>
      <c r="DR1808" t="s">
        <v>13626</v>
      </c>
      <c r="DS1808" t="s">
        <v>13626</v>
      </c>
      <c r="DU1808" t="s">
        <v>12279</v>
      </c>
      <c r="DV1808">
        <v>1</v>
      </c>
      <c r="DW1808" t="s">
        <v>21197</v>
      </c>
      <c r="EY1808" t="b">
        <v>1</v>
      </c>
      <c r="EZ1808" t="b">
        <v>1</v>
      </c>
      <c r="FA1808" t="s">
        <v>2099</v>
      </c>
      <c r="FB1808" t="s">
        <v>9979</v>
      </c>
      <c r="HH1808" t="s">
        <v>12345</v>
      </c>
      <c r="ZB1808" t="s">
        <v>11324</v>
      </c>
      <c r="ZC1808" t="s">
        <v>11324</v>
      </c>
      <c r="AGN1808">
        <v>2000</v>
      </c>
      <c r="AQT1808">
        <v>2000</v>
      </c>
      <c r="AQU1808">
        <v>20</v>
      </c>
      <c r="AQV1808" t="s">
        <v>21198</v>
      </c>
      <c r="AQW1808" t="s">
        <v>11324</v>
      </c>
      <c r="AQX1808">
        <v>2</v>
      </c>
      <c r="AQY1808" t="s">
        <v>20403</v>
      </c>
      <c r="ARI1808" t="s">
        <v>11330</v>
      </c>
      <c r="ARL1808" t="s">
        <v>11330</v>
      </c>
      <c r="ARQ1808" t="s">
        <v>13626</v>
      </c>
      <c r="ARV1808" t="s">
        <v>11324</v>
      </c>
      <c r="ASD1808" t="s">
        <v>11330</v>
      </c>
      <c r="ASH1808" t="s">
        <v>13626</v>
      </c>
      <c r="ASJ1808" t="s">
        <v>21237</v>
      </c>
      <c r="ASK1808">
        <v>80</v>
      </c>
      <c r="ASM1808" t="s">
        <v>11330</v>
      </c>
      <c r="ASO1808" t="s">
        <v>11324</v>
      </c>
      <c r="ASP1808" t="s">
        <v>17494</v>
      </c>
      <c r="ASQ1808" t="s">
        <v>21200</v>
      </c>
      <c r="ASR1808" t="s">
        <v>11324</v>
      </c>
      <c r="ASS1808" t="s">
        <v>11324</v>
      </c>
      <c r="AST1808" t="s">
        <v>11324</v>
      </c>
      <c r="ASU1808" t="s">
        <v>20239</v>
      </c>
      <c r="ASV1808" t="s">
        <v>11324</v>
      </c>
      <c r="ASW1808" t="s">
        <v>11324</v>
      </c>
      <c r="ASX1808" t="s">
        <v>11330</v>
      </c>
      <c r="ASY1808" t="s">
        <v>11324</v>
      </c>
      <c r="ASZ1808" t="s">
        <v>11324</v>
      </c>
      <c r="ATD1808" t="s">
        <v>19827</v>
      </c>
      <c r="ATG1808" t="s">
        <v>11324</v>
      </c>
      <c r="ATI1808" t="s">
        <v>11373</v>
      </c>
      <c r="ATM1808" t="s">
        <v>19781</v>
      </c>
      <c r="ATN1808" t="s">
        <v>12302</v>
      </c>
      <c r="ATP1808" t="s">
        <v>11324</v>
      </c>
      <c r="ATQ1808" t="s">
        <v>11330</v>
      </c>
      <c r="ATU1808" t="s">
        <v>11324</v>
      </c>
      <c r="ATV1808" t="s">
        <v>12301</v>
      </c>
      <c r="ATW1808" t="s">
        <v>21201</v>
      </c>
      <c r="ATX1808" t="s">
        <v>13136</v>
      </c>
      <c r="AXT1808">
        <v>20</v>
      </c>
      <c r="AXU1808" t="s">
        <v>21202</v>
      </c>
      <c r="AXV1808" t="s">
        <v>19623</v>
      </c>
      <c r="AXW1808" t="s">
        <v>11330</v>
      </c>
      <c r="AXX1808" t="s">
        <v>13626</v>
      </c>
    </row>
    <row r="1809" spans="1:872 1125:1339">
      <c r="A1809" t="s">
        <v>21305</v>
      </c>
      <c r="B1809" t="s">
        <v>21306</v>
      </c>
      <c r="D1809" t="s">
        <v>12248</v>
      </c>
      <c r="E1809" t="s">
        <v>21298</v>
      </c>
      <c r="F1809" t="s">
        <v>12250</v>
      </c>
      <c r="G1809" t="s">
        <v>20153</v>
      </c>
      <c r="L1809" t="s">
        <v>2098</v>
      </c>
      <c r="M1809" t="s">
        <v>9</v>
      </c>
      <c r="N1809" t="s">
        <v>19</v>
      </c>
      <c r="O1809" t="s">
        <v>186</v>
      </c>
      <c r="P1809" t="s">
        <v>431</v>
      </c>
      <c r="Q1809" t="s">
        <v>21298</v>
      </c>
      <c r="S1809" t="s">
        <v>17510</v>
      </c>
      <c r="T1809" t="s">
        <v>18270</v>
      </c>
      <c r="U1809" t="s">
        <v>11307</v>
      </c>
      <c r="V1809" t="s">
        <v>13136</v>
      </c>
      <c r="Z1809">
        <v>0</v>
      </c>
      <c r="AB1809" t="s">
        <v>19512</v>
      </c>
      <c r="AC1809" t="s">
        <v>17510</v>
      </c>
      <c r="AD1809" t="s">
        <v>12256</v>
      </c>
      <c r="AE1809" t="s">
        <v>11307</v>
      </c>
      <c r="CG1809" t="s">
        <v>11307</v>
      </c>
      <c r="CI1809" t="s">
        <v>11380</v>
      </c>
      <c r="CJ1809" t="s">
        <v>11330</v>
      </c>
      <c r="CL1809" t="s">
        <v>21299</v>
      </c>
      <c r="CR1809" t="s">
        <v>503</v>
      </c>
      <c r="CS1809" t="s">
        <v>503</v>
      </c>
      <c r="CT1809" t="s">
        <v>11386</v>
      </c>
      <c r="CU1809" t="s">
        <v>12361</v>
      </c>
      <c r="CV1809">
        <v>1.5</v>
      </c>
      <c r="CW1809" t="s">
        <v>12390</v>
      </c>
      <c r="CX1809">
        <v>2000</v>
      </c>
      <c r="CY1809">
        <v>0</v>
      </c>
      <c r="DB1809">
        <v>40</v>
      </c>
      <c r="DC1809">
        <v>83</v>
      </c>
      <c r="DD1809">
        <v>9</v>
      </c>
      <c r="DE1809">
        <v>5.3</v>
      </c>
      <c r="DL1809" t="s">
        <v>21277</v>
      </c>
      <c r="DN1809">
        <v>0</v>
      </c>
      <c r="DO1809" t="s">
        <v>13626</v>
      </c>
      <c r="DQ1809">
        <v>0</v>
      </c>
      <c r="DR1809" t="s">
        <v>13626</v>
      </c>
      <c r="DS1809" t="s">
        <v>13626</v>
      </c>
      <c r="DU1809" t="s">
        <v>12279</v>
      </c>
      <c r="DV1809">
        <v>1</v>
      </c>
      <c r="DW1809" t="s">
        <v>21197</v>
      </c>
      <c r="EY1809" t="b">
        <v>1</v>
      </c>
      <c r="EZ1809" t="b">
        <v>1</v>
      </c>
      <c r="FA1809" t="s">
        <v>2099</v>
      </c>
      <c r="FB1809" t="s">
        <v>9979</v>
      </c>
      <c r="HH1809" t="s">
        <v>11307</v>
      </c>
      <c r="ZB1809" t="s">
        <v>11324</v>
      </c>
      <c r="ZC1809" t="s">
        <v>11324</v>
      </c>
      <c r="AGN1809">
        <v>2000</v>
      </c>
      <c r="AQT1809">
        <v>2000</v>
      </c>
      <c r="AQU1809">
        <v>20</v>
      </c>
      <c r="AQV1809" t="s">
        <v>21198</v>
      </c>
      <c r="AQW1809" t="s">
        <v>11324</v>
      </c>
      <c r="AQX1809">
        <v>2</v>
      </c>
      <c r="AQY1809" t="s">
        <v>20403</v>
      </c>
      <c r="ARI1809" t="s">
        <v>11330</v>
      </c>
      <c r="ARL1809" t="s">
        <v>11330</v>
      </c>
      <c r="ARQ1809" t="s">
        <v>13626</v>
      </c>
      <c r="ARV1809" t="s">
        <v>11324</v>
      </c>
      <c r="ASD1809" t="s">
        <v>11330</v>
      </c>
      <c r="ASH1809" t="s">
        <v>13626</v>
      </c>
      <c r="ASJ1809" t="s">
        <v>21237</v>
      </c>
      <c r="ASK1809">
        <v>80</v>
      </c>
      <c r="ASM1809" t="s">
        <v>11330</v>
      </c>
      <c r="ASO1809" t="s">
        <v>11324</v>
      </c>
      <c r="ASP1809" t="s">
        <v>17494</v>
      </c>
      <c r="ASQ1809" t="s">
        <v>21200</v>
      </c>
      <c r="ASR1809" t="s">
        <v>11324</v>
      </c>
      <c r="ASS1809" t="s">
        <v>11324</v>
      </c>
      <c r="AST1809" t="s">
        <v>11324</v>
      </c>
      <c r="ASU1809" t="s">
        <v>20239</v>
      </c>
      <c r="ASV1809" t="s">
        <v>11324</v>
      </c>
      <c r="ASW1809" t="s">
        <v>11324</v>
      </c>
      <c r="ASX1809" t="s">
        <v>11330</v>
      </c>
      <c r="ASY1809" t="s">
        <v>11324</v>
      </c>
      <c r="ASZ1809" t="s">
        <v>11324</v>
      </c>
      <c r="ATD1809" t="s">
        <v>19827</v>
      </c>
      <c r="ATG1809" t="s">
        <v>11324</v>
      </c>
      <c r="ATI1809" t="s">
        <v>11373</v>
      </c>
      <c r="ATM1809" t="s">
        <v>19781</v>
      </c>
      <c r="ATN1809" t="s">
        <v>12302</v>
      </c>
      <c r="ATP1809" t="s">
        <v>11324</v>
      </c>
      <c r="ATQ1809" t="s">
        <v>11330</v>
      </c>
      <c r="ATU1809" t="s">
        <v>11324</v>
      </c>
      <c r="ATV1809" t="s">
        <v>12301</v>
      </c>
      <c r="ATW1809" t="s">
        <v>21201</v>
      </c>
      <c r="ATX1809" t="s">
        <v>13136</v>
      </c>
      <c r="AXT1809">
        <v>20</v>
      </c>
      <c r="AXU1809" t="s">
        <v>21202</v>
      </c>
      <c r="AXV1809" t="s">
        <v>19623</v>
      </c>
      <c r="AXW1809" t="s">
        <v>11330</v>
      </c>
      <c r="AXX1809" t="s">
        <v>13626</v>
      </c>
    </row>
    <row r="1810" spans="1:872 1125:1339">
      <c r="A1810" t="s">
        <v>21307</v>
      </c>
      <c r="B1810" t="s">
        <v>21308</v>
      </c>
      <c r="D1810" t="s">
        <v>12248</v>
      </c>
      <c r="E1810" t="s">
        <v>21309</v>
      </c>
      <c r="F1810" t="s">
        <v>12250</v>
      </c>
      <c r="G1810" t="s">
        <v>19531</v>
      </c>
      <c r="L1810" t="s">
        <v>2098</v>
      </c>
      <c r="M1810" t="s">
        <v>9</v>
      </c>
      <c r="N1810" t="s">
        <v>19</v>
      </c>
      <c r="O1810" t="s">
        <v>186</v>
      </c>
      <c r="P1810" t="s">
        <v>431</v>
      </c>
      <c r="Q1810" t="s">
        <v>21309</v>
      </c>
      <c r="S1810" t="s">
        <v>17510</v>
      </c>
      <c r="T1810" t="s">
        <v>18270</v>
      </c>
      <c r="U1810" t="s">
        <v>12345</v>
      </c>
      <c r="V1810" t="s">
        <v>13136</v>
      </c>
      <c r="Z1810">
        <v>0</v>
      </c>
      <c r="AB1810" t="s">
        <v>12256</v>
      </c>
      <c r="AC1810" t="s">
        <v>12345</v>
      </c>
      <c r="CG1810" t="s">
        <v>12345</v>
      </c>
      <c r="CI1810" t="s">
        <v>12346</v>
      </c>
      <c r="CJ1810" t="s">
        <v>11324</v>
      </c>
      <c r="CR1810" t="s">
        <v>503</v>
      </c>
      <c r="CS1810" t="s">
        <v>503</v>
      </c>
      <c r="CT1810" t="s">
        <v>11386</v>
      </c>
      <c r="CU1810" t="s">
        <v>12361</v>
      </c>
      <c r="CV1810">
        <v>1.8</v>
      </c>
      <c r="CW1810" t="s">
        <v>12390</v>
      </c>
      <c r="CX1810">
        <v>2000</v>
      </c>
      <c r="CY1810">
        <v>0</v>
      </c>
      <c r="DB1810">
        <v>47.5</v>
      </c>
      <c r="DC1810">
        <v>83</v>
      </c>
      <c r="DD1810">
        <v>26.5</v>
      </c>
      <c r="DE1810">
        <v>3.6</v>
      </c>
      <c r="DL1810" t="s">
        <v>21310</v>
      </c>
      <c r="DN1810">
        <v>0</v>
      </c>
      <c r="DO1810" t="s">
        <v>13626</v>
      </c>
      <c r="DP1810" t="s">
        <v>13626</v>
      </c>
      <c r="DQ1810">
        <v>0</v>
      </c>
      <c r="DR1810" t="s">
        <v>13626</v>
      </c>
      <c r="DS1810" t="s">
        <v>13626</v>
      </c>
      <c r="DU1810" t="s">
        <v>12279</v>
      </c>
      <c r="DV1810">
        <v>1</v>
      </c>
      <c r="DW1810" t="s">
        <v>21311</v>
      </c>
      <c r="EY1810" t="b">
        <v>1</v>
      </c>
      <c r="EZ1810" t="b">
        <v>1</v>
      </c>
      <c r="FA1810" t="s">
        <v>2099</v>
      </c>
      <c r="FB1810" t="s">
        <v>9979</v>
      </c>
      <c r="HH1810" t="s">
        <v>12345</v>
      </c>
      <c r="ZB1810" t="s">
        <v>11324</v>
      </c>
      <c r="ZC1810" t="s">
        <v>11324</v>
      </c>
      <c r="AGN1810">
        <v>2000</v>
      </c>
      <c r="AQT1810">
        <v>2000</v>
      </c>
      <c r="AQU1810">
        <v>20</v>
      </c>
      <c r="AQV1810" t="s">
        <v>19976</v>
      </c>
      <c r="AQW1810" t="s">
        <v>11324</v>
      </c>
      <c r="AQX1810">
        <v>2</v>
      </c>
      <c r="AQY1810" t="s">
        <v>20403</v>
      </c>
      <c r="ARI1810" t="s">
        <v>11330</v>
      </c>
      <c r="ARL1810" t="s">
        <v>11324</v>
      </c>
      <c r="ARQ1810" t="s">
        <v>13626</v>
      </c>
      <c r="ARV1810" t="s">
        <v>11324</v>
      </c>
      <c r="ASD1810" t="s">
        <v>11330</v>
      </c>
      <c r="ASH1810" t="s">
        <v>13626</v>
      </c>
      <c r="ASJ1810" t="s">
        <v>21312</v>
      </c>
      <c r="ASK1810">
        <v>95</v>
      </c>
      <c r="ASM1810" t="s">
        <v>11330</v>
      </c>
      <c r="ASO1810" t="s">
        <v>11324</v>
      </c>
      <c r="ASP1810" t="s">
        <v>17494</v>
      </c>
      <c r="ASQ1810" t="s">
        <v>21200</v>
      </c>
      <c r="ASR1810" t="s">
        <v>11324</v>
      </c>
      <c r="ASS1810" t="s">
        <v>11324</v>
      </c>
      <c r="AST1810" t="s">
        <v>11324</v>
      </c>
      <c r="ASU1810" t="s">
        <v>20239</v>
      </c>
      <c r="ASV1810" t="s">
        <v>11324</v>
      </c>
      <c r="ASW1810" t="s">
        <v>11324</v>
      </c>
      <c r="ASX1810" t="s">
        <v>11324</v>
      </c>
      <c r="ASY1810" t="s">
        <v>11324</v>
      </c>
      <c r="ASZ1810" t="s">
        <v>11324</v>
      </c>
      <c r="ATD1810" t="s">
        <v>13047</v>
      </c>
      <c r="ATG1810" t="s">
        <v>11324</v>
      </c>
      <c r="ATI1810" t="s">
        <v>11373</v>
      </c>
      <c r="ATM1810" t="s">
        <v>19824</v>
      </c>
      <c r="ATN1810" t="s">
        <v>12302</v>
      </c>
      <c r="ATP1810" t="s">
        <v>11324</v>
      </c>
      <c r="ATQ1810" t="s">
        <v>11330</v>
      </c>
      <c r="ATU1810" t="s">
        <v>11330</v>
      </c>
      <c r="ATV1810" t="s">
        <v>12301</v>
      </c>
      <c r="ATW1810" t="s">
        <v>21201</v>
      </c>
      <c r="ATX1810" t="s">
        <v>13136</v>
      </c>
      <c r="AXT1810">
        <v>20</v>
      </c>
      <c r="AXU1810" t="s">
        <v>21202</v>
      </c>
      <c r="AXV1810" t="s">
        <v>20025</v>
      </c>
      <c r="AXW1810" t="s">
        <v>11330</v>
      </c>
      <c r="AXX1810" t="s">
        <v>13626</v>
      </c>
    </row>
    <row r="1811" spans="1:872 1125:1339">
      <c r="A1811" t="s">
        <v>21313</v>
      </c>
      <c r="B1811" t="s">
        <v>21314</v>
      </c>
      <c r="D1811" t="s">
        <v>12248</v>
      </c>
      <c r="E1811" t="s">
        <v>21309</v>
      </c>
      <c r="F1811" t="s">
        <v>12250</v>
      </c>
      <c r="G1811" t="s">
        <v>19531</v>
      </c>
      <c r="L1811" t="s">
        <v>2098</v>
      </c>
      <c r="M1811" t="s">
        <v>9</v>
      </c>
      <c r="N1811" t="s">
        <v>19</v>
      </c>
      <c r="O1811" t="s">
        <v>186</v>
      </c>
      <c r="P1811" t="s">
        <v>431</v>
      </c>
      <c r="Q1811" t="s">
        <v>21309</v>
      </c>
      <c r="S1811" t="s">
        <v>17510</v>
      </c>
      <c r="T1811" t="s">
        <v>18270</v>
      </c>
      <c r="U1811" t="s">
        <v>11307</v>
      </c>
      <c r="V1811" t="s">
        <v>13136</v>
      </c>
      <c r="Z1811">
        <v>0</v>
      </c>
      <c r="AB1811" t="s">
        <v>12256</v>
      </c>
      <c r="AC1811" t="s">
        <v>11307</v>
      </c>
      <c r="CG1811" t="s">
        <v>11307</v>
      </c>
      <c r="CI1811" t="s">
        <v>11380</v>
      </c>
      <c r="CJ1811" t="s">
        <v>11324</v>
      </c>
      <c r="CR1811" t="s">
        <v>503</v>
      </c>
      <c r="CS1811" t="s">
        <v>503</v>
      </c>
      <c r="CT1811" t="s">
        <v>11386</v>
      </c>
      <c r="CU1811" t="s">
        <v>12361</v>
      </c>
      <c r="CV1811">
        <v>1.8</v>
      </c>
      <c r="CW1811" t="s">
        <v>12390</v>
      </c>
      <c r="CX1811">
        <v>2000</v>
      </c>
      <c r="CY1811">
        <v>0</v>
      </c>
      <c r="DB1811">
        <v>47.5</v>
      </c>
      <c r="DC1811">
        <v>83</v>
      </c>
      <c r="DD1811">
        <v>26.5</v>
      </c>
      <c r="DE1811">
        <v>3.6</v>
      </c>
      <c r="DL1811" t="s">
        <v>21310</v>
      </c>
      <c r="DN1811">
        <v>0</v>
      </c>
      <c r="DO1811" t="s">
        <v>13626</v>
      </c>
      <c r="DP1811" t="s">
        <v>13626</v>
      </c>
      <c r="DQ1811">
        <v>0</v>
      </c>
      <c r="DR1811" t="s">
        <v>13626</v>
      </c>
      <c r="DS1811" t="s">
        <v>13626</v>
      </c>
      <c r="DU1811" t="s">
        <v>12279</v>
      </c>
      <c r="DV1811">
        <v>1</v>
      </c>
      <c r="DW1811" t="s">
        <v>21311</v>
      </c>
      <c r="EY1811" t="b">
        <v>1</v>
      </c>
      <c r="EZ1811" t="b">
        <v>1</v>
      </c>
      <c r="FA1811" t="s">
        <v>2099</v>
      </c>
      <c r="FB1811" t="s">
        <v>9979</v>
      </c>
      <c r="HH1811" t="s">
        <v>11307</v>
      </c>
      <c r="ZB1811" t="s">
        <v>11324</v>
      </c>
      <c r="ZC1811" t="s">
        <v>11324</v>
      </c>
      <c r="AGN1811">
        <v>2000</v>
      </c>
      <c r="AQT1811">
        <v>2000</v>
      </c>
      <c r="AQU1811">
        <v>20</v>
      </c>
      <c r="AQV1811" t="s">
        <v>19976</v>
      </c>
      <c r="AQW1811" t="s">
        <v>11324</v>
      </c>
      <c r="AQX1811">
        <v>2</v>
      </c>
      <c r="AQY1811" t="s">
        <v>20403</v>
      </c>
      <c r="ARI1811" t="s">
        <v>11330</v>
      </c>
      <c r="ARL1811" t="s">
        <v>11324</v>
      </c>
      <c r="ARQ1811" t="s">
        <v>13626</v>
      </c>
      <c r="ARV1811" t="s">
        <v>11324</v>
      </c>
      <c r="ASD1811" t="s">
        <v>11330</v>
      </c>
      <c r="ASH1811" t="s">
        <v>13626</v>
      </c>
      <c r="ASJ1811" t="s">
        <v>21312</v>
      </c>
      <c r="ASK1811">
        <v>95</v>
      </c>
      <c r="ASM1811" t="s">
        <v>11330</v>
      </c>
      <c r="ASO1811" t="s">
        <v>11324</v>
      </c>
      <c r="ASP1811" t="s">
        <v>17494</v>
      </c>
      <c r="ASQ1811" t="s">
        <v>21200</v>
      </c>
      <c r="ASR1811" t="s">
        <v>11324</v>
      </c>
      <c r="ASS1811" t="s">
        <v>11324</v>
      </c>
      <c r="AST1811" t="s">
        <v>11324</v>
      </c>
      <c r="ASU1811" t="s">
        <v>20239</v>
      </c>
      <c r="ASV1811" t="s">
        <v>11324</v>
      </c>
      <c r="ASW1811" t="s">
        <v>11324</v>
      </c>
      <c r="ASX1811" t="s">
        <v>11324</v>
      </c>
      <c r="ASY1811" t="s">
        <v>11324</v>
      </c>
      <c r="ASZ1811" t="s">
        <v>11324</v>
      </c>
      <c r="ATD1811" t="s">
        <v>13047</v>
      </c>
      <c r="ATG1811" t="s">
        <v>11324</v>
      </c>
      <c r="ATI1811" t="s">
        <v>11373</v>
      </c>
      <c r="ATM1811" t="s">
        <v>19824</v>
      </c>
      <c r="ATN1811" t="s">
        <v>12302</v>
      </c>
      <c r="ATP1811" t="s">
        <v>11324</v>
      </c>
      <c r="ATQ1811" t="s">
        <v>11330</v>
      </c>
      <c r="ATU1811" t="s">
        <v>11330</v>
      </c>
      <c r="ATV1811" t="s">
        <v>12301</v>
      </c>
      <c r="ATW1811" t="s">
        <v>21201</v>
      </c>
      <c r="ATX1811" t="s">
        <v>13136</v>
      </c>
      <c r="AXT1811">
        <v>20</v>
      </c>
      <c r="AXU1811" t="s">
        <v>21202</v>
      </c>
      <c r="AXV1811" t="s">
        <v>20025</v>
      </c>
      <c r="AXW1811" t="s">
        <v>11330</v>
      </c>
      <c r="AXX1811" t="s">
        <v>13626</v>
      </c>
    </row>
    <row r="1812" spans="1:872 1125:1339">
      <c r="A1812" t="s">
        <v>21315</v>
      </c>
      <c r="B1812" t="s">
        <v>21316</v>
      </c>
      <c r="D1812" t="s">
        <v>12248</v>
      </c>
      <c r="E1812" t="s">
        <v>21317</v>
      </c>
      <c r="F1812" t="s">
        <v>12250</v>
      </c>
      <c r="G1812" t="s">
        <v>20256</v>
      </c>
      <c r="L1812" t="s">
        <v>2098</v>
      </c>
      <c r="M1812" t="s">
        <v>9</v>
      </c>
      <c r="N1812" t="s">
        <v>19</v>
      </c>
      <c r="O1812" t="s">
        <v>186</v>
      </c>
      <c r="P1812" t="s">
        <v>431</v>
      </c>
      <c r="Q1812" t="s">
        <v>21317</v>
      </c>
      <c r="S1812" t="s">
        <v>17510</v>
      </c>
      <c r="T1812" t="s">
        <v>18270</v>
      </c>
      <c r="U1812" t="s">
        <v>12345</v>
      </c>
      <c r="V1812" t="s">
        <v>11347</v>
      </c>
      <c r="Z1812">
        <v>0</v>
      </c>
      <c r="CG1812" t="s">
        <v>12345</v>
      </c>
      <c r="CI1812" t="s">
        <v>12346</v>
      </c>
      <c r="CJ1812" t="s">
        <v>11330</v>
      </c>
      <c r="CR1812" t="s">
        <v>503</v>
      </c>
      <c r="CS1812" t="s">
        <v>503</v>
      </c>
      <c r="CT1812" t="s">
        <v>11386</v>
      </c>
      <c r="CU1812" t="s">
        <v>12361</v>
      </c>
      <c r="CV1812">
        <v>1.5</v>
      </c>
      <c r="CW1812" t="s">
        <v>12390</v>
      </c>
      <c r="CX1812">
        <v>2000</v>
      </c>
      <c r="CY1812">
        <v>0</v>
      </c>
      <c r="DB1812">
        <v>45.5</v>
      </c>
      <c r="DC1812">
        <v>84.5</v>
      </c>
      <c r="DD1812">
        <v>25</v>
      </c>
      <c r="DE1812">
        <v>6.8</v>
      </c>
      <c r="DL1812" t="s">
        <v>21318</v>
      </c>
      <c r="DN1812" t="s">
        <v>19515</v>
      </c>
      <c r="DO1812" t="s">
        <v>19516</v>
      </c>
      <c r="DP1812">
        <v>2.5</v>
      </c>
      <c r="DQ1812">
        <v>0</v>
      </c>
      <c r="DR1812" t="s">
        <v>13626</v>
      </c>
      <c r="DS1812" t="s">
        <v>13626</v>
      </c>
      <c r="DU1812" t="s">
        <v>12279</v>
      </c>
      <c r="DV1812">
        <v>1</v>
      </c>
      <c r="DW1812" t="s">
        <v>21278</v>
      </c>
      <c r="EY1812" t="b">
        <v>1</v>
      </c>
      <c r="EZ1812" t="b">
        <v>1</v>
      </c>
      <c r="FA1812" t="s">
        <v>2099</v>
      </c>
      <c r="FB1812" t="s">
        <v>9979</v>
      </c>
      <c r="HH1812" t="s">
        <v>12345</v>
      </c>
      <c r="ZB1812" t="s">
        <v>11324</v>
      </c>
      <c r="ZC1812" t="s">
        <v>11324</v>
      </c>
      <c r="AGN1812">
        <v>2000</v>
      </c>
      <c r="AQT1812">
        <v>2000</v>
      </c>
      <c r="AQU1812">
        <v>20</v>
      </c>
      <c r="AQV1812" t="s">
        <v>21198</v>
      </c>
      <c r="AQW1812" t="s">
        <v>11324</v>
      </c>
      <c r="AQX1812">
        <v>2</v>
      </c>
      <c r="AQY1812" t="s">
        <v>20403</v>
      </c>
      <c r="ARI1812" t="s">
        <v>11324</v>
      </c>
      <c r="ARL1812" t="s">
        <v>11324</v>
      </c>
      <c r="ARQ1812" t="s">
        <v>13626</v>
      </c>
      <c r="ARV1812" t="s">
        <v>11324</v>
      </c>
      <c r="ASD1812" t="s">
        <v>11330</v>
      </c>
      <c r="ASH1812" t="s">
        <v>13626</v>
      </c>
      <c r="ASJ1812" t="s">
        <v>21319</v>
      </c>
      <c r="ASK1812">
        <v>90</v>
      </c>
      <c r="ASM1812" t="s">
        <v>11330</v>
      </c>
      <c r="ASO1812" t="s">
        <v>11324</v>
      </c>
      <c r="ASP1812" t="s">
        <v>17494</v>
      </c>
      <c r="ASQ1812" t="s">
        <v>21200</v>
      </c>
      <c r="ASR1812" t="s">
        <v>11324</v>
      </c>
      <c r="ASS1812" t="s">
        <v>11324</v>
      </c>
      <c r="AST1812" t="s">
        <v>11324</v>
      </c>
      <c r="ASU1812" t="s">
        <v>20239</v>
      </c>
      <c r="ASV1812" t="s">
        <v>11324</v>
      </c>
      <c r="ASW1812" t="s">
        <v>11324</v>
      </c>
      <c r="ASX1812" t="s">
        <v>11324</v>
      </c>
      <c r="ASY1812" t="s">
        <v>11324</v>
      </c>
      <c r="ASZ1812" t="s">
        <v>11324</v>
      </c>
      <c r="ATD1812" t="s">
        <v>19827</v>
      </c>
      <c r="ATG1812" t="s">
        <v>11324</v>
      </c>
      <c r="ATI1812" t="s">
        <v>11373</v>
      </c>
      <c r="ATM1812" t="s">
        <v>19824</v>
      </c>
      <c r="ATN1812" t="s">
        <v>12302</v>
      </c>
      <c r="ATP1812" t="s">
        <v>11324</v>
      </c>
      <c r="ATQ1812" t="s">
        <v>11330</v>
      </c>
      <c r="ATU1812" t="s">
        <v>11324</v>
      </c>
      <c r="ATV1812" t="s">
        <v>12301</v>
      </c>
      <c r="ATW1812" t="s">
        <v>21201</v>
      </c>
      <c r="ATX1812" t="s">
        <v>21220</v>
      </c>
      <c r="AXT1812">
        <v>20</v>
      </c>
      <c r="AXU1812" t="s">
        <v>21202</v>
      </c>
      <c r="AXV1812" t="s">
        <v>19623</v>
      </c>
      <c r="AXW1812" t="s">
        <v>11330</v>
      </c>
      <c r="AXX1812" t="s">
        <v>13626</v>
      </c>
    </row>
    <row r="1813" spans="1:872 1125:1339">
      <c r="A1813" t="s">
        <v>21320</v>
      </c>
      <c r="B1813" t="s">
        <v>21321</v>
      </c>
      <c r="D1813" t="s">
        <v>12248</v>
      </c>
      <c r="E1813" t="s">
        <v>21322</v>
      </c>
      <c r="F1813" t="s">
        <v>12250</v>
      </c>
      <c r="G1813" t="s">
        <v>19820</v>
      </c>
      <c r="L1813" t="s">
        <v>2098</v>
      </c>
      <c r="M1813" t="s">
        <v>9</v>
      </c>
      <c r="N1813" t="s">
        <v>19</v>
      </c>
      <c r="O1813" t="s">
        <v>186</v>
      </c>
      <c r="P1813" t="s">
        <v>431</v>
      </c>
      <c r="Q1813" t="s">
        <v>21322</v>
      </c>
      <c r="S1813" t="s">
        <v>17976</v>
      </c>
      <c r="T1813" t="s">
        <v>18270</v>
      </c>
      <c r="U1813" t="s">
        <v>12345</v>
      </c>
      <c r="V1813" t="s">
        <v>11347</v>
      </c>
      <c r="Z1813">
        <v>0</v>
      </c>
      <c r="AB1813" t="s">
        <v>19512</v>
      </c>
      <c r="AC1813" t="s">
        <v>17976</v>
      </c>
      <c r="AD1813" t="s">
        <v>12256</v>
      </c>
      <c r="AE1813" t="s">
        <v>12345</v>
      </c>
      <c r="CG1813" t="s">
        <v>12345</v>
      </c>
      <c r="CI1813" t="s">
        <v>12346</v>
      </c>
      <c r="CJ1813" t="s">
        <v>11330</v>
      </c>
      <c r="CR1813" t="s">
        <v>503</v>
      </c>
      <c r="CS1813" t="s">
        <v>503</v>
      </c>
      <c r="CT1813" t="s">
        <v>11386</v>
      </c>
      <c r="CU1813" t="s">
        <v>12361</v>
      </c>
      <c r="CV1813">
        <v>1.5</v>
      </c>
      <c r="CW1813" t="s">
        <v>12390</v>
      </c>
      <c r="CX1813">
        <v>1000</v>
      </c>
      <c r="CY1813">
        <v>0</v>
      </c>
      <c r="DB1813">
        <v>46.5</v>
      </c>
      <c r="DC1813">
        <v>51</v>
      </c>
      <c r="DD1813">
        <v>8</v>
      </c>
      <c r="DE1813">
        <v>5.5</v>
      </c>
      <c r="DL1813" t="s">
        <v>21323</v>
      </c>
      <c r="DN1813">
        <v>0</v>
      </c>
      <c r="DO1813" t="s">
        <v>13626</v>
      </c>
      <c r="DQ1813">
        <v>0</v>
      </c>
      <c r="DR1813" t="s">
        <v>13626</v>
      </c>
      <c r="DS1813" t="s">
        <v>13626</v>
      </c>
      <c r="DU1813" t="s">
        <v>12279</v>
      </c>
      <c r="DV1813">
        <v>1</v>
      </c>
      <c r="DW1813" t="s">
        <v>21311</v>
      </c>
      <c r="EY1813" t="b">
        <v>1</v>
      </c>
      <c r="EZ1813" t="b">
        <v>1</v>
      </c>
      <c r="FA1813" t="s">
        <v>2099</v>
      </c>
      <c r="FB1813" t="s">
        <v>9979</v>
      </c>
      <c r="HH1813" t="s">
        <v>12345</v>
      </c>
      <c r="ZB1813" t="s">
        <v>11324</v>
      </c>
      <c r="ZC1813" t="s">
        <v>11324</v>
      </c>
      <c r="AGN1813">
        <v>1000</v>
      </c>
      <c r="AQT1813">
        <v>1000</v>
      </c>
      <c r="AQU1813">
        <v>10</v>
      </c>
      <c r="AQV1813" t="s">
        <v>21198</v>
      </c>
      <c r="AQW1813" t="s">
        <v>11330</v>
      </c>
      <c r="AQX1813">
        <v>1</v>
      </c>
      <c r="AQY1813" t="s">
        <v>17976</v>
      </c>
      <c r="ARI1813" t="s">
        <v>11330</v>
      </c>
      <c r="ARL1813" t="s">
        <v>11324</v>
      </c>
      <c r="ARQ1813" t="s">
        <v>13626</v>
      </c>
      <c r="ARV1813" t="s">
        <v>11324</v>
      </c>
      <c r="ASD1813" t="s">
        <v>11330</v>
      </c>
      <c r="ASH1813" t="s">
        <v>13626</v>
      </c>
      <c r="ASJ1813" t="s">
        <v>21324</v>
      </c>
      <c r="ASK1813">
        <v>80</v>
      </c>
      <c r="ASM1813" t="s">
        <v>11330</v>
      </c>
      <c r="ASO1813" t="s">
        <v>11324</v>
      </c>
      <c r="ASP1813" t="s">
        <v>17494</v>
      </c>
      <c r="ASQ1813" t="s">
        <v>21200</v>
      </c>
      <c r="ASR1813" t="s">
        <v>11324</v>
      </c>
      <c r="ASS1813" t="s">
        <v>11324</v>
      </c>
      <c r="AST1813" t="s">
        <v>11330</v>
      </c>
      <c r="ASU1813" t="s">
        <v>20239</v>
      </c>
      <c r="ASV1813" t="s">
        <v>11324</v>
      </c>
      <c r="ASW1813" t="s">
        <v>11324</v>
      </c>
      <c r="ASX1813" t="s">
        <v>11324</v>
      </c>
      <c r="ASY1813" t="s">
        <v>11324</v>
      </c>
      <c r="ASZ1813" t="s">
        <v>11324</v>
      </c>
      <c r="ATD1813" t="s">
        <v>19827</v>
      </c>
      <c r="ATG1813" t="s">
        <v>11324</v>
      </c>
      <c r="ATI1813" t="s">
        <v>11373</v>
      </c>
      <c r="ATM1813" t="s">
        <v>19824</v>
      </c>
      <c r="ATN1813" t="s">
        <v>13061</v>
      </c>
      <c r="ATP1813" t="s">
        <v>11324</v>
      </c>
      <c r="ATQ1813" t="s">
        <v>11330</v>
      </c>
      <c r="ATU1813" t="s">
        <v>11330</v>
      </c>
      <c r="ATV1813" t="s">
        <v>12301</v>
      </c>
      <c r="ATW1813" t="s">
        <v>21201</v>
      </c>
      <c r="ATX1813" t="s">
        <v>21220</v>
      </c>
      <c r="AXT1813">
        <v>10</v>
      </c>
      <c r="AXU1813" t="s">
        <v>21202</v>
      </c>
      <c r="AXV1813" t="s">
        <v>19978</v>
      </c>
      <c r="AXW1813" t="s">
        <v>11330</v>
      </c>
      <c r="AXX1813" t="s">
        <v>13626</v>
      </c>
    </row>
    <row r="1814" spans="1:872 1125:1339">
      <c r="A1814" t="s">
        <v>21325</v>
      </c>
      <c r="B1814" t="s">
        <v>21326</v>
      </c>
      <c r="D1814" t="s">
        <v>12248</v>
      </c>
      <c r="E1814" t="s">
        <v>21322</v>
      </c>
      <c r="F1814" t="s">
        <v>12250</v>
      </c>
      <c r="G1814" t="s">
        <v>19820</v>
      </c>
      <c r="L1814" t="s">
        <v>2098</v>
      </c>
      <c r="M1814" t="s">
        <v>9</v>
      </c>
      <c r="N1814" t="s">
        <v>19</v>
      </c>
      <c r="O1814" t="s">
        <v>186</v>
      </c>
      <c r="P1814" t="s">
        <v>431</v>
      </c>
      <c r="Q1814" t="s">
        <v>21322</v>
      </c>
      <c r="S1814" t="s">
        <v>17976</v>
      </c>
      <c r="T1814" t="s">
        <v>18270</v>
      </c>
      <c r="U1814" t="s">
        <v>11307</v>
      </c>
      <c r="V1814" t="s">
        <v>11347</v>
      </c>
      <c r="Z1814">
        <v>0</v>
      </c>
      <c r="AB1814" t="s">
        <v>19512</v>
      </c>
      <c r="AC1814" t="s">
        <v>17976</v>
      </c>
      <c r="AD1814" t="s">
        <v>12256</v>
      </c>
      <c r="AE1814" t="s">
        <v>11307</v>
      </c>
      <c r="CG1814" t="s">
        <v>11307</v>
      </c>
      <c r="CI1814" t="s">
        <v>11380</v>
      </c>
      <c r="CJ1814" t="s">
        <v>11330</v>
      </c>
      <c r="CR1814" t="s">
        <v>503</v>
      </c>
      <c r="CS1814" t="s">
        <v>503</v>
      </c>
      <c r="CT1814" t="s">
        <v>11386</v>
      </c>
      <c r="CU1814" t="s">
        <v>12361</v>
      </c>
      <c r="CV1814">
        <v>1.5</v>
      </c>
      <c r="CW1814" t="s">
        <v>12390</v>
      </c>
      <c r="CX1814">
        <v>1000</v>
      </c>
      <c r="CY1814">
        <v>0</v>
      </c>
      <c r="DB1814">
        <v>46.5</v>
      </c>
      <c r="DC1814">
        <v>51</v>
      </c>
      <c r="DD1814">
        <v>8</v>
      </c>
      <c r="DE1814">
        <v>5.5</v>
      </c>
      <c r="DL1814" t="s">
        <v>21323</v>
      </c>
      <c r="DN1814">
        <v>0</v>
      </c>
      <c r="DO1814" t="s">
        <v>13626</v>
      </c>
      <c r="DQ1814">
        <v>0</v>
      </c>
      <c r="DR1814" t="s">
        <v>13626</v>
      </c>
      <c r="DS1814" t="s">
        <v>13626</v>
      </c>
      <c r="DU1814" t="s">
        <v>12279</v>
      </c>
      <c r="DV1814">
        <v>1</v>
      </c>
      <c r="DW1814" t="s">
        <v>21311</v>
      </c>
      <c r="EY1814" t="b">
        <v>1</v>
      </c>
      <c r="EZ1814" t="b">
        <v>1</v>
      </c>
      <c r="FA1814" t="s">
        <v>2099</v>
      </c>
      <c r="FB1814" t="s">
        <v>9979</v>
      </c>
      <c r="HH1814" t="s">
        <v>11307</v>
      </c>
      <c r="ZB1814" t="s">
        <v>11324</v>
      </c>
      <c r="ZC1814" t="s">
        <v>11324</v>
      </c>
      <c r="AGN1814">
        <v>1000</v>
      </c>
      <c r="AQT1814">
        <v>1000</v>
      </c>
      <c r="AQU1814">
        <v>10</v>
      </c>
      <c r="AQV1814" t="s">
        <v>21198</v>
      </c>
      <c r="AQW1814" t="s">
        <v>11330</v>
      </c>
      <c r="AQX1814">
        <v>1</v>
      </c>
      <c r="AQY1814" t="s">
        <v>17976</v>
      </c>
      <c r="ARI1814" t="s">
        <v>11330</v>
      </c>
      <c r="ARL1814" t="s">
        <v>11324</v>
      </c>
      <c r="ARQ1814" t="s">
        <v>13626</v>
      </c>
      <c r="ARV1814" t="s">
        <v>11324</v>
      </c>
      <c r="ASD1814" t="s">
        <v>11330</v>
      </c>
      <c r="ASH1814" t="s">
        <v>13626</v>
      </c>
      <c r="ASJ1814" t="s">
        <v>21324</v>
      </c>
      <c r="ASK1814">
        <v>80</v>
      </c>
      <c r="ASM1814" t="s">
        <v>11330</v>
      </c>
      <c r="ASO1814" t="s">
        <v>11324</v>
      </c>
      <c r="ASP1814" t="s">
        <v>17494</v>
      </c>
      <c r="ASQ1814" t="s">
        <v>21200</v>
      </c>
      <c r="ASR1814" t="s">
        <v>11324</v>
      </c>
      <c r="ASS1814" t="s">
        <v>11324</v>
      </c>
      <c r="AST1814" t="s">
        <v>11330</v>
      </c>
      <c r="ASU1814" t="s">
        <v>20239</v>
      </c>
      <c r="ASV1814" t="s">
        <v>11324</v>
      </c>
      <c r="ASW1814" t="s">
        <v>11324</v>
      </c>
      <c r="ASX1814" t="s">
        <v>11324</v>
      </c>
      <c r="ASY1814" t="s">
        <v>11324</v>
      </c>
      <c r="ASZ1814" t="s">
        <v>11324</v>
      </c>
      <c r="ATD1814" t="s">
        <v>19827</v>
      </c>
      <c r="ATG1814" t="s">
        <v>11324</v>
      </c>
      <c r="ATI1814" t="s">
        <v>11373</v>
      </c>
      <c r="ATM1814" t="s">
        <v>19824</v>
      </c>
      <c r="ATN1814" t="s">
        <v>13061</v>
      </c>
      <c r="ATP1814" t="s">
        <v>11324</v>
      </c>
      <c r="ATQ1814" t="s">
        <v>11330</v>
      </c>
      <c r="ATU1814" t="s">
        <v>11330</v>
      </c>
      <c r="ATV1814" t="s">
        <v>12301</v>
      </c>
      <c r="ATW1814" t="s">
        <v>21201</v>
      </c>
      <c r="ATX1814" t="s">
        <v>21220</v>
      </c>
      <c r="AXT1814">
        <v>10</v>
      </c>
      <c r="AXU1814" t="s">
        <v>21202</v>
      </c>
      <c r="AXV1814" t="s">
        <v>19978</v>
      </c>
      <c r="AXW1814" t="s">
        <v>11330</v>
      </c>
      <c r="AXX1814" t="s">
        <v>13626</v>
      </c>
    </row>
    <row r="1815" spans="1:872 1125:1339">
      <c r="A1815" t="s">
        <v>21327</v>
      </c>
      <c r="B1815" t="s">
        <v>21328</v>
      </c>
      <c r="D1815" t="s">
        <v>12248</v>
      </c>
      <c r="E1815" t="s">
        <v>21322</v>
      </c>
      <c r="F1815" t="s">
        <v>12250</v>
      </c>
      <c r="G1815" t="s">
        <v>19820</v>
      </c>
      <c r="L1815" t="s">
        <v>2098</v>
      </c>
      <c r="M1815" t="s">
        <v>9</v>
      </c>
      <c r="N1815" t="s">
        <v>19</v>
      </c>
      <c r="O1815" t="s">
        <v>186</v>
      </c>
      <c r="P1815" t="s">
        <v>431</v>
      </c>
      <c r="Q1815" t="s">
        <v>21322</v>
      </c>
      <c r="S1815" t="s">
        <v>17510</v>
      </c>
      <c r="T1815" t="s">
        <v>18270</v>
      </c>
      <c r="U1815" t="s">
        <v>12345</v>
      </c>
      <c r="V1815" t="s">
        <v>11347</v>
      </c>
      <c r="Z1815">
        <v>0</v>
      </c>
      <c r="AB1815" t="s">
        <v>19512</v>
      </c>
      <c r="AC1815" t="s">
        <v>17510</v>
      </c>
      <c r="AD1815" t="s">
        <v>12256</v>
      </c>
      <c r="AE1815" t="s">
        <v>12345</v>
      </c>
      <c r="CG1815" t="s">
        <v>12345</v>
      </c>
      <c r="CI1815" t="s">
        <v>12346</v>
      </c>
      <c r="CJ1815" t="s">
        <v>11330</v>
      </c>
      <c r="CR1815" t="s">
        <v>503</v>
      </c>
      <c r="CS1815" t="s">
        <v>503</v>
      </c>
      <c r="CT1815" t="s">
        <v>11386</v>
      </c>
      <c r="CU1815" t="s">
        <v>12361</v>
      </c>
      <c r="CV1815">
        <v>1.5</v>
      </c>
      <c r="CW1815" t="s">
        <v>12390</v>
      </c>
      <c r="CX1815">
        <v>2000</v>
      </c>
      <c r="CY1815">
        <v>0</v>
      </c>
      <c r="DB1815">
        <v>46.5</v>
      </c>
      <c r="DC1815">
        <v>77</v>
      </c>
      <c r="DD1815">
        <v>8</v>
      </c>
      <c r="DE1815">
        <v>7.6</v>
      </c>
      <c r="DL1815" t="s">
        <v>21329</v>
      </c>
      <c r="DN1815">
        <v>0</v>
      </c>
      <c r="DO1815" t="s">
        <v>13626</v>
      </c>
      <c r="DQ1815">
        <v>0</v>
      </c>
      <c r="DR1815" t="s">
        <v>13626</v>
      </c>
      <c r="DS1815" t="s">
        <v>13626</v>
      </c>
      <c r="DU1815" t="s">
        <v>12279</v>
      </c>
      <c r="DV1815">
        <v>1</v>
      </c>
      <c r="DW1815" t="s">
        <v>21311</v>
      </c>
      <c r="EY1815" t="b">
        <v>1</v>
      </c>
      <c r="EZ1815" t="b">
        <v>1</v>
      </c>
      <c r="FA1815" t="s">
        <v>2099</v>
      </c>
      <c r="FB1815" t="s">
        <v>9979</v>
      </c>
      <c r="HH1815" t="s">
        <v>12345</v>
      </c>
      <c r="ZB1815" t="s">
        <v>11324</v>
      </c>
      <c r="ZC1815" t="s">
        <v>11324</v>
      </c>
      <c r="AGN1815">
        <v>2000</v>
      </c>
      <c r="AQT1815">
        <v>2000</v>
      </c>
      <c r="AQU1815">
        <v>20</v>
      </c>
      <c r="AQV1815" t="s">
        <v>21198</v>
      </c>
      <c r="AQW1815" t="s">
        <v>11330</v>
      </c>
      <c r="AQX1815">
        <v>1</v>
      </c>
      <c r="AQY1815" t="s">
        <v>17510</v>
      </c>
      <c r="ARI1815" t="s">
        <v>11330</v>
      </c>
      <c r="ARL1815" t="s">
        <v>11324</v>
      </c>
      <c r="ARQ1815" t="s">
        <v>13626</v>
      </c>
      <c r="ARV1815" t="s">
        <v>11324</v>
      </c>
      <c r="ASD1815" t="s">
        <v>11330</v>
      </c>
      <c r="ASH1815" t="s">
        <v>13626</v>
      </c>
      <c r="ASJ1815" t="s">
        <v>21324</v>
      </c>
      <c r="ASK1815">
        <v>80</v>
      </c>
      <c r="ASM1815" t="s">
        <v>11330</v>
      </c>
      <c r="ASO1815" t="s">
        <v>11324</v>
      </c>
      <c r="ASP1815" t="s">
        <v>17494</v>
      </c>
      <c r="ASQ1815" t="s">
        <v>21200</v>
      </c>
      <c r="ASR1815" t="s">
        <v>11324</v>
      </c>
      <c r="ASS1815" t="s">
        <v>11324</v>
      </c>
      <c r="AST1815" t="s">
        <v>11330</v>
      </c>
      <c r="ASU1815" t="s">
        <v>20239</v>
      </c>
      <c r="ASV1815" t="s">
        <v>11324</v>
      </c>
      <c r="ASW1815" t="s">
        <v>11324</v>
      </c>
      <c r="ASX1815" t="s">
        <v>11324</v>
      </c>
      <c r="ASY1815" t="s">
        <v>11324</v>
      </c>
      <c r="ASZ1815" t="s">
        <v>11324</v>
      </c>
      <c r="ATD1815" t="s">
        <v>19827</v>
      </c>
      <c r="ATG1815" t="s">
        <v>11324</v>
      </c>
      <c r="ATI1815" t="s">
        <v>11373</v>
      </c>
      <c r="ATM1815" t="s">
        <v>19824</v>
      </c>
      <c r="ATN1815" t="s">
        <v>13061</v>
      </c>
      <c r="ATP1815" t="s">
        <v>11324</v>
      </c>
      <c r="ATQ1815" t="s">
        <v>11330</v>
      </c>
      <c r="ATU1815" t="s">
        <v>11330</v>
      </c>
      <c r="ATV1815" t="s">
        <v>12301</v>
      </c>
      <c r="ATW1815" t="s">
        <v>21201</v>
      </c>
      <c r="ATX1815" t="s">
        <v>21220</v>
      </c>
      <c r="AXT1815">
        <v>20</v>
      </c>
      <c r="AXU1815" t="s">
        <v>21202</v>
      </c>
      <c r="AXV1815" t="s">
        <v>19978</v>
      </c>
      <c r="AXW1815" t="s">
        <v>11330</v>
      </c>
      <c r="AXX1815" t="s">
        <v>13626</v>
      </c>
    </row>
    <row r="1816" spans="1:872 1125:1339">
      <c r="A1816" t="s">
        <v>21330</v>
      </c>
      <c r="B1816" t="s">
        <v>21331</v>
      </c>
      <c r="D1816" t="s">
        <v>12248</v>
      </c>
      <c r="E1816" t="s">
        <v>21322</v>
      </c>
      <c r="F1816" t="s">
        <v>12250</v>
      </c>
      <c r="G1816" t="s">
        <v>19820</v>
      </c>
      <c r="L1816" t="s">
        <v>2098</v>
      </c>
      <c r="M1816" t="s">
        <v>9</v>
      </c>
      <c r="N1816" t="s">
        <v>19</v>
      </c>
      <c r="O1816" t="s">
        <v>186</v>
      </c>
      <c r="P1816" t="s">
        <v>431</v>
      </c>
      <c r="Q1816" t="s">
        <v>21322</v>
      </c>
      <c r="S1816" t="s">
        <v>17510</v>
      </c>
      <c r="T1816" t="s">
        <v>18270</v>
      </c>
      <c r="U1816" t="s">
        <v>11307</v>
      </c>
      <c r="V1816" t="s">
        <v>11347</v>
      </c>
      <c r="Z1816">
        <v>0</v>
      </c>
      <c r="AB1816" t="s">
        <v>19512</v>
      </c>
      <c r="AC1816" t="s">
        <v>17510</v>
      </c>
      <c r="AD1816" t="s">
        <v>12256</v>
      </c>
      <c r="AE1816" t="s">
        <v>11307</v>
      </c>
      <c r="CG1816" t="s">
        <v>11307</v>
      </c>
      <c r="CI1816" t="s">
        <v>11380</v>
      </c>
      <c r="CJ1816" t="s">
        <v>11330</v>
      </c>
      <c r="CR1816" t="s">
        <v>503</v>
      </c>
      <c r="CS1816" t="s">
        <v>503</v>
      </c>
      <c r="CT1816" t="s">
        <v>11386</v>
      </c>
      <c r="CU1816" t="s">
        <v>12361</v>
      </c>
      <c r="CV1816">
        <v>1.5</v>
      </c>
      <c r="CW1816" t="s">
        <v>12390</v>
      </c>
      <c r="CX1816">
        <v>2000</v>
      </c>
      <c r="CY1816">
        <v>0</v>
      </c>
      <c r="DB1816">
        <v>46.5</v>
      </c>
      <c r="DC1816">
        <v>77</v>
      </c>
      <c r="DD1816">
        <v>8</v>
      </c>
      <c r="DE1816">
        <v>7.6</v>
      </c>
      <c r="DL1816" t="s">
        <v>21329</v>
      </c>
      <c r="DN1816">
        <v>0</v>
      </c>
      <c r="DO1816" t="s">
        <v>13626</v>
      </c>
      <c r="DQ1816">
        <v>0</v>
      </c>
      <c r="DR1816" t="s">
        <v>13626</v>
      </c>
      <c r="DS1816" t="s">
        <v>13626</v>
      </c>
      <c r="DU1816" t="s">
        <v>12279</v>
      </c>
      <c r="DV1816">
        <v>1</v>
      </c>
      <c r="DW1816" t="s">
        <v>21311</v>
      </c>
      <c r="EY1816" t="b">
        <v>1</v>
      </c>
      <c r="EZ1816" t="b">
        <v>1</v>
      </c>
      <c r="FA1816" t="s">
        <v>2099</v>
      </c>
      <c r="FB1816" t="s">
        <v>9979</v>
      </c>
      <c r="HH1816" t="s">
        <v>11307</v>
      </c>
      <c r="ZB1816" t="s">
        <v>11324</v>
      </c>
      <c r="ZC1816" t="s">
        <v>11324</v>
      </c>
      <c r="AGN1816">
        <v>2000</v>
      </c>
      <c r="AQT1816">
        <v>2000</v>
      </c>
      <c r="AQU1816">
        <v>20</v>
      </c>
      <c r="AQV1816" t="s">
        <v>21198</v>
      </c>
      <c r="AQW1816" t="s">
        <v>11330</v>
      </c>
      <c r="AQX1816">
        <v>1</v>
      </c>
      <c r="AQY1816" t="s">
        <v>17510</v>
      </c>
      <c r="ARI1816" t="s">
        <v>11330</v>
      </c>
      <c r="ARL1816" t="s">
        <v>11324</v>
      </c>
      <c r="ARQ1816" t="s">
        <v>13626</v>
      </c>
      <c r="ARV1816" t="s">
        <v>11324</v>
      </c>
      <c r="ASD1816" t="s">
        <v>11330</v>
      </c>
      <c r="ASH1816" t="s">
        <v>13626</v>
      </c>
      <c r="ASJ1816" t="s">
        <v>21324</v>
      </c>
      <c r="ASK1816">
        <v>80</v>
      </c>
      <c r="ASM1816" t="s">
        <v>11330</v>
      </c>
      <c r="ASO1816" t="s">
        <v>11324</v>
      </c>
      <c r="ASP1816" t="s">
        <v>17494</v>
      </c>
      <c r="ASQ1816" t="s">
        <v>21200</v>
      </c>
      <c r="ASR1816" t="s">
        <v>11324</v>
      </c>
      <c r="ASS1816" t="s">
        <v>11324</v>
      </c>
      <c r="AST1816" t="s">
        <v>11330</v>
      </c>
      <c r="ASU1816" t="s">
        <v>20239</v>
      </c>
      <c r="ASV1816" t="s">
        <v>11324</v>
      </c>
      <c r="ASW1816" t="s">
        <v>11324</v>
      </c>
      <c r="ASX1816" t="s">
        <v>11324</v>
      </c>
      <c r="ASY1816" t="s">
        <v>11324</v>
      </c>
      <c r="ASZ1816" t="s">
        <v>11324</v>
      </c>
      <c r="ATD1816" t="s">
        <v>19827</v>
      </c>
      <c r="ATG1816" t="s">
        <v>11324</v>
      </c>
      <c r="ATI1816" t="s">
        <v>11373</v>
      </c>
      <c r="ATM1816" t="s">
        <v>19824</v>
      </c>
      <c r="ATN1816" t="s">
        <v>13061</v>
      </c>
      <c r="ATP1816" t="s">
        <v>11324</v>
      </c>
      <c r="ATQ1816" t="s">
        <v>11330</v>
      </c>
      <c r="ATU1816" t="s">
        <v>11330</v>
      </c>
      <c r="ATV1816" t="s">
        <v>12301</v>
      </c>
      <c r="ATW1816" t="s">
        <v>21201</v>
      </c>
      <c r="ATX1816" t="s">
        <v>21220</v>
      </c>
      <c r="AXT1816">
        <v>20</v>
      </c>
      <c r="AXU1816" t="s">
        <v>21202</v>
      </c>
      <c r="AXV1816" t="s">
        <v>19978</v>
      </c>
      <c r="AXW1816" t="s">
        <v>11330</v>
      </c>
      <c r="AXX1816" t="s">
        <v>13626</v>
      </c>
    </row>
    <row r="1817" spans="1:872 1125:1339">
      <c r="A1817" t="s">
        <v>21332</v>
      </c>
      <c r="B1817" t="s">
        <v>21333</v>
      </c>
      <c r="D1817" t="s">
        <v>12248</v>
      </c>
      <c r="E1817" t="s">
        <v>21334</v>
      </c>
      <c r="F1817" t="s">
        <v>12250</v>
      </c>
      <c r="G1817" t="s">
        <v>21335</v>
      </c>
      <c r="L1817" t="s">
        <v>2098</v>
      </c>
      <c r="M1817" t="s">
        <v>9</v>
      </c>
      <c r="N1817" t="s">
        <v>19</v>
      </c>
      <c r="O1817" t="s">
        <v>186</v>
      </c>
      <c r="P1817" t="s">
        <v>431</v>
      </c>
      <c r="Q1817" t="s">
        <v>21334</v>
      </c>
      <c r="S1817" t="s">
        <v>17510</v>
      </c>
      <c r="T1817" t="s">
        <v>18270</v>
      </c>
      <c r="U1817" t="s">
        <v>12345</v>
      </c>
      <c r="V1817" t="s">
        <v>13136</v>
      </c>
      <c r="Z1817">
        <v>0</v>
      </c>
      <c r="AB1817" t="s">
        <v>12256</v>
      </c>
      <c r="AC1817" t="s">
        <v>12345</v>
      </c>
      <c r="CG1817" t="s">
        <v>12345</v>
      </c>
      <c r="CI1817" t="s">
        <v>12346</v>
      </c>
      <c r="CJ1817" t="s">
        <v>11330</v>
      </c>
      <c r="CL1817" t="s">
        <v>21336</v>
      </c>
      <c r="CR1817" t="s">
        <v>503</v>
      </c>
      <c r="CS1817" t="s">
        <v>503</v>
      </c>
      <c r="CT1817" t="s">
        <v>11386</v>
      </c>
      <c r="CU1817" t="s">
        <v>12361</v>
      </c>
      <c r="CV1817">
        <v>1.5</v>
      </c>
      <c r="CW1817" t="s">
        <v>12390</v>
      </c>
      <c r="CX1817">
        <v>2000</v>
      </c>
      <c r="CY1817">
        <v>0</v>
      </c>
      <c r="DB1817">
        <v>44.5</v>
      </c>
      <c r="DC1817">
        <v>94</v>
      </c>
      <c r="DD1817">
        <v>26.4</v>
      </c>
      <c r="DE1817">
        <v>8</v>
      </c>
      <c r="DL1817" t="s">
        <v>21337</v>
      </c>
      <c r="DN1817">
        <v>0</v>
      </c>
      <c r="DO1817" t="s">
        <v>13626</v>
      </c>
      <c r="DQ1817">
        <v>0</v>
      </c>
      <c r="DR1817" t="s">
        <v>13626</v>
      </c>
      <c r="DS1817" t="s">
        <v>13626</v>
      </c>
      <c r="DU1817" t="s">
        <v>12279</v>
      </c>
      <c r="DV1817">
        <v>1</v>
      </c>
      <c r="DW1817" t="s">
        <v>21197</v>
      </c>
      <c r="EY1817" t="b">
        <v>1</v>
      </c>
      <c r="EZ1817" t="b">
        <v>1</v>
      </c>
      <c r="FA1817" t="s">
        <v>2099</v>
      </c>
      <c r="FB1817" t="s">
        <v>9979</v>
      </c>
      <c r="HH1817" t="s">
        <v>12345</v>
      </c>
      <c r="ZB1817" t="s">
        <v>11324</v>
      </c>
      <c r="ZC1817" t="s">
        <v>11324</v>
      </c>
      <c r="AGN1817">
        <v>2000</v>
      </c>
      <c r="AQT1817">
        <v>2000</v>
      </c>
      <c r="AQU1817">
        <v>20</v>
      </c>
      <c r="AQV1817" t="s">
        <v>21198</v>
      </c>
      <c r="AQW1817" t="s">
        <v>11330</v>
      </c>
      <c r="AQX1817">
        <v>1</v>
      </c>
      <c r="AQY1817" t="s">
        <v>17510</v>
      </c>
      <c r="ARI1817" t="s">
        <v>11330</v>
      </c>
      <c r="ARL1817" t="s">
        <v>11324</v>
      </c>
      <c r="ARQ1817" t="s">
        <v>13626</v>
      </c>
      <c r="ARV1817" t="s">
        <v>11324</v>
      </c>
      <c r="ASD1817" t="s">
        <v>11330</v>
      </c>
      <c r="ASH1817" t="s">
        <v>13626</v>
      </c>
      <c r="ASJ1817" t="s">
        <v>19977</v>
      </c>
      <c r="ASK1817">
        <v>67</v>
      </c>
      <c r="ASM1817" t="s">
        <v>11330</v>
      </c>
      <c r="ASO1817" t="s">
        <v>11324</v>
      </c>
      <c r="ASP1817" t="s">
        <v>17494</v>
      </c>
      <c r="ASQ1817" t="s">
        <v>19898</v>
      </c>
      <c r="ASR1817" t="s">
        <v>11324</v>
      </c>
      <c r="ASS1817" t="s">
        <v>11324</v>
      </c>
      <c r="AST1817" t="s">
        <v>11324</v>
      </c>
      <c r="ASU1817" t="s">
        <v>20239</v>
      </c>
      <c r="ASV1817" t="s">
        <v>11324</v>
      </c>
      <c r="ASW1817" t="s">
        <v>11324</v>
      </c>
      <c r="ASX1817" t="s">
        <v>11324</v>
      </c>
      <c r="ASY1817" t="s">
        <v>11324</v>
      </c>
      <c r="ASZ1817" t="s">
        <v>11330</v>
      </c>
      <c r="ATD1817" t="s">
        <v>13047</v>
      </c>
      <c r="ATG1817" t="s">
        <v>11324</v>
      </c>
      <c r="ATI1817" t="s">
        <v>11373</v>
      </c>
      <c r="ATM1817" t="s">
        <v>19824</v>
      </c>
      <c r="ATN1817" t="s">
        <v>13061</v>
      </c>
      <c r="ATP1817" t="s">
        <v>11324</v>
      </c>
      <c r="ATQ1817" t="s">
        <v>11330</v>
      </c>
      <c r="ATU1817" t="s">
        <v>11324</v>
      </c>
      <c r="ATV1817" t="s">
        <v>15026</v>
      </c>
      <c r="ATW1817" t="s">
        <v>21201</v>
      </c>
      <c r="ATX1817" t="s">
        <v>13136</v>
      </c>
      <c r="AXT1817">
        <v>20</v>
      </c>
      <c r="AXU1817" t="s">
        <v>21202</v>
      </c>
      <c r="AXV1817" t="s">
        <v>21338</v>
      </c>
      <c r="AXW1817" t="s">
        <v>11330</v>
      </c>
      <c r="AXX1817" t="s">
        <v>13626</v>
      </c>
    </row>
    <row r="1818" spans="1:872 1125:1339">
      <c r="A1818" t="s">
        <v>21339</v>
      </c>
      <c r="B1818" t="s">
        <v>21340</v>
      </c>
      <c r="D1818" t="s">
        <v>12248</v>
      </c>
      <c r="E1818" t="s">
        <v>21334</v>
      </c>
      <c r="F1818" t="s">
        <v>12250</v>
      </c>
      <c r="G1818" t="s">
        <v>21335</v>
      </c>
      <c r="L1818" t="s">
        <v>2098</v>
      </c>
      <c r="M1818" t="s">
        <v>9</v>
      </c>
      <c r="N1818" t="s">
        <v>19</v>
      </c>
      <c r="O1818" t="s">
        <v>186</v>
      </c>
      <c r="P1818" t="s">
        <v>431</v>
      </c>
      <c r="Q1818" t="s">
        <v>21334</v>
      </c>
      <c r="S1818" t="s">
        <v>17510</v>
      </c>
      <c r="T1818" t="s">
        <v>18270</v>
      </c>
      <c r="U1818" t="s">
        <v>20092</v>
      </c>
      <c r="V1818" t="s">
        <v>13136</v>
      </c>
      <c r="Z1818">
        <v>0</v>
      </c>
      <c r="AB1818" t="s">
        <v>12256</v>
      </c>
      <c r="AC1818" t="s">
        <v>15845</v>
      </c>
      <c r="CG1818" t="s">
        <v>15845</v>
      </c>
      <c r="CI1818" t="s">
        <v>15846</v>
      </c>
      <c r="CJ1818" t="s">
        <v>11330</v>
      </c>
      <c r="CL1818" t="s">
        <v>21336</v>
      </c>
      <c r="CR1818" t="s">
        <v>503</v>
      </c>
      <c r="CS1818" t="s">
        <v>503</v>
      </c>
      <c r="CT1818" t="s">
        <v>11386</v>
      </c>
      <c r="CU1818" t="s">
        <v>12361</v>
      </c>
      <c r="CV1818">
        <v>1.5</v>
      </c>
      <c r="CW1818" t="s">
        <v>12390</v>
      </c>
      <c r="CX1818">
        <v>2000</v>
      </c>
      <c r="CY1818">
        <v>0</v>
      </c>
      <c r="DB1818">
        <v>44.5</v>
      </c>
      <c r="DC1818">
        <v>94</v>
      </c>
      <c r="DD1818">
        <v>26.4</v>
      </c>
      <c r="DE1818">
        <v>8</v>
      </c>
      <c r="DL1818" t="s">
        <v>21337</v>
      </c>
      <c r="DN1818">
        <v>0</v>
      </c>
      <c r="DO1818" t="s">
        <v>13626</v>
      </c>
      <c r="DQ1818">
        <v>0</v>
      </c>
      <c r="DR1818" t="s">
        <v>13626</v>
      </c>
      <c r="DS1818" t="s">
        <v>13626</v>
      </c>
      <c r="DU1818" t="s">
        <v>12279</v>
      </c>
      <c r="DV1818">
        <v>1</v>
      </c>
      <c r="DW1818" t="s">
        <v>21197</v>
      </c>
      <c r="EY1818" t="b">
        <v>1</v>
      </c>
      <c r="EZ1818" t="b">
        <v>1</v>
      </c>
      <c r="FA1818" t="s">
        <v>2099</v>
      </c>
      <c r="FB1818" t="s">
        <v>9979</v>
      </c>
      <c r="HH1818" t="s">
        <v>15845</v>
      </c>
      <c r="ZB1818" t="s">
        <v>11324</v>
      </c>
      <c r="ZC1818" t="s">
        <v>11324</v>
      </c>
      <c r="AGN1818">
        <v>2000</v>
      </c>
      <c r="AQT1818">
        <v>2000</v>
      </c>
      <c r="AQU1818">
        <v>20</v>
      </c>
      <c r="AQV1818" t="s">
        <v>21198</v>
      </c>
      <c r="AQW1818" t="s">
        <v>11330</v>
      </c>
      <c r="AQX1818">
        <v>1</v>
      </c>
      <c r="AQY1818" t="s">
        <v>17510</v>
      </c>
      <c r="ARI1818" t="s">
        <v>11330</v>
      </c>
      <c r="ARL1818" t="s">
        <v>11324</v>
      </c>
      <c r="ARQ1818" t="s">
        <v>13626</v>
      </c>
      <c r="ARV1818" t="s">
        <v>11324</v>
      </c>
      <c r="ASD1818" t="s">
        <v>11330</v>
      </c>
      <c r="ASH1818" t="s">
        <v>13626</v>
      </c>
      <c r="ASJ1818" t="s">
        <v>19977</v>
      </c>
      <c r="ASK1818">
        <v>67</v>
      </c>
      <c r="ASM1818" t="s">
        <v>11330</v>
      </c>
      <c r="ASO1818" t="s">
        <v>11324</v>
      </c>
      <c r="ASP1818" t="s">
        <v>17494</v>
      </c>
      <c r="ASQ1818" t="s">
        <v>19898</v>
      </c>
      <c r="ASR1818" t="s">
        <v>11324</v>
      </c>
      <c r="ASS1818" t="s">
        <v>11324</v>
      </c>
      <c r="AST1818" t="s">
        <v>11324</v>
      </c>
      <c r="ASU1818" t="s">
        <v>20239</v>
      </c>
      <c r="ASV1818" t="s">
        <v>11324</v>
      </c>
      <c r="ASW1818" t="s">
        <v>11324</v>
      </c>
      <c r="ASX1818" t="s">
        <v>11324</v>
      </c>
      <c r="ASY1818" t="s">
        <v>11324</v>
      </c>
      <c r="ASZ1818" t="s">
        <v>11330</v>
      </c>
      <c r="ATD1818" t="s">
        <v>13047</v>
      </c>
      <c r="ATG1818" t="s">
        <v>11324</v>
      </c>
      <c r="ATI1818" t="s">
        <v>11373</v>
      </c>
      <c r="ATM1818" t="s">
        <v>19824</v>
      </c>
      <c r="ATN1818" t="s">
        <v>13061</v>
      </c>
      <c r="ATP1818" t="s">
        <v>11324</v>
      </c>
      <c r="ATQ1818" t="s">
        <v>11330</v>
      </c>
      <c r="ATU1818" t="s">
        <v>11324</v>
      </c>
      <c r="ATV1818" t="s">
        <v>15026</v>
      </c>
      <c r="ATW1818" t="s">
        <v>21201</v>
      </c>
      <c r="ATX1818" t="s">
        <v>13136</v>
      </c>
      <c r="AXT1818">
        <v>20</v>
      </c>
      <c r="AXU1818" t="s">
        <v>21202</v>
      </c>
      <c r="AXV1818" t="s">
        <v>21338</v>
      </c>
      <c r="AXW1818" t="s">
        <v>11330</v>
      </c>
      <c r="AXX1818" t="s">
        <v>13626</v>
      </c>
    </row>
    <row r="1819" spans="1:872 1125:1339">
      <c r="A1819" t="s">
        <v>21341</v>
      </c>
      <c r="B1819" t="s">
        <v>21342</v>
      </c>
      <c r="D1819" t="s">
        <v>12248</v>
      </c>
      <c r="E1819" t="s">
        <v>21334</v>
      </c>
      <c r="F1819" t="s">
        <v>12250</v>
      </c>
      <c r="G1819" t="s">
        <v>21335</v>
      </c>
      <c r="L1819" t="s">
        <v>2098</v>
      </c>
      <c r="M1819" t="s">
        <v>9</v>
      </c>
      <c r="N1819" t="s">
        <v>19</v>
      </c>
      <c r="O1819" t="s">
        <v>186</v>
      </c>
      <c r="P1819" t="s">
        <v>431</v>
      </c>
      <c r="Q1819" t="s">
        <v>21334</v>
      </c>
      <c r="S1819" t="s">
        <v>17510</v>
      </c>
      <c r="T1819" t="s">
        <v>18270</v>
      </c>
      <c r="U1819" t="s">
        <v>20092</v>
      </c>
      <c r="V1819" t="s">
        <v>13136</v>
      </c>
      <c r="Z1819">
        <v>0</v>
      </c>
      <c r="AB1819" t="s">
        <v>12256</v>
      </c>
      <c r="AC1819" t="s">
        <v>14047</v>
      </c>
      <c r="CG1819" t="s">
        <v>14047</v>
      </c>
      <c r="CI1819" t="s">
        <v>14186</v>
      </c>
      <c r="CJ1819" t="s">
        <v>11330</v>
      </c>
      <c r="CL1819" t="s">
        <v>21336</v>
      </c>
      <c r="CR1819" t="s">
        <v>503</v>
      </c>
      <c r="CS1819" t="s">
        <v>503</v>
      </c>
      <c r="CT1819" t="s">
        <v>11386</v>
      </c>
      <c r="CU1819" t="s">
        <v>12361</v>
      </c>
      <c r="CV1819">
        <v>1.5</v>
      </c>
      <c r="CW1819" t="s">
        <v>12390</v>
      </c>
      <c r="CX1819">
        <v>2000</v>
      </c>
      <c r="CY1819">
        <v>0</v>
      </c>
      <c r="DB1819">
        <v>44.5</v>
      </c>
      <c r="DC1819">
        <v>94</v>
      </c>
      <c r="DD1819">
        <v>26.4</v>
      </c>
      <c r="DE1819">
        <v>8</v>
      </c>
      <c r="DL1819" t="s">
        <v>21337</v>
      </c>
      <c r="DN1819">
        <v>0</v>
      </c>
      <c r="DO1819" t="s">
        <v>13626</v>
      </c>
      <c r="DQ1819">
        <v>0</v>
      </c>
      <c r="DR1819" t="s">
        <v>13626</v>
      </c>
      <c r="DS1819" t="s">
        <v>13626</v>
      </c>
      <c r="DU1819" t="s">
        <v>12279</v>
      </c>
      <c r="DV1819">
        <v>1</v>
      </c>
      <c r="DW1819" t="s">
        <v>21197</v>
      </c>
      <c r="EY1819" t="b">
        <v>1</v>
      </c>
      <c r="EZ1819" t="b">
        <v>1</v>
      </c>
      <c r="FA1819" t="s">
        <v>2099</v>
      </c>
      <c r="FB1819" t="s">
        <v>9979</v>
      </c>
      <c r="HH1819" t="s">
        <v>14047</v>
      </c>
      <c r="ZB1819" t="s">
        <v>11324</v>
      </c>
      <c r="ZC1819" t="s">
        <v>11324</v>
      </c>
      <c r="AGN1819">
        <v>2000</v>
      </c>
      <c r="AQT1819">
        <v>2000</v>
      </c>
      <c r="AQU1819">
        <v>20</v>
      </c>
      <c r="AQV1819" t="s">
        <v>21198</v>
      </c>
      <c r="AQW1819" t="s">
        <v>11330</v>
      </c>
      <c r="AQX1819">
        <v>1</v>
      </c>
      <c r="AQY1819" t="s">
        <v>17510</v>
      </c>
      <c r="ARI1819" t="s">
        <v>11330</v>
      </c>
      <c r="ARL1819" t="s">
        <v>11324</v>
      </c>
      <c r="ARQ1819" t="s">
        <v>13626</v>
      </c>
      <c r="ARV1819" t="s">
        <v>11324</v>
      </c>
      <c r="ASD1819" t="s">
        <v>11330</v>
      </c>
      <c r="ASH1819" t="s">
        <v>13626</v>
      </c>
      <c r="ASJ1819" t="s">
        <v>19977</v>
      </c>
      <c r="ASK1819">
        <v>67</v>
      </c>
      <c r="ASM1819" t="s">
        <v>11330</v>
      </c>
      <c r="ASO1819" t="s">
        <v>11324</v>
      </c>
      <c r="ASP1819" t="s">
        <v>17494</v>
      </c>
      <c r="ASQ1819" t="s">
        <v>19898</v>
      </c>
      <c r="ASR1819" t="s">
        <v>11324</v>
      </c>
      <c r="ASS1819" t="s">
        <v>11324</v>
      </c>
      <c r="AST1819" t="s">
        <v>11324</v>
      </c>
      <c r="ASU1819" t="s">
        <v>20239</v>
      </c>
      <c r="ASV1819" t="s">
        <v>11324</v>
      </c>
      <c r="ASW1819" t="s">
        <v>11324</v>
      </c>
      <c r="ASX1819" t="s">
        <v>11324</v>
      </c>
      <c r="ASY1819" t="s">
        <v>11324</v>
      </c>
      <c r="ASZ1819" t="s">
        <v>11330</v>
      </c>
      <c r="ATD1819" t="s">
        <v>13047</v>
      </c>
      <c r="ATG1819" t="s">
        <v>11324</v>
      </c>
      <c r="ATI1819" t="s">
        <v>11373</v>
      </c>
      <c r="ATM1819" t="s">
        <v>19824</v>
      </c>
      <c r="ATN1819" t="s">
        <v>13061</v>
      </c>
      <c r="ATP1819" t="s">
        <v>11324</v>
      </c>
      <c r="ATQ1819" t="s">
        <v>11330</v>
      </c>
      <c r="ATU1819" t="s">
        <v>11324</v>
      </c>
      <c r="ATV1819" t="s">
        <v>15026</v>
      </c>
      <c r="ATW1819" t="s">
        <v>21201</v>
      </c>
      <c r="ATX1819" t="s">
        <v>13136</v>
      </c>
      <c r="AXT1819">
        <v>20</v>
      </c>
      <c r="AXU1819" t="s">
        <v>21202</v>
      </c>
      <c r="AXV1819" t="s">
        <v>21338</v>
      </c>
      <c r="AXW1819" t="s">
        <v>11330</v>
      </c>
      <c r="AXX1819" t="s">
        <v>13626</v>
      </c>
    </row>
    <row r="1820" spans="1:872 1125:1339">
      <c r="A1820" t="s">
        <v>21343</v>
      </c>
      <c r="B1820" t="s">
        <v>431</v>
      </c>
      <c r="D1820" t="s">
        <v>12248</v>
      </c>
      <c r="E1820" t="s">
        <v>431</v>
      </c>
      <c r="F1820" t="s">
        <v>431</v>
      </c>
      <c r="G1820" t="s">
        <v>431</v>
      </c>
      <c r="L1820" t="s">
        <v>2096</v>
      </c>
      <c r="M1820" t="s">
        <v>9</v>
      </c>
      <c r="N1820" t="s">
        <v>19</v>
      </c>
      <c r="O1820" t="s">
        <v>187</v>
      </c>
      <c r="P1820" t="s">
        <v>431</v>
      </c>
      <c r="Q1820" t="s">
        <v>21344</v>
      </c>
      <c r="Y1820" t="s">
        <v>21345</v>
      </c>
      <c r="Z1820">
        <v>15</v>
      </c>
      <c r="BG1820" t="s">
        <v>21346</v>
      </c>
      <c r="CG1820" t="s">
        <v>11307</v>
      </c>
      <c r="CI1820" t="s">
        <v>11380</v>
      </c>
      <c r="CL1820" t="s">
        <v>21347</v>
      </c>
      <c r="CM1820" t="s">
        <v>21348</v>
      </c>
      <c r="CR1820" t="s">
        <v>503</v>
      </c>
      <c r="CS1820" t="s">
        <v>503</v>
      </c>
      <c r="CT1820" t="s">
        <v>11386</v>
      </c>
      <c r="CU1820" t="s">
        <v>12361</v>
      </c>
      <c r="CV1820">
        <v>1.6</v>
      </c>
      <c r="CW1820" t="s">
        <v>12390</v>
      </c>
      <c r="CX1820" t="s">
        <v>503</v>
      </c>
      <c r="CY1820" t="s">
        <v>503</v>
      </c>
      <c r="DB1820">
        <v>18</v>
      </c>
      <c r="DC1820">
        <v>45</v>
      </c>
      <c r="DD1820">
        <v>24</v>
      </c>
      <c r="DE1820">
        <v>3.5</v>
      </c>
      <c r="DL1820" t="s">
        <v>21349</v>
      </c>
      <c r="DN1820">
        <v>0</v>
      </c>
      <c r="DO1820" t="s">
        <v>503</v>
      </c>
      <c r="DP1820" t="s">
        <v>503</v>
      </c>
      <c r="DQ1820">
        <v>0</v>
      </c>
      <c r="DR1820" t="s">
        <v>503</v>
      </c>
      <c r="DS1820" t="s">
        <v>503</v>
      </c>
      <c r="DU1820" t="s">
        <v>12279</v>
      </c>
      <c r="DV1820">
        <v>1</v>
      </c>
      <c r="DW1820" t="s">
        <v>21350</v>
      </c>
      <c r="EY1820" t="b">
        <v>1</v>
      </c>
      <c r="EZ1820" t="b">
        <v>1</v>
      </c>
      <c r="FA1820" t="s">
        <v>2097</v>
      </c>
      <c r="FB1820" t="s">
        <v>9979</v>
      </c>
      <c r="AQG1820" t="s">
        <v>503</v>
      </c>
      <c r="AQT1820" t="s">
        <v>503</v>
      </c>
      <c r="AQU1820" t="s">
        <v>503</v>
      </c>
      <c r="AQW1820" t="s">
        <v>11330</v>
      </c>
      <c r="AQX1820">
        <v>0</v>
      </c>
      <c r="AQY1820" t="s">
        <v>503</v>
      </c>
      <c r="AQZ1820" t="s">
        <v>17382</v>
      </c>
      <c r="ARI1820" t="s">
        <v>11330</v>
      </c>
      <c r="ARJ1820" t="s">
        <v>11330</v>
      </c>
      <c r="ARL1820" t="s">
        <v>11330</v>
      </c>
      <c r="ART1820" t="s">
        <v>11330</v>
      </c>
      <c r="ARV1820" t="s">
        <v>11330</v>
      </c>
      <c r="ASO1820" t="s">
        <v>11330</v>
      </c>
      <c r="ASU1820" t="s">
        <v>503</v>
      </c>
      <c r="AXY1820" t="s">
        <v>11324</v>
      </c>
      <c r="AXZ1820" t="s">
        <v>11324</v>
      </c>
      <c r="AYA1820" t="s">
        <v>21351</v>
      </c>
      <c r="AYB1820" t="s">
        <v>20539</v>
      </c>
      <c r="AYC1820" t="s">
        <v>11330</v>
      </c>
      <c r="AYD1820" t="s">
        <v>11330</v>
      </c>
      <c r="AYE1820" t="s">
        <v>11330</v>
      </c>
      <c r="AYF1820" t="s">
        <v>21352</v>
      </c>
      <c r="AYG1820" t="s">
        <v>11330</v>
      </c>
      <c r="AYH1820" t="s">
        <v>11330</v>
      </c>
      <c r="AYI1820" t="s">
        <v>11330</v>
      </c>
      <c r="AYJ1820" t="s">
        <v>11330</v>
      </c>
      <c r="AYK1820" t="s">
        <v>11330</v>
      </c>
      <c r="AYL1820" t="s">
        <v>11330</v>
      </c>
      <c r="AYM1820" t="s">
        <v>503</v>
      </c>
    </row>
    <row r="1821" spans="1:872 1125:1339">
      <c r="A1821" t="s">
        <v>21353</v>
      </c>
      <c r="B1821" t="s">
        <v>21354</v>
      </c>
      <c r="D1821" t="s">
        <v>12248</v>
      </c>
      <c r="E1821" t="s">
        <v>21344</v>
      </c>
      <c r="F1821" t="s">
        <v>12250</v>
      </c>
      <c r="G1821" t="s">
        <v>21355</v>
      </c>
      <c r="L1821" t="s">
        <v>2096</v>
      </c>
      <c r="M1821" t="s">
        <v>9</v>
      </c>
      <c r="N1821" t="s">
        <v>19</v>
      </c>
      <c r="O1821" t="s">
        <v>187</v>
      </c>
      <c r="P1821" t="s">
        <v>431</v>
      </c>
      <c r="Q1821" t="s">
        <v>21344</v>
      </c>
      <c r="S1821" t="s">
        <v>21356</v>
      </c>
      <c r="T1821" t="s">
        <v>21357</v>
      </c>
      <c r="U1821" t="s">
        <v>18270</v>
      </c>
      <c r="Y1821" t="s">
        <v>21354</v>
      </c>
      <c r="Z1821">
        <v>24</v>
      </c>
      <c r="AB1821" t="s">
        <v>12352</v>
      </c>
      <c r="AC1821" t="s">
        <v>21358</v>
      </c>
      <c r="BG1821" t="s">
        <v>21346</v>
      </c>
      <c r="CG1821" t="s">
        <v>11307</v>
      </c>
      <c r="CI1821" t="s">
        <v>11380</v>
      </c>
      <c r="CJ1821" t="s">
        <v>11330</v>
      </c>
      <c r="CL1821" t="s">
        <v>21359</v>
      </c>
      <c r="CM1821" t="s">
        <v>21360</v>
      </c>
      <c r="CR1821" t="s">
        <v>503</v>
      </c>
      <c r="CS1821" t="s">
        <v>503</v>
      </c>
      <c r="CT1821" t="s">
        <v>11386</v>
      </c>
      <c r="CU1821" t="s">
        <v>12361</v>
      </c>
      <c r="CV1821">
        <v>1.6</v>
      </c>
      <c r="CW1821" t="s">
        <v>12390</v>
      </c>
      <c r="CX1821">
        <v>2000</v>
      </c>
      <c r="CY1821">
        <v>60</v>
      </c>
      <c r="DB1821">
        <v>22</v>
      </c>
      <c r="DC1821">
        <v>45</v>
      </c>
      <c r="DD1821">
        <v>23</v>
      </c>
      <c r="DE1821">
        <v>5</v>
      </c>
      <c r="DL1821" t="s">
        <v>21361</v>
      </c>
      <c r="DN1821">
        <v>0</v>
      </c>
      <c r="DO1821" t="s">
        <v>503</v>
      </c>
      <c r="DP1821" t="s">
        <v>503</v>
      </c>
      <c r="DQ1821">
        <v>0</v>
      </c>
      <c r="DR1821" t="s">
        <v>503</v>
      </c>
      <c r="DS1821" t="s">
        <v>503</v>
      </c>
      <c r="DU1821" t="s">
        <v>12279</v>
      </c>
      <c r="DV1821">
        <v>1</v>
      </c>
      <c r="DW1821" t="s">
        <v>21362</v>
      </c>
      <c r="EY1821" t="b">
        <v>1</v>
      </c>
      <c r="EZ1821" t="b">
        <v>1</v>
      </c>
      <c r="FA1821" t="s">
        <v>2097</v>
      </c>
      <c r="FB1821" t="s">
        <v>9979</v>
      </c>
      <c r="AQG1821" t="s">
        <v>21363</v>
      </c>
      <c r="AQT1821">
        <v>2000</v>
      </c>
      <c r="AQU1821">
        <v>20</v>
      </c>
      <c r="AQW1821" t="s">
        <v>11324</v>
      </c>
      <c r="AQX1821">
        <v>2</v>
      </c>
      <c r="AQY1821" t="s">
        <v>20403</v>
      </c>
      <c r="AQZ1821" t="s">
        <v>17382</v>
      </c>
      <c r="ARI1821" t="s">
        <v>11330</v>
      </c>
      <c r="ARJ1821" t="s">
        <v>11330</v>
      </c>
      <c r="ARL1821" t="s">
        <v>11330</v>
      </c>
      <c r="ART1821" t="s">
        <v>11324</v>
      </c>
      <c r="ARV1821" t="s">
        <v>11330</v>
      </c>
      <c r="ASO1821" t="s">
        <v>11324</v>
      </c>
      <c r="ASU1821" t="s">
        <v>503</v>
      </c>
      <c r="AXY1821" t="s">
        <v>11324</v>
      </c>
      <c r="AXZ1821" t="s">
        <v>11324</v>
      </c>
      <c r="AYA1821" t="s">
        <v>21351</v>
      </c>
      <c r="AYB1821" t="s">
        <v>20539</v>
      </c>
      <c r="AYC1821" t="s">
        <v>11324</v>
      </c>
      <c r="AYD1821" t="s">
        <v>11330</v>
      </c>
      <c r="AYE1821" t="s">
        <v>11330</v>
      </c>
      <c r="AYF1821" t="s">
        <v>12302</v>
      </c>
      <c r="AYG1821" t="s">
        <v>11330</v>
      </c>
      <c r="AYH1821" t="s">
        <v>11330</v>
      </c>
      <c r="AYI1821" t="s">
        <v>11330</v>
      </c>
      <c r="AYJ1821" t="s">
        <v>11330</v>
      </c>
      <c r="AYK1821" t="s">
        <v>11324</v>
      </c>
      <c r="AYL1821" t="s">
        <v>11330</v>
      </c>
      <c r="AYM1821" t="s">
        <v>503</v>
      </c>
    </row>
    <row r="1822" spans="1:872 1125:1339">
      <c r="A1822" t="s">
        <v>21364</v>
      </c>
      <c r="B1822" t="s">
        <v>21365</v>
      </c>
      <c r="D1822" t="s">
        <v>12248</v>
      </c>
      <c r="E1822" t="s">
        <v>21344</v>
      </c>
      <c r="F1822" t="s">
        <v>12250</v>
      </c>
      <c r="G1822" t="s">
        <v>21355</v>
      </c>
      <c r="L1822" t="s">
        <v>2096</v>
      </c>
      <c r="M1822" t="s">
        <v>9</v>
      </c>
      <c r="N1822" t="s">
        <v>19</v>
      </c>
      <c r="O1822" t="s">
        <v>187</v>
      </c>
      <c r="P1822" t="s">
        <v>431</v>
      </c>
      <c r="Q1822" t="s">
        <v>21344</v>
      </c>
      <c r="S1822" t="s">
        <v>21356</v>
      </c>
      <c r="T1822" t="s">
        <v>21357</v>
      </c>
      <c r="U1822" t="s">
        <v>18270</v>
      </c>
      <c r="Y1822" t="s">
        <v>21365</v>
      </c>
      <c r="Z1822">
        <v>24</v>
      </c>
      <c r="AB1822" t="s">
        <v>12352</v>
      </c>
      <c r="AC1822" t="s">
        <v>21366</v>
      </c>
      <c r="BG1822" t="s">
        <v>21346</v>
      </c>
      <c r="CG1822" t="s">
        <v>11307</v>
      </c>
      <c r="CI1822" t="s">
        <v>11380</v>
      </c>
      <c r="CJ1822" t="s">
        <v>11330</v>
      </c>
      <c r="CL1822" t="s">
        <v>21359</v>
      </c>
      <c r="CM1822" t="s">
        <v>21360</v>
      </c>
      <c r="CR1822" t="s">
        <v>503</v>
      </c>
      <c r="CS1822" t="s">
        <v>503</v>
      </c>
      <c r="CT1822" t="s">
        <v>11386</v>
      </c>
      <c r="CU1822" t="s">
        <v>12361</v>
      </c>
      <c r="CV1822">
        <v>1.6</v>
      </c>
      <c r="CW1822" t="s">
        <v>12390</v>
      </c>
      <c r="CX1822">
        <v>2000</v>
      </c>
      <c r="CY1822">
        <v>60</v>
      </c>
      <c r="DB1822">
        <v>22</v>
      </c>
      <c r="DC1822">
        <v>67</v>
      </c>
      <c r="DD1822">
        <v>23</v>
      </c>
      <c r="DE1822">
        <v>8.5</v>
      </c>
      <c r="DL1822" t="s">
        <v>21367</v>
      </c>
      <c r="DN1822">
        <v>0</v>
      </c>
      <c r="DO1822" t="s">
        <v>503</v>
      </c>
      <c r="DP1822" t="s">
        <v>503</v>
      </c>
      <c r="DQ1822">
        <v>0</v>
      </c>
      <c r="DR1822" t="s">
        <v>503</v>
      </c>
      <c r="DS1822" t="s">
        <v>503</v>
      </c>
      <c r="DU1822" t="s">
        <v>12279</v>
      </c>
      <c r="DV1822">
        <v>1</v>
      </c>
      <c r="DW1822" t="s">
        <v>21362</v>
      </c>
      <c r="EY1822" t="b">
        <v>1</v>
      </c>
      <c r="EZ1822" t="b">
        <v>1</v>
      </c>
      <c r="FA1822" t="s">
        <v>2097</v>
      </c>
      <c r="FB1822" t="s">
        <v>9979</v>
      </c>
      <c r="AQG1822" t="s">
        <v>21363</v>
      </c>
      <c r="AQT1822">
        <v>2000</v>
      </c>
      <c r="AQU1822">
        <v>20</v>
      </c>
      <c r="AQW1822" t="s">
        <v>11324</v>
      </c>
      <c r="AQX1822">
        <v>2</v>
      </c>
      <c r="AQY1822" t="s">
        <v>20403</v>
      </c>
      <c r="AQZ1822" t="s">
        <v>17382</v>
      </c>
      <c r="ARI1822" t="s">
        <v>11330</v>
      </c>
      <c r="ARJ1822" t="s">
        <v>11330</v>
      </c>
      <c r="ARL1822" t="s">
        <v>11330</v>
      </c>
      <c r="ART1822" t="s">
        <v>11324</v>
      </c>
      <c r="ARV1822" t="s">
        <v>11330</v>
      </c>
      <c r="ASO1822" t="s">
        <v>11324</v>
      </c>
      <c r="ASU1822" t="s">
        <v>503</v>
      </c>
      <c r="AXY1822" t="s">
        <v>11324</v>
      </c>
      <c r="AXZ1822" t="s">
        <v>11324</v>
      </c>
      <c r="AYA1822" t="s">
        <v>21351</v>
      </c>
      <c r="AYB1822" t="s">
        <v>20539</v>
      </c>
      <c r="AYC1822" t="s">
        <v>11324</v>
      </c>
      <c r="AYD1822" t="s">
        <v>11330</v>
      </c>
      <c r="AYE1822" t="s">
        <v>11330</v>
      </c>
      <c r="AYF1822" t="s">
        <v>12302</v>
      </c>
      <c r="AYG1822" t="s">
        <v>11330</v>
      </c>
      <c r="AYH1822" t="s">
        <v>11330</v>
      </c>
      <c r="AYI1822" t="s">
        <v>11330</v>
      </c>
      <c r="AYJ1822" t="s">
        <v>11330</v>
      </c>
      <c r="AYK1822" t="s">
        <v>11324</v>
      </c>
      <c r="AYL1822" t="s">
        <v>11330</v>
      </c>
      <c r="AYM1822" t="s">
        <v>503</v>
      </c>
    </row>
    <row r="1823" spans="1:872 1125:1339">
      <c r="A1823" t="s">
        <v>21368</v>
      </c>
      <c r="B1823" t="s">
        <v>21369</v>
      </c>
      <c r="D1823" t="s">
        <v>12248</v>
      </c>
      <c r="E1823" t="s">
        <v>21370</v>
      </c>
      <c r="F1823" t="s">
        <v>12250</v>
      </c>
      <c r="G1823" t="s">
        <v>21371</v>
      </c>
      <c r="L1823" t="s">
        <v>2096</v>
      </c>
      <c r="M1823" t="s">
        <v>9</v>
      </c>
      <c r="N1823" t="s">
        <v>19</v>
      </c>
      <c r="O1823" t="s">
        <v>187</v>
      </c>
      <c r="P1823" t="s">
        <v>431</v>
      </c>
      <c r="Q1823" t="s">
        <v>21370</v>
      </c>
      <c r="S1823" t="s">
        <v>21356</v>
      </c>
      <c r="T1823" t="s">
        <v>21372</v>
      </c>
      <c r="U1823" t="s">
        <v>18270</v>
      </c>
      <c r="Y1823" t="s">
        <v>21369</v>
      </c>
      <c r="Z1823">
        <v>17</v>
      </c>
      <c r="AB1823" t="s">
        <v>12256</v>
      </c>
      <c r="AC1823" t="s">
        <v>11307</v>
      </c>
      <c r="BG1823" t="s">
        <v>15026</v>
      </c>
      <c r="CG1823" t="s">
        <v>11307</v>
      </c>
      <c r="CI1823" t="s">
        <v>11380</v>
      </c>
      <c r="CJ1823" t="s">
        <v>11330</v>
      </c>
      <c r="CL1823" t="s">
        <v>21373</v>
      </c>
      <c r="CM1823" t="s">
        <v>21374</v>
      </c>
      <c r="CR1823" t="s">
        <v>503</v>
      </c>
      <c r="CS1823" t="s">
        <v>503</v>
      </c>
      <c r="CT1823" t="s">
        <v>11386</v>
      </c>
      <c r="CU1823" t="s">
        <v>12361</v>
      </c>
      <c r="CV1823">
        <v>1.5</v>
      </c>
      <c r="CW1823" t="s">
        <v>12390</v>
      </c>
      <c r="CX1823">
        <v>1800</v>
      </c>
      <c r="CY1823">
        <v>50</v>
      </c>
      <c r="DB1823">
        <v>65</v>
      </c>
      <c r="DC1823">
        <v>49</v>
      </c>
      <c r="DD1823">
        <v>19</v>
      </c>
      <c r="DE1823">
        <v>16</v>
      </c>
      <c r="DL1823" t="s">
        <v>21375</v>
      </c>
      <c r="DN1823">
        <v>0</v>
      </c>
      <c r="DO1823" t="s">
        <v>503</v>
      </c>
      <c r="DP1823" t="s">
        <v>503</v>
      </c>
      <c r="DQ1823">
        <v>0</v>
      </c>
      <c r="DR1823" t="s">
        <v>503</v>
      </c>
      <c r="DS1823" t="s">
        <v>503</v>
      </c>
      <c r="DU1823" t="s">
        <v>11403</v>
      </c>
      <c r="DV1823">
        <v>2</v>
      </c>
      <c r="DW1823" t="s">
        <v>21376</v>
      </c>
      <c r="DX1823" t="s">
        <v>21377</v>
      </c>
      <c r="EY1823" t="b">
        <v>1</v>
      </c>
      <c r="EZ1823" t="b">
        <v>1</v>
      </c>
      <c r="FA1823" t="s">
        <v>2097</v>
      </c>
      <c r="FB1823" t="s">
        <v>9979</v>
      </c>
      <c r="AQG1823" t="s">
        <v>21378</v>
      </c>
      <c r="AQT1823">
        <v>1800</v>
      </c>
      <c r="AQU1823">
        <v>18</v>
      </c>
      <c r="AQW1823" t="s">
        <v>11324</v>
      </c>
      <c r="AQX1823">
        <v>1</v>
      </c>
      <c r="AQY1823" t="s">
        <v>18687</v>
      </c>
      <c r="AQZ1823" t="s">
        <v>17382</v>
      </c>
      <c r="ARI1823" t="s">
        <v>11324</v>
      </c>
      <c r="ARJ1823" t="s">
        <v>11324</v>
      </c>
      <c r="ARL1823" t="s">
        <v>11324</v>
      </c>
      <c r="ART1823" t="s">
        <v>11324</v>
      </c>
      <c r="ARV1823" t="s">
        <v>11330</v>
      </c>
      <c r="ASO1823" t="s">
        <v>11324</v>
      </c>
      <c r="ASU1823" t="s">
        <v>21379</v>
      </c>
      <c r="AXY1823" t="s">
        <v>11324</v>
      </c>
      <c r="AXZ1823" t="s">
        <v>11324</v>
      </c>
      <c r="AYA1823" t="s">
        <v>21380</v>
      </c>
      <c r="AYB1823" t="s">
        <v>20539</v>
      </c>
      <c r="AYC1823" t="s">
        <v>11324</v>
      </c>
      <c r="AYD1823" t="s">
        <v>11330</v>
      </c>
      <c r="AYE1823" t="s">
        <v>11324</v>
      </c>
      <c r="AYF1823" t="s">
        <v>12302</v>
      </c>
      <c r="AYG1823" t="s">
        <v>11324</v>
      </c>
      <c r="AYH1823" t="s">
        <v>11330</v>
      </c>
      <c r="AYI1823" t="s">
        <v>11330</v>
      </c>
      <c r="AYJ1823" t="s">
        <v>11330</v>
      </c>
      <c r="AYK1823" t="s">
        <v>11330</v>
      </c>
      <c r="AYL1823" t="s">
        <v>11324</v>
      </c>
      <c r="AYM1823" t="s">
        <v>21381</v>
      </c>
    </row>
    <row r="1824" spans="1:872 1125:1339">
      <c r="A1824" t="s">
        <v>21382</v>
      </c>
      <c r="B1824" t="s">
        <v>21383</v>
      </c>
      <c r="D1824" t="s">
        <v>12248</v>
      </c>
      <c r="E1824" t="s">
        <v>21384</v>
      </c>
      <c r="F1824" t="s">
        <v>12250</v>
      </c>
      <c r="G1824" t="s">
        <v>21385</v>
      </c>
      <c r="L1824" t="s">
        <v>2096</v>
      </c>
      <c r="M1824" t="s">
        <v>9</v>
      </c>
      <c r="N1824" t="s">
        <v>19</v>
      </c>
      <c r="O1824" t="s">
        <v>187</v>
      </c>
      <c r="P1824" t="s">
        <v>431</v>
      </c>
      <c r="Q1824" t="s">
        <v>21384</v>
      </c>
      <c r="S1824" t="s">
        <v>21356</v>
      </c>
      <c r="T1824" t="s">
        <v>21372</v>
      </c>
      <c r="U1824" t="s">
        <v>18270</v>
      </c>
      <c r="Y1824" t="s">
        <v>21383</v>
      </c>
      <c r="Z1824">
        <v>16</v>
      </c>
      <c r="AB1824" t="s">
        <v>19512</v>
      </c>
      <c r="AC1824" t="s">
        <v>17510</v>
      </c>
      <c r="AD1824" t="s">
        <v>13623</v>
      </c>
      <c r="AE1824" t="s">
        <v>11330</v>
      </c>
      <c r="AF1824" t="s">
        <v>12256</v>
      </c>
      <c r="AG1824" t="s">
        <v>11307</v>
      </c>
      <c r="BG1824" t="s">
        <v>21386</v>
      </c>
      <c r="CG1824" t="s">
        <v>11307</v>
      </c>
      <c r="CI1824" t="s">
        <v>11380</v>
      </c>
      <c r="CJ1824" t="s">
        <v>11330</v>
      </c>
      <c r="CL1824" t="s">
        <v>21387</v>
      </c>
      <c r="CR1824" t="s">
        <v>503</v>
      </c>
      <c r="CS1824" t="s">
        <v>503</v>
      </c>
      <c r="CT1824" t="s">
        <v>11386</v>
      </c>
      <c r="CU1824" t="s">
        <v>12361</v>
      </c>
      <c r="CV1824">
        <v>1.7</v>
      </c>
      <c r="CW1824" t="s">
        <v>12390</v>
      </c>
      <c r="CX1824">
        <v>2000</v>
      </c>
      <c r="CY1824">
        <v>50</v>
      </c>
      <c r="DB1824">
        <v>74</v>
      </c>
      <c r="DC1824">
        <v>44</v>
      </c>
      <c r="DD1824">
        <v>32</v>
      </c>
      <c r="DE1824">
        <v>12</v>
      </c>
      <c r="DL1824" t="s">
        <v>21388</v>
      </c>
      <c r="DN1824">
        <v>0</v>
      </c>
      <c r="DO1824" t="s">
        <v>503</v>
      </c>
      <c r="DP1824" t="s">
        <v>503</v>
      </c>
      <c r="DQ1824">
        <v>0</v>
      </c>
      <c r="DR1824" t="s">
        <v>503</v>
      </c>
      <c r="DS1824" t="s">
        <v>503</v>
      </c>
      <c r="DU1824" t="s">
        <v>12279</v>
      </c>
      <c r="DV1824">
        <v>1</v>
      </c>
      <c r="DW1824" t="s">
        <v>21362</v>
      </c>
      <c r="EY1824" t="b">
        <v>1</v>
      </c>
      <c r="EZ1824" t="b">
        <v>1</v>
      </c>
      <c r="FA1824" t="s">
        <v>2097</v>
      </c>
      <c r="FB1824" t="s">
        <v>9979</v>
      </c>
      <c r="AQG1824" t="s">
        <v>503</v>
      </c>
      <c r="AQT1824">
        <v>2000</v>
      </c>
      <c r="AQU1824">
        <v>20</v>
      </c>
      <c r="AQW1824" t="s">
        <v>11324</v>
      </c>
      <c r="AQX1824">
        <v>2</v>
      </c>
      <c r="AQY1824" t="s">
        <v>20403</v>
      </c>
      <c r="AQZ1824" t="s">
        <v>17382</v>
      </c>
      <c r="ARI1824" t="s">
        <v>11330</v>
      </c>
      <c r="ARJ1824" t="s">
        <v>11330</v>
      </c>
      <c r="ARL1824" t="s">
        <v>11330</v>
      </c>
      <c r="ART1824" t="s">
        <v>11324</v>
      </c>
      <c r="ARV1824" t="s">
        <v>11330</v>
      </c>
      <c r="ASO1824" t="s">
        <v>11324</v>
      </c>
      <c r="ASU1824" t="s">
        <v>503</v>
      </c>
      <c r="AXY1824" t="s">
        <v>11324</v>
      </c>
      <c r="AXZ1824" t="s">
        <v>11324</v>
      </c>
      <c r="AYA1824" t="s">
        <v>21351</v>
      </c>
      <c r="AYB1824" t="s">
        <v>20539</v>
      </c>
      <c r="AYC1824" t="s">
        <v>11330</v>
      </c>
      <c r="AYD1824" t="s">
        <v>11330</v>
      </c>
      <c r="AYE1824" t="s">
        <v>11324</v>
      </c>
      <c r="AYF1824" t="s">
        <v>12302</v>
      </c>
      <c r="AYG1824" t="s">
        <v>11330</v>
      </c>
      <c r="AYH1824" t="s">
        <v>11330</v>
      </c>
      <c r="AYI1824" t="s">
        <v>11324</v>
      </c>
      <c r="AYJ1824" t="s">
        <v>11330</v>
      </c>
      <c r="AYK1824" t="s">
        <v>11330</v>
      </c>
      <c r="AYL1824" t="s">
        <v>11324</v>
      </c>
      <c r="AYM1824" t="s">
        <v>21389</v>
      </c>
    </row>
    <row r="1825" spans="1:158 1125:1339">
      <c r="A1825" t="s">
        <v>21390</v>
      </c>
      <c r="B1825" t="s">
        <v>21391</v>
      </c>
      <c r="D1825" t="s">
        <v>12248</v>
      </c>
      <c r="E1825" t="s">
        <v>21384</v>
      </c>
      <c r="F1825" t="s">
        <v>12250</v>
      </c>
      <c r="G1825" t="s">
        <v>17460</v>
      </c>
      <c r="L1825" t="s">
        <v>2096</v>
      </c>
      <c r="M1825" t="s">
        <v>9</v>
      </c>
      <c r="N1825" t="s">
        <v>19</v>
      </c>
      <c r="O1825" t="s">
        <v>187</v>
      </c>
      <c r="P1825" t="s">
        <v>431</v>
      </c>
      <c r="Q1825" t="s">
        <v>21384</v>
      </c>
      <c r="S1825" t="s">
        <v>21356</v>
      </c>
      <c r="T1825" t="s">
        <v>21372</v>
      </c>
      <c r="U1825" t="s">
        <v>18270</v>
      </c>
      <c r="Y1825" t="s">
        <v>21391</v>
      </c>
      <c r="Z1825">
        <v>16</v>
      </c>
      <c r="AB1825" t="s">
        <v>19512</v>
      </c>
      <c r="AC1825" t="s">
        <v>18687</v>
      </c>
      <c r="AD1825" t="s">
        <v>13623</v>
      </c>
      <c r="AE1825" t="s">
        <v>11330</v>
      </c>
      <c r="AF1825" t="s">
        <v>12256</v>
      </c>
      <c r="AG1825" t="s">
        <v>11307</v>
      </c>
      <c r="BG1825" t="s">
        <v>15026</v>
      </c>
      <c r="CG1825" t="s">
        <v>11307</v>
      </c>
      <c r="CI1825" t="s">
        <v>11380</v>
      </c>
      <c r="CJ1825" t="s">
        <v>11330</v>
      </c>
      <c r="CR1825" t="s">
        <v>503</v>
      </c>
      <c r="CS1825" t="s">
        <v>503</v>
      </c>
      <c r="CT1825" t="s">
        <v>11386</v>
      </c>
      <c r="CU1825" t="s">
        <v>12361</v>
      </c>
      <c r="CV1825">
        <v>1.3</v>
      </c>
      <c r="CW1825" t="s">
        <v>12390</v>
      </c>
      <c r="CX1825">
        <v>1800</v>
      </c>
      <c r="CY1825">
        <v>50</v>
      </c>
      <c r="DB1825">
        <v>88</v>
      </c>
      <c r="DC1825">
        <v>59</v>
      </c>
      <c r="DD1825">
        <v>42</v>
      </c>
      <c r="DE1825">
        <v>18.5</v>
      </c>
      <c r="DL1825" t="s">
        <v>21392</v>
      </c>
      <c r="DN1825" t="s">
        <v>19534</v>
      </c>
      <c r="DO1825" t="s">
        <v>20020</v>
      </c>
      <c r="DP1825">
        <v>11</v>
      </c>
      <c r="DQ1825">
        <v>0</v>
      </c>
      <c r="DR1825" t="s">
        <v>503</v>
      </c>
      <c r="DS1825" t="s">
        <v>503</v>
      </c>
      <c r="DU1825" t="s">
        <v>11403</v>
      </c>
      <c r="DV1825">
        <v>1</v>
      </c>
      <c r="DW1825" t="s">
        <v>21393</v>
      </c>
      <c r="EY1825" t="b">
        <v>1</v>
      </c>
      <c r="EZ1825" t="b">
        <v>1</v>
      </c>
      <c r="FA1825" t="s">
        <v>2097</v>
      </c>
      <c r="FB1825" t="s">
        <v>9979</v>
      </c>
      <c r="AQG1825" t="s">
        <v>21394</v>
      </c>
      <c r="AQT1825">
        <v>1800</v>
      </c>
      <c r="AQU1825">
        <v>18</v>
      </c>
      <c r="AQW1825" t="s">
        <v>11324</v>
      </c>
      <c r="AQX1825">
        <v>2</v>
      </c>
      <c r="AQY1825" t="s">
        <v>21395</v>
      </c>
      <c r="AQZ1825" t="s">
        <v>17382</v>
      </c>
      <c r="ARI1825" t="s">
        <v>11324</v>
      </c>
      <c r="ARJ1825" t="s">
        <v>11324</v>
      </c>
      <c r="ARL1825" t="s">
        <v>11330</v>
      </c>
      <c r="ART1825" t="s">
        <v>11324</v>
      </c>
      <c r="ARV1825" t="s">
        <v>11330</v>
      </c>
      <c r="ASO1825" t="s">
        <v>11324</v>
      </c>
      <c r="ASU1825" t="s">
        <v>21396</v>
      </c>
      <c r="AXY1825" t="s">
        <v>11324</v>
      </c>
      <c r="AXZ1825" t="s">
        <v>11324</v>
      </c>
      <c r="AYA1825" t="s">
        <v>21397</v>
      </c>
      <c r="AYB1825" t="s">
        <v>20539</v>
      </c>
      <c r="AYC1825" t="s">
        <v>11324</v>
      </c>
      <c r="AYD1825" t="s">
        <v>11330</v>
      </c>
      <c r="AYE1825" t="s">
        <v>11324</v>
      </c>
      <c r="AYF1825" t="s">
        <v>12302</v>
      </c>
      <c r="AYG1825" t="s">
        <v>11324</v>
      </c>
      <c r="AYH1825" t="s">
        <v>11330</v>
      </c>
      <c r="AYI1825" t="s">
        <v>11324</v>
      </c>
      <c r="AYJ1825" t="s">
        <v>11330</v>
      </c>
      <c r="AYK1825" t="s">
        <v>11330</v>
      </c>
      <c r="AYL1825" t="s">
        <v>11324</v>
      </c>
      <c r="AYM1825" t="s">
        <v>21398</v>
      </c>
    </row>
    <row r="1826" spans="1:158 1125:1339">
      <c r="A1826" t="s">
        <v>21399</v>
      </c>
      <c r="B1826" t="s">
        <v>21400</v>
      </c>
      <c r="D1826" t="s">
        <v>12248</v>
      </c>
      <c r="E1826" t="s">
        <v>21384</v>
      </c>
      <c r="F1826" t="s">
        <v>12250</v>
      </c>
      <c r="G1826" t="s">
        <v>17460</v>
      </c>
      <c r="L1826" t="s">
        <v>2096</v>
      </c>
      <c r="M1826" t="s">
        <v>9</v>
      </c>
      <c r="N1826" t="s">
        <v>19</v>
      </c>
      <c r="O1826" t="s">
        <v>187</v>
      </c>
      <c r="P1826" t="s">
        <v>431</v>
      </c>
      <c r="Q1826" t="s">
        <v>21384</v>
      </c>
      <c r="S1826" t="s">
        <v>21356</v>
      </c>
      <c r="T1826" t="s">
        <v>21372</v>
      </c>
      <c r="U1826" t="s">
        <v>13623</v>
      </c>
      <c r="Y1826" t="s">
        <v>21400</v>
      </c>
      <c r="Z1826">
        <v>22</v>
      </c>
      <c r="AB1826" t="s">
        <v>19512</v>
      </c>
      <c r="AC1826" t="s">
        <v>18687</v>
      </c>
      <c r="AD1826" t="s">
        <v>13623</v>
      </c>
      <c r="AE1826" t="s">
        <v>11324</v>
      </c>
      <c r="AF1826" t="s">
        <v>12256</v>
      </c>
      <c r="AG1826" t="s">
        <v>11307</v>
      </c>
      <c r="BG1826" t="s">
        <v>15026</v>
      </c>
      <c r="CG1826" t="s">
        <v>11307</v>
      </c>
      <c r="CI1826" t="s">
        <v>11380</v>
      </c>
      <c r="CJ1826" t="s">
        <v>11324</v>
      </c>
      <c r="CR1826" t="s">
        <v>503</v>
      </c>
      <c r="CS1826" t="s">
        <v>503</v>
      </c>
      <c r="CT1826" t="s">
        <v>11386</v>
      </c>
      <c r="CU1826" t="s">
        <v>12361</v>
      </c>
      <c r="CV1826">
        <v>1.3</v>
      </c>
      <c r="CW1826" t="s">
        <v>12390</v>
      </c>
      <c r="CX1826">
        <v>1800</v>
      </c>
      <c r="CY1826">
        <v>50</v>
      </c>
      <c r="DB1826">
        <v>71</v>
      </c>
      <c r="DC1826">
        <v>59</v>
      </c>
      <c r="DD1826">
        <v>42</v>
      </c>
      <c r="DE1826">
        <v>16.5</v>
      </c>
      <c r="DL1826" t="s">
        <v>21401</v>
      </c>
      <c r="DN1826" t="s">
        <v>19534</v>
      </c>
      <c r="DO1826" t="s">
        <v>20020</v>
      </c>
      <c r="DP1826">
        <v>11</v>
      </c>
      <c r="DQ1826">
        <v>0</v>
      </c>
      <c r="DR1826" t="s">
        <v>503</v>
      </c>
      <c r="DS1826" t="s">
        <v>503</v>
      </c>
      <c r="DU1826" t="s">
        <v>11403</v>
      </c>
      <c r="DV1826">
        <v>1</v>
      </c>
      <c r="DW1826" t="s">
        <v>21393</v>
      </c>
      <c r="EY1826" t="b">
        <v>1</v>
      </c>
      <c r="EZ1826" t="b">
        <v>1</v>
      </c>
      <c r="FA1826" t="s">
        <v>2097</v>
      </c>
      <c r="FB1826" t="s">
        <v>9979</v>
      </c>
      <c r="AQG1826" t="s">
        <v>21394</v>
      </c>
      <c r="AQT1826">
        <v>1800</v>
      </c>
      <c r="AQU1826">
        <v>18</v>
      </c>
      <c r="AQW1826" t="s">
        <v>11324</v>
      </c>
      <c r="AQX1826">
        <v>2</v>
      </c>
      <c r="AQY1826" t="s">
        <v>21395</v>
      </c>
      <c r="AQZ1826" t="s">
        <v>17382</v>
      </c>
      <c r="ARI1826" t="s">
        <v>11324</v>
      </c>
      <c r="ARJ1826" t="s">
        <v>11324</v>
      </c>
      <c r="ARL1826" t="s">
        <v>11330</v>
      </c>
      <c r="ART1826" t="s">
        <v>11324</v>
      </c>
      <c r="ARV1826" t="s">
        <v>11330</v>
      </c>
      <c r="ASO1826" t="s">
        <v>11324</v>
      </c>
      <c r="ASU1826" t="s">
        <v>21396</v>
      </c>
      <c r="AXY1826" t="s">
        <v>11324</v>
      </c>
      <c r="AXZ1826" t="s">
        <v>11324</v>
      </c>
      <c r="AYA1826" t="s">
        <v>21397</v>
      </c>
      <c r="AYB1826" t="s">
        <v>20539</v>
      </c>
      <c r="AYC1826" t="s">
        <v>11324</v>
      </c>
      <c r="AYD1826" t="s">
        <v>11330</v>
      </c>
      <c r="AYE1826" t="s">
        <v>11324</v>
      </c>
      <c r="AYF1826" t="s">
        <v>12302</v>
      </c>
      <c r="AYG1826" t="s">
        <v>11324</v>
      </c>
      <c r="AYH1826" t="s">
        <v>11330</v>
      </c>
      <c r="AYI1826" t="s">
        <v>11324</v>
      </c>
      <c r="AYJ1826" t="s">
        <v>11330</v>
      </c>
      <c r="AYK1826" t="s">
        <v>11330</v>
      </c>
      <c r="AYL1826" t="s">
        <v>11324</v>
      </c>
      <c r="AYM1826" t="s">
        <v>21398</v>
      </c>
    </row>
    <row r="1827" spans="1:158 1125:1339">
      <c r="A1827" t="s">
        <v>21402</v>
      </c>
      <c r="B1827" t="s">
        <v>21403</v>
      </c>
      <c r="D1827" t="s">
        <v>12248</v>
      </c>
      <c r="E1827" t="s">
        <v>21404</v>
      </c>
      <c r="F1827" t="s">
        <v>12250</v>
      </c>
      <c r="G1827" t="s">
        <v>21385</v>
      </c>
      <c r="L1827" t="s">
        <v>2096</v>
      </c>
      <c r="M1827" t="s">
        <v>9</v>
      </c>
      <c r="N1827" t="s">
        <v>19</v>
      </c>
      <c r="O1827" t="s">
        <v>187</v>
      </c>
      <c r="P1827" t="s">
        <v>431</v>
      </c>
      <c r="Q1827" t="s">
        <v>21404</v>
      </c>
      <c r="S1827" t="s">
        <v>21405</v>
      </c>
      <c r="T1827" t="s">
        <v>21357</v>
      </c>
      <c r="U1827" t="s">
        <v>18270</v>
      </c>
      <c r="Y1827" t="s">
        <v>21403</v>
      </c>
      <c r="Z1827">
        <v>15</v>
      </c>
      <c r="BG1827" t="s">
        <v>21406</v>
      </c>
      <c r="CG1827" t="s">
        <v>11307</v>
      </c>
      <c r="CI1827" t="s">
        <v>11380</v>
      </c>
      <c r="CJ1827" t="s">
        <v>11330</v>
      </c>
      <c r="CL1827" t="s">
        <v>21407</v>
      </c>
      <c r="CM1827" t="s">
        <v>21408</v>
      </c>
      <c r="CR1827" t="s">
        <v>503</v>
      </c>
      <c r="CS1827" t="s">
        <v>503</v>
      </c>
      <c r="CT1827" t="s">
        <v>11386</v>
      </c>
      <c r="CU1827" t="s">
        <v>12361</v>
      </c>
      <c r="CV1827">
        <v>1.7</v>
      </c>
      <c r="CW1827" t="s">
        <v>12390</v>
      </c>
      <c r="CX1827">
        <v>2000</v>
      </c>
      <c r="CY1827">
        <v>50</v>
      </c>
      <c r="DB1827">
        <v>40</v>
      </c>
      <c r="DC1827">
        <v>72</v>
      </c>
      <c r="DD1827">
        <v>11</v>
      </c>
      <c r="DE1827">
        <v>10.5</v>
      </c>
      <c r="DL1827" t="s">
        <v>21409</v>
      </c>
      <c r="DN1827" t="s">
        <v>19534</v>
      </c>
      <c r="DO1827" t="s">
        <v>20020</v>
      </c>
      <c r="DP1827">
        <v>11</v>
      </c>
      <c r="DQ1827">
        <v>0</v>
      </c>
      <c r="DR1827" t="s">
        <v>503</v>
      </c>
      <c r="DS1827" t="s">
        <v>503</v>
      </c>
      <c r="DU1827" t="s">
        <v>12279</v>
      </c>
      <c r="DV1827">
        <v>1</v>
      </c>
      <c r="DW1827" t="s">
        <v>21410</v>
      </c>
      <c r="EY1827" t="b">
        <v>1</v>
      </c>
      <c r="EZ1827" t="b">
        <v>1</v>
      </c>
      <c r="FA1827" t="s">
        <v>2097</v>
      </c>
      <c r="FB1827" t="s">
        <v>9979</v>
      </c>
      <c r="AQG1827" t="s">
        <v>21411</v>
      </c>
      <c r="AQT1827">
        <v>2000</v>
      </c>
      <c r="AQU1827">
        <v>20</v>
      </c>
      <c r="AQW1827" t="s">
        <v>11324</v>
      </c>
      <c r="AQX1827">
        <v>2</v>
      </c>
      <c r="AQY1827" t="s">
        <v>20403</v>
      </c>
      <c r="AQZ1827" t="s">
        <v>17382</v>
      </c>
      <c r="ARI1827" t="s">
        <v>11324</v>
      </c>
      <c r="ARJ1827" t="s">
        <v>11324</v>
      </c>
      <c r="ARL1827" t="s">
        <v>11330</v>
      </c>
      <c r="ART1827" t="s">
        <v>11324</v>
      </c>
      <c r="ARV1827" t="s">
        <v>11330</v>
      </c>
      <c r="ASO1827" t="s">
        <v>11324</v>
      </c>
      <c r="ASU1827" t="s">
        <v>21412</v>
      </c>
      <c r="AXY1827" t="s">
        <v>11324</v>
      </c>
      <c r="AXZ1827" t="s">
        <v>11324</v>
      </c>
      <c r="AYA1827" t="s">
        <v>21397</v>
      </c>
      <c r="AYB1827" t="s">
        <v>12302</v>
      </c>
      <c r="AYC1827" t="s">
        <v>11330</v>
      </c>
      <c r="AYD1827" t="s">
        <v>11324</v>
      </c>
      <c r="AYE1827" t="s">
        <v>11324</v>
      </c>
      <c r="AYF1827" t="s">
        <v>12302</v>
      </c>
      <c r="AYG1827" t="s">
        <v>11324</v>
      </c>
      <c r="AYH1827" t="s">
        <v>11330</v>
      </c>
      <c r="AYI1827" t="s">
        <v>11324</v>
      </c>
      <c r="AYJ1827" t="s">
        <v>11330</v>
      </c>
      <c r="AYK1827" t="s">
        <v>11330</v>
      </c>
      <c r="AYL1827" t="s">
        <v>11330</v>
      </c>
      <c r="AYM1827" t="s">
        <v>21413</v>
      </c>
    </row>
    <row r="1828" spans="1:158 1125:1339">
      <c r="A1828" t="s">
        <v>21414</v>
      </c>
      <c r="B1828" t="s">
        <v>21415</v>
      </c>
      <c r="D1828" t="s">
        <v>12248</v>
      </c>
      <c r="E1828" t="s">
        <v>21416</v>
      </c>
      <c r="F1828" t="s">
        <v>12250</v>
      </c>
      <c r="G1828" t="s">
        <v>17460</v>
      </c>
      <c r="L1828" t="s">
        <v>2096</v>
      </c>
      <c r="M1828" t="s">
        <v>9</v>
      </c>
      <c r="N1828" t="s">
        <v>19</v>
      </c>
      <c r="O1828" t="s">
        <v>187</v>
      </c>
      <c r="P1828" t="s">
        <v>431</v>
      </c>
      <c r="Q1828" t="s">
        <v>21416</v>
      </c>
      <c r="S1828" t="s">
        <v>21405</v>
      </c>
      <c r="T1828" t="s">
        <v>21357</v>
      </c>
      <c r="U1828" t="s">
        <v>18270</v>
      </c>
      <c r="Y1828" t="s">
        <v>21415</v>
      </c>
      <c r="Z1828">
        <v>18</v>
      </c>
      <c r="AB1828" t="s">
        <v>21417</v>
      </c>
      <c r="AC1828" t="s">
        <v>11330</v>
      </c>
      <c r="AD1828" t="s">
        <v>12256</v>
      </c>
      <c r="AE1828" t="s">
        <v>11307</v>
      </c>
      <c r="BG1828" t="s">
        <v>21418</v>
      </c>
      <c r="CG1828" t="s">
        <v>11307</v>
      </c>
      <c r="CI1828" t="s">
        <v>11380</v>
      </c>
      <c r="CJ1828" t="s">
        <v>11330</v>
      </c>
      <c r="CR1828" t="s">
        <v>503</v>
      </c>
      <c r="CS1828" t="s">
        <v>503</v>
      </c>
      <c r="CT1828" t="s">
        <v>11386</v>
      </c>
      <c r="CU1828" t="s">
        <v>12361</v>
      </c>
      <c r="CV1828">
        <v>1.3</v>
      </c>
      <c r="CW1828" t="s">
        <v>12390</v>
      </c>
      <c r="CX1828">
        <v>1800</v>
      </c>
      <c r="CY1828">
        <v>50</v>
      </c>
      <c r="DB1828">
        <v>80</v>
      </c>
      <c r="DC1828">
        <v>62</v>
      </c>
      <c r="DD1828">
        <v>22</v>
      </c>
      <c r="DE1828">
        <v>26</v>
      </c>
      <c r="DL1828" t="s">
        <v>21419</v>
      </c>
      <c r="DN1828" t="s">
        <v>19515</v>
      </c>
      <c r="DO1828" t="s">
        <v>21420</v>
      </c>
      <c r="DP1828">
        <v>2.5</v>
      </c>
      <c r="DQ1828">
        <v>0</v>
      </c>
      <c r="DR1828" t="s">
        <v>503</v>
      </c>
      <c r="DS1828" t="s">
        <v>503</v>
      </c>
      <c r="DU1828" t="s">
        <v>11403</v>
      </c>
      <c r="DV1828">
        <v>1</v>
      </c>
      <c r="DW1828" t="s">
        <v>21393</v>
      </c>
      <c r="EY1828" t="b">
        <v>1</v>
      </c>
      <c r="EZ1828" t="b">
        <v>1</v>
      </c>
      <c r="FA1828" t="s">
        <v>2097</v>
      </c>
      <c r="FB1828" t="s">
        <v>9979</v>
      </c>
      <c r="AQG1828" t="s">
        <v>21421</v>
      </c>
      <c r="AQT1828">
        <v>1800</v>
      </c>
      <c r="AQU1828">
        <v>18</v>
      </c>
      <c r="AQW1828" t="s">
        <v>11324</v>
      </c>
      <c r="AQX1828">
        <v>2</v>
      </c>
      <c r="AQY1828" t="s">
        <v>21395</v>
      </c>
      <c r="AQZ1828" t="s">
        <v>21422</v>
      </c>
      <c r="ARI1828" t="s">
        <v>11324</v>
      </c>
      <c r="ARJ1828" t="s">
        <v>11324</v>
      </c>
      <c r="ARL1828" t="s">
        <v>11330</v>
      </c>
      <c r="ART1828" t="s">
        <v>11324</v>
      </c>
      <c r="ARV1828" t="s">
        <v>11324</v>
      </c>
      <c r="ASO1828" t="s">
        <v>11324</v>
      </c>
      <c r="ASU1828" t="s">
        <v>21396</v>
      </c>
      <c r="AXY1828" t="s">
        <v>11324</v>
      </c>
      <c r="AXZ1828" t="s">
        <v>11324</v>
      </c>
      <c r="AYA1828" t="s">
        <v>21397</v>
      </c>
      <c r="AYB1828" t="s">
        <v>12302</v>
      </c>
      <c r="AYC1828" t="s">
        <v>11324</v>
      </c>
      <c r="AYD1828" t="s">
        <v>11330</v>
      </c>
      <c r="AYE1828" t="s">
        <v>11324</v>
      </c>
      <c r="AYF1828" t="s">
        <v>12302</v>
      </c>
      <c r="AYG1828" t="s">
        <v>11324</v>
      </c>
      <c r="AYH1828" t="s">
        <v>11330</v>
      </c>
      <c r="AYI1828" t="s">
        <v>11324</v>
      </c>
      <c r="AYJ1828" t="s">
        <v>11330</v>
      </c>
      <c r="AYK1828" t="s">
        <v>11330</v>
      </c>
      <c r="AYL1828" t="s">
        <v>11330</v>
      </c>
      <c r="AYM1828" t="s">
        <v>21423</v>
      </c>
    </row>
    <row r="1829" spans="1:158 1125:1339">
      <c r="A1829" t="s">
        <v>21424</v>
      </c>
      <c r="B1829" t="s">
        <v>21425</v>
      </c>
      <c r="D1829" t="s">
        <v>12248</v>
      </c>
      <c r="E1829" t="s">
        <v>21416</v>
      </c>
      <c r="F1829" t="s">
        <v>12250</v>
      </c>
      <c r="G1829" t="s">
        <v>17460</v>
      </c>
      <c r="L1829" t="s">
        <v>2096</v>
      </c>
      <c r="M1829" t="s">
        <v>9</v>
      </c>
      <c r="N1829" t="s">
        <v>19</v>
      </c>
      <c r="O1829" t="s">
        <v>187</v>
      </c>
      <c r="P1829" t="s">
        <v>431</v>
      </c>
      <c r="Q1829" t="s">
        <v>21416</v>
      </c>
      <c r="S1829" t="s">
        <v>21405</v>
      </c>
      <c r="T1829" t="s">
        <v>21357</v>
      </c>
      <c r="U1829" t="s">
        <v>18270</v>
      </c>
      <c r="Y1829" t="s">
        <v>21425</v>
      </c>
      <c r="Z1829">
        <v>18</v>
      </c>
      <c r="AB1829" t="s">
        <v>21417</v>
      </c>
      <c r="AC1829" t="s">
        <v>11330</v>
      </c>
      <c r="AD1829" t="s">
        <v>12256</v>
      </c>
      <c r="AE1829" t="s">
        <v>12345</v>
      </c>
      <c r="BG1829" t="s">
        <v>21418</v>
      </c>
      <c r="CG1829" t="s">
        <v>12345</v>
      </c>
      <c r="CI1829" t="s">
        <v>12346</v>
      </c>
      <c r="CJ1829" t="s">
        <v>11330</v>
      </c>
      <c r="CR1829" t="s">
        <v>503</v>
      </c>
      <c r="CS1829" t="s">
        <v>503</v>
      </c>
      <c r="CT1829" t="s">
        <v>11386</v>
      </c>
      <c r="CU1829" t="s">
        <v>12361</v>
      </c>
      <c r="CV1829">
        <v>1.3</v>
      </c>
      <c r="CW1829" t="s">
        <v>12390</v>
      </c>
      <c r="CX1829">
        <v>1800</v>
      </c>
      <c r="CY1829">
        <v>50</v>
      </c>
      <c r="DB1829">
        <v>80</v>
      </c>
      <c r="DC1829">
        <v>62</v>
      </c>
      <c r="DD1829">
        <v>22</v>
      </c>
      <c r="DE1829">
        <v>26</v>
      </c>
      <c r="DL1829" t="s">
        <v>21419</v>
      </c>
      <c r="DN1829" t="s">
        <v>19515</v>
      </c>
      <c r="DO1829" t="s">
        <v>21420</v>
      </c>
      <c r="DP1829">
        <v>2.5</v>
      </c>
      <c r="DQ1829">
        <v>0</v>
      </c>
      <c r="DR1829" t="s">
        <v>503</v>
      </c>
      <c r="DS1829" t="s">
        <v>503</v>
      </c>
      <c r="DU1829" t="s">
        <v>11403</v>
      </c>
      <c r="DV1829">
        <v>1</v>
      </c>
      <c r="DW1829" t="s">
        <v>21393</v>
      </c>
      <c r="EY1829" t="b">
        <v>1</v>
      </c>
      <c r="EZ1829" t="b">
        <v>1</v>
      </c>
      <c r="FA1829" t="s">
        <v>2097</v>
      </c>
      <c r="FB1829" t="s">
        <v>9979</v>
      </c>
      <c r="AQG1829" t="s">
        <v>21421</v>
      </c>
      <c r="AQT1829">
        <v>1800</v>
      </c>
      <c r="AQU1829">
        <v>18</v>
      </c>
      <c r="AQW1829" t="s">
        <v>11324</v>
      </c>
      <c r="AQX1829">
        <v>2</v>
      </c>
      <c r="AQY1829" t="s">
        <v>21395</v>
      </c>
      <c r="AQZ1829" t="s">
        <v>21422</v>
      </c>
      <c r="ARI1829" t="s">
        <v>11324</v>
      </c>
      <c r="ARJ1829" t="s">
        <v>11324</v>
      </c>
      <c r="ARL1829" t="s">
        <v>11330</v>
      </c>
      <c r="ART1829" t="s">
        <v>11324</v>
      </c>
      <c r="ARV1829" t="s">
        <v>11324</v>
      </c>
      <c r="ASO1829" t="s">
        <v>11324</v>
      </c>
      <c r="ASU1829" t="s">
        <v>21396</v>
      </c>
      <c r="AXY1829" t="s">
        <v>11324</v>
      </c>
      <c r="AXZ1829" t="s">
        <v>11324</v>
      </c>
      <c r="AYA1829" t="s">
        <v>21397</v>
      </c>
      <c r="AYB1829" t="s">
        <v>12302</v>
      </c>
      <c r="AYC1829" t="s">
        <v>11324</v>
      </c>
      <c r="AYD1829" t="s">
        <v>11330</v>
      </c>
      <c r="AYE1829" t="s">
        <v>11324</v>
      </c>
      <c r="AYF1829" t="s">
        <v>12302</v>
      </c>
      <c r="AYG1829" t="s">
        <v>11324</v>
      </c>
      <c r="AYH1829" t="s">
        <v>11330</v>
      </c>
      <c r="AYI1829" t="s">
        <v>11324</v>
      </c>
      <c r="AYJ1829" t="s">
        <v>11330</v>
      </c>
      <c r="AYK1829" t="s">
        <v>11330</v>
      </c>
      <c r="AYL1829" t="s">
        <v>11330</v>
      </c>
      <c r="AYM1829" t="s">
        <v>21423</v>
      </c>
    </row>
    <row r="1830" spans="1:158 1125:1339">
      <c r="A1830" t="s">
        <v>21426</v>
      </c>
      <c r="B1830" t="s">
        <v>21427</v>
      </c>
      <c r="D1830" t="s">
        <v>12248</v>
      </c>
      <c r="E1830" t="s">
        <v>21416</v>
      </c>
      <c r="F1830" t="s">
        <v>12250</v>
      </c>
      <c r="G1830" t="s">
        <v>17460</v>
      </c>
      <c r="L1830" t="s">
        <v>2096</v>
      </c>
      <c r="M1830" t="s">
        <v>9</v>
      </c>
      <c r="N1830" t="s">
        <v>19</v>
      </c>
      <c r="O1830" t="s">
        <v>187</v>
      </c>
      <c r="P1830" t="s">
        <v>431</v>
      </c>
      <c r="Q1830" t="s">
        <v>21416</v>
      </c>
      <c r="S1830" t="s">
        <v>21405</v>
      </c>
      <c r="T1830" t="s">
        <v>21372</v>
      </c>
      <c r="U1830" t="s">
        <v>18270</v>
      </c>
      <c r="Y1830" t="s">
        <v>21427</v>
      </c>
      <c r="Z1830">
        <v>22</v>
      </c>
      <c r="AB1830" t="s">
        <v>21417</v>
      </c>
      <c r="AC1830" t="s">
        <v>11324</v>
      </c>
      <c r="AD1830" t="s">
        <v>12256</v>
      </c>
      <c r="AE1830" t="s">
        <v>12345</v>
      </c>
      <c r="BG1830" t="s">
        <v>21418</v>
      </c>
      <c r="CG1830" t="s">
        <v>12345</v>
      </c>
      <c r="CI1830" t="s">
        <v>12346</v>
      </c>
      <c r="CJ1830" t="s">
        <v>11330</v>
      </c>
      <c r="CR1830" t="s">
        <v>503</v>
      </c>
      <c r="CS1830" t="s">
        <v>503</v>
      </c>
      <c r="CT1830" t="s">
        <v>11386</v>
      </c>
      <c r="CU1830" t="s">
        <v>12361</v>
      </c>
      <c r="CV1830">
        <v>1.3</v>
      </c>
      <c r="CW1830" t="s">
        <v>12390</v>
      </c>
      <c r="CX1830">
        <v>1800</v>
      </c>
      <c r="CY1830">
        <v>50</v>
      </c>
      <c r="DB1830">
        <v>80</v>
      </c>
      <c r="DC1830">
        <v>62</v>
      </c>
      <c r="DD1830">
        <v>22</v>
      </c>
      <c r="DE1830">
        <v>23</v>
      </c>
      <c r="DL1830" t="s">
        <v>21419</v>
      </c>
      <c r="DN1830" t="s">
        <v>19515</v>
      </c>
      <c r="DO1830" t="s">
        <v>21420</v>
      </c>
      <c r="DP1830">
        <v>2.5</v>
      </c>
      <c r="DQ1830">
        <v>0</v>
      </c>
      <c r="DR1830" t="s">
        <v>503</v>
      </c>
      <c r="DS1830" t="s">
        <v>503</v>
      </c>
      <c r="DU1830" t="s">
        <v>12279</v>
      </c>
      <c r="DV1830">
        <v>1</v>
      </c>
      <c r="DW1830" t="s">
        <v>21393</v>
      </c>
      <c r="EY1830" t="b">
        <v>1</v>
      </c>
      <c r="EZ1830" t="b">
        <v>1</v>
      </c>
      <c r="FA1830" t="s">
        <v>2097</v>
      </c>
      <c r="FB1830" t="s">
        <v>9979</v>
      </c>
      <c r="AQG1830" t="s">
        <v>21421</v>
      </c>
      <c r="AQT1830">
        <v>1800</v>
      </c>
      <c r="AQU1830">
        <v>18</v>
      </c>
      <c r="AQW1830" t="s">
        <v>11324</v>
      </c>
      <c r="AQX1830">
        <v>2</v>
      </c>
      <c r="AQY1830" t="s">
        <v>21395</v>
      </c>
      <c r="AQZ1830" t="s">
        <v>21422</v>
      </c>
      <c r="ARI1830" t="s">
        <v>11324</v>
      </c>
      <c r="ARJ1830" t="s">
        <v>11324</v>
      </c>
      <c r="ARL1830" t="s">
        <v>11330</v>
      </c>
      <c r="ART1830" t="s">
        <v>11324</v>
      </c>
      <c r="ARV1830" t="s">
        <v>11324</v>
      </c>
      <c r="ASO1830" t="s">
        <v>11324</v>
      </c>
      <c r="ASU1830" t="s">
        <v>21396</v>
      </c>
      <c r="AXY1830" t="s">
        <v>11324</v>
      </c>
      <c r="AXZ1830" t="s">
        <v>11324</v>
      </c>
      <c r="AYA1830" t="s">
        <v>21397</v>
      </c>
      <c r="AYB1830" t="s">
        <v>12302</v>
      </c>
      <c r="AYC1830" t="s">
        <v>11324</v>
      </c>
      <c r="AYD1830" t="s">
        <v>11330</v>
      </c>
      <c r="AYE1830" t="s">
        <v>11324</v>
      </c>
      <c r="AYF1830" t="s">
        <v>12302</v>
      </c>
      <c r="AYG1830" t="s">
        <v>11324</v>
      </c>
      <c r="AYH1830" t="s">
        <v>11330</v>
      </c>
      <c r="AYI1830" t="s">
        <v>11324</v>
      </c>
      <c r="AYJ1830" t="s">
        <v>11330</v>
      </c>
      <c r="AYK1830" t="s">
        <v>11330</v>
      </c>
      <c r="AYL1830" t="s">
        <v>11324</v>
      </c>
      <c r="AYM1830" t="s">
        <v>21428</v>
      </c>
    </row>
    <row r="1831" spans="1:158 1125:1339">
      <c r="A1831" t="s">
        <v>21429</v>
      </c>
      <c r="B1831" t="s">
        <v>21430</v>
      </c>
      <c r="D1831" t="s">
        <v>12248</v>
      </c>
      <c r="E1831" t="s">
        <v>21431</v>
      </c>
      <c r="F1831" t="s">
        <v>12250</v>
      </c>
      <c r="G1831" t="s">
        <v>20153</v>
      </c>
      <c r="L1831" t="s">
        <v>2096</v>
      </c>
      <c r="M1831" t="s">
        <v>9</v>
      </c>
      <c r="N1831" t="s">
        <v>19</v>
      </c>
      <c r="O1831" t="s">
        <v>187</v>
      </c>
      <c r="P1831" t="s">
        <v>431</v>
      </c>
      <c r="Q1831" t="s">
        <v>21431</v>
      </c>
      <c r="S1831" t="s">
        <v>21405</v>
      </c>
      <c r="T1831" t="s">
        <v>21357</v>
      </c>
      <c r="U1831" t="s">
        <v>13623</v>
      </c>
      <c r="Y1831" t="s">
        <v>21430</v>
      </c>
      <c r="Z1831">
        <v>37</v>
      </c>
      <c r="AB1831" t="s">
        <v>16044</v>
      </c>
      <c r="AC1831" t="s">
        <v>21432</v>
      </c>
      <c r="AD1831" t="s">
        <v>21417</v>
      </c>
      <c r="AE1831" t="s">
        <v>11330</v>
      </c>
      <c r="AF1831" t="s">
        <v>12256</v>
      </c>
      <c r="AG1831" t="s">
        <v>14047</v>
      </c>
      <c r="BG1831" t="s">
        <v>21433</v>
      </c>
      <c r="CG1831" t="s">
        <v>14047</v>
      </c>
      <c r="CI1831" t="s">
        <v>14186</v>
      </c>
      <c r="CJ1831" t="s">
        <v>11324</v>
      </c>
      <c r="CL1831" t="s">
        <v>21434</v>
      </c>
      <c r="CR1831" t="s">
        <v>503</v>
      </c>
      <c r="CS1831" t="s">
        <v>503</v>
      </c>
      <c r="CT1831" t="s">
        <v>11386</v>
      </c>
      <c r="CU1831" t="s">
        <v>12361</v>
      </c>
      <c r="CV1831">
        <v>1.3</v>
      </c>
      <c r="CW1831" t="s">
        <v>12390</v>
      </c>
      <c r="CX1831">
        <v>2000</v>
      </c>
      <c r="CY1831">
        <v>40</v>
      </c>
      <c r="DB1831">
        <v>58</v>
      </c>
      <c r="DC1831">
        <v>132</v>
      </c>
      <c r="DD1831">
        <v>21</v>
      </c>
      <c r="DE1831">
        <v>25</v>
      </c>
      <c r="DL1831" t="s">
        <v>21435</v>
      </c>
      <c r="DN1831" t="s">
        <v>19515</v>
      </c>
      <c r="DO1831" t="s">
        <v>21420</v>
      </c>
      <c r="DP1831">
        <v>2.5</v>
      </c>
      <c r="DQ1831">
        <v>0</v>
      </c>
      <c r="DR1831" t="s">
        <v>503</v>
      </c>
      <c r="DS1831" t="s">
        <v>503</v>
      </c>
      <c r="DU1831" t="s">
        <v>12279</v>
      </c>
      <c r="DV1831">
        <v>1</v>
      </c>
      <c r="DW1831" t="s">
        <v>21436</v>
      </c>
      <c r="EY1831" t="b">
        <v>1</v>
      </c>
      <c r="EZ1831" t="b">
        <v>1</v>
      </c>
      <c r="FA1831" t="s">
        <v>2097</v>
      </c>
      <c r="FB1831" t="s">
        <v>9979</v>
      </c>
      <c r="AQG1831" t="s">
        <v>21363</v>
      </c>
      <c r="AQT1831">
        <v>2000</v>
      </c>
      <c r="AQU1831">
        <v>20</v>
      </c>
      <c r="AQW1831" t="s">
        <v>11324</v>
      </c>
      <c r="AQX1831">
        <v>2</v>
      </c>
      <c r="AQY1831" t="s">
        <v>20403</v>
      </c>
      <c r="AQZ1831" t="s">
        <v>21422</v>
      </c>
      <c r="ARI1831" t="s">
        <v>11324</v>
      </c>
      <c r="ARJ1831" t="s">
        <v>11324</v>
      </c>
      <c r="ARL1831" t="s">
        <v>11330</v>
      </c>
      <c r="ART1831" t="s">
        <v>11324</v>
      </c>
      <c r="ARV1831" t="s">
        <v>11330</v>
      </c>
      <c r="ASO1831" t="s">
        <v>11324</v>
      </c>
      <c r="ASU1831" t="s">
        <v>17986</v>
      </c>
      <c r="AXY1831" t="s">
        <v>11324</v>
      </c>
      <c r="AXZ1831" t="s">
        <v>11324</v>
      </c>
      <c r="AYA1831" t="s">
        <v>21437</v>
      </c>
      <c r="AYB1831" t="s">
        <v>12302</v>
      </c>
      <c r="AYC1831" t="s">
        <v>11324</v>
      </c>
      <c r="AYD1831" t="s">
        <v>11330</v>
      </c>
      <c r="AYE1831" t="s">
        <v>11324</v>
      </c>
      <c r="AYF1831" t="s">
        <v>12302</v>
      </c>
      <c r="AYG1831" t="s">
        <v>11324</v>
      </c>
      <c r="AYH1831" t="s">
        <v>11324</v>
      </c>
      <c r="AYI1831" t="s">
        <v>11324</v>
      </c>
      <c r="AYJ1831" t="s">
        <v>11330</v>
      </c>
      <c r="AYK1831" t="s">
        <v>11330</v>
      </c>
      <c r="AYL1831" t="s">
        <v>11330</v>
      </c>
      <c r="AYM1831" t="s">
        <v>21438</v>
      </c>
    </row>
    <row r="1832" spans="1:158 1125:1339">
      <c r="A1832" t="s">
        <v>21439</v>
      </c>
      <c r="B1832" t="s">
        <v>21440</v>
      </c>
      <c r="D1832" t="s">
        <v>12248</v>
      </c>
      <c r="E1832" t="s">
        <v>21431</v>
      </c>
      <c r="F1832" t="s">
        <v>12250</v>
      </c>
      <c r="G1832" t="s">
        <v>20153</v>
      </c>
      <c r="L1832" t="s">
        <v>2096</v>
      </c>
      <c r="M1832" t="s">
        <v>9</v>
      </c>
      <c r="N1832" t="s">
        <v>19</v>
      </c>
      <c r="O1832" t="s">
        <v>187</v>
      </c>
      <c r="P1832" t="s">
        <v>431</v>
      </c>
      <c r="Q1832" t="s">
        <v>21431</v>
      </c>
      <c r="S1832" t="s">
        <v>21405</v>
      </c>
      <c r="T1832" t="s">
        <v>21357</v>
      </c>
      <c r="U1832" t="s">
        <v>13623</v>
      </c>
      <c r="Y1832" t="s">
        <v>21440</v>
      </c>
      <c r="Z1832">
        <v>36</v>
      </c>
      <c r="AB1832" t="s">
        <v>16044</v>
      </c>
      <c r="AC1832" t="s">
        <v>21432</v>
      </c>
      <c r="AD1832" t="s">
        <v>21417</v>
      </c>
      <c r="AE1832" t="s">
        <v>11330</v>
      </c>
      <c r="AF1832" t="s">
        <v>12256</v>
      </c>
      <c r="AG1832" t="s">
        <v>12345</v>
      </c>
      <c r="BG1832" t="s">
        <v>21433</v>
      </c>
      <c r="CG1832" t="s">
        <v>12345</v>
      </c>
      <c r="CI1832" t="s">
        <v>12346</v>
      </c>
      <c r="CJ1832" t="s">
        <v>11324</v>
      </c>
      <c r="CL1832" t="s">
        <v>21434</v>
      </c>
      <c r="CR1832" t="s">
        <v>503</v>
      </c>
      <c r="CS1832" t="s">
        <v>503</v>
      </c>
      <c r="CT1832" t="s">
        <v>11386</v>
      </c>
      <c r="CU1832" t="s">
        <v>12361</v>
      </c>
      <c r="CV1832">
        <v>1.3</v>
      </c>
      <c r="CW1832" t="s">
        <v>12390</v>
      </c>
      <c r="CX1832">
        <v>2000</v>
      </c>
      <c r="CY1832">
        <v>40</v>
      </c>
      <c r="DB1832">
        <v>58</v>
      </c>
      <c r="DC1832">
        <v>132</v>
      </c>
      <c r="DD1832">
        <v>21</v>
      </c>
      <c r="DE1832">
        <v>25</v>
      </c>
      <c r="DL1832" t="s">
        <v>21435</v>
      </c>
      <c r="DN1832">
        <v>1</v>
      </c>
      <c r="DO1832" t="s">
        <v>21420</v>
      </c>
      <c r="DP1832">
        <v>2.5</v>
      </c>
      <c r="DQ1832" t="s">
        <v>21441</v>
      </c>
      <c r="DR1832" t="s">
        <v>503</v>
      </c>
      <c r="DS1832" t="s">
        <v>503</v>
      </c>
      <c r="DU1832" t="s">
        <v>12279</v>
      </c>
      <c r="DV1832">
        <v>1</v>
      </c>
      <c r="DW1832" t="s">
        <v>21436</v>
      </c>
      <c r="EY1832" t="b">
        <v>1</v>
      </c>
      <c r="EZ1832" t="b">
        <v>1</v>
      </c>
      <c r="FA1832" t="s">
        <v>2097</v>
      </c>
      <c r="FB1832" t="s">
        <v>9979</v>
      </c>
      <c r="AQG1832" t="s">
        <v>21363</v>
      </c>
      <c r="AQT1832">
        <v>2000</v>
      </c>
      <c r="AQU1832">
        <v>20</v>
      </c>
      <c r="AQW1832" t="s">
        <v>11324</v>
      </c>
      <c r="AQX1832">
        <v>2</v>
      </c>
      <c r="AQY1832" t="s">
        <v>20403</v>
      </c>
      <c r="AQZ1832" t="s">
        <v>21422</v>
      </c>
      <c r="ARI1832" t="s">
        <v>11324</v>
      </c>
      <c r="ARJ1832" t="s">
        <v>11324</v>
      </c>
      <c r="ARL1832" t="s">
        <v>11330</v>
      </c>
      <c r="ART1832" t="s">
        <v>11324</v>
      </c>
      <c r="ARV1832" t="s">
        <v>11330</v>
      </c>
      <c r="ASO1832" t="s">
        <v>11324</v>
      </c>
      <c r="ASU1832" t="s">
        <v>17986</v>
      </c>
      <c r="AXY1832" t="s">
        <v>11324</v>
      </c>
      <c r="AXZ1832" t="s">
        <v>11324</v>
      </c>
      <c r="AYA1832" t="s">
        <v>21437</v>
      </c>
      <c r="AYB1832" t="s">
        <v>12302</v>
      </c>
      <c r="AYC1832" t="s">
        <v>11324</v>
      </c>
      <c r="AYD1832" t="s">
        <v>11330</v>
      </c>
      <c r="AYE1832" t="s">
        <v>11324</v>
      </c>
      <c r="AYF1832" t="s">
        <v>12302</v>
      </c>
      <c r="AYG1832" t="s">
        <v>11324</v>
      </c>
      <c r="AYH1832" t="s">
        <v>11324</v>
      </c>
      <c r="AYI1832" t="s">
        <v>11324</v>
      </c>
      <c r="AYJ1832" t="s">
        <v>11330</v>
      </c>
      <c r="AYK1832" t="s">
        <v>11330</v>
      </c>
      <c r="AYL1832" t="s">
        <v>11330</v>
      </c>
      <c r="AYM1832" t="s">
        <v>21438</v>
      </c>
    </row>
    <row r="1833" spans="1:158 1125:1339">
      <c r="A1833" t="s">
        <v>21442</v>
      </c>
      <c r="B1833" t="s">
        <v>21443</v>
      </c>
      <c r="D1833" t="s">
        <v>12248</v>
      </c>
      <c r="E1833" t="s">
        <v>21431</v>
      </c>
      <c r="F1833" t="s">
        <v>12250</v>
      </c>
      <c r="G1833" t="s">
        <v>20153</v>
      </c>
      <c r="L1833" t="s">
        <v>2096</v>
      </c>
      <c r="M1833" t="s">
        <v>9</v>
      </c>
      <c r="N1833" t="s">
        <v>19</v>
      </c>
      <c r="O1833" t="s">
        <v>187</v>
      </c>
      <c r="P1833" t="s">
        <v>431</v>
      </c>
      <c r="Q1833" t="s">
        <v>21431</v>
      </c>
      <c r="S1833" t="s">
        <v>21405</v>
      </c>
      <c r="T1833" t="s">
        <v>21372</v>
      </c>
      <c r="U1833" t="s">
        <v>13623</v>
      </c>
      <c r="Y1833" t="s">
        <v>21443</v>
      </c>
      <c r="Z1833">
        <v>36</v>
      </c>
      <c r="AB1833" t="s">
        <v>16044</v>
      </c>
      <c r="AC1833" t="s">
        <v>21444</v>
      </c>
      <c r="AD1833" t="s">
        <v>21417</v>
      </c>
      <c r="AE1833" t="s">
        <v>11324</v>
      </c>
      <c r="AF1833" t="s">
        <v>12256</v>
      </c>
      <c r="AG1833" t="s">
        <v>14047</v>
      </c>
      <c r="BG1833" t="s">
        <v>21433</v>
      </c>
      <c r="CG1833" t="s">
        <v>14047</v>
      </c>
      <c r="CI1833" t="s">
        <v>14186</v>
      </c>
      <c r="CJ1833" t="s">
        <v>11324</v>
      </c>
      <c r="CL1833" t="s">
        <v>21434</v>
      </c>
      <c r="CR1833" t="s">
        <v>503</v>
      </c>
      <c r="CS1833" t="s">
        <v>503</v>
      </c>
      <c r="CT1833" t="s">
        <v>11386</v>
      </c>
      <c r="CU1833" t="s">
        <v>12361</v>
      </c>
      <c r="CV1833">
        <v>1.3</v>
      </c>
      <c r="CW1833" t="s">
        <v>12390</v>
      </c>
      <c r="CX1833">
        <v>2000</v>
      </c>
      <c r="CY1833">
        <v>40</v>
      </c>
      <c r="DB1833">
        <v>74</v>
      </c>
      <c r="DC1833">
        <v>121</v>
      </c>
      <c r="DD1833">
        <v>21</v>
      </c>
      <c r="DE1833">
        <v>25.5</v>
      </c>
      <c r="DL1833" t="s">
        <v>21445</v>
      </c>
      <c r="DN1833">
        <v>1</v>
      </c>
      <c r="DO1833" t="s">
        <v>21420</v>
      </c>
      <c r="DP1833">
        <v>2.5</v>
      </c>
      <c r="DQ1833" t="s">
        <v>21441</v>
      </c>
      <c r="DR1833" t="s">
        <v>503</v>
      </c>
      <c r="DS1833" t="s">
        <v>503</v>
      </c>
      <c r="DU1833" t="s">
        <v>12279</v>
      </c>
      <c r="DV1833">
        <v>1</v>
      </c>
      <c r="DW1833" t="s">
        <v>21436</v>
      </c>
      <c r="EY1833" t="b">
        <v>1</v>
      </c>
      <c r="EZ1833" t="b">
        <v>1</v>
      </c>
      <c r="FA1833" t="s">
        <v>2097</v>
      </c>
      <c r="FB1833" t="s">
        <v>9979</v>
      </c>
      <c r="AQG1833" t="s">
        <v>21363</v>
      </c>
      <c r="AQT1833">
        <v>2000</v>
      </c>
      <c r="AQU1833">
        <v>20</v>
      </c>
      <c r="AQW1833" t="s">
        <v>11324</v>
      </c>
      <c r="AQX1833">
        <v>2</v>
      </c>
      <c r="AQY1833" t="s">
        <v>20403</v>
      </c>
      <c r="AQZ1833" t="s">
        <v>21422</v>
      </c>
      <c r="ARI1833" t="s">
        <v>11324</v>
      </c>
      <c r="ARJ1833" t="s">
        <v>11324</v>
      </c>
      <c r="ARL1833" t="s">
        <v>11330</v>
      </c>
      <c r="ART1833" t="s">
        <v>11324</v>
      </c>
      <c r="ARV1833" t="s">
        <v>11330</v>
      </c>
      <c r="ASO1833" t="s">
        <v>11324</v>
      </c>
      <c r="ASU1833" t="s">
        <v>17986</v>
      </c>
      <c r="AXY1833" t="s">
        <v>11324</v>
      </c>
      <c r="AXZ1833" t="s">
        <v>11324</v>
      </c>
      <c r="AYA1833" t="s">
        <v>21437</v>
      </c>
      <c r="AYB1833" t="s">
        <v>12302</v>
      </c>
      <c r="AYC1833" t="s">
        <v>11324</v>
      </c>
      <c r="AYD1833" t="s">
        <v>11330</v>
      </c>
      <c r="AYE1833" t="s">
        <v>11324</v>
      </c>
      <c r="AYF1833" t="s">
        <v>12302</v>
      </c>
      <c r="AYG1833" t="s">
        <v>11324</v>
      </c>
      <c r="AYH1833" t="s">
        <v>11324</v>
      </c>
      <c r="AYI1833" t="s">
        <v>11324</v>
      </c>
      <c r="AYJ1833" t="s">
        <v>11330</v>
      </c>
      <c r="AYK1833" t="s">
        <v>11330</v>
      </c>
      <c r="AYL1833" t="s">
        <v>11324</v>
      </c>
      <c r="AYM1833" t="s">
        <v>21438</v>
      </c>
    </row>
    <row r="1834" spans="1:158 1125:1339">
      <c r="A1834" t="s">
        <v>21446</v>
      </c>
      <c r="B1834" t="s">
        <v>21447</v>
      </c>
      <c r="D1834" t="s">
        <v>12248</v>
      </c>
      <c r="E1834" t="s">
        <v>21431</v>
      </c>
      <c r="F1834" t="s">
        <v>12250</v>
      </c>
      <c r="G1834" t="s">
        <v>20153</v>
      </c>
      <c r="L1834" t="s">
        <v>2096</v>
      </c>
      <c r="M1834" t="s">
        <v>9</v>
      </c>
      <c r="N1834" t="s">
        <v>19</v>
      </c>
      <c r="O1834" t="s">
        <v>187</v>
      </c>
      <c r="P1834" t="s">
        <v>431</v>
      </c>
      <c r="Q1834" t="s">
        <v>21431</v>
      </c>
      <c r="S1834" t="s">
        <v>21405</v>
      </c>
      <c r="T1834" t="s">
        <v>21372</v>
      </c>
      <c r="U1834" t="s">
        <v>13623</v>
      </c>
      <c r="Y1834" t="s">
        <v>21447</v>
      </c>
      <c r="Z1834">
        <v>36</v>
      </c>
      <c r="AB1834" t="s">
        <v>16044</v>
      </c>
      <c r="AC1834" t="s">
        <v>21444</v>
      </c>
      <c r="AD1834" t="s">
        <v>21417</v>
      </c>
      <c r="AE1834" t="s">
        <v>11324</v>
      </c>
      <c r="AF1834" t="s">
        <v>12256</v>
      </c>
      <c r="AG1834" t="s">
        <v>12345</v>
      </c>
      <c r="BG1834" t="s">
        <v>21433</v>
      </c>
      <c r="CG1834" t="s">
        <v>12345</v>
      </c>
      <c r="CI1834" t="s">
        <v>12346</v>
      </c>
      <c r="CJ1834" t="s">
        <v>11324</v>
      </c>
      <c r="CL1834" t="s">
        <v>21434</v>
      </c>
      <c r="CR1834" t="s">
        <v>503</v>
      </c>
      <c r="CS1834" t="s">
        <v>503</v>
      </c>
      <c r="CT1834" t="s">
        <v>11386</v>
      </c>
      <c r="CU1834" t="s">
        <v>12361</v>
      </c>
      <c r="CV1834">
        <v>1.3</v>
      </c>
      <c r="CW1834" t="s">
        <v>12390</v>
      </c>
      <c r="CX1834">
        <v>2000</v>
      </c>
      <c r="CY1834">
        <v>40</v>
      </c>
      <c r="DB1834">
        <v>74</v>
      </c>
      <c r="DC1834">
        <v>121</v>
      </c>
      <c r="DD1834">
        <v>21</v>
      </c>
      <c r="DE1834">
        <v>25.5</v>
      </c>
      <c r="DL1834" t="s">
        <v>21445</v>
      </c>
      <c r="DN1834">
        <v>1</v>
      </c>
      <c r="DO1834" t="s">
        <v>21420</v>
      </c>
      <c r="DP1834">
        <v>2.5</v>
      </c>
      <c r="DQ1834" t="s">
        <v>21441</v>
      </c>
      <c r="DR1834" t="s">
        <v>503</v>
      </c>
      <c r="DS1834" t="s">
        <v>503</v>
      </c>
      <c r="DU1834" t="s">
        <v>12279</v>
      </c>
      <c r="DV1834">
        <v>1</v>
      </c>
      <c r="DW1834" t="s">
        <v>21436</v>
      </c>
      <c r="EY1834" t="b">
        <v>1</v>
      </c>
      <c r="EZ1834" t="b">
        <v>1</v>
      </c>
      <c r="FA1834" t="s">
        <v>2097</v>
      </c>
      <c r="FB1834" t="s">
        <v>9979</v>
      </c>
      <c r="AQG1834" t="s">
        <v>21363</v>
      </c>
      <c r="AQT1834">
        <v>2000</v>
      </c>
      <c r="AQU1834">
        <v>20</v>
      </c>
      <c r="AQW1834" t="s">
        <v>11324</v>
      </c>
      <c r="AQX1834">
        <v>2</v>
      </c>
      <c r="AQY1834" t="s">
        <v>20403</v>
      </c>
      <c r="AQZ1834" t="s">
        <v>21422</v>
      </c>
      <c r="ARI1834" t="s">
        <v>11324</v>
      </c>
      <c r="ARJ1834" t="s">
        <v>11324</v>
      </c>
      <c r="ARL1834" t="s">
        <v>11330</v>
      </c>
      <c r="ART1834" t="s">
        <v>11324</v>
      </c>
      <c r="ARV1834" t="s">
        <v>11330</v>
      </c>
      <c r="ASO1834" t="s">
        <v>11324</v>
      </c>
      <c r="ASU1834" t="s">
        <v>17986</v>
      </c>
      <c r="AXY1834" t="s">
        <v>11324</v>
      </c>
      <c r="AXZ1834" t="s">
        <v>11324</v>
      </c>
      <c r="AYA1834" t="s">
        <v>21437</v>
      </c>
      <c r="AYB1834" t="s">
        <v>12302</v>
      </c>
      <c r="AYC1834" t="s">
        <v>11324</v>
      </c>
      <c r="AYD1834" t="s">
        <v>11330</v>
      </c>
      <c r="AYE1834" t="s">
        <v>11324</v>
      </c>
      <c r="AYF1834" t="s">
        <v>12302</v>
      </c>
      <c r="AYG1834" t="s">
        <v>11324</v>
      </c>
      <c r="AYH1834" t="s">
        <v>11324</v>
      </c>
      <c r="AYI1834" t="s">
        <v>11324</v>
      </c>
      <c r="AYJ1834" t="s">
        <v>11330</v>
      </c>
      <c r="AYK1834" t="s">
        <v>11330</v>
      </c>
      <c r="AYL1834" t="s">
        <v>11324</v>
      </c>
      <c r="AYM1834" t="s">
        <v>21438</v>
      </c>
    </row>
    <row r="1835" spans="1:158 1125:1339">
      <c r="A1835" t="s">
        <v>21448</v>
      </c>
      <c r="B1835" t="s">
        <v>21449</v>
      </c>
      <c r="D1835" t="s">
        <v>12248</v>
      </c>
      <c r="E1835" t="s">
        <v>21431</v>
      </c>
      <c r="F1835" t="s">
        <v>12250</v>
      </c>
      <c r="G1835" t="s">
        <v>20153</v>
      </c>
      <c r="L1835" t="s">
        <v>2096</v>
      </c>
      <c r="M1835" t="s">
        <v>9</v>
      </c>
      <c r="N1835" t="s">
        <v>19</v>
      </c>
      <c r="O1835" t="s">
        <v>187</v>
      </c>
      <c r="P1835" t="s">
        <v>431</v>
      </c>
      <c r="Q1835" t="s">
        <v>21431</v>
      </c>
      <c r="S1835" t="s">
        <v>21405</v>
      </c>
      <c r="T1835" t="s">
        <v>21357</v>
      </c>
      <c r="U1835" t="s">
        <v>13623</v>
      </c>
      <c r="Y1835" t="s">
        <v>21449</v>
      </c>
      <c r="Z1835">
        <v>32</v>
      </c>
      <c r="AB1835" t="s">
        <v>16044</v>
      </c>
      <c r="AC1835" t="s">
        <v>21444</v>
      </c>
      <c r="AD1835" t="s">
        <v>21417</v>
      </c>
      <c r="AE1835" t="s">
        <v>11330</v>
      </c>
      <c r="AF1835" t="s">
        <v>12256</v>
      </c>
      <c r="AG1835" t="s">
        <v>14047</v>
      </c>
      <c r="BG1835" t="s">
        <v>21433</v>
      </c>
      <c r="CG1835" t="s">
        <v>14047</v>
      </c>
      <c r="CI1835" t="s">
        <v>14186</v>
      </c>
      <c r="CJ1835" t="s">
        <v>11324</v>
      </c>
      <c r="CL1835" t="s">
        <v>21434</v>
      </c>
      <c r="CR1835" t="s">
        <v>503</v>
      </c>
      <c r="CS1835" t="s">
        <v>503</v>
      </c>
      <c r="CT1835" t="s">
        <v>11386</v>
      </c>
      <c r="CU1835" t="s">
        <v>12361</v>
      </c>
      <c r="CV1835">
        <v>1.3</v>
      </c>
      <c r="CW1835" t="s">
        <v>12390</v>
      </c>
      <c r="CX1835">
        <v>2000</v>
      </c>
      <c r="CY1835">
        <v>40</v>
      </c>
      <c r="DB1835">
        <v>58</v>
      </c>
      <c r="DC1835">
        <v>132</v>
      </c>
      <c r="DD1835">
        <v>21</v>
      </c>
      <c r="DE1835">
        <v>24.5</v>
      </c>
      <c r="DL1835" t="s">
        <v>21435</v>
      </c>
      <c r="DN1835" t="s">
        <v>19515</v>
      </c>
      <c r="DO1835" t="s">
        <v>21420</v>
      </c>
      <c r="DP1835">
        <v>2.5</v>
      </c>
      <c r="DQ1835">
        <v>0</v>
      </c>
      <c r="DR1835" t="s">
        <v>503</v>
      </c>
      <c r="DS1835" t="s">
        <v>503</v>
      </c>
      <c r="DU1835" t="s">
        <v>12279</v>
      </c>
      <c r="DV1835">
        <v>1</v>
      </c>
      <c r="DW1835" t="s">
        <v>21436</v>
      </c>
      <c r="EY1835" t="b">
        <v>1</v>
      </c>
      <c r="EZ1835" t="b">
        <v>1</v>
      </c>
      <c r="FA1835" t="s">
        <v>2097</v>
      </c>
      <c r="FB1835" t="s">
        <v>9979</v>
      </c>
      <c r="AQG1835" t="s">
        <v>21363</v>
      </c>
      <c r="AQT1835">
        <v>2000</v>
      </c>
      <c r="AQU1835">
        <v>20</v>
      </c>
      <c r="AQW1835" t="s">
        <v>11324</v>
      </c>
      <c r="AQX1835">
        <v>2</v>
      </c>
      <c r="AQY1835" t="s">
        <v>20403</v>
      </c>
      <c r="AQZ1835" t="s">
        <v>21422</v>
      </c>
      <c r="ARI1835" t="s">
        <v>11324</v>
      </c>
      <c r="ARJ1835" t="s">
        <v>11324</v>
      </c>
      <c r="ARL1835" t="s">
        <v>11330</v>
      </c>
      <c r="ART1835" t="s">
        <v>11324</v>
      </c>
      <c r="ARV1835" t="s">
        <v>11330</v>
      </c>
      <c r="ASO1835" t="s">
        <v>11324</v>
      </c>
      <c r="ASU1835" t="s">
        <v>17986</v>
      </c>
      <c r="AXY1835" t="s">
        <v>11324</v>
      </c>
      <c r="AXZ1835" t="s">
        <v>11324</v>
      </c>
      <c r="AYA1835" t="s">
        <v>21437</v>
      </c>
      <c r="AYB1835" t="s">
        <v>12302</v>
      </c>
      <c r="AYC1835" t="s">
        <v>11324</v>
      </c>
      <c r="AYD1835" t="s">
        <v>11330</v>
      </c>
      <c r="AYE1835" t="s">
        <v>11324</v>
      </c>
      <c r="AYF1835" t="s">
        <v>12302</v>
      </c>
      <c r="AYG1835" t="s">
        <v>11324</v>
      </c>
      <c r="AYH1835" t="s">
        <v>11324</v>
      </c>
      <c r="AYI1835" t="s">
        <v>11324</v>
      </c>
      <c r="AYJ1835" t="s">
        <v>11330</v>
      </c>
      <c r="AYK1835" t="s">
        <v>11330</v>
      </c>
      <c r="AYL1835" t="s">
        <v>11330</v>
      </c>
      <c r="AYM1835" t="s">
        <v>21438</v>
      </c>
    </row>
    <row r="1836" spans="1:158 1125:1339">
      <c r="A1836" t="s">
        <v>21450</v>
      </c>
      <c r="B1836" t="s">
        <v>21451</v>
      </c>
      <c r="D1836" t="s">
        <v>12248</v>
      </c>
      <c r="E1836" t="s">
        <v>21431</v>
      </c>
      <c r="F1836" t="s">
        <v>12250</v>
      </c>
      <c r="G1836" t="s">
        <v>20153</v>
      </c>
      <c r="L1836" t="s">
        <v>2096</v>
      </c>
      <c r="M1836" t="s">
        <v>9</v>
      </c>
      <c r="N1836" t="s">
        <v>19</v>
      </c>
      <c r="O1836" t="s">
        <v>187</v>
      </c>
      <c r="P1836" t="s">
        <v>431</v>
      </c>
      <c r="Q1836" t="s">
        <v>21431</v>
      </c>
      <c r="S1836" t="s">
        <v>21405</v>
      </c>
      <c r="T1836" t="s">
        <v>21357</v>
      </c>
      <c r="U1836" t="s">
        <v>13623</v>
      </c>
      <c r="Y1836" t="s">
        <v>21451</v>
      </c>
      <c r="Z1836">
        <v>32</v>
      </c>
      <c r="AB1836" t="s">
        <v>16044</v>
      </c>
      <c r="AC1836" t="s">
        <v>21444</v>
      </c>
      <c r="AD1836" t="s">
        <v>21417</v>
      </c>
      <c r="AE1836" t="s">
        <v>11330</v>
      </c>
      <c r="AF1836" t="s">
        <v>12256</v>
      </c>
      <c r="AG1836" t="s">
        <v>12345</v>
      </c>
      <c r="BG1836" t="s">
        <v>21433</v>
      </c>
      <c r="CG1836" t="s">
        <v>12345</v>
      </c>
      <c r="CI1836" t="s">
        <v>12346</v>
      </c>
      <c r="CJ1836" t="s">
        <v>11324</v>
      </c>
      <c r="CL1836" t="s">
        <v>21434</v>
      </c>
      <c r="CR1836" t="s">
        <v>503</v>
      </c>
      <c r="CS1836" t="s">
        <v>503</v>
      </c>
      <c r="CT1836" t="s">
        <v>11386</v>
      </c>
      <c r="CU1836" t="s">
        <v>12361</v>
      </c>
      <c r="CV1836">
        <v>1.3</v>
      </c>
      <c r="CW1836" t="s">
        <v>12390</v>
      </c>
      <c r="CX1836">
        <v>2000</v>
      </c>
      <c r="CY1836">
        <v>40</v>
      </c>
      <c r="DB1836">
        <v>58</v>
      </c>
      <c r="DC1836">
        <v>132</v>
      </c>
      <c r="DD1836">
        <v>21</v>
      </c>
      <c r="DE1836">
        <v>24.5</v>
      </c>
      <c r="DL1836" t="s">
        <v>21435</v>
      </c>
      <c r="DN1836" t="s">
        <v>19515</v>
      </c>
      <c r="DO1836" t="s">
        <v>21420</v>
      </c>
      <c r="DP1836">
        <v>2.5</v>
      </c>
      <c r="DQ1836">
        <v>0</v>
      </c>
      <c r="DR1836" t="s">
        <v>503</v>
      </c>
      <c r="DS1836" t="s">
        <v>503</v>
      </c>
      <c r="DU1836" t="s">
        <v>12279</v>
      </c>
      <c r="DV1836">
        <v>1</v>
      </c>
      <c r="DW1836" t="s">
        <v>21436</v>
      </c>
      <c r="EY1836" t="b">
        <v>1</v>
      </c>
      <c r="EZ1836" t="b">
        <v>1</v>
      </c>
      <c r="FA1836" t="s">
        <v>2097</v>
      </c>
      <c r="FB1836" t="s">
        <v>9979</v>
      </c>
      <c r="AQG1836" t="s">
        <v>21363</v>
      </c>
      <c r="AQT1836">
        <v>2000</v>
      </c>
      <c r="AQU1836">
        <v>20</v>
      </c>
      <c r="AQW1836" t="s">
        <v>11324</v>
      </c>
      <c r="AQX1836">
        <v>2</v>
      </c>
      <c r="AQY1836" t="s">
        <v>20403</v>
      </c>
      <c r="AQZ1836" t="s">
        <v>21422</v>
      </c>
      <c r="ARI1836" t="s">
        <v>11324</v>
      </c>
      <c r="ARJ1836" t="s">
        <v>11324</v>
      </c>
      <c r="ARL1836" t="s">
        <v>11330</v>
      </c>
      <c r="ART1836" t="s">
        <v>11324</v>
      </c>
      <c r="ARV1836" t="s">
        <v>11330</v>
      </c>
      <c r="ASO1836" t="s">
        <v>11324</v>
      </c>
      <c r="ASU1836" t="s">
        <v>17986</v>
      </c>
      <c r="AXY1836" t="s">
        <v>11324</v>
      </c>
      <c r="AXZ1836" t="s">
        <v>11324</v>
      </c>
      <c r="AYA1836" t="s">
        <v>21437</v>
      </c>
      <c r="AYB1836" t="s">
        <v>12302</v>
      </c>
      <c r="AYC1836" t="s">
        <v>11324</v>
      </c>
      <c r="AYD1836" t="s">
        <v>11330</v>
      </c>
      <c r="AYE1836" t="s">
        <v>11324</v>
      </c>
      <c r="AYF1836" t="s">
        <v>12302</v>
      </c>
      <c r="AYG1836" t="s">
        <v>11324</v>
      </c>
      <c r="AYH1836" t="s">
        <v>11324</v>
      </c>
      <c r="AYI1836" t="s">
        <v>11324</v>
      </c>
      <c r="AYJ1836" t="s">
        <v>11330</v>
      </c>
      <c r="AYK1836" t="s">
        <v>11330</v>
      </c>
      <c r="AYL1836" t="s">
        <v>11330</v>
      </c>
      <c r="AYM1836" t="s">
        <v>21438</v>
      </c>
    </row>
    <row r="1837" spans="1:158 1125:1339">
      <c r="A1837" t="s">
        <v>21452</v>
      </c>
      <c r="B1837" t="s">
        <v>21453</v>
      </c>
      <c r="D1837" t="s">
        <v>12248</v>
      </c>
      <c r="E1837" t="s">
        <v>21454</v>
      </c>
      <c r="F1837" t="s">
        <v>12250</v>
      </c>
      <c r="G1837" t="s">
        <v>17460</v>
      </c>
      <c r="L1837" t="s">
        <v>2096</v>
      </c>
      <c r="M1837" t="s">
        <v>9</v>
      </c>
      <c r="N1837" t="s">
        <v>19</v>
      </c>
      <c r="O1837" t="s">
        <v>187</v>
      </c>
      <c r="P1837" t="s">
        <v>431</v>
      </c>
      <c r="Q1837" t="s">
        <v>21454</v>
      </c>
      <c r="S1837" t="s">
        <v>21455</v>
      </c>
      <c r="T1837" t="s">
        <v>21357</v>
      </c>
      <c r="U1837" t="s">
        <v>18270</v>
      </c>
      <c r="Y1837" t="s">
        <v>21453</v>
      </c>
      <c r="Z1837">
        <v>19</v>
      </c>
      <c r="AB1837" t="s">
        <v>2361</v>
      </c>
      <c r="AC1837" t="s">
        <v>15845</v>
      </c>
      <c r="AD1837" t="s">
        <v>2364</v>
      </c>
      <c r="AE1837" t="s">
        <v>15845</v>
      </c>
      <c r="BG1837" t="s">
        <v>21456</v>
      </c>
      <c r="CG1837" t="s">
        <v>15845</v>
      </c>
      <c r="CH1837" t="s">
        <v>15845</v>
      </c>
      <c r="CI1837" t="s">
        <v>21457</v>
      </c>
      <c r="CJ1837" t="s">
        <v>11330</v>
      </c>
      <c r="CR1837" t="s">
        <v>503</v>
      </c>
      <c r="CS1837" t="s">
        <v>503</v>
      </c>
      <c r="CT1837" t="s">
        <v>11386</v>
      </c>
      <c r="CU1837" t="s">
        <v>12361</v>
      </c>
      <c r="CV1837">
        <v>1.3</v>
      </c>
      <c r="CW1837" t="s">
        <v>12390</v>
      </c>
      <c r="CX1837">
        <v>1800</v>
      </c>
      <c r="CY1837">
        <v>50</v>
      </c>
      <c r="DB1837">
        <v>66</v>
      </c>
      <c r="DC1837">
        <v>60</v>
      </c>
      <c r="DD1837">
        <v>22</v>
      </c>
      <c r="DE1837">
        <v>24</v>
      </c>
      <c r="DL1837" t="s">
        <v>21458</v>
      </c>
      <c r="DN1837" t="s">
        <v>19515</v>
      </c>
      <c r="DO1837" t="s">
        <v>21420</v>
      </c>
      <c r="DP1837">
        <v>2.5</v>
      </c>
      <c r="DQ1837">
        <v>0</v>
      </c>
      <c r="DR1837" t="s">
        <v>503</v>
      </c>
      <c r="DS1837" t="s">
        <v>503</v>
      </c>
      <c r="DU1837" t="s">
        <v>12279</v>
      </c>
      <c r="DV1837">
        <v>1</v>
      </c>
      <c r="DW1837" t="s">
        <v>21393</v>
      </c>
      <c r="EY1837" t="b">
        <v>1</v>
      </c>
      <c r="EZ1837" t="b">
        <v>1</v>
      </c>
      <c r="FA1837" t="s">
        <v>2097</v>
      </c>
      <c r="FB1837" t="s">
        <v>9979</v>
      </c>
      <c r="AQG1837" t="s">
        <v>21421</v>
      </c>
      <c r="AQT1837">
        <v>1800</v>
      </c>
      <c r="AQU1837">
        <v>18</v>
      </c>
      <c r="AQW1837" t="s">
        <v>11324</v>
      </c>
      <c r="AQX1837">
        <v>2</v>
      </c>
      <c r="AQY1837" t="s">
        <v>21395</v>
      </c>
      <c r="AQZ1837" t="s">
        <v>21422</v>
      </c>
      <c r="ARI1837" t="s">
        <v>11324</v>
      </c>
      <c r="ARJ1837" t="s">
        <v>11324</v>
      </c>
      <c r="ARL1837" t="s">
        <v>11330</v>
      </c>
      <c r="ART1837" t="s">
        <v>11324</v>
      </c>
      <c r="ARV1837" t="s">
        <v>11324</v>
      </c>
      <c r="ASO1837" t="s">
        <v>11324</v>
      </c>
      <c r="ASU1837" t="s">
        <v>21396</v>
      </c>
      <c r="AXY1837" t="s">
        <v>11324</v>
      </c>
      <c r="AXZ1837" t="s">
        <v>11324</v>
      </c>
      <c r="AYA1837" t="s">
        <v>21397</v>
      </c>
      <c r="AYB1837" t="s">
        <v>12302</v>
      </c>
      <c r="AYC1837" t="s">
        <v>11324</v>
      </c>
      <c r="AYD1837" t="s">
        <v>11330</v>
      </c>
      <c r="AYE1837" t="s">
        <v>11324</v>
      </c>
      <c r="AYF1837" t="s">
        <v>12302</v>
      </c>
      <c r="AYG1837" t="s">
        <v>11324</v>
      </c>
      <c r="AYH1837" t="s">
        <v>11330</v>
      </c>
      <c r="AYI1837" t="s">
        <v>11324</v>
      </c>
      <c r="AYJ1837" t="s">
        <v>11330</v>
      </c>
      <c r="AYK1837" t="s">
        <v>11330</v>
      </c>
      <c r="AYL1837" t="s">
        <v>11330</v>
      </c>
      <c r="AYM1837" t="s">
        <v>21428</v>
      </c>
    </row>
    <row r="1838" spans="1:158 1125:1339">
      <c r="A1838" t="s">
        <v>21459</v>
      </c>
      <c r="B1838" t="s">
        <v>21460</v>
      </c>
      <c r="D1838" t="s">
        <v>12248</v>
      </c>
      <c r="E1838" t="s">
        <v>21454</v>
      </c>
      <c r="F1838" t="s">
        <v>12250</v>
      </c>
      <c r="G1838" t="s">
        <v>17460</v>
      </c>
      <c r="L1838" t="s">
        <v>2096</v>
      </c>
      <c r="M1838" t="s">
        <v>9</v>
      </c>
      <c r="N1838" t="s">
        <v>19</v>
      </c>
      <c r="O1838" t="s">
        <v>187</v>
      </c>
      <c r="P1838" t="s">
        <v>431</v>
      </c>
      <c r="Q1838" t="s">
        <v>21454</v>
      </c>
      <c r="S1838" t="s">
        <v>21455</v>
      </c>
      <c r="T1838" t="s">
        <v>21357</v>
      </c>
      <c r="U1838" t="s">
        <v>18270</v>
      </c>
      <c r="Y1838" t="s">
        <v>21460</v>
      </c>
      <c r="Z1838">
        <v>19</v>
      </c>
      <c r="AB1838" t="s">
        <v>2361</v>
      </c>
      <c r="AC1838" t="s">
        <v>15845</v>
      </c>
      <c r="AD1838" t="s">
        <v>2364</v>
      </c>
      <c r="AE1838" t="s">
        <v>17546</v>
      </c>
      <c r="BG1838" t="s">
        <v>21456</v>
      </c>
      <c r="CG1838" t="s">
        <v>15845</v>
      </c>
      <c r="CH1838" t="s">
        <v>17546</v>
      </c>
      <c r="CI1838" t="s">
        <v>21461</v>
      </c>
      <c r="CJ1838" t="s">
        <v>11330</v>
      </c>
      <c r="CR1838" t="s">
        <v>503</v>
      </c>
      <c r="CS1838" t="s">
        <v>503</v>
      </c>
      <c r="CT1838" t="s">
        <v>11386</v>
      </c>
      <c r="CU1838" t="s">
        <v>12361</v>
      </c>
      <c r="CV1838">
        <v>1.3</v>
      </c>
      <c r="CW1838" t="s">
        <v>12390</v>
      </c>
      <c r="CX1838">
        <v>1800</v>
      </c>
      <c r="CY1838">
        <v>50</v>
      </c>
      <c r="DB1838">
        <v>66</v>
      </c>
      <c r="DC1838">
        <v>60</v>
      </c>
      <c r="DD1838">
        <v>22</v>
      </c>
      <c r="DE1838">
        <v>24</v>
      </c>
      <c r="DL1838" t="s">
        <v>21458</v>
      </c>
      <c r="DN1838" t="s">
        <v>19515</v>
      </c>
      <c r="DO1838" t="s">
        <v>21420</v>
      </c>
      <c r="DP1838">
        <v>2.5</v>
      </c>
      <c r="DQ1838">
        <v>0</v>
      </c>
      <c r="DR1838" t="s">
        <v>503</v>
      </c>
      <c r="DS1838" t="s">
        <v>503</v>
      </c>
      <c r="DU1838" t="s">
        <v>12279</v>
      </c>
      <c r="DV1838">
        <v>1</v>
      </c>
      <c r="DW1838" t="s">
        <v>21393</v>
      </c>
      <c r="EY1838" t="b">
        <v>1</v>
      </c>
      <c r="EZ1838" t="b">
        <v>1</v>
      </c>
      <c r="FA1838" t="s">
        <v>2097</v>
      </c>
      <c r="FB1838" t="s">
        <v>9979</v>
      </c>
      <c r="AQG1838" t="s">
        <v>21421</v>
      </c>
      <c r="AQT1838">
        <v>1800</v>
      </c>
      <c r="AQU1838">
        <v>18</v>
      </c>
      <c r="AQW1838" t="s">
        <v>11324</v>
      </c>
      <c r="AQX1838">
        <v>2</v>
      </c>
      <c r="AQY1838" t="s">
        <v>21395</v>
      </c>
      <c r="AQZ1838" t="s">
        <v>21422</v>
      </c>
      <c r="ARI1838" t="s">
        <v>11324</v>
      </c>
      <c r="ARJ1838" t="s">
        <v>11324</v>
      </c>
      <c r="ARL1838" t="s">
        <v>11330</v>
      </c>
      <c r="ART1838" t="s">
        <v>11324</v>
      </c>
      <c r="ARV1838" t="s">
        <v>11324</v>
      </c>
      <c r="ASO1838" t="s">
        <v>11324</v>
      </c>
      <c r="ASU1838" t="s">
        <v>21396</v>
      </c>
      <c r="AXY1838" t="s">
        <v>11324</v>
      </c>
      <c r="AXZ1838" t="s">
        <v>11324</v>
      </c>
      <c r="AYA1838" t="s">
        <v>21397</v>
      </c>
      <c r="AYB1838" t="s">
        <v>12302</v>
      </c>
      <c r="AYC1838" t="s">
        <v>11324</v>
      </c>
      <c r="AYD1838" t="s">
        <v>11330</v>
      </c>
      <c r="AYE1838" t="s">
        <v>11324</v>
      </c>
      <c r="AYF1838" t="s">
        <v>12302</v>
      </c>
      <c r="AYG1838" t="s">
        <v>11324</v>
      </c>
      <c r="AYH1838" t="s">
        <v>11330</v>
      </c>
      <c r="AYI1838" t="s">
        <v>11324</v>
      </c>
      <c r="AYJ1838" t="s">
        <v>11330</v>
      </c>
      <c r="AYK1838" t="s">
        <v>11330</v>
      </c>
      <c r="AYL1838" t="s">
        <v>11330</v>
      </c>
      <c r="AYM1838" t="s">
        <v>21428</v>
      </c>
    </row>
    <row r="1839" spans="1:158 1125:1339">
      <c r="A1839" t="s">
        <v>21462</v>
      </c>
      <c r="B1839" t="s">
        <v>21463</v>
      </c>
      <c r="D1839" t="s">
        <v>12248</v>
      </c>
      <c r="E1839" t="s">
        <v>21454</v>
      </c>
      <c r="F1839" t="s">
        <v>12250</v>
      </c>
      <c r="G1839" t="s">
        <v>17460</v>
      </c>
      <c r="L1839" t="s">
        <v>2096</v>
      </c>
      <c r="M1839" t="s">
        <v>9</v>
      </c>
      <c r="N1839" t="s">
        <v>19</v>
      </c>
      <c r="O1839" t="s">
        <v>187</v>
      </c>
      <c r="P1839" t="s">
        <v>431</v>
      </c>
      <c r="Q1839" t="s">
        <v>21454</v>
      </c>
      <c r="S1839" t="s">
        <v>21455</v>
      </c>
      <c r="T1839" t="s">
        <v>21357</v>
      </c>
      <c r="U1839" t="s">
        <v>18270</v>
      </c>
      <c r="Y1839" t="s">
        <v>21463</v>
      </c>
      <c r="Z1839">
        <v>19</v>
      </c>
      <c r="AB1839" t="s">
        <v>2361</v>
      </c>
      <c r="AC1839" t="s">
        <v>19372</v>
      </c>
      <c r="AD1839" t="s">
        <v>2364</v>
      </c>
      <c r="AE1839" t="s">
        <v>17546</v>
      </c>
      <c r="BG1839" t="s">
        <v>21456</v>
      </c>
      <c r="CG1839" t="s">
        <v>19372</v>
      </c>
      <c r="CH1839" t="s">
        <v>17546</v>
      </c>
      <c r="CI1839" t="s">
        <v>21464</v>
      </c>
      <c r="CJ1839" t="s">
        <v>11330</v>
      </c>
      <c r="CR1839" t="s">
        <v>503</v>
      </c>
      <c r="CS1839" t="s">
        <v>503</v>
      </c>
      <c r="CT1839" t="s">
        <v>11386</v>
      </c>
      <c r="CU1839" t="s">
        <v>12361</v>
      </c>
      <c r="CV1839">
        <v>1.3</v>
      </c>
      <c r="CW1839" t="s">
        <v>12390</v>
      </c>
      <c r="CX1839">
        <v>1800</v>
      </c>
      <c r="CY1839">
        <v>50</v>
      </c>
      <c r="DB1839">
        <v>66</v>
      </c>
      <c r="DC1839">
        <v>60</v>
      </c>
      <c r="DD1839">
        <v>22</v>
      </c>
      <c r="DE1839">
        <v>24</v>
      </c>
      <c r="DL1839" t="s">
        <v>21458</v>
      </c>
      <c r="DN1839" t="s">
        <v>19515</v>
      </c>
      <c r="DO1839" t="s">
        <v>21420</v>
      </c>
      <c r="DP1839">
        <v>2.5</v>
      </c>
      <c r="DQ1839">
        <v>0</v>
      </c>
      <c r="DR1839" t="s">
        <v>503</v>
      </c>
      <c r="DS1839" t="s">
        <v>503</v>
      </c>
      <c r="DU1839" t="s">
        <v>12279</v>
      </c>
      <c r="DV1839">
        <v>1</v>
      </c>
      <c r="DW1839" t="s">
        <v>21393</v>
      </c>
      <c r="EY1839" t="b">
        <v>1</v>
      </c>
      <c r="EZ1839" t="b">
        <v>1</v>
      </c>
      <c r="FA1839" t="s">
        <v>2097</v>
      </c>
      <c r="FB1839" t="s">
        <v>9979</v>
      </c>
      <c r="AQG1839" t="s">
        <v>21421</v>
      </c>
      <c r="AQT1839">
        <v>1800</v>
      </c>
      <c r="AQU1839">
        <v>18</v>
      </c>
      <c r="AQW1839" t="s">
        <v>11324</v>
      </c>
      <c r="AQX1839">
        <v>2</v>
      </c>
      <c r="AQY1839" t="s">
        <v>21395</v>
      </c>
      <c r="AQZ1839" t="s">
        <v>21422</v>
      </c>
      <c r="ARI1839" t="s">
        <v>11324</v>
      </c>
      <c r="ARJ1839" t="s">
        <v>11324</v>
      </c>
      <c r="ARL1839" t="s">
        <v>11330</v>
      </c>
      <c r="ART1839" t="s">
        <v>11324</v>
      </c>
      <c r="ARV1839" t="s">
        <v>11324</v>
      </c>
      <c r="ASO1839" t="s">
        <v>11324</v>
      </c>
      <c r="ASU1839" t="s">
        <v>21396</v>
      </c>
      <c r="AXY1839" t="s">
        <v>11324</v>
      </c>
      <c r="AXZ1839" t="s">
        <v>11324</v>
      </c>
      <c r="AYA1839" t="s">
        <v>21397</v>
      </c>
      <c r="AYB1839" t="s">
        <v>12302</v>
      </c>
      <c r="AYC1839" t="s">
        <v>11324</v>
      </c>
      <c r="AYD1839" t="s">
        <v>11330</v>
      </c>
      <c r="AYE1839" t="s">
        <v>11324</v>
      </c>
      <c r="AYF1839" t="s">
        <v>12302</v>
      </c>
      <c r="AYG1839" t="s">
        <v>11324</v>
      </c>
      <c r="AYH1839" t="s">
        <v>11330</v>
      </c>
      <c r="AYI1839" t="s">
        <v>11324</v>
      </c>
      <c r="AYJ1839" t="s">
        <v>11330</v>
      </c>
      <c r="AYK1839" t="s">
        <v>11330</v>
      </c>
      <c r="AYL1839" t="s">
        <v>11330</v>
      </c>
      <c r="AYM1839" t="s">
        <v>21428</v>
      </c>
    </row>
    <row r="1840" spans="1:158 1125:1339">
      <c r="A1840" t="s">
        <v>21465</v>
      </c>
      <c r="B1840" t="s">
        <v>21466</v>
      </c>
      <c r="D1840" t="s">
        <v>12248</v>
      </c>
      <c r="E1840" t="s">
        <v>21454</v>
      </c>
      <c r="F1840" t="s">
        <v>12250</v>
      </c>
      <c r="G1840" t="s">
        <v>17460</v>
      </c>
      <c r="L1840" t="s">
        <v>2096</v>
      </c>
      <c r="M1840" t="s">
        <v>9</v>
      </c>
      <c r="N1840" t="s">
        <v>19</v>
      </c>
      <c r="O1840" t="s">
        <v>187</v>
      </c>
      <c r="P1840" t="s">
        <v>431</v>
      </c>
      <c r="Q1840" t="s">
        <v>21454</v>
      </c>
      <c r="S1840" t="s">
        <v>21467</v>
      </c>
      <c r="T1840" t="s">
        <v>21357</v>
      </c>
      <c r="U1840" t="s">
        <v>18270</v>
      </c>
      <c r="Y1840" t="s">
        <v>21466</v>
      </c>
      <c r="Z1840">
        <v>15</v>
      </c>
      <c r="AB1840" t="s">
        <v>2361</v>
      </c>
      <c r="AC1840" t="s">
        <v>12345</v>
      </c>
      <c r="AD1840" t="s">
        <v>2364</v>
      </c>
      <c r="AE1840" t="s">
        <v>12345</v>
      </c>
      <c r="BG1840" t="s">
        <v>21456</v>
      </c>
      <c r="CG1840" t="s">
        <v>12345</v>
      </c>
      <c r="CH1840" t="s">
        <v>12345</v>
      </c>
      <c r="CI1840" t="s">
        <v>21468</v>
      </c>
      <c r="CJ1840" t="s">
        <v>11330</v>
      </c>
      <c r="CR1840" t="s">
        <v>503</v>
      </c>
      <c r="CS1840" t="s">
        <v>503</v>
      </c>
      <c r="CT1840" t="s">
        <v>11386</v>
      </c>
      <c r="CU1840" t="s">
        <v>12361</v>
      </c>
      <c r="CV1840">
        <v>1.3</v>
      </c>
      <c r="CW1840" t="s">
        <v>12390</v>
      </c>
      <c r="CX1840">
        <v>1800</v>
      </c>
      <c r="CY1840">
        <v>50</v>
      </c>
      <c r="DB1840">
        <v>66</v>
      </c>
      <c r="DC1840">
        <v>60</v>
      </c>
      <c r="DD1840">
        <v>22</v>
      </c>
      <c r="DE1840">
        <v>24</v>
      </c>
      <c r="DL1840" t="s">
        <v>21458</v>
      </c>
      <c r="DN1840" t="s">
        <v>19515</v>
      </c>
      <c r="DO1840" t="s">
        <v>21420</v>
      </c>
      <c r="DP1840">
        <v>2.5</v>
      </c>
      <c r="DQ1840">
        <v>0</v>
      </c>
      <c r="DR1840" t="s">
        <v>503</v>
      </c>
      <c r="DS1840" t="s">
        <v>503</v>
      </c>
      <c r="DU1840" t="s">
        <v>12279</v>
      </c>
      <c r="DV1840">
        <v>1</v>
      </c>
      <c r="DW1840" t="s">
        <v>21393</v>
      </c>
      <c r="EY1840" t="b">
        <v>1</v>
      </c>
      <c r="EZ1840" t="b">
        <v>1</v>
      </c>
      <c r="FA1840" t="s">
        <v>2097</v>
      </c>
      <c r="FB1840" t="s">
        <v>9979</v>
      </c>
      <c r="AQG1840" t="s">
        <v>21421</v>
      </c>
      <c r="AQT1840">
        <v>1800</v>
      </c>
      <c r="AQU1840">
        <v>18</v>
      </c>
      <c r="AQW1840" t="s">
        <v>11324</v>
      </c>
      <c r="AQX1840">
        <v>2</v>
      </c>
      <c r="AQY1840" t="s">
        <v>21395</v>
      </c>
      <c r="AQZ1840" t="s">
        <v>21422</v>
      </c>
      <c r="ARI1840" t="s">
        <v>11324</v>
      </c>
      <c r="ARJ1840" t="s">
        <v>11324</v>
      </c>
      <c r="ARL1840" t="s">
        <v>11330</v>
      </c>
      <c r="ART1840" t="s">
        <v>11324</v>
      </c>
      <c r="ARV1840" t="s">
        <v>11324</v>
      </c>
      <c r="ASO1840" t="s">
        <v>11324</v>
      </c>
      <c r="ASU1840" t="s">
        <v>21396</v>
      </c>
      <c r="AXY1840" t="s">
        <v>11324</v>
      </c>
      <c r="AXZ1840" t="s">
        <v>11324</v>
      </c>
      <c r="AYA1840" t="s">
        <v>21397</v>
      </c>
      <c r="AYB1840" t="s">
        <v>12302</v>
      </c>
      <c r="AYC1840" t="s">
        <v>11324</v>
      </c>
      <c r="AYD1840" t="s">
        <v>11330</v>
      </c>
      <c r="AYE1840" t="s">
        <v>11324</v>
      </c>
      <c r="AYF1840" t="s">
        <v>12302</v>
      </c>
      <c r="AYG1840" t="s">
        <v>11324</v>
      </c>
      <c r="AYH1840" t="s">
        <v>11330</v>
      </c>
      <c r="AYI1840" t="s">
        <v>11324</v>
      </c>
      <c r="AYJ1840" t="s">
        <v>11330</v>
      </c>
      <c r="AYK1840" t="s">
        <v>11330</v>
      </c>
      <c r="AYL1840" t="s">
        <v>11330</v>
      </c>
      <c r="AYM1840" t="s">
        <v>21428</v>
      </c>
    </row>
    <row r="1841" spans="1:158 1125:1339">
      <c r="A1841" t="s">
        <v>21469</v>
      </c>
      <c r="B1841" t="s">
        <v>21470</v>
      </c>
      <c r="D1841" t="s">
        <v>12248</v>
      </c>
      <c r="E1841" t="s">
        <v>21471</v>
      </c>
      <c r="F1841" t="s">
        <v>12250</v>
      </c>
      <c r="G1841" t="s">
        <v>17460</v>
      </c>
      <c r="L1841" t="s">
        <v>2096</v>
      </c>
      <c r="M1841" t="s">
        <v>9</v>
      </c>
      <c r="N1841" t="s">
        <v>19</v>
      </c>
      <c r="O1841" t="s">
        <v>187</v>
      </c>
      <c r="P1841" t="s">
        <v>431</v>
      </c>
      <c r="Q1841" t="s">
        <v>21471</v>
      </c>
      <c r="S1841" t="s">
        <v>21455</v>
      </c>
      <c r="T1841" t="s">
        <v>21357</v>
      </c>
      <c r="U1841" t="s">
        <v>18270</v>
      </c>
      <c r="Y1841" t="s">
        <v>21470</v>
      </c>
      <c r="Z1841">
        <v>20</v>
      </c>
      <c r="AB1841" t="s">
        <v>12256</v>
      </c>
      <c r="AC1841" t="s">
        <v>17546</v>
      </c>
      <c r="BG1841" t="s">
        <v>21456</v>
      </c>
      <c r="CG1841" t="s">
        <v>17546</v>
      </c>
      <c r="CI1841" t="s">
        <v>21472</v>
      </c>
      <c r="CJ1841" t="s">
        <v>11330</v>
      </c>
      <c r="CR1841" t="s">
        <v>503</v>
      </c>
      <c r="CS1841" t="s">
        <v>503</v>
      </c>
      <c r="CT1841" t="s">
        <v>11386</v>
      </c>
      <c r="CU1841" t="s">
        <v>12361</v>
      </c>
      <c r="CV1841">
        <v>1.3</v>
      </c>
      <c r="CW1841" t="s">
        <v>12390</v>
      </c>
      <c r="CX1841">
        <v>1800</v>
      </c>
      <c r="CY1841">
        <v>50</v>
      </c>
      <c r="DB1841">
        <v>66</v>
      </c>
      <c r="DC1841">
        <v>60</v>
      </c>
      <c r="DD1841">
        <v>22</v>
      </c>
      <c r="DE1841">
        <v>23</v>
      </c>
      <c r="DL1841" t="s">
        <v>21458</v>
      </c>
      <c r="DN1841" t="s">
        <v>19515</v>
      </c>
      <c r="DO1841" t="s">
        <v>21420</v>
      </c>
      <c r="DP1841">
        <v>2.5</v>
      </c>
      <c r="DQ1841">
        <v>0</v>
      </c>
      <c r="DR1841" t="s">
        <v>503</v>
      </c>
      <c r="DS1841" t="s">
        <v>503</v>
      </c>
      <c r="DU1841" t="s">
        <v>12279</v>
      </c>
      <c r="DV1841">
        <v>1</v>
      </c>
      <c r="DW1841" t="s">
        <v>21393</v>
      </c>
      <c r="EY1841" t="b">
        <v>1</v>
      </c>
      <c r="EZ1841" t="b">
        <v>1</v>
      </c>
      <c r="FA1841" t="s">
        <v>2097</v>
      </c>
      <c r="FB1841" t="s">
        <v>9979</v>
      </c>
      <c r="AQG1841" t="s">
        <v>21421</v>
      </c>
      <c r="AQT1841">
        <v>1800</v>
      </c>
      <c r="AQU1841">
        <v>18</v>
      </c>
      <c r="AQW1841" t="s">
        <v>11324</v>
      </c>
      <c r="AQX1841">
        <v>2</v>
      </c>
      <c r="AQY1841" t="s">
        <v>21395</v>
      </c>
      <c r="AQZ1841" t="s">
        <v>21422</v>
      </c>
      <c r="ARI1841" t="s">
        <v>11324</v>
      </c>
      <c r="ARJ1841" t="s">
        <v>11324</v>
      </c>
      <c r="ARL1841" t="s">
        <v>11330</v>
      </c>
      <c r="ART1841" t="s">
        <v>11324</v>
      </c>
      <c r="ARV1841" t="s">
        <v>11324</v>
      </c>
      <c r="ASO1841" t="s">
        <v>11324</v>
      </c>
      <c r="ASU1841" t="s">
        <v>21396</v>
      </c>
      <c r="AXY1841" t="s">
        <v>11324</v>
      </c>
      <c r="AXZ1841" t="s">
        <v>11324</v>
      </c>
      <c r="AYA1841" t="s">
        <v>21397</v>
      </c>
      <c r="AYB1841" t="s">
        <v>12302</v>
      </c>
      <c r="AYC1841" t="s">
        <v>11324</v>
      </c>
      <c r="AYD1841" t="s">
        <v>11330</v>
      </c>
      <c r="AYE1841" t="s">
        <v>11324</v>
      </c>
      <c r="AYF1841" t="s">
        <v>12302</v>
      </c>
      <c r="AYG1841" t="s">
        <v>11324</v>
      </c>
      <c r="AYH1841" t="s">
        <v>11330</v>
      </c>
      <c r="AYI1841" t="s">
        <v>11324</v>
      </c>
      <c r="AYJ1841" t="s">
        <v>11330</v>
      </c>
      <c r="AYK1841" t="s">
        <v>11330</v>
      </c>
      <c r="AYL1841" t="s">
        <v>11330</v>
      </c>
      <c r="AYM1841" t="s">
        <v>21428</v>
      </c>
    </row>
    <row r="1842" spans="1:158 1125:1339">
      <c r="A1842" t="s">
        <v>21473</v>
      </c>
      <c r="B1842" t="s">
        <v>21474</v>
      </c>
      <c r="D1842" t="s">
        <v>12248</v>
      </c>
      <c r="E1842" t="s">
        <v>21471</v>
      </c>
      <c r="F1842" t="s">
        <v>12250</v>
      </c>
      <c r="G1842" t="s">
        <v>17460</v>
      </c>
      <c r="L1842" t="s">
        <v>2096</v>
      </c>
      <c r="M1842" t="s">
        <v>9</v>
      </c>
      <c r="N1842" t="s">
        <v>19</v>
      </c>
      <c r="O1842" t="s">
        <v>187</v>
      </c>
      <c r="P1842" t="s">
        <v>431</v>
      </c>
      <c r="Q1842" t="s">
        <v>21471</v>
      </c>
      <c r="S1842" t="s">
        <v>21455</v>
      </c>
      <c r="T1842" t="s">
        <v>21357</v>
      </c>
      <c r="U1842" t="s">
        <v>18270</v>
      </c>
      <c r="Y1842" t="s">
        <v>21474</v>
      </c>
      <c r="Z1842">
        <v>20</v>
      </c>
      <c r="AB1842" t="s">
        <v>12256</v>
      </c>
      <c r="AC1842" t="s">
        <v>19372</v>
      </c>
      <c r="BG1842" t="s">
        <v>21456</v>
      </c>
      <c r="CG1842" t="s">
        <v>19372</v>
      </c>
      <c r="CI1842" t="s">
        <v>19373</v>
      </c>
      <c r="CJ1842" t="s">
        <v>11330</v>
      </c>
      <c r="CR1842" t="s">
        <v>503</v>
      </c>
      <c r="CS1842" t="s">
        <v>503</v>
      </c>
      <c r="CT1842" t="s">
        <v>11386</v>
      </c>
      <c r="CU1842" t="s">
        <v>12361</v>
      </c>
      <c r="CV1842">
        <v>1.3</v>
      </c>
      <c r="CW1842" t="s">
        <v>12390</v>
      </c>
      <c r="CX1842">
        <v>1800</v>
      </c>
      <c r="CY1842">
        <v>50</v>
      </c>
      <c r="DB1842">
        <v>66</v>
      </c>
      <c r="DC1842">
        <v>60</v>
      </c>
      <c r="DD1842">
        <v>22</v>
      </c>
      <c r="DE1842">
        <v>24</v>
      </c>
      <c r="DL1842" t="s">
        <v>21458</v>
      </c>
      <c r="DN1842" t="s">
        <v>19515</v>
      </c>
      <c r="DO1842" t="s">
        <v>21420</v>
      </c>
      <c r="DP1842">
        <v>2.5</v>
      </c>
      <c r="DQ1842">
        <v>0</v>
      </c>
      <c r="DR1842" t="s">
        <v>503</v>
      </c>
      <c r="DS1842" t="s">
        <v>503</v>
      </c>
      <c r="DU1842" t="s">
        <v>12279</v>
      </c>
      <c r="DV1842">
        <v>1</v>
      </c>
      <c r="DW1842" t="s">
        <v>21393</v>
      </c>
      <c r="EY1842" t="b">
        <v>1</v>
      </c>
      <c r="EZ1842" t="b">
        <v>1</v>
      </c>
      <c r="FA1842" t="s">
        <v>2097</v>
      </c>
      <c r="FB1842" t="s">
        <v>9979</v>
      </c>
      <c r="AQG1842" t="s">
        <v>21421</v>
      </c>
      <c r="AQT1842">
        <v>1800</v>
      </c>
      <c r="AQU1842">
        <v>18</v>
      </c>
      <c r="AQW1842" t="s">
        <v>11324</v>
      </c>
      <c r="AQX1842">
        <v>2</v>
      </c>
      <c r="AQY1842" t="s">
        <v>21395</v>
      </c>
      <c r="AQZ1842" t="s">
        <v>21422</v>
      </c>
      <c r="ARI1842" t="s">
        <v>11324</v>
      </c>
      <c r="ARJ1842" t="s">
        <v>11324</v>
      </c>
      <c r="ARL1842" t="s">
        <v>11330</v>
      </c>
      <c r="ART1842" t="s">
        <v>11324</v>
      </c>
      <c r="ARV1842" t="s">
        <v>11324</v>
      </c>
      <c r="ASO1842" t="s">
        <v>11324</v>
      </c>
      <c r="ASU1842" t="s">
        <v>21396</v>
      </c>
      <c r="AXY1842" t="s">
        <v>11324</v>
      </c>
      <c r="AXZ1842" t="s">
        <v>11324</v>
      </c>
      <c r="AYA1842" t="s">
        <v>21397</v>
      </c>
      <c r="AYB1842" t="s">
        <v>12302</v>
      </c>
      <c r="AYC1842" t="s">
        <v>11324</v>
      </c>
      <c r="AYD1842" t="s">
        <v>11330</v>
      </c>
      <c r="AYE1842" t="s">
        <v>11324</v>
      </c>
      <c r="AYF1842" t="s">
        <v>12302</v>
      </c>
      <c r="AYG1842" t="s">
        <v>11324</v>
      </c>
      <c r="AYH1842" t="s">
        <v>11330</v>
      </c>
      <c r="AYI1842" t="s">
        <v>11324</v>
      </c>
      <c r="AYJ1842" t="s">
        <v>11330</v>
      </c>
      <c r="AYK1842" t="s">
        <v>11330</v>
      </c>
      <c r="AYL1842" t="s">
        <v>11330</v>
      </c>
      <c r="AYM1842" t="s">
        <v>21428</v>
      </c>
    </row>
    <row r="1843" spans="1:158 1125:1339">
      <c r="A1843" t="s">
        <v>21475</v>
      </c>
      <c r="B1843" t="s">
        <v>21476</v>
      </c>
      <c r="D1843" t="s">
        <v>12248</v>
      </c>
      <c r="E1843" t="s">
        <v>21471</v>
      </c>
      <c r="F1843" t="s">
        <v>12250</v>
      </c>
      <c r="G1843" t="s">
        <v>17460</v>
      </c>
      <c r="L1843" t="s">
        <v>2096</v>
      </c>
      <c r="M1843" t="s">
        <v>9</v>
      </c>
      <c r="N1843" t="s">
        <v>19</v>
      </c>
      <c r="O1843" t="s">
        <v>187</v>
      </c>
      <c r="P1843" t="s">
        <v>431</v>
      </c>
      <c r="Q1843" t="s">
        <v>21471</v>
      </c>
      <c r="S1843" t="s">
        <v>21455</v>
      </c>
      <c r="T1843" t="s">
        <v>21357</v>
      </c>
      <c r="U1843" t="s">
        <v>18270</v>
      </c>
      <c r="Y1843" t="s">
        <v>21476</v>
      </c>
      <c r="Z1843">
        <v>20</v>
      </c>
      <c r="AB1843" t="s">
        <v>12256</v>
      </c>
      <c r="AC1843" t="s">
        <v>12345</v>
      </c>
      <c r="BG1843" t="s">
        <v>21456</v>
      </c>
      <c r="CG1843" t="s">
        <v>12345</v>
      </c>
      <c r="CI1843" t="s">
        <v>12346</v>
      </c>
      <c r="CJ1843" t="s">
        <v>11330</v>
      </c>
      <c r="CR1843" t="s">
        <v>503</v>
      </c>
      <c r="CS1843" t="s">
        <v>503</v>
      </c>
      <c r="CT1843" t="s">
        <v>11386</v>
      </c>
      <c r="CU1843" t="s">
        <v>12361</v>
      </c>
      <c r="CV1843">
        <v>1.3</v>
      </c>
      <c r="CW1843" t="s">
        <v>12390</v>
      </c>
      <c r="CX1843">
        <v>1800</v>
      </c>
      <c r="CY1843">
        <v>50</v>
      </c>
      <c r="DB1843">
        <v>66</v>
      </c>
      <c r="DC1843">
        <v>60</v>
      </c>
      <c r="DD1843">
        <v>22</v>
      </c>
      <c r="DE1843">
        <v>23</v>
      </c>
      <c r="DL1843" t="s">
        <v>21458</v>
      </c>
      <c r="DN1843" t="s">
        <v>19515</v>
      </c>
      <c r="DO1843" t="s">
        <v>21420</v>
      </c>
      <c r="DP1843">
        <v>2.5</v>
      </c>
      <c r="DQ1843">
        <v>0</v>
      </c>
      <c r="DR1843" t="s">
        <v>503</v>
      </c>
      <c r="DS1843" t="s">
        <v>503</v>
      </c>
      <c r="DU1843" t="s">
        <v>12279</v>
      </c>
      <c r="DV1843">
        <v>1</v>
      </c>
      <c r="DW1843" t="s">
        <v>21393</v>
      </c>
      <c r="EY1843" t="b">
        <v>1</v>
      </c>
      <c r="EZ1843" t="b">
        <v>1</v>
      </c>
      <c r="FA1843" t="s">
        <v>2097</v>
      </c>
      <c r="FB1843" t="s">
        <v>9979</v>
      </c>
      <c r="AQG1843" t="s">
        <v>21421</v>
      </c>
      <c r="AQT1843">
        <v>1800</v>
      </c>
      <c r="AQU1843">
        <v>18</v>
      </c>
      <c r="AQW1843" t="s">
        <v>11324</v>
      </c>
      <c r="AQX1843">
        <v>2</v>
      </c>
      <c r="AQY1843" t="s">
        <v>21395</v>
      </c>
      <c r="AQZ1843" t="s">
        <v>21422</v>
      </c>
      <c r="ARI1843" t="s">
        <v>11324</v>
      </c>
      <c r="ARJ1843" t="s">
        <v>11324</v>
      </c>
      <c r="ARL1843" t="s">
        <v>11330</v>
      </c>
      <c r="ART1843" t="s">
        <v>11324</v>
      </c>
      <c r="ARV1843" t="s">
        <v>11324</v>
      </c>
      <c r="ASO1843" t="s">
        <v>11324</v>
      </c>
      <c r="ASU1843" t="s">
        <v>21396</v>
      </c>
      <c r="AXY1843" t="s">
        <v>11324</v>
      </c>
      <c r="AXZ1843" t="s">
        <v>11324</v>
      </c>
      <c r="AYA1843" t="s">
        <v>21397</v>
      </c>
      <c r="AYB1843" t="s">
        <v>12302</v>
      </c>
      <c r="AYC1843" t="s">
        <v>11324</v>
      </c>
      <c r="AYD1843" t="s">
        <v>11330</v>
      </c>
      <c r="AYE1843" t="s">
        <v>11324</v>
      </c>
      <c r="AYF1843" t="s">
        <v>12302</v>
      </c>
      <c r="AYG1843" t="s">
        <v>11324</v>
      </c>
      <c r="AYH1843" t="s">
        <v>11330</v>
      </c>
      <c r="AYI1843" t="s">
        <v>11324</v>
      </c>
      <c r="AYJ1843" t="s">
        <v>11330</v>
      </c>
      <c r="AYK1843" t="s">
        <v>11330</v>
      </c>
      <c r="AYL1843" t="s">
        <v>11330</v>
      </c>
      <c r="AYM1843" t="s">
        <v>21428</v>
      </c>
    </row>
    <row r="1844" spans="1:158 1125:1339">
      <c r="A1844" t="s">
        <v>21477</v>
      </c>
      <c r="B1844" t="s">
        <v>21478</v>
      </c>
      <c r="D1844" t="s">
        <v>12248</v>
      </c>
      <c r="E1844" t="s">
        <v>21479</v>
      </c>
      <c r="F1844" t="s">
        <v>12250</v>
      </c>
      <c r="G1844" t="s">
        <v>21480</v>
      </c>
      <c r="L1844" t="s">
        <v>2096</v>
      </c>
      <c r="M1844" t="s">
        <v>9</v>
      </c>
      <c r="N1844" t="s">
        <v>19</v>
      </c>
      <c r="O1844" t="s">
        <v>187</v>
      </c>
      <c r="P1844" t="s">
        <v>431</v>
      </c>
      <c r="Q1844" t="s">
        <v>21479</v>
      </c>
      <c r="S1844" t="s">
        <v>21467</v>
      </c>
      <c r="T1844" t="s">
        <v>21372</v>
      </c>
      <c r="U1844" t="s">
        <v>18270</v>
      </c>
      <c r="Y1844" t="s">
        <v>21478</v>
      </c>
      <c r="Z1844">
        <v>18</v>
      </c>
      <c r="AB1844" t="s">
        <v>19512</v>
      </c>
      <c r="AC1844" t="s">
        <v>18687</v>
      </c>
      <c r="AD1844" t="s">
        <v>12256</v>
      </c>
      <c r="AE1844" t="s">
        <v>11307</v>
      </c>
      <c r="BG1844" t="s">
        <v>21481</v>
      </c>
      <c r="CG1844" t="s">
        <v>11307</v>
      </c>
      <c r="CI1844" t="s">
        <v>11380</v>
      </c>
      <c r="CJ1844" t="s">
        <v>11330</v>
      </c>
      <c r="CR1844" t="s">
        <v>503</v>
      </c>
      <c r="CS1844" t="s">
        <v>503</v>
      </c>
      <c r="CT1844" t="s">
        <v>11386</v>
      </c>
      <c r="CU1844" t="s">
        <v>12361</v>
      </c>
      <c r="CV1844">
        <v>1.8</v>
      </c>
      <c r="CW1844" t="s">
        <v>12276</v>
      </c>
      <c r="CX1844">
        <v>1800</v>
      </c>
      <c r="CY1844">
        <v>50</v>
      </c>
      <c r="DB1844">
        <v>102</v>
      </c>
      <c r="DC1844">
        <v>108</v>
      </c>
      <c r="DD1844">
        <v>36</v>
      </c>
      <c r="DE1844">
        <v>54</v>
      </c>
      <c r="DL1844" t="s">
        <v>21482</v>
      </c>
      <c r="DN1844" t="s">
        <v>19534</v>
      </c>
      <c r="DO1844" t="s">
        <v>20020</v>
      </c>
      <c r="DP1844">
        <v>11</v>
      </c>
      <c r="DQ1844">
        <v>0</v>
      </c>
      <c r="DR1844" t="s">
        <v>503</v>
      </c>
      <c r="DS1844" t="s">
        <v>503</v>
      </c>
      <c r="DU1844" t="s">
        <v>11403</v>
      </c>
      <c r="DV1844">
        <v>3</v>
      </c>
      <c r="DW1844" t="s">
        <v>21483</v>
      </c>
      <c r="DX1844" t="s">
        <v>21484</v>
      </c>
      <c r="DY1844" t="s">
        <v>21484</v>
      </c>
      <c r="EY1844" t="b">
        <v>1</v>
      </c>
      <c r="EZ1844" t="b">
        <v>1</v>
      </c>
      <c r="FA1844" t="s">
        <v>2097</v>
      </c>
      <c r="FB1844" t="s">
        <v>9979</v>
      </c>
      <c r="AQG1844" t="s">
        <v>21485</v>
      </c>
      <c r="AQT1844">
        <v>1800</v>
      </c>
      <c r="AQU1844">
        <v>18</v>
      </c>
      <c r="AQW1844" t="s">
        <v>11324</v>
      </c>
      <c r="AQX1844">
        <v>2</v>
      </c>
      <c r="AQY1844" t="s">
        <v>21395</v>
      </c>
      <c r="AQZ1844" t="s">
        <v>21422</v>
      </c>
      <c r="ARI1844" t="s">
        <v>11324</v>
      </c>
      <c r="ARJ1844" t="s">
        <v>11324</v>
      </c>
      <c r="ARL1844" t="s">
        <v>11324</v>
      </c>
      <c r="ART1844" t="s">
        <v>11324</v>
      </c>
      <c r="ARV1844" t="s">
        <v>11330</v>
      </c>
      <c r="ASO1844" t="s">
        <v>11324</v>
      </c>
      <c r="ASU1844" t="s">
        <v>21379</v>
      </c>
      <c r="AXY1844" t="s">
        <v>11324</v>
      </c>
      <c r="AXZ1844" t="s">
        <v>11324</v>
      </c>
      <c r="AYA1844" t="s">
        <v>21437</v>
      </c>
      <c r="AYB1844" t="s">
        <v>12302</v>
      </c>
      <c r="AYC1844" t="s">
        <v>11324</v>
      </c>
      <c r="AYD1844" t="s">
        <v>11330</v>
      </c>
      <c r="AYE1844" t="s">
        <v>11324</v>
      </c>
      <c r="AYF1844" t="s">
        <v>12302</v>
      </c>
      <c r="AYG1844" t="s">
        <v>11324</v>
      </c>
      <c r="AYH1844" t="s">
        <v>11330</v>
      </c>
      <c r="AYI1844" t="s">
        <v>11324</v>
      </c>
      <c r="AYJ1844" t="s">
        <v>11330</v>
      </c>
      <c r="AYK1844" t="s">
        <v>11330</v>
      </c>
      <c r="AYL1844" t="s">
        <v>11324</v>
      </c>
      <c r="AYM1844" t="s">
        <v>21486</v>
      </c>
    </row>
    <row r="1845" spans="1:158 1125:1339">
      <c r="A1845" t="s">
        <v>21487</v>
      </c>
      <c r="B1845" t="s">
        <v>21488</v>
      </c>
      <c r="D1845" t="s">
        <v>12248</v>
      </c>
      <c r="E1845" t="s">
        <v>21479</v>
      </c>
      <c r="F1845" t="s">
        <v>12250</v>
      </c>
      <c r="G1845" t="s">
        <v>21480</v>
      </c>
      <c r="L1845" t="s">
        <v>2096</v>
      </c>
      <c r="M1845" t="s">
        <v>9</v>
      </c>
      <c r="N1845" t="s">
        <v>19</v>
      </c>
      <c r="O1845" t="s">
        <v>187</v>
      </c>
      <c r="P1845" t="s">
        <v>431</v>
      </c>
      <c r="Q1845" t="s">
        <v>21479</v>
      </c>
      <c r="S1845" t="s">
        <v>21467</v>
      </c>
      <c r="T1845" t="s">
        <v>21372</v>
      </c>
      <c r="U1845" t="s">
        <v>18270</v>
      </c>
      <c r="Y1845" t="s">
        <v>21488</v>
      </c>
      <c r="Z1845">
        <v>18</v>
      </c>
      <c r="AB1845" t="s">
        <v>19512</v>
      </c>
      <c r="AC1845" t="s">
        <v>18687</v>
      </c>
      <c r="AD1845" t="s">
        <v>12256</v>
      </c>
      <c r="AE1845" t="s">
        <v>12345</v>
      </c>
      <c r="BG1845" t="s">
        <v>21481</v>
      </c>
      <c r="CG1845" t="s">
        <v>12345</v>
      </c>
      <c r="CI1845" t="s">
        <v>12346</v>
      </c>
      <c r="CJ1845" t="s">
        <v>11330</v>
      </c>
      <c r="CR1845" t="s">
        <v>503</v>
      </c>
      <c r="CS1845" t="s">
        <v>503</v>
      </c>
      <c r="CT1845" t="s">
        <v>11386</v>
      </c>
      <c r="CU1845" t="s">
        <v>12361</v>
      </c>
      <c r="CV1845">
        <v>1.8</v>
      </c>
      <c r="CW1845" t="s">
        <v>12276</v>
      </c>
      <c r="CX1845">
        <v>1800</v>
      </c>
      <c r="CY1845">
        <v>50</v>
      </c>
      <c r="DB1845">
        <v>102</v>
      </c>
      <c r="DC1845">
        <v>108</v>
      </c>
      <c r="DD1845">
        <v>36</v>
      </c>
      <c r="DE1845">
        <v>54</v>
      </c>
      <c r="DL1845" t="s">
        <v>21482</v>
      </c>
      <c r="DN1845" t="s">
        <v>19534</v>
      </c>
      <c r="DO1845" t="s">
        <v>20020</v>
      </c>
      <c r="DP1845">
        <v>11</v>
      </c>
      <c r="DQ1845">
        <v>0</v>
      </c>
      <c r="DR1845" t="s">
        <v>503</v>
      </c>
      <c r="DS1845" t="s">
        <v>503</v>
      </c>
      <c r="DU1845" t="s">
        <v>11403</v>
      </c>
      <c r="DV1845">
        <v>3</v>
      </c>
      <c r="DW1845" t="s">
        <v>21483</v>
      </c>
      <c r="DX1845" t="s">
        <v>21484</v>
      </c>
      <c r="DY1845" t="s">
        <v>21484</v>
      </c>
      <c r="EY1845" t="b">
        <v>1</v>
      </c>
      <c r="EZ1845" t="b">
        <v>1</v>
      </c>
      <c r="FA1845" t="s">
        <v>2097</v>
      </c>
      <c r="FB1845" t="s">
        <v>9979</v>
      </c>
      <c r="AQG1845" t="s">
        <v>21485</v>
      </c>
      <c r="AQT1845">
        <v>1800</v>
      </c>
      <c r="AQU1845">
        <v>18</v>
      </c>
      <c r="AQW1845" t="s">
        <v>11324</v>
      </c>
      <c r="AQX1845">
        <v>2</v>
      </c>
      <c r="AQY1845" t="s">
        <v>21395</v>
      </c>
      <c r="AQZ1845" t="s">
        <v>21422</v>
      </c>
      <c r="ARI1845" t="s">
        <v>11324</v>
      </c>
      <c r="ARJ1845" t="s">
        <v>11324</v>
      </c>
      <c r="ARL1845" t="s">
        <v>11324</v>
      </c>
      <c r="ART1845" t="s">
        <v>11324</v>
      </c>
      <c r="ARV1845" t="s">
        <v>11330</v>
      </c>
      <c r="ASO1845" t="s">
        <v>11324</v>
      </c>
      <c r="ASU1845" t="s">
        <v>21379</v>
      </c>
      <c r="AXY1845" t="s">
        <v>11324</v>
      </c>
      <c r="AXZ1845" t="s">
        <v>11324</v>
      </c>
      <c r="AYA1845" t="s">
        <v>21437</v>
      </c>
      <c r="AYB1845" t="s">
        <v>12302</v>
      </c>
      <c r="AYC1845" t="s">
        <v>11324</v>
      </c>
      <c r="AYD1845" t="s">
        <v>11330</v>
      </c>
      <c r="AYE1845" t="s">
        <v>11324</v>
      </c>
      <c r="AYF1845" t="s">
        <v>12302</v>
      </c>
      <c r="AYG1845" t="s">
        <v>11324</v>
      </c>
      <c r="AYH1845" t="s">
        <v>11330</v>
      </c>
      <c r="AYI1845" t="s">
        <v>11324</v>
      </c>
      <c r="AYJ1845" t="s">
        <v>11330</v>
      </c>
      <c r="AYK1845" t="s">
        <v>11330</v>
      </c>
      <c r="AYL1845" t="s">
        <v>11324</v>
      </c>
      <c r="AYM1845" t="s">
        <v>21486</v>
      </c>
    </row>
    <row r="1846" spans="1:158 1125:1339">
      <c r="A1846" t="s">
        <v>21489</v>
      </c>
      <c r="B1846" t="s">
        <v>21490</v>
      </c>
      <c r="D1846" t="s">
        <v>12248</v>
      </c>
      <c r="E1846" t="s">
        <v>21491</v>
      </c>
      <c r="F1846" t="s">
        <v>12250</v>
      </c>
      <c r="G1846" t="s">
        <v>21385</v>
      </c>
      <c r="L1846" t="s">
        <v>2096</v>
      </c>
      <c r="M1846" t="s">
        <v>9</v>
      </c>
      <c r="N1846" t="s">
        <v>19</v>
      </c>
      <c r="O1846" t="s">
        <v>187</v>
      </c>
      <c r="P1846" t="s">
        <v>431</v>
      </c>
      <c r="Q1846" t="s">
        <v>21491</v>
      </c>
      <c r="S1846" t="s">
        <v>21405</v>
      </c>
      <c r="T1846" t="s">
        <v>21357</v>
      </c>
      <c r="U1846" t="s">
        <v>18270</v>
      </c>
      <c r="Y1846" t="s">
        <v>21490</v>
      </c>
      <c r="Z1846">
        <v>24</v>
      </c>
      <c r="AB1846" t="s">
        <v>19512</v>
      </c>
      <c r="AC1846">
        <v>2000</v>
      </c>
      <c r="AD1846" t="s">
        <v>21492</v>
      </c>
      <c r="AE1846" t="s">
        <v>18833</v>
      </c>
      <c r="AF1846" t="s">
        <v>12256</v>
      </c>
      <c r="AG1846" t="s">
        <v>11307</v>
      </c>
      <c r="BG1846" t="s">
        <v>21406</v>
      </c>
      <c r="CG1846" t="s">
        <v>11307</v>
      </c>
      <c r="CI1846" t="s">
        <v>11380</v>
      </c>
      <c r="CJ1846" t="s">
        <v>11330</v>
      </c>
      <c r="CL1846" t="s">
        <v>21407</v>
      </c>
      <c r="CR1846" t="s">
        <v>503</v>
      </c>
      <c r="CS1846" t="s">
        <v>503</v>
      </c>
      <c r="CT1846" t="s">
        <v>11386</v>
      </c>
      <c r="CU1846" t="s">
        <v>12361</v>
      </c>
      <c r="CV1846">
        <v>1.7</v>
      </c>
      <c r="CW1846" t="s">
        <v>12390</v>
      </c>
      <c r="CX1846">
        <v>2000</v>
      </c>
      <c r="CY1846">
        <v>50</v>
      </c>
      <c r="DB1846">
        <v>56</v>
      </c>
      <c r="DC1846">
        <v>88</v>
      </c>
      <c r="DD1846">
        <v>13</v>
      </c>
      <c r="DE1846">
        <v>17</v>
      </c>
      <c r="DL1846" t="s">
        <v>21493</v>
      </c>
      <c r="DN1846" t="s">
        <v>19534</v>
      </c>
      <c r="DO1846" t="s">
        <v>20020</v>
      </c>
      <c r="DP1846">
        <v>11</v>
      </c>
      <c r="DQ1846">
        <v>0</v>
      </c>
      <c r="DR1846" t="s">
        <v>503</v>
      </c>
      <c r="DS1846" t="s">
        <v>503</v>
      </c>
      <c r="DU1846" t="s">
        <v>12279</v>
      </c>
      <c r="DV1846">
        <v>1</v>
      </c>
      <c r="DW1846" t="s">
        <v>21410</v>
      </c>
      <c r="EY1846" t="b">
        <v>1</v>
      </c>
      <c r="EZ1846" t="b">
        <v>1</v>
      </c>
      <c r="FA1846" t="s">
        <v>2097</v>
      </c>
      <c r="FB1846" t="s">
        <v>9979</v>
      </c>
      <c r="AQG1846" t="s">
        <v>21411</v>
      </c>
      <c r="AQT1846">
        <v>2000</v>
      </c>
      <c r="AQU1846">
        <v>20</v>
      </c>
      <c r="AQW1846" t="s">
        <v>11324</v>
      </c>
      <c r="AQX1846">
        <v>2</v>
      </c>
      <c r="AQY1846" t="s">
        <v>20403</v>
      </c>
      <c r="AQZ1846" t="s">
        <v>19632</v>
      </c>
      <c r="ARI1846" t="s">
        <v>11324</v>
      </c>
      <c r="ARJ1846" t="s">
        <v>11324</v>
      </c>
      <c r="ARL1846" t="s">
        <v>11330</v>
      </c>
      <c r="ART1846" t="s">
        <v>11324</v>
      </c>
      <c r="ARV1846" t="s">
        <v>11330</v>
      </c>
      <c r="ASO1846" t="s">
        <v>11324</v>
      </c>
      <c r="ASU1846" t="s">
        <v>21412</v>
      </c>
      <c r="AXY1846" t="s">
        <v>11324</v>
      </c>
      <c r="AXZ1846" t="s">
        <v>11324</v>
      </c>
      <c r="AYA1846" t="s">
        <v>21397</v>
      </c>
      <c r="AYB1846" t="s">
        <v>12302</v>
      </c>
      <c r="AYC1846" t="s">
        <v>11330</v>
      </c>
      <c r="AYD1846" t="s">
        <v>11324</v>
      </c>
      <c r="AYE1846" t="s">
        <v>11324</v>
      </c>
      <c r="AYF1846" t="s">
        <v>12302</v>
      </c>
      <c r="AYG1846" t="s">
        <v>11324</v>
      </c>
      <c r="AYH1846" t="s">
        <v>11330</v>
      </c>
      <c r="AYI1846" t="s">
        <v>11330</v>
      </c>
      <c r="AYJ1846" t="s">
        <v>11324</v>
      </c>
      <c r="AYK1846" t="s">
        <v>11330</v>
      </c>
      <c r="AYL1846" t="s">
        <v>11330</v>
      </c>
      <c r="AYM1846" t="s">
        <v>21494</v>
      </c>
    </row>
    <row r="1847" spans="1:158 1125:1339">
      <c r="A1847" t="s">
        <v>21495</v>
      </c>
      <c r="B1847" t="s">
        <v>21496</v>
      </c>
      <c r="D1847" t="s">
        <v>12248</v>
      </c>
      <c r="E1847" t="s">
        <v>21491</v>
      </c>
      <c r="F1847" t="s">
        <v>12250</v>
      </c>
      <c r="G1847" t="s">
        <v>21385</v>
      </c>
      <c r="L1847" t="s">
        <v>2096</v>
      </c>
      <c r="M1847" t="s">
        <v>9</v>
      </c>
      <c r="N1847" t="s">
        <v>19</v>
      </c>
      <c r="O1847" t="s">
        <v>187</v>
      </c>
      <c r="P1847" t="s">
        <v>431</v>
      </c>
      <c r="Q1847" t="s">
        <v>21491</v>
      </c>
      <c r="S1847" t="s">
        <v>21405</v>
      </c>
      <c r="T1847" t="s">
        <v>21357</v>
      </c>
      <c r="U1847" t="s">
        <v>18270</v>
      </c>
      <c r="Y1847" t="s">
        <v>21496</v>
      </c>
      <c r="Z1847">
        <v>24</v>
      </c>
      <c r="AB1847" t="s">
        <v>19512</v>
      </c>
      <c r="AC1847">
        <v>2000</v>
      </c>
      <c r="AD1847" t="s">
        <v>21492</v>
      </c>
      <c r="AE1847" t="s">
        <v>18833</v>
      </c>
      <c r="AF1847" t="s">
        <v>12256</v>
      </c>
      <c r="AG1847" t="s">
        <v>12345</v>
      </c>
      <c r="BG1847" t="s">
        <v>21406</v>
      </c>
      <c r="CG1847" t="s">
        <v>12345</v>
      </c>
      <c r="CI1847" t="s">
        <v>12346</v>
      </c>
      <c r="CJ1847" t="s">
        <v>11330</v>
      </c>
      <c r="CL1847" t="s">
        <v>21407</v>
      </c>
      <c r="CR1847" t="s">
        <v>503</v>
      </c>
      <c r="CS1847" t="s">
        <v>503</v>
      </c>
      <c r="CT1847" t="s">
        <v>11386</v>
      </c>
      <c r="CU1847" t="s">
        <v>12361</v>
      </c>
      <c r="CV1847">
        <v>1.7</v>
      </c>
      <c r="CW1847" t="s">
        <v>12390</v>
      </c>
      <c r="CX1847">
        <v>2000</v>
      </c>
      <c r="CY1847">
        <v>50</v>
      </c>
      <c r="DB1847">
        <v>56</v>
      </c>
      <c r="DC1847">
        <v>88</v>
      </c>
      <c r="DD1847">
        <v>13</v>
      </c>
      <c r="DE1847">
        <v>17</v>
      </c>
      <c r="DL1847" t="s">
        <v>21493</v>
      </c>
      <c r="DN1847" t="s">
        <v>19534</v>
      </c>
      <c r="DO1847" t="s">
        <v>20020</v>
      </c>
      <c r="DP1847">
        <v>11</v>
      </c>
      <c r="DQ1847">
        <v>0</v>
      </c>
      <c r="DR1847" t="s">
        <v>503</v>
      </c>
      <c r="DS1847" t="s">
        <v>503</v>
      </c>
      <c r="DU1847" t="s">
        <v>12279</v>
      </c>
      <c r="DV1847">
        <v>1</v>
      </c>
      <c r="DW1847" t="s">
        <v>21410</v>
      </c>
      <c r="EY1847" t="b">
        <v>1</v>
      </c>
      <c r="EZ1847" t="b">
        <v>1</v>
      </c>
      <c r="FA1847" t="s">
        <v>2097</v>
      </c>
      <c r="FB1847" t="s">
        <v>9979</v>
      </c>
      <c r="AQG1847" t="s">
        <v>21411</v>
      </c>
      <c r="AQT1847">
        <v>2000</v>
      </c>
      <c r="AQU1847">
        <v>20</v>
      </c>
      <c r="AQW1847" t="s">
        <v>11324</v>
      </c>
      <c r="AQX1847">
        <v>2</v>
      </c>
      <c r="AQY1847" t="s">
        <v>20403</v>
      </c>
      <c r="AQZ1847" t="s">
        <v>19632</v>
      </c>
      <c r="ARI1847" t="s">
        <v>11324</v>
      </c>
      <c r="ARJ1847" t="s">
        <v>11324</v>
      </c>
      <c r="ARL1847" t="s">
        <v>11330</v>
      </c>
      <c r="ART1847" t="s">
        <v>11324</v>
      </c>
      <c r="ARV1847" t="s">
        <v>11330</v>
      </c>
      <c r="ASO1847" t="s">
        <v>11324</v>
      </c>
      <c r="ASU1847" t="s">
        <v>21412</v>
      </c>
      <c r="AXY1847" t="s">
        <v>11324</v>
      </c>
      <c r="AXZ1847" t="s">
        <v>11324</v>
      </c>
      <c r="AYA1847" t="s">
        <v>21397</v>
      </c>
      <c r="AYB1847" t="s">
        <v>12302</v>
      </c>
      <c r="AYC1847" t="s">
        <v>11330</v>
      </c>
      <c r="AYD1847" t="s">
        <v>11324</v>
      </c>
      <c r="AYE1847" t="s">
        <v>11324</v>
      </c>
      <c r="AYF1847" t="s">
        <v>12302</v>
      </c>
      <c r="AYG1847" t="s">
        <v>11324</v>
      </c>
      <c r="AYH1847" t="s">
        <v>11330</v>
      </c>
      <c r="AYI1847" t="s">
        <v>11330</v>
      </c>
      <c r="AYJ1847" t="s">
        <v>11324</v>
      </c>
      <c r="AYK1847" t="s">
        <v>11330</v>
      </c>
      <c r="AYL1847" t="s">
        <v>11330</v>
      </c>
      <c r="AYM1847" t="s">
        <v>21494</v>
      </c>
    </row>
    <row r="1848" spans="1:158 1125:1339">
      <c r="A1848" t="s">
        <v>21497</v>
      </c>
      <c r="B1848" t="s">
        <v>21498</v>
      </c>
      <c r="D1848" t="s">
        <v>12248</v>
      </c>
      <c r="E1848" t="s">
        <v>21491</v>
      </c>
      <c r="F1848" t="s">
        <v>12250</v>
      </c>
      <c r="G1848" t="s">
        <v>21385</v>
      </c>
      <c r="L1848" t="s">
        <v>2096</v>
      </c>
      <c r="M1848" t="s">
        <v>9</v>
      </c>
      <c r="N1848" t="s">
        <v>19</v>
      </c>
      <c r="O1848" t="s">
        <v>187</v>
      </c>
      <c r="P1848" t="s">
        <v>431</v>
      </c>
      <c r="Q1848" t="s">
        <v>21491</v>
      </c>
      <c r="S1848" t="s">
        <v>21405</v>
      </c>
      <c r="T1848" t="s">
        <v>21357</v>
      </c>
      <c r="U1848" t="s">
        <v>18270</v>
      </c>
      <c r="Y1848" t="s">
        <v>21498</v>
      </c>
      <c r="Z1848">
        <v>23</v>
      </c>
      <c r="AB1848" t="s">
        <v>19512</v>
      </c>
      <c r="AC1848">
        <v>2000</v>
      </c>
      <c r="AD1848" t="s">
        <v>21492</v>
      </c>
      <c r="AE1848" t="s">
        <v>18820</v>
      </c>
      <c r="AF1848" t="s">
        <v>12256</v>
      </c>
      <c r="AG1848" t="s">
        <v>11307</v>
      </c>
      <c r="BG1848" t="s">
        <v>21406</v>
      </c>
      <c r="CG1848" t="s">
        <v>11307</v>
      </c>
      <c r="CI1848" t="s">
        <v>11380</v>
      </c>
      <c r="CJ1848" t="s">
        <v>11330</v>
      </c>
      <c r="CL1848" t="s">
        <v>21407</v>
      </c>
      <c r="CR1848" t="s">
        <v>503</v>
      </c>
      <c r="CS1848" t="s">
        <v>503</v>
      </c>
      <c r="CT1848" t="s">
        <v>11386</v>
      </c>
      <c r="CU1848" t="s">
        <v>12361</v>
      </c>
      <c r="CV1848">
        <v>1.7</v>
      </c>
      <c r="CW1848" t="s">
        <v>12390</v>
      </c>
      <c r="CX1848">
        <v>2000</v>
      </c>
      <c r="CY1848">
        <v>50</v>
      </c>
      <c r="DB1848">
        <v>87</v>
      </c>
      <c r="DC1848">
        <v>58</v>
      </c>
      <c r="DD1848">
        <v>14</v>
      </c>
      <c r="DE1848">
        <v>17.5</v>
      </c>
      <c r="DL1848" t="s">
        <v>21499</v>
      </c>
      <c r="DN1848" t="s">
        <v>19534</v>
      </c>
      <c r="DO1848" t="s">
        <v>20020</v>
      </c>
      <c r="DP1848">
        <v>11</v>
      </c>
      <c r="DQ1848">
        <v>0</v>
      </c>
      <c r="DR1848" t="s">
        <v>503</v>
      </c>
      <c r="DS1848" t="s">
        <v>503</v>
      </c>
      <c r="DU1848" t="s">
        <v>12279</v>
      </c>
      <c r="DV1848">
        <v>1</v>
      </c>
      <c r="DW1848" t="s">
        <v>21410</v>
      </c>
      <c r="EY1848" t="b">
        <v>1</v>
      </c>
      <c r="EZ1848" t="b">
        <v>1</v>
      </c>
      <c r="FA1848" t="s">
        <v>2097</v>
      </c>
      <c r="FB1848" t="s">
        <v>9979</v>
      </c>
      <c r="AQG1848" t="s">
        <v>21411</v>
      </c>
      <c r="AQT1848">
        <v>2000</v>
      </c>
      <c r="AQU1848">
        <v>20</v>
      </c>
      <c r="AQW1848" t="s">
        <v>11324</v>
      </c>
      <c r="AQX1848">
        <v>2</v>
      </c>
      <c r="AQY1848" t="s">
        <v>20403</v>
      </c>
      <c r="AQZ1848" t="s">
        <v>19632</v>
      </c>
      <c r="ARI1848" t="s">
        <v>11324</v>
      </c>
      <c r="ARJ1848" t="s">
        <v>11324</v>
      </c>
      <c r="ARL1848" t="s">
        <v>11330</v>
      </c>
      <c r="ART1848" t="s">
        <v>11324</v>
      </c>
      <c r="ARV1848" t="s">
        <v>11330</v>
      </c>
      <c r="ASO1848" t="s">
        <v>11324</v>
      </c>
      <c r="ASU1848" t="s">
        <v>21412</v>
      </c>
      <c r="AXY1848" t="s">
        <v>11324</v>
      </c>
      <c r="AXZ1848" t="s">
        <v>11324</v>
      </c>
      <c r="AYA1848" t="s">
        <v>21397</v>
      </c>
      <c r="AYB1848" t="s">
        <v>12302</v>
      </c>
      <c r="AYC1848" t="s">
        <v>11330</v>
      </c>
      <c r="AYD1848" t="s">
        <v>11330</v>
      </c>
      <c r="AYE1848" t="s">
        <v>11324</v>
      </c>
      <c r="AYF1848" t="s">
        <v>12302</v>
      </c>
      <c r="AYG1848" t="s">
        <v>11324</v>
      </c>
      <c r="AYH1848" t="s">
        <v>11330</v>
      </c>
      <c r="AYI1848" t="s">
        <v>11324</v>
      </c>
      <c r="AYJ1848" t="s">
        <v>11330</v>
      </c>
      <c r="AYK1848" t="s">
        <v>11330</v>
      </c>
      <c r="AYL1848" t="s">
        <v>11330</v>
      </c>
      <c r="AYM1848" t="s">
        <v>21500</v>
      </c>
    </row>
    <row r="1849" spans="1:158 1125:1339">
      <c r="A1849" t="s">
        <v>21501</v>
      </c>
      <c r="B1849" t="s">
        <v>21502</v>
      </c>
      <c r="D1849" t="s">
        <v>12248</v>
      </c>
      <c r="E1849" t="s">
        <v>21491</v>
      </c>
      <c r="F1849" t="s">
        <v>12250</v>
      </c>
      <c r="G1849" t="s">
        <v>21385</v>
      </c>
      <c r="L1849" t="s">
        <v>2096</v>
      </c>
      <c r="M1849" t="s">
        <v>9</v>
      </c>
      <c r="N1849" t="s">
        <v>19</v>
      </c>
      <c r="O1849" t="s">
        <v>187</v>
      </c>
      <c r="P1849" t="s">
        <v>431</v>
      </c>
      <c r="Q1849" t="s">
        <v>21491</v>
      </c>
      <c r="S1849" t="s">
        <v>21405</v>
      </c>
      <c r="T1849" t="s">
        <v>21357</v>
      </c>
      <c r="U1849" t="s">
        <v>18270</v>
      </c>
      <c r="Y1849" t="s">
        <v>21502</v>
      </c>
      <c r="Z1849">
        <v>23</v>
      </c>
      <c r="AB1849" t="s">
        <v>19512</v>
      </c>
      <c r="AC1849">
        <v>2000</v>
      </c>
      <c r="AD1849" t="s">
        <v>21492</v>
      </c>
      <c r="AE1849" t="s">
        <v>18820</v>
      </c>
      <c r="AF1849" t="s">
        <v>12256</v>
      </c>
      <c r="AG1849" t="s">
        <v>12345</v>
      </c>
      <c r="BG1849" t="s">
        <v>21406</v>
      </c>
      <c r="CG1849" t="s">
        <v>12345</v>
      </c>
      <c r="CI1849" t="s">
        <v>12346</v>
      </c>
      <c r="CJ1849" t="s">
        <v>11330</v>
      </c>
      <c r="CL1849" t="s">
        <v>21407</v>
      </c>
      <c r="CR1849" t="s">
        <v>503</v>
      </c>
      <c r="CS1849" t="s">
        <v>503</v>
      </c>
      <c r="CT1849" t="s">
        <v>11386</v>
      </c>
      <c r="CU1849" t="s">
        <v>12361</v>
      </c>
      <c r="CV1849">
        <v>1.7</v>
      </c>
      <c r="CW1849" t="s">
        <v>12390</v>
      </c>
      <c r="CX1849">
        <v>2000</v>
      </c>
      <c r="CY1849">
        <v>50</v>
      </c>
      <c r="DB1849">
        <v>87</v>
      </c>
      <c r="DC1849">
        <v>58</v>
      </c>
      <c r="DD1849">
        <v>14</v>
      </c>
      <c r="DE1849">
        <v>17.5</v>
      </c>
      <c r="DL1849" t="s">
        <v>21499</v>
      </c>
      <c r="DN1849" t="s">
        <v>19534</v>
      </c>
      <c r="DO1849" t="s">
        <v>20020</v>
      </c>
      <c r="DP1849">
        <v>11</v>
      </c>
      <c r="DQ1849">
        <v>0</v>
      </c>
      <c r="DR1849" t="s">
        <v>503</v>
      </c>
      <c r="DS1849" t="s">
        <v>503</v>
      </c>
      <c r="DU1849" t="s">
        <v>12279</v>
      </c>
      <c r="DV1849">
        <v>1</v>
      </c>
      <c r="DW1849" t="s">
        <v>21410</v>
      </c>
      <c r="EY1849" t="b">
        <v>1</v>
      </c>
      <c r="EZ1849" t="b">
        <v>1</v>
      </c>
      <c r="FA1849" t="s">
        <v>2097</v>
      </c>
      <c r="FB1849" t="s">
        <v>9979</v>
      </c>
      <c r="AQG1849" t="s">
        <v>21411</v>
      </c>
      <c r="AQT1849">
        <v>2000</v>
      </c>
      <c r="AQU1849">
        <v>20</v>
      </c>
      <c r="AQW1849" t="s">
        <v>11324</v>
      </c>
      <c r="AQX1849">
        <v>2</v>
      </c>
      <c r="AQY1849" t="s">
        <v>20403</v>
      </c>
      <c r="AQZ1849" t="s">
        <v>19632</v>
      </c>
      <c r="ARI1849" t="s">
        <v>11324</v>
      </c>
      <c r="ARJ1849" t="s">
        <v>11324</v>
      </c>
      <c r="ARL1849" t="s">
        <v>11330</v>
      </c>
      <c r="ART1849" t="s">
        <v>11324</v>
      </c>
      <c r="ARV1849" t="s">
        <v>11330</v>
      </c>
      <c r="ASO1849" t="s">
        <v>11324</v>
      </c>
      <c r="ASU1849" t="s">
        <v>21412</v>
      </c>
      <c r="AXY1849" t="s">
        <v>11324</v>
      </c>
      <c r="AXZ1849" t="s">
        <v>11324</v>
      </c>
      <c r="AYA1849" t="s">
        <v>21397</v>
      </c>
      <c r="AYB1849" t="s">
        <v>12302</v>
      </c>
      <c r="AYC1849" t="s">
        <v>11330</v>
      </c>
      <c r="AYD1849" t="s">
        <v>11330</v>
      </c>
      <c r="AYE1849" t="s">
        <v>11324</v>
      </c>
      <c r="AYF1849" t="s">
        <v>12302</v>
      </c>
      <c r="AYG1849" t="s">
        <v>11324</v>
      </c>
      <c r="AYH1849" t="s">
        <v>11330</v>
      </c>
      <c r="AYI1849" t="s">
        <v>11324</v>
      </c>
      <c r="AYJ1849" t="s">
        <v>11330</v>
      </c>
      <c r="AYK1849" t="s">
        <v>11330</v>
      </c>
      <c r="AYL1849" t="s">
        <v>11330</v>
      </c>
      <c r="AYM1849" t="s">
        <v>21500</v>
      </c>
    </row>
    <row r="1850" spans="1:158 1125:1339">
      <c r="A1850" t="s">
        <v>21503</v>
      </c>
      <c r="B1850" t="s">
        <v>21504</v>
      </c>
      <c r="D1850" t="s">
        <v>12248</v>
      </c>
      <c r="E1850" t="s">
        <v>21491</v>
      </c>
      <c r="F1850" t="s">
        <v>12250</v>
      </c>
      <c r="G1850" t="s">
        <v>21505</v>
      </c>
      <c r="L1850" t="s">
        <v>2096</v>
      </c>
      <c r="M1850" t="s">
        <v>9</v>
      </c>
      <c r="N1850" t="s">
        <v>19</v>
      </c>
      <c r="O1850" t="s">
        <v>187</v>
      </c>
      <c r="P1850" t="s">
        <v>431</v>
      </c>
      <c r="Q1850" t="s">
        <v>21491</v>
      </c>
      <c r="S1850" t="s">
        <v>21405</v>
      </c>
      <c r="T1850" t="s">
        <v>21357</v>
      </c>
      <c r="U1850" t="s">
        <v>18270</v>
      </c>
      <c r="Y1850" t="s">
        <v>21504</v>
      </c>
      <c r="Z1850">
        <v>18</v>
      </c>
      <c r="AB1850" t="s">
        <v>19512</v>
      </c>
      <c r="AC1850">
        <v>1600</v>
      </c>
      <c r="AD1850" t="s">
        <v>21492</v>
      </c>
      <c r="AE1850" t="s">
        <v>18833</v>
      </c>
      <c r="AF1850" t="s">
        <v>12256</v>
      </c>
      <c r="AG1850" t="s">
        <v>11307</v>
      </c>
      <c r="BG1850" t="s">
        <v>21506</v>
      </c>
      <c r="CG1850" t="s">
        <v>11307</v>
      </c>
      <c r="CI1850" t="s">
        <v>11380</v>
      </c>
      <c r="CJ1850" t="s">
        <v>11330</v>
      </c>
      <c r="CL1850" t="s">
        <v>21434</v>
      </c>
      <c r="CR1850" t="s">
        <v>503</v>
      </c>
      <c r="CS1850" t="s">
        <v>503</v>
      </c>
      <c r="CT1850" t="s">
        <v>11386</v>
      </c>
      <c r="CU1850" t="s">
        <v>12361</v>
      </c>
      <c r="CV1850">
        <v>1.5</v>
      </c>
      <c r="CW1850" t="s">
        <v>12390</v>
      </c>
      <c r="CX1850">
        <v>1600</v>
      </c>
      <c r="CY1850">
        <v>55</v>
      </c>
      <c r="DB1850">
        <v>61</v>
      </c>
      <c r="DC1850">
        <v>128</v>
      </c>
      <c r="DD1850">
        <v>26</v>
      </c>
      <c r="DE1850">
        <v>25</v>
      </c>
      <c r="DL1850" t="s">
        <v>21507</v>
      </c>
      <c r="DN1850" t="s">
        <v>19515</v>
      </c>
      <c r="DO1850" t="s">
        <v>21420</v>
      </c>
      <c r="DP1850">
        <v>2.5</v>
      </c>
      <c r="DQ1850">
        <v>0</v>
      </c>
      <c r="DR1850" t="s">
        <v>503</v>
      </c>
      <c r="DS1850" t="s">
        <v>503</v>
      </c>
      <c r="DU1850" t="s">
        <v>12279</v>
      </c>
      <c r="DV1850">
        <v>1</v>
      </c>
      <c r="DW1850" t="s">
        <v>21393</v>
      </c>
      <c r="EY1850" t="b">
        <v>1</v>
      </c>
      <c r="EZ1850" t="b">
        <v>1</v>
      </c>
      <c r="FA1850" t="s">
        <v>2097</v>
      </c>
      <c r="FB1850" t="s">
        <v>9979</v>
      </c>
      <c r="AQG1850" t="s">
        <v>21411</v>
      </c>
      <c r="AQT1850">
        <v>1600</v>
      </c>
      <c r="AQU1850">
        <v>16</v>
      </c>
      <c r="AQW1850" t="s">
        <v>11324</v>
      </c>
      <c r="AQX1850">
        <v>2</v>
      </c>
      <c r="AQY1850" t="s">
        <v>21508</v>
      </c>
      <c r="AQZ1850" t="s">
        <v>19632</v>
      </c>
      <c r="ARI1850" t="s">
        <v>11324</v>
      </c>
      <c r="ARJ1850" t="s">
        <v>11324</v>
      </c>
      <c r="ARL1850" t="s">
        <v>11330</v>
      </c>
      <c r="ART1850" t="s">
        <v>11324</v>
      </c>
      <c r="ARV1850" t="s">
        <v>11330</v>
      </c>
      <c r="ASO1850" t="s">
        <v>11330</v>
      </c>
      <c r="ASU1850" t="s">
        <v>21412</v>
      </c>
      <c r="AXY1850" t="s">
        <v>11324</v>
      </c>
      <c r="AXZ1850" t="s">
        <v>11324</v>
      </c>
      <c r="AYA1850" t="s">
        <v>21397</v>
      </c>
      <c r="AYB1850" t="s">
        <v>13061</v>
      </c>
      <c r="AYC1850" t="s">
        <v>11324</v>
      </c>
      <c r="AYD1850" t="s">
        <v>11330</v>
      </c>
      <c r="AYE1850" t="s">
        <v>11324</v>
      </c>
      <c r="AYF1850" t="s">
        <v>12302</v>
      </c>
      <c r="AYG1850" t="s">
        <v>11324</v>
      </c>
      <c r="AYH1850" t="s">
        <v>11324</v>
      </c>
      <c r="AYI1850" t="s">
        <v>11330</v>
      </c>
      <c r="AYJ1850" t="s">
        <v>11330</v>
      </c>
      <c r="AYK1850" t="s">
        <v>11330</v>
      </c>
      <c r="AYL1850" t="s">
        <v>11330</v>
      </c>
      <c r="AYM1850" t="s">
        <v>21509</v>
      </c>
    </row>
    <row r="1851" spans="1:158 1125:1339">
      <c r="A1851" t="s">
        <v>21510</v>
      </c>
      <c r="B1851" t="s">
        <v>21511</v>
      </c>
      <c r="D1851" t="s">
        <v>12248</v>
      </c>
      <c r="E1851" t="s">
        <v>21491</v>
      </c>
      <c r="F1851" t="s">
        <v>12250</v>
      </c>
      <c r="G1851" t="s">
        <v>21505</v>
      </c>
      <c r="L1851" t="s">
        <v>2096</v>
      </c>
      <c r="M1851" t="s">
        <v>9</v>
      </c>
      <c r="N1851" t="s">
        <v>19</v>
      </c>
      <c r="O1851" t="s">
        <v>187</v>
      </c>
      <c r="P1851" t="s">
        <v>431</v>
      </c>
      <c r="Q1851" t="s">
        <v>21491</v>
      </c>
      <c r="S1851" t="s">
        <v>21405</v>
      </c>
      <c r="T1851" t="s">
        <v>21357</v>
      </c>
      <c r="U1851" t="s">
        <v>18270</v>
      </c>
      <c r="Y1851" t="s">
        <v>21511</v>
      </c>
      <c r="Z1851">
        <v>18</v>
      </c>
      <c r="AB1851" t="s">
        <v>19512</v>
      </c>
      <c r="AC1851">
        <v>2000</v>
      </c>
      <c r="AD1851" t="s">
        <v>21492</v>
      </c>
      <c r="AE1851" t="s">
        <v>18833</v>
      </c>
      <c r="AF1851" t="s">
        <v>12256</v>
      </c>
      <c r="AG1851" t="s">
        <v>12386</v>
      </c>
      <c r="BG1851" t="s">
        <v>21506</v>
      </c>
      <c r="CG1851" t="s">
        <v>12386</v>
      </c>
      <c r="CI1851" t="s">
        <v>12422</v>
      </c>
      <c r="CJ1851" t="s">
        <v>11330</v>
      </c>
      <c r="CL1851" t="s">
        <v>21434</v>
      </c>
      <c r="CR1851" t="s">
        <v>503</v>
      </c>
      <c r="CS1851" t="s">
        <v>503</v>
      </c>
      <c r="CT1851" t="s">
        <v>11386</v>
      </c>
      <c r="CU1851" t="s">
        <v>12361</v>
      </c>
      <c r="CV1851">
        <v>1.5</v>
      </c>
      <c r="CW1851" t="s">
        <v>12390</v>
      </c>
      <c r="CX1851">
        <v>2000</v>
      </c>
      <c r="CY1851">
        <v>55</v>
      </c>
      <c r="DB1851">
        <v>56</v>
      </c>
      <c r="DC1851">
        <v>90</v>
      </c>
      <c r="DD1851">
        <v>15</v>
      </c>
      <c r="DE1851">
        <v>22</v>
      </c>
      <c r="DL1851" t="s">
        <v>21512</v>
      </c>
      <c r="DN1851" t="s">
        <v>19515</v>
      </c>
      <c r="DO1851" t="s">
        <v>21420</v>
      </c>
      <c r="DP1851">
        <v>2.5</v>
      </c>
      <c r="DQ1851">
        <v>0</v>
      </c>
      <c r="DR1851" t="s">
        <v>503</v>
      </c>
      <c r="DS1851" t="s">
        <v>503</v>
      </c>
      <c r="DU1851" t="s">
        <v>12279</v>
      </c>
      <c r="DV1851">
        <v>1</v>
      </c>
      <c r="DW1851" t="s">
        <v>21393</v>
      </c>
      <c r="EY1851" t="b">
        <v>1</v>
      </c>
      <c r="EZ1851" t="b">
        <v>1</v>
      </c>
      <c r="FA1851" t="s">
        <v>2097</v>
      </c>
      <c r="FB1851" t="s">
        <v>9979</v>
      </c>
      <c r="AQG1851" t="s">
        <v>21411</v>
      </c>
      <c r="AQT1851">
        <v>2000</v>
      </c>
      <c r="AQU1851">
        <v>20</v>
      </c>
      <c r="AQW1851" t="s">
        <v>11324</v>
      </c>
      <c r="AQX1851">
        <v>2</v>
      </c>
      <c r="AQY1851" t="s">
        <v>21513</v>
      </c>
      <c r="AQZ1851" t="s">
        <v>19632</v>
      </c>
      <c r="ARI1851" t="s">
        <v>11324</v>
      </c>
      <c r="ARJ1851" t="s">
        <v>11324</v>
      </c>
      <c r="ARL1851" t="s">
        <v>11330</v>
      </c>
      <c r="ART1851" t="s">
        <v>11324</v>
      </c>
      <c r="ARV1851" t="s">
        <v>11330</v>
      </c>
      <c r="ASO1851" t="s">
        <v>11330</v>
      </c>
      <c r="ASU1851" t="s">
        <v>21412</v>
      </c>
      <c r="AXY1851" t="s">
        <v>11324</v>
      </c>
      <c r="AXZ1851" t="s">
        <v>11324</v>
      </c>
      <c r="AYA1851" t="s">
        <v>21397</v>
      </c>
      <c r="AYB1851" t="s">
        <v>13061</v>
      </c>
      <c r="AYC1851" t="s">
        <v>11324</v>
      </c>
      <c r="AYD1851" t="s">
        <v>11330</v>
      </c>
      <c r="AYE1851" t="s">
        <v>11324</v>
      </c>
      <c r="AYF1851" t="s">
        <v>12302</v>
      </c>
      <c r="AYG1851" t="s">
        <v>11324</v>
      </c>
      <c r="AYH1851" t="s">
        <v>11324</v>
      </c>
      <c r="AYI1851" t="s">
        <v>11330</v>
      </c>
      <c r="AYJ1851" t="s">
        <v>11330</v>
      </c>
      <c r="AYK1851" t="s">
        <v>11330</v>
      </c>
      <c r="AYL1851" t="s">
        <v>11330</v>
      </c>
      <c r="AYM1851" t="s">
        <v>21509</v>
      </c>
    </row>
    <row r="1852" spans="1:158 1125:1339">
      <c r="A1852" t="s">
        <v>21514</v>
      </c>
      <c r="B1852" t="s">
        <v>21515</v>
      </c>
      <c r="D1852" t="s">
        <v>12248</v>
      </c>
      <c r="E1852" t="s">
        <v>21516</v>
      </c>
      <c r="F1852" t="s">
        <v>12250</v>
      </c>
      <c r="G1852" t="s">
        <v>21480</v>
      </c>
      <c r="L1852" t="s">
        <v>2096</v>
      </c>
      <c r="M1852" t="s">
        <v>9</v>
      </c>
      <c r="N1852" t="s">
        <v>19</v>
      </c>
      <c r="O1852" t="s">
        <v>187</v>
      </c>
      <c r="P1852" t="s">
        <v>431</v>
      </c>
      <c r="Q1852" t="s">
        <v>21516</v>
      </c>
      <c r="S1852" t="s">
        <v>21405</v>
      </c>
      <c r="T1852" t="s">
        <v>21357</v>
      </c>
      <c r="U1852" t="s">
        <v>18270</v>
      </c>
      <c r="Y1852" t="s">
        <v>21515</v>
      </c>
      <c r="Z1852">
        <v>19</v>
      </c>
      <c r="AB1852" t="s">
        <v>12256</v>
      </c>
      <c r="AC1852" t="s">
        <v>11307</v>
      </c>
      <c r="BG1852" t="s">
        <v>21517</v>
      </c>
      <c r="CG1852" t="s">
        <v>11307</v>
      </c>
      <c r="CI1852" t="s">
        <v>11380</v>
      </c>
      <c r="CJ1852" t="s">
        <v>11330</v>
      </c>
      <c r="CL1852" t="s">
        <v>21518</v>
      </c>
      <c r="CR1852" t="s">
        <v>503</v>
      </c>
      <c r="CS1852" t="s">
        <v>503</v>
      </c>
      <c r="CT1852" t="s">
        <v>11386</v>
      </c>
      <c r="CU1852" t="s">
        <v>12361</v>
      </c>
      <c r="CV1852">
        <v>1.8</v>
      </c>
      <c r="CW1852" t="s">
        <v>12276</v>
      </c>
      <c r="CX1852">
        <v>2000</v>
      </c>
      <c r="CY1852">
        <v>50</v>
      </c>
      <c r="DB1852">
        <v>82</v>
      </c>
      <c r="DC1852">
        <v>40</v>
      </c>
      <c r="DD1852">
        <v>14</v>
      </c>
      <c r="DE1852">
        <v>9.5</v>
      </c>
      <c r="DL1852" t="s">
        <v>21519</v>
      </c>
      <c r="DN1852" t="s">
        <v>19515</v>
      </c>
      <c r="DO1852" t="s">
        <v>21420</v>
      </c>
      <c r="DP1852">
        <v>2.5</v>
      </c>
      <c r="DQ1852">
        <v>0</v>
      </c>
      <c r="DR1852" t="s">
        <v>503</v>
      </c>
      <c r="DS1852" t="s">
        <v>503</v>
      </c>
      <c r="DU1852" t="s">
        <v>11403</v>
      </c>
      <c r="DV1852">
        <v>1</v>
      </c>
      <c r="DW1852" t="s">
        <v>21410</v>
      </c>
      <c r="EY1852" t="b">
        <v>1</v>
      </c>
      <c r="EZ1852" t="b">
        <v>1</v>
      </c>
      <c r="FA1852" t="s">
        <v>2097</v>
      </c>
      <c r="FB1852" t="s">
        <v>9979</v>
      </c>
      <c r="AQG1852" t="s">
        <v>21520</v>
      </c>
      <c r="AQT1852">
        <v>2000</v>
      </c>
      <c r="AQU1852">
        <v>20</v>
      </c>
      <c r="AQW1852" t="s">
        <v>11324</v>
      </c>
      <c r="AQX1852">
        <v>2</v>
      </c>
      <c r="AQY1852" t="s">
        <v>20403</v>
      </c>
      <c r="AQZ1852" t="s">
        <v>19632</v>
      </c>
      <c r="ARI1852" t="s">
        <v>11324</v>
      </c>
      <c r="ARJ1852" t="s">
        <v>11324</v>
      </c>
      <c r="ARL1852" t="s">
        <v>11324</v>
      </c>
      <c r="ART1852" t="s">
        <v>11324</v>
      </c>
      <c r="ARV1852" t="s">
        <v>11330</v>
      </c>
      <c r="ASO1852" t="s">
        <v>11324</v>
      </c>
      <c r="ASU1852" t="s">
        <v>503</v>
      </c>
      <c r="AXY1852" t="s">
        <v>11324</v>
      </c>
      <c r="AXZ1852" t="s">
        <v>11324</v>
      </c>
      <c r="AYA1852" t="s">
        <v>21397</v>
      </c>
      <c r="AYB1852" t="s">
        <v>12302</v>
      </c>
      <c r="AYC1852" t="s">
        <v>11324</v>
      </c>
      <c r="AYD1852" t="s">
        <v>11324</v>
      </c>
      <c r="AYE1852" t="s">
        <v>11324</v>
      </c>
      <c r="AYF1852" t="s">
        <v>12302</v>
      </c>
      <c r="AYG1852" t="s">
        <v>11324</v>
      </c>
      <c r="AYH1852" t="s">
        <v>11330</v>
      </c>
      <c r="AYI1852" t="s">
        <v>11324</v>
      </c>
      <c r="AYJ1852" t="s">
        <v>11330</v>
      </c>
      <c r="AYK1852" t="s">
        <v>11330</v>
      </c>
      <c r="AYL1852" t="s">
        <v>11330</v>
      </c>
      <c r="AYM1852" t="s">
        <v>21521</v>
      </c>
    </row>
    <row r="1853" spans="1:158 1125:1339">
      <c r="A1853" t="s">
        <v>21522</v>
      </c>
      <c r="B1853" t="s">
        <v>21523</v>
      </c>
      <c r="D1853" t="s">
        <v>12248</v>
      </c>
      <c r="E1853" t="s">
        <v>21516</v>
      </c>
      <c r="F1853" t="s">
        <v>12250</v>
      </c>
      <c r="G1853" t="s">
        <v>21480</v>
      </c>
      <c r="L1853" t="s">
        <v>2096</v>
      </c>
      <c r="M1853" t="s">
        <v>9</v>
      </c>
      <c r="N1853" t="s">
        <v>19</v>
      </c>
      <c r="O1853" t="s">
        <v>187</v>
      </c>
      <c r="P1853" t="s">
        <v>431</v>
      </c>
      <c r="Q1853" t="s">
        <v>21516</v>
      </c>
      <c r="S1853" t="s">
        <v>21405</v>
      </c>
      <c r="T1853" t="s">
        <v>21357</v>
      </c>
      <c r="U1853" t="s">
        <v>18270</v>
      </c>
      <c r="Y1853" t="s">
        <v>21523</v>
      </c>
      <c r="Z1853">
        <v>19</v>
      </c>
      <c r="AB1853" t="s">
        <v>12256</v>
      </c>
      <c r="AC1853" t="s">
        <v>12345</v>
      </c>
      <c r="BG1853" t="s">
        <v>21517</v>
      </c>
      <c r="CG1853" t="s">
        <v>12345</v>
      </c>
      <c r="CI1853" t="s">
        <v>12346</v>
      </c>
      <c r="CJ1853" t="s">
        <v>11330</v>
      </c>
      <c r="CL1853" t="s">
        <v>21518</v>
      </c>
      <c r="CR1853" t="s">
        <v>503</v>
      </c>
      <c r="CS1853" t="s">
        <v>503</v>
      </c>
      <c r="CT1853" t="s">
        <v>11386</v>
      </c>
      <c r="CU1853" t="s">
        <v>12361</v>
      </c>
      <c r="CV1853">
        <v>1.8</v>
      </c>
      <c r="CW1853" t="s">
        <v>12276</v>
      </c>
      <c r="CX1853">
        <v>2000</v>
      </c>
      <c r="CY1853">
        <v>50</v>
      </c>
      <c r="DB1853">
        <v>82</v>
      </c>
      <c r="DC1853">
        <v>40</v>
      </c>
      <c r="DD1853">
        <v>14</v>
      </c>
      <c r="DE1853">
        <v>9.5</v>
      </c>
      <c r="DL1853" t="s">
        <v>21519</v>
      </c>
      <c r="DN1853" t="s">
        <v>19515</v>
      </c>
      <c r="DO1853" t="s">
        <v>21420</v>
      </c>
      <c r="DP1853">
        <v>2.5</v>
      </c>
      <c r="DQ1853">
        <v>0</v>
      </c>
      <c r="DR1853" t="s">
        <v>503</v>
      </c>
      <c r="DS1853" t="s">
        <v>503</v>
      </c>
      <c r="DU1853" t="s">
        <v>11403</v>
      </c>
      <c r="DV1853">
        <v>1</v>
      </c>
      <c r="DW1853" t="s">
        <v>21410</v>
      </c>
      <c r="EY1853" t="b">
        <v>1</v>
      </c>
      <c r="EZ1853" t="b">
        <v>1</v>
      </c>
      <c r="FA1853" t="s">
        <v>2097</v>
      </c>
      <c r="FB1853" t="s">
        <v>9979</v>
      </c>
      <c r="AQG1853" t="s">
        <v>21520</v>
      </c>
      <c r="AQT1853">
        <v>2000</v>
      </c>
      <c r="AQU1853">
        <v>20</v>
      </c>
      <c r="AQW1853" t="s">
        <v>11324</v>
      </c>
      <c r="AQX1853">
        <v>2</v>
      </c>
      <c r="AQY1853" t="s">
        <v>20403</v>
      </c>
      <c r="AQZ1853" t="s">
        <v>19632</v>
      </c>
      <c r="ARI1853" t="s">
        <v>11324</v>
      </c>
      <c r="ARJ1853" t="s">
        <v>11324</v>
      </c>
      <c r="ARL1853" t="s">
        <v>11324</v>
      </c>
      <c r="ART1853" t="s">
        <v>11324</v>
      </c>
      <c r="ARV1853" t="s">
        <v>11330</v>
      </c>
      <c r="ASO1853" t="s">
        <v>11324</v>
      </c>
      <c r="ASU1853" t="s">
        <v>503</v>
      </c>
      <c r="AXY1853" t="s">
        <v>11324</v>
      </c>
      <c r="AXZ1853" t="s">
        <v>11324</v>
      </c>
      <c r="AYA1853" t="s">
        <v>21397</v>
      </c>
      <c r="AYB1853" t="s">
        <v>12302</v>
      </c>
      <c r="AYC1853" t="s">
        <v>11324</v>
      </c>
      <c r="AYD1853" t="s">
        <v>11324</v>
      </c>
      <c r="AYE1853" t="s">
        <v>11324</v>
      </c>
      <c r="AYF1853" t="s">
        <v>12302</v>
      </c>
      <c r="AYG1853" t="s">
        <v>11324</v>
      </c>
      <c r="AYH1853" t="s">
        <v>11330</v>
      </c>
      <c r="AYI1853" t="s">
        <v>11324</v>
      </c>
      <c r="AYJ1853" t="s">
        <v>11330</v>
      </c>
      <c r="AYK1853" t="s">
        <v>11330</v>
      </c>
      <c r="AYL1853" t="s">
        <v>11330</v>
      </c>
      <c r="AYM1853" t="s">
        <v>21521</v>
      </c>
    </row>
    <row r="1854" spans="1:158 1125:1339">
      <c r="A1854" t="s">
        <v>21524</v>
      </c>
      <c r="B1854" t="s">
        <v>21525</v>
      </c>
      <c r="D1854" t="s">
        <v>12248</v>
      </c>
      <c r="E1854" t="s">
        <v>21526</v>
      </c>
      <c r="F1854" t="s">
        <v>12250</v>
      </c>
      <c r="G1854" t="s">
        <v>21480</v>
      </c>
      <c r="L1854" t="s">
        <v>2096</v>
      </c>
      <c r="M1854" t="s">
        <v>9</v>
      </c>
      <c r="N1854" t="s">
        <v>19</v>
      </c>
      <c r="O1854" t="s">
        <v>187</v>
      </c>
      <c r="P1854" t="s">
        <v>431</v>
      </c>
      <c r="Q1854" t="s">
        <v>21526</v>
      </c>
      <c r="S1854" t="s">
        <v>21405</v>
      </c>
      <c r="T1854" t="s">
        <v>21357</v>
      </c>
      <c r="U1854" t="s">
        <v>18270</v>
      </c>
      <c r="Y1854" t="s">
        <v>21525</v>
      </c>
      <c r="Z1854">
        <v>20</v>
      </c>
      <c r="AB1854" t="s">
        <v>12352</v>
      </c>
      <c r="AC1854" t="s">
        <v>21527</v>
      </c>
      <c r="AD1854" t="s">
        <v>13623</v>
      </c>
      <c r="AE1854" t="s">
        <v>11330</v>
      </c>
      <c r="AF1854" t="s">
        <v>12256</v>
      </c>
      <c r="AG1854" t="s">
        <v>11307</v>
      </c>
      <c r="BG1854" t="s">
        <v>21517</v>
      </c>
      <c r="CG1854" t="s">
        <v>11307</v>
      </c>
      <c r="CI1854" t="s">
        <v>11380</v>
      </c>
      <c r="CJ1854" t="s">
        <v>11330</v>
      </c>
      <c r="CL1854" t="s">
        <v>16681</v>
      </c>
      <c r="CM1854" t="s">
        <v>21528</v>
      </c>
      <c r="CR1854" t="s">
        <v>503</v>
      </c>
      <c r="CS1854" t="s">
        <v>503</v>
      </c>
      <c r="CT1854" t="s">
        <v>11386</v>
      </c>
      <c r="CU1854" t="s">
        <v>12361</v>
      </c>
      <c r="CV1854">
        <v>1.8</v>
      </c>
      <c r="CW1854" t="s">
        <v>12276</v>
      </c>
      <c r="CX1854">
        <v>1800</v>
      </c>
      <c r="CY1854">
        <v>50</v>
      </c>
      <c r="DB1854">
        <v>47</v>
      </c>
      <c r="DC1854">
        <v>102</v>
      </c>
      <c r="DD1854">
        <v>12</v>
      </c>
      <c r="DE1854">
        <v>14.5</v>
      </c>
      <c r="DL1854" t="s">
        <v>21529</v>
      </c>
      <c r="DN1854" t="s">
        <v>19534</v>
      </c>
      <c r="DO1854" t="s">
        <v>20020</v>
      </c>
      <c r="DP1854">
        <v>11</v>
      </c>
      <c r="DQ1854">
        <v>0</v>
      </c>
      <c r="DR1854" t="s">
        <v>503</v>
      </c>
      <c r="DS1854" t="s">
        <v>503</v>
      </c>
      <c r="DU1854" t="s">
        <v>11403</v>
      </c>
      <c r="DV1854">
        <v>1</v>
      </c>
      <c r="DW1854" t="s">
        <v>21410</v>
      </c>
      <c r="EY1854" t="b">
        <v>1</v>
      </c>
      <c r="EZ1854" t="b">
        <v>1</v>
      </c>
      <c r="FA1854" t="s">
        <v>2097</v>
      </c>
      <c r="FB1854" t="s">
        <v>9979</v>
      </c>
      <c r="AQG1854" t="s">
        <v>21485</v>
      </c>
      <c r="AQT1854">
        <v>1800</v>
      </c>
      <c r="AQU1854">
        <v>18</v>
      </c>
      <c r="AQW1854" t="s">
        <v>11324</v>
      </c>
      <c r="AQX1854">
        <v>2</v>
      </c>
      <c r="AQY1854" t="s">
        <v>21395</v>
      </c>
      <c r="AQZ1854" t="s">
        <v>19632</v>
      </c>
      <c r="ARI1854" t="s">
        <v>11324</v>
      </c>
      <c r="ARJ1854" t="s">
        <v>11324</v>
      </c>
      <c r="ARL1854" t="s">
        <v>11324</v>
      </c>
      <c r="ART1854" t="s">
        <v>11324</v>
      </c>
      <c r="ARV1854" t="s">
        <v>11330</v>
      </c>
      <c r="ASO1854" t="s">
        <v>11324</v>
      </c>
      <c r="ASU1854" t="s">
        <v>21379</v>
      </c>
      <c r="AXY1854" t="s">
        <v>11324</v>
      </c>
      <c r="AXZ1854" t="s">
        <v>11324</v>
      </c>
      <c r="AYA1854" t="s">
        <v>21397</v>
      </c>
      <c r="AYB1854" t="s">
        <v>12302</v>
      </c>
      <c r="AYC1854" t="s">
        <v>11324</v>
      </c>
      <c r="AYD1854" t="s">
        <v>11330</v>
      </c>
      <c r="AYE1854" t="s">
        <v>11324</v>
      </c>
      <c r="AYF1854" t="s">
        <v>12302</v>
      </c>
      <c r="AYG1854" t="s">
        <v>11324</v>
      </c>
      <c r="AYH1854" t="s">
        <v>11324</v>
      </c>
      <c r="AYI1854" t="s">
        <v>11324</v>
      </c>
      <c r="AYJ1854" t="s">
        <v>11324</v>
      </c>
      <c r="AYK1854" t="s">
        <v>11330</v>
      </c>
      <c r="AYL1854" t="s">
        <v>11330</v>
      </c>
      <c r="AYM1854" t="s">
        <v>21530</v>
      </c>
    </row>
    <row r="1855" spans="1:158 1125:1339">
      <c r="A1855" t="s">
        <v>21531</v>
      </c>
      <c r="B1855" t="s">
        <v>21532</v>
      </c>
      <c r="D1855" t="s">
        <v>12248</v>
      </c>
      <c r="E1855" t="s">
        <v>21526</v>
      </c>
      <c r="F1855" t="s">
        <v>12250</v>
      </c>
      <c r="G1855" t="s">
        <v>21480</v>
      </c>
      <c r="L1855" t="s">
        <v>2096</v>
      </c>
      <c r="M1855" t="s">
        <v>9</v>
      </c>
      <c r="N1855" t="s">
        <v>19</v>
      </c>
      <c r="O1855" t="s">
        <v>187</v>
      </c>
      <c r="P1855" t="s">
        <v>431</v>
      </c>
      <c r="Q1855" t="s">
        <v>21526</v>
      </c>
      <c r="S1855" t="s">
        <v>21405</v>
      </c>
      <c r="T1855" t="s">
        <v>21357</v>
      </c>
      <c r="U1855" t="s">
        <v>18270</v>
      </c>
      <c r="Y1855" t="s">
        <v>21532</v>
      </c>
      <c r="Z1855">
        <v>20</v>
      </c>
      <c r="AB1855" t="s">
        <v>12352</v>
      </c>
      <c r="AC1855" t="s">
        <v>21527</v>
      </c>
      <c r="AD1855" t="s">
        <v>13623</v>
      </c>
      <c r="AE1855" t="s">
        <v>11330</v>
      </c>
      <c r="AF1855" t="s">
        <v>12256</v>
      </c>
      <c r="AG1855" t="s">
        <v>12345</v>
      </c>
      <c r="BG1855" t="s">
        <v>21517</v>
      </c>
      <c r="CG1855" t="s">
        <v>12345</v>
      </c>
      <c r="CI1855" t="s">
        <v>12346</v>
      </c>
      <c r="CJ1855" t="s">
        <v>11330</v>
      </c>
      <c r="CL1855" t="s">
        <v>16681</v>
      </c>
      <c r="CM1855" t="s">
        <v>21528</v>
      </c>
      <c r="CR1855" t="s">
        <v>503</v>
      </c>
      <c r="CS1855" t="s">
        <v>503</v>
      </c>
      <c r="CT1855" t="s">
        <v>11386</v>
      </c>
      <c r="CU1855" t="s">
        <v>12361</v>
      </c>
      <c r="CV1855">
        <v>1.8</v>
      </c>
      <c r="CW1855" t="s">
        <v>12276</v>
      </c>
      <c r="CX1855">
        <v>1800</v>
      </c>
      <c r="CY1855">
        <v>50</v>
      </c>
      <c r="DB1855">
        <v>47</v>
      </c>
      <c r="DC1855">
        <v>102</v>
      </c>
      <c r="DD1855">
        <v>12</v>
      </c>
      <c r="DE1855">
        <v>14.5</v>
      </c>
      <c r="DL1855" t="s">
        <v>21529</v>
      </c>
      <c r="DN1855" t="s">
        <v>19534</v>
      </c>
      <c r="DO1855" t="s">
        <v>20020</v>
      </c>
      <c r="DP1855">
        <v>11</v>
      </c>
      <c r="DQ1855">
        <v>0</v>
      </c>
      <c r="DR1855" t="s">
        <v>503</v>
      </c>
      <c r="DS1855" t="s">
        <v>503</v>
      </c>
      <c r="DU1855" t="s">
        <v>11403</v>
      </c>
      <c r="DV1855">
        <v>1</v>
      </c>
      <c r="DW1855" t="s">
        <v>21410</v>
      </c>
      <c r="EY1855" t="b">
        <v>1</v>
      </c>
      <c r="EZ1855" t="b">
        <v>1</v>
      </c>
      <c r="FA1855" t="s">
        <v>2097</v>
      </c>
      <c r="FB1855" t="s">
        <v>9979</v>
      </c>
      <c r="AQG1855" t="s">
        <v>21485</v>
      </c>
      <c r="AQT1855">
        <v>1800</v>
      </c>
      <c r="AQU1855">
        <v>18</v>
      </c>
      <c r="AQW1855" t="s">
        <v>11324</v>
      </c>
      <c r="AQX1855">
        <v>2</v>
      </c>
      <c r="AQY1855" t="s">
        <v>21395</v>
      </c>
      <c r="AQZ1855" t="s">
        <v>19632</v>
      </c>
      <c r="ARI1855" t="s">
        <v>11324</v>
      </c>
      <c r="ARJ1855" t="s">
        <v>11324</v>
      </c>
      <c r="ARL1855" t="s">
        <v>11324</v>
      </c>
      <c r="ART1855" t="s">
        <v>11324</v>
      </c>
      <c r="ARV1855" t="s">
        <v>11330</v>
      </c>
      <c r="ASO1855" t="s">
        <v>11324</v>
      </c>
      <c r="ASU1855" t="s">
        <v>21379</v>
      </c>
      <c r="AXY1855" t="s">
        <v>11324</v>
      </c>
      <c r="AXZ1855" t="s">
        <v>11324</v>
      </c>
      <c r="AYA1855" t="s">
        <v>21397</v>
      </c>
      <c r="AYB1855" t="s">
        <v>12302</v>
      </c>
      <c r="AYC1855" t="s">
        <v>11324</v>
      </c>
      <c r="AYD1855" t="s">
        <v>11330</v>
      </c>
      <c r="AYE1855" t="s">
        <v>11324</v>
      </c>
      <c r="AYF1855" t="s">
        <v>12302</v>
      </c>
      <c r="AYG1855" t="s">
        <v>11324</v>
      </c>
      <c r="AYH1855" t="s">
        <v>11324</v>
      </c>
      <c r="AYI1855" t="s">
        <v>11324</v>
      </c>
      <c r="AYJ1855" t="s">
        <v>11324</v>
      </c>
      <c r="AYK1855" t="s">
        <v>11330</v>
      </c>
      <c r="AYL1855" t="s">
        <v>11330</v>
      </c>
      <c r="AYM1855" t="s">
        <v>21530</v>
      </c>
    </row>
    <row r="1856" spans="1:158 1125:1339">
      <c r="A1856" t="s">
        <v>21533</v>
      </c>
      <c r="B1856" t="s">
        <v>21534</v>
      </c>
      <c r="D1856" t="s">
        <v>12248</v>
      </c>
      <c r="E1856" t="s">
        <v>21526</v>
      </c>
      <c r="F1856" t="s">
        <v>12250</v>
      </c>
      <c r="G1856" t="s">
        <v>21480</v>
      </c>
      <c r="L1856" t="s">
        <v>2096</v>
      </c>
      <c r="M1856" t="s">
        <v>9</v>
      </c>
      <c r="N1856" t="s">
        <v>19</v>
      </c>
      <c r="O1856" t="s">
        <v>187</v>
      </c>
      <c r="P1856" t="s">
        <v>431</v>
      </c>
      <c r="Q1856" t="s">
        <v>21526</v>
      </c>
      <c r="S1856" t="s">
        <v>21405</v>
      </c>
      <c r="T1856" t="s">
        <v>21357</v>
      </c>
      <c r="U1856" t="s">
        <v>18270</v>
      </c>
      <c r="Y1856" t="s">
        <v>21534</v>
      </c>
      <c r="Z1856">
        <v>20</v>
      </c>
      <c r="AB1856" t="s">
        <v>12352</v>
      </c>
      <c r="AC1856" t="s">
        <v>21535</v>
      </c>
      <c r="AD1856" t="s">
        <v>13623</v>
      </c>
      <c r="AE1856" t="s">
        <v>11330</v>
      </c>
      <c r="AF1856" t="s">
        <v>12256</v>
      </c>
      <c r="AG1856" t="s">
        <v>11307</v>
      </c>
      <c r="BG1856" t="s">
        <v>21517</v>
      </c>
      <c r="CG1856" t="s">
        <v>11307</v>
      </c>
      <c r="CI1856" t="s">
        <v>11380</v>
      </c>
      <c r="CJ1856" t="s">
        <v>11330</v>
      </c>
      <c r="CL1856" t="s">
        <v>16681</v>
      </c>
      <c r="CM1856" t="s">
        <v>21528</v>
      </c>
      <c r="CR1856" t="s">
        <v>503</v>
      </c>
      <c r="CS1856" t="s">
        <v>503</v>
      </c>
      <c r="CT1856" t="s">
        <v>11386</v>
      </c>
      <c r="CU1856" t="s">
        <v>12361</v>
      </c>
      <c r="CV1856">
        <v>1.8</v>
      </c>
      <c r="CW1856" t="s">
        <v>12276</v>
      </c>
      <c r="CX1856">
        <v>1800</v>
      </c>
      <c r="CY1856">
        <v>50</v>
      </c>
      <c r="DB1856">
        <v>47</v>
      </c>
      <c r="DC1856">
        <v>127</v>
      </c>
      <c r="DD1856">
        <v>12</v>
      </c>
      <c r="DE1856">
        <v>19.5</v>
      </c>
      <c r="DL1856" t="s">
        <v>21536</v>
      </c>
      <c r="DN1856" t="s">
        <v>19534</v>
      </c>
      <c r="DO1856" t="s">
        <v>20020</v>
      </c>
      <c r="DP1856">
        <v>11</v>
      </c>
      <c r="DQ1856">
        <v>0</v>
      </c>
      <c r="DR1856" t="s">
        <v>503</v>
      </c>
      <c r="DS1856" t="s">
        <v>503</v>
      </c>
      <c r="DU1856" t="s">
        <v>11403</v>
      </c>
      <c r="DV1856">
        <v>1</v>
      </c>
      <c r="DW1856" t="s">
        <v>21410</v>
      </c>
      <c r="EY1856" t="b">
        <v>1</v>
      </c>
      <c r="EZ1856" t="b">
        <v>1</v>
      </c>
      <c r="FA1856" t="s">
        <v>2097</v>
      </c>
      <c r="FB1856" t="s">
        <v>9979</v>
      </c>
      <c r="AQG1856" t="s">
        <v>21485</v>
      </c>
      <c r="AQT1856">
        <v>1800</v>
      </c>
      <c r="AQU1856">
        <v>18</v>
      </c>
      <c r="AQW1856" t="s">
        <v>11324</v>
      </c>
      <c r="AQX1856">
        <v>2</v>
      </c>
      <c r="AQY1856" t="s">
        <v>21395</v>
      </c>
      <c r="AQZ1856" t="s">
        <v>19632</v>
      </c>
      <c r="ARI1856" t="s">
        <v>11324</v>
      </c>
      <c r="ARJ1856" t="s">
        <v>11324</v>
      </c>
      <c r="ARL1856" t="s">
        <v>11324</v>
      </c>
      <c r="ART1856" t="s">
        <v>11324</v>
      </c>
      <c r="ARV1856" t="s">
        <v>11330</v>
      </c>
      <c r="ASO1856" t="s">
        <v>11324</v>
      </c>
      <c r="ASU1856" t="s">
        <v>21379</v>
      </c>
      <c r="AXY1856" t="s">
        <v>11324</v>
      </c>
      <c r="AXZ1856" t="s">
        <v>11324</v>
      </c>
      <c r="AYA1856" t="s">
        <v>21397</v>
      </c>
      <c r="AYB1856" t="s">
        <v>12302</v>
      </c>
      <c r="AYC1856" t="s">
        <v>11324</v>
      </c>
      <c r="AYD1856" t="s">
        <v>11330</v>
      </c>
      <c r="AYE1856" t="s">
        <v>11324</v>
      </c>
      <c r="AYF1856" t="s">
        <v>12302</v>
      </c>
      <c r="AYG1856" t="s">
        <v>11324</v>
      </c>
      <c r="AYH1856" t="s">
        <v>11324</v>
      </c>
      <c r="AYI1856" t="s">
        <v>11324</v>
      </c>
      <c r="AYJ1856" t="s">
        <v>11324</v>
      </c>
      <c r="AYK1856" t="s">
        <v>11330</v>
      </c>
      <c r="AYL1856" t="s">
        <v>11330</v>
      </c>
      <c r="AYM1856" t="s">
        <v>21537</v>
      </c>
    </row>
    <row r="1857" spans="1:682 1125:1397">
      <c r="A1857" t="s">
        <v>21538</v>
      </c>
      <c r="B1857" t="s">
        <v>21539</v>
      </c>
      <c r="D1857" t="s">
        <v>12248</v>
      </c>
      <c r="E1857" t="s">
        <v>21526</v>
      </c>
      <c r="F1857" t="s">
        <v>12250</v>
      </c>
      <c r="G1857" t="s">
        <v>21480</v>
      </c>
      <c r="L1857" t="s">
        <v>2096</v>
      </c>
      <c r="M1857" t="s">
        <v>9</v>
      </c>
      <c r="N1857" t="s">
        <v>19</v>
      </c>
      <c r="O1857" t="s">
        <v>187</v>
      </c>
      <c r="P1857" t="s">
        <v>431</v>
      </c>
      <c r="Q1857" t="s">
        <v>21526</v>
      </c>
      <c r="S1857" t="s">
        <v>21405</v>
      </c>
      <c r="T1857" t="s">
        <v>21357</v>
      </c>
      <c r="U1857" t="s">
        <v>18270</v>
      </c>
      <c r="Y1857" t="s">
        <v>21539</v>
      </c>
      <c r="Z1857">
        <v>20</v>
      </c>
      <c r="AB1857" t="s">
        <v>12352</v>
      </c>
      <c r="AC1857" t="s">
        <v>21535</v>
      </c>
      <c r="AD1857" t="s">
        <v>13623</v>
      </c>
      <c r="AE1857" t="s">
        <v>11330</v>
      </c>
      <c r="AF1857" t="s">
        <v>12256</v>
      </c>
      <c r="AG1857" t="s">
        <v>12345</v>
      </c>
      <c r="BG1857" t="s">
        <v>21517</v>
      </c>
      <c r="CG1857" t="s">
        <v>12345</v>
      </c>
      <c r="CI1857" t="s">
        <v>12346</v>
      </c>
      <c r="CJ1857" t="s">
        <v>11330</v>
      </c>
      <c r="CL1857" t="s">
        <v>16681</v>
      </c>
      <c r="CM1857" t="s">
        <v>21528</v>
      </c>
      <c r="CR1857" t="s">
        <v>503</v>
      </c>
      <c r="CS1857" t="s">
        <v>503</v>
      </c>
      <c r="CT1857" t="s">
        <v>11386</v>
      </c>
      <c r="CU1857" t="s">
        <v>12361</v>
      </c>
      <c r="CV1857">
        <v>1.8</v>
      </c>
      <c r="CW1857" t="s">
        <v>12276</v>
      </c>
      <c r="CX1857">
        <v>1800</v>
      </c>
      <c r="CY1857">
        <v>50</v>
      </c>
      <c r="DB1857">
        <v>47</v>
      </c>
      <c r="DC1857">
        <v>127</v>
      </c>
      <c r="DD1857">
        <v>12</v>
      </c>
      <c r="DE1857">
        <v>19.5</v>
      </c>
      <c r="DL1857" t="s">
        <v>21536</v>
      </c>
      <c r="DN1857" t="s">
        <v>19534</v>
      </c>
      <c r="DO1857" t="s">
        <v>20020</v>
      </c>
      <c r="DP1857">
        <v>11</v>
      </c>
      <c r="DQ1857">
        <v>0</v>
      </c>
      <c r="DR1857" t="s">
        <v>503</v>
      </c>
      <c r="DS1857" t="s">
        <v>503</v>
      </c>
      <c r="DU1857" t="s">
        <v>11403</v>
      </c>
      <c r="DV1857">
        <v>1</v>
      </c>
      <c r="DW1857" t="s">
        <v>21410</v>
      </c>
      <c r="EY1857" t="b">
        <v>1</v>
      </c>
      <c r="EZ1857" t="b">
        <v>1</v>
      </c>
      <c r="FA1857" t="s">
        <v>2097</v>
      </c>
      <c r="FB1857" t="s">
        <v>9979</v>
      </c>
      <c r="AQG1857" t="s">
        <v>21485</v>
      </c>
      <c r="AQT1857">
        <v>1800</v>
      </c>
      <c r="AQU1857">
        <v>18</v>
      </c>
      <c r="AQW1857" t="s">
        <v>11324</v>
      </c>
      <c r="AQX1857">
        <v>2</v>
      </c>
      <c r="AQY1857" t="s">
        <v>21395</v>
      </c>
      <c r="AQZ1857" t="s">
        <v>19632</v>
      </c>
      <c r="ARI1857" t="s">
        <v>11324</v>
      </c>
      <c r="ARJ1857" t="s">
        <v>11324</v>
      </c>
      <c r="ARL1857" t="s">
        <v>11324</v>
      </c>
      <c r="ART1857" t="s">
        <v>11324</v>
      </c>
      <c r="ARV1857" t="s">
        <v>11330</v>
      </c>
      <c r="ASO1857" t="s">
        <v>11324</v>
      </c>
      <c r="ASU1857" t="s">
        <v>21379</v>
      </c>
      <c r="AXY1857" t="s">
        <v>11324</v>
      </c>
      <c r="AXZ1857" t="s">
        <v>11324</v>
      </c>
      <c r="AYA1857" t="s">
        <v>21397</v>
      </c>
      <c r="AYB1857" t="s">
        <v>12302</v>
      </c>
      <c r="AYC1857" t="s">
        <v>11324</v>
      </c>
      <c r="AYD1857" t="s">
        <v>11330</v>
      </c>
      <c r="AYE1857" t="s">
        <v>11324</v>
      </c>
      <c r="AYF1857" t="s">
        <v>12302</v>
      </c>
      <c r="AYG1857" t="s">
        <v>11324</v>
      </c>
      <c r="AYH1857" t="s">
        <v>11324</v>
      </c>
      <c r="AYI1857" t="s">
        <v>11324</v>
      </c>
      <c r="AYJ1857" t="s">
        <v>11324</v>
      </c>
      <c r="AYK1857" t="s">
        <v>11330</v>
      </c>
      <c r="AYL1857" t="s">
        <v>11330</v>
      </c>
      <c r="AYM1857" t="s">
        <v>21537</v>
      </c>
    </row>
    <row r="1858" spans="1:682 1125:1397">
      <c r="A1858" t="s">
        <v>21540</v>
      </c>
      <c r="B1858" t="s">
        <v>21541</v>
      </c>
      <c r="D1858" t="s">
        <v>12248</v>
      </c>
      <c r="E1858" t="s">
        <v>21526</v>
      </c>
      <c r="F1858" t="s">
        <v>12250</v>
      </c>
      <c r="G1858" t="s">
        <v>21480</v>
      </c>
      <c r="L1858" t="s">
        <v>2096</v>
      </c>
      <c r="M1858" t="s">
        <v>9</v>
      </c>
      <c r="N1858" t="s">
        <v>19</v>
      </c>
      <c r="O1858" t="s">
        <v>187</v>
      </c>
      <c r="P1858" t="s">
        <v>431</v>
      </c>
      <c r="Q1858" t="s">
        <v>21526</v>
      </c>
      <c r="S1858" t="s">
        <v>21405</v>
      </c>
      <c r="T1858" t="s">
        <v>21357</v>
      </c>
      <c r="U1858" t="s">
        <v>18270</v>
      </c>
      <c r="Y1858" t="s">
        <v>21541</v>
      </c>
      <c r="Z1858">
        <v>20</v>
      </c>
      <c r="AB1858" t="s">
        <v>12352</v>
      </c>
      <c r="AC1858" t="s">
        <v>21542</v>
      </c>
      <c r="AD1858" t="s">
        <v>13623</v>
      </c>
      <c r="AE1858" t="s">
        <v>11330</v>
      </c>
      <c r="AF1858" t="s">
        <v>12256</v>
      </c>
      <c r="AG1858" t="s">
        <v>11307</v>
      </c>
      <c r="BG1858" t="s">
        <v>21517</v>
      </c>
      <c r="CG1858" t="s">
        <v>11307</v>
      </c>
      <c r="CI1858" t="s">
        <v>11380</v>
      </c>
      <c r="CJ1858" t="s">
        <v>11330</v>
      </c>
      <c r="CL1858" t="s">
        <v>16681</v>
      </c>
      <c r="CM1858" t="s">
        <v>21528</v>
      </c>
      <c r="CR1858" t="s">
        <v>503</v>
      </c>
      <c r="CS1858" t="s">
        <v>503</v>
      </c>
      <c r="CT1858" t="s">
        <v>11386</v>
      </c>
      <c r="CU1858" t="s">
        <v>12361</v>
      </c>
      <c r="CV1858">
        <v>1.8</v>
      </c>
      <c r="CW1858" t="s">
        <v>12276</v>
      </c>
      <c r="CX1858">
        <v>1800</v>
      </c>
      <c r="CY1858">
        <v>50</v>
      </c>
      <c r="DB1858">
        <v>47</v>
      </c>
      <c r="DC1858">
        <v>152</v>
      </c>
      <c r="DD1858">
        <v>12</v>
      </c>
      <c r="DE1858">
        <v>24.5</v>
      </c>
      <c r="DL1858" t="s">
        <v>21543</v>
      </c>
      <c r="DN1858" t="s">
        <v>19534</v>
      </c>
      <c r="DO1858" t="s">
        <v>20020</v>
      </c>
      <c r="DP1858">
        <v>11</v>
      </c>
      <c r="DQ1858">
        <v>0</v>
      </c>
      <c r="DR1858" t="s">
        <v>503</v>
      </c>
      <c r="DS1858" t="s">
        <v>503</v>
      </c>
      <c r="DU1858" t="s">
        <v>11403</v>
      </c>
      <c r="DV1858">
        <v>1</v>
      </c>
      <c r="DW1858" t="s">
        <v>21410</v>
      </c>
      <c r="EY1858" t="b">
        <v>1</v>
      </c>
      <c r="EZ1858" t="b">
        <v>1</v>
      </c>
      <c r="FA1858" t="s">
        <v>2097</v>
      </c>
      <c r="FB1858" t="s">
        <v>9979</v>
      </c>
      <c r="AQG1858" t="s">
        <v>21485</v>
      </c>
      <c r="AQT1858">
        <v>1800</v>
      </c>
      <c r="AQU1858">
        <v>18</v>
      </c>
      <c r="AQW1858" t="s">
        <v>11324</v>
      </c>
      <c r="AQX1858">
        <v>2</v>
      </c>
      <c r="AQY1858" t="s">
        <v>21395</v>
      </c>
      <c r="AQZ1858" t="s">
        <v>19632</v>
      </c>
      <c r="ARI1858" t="s">
        <v>11324</v>
      </c>
      <c r="ARJ1858" t="s">
        <v>11324</v>
      </c>
      <c r="ARL1858" t="s">
        <v>11324</v>
      </c>
      <c r="ART1858" t="s">
        <v>11324</v>
      </c>
      <c r="ARV1858" t="s">
        <v>11330</v>
      </c>
      <c r="ASO1858" t="s">
        <v>11324</v>
      </c>
      <c r="ASU1858" t="s">
        <v>21379</v>
      </c>
      <c r="AXY1858" t="s">
        <v>11324</v>
      </c>
      <c r="AXZ1858" t="s">
        <v>11324</v>
      </c>
      <c r="AYA1858" t="s">
        <v>21397</v>
      </c>
      <c r="AYB1858" t="s">
        <v>12302</v>
      </c>
      <c r="AYC1858" t="s">
        <v>11324</v>
      </c>
      <c r="AYD1858" t="s">
        <v>11330</v>
      </c>
      <c r="AYE1858" t="s">
        <v>11324</v>
      </c>
      <c r="AYF1858" t="s">
        <v>12302</v>
      </c>
      <c r="AYG1858" t="s">
        <v>11324</v>
      </c>
      <c r="AYH1858" t="s">
        <v>11324</v>
      </c>
      <c r="AYI1858" t="s">
        <v>11324</v>
      </c>
      <c r="AYJ1858" t="s">
        <v>11324</v>
      </c>
      <c r="AYK1858" t="s">
        <v>11330</v>
      </c>
      <c r="AYL1858" t="s">
        <v>11330</v>
      </c>
      <c r="AYM1858" t="s">
        <v>21544</v>
      </c>
    </row>
    <row r="1859" spans="1:682 1125:1397">
      <c r="A1859" t="s">
        <v>21545</v>
      </c>
      <c r="B1859" t="s">
        <v>21546</v>
      </c>
      <c r="D1859" t="s">
        <v>12248</v>
      </c>
      <c r="E1859" t="s">
        <v>21526</v>
      </c>
      <c r="F1859" t="s">
        <v>12250</v>
      </c>
      <c r="G1859" t="s">
        <v>21480</v>
      </c>
      <c r="L1859" t="s">
        <v>2096</v>
      </c>
      <c r="M1859" t="s">
        <v>9</v>
      </c>
      <c r="N1859" t="s">
        <v>19</v>
      </c>
      <c r="O1859" t="s">
        <v>187</v>
      </c>
      <c r="P1859" t="s">
        <v>431</v>
      </c>
      <c r="Q1859" t="s">
        <v>21526</v>
      </c>
      <c r="S1859" t="s">
        <v>21405</v>
      </c>
      <c r="T1859" t="s">
        <v>21357</v>
      </c>
      <c r="U1859" t="s">
        <v>18270</v>
      </c>
      <c r="Y1859" t="s">
        <v>21546</v>
      </c>
      <c r="Z1859">
        <v>20</v>
      </c>
      <c r="AB1859" t="s">
        <v>12352</v>
      </c>
      <c r="AC1859" t="s">
        <v>21547</v>
      </c>
      <c r="AD1859" t="s">
        <v>13623</v>
      </c>
      <c r="AE1859" t="s">
        <v>11330</v>
      </c>
      <c r="AF1859" t="s">
        <v>12256</v>
      </c>
      <c r="AG1859" t="s">
        <v>11307</v>
      </c>
      <c r="BG1859" t="s">
        <v>21517</v>
      </c>
      <c r="CG1859" t="s">
        <v>11307</v>
      </c>
      <c r="CI1859" t="s">
        <v>11380</v>
      </c>
      <c r="CJ1859" t="s">
        <v>11330</v>
      </c>
      <c r="CL1859" t="s">
        <v>16681</v>
      </c>
      <c r="CM1859" t="s">
        <v>21528</v>
      </c>
      <c r="CR1859" t="s">
        <v>503</v>
      </c>
      <c r="CS1859" t="s">
        <v>503</v>
      </c>
      <c r="CT1859" t="s">
        <v>11386</v>
      </c>
      <c r="CU1859" t="s">
        <v>12361</v>
      </c>
      <c r="CV1859">
        <v>1.8</v>
      </c>
      <c r="CW1859" t="s">
        <v>12276</v>
      </c>
      <c r="CX1859">
        <v>1800</v>
      </c>
      <c r="CY1859">
        <v>50</v>
      </c>
      <c r="DB1859">
        <v>47</v>
      </c>
      <c r="DC1859">
        <v>178</v>
      </c>
      <c r="DD1859">
        <v>12</v>
      </c>
      <c r="DE1859">
        <v>27.5</v>
      </c>
      <c r="DL1859" t="s">
        <v>21548</v>
      </c>
      <c r="DN1859" t="s">
        <v>19534</v>
      </c>
      <c r="DO1859" t="s">
        <v>20020</v>
      </c>
      <c r="DP1859">
        <v>11</v>
      </c>
      <c r="DQ1859">
        <v>0</v>
      </c>
      <c r="DR1859" t="s">
        <v>503</v>
      </c>
      <c r="DS1859" t="s">
        <v>503</v>
      </c>
      <c r="DU1859" t="s">
        <v>11403</v>
      </c>
      <c r="DV1859">
        <v>1</v>
      </c>
      <c r="DW1859" t="s">
        <v>21410</v>
      </c>
      <c r="EY1859" t="b">
        <v>1</v>
      </c>
      <c r="EZ1859" t="b">
        <v>1</v>
      </c>
      <c r="FA1859" t="s">
        <v>2097</v>
      </c>
      <c r="FB1859" t="s">
        <v>9979</v>
      </c>
      <c r="AQG1859" t="s">
        <v>21485</v>
      </c>
      <c r="AQT1859">
        <v>1800</v>
      </c>
      <c r="AQU1859">
        <v>18</v>
      </c>
      <c r="AQW1859" t="s">
        <v>11324</v>
      </c>
      <c r="AQX1859">
        <v>2</v>
      </c>
      <c r="AQY1859" t="s">
        <v>21395</v>
      </c>
      <c r="AQZ1859" t="s">
        <v>19632</v>
      </c>
      <c r="ARI1859" t="s">
        <v>11324</v>
      </c>
      <c r="ARJ1859" t="s">
        <v>11324</v>
      </c>
      <c r="ARL1859" t="s">
        <v>11324</v>
      </c>
      <c r="ART1859" t="s">
        <v>11324</v>
      </c>
      <c r="ARV1859" t="s">
        <v>11330</v>
      </c>
      <c r="ASO1859" t="s">
        <v>11324</v>
      </c>
      <c r="ASU1859" t="s">
        <v>21379</v>
      </c>
      <c r="AXY1859" t="s">
        <v>11324</v>
      </c>
      <c r="AXZ1859" t="s">
        <v>11324</v>
      </c>
      <c r="AYA1859" t="s">
        <v>21397</v>
      </c>
      <c r="AYB1859" t="s">
        <v>12302</v>
      </c>
      <c r="AYC1859" t="s">
        <v>11324</v>
      </c>
      <c r="AYD1859" t="s">
        <v>11330</v>
      </c>
      <c r="AYE1859" t="s">
        <v>11324</v>
      </c>
      <c r="AYF1859" t="s">
        <v>12302</v>
      </c>
      <c r="AYG1859" t="s">
        <v>11324</v>
      </c>
      <c r="AYH1859" t="s">
        <v>11324</v>
      </c>
      <c r="AYI1859" t="s">
        <v>11324</v>
      </c>
      <c r="AYJ1859" t="s">
        <v>11324</v>
      </c>
      <c r="AYK1859" t="s">
        <v>11330</v>
      </c>
      <c r="AYL1859" t="s">
        <v>11330</v>
      </c>
      <c r="AYM1859" t="s">
        <v>21549</v>
      </c>
    </row>
    <row r="1860" spans="1:682 1125:1397">
      <c r="A1860" t="s">
        <v>21550</v>
      </c>
      <c r="B1860" t="s">
        <v>21551</v>
      </c>
      <c r="D1860" t="s">
        <v>12248</v>
      </c>
      <c r="E1860" t="s">
        <v>21526</v>
      </c>
      <c r="F1860" t="s">
        <v>12250</v>
      </c>
      <c r="G1860" t="s">
        <v>21480</v>
      </c>
      <c r="L1860" t="s">
        <v>2096</v>
      </c>
      <c r="M1860" t="s">
        <v>9</v>
      </c>
      <c r="N1860" t="s">
        <v>19</v>
      </c>
      <c r="O1860" t="s">
        <v>187</v>
      </c>
      <c r="P1860" t="s">
        <v>431</v>
      </c>
      <c r="Q1860" t="s">
        <v>21526</v>
      </c>
      <c r="S1860" t="s">
        <v>21405</v>
      </c>
      <c r="T1860" t="s">
        <v>21357</v>
      </c>
      <c r="U1860" t="s">
        <v>13623</v>
      </c>
      <c r="Y1860" t="s">
        <v>21551</v>
      </c>
      <c r="Z1860">
        <v>26</v>
      </c>
      <c r="AB1860" t="s">
        <v>12352</v>
      </c>
      <c r="AC1860" t="s">
        <v>21527</v>
      </c>
      <c r="AD1860" t="s">
        <v>13623</v>
      </c>
      <c r="AE1860" t="s">
        <v>11324</v>
      </c>
      <c r="AF1860" t="s">
        <v>12256</v>
      </c>
      <c r="AG1860" t="s">
        <v>11307</v>
      </c>
      <c r="BG1860" t="s">
        <v>21517</v>
      </c>
      <c r="CG1860" t="s">
        <v>11307</v>
      </c>
      <c r="CI1860" t="s">
        <v>11380</v>
      </c>
      <c r="CJ1860" t="s">
        <v>11324</v>
      </c>
      <c r="CL1860" t="s">
        <v>16681</v>
      </c>
      <c r="CM1860" t="s">
        <v>21528</v>
      </c>
      <c r="CR1860" t="s">
        <v>503</v>
      </c>
      <c r="CS1860" t="s">
        <v>503</v>
      </c>
      <c r="CT1860" t="s">
        <v>11386</v>
      </c>
      <c r="CU1860" t="s">
        <v>12361</v>
      </c>
      <c r="CV1860">
        <v>1.8</v>
      </c>
      <c r="CW1860" t="s">
        <v>12276</v>
      </c>
      <c r="CX1860">
        <v>1800</v>
      </c>
      <c r="CY1860">
        <v>50</v>
      </c>
      <c r="DB1860">
        <v>47</v>
      </c>
      <c r="DC1860">
        <v>102</v>
      </c>
      <c r="DD1860">
        <v>12</v>
      </c>
      <c r="DE1860">
        <v>14.5</v>
      </c>
      <c r="DL1860" t="s">
        <v>21529</v>
      </c>
      <c r="DN1860" t="s">
        <v>19534</v>
      </c>
      <c r="DO1860" t="s">
        <v>20020</v>
      </c>
      <c r="DP1860">
        <v>11</v>
      </c>
      <c r="DQ1860">
        <v>0</v>
      </c>
      <c r="DR1860" t="s">
        <v>503</v>
      </c>
      <c r="DS1860" t="s">
        <v>503</v>
      </c>
      <c r="DU1860" t="s">
        <v>11403</v>
      </c>
      <c r="DV1860">
        <v>1</v>
      </c>
      <c r="DW1860" t="s">
        <v>21410</v>
      </c>
      <c r="EY1860" t="b">
        <v>1</v>
      </c>
      <c r="EZ1860" t="b">
        <v>1</v>
      </c>
      <c r="FA1860" t="s">
        <v>2097</v>
      </c>
      <c r="FB1860" t="s">
        <v>9979</v>
      </c>
      <c r="AQG1860" t="s">
        <v>21485</v>
      </c>
      <c r="AQT1860">
        <v>1800</v>
      </c>
      <c r="AQU1860">
        <v>18</v>
      </c>
      <c r="AQW1860" t="s">
        <v>11324</v>
      </c>
      <c r="AQX1860">
        <v>2</v>
      </c>
      <c r="AQY1860" t="s">
        <v>21395</v>
      </c>
      <c r="AQZ1860" t="s">
        <v>19632</v>
      </c>
      <c r="ARI1860" t="s">
        <v>11324</v>
      </c>
      <c r="ARJ1860" t="s">
        <v>11324</v>
      </c>
      <c r="ARL1860" t="s">
        <v>11324</v>
      </c>
      <c r="ART1860" t="s">
        <v>11324</v>
      </c>
      <c r="ARV1860" t="s">
        <v>11330</v>
      </c>
      <c r="ASO1860" t="s">
        <v>11324</v>
      </c>
      <c r="ASU1860" t="s">
        <v>21379</v>
      </c>
      <c r="AXY1860" t="s">
        <v>11324</v>
      </c>
      <c r="AXZ1860" t="s">
        <v>11324</v>
      </c>
      <c r="AYA1860" t="s">
        <v>21397</v>
      </c>
      <c r="AYB1860" t="s">
        <v>12302</v>
      </c>
      <c r="AYC1860" t="s">
        <v>11324</v>
      </c>
      <c r="AYD1860" t="s">
        <v>11330</v>
      </c>
      <c r="AYE1860" t="s">
        <v>11324</v>
      </c>
      <c r="AYF1860" t="s">
        <v>12302</v>
      </c>
      <c r="AYG1860" t="s">
        <v>11324</v>
      </c>
      <c r="AYH1860" t="s">
        <v>11324</v>
      </c>
      <c r="AYI1860" t="s">
        <v>11324</v>
      </c>
      <c r="AYJ1860" t="s">
        <v>11324</v>
      </c>
      <c r="AYK1860" t="s">
        <v>11330</v>
      </c>
      <c r="AYL1860" t="s">
        <v>11330</v>
      </c>
      <c r="AYM1860" t="s">
        <v>21530</v>
      </c>
    </row>
    <row r="1861" spans="1:682 1125:1397">
      <c r="A1861" t="s">
        <v>21552</v>
      </c>
      <c r="B1861" t="s">
        <v>21553</v>
      </c>
      <c r="D1861" t="s">
        <v>12248</v>
      </c>
      <c r="E1861" t="s">
        <v>21526</v>
      </c>
      <c r="F1861" t="s">
        <v>12250</v>
      </c>
      <c r="G1861" t="s">
        <v>21480</v>
      </c>
      <c r="L1861" t="s">
        <v>2096</v>
      </c>
      <c r="M1861" t="s">
        <v>9</v>
      </c>
      <c r="N1861" t="s">
        <v>19</v>
      </c>
      <c r="O1861" t="s">
        <v>187</v>
      </c>
      <c r="P1861" t="s">
        <v>431</v>
      </c>
      <c r="Q1861" t="s">
        <v>21526</v>
      </c>
      <c r="S1861" t="s">
        <v>21405</v>
      </c>
      <c r="T1861" t="s">
        <v>21357</v>
      </c>
      <c r="U1861" t="s">
        <v>13623</v>
      </c>
      <c r="Y1861" t="s">
        <v>21553</v>
      </c>
      <c r="Z1861">
        <v>26</v>
      </c>
      <c r="AB1861" t="s">
        <v>12352</v>
      </c>
      <c r="AC1861" t="s">
        <v>21535</v>
      </c>
      <c r="AD1861" t="s">
        <v>13623</v>
      </c>
      <c r="AE1861" t="s">
        <v>11324</v>
      </c>
      <c r="AF1861" t="s">
        <v>12256</v>
      </c>
      <c r="AG1861" t="s">
        <v>11307</v>
      </c>
      <c r="BG1861" t="s">
        <v>21517</v>
      </c>
      <c r="CG1861" t="s">
        <v>11307</v>
      </c>
      <c r="CI1861" t="s">
        <v>11380</v>
      </c>
      <c r="CJ1861" t="s">
        <v>11324</v>
      </c>
      <c r="CL1861" t="s">
        <v>16681</v>
      </c>
      <c r="CM1861" t="s">
        <v>21528</v>
      </c>
      <c r="CR1861" t="s">
        <v>503</v>
      </c>
      <c r="CS1861" t="s">
        <v>503</v>
      </c>
      <c r="CT1861" t="s">
        <v>11386</v>
      </c>
      <c r="CU1861" t="s">
        <v>12361</v>
      </c>
      <c r="CV1861">
        <v>1.8</v>
      </c>
      <c r="CW1861" t="s">
        <v>12276</v>
      </c>
      <c r="CX1861">
        <v>1800</v>
      </c>
      <c r="CY1861">
        <v>50</v>
      </c>
      <c r="DB1861">
        <v>47</v>
      </c>
      <c r="DC1861">
        <v>127</v>
      </c>
      <c r="DD1861">
        <v>12</v>
      </c>
      <c r="DE1861">
        <v>19.5</v>
      </c>
      <c r="DL1861" t="s">
        <v>21536</v>
      </c>
      <c r="DN1861" t="s">
        <v>19534</v>
      </c>
      <c r="DO1861" t="s">
        <v>20020</v>
      </c>
      <c r="DP1861">
        <v>11</v>
      </c>
      <c r="DQ1861">
        <v>0</v>
      </c>
      <c r="DR1861" t="s">
        <v>503</v>
      </c>
      <c r="DS1861" t="s">
        <v>503</v>
      </c>
      <c r="DU1861" t="s">
        <v>11403</v>
      </c>
      <c r="DV1861">
        <v>1</v>
      </c>
      <c r="DW1861" t="s">
        <v>21410</v>
      </c>
      <c r="EY1861" t="b">
        <v>1</v>
      </c>
      <c r="EZ1861" t="b">
        <v>1</v>
      </c>
      <c r="FA1861" t="s">
        <v>2097</v>
      </c>
      <c r="FB1861" t="s">
        <v>9979</v>
      </c>
      <c r="AQG1861" t="s">
        <v>21485</v>
      </c>
      <c r="AQT1861">
        <v>1800</v>
      </c>
      <c r="AQU1861">
        <v>18</v>
      </c>
      <c r="AQW1861" t="s">
        <v>11324</v>
      </c>
      <c r="AQX1861">
        <v>2</v>
      </c>
      <c r="AQY1861" t="s">
        <v>21395</v>
      </c>
      <c r="AQZ1861" t="s">
        <v>19632</v>
      </c>
      <c r="ARI1861" t="s">
        <v>11324</v>
      </c>
      <c r="ARJ1861" t="s">
        <v>11324</v>
      </c>
      <c r="ARL1861" t="s">
        <v>11324</v>
      </c>
      <c r="ART1861" t="s">
        <v>11324</v>
      </c>
      <c r="ARV1861" t="s">
        <v>11330</v>
      </c>
      <c r="ASO1861" t="s">
        <v>11324</v>
      </c>
      <c r="ASU1861" t="s">
        <v>21379</v>
      </c>
      <c r="AXY1861" t="s">
        <v>11324</v>
      </c>
      <c r="AXZ1861" t="s">
        <v>11324</v>
      </c>
      <c r="AYA1861" t="s">
        <v>21397</v>
      </c>
      <c r="AYB1861" t="s">
        <v>12302</v>
      </c>
      <c r="AYC1861" t="s">
        <v>11324</v>
      </c>
      <c r="AYD1861" t="s">
        <v>11330</v>
      </c>
      <c r="AYE1861" t="s">
        <v>11324</v>
      </c>
      <c r="AYF1861" t="s">
        <v>12302</v>
      </c>
      <c r="AYG1861" t="s">
        <v>11324</v>
      </c>
      <c r="AYH1861" t="s">
        <v>11324</v>
      </c>
      <c r="AYI1861" t="s">
        <v>11324</v>
      </c>
      <c r="AYJ1861" t="s">
        <v>11324</v>
      </c>
      <c r="AYK1861" t="s">
        <v>11330</v>
      </c>
      <c r="AYL1861" t="s">
        <v>11330</v>
      </c>
      <c r="AYM1861" t="s">
        <v>21537</v>
      </c>
    </row>
    <row r="1862" spans="1:682 1125:1397">
      <c r="A1862" t="s">
        <v>21554</v>
      </c>
      <c r="B1862" t="s">
        <v>21555</v>
      </c>
      <c r="D1862" t="s">
        <v>12248</v>
      </c>
      <c r="E1862" t="s">
        <v>21526</v>
      </c>
      <c r="F1862" t="s">
        <v>12250</v>
      </c>
      <c r="G1862" t="s">
        <v>21480</v>
      </c>
      <c r="L1862" t="s">
        <v>2096</v>
      </c>
      <c r="M1862" t="s">
        <v>9</v>
      </c>
      <c r="N1862" t="s">
        <v>19</v>
      </c>
      <c r="O1862" t="s">
        <v>187</v>
      </c>
      <c r="P1862" t="s">
        <v>431</v>
      </c>
      <c r="Q1862" t="s">
        <v>21526</v>
      </c>
      <c r="S1862" t="s">
        <v>21405</v>
      </c>
      <c r="T1862" t="s">
        <v>21357</v>
      </c>
      <c r="U1862" t="s">
        <v>13623</v>
      </c>
      <c r="Y1862" t="s">
        <v>21555</v>
      </c>
      <c r="Z1862">
        <v>26</v>
      </c>
      <c r="AB1862" t="s">
        <v>12352</v>
      </c>
      <c r="AC1862" t="s">
        <v>21542</v>
      </c>
      <c r="AD1862" t="s">
        <v>13623</v>
      </c>
      <c r="AE1862" t="s">
        <v>11324</v>
      </c>
      <c r="AF1862" t="s">
        <v>12256</v>
      </c>
      <c r="AG1862" t="s">
        <v>11307</v>
      </c>
      <c r="BG1862" t="s">
        <v>21517</v>
      </c>
      <c r="CG1862" t="s">
        <v>11307</v>
      </c>
      <c r="CI1862" t="s">
        <v>11380</v>
      </c>
      <c r="CJ1862" t="s">
        <v>11324</v>
      </c>
      <c r="CL1862" t="s">
        <v>16681</v>
      </c>
      <c r="CM1862" t="s">
        <v>21528</v>
      </c>
      <c r="CR1862" t="s">
        <v>503</v>
      </c>
      <c r="CS1862" t="s">
        <v>503</v>
      </c>
      <c r="CT1862" t="s">
        <v>11386</v>
      </c>
      <c r="CU1862" t="s">
        <v>12361</v>
      </c>
      <c r="CV1862">
        <v>1.8</v>
      </c>
      <c r="CW1862" t="s">
        <v>12276</v>
      </c>
      <c r="CX1862">
        <v>1800</v>
      </c>
      <c r="CY1862">
        <v>50</v>
      </c>
      <c r="DB1862">
        <v>47</v>
      </c>
      <c r="DC1862">
        <v>152</v>
      </c>
      <c r="DD1862">
        <v>12</v>
      </c>
      <c r="DE1862">
        <v>24.5</v>
      </c>
      <c r="DL1862" t="s">
        <v>21543</v>
      </c>
      <c r="DN1862" t="s">
        <v>19534</v>
      </c>
      <c r="DO1862" t="s">
        <v>20020</v>
      </c>
      <c r="DP1862">
        <v>11</v>
      </c>
      <c r="DQ1862">
        <v>0</v>
      </c>
      <c r="DR1862" t="s">
        <v>503</v>
      </c>
      <c r="DS1862" t="s">
        <v>503</v>
      </c>
      <c r="DU1862" t="s">
        <v>11403</v>
      </c>
      <c r="DV1862">
        <v>1</v>
      </c>
      <c r="DW1862" t="s">
        <v>21410</v>
      </c>
      <c r="EY1862" t="b">
        <v>1</v>
      </c>
      <c r="EZ1862" t="b">
        <v>1</v>
      </c>
      <c r="FA1862" t="s">
        <v>2097</v>
      </c>
      <c r="FB1862" t="s">
        <v>9979</v>
      </c>
      <c r="AQG1862" t="s">
        <v>21485</v>
      </c>
      <c r="AQT1862">
        <v>1800</v>
      </c>
      <c r="AQU1862">
        <v>18</v>
      </c>
      <c r="AQW1862" t="s">
        <v>11324</v>
      </c>
      <c r="AQX1862">
        <v>2</v>
      </c>
      <c r="AQY1862" t="s">
        <v>21395</v>
      </c>
      <c r="AQZ1862" t="s">
        <v>19632</v>
      </c>
      <c r="ARI1862" t="s">
        <v>11324</v>
      </c>
      <c r="ARJ1862" t="s">
        <v>11324</v>
      </c>
      <c r="ARL1862" t="s">
        <v>11324</v>
      </c>
      <c r="ART1862" t="s">
        <v>11324</v>
      </c>
      <c r="ARV1862" t="s">
        <v>11330</v>
      </c>
      <c r="ASO1862" t="s">
        <v>11324</v>
      </c>
      <c r="ASU1862" t="s">
        <v>21379</v>
      </c>
      <c r="AXY1862" t="s">
        <v>11324</v>
      </c>
      <c r="AXZ1862" t="s">
        <v>11324</v>
      </c>
      <c r="AYA1862" t="s">
        <v>21397</v>
      </c>
      <c r="AYB1862" t="s">
        <v>12302</v>
      </c>
      <c r="AYC1862" t="s">
        <v>11324</v>
      </c>
      <c r="AYD1862" t="s">
        <v>11330</v>
      </c>
      <c r="AYE1862" t="s">
        <v>11324</v>
      </c>
      <c r="AYF1862" t="s">
        <v>12302</v>
      </c>
      <c r="AYG1862" t="s">
        <v>11324</v>
      </c>
      <c r="AYH1862" t="s">
        <v>11324</v>
      </c>
      <c r="AYI1862" t="s">
        <v>11324</v>
      </c>
      <c r="AYJ1862" t="s">
        <v>11324</v>
      </c>
      <c r="AYK1862" t="s">
        <v>11330</v>
      </c>
      <c r="AYL1862" t="s">
        <v>11330</v>
      </c>
      <c r="AYM1862" t="s">
        <v>21544</v>
      </c>
    </row>
    <row r="1863" spans="1:682 1125:1397">
      <c r="A1863" t="s">
        <v>21556</v>
      </c>
      <c r="B1863" t="s">
        <v>21557</v>
      </c>
      <c r="D1863" t="s">
        <v>12248</v>
      </c>
      <c r="E1863" t="s">
        <v>21526</v>
      </c>
      <c r="F1863" t="s">
        <v>12250</v>
      </c>
      <c r="G1863" t="s">
        <v>21480</v>
      </c>
      <c r="L1863" t="s">
        <v>2096</v>
      </c>
      <c r="M1863" t="s">
        <v>9</v>
      </c>
      <c r="N1863" t="s">
        <v>19</v>
      </c>
      <c r="O1863" t="s">
        <v>187</v>
      </c>
      <c r="P1863" t="s">
        <v>431</v>
      </c>
      <c r="Q1863" t="s">
        <v>21526</v>
      </c>
      <c r="S1863" t="s">
        <v>21405</v>
      </c>
      <c r="T1863" t="s">
        <v>21357</v>
      </c>
      <c r="U1863" t="s">
        <v>13623</v>
      </c>
      <c r="Y1863" t="s">
        <v>21557</v>
      </c>
      <c r="Z1863">
        <v>26</v>
      </c>
      <c r="AB1863" t="s">
        <v>12352</v>
      </c>
      <c r="AC1863" t="s">
        <v>21547</v>
      </c>
      <c r="AD1863" t="s">
        <v>13623</v>
      </c>
      <c r="AE1863" t="s">
        <v>11324</v>
      </c>
      <c r="AF1863" t="s">
        <v>12256</v>
      </c>
      <c r="AG1863" t="s">
        <v>11307</v>
      </c>
      <c r="BG1863" t="s">
        <v>21517</v>
      </c>
      <c r="CG1863" t="s">
        <v>11307</v>
      </c>
      <c r="CI1863" t="s">
        <v>11380</v>
      </c>
      <c r="CJ1863" t="s">
        <v>11324</v>
      </c>
      <c r="CL1863" t="s">
        <v>16681</v>
      </c>
      <c r="CM1863" t="s">
        <v>21528</v>
      </c>
      <c r="CR1863" t="s">
        <v>503</v>
      </c>
      <c r="CS1863" t="s">
        <v>503</v>
      </c>
      <c r="CT1863" t="s">
        <v>11386</v>
      </c>
      <c r="CU1863" t="s">
        <v>12361</v>
      </c>
      <c r="CV1863">
        <v>1.8</v>
      </c>
      <c r="CW1863" t="s">
        <v>12276</v>
      </c>
      <c r="CX1863">
        <v>1800</v>
      </c>
      <c r="CY1863">
        <v>50</v>
      </c>
      <c r="DB1863">
        <v>47</v>
      </c>
      <c r="DC1863">
        <v>178</v>
      </c>
      <c r="DD1863">
        <v>12</v>
      </c>
      <c r="DE1863">
        <v>27.5</v>
      </c>
      <c r="DL1863" t="s">
        <v>21548</v>
      </c>
      <c r="DN1863" t="s">
        <v>19534</v>
      </c>
      <c r="DO1863" t="s">
        <v>20020</v>
      </c>
      <c r="DP1863">
        <v>11</v>
      </c>
      <c r="DQ1863">
        <v>0</v>
      </c>
      <c r="DR1863" t="s">
        <v>503</v>
      </c>
      <c r="DS1863" t="s">
        <v>503</v>
      </c>
      <c r="DU1863" t="s">
        <v>11403</v>
      </c>
      <c r="DV1863">
        <v>1</v>
      </c>
      <c r="DW1863" t="s">
        <v>21410</v>
      </c>
      <c r="EY1863" t="b">
        <v>1</v>
      </c>
      <c r="EZ1863" t="b">
        <v>1</v>
      </c>
      <c r="FA1863" t="s">
        <v>2097</v>
      </c>
      <c r="FB1863" t="s">
        <v>9979</v>
      </c>
      <c r="AQG1863" t="s">
        <v>21485</v>
      </c>
      <c r="AQT1863">
        <v>1800</v>
      </c>
      <c r="AQU1863">
        <v>18</v>
      </c>
      <c r="AQW1863" t="s">
        <v>11324</v>
      </c>
      <c r="AQX1863">
        <v>2</v>
      </c>
      <c r="AQY1863" t="s">
        <v>21395</v>
      </c>
      <c r="AQZ1863" t="s">
        <v>19632</v>
      </c>
      <c r="ARI1863" t="s">
        <v>11324</v>
      </c>
      <c r="ARJ1863" t="s">
        <v>11324</v>
      </c>
      <c r="ARL1863" t="s">
        <v>11324</v>
      </c>
      <c r="ART1863" t="s">
        <v>11324</v>
      </c>
      <c r="ARV1863" t="s">
        <v>11330</v>
      </c>
      <c r="ASO1863" t="s">
        <v>11324</v>
      </c>
      <c r="ASU1863" t="s">
        <v>21379</v>
      </c>
      <c r="AXY1863" t="s">
        <v>11324</v>
      </c>
      <c r="AXZ1863" t="s">
        <v>11324</v>
      </c>
      <c r="AYA1863" t="s">
        <v>21397</v>
      </c>
      <c r="AYB1863" t="s">
        <v>12302</v>
      </c>
      <c r="AYC1863" t="s">
        <v>11324</v>
      </c>
      <c r="AYD1863" t="s">
        <v>11330</v>
      </c>
      <c r="AYE1863" t="s">
        <v>11324</v>
      </c>
      <c r="AYF1863" t="s">
        <v>12302</v>
      </c>
      <c r="AYG1863" t="s">
        <v>11324</v>
      </c>
      <c r="AYH1863" t="s">
        <v>11324</v>
      </c>
      <c r="AYI1863" t="s">
        <v>11324</v>
      </c>
      <c r="AYJ1863" t="s">
        <v>11324</v>
      </c>
      <c r="AYK1863" t="s">
        <v>11330</v>
      </c>
      <c r="AYL1863" t="s">
        <v>11330</v>
      </c>
      <c r="AYM1863" t="s">
        <v>21549</v>
      </c>
    </row>
    <row r="1864" spans="1:682 1125:1397">
      <c r="A1864" t="s">
        <v>21558</v>
      </c>
      <c r="B1864" t="s">
        <v>21559</v>
      </c>
      <c r="C1864" t="s">
        <v>431</v>
      </c>
      <c r="D1864" t="s">
        <v>12248</v>
      </c>
      <c r="E1864" t="s">
        <v>431</v>
      </c>
      <c r="F1864" t="s">
        <v>431</v>
      </c>
      <c r="G1864" t="s">
        <v>431</v>
      </c>
      <c r="L1864" t="s">
        <v>2096</v>
      </c>
      <c r="M1864" t="s">
        <v>9</v>
      </c>
      <c r="N1864" t="s">
        <v>19</v>
      </c>
      <c r="O1864" t="s">
        <v>187</v>
      </c>
      <c r="P1864" t="s">
        <v>431</v>
      </c>
      <c r="Q1864" t="s">
        <v>21560</v>
      </c>
      <c r="S1864" t="s">
        <v>21405</v>
      </c>
      <c r="T1864" t="s">
        <v>21357</v>
      </c>
      <c r="U1864" t="s">
        <v>13623</v>
      </c>
      <c r="Y1864" t="s">
        <v>21559</v>
      </c>
      <c r="Z1864">
        <v>25</v>
      </c>
      <c r="AB1864" t="s">
        <v>12352</v>
      </c>
      <c r="AC1864" t="s">
        <v>21561</v>
      </c>
      <c r="BG1864" t="s">
        <v>21517</v>
      </c>
      <c r="CG1864" t="s">
        <v>11307</v>
      </c>
      <c r="CI1864" t="s">
        <v>11380</v>
      </c>
      <c r="CJ1864" t="s">
        <v>11324</v>
      </c>
      <c r="CL1864" t="s">
        <v>21562</v>
      </c>
      <c r="CM1864" t="s">
        <v>21563</v>
      </c>
      <c r="CN1864" t="s">
        <v>21564</v>
      </c>
      <c r="CR1864" t="s">
        <v>503</v>
      </c>
      <c r="CS1864" t="s">
        <v>503</v>
      </c>
      <c r="CT1864" t="s">
        <v>11386</v>
      </c>
      <c r="CU1864" t="s">
        <v>12361</v>
      </c>
      <c r="CV1864">
        <v>1.8</v>
      </c>
      <c r="CW1864" t="s">
        <v>12276</v>
      </c>
      <c r="CX1864">
        <v>1800</v>
      </c>
      <c r="CY1864">
        <v>40</v>
      </c>
      <c r="CZ1864" t="s">
        <v>18981</v>
      </c>
      <c r="DB1864">
        <v>43.9</v>
      </c>
      <c r="DC1864">
        <v>127</v>
      </c>
      <c r="DD1864">
        <v>20.100000000000001</v>
      </c>
      <c r="DE1864">
        <v>26</v>
      </c>
      <c r="DL1864" t="s">
        <v>21565</v>
      </c>
      <c r="DN1864" t="s">
        <v>19534</v>
      </c>
      <c r="DO1864" t="s">
        <v>20020</v>
      </c>
      <c r="DP1864">
        <v>11</v>
      </c>
      <c r="DQ1864">
        <v>0</v>
      </c>
      <c r="DR1864" t="s">
        <v>503</v>
      </c>
      <c r="DS1864" t="s">
        <v>503</v>
      </c>
      <c r="DU1864" t="s">
        <v>11403</v>
      </c>
      <c r="DV1864">
        <v>1</v>
      </c>
      <c r="DW1864" t="s">
        <v>21566</v>
      </c>
      <c r="EL1864" t="s">
        <v>21567</v>
      </c>
      <c r="EM1864" t="s">
        <v>21568</v>
      </c>
      <c r="EN1864" t="s">
        <v>21569</v>
      </c>
      <c r="EO1864" t="s">
        <v>21570</v>
      </c>
      <c r="EP1864" t="s">
        <v>21571</v>
      </c>
      <c r="ES1864" t="s">
        <v>21572</v>
      </c>
      <c r="ET1864" t="s">
        <v>21573</v>
      </c>
      <c r="EU1864" t="s">
        <v>21574</v>
      </c>
      <c r="EV1864" t="s">
        <v>21575</v>
      </c>
      <c r="EW1864" t="s">
        <v>21576</v>
      </c>
      <c r="EY1864" t="b">
        <v>1</v>
      </c>
      <c r="EZ1864" t="b">
        <v>1</v>
      </c>
      <c r="FA1864" t="s">
        <v>2097</v>
      </c>
      <c r="FB1864" t="s">
        <v>9979</v>
      </c>
      <c r="AQG1864" t="s">
        <v>21485</v>
      </c>
      <c r="AQT1864">
        <v>1800</v>
      </c>
      <c r="AQU1864">
        <v>18</v>
      </c>
      <c r="AQW1864" t="s">
        <v>11324</v>
      </c>
      <c r="AQX1864">
        <v>2</v>
      </c>
      <c r="AQY1864" t="s">
        <v>21395</v>
      </c>
      <c r="AQZ1864" t="s">
        <v>19632</v>
      </c>
      <c r="ARI1864" t="s">
        <v>11324</v>
      </c>
      <c r="ARJ1864" t="s">
        <v>11324</v>
      </c>
      <c r="ARL1864" t="s">
        <v>11324</v>
      </c>
      <c r="ART1864" t="s">
        <v>11324</v>
      </c>
      <c r="ARV1864" t="s">
        <v>11330</v>
      </c>
      <c r="ASO1864" t="s">
        <v>11324</v>
      </c>
      <c r="ASU1864" t="s">
        <v>21379</v>
      </c>
      <c r="AXY1864" t="s">
        <v>11324</v>
      </c>
      <c r="AXZ1864" t="s">
        <v>11324</v>
      </c>
      <c r="AYA1864" t="s">
        <v>19898</v>
      </c>
      <c r="AYB1864" t="s">
        <v>12302</v>
      </c>
      <c r="AYC1864" t="s">
        <v>11324</v>
      </c>
      <c r="AYD1864" t="s">
        <v>11330</v>
      </c>
      <c r="AYE1864" t="s">
        <v>11324</v>
      </c>
      <c r="AYF1864" t="s">
        <v>12302</v>
      </c>
      <c r="AYG1864" t="s">
        <v>11324</v>
      </c>
      <c r="AYH1864" t="s">
        <v>11324</v>
      </c>
      <c r="AYI1864" t="s">
        <v>11324</v>
      </c>
      <c r="AYJ1864" t="s">
        <v>11330</v>
      </c>
      <c r="AYK1864" t="s">
        <v>11330</v>
      </c>
      <c r="AYL1864" t="s">
        <v>11330</v>
      </c>
      <c r="AYM1864" t="s">
        <v>21577</v>
      </c>
    </row>
    <row r="1865" spans="1:682 1125:1397">
      <c r="A1865" t="s">
        <v>21578</v>
      </c>
      <c r="B1865" t="s">
        <v>21579</v>
      </c>
      <c r="C1865" t="s">
        <v>431</v>
      </c>
      <c r="D1865" t="s">
        <v>12248</v>
      </c>
      <c r="E1865" t="s">
        <v>431</v>
      </c>
      <c r="F1865" t="s">
        <v>431</v>
      </c>
      <c r="G1865" t="s">
        <v>431</v>
      </c>
      <c r="L1865" t="s">
        <v>2096</v>
      </c>
      <c r="M1865" t="s">
        <v>9</v>
      </c>
      <c r="N1865" t="s">
        <v>19</v>
      </c>
      <c r="O1865" t="s">
        <v>187</v>
      </c>
      <c r="P1865" t="s">
        <v>431</v>
      </c>
      <c r="Q1865" t="s">
        <v>21560</v>
      </c>
      <c r="S1865" t="s">
        <v>21405</v>
      </c>
      <c r="T1865" t="s">
        <v>21357</v>
      </c>
      <c r="U1865" t="s">
        <v>13623</v>
      </c>
      <c r="Y1865" t="s">
        <v>21579</v>
      </c>
      <c r="Z1865">
        <v>25</v>
      </c>
      <c r="AB1865" t="s">
        <v>12352</v>
      </c>
      <c r="AC1865" t="s">
        <v>21580</v>
      </c>
      <c r="BG1865" t="s">
        <v>21517</v>
      </c>
      <c r="CG1865" t="s">
        <v>11307</v>
      </c>
      <c r="CI1865" t="s">
        <v>11380</v>
      </c>
      <c r="CJ1865" t="s">
        <v>11324</v>
      </c>
      <c r="CL1865" t="s">
        <v>21562</v>
      </c>
      <c r="CM1865" t="s">
        <v>21563</v>
      </c>
      <c r="CN1865" t="s">
        <v>21564</v>
      </c>
      <c r="CR1865" t="s">
        <v>503</v>
      </c>
      <c r="CS1865" t="s">
        <v>503</v>
      </c>
      <c r="CT1865" t="s">
        <v>11386</v>
      </c>
      <c r="CU1865" t="s">
        <v>12361</v>
      </c>
      <c r="CV1865">
        <v>1.8</v>
      </c>
      <c r="CW1865" t="s">
        <v>12276</v>
      </c>
      <c r="CX1865">
        <v>1800</v>
      </c>
      <c r="CY1865">
        <v>40</v>
      </c>
      <c r="CZ1865" t="s">
        <v>18981</v>
      </c>
      <c r="DB1865">
        <v>43.9</v>
      </c>
      <c r="DC1865">
        <v>152.4</v>
      </c>
      <c r="DD1865">
        <v>20.100000000000001</v>
      </c>
      <c r="DE1865">
        <v>34</v>
      </c>
      <c r="DL1865" t="s">
        <v>21581</v>
      </c>
      <c r="DN1865" t="s">
        <v>19534</v>
      </c>
      <c r="DO1865" t="s">
        <v>20020</v>
      </c>
      <c r="DP1865">
        <v>11</v>
      </c>
      <c r="DQ1865">
        <v>0</v>
      </c>
      <c r="DR1865" t="s">
        <v>503</v>
      </c>
      <c r="DS1865" t="s">
        <v>503</v>
      </c>
      <c r="DU1865" t="s">
        <v>11403</v>
      </c>
      <c r="DV1865">
        <v>1</v>
      </c>
      <c r="DW1865" t="s">
        <v>21566</v>
      </c>
      <c r="EL1865" t="s">
        <v>21567</v>
      </c>
      <c r="EM1865" t="s">
        <v>21568</v>
      </c>
      <c r="EN1865" t="s">
        <v>21569</v>
      </c>
      <c r="EO1865" t="s">
        <v>21582</v>
      </c>
      <c r="EP1865" t="s">
        <v>21571</v>
      </c>
      <c r="ES1865" t="s">
        <v>21572</v>
      </c>
      <c r="ET1865" t="s">
        <v>21573</v>
      </c>
      <c r="EU1865" t="s">
        <v>21574</v>
      </c>
      <c r="EV1865" t="s">
        <v>21575</v>
      </c>
      <c r="EW1865" t="s">
        <v>21576</v>
      </c>
      <c r="EY1865" t="b">
        <v>1</v>
      </c>
      <c r="EZ1865" t="b">
        <v>1</v>
      </c>
      <c r="FA1865" t="s">
        <v>2097</v>
      </c>
      <c r="FB1865" t="s">
        <v>9979</v>
      </c>
      <c r="AQG1865" t="s">
        <v>21485</v>
      </c>
      <c r="AQT1865">
        <v>1800</v>
      </c>
      <c r="AQU1865">
        <v>18</v>
      </c>
      <c r="AQW1865" t="s">
        <v>11324</v>
      </c>
      <c r="AQX1865">
        <v>2</v>
      </c>
      <c r="AQY1865" t="s">
        <v>21395</v>
      </c>
      <c r="AQZ1865" t="s">
        <v>19632</v>
      </c>
      <c r="ARI1865" t="s">
        <v>11324</v>
      </c>
      <c r="ARJ1865" t="s">
        <v>11324</v>
      </c>
      <c r="ARL1865" t="s">
        <v>11324</v>
      </c>
      <c r="ART1865" t="s">
        <v>11324</v>
      </c>
      <c r="ARV1865" t="s">
        <v>11330</v>
      </c>
      <c r="ASO1865" t="s">
        <v>11324</v>
      </c>
      <c r="ASU1865" t="s">
        <v>21379</v>
      </c>
      <c r="AXY1865" t="s">
        <v>11324</v>
      </c>
      <c r="AXZ1865" t="s">
        <v>11324</v>
      </c>
      <c r="AYA1865" t="s">
        <v>19898</v>
      </c>
      <c r="AYB1865" t="s">
        <v>12302</v>
      </c>
      <c r="AYC1865" t="s">
        <v>11324</v>
      </c>
      <c r="AYD1865" t="s">
        <v>11330</v>
      </c>
      <c r="AYE1865" t="s">
        <v>11324</v>
      </c>
      <c r="AYF1865" t="s">
        <v>12302</v>
      </c>
      <c r="AYG1865" t="s">
        <v>11324</v>
      </c>
      <c r="AYH1865" t="s">
        <v>11324</v>
      </c>
      <c r="AYI1865" t="s">
        <v>11324</v>
      </c>
      <c r="AYJ1865" t="s">
        <v>11330</v>
      </c>
      <c r="AYK1865" t="s">
        <v>11330</v>
      </c>
      <c r="AYL1865" t="s">
        <v>11330</v>
      </c>
      <c r="AYM1865" t="s">
        <v>21583</v>
      </c>
    </row>
    <row r="1866" spans="1:682 1125:1397">
      <c r="A1866" t="s">
        <v>21584</v>
      </c>
      <c r="B1866" t="s">
        <v>21585</v>
      </c>
      <c r="D1866" t="s">
        <v>12248</v>
      </c>
      <c r="E1866" t="s">
        <v>20680</v>
      </c>
      <c r="F1866" t="s">
        <v>12250</v>
      </c>
      <c r="G1866" t="s">
        <v>20967</v>
      </c>
      <c r="L1866" t="s">
        <v>2109</v>
      </c>
      <c r="M1866" t="s">
        <v>9</v>
      </c>
      <c r="N1866" t="s">
        <v>181</v>
      </c>
      <c r="O1866" t="s">
        <v>431</v>
      </c>
      <c r="P1866" t="s">
        <v>431</v>
      </c>
      <c r="Q1866" t="s">
        <v>20680</v>
      </c>
      <c r="Y1866" t="s">
        <v>21585</v>
      </c>
      <c r="Z1866">
        <v>26</v>
      </c>
      <c r="CG1866" t="s">
        <v>12779</v>
      </c>
      <c r="CI1866" t="s">
        <v>12780</v>
      </c>
      <c r="CJ1866" t="s">
        <v>11324</v>
      </c>
      <c r="CL1866" t="s">
        <v>21586</v>
      </c>
      <c r="CM1866" t="s">
        <v>21587</v>
      </c>
      <c r="CN1866" t="s">
        <v>21588</v>
      </c>
      <c r="CO1866" t="s">
        <v>21589</v>
      </c>
      <c r="CP1866" t="s">
        <v>21590</v>
      </c>
      <c r="CR1866" t="s">
        <v>503</v>
      </c>
      <c r="CS1866" t="s">
        <v>12277</v>
      </c>
      <c r="CT1866" t="s">
        <v>11386</v>
      </c>
      <c r="CU1866" t="s">
        <v>17975</v>
      </c>
      <c r="CV1866">
        <v>1.6</v>
      </c>
      <c r="CW1866" t="s">
        <v>12276</v>
      </c>
      <c r="CX1866">
        <v>100</v>
      </c>
      <c r="CY1866" t="s">
        <v>21591</v>
      </c>
      <c r="CZ1866" t="s">
        <v>21592</v>
      </c>
      <c r="DB1866">
        <v>64.5</v>
      </c>
      <c r="DC1866">
        <v>42</v>
      </c>
      <c r="DD1866">
        <v>28</v>
      </c>
      <c r="DE1866">
        <v>11.2</v>
      </c>
      <c r="DL1866" t="s">
        <v>21593</v>
      </c>
      <c r="DN1866">
        <v>0</v>
      </c>
      <c r="DO1866" t="s">
        <v>13626</v>
      </c>
      <c r="DP1866" t="s">
        <v>13626</v>
      </c>
      <c r="DQ1866">
        <v>0</v>
      </c>
      <c r="DR1866" t="s">
        <v>13626</v>
      </c>
      <c r="DS1866" t="s">
        <v>13626</v>
      </c>
      <c r="DU1866" t="s">
        <v>12279</v>
      </c>
      <c r="DV1866">
        <v>1</v>
      </c>
      <c r="DW1866" t="s">
        <v>21594</v>
      </c>
      <c r="EY1866" t="b">
        <v>1</v>
      </c>
      <c r="EZ1866" t="b">
        <v>1</v>
      </c>
      <c r="FA1866" t="s">
        <v>2110</v>
      </c>
      <c r="FB1866" t="s">
        <v>9979</v>
      </c>
      <c r="HH1866" t="s">
        <v>12779</v>
      </c>
      <c r="RW1866" t="s">
        <v>11330</v>
      </c>
      <c r="ARJ1866" t="s">
        <v>11324</v>
      </c>
      <c r="ARV1866" t="s">
        <v>11330</v>
      </c>
      <c r="ATN1866" t="s">
        <v>21595</v>
      </c>
      <c r="AUM1866">
        <v>35</v>
      </c>
      <c r="AUN1866">
        <v>55</v>
      </c>
      <c r="AVU1866">
        <v>60</v>
      </c>
      <c r="AVV1866" t="s">
        <v>11315</v>
      </c>
      <c r="AYN1866">
        <v>60</v>
      </c>
      <c r="AYO1866">
        <v>400</v>
      </c>
      <c r="AYQ1866">
        <v>400</v>
      </c>
      <c r="AYR1866">
        <v>100</v>
      </c>
      <c r="AYS1866" t="s">
        <v>11330</v>
      </c>
      <c r="AYT1866" t="s">
        <v>21596</v>
      </c>
      <c r="AYU1866">
        <v>3</v>
      </c>
      <c r="AYV1866" t="s">
        <v>21597</v>
      </c>
      <c r="AYW1866" t="s">
        <v>21598</v>
      </c>
      <c r="AYX1866" t="s">
        <v>11324</v>
      </c>
      <c r="AYY1866" t="s">
        <v>21599</v>
      </c>
      <c r="AYZ1866" t="s">
        <v>11324</v>
      </c>
      <c r="AZA1866" t="s">
        <v>21600</v>
      </c>
      <c r="AZB1866" t="s">
        <v>11324</v>
      </c>
      <c r="AZC1866" t="s">
        <v>11330</v>
      </c>
      <c r="AZD1866" t="s">
        <v>21601</v>
      </c>
      <c r="AZE1866" t="s">
        <v>21602</v>
      </c>
      <c r="AZF1866" t="s">
        <v>21603</v>
      </c>
      <c r="AZG1866" t="s">
        <v>13626</v>
      </c>
      <c r="AZH1866" t="s">
        <v>11324</v>
      </c>
      <c r="AZI1866" t="s">
        <v>11324</v>
      </c>
      <c r="AZJ1866" t="s">
        <v>21604</v>
      </c>
      <c r="AZK1866" t="s">
        <v>11324</v>
      </c>
      <c r="AZL1866">
        <v>1</v>
      </c>
      <c r="AZM1866">
        <v>6.2</v>
      </c>
      <c r="AZN1866" t="s">
        <v>11324</v>
      </c>
      <c r="AZO1866" t="s">
        <v>11330</v>
      </c>
      <c r="AZP1866" t="s">
        <v>11324</v>
      </c>
      <c r="AZQ1866" t="s">
        <v>11324</v>
      </c>
      <c r="AZR1866" t="s">
        <v>21605</v>
      </c>
      <c r="AZS1866" t="s">
        <v>11324</v>
      </c>
    </row>
    <row r="1867" spans="1:682 1125:1397">
      <c r="A1867" t="s">
        <v>21606</v>
      </c>
      <c r="B1867" t="s">
        <v>21607</v>
      </c>
      <c r="D1867" t="s">
        <v>12248</v>
      </c>
      <c r="E1867" t="s">
        <v>21608</v>
      </c>
      <c r="F1867" t="s">
        <v>12250</v>
      </c>
      <c r="G1867" t="s">
        <v>21609</v>
      </c>
      <c r="L1867" t="s">
        <v>12031</v>
      </c>
      <c r="M1867" t="s">
        <v>193</v>
      </c>
      <c r="N1867" t="s">
        <v>221</v>
      </c>
      <c r="O1867" t="s">
        <v>232</v>
      </c>
      <c r="P1867" t="s">
        <v>431</v>
      </c>
      <c r="Q1867" t="s">
        <v>21608</v>
      </c>
      <c r="S1867" t="s">
        <v>21610</v>
      </c>
      <c r="T1867" t="s">
        <v>13132</v>
      </c>
      <c r="U1867" t="s">
        <v>21611</v>
      </c>
      <c r="V1867" t="s">
        <v>21612</v>
      </c>
      <c r="W1867" t="s">
        <v>21613</v>
      </c>
      <c r="Z1867">
        <v>0</v>
      </c>
      <c r="AI1867" t="s">
        <v>21614</v>
      </c>
      <c r="CG1867" t="s">
        <v>20759</v>
      </c>
      <c r="CI1867" t="s">
        <v>20760</v>
      </c>
      <c r="CJ1867" t="s">
        <v>11330</v>
      </c>
      <c r="CR1867" t="s">
        <v>12777</v>
      </c>
      <c r="CS1867" t="s">
        <v>21615</v>
      </c>
      <c r="CT1867" t="s">
        <v>11386</v>
      </c>
      <c r="CU1867" t="s">
        <v>21616</v>
      </c>
      <c r="CV1867">
        <v>1.8</v>
      </c>
      <c r="CW1867" t="s">
        <v>12276</v>
      </c>
      <c r="CX1867">
        <v>1.5</v>
      </c>
      <c r="CY1867" t="s">
        <v>21617</v>
      </c>
      <c r="CZ1867">
        <v>10</v>
      </c>
      <c r="DB1867">
        <v>21</v>
      </c>
      <c r="DC1867">
        <v>35</v>
      </c>
      <c r="DD1867">
        <v>26.5</v>
      </c>
      <c r="DE1867">
        <v>6</v>
      </c>
      <c r="DL1867" t="s">
        <v>21618</v>
      </c>
      <c r="DU1867" t="s">
        <v>12279</v>
      </c>
      <c r="DV1867" t="s">
        <v>21619</v>
      </c>
      <c r="EY1867" t="b">
        <v>1</v>
      </c>
      <c r="EZ1867" t="b">
        <v>1</v>
      </c>
      <c r="FA1867" t="s">
        <v>12032</v>
      </c>
      <c r="FB1867" t="s">
        <v>12033</v>
      </c>
      <c r="YC1867" t="s">
        <v>21620</v>
      </c>
      <c r="ZF1867" t="s">
        <v>21621</v>
      </c>
      <c r="AZT1867" t="s">
        <v>21622</v>
      </c>
      <c r="AZU1867">
        <v>4</v>
      </c>
      <c r="AZV1867" t="s">
        <v>21623</v>
      </c>
      <c r="AZW1867" t="s">
        <v>21624</v>
      </c>
      <c r="AZX1867" t="s">
        <v>21625</v>
      </c>
      <c r="AZY1867" t="s">
        <v>21626</v>
      </c>
      <c r="AZZ1867" t="s">
        <v>21627</v>
      </c>
      <c r="BAA1867" t="s">
        <v>21628</v>
      </c>
      <c r="BAB1867" t="s">
        <v>11330</v>
      </c>
      <c r="BAC1867" t="s">
        <v>11330</v>
      </c>
      <c r="BAD1867">
        <v>2</v>
      </c>
      <c r="BAE1867" t="s">
        <v>21629</v>
      </c>
      <c r="BAF1867" t="s">
        <v>21630</v>
      </c>
      <c r="BAG1867" t="s">
        <v>21630</v>
      </c>
      <c r="BAH1867" t="s">
        <v>21631</v>
      </c>
      <c r="BAI1867" t="s">
        <v>21632</v>
      </c>
      <c r="BAJ1867" t="s">
        <v>21633</v>
      </c>
      <c r="BAK1867" t="s">
        <v>11330</v>
      </c>
      <c r="BAM1867" t="s">
        <v>17942</v>
      </c>
      <c r="BAN1867" t="s">
        <v>21634</v>
      </c>
      <c r="BAO1867" t="s">
        <v>11330</v>
      </c>
      <c r="BAP1867" t="s">
        <v>503</v>
      </c>
      <c r="BAQ1867" t="s">
        <v>503</v>
      </c>
      <c r="BAR1867" t="s">
        <v>503</v>
      </c>
      <c r="BAS1867" t="s">
        <v>11330</v>
      </c>
    </row>
    <row r="1868" spans="1:682 1125:1397">
      <c r="A1868" t="s">
        <v>21635</v>
      </c>
      <c r="B1868" t="s">
        <v>21636</v>
      </c>
      <c r="D1868" t="s">
        <v>12248</v>
      </c>
      <c r="E1868" t="s">
        <v>21608</v>
      </c>
      <c r="F1868" t="s">
        <v>12250</v>
      </c>
      <c r="G1868" t="s">
        <v>21609</v>
      </c>
      <c r="L1868" t="s">
        <v>12031</v>
      </c>
      <c r="M1868" t="s">
        <v>193</v>
      </c>
      <c r="N1868" t="s">
        <v>221</v>
      </c>
      <c r="O1868" t="s">
        <v>232</v>
      </c>
      <c r="P1868" t="s">
        <v>431</v>
      </c>
      <c r="Q1868" t="s">
        <v>21608</v>
      </c>
      <c r="S1868" t="s">
        <v>21637</v>
      </c>
      <c r="T1868" t="s">
        <v>13132</v>
      </c>
      <c r="U1868" t="s">
        <v>21611</v>
      </c>
      <c r="V1868" t="s">
        <v>21612</v>
      </c>
      <c r="W1868" t="s">
        <v>21613</v>
      </c>
      <c r="Z1868">
        <v>0</v>
      </c>
      <c r="AI1868" t="s">
        <v>21638</v>
      </c>
      <c r="CG1868" t="s">
        <v>11307</v>
      </c>
      <c r="CI1868" t="s">
        <v>11380</v>
      </c>
      <c r="CJ1868" t="s">
        <v>11330</v>
      </c>
      <c r="CR1868" t="s">
        <v>12777</v>
      </c>
      <c r="CS1868" t="s">
        <v>21615</v>
      </c>
      <c r="CT1868" t="s">
        <v>11386</v>
      </c>
      <c r="CU1868" t="s">
        <v>21616</v>
      </c>
      <c r="CV1868">
        <v>1.8</v>
      </c>
      <c r="CW1868" t="s">
        <v>12276</v>
      </c>
      <c r="CX1868">
        <v>2</v>
      </c>
      <c r="CY1868" t="s">
        <v>21617</v>
      </c>
      <c r="CZ1868">
        <v>10</v>
      </c>
      <c r="DB1868">
        <v>21</v>
      </c>
      <c r="DC1868">
        <v>49</v>
      </c>
      <c r="DD1868">
        <v>27</v>
      </c>
      <c r="DE1868">
        <v>7.3</v>
      </c>
      <c r="DL1868" t="s">
        <v>21639</v>
      </c>
      <c r="DU1868" t="s">
        <v>12279</v>
      </c>
      <c r="DV1868" t="s">
        <v>21640</v>
      </c>
      <c r="EY1868" t="b">
        <v>1</v>
      </c>
      <c r="EZ1868" t="b">
        <v>1</v>
      </c>
      <c r="FA1868" t="s">
        <v>12032</v>
      </c>
      <c r="FB1868" t="s">
        <v>12033</v>
      </c>
      <c r="YC1868" t="s">
        <v>21641</v>
      </c>
      <c r="ZF1868" t="s">
        <v>21642</v>
      </c>
      <c r="AZT1868" t="s">
        <v>21643</v>
      </c>
      <c r="AZU1868">
        <v>6</v>
      </c>
      <c r="AZV1868" t="s">
        <v>21623</v>
      </c>
      <c r="AZW1868" t="s">
        <v>21624</v>
      </c>
      <c r="AZX1868" t="s">
        <v>21644</v>
      </c>
      <c r="AZY1868" t="s">
        <v>21626</v>
      </c>
      <c r="AZZ1868" t="s">
        <v>21627</v>
      </c>
      <c r="BAA1868" t="s">
        <v>21628</v>
      </c>
      <c r="BAB1868" t="s">
        <v>11330</v>
      </c>
      <c r="BAC1868" t="s">
        <v>11330</v>
      </c>
      <c r="BAD1868">
        <v>4</v>
      </c>
      <c r="BAE1868" t="s">
        <v>21645</v>
      </c>
      <c r="BAF1868">
        <v>4</v>
      </c>
      <c r="BAG1868" t="s">
        <v>21646</v>
      </c>
      <c r="BAH1868" t="s">
        <v>21631</v>
      </c>
      <c r="BAI1868" t="s">
        <v>21632</v>
      </c>
      <c r="BAJ1868" t="s">
        <v>21647</v>
      </c>
      <c r="BAK1868" t="s">
        <v>11330</v>
      </c>
      <c r="BAM1868" t="s">
        <v>14203</v>
      </c>
      <c r="BAN1868" t="s">
        <v>21634</v>
      </c>
      <c r="BAO1868" t="s">
        <v>11330</v>
      </c>
      <c r="BAP1868" t="s">
        <v>21648</v>
      </c>
      <c r="BAQ1868" t="s">
        <v>503</v>
      </c>
      <c r="BAR1868" t="s">
        <v>503</v>
      </c>
      <c r="BAS1868" t="s">
        <v>11330</v>
      </c>
    </row>
    <row r="1869" spans="1:682 1125:1397">
      <c r="A1869" t="s">
        <v>21649</v>
      </c>
      <c r="B1869" t="s">
        <v>21650</v>
      </c>
      <c r="D1869" t="s">
        <v>12248</v>
      </c>
      <c r="E1869" t="s">
        <v>21651</v>
      </c>
      <c r="F1869" t="s">
        <v>12250</v>
      </c>
      <c r="G1869" t="s">
        <v>21609</v>
      </c>
      <c r="L1869" t="s">
        <v>12031</v>
      </c>
      <c r="M1869" t="s">
        <v>193</v>
      </c>
      <c r="N1869" t="s">
        <v>221</v>
      </c>
      <c r="O1869" t="s">
        <v>232</v>
      </c>
      <c r="P1869" t="s">
        <v>431</v>
      </c>
      <c r="Q1869" t="s">
        <v>21651</v>
      </c>
      <c r="S1869" t="s">
        <v>21610</v>
      </c>
      <c r="T1869" t="s">
        <v>13132</v>
      </c>
      <c r="U1869" t="s">
        <v>21611</v>
      </c>
      <c r="V1869" t="s">
        <v>21612</v>
      </c>
      <c r="W1869" t="s">
        <v>21613</v>
      </c>
      <c r="Z1869">
        <v>0</v>
      </c>
      <c r="AI1869" t="s">
        <v>21652</v>
      </c>
      <c r="CG1869" t="s">
        <v>11307</v>
      </c>
      <c r="CI1869" t="s">
        <v>11380</v>
      </c>
      <c r="CJ1869" t="s">
        <v>11330</v>
      </c>
      <c r="CR1869" t="s">
        <v>12777</v>
      </c>
      <c r="CS1869" t="s">
        <v>21615</v>
      </c>
      <c r="CT1869" t="s">
        <v>11386</v>
      </c>
      <c r="CU1869" t="s">
        <v>21616</v>
      </c>
      <c r="CV1869">
        <v>1.8</v>
      </c>
      <c r="CW1869" t="s">
        <v>12276</v>
      </c>
      <c r="CX1869">
        <v>1.5</v>
      </c>
      <c r="CY1869" t="s">
        <v>21617</v>
      </c>
      <c r="CZ1869">
        <v>10</v>
      </c>
      <c r="DB1869">
        <v>18.5</v>
      </c>
      <c r="DC1869">
        <v>29</v>
      </c>
      <c r="DD1869">
        <v>18.5</v>
      </c>
      <c r="DE1869">
        <v>3.5</v>
      </c>
      <c r="DL1869" t="s">
        <v>21653</v>
      </c>
      <c r="DU1869" t="s">
        <v>12279</v>
      </c>
      <c r="DV1869" t="s">
        <v>21619</v>
      </c>
      <c r="EY1869" t="b">
        <v>1</v>
      </c>
      <c r="EZ1869" t="b">
        <v>1</v>
      </c>
      <c r="FA1869" t="s">
        <v>12032</v>
      </c>
      <c r="FB1869" t="s">
        <v>12033</v>
      </c>
      <c r="YC1869" t="s">
        <v>21654</v>
      </c>
      <c r="ZF1869" t="s">
        <v>21642</v>
      </c>
      <c r="AZT1869">
        <v>4</v>
      </c>
      <c r="AZU1869">
        <v>4</v>
      </c>
      <c r="AZV1869" t="s">
        <v>21623</v>
      </c>
      <c r="AZW1869" t="s">
        <v>21624</v>
      </c>
      <c r="AZX1869" t="s">
        <v>21655</v>
      </c>
      <c r="AZY1869" t="s">
        <v>21626</v>
      </c>
      <c r="AZZ1869" t="s">
        <v>21627</v>
      </c>
      <c r="BAA1869" t="s">
        <v>21628</v>
      </c>
      <c r="BAB1869" t="s">
        <v>11330</v>
      </c>
      <c r="BAC1869" t="s">
        <v>11330</v>
      </c>
      <c r="BAD1869">
        <v>4</v>
      </c>
      <c r="BAE1869" t="s">
        <v>21645</v>
      </c>
      <c r="BAF1869">
        <v>4</v>
      </c>
      <c r="BAG1869" t="s">
        <v>21646</v>
      </c>
      <c r="BAH1869" t="s">
        <v>21631</v>
      </c>
      <c r="BAI1869" t="s">
        <v>21632</v>
      </c>
      <c r="BAJ1869" t="s">
        <v>21656</v>
      </c>
      <c r="BAK1869" t="s">
        <v>11330</v>
      </c>
      <c r="BAM1869" t="s">
        <v>14203</v>
      </c>
      <c r="BAN1869" t="s">
        <v>21634</v>
      </c>
      <c r="BAO1869" t="s">
        <v>11324</v>
      </c>
      <c r="BAP1869" t="s">
        <v>503</v>
      </c>
      <c r="BAQ1869" t="s">
        <v>503</v>
      </c>
      <c r="BAR1869" t="s">
        <v>503</v>
      </c>
      <c r="BAS1869" t="s">
        <v>11330</v>
      </c>
    </row>
    <row r="1870" spans="1:682 1125:1397">
      <c r="A1870" t="s">
        <v>21657</v>
      </c>
      <c r="B1870" t="s">
        <v>21658</v>
      </c>
      <c r="D1870" t="s">
        <v>12248</v>
      </c>
      <c r="E1870" t="s">
        <v>21651</v>
      </c>
      <c r="F1870" t="s">
        <v>12250</v>
      </c>
      <c r="G1870" t="s">
        <v>21609</v>
      </c>
      <c r="L1870" t="s">
        <v>12031</v>
      </c>
      <c r="M1870" t="s">
        <v>193</v>
      </c>
      <c r="N1870" t="s">
        <v>221</v>
      </c>
      <c r="O1870" t="s">
        <v>232</v>
      </c>
      <c r="P1870" t="s">
        <v>431</v>
      </c>
      <c r="Q1870" t="s">
        <v>21659</v>
      </c>
      <c r="S1870" t="s">
        <v>21637</v>
      </c>
      <c r="T1870" t="s">
        <v>13132</v>
      </c>
      <c r="U1870" t="s">
        <v>21611</v>
      </c>
      <c r="V1870" t="s">
        <v>21612</v>
      </c>
      <c r="W1870" t="s">
        <v>21613</v>
      </c>
      <c r="Z1870">
        <v>0</v>
      </c>
      <c r="AI1870" t="s">
        <v>21660</v>
      </c>
      <c r="CG1870" t="s">
        <v>11307</v>
      </c>
      <c r="CI1870" t="s">
        <v>11380</v>
      </c>
      <c r="CJ1870" t="s">
        <v>11330</v>
      </c>
      <c r="CR1870" t="s">
        <v>12777</v>
      </c>
      <c r="CS1870" t="s">
        <v>21615</v>
      </c>
      <c r="CT1870" t="s">
        <v>11386</v>
      </c>
      <c r="CU1870" t="s">
        <v>21616</v>
      </c>
      <c r="CV1870">
        <v>1.8</v>
      </c>
      <c r="CW1870" t="s">
        <v>12276</v>
      </c>
      <c r="CX1870">
        <v>2</v>
      </c>
      <c r="CY1870" t="s">
        <v>21617</v>
      </c>
      <c r="CZ1870">
        <v>10</v>
      </c>
      <c r="DB1870">
        <v>18.5</v>
      </c>
      <c r="DC1870">
        <v>48</v>
      </c>
      <c r="DD1870">
        <v>18.5</v>
      </c>
      <c r="DE1870">
        <v>5</v>
      </c>
      <c r="DL1870" t="s">
        <v>21661</v>
      </c>
      <c r="DU1870" t="s">
        <v>12279</v>
      </c>
      <c r="DV1870" t="s">
        <v>21640</v>
      </c>
      <c r="EY1870" t="b">
        <v>1</v>
      </c>
      <c r="EZ1870" t="b">
        <v>1</v>
      </c>
      <c r="FA1870" t="s">
        <v>12032</v>
      </c>
      <c r="FB1870" t="s">
        <v>12033</v>
      </c>
      <c r="YC1870" t="s">
        <v>21654</v>
      </c>
      <c r="ZF1870" t="s">
        <v>21642</v>
      </c>
      <c r="AZT1870">
        <v>6</v>
      </c>
      <c r="AZU1870">
        <v>6</v>
      </c>
      <c r="AZV1870" t="s">
        <v>21623</v>
      </c>
      <c r="AZW1870" t="s">
        <v>21624</v>
      </c>
      <c r="AZX1870" t="s">
        <v>21662</v>
      </c>
      <c r="AZY1870" t="s">
        <v>21626</v>
      </c>
      <c r="AZZ1870" t="s">
        <v>21627</v>
      </c>
      <c r="BAA1870" t="s">
        <v>21628</v>
      </c>
      <c r="BAB1870" t="s">
        <v>11330</v>
      </c>
      <c r="BAC1870" t="s">
        <v>11330</v>
      </c>
      <c r="BAD1870">
        <v>4</v>
      </c>
      <c r="BAE1870" t="s">
        <v>21645</v>
      </c>
      <c r="BAF1870">
        <v>4</v>
      </c>
      <c r="BAG1870" t="s">
        <v>21646</v>
      </c>
      <c r="BAH1870" t="s">
        <v>21631</v>
      </c>
      <c r="BAI1870" t="s">
        <v>21632</v>
      </c>
      <c r="BAJ1870" t="s">
        <v>21663</v>
      </c>
      <c r="BAK1870" t="s">
        <v>11330</v>
      </c>
      <c r="BAM1870" t="s">
        <v>14203</v>
      </c>
      <c r="BAN1870" t="s">
        <v>21634</v>
      </c>
      <c r="BAO1870" t="s">
        <v>11330</v>
      </c>
      <c r="BAP1870" t="s">
        <v>503</v>
      </c>
      <c r="BAQ1870" t="s">
        <v>503</v>
      </c>
      <c r="BAR1870" t="s">
        <v>503</v>
      </c>
      <c r="BAS1870" t="s">
        <v>11330</v>
      </c>
    </row>
    <row r="1871" spans="1:682 1125:1397">
      <c r="A1871" t="s">
        <v>21664</v>
      </c>
      <c r="B1871" t="s">
        <v>21665</v>
      </c>
      <c r="D1871" t="s">
        <v>12248</v>
      </c>
      <c r="E1871" t="s">
        <v>21666</v>
      </c>
      <c r="F1871" t="s">
        <v>12250</v>
      </c>
      <c r="G1871" t="s">
        <v>21667</v>
      </c>
      <c r="L1871" t="s">
        <v>12031</v>
      </c>
      <c r="M1871" t="s">
        <v>193</v>
      </c>
      <c r="N1871" t="s">
        <v>221</v>
      </c>
      <c r="O1871" t="s">
        <v>232</v>
      </c>
      <c r="P1871" t="s">
        <v>431</v>
      </c>
      <c r="Q1871" t="s">
        <v>21666</v>
      </c>
      <c r="S1871" t="s">
        <v>21610</v>
      </c>
      <c r="T1871" t="s">
        <v>12301</v>
      </c>
      <c r="U1871" t="s">
        <v>21611</v>
      </c>
      <c r="V1871" t="s">
        <v>21612</v>
      </c>
      <c r="W1871" t="s">
        <v>21613</v>
      </c>
      <c r="Z1871">
        <v>0</v>
      </c>
      <c r="AI1871" t="s">
        <v>21668</v>
      </c>
      <c r="CG1871" t="s">
        <v>12386</v>
      </c>
      <c r="CH1871" t="s">
        <v>11307</v>
      </c>
      <c r="CI1871" t="s">
        <v>13054</v>
      </c>
      <c r="CJ1871" t="s">
        <v>11330</v>
      </c>
      <c r="CT1871" t="s">
        <v>11386</v>
      </c>
      <c r="CU1871" t="s">
        <v>12896</v>
      </c>
      <c r="CV1871">
        <v>1.5</v>
      </c>
      <c r="CX1871">
        <v>2.2000000000000002</v>
      </c>
      <c r="CZ1871" t="s">
        <v>21669</v>
      </c>
      <c r="DB1871">
        <v>24.3</v>
      </c>
      <c r="DC1871">
        <v>14.1</v>
      </c>
      <c r="DD1871">
        <v>19.2</v>
      </c>
      <c r="DE1871">
        <v>0.84499999999999997</v>
      </c>
      <c r="DL1871" t="s">
        <v>21670</v>
      </c>
      <c r="DU1871" t="s">
        <v>12279</v>
      </c>
      <c r="DV1871">
        <v>1</v>
      </c>
      <c r="EY1871" t="b">
        <v>1</v>
      </c>
      <c r="EZ1871" t="b">
        <v>1</v>
      </c>
      <c r="FA1871" t="s">
        <v>12032</v>
      </c>
      <c r="FB1871" t="s">
        <v>12033</v>
      </c>
      <c r="YC1871" t="s">
        <v>21671</v>
      </c>
      <c r="ZF1871" t="s">
        <v>21672</v>
      </c>
      <c r="AZT1871">
        <v>2</v>
      </c>
      <c r="AZU1871" t="s">
        <v>503</v>
      </c>
      <c r="AZV1871" t="s">
        <v>21673</v>
      </c>
      <c r="AZW1871" t="s">
        <v>21674</v>
      </c>
      <c r="AZX1871" t="s">
        <v>21675</v>
      </c>
      <c r="AZY1871" t="s">
        <v>21676</v>
      </c>
      <c r="AZZ1871" t="s">
        <v>21677</v>
      </c>
      <c r="BAA1871" t="s">
        <v>21678</v>
      </c>
      <c r="BAB1871" t="s">
        <v>11330</v>
      </c>
      <c r="BAC1871" t="s">
        <v>11330</v>
      </c>
      <c r="BAD1871">
        <v>3</v>
      </c>
      <c r="BAE1871" t="s">
        <v>21645</v>
      </c>
      <c r="BAF1871">
        <v>4</v>
      </c>
      <c r="BAG1871" t="s">
        <v>21679</v>
      </c>
      <c r="BAH1871" t="s">
        <v>21680</v>
      </c>
      <c r="BAI1871" t="s">
        <v>21632</v>
      </c>
      <c r="BAJ1871" t="s">
        <v>21681</v>
      </c>
      <c r="BAK1871" t="s">
        <v>11324</v>
      </c>
      <c r="BAL1871" t="s">
        <v>503</v>
      </c>
      <c r="BAM1871" t="s">
        <v>21682</v>
      </c>
      <c r="BAN1871" t="s">
        <v>21634</v>
      </c>
      <c r="BAO1871" t="s">
        <v>11330</v>
      </c>
      <c r="BAP1871" t="s">
        <v>503</v>
      </c>
      <c r="BAQ1871" t="s">
        <v>503</v>
      </c>
      <c r="BAR1871" t="s">
        <v>503</v>
      </c>
      <c r="BAS1871" t="s">
        <v>11330</v>
      </c>
    </row>
    <row r="1872" spans="1:682 1125:1397">
      <c r="A1872" t="s">
        <v>21683</v>
      </c>
      <c r="B1872" t="s">
        <v>21684</v>
      </c>
      <c r="D1872" t="s">
        <v>12248</v>
      </c>
      <c r="E1872" t="s">
        <v>21685</v>
      </c>
      <c r="F1872" t="s">
        <v>12250</v>
      </c>
      <c r="G1872" t="s">
        <v>21667</v>
      </c>
      <c r="L1872" t="s">
        <v>12031</v>
      </c>
      <c r="M1872" t="s">
        <v>193</v>
      </c>
      <c r="N1872" t="s">
        <v>221</v>
      </c>
      <c r="O1872" t="s">
        <v>232</v>
      </c>
      <c r="P1872" t="s">
        <v>431</v>
      </c>
      <c r="Q1872" t="s">
        <v>21685</v>
      </c>
      <c r="S1872" t="s">
        <v>21686</v>
      </c>
      <c r="T1872" t="s">
        <v>12301</v>
      </c>
      <c r="U1872" t="s">
        <v>21611</v>
      </c>
      <c r="V1872" t="s">
        <v>21612</v>
      </c>
      <c r="W1872" t="s">
        <v>21613</v>
      </c>
      <c r="Z1872">
        <v>0</v>
      </c>
      <c r="AI1872" t="s">
        <v>21687</v>
      </c>
      <c r="CG1872" t="s">
        <v>11307</v>
      </c>
      <c r="CH1872" t="s">
        <v>12386</v>
      </c>
      <c r="CI1872" t="s">
        <v>12387</v>
      </c>
      <c r="CJ1872" t="s">
        <v>11330</v>
      </c>
      <c r="CT1872" t="s">
        <v>11386</v>
      </c>
      <c r="CU1872" t="s">
        <v>12896</v>
      </c>
      <c r="CV1872">
        <v>1.5</v>
      </c>
      <c r="CX1872">
        <v>2.2000000000000002</v>
      </c>
      <c r="CY1872">
        <v>10</v>
      </c>
      <c r="CZ1872" t="s">
        <v>21669</v>
      </c>
      <c r="DB1872">
        <v>15.6</v>
      </c>
      <c r="DC1872">
        <v>13.2</v>
      </c>
      <c r="DD1872">
        <v>18.8</v>
      </c>
      <c r="DE1872">
        <v>0.5</v>
      </c>
      <c r="DL1872" t="s">
        <v>21688</v>
      </c>
      <c r="DU1872" t="s">
        <v>12279</v>
      </c>
      <c r="DV1872">
        <v>1</v>
      </c>
      <c r="EY1872" t="b">
        <v>1</v>
      </c>
      <c r="EZ1872" t="b">
        <v>1</v>
      </c>
      <c r="FA1872" t="s">
        <v>12032</v>
      </c>
      <c r="FB1872" t="s">
        <v>12033</v>
      </c>
      <c r="YC1872" t="s">
        <v>12301</v>
      </c>
      <c r="ZF1872" t="s">
        <v>21672</v>
      </c>
      <c r="AZT1872">
        <v>1</v>
      </c>
      <c r="AZU1872" t="s">
        <v>503</v>
      </c>
      <c r="AZV1872" t="s">
        <v>21673</v>
      </c>
      <c r="AZW1872" t="s">
        <v>21674</v>
      </c>
      <c r="AZX1872" t="s">
        <v>21675</v>
      </c>
      <c r="AZY1872" t="s">
        <v>21676</v>
      </c>
      <c r="AZZ1872" t="s">
        <v>21677</v>
      </c>
      <c r="BAA1872" t="s">
        <v>21678</v>
      </c>
      <c r="BAB1872" t="s">
        <v>11330</v>
      </c>
      <c r="BAC1872" t="s">
        <v>11330</v>
      </c>
      <c r="BAD1872">
        <v>3</v>
      </c>
      <c r="BAE1872" t="s">
        <v>21645</v>
      </c>
      <c r="BAF1872">
        <v>4</v>
      </c>
      <c r="BAG1872" t="s">
        <v>21689</v>
      </c>
      <c r="BAH1872" t="s">
        <v>21680</v>
      </c>
      <c r="BAI1872" t="s">
        <v>21632</v>
      </c>
      <c r="BAJ1872" t="s">
        <v>21690</v>
      </c>
      <c r="BAK1872" t="s">
        <v>11330</v>
      </c>
      <c r="BAL1872" t="s">
        <v>503</v>
      </c>
      <c r="BAM1872" t="s">
        <v>14280</v>
      </c>
      <c r="BAN1872" t="s">
        <v>21634</v>
      </c>
      <c r="BAO1872">
        <v>0</v>
      </c>
      <c r="BAP1872" t="s">
        <v>503</v>
      </c>
      <c r="BAQ1872" t="s">
        <v>503</v>
      </c>
      <c r="BAR1872" t="s">
        <v>503</v>
      </c>
      <c r="BAS1872" t="s">
        <v>11330</v>
      </c>
    </row>
    <row r="1873" spans="1:682 1372:1397">
      <c r="A1873" t="s">
        <v>21691</v>
      </c>
      <c r="B1873" t="s">
        <v>21692</v>
      </c>
      <c r="D1873" t="s">
        <v>12248</v>
      </c>
      <c r="E1873" t="s">
        <v>21693</v>
      </c>
      <c r="F1873" t="s">
        <v>12250</v>
      </c>
      <c r="G1873" t="s">
        <v>21609</v>
      </c>
      <c r="L1873" t="s">
        <v>12031</v>
      </c>
      <c r="M1873" t="s">
        <v>193</v>
      </c>
      <c r="N1873" t="s">
        <v>221</v>
      </c>
      <c r="O1873" t="s">
        <v>232</v>
      </c>
      <c r="P1873" t="s">
        <v>431</v>
      </c>
      <c r="Q1873" t="s">
        <v>21693</v>
      </c>
      <c r="S1873" t="s">
        <v>21694</v>
      </c>
      <c r="T1873" t="s">
        <v>13132</v>
      </c>
      <c r="U1873" t="s">
        <v>9003</v>
      </c>
      <c r="V1873" t="s">
        <v>21612</v>
      </c>
      <c r="W1873" t="s">
        <v>21613</v>
      </c>
      <c r="Z1873">
        <v>0</v>
      </c>
      <c r="AI1873" t="s">
        <v>21695</v>
      </c>
      <c r="CG1873" t="s">
        <v>11307</v>
      </c>
      <c r="CI1873" t="s">
        <v>11380</v>
      </c>
      <c r="CJ1873" t="s">
        <v>11330</v>
      </c>
      <c r="CR1873" t="s">
        <v>12777</v>
      </c>
      <c r="CS1873" t="s">
        <v>21696</v>
      </c>
      <c r="CT1873" t="s">
        <v>11386</v>
      </c>
      <c r="CU1873" t="s">
        <v>21616</v>
      </c>
      <c r="CV1873">
        <v>1.8</v>
      </c>
      <c r="CW1873" t="s">
        <v>12276</v>
      </c>
      <c r="CX1873">
        <v>4</v>
      </c>
      <c r="CY1873" t="s">
        <v>21617</v>
      </c>
      <c r="CZ1873">
        <v>10</v>
      </c>
      <c r="DB1873">
        <v>58</v>
      </c>
      <c r="DC1873">
        <v>31.5</v>
      </c>
      <c r="DD1873">
        <v>33</v>
      </c>
      <c r="DE1873">
        <v>11</v>
      </c>
      <c r="DL1873" t="s">
        <v>21697</v>
      </c>
      <c r="EY1873" t="b">
        <v>1</v>
      </c>
      <c r="EZ1873" t="b">
        <v>1</v>
      </c>
      <c r="FA1873" t="s">
        <v>12032</v>
      </c>
      <c r="FB1873" t="s">
        <v>12033</v>
      </c>
      <c r="YC1873" t="s">
        <v>21698</v>
      </c>
      <c r="ZF1873" t="s">
        <v>12509</v>
      </c>
      <c r="AZT1873">
        <v>12</v>
      </c>
      <c r="AZU1873">
        <v>2</v>
      </c>
      <c r="AZV1873" t="s">
        <v>12509</v>
      </c>
      <c r="AZX1873" t="s">
        <v>21675</v>
      </c>
      <c r="AZY1873" t="s">
        <v>21676</v>
      </c>
      <c r="AZZ1873" t="s">
        <v>21699</v>
      </c>
      <c r="BAA1873" t="s">
        <v>21678</v>
      </c>
      <c r="BAB1873" t="s">
        <v>11330</v>
      </c>
      <c r="BAC1873" t="s">
        <v>11330</v>
      </c>
      <c r="BAD1873">
        <v>3</v>
      </c>
      <c r="BAE1873" t="s">
        <v>21645</v>
      </c>
      <c r="BAF1873">
        <v>9</v>
      </c>
      <c r="BAG1873">
        <v>9999</v>
      </c>
      <c r="BAH1873" t="s">
        <v>21631</v>
      </c>
      <c r="BAI1873" t="s">
        <v>21632</v>
      </c>
      <c r="BAJ1873" t="s">
        <v>21700</v>
      </c>
      <c r="BAK1873" t="s">
        <v>21701</v>
      </c>
      <c r="BAM1873" t="s">
        <v>21702</v>
      </c>
      <c r="BAN1873" t="s">
        <v>12509</v>
      </c>
      <c r="BAO1873" t="s">
        <v>11324</v>
      </c>
      <c r="BAP1873" t="s">
        <v>503</v>
      </c>
      <c r="BAQ1873" t="s">
        <v>503</v>
      </c>
      <c r="BAR1873" t="s">
        <v>503</v>
      </c>
      <c r="BAS1873" t="s">
        <v>11330</v>
      </c>
    </row>
    <row r="1874" spans="1:682 1372:1397">
      <c r="A1874" t="s">
        <v>21703</v>
      </c>
      <c r="B1874" t="s">
        <v>21704</v>
      </c>
      <c r="D1874" t="s">
        <v>12248</v>
      </c>
      <c r="E1874" t="s">
        <v>21705</v>
      </c>
      <c r="F1874" t="s">
        <v>12250</v>
      </c>
      <c r="G1874" t="s">
        <v>21609</v>
      </c>
      <c r="L1874" t="s">
        <v>12031</v>
      </c>
      <c r="M1874" t="s">
        <v>193</v>
      </c>
      <c r="N1874" t="s">
        <v>221</v>
      </c>
      <c r="O1874" t="s">
        <v>232</v>
      </c>
      <c r="P1874" t="s">
        <v>431</v>
      </c>
      <c r="Q1874" t="s">
        <v>21706</v>
      </c>
      <c r="S1874" t="s">
        <v>21694</v>
      </c>
      <c r="T1874" t="s">
        <v>13132</v>
      </c>
      <c r="U1874" t="s">
        <v>21611</v>
      </c>
      <c r="V1874" t="s">
        <v>21612</v>
      </c>
      <c r="W1874" t="s">
        <v>21613</v>
      </c>
      <c r="Z1874">
        <v>0</v>
      </c>
      <c r="AI1874" t="s">
        <v>21707</v>
      </c>
      <c r="CG1874" t="s">
        <v>11307</v>
      </c>
      <c r="CH1874" t="s">
        <v>20759</v>
      </c>
      <c r="CI1874" t="s">
        <v>21708</v>
      </c>
      <c r="CJ1874" t="s">
        <v>11330</v>
      </c>
      <c r="CR1874" t="s">
        <v>12777</v>
      </c>
      <c r="CS1874" t="s">
        <v>21696</v>
      </c>
      <c r="CT1874" t="s">
        <v>11386</v>
      </c>
      <c r="CU1874" t="s">
        <v>21616</v>
      </c>
      <c r="CV1874">
        <v>1.8</v>
      </c>
      <c r="CW1874" t="s">
        <v>12276</v>
      </c>
      <c r="CX1874">
        <v>4</v>
      </c>
      <c r="CY1874" t="s">
        <v>21617</v>
      </c>
      <c r="CZ1874">
        <v>10</v>
      </c>
      <c r="DB1874">
        <v>51.5</v>
      </c>
      <c r="DC1874">
        <v>35.5</v>
      </c>
      <c r="DD1874">
        <v>20.5</v>
      </c>
      <c r="DE1874">
        <v>10.4</v>
      </c>
      <c r="DL1874" t="s">
        <v>21709</v>
      </c>
      <c r="EY1874" t="b">
        <v>1</v>
      </c>
      <c r="EZ1874" t="b">
        <v>1</v>
      </c>
      <c r="FA1874" t="s">
        <v>12032</v>
      </c>
      <c r="FB1874" t="s">
        <v>12033</v>
      </c>
      <c r="YC1874" t="s">
        <v>21710</v>
      </c>
      <c r="ZF1874" t="s">
        <v>12509</v>
      </c>
      <c r="AZT1874">
        <v>12</v>
      </c>
      <c r="AZU1874" t="s">
        <v>503</v>
      </c>
      <c r="AZV1874" t="s">
        <v>21711</v>
      </c>
      <c r="AZX1874" t="s">
        <v>21675</v>
      </c>
      <c r="AZY1874" t="s">
        <v>21676</v>
      </c>
      <c r="AZZ1874" t="s">
        <v>21699</v>
      </c>
      <c r="BAA1874" t="s">
        <v>21678</v>
      </c>
      <c r="BAB1874" t="s">
        <v>11330</v>
      </c>
      <c r="BAC1874" t="s">
        <v>11330</v>
      </c>
      <c r="BAD1874">
        <v>3</v>
      </c>
      <c r="BAE1874" t="s">
        <v>21645</v>
      </c>
      <c r="BAF1874">
        <v>9</v>
      </c>
      <c r="BAG1874">
        <v>9999</v>
      </c>
      <c r="BAH1874" t="s">
        <v>21631</v>
      </c>
      <c r="BAI1874" t="s">
        <v>21632</v>
      </c>
      <c r="BAJ1874" t="s">
        <v>21712</v>
      </c>
      <c r="BAK1874" t="s">
        <v>21701</v>
      </c>
      <c r="BAM1874" t="s">
        <v>21702</v>
      </c>
      <c r="BAN1874" t="s">
        <v>12509</v>
      </c>
      <c r="BAO1874" t="s">
        <v>11324</v>
      </c>
      <c r="BAP1874" t="s">
        <v>503</v>
      </c>
      <c r="BAQ1874" t="s">
        <v>503</v>
      </c>
      <c r="BAR1874" t="s">
        <v>503</v>
      </c>
      <c r="BAS1874" t="s">
        <v>11330</v>
      </c>
    </row>
    <row r="1875" spans="1:682 1372:1397">
      <c r="A1875" t="s">
        <v>21713</v>
      </c>
      <c r="B1875" t="s">
        <v>21692</v>
      </c>
      <c r="D1875" t="s">
        <v>12248</v>
      </c>
      <c r="E1875" t="s">
        <v>21693</v>
      </c>
      <c r="F1875" t="s">
        <v>12250</v>
      </c>
      <c r="G1875" t="s">
        <v>21609</v>
      </c>
      <c r="L1875" t="s">
        <v>12031</v>
      </c>
      <c r="M1875" t="s">
        <v>193</v>
      </c>
      <c r="N1875" t="s">
        <v>221</v>
      </c>
      <c r="O1875" t="s">
        <v>232</v>
      </c>
      <c r="P1875" t="s">
        <v>431</v>
      </c>
      <c r="Q1875" t="s">
        <v>21693</v>
      </c>
      <c r="S1875" t="s">
        <v>21694</v>
      </c>
      <c r="T1875" t="s">
        <v>13132</v>
      </c>
      <c r="U1875" t="s">
        <v>9003</v>
      </c>
      <c r="V1875" t="s">
        <v>21612</v>
      </c>
      <c r="W1875" t="s">
        <v>21613</v>
      </c>
      <c r="Z1875">
        <v>0</v>
      </c>
      <c r="AI1875" t="s">
        <v>21714</v>
      </c>
      <c r="CG1875" t="s">
        <v>20759</v>
      </c>
      <c r="CI1875" t="s">
        <v>20760</v>
      </c>
      <c r="CJ1875" t="s">
        <v>11330</v>
      </c>
      <c r="CR1875" t="s">
        <v>12777</v>
      </c>
      <c r="CS1875" t="s">
        <v>21696</v>
      </c>
      <c r="CT1875" t="s">
        <v>11386</v>
      </c>
      <c r="CU1875" t="s">
        <v>21616</v>
      </c>
      <c r="CV1875">
        <v>1.8</v>
      </c>
      <c r="CW1875" t="s">
        <v>12276</v>
      </c>
      <c r="CX1875">
        <v>4</v>
      </c>
      <c r="CY1875" t="s">
        <v>21617</v>
      </c>
      <c r="CZ1875">
        <v>10</v>
      </c>
      <c r="DB1875">
        <v>58</v>
      </c>
      <c r="DC1875">
        <v>31.5</v>
      </c>
      <c r="DD1875">
        <v>33</v>
      </c>
      <c r="DE1875">
        <v>11</v>
      </c>
      <c r="DL1875" t="s">
        <v>21697</v>
      </c>
      <c r="EY1875" t="b">
        <v>1</v>
      </c>
      <c r="EZ1875" t="b">
        <v>1</v>
      </c>
      <c r="FA1875" t="s">
        <v>12032</v>
      </c>
      <c r="FB1875" t="s">
        <v>12033</v>
      </c>
      <c r="YC1875" t="s">
        <v>21698</v>
      </c>
      <c r="ZF1875" t="s">
        <v>12509</v>
      </c>
      <c r="AZT1875">
        <v>12</v>
      </c>
      <c r="AZU1875">
        <v>2</v>
      </c>
      <c r="AZV1875" t="s">
        <v>12509</v>
      </c>
      <c r="AZX1875" t="s">
        <v>21675</v>
      </c>
      <c r="AZY1875" t="s">
        <v>21676</v>
      </c>
      <c r="AZZ1875" t="s">
        <v>21699</v>
      </c>
      <c r="BAA1875" t="s">
        <v>21678</v>
      </c>
      <c r="BAB1875" t="s">
        <v>11330</v>
      </c>
      <c r="BAC1875" t="s">
        <v>11330</v>
      </c>
      <c r="BAD1875">
        <v>3</v>
      </c>
      <c r="BAE1875" t="s">
        <v>21645</v>
      </c>
      <c r="BAF1875">
        <v>9</v>
      </c>
      <c r="BAG1875">
        <v>9999</v>
      </c>
      <c r="BAH1875" t="s">
        <v>21631</v>
      </c>
      <c r="BAI1875" t="s">
        <v>21632</v>
      </c>
      <c r="BAJ1875" t="s">
        <v>21700</v>
      </c>
      <c r="BAK1875" t="s">
        <v>21701</v>
      </c>
      <c r="BAM1875" t="s">
        <v>21702</v>
      </c>
      <c r="BAN1875" t="s">
        <v>12509</v>
      </c>
      <c r="BAO1875" t="s">
        <v>11324</v>
      </c>
      <c r="BAP1875" t="s">
        <v>503</v>
      </c>
      <c r="BAQ1875" t="s">
        <v>503</v>
      </c>
      <c r="BAR1875" t="s">
        <v>503</v>
      </c>
      <c r="BAS1875" t="s">
        <v>11330</v>
      </c>
    </row>
    <row r="1876" spans="1:682 1372:1397">
      <c r="A1876" t="s">
        <v>21715</v>
      </c>
      <c r="B1876" t="s">
        <v>21716</v>
      </c>
      <c r="D1876" t="s">
        <v>12248</v>
      </c>
      <c r="E1876" t="s">
        <v>21717</v>
      </c>
      <c r="F1876" t="s">
        <v>12250</v>
      </c>
      <c r="G1876" t="s">
        <v>21667</v>
      </c>
      <c r="L1876" t="s">
        <v>12031</v>
      </c>
      <c r="M1876" t="s">
        <v>193</v>
      </c>
      <c r="N1876" t="s">
        <v>221</v>
      </c>
      <c r="O1876" t="s">
        <v>232</v>
      </c>
      <c r="P1876" t="s">
        <v>431</v>
      </c>
      <c r="Q1876" t="s">
        <v>21717</v>
      </c>
      <c r="S1876" t="s">
        <v>21610</v>
      </c>
      <c r="T1876" t="s">
        <v>12301</v>
      </c>
      <c r="U1876" t="s">
        <v>21611</v>
      </c>
      <c r="V1876" t="s">
        <v>21612</v>
      </c>
      <c r="W1876" t="s">
        <v>21613</v>
      </c>
      <c r="Z1876">
        <v>0</v>
      </c>
      <c r="AI1876" t="s">
        <v>21718</v>
      </c>
      <c r="CG1876" t="s">
        <v>11307</v>
      </c>
      <c r="CI1876" t="s">
        <v>11380</v>
      </c>
      <c r="CJ1876" t="s">
        <v>11330</v>
      </c>
      <c r="CT1876" t="s">
        <v>11386</v>
      </c>
      <c r="CU1876" t="s">
        <v>12896</v>
      </c>
      <c r="CV1876">
        <v>1.5</v>
      </c>
      <c r="CX1876">
        <v>2.2000000000000002</v>
      </c>
      <c r="CY1876">
        <v>10</v>
      </c>
      <c r="CZ1876" t="s">
        <v>21669</v>
      </c>
      <c r="DB1876">
        <v>13</v>
      </c>
      <c r="DC1876">
        <v>25</v>
      </c>
      <c r="DD1876">
        <v>18.7</v>
      </c>
      <c r="DE1876">
        <v>0.87</v>
      </c>
      <c r="DL1876" t="s">
        <v>21719</v>
      </c>
      <c r="DU1876" t="s">
        <v>12279</v>
      </c>
      <c r="DV1876">
        <v>1</v>
      </c>
      <c r="EY1876" t="b">
        <v>1</v>
      </c>
      <c r="EZ1876" t="b">
        <v>1</v>
      </c>
      <c r="FA1876" t="s">
        <v>12032</v>
      </c>
      <c r="FB1876" t="s">
        <v>12033</v>
      </c>
      <c r="YC1876" t="s">
        <v>12301</v>
      </c>
      <c r="ZF1876" t="s">
        <v>21672</v>
      </c>
      <c r="AZT1876">
        <v>2</v>
      </c>
      <c r="AZU1876" t="s">
        <v>503</v>
      </c>
      <c r="AZV1876" t="s">
        <v>21673</v>
      </c>
      <c r="AZW1876" t="s">
        <v>21674</v>
      </c>
      <c r="AZX1876" t="s">
        <v>21675</v>
      </c>
      <c r="AZY1876" t="s">
        <v>21676</v>
      </c>
      <c r="AZZ1876" t="s">
        <v>21677</v>
      </c>
      <c r="BAA1876" t="s">
        <v>21678</v>
      </c>
      <c r="BAB1876" t="s">
        <v>11330</v>
      </c>
      <c r="BAC1876" t="s">
        <v>11330</v>
      </c>
      <c r="BAD1876">
        <v>3</v>
      </c>
      <c r="BAE1876" t="s">
        <v>21645</v>
      </c>
      <c r="BAF1876">
        <v>4</v>
      </c>
      <c r="BAG1876" t="s">
        <v>21689</v>
      </c>
      <c r="BAH1876" t="s">
        <v>21680</v>
      </c>
      <c r="BAI1876" t="s">
        <v>21632</v>
      </c>
      <c r="BAJ1876" t="s">
        <v>21720</v>
      </c>
      <c r="BAK1876" t="s">
        <v>11330</v>
      </c>
      <c r="BAL1876" t="s">
        <v>503</v>
      </c>
      <c r="BAM1876" t="s">
        <v>14280</v>
      </c>
      <c r="BAN1876" t="s">
        <v>21634</v>
      </c>
      <c r="BAO1876" t="s">
        <v>11324</v>
      </c>
      <c r="BAP1876" t="s">
        <v>503</v>
      </c>
      <c r="BAQ1876" t="s">
        <v>503</v>
      </c>
      <c r="BAR1876" t="s">
        <v>503</v>
      </c>
      <c r="BAS1876" t="s">
        <v>11330</v>
      </c>
    </row>
    <row r="1877" spans="1:682 1372:1397">
      <c r="A1877" t="s">
        <v>21721</v>
      </c>
      <c r="B1877" t="s">
        <v>21722</v>
      </c>
      <c r="D1877" t="s">
        <v>12248</v>
      </c>
      <c r="E1877" t="s">
        <v>21723</v>
      </c>
      <c r="F1877" t="s">
        <v>12250</v>
      </c>
      <c r="G1877" t="s">
        <v>21667</v>
      </c>
      <c r="L1877" t="s">
        <v>12031</v>
      </c>
      <c r="M1877" t="s">
        <v>193</v>
      </c>
      <c r="N1877" t="s">
        <v>221</v>
      </c>
      <c r="O1877" t="s">
        <v>232</v>
      </c>
      <c r="P1877" t="s">
        <v>431</v>
      </c>
      <c r="Q1877" t="s">
        <v>21723</v>
      </c>
      <c r="S1877" t="s">
        <v>21610</v>
      </c>
      <c r="T1877" t="s">
        <v>12301</v>
      </c>
      <c r="U1877" t="s">
        <v>21611</v>
      </c>
      <c r="V1877" t="s">
        <v>21612</v>
      </c>
      <c r="W1877" t="s">
        <v>21613</v>
      </c>
      <c r="Z1877">
        <v>0</v>
      </c>
      <c r="AI1877" t="s">
        <v>21724</v>
      </c>
      <c r="CG1877" t="s">
        <v>11307</v>
      </c>
      <c r="CI1877" t="s">
        <v>11380</v>
      </c>
      <c r="CJ1877" t="s">
        <v>11330</v>
      </c>
      <c r="CT1877" t="s">
        <v>11386</v>
      </c>
      <c r="CU1877" t="s">
        <v>12896</v>
      </c>
      <c r="CV1877">
        <v>1.5</v>
      </c>
      <c r="CX1877">
        <v>2.2000000000000002</v>
      </c>
      <c r="CY1877">
        <v>10</v>
      </c>
      <c r="CZ1877" t="s">
        <v>21669</v>
      </c>
      <c r="DB1877">
        <v>25.5</v>
      </c>
      <c r="DC1877">
        <v>23.5</v>
      </c>
      <c r="DD1877">
        <v>20.6</v>
      </c>
      <c r="DE1877">
        <v>1.8</v>
      </c>
      <c r="DL1877" t="s">
        <v>21725</v>
      </c>
      <c r="DU1877" t="s">
        <v>12279</v>
      </c>
      <c r="DV1877">
        <v>1</v>
      </c>
      <c r="EY1877" t="b">
        <v>1</v>
      </c>
      <c r="EZ1877" t="b">
        <v>1</v>
      </c>
      <c r="FA1877" t="s">
        <v>12032</v>
      </c>
      <c r="FB1877" t="s">
        <v>12033</v>
      </c>
      <c r="YC1877" t="s">
        <v>12301</v>
      </c>
      <c r="ZF1877" t="s">
        <v>21672</v>
      </c>
      <c r="AZT1877">
        <v>4</v>
      </c>
      <c r="AZU1877" t="s">
        <v>503</v>
      </c>
      <c r="AZV1877" t="s">
        <v>21673</v>
      </c>
      <c r="AZW1877" t="s">
        <v>21674</v>
      </c>
      <c r="AZX1877" t="s">
        <v>21675</v>
      </c>
      <c r="AZY1877" t="s">
        <v>21676</v>
      </c>
      <c r="AZZ1877" t="s">
        <v>21677</v>
      </c>
      <c r="BAA1877" t="s">
        <v>21678</v>
      </c>
      <c r="BAB1877" t="s">
        <v>11330</v>
      </c>
      <c r="BAC1877" t="s">
        <v>11330</v>
      </c>
      <c r="BAD1877">
        <v>3</v>
      </c>
      <c r="BAE1877" t="s">
        <v>21645</v>
      </c>
      <c r="BAF1877">
        <v>4</v>
      </c>
      <c r="BAG1877" t="s">
        <v>21689</v>
      </c>
      <c r="BAH1877" t="s">
        <v>21680</v>
      </c>
      <c r="BAI1877" t="s">
        <v>21632</v>
      </c>
      <c r="BAJ1877" t="s">
        <v>21726</v>
      </c>
      <c r="BAK1877" t="s">
        <v>11324</v>
      </c>
      <c r="BAL1877" t="s">
        <v>503</v>
      </c>
      <c r="BAM1877" t="s">
        <v>14280</v>
      </c>
      <c r="BAN1877" t="s">
        <v>21634</v>
      </c>
      <c r="BAO1877" t="s">
        <v>11324</v>
      </c>
      <c r="BAP1877" t="s">
        <v>503</v>
      </c>
      <c r="BAQ1877" t="s">
        <v>503</v>
      </c>
      <c r="BAR1877" t="s">
        <v>503</v>
      </c>
      <c r="BAS1877" t="s">
        <v>11330</v>
      </c>
    </row>
    <row r="1878" spans="1:682 1372:1397">
      <c r="A1878" t="s">
        <v>21727</v>
      </c>
      <c r="B1878" t="s">
        <v>21728</v>
      </c>
      <c r="D1878" t="s">
        <v>12248</v>
      </c>
      <c r="E1878" t="s">
        <v>21729</v>
      </c>
      <c r="F1878" t="s">
        <v>12250</v>
      </c>
      <c r="G1878" t="s">
        <v>21609</v>
      </c>
      <c r="L1878" t="s">
        <v>12031</v>
      </c>
      <c r="M1878" t="s">
        <v>193</v>
      </c>
      <c r="N1878" t="s">
        <v>221</v>
      </c>
      <c r="O1878" t="s">
        <v>232</v>
      </c>
      <c r="P1878" t="s">
        <v>431</v>
      </c>
      <c r="Q1878" t="s">
        <v>21729</v>
      </c>
      <c r="S1878" t="s">
        <v>21610</v>
      </c>
      <c r="T1878" t="s">
        <v>17360</v>
      </c>
      <c r="U1878" t="s">
        <v>21611</v>
      </c>
      <c r="V1878" t="s">
        <v>21612</v>
      </c>
      <c r="W1878" t="s">
        <v>21613</v>
      </c>
      <c r="Z1878">
        <v>0</v>
      </c>
      <c r="AI1878" t="s">
        <v>21730</v>
      </c>
      <c r="CG1878" t="s">
        <v>17360</v>
      </c>
      <c r="CI1878" t="s">
        <v>21731</v>
      </c>
      <c r="CJ1878" t="s">
        <v>11330</v>
      </c>
      <c r="CR1878" t="s">
        <v>12777</v>
      </c>
      <c r="CS1878" t="s">
        <v>21615</v>
      </c>
      <c r="CT1878" t="s">
        <v>11386</v>
      </c>
      <c r="CU1878" t="s">
        <v>21616</v>
      </c>
      <c r="CV1878">
        <v>1.8</v>
      </c>
      <c r="CW1878" t="s">
        <v>12276</v>
      </c>
      <c r="CX1878">
        <v>0.5</v>
      </c>
      <c r="CY1878" t="s">
        <v>21617</v>
      </c>
      <c r="CZ1878">
        <v>10</v>
      </c>
      <c r="DB1878">
        <v>18.399999999999999</v>
      </c>
      <c r="DC1878">
        <v>17.5</v>
      </c>
      <c r="DD1878">
        <v>19</v>
      </c>
      <c r="DE1878">
        <v>2.35</v>
      </c>
      <c r="DL1878" t="s">
        <v>21732</v>
      </c>
      <c r="DU1878" t="s">
        <v>11403</v>
      </c>
      <c r="DV1878" t="s">
        <v>21619</v>
      </c>
      <c r="EY1878" t="b">
        <v>1</v>
      </c>
      <c r="EZ1878" t="b">
        <v>1</v>
      </c>
      <c r="FA1878" t="s">
        <v>12032</v>
      </c>
      <c r="FB1878" t="s">
        <v>12033</v>
      </c>
      <c r="YC1878" t="s">
        <v>21733</v>
      </c>
      <c r="ZF1878" t="s">
        <v>12509</v>
      </c>
      <c r="AZT1878">
        <v>2</v>
      </c>
      <c r="AZU1878" t="s">
        <v>503</v>
      </c>
      <c r="AZV1878" t="s">
        <v>21623</v>
      </c>
      <c r="AZX1878" t="s">
        <v>21734</v>
      </c>
      <c r="AZY1878" t="s">
        <v>21676</v>
      </c>
      <c r="AZZ1878" t="s">
        <v>21699</v>
      </c>
      <c r="BAA1878" t="s">
        <v>21678</v>
      </c>
      <c r="BAB1878" t="s">
        <v>11330</v>
      </c>
      <c r="BAC1878" t="s">
        <v>11330</v>
      </c>
      <c r="BAD1878">
        <v>4</v>
      </c>
      <c r="BAE1878" t="s">
        <v>21645</v>
      </c>
      <c r="BAF1878">
        <v>3</v>
      </c>
      <c r="BAG1878" t="s">
        <v>13666</v>
      </c>
      <c r="BAH1878" t="s">
        <v>21631</v>
      </c>
      <c r="BAI1878" t="s">
        <v>21632</v>
      </c>
      <c r="BAJ1878" t="s">
        <v>21735</v>
      </c>
      <c r="BAK1878" t="s">
        <v>11330</v>
      </c>
      <c r="BAM1878" t="s">
        <v>14203</v>
      </c>
      <c r="BAN1878" t="s">
        <v>21634</v>
      </c>
      <c r="BAO1878" t="s">
        <v>11330</v>
      </c>
      <c r="BAP1878" t="s">
        <v>503</v>
      </c>
      <c r="BAQ1878" t="s">
        <v>503</v>
      </c>
      <c r="BAR1878" t="s">
        <v>503</v>
      </c>
      <c r="BAS1878" t="s">
        <v>11330</v>
      </c>
    </row>
    <row r="1879" spans="1:682 1372:1397">
      <c r="A1879" t="s">
        <v>21736</v>
      </c>
      <c r="B1879" t="s">
        <v>21737</v>
      </c>
      <c r="D1879" t="s">
        <v>12248</v>
      </c>
      <c r="E1879" t="s">
        <v>21729</v>
      </c>
      <c r="F1879" t="s">
        <v>12250</v>
      </c>
      <c r="G1879" t="s">
        <v>21609</v>
      </c>
      <c r="L1879" t="s">
        <v>12031</v>
      </c>
      <c r="M1879" t="s">
        <v>193</v>
      </c>
      <c r="N1879" t="s">
        <v>221</v>
      </c>
      <c r="O1879" t="s">
        <v>232</v>
      </c>
      <c r="P1879" t="s">
        <v>431</v>
      </c>
      <c r="Q1879" t="s">
        <v>21729</v>
      </c>
      <c r="S1879" t="s">
        <v>21610</v>
      </c>
      <c r="T1879" t="s">
        <v>17360</v>
      </c>
      <c r="U1879" t="s">
        <v>21611</v>
      </c>
      <c r="V1879" t="s">
        <v>21612</v>
      </c>
      <c r="W1879" t="s">
        <v>21613</v>
      </c>
      <c r="Z1879">
        <v>0</v>
      </c>
      <c r="AI1879" t="s">
        <v>21738</v>
      </c>
      <c r="CG1879" t="s">
        <v>17360</v>
      </c>
      <c r="CI1879" t="s">
        <v>21731</v>
      </c>
      <c r="CJ1879" t="s">
        <v>11330</v>
      </c>
      <c r="CR1879" t="s">
        <v>12777</v>
      </c>
      <c r="CS1879" t="s">
        <v>21615</v>
      </c>
      <c r="CT1879" t="s">
        <v>11386</v>
      </c>
      <c r="CU1879" t="s">
        <v>21616</v>
      </c>
      <c r="CV1879">
        <v>1.8</v>
      </c>
      <c r="CW1879" t="s">
        <v>12276</v>
      </c>
      <c r="CX1879">
        <v>0.5</v>
      </c>
      <c r="CY1879" t="s">
        <v>21617</v>
      </c>
      <c r="CZ1879">
        <v>10</v>
      </c>
      <c r="DB1879">
        <v>18.399999999999999</v>
      </c>
      <c r="DC1879">
        <v>32.5</v>
      </c>
      <c r="DD1879">
        <v>19</v>
      </c>
      <c r="DE1879">
        <v>3.6</v>
      </c>
      <c r="DL1879" t="s">
        <v>21739</v>
      </c>
      <c r="DU1879" t="s">
        <v>11403</v>
      </c>
      <c r="DV1879" t="s">
        <v>21640</v>
      </c>
      <c r="EY1879" t="b">
        <v>1</v>
      </c>
      <c r="EZ1879" t="b">
        <v>1</v>
      </c>
      <c r="FA1879" t="s">
        <v>12032</v>
      </c>
      <c r="FB1879" t="s">
        <v>12033</v>
      </c>
      <c r="YC1879" t="s">
        <v>21733</v>
      </c>
      <c r="ZF1879" t="s">
        <v>12509</v>
      </c>
      <c r="AZT1879">
        <v>4</v>
      </c>
      <c r="AZU1879" t="s">
        <v>503</v>
      </c>
      <c r="AZV1879" t="s">
        <v>21623</v>
      </c>
      <c r="AZX1879" t="s">
        <v>21734</v>
      </c>
      <c r="AZY1879" t="s">
        <v>21676</v>
      </c>
      <c r="AZZ1879" t="s">
        <v>21699</v>
      </c>
      <c r="BAA1879" t="s">
        <v>21678</v>
      </c>
      <c r="BAB1879" t="s">
        <v>11330</v>
      </c>
      <c r="BAC1879" t="s">
        <v>11330</v>
      </c>
      <c r="BAD1879">
        <v>4</v>
      </c>
      <c r="BAE1879" t="s">
        <v>21645</v>
      </c>
      <c r="BAF1879">
        <v>3</v>
      </c>
      <c r="BAG1879" t="s">
        <v>13666</v>
      </c>
      <c r="BAH1879" t="s">
        <v>21631</v>
      </c>
      <c r="BAI1879" t="s">
        <v>21632</v>
      </c>
      <c r="BAJ1879" t="s">
        <v>21740</v>
      </c>
      <c r="BAK1879" t="s">
        <v>11330</v>
      </c>
      <c r="BAM1879" t="s">
        <v>14203</v>
      </c>
      <c r="BAN1879" t="s">
        <v>12509</v>
      </c>
      <c r="BAO1879" t="s">
        <v>11324</v>
      </c>
      <c r="BAP1879" t="s">
        <v>503</v>
      </c>
      <c r="BAQ1879" t="s">
        <v>503</v>
      </c>
      <c r="BAR1879" t="s">
        <v>503</v>
      </c>
      <c r="BAS1879" t="s">
        <v>11330</v>
      </c>
    </row>
    <row r="1880" spans="1:682 1372:1397">
      <c r="A1880" t="s">
        <v>21741</v>
      </c>
      <c r="B1880" t="s">
        <v>21742</v>
      </c>
      <c r="D1880" t="s">
        <v>12248</v>
      </c>
      <c r="E1880" t="s">
        <v>21743</v>
      </c>
      <c r="F1880" t="s">
        <v>12250</v>
      </c>
      <c r="G1880" t="s">
        <v>21609</v>
      </c>
      <c r="L1880" t="s">
        <v>12031</v>
      </c>
      <c r="M1880" t="s">
        <v>193</v>
      </c>
      <c r="N1880" t="s">
        <v>221</v>
      </c>
      <c r="O1880" t="s">
        <v>232</v>
      </c>
      <c r="P1880" t="s">
        <v>431</v>
      </c>
      <c r="Q1880" t="s">
        <v>21729</v>
      </c>
      <c r="S1880" t="s">
        <v>21610</v>
      </c>
      <c r="T1880" t="s">
        <v>17360</v>
      </c>
      <c r="U1880" t="s">
        <v>21611</v>
      </c>
      <c r="V1880" t="s">
        <v>21612</v>
      </c>
      <c r="W1880" t="s">
        <v>21613</v>
      </c>
      <c r="Z1880">
        <v>0</v>
      </c>
      <c r="AI1880" t="s">
        <v>21744</v>
      </c>
      <c r="CG1880" t="s">
        <v>11307</v>
      </c>
      <c r="CI1880" t="s">
        <v>11380</v>
      </c>
      <c r="CJ1880" t="s">
        <v>11330</v>
      </c>
      <c r="CR1880" t="s">
        <v>12777</v>
      </c>
      <c r="CS1880" t="s">
        <v>21615</v>
      </c>
      <c r="CT1880" t="s">
        <v>11386</v>
      </c>
      <c r="CU1880" t="s">
        <v>21616</v>
      </c>
      <c r="CV1880">
        <v>1.8</v>
      </c>
      <c r="CW1880" t="s">
        <v>12276</v>
      </c>
      <c r="CX1880">
        <v>0.5</v>
      </c>
      <c r="CY1880" t="s">
        <v>21617</v>
      </c>
      <c r="CZ1880">
        <v>10</v>
      </c>
      <c r="DB1880">
        <v>18.399999999999999</v>
      </c>
      <c r="DC1880">
        <v>17.5</v>
      </c>
      <c r="DD1880">
        <v>18.5</v>
      </c>
      <c r="DE1880">
        <v>2.35</v>
      </c>
      <c r="DL1880" t="s">
        <v>21745</v>
      </c>
      <c r="DU1880" t="s">
        <v>11403</v>
      </c>
      <c r="DV1880" t="s">
        <v>21619</v>
      </c>
      <c r="EY1880" t="b">
        <v>1</v>
      </c>
      <c r="EZ1880" t="b">
        <v>1</v>
      </c>
      <c r="FA1880" t="s">
        <v>12032</v>
      </c>
      <c r="FB1880" t="s">
        <v>12033</v>
      </c>
      <c r="YC1880" t="s">
        <v>21746</v>
      </c>
      <c r="ZF1880" t="s">
        <v>12509</v>
      </c>
      <c r="AZT1880">
        <v>2</v>
      </c>
      <c r="AZU1880" t="s">
        <v>503</v>
      </c>
      <c r="AZV1880" t="s">
        <v>21623</v>
      </c>
      <c r="AZX1880" t="s">
        <v>21734</v>
      </c>
      <c r="AZY1880" t="s">
        <v>21676</v>
      </c>
      <c r="AZZ1880" t="s">
        <v>21699</v>
      </c>
      <c r="BAA1880" t="s">
        <v>21678</v>
      </c>
      <c r="BAB1880" t="s">
        <v>11330</v>
      </c>
      <c r="BAC1880" t="s">
        <v>11330</v>
      </c>
      <c r="BAD1880">
        <v>4</v>
      </c>
      <c r="BAE1880" t="s">
        <v>21645</v>
      </c>
      <c r="BAF1880">
        <v>3</v>
      </c>
      <c r="BAG1880" t="s">
        <v>13666</v>
      </c>
      <c r="BAH1880" t="s">
        <v>21631</v>
      </c>
      <c r="BAI1880" t="s">
        <v>21632</v>
      </c>
      <c r="BAJ1880" t="s">
        <v>21735</v>
      </c>
      <c r="BAK1880" t="s">
        <v>11330</v>
      </c>
      <c r="BAM1880" t="s">
        <v>14203</v>
      </c>
      <c r="BAN1880" t="s">
        <v>21634</v>
      </c>
      <c r="BAO1880" t="s">
        <v>11330</v>
      </c>
      <c r="BAP1880" t="s">
        <v>503</v>
      </c>
      <c r="BAQ1880" t="s">
        <v>503</v>
      </c>
      <c r="BAR1880" t="s">
        <v>503</v>
      </c>
      <c r="BAS1880" t="s">
        <v>11330</v>
      </c>
    </row>
    <row r="1881" spans="1:682 1372:1397">
      <c r="A1881" t="s">
        <v>21747</v>
      </c>
      <c r="B1881" t="s">
        <v>21748</v>
      </c>
      <c r="D1881" t="s">
        <v>12248</v>
      </c>
      <c r="E1881" t="s">
        <v>21743</v>
      </c>
      <c r="F1881" t="s">
        <v>12250</v>
      </c>
      <c r="G1881" t="s">
        <v>21609</v>
      </c>
      <c r="L1881" t="s">
        <v>12031</v>
      </c>
      <c r="M1881" t="s">
        <v>193</v>
      </c>
      <c r="N1881" t="s">
        <v>221</v>
      </c>
      <c r="O1881" t="s">
        <v>232</v>
      </c>
      <c r="P1881" t="s">
        <v>431</v>
      </c>
      <c r="Q1881" t="s">
        <v>21729</v>
      </c>
      <c r="S1881" t="s">
        <v>21610</v>
      </c>
      <c r="T1881" t="s">
        <v>17360</v>
      </c>
      <c r="U1881" t="s">
        <v>21611</v>
      </c>
      <c r="V1881" t="s">
        <v>21612</v>
      </c>
      <c r="W1881" t="s">
        <v>21613</v>
      </c>
      <c r="Z1881">
        <v>0</v>
      </c>
      <c r="AI1881" t="s">
        <v>21749</v>
      </c>
      <c r="CG1881" t="s">
        <v>11307</v>
      </c>
      <c r="CI1881" t="s">
        <v>11380</v>
      </c>
      <c r="CJ1881" t="s">
        <v>11330</v>
      </c>
      <c r="CR1881" t="s">
        <v>12777</v>
      </c>
      <c r="CS1881" t="s">
        <v>21615</v>
      </c>
      <c r="CT1881" t="s">
        <v>11386</v>
      </c>
      <c r="CU1881" t="s">
        <v>21616</v>
      </c>
      <c r="CV1881">
        <v>1.8</v>
      </c>
      <c r="CW1881" t="s">
        <v>12276</v>
      </c>
      <c r="CX1881">
        <v>0.5</v>
      </c>
      <c r="CY1881" t="s">
        <v>21617</v>
      </c>
      <c r="CZ1881">
        <v>10</v>
      </c>
      <c r="DB1881">
        <v>18.399999999999999</v>
      </c>
      <c r="DC1881">
        <v>32.5</v>
      </c>
      <c r="DD1881">
        <v>18.5</v>
      </c>
      <c r="DE1881">
        <v>3.6</v>
      </c>
      <c r="DL1881" t="s">
        <v>21750</v>
      </c>
      <c r="DU1881" t="s">
        <v>11403</v>
      </c>
      <c r="DV1881" t="s">
        <v>21640</v>
      </c>
      <c r="EY1881" t="b">
        <v>1</v>
      </c>
      <c r="EZ1881" t="b">
        <v>1</v>
      </c>
      <c r="FA1881" t="s">
        <v>12032</v>
      </c>
      <c r="FB1881" t="s">
        <v>12033</v>
      </c>
      <c r="YC1881" t="s">
        <v>21746</v>
      </c>
      <c r="ZF1881" t="s">
        <v>12509</v>
      </c>
      <c r="AZT1881">
        <v>4</v>
      </c>
      <c r="AZU1881" t="s">
        <v>503</v>
      </c>
      <c r="AZV1881" t="s">
        <v>21623</v>
      </c>
      <c r="AZX1881" t="s">
        <v>21734</v>
      </c>
      <c r="AZY1881" t="s">
        <v>21676</v>
      </c>
      <c r="AZZ1881" t="s">
        <v>21699</v>
      </c>
      <c r="BAA1881" t="s">
        <v>21678</v>
      </c>
      <c r="BAB1881" t="s">
        <v>11330</v>
      </c>
      <c r="BAC1881" t="s">
        <v>11330</v>
      </c>
      <c r="BAD1881">
        <v>4</v>
      </c>
      <c r="BAE1881" t="s">
        <v>21645</v>
      </c>
      <c r="BAF1881">
        <v>3</v>
      </c>
      <c r="BAG1881" t="s">
        <v>13666</v>
      </c>
      <c r="BAH1881" t="s">
        <v>21631</v>
      </c>
      <c r="BAI1881" t="s">
        <v>21632</v>
      </c>
      <c r="BAJ1881" t="s">
        <v>21740</v>
      </c>
      <c r="BAK1881" t="s">
        <v>11330</v>
      </c>
      <c r="BAM1881" t="s">
        <v>14203</v>
      </c>
      <c r="BAN1881" t="s">
        <v>12509</v>
      </c>
      <c r="BAO1881" t="s">
        <v>11324</v>
      </c>
      <c r="BAP1881" t="s">
        <v>503</v>
      </c>
      <c r="BAQ1881" t="s">
        <v>503</v>
      </c>
      <c r="BAR1881" t="s">
        <v>503</v>
      </c>
      <c r="BAS1881" t="s">
        <v>11330</v>
      </c>
    </row>
    <row r="1882" spans="1:682 1372:1397">
      <c r="A1882" t="s">
        <v>21751</v>
      </c>
      <c r="B1882" t="s">
        <v>21752</v>
      </c>
      <c r="D1882" t="s">
        <v>12248</v>
      </c>
      <c r="E1882" t="s">
        <v>21666</v>
      </c>
      <c r="F1882" t="s">
        <v>12250</v>
      </c>
      <c r="G1882" t="s">
        <v>21667</v>
      </c>
      <c r="L1882" t="s">
        <v>12031</v>
      </c>
      <c r="M1882" t="s">
        <v>193</v>
      </c>
      <c r="N1882" t="s">
        <v>221</v>
      </c>
      <c r="O1882" t="s">
        <v>232</v>
      </c>
      <c r="P1882" t="s">
        <v>431</v>
      </c>
      <c r="Q1882" t="s">
        <v>21666</v>
      </c>
      <c r="S1882" t="s">
        <v>21610</v>
      </c>
      <c r="T1882" t="s">
        <v>12301</v>
      </c>
      <c r="U1882" t="s">
        <v>21611</v>
      </c>
      <c r="V1882" t="s">
        <v>21612</v>
      </c>
      <c r="W1882" t="s">
        <v>21613</v>
      </c>
      <c r="Z1882">
        <v>0</v>
      </c>
      <c r="AI1882" t="s">
        <v>21753</v>
      </c>
      <c r="CG1882" t="s">
        <v>11307</v>
      </c>
      <c r="CI1882" t="s">
        <v>11380</v>
      </c>
      <c r="CJ1882" t="s">
        <v>11330</v>
      </c>
      <c r="CT1882" t="s">
        <v>11386</v>
      </c>
      <c r="CU1882" t="s">
        <v>12896</v>
      </c>
      <c r="CV1882">
        <v>1.5</v>
      </c>
      <c r="CX1882">
        <v>2.2000000000000002</v>
      </c>
      <c r="CY1882">
        <v>10</v>
      </c>
      <c r="CZ1882" t="s">
        <v>21669</v>
      </c>
      <c r="DB1882">
        <v>24.3</v>
      </c>
      <c r="DC1882">
        <v>14.1</v>
      </c>
      <c r="DD1882">
        <v>19.2</v>
      </c>
      <c r="DE1882">
        <v>0.84499999999999997</v>
      </c>
      <c r="DL1882" t="s">
        <v>21670</v>
      </c>
      <c r="DU1882" t="s">
        <v>12279</v>
      </c>
      <c r="EY1882" t="b">
        <v>1</v>
      </c>
      <c r="EZ1882" t="b">
        <v>1</v>
      </c>
      <c r="FA1882" t="s">
        <v>12032</v>
      </c>
      <c r="FB1882" t="s">
        <v>12033</v>
      </c>
      <c r="YC1882" t="s">
        <v>21671</v>
      </c>
      <c r="ZF1882" t="s">
        <v>21672</v>
      </c>
      <c r="AZT1882">
        <v>2</v>
      </c>
      <c r="AZU1882" t="s">
        <v>503</v>
      </c>
      <c r="AZV1882" t="s">
        <v>21673</v>
      </c>
      <c r="AZW1882" t="s">
        <v>21674</v>
      </c>
      <c r="AZX1882" t="s">
        <v>21675</v>
      </c>
      <c r="AZY1882" t="s">
        <v>21676</v>
      </c>
      <c r="AZZ1882" t="s">
        <v>21677</v>
      </c>
      <c r="BAA1882" t="s">
        <v>21678</v>
      </c>
      <c r="BAB1882" t="s">
        <v>11330</v>
      </c>
      <c r="BAC1882" t="s">
        <v>11330</v>
      </c>
      <c r="BAD1882">
        <v>3</v>
      </c>
      <c r="BAE1882" t="s">
        <v>21645</v>
      </c>
      <c r="BAF1882">
        <v>4</v>
      </c>
      <c r="BAG1882" t="s">
        <v>21689</v>
      </c>
      <c r="BAH1882" t="s">
        <v>21680</v>
      </c>
      <c r="BAI1882" t="s">
        <v>21632</v>
      </c>
      <c r="BAJ1882" t="s">
        <v>21681</v>
      </c>
      <c r="BAK1882" t="s">
        <v>11324</v>
      </c>
      <c r="BAL1882" t="s">
        <v>503</v>
      </c>
      <c r="BAM1882" t="s">
        <v>21682</v>
      </c>
      <c r="BAN1882" t="s">
        <v>21634</v>
      </c>
      <c r="BAO1882" t="s">
        <v>11330</v>
      </c>
      <c r="BAP1882" t="s">
        <v>503</v>
      </c>
      <c r="BAQ1882" t="s">
        <v>503</v>
      </c>
      <c r="BAR1882" t="s">
        <v>503</v>
      </c>
      <c r="BAS1882" t="s">
        <v>11330</v>
      </c>
    </row>
    <row r="1883" spans="1:682 1372:1397">
      <c r="A1883" t="s">
        <v>21754</v>
      </c>
      <c r="B1883" t="s">
        <v>21755</v>
      </c>
      <c r="D1883" t="s">
        <v>12248</v>
      </c>
      <c r="E1883" t="s">
        <v>21756</v>
      </c>
      <c r="F1883" t="s">
        <v>12250</v>
      </c>
      <c r="G1883" t="s">
        <v>21609</v>
      </c>
      <c r="L1883" t="s">
        <v>12031</v>
      </c>
      <c r="M1883" t="s">
        <v>193</v>
      </c>
      <c r="N1883" t="s">
        <v>221</v>
      </c>
      <c r="O1883" t="s">
        <v>232</v>
      </c>
      <c r="P1883" t="s">
        <v>431</v>
      </c>
      <c r="Q1883" t="s">
        <v>21756</v>
      </c>
      <c r="S1883" t="s">
        <v>21610</v>
      </c>
      <c r="T1883" t="s">
        <v>17360</v>
      </c>
      <c r="U1883" t="s">
        <v>21611</v>
      </c>
      <c r="V1883" t="s">
        <v>21612</v>
      </c>
      <c r="W1883" t="s">
        <v>21613</v>
      </c>
      <c r="Z1883">
        <v>0</v>
      </c>
      <c r="CG1883" t="s">
        <v>17360</v>
      </c>
      <c r="CI1883" t="s">
        <v>21731</v>
      </c>
      <c r="CJ1883" t="s">
        <v>11330</v>
      </c>
      <c r="CR1883" t="s">
        <v>12777</v>
      </c>
      <c r="CS1883" t="s">
        <v>21615</v>
      </c>
      <c r="CT1883" t="s">
        <v>11386</v>
      </c>
      <c r="CU1883" t="s">
        <v>21616</v>
      </c>
      <c r="CV1883">
        <v>1.8</v>
      </c>
      <c r="CW1883" t="s">
        <v>12276</v>
      </c>
      <c r="CX1883">
        <v>0.5</v>
      </c>
      <c r="CY1883" t="s">
        <v>21617</v>
      </c>
      <c r="CZ1883">
        <v>10</v>
      </c>
      <c r="DL1883" t="s">
        <v>12403</v>
      </c>
      <c r="EY1883" t="b">
        <v>1</v>
      </c>
      <c r="EZ1883" t="b">
        <v>1</v>
      </c>
      <c r="FA1883" t="s">
        <v>12032</v>
      </c>
      <c r="FB1883" t="s">
        <v>12033</v>
      </c>
      <c r="YC1883" t="s">
        <v>21733</v>
      </c>
      <c r="ZF1883" t="s">
        <v>21757</v>
      </c>
      <c r="AZT1883">
        <v>2</v>
      </c>
      <c r="AZU1883" t="s">
        <v>503</v>
      </c>
      <c r="AZV1883" t="s">
        <v>21623</v>
      </c>
      <c r="AZX1883" t="s">
        <v>21734</v>
      </c>
      <c r="AZY1883" t="s">
        <v>21676</v>
      </c>
      <c r="AZZ1883" t="s">
        <v>21699</v>
      </c>
      <c r="BAA1883" t="s">
        <v>21678</v>
      </c>
      <c r="BAB1883" t="s">
        <v>11330</v>
      </c>
      <c r="BAC1883" t="s">
        <v>11330</v>
      </c>
      <c r="BAD1883">
        <v>4</v>
      </c>
      <c r="BAE1883" t="s">
        <v>21645</v>
      </c>
      <c r="BAF1883">
        <v>3</v>
      </c>
      <c r="BAG1883" t="s">
        <v>13666</v>
      </c>
      <c r="BAH1883" t="s">
        <v>21631</v>
      </c>
      <c r="BAI1883" t="s">
        <v>21632</v>
      </c>
      <c r="BAJ1883" t="s">
        <v>21758</v>
      </c>
      <c r="BAK1883" t="s">
        <v>11330</v>
      </c>
      <c r="BAM1883" t="s">
        <v>14203</v>
      </c>
      <c r="BAN1883" t="s">
        <v>21634</v>
      </c>
      <c r="BAO1883" t="s">
        <v>11330</v>
      </c>
      <c r="BAP1883" t="s">
        <v>503</v>
      </c>
      <c r="BAQ1883" t="s">
        <v>503</v>
      </c>
      <c r="BAR1883" t="s">
        <v>503</v>
      </c>
      <c r="BAS1883" t="s">
        <v>11330</v>
      </c>
    </row>
    <row r="1884" spans="1:682 1372:1397">
      <c r="A1884" t="s">
        <v>21759</v>
      </c>
      <c r="B1884" t="s">
        <v>21760</v>
      </c>
      <c r="D1884" t="s">
        <v>12248</v>
      </c>
      <c r="E1884" t="s">
        <v>21666</v>
      </c>
      <c r="F1884" t="s">
        <v>12250</v>
      </c>
      <c r="G1884" t="s">
        <v>21667</v>
      </c>
      <c r="L1884" t="s">
        <v>12031</v>
      </c>
      <c r="M1884" t="s">
        <v>193</v>
      </c>
      <c r="N1884" t="s">
        <v>221</v>
      </c>
      <c r="O1884" t="s">
        <v>232</v>
      </c>
      <c r="P1884" t="s">
        <v>431</v>
      </c>
      <c r="Q1884" t="s">
        <v>21761</v>
      </c>
      <c r="S1884" t="s">
        <v>21686</v>
      </c>
      <c r="T1884" t="s">
        <v>12301</v>
      </c>
      <c r="U1884" t="s">
        <v>21611</v>
      </c>
      <c r="V1884" t="s">
        <v>21612</v>
      </c>
      <c r="W1884" t="s">
        <v>21613</v>
      </c>
      <c r="Z1884">
        <v>0</v>
      </c>
      <c r="AI1884" t="s">
        <v>21762</v>
      </c>
      <c r="CG1884" t="s">
        <v>12386</v>
      </c>
      <c r="CH1884" t="s">
        <v>11307</v>
      </c>
      <c r="CI1884" t="s">
        <v>13054</v>
      </c>
      <c r="CJ1884" t="s">
        <v>11330</v>
      </c>
      <c r="CT1884" t="s">
        <v>11386</v>
      </c>
      <c r="CU1884" t="s">
        <v>12896</v>
      </c>
      <c r="CV1884">
        <v>1.5</v>
      </c>
      <c r="CX1884">
        <v>2.2000000000000002</v>
      </c>
      <c r="CY1884">
        <v>10</v>
      </c>
      <c r="CZ1884" t="s">
        <v>21669</v>
      </c>
      <c r="DB1884">
        <v>13.1</v>
      </c>
      <c r="DC1884">
        <v>13.5</v>
      </c>
      <c r="DD1884">
        <v>16</v>
      </c>
      <c r="DE1884">
        <v>0.5</v>
      </c>
      <c r="DL1884" t="s">
        <v>21763</v>
      </c>
      <c r="DU1884" t="s">
        <v>12279</v>
      </c>
      <c r="EY1884" t="b">
        <v>1</v>
      </c>
      <c r="EZ1884" t="b">
        <v>1</v>
      </c>
      <c r="FA1884" t="s">
        <v>12032</v>
      </c>
      <c r="FB1884" t="s">
        <v>12033</v>
      </c>
      <c r="YC1884" t="s">
        <v>12301</v>
      </c>
      <c r="ZF1884" t="s">
        <v>21672</v>
      </c>
      <c r="AZT1884">
        <v>1</v>
      </c>
      <c r="AZU1884" t="s">
        <v>503</v>
      </c>
      <c r="AZV1884" t="s">
        <v>21673</v>
      </c>
      <c r="AZW1884" t="s">
        <v>21674</v>
      </c>
      <c r="AZX1884" t="s">
        <v>21675</v>
      </c>
      <c r="AZY1884" t="s">
        <v>21676</v>
      </c>
      <c r="AZZ1884" t="s">
        <v>21677</v>
      </c>
      <c r="BAA1884" t="s">
        <v>21678</v>
      </c>
      <c r="BAB1884" t="s">
        <v>11330</v>
      </c>
      <c r="BAC1884" t="s">
        <v>11330</v>
      </c>
      <c r="BAD1884">
        <v>3</v>
      </c>
      <c r="BAE1884" t="s">
        <v>21645</v>
      </c>
      <c r="BAF1884">
        <v>4</v>
      </c>
      <c r="BAG1884" t="s">
        <v>21689</v>
      </c>
      <c r="BAH1884" t="s">
        <v>21680</v>
      </c>
      <c r="BAI1884" t="s">
        <v>21632</v>
      </c>
      <c r="BAJ1884" t="s">
        <v>21764</v>
      </c>
      <c r="BAK1884" t="s">
        <v>11324</v>
      </c>
      <c r="BAL1884" t="s">
        <v>503</v>
      </c>
      <c r="BAM1884" t="s">
        <v>19237</v>
      </c>
      <c r="BAN1884" t="s">
        <v>21634</v>
      </c>
      <c r="BAO1884">
        <v>0</v>
      </c>
      <c r="BAP1884" t="s">
        <v>503</v>
      </c>
      <c r="BAQ1884" t="s">
        <v>503</v>
      </c>
      <c r="BAR1884" t="s">
        <v>503</v>
      </c>
      <c r="BAS1884" t="s">
        <v>11330</v>
      </c>
    </row>
    <row r="1885" spans="1:682 1372:1397">
      <c r="A1885" t="s">
        <v>21765</v>
      </c>
      <c r="B1885" t="s">
        <v>21766</v>
      </c>
      <c r="D1885" t="s">
        <v>12248</v>
      </c>
      <c r="E1885" t="s">
        <v>21666</v>
      </c>
      <c r="F1885" t="s">
        <v>12250</v>
      </c>
      <c r="G1885" t="s">
        <v>21667</v>
      </c>
      <c r="L1885" t="s">
        <v>12031</v>
      </c>
      <c r="M1885" t="s">
        <v>193</v>
      </c>
      <c r="N1885" t="s">
        <v>221</v>
      </c>
      <c r="O1885" t="s">
        <v>232</v>
      </c>
      <c r="P1885" t="s">
        <v>431</v>
      </c>
      <c r="Q1885" t="s">
        <v>21761</v>
      </c>
      <c r="S1885" t="s">
        <v>21686</v>
      </c>
      <c r="T1885" t="s">
        <v>12301</v>
      </c>
      <c r="U1885" t="s">
        <v>21611</v>
      </c>
      <c r="V1885" t="s">
        <v>21612</v>
      </c>
      <c r="W1885" t="s">
        <v>21613</v>
      </c>
      <c r="Z1885">
        <v>0</v>
      </c>
      <c r="AI1885" t="s">
        <v>21767</v>
      </c>
      <c r="CG1885" t="s">
        <v>12257</v>
      </c>
      <c r="CH1885" t="s">
        <v>11307</v>
      </c>
      <c r="CI1885" t="s">
        <v>21768</v>
      </c>
      <c r="CJ1885" t="s">
        <v>11330</v>
      </c>
      <c r="CT1885" t="s">
        <v>11386</v>
      </c>
      <c r="CU1885" t="s">
        <v>12896</v>
      </c>
      <c r="CV1885">
        <v>1.5</v>
      </c>
      <c r="CX1885">
        <v>2.2000000000000002</v>
      </c>
      <c r="CY1885">
        <v>10</v>
      </c>
      <c r="CZ1885" t="s">
        <v>21669</v>
      </c>
      <c r="DB1885">
        <v>13.1</v>
      </c>
      <c r="DC1885">
        <v>13.5</v>
      </c>
      <c r="DD1885">
        <v>16</v>
      </c>
      <c r="DE1885">
        <v>0.5</v>
      </c>
      <c r="DL1885" t="s">
        <v>21763</v>
      </c>
      <c r="DU1885" t="s">
        <v>12279</v>
      </c>
      <c r="EY1885" t="b">
        <v>1</v>
      </c>
      <c r="EZ1885" t="b">
        <v>1</v>
      </c>
      <c r="FA1885" t="s">
        <v>12032</v>
      </c>
      <c r="FB1885" t="s">
        <v>12033</v>
      </c>
      <c r="YC1885" t="s">
        <v>12301</v>
      </c>
      <c r="ZF1885" t="s">
        <v>21672</v>
      </c>
      <c r="AZT1885">
        <v>1</v>
      </c>
      <c r="AZU1885" t="s">
        <v>503</v>
      </c>
      <c r="AZV1885" t="s">
        <v>21673</v>
      </c>
      <c r="AZW1885" t="s">
        <v>21674</v>
      </c>
      <c r="AZX1885" t="s">
        <v>21675</v>
      </c>
      <c r="AZY1885" t="s">
        <v>21676</v>
      </c>
      <c r="AZZ1885" t="s">
        <v>21677</v>
      </c>
      <c r="BAA1885" t="s">
        <v>21678</v>
      </c>
      <c r="BAB1885" t="s">
        <v>11330</v>
      </c>
      <c r="BAC1885" t="s">
        <v>11330</v>
      </c>
      <c r="BAD1885">
        <v>3</v>
      </c>
      <c r="BAE1885" t="s">
        <v>21645</v>
      </c>
      <c r="BAF1885">
        <v>4</v>
      </c>
      <c r="BAG1885" t="s">
        <v>21689</v>
      </c>
      <c r="BAH1885" t="s">
        <v>21680</v>
      </c>
      <c r="BAI1885" t="s">
        <v>21632</v>
      </c>
      <c r="BAJ1885" t="s">
        <v>21764</v>
      </c>
      <c r="BAK1885" t="s">
        <v>11324</v>
      </c>
      <c r="BAL1885" t="s">
        <v>503</v>
      </c>
      <c r="BAM1885" t="s">
        <v>19237</v>
      </c>
      <c r="BAN1885" t="s">
        <v>21634</v>
      </c>
      <c r="BAO1885">
        <v>0</v>
      </c>
      <c r="BAP1885" t="s">
        <v>503</v>
      </c>
      <c r="BAQ1885" t="s">
        <v>503</v>
      </c>
      <c r="BAR1885" t="s">
        <v>503</v>
      </c>
      <c r="BAS1885" t="s">
        <v>11330</v>
      </c>
    </row>
    <row r="1886" spans="1:682 1372:1397">
      <c r="A1886" t="s">
        <v>21769</v>
      </c>
      <c r="B1886" t="s">
        <v>21770</v>
      </c>
      <c r="D1886" t="s">
        <v>12248</v>
      </c>
      <c r="E1886" t="s">
        <v>21666</v>
      </c>
      <c r="F1886" t="s">
        <v>12250</v>
      </c>
      <c r="G1886" t="s">
        <v>21667</v>
      </c>
      <c r="L1886" t="s">
        <v>12031</v>
      </c>
      <c r="M1886" t="s">
        <v>193</v>
      </c>
      <c r="N1886" t="s">
        <v>221</v>
      </c>
      <c r="O1886" t="s">
        <v>232</v>
      </c>
      <c r="P1886" t="s">
        <v>431</v>
      </c>
      <c r="Q1886" t="s">
        <v>21761</v>
      </c>
      <c r="S1886" t="s">
        <v>21686</v>
      </c>
      <c r="T1886" t="s">
        <v>12301</v>
      </c>
      <c r="U1886" t="s">
        <v>21611</v>
      </c>
      <c r="V1886" t="s">
        <v>21612</v>
      </c>
      <c r="W1886" t="s">
        <v>21613</v>
      </c>
      <c r="Z1886">
        <v>0</v>
      </c>
      <c r="AI1886" t="s">
        <v>21771</v>
      </c>
      <c r="CG1886" t="s">
        <v>20803</v>
      </c>
      <c r="CH1886" t="s">
        <v>11307</v>
      </c>
      <c r="CI1886" t="s">
        <v>21772</v>
      </c>
      <c r="CJ1886" t="s">
        <v>11330</v>
      </c>
      <c r="CT1886" t="s">
        <v>11386</v>
      </c>
      <c r="CU1886" t="s">
        <v>12896</v>
      </c>
      <c r="CV1886">
        <v>1.5</v>
      </c>
      <c r="CX1886">
        <v>2.2000000000000002</v>
      </c>
      <c r="CY1886">
        <v>10</v>
      </c>
      <c r="CZ1886" t="s">
        <v>21669</v>
      </c>
      <c r="DB1886">
        <v>13.1</v>
      </c>
      <c r="DC1886">
        <v>13.5</v>
      </c>
      <c r="DD1886">
        <v>16</v>
      </c>
      <c r="DE1886">
        <v>0.5</v>
      </c>
      <c r="DL1886" t="s">
        <v>21763</v>
      </c>
      <c r="DU1886" t="s">
        <v>12279</v>
      </c>
      <c r="EY1886" t="b">
        <v>1</v>
      </c>
      <c r="EZ1886" t="b">
        <v>1</v>
      </c>
      <c r="FA1886" t="s">
        <v>12032</v>
      </c>
      <c r="FB1886" t="s">
        <v>12033</v>
      </c>
      <c r="YC1886" t="s">
        <v>12301</v>
      </c>
      <c r="ZF1886" t="s">
        <v>21672</v>
      </c>
      <c r="AZT1886">
        <v>1</v>
      </c>
      <c r="AZU1886" t="s">
        <v>503</v>
      </c>
      <c r="AZV1886" t="s">
        <v>21673</v>
      </c>
      <c r="AZW1886" t="s">
        <v>21674</v>
      </c>
      <c r="AZX1886" t="s">
        <v>21675</v>
      </c>
      <c r="AZY1886" t="s">
        <v>21676</v>
      </c>
      <c r="AZZ1886" t="s">
        <v>21677</v>
      </c>
      <c r="BAA1886" t="s">
        <v>21678</v>
      </c>
      <c r="BAB1886" t="s">
        <v>11330</v>
      </c>
      <c r="BAC1886" t="s">
        <v>11330</v>
      </c>
      <c r="BAD1886">
        <v>3</v>
      </c>
      <c r="BAE1886" t="s">
        <v>21645</v>
      </c>
      <c r="BAF1886">
        <v>4</v>
      </c>
      <c r="BAG1886" t="s">
        <v>21689</v>
      </c>
      <c r="BAH1886" t="s">
        <v>21680</v>
      </c>
      <c r="BAI1886" t="s">
        <v>21632</v>
      </c>
      <c r="BAJ1886" t="s">
        <v>21764</v>
      </c>
      <c r="BAK1886" t="s">
        <v>11324</v>
      </c>
      <c r="BAL1886" t="s">
        <v>503</v>
      </c>
      <c r="BAM1886" t="s">
        <v>19237</v>
      </c>
      <c r="BAN1886" t="s">
        <v>21634</v>
      </c>
      <c r="BAO1886">
        <v>0</v>
      </c>
      <c r="BAP1886" t="s">
        <v>503</v>
      </c>
      <c r="BAQ1886" t="s">
        <v>503</v>
      </c>
      <c r="BAR1886" t="s">
        <v>503</v>
      </c>
      <c r="BAS1886" t="s">
        <v>11330</v>
      </c>
    </row>
    <row r="1887" spans="1:682 1372:1397">
      <c r="A1887" t="s">
        <v>21773</v>
      </c>
      <c r="B1887" t="s">
        <v>21774</v>
      </c>
      <c r="D1887" t="s">
        <v>12248</v>
      </c>
      <c r="E1887" t="s">
        <v>21666</v>
      </c>
      <c r="F1887" t="s">
        <v>12250</v>
      </c>
      <c r="G1887" t="s">
        <v>21667</v>
      </c>
      <c r="L1887" t="s">
        <v>12031</v>
      </c>
      <c r="M1887" t="s">
        <v>193</v>
      </c>
      <c r="N1887" t="s">
        <v>221</v>
      </c>
      <c r="O1887" t="s">
        <v>232</v>
      </c>
      <c r="P1887" t="s">
        <v>431</v>
      </c>
      <c r="Q1887" t="s">
        <v>21761</v>
      </c>
      <c r="S1887" t="s">
        <v>21686</v>
      </c>
      <c r="T1887" t="s">
        <v>12301</v>
      </c>
      <c r="U1887" t="s">
        <v>21611</v>
      </c>
      <c r="V1887" t="s">
        <v>21612</v>
      </c>
      <c r="W1887" t="s">
        <v>21613</v>
      </c>
      <c r="Z1887">
        <v>0</v>
      </c>
      <c r="AI1887" t="s">
        <v>21775</v>
      </c>
      <c r="CG1887" t="s">
        <v>11307</v>
      </c>
      <c r="CI1887" t="s">
        <v>11380</v>
      </c>
      <c r="CJ1887" t="s">
        <v>11330</v>
      </c>
      <c r="CT1887" t="s">
        <v>11386</v>
      </c>
      <c r="CU1887" t="s">
        <v>12896</v>
      </c>
      <c r="CV1887">
        <v>1.5</v>
      </c>
      <c r="CX1887">
        <v>2.2000000000000002</v>
      </c>
      <c r="CY1887">
        <v>10</v>
      </c>
      <c r="CZ1887" t="s">
        <v>21669</v>
      </c>
      <c r="DB1887">
        <v>13.1</v>
      </c>
      <c r="DC1887">
        <v>13.5</v>
      </c>
      <c r="DD1887">
        <v>16</v>
      </c>
      <c r="DE1887">
        <v>0.5</v>
      </c>
      <c r="DL1887" t="s">
        <v>21763</v>
      </c>
      <c r="DU1887" t="s">
        <v>12279</v>
      </c>
      <c r="EY1887" t="b">
        <v>1</v>
      </c>
      <c r="EZ1887" t="b">
        <v>1</v>
      </c>
      <c r="FA1887" t="s">
        <v>12032</v>
      </c>
      <c r="FB1887" t="s">
        <v>12033</v>
      </c>
      <c r="YC1887" t="s">
        <v>12301</v>
      </c>
      <c r="ZF1887" t="s">
        <v>21672</v>
      </c>
      <c r="AZT1887">
        <v>1</v>
      </c>
      <c r="AZU1887" t="s">
        <v>503</v>
      </c>
      <c r="AZV1887" t="s">
        <v>21673</v>
      </c>
      <c r="AZW1887" t="s">
        <v>21674</v>
      </c>
      <c r="AZX1887" t="s">
        <v>21675</v>
      </c>
      <c r="AZY1887" t="s">
        <v>21676</v>
      </c>
      <c r="AZZ1887" t="s">
        <v>21677</v>
      </c>
      <c r="BAA1887" t="s">
        <v>21678</v>
      </c>
      <c r="BAB1887" t="s">
        <v>11330</v>
      </c>
      <c r="BAC1887" t="s">
        <v>11330</v>
      </c>
      <c r="BAD1887">
        <v>3</v>
      </c>
      <c r="BAE1887" t="s">
        <v>21645</v>
      </c>
      <c r="BAF1887">
        <v>4</v>
      </c>
      <c r="BAG1887" t="s">
        <v>21689</v>
      </c>
      <c r="BAH1887" t="s">
        <v>21680</v>
      </c>
      <c r="BAI1887" t="s">
        <v>21632</v>
      </c>
      <c r="BAJ1887" t="s">
        <v>21764</v>
      </c>
      <c r="BAK1887" t="s">
        <v>11324</v>
      </c>
      <c r="BAL1887" t="s">
        <v>503</v>
      </c>
      <c r="BAM1887" t="s">
        <v>19237</v>
      </c>
      <c r="BAN1887" t="s">
        <v>21634</v>
      </c>
      <c r="BAO1887">
        <v>0</v>
      </c>
      <c r="BAP1887" t="s">
        <v>503</v>
      </c>
      <c r="BAQ1887" t="s">
        <v>503</v>
      </c>
      <c r="BAR1887" t="s">
        <v>503</v>
      </c>
      <c r="BAS1887" t="s">
        <v>11330</v>
      </c>
    </row>
    <row r="1888" spans="1:682 1372:1397">
      <c r="A1888" t="s">
        <v>21776</v>
      </c>
      <c r="B1888" t="s">
        <v>21777</v>
      </c>
      <c r="D1888" t="s">
        <v>12248</v>
      </c>
      <c r="E1888" t="s">
        <v>21685</v>
      </c>
      <c r="F1888" t="s">
        <v>12250</v>
      </c>
      <c r="G1888" t="s">
        <v>21667</v>
      </c>
      <c r="L1888" t="s">
        <v>12031</v>
      </c>
      <c r="M1888" t="s">
        <v>193</v>
      </c>
      <c r="N1888" t="s">
        <v>221</v>
      </c>
      <c r="O1888" t="s">
        <v>232</v>
      </c>
      <c r="P1888" t="s">
        <v>431</v>
      </c>
      <c r="Q1888" t="s">
        <v>21685</v>
      </c>
      <c r="S1888" t="s">
        <v>21686</v>
      </c>
      <c r="T1888" t="s">
        <v>12301</v>
      </c>
      <c r="U1888" t="s">
        <v>21611</v>
      </c>
      <c r="V1888" t="s">
        <v>21612</v>
      </c>
      <c r="W1888" t="s">
        <v>21613</v>
      </c>
      <c r="Z1888">
        <v>0</v>
      </c>
      <c r="AI1888" t="s">
        <v>21778</v>
      </c>
      <c r="CG1888" t="s">
        <v>11307</v>
      </c>
      <c r="CH1888" t="s">
        <v>14625</v>
      </c>
      <c r="CI1888" t="s">
        <v>14626</v>
      </c>
      <c r="CJ1888" t="s">
        <v>11330</v>
      </c>
      <c r="CT1888" t="s">
        <v>11386</v>
      </c>
      <c r="CU1888" t="s">
        <v>12896</v>
      </c>
      <c r="CV1888">
        <v>1.5</v>
      </c>
      <c r="CX1888">
        <v>2.2000000000000002</v>
      </c>
      <c r="CY1888">
        <v>10</v>
      </c>
      <c r="CZ1888" t="s">
        <v>21669</v>
      </c>
      <c r="DB1888">
        <v>15.6</v>
      </c>
      <c r="DC1888">
        <v>13.2</v>
      </c>
      <c r="DD1888">
        <v>18.8</v>
      </c>
      <c r="DE1888">
        <v>0.5</v>
      </c>
      <c r="DL1888" t="s">
        <v>21688</v>
      </c>
      <c r="DU1888" t="s">
        <v>12279</v>
      </c>
      <c r="EY1888" t="b">
        <v>1</v>
      </c>
      <c r="EZ1888" t="b">
        <v>1</v>
      </c>
      <c r="FA1888" t="s">
        <v>12032</v>
      </c>
      <c r="FB1888" t="s">
        <v>12033</v>
      </c>
      <c r="YC1888" t="s">
        <v>12301</v>
      </c>
      <c r="ZF1888" t="s">
        <v>21672</v>
      </c>
      <c r="AZT1888">
        <v>1</v>
      </c>
      <c r="AZU1888" t="s">
        <v>503</v>
      </c>
      <c r="AZV1888" t="s">
        <v>21673</v>
      </c>
      <c r="AZW1888" t="s">
        <v>21674</v>
      </c>
      <c r="AZX1888" t="s">
        <v>21675</v>
      </c>
      <c r="AZY1888" t="s">
        <v>21676</v>
      </c>
      <c r="AZZ1888" t="s">
        <v>21677</v>
      </c>
      <c r="BAA1888" t="s">
        <v>21678</v>
      </c>
      <c r="BAB1888" t="s">
        <v>11330</v>
      </c>
      <c r="BAC1888" t="s">
        <v>11330</v>
      </c>
      <c r="BAD1888">
        <v>3</v>
      </c>
      <c r="BAE1888" t="s">
        <v>21645</v>
      </c>
      <c r="BAF1888">
        <v>4</v>
      </c>
      <c r="BAG1888" t="s">
        <v>21689</v>
      </c>
      <c r="BAH1888" t="s">
        <v>21680</v>
      </c>
      <c r="BAI1888" t="s">
        <v>21632</v>
      </c>
      <c r="BAJ1888" t="s">
        <v>21690</v>
      </c>
      <c r="BAK1888" t="s">
        <v>11330</v>
      </c>
      <c r="BAL1888" t="s">
        <v>503</v>
      </c>
      <c r="BAM1888" t="s">
        <v>14280</v>
      </c>
      <c r="BAN1888" t="s">
        <v>21634</v>
      </c>
      <c r="BAO1888">
        <v>0</v>
      </c>
      <c r="BAP1888" t="s">
        <v>503</v>
      </c>
      <c r="BAQ1888" t="s">
        <v>503</v>
      </c>
      <c r="BAR1888" t="s">
        <v>503</v>
      </c>
      <c r="BAS1888" t="s">
        <v>11330</v>
      </c>
    </row>
    <row r="1889" spans="1:682 1372:1397">
      <c r="A1889" t="s">
        <v>21779</v>
      </c>
      <c r="B1889" t="s">
        <v>21780</v>
      </c>
      <c r="D1889" t="s">
        <v>12248</v>
      </c>
      <c r="E1889" t="s">
        <v>21685</v>
      </c>
      <c r="F1889" t="s">
        <v>12250</v>
      </c>
      <c r="G1889" t="s">
        <v>21667</v>
      </c>
      <c r="L1889" t="s">
        <v>12031</v>
      </c>
      <c r="M1889" t="s">
        <v>193</v>
      </c>
      <c r="N1889" t="s">
        <v>221</v>
      </c>
      <c r="O1889" t="s">
        <v>232</v>
      </c>
      <c r="P1889" t="s">
        <v>431</v>
      </c>
      <c r="Q1889" t="s">
        <v>21685</v>
      </c>
      <c r="S1889" t="s">
        <v>21686</v>
      </c>
      <c r="T1889" t="s">
        <v>12301</v>
      </c>
      <c r="U1889" t="s">
        <v>21611</v>
      </c>
      <c r="V1889" t="s">
        <v>21612</v>
      </c>
      <c r="W1889" t="s">
        <v>21613</v>
      </c>
      <c r="Z1889">
        <v>0</v>
      </c>
      <c r="AI1889" t="s">
        <v>21781</v>
      </c>
      <c r="CG1889" t="s">
        <v>12345</v>
      </c>
      <c r="CH1889" t="s">
        <v>14625</v>
      </c>
      <c r="CI1889" t="s">
        <v>14634</v>
      </c>
      <c r="CJ1889" t="s">
        <v>11330</v>
      </c>
      <c r="CT1889" t="s">
        <v>11386</v>
      </c>
      <c r="CU1889" t="s">
        <v>12896</v>
      </c>
      <c r="CV1889">
        <v>1.5</v>
      </c>
      <c r="CX1889">
        <v>2.2000000000000002</v>
      </c>
      <c r="CY1889">
        <v>10</v>
      </c>
      <c r="CZ1889" t="s">
        <v>21669</v>
      </c>
      <c r="DB1889">
        <v>15.6</v>
      </c>
      <c r="DC1889">
        <v>13.2</v>
      </c>
      <c r="DD1889">
        <v>18.8</v>
      </c>
      <c r="DE1889">
        <v>0.5</v>
      </c>
      <c r="DL1889" t="s">
        <v>21688</v>
      </c>
      <c r="DU1889" t="s">
        <v>12279</v>
      </c>
      <c r="EY1889" t="b">
        <v>1</v>
      </c>
      <c r="EZ1889" t="b">
        <v>1</v>
      </c>
      <c r="FA1889" t="s">
        <v>12032</v>
      </c>
      <c r="FB1889" t="s">
        <v>12033</v>
      </c>
      <c r="YC1889" t="s">
        <v>12301</v>
      </c>
      <c r="ZF1889" t="s">
        <v>21672</v>
      </c>
      <c r="AZT1889">
        <v>1</v>
      </c>
      <c r="AZU1889" t="s">
        <v>503</v>
      </c>
      <c r="AZV1889" t="s">
        <v>21673</v>
      </c>
      <c r="AZW1889" t="s">
        <v>21674</v>
      </c>
      <c r="AZX1889" t="s">
        <v>21675</v>
      </c>
      <c r="AZY1889" t="s">
        <v>21676</v>
      </c>
      <c r="AZZ1889" t="s">
        <v>21677</v>
      </c>
      <c r="BAA1889" t="s">
        <v>21678</v>
      </c>
      <c r="BAB1889" t="s">
        <v>11330</v>
      </c>
      <c r="BAC1889" t="s">
        <v>11330</v>
      </c>
      <c r="BAD1889">
        <v>3</v>
      </c>
      <c r="BAE1889" t="s">
        <v>21645</v>
      </c>
      <c r="BAF1889">
        <v>4</v>
      </c>
      <c r="BAG1889" t="s">
        <v>21689</v>
      </c>
      <c r="BAH1889" t="s">
        <v>21680</v>
      </c>
      <c r="BAI1889" t="s">
        <v>21632</v>
      </c>
      <c r="BAJ1889" t="s">
        <v>21690</v>
      </c>
      <c r="BAK1889" t="s">
        <v>11330</v>
      </c>
      <c r="BAL1889" t="s">
        <v>503</v>
      </c>
      <c r="BAM1889" t="s">
        <v>14280</v>
      </c>
      <c r="BAN1889" t="s">
        <v>21634</v>
      </c>
      <c r="BAO1889">
        <v>0</v>
      </c>
      <c r="BAP1889" t="s">
        <v>503</v>
      </c>
      <c r="BAQ1889" t="s">
        <v>503</v>
      </c>
      <c r="BAR1889" t="s">
        <v>503</v>
      </c>
      <c r="BAS1889" t="s">
        <v>11330</v>
      </c>
    </row>
    <row r="1890" spans="1:682 1372:1397">
      <c r="A1890" t="s">
        <v>21782</v>
      </c>
      <c r="B1890" t="s">
        <v>21783</v>
      </c>
      <c r="D1890" t="s">
        <v>12248</v>
      </c>
      <c r="E1890" t="s">
        <v>21666</v>
      </c>
      <c r="F1890" t="s">
        <v>12250</v>
      </c>
      <c r="G1890" t="s">
        <v>21667</v>
      </c>
      <c r="L1890" t="s">
        <v>12031</v>
      </c>
      <c r="M1890" t="s">
        <v>193</v>
      </c>
      <c r="N1890" t="s">
        <v>221</v>
      </c>
      <c r="O1890" t="s">
        <v>232</v>
      </c>
      <c r="P1890" t="s">
        <v>431</v>
      </c>
      <c r="Q1890" t="s">
        <v>21666</v>
      </c>
      <c r="S1890" t="s">
        <v>21610</v>
      </c>
      <c r="T1890" t="s">
        <v>12301</v>
      </c>
      <c r="U1890" t="s">
        <v>21611</v>
      </c>
      <c r="V1890" t="s">
        <v>21612</v>
      </c>
      <c r="W1890" t="s">
        <v>21613</v>
      </c>
      <c r="Z1890">
        <v>0</v>
      </c>
      <c r="AI1890" t="s">
        <v>21784</v>
      </c>
      <c r="CG1890" t="s">
        <v>11307</v>
      </c>
      <c r="CH1890" t="s">
        <v>12257</v>
      </c>
      <c r="CI1890" t="s">
        <v>21068</v>
      </c>
      <c r="CJ1890" t="s">
        <v>11330</v>
      </c>
      <c r="CT1890" t="s">
        <v>11386</v>
      </c>
      <c r="CU1890" t="s">
        <v>12896</v>
      </c>
      <c r="CV1890">
        <v>1.5</v>
      </c>
      <c r="CX1890">
        <v>2.2000000000000002</v>
      </c>
      <c r="CY1890">
        <v>10</v>
      </c>
      <c r="CZ1890" t="s">
        <v>21669</v>
      </c>
      <c r="DB1890">
        <v>24.3</v>
      </c>
      <c r="DC1890">
        <v>14.1</v>
      </c>
      <c r="DD1890">
        <v>19.2</v>
      </c>
      <c r="DE1890">
        <v>0.84499999999999997</v>
      </c>
      <c r="DL1890" t="s">
        <v>21670</v>
      </c>
      <c r="DU1890" t="s">
        <v>12279</v>
      </c>
      <c r="EY1890" t="b">
        <v>1</v>
      </c>
      <c r="EZ1890" t="b">
        <v>1</v>
      </c>
      <c r="FA1890" t="s">
        <v>12032</v>
      </c>
      <c r="FB1890" t="s">
        <v>12033</v>
      </c>
      <c r="YC1890" t="s">
        <v>21671</v>
      </c>
      <c r="ZF1890" t="s">
        <v>21672</v>
      </c>
      <c r="AZT1890">
        <v>2</v>
      </c>
      <c r="AZU1890" t="s">
        <v>503</v>
      </c>
      <c r="AZV1890" t="s">
        <v>21673</v>
      </c>
      <c r="AZW1890" t="s">
        <v>21674</v>
      </c>
      <c r="AZX1890" t="s">
        <v>21675</v>
      </c>
      <c r="AZY1890" t="s">
        <v>21676</v>
      </c>
      <c r="AZZ1890" t="s">
        <v>21677</v>
      </c>
      <c r="BAA1890" t="s">
        <v>21678</v>
      </c>
      <c r="BAB1890" t="s">
        <v>11330</v>
      </c>
      <c r="BAC1890" t="s">
        <v>11330</v>
      </c>
      <c r="BAD1890">
        <v>3</v>
      </c>
      <c r="BAE1890" t="s">
        <v>21645</v>
      </c>
      <c r="BAF1890">
        <v>4</v>
      </c>
      <c r="BAG1890" t="s">
        <v>21689</v>
      </c>
      <c r="BAH1890" t="s">
        <v>21680</v>
      </c>
      <c r="BAI1890" t="s">
        <v>21632</v>
      </c>
      <c r="BAJ1890" t="s">
        <v>21681</v>
      </c>
      <c r="BAK1890" t="s">
        <v>11324</v>
      </c>
      <c r="BAL1890" t="s">
        <v>503</v>
      </c>
      <c r="BAM1890" t="s">
        <v>21682</v>
      </c>
      <c r="BAN1890" t="s">
        <v>21634</v>
      </c>
      <c r="BAO1890" t="s">
        <v>11330</v>
      </c>
      <c r="BAP1890" t="s">
        <v>503</v>
      </c>
      <c r="BAQ1890" t="s">
        <v>503</v>
      </c>
      <c r="BAR1890" t="s">
        <v>503</v>
      </c>
      <c r="BAS1890" t="s">
        <v>11330</v>
      </c>
    </row>
    <row r="1891" spans="1:682 1372:1397">
      <c r="A1891" t="s">
        <v>21785</v>
      </c>
      <c r="B1891" t="s">
        <v>21786</v>
      </c>
      <c r="D1891" t="s">
        <v>12248</v>
      </c>
      <c r="E1891" t="s">
        <v>21666</v>
      </c>
      <c r="F1891" t="s">
        <v>12250</v>
      </c>
      <c r="G1891" t="s">
        <v>21667</v>
      </c>
      <c r="L1891" t="s">
        <v>12031</v>
      </c>
      <c r="M1891" t="s">
        <v>193</v>
      </c>
      <c r="N1891" t="s">
        <v>221</v>
      </c>
      <c r="O1891" t="s">
        <v>232</v>
      </c>
      <c r="P1891" t="s">
        <v>431</v>
      </c>
      <c r="Q1891" t="s">
        <v>21666</v>
      </c>
      <c r="S1891" t="s">
        <v>21610</v>
      </c>
      <c r="T1891" t="s">
        <v>12301</v>
      </c>
      <c r="U1891" t="s">
        <v>21611</v>
      </c>
      <c r="V1891" t="s">
        <v>21612</v>
      </c>
      <c r="W1891" t="s">
        <v>21613</v>
      </c>
      <c r="Z1891">
        <v>0</v>
      </c>
      <c r="AI1891" t="s">
        <v>21787</v>
      </c>
      <c r="CG1891" t="s">
        <v>11307</v>
      </c>
      <c r="CH1891" t="s">
        <v>18717</v>
      </c>
      <c r="CI1891" t="s">
        <v>18726</v>
      </c>
      <c r="CJ1891" t="s">
        <v>11330</v>
      </c>
      <c r="CT1891" t="s">
        <v>11386</v>
      </c>
      <c r="CU1891" t="s">
        <v>12896</v>
      </c>
      <c r="CV1891">
        <v>1.5</v>
      </c>
      <c r="CX1891">
        <v>2.2000000000000002</v>
      </c>
      <c r="CY1891">
        <v>10</v>
      </c>
      <c r="CZ1891" t="s">
        <v>21669</v>
      </c>
      <c r="DB1891">
        <v>24.3</v>
      </c>
      <c r="DC1891">
        <v>14.1</v>
      </c>
      <c r="DD1891">
        <v>19.2</v>
      </c>
      <c r="DE1891">
        <v>0.84499999999999997</v>
      </c>
      <c r="DL1891" t="s">
        <v>21670</v>
      </c>
      <c r="DU1891" t="s">
        <v>12279</v>
      </c>
      <c r="EY1891" t="b">
        <v>1</v>
      </c>
      <c r="EZ1891" t="b">
        <v>1</v>
      </c>
      <c r="FA1891" t="s">
        <v>12032</v>
      </c>
      <c r="FB1891" t="s">
        <v>12033</v>
      </c>
      <c r="YC1891" t="s">
        <v>21671</v>
      </c>
      <c r="ZF1891" t="s">
        <v>21672</v>
      </c>
      <c r="AZT1891">
        <v>2</v>
      </c>
      <c r="AZU1891" t="s">
        <v>503</v>
      </c>
      <c r="AZV1891" t="s">
        <v>21673</v>
      </c>
      <c r="AZW1891" t="s">
        <v>21674</v>
      </c>
      <c r="AZX1891" t="s">
        <v>21675</v>
      </c>
      <c r="AZY1891" t="s">
        <v>21676</v>
      </c>
      <c r="AZZ1891" t="s">
        <v>21677</v>
      </c>
      <c r="BAA1891" t="s">
        <v>21678</v>
      </c>
      <c r="BAB1891" t="s">
        <v>11330</v>
      </c>
      <c r="BAC1891" t="s">
        <v>11330</v>
      </c>
      <c r="BAD1891">
        <v>3</v>
      </c>
      <c r="BAE1891" t="s">
        <v>21645</v>
      </c>
      <c r="BAF1891">
        <v>4</v>
      </c>
      <c r="BAG1891" t="s">
        <v>21689</v>
      </c>
      <c r="BAH1891" t="s">
        <v>21680</v>
      </c>
      <c r="BAI1891" t="s">
        <v>21632</v>
      </c>
      <c r="BAJ1891" t="s">
        <v>21681</v>
      </c>
      <c r="BAK1891" t="s">
        <v>11324</v>
      </c>
      <c r="BAL1891" t="s">
        <v>503</v>
      </c>
      <c r="BAM1891" t="s">
        <v>21682</v>
      </c>
      <c r="BAN1891" t="s">
        <v>21634</v>
      </c>
      <c r="BAO1891" t="s">
        <v>11330</v>
      </c>
      <c r="BAP1891" t="s">
        <v>503</v>
      </c>
      <c r="BAQ1891" t="s">
        <v>503</v>
      </c>
      <c r="BAR1891" t="s">
        <v>503</v>
      </c>
      <c r="BAS1891" t="s">
        <v>11330</v>
      </c>
    </row>
    <row r="1892" spans="1:682 1372:1397">
      <c r="A1892" t="s">
        <v>21788</v>
      </c>
      <c r="B1892" t="s">
        <v>21789</v>
      </c>
      <c r="D1892" t="s">
        <v>12248</v>
      </c>
      <c r="E1892" t="s">
        <v>21723</v>
      </c>
      <c r="F1892" t="s">
        <v>12250</v>
      </c>
      <c r="G1892" t="s">
        <v>21667</v>
      </c>
      <c r="L1892" t="s">
        <v>12031</v>
      </c>
      <c r="M1892" t="s">
        <v>193</v>
      </c>
      <c r="N1892" t="s">
        <v>221</v>
      </c>
      <c r="O1892" t="s">
        <v>232</v>
      </c>
      <c r="P1892" t="s">
        <v>431</v>
      </c>
      <c r="Q1892" t="s">
        <v>21723</v>
      </c>
      <c r="S1892" t="s">
        <v>21610</v>
      </c>
      <c r="T1892" t="s">
        <v>12301</v>
      </c>
      <c r="U1892" t="s">
        <v>21611</v>
      </c>
      <c r="V1892" t="s">
        <v>21612</v>
      </c>
      <c r="W1892" t="s">
        <v>21613</v>
      </c>
      <c r="Z1892">
        <v>0</v>
      </c>
      <c r="AI1892" t="s">
        <v>21790</v>
      </c>
      <c r="CG1892" t="s">
        <v>11307</v>
      </c>
      <c r="CH1892" t="s">
        <v>18717</v>
      </c>
      <c r="CI1892" t="s">
        <v>18726</v>
      </c>
      <c r="CJ1892" t="s">
        <v>11330</v>
      </c>
      <c r="CT1892" t="s">
        <v>11386</v>
      </c>
      <c r="CU1892" t="s">
        <v>12896</v>
      </c>
      <c r="CV1892">
        <v>1.5</v>
      </c>
      <c r="CX1892">
        <v>2.2000000000000002</v>
      </c>
      <c r="CY1892">
        <v>10</v>
      </c>
      <c r="CZ1892" t="s">
        <v>21669</v>
      </c>
      <c r="DB1892">
        <v>25.5</v>
      </c>
      <c r="DC1892">
        <v>23.5</v>
      </c>
      <c r="DD1892">
        <v>20.6</v>
      </c>
      <c r="DE1892">
        <v>1.8</v>
      </c>
      <c r="DL1892" t="s">
        <v>21725</v>
      </c>
      <c r="DU1892" t="s">
        <v>12279</v>
      </c>
      <c r="EY1892" t="b">
        <v>1</v>
      </c>
      <c r="EZ1892" t="b">
        <v>1</v>
      </c>
      <c r="FA1892" t="s">
        <v>12032</v>
      </c>
      <c r="FB1892" t="s">
        <v>12033</v>
      </c>
      <c r="YC1892" t="s">
        <v>12301</v>
      </c>
      <c r="ZF1892" t="s">
        <v>21672</v>
      </c>
      <c r="AZT1892">
        <v>4</v>
      </c>
      <c r="AZU1892" t="s">
        <v>503</v>
      </c>
      <c r="AZV1892" t="s">
        <v>21673</v>
      </c>
      <c r="AZW1892" t="s">
        <v>21674</v>
      </c>
      <c r="AZX1892" t="s">
        <v>21675</v>
      </c>
      <c r="AZY1892" t="s">
        <v>21676</v>
      </c>
      <c r="AZZ1892" t="s">
        <v>21677</v>
      </c>
      <c r="BAA1892" t="s">
        <v>21678</v>
      </c>
      <c r="BAB1892" t="s">
        <v>11330</v>
      </c>
      <c r="BAC1892" t="s">
        <v>11330</v>
      </c>
      <c r="BAD1892">
        <v>3</v>
      </c>
      <c r="BAE1892" t="s">
        <v>21645</v>
      </c>
      <c r="BAF1892">
        <v>4</v>
      </c>
      <c r="BAG1892" t="s">
        <v>21689</v>
      </c>
      <c r="BAH1892" t="s">
        <v>21680</v>
      </c>
      <c r="BAI1892" t="s">
        <v>21632</v>
      </c>
      <c r="BAJ1892" t="s">
        <v>21726</v>
      </c>
      <c r="BAK1892" t="s">
        <v>11324</v>
      </c>
      <c r="BAL1892" t="s">
        <v>503</v>
      </c>
      <c r="BAM1892" t="s">
        <v>14280</v>
      </c>
      <c r="BAN1892" t="s">
        <v>21634</v>
      </c>
      <c r="BAO1892" t="s">
        <v>11324</v>
      </c>
      <c r="BAP1892" t="s">
        <v>503</v>
      </c>
      <c r="BAQ1892" t="s">
        <v>503</v>
      </c>
      <c r="BAR1892" t="s">
        <v>503</v>
      </c>
      <c r="BAS1892" t="s">
        <v>11330</v>
      </c>
    </row>
    <row r="1893" spans="1:682 1372:1397">
      <c r="A1893" t="s">
        <v>21791</v>
      </c>
      <c r="B1893" t="s">
        <v>21792</v>
      </c>
      <c r="D1893" t="s">
        <v>12248</v>
      </c>
      <c r="E1893" t="s">
        <v>21793</v>
      </c>
      <c r="F1893" t="s">
        <v>12250</v>
      </c>
      <c r="G1893" t="s">
        <v>21794</v>
      </c>
      <c r="L1893" t="s">
        <v>12031</v>
      </c>
      <c r="M1893" t="s">
        <v>193</v>
      </c>
      <c r="N1893" t="s">
        <v>221</v>
      </c>
      <c r="O1893" t="s">
        <v>232</v>
      </c>
      <c r="P1893" t="s">
        <v>431</v>
      </c>
      <c r="Q1893" t="s">
        <v>21793</v>
      </c>
      <c r="S1893" t="s">
        <v>21686</v>
      </c>
      <c r="T1893" t="s">
        <v>13132</v>
      </c>
      <c r="U1893" t="s">
        <v>21611</v>
      </c>
      <c r="V1893" t="s">
        <v>21612</v>
      </c>
      <c r="W1893" t="s">
        <v>21613</v>
      </c>
      <c r="Z1893">
        <v>0</v>
      </c>
      <c r="AI1893" t="s">
        <v>21795</v>
      </c>
      <c r="CG1893" t="s">
        <v>20759</v>
      </c>
      <c r="CI1893" t="s">
        <v>20760</v>
      </c>
      <c r="CJ1893" t="s">
        <v>11330</v>
      </c>
      <c r="CT1893" t="s">
        <v>11386</v>
      </c>
      <c r="CU1893" t="s">
        <v>21796</v>
      </c>
      <c r="CV1893">
        <v>1.5</v>
      </c>
      <c r="CX1893" t="s">
        <v>21797</v>
      </c>
      <c r="CY1893" t="s">
        <v>21798</v>
      </c>
      <c r="DB1893">
        <v>14</v>
      </c>
      <c r="DC1893">
        <v>11.7</v>
      </c>
      <c r="DD1893">
        <v>14.8</v>
      </c>
      <c r="DE1893">
        <v>0.8</v>
      </c>
      <c r="DL1893" t="s">
        <v>21799</v>
      </c>
      <c r="DN1893" t="s">
        <v>21800</v>
      </c>
      <c r="DU1893" t="s">
        <v>12279</v>
      </c>
      <c r="DV1893">
        <v>1</v>
      </c>
      <c r="DW1893" t="s">
        <v>21801</v>
      </c>
      <c r="EY1893" t="b">
        <v>1</v>
      </c>
      <c r="EZ1893" t="b">
        <v>1</v>
      </c>
      <c r="FA1893" t="s">
        <v>12032</v>
      </c>
      <c r="FB1893" t="s">
        <v>12033</v>
      </c>
      <c r="YC1893" t="s">
        <v>21802</v>
      </c>
      <c r="ZF1893">
        <v>0</v>
      </c>
      <c r="AZT1893">
        <v>1</v>
      </c>
      <c r="AZU1893" t="s">
        <v>503</v>
      </c>
      <c r="AZV1893" t="s">
        <v>21803</v>
      </c>
      <c r="AZX1893" t="s">
        <v>21804</v>
      </c>
      <c r="AZY1893" t="s">
        <v>21676</v>
      </c>
      <c r="AZZ1893" t="s">
        <v>21699</v>
      </c>
      <c r="BAA1893" t="s">
        <v>12306</v>
      </c>
      <c r="BAB1893" t="s">
        <v>11330</v>
      </c>
      <c r="BAC1893" t="s">
        <v>11330</v>
      </c>
      <c r="BAD1893">
        <v>4</v>
      </c>
      <c r="BAE1893" t="s">
        <v>21645</v>
      </c>
      <c r="BAF1893" t="s">
        <v>21805</v>
      </c>
      <c r="BAG1893" t="s">
        <v>21806</v>
      </c>
      <c r="BAH1893" t="s">
        <v>21807</v>
      </c>
      <c r="BAI1893" t="s">
        <v>21632</v>
      </c>
      <c r="BAJ1893" t="s">
        <v>21808</v>
      </c>
      <c r="BAK1893" t="s">
        <v>11324</v>
      </c>
      <c r="BAL1893" t="s">
        <v>11330</v>
      </c>
      <c r="BAM1893" t="s">
        <v>21809</v>
      </c>
      <c r="BAN1893">
        <v>90</v>
      </c>
      <c r="BAO1893" t="s">
        <v>15373</v>
      </c>
      <c r="BAP1893" t="s">
        <v>503</v>
      </c>
      <c r="BAQ1893" t="s">
        <v>503</v>
      </c>
      <c r="BAR1893" t="s">
        <v>503</v>
      </c>
      <c r="BAS1893" t="s">
        <v>11330</v>
      </c>
    </row>
    <row r="1894" spans="1:682 1372:1397">
      <c r="A1894" t="s">
        <v>21810</v>
      </c>
      <c r="B1894" t="s">
        <v>21811</v>
      </c>
      <c r="D1894" t="s">
        <v>12248</v>
      </c>
      <c r="E1894" t="s">
        <v>21793</v>
      </c>
      <c r="F1894" t="s">
        <v>12250</v>
      </c>
      <c r="G1894" t="s">
        <v>21794</v>
      </c>
      <c r="L1894" t="s">
        <v>12031</v>
      </c>
      <c r="M1894" t="s">
        <v>193</v>
      </c>
      <c r="N1894" t="s">
        <v>221</v>
      </c>
      <c r="O1894" t="s">
        <v>232</v>
      </c>
      <c r="P1894" t="s">
        <v>431</v>
      </c>
      <c r="Q1894" t="s">
        <v>21793</v>
      </c>
      <c r="S1894" t="s">
        <v>21610</v>
      </c>
      <c r="T1894" t="s">
        <v>13132</v>
      </c>
      <c r="U1894" t="s">
        <v>21611</v>
      </c>
      <c r="V1894" t="s">
        <v>21612</v>
      </c>
      <c r="W1894" t="s">
        <v>21613</v>
      </c>
      <c r="Z1894">
        <v>0</v>
      </c>
      <c r="AI1894" t="s">
        <v>21812</v>
      </c>
      <c r="CG1894" t="s">
        <v>20759</v>
      </c>
      <c r="CI1894" t="s">
        <v>20760</v>
      </c>
      <c r="CJ1894" t="s">
        <v>11330</v>
      </c>
      <c r="CT1894" t="s">
        <v>11386</v>
      </c>
      <c r="CU1894" t="s">
        <v>21796</v>
      </c>
      <c r="CV1894">
        <v>1.5</v>
      </c>
      <c r="CX1894" t="s">
        <v>21797</v>
      </c>
      <c r="CY1894" t="s">
        <v>21798</v>
      </c>
      <c r="DB1894">
        <v>24</v>
      </c>
      <c r="DC1894">
        <v>15.5</v>
      </c>
      <c r="DD1894">
        <v>16</v>
      </c>
      <c r="DE1894">
        <v>1.7</v>
      </c>
      <c r="DL1894" t="s">
        <v>21813</v>
      </c>
      <c r="DN1894" t="s">
        <v>21800</v>
      </c>
      <c r="DU1894" t="s">
        <v>12279</v>
      </c>
      <c r="DV1894">
        <v>1</v>
      </c>
      <c r="DW1894" t="s">
        <v>21801</v>
      </c>
      <c r="EY1894" t="b">
        <v>1</v>
      </c>
      <c r="EZ1894" t="b">
        <v>1</v>
      </c>
      <c r="FA1894" t="s">
        <v>12032</v>
      </c>
      <c r="FB1894" t="s">
        <v>12033</v>
      </c>
      <c r="YC1894" t="s">
        <v>21802</v>
      </c>
      <c r="ZF1894">
        <v>0</v>
      </c>
      <c r="AZT1894">
        <v>2</v>
      </c>
      <c r="AZU1894" t="s">
        <v>503</v>
      </c>
      <c r="AZV1894" t="s">
        <v>21803</v>
      </c>
      <c r="AZX1894" t="s">
        <v>21804</v>
      </c>
      <c r="AZY1894" t="s">
        <v>21676</v>
      </c>
      <c r="AZZ1894" t="s">
        <v>21699</v>
      </c>
      <c r="BAA1894" t="s">
        <v>12306</v>
      </c>
      <c r="BAB1894" t="s">
        <v>11330</v>
      </c>
      <c r="BAC1894" t="s">
        <v>11330</v>
      </c>
      <c r="BAD1894">
        <v>4</v>
      </c>
      <c r="BAE1894" t="s">
        <v>21645</v>
      </c>
      <c r="BAF1894">
        <v>4</v>
      </c>
      <c r="BAG1894" t="s">
        <v>21805</v>
      </c>
      <c r="BAH1894" t="s">
        <v>21807</v>
      </c>
      <c r="BAI1894" t="s">
        <v>21632</v>
      </c>
      <c r="BAJ1894" t="s">
        <v>21814</v>
      </c>
      <c r="BAK1894" t="s">
        <v>11324</v>
      </c>
      <c r="BAL1894" t="s">
        <v>11330</v>
      </c>
      <c r="BAM1894" t="s">
        <v>21809</v>
      </c>
      <c r="BAN1894">
        <v>90</v>
      </c>
      <c r="BAO1894" t="s">
        <v>21815</v>
      </c>
      <c r="BAP1894" t="s">
        <v>503</v>
      </c>
      <c r="BAQ1894" t="s">
        <v>503</v>
      </c>
      <c r="BAR1894" t="s">
        <v>503</v>
      </c>
      <c r="BAS1894" t="s">
        <v>11330</v>
      </c>
    </row>
    <row r="1895" spans="1:682 1372:1397">
      <c r="A1895" t="s">
        <v>21816</v>
      </c>
      <c r="B1895" t="s">
        <v>21817</v>
      </c>
      <c r="D1895" t="s">
        <v>12248</v>
      </c>
      <c r="E1895" t="s">
        <v>21793</v>
      </c>
      <c r="F1895" t="s">
        <v>12250</v>
      </c>
      <c r="G1895" t="s">
        <v>21794</v>
      </c>
      <c r="L1895" t="s">
        <v>12031</v>
      </c>
      <c r="M1895" t="s">
        <v>193</v>
      </c>
      <c r="N1895" t="s">
        <v>221</v>
      </c>
      <c r="O1895" t="s">
        <v>232</v>
      </c>
      <c r="P1895" t="s">
        <v>431</v>
      </c>
      <c r="Q1895" t="s">
        <v>21793</v>
      </c>
      <c r="S1895" t="s">
        <v>21610</v>
      </c>
      <c r="T1895" t="s">
        <v>13132</v>
      </c>
      <c r="U1895" t="s">
        <v>21611</v>
      </c>
      <c r="V1895" t="s">
        <v>21612</v>
      </c>
      <c r="W1895" t="s">
        <v>21613</v>
      </c>
      <c r="Z1895">
        <v>0</v>
      </c>
      <c r="AI1895" t="s">
        <v>21818</v>
      </c>
      <c r="CG1895" t="s">
        <v>20759</v>
      </c>
      <c r="CI1895" t="s">
        <v>20760</v>
      </c>
      <c r="CJ1895" t="s">
        <v>11330</v>
      </c>
      <c r="CT1895" t="s">
        <v>11386</v>
      </c>
      <c r="CU1895" t="s">
        <v>13714</v>
      </c>
      <c r="CV1895">
        <v>1.5</v>
      </c>
      <c r="CX1895" t="s">
        <v>21797</v>
      </c>
      <c r="CY1895" t="s">
        <v>21798</v>
      </c>
      <c r="DB1895">
        <v>23.8</v>
      </c>
      <c r="DC1895">
        <v>15.5</v>
      </c>
      <c r="DD1895">
        <v>28.8</v>
      </c>
      <c r="DE1895">
        <v>2.7</v>
      </c>
      <c r="DL1895" t="s">
        <v>21819</v>
      </c>
      <c r="DN1895" t="s">
        <v>21800</v>
      </c>
      <c r="DU1895" t="s">
        <v>12279</v>
      </c>
      <c r="DV1895">
        <v>1</v>
      </c>
      <c r="DW1895" t="s">
        <v>21801</v>
      </c>
      <c r="EY1895" t="b">
        <v>1</v>
      </c>
      <c r="EZ1895" t="b">
        <v>1</v>
      </c>
      <c r="FA1895" t="s">
        <v>12032</v>
      </c>
      <c r="FB1895" t="s">
        <v>12033</v>
      </c>
      <c r="YC1895" t="s">
        <v>21802</v>
      </c>
      <c r="ZF1895">
        <v>0</v>
      </c>
      <c r="AZT1895">
        <v>4</v>
      </c>
      <c r="AZU1895" t="s">
        <v>503</v>
      </c>
      <c r="AZV1895" t="s">
        <v>21803</v>
      </c>
      <c r="AZX1895" t="s">
        <v>21804</v>
      </c>
      <c r="AZY1895" t="s">
        <v>21676</v>
      </c>
      <c r="AZZ1895" t="s">
        <v>21699</v>
      </c>
      <c r="BAA1895" t="s">
        <v>12306</v>
      </c>
      <c r="BAB1895" t="s">
        <v>11330</v>
      </c>
      <c r="BAC1895" t="s">
        <v>11330</v>
      </c>
      <c r="BAD1895">
        <v>4</v>
      </c>
      <c r="BAE1895" t="s">
        <v>21645</v>
      </c>
      <c r="BAF1895">
        <v>4</v>
      </c>
      <c r="BAG1895" t="s">
        <v>21805</v>
      </c>
      <c r="BAH1895" t="s">
        <v>21807</v>
      </c>
      <c r="BAI1895" t="s">
        <v>21632</v>
      </c>
      <c r="BAJ1895" t="s">
        <v>21820</v>
      </c>
      <c r="BAK1895" t="s">
        <v>11324</v>
      </c>
      <c r="BAL1895" t="s">
        <v>11330</v>
      </c>
      <c r="BAM1895" t="s">
        <v>21809</v>
      </c>
      <c r="BAN1895">
        <v>90</v>
      </c>
      <c r="BAO1895" t="s">
        <v>21815</v>
      </c>
      <c r="BAP1895" t="s">
        <v>503</v>
      </c>
      <c r="BAQ1895" t="s">
        <v>503</v>
      </c>
      <c r="BAR1895" t="s">
        <v>503</v>
      </c>
      <c r="BAS1895" t="s">
        <v>11330</v>
      </c>
    </row>
    <row r="1896" spans="1:682 1372:1397">
      <c r="A1896" t="s">
        <v>21821</v>
      </c>
      <c r="B1896" t="s">
        <v>21822</v>
      </c>
      <c r="D1896" t="s">
        <v>12248</v>
      </c>
      <c r="E1896" t="s">
        <v>21793</v>
      </c>
      <c r="F1896" t="s">
        <v>12250</v>
      </c>
      <c r="G1896" t="s">
        <v>21794</v>
      </c>
      <c r="L1896" t="s">
        <v>12031</v>
      </c>
      <c r="M1896" t="s">
        <v>193</v>
      </c>
      <c r="N1896" t="s">
        <v>221</v>
      </c>
      <c r="O1896" t="s">
        <v>232</v>
      </c>
      <c r="P1896" t="s">
        <v>431</v>
      </c>
      <c r="Q1896" t="s">
        <v>21793</v>
      </c>
      <c r="S1896" t="s">
        <v>21686</v>
      </c>
      <c r="T1896" t="s">
        <v>13132</v>
      </c>
      <c r="U1896" t="s">
        <v>21611</v>
      </c>
      <c r="V1896" t="s">
        <v>21612</v>
      </c>
      <c r="W1896" t="s">
        <v>21823</v>
      </c>
      <c r="Z1896">
        <v>0</v>
      </c>
      <c r="AI1896" t="s">
        <v>21824</v>
      </c>
      <c r="CG1896" t="s">
        <v>20759</v>
      </c>
      <c r="CI1896" t="s">
        <v>20760</v>
      </c>
      <c r="CJ1896" t="s">
        <v>11330</v>
      </c>
      <c r="CT1896" t="s">
        <v>11386</v>
      </c>
      <c r="CU1896" t="s">
        <v>13714</v>
      </c>
      <c r="CV1896">
        <v>1.5</v>
      </c>
      <c r="CX1896" t="s">
        <v>21797</v>
      </c>
      <c r="CY1896" t="s">
        <v>21798</v>
      </c>
      <c r="DB1896">
        <v>14.8</v>
      </c>
      <c r="DC1896">
        <v>13.8</v>
      </c>
      <c r="DD1896">
        <v>21</v>
      </c>
      <c r="DE1896">
        <v>1.4</v>
      </c>
      <c r="DL1896" t="s">
        <v>21825</v>
      </c>
      <c r="DN1896" t="s">
        <v>21800</v>
      </c>
      <c r="DU1896" t="s">
        <v>12279</v>
      </c>
      <c r="DV1896">
        <v>1</v>
      </c>
      <c r="DW1896" t="s">
        <v>21801</v>
      </c>
      <c r="EY1896" t="b">
        <v>1</v>
      </c>
      <c r="EZ1896" t="b">
        <v>1</v>
      </c>
      <c r="FA1896" t="s">
        <v>12032</v>
      </c>
      <c r="FB1896" t="s">
        <v>12033</v>
      </c>
      <c r="YC1896" t="s">
        <v>21802</v>
      </c>
      <c r="ZF1896">
        <v>0</v>
      </c>
      <c r="AZT1896">
        <v>1</v>
      </c>
      <c r="AZU1896" t="s">
        <v>503</v>
      </c>
      <c r="AZV1896" t="s">
        <v>21803</v>
      </c>
      <c r="AZX1896" t="s">
        <v>21804</v>
      </c>
      <c r="AZY1896" t="s">
        <v>21676</v>
      </c>
      <c r="AZZ1896" t="s">
        <v>21699</v>
      </c>
      <c r="BAA1896" t="s">
        <v>12306</v>
      </c>
      <c r="BAB1896" t="s">
        <v>11330</v>
      </c>
      <c r="BAC1896" t="s">
        <v>11330</v>
      </c>
      <c r="BAD1896">
        <v>4</v>
      </c>
      <c r="BAE1896" t="s">
        <v>21645</v>
      </c>
      <c r="BAF1896">
        <v>4</v>
      </c>
      <c r="BAG1896" t="s">
        <v>21805</v>
      </c>
      <c r="BAH1896" t="s">
        <v>21631</v>
      </c>
      <c r="BAI1896" t="s">
        <v>21632</v>
      </c>
      <c r="BAJ1896" t="s">
        <v>21826</v>
      </c>
      <c r="BAK1896" t="s">
        <v>11324</v>
      </c>
      <c r="BAL1896" t="s">
        <v>11330</v>
      </c>
      <c r="BAM1896" t="s">
        <v>21827</v>
      </c>
      <c r="BAN1896">
        <v>90</v>
      </c>
      <c r="BAO1896" t="s">
        <v>11324</v>
      </c>
      <c r="BAP1896" t="s">
        <v>503</v>
      </c>
      <c r="BAQ1896" t="s">
        <v>11324</v>
      </c>
      <c r="BAR1896" t="s">
        <v>503</v>
      </c>
      <c r="BAS1896" t="s">
        <v>11330</v>
      </c>
    </row>
    <row r="1897" spans="1:682 1372:1397">
      <c r="A1897" t="s">
        <v>21828</v>
      </c>
      <c r="B1897" t="s">
        <v>21829</v>
      </c>
      <c r="D1897" t="s">
        <v>12248</v>
      </c>
      <c r="E1897" t="s">
        <v>21793</v>
      </c>
      <c r="F1897" t="s">
        <v>12250</v>
      </c>
      <c r="G1897" t="s">
        <v>21794</v>
      </c>
      <c r="L1897" t="s">
        <v>12031</v>
      </c>
      <c r="M1897" t="s">
        <v>193</v>
      </c>
      <c r="N1897" t="s">
        <v>221</v>
      </c>
      <c r="O1897" t="s">
        <v>232</v>
      </c>
      <c r="P1897" t="s">
        <v>431</v>
      </c>
      <c r="Q1897" t="s">
        <v>21793</v>
      </c>
      <c r="S1897" t="s">
        <v>21610</v>
      </c>
      <c r="T1897" t="s">
        <v>13132</v>
      </c>
      <c r="U1897" t="s">
        <v>21611</v>
      </c>
      <c r="V1897" t="s">
        <v>21612</v>
      </c>
      <c r="W1897" t="s">
        <v>21823</v>
      </c>
      <c r="Z1897">
        <v>0</v>
      </c>
      <c r="AI1897" t="s">
        <v>21830</v>
      </c>
      <c r="CG1897" t="s">
        <v>20759</v>
      </c>
      <c r="CI1897" t="s">
        <v>20760</v>
      </c>
      <c r="CJ1897" t="s">
        <v>11330</v>
      </c>
      <c r="CT1897" t="s">
        <v>11386</v>
      </c>
      <c r="CU1897" t="s">
        <v>13714</v>
      </c>
      <c r="CV1897">
        <v>1.5</v>
      </c>
      <c r="CX1897" t="s">
        <v>21797</v>
      </c>
      <c r="CY1897" t="s">
        <v>21798</v>
      </c>
      <c r="DB1897">
        <v>24</v>
      </c>
      <c r="DC1897">
        <v>14.7</v>
      </c>
      <c r="DD1897">
        <v>22.5</v>
      </c>
      <c r="DE1897">
        <v>2.2000000000000002</v>
      </c>
      <c r="DL1897" t="s">
        <v>21831</v>
      </c>
      <c r="DN1897" t="s">
        <v>21800</v>
      </c>
      <c r="DU1897" t="s">
        <v>12279</v>
      </c>
      <c r="DV1897">
        <v>1</v>
      </c>
      <c r="DW1897" t="s">
        <v>21801</v>
      </c>
      <c r="EY1897" t="b">
        <v>1</v>
      </c>
      <c r="EZ1897" t="b">
        <v>1</v>
      </c>
      <c r="FA1897" t="s">
        <v>12032</v>
      </c>
      <c r="FB1897" t="s">
        <v>12033</v>
      </c>
      <c r="YC1897" t="s">
        <v>21802</v>
      </c>
      <c r="ZF1897">
        <v>0</v>
      </c>
      <c r="AZT1897">
        <v>2</v>
      </c>
      <c r="AZU1897" t="s">
        <v>503</v>
      </c>
      <c r="AZV1897" t="s">
        <v>21803</v>
      </c>
      <c r="AZX1897" t="s">
        <v>21804</v>
      </c>
      <c r="AZY1897" t="s">
        <v>21676</v>
      </c>
      <c r="AZZ1897" t="s">
        <v>21699</v>
      </c>
      <c r="BAA1897" t="s">
        <v>12306</v>
      </c>
      <c r="BAB1897" t="s">
        <v>11330</v>
      </c>
      <c r="BAC1897" t="s">
        <v>11330</v>
      </c>
      <c r="BAD1897">
        <v>4</v>
      </c>
      <c r="BAE1897" t="s">
        <v>21645</v>
      </c>
      <c r="BAF1897">
        <v>4</v>
      </c>
      <c r="BAG1897" t="s">
        <v>21805</v>
      </c>
      <c r="BAH1897" t="s">
        <v>21631</v>
      </c>
      <c r="BAI1897" t="s">
        <v>21632</v>
      </c>
      <c r="BAJ1897" t="s">
        <v>21832</v>
      </c>
      <c r="BAK1897" t="s">
        <v>11324</v>
      </c>
      <c r="BAL1897" t="s">
        <v>11330</v>
      </c>
      <c r="BAM1897" t="s">
        <v>21809</v>
      </c>
      <c r="BAN1897">
        <v>90</v>
      </c>
      <c r="BAO1897" t="s">
        <v>11330</v>
      </c>
      <c r="BAP1897" t="s">
        <v>503</v>
      </c>
      <c r="BAQ1897" t="s">
        <v>11324</v>
      </c>
      <c r="BAR1897" t="s">
        <v>503</v>
      </c>
      <c r="BAS1897" t="s">
        <v>11330</v>
      </c>
    </row>
    <row r="1898" spans="1:682 1372:1397">
      <c r="A1898" t="s">
        <v>21833</v>
      </c>
      <c r="B1898" t="s">
        <v>21834</v>
      </c>
      <c r="D1898" t="s">
        <v>12248</v>
      </c>
      <c r="E1898" t="s">
        <v>21793</v>
      </c>
      <c r="F1898" t="s">
        <v>12250</v>
      </c>
      <c r="G1898" t="s">
        <v>21794</v>
      </c>
      <c r="L1898" t="s">
        <v>12031</v>
      </c>
      <c r="M1898" t="s">
        <v>193</v>
      </c>
      <c r="N1898" t="s">
        <v>221</v>
      </c>
      <c r="O1898" t="s">
        <v>232</v>
      </c>
      <c r="P1898" t="s">
        <v>431</v>
      </c>
      <c r="Q1898" t="s">
        <v>21793</v>
      </c>
      <c r="S1898" t="s">
        <v>21610</v>
      </c>
      <c r="T1898" t="s">
        <v>13132</v>
      </c>
      <c r="U1898" t="s">
        <v>21611</v>
      </c>
      <c r="V1898" t="s">
        <v>21612</v>
      </c>
      <c r="W1898" t="s">
        <v>21823</v>
      </c>
      <c r="Z1898">
        <v>0</v>
      </c>
      <c r="AI1898" t="s">
        <v>21835</v>
      </c>
      <c r="CG1898" t="s">
        <v>20759</v>
      </c>
      <c r="CI1898" t="s">
        <v>20760</v>
      </c>
      <c r="CJ1898" t="s">
        <v>11330</v>
      </c>
      <c r="CT1898" t="s">
        <v>11386</v>
      </c>
      <c r="CU1898" t="s">
        <v>13714</v>
      </c>
      <c r="CV1898">
        <v>1.5</v>
      </c>
      <c r="CX1898" t="s">
        <v>21797</v>
      </c>
      <c r="CY1898" t="s">
        <v>21798</v>
      </c>
      <c r="DB1898">
        <v>19</v>
      </c>
      <c r="DC1898">
        <v>14.7</v>
      </c>
      <c r="DD1898">
        <v>21.2</v>
      </c>
      <c r="DE1898">
        <v>1.8</v>
      </c>
      <c r="DL1898" t="s">
        <v>21836</v>
      </c>
      <c r="DN1898" t="s">
        <v>21800</v>
      </c>
      <c r="DU1898" t="s">
        <v>12279</v>
      </c>
      <c r="DV1898">
        <v>1</v>
      </c>
      <c r="DW1898" t="s">
        <v>21801</v>
      </c>
      <c r="EY1898" t="b">
        <v>1</v>
      </c>
      <c r="EZ1898" t="b">
        <v>1</v>
      </c>
      <c r="FA1898" t="s">
        <v>12032</v>
      </c>
      <c r="FB1898" t="s">
        <v>12033</v>
      </c>
      <c r="YC1898" t="s">
        <v>21802</v>
      </c>
      <c r="ZF1898">
        <v>0</v>
      </c>
      <c r="AZT1898">
        <v>3</v>
      </c>
      <c r="AZU1898" t="s">
        <v>503</v>
      </c>
      <c r="AZV1898" t="s">
        <v>21803</v>
      </c>
      <c r="AZX1898" t="s">
        <v>21804</v>
      </c>
      <c r="AZY1898" t="s">
        <v>21676</v>
      </c>
      <c r="AZZ1898" t="s">
        <v>21699</v>
      </c>
      <c r="BAA1898" t="s">
        <v>12306</v>
      </c>
      <c r="BAB1898" t="s">
        <v>11330</v>
      </c>
      <c r="BAC1898" t="s">
        <v>11330</v>
      </c>
      <c r="BAD1898">
        <v>4</v>
      </c>
      <c r="BAE1898" t="s">
        <v>21645</v>
      </c>
      <c r="BAF1898">
        <v>4</v>
      </c>
      <c r="BAG1898" t="s">
        <v>21805</v>
      </c>
      <c r="BAH1898" t="s">
        <v>21631</v>
      </c>
      <c r="BAI1898" t="s">
        <v>21632</v>
      </c>
      <c r="BAJ1898" t="s">
        <v>21837</v>
      </c>
      <c r="BAK1898" t="s">
        <v>11324</v>
      </c>
      <c r="BAL1898" t="s">
        <v>11330</v>
      </c>
      <c r="BAM1898" t="s">
        <v>21827</v>
      </c>
      <c r="BAN1898">
        <v>90</v>
      </c>
      <c r="BAO1898" t="s">
        <v>11330</v>
      </c>
      <c r="BAP1898" t="s">
        <v>503</v>
      </c>
      <c r="BAQ1898" t="s">
        <v>503</v>
      </c>
      <c r="BAR1898" t="s">
        <v>503</v>
      </c>
      <c r="BAS1898" t="s">
        <v>11330</v>
      </c>
    </row>
    <row r="1899" spans="1:682 1372:1397">
      <c r="A1899" t="s">
        <v>21838</v>
      </c>
      <c r="B1899" t="s">
        <v>21839</v>
      </c>
      <c r="D1899" t="s">
        <v>12248</v>
      </c>
      <c r="E1899" t="s">
        <v>21793</v>
      </c>
      <c r="F1899" t="s">
        <v>12250</v>
      </c>
      <c r="G1899" t="s">
        <v>21794</v>
      </c>
      <c r="L1899" t="s">
        <v>12031</v>
      </c>
      <c r="M1899" t="s">
        <v>193</v>
      </c>
      <c r="N1899" t="s">
        <v>221</v>
      </c>
      <c r="O1899" t="s">
        <v>232</v>
      </c>
      <c r="P1899" t="s">
        <v>431</v>
      </c>
      <c r="Q1899" t="s">
        <v>21793</v>
      </c>
      <c r="S1899" t="s">
        <v>21637</v>
      </c>
      <c r="T1899" t="s">
        <v>13132</v>
      </c>
      <c r="U1899" t="s">
        <v>21611</v>
      </c>
      <c r="V1899" t="s">
        <v>21612</v>
      </c>
      <c r="W1899" t="s">
        <v>21613</v>
      </c>
      <c r="Z1899">
        <v>0</v>
      </c>
      <c r="AI1899" t="s">
        <v>21840</v>
      </c>
      <c r="CG1899" t="s">
        <v>20759</v>
      </c>
      <c r="CI1899" t="s">
        <v>20760</v>
      </c>
      <c r="CJ1899" t="s">
        <v>11330</v>
      </c>
      <c r="CT1899" t="s">
        <v>11386</v>
      </c>
      <c r="CU1899" t="s">
        <v>13714</v>
      </c>
      <c r="CV1899">
        <v>1.5</v>
      </c>
      <c r="CX1899" t="s">
        <v>21797</v>
      </c>
      <c r="CY1899" t="s">
        <v>21798</v>
      </c>
      <c r="DB1899">
        <v>35.200000000000003</v>
      </c>
      <c r="DC1899">
        <v>14.7</v>
      </c>
      <c r="DD1899">
        <v>21</v>
      </c>
      <c r="DE1899">
        <v>3.1</v>
      </c>
      <c r="DL1899" t="s">
        <v>21841</v>
      </c>
      <c r="DN1899" t="s">
        <v>21800</v>
      </c>
      <c r="DU1899" t="s">
        <v>12279</v>
      </c>
      <c r="DV1899">
        <v>1</v>
      </c>
      <c r="DW1899" t="s">
        <v>21801</v>
      </c>
      <c r="EY1899" t="b">
        <v>1</v>
      </c>
      <c r="EZ1899" t="b">
        <v>1</v>
      </c>
      <c r="FA1899" t="s">
        <v>12032</v>
      </c>
      <c r="FB1899" t="s">
        <v>12033</v>
      </c>
      <c r="YC1899" t="s">
        <v>21802</v>
      </c>
      <c r="ZF1899">
        <v>0</v>
      </c>
      <c r="AZT1899">
        <v>6</v>
      </c>
      <c r="AZU1899" t="s">
        <v>503</v>
      </c>
      <c r="AZV1899" t="s">
        <v>21803</v>
      </c>
      <c r="AZX1899" t="s">
        <v>21804</v>
      </c>
      <c r="AZY1899" t="s">
        <v>21676</v>
      </c>
      <c r="AZZ1899" t="s">
        <v>21699</v>
      </c>
      <c r="BAA1899" t="s">
        <v>12306</v>
      </c>
      <c r="BAB1899" t="s">
        <v>11330</v>
      </c>
      <c r="BAC1899" t="s">
        <v>11330</v>
      </c>
      <c r="BAD1899">
        <v>4</v>
      </c>
      <c r="BAE1899" t="s">
        <v>21645</v>
      </c>
      <c r="BAF1899">
        <v>4</v>
      </c>
      <c r="BAG1899" t="s">
        <v>21805</v>
      </c>
      <c r="BAH1899" t="s">
        <v>21631</v>
      </c>
      <c r="BAI1899" t="s">
        <v>21632</v>
      </c>
      <c r="BAJ1899" t="s">
        <v>21842</v>
      </c>
      <c r="BAK1899" t="s">
        <v>11324</v>
      </c>
      <c r="BAL1899" t="s">
        <v>11330</v>
      </c>
      <c r="BAM1899" t="s">
        <v>21827</v>
      </c>
      <c r="BAN1899">
        <v>90</v>
      </c>
      <c r="BAO1899" t="s">
        <v>11330</v>
      </c>
      <c r="BAP1899" t="s">
        <v>503</v>
      </c>
      <c r="BAQ1899" t="s">
        <v>503</v>
      </c>
      <c r="BAR1899" t="s">
        <v>503</v>
      </c>
      <c r="BAS1899" t="s">
        <v>11330</v>
      </c>
    </row>
    <row r="1900" spans="1:682 1372:1397">
      <c r="A1900" t="s">
        <v>21843</v>
      </c>
      <c r="B1900" t="s">
        <v>21844</v>
      </c>
      <c r="D1900" t="s">
        <v>12248</v>
      </c>
      <c r="E1900" t="s">
        <v>21793</v>
      </c>
      <c r="F1900" t="s">
        <v>12250</v>
      </c>
      <c r="G1900" t="s">
        <v>21794</v>
      </c>
      <c r="L1900" t="s">
        <v>12031</v>
      </c>
      <c r="M1900" t="s">
        <v>193</v>
      </c>
      <c r="N1900" t="s">
        <v>221</v>
      </c>
      <c r="O1900" t="s">
        <v>232</v>
      </c>
      <c r="P1900" t="s">
        <v>431</v>
      </c>
      <c r="Q1900" t="s">
        <v>21793</v>
      </c>
      <c r="S1900" t="s">
        <v>21610</v>
      </c>
      <c r="T1900" t="s">
        <v>13132</v>
      </c>
      <c r="U1900" t="s">
        <v>21611</v>
      </c>
      <c r="V1900" t="s">
        <v>21612</v>
      </c>
      <c r="W1900" t="s">
        <v>21613</v>
      </c>
      <c r="Z1900">
        <v>0</v>
      </c>
      <c r="AI1900" t="s">
        <v>21812</v>
      </c>
      <c r="CG1900" t="s">
        <v>11307</v>
      </c>
      <c r="CI1900" t="s">
        <v>11380</v>
      </c>
      <c r="CJ1900" t="s">
        <v>11330</v>
      </c>
      <c r="CT1900" t="s">
        <v>11386</v>
      </c>
      <c r="CU1900" t="s">
        <v>13714</v>
      </c>
      <c r="CV1900">
        <v>1.5</v>
      </c>
      <c r="CX1900" t="s">
        <v>21797</v>
      </c>
      <c r="CY1900" t="s">
        <v>21798</v>
      </c>
      <c r="DB1900">
        <v>24</v>
      </c>
      <c r="DC1900">
        <v>15.5</v>
      </c>
      <c r="DD1900">
        <v>16</v>
      </c>
      <c r="DE1900">
        <v>1.7</v>
      </c>
      <c r="DL1900" t="s">
        <v>21813</v>
      </c>
      <c r="DN1900" t="s">
        <v>21800</v>
      </c>
      <c r="DU1900" t="s">
        <v>12279</v>
      </c>
      <c r="DV1900">
        <v>1</v>
      </c>
      <c r="DW1900" t="s">
        <v>21801</v>
      </c>
      <c r="EY1900" t="b">
        <v>1</v>
      </c>
      <c r="EZ1900" t="b">
        <v>1</v>
      </c>
      <c r="FA1900" t="s">
        <v>12032</v>
      </c>
      <c r="FB1900" t="s">
        <v>12033</v>
      </c>
      <c r="YC1900" t="s">
        <v>21802</v>
      </c>
      <c r="ZF1900">
        <v>0</v>
      </c>
      <c r="AZT1900">
        <v>2</v>
      </c>
      <c r="AZU1900" t="s">
        <v>503</v>
      </c>
      <c r="AZV1900" t="s">
        <v>21803</v>
      </c>
      <c r="AZX1900" t="s">
        <v>21804</v>
      </c>
      <c r="AZY1900" t="s">
        <v>21676</v>
      </c>
      <c r="AZZ1900" t="s">
        <v>21699</v>
      </c>
      <c r="BAA1900" t="s">
        <v>12306</v>
      </c>
      <c r="BAB1900" t="s">
        <v>11330</v>
      </c>
      <c r="BAC1900" t="s">
        <v>11330</v>
      </c>
      <c r="BAD1900">
        <v>4</v>
      </c>
      <c r="BAE1900" t="s">
        <v>21645</v>
      </c>
      <c r="BAF1900">
        <v>4</v>
      </c>
      <c r="BAG1900" t="s">
        <v>21805</v>
      </c>
      <c r="BAH1900" t="s">
        <v>21807</v>
      </c>
      <c r="BAI1900" t="s">
        <v>21632</v>
      </c>
      <c r="BAJ1900" t="s">
        <v>21814</v>
      </c>
      <c r="BAK1900" t="s">
        <v>11324</v>
      </c>
      <c r="BAL1900" t="s">
        <v>11330</v>
      </c>
      <c r="BAM1900" t="s">
        <v>21809</v>
      </c>
      <c r="BAN1900">
        <v>90</v>
      </c>
      <c r="BAO1900" t="s">
        <v>21815</v>
      </c>
      <c r="BAP1900" t="s">
        <v>503</v>
      </c>
      <c r="BAQ1900" t="s">
        <v>503</v>
      </c>
      <c r="BAR1900" t="s">
        <v>503</v>
      </c>
      <c r="BAS1900" t="s">
        <v>11330</v>
      </c>
    </row>
    <row r="1901" spans="1:682 1372:1397">
      <c r="A1901" t="s">
        <v>21845</v>
      </c>
      <c r="B1901" t="s">
        <v>21846</v>
      </c>
      <c r="D1901" t="s">
        <v>12248</v>
      </c>
      <c r="E1901" t="s">
        <v>21793</v>
      </c>
      <c r="F1901" t="s">
        <v>12250</v>
      </c>
      <c r="G1901" t="s">
        <v>21794</v>
      </c>
      <c r="L1901" t="s">
        <v>12031</v>
      </c>
      <c r="M1901" t="s">
        <v>193</v>
      </c>
      <c r="N1901" t="s">
        <v>221</v>
      </c>
      <c r="O1901" t="s">
        <v>232</v>
      </c>
      <c r="P1901" t="s">
        <v>431</v>
      </c>
      <c r="Q1901" t="s">
        <v>21793</v>
      </c>
      <c r="S1901" t="s">
        <v>21686</v>
      </c>
      <c r="T1901" t="s">
        <v>13132</v>
      </c>
      <c r="U1901" t="s">
        <v>21611</v>
      </c>
      <c r="V1901" t="s">
        <v>21612</v>
      </c>
      <c r="W1901" t="s">
        <v>21613</v>
      </c>
      <c r="Z1901">
        <v>0</v>
      </c>
      <c r="AI1901" t="s">
        <v>21795</v>
      </c>
      <c r="CG1901" t="s">
        <v>11307</v>
      </c>
      <c r="CI1901" t="s">
        <v>11380</v>
      </c>
      <c r="CJ1901" t="s">
        <v>11330</v>
      </c>
      <c r="CT1901" t="s">
        <v>11386</v>
      </c>
      <c r="CU1901" t="s">
        <v>13714</v>
      </c>
      <c r="CV1901">
        <v>1.5</v>
      </c>
      <c r="CX1901" t="s">
        <v>21797</v>
      </c>
      <c r="CY1901" t="s">
        <v>21798</v>
      </c>
      <c r="DB1901">
        <v>14</v>
      </c>
      <c r="DC1901">
        <v>11.7</v>
      </c>
      <c r="DD1901">
        <v>14.8</v>
      </c>
      <c r="DE1901">
        <v>0.8</v>
      </c>
      <c r="DL1901" t="s">
        <v>21799</v>
      </c>
      <c r="DN1901" t="s">
        <v>21800</v>
      </c>
      <c r="DU1901" t="s">
        <v>12279</v>
      </c>
      <c r="DV1901">
        <v>1</v>
      </c>
      <c r="DW1901" t="s">
        <v>21801</v>
      </c>
      <c r="EY1901" t="b">
        <v>1</v>
      </c>
      <c r="EZ1901" t="b">
        <v>1</v>
      </c>
      <c r="FA1901" t="s">
        <v>12032</v>
      </c>
      <c r="FB1901" t="s">
        <v>12033</v>
      </c>
      <c r="YC1901" t="s">
        <v>21802</v>
      </c>
      <c r="ZF1901">
        <v>0</v>
      </c>
      <c r="AZT1901">
        <v>1</v>
      </c>
      <c r="AZU1901" t="s">
        <v>503</v>
      </c>
      <c r="AZV1901" t="s">
        <v>21803</v>
      </c>
      <c r="AZX1901" t="s">
        <v>21804</v>
      </c>
      <c r="AZY1901" t="s">
        <v>21676</v>
      </c>
      <c r="AZZ1901" t="s">
        <v>21699</v>
      </c>
      <c r="BAA1901" t="s">
        <v>12306</v>
      </c>
      <c r="BAB1901" t="s">
        <v>11330</v>
      </c>
      <c r="BAC1901" t="s">
        <v>11330</v>
      </c>
      <c r="BAD1901">
        <v>4</v>
      </c>
      <c r="BAE1901" t="s">
        <v>21645</v>
      </c>
      <c r="BAF1901">
        <v>4</v>
      </c>
      <c r="BAG1901" t="s">
        <v>21805</v>
      </c>
      <c r="BAH1901" t="s">
        <v>21807</v>
      </c>
      <c r="BAI1901" t="s">
        <v>21632</v>
      </c>
      <c r="BAJ1901" t="s">
        <v>21808</v>
      </c>
      <c r="BAK1901" t="s">
        <v>11324</v>
      </c>
      <c r="BAL1901" t="s">
        <v>11330</v>
      </c>
      <c r="BAM1901" t="s">
        <v>21809</v>
      </c>
      <c r="BAN1901">
        <v>90</v>
      </c>
      <c r="BAO1901" t="s">
        <v>11324</v>
      </c>
      <c r="BAP1901" t="s">
        <v>503</v>
      </c>
      <c r="BAQ1901" t="s">
        <v>503</v>
      </c>
      <c r="BAR1901" t="s">
        <v>503</v>
      </c>
      <c r="BAS1901" t="s">
        <v>11330</v>
      </c>
    </row>
    <row r="1902" spans="1:682 1372:1397">
      <c r="A1902" t="s">
        <v>21847</v>
      </c>
      <c r="B1902" t="s">
        <v>21848</v>
      </c>
      <c r="D1902" t="s">
        <v>12248</v>
      </c>
      <c r="E1902" t="s">
        <v>21793</v>
      </c>
      <c r="F1902" t="s">
        <v>12250</v>
      </c>
      <c r="G1902" t="s">
        <v>21794</v>
      </c>
      <c r="L1902" t="s">
        <v>12031</v>
      </c>
      <c r="M1902" t="s">
        <v>193</v>
      </c>
      <c r="N1902" t="s">
        <v>221</v>
      </c>
      <c r="O1902" t="s">
        <v>232</v>
      </c>
      <c r="P1902" t="s">
        <v>431</v>
      </c>
      <c r="Q1902" t="s">
        <v>21793</v>
      </c>
      <c r="S1902" t="s">
        <v>21610</v>
      </c>
      <c r="T1902" t="s">
        <v>13132</v>
      </c>
      <c r="U1902" t="s">
        <v>21611</v>
      </c>
      <c r="V1902" t="s">
        <v>21612</v>
      </c>
      <c r="W1902" t="s">
        <v>21613</v>
      </c>
      <c r="Z1902">
        <v>0</v>
      </c>
      <c r="AI1902" t="s">
        <v>21818</v>
      </c>
      <c r="CG1902" t="s">
        <v>11307</v>
      </c>
      <c r="CI1902" t="s">
        <v>11380</v>
      </c>
      <c r="CJ1902" t="s">
        <v>11330</v>
      </c>
      <c r="CT1902" t="s">
        <v>11386</v>
      </c>
      <c r="CU1902" t="s">
        <v>13714</v>
      </c>
      <c r="CV1902">
        <v>1.5</v>
      </c>
      <c r="CX1902" t="s">
        <v>21797</v>
      </c>
      <c r="CY1902" t="s">
        <v>21798</v>
      </c>
      <c r="DB1902">
        <v>23.8</v>
      </c>
      <c r="DC1902">
        <v>15.5</v>
      </c>
      <c r="DD1902">
        <v>28.8</v>
      </c>
      <c r="DE1902">
        <v>2.7</v>
      </c>
      <c r="DL1902" t="s">
        <v>21819</v>
      </c>
      <c r="DN1902" t="s">
        <v>21800</v>
      </c>
      <c r="DU1902" t="s">
        <v>12279</v>
      </c>
      <c r="DV1902">
        <v>1</v>
      </c>
      <c r="DW1902" t="s">
        <v>21801</v>
      </c>
      <c r="EY1902" t="b">
        <v>1</v>
      </c>
      <c r="EZ1902" t="b">
        <v>1</v>
      </c>
      <c r="FA1902" t="s">
        <v>12032</v>
      </c>
      <c r="FB1902" t="s">
        <v>12033</v>
      </c>
      <c r="YC1902" t="s">
        <v>21802</v>
      </c>
      <c r="ZF1902">
        <v>0</v>
      </c>
      <c r="AZT1902">
        <v>4</v>
      </c>
      <c r="AZU1902" t="s">
        <v>503</v>
      </c>
      <c r="AZV1902" t="s">
        <v>21803</v>
      </c>
      <c r="AZX1902" t="s">
        <v>21804</v>
      </c>
      <c r="AZY1902" t="s">
        <v>21676</v>
      </c>
      <c r="AZZ1902" t="s">
        <v>21699</v>
      </c>
      <c r="BAA1902" t="s">
        <v>12306</v>
      </c>
      <c r="BAB1902" t="s">
        <v>11330</v>
      </c>
      <c r="BAC1902" t="s">
        <v>11330</v>
      </c>
      <c r="BAD1902">
        <v>4</v>
      </c>
      <c r="BAE1902" t="s">
        <v>21645</v>
      </c>
      <c r="BAF1902">
        <v>4</v>
      </c>
      <c r="BAG1902" t="s">
        <v>21805</v>
      </c>
      <c r="BAH1902" t="s">
        <v>21807</v>
      </c>
      <c r="BAI1902" t="s">
        <v>21632</v>
      </c>
      <c r="BAJ1902" t="s">
        <v>21820</v>
      </c>
      <c r="BAK1902" t="s">
        <v>11324</v>
      </c>
      <c r="BAL1902" t="s">
        <v>11330</v>
      </c>
      <c r="BAM1902" t="s">
        <v>21809</v>
      </c>
      <c r="BAN1902">
        <v>90</v>
      </c>
      <c r="BAO1902" t="s">
        <v>21815</v>
      </c>
      <c r="BAP1902" t="s">
        <v>503</v>
      </c>
      <c r="BAQ1902" t="s">
        <v>503</v>
      </c>
      <c r="BAR1902" t="s">
        <v>503</v>
      </c>
      <c r="BAS1902" t="s">
        <v>11330</v>
      </c>
    </row>
    <row r="1903" spans="1:682 1372:1397">
      <c r="A1903" t="s">
        <v>21849</v>
      </c>
      <c r="B1903" t="s">
        <v>21850</v>
      </c>
      <c r="D1903" t="s">
        <v>12248</v>
      </c>
      <c r="E1903" t="s">
        <v>21851</v>
      </c>
      <c r="F1903" t="s">
        <v>12250</v>
      </c>
      <c r="G1903" t="s">
        <v>21852</v>
      </c>
      <c r="L1903" t="s">
        <v>12031</v>
      </c>
      <c r="M1903" t="s">
        <v>193</v>
      </c>
      <c r="N1903" t="s">
        <v>221</v>
      </c>
      <c r="O1903" t="s">
        <v>232</v>
      </c>
      <c r="P1903" t="s">
        <v>431</v>
      </c>
      <c r="Q1903" t="s">
        <v>21853</v>
      </c>
      <c r="S1903" t="s">
        <v>21610</v>
      </c>
      <c r="T1903" t="s">
        <v>13132</v>
      </c>
      <c r="U1903" t="s">
        <v>9003</v>
      </c>
      <c r="V1903" t="s">
        <v>21612</v>
      </c>
      <c r="W1903" t="s">
        <v>21613</v>
      </c>
      <c r="Z1903">
        <v>0</v>
      </c>
      <c r="AI1903" t="s">
        <v>21854</v>
      </c>
      <c r="CG1903" t="s">
        <v>20759</v>
      </c>
      <c r="CI1903" t="s">
        <v>20760</v>
      </c>
      <c r="CJ1903" t="s">
        <v>11330</v>
      </c>
      <c r="CR1903" t="s">
        <v>12467</v>
      </c>
      <c r="CS1903">
        <v>10</v>
      </c>
      <c r="CT1903" t="s">
        <v>11386</v>
      </c>
      <c r="CU1903" t="s">
        <v>12896</v>
      </c>
      <c r="CV1903">
        <v>1.5</v>
      </c>
      <c r="CW1903" t="s">
        <v>12390</v>
      </c>
      <c r="CX1903" t="s">
        <v>21855</v>
      </c>
      <c r="CY1903">
        <v>50</v>
      </c>
      <c r="CZ1903" t="s">
        <v>21856</v>
      </c>
      <c r="DB1903">
        <v>24</v>
      </c>
      <c r="DC1903">
        <v>24</v>
      </c>
      <c r="DD1903">
        <v>21</v>
      </c>
      <c r="DE1903">
        <v>7</v>
      </c>
      <c r="DL1903" t="s">
        <v>21857</v>
      </c>
      <c r="DN1903" t="s">
        <v>503</v>
      </c>
      <c r="DO1903" t="s">
        <v>503</v>
      </c>
      <c r="DP1903" t="s">
        <v>503</v>
      </c>
      <c r="DQ1903" t="s">
        <v>503</v>
      </c>
      <c r="DR1903" t="s">
        <v>503</v>
      </c>
      <c r="DS1903" t="s">
        <v>503</v>
      </c>
      <c r="DU1903" t="s">
        <v>12279</v>
      </c>
      <c r="DV1903">
        <v>1</v>
      </c>
      <c r="DW1903" t="s">
        <v>21858</v>
      </c>
      <c r="EY1903" t="b">
        <v>1</v>
      </c>
      <c r="EZ1903" t="b">
        <v>1</v>
      </c>
      <c r="FA1903" t="s">
        <v>12032</v>
      </c>
      <c r="FB1903" t="s">
        <v>12033</v>
      </c>
      <c r="YC1903" t="s">
        <v>21859</v>
      </c>
      <c r="ZF1903" t="s">
        <v>21858</v>
      </c>
      <c r="AZT1903">
        <v>2</v>
      </c>
      <c r="AZU1903">
        <v>3</v>
      </c>
      <c r="AZW1903" t="s">
        <v>21860</v>
      </c>
      <c r="AZX1903" t="s">
        <v>21855</v>
      </c>
      <c r="AZY1903" t="s">
        <v>21676</v>
      </c>
      <c r="AZZ1903" t="s">
        <v>21699</v>
      </c>
      <c r="BAA1903" t="s">
        <v>21678</v>
      </c>
      <c r="BAB1903" t="s">
        <v>11330</v>
      </c>
      <c r="BAC1903" t="s">
        <v>11330</v>
      </c>
      <c r="BAD1903">
        <v>6</v>
      </c>
      <c r="BAE1903" t="s">
        <v>21645</v>
      </c>
      <c r="BAF1903" t="s">
        <v>21861</v>
      </c>
      <c r="BAG1903" t="s">
        <v>21861</v>
      </c>
      <c r="BAH1903" t="s">
        <v>21860</v>
      </c>
      <c r="BAI1903" t="s">
        <v>21862</v>
      </c>
      <c r="BAJ1903" t="s">
        <v>21863</v>
      </c>
      <c r="BAK1903" t="s">
        <v>15373</v>
      </c>
      <c r="BAL1903" t="s">
        <v>13061</v>
      </c>
      <c r="BAM1903" t="s">
        <v>21864</v>
      </c>
      <c r="BAN1903">
        <v>90</v>
      </c>
      <c r="BAO1903">
        <v>2</v>
      </c>
      <c r="BAP1903" t="s">
        <v>21865</v>
      </c>
      <c r="BAQ1903" t="s">
        <v>503</v>
      </c>
      <c r="BAR1903" t="s">
        <v>503</v>
      </c>
      <c r="BAS1903" t="s">
        <v>15373</v>
      </c>
    </row>
    <row r="1904" spans="1:682 1372:1397">
      <c r="A1904" t="s">
        <v>21866</v>
      </c>
      <c r="B1904" t="s">
        <v>21867</v>
      </c>
      <c r="D1904" t="s">
        <v>12248</v>
      </c>
      <c r="E1904" t="s">
        <v>21868</v>
      </c>
      <c r="F1904" t="s">
        <v>12250</v>
      </c>
      <c r="G1904" t="s">
        <v>21852</v>
      </c>
      <c r="L1904" t="s">
        <v>12031</v>
      </c>
      <c r="M1904" t="s">
        <v>193</v>
      </c>
      <c r="N1904" t="s">
        <v>221</v>
      </c>
      <c r="O1904" t="s">
        <v>232</v>
      </c>
      <c r="P1904" t="s">
        <v>431</v>
      </c>
      <c r="Q1904" t="s">
        <v>21853</v>
      </c>
      <c r="S1904" t="s">
        <v>21637</v>
      </c>
      <c r="T1904" t="s">
        <v>13132</v>
      </c>
      <c r="U1904" t="s">
        <v>9003</v>
      </c>
      <c r="V1904" t="s">
        <v>21612</v>
      </c>
      <c r="W1904" t="s">
        <v>21613</v>
      </c>
      <c r="Z1904">
        <v>0</v>
      </c>
      <c r="AI1904" t="s">
        <v>21869</v>
      </c>
      <c r="CG1904" t="s">
        <v>20759</v>
      </c>
      <c r="CI1904" t="s">
        <v>20760</v>
      </c>
      <c r="CJ1904" t="s">
        <v>11330</v>
      </c>
      <c r="CR1904" t="s">
        <v>12467</v>
      </c>
      <c r="CS1904">
        <v>10</v>
      </c>
      <c r="CT1904" t="s">
        <v>11386</v>
      </c>
      <c r="CU1904" t="s">
        <v>12896</v>
      </c>
      <c r="CV1904">
        <v>1.5</v>
      </c>
      <c r="CW1904" t="s">
        <v>12390</v>
      </c>
      <c r="CX1904" t="s">
        <v>21855</v>
      </c>
      <c r="CY1904">
        <v>50</v>
      </c>
      <c r="CZ1904" t="s">
        <v>21856</v>
      </c>
      <c r="DB1904">
        <v>33</v>
      </c>
      <c r="DC1904">
        <v>33</v>
      </c>
      <c r="DD1904">
        <v>21</v>
      </c>
      <c r="DE1904">
        <v>12</v>
      </c>
      <c r="DL1904" t="s">
        <v>21870</v>
      </c>
      <c r="DN1904" t="s">
        <v>503</v>
      </c>
      <c r="DO1904" t="s">
        <v>503</v>
      </c>
      <c r="DP1904" t="s">
        <v>503</v>
      </c>
      <c r="DQ1904" t="s">
        <v>503</v>
      </c>
      <c r="DR1904" t="s">
        <v>503</v>
      </c>
      <c r="DS1904" t="s">
        <v>503</v>
      </c>
      <c r="DU1904" t="s">
        <v>12279</v>
      </c>
      <c r="DV1904">
        <v>1</v>
      </c>
      <c r="DW1904" t="s">
        <v>21858</v>
      </c>
      <c r="EY1904" t="b">
        <v>1</v>
      </c>
      <c r="EZ1904" t="b">
        <v>1</v>
      </c>
      <c r="FA1904" t="s">
        <v>12032</v>
      </c>
      <c r="FB1904" t="s">
        <v>12033</v>
      </c>
      <c r="YC1904" t="s">
        <v>21859</v>
      </c>
      <c r="ZF1904" t="s">
        <v>21858</v>
      </c>
      <c r="AZT1904">
        <v>6</v>
      </c>
      <c r="AZU1904">
        <v>4</v>
      </c>
      <c r="AZW1904" t="s">
        <v>21860</v>
      </c>
      <c r="AZX1904" t="s">
        <v>21855</v>
      </c>
      <c r="AZY1904" t="s">
        <v>21676</v>
      </c>
      <c r="AZZ1904" t="s">
        <v>21699</v>
      </c>
      <c r="BAA1904" t="s">
        <v>21678</v>
      </c>
      <c r="BAB1904" t="s">
        <v>11330</v>
      </c>
      <c r="BAC1904" t="s">
        <v>11330</v>
      </c>
      <c r="BAD1904">
        <v>6</v>
      </c>
      <c r="BAE1904" t="s">
        <v>21645</v>
      </c>
      <c r="BAF1904" t="s">
        <v>21861</v>
      </c>
      <c r="BAG1904" t="s">
        <v>21861</v>
      </c>
      <c r="BAH1904" t="s">
        <v>21860</v>
      </c>
      <c r="BAI1904" t="s">
        <v>21862</v>
      </c>
      <c r="BAJ1904" t="s">
        <v>21871</v>
      </c>
      <c r="BAK1904" t="s">
        <v>15373</v>
      </c>
      <c r="BAL1904" t="s">
        <v>13061</v>
      </c>
      <c r="BAM1904" t="s">
        <v>21864</v>
      </c>
      <c r="BAN1904">
        <v>90</v>
      </c>
      <c r="BAO1904">
        <v>6</v>
      </c>
      <c r="BAP1904" t="s">
        <v>21865</v>
      </c>
      <c r="BAQ1904" t="s">
        <v>503</v>
      </c>
      <c r="BAR1904" t="s">
        <v>503</v>
      </c>
      <c r="BAS1904" t="s">
        <v>15373</v>
      </c>
    </row>
    <row r="1905" spans="1:682 1372:1397">
      <c r="A1905" t="s">
        <v>21872</v>
      </c>
      <c r="B1905" t="s">
        <v>21873</v>
      </c>
      <c r="D1905" t="s">
        <v>12248</v>
      </c>
      <c r="E1905" t="s">
        <v>21868</v>
      </c>
      <c r="F1905" t="s">
        <v>12250</v>
      </c>
      <c r="G1905" t="s">
        <v>21852</v>
      </c>
      <c r="L1905" t="s">
        <v>12031</v>
      </c>
      <c r="M1905" t="s">
        <v>193</v>
      </c>
      <c r="N1905" t="s">
        <v>221</v>
      </c>
      <c r="O1905" t="s">
        <v>232</v>
      </c>
      <c r="P1905" t="s">
        <v>431</v>
      </c>
      <c r="Q1905" t="s">
        <v>21853</v>
      </c>
      <c r="S1905" t="s">
        <v>21694</v>
      </c>
      <c r="T1905" t="s">
        <v>13132</v>
      </c>
      <c r="U1905" t="s">
        <v>9003</v>
      </c>
      <c r="V1905" t="s">
        <v>21612</v>
      </c>
      <c r="W1905" t="s">
        <v>21613</v>
      </c>
      <c r="Z1905">
        <v>0</v>
      </c>
      <c r="AI1905" t="s">
        <v>21874</v>
      </c>
      <c r="CG1905" t="s">
        <v>20759</v>
      </c>
      <c r="CI1905" t="s">
        <v>20760</v>
      </c>
      <c r="CJ1905" t="s">
        <v>11330</v>
      </c>
      <c r="CR1905" t="s">
        <v>12467</v>
      </c>
      <c r="CS1905">
        <v>10</v>
      </c>
      <c r="CT1905" t="s">
        <v>11386</v>
      </c>
      <c r="CU1905" t="s">
        <v>12896</v>
      </c>
      <c r="CV1905">
        <v>1.5</v>
      </c>
      <c r="CW1905" t="s">
        <v>12390</v>
      </c>
      <c r="CX1905" t="s">
        <v>21855</v>
      </c>
      <c r="CY1905">
        <v>50</v>
      </c>
      <c r="CZ1905" t="s">
        <v>21856</v>
      </c>
      <c r="DB1905">
        <v>43</v>
      </c>
      <c r="DC1905">
        <v>43</v>
      </c>
      <c r="DD1905">
        <v>21</v>
      </c>
      <c r="DE1905">
        <v>15</v>
      </c>
      <c r="DL1905" t="s">
        <v>21875</v>
      </c>
      <c r="DN1905" t="s">
        <v>503</v>
      </c>
      <c r="DO1905" t="s">
        <v>503</v>
      </c>
      <c r="DP1905" t="s">
        <v>503</v>
      </c>
      <c r="DQ1905" t="s">
        <v>503</v>
      </c>
      <c r="DR1905" t="s">
        <v>503</v>
      </c>
      <c r="DS1905" t="s">
        <v>503</v>
      </c>
      <c r="DU1905" t="s">
        <v>12279</v>
      </c>
      <c r="DV1905">
        <v>1</v>
      </c>
      <c r="DW1905" t="s">
        <v>21858</v>
      </c>
      <c r="EY1905" t="b">
        <v>1</v>
      </c>
      <c r="EZ1905" t="b">
        <v>1</v>
      </c>
      <c r="FA1905" t="s">
        <v>12032</v>
      </c>
      <c r="FB1905" t="s">
        <v>12033</v>
      </c>
      <c r="YC1905" t="s">
        <v>21859</v>
      </c>
      <c r="ZF1905" t="s">
        <v>21858</v>
      </c>
      <c r="AZT1905">
        <v>12</v>
      </c>
      <c r="AZU1905">
        <v>6</v>
      </c>
      <c r="AZW1905" t="s">
        <v>21860</v>
      </c>
      <c r="AZX1905" t="s">
        <v>21855</v>
      </c>
      <c r="AZY1905" t="s">
        <v>21676</v>
      </c>
      <c r="AZZ1905" t="s">
        <v>21699</v>
      </c>
      <c r="BAA1905" t="s">
        <v>21678</v>
      </c>
      <c r="BAB1905" t="s">
        <v>11330</v>
      </c>
      <c r="BAC1905" t="s">
        <v>11330</v>
      </c>
      <c r="BAD1905">
        <v>6</v>
      </c>
      <c r="BAE1905" t="s">
        <v>21645</v>
      </c>
      <c r="BAF1905" t="s">
        <v>21861</v>
      </c>
      <c r="BAG1905" t="s">
        <v>21861</v>
      </c>
      <c r="BAH1905" t="s">
        <v>21860</v>
      </c>
      <c r="BAI1905" t="s">
        <v>21862</v>
      </c>
      <c r="BAJ1905" t="s">
        <v>21876</v>
      </c>
      <c r="BAK1905" t="s">
        <v>15373</v>
      </c>
      <c r="BAL1905" t="s">
        <v>13061</v>
      </c>
      <c r="BAM1905" t="s">
        <v>21864</v>
      </c>
      <c r="BAN1905">
        <v>90</v>
      </c>
      <c r="BAO1905">
        <v>12</v>
      </c>
      <c r="BAP1905" t="s">
        <v>21865</v>
      </c>
      <c r="BAQ1905" t="s">
        <v>503</v>
      </c>
      <c r="BAR1905" t="s">
        <v>503</v>
      </c>
      <c r="BAS1905" t="s">
        <v>15373</v>
      </c>
    </row>
    <row r="1906" spans="1:682 1372:1397">
      <c r="A1906" t="s">
        <v>21877</v>
      </c>
      <c r="B1906" t="s">
        <v>21878</v>
      </c>
      <c r="D1906" t="s">
        <v>12248</v>
      </c>
      <c r="E1906" t="s">
        <v>21879</v>
      </c>
      <c r="F1906" t="s">
        <v>12250</v>
      </c>
      <c r="G1906" t="s">
        <v>21880</v>
      </c>
      <c r="L1906" t="s">
        <v>12031</v>
      </c>
      <c r="M1906" t="s">
        <v>193</v>
      </c>
      <c r="N1906" t="s">
        <v>221</v>
      </c>
      <c r="O1906" t="s">
        <v>232</v>
      </c>
      <c r="P1906" t="s">
        <v>431</v>
      </c>
      <c r="Q1906" t="s">
        <v>21881</v>
      </c>
      <c r="S1906" t="s">
        <v>21610</v>
      </c>
      <c r="V1906" t="s">
        <v>21612</v>
      </c>
      <c r="Z1906">
        <v>0</v>
      </c>
      <c r="AI1906" t="s">
        <v>21882</v>
      </c>
      <c r="CG1906" t="s">
        <v>11307</v>
      </c>
      <c r="CI1906" t="s">
        <v>11380</v>
      </c>
      <c r="CJ1906" t="s">
        <v>11330</v>
      </c>
      <c r="CR1906" t="s">
        <v>503</v>
      </c>
      <c r="CT1906" t="s">
        <v>11386</v>
      </c>
      <c r="CU1906" t="s">
        <v>18980</v>
      </c>
      <c r="CW1906" t="s">
        <v>12276</v>
      </c>
      <c r="CY1906" t="s">
        <v>21883</v>
      </c>
      <c r="DB1906">
        <v>38</v>
      </c>
      <c r="DC1906">
        <v>18.5</v>
      </c>
      <c r="DD1906">
        <v>18.5</v>
      </c>
      <c r="DE1906">
        <v>3.7</v>
      </c>
      <c r="DL1906" t="s">
        <v>21884</v>
      </c>
      <c r="DN1906" t="s">
        <v>21885</v>
      </c>
      <c r="DO1906" t="s">
        <v>21886</v>
      </c>
      <c r="DU1906" t="s">
        <v>11403</v>
      </c>
      <c r="DV1906">
        <v>2</v>
      </c>
      <c r="DW1906" t="s">
        <v>21887</v>
      </c>
      <c r="EY1906" t="b">
        <v>1</v>
      </c>
      <c r="EZ1906" t="b">
        <v>1</v>
      </c>
      <c r="FA1906" t="s">
        <v>12032</v>
      </c>
      <c r="FB1906" t="s">
        <v>12033</v>
      </c>
      <c r="YC1906" t="s">
        <v>21888</v>
      </c>
      <c r="AZT1906">
        <v>3</v>
      </c>
      <c r="AZU1906" t="s">
        <v>503</v>
      </c>
      <c r="AZV1906" t="s">
        <v>21889</v>
      </c>
      <c r="AZW1906" t="s">
        <v>12358</v>
      </c>
      <c r="AZX1906" t="s">
        <v>21890</v>
      </c>
      <c r="AZY1906" t="s">
        <v>21676</v>
      </c>
      <c r="AZZ1906" t="s">
        <v>21699</v>
      </c>
      <c r="BAA1906" t="s">
        <v>21678</v>
      </c>
      <c r="BAB1906" t="s">
        <v>11330</v>
      </c>
      <c r="BAC1906" t="s">
        <v>12800</v>
      </c>
      <c r="BAD1906">
        <v>4</v>
      </c>
      <c r="BAE1906" t="s">
        <v>21645</v>
      </c>
      <c r="BAF1906">
        <v>4</v>
      </c>
      <c r="BAG1906" t="s">
        <v>21891</v>
      </c>
      <c r="BAH1906" t="s">
        <v>21892</v>
      </c>
      <c r="BAI1906" t="s">
        <v>21893</v>
      </c>
      <c r="BAJ1906" t="s">
        <v>21894</v>
      </c>
      <c r="BAK1906" t="s">
        <v>13134</v>
      </c>
      <c r="BAL1906" t="s">
        <v>12302</v>
      </c>
      <c r="BAM1906" t="s">
        <v>14203</v>
      </c>
      <c r="BAN1906" t="s">
        <v>21893</v>
      </c>
      <c r="BAO1906" t="s">
        <v>11324</v>
      </c>
      <c r="BAP1906" t="s">
        <v>21865</v>
      </c>
      <c r="BAQ1906" t="s">
        <v>503</v>
      </c>
      <c r="BAR1906" t="s">
        <v>503</v>
      </c>
      <c r="BAS1906" t="s">
        <v>11330</v>
      </c>
    </row>
    <row r="1907" spans="1:682 1372:1397">
      <c r="A1907" t="s">
        <v>21895</v>
      </c>
      <c r="B1907" t="s">
        <v>21896</v>
      </c>
      <c r="D1907" t="s">
        <v>12248</v>
      </c>
      <c r="E1907" t="s">
        <v>21879</v>
      </c>
      <c r="F1907" t="s">
        <v>12250</v>
      </c>
      <c r="G1907" t="s">
        <v>21880</v>
      </c>
      <c r="L1907" t="s">
        <v>12031</v>
      </c>
      <c r="M1907" t="s">
        <v>193</v>
      </c>
      <c r="N1907" t="s">
        <v>221</v>
      </c>
      <c r="O1907" t="s">
        <v>232</v>
      </c>
      <c r="P1907" t="s">
        <v>431</v>
      </c>
      <c r="Q1907" t="s">
        <v>21881</v>
      </c>
      <c r="S1907" t="s">
        <v>21637</v>
      </c>
      <c r="V1907" t="s">
        <v>21612</v>
      </c>
      <c r="Z1907">
        <v>0</v>
      </c>
      <c r="AI1907" t="s">
        <v>21897</v>
      </c>
      <c r="CG1907" t="s">
        <v>11307</v>
      </c>
      <c r="CI1907" t="s">
        <v>11380</v>
      </c>
      <c r="CJ1907" t="s">
        <v>11330</v>
      </c>
      <c r="CR1907" t="s">
        <v>503</v>
      </c>
      <c r="CT1907" t="s">
        <v>11386</v>
      </c>
      <c r="CU1907" t="s">
        <v>18980</v>
      </c>
      <c r="CW1907" t="s">
        <v>12276</v>
      </c>
      <c r="CX1907" t="s">
        <v>21898</v>
      </c>
      <c r="CY1907" t="s">
        <v>21883</v>
      </c>
      <c r="DB1907">
        <v>40</v>
      </c>
      <c r="DC1907">
        <v>26</v>
      </c>
      <c r="DD1907">
        <v>19</v>
      </c>
      <c r="DE1907">
        <v>5.9</v>
      </c>
      <c r="DL1907" t="s">
        <v>21899</v>
      </c>
      <c r="DN1907" t="s">
        <v>21900</v>
      </c>
      <c r="DU1907" t="s">
        <v>11403</v>
      </c>
      <c r="DV1907">
        <v>1</v>
      </c>
      <c r="DW1907" t="s">
        <v>21887</v>
      </c>
      <c r="EY1907" t="b">
        <v>1</v>
      </c>
      <c r="EZ1907" t="b">
        <v>1</v>
      </c>
      <c r="FA1907" t="s">
        <v>12032</v>
      </c>
      <c r="FB1907" t="s">
        <v>12033</v>
      </c>
      <c r="YC1907" t="s">
        <v>21888</v>
      </c>
      <c r="AZT1907">
        <v>6</v>
      </c>
      <c r="AZU1907" t="s">
        <v>503</v>
      </c>
      <c r="AZV1907" t="s">
        <v>21889</v>
      </c>
      <c r="AZW1907" t="s">
        <v>12358</v>
      </c>
      <c r="AZX1907" t="s">
        <v>11315</v>
      </c>
      <c r="AZY1907" t="s">
        <v>21676</v>
      </c>
      <c r="AZZ1907" t="s">
        <v>21699</v>
      </c>
      <c r="BAA1907" t="s">
        <v>21678</v>
      </c>
      <c r="BAB1907" t="s">
        <v>11330</v>
      </c>
      <c r="BAC1907" t="s">
        <v>12800</v>
      </c>
      <c r="BAD1907">
        <v>5</v>
      </c>
      <c r="BAE1907" t="s">
        <v>21645</v>
      </c>
      <c r="BAF1907">
        <v>5</v>
      </c>
      <c r="BAG1907" t="s">
        <v>21901</v>
      </c>
      <c r="BAH1907" t="s">
        <v>21892</v>
      </c>
      <c r="BAI1907" t="s">
        <v>21893</v>
      </c>
      <c r="BAJ1907" t="s">
        <v>21902</v>
      </c>
      <c r="BAK1907" t="s">
        <v>13134</v>
      </c>
      <c r="BAL1907" t="s">
        <v>12302</v>
      </c>
      <c r="BAM1907" t="s">
        <v>21903</v>
      </c>
      <c r="BAN1907" t="s">
        <v>21893</v>
      </c>
      <c r="BAO1907" t="s">
        <v>11324</v>
      </c>
      <c r="BAP1907" t="s">
        <v>21865</v>
      </c>
      <c r="BAQ1907" t="s">
        <v>503</v>
      </c>
      <c r="BAR1907" t="s">
        <v>503</v>
      </c>
      <c r="BAS1907" t="s">
        <v>11324</v>
      </c>
    </row>
    <row r="1908" spans="1:682 1372:1397">
      <c r="A1908" t="s">
        <v>21904</v>
      </c>
      <c r="B1908" t="s">
        <v>21905</v>
      </c>
      <c r="D1908" t="s">
        <v>12248</v>
      </c>
      <c r="E1908" t="s">
        <v>21879</v>
      </c>
      <c r="F1908" t="s">
        <v>12250</v>
      </c>
      <c r="G1908" t="s">
        <v>21880</v>
      </c>
      <c r="L1908" t="s">
        <v>12031</v>
      </c>
      <c r="M1908" t="s">
        <v>193</v>
      </c>
      <c r="N1908" t="s">
        <v>221</v>
      </c>
      <c r="O1908" t="s">
        <v>232</v>
      </c>
      <c r="P1908" t="s">
        <v>431</v>
      </c>
      <c r="Q1908" t="s">
        <v>21879</v>
      </c>
      <c r="S1908" t="s">
        <v>21610</v>
      </c>
      <c r="V1908" t="s">
        <v>21612</v>
      </c>
      <c r="Z1908">
        <v>0</v>
      </c>
      <c r="AI1908" t="s">
        <v>21906</v>
      </c>
      <c r="CG1908" t="s">
        <v>11307</v>
      </c>
      <c r="CI1908" t="s">
        <v>11380</v>
      </c>
      <c r="CJ1908" t="s">
        <v>11330</v>
      </c>
      <c r="CR1908" t="s">
        <v>503</v>
      </c>
      <c r="CS1908" t="s">
        <v>503</v>
      </c>
      <c r="CT1908" t="s">
        <v>11386</v>
      </c>
      <c r="CU1908" t="s">
        <v>18980</v>
      </c>
      <c r="CV1908">
        <v>1.5</v>
      </c>
      <c r="CW1908" t="s">
        <v>12276</v>
      </c>
      <c r="CX1908" t="s">
        <v>21898</v>
      </c>
      <c r="CY1908" t="s">
        <v>21883</v>
      </c>
      <c r="CZ1908" t="s">
        <v>21883</v>
      </c>
      <c r="DB1908">
        <v>34.5</v>
      </c>
      <c r="DC1908">
        <v>27</v>
      </c>
      <c r="DD1908">
        <v>21.5</v>
      </c>
      <c r="DE1908">
        <v>5.83</v>
      </c>
      <c r="DL1908" t="s">
        <v>21907</v>
      </c>
      <c r="DN1908" t="s">
        <v>21900</v>
      </c>
      <c r="DU1908" t="s">
        <v>11403</v>
      </c>
      <c r="DV1908">
        <v>2</v>
      </c>
      <c r="DW1908" t="s">
        <v>21887</v>
      </c>
      <c r="EY1908" t="b">
        <v>1</v>
      </c>
      <c r="EZ1908" t="b">
        <v>1</v>
      </c>
      <c r="FA1908" t="s">
        <v>12032</v>
      </c>
      <c r="FB1908" t="s">
        <v>12033</v>
      </c>
      <c r="YC1908" t="s">
        <v>21888</v>
      </c>
      <c r="AZT1908">
        <v>4</v>
      </c>
      <c r="AZU1908" t="s">
        <v>503</v>
      </c>
      <c r="AZV1908" t="s">
        <v>21889</v>
      </c>
      <c r="AZW1908" t="s">
        <v>12358</v>
      </c>
      <c r="AZX1908" t="s">
        <v>11315</v>
      </c>
      <c r="AZY1908" t="s">
        <v>21676</v>
      </c>
      <c r="AZZ1908" t="s">
        <v>21699</v>
      </c>
      <c r="BAA1908" t="s">
        <v>21678</v>
      </c>
      <c r="BAB1908" t="s">
        <v>11330</v>
      </c>
      <c r="BAC1908" t="s">
        <v>12800</v>
      </c>
      <c r="BAD1908">
        <v>5</v>
      </c>
      <c r="BAE1908" t="s">
        <v>21645</v>
      </c>
      <c r="BAF1908">
        <v>5</v>
      </c>
      <c r="BAG1908" t="s">
        <v>21901</v>
      </c>
      <c r="BAH1908" t="s">
        <v>21892</v>
      </c>
      <c r="BAI1908" t="s">
        <v>21908</v>
      </c>
      <c r="BAJ1908" t="s">
        <v>21909</v>
      </c>
      <c r="BAK1908" t="s">
        <v>13134</v>
      </c>
      <c r="BAL1908" t="s">
        <v>12302</v>
      </c>
      <c r="BAM1908" t="s">
        <v>21903</v>
      </c>
      <c r="BAN1908" t="s">
        <v>21908</v>
      </c>
      <c r="BAO1908" t="s">
        <v>11324</v>
      </c>
      <c r="BAP1908" t="s">
        <v>21865</v>
      </c>
      <c r="BAQ1908" t="s">
        <v>503</v>
      </c>
      <c r="BAR1908" t="s">
        <v>503</v>
      </c>
      <c r="BAS1908" t="s">
        <v>11324</v>
      </c>
    </row>
    <row r="1909" spans="1:682 1372:1397">
      <c r="A1909" t="s">
        <v>21910</v>
      </c>
      <c r="B1909" t="s">
        <v>21911</v>
      </c>
      <c r="D1909" t="s">
        <v>12248</v>
      </c>
      <c r="E1909" t="s">
        <v>21879</v>
      </c>
      <c r="F1909" t="s">
        <v>12250</v>
      </c>
      <c r="G1909" t="s">
        <v>21880</v>
      </c>
      <c r="L1909" t="s">
        <v>12031</v>
      </c>
      <c r="M1909" t="s">
        <v>193</v>
      </c>
      <c r="N1909" t="s">
        <v>221</v>
      </c>
      <c r="O1909" t="s">
        <v>232</v>
      </c>
      <c r="P1909" t="s">
        <v>431</v>
      </c>
      <c r="Q1909" t="s">
        <v>21879</v>
      </c>
      <c r="S1909" t="s">
        <v>21912</v>
      </c>
      <c r="V1909" t="s">
        <v>21612</v>
      </c>
      <c r="Z1909">
        <v>0</v>
      </c>
      <c r="AI1909" t="s">
        <v>21913</v>
      </c>
      <c r="CG1909" t="s">
        <v>11307</v>
      </c>
      <c r="CI1909" t="s">
        <v>11380</v>
      </c>
      <c r="CJ1909" t="s">
        <v>11330</v>
      </c>
      <c r="CR1909" t="s">
        <v>503</v>
      </c>
      <c r="CS1909" t="s">
        <v>503</v>
      </c>
      <c r="CT1909" t="s">
        <v>11386</v>
      </c>
      <c r="CU1909" t="s">
        <v>18980</v>
      </c>
      <c r="CV1909">
        <v>1.5</v>
      </c>
      <c r="CW1909" t="s">
        <v>12276</v>
      </c>
      <c r="CX1909" t="s">
        <v>21898</v>
      </c>
      <c r="CY1909" t="s">
        <v>21883</v>
      </c>
      <c r="CZ1909" t="s">
        <v>21883</v>
      </c>
      <c r="DB1909">
        <v>46</v>
      </c>
      <c r="DC1909">
        <v>36</v>
      </c>
      <c r="DD1909">
        <v>22</v>
      </c>
      <c r="DE1909">
        <v>9.3699999999999992</v>
      </c>
      <c r="DL1909" t="s">
        <v>21914</v>
      </c>
      <c r="DN1909" t="s">
        <v>21900</v>
      </c>
      <c r="DU1909" t="s">
        <v>11403</v>
      </c>
      <c r="DV1909">
        <v>1</v>
      </c>
      <c r="DW1909" t="s">
        <v>21887</v>
      </c>
      <c r="EY1909" t="b">
        <v>1</v>
      </c>
      <c r="EZ1909" t="b">
        <v>1</v>
      </c>
      <c r="FA1909" t="s">
        <v>12032</v>
      </c>
      <c r="FB1909" t="s">
        <v>12033</v>
      </c>
      <c r="YC1909" t="s">
        <v>21888</v>
      </c>
      <c r="AZT1909">
        <v>9</v>
      </c>
      <c r="AZU1909" t="s">
        <v>503</v>
      </c>
      <c r="AZV1909" t="s">
        <v>21889</v>
      </c>
      <c r="AZW1909" t="s">
        <v>12358</v>
      </c>
      <c r="AZX1909" t="s">
        <v>11315</v>
      </c>
      <c r="AZY1909" t="s">
        <v>21676</v>
      </c>
      <c r="AZZ1909" t="s">
        <v>21699</v>
      </c>
      <c r="BAA1909" t="s">
        <v>21678</v>
      </c>
      <c r="BAB1909" t="s">
        <v>11330</v>
      </c>
      <c r="BAC1909" t="s">
        <v>12800</v>
      </c>
      <c r="BAD1909">
        <v>5</v>
      </c>
      <c r="BAE1909" t="s">
        <v>21645</v>
      </c>
      <c r="BAF1909">
        <v>5</v>
      </c>
      <c r="BAG1909" t="s">
        <v>21901</v>
      </c>
      <c r="BAH1909" t="s">
        <v>21892</v>
      </c>
      <c r="BAI1909" t="s">
        <v>21908</v>
      </c>
      <c r="BAJ1909" t="s">
        <v>21915</v>
      </c>
      <c r="BAK1909" t="s">
        <v>13134</v>
      </c>
      <c r="BAL1909" t="s">
        <v>12302</v>
      </c>
      <c r="BAM1909" t="s">
        <v>21903</v>
      </c>
      <c r="BAN1909" t="s">
        <v>21908</v>
      </c>
      <c r="BAO1909" t="s">
        <v>11324</v>
      </c>
      <c r="BAP1909" t="s">
        <v>21865</v>
      </c>
      <c r="BAQ1909" t="s">
        <v>503</v>
      </c>
      <c r="BAR1909" t="s">
        <v>503</v>
      </c>
      <c r="BAS1909" t="s">
        <v>11324</v>
      </c>
    </row>
    <row r="1910" spans="1:682 1372:1397">
      <c r="A1910" t="s">
        <v>21916</v>
      </c>
      <c r="B1910" t="s">
        <v>21917</v>
      </c>
      <c r="D1910" t="s">
        <v>12248</v>
      </c>
      <c r="E1910" t="s">
        <v>21879</v>
      </c>
      <c r="F1910" t="s">
        <v>12250</v>
      </c>
      <c r="G1910" t="s">
        <v>21880</v>
      </c>
      <c r="L1910" t="s">
        <v>12031</v>
      </c>
      <c r="M1910" t="s">
        <v>193</v>
      </c>
      <c r="N1910" t="s">
        <v>221</v>
      </c>
      <c r="O1910" t="s">
        <v>232</v>
      </c>
      <c r="P1910" t="s">
        <v>431</v>
      </c>
      <c r="Q1910" t="s">
        <v>21879</v>
      </c>
      <c r="S1910" t="s">
        <v>21694</v>
      </c>
      <c r="V1910" t="s">
        <v>21612</v>
      </c>
      <c r="Z1910">
        <v>0</v>
      </c>
      <c r="AI1910" t="s">
        <v>21918</v>
      </c>
      <c r="CG1910" t="s">
        <v>11307</v>
      </c>
      <c r="CI1910" t="s">
        <v>11380</v>
      </c>
      <c r="CJ1910" t="s">
        <v>11330</v>
      </c>
      <c r="CR1910" t="s">
        <v>503</v>
      </c>
      <c r="CS1910" t="s">
        <v>503</v>
      </c>
      <c r="CT1910" t="s">
        <v>11386</v>
      </c>
      <c r="CU1910" t="s">
        <v>18980</v>
      </c>
      <c r="CV1910">
        <v>1.5</v>
      </c>
      <c r="CW1910" t="s">
        <v>12276</v>
      </c>
      <c r="CX1910" t="s">
        <v>21898</v>
      </c>
      <c r="CY1910" t="s">
        <v>21883</v>
      </c>
      <c r="CZ1910" t="s">
        <v>21883</v>
      </c>
      <c r="DB1910">
        <v>56</v>
      </c>
      <c r="DC1910">
        <v>36</v>
      </c>
      <c r="DD1910">
        <v>22</v>
      </c>
      <c r="DE1910">
        <v>11.17</v>
      </c>
      <c r="DL1910" t="s">
        <v>21919</v>
      </c>
      <c r="DN1910" t="s">
        <v>21900</v>
      </c>
      <c r="DU1910" t="s">
        <v>11403</v>
      </c>
      <c r="DV1910">
        <v>1</v>
      </c>
      <c r="DW1910" t="s">
        <v>21887</v>
      </c>
      <c r="EY1910" t="b">
        <v>1</v>
      </c>
      <c r="EZ1910" t="b">
        <v>1</v>
      </c>
      <c r="FA1910" t="s">
        <v>12032</v>
      </c>
      <c r="FB1910" t="s">
        <v>12033</v>
      </c>
      <c r="YC1910" t="s">
        <v>21888</v>
      </c>
      <c r="AZT1910">
        <v>12</v>
      </c>
      <c r="AZU1910" t="s">
        <v>503</v>
      </c>
      <c r="AZV1910" t="s">
        <v>21889</v>
      </c>
      <c r="AZW1910" t="s">
        <v>12358</v>
      </c>
      <c r="AZX1910" t="s">
        <v>11315</v>
      </c>
      <c r="AZY1910" t="s">
        <v>21676</v>
      </c>
      <c r="AZZ1910" t="s">
        <v>21699</v>
      </c>
      <c r="BAA1910" t="s">
        <v>21678</v>
      </c>
      <c r="BAB1910" t="s">
        <v>11330</v>
      </c>
      <c r="BAC1910" t="s">
        <v>12800</v>
      </c>
      <c r="BAD1910">
        <v>5</v>
      </c>
      <c r="BAE1910" t="s">
        <v>21645</v>
      </c>
      <c r="BAF1910">
        <v>5</v>
      </c>
      <c r="BAG1910" t="s">
        <v>21901</v>
      </c>
      <c r="BAH1910" t="s">
        <v>21892</v>
      </c>
      <c r="BAI1910" t="s">
        <v>21908</v>
      </c>
      <c r="BAJ1910" t="s">
        <v>21920</v>
      </c>
      <c r="BAK1910" t="s">
        <v>13134</v>
      </c>
      <c r="BAL1910" t="s">
        <v>12302</v>
      </c>
      <c r="BAM1910" t="s">
        <v>21903</v>
      </c>
      <c r="BAN1910" t="s">
        <v>21908</v>
      </c>
      <c r="BAO1910" t="s">
        <v>11324</v>
      </c>
      <c r="BAP1910" t="s">
        <v>21921</v>
      </c>
      <c r="BAQ1910" t="s">
        <v>503</v>
      </c>
      <c r="BAR1910" t="s">
        <v>503</v>
      </c>
      <c r="BAS1910" t="s">
        <v>11324</v>
      </c>
    </row>
    <row r="1911" spans="1:682 1372:1397">
      <c r="A1911" t="s">
        <v>21922</v>
      </c>
      <c r="B1911" t="s">
        <v>21923</v>
      </c>
      <c r="D1911" t="s">
        <v>12248</v>
      </c>
      <c r="E1911" t="s">
        <v>21924</v>
      </c>
      <c r="F1911" t="s">
        <v>12250</v>
      </c>
      <c r="G1911" t="s">
        <v>21880</v>
      </c>
      <c r="L1911" t="s">
        <v>12031</v>
      </c>
      <c r="M1911" t="s">
        <v>193</v>
      </c>
      <c r="N1911" t="s">
        <v>221</v>
      </c>
      <c r="O1911" t="s">
        <v>232</v>
      </c>
      <c r="P1911" t="s">
        <v>431</v>
      </c>
      <c r="Q1911" t="s">
        <v>21924</v>
      </c>
      <c r="S1911" t="s">
        <v>21686</v>
      </c>
      <c r="V1911" t="s">
        <v>21612</v>
      </c>
      <c r="Z1911">
        <v>0</v>
      </c>
      <c r="AI1911" t="s">
        <v>21925</v>
      </c>
      <c r="CG1911" t="s">
        <v>11307</v>
      </c>
      <c r="CI1911" t="s">
        <v>11380</v>
      </c>
      <c r="CJ1911" t="s">
        <v>11330</v>
      </c>
      <c r="CR1911" t="s">
        <v>503</v>
      </c>
      <c r="CS1911" t="s">
        <v>503</v>
      </c>
      <c r="CT1911" t="s">
        <v>11386</v>
      </c>
      <c r="CU1911" t="s">
        <v>18980</v>
      </c>
      <c r="CV1911">
        <v>1.5</v>
      </c>
      <c r="CW1911" t="s">
        <v>12276</v>
      </c>
      <c r="CX1911" t="s">
        <v>21898</v>
      </c>
      <c r="CY1911" t="s">
        <v>21883</v>
      </c>
      <c r="CZ1911" t="s">
        <v>21883</v>
      </c>
      <c r="DB1911">
        <v>19</v>
      </c>
      <c r="DC1911">
        <v>10</v>
      </c>
      <c r="DD1911">
        <v>10</v>
      </c>
      <c r="DE1911">
        <v>0.69</v>
      </c>
      <c r="DL1911" t="s">
        <v>21926</v>
      </c>
      <c r="DN1911" t="s">
        <v>21885</v>
      </c>
      <c r="DO1911" t="s">
        <v>21927</v>
      </c>
      <c r="DU1911" t="s">
        <v>11403</v>
      </c>
      <c r="DV1911">
        <v>12</v>
      </c>
      <c r="DW1911" t="s">
        <v>21887</v>
      </c>
      <c r="EY1911" t="b">
        <v>1</v>
      </c>
      <c r="EZ1911" t="b">
        <v>1</v>
      </c>
      <c r="FA1911" t="s">
        <v>12032</v>
      </c>
      <c r="FB1911" t="s">
        <v>12033</v>
      </c>
      <c r="YC1911" t="s">
        <v>21631</v>
      </c>
      <c r="AZT1911">
        <v>1</v>
      </c>
      <c r="AZU1911" t="s">
        <v>503</v>
      </c>
      <c r="AZV1911" t="s">
        <v>21889</v>
      </c>
      <c r="AZW1911" t="s">
        <v>12358</v>
      </c>
      <c r="AZX1911" t="s">
        <v>21890</v>
      </c>
      <c r="AZY1911" t="s">
        <v>21676</v>
      </c>
      <c r="AZZ1911" t="s">
        <v>21699</v>
      </c>
      <c r="BAA1911" t="s">
        <v>21678</v>
      </c>
      <c r="BAB1911" t="s">
        <v>11330</v>
      </c>
      <c r="BAC1911" t="s">
        <v>21928</v>
      </c>
      <c r="BAD1911">
        <v>5</v>
      </c>
      <c r="BAE1911" t="s">
        <v>21645</v>
      </c>
      <c r="BAF1911">
        <v>5</v>
      </c>
      <c r="BAG1911" t="s">
        <v>21901</v>
      </c>
      <c r="BAH1911" t="s">
        <v>21631</v>
      </c>
      <c r="BAI1911" t="s">
        <v>21893</v>
      </c>
      <c r="BAJ1911" t="s">
        <v>21929</v>
      </c>
      <c r="BAK1911" t="s">
        <v>12800</v>
      </c>
      <c r="BAM1911" t="s">
        <v>14203</v>
      </c>
      <c r="BAN1911" t="s">
        <v>21893</v>
      </c>
      <c r="BAO1911" t="s">
        <v>11324</v>
      </c>
      <c r="BAP1911" t="s">
        <v>503</v>
      </c>
      <c r="BAQ1911" t="s">
        <v>503</v>
      </c>
      <c r="BAR1911" t="s">
        <v>503</v>
      </c>
      <c r="BAS1911" t="s">
        <v>11330</v>
      </c>
    </row>
    <row r="1912" spans="1:682 1372:1397">
      <c r="A1912" t="s">
        <v>21930</v>
      </c>
      <c r="B1912" t="s">
        <v>21931</v>
      </c>
      <c r="D1912" t="s">
        <v>12248</v>
      </c>
      <c r="E1912" t="s">
        <v>21924</v>
      </c>
      <c r="F1912" t="s">
        <v>12250</v>
      </c>
      <c r="G1912" t="s">
        <v>21880</v>
      </c>
      <c r="L1912" t="s">
        <v>12031</v>
      </c>
      <c r="M1912" t="s">
        <v>193</v>
      </c>
      <c r="N1912" t="s">
        <v>221</v>
      </c>
      <c r="O1912" t="s">
        <v>232</v>
      </c>
      <c r="P1912" t="s">
        <v>431</v>
      </c>
      <c r="Q1912" t="s">
        <v>21924</v>
      </c>
      <c r="S1912" t="s">
        <v>21686</v>
      </c>
      <c r="V1912" t="s">
        <v>21612</v>
      </c>
      <c r="Z1912">
        <v>0</v>
      </c>
      <c r="AI1912" t="s">
        <v>21932</v>
      </c>
      <c r="CG1912" t="s">
        <v>11307</v>
      </c>
      <c r="CH1912" t="s">
        <v>12386</v>
      </c>
      <c r="CI1912" t="s">
        <v>12387</v>
      </c>
      <c r="CJ1912" t="s">
        <v>11330</v>
      </c>
      <c r="CR1912" t="s">
        <v>503</v>
      </c>
      <c r="CS1912" t="s">
        <v>503</v>
      </c>
      <c r="CT1912" t="s">
        <v>11386</v>
      </c>
      <c r="CU1912" t="s">
        <v>18980</v>
      </c>
      <c r="CV1912">
        <v>1.5</v>
      </c>
      <c r="CW1912" t="s">
        <v>12276</v>
      </c>
      <c r="CX1912" t="s">
        <v>21898</v>
      </c>
      <c r="CY1912" t="s">
        <v>21883</v>
      </c>
      <c r="CZ1912" t="s">
        <v>21883</v>
      </c>
      <c r="DB1912">
        <v>19</v>
      </c>
      <c r="DC1912">
        <v>10</v>
      </c>
      <c r="DD1912">
        <v>10</v>
      </c>
      <c r="DE1912">
        <v>0.69</v>
      </c>
      <c r="DL1912" t="s">
        <v>21926</v>
      </c>
      <c r="DN1912" t="s">
        <v>21933</v>
      </c>
      <c r="DO1912" t="s">
        <v>21927</v>
      </c>
      <c r="DU1912" t="s">
        <v>11403</v>
      </c>
      <c r="DV1912">
        <v>12</v>
      </c>
      <c r="DW1912" t="s">
        <v>21887</v>
      </c>
      <c r="EY1912" t="b">
        <v>1</v>
      </c>
      <c r="EZ1912" t="b">
        <v>1</v>
      </c>
      <c r="FA1912" t="s">
        <v>12032</v>
      </c>
      <c r="FB1912" t="s">
        <v>12033</v>
      </c>
      <c r="YC1912" t="s">
        <v>21631</v>
      </c>
      <c r="AZT1912">
        <v>1</v>
      </c>
      <c r="AZU1912" t="s">
        <v>503</v>
      </c>
      <c r="AZV1912" t="s">
        <v>21889</v>
      </c>
      <c r="AZW1912" t="s">
        <v>12358</v>
      </c>
      <c r="AZX1912" t="s">
        <v>21890</v>
      </c>
      <c r="AZY1912" t="s">
        <v>21676</v>
      </c>
      <c r="AZZ1912" t="s">
        <v>21699</v>
      </c>
      <c r="BAA1912" t="s">
        <v>21678</v>
      </c>
      <c r="BAB1912" t="s">
        <v>11330</v>
      </c>
      <c r="BAC1912" t="s">
        <v>21928</v>
      </c>
      <c r="BAD1912">
        <v>5</v>
      </c>
      <c r="BAE1912" t="s">
        <v>21645</v>
      </c>
      <c r="BAF1912">
        <v>5</v>
      </c>
      <c r="BAG1912" t="s">
        <v>21901</v>
      </c>
      <c r="BAH1912" t="s">
        <v>21631</v>
      </c>
      <c r="BAI1912" t="s">
        <v>21893</v>
      </c>
      <c r="BAJ1912" t="s">
        <v>21929</v>
      </c>
      <c r="BAK1912" t="s">
        <v>12800</v>
      </c>
      <c r="BAM1912" t="s">
        <v>14203</v>
      </c>
      <c r="BAN1912" t="s">
        <v>21893</v>
      </c>
      <c r="BAO1912" t="s">
        <v>11324</v>
      </c>
      <c r="BAP1912" t="s">
        <v>503</v>
      </c>
      <c r="BAQ1912" t="s">
        <v>503</v>
      </c>
      <c r="BAR1912" t="s">
        <v>503</v>
      </c>
      <c r="BAS1912" t="s">
        <v>11330</v>
      </c>
    </row>
    <row r="1913" spans="1:682 1372:1397">
      <c r="A1913" t="s">
        <v>21934</v>
      </c>
      <c r="B1913" t="s">
        <v>21935</v>
      </c>
      <c r="D1913" t="s">
        <v>12248</v>
      </c>
      <c r="E1913" t="s">
        <v>21936</v>
      </c>
      <c r="F1913" t="s">
        <v>12250</v>
      </c>
      <c r="G1913" t="s">
        <v>21880</v>
      </c>
      <c r="L1913" t="s">
        <v>12031</v>
      </c>
      <c r="M1913" t="s">
        <v>193</v>
      </c>
      <c r="N1913" t="s">
        <v>221</v>
      </c>
      <c r="O1913" t="s">
        <v>232</v>
      </c>
      <c r="P1913" t="s">
        <v>431</v>
      </c>
      <c r="Q1913" t="s">
        <v>21936</v>
      </c>
      <c r="S1913" t="s">
        <v>21610</v>
      </c>
      <c r="T1913" t="s">
        <v>21937</v>
      </c>
      <c r="U1913" t="s">
        <v>9003</v>
      </c>
      <c r="V1913" t="s">
        <v>21612</v>
      </c>
      <c r="W1913" t="s">
        <v>21613</v>
      </c>
      <c r="Z1913">
        <v>0</v>
      </c>
      <c r="AI1913" t="s">
        <v>21938</v>
      </c>
      <c r="CG1913" t="s">
        <v>11307</v>
      </c>
      <c r="CI1913" t="s">
        <v>11380</v>
      </c>
      <c r="CJ1913" t="s">
        <v>11330</v>
      </c>
      <c r="CR1913" t="s">
        <v>503</v>
      </c>
      <c r="CS1913" t="s">
        <v>503</v>
      </c>
      <c r="CT1913" t="s">
        <v>11386</v>
      </c>
      <c r="CU1913" t="s">
        <v>18980</v>
      </c>
      <c r="CV1913">
        <v>1.5</v>
      </c>
      <c r="CW1913" t="s">
        <v>12276</v>
      </c>
      <c r="CX1913" t="s">
        <v>21898</v>
      </c>
      <c r="CY1913" t="s">
        <v>21883</v>
      </c>
      <c r="CZ1913" t="s">
        <v>21883</v>
      </c>
      <c r="DB1913">
        <v>25.5</v>
      </c>
      <c r="DC1913">
        <v>20.5</v>
      </c>
      <c r="DD1913">
        <v>18.5</v>
      </c>
      <c r="DE1913">
        <v>5</v>
      </c>
      <c r="DL1913" t="s">
        <v>21939</v>
      </c>
      <c r="DN1913" t="s">
        <v>21900</v>
      </c>
      <c r="DU1913" t="s">
        <v>11403</v>
      </c>
      <c r="DV1913">
        <v>1</v>
      </c>
      <c r="DW1913" t="s">
        <v>21887</v>
      </c>
      <c r="EY1913" t="b">
        <v>1</v>
      </c>
      <c r="EZ1913" t="b">
        <v>1</v>
      </c>
      <c r="FA1913" t="s">
        <v>12032</v>
      </c>
      <c r="FB1913" t="s">
        <v>12033</v>
      </c>
      <c r="YC1913" t="s">
        <v>21940</v>
      </c>
      <c r="AZT1913">
        <v>2</v>
      </c>
      <c r="AZU1913" t="s">
        <v>503</v>
      </c>
      <c r="AZV1913" t="s">
        <v>21889</v>
      </c>
      <c r="AZW1913" t="s">
        <v>12358</v>
      </c>
      <c r="AZX1913" t="s">
        <v>11315</v>
      </c>
      <c r="AZY1913" t="s">
        <v>21676</v>
      </c>
      <c r="AZZ1913" t="s">
        <v>21699</v>
      </c>
      <c r="BAA1913" t="s">
        <v>21678</v>
      </c>
      <c r="BAB1913" t="s">
        <v>11330</v>
      </c>
      <c r="BAC1913" t="s">
        <v>12800</v>
      </c>
      <c r="BAD1913">
        <v>41</v>
      </c>
      <c r="BAE1913" t="s">
        <v>21645</v>
      </c>
      <c r="BAF1913">
        <v>41</v>
      </c>
      <c r="BAG1913" t="s">
        <v>21941</v>
      </c>
      <c r="BAH1913" t="s">
        <v>21940</v>
      </c>
      <c r="BAI1913" t="s">
        <v>21942</v>
      </c>
      <c r="BAJ1913" t="s">
        <v>21943</v>
      </c>
      <c r="BAK1913" t="s">
        <v>13134</v>
      </c>
      <c r="BAL1913" t="s">
        <v>12302</v>
      </c>
      <c r="BAM1913" t="s">
        <v>21903</v>
      </c>
      <c r="BAN1913" t="s">
        <v>21942</v>
      </c>
      <c r="BAO1913" t="s">
        <v>11324</v>
      </c>
      <c r="BAP1913" t="s">
        <v>503</v>
      </c>
      <c r="BAQ1913" t="s">
        <v>503</v>
      </c>
      <c r="BAR1913" t="s">
        <v>503</v>
      </c>
      <c r="BAS1913" t="s">
        <v>11324</v>
      </c>
    </row>
    <row r="1914" spans="1:682 1372:1397">
      <c r="A1914" t="s">
        <v>21944</v>
      </c>
      <c r="B1914" t="s">
        <v>21945</v>
      </c>
      <c r="D1914" t="s">
        <v>12248</v>
      </c>
      <c r="E1914" t="s">
        <v>21936</v>
      </c>
      <c r="F1914" t="s">
        <v>12250</v>
      </c>
      <c r="G1914" t="s">
        <v>21880</v>
      </c>
      <c r="L1914" t="s">
        <v>12031</v>
      </c>
      <c r="M1914" t="s">
        <v>193</v>
      </c>
      <c r="N1914" t="s">
        <v>221</v>
      </c>
      <c r="O1914" t="s">
        <v>232</v>
      </c>
      <c r="P1914" t="s">
        <v>431</v>
      </c>
      <c r="Q1914" t="s">
        <v>21936</v>
      </c>
      <c r="S1914" t="s">
        <v>21610</v>
      </c>
      <c r="T1914" t="s">
        <v>21937</v>
      </c>
      <c r="U1914" t="s">
        <v>9003</v>
      </c>
      <c r="V1914" t="s">
        <v>21612</v>
      </c>
      <c r="W1914" t="s">
        <v>21613</v>
      </c>
      <c r="Z1914">
        <v>0</v>
      </c>
      <c r="AI1914" t="s">
        <v>21946</v>
      </c>
      <c r="CG1914" t="s">
        <v>11307</v>
      </c>
      <c r="CI1914" t="s">
        <v>11380</v>
      </c>
      <c r="CJ1914" t="s">
        <v>11330</v>
      </c>
      <c r="CR1914" t="s">
        <v>503</v>
      </c>
      <c r="CS1914" t="s">
        <v>503</v>
      </c>
      <c r="CT1914" t="s">
        <v>11386</v>
      </c>
      <c r="CU1914" t="s">
        <v>18980</v>
      </c>
      <c r="CV1914">
        <v>1.5</v>
      </c>
      <c r="CW1914" t="s">
        <v>12276</v>
      </c>
      <c r="CX1914" t="s">
        <v>21898</v>
      </c>
      <c r="CY1914" t="s">
        <v>21883</v>
      </c>
      <c r="CZ1914" t="s">
        <v>21883</v>
      </c>
      <c r="DB1914">
        <v>35.5</v>
      </c>
      <c r="DC1914">
        <v>20.5</v>
      </c>
      <c r="DD1914">
        <v>18.5</v>
      </c>
      <c r="DE1914">
        <v>6.5</v>
      </c>
      <c r="DL1914" t="s">
        <v>21947</v>
      </c>
      <c r="DN1914" t="s">
        <v>21900</v>
      </c>
      <c r="DU1914" t="s">
        <v>11403</v>
      </c>
      <c r="DV1914">
        <v>1</v>
      </c>
      <c r="DW1914" t="s">
        <v>21887</v>
      </c>
      <c r="EY1914" t="b">
        <v>1</v>
      </c>
      <c r="EZ1914" t="b">
        <v>1</v>
      </c>
      <c r="FA1914" t="s">
        <v>12032</v>
      </c>
      <c r="FB1914" t="s">
        <v>12033</v>
      </c>
      <c r="YC1914" t="s">
        <v>21940</v>
      </c>
      <c r="AZT1914">
        <v>3</v>
      </c>
      <c r="AZU1914" t="s">
        <v>503</v>
      </c>
      <c r="AZV1914" t="s">
        <v>21889</v>
      </c>
      <c r="AZW1914" t="s">
        <v>12358</v>
      </c>
      <c r="AZX1914" t="s">
        <v>11315</v>
      </c>
      <c r="AZY1914" t="s">
        <v>21676</v>
      </c>
      <c r="AZZ1914" t="s">
        <v>21699</v>
      </c>
      <c r="BAA1914" t="s">
        <v>21678</v>
      </c>
      <c r="BAB1914" t="s">
        <v>11330</v>
      </c>
      <c r="BAC1914" t="s">
        <v>12800</v>
      </c>
      <c r="BAD1914">
        <v>41</v>
      </c>
      <c r="BAE1914" t="s">
        <v>21645</v>
      </c>
      <c r="BAF1914">
        <v>41</v>
      </c>
      <c r="BAG1914" t="s">
        <v>21941</v>
      </c>
      <c r="BAH1914" t="s">
        <v>21940</v>
      </c>
      <c r="BAI1914" t="s">
        <v>21942</v>
      </c>
      <c r="BAJ1914" t="s">
        <v>21948</v>
      </c>
      <c r="BAK1914" t="s">
        <v>13134</v>
      </c>
      <c r="BAL1914" t="s">
        <v>12302</v>
      </c>
      <c r="BAM1914" t="s">
        <v>21903</v>
      </c>
      <c r="BAN1914" t="s">
        <v>21942</v>
      </c>
      <c r="BAO1914" t="s">
        <v>11324</v>
      </c>
      <c r="BAP1914" t="s">
        <v>503</v>
      </c>
      <c r="BAQ1914" t="s">
        <v>503</v>
      </c>
      <c r="BAR1914" t="s">
        <v>503</v>
      </c>
      <c r="BAS1914" t="s">
        <v>11324</v>
      </c>
    </row>
    <row r="1915" spans="1:682 1372:1397">
      <c r="A1915" t="s">
        <v>21949</v>
      </c>
      <c r="B1915" t="s">
        <v>21950</v>
      </c>
      <c r="D1915" t="s">
        <v>12248</v>
      </c>
      <c r="E1915" t="s">
        <v>21936</v>
      </c>
      <c r="F1915" t="s">
        <v>12250</v>
      </c>
      <c r="G1915" t="s">
        <v>21880</v>
      </c>
      <c r="L1915" t="s">
        <v>12031</v>
      </c>
      <c r="M1915" t="s">
        <v>193</v>
      </c>
      <c r="N1915" t="s">
        <v>221</v>
      </c>
      <c r="O1915" t="s">
        <v>232</v>
      </c>
      <c r="P1915" t="s">
        <v>431</v>
      </c>
      <c r="Q1915" t="s">
        <v>21936</v>
      </c>
      <c r="S1915" t="s">
        <v>21610</v>
      </c>
      <c r="T1915" t="s">
        <v>21937</v>
      </c>
      <c r="U1915" t="s">
        <v>9003</v>
      </c>
      <c r="V1915" t="s">
        <v>21612</v>
      </c>
      <c r="W1915" t="s">
        <v>21613</v>
      </c>
      <c r="Z1915">
        <v>0</v>
      </c>
      <c r="AI1915" t="s">
        <v>21951</v>
      </c>
      <c r="CG1915" t="s">
        <v>11307</v>
      </c>
      <c r="CI1915" t="s">
        <v>11380</v>
      </c>
      <c r="CJ1915" t="s">
        <v>11330</v>
      </c>
      <c r="CR1915" t="s">
        <v>503</v>
      </c>
      <c r="CS1915" t="s">
        <v>503</v>
      </c>
      <c r="CT1915" t="s">
        <v>11386</v>
      </c>
      <c r="CU1915" t="s">
        <v>18980</v>
      </c>
      <c r="CV1915">
        <v>1.5</v>
      </c>
      <c r="CW1915" t="s">
        <v>12276</v>
      </c>
      <c r="CX1915" t="s">
        <v>21898</v>
      </c>
      <c r="CY1915" t="s">
        <v>21883</v>
      </c>
      <c r="CZ1915" t="s">
        <v>21883</v>
      </c>
      <c r="DB1915">
        <v>45.5</v>
      </c>
      <c r="DC1915">
        <v>20.5</v>
      </c>
      <c r="DD1915">
        <v>18.5</v>
      </c>
      <c r="DE1915">
        <v>8.1</v>
      </c>
      <c r="DL1915" t="s">
        <v>21952</v>
      </c>
      <c r="DN1915" t="s">
        <v>21900</v>
      </c>
      <c r="DU1915" t="s">
        <v>11403</v>
      </c>
      <c r="DV1915">
        <v>1</v>
      </c>
      <c r="DW1915" t="s">
        <v>21887</v>
      </c>
      <c r="EY1915" t="b">
        <v>1</v>
      </c>
      <c r="EZ1915" t="b">
        <v>1</v>
      </c>
      <c r="FA1915" t="s">
        <v>12032</v>
      </c>
      <c r="FB1915" t="s">
        <v>12033</v>
      </c>
      <c r="YC1915" t="s">
        <v>21940</v>
      </c>
      <c r="AZT1915">
        <v>4</v>
      </c>
      <c r="AZU1915" t="s">
        <v>503</v>
      </c>
      <c r="AZV1915" t="s">
        <v>21889</v>
      </c>
      <c r="AZW1915" t="s">
        <v>12358</v>
      </c>
      <c r="AZX1915" t="s">
        <v>11315</v>
      </c>
      <c r="AZY1915" t="s">
        <v>21676</v>
      </c>
      <c r="AZZ1915" t="s">
        <v>21699</v>
      </c>
      <c r="BAA1915" t="s">
        <v>21678</v>
      </c>
      <c r="BAB1915" t="s">
        <v>11330</v>
      </c>
      <c r="BAC1915" t="s">
        <v>12800</v>
      </c>
      <c r="BAD1915">
        <v>41</v>
      </c>
      <c r="BAE1915" t="s">
        <v>21645</v>
      </c>
      <c r="BAF1915">
        <v>41</v>
      </c>
      <c r="BAG1915" t="s">
        <v>21941</v>
      </c>
      <c r="BAH1915" t="s">
        <v>21940</v>
      </c>
      <c r="BAI1915" t="s">
        <v>21942</v>
      </c>
      <c r="BAJ1915" t="s">
        <v>21953</v>
      </c>
      <c r="BAK1915" t="s">
        <v>13134</v>
      </c>
      <c r="BAL1915" t="s">
        <v>12302</v>
      </c>
      <c r="BAM1915" t="s">
        <v>21903</v>
      </c>
      <c r="BAN1915" t="s">
        <v>21942</v>
      </c>
      <c r="BAO1915" t="s">
        <v>11324</v>
      </c>
      <c r="BAP1915" t="s">
        <v>503</v>
      </c>
      <c r="BAQ1915" t="s">
        <v>503</v>
      </c>
      <c r="BAR1915" t="s">
        <v>503</v>
      </c>
      <c r="BAS1915" t="s">
        <v>11324</v>
      </c>
    </row>
    <row r="1916" spans="1:682 1372:1397">
      <c r="A1916" t="s">
        <v>21954</v>
      </c>
      <c r="B1916" t="s">
        <v>21955</v>
      </c>
      <c r="D1916" t="s">
        <v>12248</v>
      </c>
      <c r="E1916" t="s">
        <v>21956</v>
      </c>
      <c r="F1916" t="s">
        <v>12250</v>
      </c>
      <c r="G1916" t="s">
        <v>21880</v>
      </c>
      <c r="L1916" t="s">
        <v>12031</v>
      </c>
      <c r="M1916" t="s">
        <v>193</v>
      </c>
      <c r="N1916" t="s">
        <v>221</v>
      </c>
      <c r="O1916" t="s">
        <v>232</v>
      </c>
      <c r="P1916" t="s">
        <v>431</v>
      </c>
      <c r="Q1916" t="s">
        <v>21956</v>
      </c>
      <c r="S1916" t="s">
        <v>21610</v>
      </c>
      <c r="V1916" t="s">
        <v>21612</v>
      </c>
      <c r="Z1916">
        <v>0</v>
      </c>
      <c r="AI1916" t="s">
        <v>21957</v>
      </c>
      <c r="CG1916" t="s">
        <v>11307</v>
      </c>
      <c r="CI1916" t="s">
        <v>11380</v>
      </c>
      <c r="CJ1916" t="s">
        <v>11330</v>
      </c>
      <c r="CR1916" t="s">
        <v>503</v>
      </c>
      <c r="CS1916" t="s">
        <v>503</v>
      </c>
      <c r="CT1916" t="s">
        <v>11386</v>
      </c>
      <c r="CU1916" t="s">
        <v>18980</v>
      </c>
      <c r="CV1916">
        <v>1.5</v>
      </c>
      <c r="CW1916" t="s">
        <v>12276</v>
      </c>
      <c r="CX1916" t="s">
        <v>21898</v>
      </c>
      <c r="CY1916" t="s">
        <v>21883</v>
      </c>
      <c r="CZ1916" t="s">
        <v>21883</v>
      </c>
      <c r="DB1916">
        <v>33.5</v>
      </c>
      <c r="DC1916">
        <v>25.3</v>
      </c>
      <c r="DD1916">
        <v>20.5</v>
      </c>
      <c r="DE1916">
        <v>5.6</v>
      </c>
      <c r="DL1916" t="s">
        <v>21958</v>
      </c>
      <c r="DN1916" t="s">
        <v>21900</v>
      </c>
      <c r="DU1916" t="s">
        <v>11403</v>
      </c>
      <c r="DV1916">
        <v>1</v>
      </c>
      <c r="DW1916" t="s">
        <v>21887</v>
      </c>
      <c r="EY1916" t="b">
        <v>1</v>
      </c>
      <c r="EZ1916" t="b">
        <v>1</v>
      </c>
      <c r="FA1916" t="s">
        <v>12032</v>
      </c>
      <c r="FB1916" t="s">
        <v>12033</v>
      </c>
      <c r="YC1916" t="s">
        <v>21888</v>
      </c>
      <c r="AZT1916">
        <v>2</v>
      </c>
      <c r="AZU1916">
        <v>3</v>
      </c>
      <c r="AZV1916" t="s">
        <v>21889</v>
      </c>
      <c r="AZW1916" t="s">
        <v>12358</v>
      </c>
      <c r="AZX1916" t="s">
        <v>11315</v>
      </c>
      <c r="AZY1916" t="s">
        <v>21676</v>
      </c>
      <c r="AZZ1916" t="s">
        <v>21699</v>
      </c>
      <c r="BAA1916" t="s">
        <v>21678</v>
      </c>
      <c r="BAB1916" t="s">
        <v>11330</v>
      </c>
      <c r="BAC1916" t="s">
        <v>12800</v>
      </c>
      <c r="BAD1916">
        <v>4</v>
      </c>
      <c r="BAE1916" t="s">
        <v>21645</v>
      </c>
      <c r="BAF1916">
        <v>4</v>
      </c>
      <c r="BAG1916" t="s">
        <v>21891</v>
      </c>
      <c r="BAH1916" t="s">
        <v>21892</v>
      </c>
      <c r="BAI1916" t="s">
        <v>21893</v>
      </c>
      <c r="BAJ1916" t="s">
        <v>21959</v>
      </c>
      <c r="BAK1916" t="s">
        <v>13134</v>
      </c>
      <c r="BAL1916" t="s">
        <v>12302</v>
      </c>
      <c r="BAM1916" t="s">
        <v>14203</v>
      </c>
      <c r="BAN1916" t="s">
        <v>21893</v>
      </c>
      <c r="BAO1916" t="s">
        <v>21960</v>
      </c>
      <c r="BAP1916" t="s">
        <v>21865</v>
      </c>
      <c r="BAQ1916" t="s">
        <v>11324</v>
      </c>
      <c r="BAR1916" t="s">
        <v>11324</v>
      </c>
      <c r="BAS1916" t="s">
        <v>11330</v>
      </c>
    </row>
    <row r="1917" spans="1:682 1372:1397">
      <c r="A1917" t="s">
        <v>21961</v>
      </c>
      <c r="B1917" t="s">
        <v>21962</v>
      </c>
      <c r="D1917" t="s">
        <v>12248</v>
      </c>
      <c r="E1917" t="s">
        <v>21963</v>
      </c>
      <c r="F1917" t="s">
        <v>12250</v>
      </c>
      <c r="G1917" t="s">
        <v>21880</v>
      </c>
      <c r="L1917" t="s">
        <v>12031</v>
      </c>
      <c r="M1917" t="s">
        <v>193</v>
      </c>
      <c r="N1917" t="s">
        <v>221</v>
      </c>
      <c r="O1917" t="s">
        <v>232</v>
      </c>
      <c r="P1917" t="s">
        <v>431</v>
      </c>
      <c r="Q1917" t="s">
        <v>21963</v>
      </c>
      <c r="S1917" t="s">
        <v>21610</v>
      </c>
      <c r="V1917" t="s">
        <v>21612</v>
      </c>
      <c r="Z1917">
        <v>0</v>
      </c>
      <c r="AI1917" t="s">
        <v>21964</v>
      </c>
      <c r="CG1917" t="s">
        <v>11307</v>
      </c>
      <c r="CI1917" t="s">
        <v>11380</v>
      </c>
      <c r="CJ1917" t="s">
        <v>11330</v>
      </c>
      <c r="CR1917" t="s">
        <v>503</v>
      </c>
      <c r="CS1917" t="s">
        <v>503</v>
      </c>
      <c r="CT1917" t="s">
        <v>11386</v>
      </c>
      <c r="CU1917" t="s">
        <v>18980</v>
      </c>
      <c r="CV1917">
        <v>1.5</v>
      </c>
      <c r="CW1917" t="s">
        <v>12276</v>
      </c>
      <c r="CX1917" t="s">
        <v>21898</v>
      </c>
      <c r="CY1917" t="s">
        <v>21883</v>
      </c>
      <c r="CZ1917" t="s">
        <v>21883</v>
      </c>
      <c r="DB1917">
        <v>40</v>
      </c>
      <c r="DC1917">
        <v>36</v>
      </c>
      <c r="DD1917">
        <v>20</v>
      </c>
      <c r="DE1917">
        <v>8.15</v>
      </c>
      <c r="DL1917" t="s">
        <v>21965</v>
      </c>
      <c r="DN1917" t="s">
        <v>21900</v>
      </c>
      <c r="DU1917" t="s">
        <v>11403</v>
      </c>
      <c r="DV1917">
        <v>1</v>
      </c>
      <c r="DW1917" t="s">
        <v>21887</v>
      </c>
      <c r="EY1917" t="b">
        <v>1</v>
      </c>
      <c r="EZ1917" t="b">
        <v>1</v>
      </c>
      <c r="FA1917" t="s">
        <v>12032</v>
      </c>
      <c r="FB1917" t="s">
        <v>12033</v>
      </c>
      <c r="YC1917" t="s">
        <v>21888</v>
      </c>
      <c r="AZT1917">
        <v>3</v>
      </c>
      <c r="AZU1917">
        <v>4</v>
      </c>
      <c r="AZV1917" t="s">
        <v>21889</v>
      </c>
      <c r="AZW1917" t="s">
        <v>12358</v>
      </c>
      <c r="AZX1917" t="s">
        <v>11315</v>
      </c>
      <c r="AZY1917" t="s">
        <v>21676</v>
      </c>
      <c r="AZZ1917" t="s">
        <v>21699</v>
      </c>
      <c r="BAA1917" t="s">
        <v>21678</v>
      </c>
      <c r="BAB1917" t="s">
        <v>11330</v>
      </c>
      <c r="BAC1917" t="s">
        <v>12800</v>
      </c>
      <c r="BAD1917">
        <v>41</v>
      </c>
      <c r="BAE1917" t="s">
        <v>21645</v>
      </c>
      <c r="BAF1917">
        <v>41</v>
      </c>
      <c r="BAG1917" t="s">
        <v>21941</v>
      </c>
      <c r="BAH1917" t="s">
        <v>21940</v>
      </c>
      <c r="BAI1917" t="s">
        <v>21893</v>
      </c>
      <c r="BAJ1917" t="s">
        <v>21966</v>
      </c>
      <c r="BAK1917" t="s">
        <v>13134</v>
      </c>
      <c r="BAL1917" t="s">
        <v>12302</v>
      </c>
      <c r="BAM1917" t="s">
        <v>21903</v>
      </c>
      <c r="BAN1917" t="s">
        <v>21893</v>
      </c>
      <c r="BAO1917" t="s">
        <v>11324</v>
      </c>
      <c r="BAP1917" t="s">
        <v>21921</v>
      </c>
      <c r="BAQ1917" t="s">
        <v>11324</v>
      </c>
      <c r="BAR1917" t="s">
        <v>11324</v>
      </c>
      <c r="BAS1917" t="s">
        <v>11324</v>
      </c>
    </row>
    <row r="1918" spans="1:682 1372:1397">
      <c r="A1918" t="s">
        <v>21967</v>
      </c>
      <c r="B1918" t="s">
        <v>21968</v>
      </c>
      <c r="D1918" t="s">
        <v>12248</v>
      </c>
      <c r="E1918" t="s">
        <v>21963</v>
      </c>
      <c r="F1918" t="s">
        <v>12250</v>
      </c>
      <c r="G1918" t="s">
        <v>21880</v>
      </c>
      <c r="L1918" t="s">
        <v>12031</v>
      </c>
      <c r="M1918" t="s">
        <v>193</v>
      </c>
      <c r="N1918" t="s">
        <v>221</v>
      </c>
      <c r="O1918" t="s">
        <v>232</v>
      </c>
      <c r="P1918" t="s">
        <v>431</v>
      </c>
      <c r="Q1918" t="s">
        <v>21963</v>
      </c>
      <c r="S1918" t="s">
        <v>21637</v>
      </c>
      <c r="V1918" t="s">
        <v>21612</v>
      </c>
      <c r="Z1918">
        <v>0</v>
      </c>
      <c r="AI1918" t="s">
        <v>21969</v>
      </c>
      <c r="CG1918" t="s">
        <v>11307</v>
      </c>
      <c r="CI1918" t="s">
        <v>11380</v>
      </c>
      <c r="CJ1918" t="s">
        <v>11330</v>
      </c>
      <c r="CR1918" t="s">
        <v>503</v>
      </c>
      <c r="CS1918" t="s">
        <v>503</v>
      </c>
      <c r="CT1918" t="s">
        <v>11386</v>
      </c>
      <c r="CU1918" t="s">
        <v>18980</v>
      </c>
      <c r="CV1918">
        <v>1.5</v>
      </c>
      <c r="CX1918" t="s">
        <v>21898</v>
      </c>
      <c r="CY1918" t="s">
        <v>21883</v>
      </c>
      <c r="CZ1918" t="s">
        <v>21883</v>
      </c>
      <c r="DB1918">
        <v>49</v>
      </c>
      <c r="DC1918">
        <v>36</v>
      </c>
      <c r="DD1918">
        <v>20</v>
      </c>
      <c r="DE1918">
        <v>9.85</v>
      </c>
      <c r="DL1918" t="s">
        <v>21970</v>
      </c>
      <c r="DN1918" t="s">
        <v>21900</v>
      </c>
      <c r="DU1918" t="s">
        <v>11403</v>
      </c>
      <c r="DV1918">
        <v>1</v>
      </c>
      <c r="DW1918" t="s">
        <v>21887</v>
      </c>
      <c r="EY1918" t="b">
        <v>1</v>
      </c>
      <c r="EZ1918" t="b">
        <v>1</v>
      </c>
      <c r="FA1918" t="s">
        <v>12032</v>
      </c>
      <c r="FB1918" t="s">
        <v>12033</v>
      </c>
      <c r="YC1918" t="s">
        <v>21888</v>
      </c>
      <c r="AZT1918">
        <v>6</v>
      </c>
      <c r="AZU1918">
        <v>4</v>
      </c>
      <c r="AZV1918" t="s">
        <v>21889</v>
      </c>
      <c r="AZW1918" t="s">
        <v>12358</v>
      </c>
      <c r="AZX1918" t="s">
        <v>11315</v>
      </c>
      <c r="AZY1918" t="s">
        <v>21676</v>
      </c>
      <c r="AZZ1918" t="s">
        <v>21699</v>
      </c>
      <c r="BAA1918" t="s">
        <v>21678</v>
      </c>
      <c r="BAB1918" t="s">
        <v>11330</v>
      </c>
      <c r="BAC1918" t="s">
        <v>12800</v>
      </c>
      <c r="BAD1918">
        <v>41</v>
      </c>
      <c r="BAE1918" t="s">
        <v>21645</v>
      </c>
      <c r="BAF1918">
        <v>41</v>
      </c>
      <c r="BAG1918" t="s">
        <v>21941</v>
      </c>
      <c r="BAH1918" t="s">
        <v>21940</v>
      </c>
      <c r="BAI1918" t="s">
        <v>21893</v>
      </c>
      <c r="BAJ1918" t="s">
        <v>21971</v>
      </c>
      <c r="BAK1918" t="s">
        <v>13134</v>
      </c>
      <c r="BAL1918" t="s">
        <v>12302</v>
      </c>
      <c r="BAM1918" t="s">
        <v>21903</v>
      </c>
      <c r="BAN1918" t="s">
        <v>21893</v>
      </c>
      <c r="BAO1918" t="s">
        <v>11324</v>
      </c>
      <c r="BAP1918" t="s">
        <v>21921</v>
      </c>
      <c r="BAQ1918" t="s">
        <v>11324</v>
      </c>
      <c r="BAR1918" t="s">
        <v>11324</v>
      </c>
      <c r="BAS1918" t="s">
        <v>11324</v>
      </c>
    </row>
    <row r="1919" spans="1:682 1372:1397">
      <c r="A1919" t="s">
        <v>21972</v>
      </c>
      <c r="B1919" t="s">
        <v>21973</v>
      </c>
      <c r="D1919" t="s">
        <v>12248</v>
      </c>
      <c r="E1919" t="s">
        <v>21793</v>
      </c>
      <c r="F1919" t="s">
        <v>12250</v>
      </c>
      <c r="G1919" t="s">
        <v>21794</v>
      </c>
      <c r="L1919" t="s">
        <v>12031</v>
      </c>
      <c r="M1919" t="s">
        <v>193</v>
      </c>
      <c r="N1919" t="s">
        <v>221</v>
      </c>
      <c r="O1919" t="s">
        <v>232</v>
      </c>
      <c r="P1919" t="s">
        <v>431</v>
      </c>
      <c r="Q1919" t="s">
        <v>21793</v>
      </c>
      <c r="S1919" t="s">
        <v>21610</v>
      </c>
      <c r="T1919" t="s">
        <v>13132</v>
      </c>
      <c r="U1919" t="s">
        <v>21611</v>
      </c>
      <c r="V1919" t="s">
        <v>21612</v>
      </c>
      <c r="W1919" t="s">
        <v>21613</v>
      </c>
      <c r="Z1919">
        <v>0</v>
      </c>
      <c r="AI1919" t="s">
        <v>21835</v>
      </c>
      <c r="CG1919" t="s">
        <v>11307</v>
      </c>
      <c r="CI1919" t="s">
        <v>11380</v>
      </c>
      <c r="CJ1919" t="s">
        <v>11330</v>
      </c>
      <c r="CT1919" t="s">
        <v>11386</v>
      </c>
      <c r="CU1919" t="s">
        <v>13714</v>
      </c>
      <c r="CV1919">
        <v>1.5</v>
      </c>
      <c r="CX1919" t="s">
        <v>21797</v>
      </c>
      <c r="CY1919" t="s">
        <v>21798</v>
      </c>
      <c r="DB1919">
        <v>19</v>
      </c>
      <c r="DC1919">
        <v>14.7</v>
      </c>
      <c r="DD1919">
        <v>21.2</v>
      </c>
      <c r="DE1919">
        <v>1.8</v>
      </c>
      <c r="DL1919" t="s">
        <v>21836</v>
      </c>
      <c r="DN1919" t="s">
        <v>21800</v>
      </c>
      <c r="DU1919" t="s">
        <v>12279</v>
      </c>
      <c r="DV1919">
        <v>1</v>
      </c>
      <c r="DW1919" t="s">
        <v>21801</v>
      </c>
      <c r="EY1919" t="b">
        <v>1</v>
      </c>
      <c r="EZ1919" t="b">
        <v>1</v>
      </c>
      <c r="FA1919" t="s">
        <v>12032</v>
      </c>
      <c r="FB1919" t="s">
        <v>12033</v>
      </c>
      <c r="YC1919" t="s">
        <v>21802</v>
      </c>
      <c r="AZT1919">
        <v>3</v>
      </c>
      <c r="AZU1919" t="s">
        <v>503</v>
      </c>
      <c r="AZV1919" t="s">
        <v>21803</v>
      </c>
      <c r="AZX1919" t="s">
        <v>21804</v>
      </c>
      <c r="AZY1919" t="s">
        <v>21676</v>
      </c>
      <c r="AZZ1919" t="s">
        <v>21699</v>
      </c>
      <c r="BAA1919" t="s">
        <v>12306</v>
      </c>
      <c r="BAB1919" t="s">
        <v>11330</v>
      </c>
      <c r="BAC1919" t="s">
        <v>11330</v>
      </c>
      <c r="BAD1919">
        <v>4</v>
      </c>
      <c r="BAE1919" t="s">
        <v>21645</v>
      </c>
      <c r="BAF1919">
        <v>4</v>
      </c>
      <c r="BAG1919" t="s">
        <v>21805</v>
      </c>
      <c r="BAH1919" t="s">
        <v>21631</v>
      </c>
      <c r="BAJ1919" t="s">
        <v>21837</v>
      </c>
      <c r="BAK1919" t="s">
        <v>11324</v>
      </c>
      <c r="BAL1919" t="s">
        <v>11330</v>
      </c>
      <c r="BAM1919" t="s">
        <v>21827</v>
      </c>
      <c r="BAN1919">
        <v>90</v>
      </c>
      <c r="BAO1919" t="s">
        <v>12800</v>
      </c>
      <c r="BAP1919" t="s">
        <v>503</v>
      </c>
      <c r="BAQ1919" t="s">
        <v>503</v>
      </c>
      <c r="BAR1919" t="s">
        <v>503</v>
      </c>
      <c r="BAS1919" t="s">
        <v>11330</v>
      </c>
    </row>
    <row r="1920" spans="1:682 1372:1397">
      <c r="A1920" t="s">
        <v>21974</v>
      </c>
      <c r="B1920" t="s">
        <v>21975</v>
      </c>
      <c r="D1920" t="s">
        <v>12248</v>
      </c>
      <c r="E1920" t="s">
        <v>21793</v>
      </c>
      <c r="F1920" t="s">
        <v>12250</v>
      </c>
      <c r="G1920" t="s">
        <v>21794</v>
      </c>
      <c r="L1920" t="s">
        <v>12031</v>
      </c>
      <c r="M1920" t="s">
        <v>193</v>
      </c>
      <c r="N1920" t="s">
        <v>221</v>
      </c>
      <c r="O1920" t="s">
        <v>232</v>
      </c>
      <c r="P1920" t="s">
        <v>431</v>
      </c>
      <c r="Q1920" t="s">
        <v>21793</v>
      </c>
      <c r="S1920" t="s">
        <v>21637</v>
      </c>
      <c r="T1920" t="s">
        <v>13132</v>
      </c>
      <c r="U1920" t="s">
        <v>21611</v>
      </c>
      <c r="V1920" t="s">
        <v>21612</v>
      </c>
      <c r="W1920" t="s">
        <v>21613</v>
      </c>
      <c r="Z1920">
        <v>0</v>
      </c>
      <c r="AI1920" t="s">
        <v>21840</v>
      </c>
      <c r="CG1920" t="s">
        <v>11307</v>
      </c>
      <c r="CI1920" t="s">
        <v>11380</v>
      </c>
      <c r="CJ1920" t="s">
        <v>11330</v>
      </c>
      <c r="CT1920" t="s">
        <v>11386</v>
      </c>
      <c r="CU1920" t="s">
        <v>13714</v>
      </c>
      <c r="CV1920">
        <v>1.5</v>
      </c>
      <c r="CX1920" t="s">
        <v>21797</v>
      </c>
      <c r="CY1920" t="s">
        <v>21798</v>
      </c>
      <c r="DB1920">
        <v>35.200000000000003</v>
      </c>
      <c r="DC1920">
        <v>14.7</v>
      </c>
      <c r="DD1920">
        <v>21</v>
      </c>
      <c r="DE1920">
        <v>3.1</v>
      </c>
      <c r="DL1920" t="s">
        <v>21841</v>
      </c>
      <c r="DN1920" t="s">
        <v>21800</v>
      </c>
      <c r="DU1920" t="s">
        <v>12279</v>
      </c>
      <c r="DV1920">
        <v>1</v>
      </c>
      <c r="DW1920" t="s">
        <v>21801</v>
      </c>
      <c r="EY1920" t="b">
        <v>1</v>
      </c>
      <c r="EZ1920" t="b">
        <v>1</v>
      </c>
      <c r="FA1920" t="s">
        <v>12032</v>
      </c>
      <c r="FB1920" t="s">
        <v>12033</v>
      </c>
      <c r="YC1920" t="s">
        <v>21802</v>
      </c>
      <c r="AZT1920">
        <v>6</v>
      </c>
      <c r="AZU1920" t="s">
        <v>503</v>
      </c>
      <c r="AZV1920" t="s">
        <v>21803</v>
      </c>
      <c r="AZX1920" t="s">
        <v>21804</v>
      </c>
      <c r="AZY1920" t="s">
        <v>21676</v>
      </c>
      <c r="AZZ1920" t="s">
        <v>21699</v>
      </c>
      <c r="BAA1920" t="s">
        <v>12306</v>
      </c>
      <c r="BAB1920" t="s">
        <v>11330</v>
      </c>
      <c r="BAC1920" t="s">
        <v>11330</v>
      </c>
      <c r="BAD1920">
        <v>4</v>
      </c>
      <c r="BAE1920" t="s">
        <v>21645</v>
      </c>
      <c r="BAF1920">
        <v>4</v>
      </c>
      <c r="BAG1920" t="s">
        <v>21805</v>
      </c>
      <c r="BAH1920" t="s">
        <v>21631</v>
      </c>
      <c r="BAJ1920" t="s">
        <v>21842</v>
      </c>
      <c r="BAK1920" t="s">
        <v>11324</v>
      </c>
      <c r="BAL1920" t="s">
        <v>11330</v>
      </c>
      <c r="BAM1920" t="s">
        <v>21827</v>
      </c>
      <c r="BAN1920">
        <v>90</v>
      </c>
      <c r="BAO1920" t="s">
        <v>12800</v>
      </c>
      <c r="BAP1920" t="s">
        <v>503</v>
      </c>
      <c r="BAQ1920" t="s">
        <v>503</v>
      </c>
      <c r="BAR1920" t="s">
        <v>503</v>
      </c>
      <c r="BAS1920" t="s">
        <v>11330</v>
      </c>
    </row>
    <row r="1921" spans="1:682 1372:1397">
      <c r="A1921" t="s">
        <v>21976</v>
      </c>
      <c r="B1921" t="s">
        <v>21977</v>
      </c>
      <c r="D1921" t="s">
        <v>12248</v>
      </c>
      <c r="E1921" t="s">
        <v>21793</v>
      </c>
      <c r="F1921" t="s">
        <v>12250</v>
      </c>
      <c r="G1921" t="s">
        <v>21794</v>
      </c>
      <c r="L1921" t="s">
        <v>12031</v>
      </c>
      <c r="M1921" t="s">
        <v>193</v>
      </c>
      <c r="N1921" t="s">
        <v>221</v>
      </c>
      <c r="O1921" t="s">
        <v>232</v>
      </c>
      <c r="P1921" t="s">
        <v>431</v>
      </c>
      <c r="Q1921" t="s">
        <v>21793</v>
      </c>
      <c r="S1921" t="s">
        <v>21610</v>
      </c>
      <c r="T1921" t="s">
        <v>13132</v>
      </c>
      <c r="U1921" t="s">
        <v>21611</v>
      </c>
      <c r="V1921" t="s">
        <v>21612</v>
      </c>
      <c r="W1921" t="s">
        <v>21613</v>
      </c>
      <c r="Z1921">
        <v>0</v>
      </c>
      <c r="AI1921" t="s">
        <v>21812</v>
      </c>
      <c r="CG1921" t="s">
        <v>21978</v>
      </c>
      <c r="CI1921" t="s">
        <v>21978</v>
      </c>
      <c r="CJ1921" t="s">
        <v>11330</v>
      </c>
      <c r="CT1921" t="s">
        <v>11386</v>
      </c>
      <c r="CU1921" t="s">
        <v>13714</v>
      </c>
      <c r="CV1921">
        <v>1.5</v>
      </c>
      <c r="CX1921" t="s">
        <v>21797</v>
      </c>
      <c r="CY1921" t="s">
        <v>21798</v>
      </c>
      <c r="DB1921">
        <v>24</v>
      </c>
      <c r="DC1921">
        <v>15.5</v>
      </c>
      <c r="DD1921">
        <v>16</v>
      </c>
      <c r="DE1921">
        <v>1.7</v>
      </c>
      <c r="DL1921" t="s">
        <v>21813</v>
      </c>
      <c r="DN1921" t="s">
        <v>21800</v>
      </c>
      <c r="DU1921" t="s">
        <v>12279</v>
      </c>
      <c r="DV1921">
        <v>1</v>
      </c>
      <c r="DW1921" t="s">
        <v>21801</v>
      </c>
      <c r="EY1921" t="b">
        <v>1</v>
      </c>
      <c r="EZ1921" t="b">
        <v>1</v>
      </c>
      <c r="FA1921" t="s">
        <v>12032</v>
      </c>
      <c r="FB1921" t="s">
        <v>12033</v>
      </c>
      <c r="YC1921" t="s">
        <v>21802</v>
      </c>
      <c r="AZT1921">
        <v>2</v>
      </c>
      <c r="AZU1921" t="s">
        <v>503</v>
      </c>
      <c r="AZV1921" t="s">
        <v>21803</v>
      </c>
      <c r="AZX1921" t="s">
        <v>21804</v>
      </c>
      <c r="AZY1921" t="s">
        <v>21676</v>
      </c>
      <c r="AZZ1921" t="s">
        <v>21699</v>
      </c>
      <c r="BAA1921" t="s">
        <v>12306</v>
      </c>
      <c r="BAB1921" t="s">
        <v>11330</v>
      </c>
      <c r="BAC1921" t="s">
        <v>11330</v>
      </c>
      <c r="BAD1921">
        <v>4</v>
      </c>
      <c r="BAE1921" t="s">
        <v>21645</v>
      </c>
      <c r="BAF1921">
        <v>4</v>
      </c>
      <c r="BAG1921" t="s">
        <v>21805</v>
      </c>
      <c r="BAH1921" t="s">
        <v>21979</v>
      </c>
      <c r="BAJ1921" t="s">
        <v>21814</v>
      </c>
      <c r="BAK1921" t="s">
        <v>15118</v>
      </c>
      <c r="BAL1921" t="s">
        <v>11330</v>
      </c>
      <c r="BAM1921" t="s">
        <v>21809</v>
      </c>
      <c r="BAN1921">
        <v>90</v>
      </c>
      <c r="BAO1921" t="s">
        <v>21815</v>
      </c>
      <c r="BAP1921" t="s">
        <v>503</v>
      </c>
      <c r="BAQ1921" t="s">
        <v>503</v>
      </c>
      <c r="BAR1921" t="s">
        <v>503</v>
      </c>
      <c r="BAS1921" t="s">
        <v>11330</v>
      </c>
    </row>
    <row r="1922" spans="1:682 1372:1397">
      <c r="A1922" t="s">
        <v>21980</v>
      </c>
      <c r="B1922" t="s">
        <v>21981</v>
      </c>
      <c r="D1922" t="s">
        <v>12248</v>
      </c>
      <c r="E1922" t="s">
        <v>21756</v>
      </c>
      <c r="F1922" t="s">
        <v>12250</v>
      </c>
      <c r="G1922" t="s">
        <v>21609</v>
      </c>
      <c r="L1922" t="s">
        <v>12031</v>
      </c>
      <c r="M1922" t="s">
        <v>193</v>
      </c>
      <c r="N1922" t="s">
        <v>221</v>
      </c>
      <c r="O1922" t="s">
        <v>232</v>
      </c>
      <c r="P1922" t="s">
        <v>431</v>
      </c>
      <c r="Q1922" t="s">
        <v>21756</v>
      </c>
      <c r="S1922" t="s">
        <v>21610</v>
      </c>
      <c r="T1922" t="s">
        <v>17360</v>
      </c>
      <c r="U1922" t="s">
        <v>21611</v>
      </c>
      <c r="V1922" t="s">
        <v>21612</v>
      </c>
      <c r="W1922" t="s">
        <v>21613</v>
      </c>
      <c r="Z1922">
        <v>0</v>
      </c>
      <c r="CG1922" t="s">
        <v>17360</v>
      </c>
      <c r="CI1922" t="s">
        <v>21731</v>
      </c>
      <c r="CJ1922" t="s">
        <v>11330</v>
      </c>
      <c r="CR1922" t="s">
        <v>12777</v>
      </c>
      <c r="CS1922" t="s">
        <v>21615</v>
      </c>
      <c r="CT1922" t="s">
        <v>11386</v>
      </c>
      <c r="CU1922" t="s">
        <v>21616</v>
      </c>
      <c r="CV1922">
        <v>1.8</v>
      </c>
      <c r="CW1922" t="s">
        <v>12276</v>
      </c>
      <c r="CX1922">
        <v>0.5</v>
      </c>
      <c r="CY1922" t="s">
        <v>21617</v>
      </c>
      <c r="CZ1922">
        <v>10</v>
      </c>
      <c r="DB1922">
        <v>33.299999999999997</v>
      </c>
      <c r="DC1922">
        <v>20</v>
      </c>
      <c r="DD1922">
        <v>18.5</v>
      </c>
      <c r="DE1922">
        <v>2.5</v>
      </c>
      <c r="DL1922" t="s">
        <v>21982</v>
      </c>
      <c r="DN1922" t="s">
        <v>21800</v>
      </c>
      <c r="DU1922" t="s">
        <v>12279</v>
      </c>
      <c r="DV1922">
        <v>1</v>
      </c>
      <c r="DW1922" t="s">
        <v>21801</v>
      </c>
      <c r="EY1922" t="b">
        <v>1</v>
      </c>
      <c r="EZ1922" t="b">
        <v>1</v>
      </c>
      <c r="FA1922" t="s">
        <v>12032</v>
      </c>
      <c r="FB1922" t="s">
        <v>12033</v>
      </c>
      <c r="YC1922" t="s">
        <v>21733</v>
      </c>
      <c r="ZF1922" t="s">
        <v>21757</v>
      </c>
      <c r="AZT1922">
        <v>4</v>
      </c>
      <c r="AZU1922" t="s">
        <v>503</v>
      </c>
      <c r="AZV1922" t="s">
        <v>21623</v>
      </c>
      <c r="AZX1922" t="s">
        <v>21734</v>
      </c>
      <c r="AZY1922" t="s">
        <v>21676</v>
      </c>
      <c r="AZZ1922" t="s">
        <v>21699</v>
      </c>
      <c r="BAA1922" t="s">
        <v>21678</v>
      </c>
      <c r="BAB1922" t="s">
        <v>11330</v>
      </c>
      <c r="BAC1922" t="s">
        <v>11330</v>
      </c>
      <c r="BAD1922">
        <v>4</v>
      </c>
      <c r="BAE1922" t="s">
        <v>21645</v>
      </c>
      <c r="BAF1922">
        <v>3</v>
      </c>
      <c r="BAG1922" t="s">
        <v>13666</v>
      </c>
      <c r="BAH1922" t="s">
        <v>21631</v>
      </c>
      <c r="BAI1922" t="s">
        <v>21632</v>
      </c>
      <c r="BAJ1922" t="s">
        <v>21983</v>
      </c>
      <c r="BAK1922" t="s">
        <v>11330</v>
      </c>
      <c r="BAL1922" t="s">
        <v>11330</v>
      </c>
      <c r="BAM1922" t="s">
        <v>14203</v>
      </c>
      <c r="BAN1922" t="s">
        <v>21634</v>
      </c>
      <c r="BAO1922" t="s">
        <v>11330</v>
      </c>
      <c r="BAP1922" t="s">
        <v>503</v>
      </c>
      <c r="BAQ1922" t="s">
        <v>503</v>
      </c>
      <c r="BAR1922" t="s">
        <v>503</v>
      </c>
      <c r="BAS1922" t="s">
        <v>11330</v>
      </c>
    </row>
    <row r="1923" spans="1:682 1372:1397">
      <c r="A1923" t="s">
        <v>21984</v>
      </c>
      <c r="B1923" t="s">
        <v>21985</v>
      </c>
      <c r="D1923" t="s">
        <v>12248</v>
      </c>
      <c r="E1923" t="s">
        <v>21756</v>
      </c>
      <c r="F1923" t="s">
        <v>12250</v>
      </c>
      <c r="G1923" t="s">
        <v>21609</v>
      </c>
      <c r="L1923" t="s">
        <v>12031</v>
      </c>
      <c r="M1923" t="s">
        <v>193</v>
      </c>
      <c r="N1923" t="s">
        <v>221</v>
      </c>
      <c r="O1923" t="s">
        <v>232</v>
      </c>
      <c r="P1923" t="s">
        <v>431</v>
      </c>
      <c r="Q1923" t="s">
        <v>21756</v>
      </c>
      <c r="S1923" t="s">
        <v>21637</v>
      </c>
      <c r="T1923" t="s">
        <v>17360</v>
      </c>
      <c r="U1923" t="s">
        <v>21611</v>
      </c>
      <c r="V1923" t="s">
        <v>21612</v>
      </c>
      <c r="W1923" t="s">
        <v>21613</v>
      </c>
      <c r="Z1923">
        <v>0</v>
      </c>
      <c r="CG1923" t="s">
        <v>17360</v>
      </c>
      <c r="CI1923" t="s">
        <v>21731</v>
      </c>
      <c r="CJ1923" t="s">
        <v>11330</v>
      </c>
      <c r="CR1923" t="s">
        <v>12777</v>
      </c>
      <c r="CS1923" t="s">
        <v>21615</v>
      </c>
      <c r="CT1923" t="s">
        <v>11386</v>
      </c>
      <c r="CU1923" t="s">
        <v>21616</v>
      </c>
      <c r="CV1923">
        <v>1.8</v>
      </c>
      <c r="CW1923" t="s">
        <v>12276</v>
      </c>
      <c r="CX1923">
        <v>0.5</v>
      </c>
      <c r="CY1923" t="s">
        <v>21617</v>
      </c>
      <c r="CZ1923">
        <v>10</v>
      </c>
      <c r="DB1923">
        <v>48.5</v>
      </c>
      <c r="DC1923">
        <v>20</v>
      </c>
      <c r="DD1923">
        <v>18.5</v>
      </c>
      <c r="DE1923">
        <v>3.4</v>
      </c>
      <c r="DL1923" t="s">
        <v>21986</v>
      </c>
      <c r="DN1923" t="s">
        <v>21800</v>
      </c>
      <c r="DU1923" t="s">
        <v>12279</v>
      </c>
      <c r="DV1923">
        <v>1</v>
      </c>
      <c r="DW1923" t="s">
        <v>21801</v>
      </c>
      <c r="EY1923" t="b">
        <v>1</v>
      </c>
      <c r="EZ1923" t="b">
        <v>1</v>
      </c>
      <c r="FA1923" t="s">
        <v>12032</v>
      </c>
      <c r="FB1923" t="s">
        <v>12033</v>
      </c>
      <c r="YC1923" t="s">
        <v>21733</v>
      </c>
      <c r="ZF1923" t="s">
        <v>21757</v>
      </c>
      <c r="AZT1923">
        <v>6</v>
      </c>
      <c r="AZU1923" t="s">
        <v>503</v>
      </c>
      <c r="AZV1923" t="s">
        <v>21623</v>
      </c>
      <c r="AZX1923" t="s">
        <v>21734</v>
      </c>
      <c r="AZY1923" t="s">
        <v>21676</v>
      </c>
      <c r="AZZ1923" t="s">
        <v>21699</v>
      </c>
      <c r="BAA1923" t="s">
        <v>21678</v>
      </c>
      <c r="BAB1923" t="s">
        <v>11330</v>
      </c>
      <c r="BAC1923" t="s">
        <v>11330</v>
      </c>
      <c r="BAD1923">
        <v>4</v>
      </c>
      <c r="BAE1923" t="s">
        <v>21645</v>
      </c>
      <c r="BAF1923">
        <v>3</v>
      </c>
      <c r="BAG1923" t="s">
        <v>13666</v>
      </c>
      <c r="BAH1923" t="s">
        <v>21631</v>
      </c>
      <c r="BAI1923" t="s">
        <v>21632</v>
      </c>
      <c r="BAJ1923" t="s">
        <v>21987</v>
      </c>
      <c r="BAK1923" t="s">
        <v>11330</v>
      </c>
      <c r="BAL1923" t="s">
        <v>11330</v>
      </c>
      <c r="BAM1923" t="s">
        <v>14203</v>
      </c>
      <c r="BAN1923" t="s">
        <v>21634</v>
      </c>
      <c r="BAO1923" t="s">
        <v>11330</v>
      </c>
      <c r="BAP1923" t="s">
        <v>503</v>
      </c>
      <c r="BAQ1923" t="s">
        <v>503</v>
      </c>
      <c r="BAR1923" t="s">
        <v>503</v>
      </c>
      <c r="BAS1923" t="s">
        <v>11330</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6D8E-04BC-416B-B231-87D1234AA655}">
  <sheetPr>
    <tabColor theme="6" tint="0.39997558519241921"/>
  </sheetPr>
  <dimension ref="A1:C4696"/>
  <sheetViews>
    <sheetView topLeftCell="A23" workbookViewId="0">
      <selection activeCell="A32" sqref="A32"/>
    </sheetView>
  </sheetViews>
  <sheetFormatPr defaultColWidth="8.85546875" defaultRowHeight="15"/>
  <cols>
    <col min="1" max="1" width="193.5703125" bestFit="1" customWidth="1"/>
    <col min="2" max="2" width="19.7109375" bestFit="1" customWidth="1"/>
    <col min="3" max="3" width="31.140625" bestFit="1" customWidth="1"/>
  </cols>
  <sheetData>
    <row r="1" spans="1:3">
      <c r="A1" t="s">
        <v>21988</v>
      </c>
      <c r="B1" t="s">
        <v>21989</v>
      </c>
      <c r="C1" t="s">
        <v>21990</v>
      </c>
    </row>
    <row r="2" spans="1:3">
      <c r="A2" t="s">
        <v>21991</v>
      </c>
      <c r="B2">
        <v>10000104</v>
      </c>
      <c r="C2" t="s">
        <v>127</v>
      </c>
    </row>
    <row r="3" spans="1:3">
      <c r="A3" t="s">
        <v>21992</v>
      </c>
      <c r="B3">
        <v>10000164</v>
      </c>
      <c r="C3" t="s">
        <v>232</v>
      </c>
    </row>
    <row r="4" spans="1:3">
      <c r="A4" t="s">
        <v>21993</v>
      </c>
      <c r="B4">
        <v>10000167</v>
      </c>
      <c r="C4" t="s">
        <v>232</v>
      </c>
    </row>
    <row r="5" spans="1:3">
      <c r="A5" t="s">
        <v>21994</v>
      </c>
      <c r="B5">
        <v>10000435</v>
      </c>
      <c r="C5" t="s">
        <v>348</v>
      </c>
    </row>
    <row r="6" spans="1:3">
      <c r="A6" t="s">
        <v>21995</v>
      </c>
      <c r="B6">
        <v>10000753</v>
      </c>
      <c r="C6" t="s">
        <v>103</v>
      </c>
    </row>
    <row r="7" spans="1:3">
      <c r="A7" t="s">
        <v>21996</v>
      </c>
      <c r="B7">
        <v>10000755</v>
      </c>
    </row>
    <row r="8" spans="1:3">
      <c r="A8" t="s">
        <v>21997</v>
      </c>
      <c r="B8">
        <v>10001515</v>
      </c>
      <c r="C8" t="s">
        <v>97</v>
      </c>
    </row>
    <row r="9" spans="1:3">
      <c r="A9" t="s">
        <v>21998</v>
      </c>
      <c r="B9">
        <v>10001578</v>
      </c>
    </row>
    <row r="10" spans="1:3">
      <c r="A10" t="s">
        <v>21999</v>
      </c>
      <c r="B10">
        <v>10002022</v>
      </c>
    </row>
    <row r="11" spans="1:3">
      <c r="A11" t="s">
        <v>22000</v>
      </c>
      <c r="B11">
        <v>10002611</v>
      </c>
    </row>
    <row r="12" spans="1:3">
      <c r="A12" t="s">
        <v>22001</v>
      </c>
      <c r="B12">
        <v>10002612</v>
      </c>
    </row>
    <row r="13" spans="1:3">
      <c r="A13" t="s">
        <v>22002</v>
      </c>
      <c r="B13">
        <v>10002614</v>
      </c>
    </row>
    <row r="14" spans="1:3">
      <c r="A14" t="s">
        <v>22003</v>
      </c>
      <c r="B14">
        <v>10002629</v>
      </c>
    </row>
    <row r="15" spans="1:3">
      <c r="A15" t="s">
        <v>22004</v>
      </c>
      <c r="B15">
        <v>10002672</v>
      </c>
      <c r="C15" t="s">
        <v>103</v>
      </c>
    </row>
    <row r="16" spans="1:3">
      <c r="A16" t="s">
        <v>22005</v>
      </c>
      <c r="B16">
        <v>10002714</v>
      </c>
    </row>
    <row r="17" spans="1:3">
      <c r="A17" t="s">
        <v>22006</v>
      </c>
      <c r="B17">
        <v>10003209</v>
      </c>
    </row>
    <row r="18" spans="1:3">
      <c r="A18" t="s">
        <v>22007</v>
      </c>
      <c r="B18">
        <v>10003522</v>
      </c>
    </row>
    <row r="19" spans="1:3">
      <c r="A19" t="s">
        <v>22008</v>
      </c>
      <c r="B19">
        <v>10003527</v>
      </c>
    </row>
    <row r="20" spans="1:3">
      <c r="A20" t="s">
        <v>22009</v>
      </c>
      <c r="B20">
        <v>10003528</v>
      </c>
    </row>
    <row r="21" spans="1:3">
      <c r="A21" t="s">
        <v>22010</v>
      </c>
      <c r="B21">
        <v>10003530</v>
      </c>
      <c r="C21" t="s">
        <v>103</v>
      </c>
    </row>
    <row r="22" spans="1:3">
      <c r="A22" t="s">
        <v>22011</v>
      </c>
      <c r="B22">
        <v>10003578</v>
      </c>
    </row>
    <row r="23" spans="1:3">
      <c r="A23" t="s">
        <v>22012</v>
      </c>
      <c r="B23">
        <v>10003821</v>
      </c>
      <c r="C23" t="s">
        <v>97</v>
      </c>
    </row>
    <row r="24" spans="1:3">
      <c r="A24" t="s">
        <v>22013</v>
      </c>
      <c r="B24">
        <v>10003840</v>
      </c>
    </row>
    <row r="25" spans="1:3">
      <c r="A25" t="s">
        <v>22014</v>
      </c>
      <c r="B25">
        <v>10003846</v>
      </c>
      <c r="C25" t="s">
        <v>127</v>
      </c>
    </row>
    <row r="26" spans="1:3">
      <c r="A26" t="s">
        <v>22015</v>
      </c>
      <c r="B26">
        <v>10004396</v>
      </c>
      <c r="C26" t="s">
        <v>232</v>
      </c>
    </row>
    <row r="27" spans="1:3">
      <c r="A27" t="s">
        <v>22016</v>
      </c>
      <c r="B27">
        <v>10004397</v>
      </c>
      <c r="C27" t="s">
        <v>232</v>
      </c>
    </row>
    <row r="28" spans="1:3">
      <c r="A28" t="s">
        <v>22017</v>
      </c>
      <c r="B28">
        <v>10005061</v>
      </c>
      <c r="C28" t="s">
        <v>97</v>
      </c>
    </row>
    <row r="29" spans="1:3">
      <c r="A29" t="s">
        <v>22018</v>
      </c>
      <c r="B29">
        <v>10005063</v>
      </c>
      <c r="C29" t="s">
        <v>110</v>
      </c>
    </row>
    <row r="30" spans="1:3">
      <c r="A30" t="s">
        <v>22019</v>
      </c>
      <c r="B30">
        <v>10005133</v>
      </c>
    </row>
    <row r="31" spans="1:3">
      <c r="A31" t="s">
        <v>22020</v>
      </c>
      <c r="B31">
        <v>10005314</v>
      </c>
      <c r="C31" t="s">
        <v>300</v>
      </c>
    </row>
    <row r="32" spans="1:3">
      <c r="A32" t="s">
        <v>22021</v>
      </c>
      <c r="B32">
        <v>10005315</v>
      </c>
      <c r="C32" t="s">
        <v>300</v>
      </c>
    </row>
    <row r="33" spans="1:3">
      <c r="A33" t="s">
        <v>22022</v>
      </c>
      <c r="B33">
        <v>10005316</v>
      </c>
      <c r="C33" t="s">
        <v>300</v>
      </c>
    </row>
    <row r="34" spans="1:3">
      <c r="A34" t="s">
        <v>22023</v>
      </c>
      <c r="B34">
        <v>10005399</v>
      </c>
      <c r="C34" t="s">
        <v>274</v>
      </c>
    </row>
    <row r="35" spans="1:3">
      <c r="A35" t="s">
        <v>22024</v>
      </c>
      <c r="B35">
        <v>10005400</v>
      </c>
      <c r="C35" t="s">
        <v>274</v>
      </c>
    </row>
    <row r="36" spans="1:3">
      <c r="A36" t="s">
        <v>22025</v>
      </c>
      <c r="B36">
        <v>10005408</v>
      </c>
      <c r="C36" t="s">
        <v>97</v>
      </c>
    </row>
    <row r="37" spans="1:3">
      <c r="A37" t="s">
        <v>22026</v>
      </c>
      <c r="B37">
        <v>10005439</v>
      </c>
      <c r="C37" t="s">
        <v>274</v>
      </c>
    </row>
    <row r="38" spans="1:3">
      <c r="A38" t="s">
        <v>22027</v>
      </c>
      <c r="B38">
        <v>10005440</v>
      </c>
      <c r="C38" t="s">
        <v>274</v>
      </c>
    </row>
    <row r="39" spans="1:3">
      <c r="A39" t="s">
        <v>22028</v>
      </c>
      <c r="B39">
        <v>10005638</v>
      </c>
    </row>
    <row r="40" spans="1:3">
      <c r="A40" t="s">
        <v>22029</v>
      </c>
      <c r="B40">
        <v>10005857</v>
      </c>
    </row>
    <row r="41" spans="1:3">
      <c r="A41" t="s">
        <v>22030</v>
      </c>
      <c r="B41">
        <v>10006254</v>
      </c>
      <c r="C41" t="s">
        <v>300</v>
      </c>
    </row>
    <row r="42" spans="1:3">
      <c r="A42" t="s">
        <v>22031</v>
      </c>
      <c r="B42">
        <v>10006255</v>
      </c>
      <c r="C42" t="s">
        <v>300</v>
      </c>
    </row>
    <row r="43" spans="1:3">
      <c r="A43" t="s">
        <v>22032</v>
      </c>
      <c r="B43">
        <v>10006310</v>
      </c>
      <c r="C43" t="s">
        <v>161</v>
      </c>
    </row>
    <row r="44" spans="1:3">
      <c r="A44" t="s">
        <v>22033</v>
      </c>
      <c r="B44">
        <v>10006311</v>
      </c>
      <c r="C44" t="s">
        <v>161</v>
      </c>
    </row>
    <row r="45" spans="1:3">
      <c r="A45" t="s">
        <v>22034</v>
      </c>
      <c r="B45">
        <v>10006312</v>
      </c>
      <c r="C45" t="s">
        <v>161</v>
      </c>
    </row>
    <row r="46" spans="1:3">
      <c r="A46" t="s">
        <v>22035</v>
      </c>
      <c r="B46">
        <v>10006313</v>
      </c>
      <c r="C46" t="s">
        <v>161</v>
      </c>
    </row>
    <row r="47" spans="1:3">
      <c r="A47" t="s">
        <v>22036</v>
      </c>
      <c r="B47">
        <v>10006314</v>
      </c>
      <c r="C47" t="s">
        <v>161</v>
      </c>
    </row>
    <row r="48" spans="1:3">
      <c r="A48" t="s">
        <v>22037</v>
      </c>
      <c r="B48">
        <v>10006402</v>
      </c>
      <c r="C48" t="s">
        <v>103</v>
      </c>
    </row>
    <row r="49" spans="1:3">
      <c r="A49" t="s">
        <v>22038</v>
      </c>
      <c r="B49">
        <v>10006473</v>
      </c>
    </row>
    <row r="50" spans="1:3">
      <c r="A50" t="s">
        <v>22039</v>
      </c>
      <c r="B50">
        <v>10006599</v>
      </c>
    </row>
    <row r="51" spans="1:3">
      <c r="A51" t="s">
        <v>22040</v>
      </c>
      <c r="B51">
        <v>10006621</v>
      </c>
    </row>
    <row r="52" spans="1:3">
      <c r="A52" t="s">
        <v>22041</v>
      </c>
      <c r="B52">
        <v>10006627</v>
      </c>
    </row>
    <row r="53" spans="1:3">
      <c r="A53" t="s">
        <v>22042</v>
      </c>
      <c r="B53">
        <v>10007044</v>
      </c>
      <c r="C53" t="s">
        <v>112</v>
      </c>
    </row>
    <row r="54" spans="1:3">
      <c r="A54" t="s">
        <v>22043</v>
      </c>
      <c r="B54">
        <v>10007361</v>
      </c>
      <c r="C54" t="s">
        <v>161</v>
      </c>
    </row>
    <row r="55" spans="1:3">
      <c r="A55" t="s">
        <v>22044</v>
      </c>
      <c r="B55">
        <v>10007484</v>
      </c>
      <c r="C55" t="s">
        <v>117</v>
      </c>
    </row>
    <row r="56" spans="1:3">
      <c r="A56" t="s">
        <v>22045</v>
      </c>
      <c r="B56">
        <v>10007485</v>
      </c>
    </row>
    <row r="57" spans="1:3">
      <c r="A57" t="s">
        <v>22046</v>
      </c>
      <c r="B57">
        <v>10007546</v>
      </c>
      <c r="C57" t="s">
        <v>171</v>
      </c>
    </row>
    <row r="58" spans="1:3">
      <c r="A58" t="s">
        <v>22047</v>
      </c>
      <c r="B58">
        <v>10007547</v>
      </c>
      <c r="C58" t="s">
        <v>171</v>
      </c>
    </row>
    <row r="59" spans="1:3">
      <c r="A59" t="s">
        <v>22048</v>
      </c>
      <c r="B59">
        <v>10007548</v>
      </c>
      <c r="C59" t="s">
        <v>171</v>
      </c>
    </row>
    <row r="60" spans="1:3">
      <c r="A60" t="s">
        <v>22049</v>
      </c>
      <c r="B60">
        <v>10007549</v>
      </c>
      <c r="C60" t="s">
        <v>171</v>
      </c>
    </row>
    <row r="61" spans="1:3">
      <c r="A61" t="s">
        <v>22050</v>
      </c>
      <c r="B61">
        <v>10007550</v>
      </c>
      <c r="C61" t="s">
        <v>171</v>
      </c>
    </row>
    <row r="62" spans="1:3">
      <c r="A62" t="s">
        <v>22051</v>
      </c>
      <c r="B62">
        <v>10007551</v>
      </c>
      <c r="C62" t="s">
        <v>171</v>
      </c>
    </row>
    <row r="63" spans="1:3">
      <c r="A63" t="s">
        <v>22052</v>
      </c>
      <c r="B63">
        <v>10007552</v>
      </c>
      <c r="C63" t="s">
        <v>171</v>
      </c>
    </row>
    <row r="64" spans="1:3">
      <c r="A64" t="s">
        <v>22053</v>
      </c>
      <c r="B64">
        <v>10007557</v>
      </c>
      <c r="C64" t="s">
        <v>171</v>
      </c>
    </row>
    <row r="65" spans="1:3">
      <c r="A65" t="s">
        <v>22054</v>
      </c>
      <c r="B65">
        <v>10007559</v>
      </c>
      <c r="C65" t="s">
        <v>171</v>
      </c>
    </row>
    <row r="66" spans="1:3">
      <c r="A66" t="s">
        <v>22055</v>
      </c>
      <c r="B66">
        <v>10007910</v>
      </c>
      <c r="C66" t="s">
        <v>161</v>
      </c>
    </row>
    <row r="67" spans="1:3">
      <c r="A67" t="s">
        <v>22056</v>
      </c>
      <c r="B67">
        <v>10008232</v>
      </c>
      <c r="C67" t="s">
        <v>300</v>
      </c>
    </row>
    <row r="68" spans="1:3">
      <c r="A68" t="s">
        <v>22057</v>
      </c>
      <c r="B68">
        <v>10008233</v>
      </c>
      <c r="C68" t="s">
        <v>300</v>
      </c>
    </row>
    <row r="69" spans="1:3">
      <c r="A69" t="s">
        <v>22058</v>
      </c>
      <c r="B69">
        <v>10008235</v>
      </c>
      <c r="C69" t="s">
        <v>300</v>
      </c>
    </row>
    <row r="70" spans="1:3">
      <c r="A70" t="s">
        <v>22059</v>
      </c>
      <c r="B70">
        <v>10008236</v>
      </c>
      <c r="C70" t="s">
        <v>300</v>
      </c>
    </row>
    <row r="71" spans="1:3">
      <c r="A71" t="s">
        <v>22060</v>
      </c>
      <c r="B71">
        <v>10008321</v>
      </c>
    </row>
    <row r="72" spans="1:3">
      <c r="A72" t="s">
        <v>22061</v>
      </c>
      <c r="B72">
        <v>10008367</v>
      </c>
    </row>
    <row r="73" spans="1:3">
      <c r="A73" t="s">
        <v>22062</v>
      </c>
      <c r="B73">
        <v>10008368</v>
      </c>
    </row>
    <row r="74" spans="1:3">
      <c r="A74" t="s">
        <v>22063</v>
      </c>
      <c r="B74">
        <v>10008502</v>
      </c>
    </row>
    <row r="75" spans="1:3">
      <c r="A75" t="s">
        <v>22064</v>
      </c>
      <c r="B75">
        <v>10008503</v>
      </c>
    </row>
    <row r="76" spans="1:3">
      <c r="A76" t="s">
        <v>22065</v>
      </c>
      <c r="B76">
        <v>10008506</v>
      </c>
    </row>
    <row r="77" spans="1:3">
      <c r="A77" t="s">
        <v>22066</v>
      </c>
      <c r="B77">
        <v>10008544</v>
      </c>
    </row>
    <row r="78" spans="1:3">
      <c r="A78" t="s">
        <v>22067</v>
      </c>
      <c r="B78">
        <v>10008569</v>
      </c>
    </row>
    <row r="79" spans="1:3">
      <c r="A79" t="s">
        <v>22068</v>
      </c>
      <c r="B79">
        <v>10008575</v>
      </c>
    </row>
    <row r="80" spans="1:3">
      <c r="A80" t="s">
        <v>22069</v>
      </c>
      <c r="B80">
        <v>10008577</v>
      </c>
    </row>
    <row r="81" spans="1:3">
      <c r="A81" t="s">
        <v>22070</v>
      </c>
      <c r="B81">
        <v>10008578</v>
      </c>
    </row>
    <row r="82" spans="1:3">
      <c r="A82" t="s">
        <v>22071</v>
      </c>
      <c r="B82">
        <v>10008626</v>
      </c>
    </row>
    <row r="83" spans="1:3">
      <c r="A83" t="s">
        <v>22072</v>
      </c>
      <c r="B83">
        <v>10008633</v>
      </c>
      <c r="C83" t="s">
        <v>112</v>
      </c>
    </row>
    <row r="84" spans="1:3">
      <c r="A84" t="s">
        <v>22073</v>
      </c>
      <c r="B84">
        <v>10008901</v>
      </c>
    </row>
    <row r="85" spans="1:3">
      <c r="A85" t="s">
        <v>22074</v>
      </c>
      <c r="B85">
        <v>10008979</v>
      </c>
      <c r="C85" t="s">
        <v>109</v>
      </c>
    </row>
    <row r="86" spans="1:3">
      <c r="A86" t="s">
        <v>22075</v>
      </c>
      <c r="B86">
        <v>10008982</v>
      </c>
      <c r="C86" t="s">
        <v>109</v>
      </c>
    </row>
    <row r="87" spans="1:3">
      <c r="A87" t="s">
        <v>22076</v>
      </c>
      <c r="B87">
        <v>10009094</v>
      </c>
      <c r="C87" t="s">
        <v>121</v>
      </c>
    </row>
    <row r="88" spans="1:3">
      <c r="A88" t="s">
        <v>22077</v>
      </c>
      <c r="B88">
        <v>10009141</v>
      </c>
    </row>
    <row r="89" spans="1:3">
      <c r="A89" t="s">
        <v>22078</v>
      </c>
      <c r="B89">
        <v>10009353</v>
      </c>
      <c r="C89" t="s">
        <v>290</v>
      </c>
    </row>
    <row r="90" spans="1:3">
      <c r="A90" t="s">
        <v>22079</v>
      </c>
      <c r="B90">
        <v>10009354</v>
      </c>
      <c r="C90" t="s">
        <v>290</v>
      </c>
    </row>
    <row r="91" spans="1:3">
      <c r="A91" t="s">
        <v>22080</v>
      </c>
      <c r="B91">
        <v>10009355</v>
      </c>
      <c r="C91" t="s">
        <v>290</v>
      </c>
    </row>
    <row r="92" spans="1:3">
      <c r="A92" t="s">
        <v>22081</v>
      </c>
      <c r="B92">
        <v>10009558</v>
      </c>
    </row>
    <row r="93" spans="1:3">
      <c r="A93" t="s">
        <v>22082</v>
      </c>
      <c r="B93">
        <v>10009740</v>
      </c>
    </row>
    <row r="94" spans="1:3">
      <c r="A94" t="s">
        <v>22083</v>
      </c>
      <c r="B94">
        <v>10010690</v>
      </c>
    </row>
    <row r="95" spans="1:3">
      <c r="A95" t="s">
        <v>22084</v>
      </c>
      <c r="B95">
        <v>10010691</v>
      </c>
    </row>
    <row r="96" spans="1:3">
      <c r="A96" t="s">
        <v>22085</v>
      </c>
      <c r="B96">
        <v>10010692</v>
      </c>
    </row>
    <row r="97" spans="1:3">
      <c r="A97" t="s">
        <v>22086</v>
      </c>
      <c r="B97">
        <v>10010694</v>
      </c>
    </row>
    <row r="98" spans="1:3">
      <c r="A98" t="s">
        <v>22087</v>
      </c>
      <c r="B98">
        <v>10010704</v>
      </c>
    </row>
    <row r="99" spans="1:3">
      <c r="A99" t="s">
        <v>22088</v>
      </c>
      <c r="B99">
        <v>10010705</v>
      </c>
    </row>
    <row r="100" spans="1:3">
      <c r="A100" t="s">
        <v>22089</v>
      </c>
      <c r="B100">
        <v>10010707</v>
      </c>
    </row>
    <row r="101" spans="1:3">
      <c r="A101" t="s">
        <v>22090</v>
      </c>
      <c r="B101">
        <v>10010721</v>
      </c>
    </row>
    <row r="102" spans="1:3">
      <c r="A102" t="s">
        <v>22091</v>
      </c>
      <c r="B102">
        <v>10010725</v>
      </c>
    </row>
    <row r="103" spans="1:3">
      <c r="A103" t="s">
        <v>22092</v>
      </c>
      <c r="B103">
        <v>10010744</v>
      </c>
    </row>
    <row r="104" spans="1:3">
      <c r="A104" t="s">
        <v>22093</v>
      </c>
      <c r="B104">
        <v>10010763</v>
      </c>
    </row>
    <row r="105" spans="1:3">
      <c r="A105" t="s">
        <v>22094</v>
      </c>
      <c r="B105">
        <v>10011125</v>
      </c>
      <c r="C105" t="s">
        <v>232</v>
      </c>
    </row>
    <row r="106" spans="1:3">
      <c r="A106" t="s">
        <v>22095</v>
      </c>
      <c r="B106">
        <v>10011484</v>
      </c>
      <c r="C106" t="s">
        <v>137</v>
      </c>
    </row>
    <row r="107" spans="1:3">
      <c r="A107" t="s">
        <v>22096</v>
      </c>
      <c r="B107">
        <v>10011485</v>
      </c>
      <c r="C107" t="s">
        <v>271</v>
      </c>
    </row>
    <row r="108" spans="1:3">
      <c r="A108" t="s">
        <v>22097</v>
      </c>
      <c r="B108">
        <v>10011510</v>
      </c>
      <c r="C108" t="s">
        <v>101</v>
      </c>
    </row>
    <row r="109" spans="1:3">
      <c r="A109" t="s">
        <v>22098</v>
      </c>
      <c r="B109">
        <v>10011511</v>
      </c>
      <c r="C109" t="s">
        <v>101</v>
      </c>
    </row>
    <row r="110" spans="1:3">
      <c r="A110" t="s">
        <v>22099</v>
      </c>
      <c r="B110">
        <v>10011512</v>
      </c>
      <c r="C110" t="s">
        <v>101</v>
      </c>
    </row>
    <row r="111" spans="1:3">
      <c r="A111" t="s">
        <v>22100</v>
      </c>
      <c r="B111">
        <v>10011516</v>
      </c>
      <c r="C111" t="s">
        <v>101</v>
      </c>
    </row>
    <row r="112" spans="1:3">
      <c r="A112" t="s">
        <v>22101</v>
      </c>
      <c r="B112">
        <v>10011517</v>
      </c>
    </row>
    <row r="113" spans="1:3">
      <c r="A113" t="s">
        <v>22102</v>
      </c>
      <c r="B113">
        <v>10011518</v>
      </c>
      <c r="C113" t="s">
        <v>101</v>
      </c>
    </row>
    <row r="114" spans="1:3">
      <c r="A114" t="s">
        <v>22103</v>
      </c>
      <c r="B114">
        <v>10011522</v>
      </c>
    </row>
    <row r="115" spans="1:3">
      <c r="A115" t="s">
        <v>22104</v>
      </c>
      <c r="B115">
        <v>10011528</v>
      </c>
    </row>
    <row r="116" spans="1:3">
      <c r="A116" t="s">
        <v>22105</v>
      </c>
      <c r="B116">
        <v>10011536</v>
      </c>
    </row>
    <row r="117" spans="1:3">
      <c r="A117" t="s">
        <v>22106</v>
      </c>
      <c r="B117">
        <v>10011546</v>
      </c>
    </row>
    <row r="118" spans="1:3">
      <c r="A118" t="s">
        <v>22107</v>
      </c>
      <c r="B118">
        <v>10011560</v>
      </c>
      <c r="C118" t="s">
        <v>58</v>
      </c>
    </row>
    <row r="119" spans="1:3">
      <c r="A119" t="s">
        <v>22108</v>
      </c>
      <c r="B119">
        <v>10011630</v>
      </c>
      <c r="C119" t="s">
        <v>58</v>
      </c>
    </row>
    <row r="120" spans="1:3">
      <c r="A120" t="s">
        <v>22109</v>
      </c>
      <c r="B120">
        <v>10011631</v>
      </c>
      <c r="C120" t="s">
        <v>58</v>
      </c>
    </row>
    <row r="121" spans="1:3">
      <c r="A121" t="s">
        <v>22110</v>
      </c>
      <c r="B121">
        <v>10012127</v>
      </c>
      <c r="C121" t="s">
        <v>187</v>
      </c>
    </row>
    <row r="122" spans="1:3">
      <c r="A122" t="s">
        <v>22111</v>
      </c>
      <c r="B122">
        <v>10012195</v>
      </c>
      <c r="C122" t="s">
        <v>76</v>
      </c>
    </row>
    <row r="123" spans="1:3">
      <c r="A123" t="s">
        <v>22112</v>
      </c>
      <c r="B123">
        <v>10012197</v>
      </c>
      <c r="C123" t="s">
        <v>267</v>
      </c>
    </row>
    <row r="124" spans="1:3">
      <c r="A124" t="s">
        <v>22113</v>
      </c>
      <c r="B124">
        <v>10012343</v>
      </c>
      <c r="C124" t="s">
        <v>145</v>
      </c>
    </row>
    <row r="125" spans="1:3">
      <c r="A125" t="s">
        <v>22114</v>
      </c>
      <c r="B125">
        <v>10012344</v>
      </c>
      <c r="C125" t="s">
        <v>145</v>
      </c>
    </row>
    <row r="126" spans="1:3">
      <c r="A126" t="s">
        <v>22115</v>
      </c>
      <c r="B126">
        <v>10013323</v>
      </c>
      <c r="C126" t="s">
        <v>294</v>
      </c>
    </row>
    <row r="127" spans="1:3">
      <c r="A127" t="s">
        <v>22116</v>
      </c>
      <c r="B127">
        <v>10013324</v>
      </c>
      <c r="C127" t="s">
        <v>294</v>
      </c>
    </row>
    <row r="128" spans="1:3">
      <c r="A128" t="s">
        <v>22117</v>
      </c>
      <c r="B128">
        <v>10013325</v>
      </c>
      <c r="C128" t="s">
        <v>294</v>
      </c>
    </row>
    <row r="129" spans="1:3">
      <c r="A129" t="s">
        <v>22118</v>
      </c>
      <c r="B129">
        <v>10016991</v>
      </c>
      <c r="C129" t="s">
        <v>128</v>
      </c>
    </row>
    <row r="130" spans="1:3">
      <c r="A130" t="s">
        <v>22119</v>
      </c>
      <c r="B130">
        <v>10018612</v>
      </c>
    </row>
    <row r="131" spans="1:3">
      <c r="A131" t="s">
        <v>22120</v>
      </c>
      <c r="B131">
        <v>10020109</v>
      </c>
      <c r="C131" t="s">
        <v>295</v>
      </c>
    </row>
    <row r="132" spans="1:3">
      <c r="A132" t="s">
        <v>22121</v>
      </c>
      <c r="B132">
        <v>10020327</v>
      </c>
    </row>
    <row r="133" spans="1:3">
      <c r="A133" t="s">
        <v>22122</v>
      </c>
      <c r="B133">
        <v>10021742</v>
      </c>
      <c r="C133" t="s">
        <v>354</v>
      </c>
    </row>
    <row r="134" spans="1:3">
      <c r="A134" t="s">
        <v>22123</v>
      </c>
      <c r="B134">
        <v>10021766</v>
      </c>
      <c r="C134" t="s">
        <v>283</v>
      </c>
    </row>
    <row r="135" spans="1:3">
      <c r="A135" t="s">
        <v>22124</v>
      </c>
      <c r="B135">
        <v>10022115</v>
      </c>
      <c r="C135" t="s">
        <v>271</v>
      </c>
    </row>
    <row r="136" spans="1:3">
      <c r="A136" t="s">
        <v>22125</v>
      </c>
      <c r="B136">
        <v>10022116</v>
      </c>
      <c r="C136" t="s">
        <v>271</v>
      </c>
    </row>
    <row r="137" spans="1:3">
      <c r="A137" t="s">
        <v>22126</v>
      </c>
      <c r="B137">
        <v>10022268</v>
      </c>
      <c r="C137" t="s">
        <v>291</v>
      </c>
    </row>
    <row r="138" spans="1:3">
      <c r="A138" t="s">
        <v>22127</v>
      </c>
      <c r="B138">
        <v>10022936</v>
      </c>
      <c r="C138" t="s">
        <v>51</v>
      </c>
    </row>
    <row r="139" spans="1:3">
      <c r="A139" t="s">
        <v>22128</v>
      </c>
      <c r="B139">
        <v>10023877</v>
      </c>
    </row>
    <row r="140" spans="1:3">
      <c r="A140" t="s">
        <v>22129</v>
      </c>
      <c r="B140">
        <v>10024005</v>
      </c>
      <c r="C140" t="s">
        <v>27</v>
      </c>
    </row>
    <row r="141" spans="1:3">
      <c r="A141" t="s">
        <v>22130</v>
      </c>
      <c r="B141">
        <v>10024006</v>
      </c>
      <c r="C141" t="s">
        <v>27</v>
      </c>
    </row>
    <row r="142" spans="1:3">
      <c r="A142" t="s">
        <v>22131</v>
      </c>
      <c r="B142">
        <v>10025044</v>
      </c>
      <c r="C142" t="s">
        <v>161</v>
      </c>
    </row>
    <row r="143" spans="1:3">
      <c r="A143" t="s">
        <v>22132</v>
      </c>
      <c r="B143">
        <v>10025045</v>
      </c>
      <c r="C143" t="s">
        <v>161</v>
      </c>
    </row>
    <row r="144" spans="1:3">
      <c r="A144" t="s">
        <v>22133</v>
      </c>
      <c r="B144">
        <v>10025046</v>
      </c>
      <c r="C144" t="s">
        <v>161</v>
      </c>
    </row>
    <row r="145" spans="1:3">
      <c r="A145" t="s">
        <v>22134</v>
      </c>
      <c r="B145">
        <v>10026371</v>
      </c>
      <c r="C145" t="s">
        <v>274</v>
      </c>
    </row>
    <row r="146" spans="1:3">
      <c r="A146" t="s">
        <v>22135</v>
      </c>
      <c r="B146">
        <v>10026387</v>
      </c>
      <c r="C146" t="s">
        <v>315</v>
      </c>
    </row>
    <row r="147" spans="1:3">
      <c r="A147" t="s">
        <v>22136</v>
      </c>
      <c r="B147">
        <v>10026393</v>
      </c>
      <c r="C147" t="s">
        <v>315</v>
      </c>
    </row>
    <row r="148" spans="1:3">
      <c r="A148" t="s">
        <v>22137</v>
      </c>
      <c r="B148">
        <v>10026399</v>
      </c>
      <c r="C148" t="s">
        <v>312</v>
      </c>
    </row>
    <row r="149" spans="1:3">
      <c r="A149" t="s">
        <v>22138</v>
      </c>
      <c r="B149">
        <v>10026400</v>
      </c>
      <c r="C149" t="s">
        <v>312</v>
      </c>
    </row>
    <row r="150" spans="1:3">
      <c r="A150" t="s">
        <v>22139</v>
      </c>
      <c r="B150">
        <v>10026452</v>
      </c>
    </row>
    <row r="151" spans="1:3">
      <c r="A151" t="s">
        <v>22140</v>
      </c>
      <c r="B151">
        <v>10026798</v>
      </c>
      <c r="C151" t="s">
        <v>252</v>
      </c>
    </row>
    <row r="152" spans="1:3">
      <c r="A152" t="s">
        <v>22141</v>
      </c>
      <c r="B152">
        <v>10026904</v>
      </c>
      <c r="C152" t="s">
        <v>346</v>
      </c>
    </row>
    <row r="153" spans="1:3">
      <c r="A153" t="s">
        <v>22142</v>
      </c>
      <c r="B153">
        <v>10026906</v>
      </c>
      <c r="C153" t="s">
        <v>346</v>
      </c>
    </row>
    <row r="154" spans="1:3">
      <c r="A154" t="s">
        <v>22143</v>
      </c>
      <c r="B154">
        <v>10027094</v>
      </c>
      <c r="C154" t="s">
        <v>81</v>
      </c>
    </row>
    <row r="155" spans="1:3">
      <c r="A155" t="s">
        <v>22144</v>
      </c>
      <c r="B155">
        <v>10027406</v>
      </c>
      <c r="C155" t="s">
        <v>57</v>
      </c>
    </row>
    <row r="156" spans="1:3">
      <c r="A156" t="s">
        <v>22145</v>
      </c>
      <c r="B156">
        <v>10027451</v>
      </c>
      <c r="C156" t="s">
        <v>92</v>
      </c>
    </row>
    <row r="157" spans="1:3">
      <c r="A157" t="s">
        <v>22146</v>
      </c>
      <c r="B157">
        <v>10027528</v>
      </c>
      <c r="C157" t="s">
        <v>92</v>
      </c>
    </row>
    <row r="158" spans="1:3">
      <c r="A158" t="s">
        <v>22147</v>
      </c>
      <c r="B158">
        <v>10027529</v>
      </c>
      <c r="C158" t="s">
        <v>92</v>
      </c>
    </row>
    <row r="159" spans="1:3">
      <c r="A159" t="s">
        <v>22148</v>
      </c>
      <c r="B159">
        <v>10027530</v>
      </c>
      <c r="C159" t="s">
        <v>92</v>
      </c>
    </row>
    <row r="160" spans="1:3">
      <c r="A160" t="s">
        <v>22149</v>
      </c>
      <c r="B160">
        <v>10027580</v>
      </c>
      <c r="C160" t="s">
        <v>21</v>
      </c>
    </row>
    <row r="161" spans="1:3">
      <c r="A161" t="s">
        <v>22150</v>
      </c>
      <c r="B161">
        <v>10027587</v>
      </c>
    </row>
    <row r="162" spans="1:3">
      <c r="A162" t="s">
        <v>22151</v>
      </c>
      <c r="B162">
        <v>10027671</v>
      </c>
      <c r="C162" t="s">
        <v>274</v>
      </c>
    </row>
    <row r="163" spans="1:3">
      <c r="A163" t="s">
        <v>22152</v>
      </c>
      <c r="B163">
        <v>10027673</v>
      </c>
      <c r="C163" t="s">
        <v>274</v>
      </c>
    </row>
    <row r="164" spans="1:3">
      <c r="A164" t="s">
        <v>22153</v>
      </c>
      <c r="B164">
        <v>10027831</v>
      </c>
      <c r="C164" t="s">
        <v>293</v>
      </c>
    </row>
    <row r="165" spans="1:3">
      <c r="A165" t="s">
        <v>22154</v>
      </c>
      <c r="B165">
        <v>10027834</v>
      </c>
      <c r="C165" t="s">
        <v>156</v>
      </c>
    </row>
    <row r="166" spans="1:3">
      <c r="A166" t="s">
        <v>22155</v>
      </c>
      <c r="B166">
        <v>10027849</v>
      </c>
      <c r="C166" t="s">
        <v>331</v>
      </c>
    </row>
    <row r="167" spans="1:3">
      <c r="A167" t="s">
        <v>22156</v>
      </c>
      <c r="B167">
        <v>10027851</v>
      </c>
      <c r="C167" t="s">
        <v>319</v>
      </c>
    </row>
    <row r="168" spans="1:3">
      <c r="A168" t="s">
        <v>22157</v>
      </c>
      <c r="B168">
        <v>10027853</v>
      </c>
      <c r="C168" t="s">
        <v>319</v>
      </c>
    </row>
    <row r="169" spans="1:3">
      <c r="A169" t="s">
        <v>22158</v>
      </c>
      <c r="B169">
        <v>10027997</v>
      </c>
      <c r="C169" t="s">
        <v>51</v>
      </c>
    </row>
    <row r="170" spans="1:3">
      <c r="A170" t="s">
        <v>22159</v>
      </c>
      <c r="B170">
        <v>10028043</v>
      </c>
    </row>
    <row r="171" spans="1:3">
      <c r="A171" t="s">
        <v>22160</v>
      </c>
      <c r="B171">
        <v>10028092</v>
      </c>
    </row>
    <row r="172" spans="1:3">
      <c r="A172" t="s">
        <v>22161</v>
      </c>
      <c r="B172">
        <v>10028133</v>
      </c>
      <c r="C172" t="s">
        <v>271</v>
      </c>
    </row>
    <row r="173" spans="1:3">
      <c r="A173" t="s">
        <v>22162</v>
      </c>
      <c r="B173">
        <v>10028161</v>
      </c>
      <c r="C173" t="s">
        <v>44</v>
      </c>
    </row>
    <row r="174" spans="1:3">
      <c r="A174" t="s">
        <v>22163</v>
      </c>
      <c r="B174">
        <v>10028187</v>
      </c>
      <c r="C174" t="s">
        <v>13</v>
      </c>
    </row>
    <row r="175" spans="1:3">
      <c r="A175" t="s">
        <v>22164</v>
      </c>
      <c r="B175">
        <v>10028190</v>
      </c>
      <c r="C175" t="s">
        <v>13</v>
      </c>
    </row>
    <row r="176" spans="1:3">
      <c r="A176" t="s">
        <v>22165</v>
      </c>
      <c r="B176">
        <v>10028282</v>
      </c>
      <c r="C176" t="s">
        <v>254</v>
      </c>
    </row>
    <row r="177" spans="1:3">
      <c r="A177" t="s">
        <v>22166</v>
      </c>
      <c r="B177">
        <v>10028288</v>
      </c>
      <c r="C177" t="s">
        <v>283</v>
      </c>
    </row>
    <row r="178" spans="1:3">
      <c r="A178" t="s">
        <v>22167</v>
      </c>
      <c r="B178">
        <v>10028290</v>
      </c>
      <c r="C178" t="s">
        <v>283</v>
      </c>
    </row>
    <row r="179" spans="1:3">
      <c r="A179" t="s">
        <v>22168</v>
      </c>
      <c r="B179">
        <v>10028291</v>
      </c>
      <c r="C179" t="s">
        <v>183</v>
      </c>
    </row>
    <row r="180" spans="1:3">
      <c r="A180" t="s">
        <v>22169</v>
      </c>
      <c r="B180">
        <v>10028295</v>
      </c>
      <c r="C180" t="s">
        <v>183</v>
      </c>
    </row>
    <row r="181" spans="1:3">
      <c r="A181" t="s">
        <v>22170</v>
      </c>
      <c r="B181">
        <v>10028296</v>
      </c>
      <c r="C181" t="s">
        <v>183</v>
      </c>
    </row>
    <row r="182" spans="1:3">
      <c r="A182" t="s">
        <v>22171</v>
      </c>
      <c r="B182">
        <v>10028303</v>
      </c>
      <c r="C182" t="s">
        <v>182</v>
      </c>
    </row>
    <row r="183" spans="1:3">
      <c r="A183" t="s">
        <v>22172</v>
      </c>
      <c r="B183">
        <v>10028314</v>
      </c>
      <c r="C183" t="s">
        <v>320</v>
      </c>
    </row>
    <row r="184" spans="1:3">
      <c r="A184" t="s">
        <v>22173</v>
      </c>
      <c r="B184">
        <v>10028325</v>
      </c>
      <c r="C184" t="s">
        <v>257</v>
      </c>
    </row>
    <row r="185" spans="1:3">
      <c r="A185" t="s">
        <v>22174</v>
      </c>
      <c r="B185">
        <v>10028326</v>
      </c>
      <c r="C185" t="s">
        <v>257</v>
      </c>
    </row>
    <row r="186" spans="1:3">
      <c r="A186" t="s">
        <v>22175</v>
      </c>
      <c r="B186">
        <v>10028327</v>
      </c>
      <c r="C186" t="s">
        <v>257</v>
      </c>
    </row>
    <row r="187" spans="1:3">
      <c r="A187" t="s">
        <v>22176</v>
      </c>
      <c r="B187">
        <v>10028343</v>
      </c>
      <c r="C187" t="s">
        <v>332</v>
      </c>
    </row>
    <row r="188" spans="1:3">
      <c r="A188" t="s">
        <v>22177</v>
      </c>
      <c r="B188">
        <v>10028352</v>
      </c>
      <c r="C188" t="s">
        <v>319</v>
      </c>
    </row>
    <row r="189" spans="1:3">
      <c r="A189" t="s">
        <v>22178</v>
      </c>
      <c r="B189">
        <v>10028390</v>
      </c>
      <c r="C189" t="s">
        <v>321</v>
      </c>
    </row>
    <row r="190" spans="1:3">
      <c r="A190" t="s">
        <v>22179</v>
      </c>
      <c r="B190">
        <v>10028437</v>
      </c>
      <c r="C190" t="s">
        <v>293</v>
      </c>
    </row>
    <row r="191" spans="1:3">
      <c r="A191" t="s">
        <v>22180</v>
      </c>
      <c r="B191">
        <v>10028440</v>
      </c>
      <c r="C191" t="s">
        <v>296</v>
      </c>
    </row>
    <row r="192" spans="1:3">
      <c r="A192" t="s">
        <v>22181</v>
      </c>
      <c r="B192">
        <v>10028449</v>
      </c>
      <c r="C192" t="s">
        <v>291</v>
      </c>
    </row>
    <row r="193" spans="1:3">
      <c r="A193" t="s">
        <v>22182</v>
      </c>
      <c r="B193">
        <v>10028487</v>
      </c>
      <c r="C193" t="s">
        <v>252</v>
      </c>
    </row>
    <row r="194" spans="1:3">
      <c r="A194" t="s">
        <v>22183</v>
      </c>
      <c r="B194">
        <v>10028491</v>
      </c>
      <c r="C194" t="s">
        <v>280</v>
      </c>
    </row>
    <row r="195" spans="1:3">
      <c r="A195" t="s">
        <v>22184</v>
      </c>
      <c r="B195">
        <v>10028582</v>
      </c>
      <c r="C195" t="s">
        <v>250</v>
      </c>
    </row>
    <row r="196" spans="1:3">
      <c r="A196" t="s">
        <v>22185</v>
      </c>
      <c r="B196">
        <v>10028712</v>
      </c>
    </row>
    <row r="197" spans="1:3">
      <c r="A197" t="s">
        <v>22186</v>
      </c>
      <c r="B197">
        <v>10028714</v>
      </c>
    </row>
    <row r="198" spans="1:3">
      <c r="A198" t="s">
        <v>22187</v>
      </c>
      <c r="B198">
        <v>10028716</v>
      </c>
    </row>
    <row r="199" spans="1:3">
      <c r="A199" t="s">
        <v>22188</v>
      </c>
      <c r="B199">
        <v>10028717</v>
      </c>
    </row>
    <row r="200" spans="1:3">
      <c r="A200" t="s">
        <v>22189</v>
      </c>
      <c r="B200">
        <v>10028718</v>
      </c>
    </row>
    <row r="201" spans="1:3">
      <c r="A201" t="s">
        <v>22190</v>
      </c>
      <c r="B201">
        <v>10028719</v>
      </c>
    </row>
    <row r="202" spans="1:3">
      <c r="A202" t="s">
        <v>22191</v>
      </c>
      <c r="B202">
        <v>10028720</v>
      </c>
    </row>
    <row r="203" spans="1:3">
      <c r="A203" t="s">
        <v>22192</v>
      </c>
      <c r="B203">
        <v>10028721</v>
      </c>
    </row>
    <row r="204" spans="1:3">
      <c r="A204" t="s">
        <v>22193</v>
      </c>
      <c r="B204">
        <v>10028722</v>
      </c>
    </row>
    <row r="205" spans="1:3">
      <c r="A205" t="s">
        <v>22194</v>
      </c>
      <c r="B205">
        <v>10028723</v>
      </c>
    </row>
    <row r="206" spans="1:3">
      <c r="A206" t="s">
        <v>22195</v>
      </c>
      <c r="B206">
        <v>10028724</v>
      </c>
    </row>
    <row r="207" spans="1:3">
      <c r="A207" t="s">
        <v>22196</v>
      </c>
      <c r="B207">
        <v>10028725</v>
      </c>
    </row>
    <row r="208" spans="1:3">
      <c r="A208" t="s">
        <v>22197</v>
      </c>
      <c r="B208">
        <v>10028728</v>
      </c>
    </row>
    <row r="209" spans="1:3">
      <c r="A209" t="s">
        <v>22198</v>
      </c>
      <c r="B209">
        <v>10028729</v>
      </c>
    </row>
    <row r="210" spans="1:3">
      <c r="A210" t="s">
        <v>22199</v>
      </c>
      <c r="B210">
        <v>10028730</v>
      </c>
    </row>
    <row r="211" spans="1:3">
      <c r="A211" t="s">
        <v>22200</v>
      </c>
      <c r="B211">
        <v>10028731</v>
      </c>
    </row>
    <row r="212" spans="1:3">
      <c r="A212" t="s">
        <v>22201</v>
      </c>
      <c r="B212">
        <v>10028732</v>
      </c>
    </row>
    <row r="213" spans="1:3">
      <c r="A213" t="s">
        <v>22202</v>
      </c>
      <c r="B213">
        <v>10028733</v>
      </c>
    </row>
    <row r="214" spans="1:3">
      <c r="A214" t="s">
        <v>22203</v>
      </c>
      <c r="B214">
        <v>10028734</v>
      </c>
    </row>
    <row r="215" spans="1:3">
      <c r="A215" t="s">
        <v>22204</v>
      </c>
      <c r="B215">
        <v>10028873</v>
      </c>
    </row>
    <row r="216" spans="1:3">
      <c r="A216" t="s">
        <v>22205</v>
      </c>
      <c r="B216">
        <v>10028874</v>
      </c>
    </row>
    <row r="217" spans="1:3">
      <c r="A217" t="s">
        <v>22206</v>
      </c>
      <c r="B217">
        <v>10028895</v>
      </c>
      <c r="C217" t="s">
        <v>321</v>
      </c>
    </row>
    <row r="218" spans="1:3">
      <c r="A218" t="s">
        <v>22207</v>
      </c>
      <c r="B218">
        <v>10028938</v>
      </c>
      <c r="C218" t="s">
        <v>296</v>
      </c>
    </row>
    <row r="219" spans="1:3">
      <c r="A219" t="s">
        <v>22208</v>
      </c>
      <c r="B219">
        <v>10029001</v>
      </c>
      <c r="C219" t="s">
        <v>321</v>
      </c>
    </row>
    <row r="220" spans="1:3">
      <c r="A220" t="s">
        <v>22209</v>
      </c>
      <c r="B220">
        <v>10029039</v>
      </c>
      <c r="C220" t="s">
        <v>51</v>
      </c>
    </row>
    <row r="221" spans="1:3">
      <c r="A221" t="s">
        <v>22210</v>
      </c>
      <c r="B221">
        <v>10029091</v>
      </c>
      <c r="C221" t="s">
        <v>320</v>
      </c>
    </row>
    <row r="222" spans="1:3">
      <c r="A222" t="s">
        <v>22211</v>
      </c>
      <c r="B222">
        <v>10029095</v>
      </c>
      <c r="C222" t="s">
        <v>320</v>
      </c>
    </row>
    <row r="223" spans="1:3">
      <c r="A223" t="s">
        <v>22212</v>
      </c>
      <c r="B223">
        <v>10029096</v>
      </c>
      <c r="C223" t="s">
        <v>320</v>
      </c>
    </row>
    <row r="224" spans="1:3">
      <c r="A224" t="s">
        <v>22213</v>
      </c>
      <c r="B224">
        <v>10029097</v>
      </c>
      <c r="C224" t="s">
        <v>320</v>
      </c>
    </row>
    <row r="225" spans="1:3">
      <c r="A225" t="s">
        <v>22214</v>
      </c>
      <c r="B225">
        <v>10029098</v>
      </c>
      <c r="C225" t="s">
        <v>320</v>
      </c>
    </row>
    <row r="226" spans="1:3">
      <c r="A226" t="s">
        <v>22215</v>
      </c>
      <c r="B226">
        <v>10029111</v>
      </c>
      <c r="C226" t="s">
        <v>232</v>
      </c>
    </row>
    <row r="227" spans="1:3">
      <c r="A227" t="s">
        <v>22216</v>
      </c>
      <c r="B227">
        <v>10029113</v>
      </c>
      <c r="C227" t="s">
        <v>173</v>
      </c>
    </row>
    <row r="228" spans="1:3">
      <c r="A228" t="s">
        <v>22217</v>
      </c>
      <c r="B228">
        <v>10029117</v>
      </c>
      <c r="C228" t="s">
        <v>173</v>
      </c>
    </row>
    <row r="229" spans="1:3">
      <c r="A229" t="s">
        <v>22218</v>
      </c>
      <c r="B229">
        <v>10029123</v>
      </c>
      <c r="C229" t="s">
        <v>254</v>
      </c>
    </row>
    <row r="230" spans="1:3">
      <c r="A230" t="s">
        <v>22219</v>
      </c>
      <c r="B230">
        <v>10029124</v>
      </c>
      <c r="C230" t="s">
        <v>254</v>
      </c>
    </row>
    <row r="231" spans="1:3">
      <c r="A231" t="s">
        <v>22220</v>
      </c>
      <c r="B231">
        <v>10029239</v>
      </c>
      <c r="C231" t="s">
        <v>264</v>
      </c>
    </row>
    <row r="232" spans="1:3">
      <c r="A232" t="s">
        <v>22221</v>
      </c>
      <c r="B232">
        <v>10029242</v>
      </c>
      <c r="C232" t="s">
        <v>44</v>
      </c>
    </row>
    <row r="233" spans="1:3">
      <c r="A233" t="s">
        <v>22222</v>
      </c>
      <c r="B233">
        <v>10029243</v>
      </c>
      <c r="C233" t="s">
        <v>44</v>
      </c>
    </row>
    <row r="234" spans="1:3">
      <c r="A234" t="s">
        <v>22223</v>
      </c>
      <c r="B234">
        <v>10029244</v>
      </c>
      <c r="C234" t="s">
        <v>44</v>
      </c>
    </row>
    <row r="235" spans="1:3">
      <c r="A235" t="s">
        <v>22224</v>
      </c>
      <c r="B235">
        <v>10029245</v>
      </c>
      <c r="C235" t="s">
        <v>44</v>
      </c>
    </row>
    <row r="236" spans="1:3">
      <c r="A236" t="s">
        <v>22225</v>
      </c>
      <c r="B236">
        <v>10029249</v>
      </c>
      <c r="C236" t="s">
        <v>44</v>
      </c>
    </row>
    <row r="237" spans="1:3">
      <c r="A237" t="s">
        <v>22226</v>
      </c>
      <c r="B237">
        <v>10029260</v>
      </c>
      <c r="C237" t="s">
        <v>97</v>
      </c>
    </row>
    <row r="238" spans="1:3">
      <c r="A238" t="s">
        <v>22227</v>
      </c>
      <c r="B238">
        <v>10029318</v>
      </c>
      <c r="C238" t="s">
        <v>12</v>
      </c>
    </row>
    <row r="239" spans="1:3">
      <c r="A239" t="s">
        <v>22228</v>
      </c>
      <c r="B239">
        <v>10029328</v>
      </c>
      <c r="C239" t="s">
        <v>182</v>
      </c>
    </row>
    <row r="240" spans="1:3">
      <c r="A240" t="s">
        <v>22229</v>
      </c>
      <c r="B240">
        <v>10029345</v>
      </c>
      <c r="C240" t="s">
        <v>183</v>
      </c>
    </row>
    <row r="241" spans="1:3">
      <c r="A241" t="s">
        <v>22230</v>
      </c>
      <c r="B241">
        <v>10029346</v>
      </c>
      <c r="C241" t="s">
        <v>183</v>
      </c>
    </row>
    <row r="242" spans="1:3">
      <c r="A242" t="s">
        <v>22231</v>
      </c>
      <c r="B242">
        <v>10029377</v>
      </c>
      <c r="C242" t="s">
        <v>299</v>
      </c>
    </row>
    <row r="243" spans="1:3">
      <c r="A243" t="s">
        <v>22232</v>
      </c>
      <c r="B243">
        <v>10029380</v>
      </c>
    </row>
    <row r="244" spans="1:3">
      <c r="A244" t="s">
        <v>22233</v>
      </c>
      <c r="B244">
        <v>10029381</v>
      </c>
    </row>
    <row r="245" spans="1:3">
      <c r="A245" t="s">
        <v>22234</v>
      </c>
      <c r="B245">
        <v>10029382</v>
      </c>
    </row>
    <row r="246" spans="1:3">
      <c r="A246" t="s">
        <v>22235</v>
      </c>
      <c r="B246">
        <v>10029387</v>
      </c>
      <c r="C246" t="s">
        <v>271</v>
      </c>
    </row>
    <row r="247" spans="1:3">
      <c r="A247" t="s">
        <v>22236</v>
      </c>
      <c r="B247">
        <v>10029393</v>
      </c>
      <c r="C247" t="s">
        <v>182</v>
      </c>
    </row>
    <row r="248" spans="1:3">
      <c r="A248" t="s">
        <v>22237</v>
      </c>
      <c r="B248">
        <v>10029394</v>
      </c>
      <c r="C248" t="s">
        <v>182</v>
      </c>
    </row>
    <row r="249" spans="1:3">
      <c r="A249" t="s">
        <v>22238</v>
      </c>
      <c r="B249">
        <v>10029402</v>
      </c>
      <c r="C249" t="s">
        <v>232</v>
      </c>
    </row>
    <row r="250" spans="1:3">
      <c r="A250" t="s">
        <v>22239</v>
      </c>
      <c r="B250">
        <v>10029403</v>
      </c>
      <c r="C250" t="s">
        <v>232</v>
      </c>
    </row>
    <row r="251" spans="1:3">
      <c r="A251" t="s">
        <v>22240</v>
      </c>
      <c r="B251">
        <v>10029407</v>
      </c>
      <c r="C251" t="s">
        <v>274</v>
      </c>
    </row>
    <row r="252" spans="1:3">
      <c r="A252" t="s">
        <v>22241</v>
      </c>
      <c r="B252">
        <v>10029479</v>
      </c>
      <c r="C252" t="s">
        <v>232</v>
      </c>
    </row>
    <row r="253" spans="1:3">
      <c r="A253" t="s">
        <v>22242</v>
      </c>
      <c r="B253">
        <v>10029498</v>
      </c>
      <c r="C253" t="s">
        <v>321</v>
      </c>
    </row>
    <row r="254" spans="1:3">
      <c r="A254" t="s">
        <v>22243</v>
      </c>
      <c r="B254">
        <v>10029516</v>
      </c>
    </row>
    <row r="255" spans="1:3">
      <c r="A255" t="s">
        <v>22244</v>
      </c>
      <c r="B255">
        <v>10029519</v>
      </c>
    </row>
    <row r="256" spans="1:3">
      <c r="A256" t="s">
        <v>22245</v>
      </c>
      <c r="B256">
        <v>10029521</v>
      </c>
    </row>
    <row r="257" spans="1:2">
      <c r="A257" t="s">
        <v>22246</v>
      </c>
      <c r="B257">
        <v>10029535</v>
      </c>
    </row>
    <row r="258" spans="1:2">
      <c r="A258" t="s">
        <v>22247</v>
      </c>
      <c r="B258">
        <v>10029541</v>
      </c>
    </row>
    <row r="259" spans="1:2">
      <c r="A259" t="s">
        <v>22248</v>
      </c>
      <c r="B259">
        <v>10029544</v>
      </c>
    </row>
    <row r="260" spans="1:2">
      <c r="A260" t="s">
        <v>22249</v>
      </c>
      <c r="B260">
        <v>10029548</v>
      </c>
    </row>
    <row r="261" spans="1:2">
      <c r="A261" t="s">
        <v>22250</v>
      </c>
      <c r="B261">
        <v>10029550</v>
      </c>
    </row>
    <row r="262" spans="1:2">
      <c r="A262" t="s">
        <v>22251</v>
      </c>
      <c r="B262">
        <v>10029552</v>
      </c>
    </row>
    <row r="263" spans="1:2">
      <c r="A263" t="s">
        <v>22252</v>
      </c>
      <c r="B263">
        <v>10029553</v>
      </c>
    </row>
    <row r="264" spans="1:2">
      <c r="A264" t="s">
        <v>22253</v>
      </c>
      <c r="B264">
        <v>10029554</v>
      </c>
    </row>
    <row r="265" spans="1:2">
      <c r="A265" t="s">
        <v>22254</v>
      </c>
      <c r="B265">
        <v>10029557</v>
      </c>
    </row>
    <row r="266" spans="1:2">
      <c r="A266" t="s">
        <v>22255</v>
      </c>
      <c r="B266">
        <v>10029558</v>
      </c>
    </row>
    <row r="267" spans="1:2">
      <c r="A267" t="s">
        <v>22256</v>
      </c>
      <c r="B267">
        <v>10029559</v>
      </c>
    </row>
    <row r="268" spans="1:2">
      <c r="A268" t="s">
        <v>22257</v>
      </c>
      <c r="B268">
        <v>10029561</v>
      </c>
    </row>
    <row r="269" spans="1:2">
      <c r="A269" t="s">
        <v>22258</v>
      </c>
      <c r="B269">
        <v>10029565</v>
      </c>
    </row>
    <row r="270" spans="1:2">
      <c r="A270" t="s">
        <v>22259</v>
      </c>
      <c r="B270">
        <v>10029570</v>
      </c>
    </row>
    <row r="271" spans="1:2">
      <c r="A271" t="s">
        <v>22260</v>
      </c>
      <c r="B271">
        <v>10029571</v>
      </c>
    </row>
    <row r="272" spans="1:2">
      <c r="A272" t="s">
        <v>22261</v>
      </c>
      <c r="B272">
        <v>10029573</v>
      </c>
    </row>
    <row r="273" spans="1:3">
      <c r="A273" t="s">
        <v>22262</v>
      </c>
      <c r="B273">
        <v>10029574</v>
      </c>
    </row>
    <row r="274" spans="1:3">
      <c r="A274" t="s">
        <v>22263</v>
      </c>
      <c r="B274">
        <v>10029576</v>
      </c>
    </row>
    <row r="275" spans="1:3">
      <c r="A275" t="s">
        <v>22264</v>
      </c>
      <c r="B275">
        <v>10029577</v>
      </c>
    </row>
    <row r="276" spans="1:3">
      <c r="A276" t="s">
        <v>22265</v>
      </c>
      <c r="B276">
        <v>10029580</v>
      </c>
    </row>
    <row r="277" spans="1:3">
      <c r="A277" t="s">
        <v>22266</v>
      </c>
      <c r="B277">
        <v>10029584</v>
      </c>
    </row>
    <row r="278" spans="1:3">
      <c r="A278" t="s">
        <v>22267</v>
      </c>
      <c r="B278">
        <v>10029588</v>
      </c>
    </row>
    <row r="279" spans="1:3">
      <c r="A279" t="s">
        <v>22268</v>
      </c>
      <c r="B279">
        <v>10029595</v>
      </c>
    </row>
    <row r="280" spans="1:3">
      <c r="A280" t="s">
        <v>22269</v>
      </c>
      <c r="B280">
        <v>10029634</v>
      </c>
      <c r="C280" t="s">
        <v>321</v>
      </c>
    </row>
    <row r="281" spans="1:3">
      <c r="A281" t="s">
        <v>22270</v>
      </c>
      <c r="B281">
        <v>10029636</v>
      </c>
      <c r="C281" t="s">
        <v>321</v>
      </c>
    </row>
    <row r="282" spans="1:3">
      <c r="A282" t="s">
        <v>22271</v>
      </c>
      <c r="B282">
        <v>10029637</v>
      </c>
      <c r="C282" t="s">
        <v>321</v>
      </c>
    </row>
    <row r="283" spans="1:3">
      <c r="A283" t="s">
        <v>22272</v>
      </c>
      <c r="B283">
        <v>10029644</v>
      </c>
      <c r="C283" t="s">
        <v>92</v>
      </c>
    </row>
    <row r="284" spans="1:3">
      <c r="A284" t="s">
        <v>22273</v>
      </c>
      <c r="B284">
        <v>10029759</v>
      </c>
      <c r="C284" t="s">
        <v>161</v>
      </c>
    </row>
    <row r="285" spans="1:3">
      <c r="A285" t="s">
        <v>22274</v>
      </c>
      <c r="B285">
        <v>10029764</v>
      </c>
      <c r="C285" t="s">
        <v>286</v>
      </c>
    </row>
    <row r="286" spans="1:3">
      <c r="A286" t="s">
        <v>22275</v>
      </c>
      <c r="B286">
        <v>10029823</v>
      </c>
    </row>
    <row r="287" spans="1:3">
      <c r="A287" t="s">
        <v>22276</v>
      </c>
      <c r="B287">
        <v>10029824</v>
      </c>
    </row>
    <row r="288" spans="1:3">
      <c r="A288" t="s">
        <v>22277</v>
      </c>
      <c r="B288">
        <v>10029856</v>
      </c>
      <c r="C288" t="s">
        <v>13</v>
      </c>
    </row>
    <row r="289" spans="1:3">
      <c r="A289" t="s">
        <v>22278</v>
      </c>
      <c r="B289">
        <v>10029871</v>
      </c>
      <c r="C289" t="s">
        <v>184</v>
      </c>
    </row>
    <row r="290" spans="1:3">
      <c r="A290" t="s">
        <v>22279</v>
      </c>
      <c r="B290">
        <v>10029872</v>
      </c>
      <c r="C290" t="s">
        <v>184</v>
      </c>
    </row>
    <row r="291" spans="1:3">
      <c r="A291" t="s">
        <v>22280</v>
      </c>
      <c r="B291">
        <v>10029876</v>
      </c>
      <c r="C291" t="s">
        <v>335</v>
      </c>
    </row>
    <row r="292" spans="1:3">
      <c r="A292" t="s">
        <v>22281</v>
      </c>
      <c r="B292">
        <v>10029897</v>
      </c>
      <c r="C292" t="s">
        <v>92</v>
      </c>
    </row>
    <row r="293" spans="1:3">
      <c r="A293" t="s">
        <v>22282</v>
      </c>
      <c r="B293">
        <v>10029898</v>
      </c>
      <c r="C293" t="s">
        <v>92</v>
      </c>
    </row>
    <row r="294" spans="1:3">
      <c r="A294" t="s">
        <v>22283</v>
      </c>
      <c r="B294">
        <v>10029960</v>
      </c>
    </row>
    <row r="295" spans="1:3">
      <c r="A295" t="s">
        <v>22284</v>
      </c>
      <c r="B295">
        <v>10029968</v>
      </c>
      <c r="C295" t="s">
        <v>363</v>
      </c>
    </row>
    <row r="296" spans="1:3">
      <c r="A296" t="s">
        <v>22285</v>
      </c>
      <c r="B296">
        <v>10029972</v>
      </c>
      <c r="C296" t="s">
        <v>363</v>
      </c>
    </row>
    <row r="297" spans="1:3">
      <c r="A297" t="s">
        <v>22286</v>
      </c>
      <c r="B297">
        <v>10029995</v>
      </c>
      <c r="C297" t="s">
        <v>112</v>
      </c>
    </row>
    <row r="298" spans="1:3">
      <c r="A298" t="s">
        <v>22287</v>
      </c>
      <c r="B298">
        <v>10030214</v>
      </c>
    </row>
    <row r="299" spans="1:3">
      <c r="A299" t="s">
        <v>22288</v>
      </c>
      <c r="B299">
        <v>10030216</v>
      </c>
      <c r="C299" t="s">
        <v>97</v>
      </c>
    </row>
    <row r="300" spans="1:3">
      <c r="A300" t="s">
        <v>22289</v>
      </c>
      <c r="B300">
        <v>10030225</v>
      </c>
      <c r="C300" t="s">
        <v>268</v>
      </c>
    </row>
    <row r="301" spans="1:3">
      <c r="A301" t="s">
        <v>22290</v>
      </c>
      <c r="B301">
        <v>10030238</v>
      </c>
      <c r="C301" t="s">
        <v>226</v>
      </c>
    </row>
    <row r="302" spans="1:3">
      <c r="A302" t="s">
        <v>22291</v>
      </c>
      <c r="B302">
        <v>10030240</v>
      </c>
      <c r="C302" t="s">
        <v>226</v>
      </c>
    </row>
    <row r="303" spans="1:3">
      <c r="A303" t="s">
        <v>22292</v>
      </c>
      <c r="B303">
        <v>10030274</v>
      </c>
      <c r="C303" t="s">
        <v>271</v>
      </c>
    </row>
    <row r="304" spans="1:3">
      <c r="A304" t="s">
        <v>22293</v>
      </c>
      <c r="B304">
        <v>10030275</v>
      </c>
      <c r="C304" t="s">
        <v>271</v>
      </c>
    </row>
    <row r="305" spans="1:3">
      <c r="A305" t="s">
        <v>22294</v>
      </c>
      <c r="B305">
        <v>10030277</v>
      </c>
      <c r="C305" t="s">
        <v>93</v>
      </c>
    </row>
    <row r="306" spans="1:3">
      <c r="A306" t="s">
        <v>22295</v>
      </c>
      <c r="B306">
        <v>10030293</v>
      </c>
      <c r="C306" t="s">
        <v>321</v>
      </c>
    </row>
    <row r="307" spans="1:3">
      <c r="A307" t="s">
        <v>22296</v>
      </c>
      <c r="B307">
        <v>10030296</v>
      </c>
      <c r="C307" t="s">
        <v>145</v>
      </c>
    </row>
    <row r="308" spans="1:3">
      <c r="A308" t="s">
        <v>22297</v>
      </c>
      <c r="B308">
        <v>10030306</v>
      </c>
      <c r="C308" t="s">
        <v>291</v>
      </c>
    </row>
    <row r="309" spans="1:3">
      <c r="A309" t="s">
        <v>22298</v>
      </c>
      <c r="B309">
        <v>10030307</v>
      </c>
      <c r="C309" t="s">
        <v>291</v>
      </c>
    </row>
    <row r="310" spans="1:3">
      <c r="A310" t="s">
        <v>22299</v>
      </c>
      <c r="B310">
        <v>10030310</v>
      </c>
      <c r="C310" t="s">
        <v>173</v>
      </c>
    </row>
    <row r="311" spans="1:3">
      <c r="A311" t="s">
        <v>22300</v>
      </c>
      <c r="B311">
        <v>10030315</v>
      </c>
      <c r="C311" t="s">
        <v>12</v>
      </c>
    </row>
    <row r="312" spans="1:3">
      <c r="A312" t="s">
        <v>22301</v>
      </c>
      <c r="B312">
        <v>10030359</v>
      </c>
      <c r="C312" t="s">
        <v>173</v>
      </c>
    </row>
    <row r="313" spans="1:3">
      <c r="A313" t="s">
        <v>22302</v>
      </c>
      <c r="B313">
        <v>10030378</v>
      </c>
      <c r="C313" t="s">
        <v>98</v>
      </c>
    </row>
    <row r="314" spans="1:3">
      <c r="A314" t="s">
        <v>22303</v>
      </c>
      <c r="B314">
        <v>10030403</v>
      </c>
      <c r="C314" t="s">
        <v>59</v>
      </c>
    </row>
    <row r="315" spans="1:3">
      <c r="A315" t="s">
        <v>22304</v>
      </c>
      <c r="B315">
        <v>10030404</v>
      </c>
      <c r="C315" t="s">
        <v>59</v>
      </c>
    </row>
    <row r="316" spans="1:3">
      <c r="A316" t="s">
        <v>22305</v>
      </c>
      <c r="B316">
        <v>10030444</v>
      </c>
      <c r="C316" t="s">
        <v>214</v>
      </c>
    </row>
    <row r="317" spans="1:3">
      <c r="A317" t="s">
        <v>22306</v>
      </c>
      <c r="B317">
        <v>10030464</v>
      </c>
      <c r="C317" t="s">
        <v>92</v>
      </c>
    </row>
    <row r="318" spans="1:3">
      <c r="A318" t="s">
        <v>22307</v>
      </c>
      <c r="B318">
        <v>10030465</v>
      </c>
      <c r="C318" t="s">
        <v>92</v>
      </c>
    </row>
    <row r="319" spans="1:3">
      <c r="A319" t="s">
        <v>22308</v>
      </c>
      <c r="B319">
        <v>10030466</v>
      </c>
      <c r="C319" t="s">
        <v>92</v>
      </c>
    </row>
    <row r="320" spans="1:3">
      <c r="A320" t="s">
        <v>22309</v>
      </c>
      <c r="B320">
        <v>10030468</v>
      </c>
      <c r="C320" t="s">
        <v>92</v>
      </c>
    </row>
    <row r="321" spans="1:3">
      <c r="A321" t="s">
        <v>22310</v>
      </c>
      <c r="B321">
        <v>10030471</v>
      </c>
      <c r="C321" t="s">
        <v>92</v>
      </c>
    </row>
    <row r="322" spans="1:3">
      <c r="A322" t="s">
        <v>22311</v>
      </c>
      <c r="B322">
        <v>10030510</v>
      </c>
      <c r="C322" t="s">
        <v>274</v>
      </c>
    </row>
    <row r="323" spans="1:3">
      <c r="A323" t="s">
        <v>22312</v>
      </c>
      <c r="B323">
        <v>10030521</v>
      </c>
      <c r="C323" t="s">
        <v>286</v>
      </c>
    </row>
    <row r="324" spans="1:3">
      <c r="A324" t="s">
        <v>22313</v>
      </c>
      <c r="B324">
        <v>10030539</v>
      </c>
      <c r="C324" t="s">
        <v>291</v>
      </c>
    </row>
    <row r="325" spans="1:3">
      <c r="A325" t="s">
        <v>22314</v>
      </c>
      <c r="B325">
        <v>10030584</v>
      </c>
    </row>
    <row r="326" spans="1:3">
      <c r="A326" t="s">
        <v>22315</v>
      </c>
      <c r="B326">
        <v>10030658</v>
      </c>
      <c r="C326" t="s">
        <v>340</v>
      </c>
    </row>
    <row r="327" spans="1:3">
      <c r="A327" t="s">
        <v>22316</v>
      </c>
      <c r="B327">
        <v>10030659</v>
      </c>
      <c r="C327" t="s">
        <v>340</v>
      </c>
    </row>
    <row r="328" spans="1:3">
      <c r="A328" t="s">
        <v>22317</v>
      </c>
      <c r="B328">
        <v>10030660</v>
      </c>
      <c r="C328" t="s">
        <v>112</v>
      </c>
    </row>
    <row r="329" spans="1:3">
      <c r="A329" t="s">
        <v>22318</v>
      </c>
      <c r="B329">
        <v>10030663</v>
      </c>
      <c r="C329" t="s">
        <v>285</v>
      </c>
    </row>
    <row r="330" spans="1:3">
      <c r="A330" t="s">
        <v>22319</v>
      </c>
      <c r="B330">
        <v>10030684</v>
      </c>
      <c r="C330" t="s">
        <v>76</v>
      </c>
    </row>
    <row r="331" spans="1:3">
      <c r="A331" t="s">
        <v>22320</v>
      </c>
      <c r="B331">
        <v>10030715</v>
      </c>
    </row>
    <row r="332" spans="1:3">
      <c r="A332" t="s">
        <v>22321</v>
      </c>
      <c r="B332">
        <v>10030722</v>
      </c>
      <c r="C332" t="s">
        <v>250</v>
      </c>
    </row>
    <row r="333" spans="1:3">
      <c r="A333" t="s">
        <v>22322</v>
      </c>
      <c r="B333">
        <v>10030727</v>
      </c>
      <c r="C333" t="s">
        <v>92</v>
      </c>
    </row>
    <row r="334" spans="1:3">
      <c r="A334" t="s">
        <v>22323</v>
      </c>
      <c r="B334">
        <v>10030822</v>
      </c>
      <c r="C334" t="s">
        <v>273</v>
      </c>
    </row>
    <row r="335" spans="1:3">
      <c r="A335" t="s">
        <v>22324</v>
      </c>
      <c r="B335">
        <v>10030844</v>
      </c>
      <c r="C335" t="s">
        <v>295</v>
      </c>
    </row>
    <row r="336" spans="1:3">
      <c r="A336" t="s">
        <v>22325</v>
      </c>
      <c r="B336">
        <v>10030848</v>
      </c>
      <c r="C336" t="s">
        <v>295</v>
      </c>
    </row>
    <row r="337" spans="1:3">
      <c r="A337" t="s">
        <v>22326</v>
      </c>
      <c r="B337">
        <v>10030849</v>
      </c>
      <c r="C337" t="s">
        <v>295</v>
      </c>
    </row>
    <row r="338" spans="1:3">
      <c r="A338" t="s">
        <v>22327</v>
      </c>
      <c r="B338">
        <v>10030860</v>
      </c>
      <c r="C338" t="s">
        <v>321</v>
      </c>
    </row>
    <row r="339" spans="1:3">
      <c r="A339" t="s">
        <v>22328</v>
      </c>
      <c r="B339">
        <v>10030917</v>
      </c>
      <c r="C339" t="s">
        <v>186</v>
      </c>
    </row>
    <row r="340" spans="1:3">
      <c r="A340" t="s">
        <v>22329</v>
      </c>
      <c r="B340">
        <v>10030918</v>
      </c>
      <c r="C340" t="s">
        <v>186</v>
      </c>
    </row>
    <row r="341" spans="1:3">
      <c r="A341" t="s">
        <v>22330</v>
      </c>
      <c r="B341">
        <v>10030936</v>
      </c>
    </row>
    <row r="342" spans="1:3">
      <c r="A342" t="s">
        <v>22331</v>
      </c>
      <c r="B342">
        <v>10030940</v>
      </c>
      <c r="C342" t="s">
        <v>332</v>
      </c>
    </row>
    <row r="343" spans="1:3">
      <c r="A343" t="s">
        <v>22332</v>
      </c>
      <c r="B343">
        <v>10030983</v>
      </c>
      <c r="C343" t="s">
        <v>92</v>
      </c>
    </row>
    <row r="344" spans="1:3">
      <c r="A344" t="s">
        <v>22333</v>
      </c>
      <c r="B344">
        <v>10030997</v>
      </c>
      <c r="C344" t="s">
        <v>37</v>
      </c>
    </row>
    <row r="345" spans="1:3">
      <c r="A345" t="s">
        <v>22334</v>
      </c>
      <c r="B345">
        <v>10030998</v>
      </c>
      <c r="C345" t="s">
        <v>34</v>
      </c>
    </row>
    <row r="346" spans="1:3">
      <c r="A346" t="s">
        <v>22335</v>
      </c>
      <c r="B346">
        <v>10030999</v>
      </c>
      <c r="C346" t="s">
        <v>34</v>
      </c>
    </row>
    <row r="347" spans="1:3">
      <c r="A347" t="s">
        <v>22336</v>
      </c>
      <c r="B347">
        <v>10031097</v>
      </c>
      <c r="C347" t="s">
        <v>161</v>
      </c>
    </row>
    <row r="348" spans="1:3">
      <c r="A348" t="s">
        <v>22337</v>
      </c>
      <c r="B348">
        <v>10031113</v>
      </c>
      <c r="C348" t="s">
        <v>251</v>
      </c>
    </row>
    <row r="349" spans="1:3">
      <c r="A349" t="s">
        <v>22338</v>
      </c>
      <c r="B349">
        <v>10031114</v>
      </c>
      <c r="C349" t="s">
        <v>251</v>
      </c>
    </row>
    <row r="350" spans="1:3">
      <c r="A350" t="s">
        <v>22339</v>
      </c>
      <c r="B350">
        <v>10031119</v>
      </c>
      <c r="C350" t="s">
        <v>251</v>
      </c>
    </row>
    <row r="351" spans="1:3">
      <c r="A351" t="s">
        <v>22340</v>
      </c>
      <c r="B351">
        <v>10031120</v>
      </c>
      <c r="C351" t="s">
        <v>251</v>
      </c>
    </row>
    <row r="352" spans="1:3">
      <c r="A352" t="s">
        <v>22341</v>
      </c>
      <c r="B352">
        <v>10031189</v>
      </c>
      <c r="C352" t="s">
        <v>171</v>
      </c>
    </row>
    <row r="353" spans="1:3">
      <c r="A353" t="s">
        <v>22342</v>
      </c>
      <c r="B353">
        <v>10031196</v>
      </c>
    </row>
    <row r="354" spans="1:3">
      <c r="A354" t="s">
        <v>22343</v>
      </c>
      <c r="B354">
        <v>10031209</v>
      </c>
      <c r="C354" t="s">
        <v>321</v>
      </c>
    </row>
    <row r="355" spans="1:3">
      <c r="A355" t="s">
        <v>22344</v>
      </c>
      <c r="B355">
        <v>10031218</v>
      </c>
      <c r="C355" t="s">
        <v>132</v>
      </c>
    </row>
    <row r="356" spans="1:3">
      <c r="A356" t="s">
        <v>22345</v>
      </c>
      <c r="B356">
        <v>10031233</v>
      </c>
      <c r="C356" t="s">
        <v>291</v>
      </c>
    </row>
    <row r="357" spans="1:3">
      <c r="A357" t="s">
        <v>22346</v>
      </c>
      <c r="B357">
        <v>10031249</v>
      </c>
      <c r="C357" t="s">
        <v>161</v>
      </c>
    </row>
    <row r="358" spans="1:3">
      <c r="A358" t="s">
        <v>22347</v>
      </c>
      <c r="B358">
        <v>10031255</v>
      </c>
      <c r="C358" t="s">
        <v>51</v>
      </c>
    </row>
    <row r="359" spans="1:3">
      <c r="A359" t="s">
        <v>22348</v>
      </c>
      <c r="B359">
        <v>10031266</v>
      </c>
    </row>
    <row r="360" spans="1:3">
      <c r="A360" t="s">
        <v>22349</v>
      </c>
      <c r="B360">
        <v>10031317</v>
      </c>
      <c r="C360" t="s">
        <v>292</v>
      </c>
    </row>
    <row r="361" spans="1:3">
      <c r="A361" t="s">
        <v>22350</v>
      </c>
      <c r="B361">
        <v>10031319</v>
      </c>
      <c r="C361" t="s">
        <v>241</v>
      </c>
    </row>
    <row r="362" spans="1:3">
      <c r="A362" t="s">
        <v>22351</v>
      </c>
      <c r="B362">
        <v>10031320</v>
      </c>
      <c r="C362" t="s">
        <v>241</v>
      </c>
    </row>
    <row r="363" spans="1:3">
      <c r="A363" t="s">
        <v>22352</v>
      </c>
      <c r="B363">
        <v>10031346</v>
      </c>
      <c r="C363" t="s">
        <v>244</v>
      </c>
    </row>
    <row r="364" spans="1:3">
      <c r="A364" t="s">
        <v>22353</v>
      </c>
      <c r="B364">
        <v>10031356</v>
      </c>
      <c r="C364" t="s">
        <v>356</v>
      </c>
    </row>
    <row r="365" spans="1:3">
      <c r="A365" t="s">
        <v>22354</v>
      </c>
      <c r="B365">
        <v>10031357</v>
      </c>
    </row>
    <row r="366" spans="1:3">
      <c r="A366" t="s">
        <v>22355</v>
      </c>
      <c r="B366">
        <v>10031372</v>
      </c>
      <c r="C366" t="s">
        <v>295</v>
      </c>
    </row>
    <row r="367" spans="1:3">
      <c r="A367" t="s">
        <v>22356</v>
      </c>
      <c r="B367">
        <v>10031380</v>
      </c>
      <c r="C367" t="s">
        <v>47</v>
      </c>
    </row>
    <row r="368" spans="1:3">
      <c r="A368" t="s">
        <v>22357</v>
      </c>
      <c r="B368">
        <v>10031389</v>
      </c>
      <c r="C368" t="s">
        <v>112</v>
      </c>
    </row>
    <row r="369" spans="1:3">
      <c r="A369" t="s">
        <v>22358</v>
      </c>
      <c r="B369">
        <v>10031390</v>
      </c>
      <c r="C369" t="s">
        <v>112</v>
      </c>
    </row>
    <row r="370" spans="1:3">
      <c r="A370" t="s">
        <v>22359</v>
      </c>
      <c r="B370">
        <v>10031398</v>
      </c>
      <c r="C370" t="s">
        <v>51</v>
      </c>
    </row>
    <row r="371" spans="1:3">
      <c r="A371" t="s">
        <v>22360</v>
      </c>
      <c r="B371">
        <v>10031399</v>
      </c>
      <c r="C371" t="s">
        <v>51</v>
      </c>
    </row>
    <row r="372" spans="1:3">
      <c r="A372" t="s">
        <v>22361</v>
      </c>
      <c r="B372">
        <v>10031400</v>
      </c>
      <c r="C372" t="s">
        <v>51</v>
      </c>
    </row>
    <row r="373" spans="1:3">
      <c r="A373" t="s">
        <v>22362</v>
      </c>
      <c r="B373">
        <v>10031411</v>
      </c>
      <c r="C373" t="s">
        <v>40</v>
      </c>
    </row>
    <row r="374" spans="1:3">
      <c r="A374" t="s">
        <v>22363</v>
      </c>
      <c r="B374">
        <v>10031421</v>
      </c>
      <c r="C374" t="s">
        <v>260</v>
      </c>
    </row>
    <row r="375" spans="1:3">
      <c r="A375" t="s">
        <v>22364</v>
      </c>
      <c r="B375">
        <v>10031439</v>
      </c>
    </row>
    <row r="376" spans="1:3">
      <c r="A376" t="s">
        <v>22365</v>
      </c>
      <c r="B376">
        <v>10031444</v>
      </c>
      <c r="C376" t="s">
        <v>244</v>
      </c>
    </row>
    <row r="377" spans="1:3">
      <c r="A377" t="s">
        <v>22366</v>
      </c>
      <c r="B377">
        <v>10031456</v>
      </c>
      <c r="C377" t="s">
        <v>122</v>
      </c>
    </row>
    <row r="378" spans="1:3">
      <c r="A378" t="s">
        <v>22367</v>
      </c>
      <c r="B378">
        <v>10031457</v>
      </c>
      <c r="C378" t="s">
        <v>122</v>
      </c>
    </row>
    <row r="379" spans="1:3">
      <c r="A379" t="s">
        <v>22368</v>
      </c>
      <c r="B379">
        <v>10031478</v>
      </c>
      <c r="C379" t="s">
        <v>299</v>
      </c>
    </row>
    <row r="380" spans="1:3">
      <c r="A380" t="s">
        <v>22369</v>
      </c>
      <c r="B380">
        <v>10031479</v>
      </c>
    </row>
    <row r="381" spans="1:3">
      <c r="A381" t="s">
        <v>22370</v>
      </c>
      <c r="B381">
        <v>10031522</v>
      </c>
      <c r="C381" t="s">
        <v>161</v>
      </c>
    </row>
    <row r="382" spans="1:3">
      <c r="A382" t="s">
        <v>22371</v>
      </c>
      <c r="B382">
        <v>10031524</v>
      </c>
      <c r="C382" t="s">
        <v>257</v>
      </c>
    </row>
    <row r="383" spans="1:3">
      <c r="A383" t="s">
        <v>22372</v>
      </c>
      <c r="B383">
        <v>10031525</v>
      </c>
      <c r="C383" t="s">
        <v>257</v>
      </c>
    </row>
    <row r="384" spans="1:3">
      <c r="A384" t="s">
        <v>22373</v>
      </c>
      <c r="B384">
        <v>10031548</v>
      </c>
      <c r="C384" t="s">
        <v>267</v>
      </c>
    </row>
    <row r="385" spans="1:3">
      <c r="A385" t="s">
        <v>22374</v>
      </c>
      <c r="B385">
        <v>10031556</v>
      </c>
      <c r="C385" t="s">
        <v>187</v>
      </c>
    </row>
    <row r="386" spans="1:3">
      <c r="A386" t="s">
        <v>22375</v>
      </c>
      <c r="B386">
        <v>10031557</v>
      </c>
      <c r="C386" t="s">
        <v>187</v>
      </c>
    </row>
    <row r="387" spans="1:3">
      <c r="A387" t="s">
        <v>22376</v>
      </c>
      <c r="B387">
        <v>10031559</v>
      </c>
      <c r="C387" t="s">
        <v>171</v>
      </c>
    </row>
    <row r="388" spans="1:3">
      <c r="A388" t="s">
        <v>22377</v>
      </c>
      <c r="B388">
        <v>10031572</v>
      </c>
      <c r="C388" t="s">
        <v>187</v>
      </c>
    </row>
    <row r="389" spans="1:3">
      <c r="A389" t="s">
        <v>22378</v>
      </c>
      <c r="B389">
        <v>10031573</v>
      </c>
      <c r="C389" t="s">
        <v>187</v>
      </c>
    </row>
    <row r="390" spans="1:3">
      <c r="A390" t="s">
        <v>22379</v>
      </c>
      <c r="B390">
        <v>10031575</v>
      </c>
      <c r="C390" t="s">
        <v>187</v>
      </c>
    </row>
    <row r="391" spans="1:3">
      <c r="A391" t="s">
        <v>22380</v>
      </c>
      <c r="B391">
        <v>10031576</v>
      </c>
      <c r="C391" t="s">
        <v>21</v>
      </c>
    </row>
    <row r="392" spans="1:3">
      <c r="A392" t="s">
        <v>22381</v>
      </c>
      <c r="B392">
        <v>10031579</v>
      </c>
      <c r="C392" t="s">
        <v>27</v>
      </c>
    </row>
    <row r="393" spans="1:3">
      <c r="A393" t="s">
        <v>22382</v>
      </c>
      <c r="B393">
        <v>10031580</v>
      </c>
      <c r="C393" t="s">
        <v>27</v>
      </c>
    </row>
    <row r="394" spans="1:3">
      <c r="A394" t="s">
        <v>22383</v>
      </c>
      <c r="B394">
        <v>10031626</v>
      </c>
      <c r="C394" t="s">
        <v>92</v>
      </c>
    </row>
    <row r="395" spans="1:3">
      <c r="A395" t="s">
        <v>22384</v>
      </c>
      <c r="B395">
        <v>10031629</v>
      </c>
      <c r="C395" t="s">
        <v>286</v>
      </c>
    </row>
    <row r="396" spans="1:3">
      <c r="A396" t="s">
        <v>22385</v>
      </c>
      <c r="B396">
        <v>10031653</v>
      </c>
      <c r="C396" t="s">
        <v>217</v>
      </c>
    </row>
    <row r="397" spans="1:3">
      <c r="A397" t="s">
        <v>22386</v>
      </c>
      <c r="B397">
        <v>10031657</v>
      </c>
      <c r="C397" t="s">
        <v>27</v>
      </c>
    </row>
    <row r="398" spans="1:3">
      <c r="A398" t="s">
        <v>22387</v>
      </c>
      <c r="B398">
        <v>10031663</v>
      </c>
    </row>
    <row r="399" spans="1:3">
      <c r="A399" t="s">
        <v>22388</v>
      </c>
      <c r="B399">
        <v>10031671</v>
      </c>
      <c r="C399" t="s">
        <v>27</v>
      </c>
    </row>
    <row r="400" spans="1:3">
      <c r="A400" t="s">
        <v>22389</v>
      </c>
      <c r="B400">
        <v>10031681</v>
      </c>
      <c r="C400" t="s">
        <v>136</v>
      </c>
    </row>
    <row r="401" spans="1:3">
      <c r="A401" t="s">
        <v>22390</v>
      </c>
      <c r="B401">
        <v>10031682</v>
      </c>
      <c r="C401" t="s">
        <v>136</v>
      </c>
    </row>
    <row r="402" spans="1:3">
      <c r="A402" t="s">
        <v>22391</v>
      </c>
      <c r="B402">
        <v>10031695</v>
      </c>
      <c r="C402" t="s">
        <v>270</v>
      </c>
    </row>
    <row r="403" spans="1:3">
      <c r="A403" t="s">
        <v>22392</v>
      </c>
      <c r="B403">
        <v>10031696</v>
      </c>
      <c r="C403" t="s">
        <v>93</v>
      </c>
    </row>
    <row r="404" spans="1:3">
      <c r="A404" t="s">
        <v>22393</v>
      </c>
      <c r="B404">
        <v>10031698</v>
      </c>
      <c r="C404" t="s">
        <v>272</v>
      </c>
    </row>
    <row r="405" spans="1:3">
      <c r="A405" t="s">
        <v>22394</v>
      </c>
      <c r="B405">
        <v>10031699</v>
      </c>
      <c r="C405" t="s">
        <v>272</v>
      </c>
    </row>
    <row r="406" spans="1:3">
      <c r="A406" t="s">
        <v>22395</v>
      </c>
      <c r="B406">
        <v>10031724</v>
      </c>
      <c r="C406" t="s">
        <v>127</v>
      </c>
    </row>
    <row r="407" spans="1:3">
      <c r="A407" t="s">
        <v>22396</v>
      </c>
      <c r="B407">
        <v>10031725</v>
      </c>
      <c r="C407" t="s">
        <v>127</v>
      </c>
    </row>
    <row r="408" spans="1:3">
      <c r="A408" t="s">
        <v>22397</v>
      </c>
      <c r="B408">
        <v>10031757</v>
      </c>
      <c r="C408" t="s">
        <v>76</v>
      </c>
    </row>
    <row r="409" spans="1:3">
      <c r="A409" t="s">
        <v>22398</v>
      </c>
      <c r="B409">
        <v>10031843</v>
      </c>
      <c r="C409" t="s">
        <v>187</v>
      </c>
    </row>
    <row r="410" spans="1:3">
      <c r="A410" t="s">
        <v>22399</v>
      </c>
      <c r="B410">
        <v>10031844</v>
      </c>
      <c r="C410" t="s">
        <v>217</v>
      </c>
    </row>
    <row r="411" spans="1:3">
      <c r="A411" t="s">
        <v>22400</v>
      </c>
      <c r="B411">
        <v>10031846</v>
      </c>
    </row>
    <row r="412" spans="1:3">
      <c r="A412" t="s">
        <v>22401</v>
      </c>
      <c r="B412">
        <v>10031848</v>
      </c>
    </row>
    <row r="413" spans="1:3">
      <c r="A413" t="s">
        <v>22402</v>
      </c>
      <c r="B413">
        <v>10031862</v>
      </c>
    </row>
    <row r="414" spans="1:3">
      <c r="A414" t="s">
        <v>22403</v>
      </c>
      <c r="B414">
        <v>10031863</v>
      </c>
    </row>
    <row r="415" spans="1:3">
      <c r="A415" t="s">
        <v>22404</v>
      </c>
      <c r="B415">
        <v>10031864</v>
      </c>
      <c r="C415" t="s">
        <v>29</v>
      </c>
    </row>
    <row r="416" spans="1:3">
      <c r="A416" t="s">
        <v>22405</v>
      </c>
      <c r="B416">
        <v>10031870</v>
      </c>
      <c r="C416" t="s">
        <v>244</v>
      </c>
    </row>
    <row r="417" spans="1:3">
      <c r="A417" t="s">
        <v>22406</v>
      </c>
      <c r="B417">
        <v>10031874</v>
      </c>
      <c r="C417" t="s">
        <v>244</v>
      </c>
    </row>
    <row r="418" spans="1:3">
      <c r="A418" t="s">
        <v>22407</v>
      </c>
      <c r="B418">
        <v>10031881</v>
      </c>
      <c r="C418" t="s">
        <v>295</v>
      </c>
    </row>
    <row r="419" spans="1:3">
      <c r="A419" t="s">
        <v>22408</v>
      </c>
      <c r="B419">
        <v>10031891</v>
      </c>
      <c r="C419" t="s">
        <v>295</v>
      </c>
    </row>
    <row r="420" spans="1:3">
      <c r="A420" t="s">
        <v>22409</v>
      </c>
      <c r="B420">
        <v>10031903</v>
      </c>
      <c r="C420" t="s">
        <v>271</v>
      </c>
    </row>
    <row r="421" spans="1:3">
      <c r="A421" t="s">
        <v>22410</v>
      </c>
      <c r="B421">
        <v>10031904</v>
      </c>
      <c r="C421" t="s">
        <v>269</v>
      </c>
    </row>
    <row r="422" spans="1:3">
      <c r="A422" t="s">
        <v>22411</v>
      </c>
      <c r="B422">
        <v>10031905</v>
      </c>
      <c r="C422" t="s">
        <v>269</v>
      </c>
    </row>
    <row r="423" spans="1:3">
      <c r="A423" t="s">
        <v>22412</v>
      </c>
      <c r="B423">
        <v>10031929</v>
      </c>
      <c r="C423" t="s">
        <v>274</v>
      </c>
    </row>
    <row r="424" spans="1:3">
      <c r="A424" t="s">
        <v>22413</v>
      </c>
      <c r="B424">
        <v>10031930</v>
      </c>
      <c r="C424" t="s">
        <v>274</v>
      </c>
    </row>
    <row r="425" spans="1:3">
      <c r="A425" t="s">
        <v>22414</v>
      </c>
      <c r="B425">
        <v>10031935</v>
      </c>
      <c r="C425" t="s">
        <v>293</v>
      </c>
    </row>
    <row r="426" spans="1:3">
      <c r="A426" t="s">
        <v>22415</v>
      </c>
      <c r="B426">
        <v>10031936</v>
      </c>
      <c r="C426" t="s">
        <v>293</v>
      </c>
    </row>
    <row r="427" spans="1:3">
      <c r="A427" t="s">
        <v>22416</v>
      </c>
      <c r="B427">
        <v>10031977</v>
      </c>
      <c r="C427" t="s">
        <v>244</v>
      </c>
    </row>
    <row r="428" spans="1:3">
      <c r="A428" t="s">
        <v>22417</v>
      </c>
      <c r="B428">
        <v>10031978</v>
      </c>
      <c r="C428" t="s">
        <v>244</v>
      </c>
    </row>
    <row r="429" spans="1:3">
      <c r="A429" t="s">
        <v>22418</v>
      </c>
      <c r="B429">
        <v>10031979</v>
      </c>
      <c r="C429" t="s">
        <v>186</v>
      </c>
    </row>
    <row r="430" spans="1:3">
      <c r="A430" t="s">
        <v>22419</v>
      </c>
      <c r="B430">
        <v>10031980</v>
      </c>
      <c r="C430" t="s">
        <v>186</v>
      </c>
    </row>
    <row r="431" spans="1:3">
      <c r="A431" t="s">
        <v>22420</v>
      </c>
      <c r="B431">
        <v>10031981</v>
      </c>
      <c r="C431" t="s">
        <v>186</v>
      </c>
    </row>
    <row r="432" spans="1:3">
      <c r="A432" t="s">
        <v>22421</v>
      </c>
      <c r="B432">
        <v>10031982</v>
      </c>
      <c r="C432" t="s">
        <v>186</v>
      </c>
    </row>
    <row r="433" spans="1:3">
      <c r="A433" t="s">
        <v>22422</v>
      </c>
      <c r="B433">
        <v>10031992</v>
      </c>
      <c r="C433" t="s">
        <v>271</v>
      </c>
    </row>
    <row r="434" spans="1:3">
      <c r="A434" t="s">
        <v>22423</v>
      </c>
      <c r="B434">
        <v>10031993</v>
      </c>
      <c r="C434" t="s">
        <v>271</v>
      </c>
    </row>
    <row r="435" spans="1:3">
      <c r="A435" t="s">
        <v>22424</v>
      </c>
      <c r="B435">
        <v>10031994</v>
      </c>
      <c r="C435" t="s">
        <v>271</v>
      </c>
    </row>
    <row r="436" spans="1:3">
      <c r="A436" t="s">
        <v>22425</v>
      </c>
      <c r="B436">
        <v>10031996</v>
      </c>
      <c r="C436" t="s">
        <v>93</v>
      </c>
    </row>
    <row r="437" spans="1:3">
      <c r="A437" t="s">
        <v>22426</v>
      </c>
      <c r="B437">
        <v>10032007</v>
      </c>
      <c r="C437" t="s">
        <v>232</v>
      </c>
    </row>
    <row r="438" spans="1:3">
      <c r="A438" t="s">
        <v>22427</v>
      </c>
      <c r="B438">
        <v>10032022</v>
      </c>
      <c r="C438" t="s">
        <v>190</v>
      </c>
    </row>
    <row r="439" spans="1:3">
      <c r="A439" t="s">
        <v>22428</v>
      </c>
      <c r="B439">
        <v>10032030</v>
      </c>
      <c r="C439" t="s">
        <v>281</v>
      </c>
    </row>
    <row r="440" spans="1:3">
      <c r="A440" t="s">
        <v>22429</v>
      </c>
      <c r="B440">
        <v>10032031</v>
      </c>
      <c r="C440" t="s">
        <v>281</v>
      </c>
    </row>
    <row r="441" spans="1:3">
      <c r="A441" t="s">
        <v>22430</v>
      </c>
      <c r="B441">
        <v>10032037</v>
      </c>
      <c r="C441" t="s">
        <v>281</v>
      </c>
    </row>
    <row r="442" spans="1:3">
      <c r="A442" t="s">
        <v>22431</v>
      </c>
      <c r="B442">
        <v>10032065</v>
      </c>
      <c r="C442" t="s">
        <v>92</v>
      </c>
    </row>
    <row r="443" spans="1:3">
      <c r="A443" t="s">
        <v>22432</v>
      </c>
      <c r="B443">
        <v>10032066</v>
      </c>
      <c r="C443" t="s">
        <v>92</v>
      </c>
    </row>
    <row r="444" spans="1:3">
      <c r="A444" t="s">
        <v>22433</v>
      </c>
      <c r="B444">
        <v>10032089</v>
      </c>
      <c r="C444" t="s">
        <v>300</v>
      </c>
    </row>
    <row r="445" spans="1:3">
      <c r="A445" t="s">
        <v>22434</v>
      </c>
      <c r="B445">
        <v>10032121</v>
      </c>
      <c r="C445" t="s">
        <v>286</v>
      </c>
    </row>
    <row r="446" spans="1:3">
      <c r="A446" t="s">
        <v>22435</v>
      </c>
      <c r="B446">
        <v>10032123</v>
      </c>
      <c r="C446" t="s">
        <v>286</v>
      </c>
    </row>
    <row r="447" spans="1:3">
      <c r="A447" t="s">
        <v>22436</v>
      </c>
      <c r="B447">
        <v>10032138</v>
      </c>
      <c r="C447" t="s">
        <v>187</v>
      </c>
    </row>
    <row r="448" spans="1:3">
      <c r="A448" t="s">
        <v>22437</v>
      </c>
      <c r="B448">
        <v>10032140</v>
      </c>
      <c r="C448" t="s">
        <v>250</v>
      </c>
    </row>
    <row r="449" spans="1:3">
      <c r="A449" t="s">
        <v>22438</v>
      </c>
      <c r="B449">
        <v>10032141</v>
      </c>
      <c r="C449" t="s">
        <v>250</v>
      </c>
    </row>
    <row r="450" spans="1:3">
      <c r="A450" t="s">
        <v>22439</v>
      </c>
      <c r="B450">
        <v>10032169</v>
      </c>
      <c r="C450" t="s">
        <v>124</v>
      </c>
    </row>
    <row r="451" spans="1:3">
      <c r="A451" t="s">
        <v>22440</v>
      </c>
      <c r="B451">
        <v>10032176</v>
      </c>
      <c r="C451" t="s">
        <v>285</v>
      </c>
    </row>
    <row r="452" spans="1:3">
      <c r="A452" t="s">
        <v>22441</v>
      </c>
      <c r="B452">
        <v>10032184</v>
      </c>
      <c r="C452" t="s">
        <v>161</v>
      </c>
    </row>
    <row r="453" spans="1:3">
      <c r="A453" t="s">
        <v>22442</v>
      </c>
      <c r="B453">
        <v>10032189</v>
      </c>
      <c r="C453" t="s">
        <v>92</v>
      </c>
    </row>
    <row r="454" spans="1:3">
      <c r="A454" t="s">
        <v>22443</v>
      </c>
      <c r="B454">
        <v>10032195</v>
      </c>
      <c r="C454" t="s">
        <v>261</v>
      </c>
    </row>
    <row r="455" spans="1:3">
      <c r="A455" t="s">
        <v>22444</v>
      </c>
      <c r="B455">
        <v>10032196</v>
      </c>
      <c r="C455" t="s">
        <v>261</v>
      </c>
    </row>
    <row r="456" spans="1:3">
      <c r="A456" t="s">
        <v>22445</v>
      </c>
      <c r="B456">
        <v>10032224</v>
      </c>
      <c r="C456" t="s">
        <v>92</v>
      </c>
    </row>
    <row r="457" spans="1:3">
      <c r="A457" t="s">
        <v>22446</v>
      </c>
      <c r="B457">
        <v>10032225</v>
      </c>
      <c r="C457" t="s">
        <v>92</v>
      </c>
    </row>
    <row r="458" spans="1:3">
      <c r="A458" t="s">
        <v>22447</v>
      </c>
      <c r="B458">
        <v>10032226</v>
      </c>
      <c r="C458" t="s">
        <v>92</v>
      </c>
    </row>
    <row r="459" spans="1:3">
      <c r="A459" t="s">
        <v>22448</v>
      </c>
      <c r="B459">
        <v>10032240</v>
      </c>
      <c r="C459" t="s">
        <v>40</v>
      </c>
    </row>
    <row r="460" spans="1:3">
      <c r="A460" t="s">
        <v>22449</v>
      </c>
      <c r="B460">
        <v>10032242</v>
      </c>
      <c r="C460" t="s">
        <v>39</v>
      </c>
    </row>
    <row r="461" spans="1:3">
      <c r="A461" t="s">
        <v>22450</v>
      </c>
      <c r="B461">
        <v>10032243</v>
      </c>
      <c r="C461" t="s">
        <v>39</v>
      </c>
    </row>
    <row r="462" spans="1:3">
      <c r="A462" t="s">
        <v>22451</v>
      </c>
      <c r="B462">
        <v>10032262</v>
      </c>
      <c r="C462" t="s">
        <v>51</v>
      </c>
    </row>
    <row r="463" spans="1:3">
      <c r="A463" t="s">
        <v>22452</v>
      </c>
      <c r="B463">
        <v>10032287</v>
      </c>
      <c r="C463" t="s">
        <v>51</v>
      </c>
    </row>
    <row r="464" spans="1:3">
      <c r="A464" t="s">
        <v>22453</v>
      </c>
      <c r="B464">
        <v>10032301</v>
      </c>
      <c r="C464" t="s">
        <v>273</v>
      </c>
    </row>
    <row r="465" spans="1:3">
      <c r="A465" t="s">
        <v>22454</v>
      </c>
      <c r="B465">
        <v>10032302</v>
      </c>
      <c r="C465" t="s">
        <v>273</v>
      </c>
    </row>
    <row r="466" spans="1:3">
      <c r="A466" t="s">
        <v>22455</v>
      </c>
      <c r="B466">
        <v>10032303</v>
      </c>
      <c r="C466" t="s">
        <v>273</v>
      </c>
    </row>
    <row r="467" spans="1:3">
      <c r="A467" t="s">
        <v>22456</v>
      </c>
      <c r="B467">
        <v>10032316</v>
      </c>
      <c r="C467" t="s">
        <v>251</v>
      </c>
    </row>
    <row r="468" spans="1:3">
      <c r="A468" t="s">
        <v>22457</v>
      </c>
      <c r="B468">
        <v>10032317</v>
      </c>
      <c r="C468" t="s">
        <v>251</v>
      </c>
    </row>
    <row r="469" spans="1:3">
      <c r="A469" t="s">
        <v>22458</v>
      </c>
      <c r="B469">
        <v>10032320</v>
      </c>
    </row>
    <row r="470" spans="1:3">
      <c r="A470" t="s">
        <v>22459</v>
      </c>
      <c r="B470">
        <v>10032321</v>
      </c>
    </row>
    <row r="471" spans="1:3">
      <c r="A471" t="s">
        <v>22460</v>
      </c>
      <c r="B471">
        <v>10032322</v>
      </c>
    </row>
    <row r="472" spans="1:3">
      <c r="A472" t="s">
        <v>22461</v>
      </c>
      <c r="B472">
        <v>10032332</v>
      </c>
      <c r="C472" t="s">
        <v>283</v>
      </c>
    </row>
    <row r="473" spans="1:3">
      <c r="A473" t="s">
        <v>22462</v>
      </c>
      <c r="B473">
        <v>10032380</v>
      </c>
    </row>
    <row r="474" spans="1:3">
      <c r="A474" t="s">
        <v>22463</v>
      </c>
      <c r="B474">
        <v>10032458</v>
      </c>
      <c r="C474" t="s">
        <v>244</v>
      </c>
    </row>
    <row r="475" spans="1:3">
      <c r="A475" t="s">
        <v>22464</v>
      </c>
      <c r="B475">
        <v>10032460</v>
      </c>
      <c r="C475" t="s">
        <v>268</v>
      </c>
    </row>
    <row r="476" spans="1:3">
      <c r="A476" t="s">
        <v>22465</v>
      </c>
      <c r="B476">
        <v>10032474</v>
      </c>
    </row>
    <row r="477" spans="1:3">
      <c r="A477" t="s">
        <v>22466</v>
      </c>
      <c r="B477">
        <v>10032483</v>
      </c>
      <c r="C477" t="s">
        <v>141</v>
      </c>
    </row>
    <row r="478" spans="1:3">
      <c r="A478" t="s">
        <v>22467</v>
      </c>
      <c r="B478">
        <v>10032485</v>
      </c>
      <c r="C478" t="s">
        <v>268</v>
      </c>
    </row>
    <row r="479" spans="1:3">
      <c r="A479" t="s">
        <v>22468</v>
      </c>
      <c r="B479">
        <v>10032546</v>
      </c>
      <c r="C479" t="s">
        <v>127</v>
      </c>
    </row>
    <row r="480" spans="1:3">
      <c r="A480" t="s">
        <v>22469</v>
      </c>
      <c r="B480">
        <v>10032553</v>
      </c>
      <c r="C480" t="s">
        <v>232</v>
      </c>
    </row>
    <row r="481" spans="1:3">
      <c r="A481" t="s">
        <v>22470</v>
      </c>
      <c r="B481">
        <v>10032554</v>
      </c>
      <c r="C481" t="s">
        <v>331</v>
      </c>
    </row>
    <row r="482" spans="1:3">
      <c r="A482" t="s">
        <v>22471</v>
      </c>
      <c r="B482">
        <v>10032560</v>
      </c>
      <c r="C482" t="s">
        <v>244</v>
      </c>
    </row>
    <row r="483" spans="1:3">
      <c r="A483" t="s">
        <v>22472</v>
      </c>
      <c r="B483">
        <v>10032564</v>
      </c>
      <c r="C483" t="s">
        <v>244</v>
      </c>
    </row>
    <row r="484" spans="1:3">
      <c r="A484" t="s">
        <v>22473</v>
      </c>
      <c r="B484">
        <v>10032565</v>
      </c>
      <c r="C484" t="s">
        <v>244</v>
      </c>
    </row>
    <row r="485" spans="1:3">
      <c r="A485" t="s">
        <v>22474</v>
      </c>
      <c r="B485">
        <v>10032568</v>
      </c>
      <c r="C485" t="s">
        <v>37</v>
      </c>
    </row>
    <row r="486" spans="1:3">
      <c r="A486" t="s">
        <v>22475</v>
      </c>
      <c r="B486">
        <v>10032569</v>
      </c>
      <c r="C486" t="s">
        <v>37</v>
      </c>
    </row>
    <row r="487" spans="1:3">
      <c r="A487" t="s">
        <v>22476</v>
      </c>
      <c r="B487">
        <v>10032572</v>
      </c>
      <c r="C487" t="s">
        <v>34</v>
      </c>
    </row>
    <row r="488" spans="1:3">
      <c r="A488" t="s">
        <v>22477</v>
      </c>
      <c r="B488">
        <v>10032573</v>
      </c>
      <c r="C488" t="s">
        <v>171</v>
      </c>
    </row>
    <row r="489" spans="1:3">
      <c r="A489" t="s">
        <v>22478</v>
      </c>
      <c r="B489">
        <v>10032574</v>
      </c>
    </row>
    <row r="490" spans="1:3">
      <c r="A490" t="s">
        <v>22479</v>
      </c>
      <c r="B490">
        <v>10032578</v>
      </c>
    </row>
    <row r="491" spans="1:3">
      <c r="A491" t="s">
        <v>22480</v>
      </c>
      <c r="B491">
        <v>10032579</v>
      </c>
      <c r="C491" t="s">
        <v>273</v>
      </c>
    </row>
    <row r="492" spans="1:3">
      <c r="A492" t="s">
        <v>22481</v>
      </c>
      <c r="B492">
        <v>10032590</v>
      </c>
      <c r="C492" t="s">
        <v>187</v>
      </c>
    </row>
    <row r="493" spans="1:3">
      <c r="A493" t="s">
        <v>22482</v>
      </c>
      <c r="B493">
        <v>10032591</v>
      </c>
      <c r="C493" t="s">
        <v>80</v>
      </c>
    </row>
    <row r="494" spans="1:3">
      <c r="A494" t="s">
        <v>22483</v>
      </c>
      <c r="B494">
        <v>10032592</v>
      </c>
      <c r="C494" t="s">
        <v>80</v>
      </c>
    </row>
    <row r="495" spans="1:3">
      <c r="A495" t="s">
        <v>22484</v>
      </c>
      <c r="B495">
        <v>10032634</v>
      </c>
      <c r="C495" t="s">
        <v>40</v>
      </c>
    </row>
    <row r="496" spans="1:3">
      <c r="A496" t="s">
        <v>22485</v>
      </c>
      <c r="B496">
        <v>10032640</v>
      </c>
      <c r="C496" t="s">
        <v>81</v>
      </c>
    </row>
    <row r="497" spans="1:3">
      <c r="A497" t="s">
        <v>22486</v>
      </c>
      <c r="B497">
        <v>10032641</v>
      </c>
      <c r="C497" t="s">
        <v>81</v>
      </c>
    </row>
    <row r="498" spans="1:3">
      <c r="A498" t="s">
        <v>22487</v>
      </c>
      <c r="B498">
        <v>10032662</v>
      </c>
      <c r="C498" t="s">
        <v>184</v>
      </c>
    </row>
    <row r="499" spans="1:3">
      <c r="A499" t="s">
        <v>22488</v>
      </c>
      <c r="B499">
        <v>10032663</v>
      </c>
      <c r="C499" t="s">
        <v>184</v>
      </c>
    </row>
    <row r="500" spans="1:3">
      <c r="A500" t="s">
        <v>22489</v>
      </c>
      <c r="B500">
        <v>10032669</v>
      </c>
      <c r="C500" t="s">
        <v>184</v>
      </c>
    </row>
    <row r="501" spans="1:3">
      <c r="A501" t="s">
        <v>22490</v>
      </c>
      <c r="B501">
        <v>10032670</v>
      </c>
    </row>
    <row r="502" spans="1:3">
      <c r="A502" t="s">
        <v>22491</v>
      </c>
      <c r="B502">
        <v>10032681</v>
      </c>
      <c r="C502" t="s">
        <v>271</v>
      </c>
    </row>
    <row r="503" spans="1:3">
      <c r="A503" t="s">
        <v>22492</v>
      </c>
      <c r="B503">
        <v>10032682</v>
      </c>
      <c r="C503" t="s">
        <v>271</v>
      </c>
    </row>
    <row r="504" spans="1:3">
      <c r="A504" t="s">
        <v>22493</v>
      </c>
      <c r="B504">
        <v>10032683</v>
      </c>
      <c r="C504" t="s">
        <v>269</v>
      </c>
    </row>
    <row r="505" spans="1:3">
      <c r="A505" t="s">
        <v>22494</v>
      </c>
      <c r="B505">
        <v>10032684</v>
      </c>
      <c r="C505" t="s">
        <v>269</v>
      </c>
    </row>
    <row r="506" spans="1:3">
      <c r="A506" t="s">
        <v>22495</v>
      </c>
      <c r="B506">
        <v>10032694</v>
      </c>
      <c r="C506" t="s">
        <v>291</v>
      </c>
    </row>
    <row r="507" spans="1:3">
      <c r="A507" t="s">
        <v>22496</v>
      </c>
      <c r="B507">
        <v>10032725</v>
      </c>
      <c r="C507" t="s">
        <v>187</v>
      </c>
    </row>
    <row r="508" spans="1:3">
      <c r="A508" t="s">
        <v>22497</v>
      </c>
      <c r="B508">
        <v>10032727</v>
      </c>
      <c r="C508" t="s">
        <v>187</v>
      </c>
    </row>
    <row r="509" spans="1:3">
      <c r="A509" t="s">
        <v>22498</v>
      </c>
      <c r="B509">
        <v>10032758</v>
      </c>
      <c r="C509" t="s">
        <v>109</v>
      </c>
    </row>
    <row r="510" spans="1:3">
      <c r="A510" t="s">
        <v>22499</v>
      </c>
      <c r="B510">
        <v>10032759</v>
      </c>
      <c r="C510" t="s">
        <v>171</v>
      </c>
    </row>
    <row r="511" spans="1:3">
      <c r="A511" t="s">
        <v>22500</v>
      </c>
      <c r="B511">
        <v>10032765</v>
      </c>
      <c r="C511" t="s">
        <v>269</v>
      </c>
    </row>
    <row r="512" spans="1:3">
      <c r="A512" t="s">
        <v>22501</v>
      </c>
      <c r="B512">
        <v>10032766</v>
      </c>
      <c r="C512" t="s">
        <v>269</v>
      </c>
    </row>
    <row r="513" spans="1:3">
      <c r="A513" t="s">
        <v>22502</v>
      </c>
      <c r="B513">
        <v>10032767</v>
      </c>
      <c r="C513" t="s">
        <v>269</v>
      </c>
    </row>
    <row r="514" spans="1:3">
      <c r="A514" t="s">
        <v>22503</v>
      </c>
      <c r="B514">
        <v>10032772</v>
      </c>
      <c r="C514" t="s">
        <v>288</v>
      </c>
    </row>
    <row r="515" spans="1:3">
      <c r="A515" t="s">
        <v>22504</v>
      </c>
      <c r="B515">
        <v>10032777</v>
      </c>
      <c r="C515" t="s">
        <v>17</v>
      </c>
    </row>
    <row r="516" spans="1:3">
      <c r="A516" t="s">
        <v>22505</v>
      </c>
      <c r="B516">
        <v>10032778</v>
      </c>
      <c r="C516" t="s">
        <v>274</v>
      </c>
    </row>
    <row r="517" spans="1:3">
      <c r="A517" t="s">
        <v>22506</v>
      </c>
      <c r="B517">
        <v>10032779</v>
      </c>
      <c r="C517" t="s">
        <v>274</v>
      </c>
    </row>
    <row r="518" spans="1:3">
      <c r="A518" t="s">
        <v>22507</v>
      </c>
      <c r="B518">
        <v>10032781</v>
      </c>
      <c r="C518" t="s">
        <v>190</v>
      </c>
    </row>
    <row r="519" spans="1:3">
      <c r="A519" t="s">
        <v>22508</v>
      </c>
      <c r="B519">
        <v>10032782</v>
      </c>
      <c r="C519" t="s">
        <v>190</v>
      </c>
    </row>
    <row r="520" spans="1:3">
      <c r="A520" t="s">
        <v>22509</v>
      </c>
      <c r="B520">
        <v>10032784</v>
      </c>
      <c r="C520" t="s">
        <v>190</v>
      </c>
    </row>
    <row r="521" spans="1:3">
      <c r="A521" t="s">
        <v>22510</v>
      </c>
      <c r="B521">
        <v>10032785</v>
      </c>
      <c r="C521" t="s">
        <v>190</v>
      </c>
    </row>
    <row r="522" spans="1:3">
      <c r="A522" t="s">
        <v>22511</v>
      </c>
      <c r="B522">
        <v>10032787</v>
      </c>
      <c r="C522" t="s">
        <v>186</v>
      </c>
    </row>
    <row r="523" spans="1:3">
      <c r="A523" t="s">
        <v>22512</v>
      </c>
      <c r="B523">
        <v>10032788</v>
      </c>
      <c r="C523" t="s">
        <v>186</v>
      </c>
    </row>
    <row r="524" spans="1:3">
      <c r="A524" t="s">
        <v>22513</v>
      </c>
      <c r="B524">
        <v>10032789</v>
      </c>
      <c r="C524" t="s">
        <v>186</v>
      </c>
    </row>
    <row r="525" spans="1:3">
      <c r="A525" t="s">
        <v>22514</v>
      </c>
      <c r="B525">
        <v>10032790</v>
      </c>
      <c r="C525" t="s">
        <v>186</v>
      </c>
    </row>
    <row r="526" spans="1:3">
      <c r="A526" t="s">
        <v>22515</v>
      </c>
      <c r="B526">
        <v>10032797</v>
      </c>
      <c r="C526" t="s">
        <v>232</v>
      </c>
    </row>
    <row r="527" spans="1:3">
      <c r="A527" t="s">
        <v>22516</v>
      </c>
      <c r="B527">
        <v>10032798</v>
      </c>
      <c r="C527" t="s">
        <v>232</v>
      </c>
    </row>
    <row r="528" spans="1:3">
      <c r="A528" t="s">
        <v>22517</v>
      </c>
      <c r="B528">
        <v>10032799</v>
      </c>
      <c r="C528" t="s">
        <v>232</v>
      </c>
    </row>
    <row r="529" spans="1:3">
      <c r="A529" t="s">
        <v>22518</v>
      </c>
      <c r="B529">
        <v>10032800</v>
      </c>
      <c r="C529" t="s">
        <v>232</v>
      </c>
    </row>
    <row r="530" spans="1:3">
      <c r="A530" t="s">
        <v>22519</v>
      </c>
      <c r="B530">
        <v>10032803</v>
      </c>
      <c r="C530" t="s">
        <v>190</v>
      </c>
    </row>
    <row r="531" spans="1:3">
      <c r="A531" t="s">
        <v>22520</v>
      </c>
      <c r="B531">
        <v>10032804</v>
      </c>
      <c r="C531" t="s">
        <v>190</v>
      </c>
    </row>
    <row r="532" spans="1:3">
      <c r="A532" t="s">
        <v>22521</v>
      </c>
      <c r="B532">
        <v>10032807</v>
      </c>
      <c r="C532" t="s">
        <v>287</v>
      </c>
    </row>
    <row r="533" spans="1:3">
      <c r="A533" t="s">
        <v>22522</v>
      </c>
      <c r="B533">
        <v>10032809</v>
      </c>
      <c r="C533" t="s">
        <v>190</v>
      </c>
    </row>
    <row r="534" spans="1:3">
      <c r="A534" t="s">
        <v>22523</v>
      </c>
      <c r="B534">
        <v>10032810</v>
      </c>
      <c r="C534" t="s">
        <v>190</v>
      </c>
    </row>
    <row r="535" spans="1:3">
      <c r="A535" t="s">
        <v>22524</v>
      </c>
      <c r="B535">
        <v>10032811</v>
      </c>
      <c r="C535" t="s">
        <v>190</v>
      </c>
    </row>
    <row r="536" spans="1:3">
      <c r="A536" t="s">
        <v>22525</v>
      </c>
      <c r="B536">
        <v>10032812</v>
      </c>
      <c r="C536" t="s">
        <v>190</v>
      </c>
    </row>
    <row r="537" spans="1:3">
      <c r="A537" t="s">
        <v>22526</v>
      </c>
      <c r="B537">
        <v>10032813</v>
      </c>
      <c r="C537" t="s">
        <v>190</v>
      </c>
    </row>
    <row r="538" spans="1:3">
      <c r="A538" t="s">
        <v>22527</v>
      </c>
      <c r="B538">
        <v>10032814</v>
      </c>
      <c r="C538" t="s">
        <v>21</v>
      </c>
    </row>
    <row r="539" spans="1:3">
      <c r="A539" t="s">
        <v>22528</v>
      </c>
      <c r="B539">
        <v>10032816</v>
      </c>
      <c r="C539" t="s">
        <v>190</v>
      </c>
    </row>
    <row r="540" spans="1:3">
      <c r="A540" t="s">
        <v>22529</v>
      </c>
      <c r="B540">
        <v>10032817</v>
      </c>
      <c r="C540" t="s">
        <v>26</v>
      </c>
    </row>
    <row r="541" spans="1:3">
      <c r="A541" t="s">
        <v>22530</v>
      </c>
      <c r="B541">
        <v>10032830</v>
      </c>
      <c r="C541" t="s">
        <v>313</v>
      </c>
    </row>
    <row r="542" spans="1:3">
      <c r="A542" t="s">
        <v>22531</v>
      </c>
      <c r="B542">
        <v>10032843</v>
      </c>
      <c r="C542" t="s">
        <v>92</v>
      </c>
    </row>
    <row r="543" spans="1:3">
      <c r="A543" t="s">
        <v>22532</v>
      </c>
      <c r="B543">
        <v>10032844</v>
      </c>
      <c r="C543" t="s">
        <v>92</v>
      </c>
    </row>
    <row r="544" spans="1:3">
      <c r="A544" t="s">
        <v>22533</v>
      </c>
      <c r="B544">
        <v>10032848</v>
      </c>
      <c r="C544" t="s">
        <v>283</v>
      </c>
    </row>
    <row r="545" spans="1:3">
      <c r="A545" t="s">
        <v>22534</v>
      </c>
      <c r="B545">
        <v>10032849</v>
      </c>
      <c r="C545" t="s">
        <v>283</v>
      </c>
    </row>
    <row r="546" spans="1:3">
      <c r="A546" t="s">
        <v>22535</v>
      </c>
      <c r="B546">
        <v>10032850</v>
      </c>
    </row>
    <row r="547" spans="1:3">
      <c r="A547" t="s">
        <v>22536</v>
      </c>
      <c r="B547">
        <v>10032853</v>
      </c>
      <c r="C547" t="s">
        <v>261</v>
      </c>
    </row>
    <row r="548" spans="1:3">
      <c r="A548" t="s">
        <v>22537</v>
      </c>
      <c r="B548">
        <v>10032854</v>
      </c>
      <c r="C548" t="s">
        <v>277</v>
      </c>
    </row>
    <row r="549" spans="1:3">
      <c r="A549" t="s">
        <v>22538</v>
      </c>
      <c r="B549">
        <v>10032856</v>
      </c>
      <c r="C549" t="s">
        <v>277</v>
      </c>
    </row>
    <row r="550" spans="1:3">
      <c r="A550" t="s">
        <v>22539</v>
      </c>
      <c r="B550">
        <v>10032862</v>
      </c>
      <c r="C550" t="s">
        <v>270</v>
      </c>
    </row>
    <row r="551" spans="1:3">
      <c r="A551" t="s">
        <v>22540</v>
      </c>
      <c r="B551">
        <v>10032864</v>
      </c>
      <c r="C551" t="s">
        <v>93</v>
      </c>
    </row>
    <row r="552" spans="1:3">
      <c r="A552" t="s">
        <v>22541</v>
      </c>
      <c r="B552">
        <v>10032870</v>
      </c>
      <c r="C552" t="s">
        <v>274</v>
      </c>
    </row>
    <row r="553" spans="1:3">
      <c r="A553" t="s">
        <v>22542</v>
      </c>
      <c r="B553">
        <v>10032887</v>
      </c>
      <c r="C553" t="s">
        <v>232</v>
      </c>
    </row>
    <row r="554" spans="1:3">
      <c r="A554" t="s">
        <v>22543</v>
      </c>
      <c r="B554">
        <v>10032892</v>
      </c>
      <c r="C554" t="s">
        <v>187</v>
      </c>
    </row>
    <row r="555" spans="1:3">
      <c r="A555" t="s">
        <v>22544</v>
      </c>
      <c r="B555">
        <v>10032902</v>
      </c>
      <c r="C555" t="s">
        <v>273</v>
      </c>
    </row>
    <row r="556" spans="1:3">
      <c r="A556" t="s">
        <v>22545</v>
      </c>
      <c r="B556">
        <v>10032905</v>
      </c>
    </row>
    <row r="557" spans="1:3">
      <c r="A557" t="s">
        <v>22546</v>
      </c>
      <c r="B557">
        <v>10032906</v>
      </c>
    </row>
    <row r="558" spans="1:3">
      <c r="A558" t="s">
        <v>22547</v>
      </c>
      <c r="B558">
        <v>10032913</v>
      </c>
      <c r="C558" t="s">
        <v>257</v>
      </c>
    </row>
    <row r="559" spans="1:3">
      <c r="A559" t="s">
        <v>22548</v>
      </c>
      <c r="B559">
        <v>10032915</v>
      </c>
      <c r="C559" t="s">
        <v>257</v>
      </c>
    </row>
    <row r="560" spans="1:3">
      <c r="A560" t="s">
        <v>22549</v>
      </c>
      <c r="B560">
        <v>10032944</v>
      </c>
      <c r="C560" t="s">
        <v>174</v>
      </c>
    </row>
    <row r="561" spans="1:3">
      <c r="A561" t="s">
        <v>22550</v>
      </c>
      <c r="B561">
        <v>10032945</v>
      </c>
      <c r="C561" t="s">
        <v>174</v>
      </c>
    </row>
    <row r="562" spans="1:3">
      <c r="A562" t="s">
        <v>22551</v>
      </c>
      <c r="B562">
        <v>10032952</v>
      </c>
      <c r="C562" t="s">
        <v>315</v>
      </c>
    </row>
    <row r="563" spans="1:3">
      <c r="A563" t="s">
        <v>22552</v>
      </c>
      <c r="B563">
        <v>10032953</v>
      </c>
      <c r="C563" t="s">
        <v>315</v>
      </c>
    </row>
    <row r="564" spans="1:3">
      <c r="A564" t="s">
        <v>22553</v>
      </c>
      <c r="B564">
        <v>10032954</v>
      </c>
      <c r="C564" t="s">
        <v>315</v>
      </c>
    </row>
    <row r="565" spans="1:3">
      <c r="A565" t="s">
        <v>22554</v>
      </c>
      <c r="B565">
        <v>10032955</v>
      </c>
      <c r="C565" t="s">
        <v>315</v>
      </c>
    </row>
    <row r="566" spans="1:3">
      <c r="A566" t="s">
        <v>22555</v>
      </c>
      <c r="B566">
        <v>10032963</v>
      </c>
      <c r="C566" t="s">
        <v>280</v>
      </c>
    </row>
    <row r="567" spans="1:3">
      <c r="A567" t="s">
        <v>22556</v>
      </c>
      <c r="B567">
        <v>10032969</v>
      </c>
      <c r="C567" t="s">
        <v>312</v>
      </c>
    </row>
    <row r="568" spans="1:3">
      <c r="A568" t="s">
        <v>22557</v>
      </c>
      <c r="B568">
        <v>10032971</v>
      </c>
      <c r="C568" t="s">
        <v>313</v>
      </c>
    </row>
    <row r="569" spans="1:3">
      <c r="A569" t="s">
        <v>22558</v>
      </c>
      <c r="B569">
        <v>10032972</v>
      </c>
      <c r="C569" t="s">
        <v>313</v>
      </c>
    </row>
    <row r="570" spans="1:3">
      <c r="A570" t="s">
        <v>22559</v>
      </c>
      <c r="B570">
        <v>10032975</v>
      </c>
      <c r="C570" t="s">
        <v>270</v>
      </c>
    </row>
    <row r="571" spans="1:3">
      <c r="A571" t="s">
        <v>22560</v>
      </c>
      <c r="B571">
        <v>10032987</v>
      </c>
      <c r="C571" t="s">
        <v>250</v>
      </c>
    </row>
    <row r="572" spans="1:3">
      <c r="A572" t="s">
        <v>22561</v>
      </c>
      <c r="B572">
        <v>10032988</v>
      </c>
      <c r="C572" t="s">
        <v>250</v>
      </c>
    </row>
    <row r="573" spans="1:3">
      <c r="A573" t="s">
        <v>22562</v>
      </c>
      <c r="B573">
        <v>10032992</v>
      </c>
      <c r="C573" t="s">
        <v>190</v>
      </c>
    </row>
    <row r="574" spans="1:3">
      <c r="A574" t="s">
        <v>22563</v>
      </c>
      <c r="B574">
        <v>10032993</v>
      </c>
      <c r="C574" t="s">
        <v>190</v>
      </c>
    </row>
    <row r="575" spans="1:3">
      <c r="A575" t="s">
        <v>22564</v>
      </c>
      <c r="B575">
        <v>10032994</v>
      </c>
      <c r="C575" t="s">
        <v>22</v>
      </c>
    </row>
    <row r="576" spans="1:3">
      <c r="A576" t="s">
        <v>22565</v>
      </c>
      <c r="B576">
        <v>10033015</v>
      </c>
      <c r="C576" t="s">
        <v>267</v>
      </c>
    </row>
    <row r="577" spans="1:3">
      <c r="A577" t="s">
        <v>22566</v>
      </c>
      <c r="B577">
        <v>10033016</v>
      </c>
      <c r="C577" t="s">
        <v>186</v>
      </c>
    </row>
    <row r="578" spans="1:3">
      <c r="A578" t="s">
        <v>22567</v>
      </c>
      <c r="B578">
        <v>10033017</v>
      </c>
      <c r="C578" t="s">
        <v>186</v>
      </c>
    </row>
    <row r="579" spans="1:3">
      <c r="A579" t="s">
        <v>22568</v>
      </c>
      <c r="B579">
        <v>10033020</v>
      </c>
      <c r="C579" t="s">
        <v>293</v>
      </c>
    </row>
    <row r="580" spans="1:3">
      <c r="A580" t="s">
        <v>22569</v>
      </c>
      <c r="B580">
        <v>10033021</v>
      </c>
      <c r="C580" t="s">
        <v>267</v>
      </c>
    </row>
    <row r="581" spans="1:3">
      <c r="A581" t="s">
        <v>22570</v>
      </c>
      <c r="B581">
        <v>10033022</v>
      </c>
      <c r="C581" t="s">
        <v>267</v>
      </c>
    </row>
    <row r="582" spans="1:3">
      <c r="A582" t="s">
        <v>22571</v>
      </c>
      <c r="B582">
        <v>10033023</v>
      </c>
      <c r="C582" t="s">
        <v>267</v>
      </c>
    </row>
    <row r="583" spans="1:3">
      <c r="A583" t="s">
        <v>22572</v>
      </c>
      <c r="B583">
        <v>10033027</v>
      </c>
      <c r="C583" t="s">
        <v>267</v>
      </c>
    </row>
    <row r="584" spans="1:3">
      <c r="A584" t="s">
        <v>22573</v>
      </c>
      <c r="B584">
        <v>10033031</v>
      </c>
      <c r="C584" t="s">
        <v>171</v>
      </c>
    </row>
    <row r="585" spans="1:3">
      <c r="A585" t="s">
        <v>22574</v>
      </c>
      <c r="B585">
        <v>10033053</v>
      </c>
      <c r="C585" t="s">
        <v>93</v>
      </c>
    </row>
    <row r="586" spans="1:3">
      <c r="A586" t="s">
        <v>22575</v>
      </c>
      <c r="B586">
        <v>10033054</v>
      </c>
      <c r="C586" t="s">
        <v>93</v>
      </c>
    </row>
    <row r="587" spans="1:3">
      <c r="A587" t="s">
        <v>22576</v>
      </c>
      <c r="B587">
        <v>10033055</v>
      </c>
      <c r="C587" t="s">
        <v>274</v>
      </c>
    </row>
    <row r="588" spans="1:3">
      <c r="A588" t="s">
        <v>22577</v>
      </c>
      <c r="B588">
        <v>10033056</v>
      </c>
      <c r="C588" t="s">
        <v>274</v>
      </c>
    </row>
    <row r="589" spans="1:3">
      <c r="A589" t="s">
        <v>22578</v>
      </c>
      <c r="B589">
        <v>10033060</v>
      </c>
      <c r="C589" t="s">
        <v>186</v>
      </c>
    </row>
    <row r="590" spans="1:3">
      <c r="A590" t="s">
        <v>22579</v>
      </c>
      <c r="B590">
        <v>10033062</v>
      </c>
      <c r="C590" t="s">
        <v>186</v>
      </c>
    </row>
    <row r="591" spans="1:3">
      <c r="A591" t="s">
        <v>22580</v>
      </c>
      <c r="B591">
        <v>10033082</v>
      </c>
      <c r="C591" t="s">
        <v>286</v>
      </c>
    </row>
    <row r="592" spans="1:3">
      <c r="A592" t="s">
        <v>22581</v>
      </c>
      <c r="B592">
        <v>10033083</v>
      </c>
      <c r="C592" t="s">
        <v>280</v>
      </c>
    </row>
    <row r="593" spans="1:3">
      <c r="A593" t="s">
        <v>22582</v>
      </c>
      <c r="B593">
        <v>10033097</v>
      </c>
      <c r="C593" t="s">
        <v>149</v>
      </c>
    </row>
    <row r="594" spans="1:3">
      <c r="A594" t="s">
        <v>22583</v>
      </c>
      <c r="B594">
        <v>10033098</v>
      </c>
      <c r="C594" t="s">
        <v>189</v>
      </c>
    </row>
    <row r="595" spans="1:3">
      <c r="A595" t="s">
        <v>22584</v>
      </c>
      <c r="B595">
        <v>10033099</v>
      </c>
      <c r="C595" t="s">
        <v>189</v>
      </c>
    </row>
    <row r="596" spans="1:3">
      <c r="A596" t="s">
        <v>22585</v>
      </c>
      <c r="B596">
        <v>10033100</v>
      </c>
      <c r="C596" t="s">
        <v>189</v>
      </c>
    </row>
    <row r="597" spans="1:3">
      <c r="A597" t="s">
        <v>22586</v>
      </c>
      <c r="B597">
        <v>10033101</v>
      </c>
      <c r="C597" t="s">
        <v>189</v>
      </c>
    </row>
    <row r="598" spans="1:3">
      <c r="A598" t="s">
        <v>22587</v>
      </c>
      <c r="B598">
        <v>10033102</v>
      </c>
      <c r="C598" t="s">
        <v>189</v>
      </c>
    </row>
    <row r="599" spans="1:3">
      <c r="A599" t="s">
        <v>22588</v>
      </c>
      <c r="B599">
        <v>10033103</v>
      </c>
      <c r="C599" t="s">
        <v>189</v>
      </c>
    </row>
    <row r="600" spans="1:3">
      <c r="A600" t="s">
        <v>22589</v>
      </c>
      <c r="B600">
        <v>10033104</v>
      </c>
      <c r="C600" t="s">
        <v>244</v>
      </c>
    </row>
    <row r="601" spans="1:3">
      <c r="A601" t="s">
        <v>22590</v>
      </c>
      <c r="B601">
        <v>10033106</v>
      </c>
      <c r="C601" t="s">
        <v>273</v>
      </c>
    </row>
    <row r="602" spans="1:3">
      <c r="A602" t="s">
        <v>22591</v>
      </c>
      <c r="B602">
        <v>10033107</v>
      </c>
      <c r="C602" t="s">
        <v>273</v>
      </c>
    </row>
    <row r="603" spans="1:3">
      <c r="A603" t="s">
        <v>22592</v>
      </c>
      <c r="B603">
        <v>10033108</v>
      </c>
      <c r="C603" t="s">
        <v>273</v>
      </c>
    </row>
    <row r="604" spans="1:3">
      <c r="A604" t="s">
        <v>22593</v>
      </c>
      <c r="B604">
        <v>10033116</v>
      </c>
      <c r="C604" t="s">
        <v>269</v>
      </c>
    </row>
    <row r="605" spans="1:3">
      <c r="A605" t="s">
        <v>22594</v>
      </c>
      <c r="B605">
        <v>10033117</v>
      </c>
      <c r="C605" t="s">
        <v>269</v>
      </c>
    </row>
    <row r="606" spans="1:3">
      <c r="A606" t="s">
        <v>22595</v>
      </c>
      <c r="B606">
        <v>10033119</v>
      </c>
      <c r="C606" t="s">
        <v>274</v>
      </c>
    </row>
    <row r="607" spans="1:3">
      <c r="A607" t="s">
        <v>22596</v>
      </c>
      <c r="B607">
        <v>10033121</v>
      </c>
      <c r="C607" t="s">
        <v>274</v>
      </c>
    </row>
    <row r="608" spans="1:3">
      <c r="A608" t="s">
        <v>22597</v>
      </c>
      <c r="B608">
        <v>10033127</v>
      </c>
      <c r="C608" t="s">
        <v>280</v>
      </c>
    </row>
    <row r="609" spans="1:3">
      <c r="A609" t="s">
        <v>22598</v>
      </c>
      <c r="B609">
        <v>10033131</v>
      </c>
      <c r="C609" t="s">
        <v>263</v>
      </c>
    </row>
    <row r="610" spans="1:3">
      <c r="A610" t="s">
        <v>22599</v>
      </c>
      <c r="B610">
        <v>10033132</v>
      </c>
      <c r="C610" t="s">
        <v>263</v>
      </c>
    </row>
    <row r="611" spans="1:3">
      <c r="A611" t="s">
        <v>22600</v>
      </c>
      <c r="B611">
        <v>10033133</v>
      </c>
      <c r="C611" t="s">
        <v>263</v>
      </c>
    </row>
    <row r="612" spans="1:3">
      <c r="A612" t="s">
        <v>22601</v>
      </c>
      <c r="B612">
        <v>10033135</v>
      </c>
      <c r="C612" t="s">
        <v>149</v>
      </c>
    </row>
    <row r="613" spans="1:3">
      <c r="A613" t="s">
        <v>22602</v>
      </c>
      <c r="B613">
        <v>10033163</v>
      </c>
      <c r="C613" t="s">
        <v>124</v>
      </c>
    </row>
    <row r="614" spans="1:3">
      <c r="A614" t="s">
        <v>22603</v>
      </c>
      <c r="B614">
        <v>10033169</v>
      </c>
      <c r="C614" t="s">
        <v>171</v>
      </c>
    </row>
    <row r="615" spans="1:3">
      <c r="A615" t="s">
        <v>22604</v>
      </c>
      <c r="B615">
        <v>10033170</v>
      </c>
      <c r="C615" t="s">
        <v>154</v>
      </c>
    </row>
    <row r="616" spans="1:3">
      <c r="A616" t="s">
        <v>22605</v>
      </c>
      <c r="B616">
        <v>10033173</v>
      </c>
      <c r="C616" t="s">
        <v>171</v>
      </c>
    </row>
    <row r="617" spans="1:3">
      <c r="A617" t="s">
        <v>22606</v>
      </c>
      <c r="B617">
        <v>10033182</v>
      </c>
      <c r="C617" t="s">
        <v>288</v>
      </c>
    </row>
    <row r="618" spans="1:3">
      <c r="A618" t="s">
        <v>22607</v>
      </c>
      <c r="B618">
        <v>10033187</v>
      </c>
      <c r="C618" t="s">
        <v>268</v>
      </c>
    </row>
    <row r="619" spans="1:3">
      <c r="A619" t="s">
        <v>22608</v>
      </c>
      <c r="B619">
        <v>10033212</v>
      </c>
      <c r="C619" t="s">
        <v>292</v>
      </c>
    </row>
    <row r="620" spans="1:3">
      <c r="A620" t="s">
        <v>22609</v>
      </c>
      <c r="B620">
        <v>10033214</v>
      </c>
      <c r="C620" t="s">
        <v>292</v>
      </c>
    </row>
    <row r="621" spans="1:3">
      <c r="A621" t="s">
        <v>22610</v>
      </c>
      <c r="B621">
        <v>10033219</v>
      </c>
      <c r="C621" t="s">
        <v>224</v>
      </c>
    </row>
    <row r="622" spans="1:3">
      <c r="A622" t="s">
        <v>22611</v>
      </c>
      <c r="B622">
        <v>10033220</v>
      </c>
      <c r="C622" t="s">
        <v>224</v>
      </c>
    </row>
    <row r="623" spans="1:3">
      <c r="A623" t="s">
        <v>22612</v>
      </c>
      <c r="B623">
        <v>10033222</v>
      </c>
      <c r="C623" t="s">
        <v>224</v>
      </c>
    </row>
    <row r="624" spans="1:3">
      <c r="A624" t="s">
        <v>22613</v>
      </c>
      <c r="B624">
        <v>10033224</v>
      </c>
      <c r="C624" t="s">
        <v>224</v>
      </c>
    </row>
    <row r="625" spans="1:3">
      <c r="A625" t="s">
        <v>22614</v>
      </c>
      <c r="B625">
        <v>10033225</v>
      </c>
      <c r="C625" t="s">
        <v>224</v>
      </c>
    </row>
    <row r="626" spans="1:3">
      <c r="A626" t="s">
        <v>22615</v>
      </c>
      <c r="B626">
        <v>10033226</v>
      </c>
      <c r="C626" t="s">
        <v>224</v>
      </c>
    </row>
    <row r="627" spans="1:3">
      <c r="A627" t="s">
        <v>22616</v>
      </c>
      <c r="B627">
        <v>10033230</v>
      </c>
      <c r="C627" t="s">
        <v>315</v>
      </c>
    </row>
    <row r="628" spans="1:3">
      <c r="A628" t="s">
        <v>22617</v>
      </c>
      <c r="B628">
        <v>10033244</v>
      </c>
      <c r="C628" t="s">
        <v>122</v>
      </c>
    </row>
    <row r="629" spans="1:3">
      <c r="A629" t="s">
        <v>22618</v>
      </c>
      <c r="B629">
        <v>10033245</v>
      </c>
      <c r="C629" t="s">
        <v>122</v>
      </c>
    </row>
    <row r="630" spans="1:3">
      <c r="A630" t="s">
        <v>22619</v>
      </c>
      <c r="B630">
        <v>10033247</v>
      </c>
      <c r="C630" t="s">
        <v>122</v>
      </c>
    </row>
    <row r="631" spans="1:3">
      <c r="A631" t="s">
        <v>22620</v>
      </c>
      <c r="B631">
        <v>10033248</v>
      </c>
      <c r="C631" t="s">
        <v>282</v>
      </c>
    </row>
    <row r="632" spans="1:3">
      <c r="A632" t="s">
        <v>22621</v>
      </c>
      <c r="B632">
        <v>10033259</v>
      </c>
      <c r="C632" t="s">
        <v>312</v>
      </c>
    </row>
    <row r="633" spans="1:3">
      <c r="A633" t="s">
        <v>22622</v>
      </c>
      <c r="B633">
        <v>10033260</v>
      </c>
      <c r="C633" t="s">
        <v>312</v>
      </c>
    </row>
    <row r="634" spans="1:3">
      <c r="A634" t="s">
        <v>22623</v>
      </c>
      <c r="B634">
        <v>10033274</v>
      </c>
      <c r="C634" t="s">
        <v>51</v>
      </c>
    </row>
    <row r="635" spans="1:3">
      <c r="A635" t="s">
        <v>22624</v>
      </c>
      <c r="B635">
        <v>10033278</v>
      </c>
      <c r="C635" t="s">
        <v>26</v>
      </c>
    </row>
    <row r="636" spans="1:3">
      <c r="A636" t="s">
        <v>22625</v>
      </c>
      <c r="B636">
        <v>10033279</v>
      </c>
      <c r="C636" t="s">
        <v>26</v>
      </c>
    </row>
    <row r="637" spans="1:3">
      <c r="A637" t="s">
        <v>22626</v>
      </c>
      <c r="B637">
        <v>10033280</v>
      </c>
      <c r="C637" t="s">
        <v>26</v>
      </c>
    </row>
    <row r="638" spans="1:3">
      <c r="A638" t="s">
        <v>22627</v>
      </c>
      <c r="B638">
        <v>10033281</v>
      </c>
      <c r="C638" t="s">
        <v>76</v>
      </c>
    </row>
    <row r="639" spans="1:3">
      <c r="A639" t="s">
        <v>22628</v>
      </c>
      <c r="B639">
        <v>10033284</v>
      </c>
      <c r="C639" t="s">
        <v>90</v>
      </c>
    </row>
    <row r="640" spans="1:3">
      <c r="A640" t="s">
        <v>22629</v>
      </c>
      <c r="B640">
        <v>10033298</v>
      </c>
      <c r="C640" t="s">
        <v>61</v>
      </c>
    </row>
    <row r="641" spans="1:3">
      <c r="A641" t="s">
        <v>22630</v>
      </c>
      <c r="B641">
        <v>10033301</v>
      </c>
      <c r="C641" t="s">
        <v>61</v>
      </c>
    </row>
    <row r="642" spans="1:3">
      <c r="A642" t="s">
        <v>22631</v>
      </c>
      <c r="B642">
        <v>10033304</v>
      </c>
      <c r="C642" t="s">
        <v>127</v>
      </c>
    </row>
    <row r="643" spans="1:3">
      <c r="A643" t="s">
        <v>22632</v>
      </c>
      <c r="B643">
        <v>10033307</v>
      </c>
      <c r="C643" t="s">
        <v>39</v>
      </c>
    </row>
    <row r="644" spans="1:3">
      <c r="A644" t="s">
        <v>22633</v>
      </c>
      <c r="B644">
        <v>10033308</v>
      </c>
      <c r="C644" t="s">
        <v>39</v>
      </c>
    </row>
    <row r="645" spans="1:3">
      <c r="A645" t="s">
        <v>22634</v>
      </c>
      <c r="B645">
        <v>10033309</v>
      </c>
      <c r="C645" t="s">
        <v>40</v>
      </c>
    </row>
    <row r="646" spans="1:3">
      <c r="A646" t="s">
        <v>22635</v>
      </c>
      <c r="B646">
        <v>10033310</v>
      </c>
      <c r="C646" t="s">
        <v>40</v>
      </c>
    </row>
    <row r="647" spans="1:3">
      <c r="A647" t="s">
        <v>22636</v>
      </c>
      <c r="B647">
        <v>10033313</v>
      </c>
      <c r="C647" t="s">
        <v>39</v>
      </c>
    </row>
    <row r="648" spans="1:3">
      <c r="A648" t="s">
        <v>22637</v>
      </c>
      <c r="B648">
        <v>10033316</v>
      </c>
      <c r="C648" t="s">
        <v>37</v>
      </c>
    </row>
    <row r="649" spans="1:3">
      <c r="A649" t="s">
        <v>22638</v>
      </c>
      <c r="B649">
        <v>10033324</v>
      </c>
      <c r="C649" t="s">
        <v>38</v>
      </c>
    </row>
    <row r="650" spans="1:3">
      <c r="A650" t="s">
        <v>22639</v>
      </c>
      <c r="B650">
        <v>10033330</v>
      </c>
      <c r="C650" t="s">
        <v>34</v>
      </c>
    </row>
    <row r="651" spans="1:3">
      <c r="A651" t="s">
        <v>22640</v>
      </c>
      <c r="B651">
        <v>10033333</v>
      </c>
      <c r="C651" t="s">
        <v>34</v>
      </c>
    </row>
    <row r="652" spans="1:3">
      <c r="A652" t="s">
        <v>22641</v>
      </c>
      <c r="B652">
        <v>10033334</v>
      </c>
      <c r="C652" t="s">
        <v>34</v>
      </c>
    </row>
    <row r="653" spans="1:3">
      <c r="A653" t="s">
        <v>22642</v>
      </c>
      <c r="B653">
        <v>10033335</v>
      </c>
      <c r="C653" t="s">
        <v>34</v>
      </c>
    </row>
    <row r="654" spans="1:3">
      <c r="A654" t="s">
        <v>22643</v>
      </c>
      <c r="B654">
        <v>10033337</v>
      </c>
      <c r="C654" t="s">
        <v>34</v>
      </c>
    </row>
    <row r="655" spans="1:3">
      <c r="A655" t="s">
        <v>22644</v>
      </c>
      <c r="B655">
        <v>10033339</v>
      </c>
      <c r="C655" t="s">
        <v>34</v>
      </c>
    </row>
    <row r="656" spans="1:3">
      <c r="A656" t="s">
        <v>22645</v>
      </c>
      <c r="B656">
        <v>10033340</v>
      </c>
      <c r="C656" t="s">
        <v>286</v>
      </c>
    </row>
    <row r="657" spans="1:3">
      <c r="A657" t="s">
        <v>22646</v>
      </c>
      <c r="B657">
        <v>10033341</v>
      </c>
      <c r="C657" t="s">
        <v>286</v>
      </c>
    </row>
    <row r="658" spans="1:3">
      <c r="A658" t="s">
        <v>22647</v>
      </c>
      <c r="B658">
        <v>10033350</v>
      </c>
      <c r="C658" t="s">
        <v>295</v>
      </c>
    </row>
    <row r="659" spans="1:3">
      <c r="A659" t="s">
        <v>22648</v>
      </c>
      <c r="B659">
        <v>10033372</v>
      </c>
      <c r="C659" t="s">
        <v>256</v>
      </c>
    </row>
    <row r="660" spans="1:3">
      <c r="A660" t="s">
        <v>22649</v>
      </c>
      <c r="B660">
        <v>10033375</v>
      </c>
      <c r="C660" t="s">
        <v>40</v>
      </c>
    </row>
    <row r="661" spans="1:3">
      <c r="A661" t="s">
        <v>22650</v>
      </c>
      <c r="B661">
        <v>10033377</v>
      </c>
      <c r="C661" t="s">
        <v>254</v>
      </c>
    </row>
    <row r="662" spans="1:3">
      <c r="A662" t="s">
        <v>22651</v>
      </c>
      <c r="B662">
        <v>10033381</v>
      </c>
      <c r="C662" t="s">
        <v>250</v>
      </c>
    </row>
    <row r="663" spans="1:3">
      <c r="A663" t="s">
        <v>22652</v>
      </c>
      <c r="B663">
        <v>10033382</v>
      </c>
      <c r="C663" t="s">
        <v>57</v>
      </c>
    </row>
    <row r="664" spans="1:3">
      <c r="A664" t="s">
        <v>22653</v>
      </c>
      <c r="B664">
        <v>10033383</v>
      </c>
      <c r="C664" t="s">
        <v>250</v>
      </c>
    </row>
    <row r="665" spans="1:3">
      <c r="A665" t="s">
        <v>22654</v>
      </c>
      <c r="B665">
        <v>10033388</v>
      </c>
      <c r="C665" t="s">
        <v>61</v>
      </c>
    </row>
    <row r="666" spans="1:3">
      <c r="A666" t="s">
        <v>22655</v>
      </c>
      <c r="B666">
        <v>10033389</v>
      </c>
      <c r="C666" t="s">
        <v>57</v>
      </c>
    </row>
    <row r="667" spans="1:3">
      <c r="A667" t="s">
        <v>22656</v>
      </c>
      <c r="B667">
        <v>10033392</v>
      </c>
      <c r="C667" t="s">
        <v>57</v>
      </c>
    </row>
    <row r="668" spans="1:3">
      <c r="A668" t="s">
        <v>22657</v>
      </c>
      <c r="B668">
        <v>10033403</v>
      </c>
      <c r="C668" t="s">
        <v>36</v>
      </c>
    </row>
    <row r="669" spans="1:3">
      <c r="A669" t="s">
        <v>22658</v>
      </c>
      <c r="B669">
        <v>10033427</v>
      </c>
      <c r="C669" t="s">
        <v>51</v>
      </c>
    </row>
    <row r="670" spans="1:3">
      <c r="A670" t="s">
        <v>22659</v>
      </c>
      <c r="B670">
        <v>10033428</v>
      </c>
      <c r="C670" t="s">
        <v>51</v>
      </c>
    </row>
    <row r="671" spans="1:3">
      <c r="A671" t="s">
        <v>22660</v>
      </c>
      <c r="B671">
        <v>10033430</v>
      </c>
      <c r="C671" t="s">
        <v>51</v>
      </c>
    </row>
    <row r="672" spans="1:3">
      <c r="A672" t="s">
        <v>22661</v>
      </c>
      <c r="B672">
        <v>10033433</v>
      </c>
      <c r="C672" t="s">
        <v>182</v>
      </c>
    </row>
    <row r="673" spans="1:3">
      <c r="A673" t="s">
        <v>22662</v>
      </c>
      <c r="B673">
        <v>10033439</v>
      </c>
      <c r="C673" t="s">
        <v>256</v>
      </c>
    </row>
    <row r="674" spans="1:3">
      <c r="A674" t="s">
        <v>22663</v>
      </c>
      <c r="B674">
        <v>10033453</v>
      </c>
      <c r="C674" t="s">
        <v>39</v>
      </c>
    </row>
    <row r="675" spans="1:3">
      <c r="A675" t="s">
        <v>22664</v>
      </c>
      <c r="B675">
        <v>10033454</v>
      </c>
      <c r="C675" t="s">
        <v>39</v>
      </c>
    </row>
    <row r="676" spans="1:3">
      <c r="A676" t="s">
        <v>22665</v>
      </c>
      <c r="B676">
        <v>10033460</v>
      </c>
      <c r="C676" t="s">
        <v>252</v>
      </c>
    </row>
    <row r="677" spans="1:3">
      <c r="A677" t="s">
        <v>22666</v>
      </c>
      <c r="B677">
        <v>10033461</v>
      </c>
      <c r="C677" t="s">
        <v>61</v>
      </c>
    </row>
    <row r="678" spans="1:3">
      <c r="A678" t="s">
        <v>22667</v>
      </c>
      <c r="B678">
        <v>10033478</v>
      </c>
      <c r="C678" t="s">
        <v>295</v>
      </c>
    </row>
    <row r="679" spans="1:3">
      <c r="A679" t="s">
        <v>22668</v>
      </c>
      <c r="B679">
        <v>10033489</v>
      </c>
      <c r="C679" t="s">
        <v>34</v>
      </c>
    </row>
    <row r="680" spans="1:3">
      <c r="A680" t="s">
        <v>22669</v>
      </c>
      <c r="B680">
        <v>10033490</v>
      </c>
      <c r="C680" t="s">
        <v>34</v>
      </c>
    </row>
    <row r="681" spans="1:3">
      <c r="A681" t="s">
        <v>22670</v>
      </c>
      <c r="B681">
        <v>10033493</v>
      </c>
      <c r="C681" t="s">
        <v>183</v>
      </c>
    </row>
    <row r="682" spans="1:3">
      <c r="A682" t="s">
        <v>22671</v>
      </c>
      <c r="B682">
        <v>10033494</v>
      </c>
      <c r="C682" t="s">
        <v>183</v>
      </c>
    </row>
    <row r="683" spans="1:3">
      <c r="A683" t="s">
        <v>22672</v>
      </c>
      <c r="B683">
        <v>10033495</v>
      </c>
      <c r="C683" t="s">
        <v>183</v>
      </c>
    </row>
    <row r="684" spans="1:3">
      <c r="A684" t="s">
        <v>22673</v>
      </c>
      <c r="B684">
        <v>10033505</v>
      </c>
      <c r="C684" t="s">
        <v>183</v>
      </c>
    </row>
    <row r="685" spans="1:3">
      <c r="A685" t="s">
        <v>22674</v>
      </c>
      <c r="B685">
        <v>10033525</v>
      </c>
    </row>
    <row r="686" spans="1:3">
      <c r="A686" t="s">
        <v>22675</v>
      </c>
      <c r="B686">
        <v>10033526</v>
      </c>
    </row>
    <row r="687" spans="1:3">
      <c r="A687" t="s">
        <v>22676</v>
      </c>
      <c r="B687">
        <v>10033534</v>
      </c>
      <c r="C687" t="s">
        <v>253</v>
      </c>
    </row>
    <row r="688" spans="1:3">
      <c r="A688" t="s">
        <v>22677</v>
      </c>
      <c r="B688">
        <v>10033535</v>
      </c>
      <c r="C688" t="s">
        <v>61</v>
      </c>
    </row>
    <row r="689" spans="1:3">
      <c r="A689" t="s">
        <v>22678</v>
      </c>
      <c r="B689">
        <v>10033536</v>
      </c>
      <c r="C689" t="s">
        <v>61</v>
      </c>
    </row>
    <row r="690" spans="1:3">
      <c r="A690" t="s">
        <v>22679</v>
      </c>
      <c r="B690">
        <v>10033566</v>
      </c>
      <c r="C690" t="s">
        <v>252</v>
      </c>
    </row>
    <row r="691" spans="1:3">
      <c r="A691" t="s">
        <v>22680</v>
      </c>
      <c r="B691">
        <v>10033567</v>
      </c>
      <c r="C691" t="s">
        <v>253</v>
      </c>
    </row>
    <row r="692" spans="1:3">
      <c r="A692" t="s">
        <v>22681</v>
      </c>
      <c r="B692">
        <v>10033568</v>
      </c>
      <c r="C692" t="s">
        <v>61</v>
      </c>
    </row>
    <row r="693" spans="1:3">
      <c r="A693" t="s">
        <v>22682</v>
      </c>
      <c r="B693">
        <v>10033569</v>
      </c>
      <c r="C693" t="s">
        <v>61</v>
      </c>
    </row>
    <row r="694" spans="1:3">
      <c r="A694" t="s">
        <v>22683</v>
      </c>
      <c r="B694">
        <v>10033593</v>
      </c>
      <c r="C694" t="s">
        <v>76</v>
      </c>
    </row>
    <row r="695" spans="1:3">
      <c r="A695" t="s">
        <v>22684</v>
      </c>
      <c r="B695">
        <v>10033635</v>
      </c>
    </row>
    <row r="696" spans="1:3">
      <c r="A696" t="s">
        <v>22685</v>
      </c>
      <c r="B696">
        <v>10033673</v>
      </c>
      <c r="C696" t="s">
        <v>217</v>
      </c>
    </row>
    <row r="697" spans="1:3">
      <c r="A697" t="s">
        <v>22686</v>
      </c>
      <c r="B697">
        <v>10033675</v>
      </c>
      <c r="C697" t="s">
        <v>286</v>
      </c>
    </row>
    <row r="698" spans="1:3">
      <c r="A698" t="s">
        <v>22687</v>
      </c>
      <c r="B698">
        <v>10033682</v>
      </c>
      <c r="C698" t="s">
        <v>279</v>
      </c>
    </row>
    <row r="699" spans="1:3">
      <c r="A699" t="s">
        <v>22688</v>
      </c>
      <c r="B699">
        <v>10033689</v>
      </c>
      <c r="C699" t="s">
        <v>285</v>
      </c>
    </row>
    <row r="700" spans="1:3">
      <c r="A700" t="s">
        <v>22689</v>
      </c>
      <c r="B700">
        <v>10033691</v>
      </c>
      <c r="C700" t="s">
        <v>244</v>
      </c>
    </row>
    <row r="701" spans="1:3">
      <c r="A701" t="s">
        <v>22690</v>
      </c>
      <c r="B701">
        <v>10033692</v>
      </c>
      <c r="C701" t="s">
        <v>244</v>
      </c>
    </row>
    <row r="702" spans="1:3">
      <c r="A702" t="s">
        <v>22691</v>
      </c>
      <c r="B702">
        <v>10033698</v>
      </c>
      <c r="C702" t="s">
        <v>244</v>
      </c>
    </row>
    <row r="703" spans="1:3">
      <c r="A703" t="s">
        <v>22692</v>
      </c>
      <c r="B703">
        <v>10033699</v>
      </c>
      <c r="C703" t="s">
        <v>244</v>
      </c>
    </row>
    <row r="704" spans="1:3">
      <c r="A704" t="s">
        <v>22693</v>
      </c>
      <c r="B704">
        <v>10033700</v>
      </c>
      <c r="C704" t="s">
        <v>244</v>
      </c>
    </row>
    <row r="705" spans="1:3">
      <c r="A705" t="s">
        <v>22694</v>
      </c>
      <c r="B705">
        <v>10033702</v>
      </c>
      <c r="C705" t="s">
        <v>277</v>
      </c>
    </row>
    <row r="706" spans="1:3">
      <c r="A706" t="s">
        <v>22695</v>
      </c>
      <c r="B706">
        <v>10033703</v>
      </c>
      <c r="C706" t="s">
        <v>277</v>
      </c>
    </row>
    <row r="707" spans="1:3">
      <c r="A707" t="s">
        <v>22696</v>
      </c>
      <c r="B707">
        <v>10033705</v>
      </c>
      <c r="C707" t="s">
        <v>277</v>
      </c>
    </row>
    <row r="708" spans="1:3">
      <c r="A708" t="s">
        <v>22697</v>
      </c>
      <c r="B708">
        <v>10033717</v>
      </c>
      <c r="C708" t="s">
        <v>273</v>
      </c>
    </row>
    <row r="709" spans="1:3">
      <c r="A709" t="s">
        <v>22698</v>
      </c>
      <c r="B709">
        <v>10033718</v>
      </c>
      <c r="C709" t="s">
        <v>273</v>
      </c>
    </row>
    <row r="710" spans="1:3">
      <c r="A710" t="s">
        <v>22699</v>
      </c>
      <c r="B710">
        <v>10033719</v>
      </c>
      <c r="C710" t="s">
        <v>273</v>
      </c>
    </row>
    <row r="711" spans="1:3">
      <c r="A711" t="s">
        <v>22700</v>
      </c>
      <c r="B711">
        <v>10033726</v>
      </c>
      <c r="C711" t="s">
        <v>241</v>
      </c>
    </row>
    <row r="712" spans="1:3">
      <c r="A712" t="s">
        <v>22701</v>
      </c>
      <c r="B712">
        <v>10033728</v>
      </c>
    </row>
    <row r="713" spans="1:3">
      <c r="A713" t="s">
        <v>22702</v>
      </c>
      <c r="B713">
        <v>10033729</v>
      </c>
      <c r="C713" t="s">
        <v>287</v>
      </c>
    </row>
    <row r="714" spans="1:3">
      <c r="A714" t="s">
        <v>22703</v>
      </c>
      <c r="B714">
        <v>10033732</v>
      </c>
    </row>
    <row r="715" spans="1:3">
      <c r="A715" t="s">
        <v>22704</v>
      </c>
      <c r="B715">
        <v>10033740</v>
      </c>
      <c r="C715" t="s">
        <v>92</v>
      </c>
    </row>
    <row r="716" spans="1:3">
      <c r="A716" t="s">
        <v>22705</v>
      </c>
      <c r="B716">
        <v>10033747</v>
      </c>
      <c r="C716" t="s">
        <v>112</v>
      </c>
    </row>
    <row r="717" spans="1:3">
      <c r="A717" t="s">
        <v>22706</v>
      </c>
      <c r="B717">
        <v>10033753</v>
      </c>
    </row>
    <row r="718" spans="1:3">
      <c r="A718" t="s">
        <v>22707</v>
      </c>
      <c r="B718">
        <v>10033754</v>
      </c>
    </row>
    <row r="719" spans="1:3">
      <c r="A719" t="s">
        <v>22708</v>
      </c>
      <c r="B719">
        <v>10033777</v>
      </c>
      <c r="C719" t="s">
        <v>269</v>
      </c>
    </row>
    <row r="720" spans="1:3">
      <c r="A720" t="s">
        <v>22709</v>
      </c>
      <c r="B720">
        <v>10033779</v>
      </c>
      <c r="C720" t="s">
        <v>291</v>
      </c>
    </row>
    <row r="721" spans="1:3">
      <c r="A721" t="s">
        <v>22710</v>
      </c>
      <c r="B721">
        <v>10033780</v>
      </c>
      <c r="C721" t="s">
        <v>315</v>
      </c>
    </row>
    <row r="722" spans="1:3">
      <c r="A722" t="s">
        <v>22711</v>
      </c>
      <c r="B722">
        <v>10033782</v>
      </c>
      <c r="C722" t="s">
        <v>315</v>
      </c>
    </row>
    <row r="723" spans="1:3">
      <c r="A723" t="s">
        <v>22712</v>
      </c>
      <c r="B723">
        <v>10033785</v>
      </c>
      <c r="C723" t="s">
        <v>314</v>
      </c>
    </row>
    <row r="724" spans="1:3">
      <c r="A724" t="s">
        <v>22713</v>
      </c>
      <c r="B724">
        <v>10033786</v>
      </c>
      <c r="C724" t="s">
        <v>314</v>
      </c>
    </row>
    <row r="725" spans="1:3">
      <c r="A725" t="s">
        <v>22714</v>
      </c>
      <c r="B725">
        <v>10033801</v>
      </c>
      <c r="C725" t="s">
        <v>300</v>
      </c>
    </row>
    <row r="726" spans="1:3">
      <c r="A726" t="s">
        <v>22715</v>
      </c>
      <c r="B726">
        <v>10033805</v>
      </c>
      <c r="C726" t="s">
        <v>300</v>
      </c>
    </row>
    <row r="727" spans="1:3">
      <c r="A727" t="s">
        <v>22716</v>
      </c>
      <c r="B727">
        <v>10033810</v>
      </c>
      <c r="C727" t="s">
        <v>244</v>
      </c>
    </row>
    <row r="728" spans="1:3">
      <c r="A728" t="s">
        <v>22717</v>
      </c>
      <c r="B728">
        <v>10033811</v>
      </c>
      <c r="C728" t="s">
        <v>244</v>
      </c>
    </row>
    <row r="729" spans="1:3">
      <c r="A729" t="s">
        <v>22718</v>
      </c>
      <c r="B729">
        <v>10033820</v>
      </c>
      <c r="C729" t="s">
        <v>271</v>
      </c>
    </row>
    <row r="730" spans="1:3">
      <c r="A730" t="s">
        <v>22719</v>
      </c>
      <c r="B730">
        <v>10033821</v>
      </c>
      <c r="C730" t="s">
        <v>274</v>
      </c>
    </row>
    <row r="731" spans="1:3">
      <c r="A731" t="s">
        <v>22720</v>
      </c>
      <c r="B731">
        <v>10033822</v>
      </c>
      <c r="C731" t="s">
        <v>274</v>
      </c>
    </row>
    <row r="732" spans="1:3">
      <c r="A732" t="s">
        <v>22721</v>
      </c>
      <c r="B732">
        <v>10033825</v>
      </c>
    </row>
    <row r="733" spans="1:3">
      <c r="A733" t="s">
        <v>22722</v>
      </c>
      <c r="B733">
        <v>10033828</v>
      </c>
      <c r="C733" t="s">
        <v>271</v>
      </c>
    </row>
    <row r="734" spans="1:3">
      <c r="A734" t="s">
        <v>22723</v>
      </c>
      <c r="B734">
        <v>10033835</v>
      </c>
      <c r="C734" t="s">
        <v>92</v>
      </c>
    </row>
    <row r="735" spans="1:3">
      <c r="A735" t="s">
        <v>22724</v>
      </c>
      <c r="B735">
        <v>10033836</v>
      </c>
      <c r="C735" t="s">
        <v>274</v>
      </c>
    </row>
    <row r="736" spans="1:3">
      <c r="A736" t="s">
        <v>22725</v>
      </c>
      <c r="B736">
        <v>10033906</v>
      </c>
      <c r="C736" t="s">
        <v>56</v>
      </c>
    </row>
    <row r="737" spans="1:3">
      <c r="A737" t="s">
        <v>22726</v>
      </c>
      <c r="B737">
        <v>10034022</v>
      </c>
    </row>
    <row r="738" spans="1:3">
      <c r="A738" t="s">
        <v>22727</v>
      </c>
      <c r="B738">
        <v>10034035</v>
      </c>
      <c r="C738" t="s">
        <v>235</v>
      </c>
    </row>
    <row r="739" spans="1:3">
      <c r="A739" t="s">
        <v>22728</v>
      </c>
      <c r="B739">
        <v>10034094</v>
      </c>
      <c r="C739" t="s">
        <v>285</v>
      </c>
    </row>
    <row r="740" spans="1:3">
      <c r="A740" t="s">
        <v>22729</v>
      </c>
      <c r="B740">
        <v>10034095</v>
      </c>
      <c r="C740" t="s">
        <v>285</v>
      </c>
    </row>
    <row r="741" spans="1:3">
      <c r="A741" t="s">
        <v>22730</v>
      </c>
      <c r="B741">
        <v>10034100</v>
      </c>
      <c r="C741" t="s">
        <v>269</v>
      </c>
    </row>
    <row r="742" spans="1:3">
      <c r="A742" t="s">
        <v>22731</v>
      </c>
      <c r="B742">
        <v>10034101</v>
      </c>
      <c r="C742" t="s">
        <v>269</v>
      </c>
    </row>
    <row r="743" spans="1:3">
      <c r="A743" t="s">
        <v>22732</v>
      </c>
      <c r="B743">
        <v>10034108</v>
      </c>
      <c r="C743" t="s">
        <v>263</v>
      </c>
    </row>
    <row r="744" spans="1:3">
      <c r="A744" t="s">
        <v>22733</v>
      </c>
      <c r="B744">
        <v>10034109</v>
      </c>
    </row>
    <row r="745" spans="1:3">
      <c r="A745" t="s">
        <v>22734</v>
      </c>
      <c r="B745">
        <v>10034110</v>
      </c>
      <c r="C745" t="s">
        <v>263</v>
      </c>
    </row>
    <row r="746" spans="1:3">
      <c r="A746" t="s">
        <v>22735</v>
      </c>
      <c r="B746">
        <v>10034111</v>
      </c>
      <c r="C746" t="s">
        <v>263</v>
      </c>
    </row>
    <row r="747" spans="1:3">
      <c r="A747" t="s">
        <v>22736</v>
      </c>
      <c r="B747">
        <v>10034115</v>
      </c>
      <c r="C747" t="s">
        <v>136</v>
      </c>
    </row>
    <row r="748" spans="1:3">
      <c r="A748" t="s">
        <v>22737</v>
      </c>
      <c r="B748">
        <v>10034122</v>
      </c>
      <c r="C748" t="s">
        <v>187</v>
      </c>
    </row>
    <row r="749" spans="1:3">
      <c r="A749" t="s">
        <v>22738</v>
      </c>
      <c r="B749">
        <v>10034123</v>
      </c>
      <c r="C749" t="s">
        <v>187</v>
      </c>
    </row>
    <row r="750" spans="1:3">
      <c r="A750" t="s">
        <v>22739</v>
      </c>
      <c r="B750">
        <v>10034124</v>
      </c>
      <c r="C750" t="s">
        <v>187</v>
      </c>
    </row>
    <row r="751" spans="1:3">
      <c r="A751" t="s">
        <v>22740</v>
      </c>
      <c r="B751">
        <v>10034128</v>
      </c>
      <c r="C751" t="s">
        <v>243</v>
      </c>
    </row>
    <row r="752" spans="1:3">
      <c r="A752" t="s">
        <v>22741</v>
      </c>
      <c r="B752">
        <v>10034131</v>
      </c>
      <c r="C752" t="s">
        <v>243</v>
      </c>
    </row>
    <row r="753" spans="1:3">
      <c r="A753" t="s">
        <v>22742</v>
      </c>
      <c r="B753">
        <v>10034133</v>
      </c>
      <c r="C753" t="s">
        <v>243</v>
      </c>
    </row>
    <row r="754" spans="1:3">
      <c r="A754" t="s">
        <v>22743</v>
      </c>
      <c r="B754">
        <v>10034134</v>
      </c>
      <c r="C754" t="s">
        <v>243</v>
      </c>
    </row>
    <row r="755" spans="1:3">
      <c r="A755" t="s">
        <v>22744</v>
      </c>
      <c r="B755">
        <v>10034147</v>
      </c>
    </row>
    <row r="756" spans="1:3">
      <c r="A756" t="s">
        <v>22745</v>
      </c>
      <c r="B756">
        <v>10034151</v>
      </c>
      <c r="C756" t="s">
        <v>269</v>
      </c>
    </row>
    <row r="757" spans="1:3">
      <c r="A757" t="s">
        <v>22746</v>
      </c>
      <c r="B757">
        <v>10034152</v>
      </c>
      <c r="C757" t="s">
        <v>269</v>
      </c>
    </row>
    <row r="758" spans="1:3">
      <c r="A758" t="s">
        <v>22747</v>
      </c>
      <c r="B758">
        <v>10034154</v>
      </c>
      <c r="C758" t="s">
        <v>281</v>
      </c>
    </row>
    <row r="759" spans="1:3">
      <c r="A759" t="s">
        <v>22748</v>
      </c>
      <c r="B759">
        <v>10034155</v>
      </c>
      <c r="C759" t="s">
        <v>281</v>
      </c>
    </row>
    <row r="760" spans="1:3">
      <c r="A760" t="s">
        <v>22749</v>
      </c>
      <c r="B760">
        <v>10034158</v>
      </c>
    </row>
    <row r="761" spans="1:3">
      <c r="A761" t="s">
        <v>22750</v>
      </c>
      <c r="B761">
        <v>10034193</v>
      </c>
      <c r="C761" t="s">
        <v>267</v>
      </c>
    </row>
    <row r="762" spans="1:3">
      <c r="A762" t="s">
        <v>22751</v>
      </c>
      <c r="B762">
        <v>10034194</v>
      </c>
      <c r="C762" t="s">
        <v>267</v>
      </c>
    </row>
    <row r="763" spans="1:3">
      <c r="A763" t="s">
        <v>22752</v>
      </c>
      <c r="B763">
        <v>10034209</v>
      </c>
      <c r="C763" t="s">
        <v>195</v>
      </c>
    </row>
    <row r="764" spans="1:3">
      <c r="A764" t="s">
        <v>22753</v>
      </c>
      <c r="B764">
        <v>10034210</v>
      </c>
      <c r="C764" t="s">
        <v>195</v>
      </c>
    </row>
    <row r="765" spans="1:3">
      <c r="A765" t="s">
        <v>22754</v>
      </c>
      <c r="B765">
        <v>10034212</v>
      </c>
      <c r="C765" t="s">
        <v>341</v>
      </c>
    </row>
    <row r="766" spans="1:3">
      <c r="A766" t="s">
        <v>22755</v>
      </c>
      <c r="B766">
        <v>10034213</v>
      </c>
      <c r="C766" t="s">
        <v>273</v>
      </c>
    </row>
    <row r="767" spans="1:3">
      <c r="A767" t="s">
        <v>22756</v>
      </c>
      <c r="B767">
        <v>10034214</v>
      </c>
      <c r="C767" t="s">
        <v>273</v>
      </c>
    </row>
    <row r="768" spans="1:3">
      <c r="A768" t="s">
        <v>22757</v>
      </c>
      <c r="B768">
        <v>10034215</v>
      </c>
    </row>
    <row r="769" spans="1:3">
      <c r="A769" t="s">
        <v>22758</v>
      </c>
      <c r="B769">
        <v>10034217</v>
      </c>
      <c r="C769" t="s">
        <v>282</v>
      </c>
    </row>
    <row r="770" spans="1:3">
      <c r="A770" t="s">
        <v>22759</v>
      </c>
      <c r="B770">
        <v>10034223</v>
      </c>
      <c r="C770" t="s">
        <v>190</v>
      </c>
    </row>
    <row r="771" spans="1:3">
      <c r="A771" t="s">
        <v>22760</v>
      </c>
      <c r="B771">
        <v>10034224</v>
      </c>
      <c r="C771" t="s">
        <v>190</v>
      </c>
    </row>
    <row r="772" spans="1:3">
      <c r="A772" t="s">
        <v>22761</v>
      </c>
      <c r="B772">
        <v>10034225</v>
      </c>
      <c r="C772" t="s">
        <v>190</v>
      </c>
    </row>
    <row r="773" spans="1:3">
      <c r="A773" t="s">
        <v>22762</v>
      </c>
      <c r="B773">
        <v>10034227</v>
      </c>
      <c r="C773" t="s">
        <v>296</v>
      </c>
    </row>
    <row r="774" spans="1:3">
      <c r="A774" t="s">
        <v>22763</v>
      </c>
      <c r="B774">
        <v>10034231</v>
      </c>
      <c r="C774" t="s">
        <v>190</v>
      </c>
    </row>
    <row r="775" spans="1:3">
      <c r="A775" t="s">
        <v>22764</v>
      </c>
      <c r="B775">
        <v>10034232</v>
      </c>
      <c r="C775" t="s">
        <v>190</v>
      </c>
    </row>
    <row r="776" spans="1:3">
      <c r="A776" t="s">
        <v>22765</v>
      </c>
      <c r="B776">
        <v>10034233</v>
      </c>
      <c r="C776" t="s">
        <v>190</v>
      </c>
    </row>
    <row r="777" spans="1:3">
      <c r="A777" t="s">
        <v>22766</v>
      </c>
      <c r="B777">
        <v>10034234</v>
      </c>
      <c r="C777" t="s">
        <v>190</v>
      </c>
    </row>
    <row r="778" spans="1:3">
      <c r="A778" t="s">
        <v>22767</v>
      </c>
      <c r="B778">
        <v>10034236</v>
      </c>
      <c r="C778" t="s">
        <v>190</v>
      </c>
    </row>
    <row r="779" spans="1:3">
      <c r="A779" t="s">
        <v>22768</v>
      </c>
      <c r="B779">
        <v>10034237</v>
      </c>
      <c r="C779" t="s">
        <v>190</v>
      </c>
    </row>
    <row r="780" spans="1:3">
      <c r="A780" t="s">
        <v>22769</v>
      </c>
      <c r="B780">
        <v>10034238</v>
      </c>
      <c r="C780" t="s">
        <v>190</v>
      </c>
    </row>
    <row r="781" spans="1:3">
      <c r="A781" t="s">
        <v>22770</v>
      </c>
      <c r="B781">
        <v>10034239</v>
      </c>
    </row>
    <row r="782" spans="1:3">
      <c r="A782" t="s">
        <v>22771</v>
      </c>
      <c r="B782">
        <v>10034240</v>
      </c>
    </row>
    <row r="783" spans="1:3">
      <c r="A783" t="s">
        <v>22772</v>
      </c>
      <c r="B783">
        <v>10034241</v>
      </c>
    </row>
    <row r="784" spans="1:3">
      <c r="A784" t="s">
        <v>22773</v>
      </c>
      <c r="B784">
        <v>10034243</v>
      </c>
      <c r="C784" t="s">
        <v>267</v>
      </c>
    </row>
    <row r="785" spans="1:3">
      <c r="A785" t="s">
        <v>22774</v>
      </c>
      <c r="B785">
        <v>10034250</v>
      </c>
      <c r="C785" t="s">
        <v>187</v>
      </c>
    </row>
    <row r="786" spans="1:3">
      <c r="A786" t="s">
        <v>22775</v>
      </c>
      <c r="B786">
        <v>10034251</v>
      </c>
      <c r="C786" t="s">
        <v>187</v>
      </c>
    </row>
    <row r="787" spans="1:3">
      <c r="A787" t="s">
        <v>22776</v>
      </c>
      <c r="B787">
        <v>10034252</v>
      </c>
      <c r="C787" t="s">
        <v>187</v>
      </c>
    </row>
    <row r="788" spans="1:3">
      <c r="A788" t="s">
        <v>22777</v>
      </c>
      <c r="B788">
        <v>10034255</v>
      </c>
      <c r="C788" t="s">
        <v>270</v>
      </c>
    </row>
    <row r="789" spans="1:3">
      <c r="A789" t="s">
        <v>22778</v>
      </c>
      <c r="B789">
        <v>10034256</v>
      </c>
      <c r="C789" t="s">
        <v>270</v>
      </c>
    </row>
    <row r="790" spans="1:3">
      <c r="A790" t="s">
        <v>22779</v>
      </c>
      <c r="B790">
        <v>10034267</v>
      </c>
      <c r="C790" t="s">
        <v>286</v>
      </c>
    </row>
    <row r="791" spans="1:3">
      <c r="A791" t="s">
        <v>22780</v>
      </c>
      <c r="B791">
        <v>10034269</v>
      </c>
      <c r="C791" t="s">
        <v>274</v>
      </c>
    </row>
    <row r="792" spans="1:3">
      <c r="A792" t="s">
        <v>22781</v>
      </c>
      <c r="B792">
        <v>10034275</v>
      </c>
      <c r="C792" t="s">
        <v>291</v>
      </c>
    </row>
    <row r="793" spans="1:3">
      <c r="A793" t="s">
        <v>22782</v>
      </c>
      <c r="B793">
        <v>10034353</v>
      </c>
    </row>
    <row r="794" spans="1:3">
      <c r="A794" t="s">
        <v>22783</v>
      </c>
      <c r="B794">
        <v>10034360</v>
      </c>
      <c r="C794" t="s">
        <v>234</v>
      </c>
    </row>
    <row r="795" spans="1:3">
      <c r="A795" t="s">
        <v>22784</v>
      </c>
      <c r="B795">
        <v>10034361</v>
      </c>
      <c r="C795" t="s">
        <v>234</v>
      </c>
    </row>
    <row r="796" spans="1:3">
      <c r="A796" t="s">
        <v>22785</v>
      </c>
      <c r="B796">
        <v>10034363</v>
      </c>
      <c r="C796" t="s">
        <v>300</v>
      </c>
    </row>
    <row r="797" spans="1:3">
      <c r="A797" t="s">
        <v>22786</v>
      </c>
      <c r="B797">
        <v>10034364</v>
      </c>
      <c r="C797" t="s">
        <v>300</v>
      </c>
    </row>
    <row r="798" spans="1:3">
      <c r="A798" t="s">
        <v>22787</v>
      </c>
      <c r="B798">
        <v>10034365</v>
      </c>
      <c r="C798" t="s">
        <v>300</v>
      </c>
    </row>
    <row r="799" spans="1:3">
      <c r="A799" t="s">
        <v>22788</v>
      </c>
      <c r="B799">
        <v>10034385</v>
      </c>
      <c r="C799" t="s">
        <v>321</v>
      </c>
    </row>
    <row r="800" spans="1:3">
      <c r="A800" t="s">
        <v>22789</v>
      </c>
      <c r="B800">
        <v>10034389</v>
      </c>
      <c r="C800" t="s">
        <v>321</v>
      </c>
    </row>
    <row r="801" spans="1:3">
      <c r="A801" t="s">
        <v>22790</v>
      </c>
      <c r="B801">
        <v>10034390</v>
      </c>
      <c r="C801" t="s">
        <v>186</v>
      </c>
    </row>
    <row r="802" spans="1:3">
      <c r="A802" t="s">
        <v>22791</v>
      </c>
      <c r="B802">
        <v>10034391</v>
      </c>
      <c r="C802" t="s">
        <v>186</v>
      </c>
    </row>
    <row r="803" spans="1:3">
      <c r="A803" t="s">
        <v>22792</v>
      </c>
      <c r="B803">
        <v>10034397</v>
      </c>
      <c r="C803" t="s">
        <v>187</v>
      </c>
    </row>
    <row r="804" spans="1:3">
      <c r="A804" t="s">
        <v>22793</v>
      </c>
      <c r="B804">
        <v>10034402</v>
      </c>
      <c r="C804" t="s">
        <v>112</v>
      </c>
    </row>
    <row r="805" spans="1:3">
      <c r="A805" t="s">
        <v>22794</v>
      </c>
      <c r="B805">
        <v>10034423</v>
      </c>
      <c r="C805" t="s">
        <v>293</v>
      </c>
    </row>
    <row r="806" spans="1:3">
      <c r="A806" t="s">
        <v>22795</v>
      </c>
      <c r="B806">
        <v>10034433</v>
      </c>
      <c r="C806" t="s">
        <v>184</v>
      </c>
    </row>
    <row r="807" spans="1:3">
      <c r="A807" t="s">
        <v>22796</v>
      </c>
      <c r="B807">
        <v>10034434</v>
      </c>
      <c r="C807" t="s">
        <v>184</v>
      </c>
    </row>
    <row r="808" spans="1:3">
      <c r="A808" t="s">
        <v>22797</v>
      </c>
      <c r="B808">
        <v>10034435</v>
      </c>
      <c r="C808" t="s">
        <v>184</v>
      </c>
    </row>
    <row r="809" spans="1:3">
      <c r="A809" t="s">
        <v>22798</v>
      </c>
      <c r="B809">
        <v>10034447</v>
      </c>
      <c r="C809" t="s">
        <v>152</v>
      </c>
    </row>
    <row r="810" spans="1:3">
      <c r="A810" t="s">
        <v>22799</v>
      </c>
      <c r="B810">
        <v>10034448</v>
      </c>
      <c r="C810" t="s">
        <v>152</v>
      </c>
    </row>
    <row r="811" spans="1:3">
      <c r="A811" t="s">
        <v>22800</v>
      </c>
      <c r="B811">
        <v>10034449</v>
      </c>
      <c r="C811" t="s">
        <v>152</v>
      </c>
    </row>
    <row r="812" spans="1:3">
      <c r="A812" t="s">
        <v>22801</v>
      </c>
      <c r="B812">
        <v>10034450</v>
      </c>
    </row>
    <row r="813" spans="1:3">
      <c r="A813" t="s">
        <v>22802</v>
      </c>
      <c r="B813">
        <v>10034452</v>
      </c>
      <c r="C813" t="s">
        <v>282</v>
      </c>
    </row>
    <row r="814" spans="1:3">
      <c r="A814" t="s">
        <v>22803</v>
      </c>
      <c r="B814">
        <v>10034453</v>
      </c>
    </row>
    <row r="815" spans="1:3">
      <c r="A815" t="s">
        <v>22804</v>
      </c>
      <c r="B815">
        <v>10034454</v>
      </c>
    </row>
    <row r="816" spans="1:3">
      <c r="A816" t="s">
        <v>22805</v>
      </c>
      <c r="B816">
        <v>10034455</v>
      </c>
      <c r="C816" t="s">
        <v>161</v>
      </c>
    </row>
    <row r="817" spans="1:3">
      <c r="A817" t="s">
        <v>22806</v>
      </c>
      <c r="B817">
        <v>10034456</v>
      </c>
      <c r="C817" t="s">
        <v>179</v>
      </c>
    </row>
    <row r="818" spans="1:3">
      <c r="A818" t="s">
        <v>22807</v>
      </c>
      <c r="B818">
        <v>10034457</v>
      </c>
      <c r="C818" t="s">
        <v>179</v>
      </c>
    </row>
    <row r="819" spans="1:3">
      <c r="A819" t="s">
        <v>22808</v>
      </c>
      <c r="B819">
        <v>10034458</v>
      </c>
      <c r="C819" t="s">
        <v>161</v>
      </c>
    </row>
    <row r="820" spans="1:3">
      <c r="A820" t="s">
        <v>22809</v>
      </c>
      <c r="B820">
        <v>10034459</v>
      </c>
      <c r="C820" t="s">
        <v>161</v>
      </c>
    </row>
    <row r="821" spans="1:3">
      <c r="A821" t="s">
        <v>22810</v>
      </c>
      <c r="B821">
        <v>10034466</v>
      </c>
      <c r="C821" t="s">
        <v>280</v>
      </c>
    </row>
    <row r="822" spans="1:3">
      <c r="A822" t="s">
        <v>22811</v>
      </c>
      <c r="B822">
        <v>10034476</v>
      </c>
      <c r="C822" t="s">
        <v>236</v>
      </c>
    </row>
    <row r="823" spans="1:3">
      <c r="A823" t="s">
        <v>22812</v>
      </c>
      <c r="B823">
        <v>10034488</v>
      </c>
      <c r="C823" t="s">
        <v>187</v>
      </c>
    </row>
    <row r="824" spans="1:3">
      <c r="A824" t="s">
        <v>22813</v>
      </c>
      <c r="B824">
        <v>10034503</v>
      </c>
      <c r="C824" t="s">
        <v>76</v>
      </c>
    </row>
    <row r="825" spans="1:3">
      <c r="A825" t="s">
        <v>22814</v>
      </c>
      <c r="B825">
        <v>10034508</v>
      </c>
      <c r="C825" t="s">
        <v>316</v>
      </c>
    </row>
    <row r="826" spans="1:3">
      <c r="A826" t="s">
        <v>22815</v>
      </c>
      <c r="B826">
        <v>10034512</v>
      </c>
    </row>
    <row r="827" spans="1:3">
      <c r="A827" t="s">
        <v>22816</v>
      </c>
      <c r="B827">
        <v>10034514</v>
      </c>
      <c r="C827" t="s">
        <v>300</v>
      </c>
    </row>
    <row r="828" spans="1:3">
      <c r="A828" t="s">
        <v>22817</v>
      </c>
      <c r="B828">
        <v>10034517</v>
      </c>
      <c r="C828" t="s">
        <v>111</v>
      </c>
    </row>
    <row r="829" spans="1:3">
      <c r="A829" t="s">
        <v>22818</v>
      </c>
      <c r="B829">
        <v>10034523</v>
      </c>
      <c r="C829" t="s">
        <v>273</v>
      </c>
    </row>
    <row r="830" spans="1:3">
      <c r="A830" t="s">
        <v>22819</v>
      </c>
      <c r="B830">
        <v>10034524</v>
      </c>
      <c r="C830" t="s">
        <v>281</v>
      </c>
    </row>
    <row r="831" spans="1:3">
      <c r="A831" t="s">
        <v>22820</v>
      </c>
      <c r="B831">
        <v>10034525</v>
      </c>
      <c r="C831" t="s">
        <v>281</v>
      </c>
    </row>
    <row r="832" spans="1:3">
      <c r="A832" t="s">
        <v>22821</v>
      </c>
      <c r="B832">
        <v>10034540</v>
      </c>
      <c r="C832" t="s">
        <v>109</v>
      </c>
    </row>
    <row r="833" spans="1:3">
      <c r="A833" t="s">
        <v>22822</v>
      </c>
      <c r="B833">
        <v>10034545</v>
      </c>
      <c r="C833" t="s">
        <v>292</v>
      </c>
    </row>
    <row r="834" spans="1:3">
      <c r="A834" t="s">
        <v>22823</v>
      </c>
      <c r="B834">
        <v>10034546</v>
      </c>
      <c r="C834" t="s">
        <v>292</v>
      </c>
    </row>
    <row r="835" spans="1:3">
      <c r="A835" t="s">
        <v>22824</v>
      </c>
      <c r="B835">
        <v>10034547</v>
      </c>
      <c r="C835" t="s">
        <v>277</v>
      </c>
    </row>
    <row r="836" spans="1:3">
      <c r="A836" t="s">
        <v>22825</v>
      </c>
      <c r="B836">
        <v>10034548</v>
      </c>
      <c r="C836" t="s">
        <v>277</v>
      </c>
    </row>
    <row r="837" spans="1:3">
      <c r="A837" t="s">
        <v>22826</v>
      </c>
      <c r="B837">
        <v>10034550</v>
      </c>
      <c r="C837" t="s">
        <v>73</v>
      </c>
    </row>
    <row r="838" spans="1:3">
      <c r="A838" t="s">
        <v>22827</v>
      </c>
      <c r="B838">
        <v>10034553</v>
      </c>
      <c r="C838" t="s">
        <v>277</v>
      </c>
    </row>
    <row r="839" spans="1:3">
      <c r="A839" t="s">
        <v>22828</v>
      </c>
      <c r="B839">
        <v>10034554</v>
      </c>
      <c r="C839" t="s">
        <v>277</v>
      </c>
    </row>
    <row r="840" spans="1:3">
      <c r="A840" t="s">
        <v>22829</v>
      </c>
      <c r="B840">
        <v>10034566</v>
      </c>
    </row>
    <row r="841" spans="1:3">
      <c r="A841" t="s">
        <v>22830</v>
      </c>
      <c r="B841">
        <v>10034573</v>
      </c>
      <c r="C841" t="s">
        <v>76</v>
      </c>
    </row>
    <row r="842" spans="1:3">
      <c r="A842" t="s">
        <v>22831</v>
      </c>
      <c r="B842">
        <v>10034575</v>
      </c>
      <c r="C842" t="s">
        <v>282</v>
      </c>
    </row>
    <row r="843" spans="1:3">
      <c r="A843" t="s">
        <v>22832</v>
      </c>
      <c r="B843">
        <v>10034576</v>
      </c>
      <c r="C843" t="s">
        <v>145</v>
      </c>
    </row>
    <row r="844" spans="1:3">
      <c r="A844" t="s">
        <v>22833</v>
      </c>
      <c r="B844">
        <v>10034586</v>
      </c>
      <c r="C844" t="s">
        <v>286</v>
      </c>
    </row>
    <row r="845" spans="1:3">
      <c r="A845" t="s">
        <v>22834</v>
      </c>
      <c r="B845">
        <v>10034587</v>
      </c>
      <c r="C845" t="s">
        <v>286</v>
      </c>
    </row>
    <row r="846" spans="1:3">
      <c r="A846" t="s">
        <v>22835</v>
      </c>
      <c r="B846">
        <v>10034588</v>
      </c>
      <c r="C846" t="s">
        <v>286</v>
      </c>
    </row>
    <row r="847" spans="1:3">
      <c r="A847" t="s">
        <v>22836</v>
      </c>
      <c r="B847">
        <v>10034590</v>
      </c>
      <c r="C847" t="s">
        <v>112</v>
      </c>
    </row>
    <row r="848" spans="1:3">
      <c r="A848" t="s">
        <v>22837</v>
      </c>
      <c r="B848">
        <v>10034597</v>
      </c>
      <c r="C848" t="s">
        <v>25</v>
      </c>
    </row>
    <row r="849" spans="1:3">
      <c r="A849" t="s">
        <v>22838</v>
      </c>
      <c r="B849">
        <v>10034598</v>
      </c>
      <c r="C849" t="s">
        <v>25</v>
      </c>
    </row>
    <row r="850" spans="1:3">
      <c r="A850" t="s">
        <v>22839</v>
      </c>
      <c r="B850">
        <v>10034599</v>
      </c>
      <c r="C850" t="s">
        <v>92</v>
      </c>
    </row>
    <row r="851" spans="1:3">
      <c r="A851" t="s">
        <v>22840</v>
      </c>
      <c r="B851">
        <v>10034603</v>
      </c>
      <c r="C851" t="s">
        <v>264</v>
      </c>
    </row>
    <row r="852" spans="1:3">
      <c r="A852" t="s">
        <v>22841</v>
      </c>
      <c r="B852">
        <v>10034604</v>
      </c>
      <c r="C852" t="s">
        <v>264</v>
      </c>
    </row>
    <row r="853" spans="1:3">
      <c r="A853" t="s">
        <v>22842</v>
      </c>
      <c r="B853">
        <v>10034625</v>
      </c>
      <c r="C853" t="s">
        <v>280</v>
      </c>
    </row>
    <row r="854" spans="1:3">
      <c r="A854" t="s">
        <v>22843</v>
      </c>
      <c r="B854">
        <v>10034626</v>
      </c>
    </row>
    <row r="855" spans="1:3">
      <c r="A855" t="s">
        <v>22844</v>
      </c>
      <c r="B855">
        <v>10034631</v>
      </c>
      <c r="C855" t="s">
        <v>259</v>
      </c>
    </row>
    <row r="856" spans="1:3">
      <c r="A856" t="s">
        <v>22845</v>
      </c>
      <c r="B856">
        <v>10034635</v>
      </c>
    </row>
    <row r="857" spans="1:3">
      <c r="A857" t="s">
        <v>22846</v>
      </c>
      <c r="B857">
        <v>10034640</v>
      </c>
      <c r="C857" t="s">
        <v>182</v>
      </c>
    </row>
    <row r="858" spans="1:3">
      <c r="A858" t="s">
        <v>22847</v>
      </c>
      <c r="B858">
        <v>10034645</v>
      </c>
      <c r="C858" t="s">
        <v>13</v>
      </c>
    </row>
    <row r="859" spans="1:3">
      <c r="A859" t="s">
        <v>22848</v>
      </c>
      <c r="B859">
        <v>10034651</v>
      </c>
      <c r="C859" t="s">
        <v>182</v>
      </c>
    </row>
    <row r="860" spans="1:3">
      <c r="A860" t="s">
        <v>22849</v>
      </c>
      <c r="B860">
        <v>10034656</v>
      </c>
      <c r="C860" t="s">
        <v>13</v>
      </c>
    </row>
    <row r="861" spans="1:3">
      <c r="A861" t="s">
        <v>22850</v>
      </c>
      <c r="B861">
        <v>10034664</v>
      </c>
      <c r="C861" t="s">
        <v>13</v>
      </c>
    </row>
    <row r="862" spans="1:3">
      <c r="A862" t="s">
        <v>22851</v>
      </c>
      <c r="B862">
        <v>10034665</v>
      </c>
      <c r="C862" t="s">
        <v>13</v>
      </c>
    </row>
    <row r="863" spans="1:3">
      <c r="A863" t="s">
        <v>22852</v>
      </c>
      <c r="B863">
        <v>10034666</v>
      </c>
      <c r="C863" t="s">
        <v>13</v>
      </c>
    </row>
    <row r="864" spans="1:3">
      <c r="A864" t="s">
        <v>22853</v>
      </c>
      <c r="B864">
        <v>10034667</v>
      </c>
      <c r="C864" t="s">
        <v>13</v>
      </c>
    </row>
    <row r="865" spans="1:3">
      <c r="A865" t="s">
        <v>22854</v>
      </c>
      <c r="B865">
        <v>10034683</v>
      </c>
      <c r="C865" t="s">
        <v>183</v>
      </c>
    </row>
    <row r="866" spans="1:3">
      <c r="A866" t="s">
        <v>22855</v>
      </c>
      <c r="B866">
        <v>10034684</v>
      </c>
      <c r="C866" t="s">
        <v>183</v>
      </c>
    </row>
    <row r="867" spans="1:3">
      <c r="A867" t="s">
        <v>22856</v>
      </c>
      <c r="B867">
        <v>10034685</v>
      </c>
      <c r="C867" t="s">
        <v>183</v>
      </c>
    </row>
    <row r="868" spans="1:3">
      <c r="A868" t="s">
        <v>22857</v>
      </c>
      <c r="B868">
        <v>10034702</v>
      </c>
      <c r="C868" t="s">
        <v>256</v>
      </c>
    </row>
    <row r="869" spans="1:3">
      <c r="A869" t="s">
        <v>22858</v>
      </c>
      <c r="B869">
        <v>10034706</v>
      </c>
      <c r="C869" t="s">
        <v>151</v>
      </c>
    </row>
    <row r="870" spans="1:3">
      <c r="A870" t="s">
        <v>22859</v>
      </c>
      <c r="B870">
        <v>10034707</v>
      </c>
      <c r="C870" t="s">
        <v>151</v>
      </c>
    </row>
    <row r="871" spans="1:3">
      <c r="A871" t="s">
        <v>22860</v>
      </c>
      <c r="B871">
        <v>10034708</v>
      </c>
      <c r="C871" t="s">
        <v>76</v>
      </c>
    </row>
    <row r="872" spans="1:3">
      <c r="A872" t="s">
        <v>22861</v>
      </c>
      <c r="B872">
        <v>10034713</v>
      </c>
      <c r="C872" t="s">
        <v>61</v>
      </c>
    </row>
    <row r="873" spans="1:3">
      <c r="A873" t="s">
        <v>22862</v>
      </c>
      <c r="B873">
        <v>10034718</v>
      </c>
      <c r="C873" t="s">
        <v>57</v>
      </c>
    </row>
    <row r="874" spans="1:3">
      <c r="A874" t="s">
        <v>22863</v>
      </c>
      <c r="B874">
        <v>10034720</v>
      </c>
      <c r="C874" t="s">
        <v>51</v>
      </c>
    </row>
    <row r="875" spans="1:3">
      <c r="A875" t="s">
        <v>22864</v>
      </c>
      <c r="B875">
        <v>10034722</v>
      </c>
      <c r="C875" t="s">
        <v>267</v>
      </c>
    </row>
    <row r="876" spans="1:3">
      <c r="A876" t="s">
        <v>22865</v>
      </c>
      <c r="B876">
        <v>10034724</v>
      </c>
      <c r="C876" t="s">
        <v>12</v>
      </c>
    </row>
    <row r="877" spans="1:3">
      <c r="A877" t="s">
        <v>22866</v>
      </c>
      <c r="B877">
        <v>10034725</v>
      </c>
      <c r="C877" t="s">
        <v>281</v>
      </c>
    </row>
    <row r="878" spans="1:3">
      <c r="A878" t="s">
        <v>22867</v>
      </c>
      <c r="B878">
        <v>10034729</v>
      </c>
      <c r="C878" t="s">
        <v>45</v>
      </c>
    </row>
    <row r="879" spans="1:3">
      <c r="A879" t="s">
        <v>22868</v>
      </c>
      <c r="B879">
        <v>10034730</v>
      </c>
      <c r="C879" t="s">
        <v>51</v>
      </c>
    </row>
    <row r="880" spans="1:3">
      <c r="A880" t="s">
        <v>22869</v>
      </c>
      <c r="B880">
        <v>10034731</v>
      </c>
      <c r="C880" t="s">
        <v>51</v>
      </c>
    </row>
    <row r="881" spans="1:3">
      <c r="A881" t="s">
        <v>22870</v>
      </c>
      <c r="B881">
        <v>10034734</v>
      </c>
      <c r="C881" t="s">
        <v>51</v>
      </c>
    </row>
    <row r="882" spans="1:3">
      <c r="A882" t="s">
        <v>22871</v>
      </c>
      <c r="B882">
        <v>10034740</v>
      </c>
      <c r="C882" t="s">
        <v>45</v>
      </c>
    </row>
    <row r="883" spans="1:3">
      <c r="A883" t="s">
        <v>22872</v>
      </c>
      <c r="B883">
        <v>10034747</v>
      </c>
      <c r="C883" t="s">
        <v>251</v>
      </c>
    </row>
    <row r="884" spans="1:3">
      <c r="A884" t="s">
        <v>22873</v>
      </c>
      <c r="B884">
        <v>10034752</v>
      </c>
      <c r="C884" t="s">
        <v>251</v>
      </c>
    </row>
    <row r="885" spans="1:3">
      <c r="A885" t="s">
        <v>22874</v>
      </c>
      <c r="B885">
        <v>10034759</v>
      </c>
      <c r="C885" t="s">
        <v>52</v>
      </c>
    </row>
    <row r="886" spans="1:3">
      <c r="A886" t="s">
        <v>22875</v>
      </c>
      <c r="B886">
        <v>10034761</v>
      </c>
      <c r="C886" t="s">
        <v>244</v>
      </c>
    </row>
    <row r="887" spans="1:3">
      <c r="A887" t="s">
        <v>22876</v>
      </c>
      <c r="B887">
        <v>10034776</v>
      </c>
      <c r="C887" t="s">
        <v>51</v>
      </c>
    </row>
    <row r="888" spans="1:3">
      <c r="A888" t="s">
        <v>22877</v>
      </c>
      <c r="B888">
        <v>10034778</v>
      </c>
      <c r="C888" t="s">
        <v>51</v>
      </c>
    </row>
    <row r="889" spans="1:3">
      <c r="A889" t="s">
        <v>22878</v>
      </c>
      <c r="B889">
        <v>10034781</v>
      </c>
      <c r="C889" t="s">
        <v>249</v>
      </c>
    </row>
    <row r="890" spans="1:3">
      <c r="A890" t="s">
        <v>22879</v>
      </c>
      <c r="B890">
        <v>10034798</v>
      </c>
      <c r="C890" t="s">
        <v>351</v>
      </c>
    </row>
    <row r="891" spans="1:3">
      <c r="A891" t="s">
        <v>22880</v>
      </c>
      <c r="B891">
        <v>10034800</v>
      </c>
      <c r="C891" t="s">
        <v>250</v>
      </c>
    </row>
    <row r="892" spans="1:3">
      <c r="A892" t="s">
        <v>22881</v>
      </c>
      <c r="B892">
        <v>10034803</v>
      </c>
      <c r="C892" t="s">
        <v>154</v>
      </c>
    </row>
    <row r="893" spans="1:3">
      <c r="A893" t="s">
        <v>22882</v>
      </c>
      <c r="B893">
        <v>10034804</v>
      </c>
      <c r="C893" t="s">
        <v>154</v>
      </c>
    </row>
    <row r="894" spans="1:3">
      <c r="A894" t="s">
        <v>22883</v>
      </c>
      <c r="B894">
        <v>10034805</v>
      </c>
      <c r="C894" t="s">
        <v>253</v>
      </c>
    </row>
    <row r="895" spans="1:3">
      <c r="A895" t="s">
        <v>22884</v>
      </c>
      <c r="B895">
        <v>10034815</v>
      </c>
      <c r="C895" t="s">
        <v>36</v>
      </c>
    </row>
    <row r="896" spans="1:3">
      <c r="A896" t="s">
        <v>22885</v>
      </c>
      <c r="B896">
        <v>10034816</v>
      </c>
      <c r="C896" t="s">
        <v>36</v>
      </c>
    </row>
    <row r="897" spans="1:3">
      <c r="A897" t="s">
        <v>22886</v>
      </c>
      <c r="B897">
        <v>10034819</v>
      </c>
      <c r="C897" t="s">
        <v>252</v>
      </c>
    </row>
    <row r="898" spans="1:3">
      <c r="A898" t="s">
        <v>22887</v>
      </c>
      <c r="B898">
        <v>10034820</v>
      </c>
      <c r="C898" t="s">
        <v>274</v>
      </c>
    </row>
    <row r="899" spans="1:3">
      <c r="A899" t="s">
        <v>22888</v>
      </c>
      <c r="B899">
        <v>10034847</v>
      </c>
      <c r="C899" t="s">
        <v>274</v>
      </c>
    </row>
    <row r="900" spans="1:3">
      <c r="A900" t="s">
        <v>22889</v>
      </c>
      <c r="B900">
        <v>10034848</v>
      </c>
      <c r="C900" t="s">
        <v>274</v>
      </c>
    </row>
    <row r="901" spans="1:3">
      <c r="A901" t="s">
        <v>22890</v>
      </c>
      <c r="B901">
        <v>10034849</v>
      </c>
      <c r="C901" t="s">
        <v>273</v>
      </c>
    </row>
    <row r="902" spans="1:3">
      <c r="A902" t="s">
        <v>22891</v>
      </c>
      <c r="B902">
        <v>10034850</v>
      </c>
      <c r="C902" t="s">
        <v>273</v>
      </c>
    </row>
    <row r="903" spans="1:3">
      <c r="A903" t="s">
        <v>22892</v>
      </c>
      <c r="B903">
        <v>10034852</v>
      </c>
      <c r="C903" t="s">
        <v>279</v>
      </c>
    </row>
    <row r="904" spans="1:3">
      <c r="A904" t="s">
        <v>22893</v>
      </c>
      <c r="B904">
        <v>10034861</v>
      </c>
      <c r="C904" t="s">
        <v>137</v>
      </c>
    </row>
    <row r="905" spans="1:3">
      <c r="A905" t="s">
        <v>22894</v>
      </c>
      <c r="B905">
        <v>10034870</v>
      </c>
      <c r="C905" t="s">
        <v>92</v>
      </c>
    </row>
    <row r="906" spans="1:3">
      <c r="A906" t="s">
        <v>22895</v>
      </c>
      <c r="B906">
        <v>10034871</v>
      </c>
      <c r="C906" t="s">
        <v>92</v>
      </c>
    </row>
    <row r="907" spans="1:3">
      <c r="A907" t="s">
        <v>22896</v>
      </c>
      <c r="B907">
        <v>10034872</v>
      </c>
      <c r="C907" t="s">
        <v>92</v>
      </c>
    </row>
    <row r="908" spans="1:3">
      <c r="A908" t="s">
        <v>22897</v>
      </c>
      <c r="B908">
        <v>10034873</v>
      </c>
      <c r="C908" t="s">
        <v>92</v>
      </c>
    </row>
    <row r="909" spans="1:3">
      <c r="A909" t="s">
        <v>22898</v>
      </c>
      <c r="B909">
        <v>10034874</v>
      </c>
      <c r="C909" t="s">
        <v>92</v>
      </c>
    </row>
    <row r="910" spans="1:3">
      <c r="A910" t="s">
        <v>22899</v>
      </c>
      <c r="B910">
        <v>10034875</v>
      </c>
      <c r="C910" t="s">
        <v>92</v>
      </c>
    </row>
    <row r="911" spans="1:3">
      <c r="A911" t="s">
        <v>22900</v>
      </c>
      <c r="B911">
        <v>10034876</v>
      </c>
      <c r="C911" t="s">
        <v>92</v>
      </c>
    </row>
    <row r="912" spans="1:3">
      <c r="A912" t="s">
        <v>22901</v>
      </c>
      <c r="B912">
        <v>10034878</v>
      </c>
      <c r="C912" t="s">
        <v>92</v>
      </c>
    </row>
    <row r="913" spans="1:3">
      <c r="A913" t="s">
        <v>22902</v>
      </c>
      <c r="B913">
        <v>10034879</v>
      </c>
      <c r="C913" t="s">
        <v>92</v>
      </c>
    </row>
    <row r="914" spans="1:3">
      <c r="A914" t="s">
        <v>22903</v>
      </c>
      <c r="B914">
        <v>10034880</v>
      </c>
      <c r="C914" t="s">
        <v>268</v>
      </c>
    </row>
    <row r="915" spans="1:3">
      <c r="A915" t="s">
        <v>22904</v>
      </c>
      <c r="B915">
        <v>10034881</v>
      </c>
      <c r="C915" t="s">
        <v>268</v>
      </c>
    </row>
    <row r="916" spans="1:3">
      <c r="A916" t="s">
        <v>22905</v>
      </c>
      <c r="B916">
        <v>10034892</v>
      </c>
      <c r="C916" t="s">
        <v>274</v>
      </c>
    </row>
    <row r="917" spans="1:3">
      <c r="A917" t="s">
        <v>22906</v>
      </c>
      <c r="B917">
        <v>10034897</v>
      </c>
      <c r="C917" t="s">
        <v>122</v>
      </c>
    </row>
    <row r="918" spans="1:3">
      <c r="A918" t="s">
        <v>22907</v>
      </c>
      <c r="B918">
        <v>10034898</v>
      </c>
    </row>
    <row r="919" spans="1:3">
      <c r="A919" t="s">
        <v>22908</v>
      </c>
      <c r="B919">
        <v>10034911</v>
      </c>
    </row>
    <row r="920" spans="1:3">
      <c r="A920" t="s">
        <v>22909</v>
      </c>
      <c r="B920">
        <v>10034912</v>
      </c>
    </row>
    <row r="921" spans="1:3">
      <c r="A921" t="s">
        <v>22910</v>
      </c>
      <c r="B921">
        <v>10034919</v>
      </c>
      <c r="C921" t="s">
        <v>76</v>
      </c>
    </row>
    <row r="922" spans="1:3">
      <c r="A922" t="s">
        <v>22911</v>
      </c>
      <c r="B922">
        <v>10034924</v>
      </c>
      <c r="C922" t="s">
        <v>13</v>
      </c>
    </row>
    <row r="923" spans="1:3">
      <c r="A923" t="s">
        <v>22912</v>
      </c>
      <c r="B923">
        <v>10034934</v>
      </c>
      <c r="C923" t="s">
        <v>250</v>
      </c>
    </row>
    <row r="924" spans="1:3">
      <c r="A924" t="s">
        <v>22913</v>
      </c>
      <c r="B924">
        <v>10034938</v>
      </c>
      <c r="C924" t="s">
        <v>348</v>
      </c>
    </row>
    <row r="925" spans="1:3">
      <c r="A925" t="s">
        <v>22914</v>
      </c>
      <c r="B925">
        <v>10034939</v>
      </c>
      <c r="C925" t="s">
        <v>348</v>
      </c>
    </row>
    <row r="926" spans="1:3">
      <c r="A926" t="s">
        <v>22915</v>
      </c>
      <c r="B926">
        <v>10034943</v>
      </c>
      <c r="C926" t="s">
        <v>315</v>
      </c>
    </row>
    <row r="927" spans="1:3">
      <c r="A927" t="s">
        <v>22916</v>
      </c>
      <c r="B927">
        <v>10034946</v>
      </c>
      <c r="C927" t="s">
        <v>267</v>
      </c>
    </row>
    <row r="928" spans="1:3">
      <c r="A928" t="s">
        <v>22917</v>
      </c>
      <c r="B928">
        <v>10034947</v>
      </c>
      <c r="C928" t="s">
        <v>267</v>
      </c>
    </row>
    <row r="929" spans="1:3">
      <c r="A929" t="s">
        <v>22918</v>
      </c>
      <c r="B929">
        <v>10034948</v>
      </c>
      <c r="C929" t="s">
        <v>267</v>
      </c>
    </row>
    <row r="930" spans="1:3">
      <c r="A930" t="s">
        <v>22919</v>
      </c>
      <c r="B930">
        <v>10034968</v>
      </c>
      <c r="C930" t="s">
        <v>263</v>
      </c>
    </row>
    <row r="931" spans="1:3">
      <c r="A931" t="s">
        <v>22920</v>
      </c>
      <c r="B931">
        <v>10034969</v>
      </c>
      <c r="C931" t="s">
        <v>263</v>
      </c>
    </row>
    <row r="932" spans="1:3">
      <c r="A932" t="s">
        <v>22921</v>
      </c>
      <c r="B932">
        <v>10034970</v>
      </c>
      <c r="C932" t="s">
        <v>263</v>
      </c>
    </row>
    <row r="933" spans="1:3">
      <c r="A933" t="s">
        <v>22922</v>
      </c>
      <c r="B933">
        <v>10034971</v>
      </c>
      <c r="C933" t="s">
        <v>263</v>
      </c>
    </row>
    <row r="934" spans="1:3">
      <c r="A934" t="s">
        <v>22923</v>
      </c>
      <c r="B934">
        <v>10034972</v>
      </c>
      <c r="C934" t="s">
        <v>263</v>
      </c>
    </row>
    <row r="935" spans="1:3">
      <c r="A935" t="s">
        <v>22924</v>
      </c>
      <c r="B935">
        <v>10034973</v>
      </c>
      <c r="C935" t="s">
        <v>263</v>
      </c>
    </row>
    <row r="936" spans="1:3">
      <c r="A936" t="s">
        <v>22925</v>
      </c>
      <c r="B936">
        <v>10034974</v>
      </c>
      <c r="C936" t="s">
        <v>273</v>
      </c>
    </row>
    <row r="937" spans="1:3">
      <c r="A937" t="s">
        <v>22926</v>
      </c>
      <c r="B937">
        <v>10034975</v>
      </c>
      <c r="C937" t="s">
        <v>273</v>
      </c>
    </row>
    <row r="938" spans="1:3">
      <c r="A938" t="s">
        <v>22927</v>
      </c>
      <c r="B938">
        <v>10034976</v>
      </c>
      <c r="C938" t="s">
        <v>271</v>
      </c>
    </row>
    <row r="939" spans="1:3">
      <c r="A939" t="s">
        <v>22928</v>
      </c>
      <c r="B939">
        <v>10034977</v>
      </c>
      <c r="C939" t="s">
        <v>271</v>
      </c>
    </row>
    <row r="940" spans="1:3">
      <c r="A940" t="s">
        <v>22929</v>
      </c>
      <c r="B940">
        <v>10034978</v>
      </c>
      <c r="C940" t="s">
        <v>273</v>
      </c>
    </row>
    <row r="941" spans="1:3">
      <c r="A941" t="s">
        <v>22930</v>
      </c>
      <c r="B941">
        <v>10034989</v>
      </c>
      <c r="C941" t="s">
        <v>321</v>
      </c>
    </row>
    <row r="942" spans="1:3">
      <c r="A942" t="s">
        <v>22931</v>
      </c>
      <c r="B942">
        <v>10034990</v>
      </c>
      <c r="C942" t="s">
        <v>321</v>
      </c>
    </row>
    <row r="943" spans="1:3">
      <c r="A943" t="s">
        <v>22932</v>
      </c>
      <c r="B943">
        <v>10034991</v>
      </c>
      <c r="C943" t="s">
        <v>321</v>
      </c>
    </row>
    <row r="944" spans="1:3">
      <c r="A944" t="s">
        <v>22933</v>
      </c>
      <c r="B944">
        <v>10035022</v>
      </c>
      <c r="C944" t="s">
        <v>286</v>
      </c>
    </row>
    <row r="945" spans="1:3">
      <c r="A945" t="s">
        <v>22934</v>
      </c>
      <c r="B945">
        <v>10035026</v>
      </c>
      <c r="C945" t="s">
        <v>280</v>
      </c>
    </row>
    <row r="946" spans="1:3">
      <c r="A946" t="s">
        <v>22935</v>
      </c>
      <c r="B946">
        <v>10035031</v>
      </c>
      <c r="C946" t="s">
        <v>26</v>
      </c>
    </row>
    <row r="947" spans="1:3">
      <c r="A947" t="s">
        <v>22936</v>
      </c>
      <c r="B947">
        <v>10035041</v>
      </c>
      <c r="C947" t="s">
        <v>187</v>
      </c>
    </row>
    <row r="948" spans="1:3">
      <c r="A948" t="s">
        <v>22937</v>
      </c>
      <c r="B948">
        <v>10035042</v>
      </c>
      <c r="C948" t="s">
        <v>187</v>
      </c>
    </row>
    <row r="949" spans="1:3">
      <c r="A949" t="s">
        <v>22938</v>
      </c>
      <c r="B949">
        <v>10035055</v>
      </c>
      <c r="C949" t="s">
        <v>189</v>
      </c>
    </row>
    <row r="950" spans="1:3">
      <c r="A950" t="s">
        <v>22939</v>
      </c>
      <c r="B950">
        <v>10035057</v>
      </c>
      <c r="C950" t="s">
        <v>187</v>
      </c>
    </row>
    <row r="951" spans="1:3">
      <c r="A951" t="s">
        <v>22940</v>
      </c>
      <c r="B951">
        <v>10035058</v>
      </c>
      <c r="C951" t="s">
        <v>187</v>
      </c>
    </row>
    <row r="952" spans="1:3">
      <c r="A952" t="s">
        <v>22941</v>
      </c>
      <c r="B952">
        <v>10035059</v>
      </c>
      <c r="C952" t="s">
        <v>186</v>
      </c>
    </row>
    <row r="953" spans="1:3">
      <c r="A953" t="s">
        <v>22942</v>
      </c>
      <c r="B953">
        <v>10035060</v>
      </c>
      <c r="C953" t="s">
        <v>186</v>
      </c>
    </row>
    <row r="954" spans="1:3">
      <c r="A954" t="s">
        <v>22943</v>
      </c>
      <c r="B954">
        <v>10035061</v>
      </c>
      <c r="C954" t="s">
        <v>186</v>
      </c>
    </row>
    <row r="955" spans="1:3">
      <c r="A955" t="s">
        <v>22944</v>
      </c>
      <c r="B955">
        <v>10035062</v>
      </c>
      <c r="C955" t="s">
        <v>186</v>
      </c>
    </row>
    <row r="956" spans="1:3">
      <c r="A956" t="s">
        <v>22945</v>
      </c>
      <c r="B956">
        <v>10035063</v>
      </c>
      <c r="C956" t="s">
        <v>22</v>
      </c>
    </row>
    <row r="957" spans="1:3">
      <c r="A957" t="s">
        <v>22946</v>
      </c>
      <c r="B957">
        <v>10035064</v>
      </c>
      <c r="C957" t="s">
        <v>22</v>
      </c>
    </row>
    <row r="958" spans="1:3">
      <c r="A958" t="s">
        <v>22947</v>
      </c>
      <c r="B958">
        <v>10035067</v>
      </c>
      <c r="C958" t="s">
        <v>109</v>
      </c>
    </row>
    <row r="959" spans="1:3">
      <c r="A959" t="s">
        <v>22948</v>
      </c>
      <c r="B959">
        <v>10035068</v>
      </c>
      <c r="C959" t="s">
        <v>109</v>
      </c>
    </row>
    <row r="960" spans="1:3">
      <c r="A960" t="s">
        <v>22949</v>
      </c>
      <c r="B960">
        <v>10035088</v>
      </c>
      <c r="C960" t="s">
        <v>187</v>
      </c>
    </row>
    <row r="961" spans="1:3">
      <c r="A961" t="s">
        <v>22950</v>
      </c>
      <c r="B961">
        <v>10035090</v>
      </c>
      <c r="C961" t="s">
        <v>251</v>
      </c>
    </row>
    <row r="962" spans="1:3">
      <c r="A962" t="s">
        <v>22951</v>
      </c>
      <c r="B962">
        <v>10035092</v>
      </c>
      <c r="C962" t="s">
        <v>224</v>
      </c>
    </row>
    <row r="963" spans="1:3">
      <c r="A963" t="s">
        <v>22952</v>
      </c>
      <c r="B963">
        <v>10035095</v>
      </c>
      <c r="C963" t="s">
        <v>244</v>
      </c>
    </row>
    <row r="964" spans="1:3">
      <c r="A964" t="s">
        <v>22953</v>
      </c>
      <c r="B964">
        <v>10035096</v>
      </c>
      <c r="C964" t="s">
        <v>244</v>
      </c>
    </row>
    <row r="965" spans="1:3">
      <c r="A965" t="s">
        <v>22954</v>
      </c>
      <c r="B965">
        <v>10035097</v>
      </c>
      <c r="C965" t="s">
        <v>243</v>
      </c>
    </row>
    <row r="966" spans="1:3">
      <c r="A966" t="s">
        <v>22955</v>
      </c>
      <c r="B966">
        <v>10035103</v>
      </c>
      <c r="C966" t="s">
        <v>279</v>
      </c>
    </row>
    <row r="967" spans="1:3">
      <c r="A967" t="s">
        <v>22956</v>
      </c>
      <c r="B967">
        <v>10035109</v>
      </c>
      <c r="C967" t="s">
        <v>189</v>
      </c>
    </row>
    <row r="968" spans="1:3">
      <c r="A968" t="s">
        <v>22957</v>
      </c>
      <c r="B968">
        <v>10035112</v>
      </c>
      <c r="C968" t="s">
        <v>190</v>
      </c>
    </row>
    <row r="969" spans="1:3">
      <c r="A969" t="s">
        <v>22958</v>
      </c>
      <c r="B969">
        <v>10035113</v>
      </c>
      <c r="C969" t="s">
        <v>190</v>
      </c>
    </row>
    <row r="970" spans="1:3">
      <c r="A970" t="s">
        <v>22959</v>
      </c>
      <c r="B970">
        <v>10035114</v>
      </c>
      <c r="C970" t="s">
        <v>190</v>
      </c>
    </row>
    <row r="971" spans="1:3">
      <c r="A971" t="s">
        <v>22960</v>
      </c>
      <c r="B971">
        <v>10035116</v>
      </c>
      <c r="C971" t="s">
        <v>190</v>
      </c>
    </row>
    <row r="972" spans="1:3">
      <c r="A972" t="s">
        <v>22961</v>
      </c>
      <c r="B972">
        <v>10035118</v>
      </c>
      <c r="C972" t="s">
        <v>190</v>
      </c>
    </row>
    <row r="973" spans="1:3">
      <c r="A973" t="s">
        <v>22962</v>
      </c>
      <c r="B973">
        <v>10035120</v>
      </c>
      <c r="C973" t="s">
        <v>190</v>
      </c>
    </row>
    <row r="974" spans="1:3">
      <c r="A974" t="s">
        <v>22963</v>
      </c>
      <c r="B974">
        <v>10035121</v>
      </c>
      <c r="C974" t="s">
        <v>190</v>
      </c>
    </row>
    <row r="975" spans="1:3">
      <c r="A975" t="s">
        <v>22964</v>
      </c>
      <c r="B975">
        <v>10035122</v>
      </c>
      <c r="C975" t="s">
        <v>190</v>
      </c>
    </row>
    <row r="976" spans="1:3">
      <c r="A976" t="s">
        <v>22965</v>
      </c>
      <c r="B976">
        <v>10035123</v>
      </c>
      <c r="C976" t="s">
        <v>190</v>
      </c>
    </row>
    <row r="977" spans="1:3">
      <c r="A977" t="s">
        <v>22966</v>
      </c>
      <c r="B977">
        <v>10035124</v>
      </c>
      <c r="C977" t="s">
        <v>190</v>
      </c>
    </row>
    <row r="978" spans="1:3">
      <c r="A978" t="s">
        <v>22967</v>
      </c>
      <c r="B978">
        <v>10035125</v>
      </c>
      <c r="C978" t="s">
        <v>190</v>
      </c>
    </row>
    <row r="979" spans="1:3">
      <c r="A979" t="s">
        <v>22968</v>
      </c>
      <c r="B979">
        <v>10035126</v>
      </c>
      <c r="C979" t="s">
        <v>190</v>
      </c>
    </row>
    <row r="980" spans="1:3">
      <c r="A980" t="s">
        <v>22969</v>
      </c>
      <c r="B980">
        <v>10035127</v>
      </c>
      <c r="C980" t="s">
        <v>190</v>
      </c>
    </row>
    <row r="981" spans="1:3">
      <c r="A981" t="s">
        <v>22970</v>
      </c>
      <c r="B981">
        <v>10035128</v>
      </c>
      <c r="C981" t="s">
        <v>190</v>
      </c>
    </row>
    <row r="982" spans="1:3">
      <c r="A982" t="s">
        <v>22971</v>
      </c>
      <c r="B982">
        <v>10035129</v>
      </c>
      <c r="C982" t="s">
        <v>190</v>
      </c>
    </row>
    <row r="983" spans="1:3">
      <c r="A983" t="s">
        <v>22972</v>
      </c>
      <c r="B983">
        <v>10035130</v>
      </c>
      <c r="C983" t="s">
        <v>190</v>
      </c>
    </row>
    <row r="984" spans="1:3">
      <c r="A984" t="s">
        <v>22973</v>
      </c>
      <c r="B984">
        <v>10035131</v>
      </c>
      <c r="C984" t="s">
        <v>190</v>
      </c>
    </row>
    <row r="985" spans="1:3">
      <c r="A985" t="s">
        <v>22974</v>
      </c>
      <c r="B985">
        <v>10035132</v>
      </c>
      <c r="C985" t="s">
        <v>190</v>
      </c>
    </row>
    <row r="986" spans="1:3">
      <c r="A986" t="s">
        <v>22975</v>
      </c>
      <c r="B986">
        <v>10035133</v>
      </c>
      <c r="C986" t="s">
        <v>190</v>
      </c>
    </row>
    <row r="987" spans="1:3">
      <c r="A987" t="s">
        <v>22976</v>
      </c>
      <c r="B987">
        <v>10035134</v>
      </c>
      <c r="C987" t="s">
        <v>190</v>
      </c>
    </row>
    <row r="988" spans="1:3">
      <c r="A988" t="s">
        <v>22977</v>
      </c>
      <c r="B988">
        <v>10035137</v>
      </c>
    </row>
    <row r="989" spans="1:3">
      <c r="A989" t="s">
        <v>22978</v>
      </c>
      <c r="B989">
        <v>10035138</v>
      </c>
    </row>
    <row r="990" spans="1:3">
      <c r="A990" t="s">
        <v>22979</v>
      </c>
      <c r="B990">
        <v>10035140</v>
      </c>
      <c r="C990" t="s">
        <v>26</v>
      </c>
    </row>
    <row r="991" spans="1:3">
      <c r="A991" t="s">
        <v>22980</v>
      </c>
      <c r="B991">
        <v>10035141</v>
      </c>
      <c r="C991" t="s">
        <v>26</v>
      </c>
    </row>
    <row r="992" spans="1:3">
      <c r="A992" t="s">
        <v>22981</v>
      </c>
      <c r="B992">
        <v>10035163</v>
      </c>
      <c r="C992" t="s">
        <v>244</v>
      </c>
    </row>
    <row r="993" spans="1:3">
      <c r="A993" t="s">
        <v>22982</v>
      </c>
      <c r="B993">
        <v>10035165</v>
      </c>
      <c r="C993" t="s">
        <v>273</v>
      </c>
    </row>
    <row r="994" spans="1:3">
      <c r="A994" t="s">
        <v>22983</v>
      </c>
      <c r="B994">
        <v>10035166</v>
      </c>
      <c r="C994" t="s">
        <v>273</v>
      </c>
    </row>
    <row r="995" spans="1:3">
      <c r="A995" t="s">
        <v>22984</v>
      </c>
      <c r="B995">
        <v>10035167</v>
      </c>
      <c r="C995" t="s">
        <v>187</v>
      </c>
    </row>
    <row r="996" spans="1:3">
      <c r="A996" t="s">
        <v>22985</v>
      </c>
      <c r="B996">
        <v>10035168</v>
      </c>
      <c r="C996" t="s">
        <v>190</v>
      </c>
    </row>
    <row r="997" spans="1:3">
      <c r="A997" t="s">
        <v>22986</v>
      </c>
      <c r="B997">
        <v>10035169</v>
      </c>
      <c r="C997" t="s">
        <v>190</v>
      </c>
    </row>
    <row r="998" spans="1:3">
      <c r="A998" t="s">
        <v>22987</v>
      </c>
      <c r="B998">
        <v>10035170</v>
      </c>
      <c r="C998" t="s">
        <v>190</v>
      </c>
    </row>
    <row r="999" spans="1:3">
      <c r="A999" t="s">
        <v>22988</v>
      </c>
      <c r="B999">
        <v>10035172</v>
      </c>
      <c r="C999" t="s">
        <v>190</v>
      </c>
    </row>
    <row r="1000" spans="1:3">
      <c r="A1000" t="s">
        <v>22989</v>
      </c>
      <c r="B1000">
        <v>10035173</v>
      </c>
      <c r="C1000" t="s">
        <v>190</v>
      </c>
    </row>
    <row r="1001" spans="1:3">
      <c r="A1001" t="s">
        <v>22990</v>
      </c>
      <c r="B1001">
        <v>10035176</v>
      </c>
      <c r="C1001" t="s">
        <v>276</v>
      </c>
    </row>
    <row r="1002" spans="1:3">
      <c r="A1002" t="s">
        <v>22991</v>
      </c>
      <c r="B1002">
        <v>10035181</v>
      </c>
      <c r="C1002" t="s">
        <v>267</v>
      </c>
    </row>
    <row r="1003" spans="1:3">
      <c r="A1003" t="s">
        <v>22992</v>
      </c>
      <c r="B1003">
        <v>10035182</v>
      </c>
      <c r="C1003" t="s">
        <v>267</v>
      </c>
    </row>
    <row r="1004" spans="1:3">
      <c r="A1004" t="s">
        <v>22993</v>
      </c>
      <c r="B1004">
        <v>10035183</v>
      </c>
      <c r="C1004" t="s">
        <v>287</v>
      </c>
    </row>
    <row r="1005" spans="1:3">
      <c r="A1005" t="s">
        <v>22994</v>
      </c>
      <c r="B1005">
        <v>10035186</v>
      </c>
      <c r="C1005" t="s">
        <v>270</v>
      </c>
    </row>
    <row r="1006" spans="1:3">
      <c r="A1006" t="s">
        <v>22995</v>
      </c>
      <c r="B1006">
        <v>10035187</v>
      </c>
      <c r="C1006" t="s">
        <v>270</v>
      </c>
    </row>
    <row r="1007" spans="1:3">
      <c r="A1007" t="s">
        <v>22996</v>
      </c>
      <c r="B1007">
        <v>10035197</v>
      </c>
      <c r="C1007" t="s">
        <v>267</v>
      </c>
    </row>
    <row r="1008" spans="1:3">
      <c r="A1008" t="s">
        <v>22997</v>
      </c>
      <c r="B1008">
        <v>10035198</v>
      </c>
      <c r="C1008" t="s">
        <v>267</v>
      </c>
    </row>
    <row r="1009" spans="1:3">
      <c r="A1009" t="s">
        <v>22998</v>
      </c>
      <c r="B1009">
        <v>10035199</v>
      </c>
      <c r="C1009" t="s">
        <v>267</v>
      </c>
    </row>
    <row r="1010" spans="1:3">
      <c r="A1010" t="s">
        <v>22999</v>
      </c>
      <c r="B1010">
        <v>10035200</v>
      </c>
      <c r="C1010" t="s">
        <v>267</v>
      </c>
    </row>
    <row r="1011" spans="1:3">
      <c r="A1011" t="s">
        <v>23000</v>
      </c>
      <c r="B1011">
        <v>10035220</v>
      </c>
      <c r="C1011" t="s">
        <v>291</v>
      </c>
    </row>
    <row r="1012" spans="1:3">
      <c r="A1012" t="s">
        <v>23001</v>
      </c>
      <c r="B1012">
        <v>10035221</v>
      </c>
      <c r="C1012" t="s">
        <v>291</v>
      </c>
    </row>
    <row r="1013" spans="1:3">
      <c r="A1013" t="s">
        <v>23002</v>
      </c>
      <c r="B1013">
        <v>10035223</v>
      </c>
      <c r="C1013" t="s">
        <v>274</v>
      </c>
    </row>
    <row r="1014" spans="1:3">
      <c r="A1014" t="s">
        <v>23003</v>
      </c>
      <c r="B1014">
        <v>10035224</v>
      </c>
      <c r="C1014" t="s">
        <v>274</v>
      </c>
    </row>
    <row r="1015" spans="1:3">
      <c r="A1015" t="s">
        <v>23004</v>
      </c>
      <c r="B1015">
        <v>10035225</v>
      </c>
      <c r="C1015" t="s">
        <v>274</v>
      </c>
    </row>
    <row r="1016" spans="1:3">
      <c r="A1016" t="s">
        <v>23005</v>
      </c>
      <c r="B1016">
        <v>10035226</v>
      </c>
      <c r="C1016" t="s">
        <v>274</v>
      </c>
    </row>
    <row r="1017" spans="1:3">
      <c r="A1017" t="s">
        <v>23006</v>
      </c>
      <c r="B1017">
        <v>10035227</v>
      </c>
      <c r="C1017" t="s">
        <v>274</v>
      </c>
    </row>
    <row r="1018" spans="1:3">
      <c r="A1018" t="s">
        <v>23007</v>
      </c>
      <c r="B1018">
        <v>10035228</v>
      </c>
      <c r="C1018" t="s">
        <v>274</v>
      </c>
    </row>
    <row r="1019" spans="1:3">
      <c r="A1019" t="s">
        <v>23008</v>
      </c>
      <c r="B1019">
        <v>10035229</v>
      </c>
      <c r="C1019" t="s">
        <v>30</v>
      </c>
    </row>
    <row r="1020" spans="1:3">
      <c r="A1020" t="s">
        <v>23009</v>
      </c>
      <c r="B1020">
        <v>10035230</v>
      </c>
      <c r="C1020" t="s">
        <v>30</v>
      </c>
    </row>
    <row r="1021" spans="1:3">
      <c r="A1021" t="s">
        <v>23010</v>
      </c>
      <c r="B1021">
        <v>10035233</v>
      </c>
    </row>
    <row r="1022" spans="1:3">
      <c r="A1022" t="s">
        <v>23011</v>
      </c>
      <c r="B1022">
        <v>10035237</v>
      </c>
      <c r="C1022" t="s">
        <v>186</v>
      </c>
    </row>
    <row r="1023" spans="1:3">
      <c r="A1023" t="s">
        <v>23012</v>
      </c>
      <c r="B1023">
        <v>10035238</v>
      </c>
      <c r="C1023" t="s">
        <v>186</v>
      </c>
    </row>
    <row r="1024" spans="1:3">
      <c r="A1024" t="s">
        <v>23013</v>
      </c>
      <c r="B1024">
        <v>10035239</v>
      </c>
      <c r="C1024" t="s">
        <v>274</v>
      </c>
    </row>
    <row r="1025" spans="1:3">
      <c r="A1025" t="s">
        <v>23014</v>
      </c>
      <c r="B1025">
        <v>10035240</v>
      </c>
      <c r="C1025" t="s">
        <v>274</v>
      </c>
    </row>
    <row r="1026" spans="1:3">
      <c r="A1026" t="s">
        <v>23015</v>
      </c>
      <c r="B1026">
        <v>10035241</v>
      </c>
      <c r="C1026" t="s">
        <v>274</v>
      </c>
    </row>
    <row r="1027" spans="1:3">
      <c r="A1027" t="s">
        <v>23016</v>
      </c>
      <c r="B1027">
        <v>10035242</v>
      </c>
      <c r="C1027" t="s">
        <v>274</v>
      </c>
    </row>
    <row r="1028" spans="1:3">
      <c r="A1028" t="s">
        <v>23017</v>
      </c>
      <c r="B1028">
        <v>10035243</v>
      </c>
      <c r="C1028" t="s">
        <v>139</v>
      </c>
    </row>
    <row r="1029" spans="1:3">
      <c r="A1029" t="s">
        <v>23018</v>
      </c>
      <c r="B1029">
        <v>10035244</v>
      </c>
      <c r="C1029" t="s">
        <v>274</v>
      </c>
    </row>
    <row r="1030" spans="1:3">
      <c r="A1030" t="s">
        <v>23019</v>
      </c>
      <c r="B1030">
        <v>10035245</v>
      </c>
      <c r="C1030" t="s">
        <v>274</v>
      </c>
    </row>
    <row r="1031" spans="1:3">
      <c r="A1031" t="s">
        <v>23020</v>
      </c>
      <c r="B1031">
        <v>10035246</v>
      </c>
      <c r="C1031" t="s">
        <v>274</v>
      </c>
    </row>
    <row r="1032" spans="1:3">
      <c r="A1032" t="s">
        <v>23021</v>
      </c>
      <c r="B1032">
        <v>10035247</v>
      </c>
      <c r="C1032" t="s">
        <v>274</v>
      </c>
    </row>
    <row r="1033" spans="1:3">
      <c r="A1033" t="s">
        <v>23022</v>
      </c>
      <c r="B1033">
        <v>10035255</v>
      </c>
      <c r="C1033" t="s">
        <v>244</v>
      </c>
    </row>
    <row r="1034" spans="1:3">
      <c r="A1034" t="s">
        <v>23023</v>
      </c>
      <c r="B1034">
        <v>10035256</v>
      </c>
      <c r="C1034" t="s">
        <v>244</v>
      </c>
    </row>
    <row r="1035" spans="1:3">
      <c r="A1035" t="s">
        <v>23024</v>
      </c>
      <c r="B1035">
        <v>10035257</v>
      </c>
      <c r="C1035" t="s">
        <v>244</v>
      </c>
    </row>
    <row r="1036" spans="1:3">
      <c r="A1036" t="s">
        <v>23025</v>
      </c>
      <c r="B1036">
        <v>10035258</v>
      </c>
      <c r="C1036" t="s">
        <v>244</v>
      </c>
    </row>
    <row r="1037" spans="1:3">
      <c r="A1037" t="s">
        <v>23026</v>
      </c>
      <c r="B1037">
        <v>10035259</v>
      </c>
      <c r="C1037" t="s">
        <v>265</v>
      </c>
    </row>
    <row r="1038" spans="1:3">
      <c r="A1038" t="s">
        <v>23027</v>
      </c>
      <c r="B1038">
        <v>10035266</v>
      </c>
      <c r="C1038" t="s">
        <v>267</v>
      </c>
    </row>
    <row r="1039" spans="1:3">
      <c r="A1039" t="s">
        <v>23028</v>
      </c>
      <c r="B1039">
        <v>10035267</v>
      </c>
      <c r="C1039" t="s">
        <v>267</v>
      </c>
    </row>
    <row r="1040" spans="1:3">
      <c r="A1040" t="s">
        <v>23029</v>
      </c>
      <c r="B1040">
        <v>10035268</v>
      </c>
      <c r="C1040" t="s">
        <v>267</v>
      </c>
    </row>
    <row r="1041" spans="1:3">
      <c r="A1041" t="s">
        <v>23030</v>
      </c>
      <c r="B1041">
        <v>10035269</v>
      </c>
      <c r="C1041" t="s">
        <v>267</v>
      </c>
    </row>
    <row r="1042" spans="1:3">
      <c r="A1042" t="s">
        <v>23031</v>
      </c>
      <c r="B1042">
        <v>10035270</v>
      </c>
      <c r="C1042" t="s">
        <v>263</v>
      </c>
    </row>
    <row r="1043" spans="1:3">
      <c r="A1043" t="s">
        <v>23032</v>
      </c>
      <c r="B1043">
        <v>10035271</v>
      </c>
      <c r="C1043" t="s">
        <v>263</v>
      </c>
    </row>
    <row r="1044" spans="1:3">
      <c r="A1044" t="s">
        <v>23033</v>
      </c>
      <c r="B1044">
        <v>10035275</v>
      </c>
      <c r="C1044" t="s">
        <v>187</v>
      </c>
    </row>
    <row r="1045" spans="1:3">
      <c r="A1045" t="s">
        <v>23034</v>
      </c>
      <c r="B1045">
        <v>10035278</v>
      </c>
      <c r="C1045" t="s">
        <v>112</v>
      </c>
    </row>
    <row r="1046" spans="1:3">
      <c r="A1046" t="s">
        <v>23035</v>
      </c>
      <c r="B1046">
        <v>10035279</v>
      </c>
      <c r="C1046" t="s">
        <v>112</v>
      </c>
    </row>
    <row r="1047" spans="1:3">
      <c r="A1047" t="s">
        <v>23036</v>
      </c>
      <c r="B1047">
        <v>10035280</v>
      </c>
      <c r="C1047" t="s">
        <v>269</v>
      </c>
    </row>
    <row r="1048" spans="1:3">
      <c r="A1048" t="s">
        <v>23037</v>
      </c>
      <c r="B1048">
        <v>10035282</v>
      </c>
      <c r="C1048" t="s">
        <v>269</v>
      </c>
    </row>
    <row r="1049" spans="1:3">
      <c r="A1049" t="s">
        <v>23038</v>
      </c>
      <c r="B1049">
        <v>10035284</v>
      </c>
      <c r="C1049" t="s">
        <v>92</v>
      </c>
    </row>
    <row r="1050" spans="1:3">
      <c r="A1050" t="s">
        <v>23039</v>
      </c>
      <c r="B1050">
        <v>10035285</v>
      </c>
      <c r="C1050" t="s">
        <v>244</v>
      </c>
    </row>
    <row r="1051" spans="1:3">
      <c r="A1051" t="s">
        <v>23040</v>
      </c>
      <c r="B1051">
        <v>10035286</v>
      </c>
      <c r="C1051" t="s">
        <v>244</v>
      </c>
    </row>
    <row r="1052" spans="1:3">
      <c r="A1052" t="s">
        <v>23041</v>
      </c>
      <c r="B1052">
        <v>10035295</v>
      </c>
      <c r="C1052" t="s">
        <v>296</v>
      </c>
    </row>
    <row r="1053" spans="1:3">
      <c r="A1053" t="s">
        <v>23042</v>
      </c>
      <c r="B1053">
        <v>10035296</v>
      </c>
      <c r="C1053" t="s">
        <v>187</v>
      </c>
    </row>
    <row r="1054" spans="1:3">
      <c r="A1054" t="s">
        <v>23043</v>
      </c>
      <c r="B1054">
        <v>10035298</v>
      </c>
      <c r="C1054" t="s">
        <v>109</v>
      </c>
    </row>
    <row r="1055" spans="1:3">
      <c r="A1055" t="s">
        <v>23044</v>
      </c>
      <c r="B1055">
        <v>10035304</v>
      </c>
      <c r="C1055" t="s">
        <v>259</v>
      </c>
    </row>
    <row r="1056" spans="1:3">
      <c r="A1056" t="s">
        <v>23045</v>
      </c>
      <c r="B1056">
        <v>10035307</v>
      </c>
      <c r="C1056" t="s">
        <v>116</v>
      </c>
    </row>
    <row r="1057" spans="1:3">
      <c r="A1057" t="s">
        <v>23046</v>
      </c>
      <c r="B1057">
        <v>10035308</v>
      </c>
      <c r="C1057" t="s">
        <v>116</v>
      </c>
    </row>
    <row r="1058" spans="1:3">
      <c r="A1058" t="s">
        <v>23047</v>
      </c>
      <c r="B1058">
        <v>10035318</v>
      </c>
      <c r="C1058" t="s">
        <v>269</v>
      </c>
    </row>
    <row r="1059" spans="1:3">
      <c r="A1059" t="s">
        <v>23048</v>
      </c>
      <c r="B1059">
        <v>10035319</v>
      </c>
      <c r="C1059" t="s">
        <v>295</v>
      </c>
    </row>
    <row r="1060" spans="1:3">
      <c r="A1060" t="s">
        <v>23049</v>
      </c>
      <c r="B1060">
        <v>10035320</v>
      </c>
      <c r="C1060" t="s">
        <v>295</v>
      </c>
    </row>
    <row r="1061" spans="1:3">
      <c r="A1061" t="s">
        <v>23050</v>
      </c>
      <c r="B1061">
        <v>10035321</v>
      </c>
      <c r="C1061" t="s">
        <v>190</v>
      </c>
    </row>
    <row r="1062" spans="1:3">
      <c r="A1062" t="s">
        <v>23051</v>
      </c>
      <c r="B1062">
        <v>10035322</v>
      </c>
      <c r="C1062" t="s">
        <v>190</v>
      </c>
    </row>
    <row r="1063" spans="1:3">
      <c r="A1063" t="s">
        <v>23052</v>
      </c>
      <c r="B1063">
        <v>10035323</v>
      </c>
      <c r="C1063" t="s">
        <v>190</v>
      </c>
    </row>
    <row r="1064" spans="1:3">
      <c r="A1064" t="s">
        <v>23053</v>
      </c>
      <c r="B1064">
        <v>10035334</v>
      </c>
      <c r="C1064" t="s">
        <v>251</v>
      </c>
    </row>
    <row r="1065" spans="1:3">
      <c r="A1065" t="s">
        <v>23054</v>
      </c>
      <c r="B1065">
        <v>10035335</v>
      </c>
      <c r="C1065" t="s">
        <v>251</v>
      </c>
    </row>
    <row r="1066" spans="1:3">
      <c r="A1066" t="s">
        <v>23055</v>
      </c>
      <c r="B1066">
        <v>10035336</v>
      </c>
      <c r="C1066" t="s">
        <v>39</v>
      </c>
    </row>
    <row r="1067" spans="1:3">
      <c r="A1067" t="s">
        <v>23056</v>
      </c>
      <c r="B1067">
        <v>10035337</v>
      </c>
      <c r="C1067" t="s">
        <v>39</v>
      </c>
    </row>
    <row r="1068" spans="1:3">
      <c r="A1068" t="s">
        <v>23057</v>
      </c>
      <c r="B1068">
        <v>10035340</v>
      </c>
      <c r="C1068" t="s">
        <v>137</v>
      </c>
    </row>
    <row r="1069" spans="1:3">
      <c r="A1069" t="s">
        <v>23058</v>
      </c>
      <c r="B1069">
        <v>10035342</v>
      </c>
      <c r="C1069" t="s">
        <v>244</v>
      </c>
    </row>
    <row r="1070" spans="1:3">
      <c r="A1070" t="s">
        <v>23059</v>
      </c>
      <c r="B1070">
        <v>10035349</v>
      </c>
      <c r="C1070" t="s">
        <v>251</v>
      </c>
    </row>
    <row r="1071" spans="1:3">
      <c r="A1071" t="s">
        <v>23060</v>
      </c>
      <c r="B1071">
        <v>10035350</v>
      </c>
      <c r="C1071" t="s">
        <v>251</v>
      </c>
    </row>
    <row r="1072" spans="1:3">
      <c r="A1072" t="s">
        <v>23061</v>
      </c>
      <c r="B1072">
        <v>10035351</v>
      </c>
      <c r="C1072" t="s">
        <v>251</v>
      </c>
    </row>
    <row r="1073" spans="1:3">
      <c r="A1073" t="s">
        <v>23062</v>
      </c>
      <c r="B1073">
        <v>10035352</v>
      </c>
      <c r="C1073" t="s">
        <v>251</v>
      </c>
    </row>
    <row r="1074" spans="1:3">
      <c r="A1074" t="s">
        <v>23063</v>
      </c>
      <c r="B1074">
        <v>10035353</v>
      </c>
      <c r="C1074" t="s">
        <v>251</v>
      </c>
    </row>
    <row r="1075" spans="1:3">
      <c r="A1075" t="s">
        <v>23064</v>
      </c>
      <c r="B1075">
        <v>10035354</v>
      </c>
      <c r="C1075" t="s">
        <v>251</v>
      </c>
    </row>
    <row r="1076" spans="1:3">
      <c r="A1076" t="s">
        <v>23065</v>
      </c>
      <c r="B1076">
        <v>10035356</v>
      </c>
      <c r="C1076" t="s">
        <v>251</v>
      </c>
    </row>
    <row r="1077" spans="1:3">
      <c r="A1077" t="s">
        <v>23066</v>
      </c>
      <c r="B1077">
        <v>10035361</v>
      </c>
      <c r="C1077" t="s">
        <v>76</v>
      </c>
    </row>
    <row r="1078" spans="1:3">
      <c r="A1078" t="s">
        <v>23067</v>
      </c>
      <c r="B1078">
        <v>10035362</v>
      </c>
      <c r="C1078" t="s">
        <v>186</v>
      </c>
    </row>
    <row r="1079" spans="1:3">
      <c r="A1079" t="s">
        <v>23068</v>
      </c>
      <c r="B1079">
        <v>10035364</v>
      </c>
      <c r="C1079" t="s">
        <v>243</v>
      </c>
    </row>
    <row r="1080" spans="1:3">
      <c r="A1080" t="s">
        <v>23069</v>
      </c>
      <c r="B1080">
        <v>10035365</v>
      </c>
      <c r="C1080" t="s">
        <v>243</v>
      </c>
    </row>
    <row r="1081" spans="1:3">
      <c r="A1081" t="s">
        <v>23070</v>
      </c>
      <c r="B1081">
        <v>10035368</v>
      </c>
      <c r="C1081" t="s">
        <v>26</v>
      </c>
    </row>
    <row r="1082" spans="1:3">
      <c r="A1082" t="s">
        <v>23071</v>
      </c>
      <c r="B1082">
        <v>10035371</v>
      </c>
      <c r="C1082" t="s">
        <v>252</v>
      </c>
    </row>
    <row r="1083" spans="1:3">
      <c r="A1083" t="s">
        <v>23072</v>
      </c>
      <c r="B1083">
        <v>10035372</v>
      </c>
      <c r="C1083" t="s">
        <v>252</v>
      </c>
    </row>
    <row r="1084" spans="1:3">
      <c r="A1084" t="s">
        <v>23073</v>
      </c>
      <c r="B1084">
        <v>10035373</v>
      </c>
      <c r="C1084" t="s">
        <v>252</v>
      </c>
    </row>
    <row r="1085" spans="1:3">
      <c r="A1085" t="s">
        <v>23074</v>
      </c>
      <c r="B1085">
        <v>10035378</v>
      </c>
      <c r="C1085" t="s">
        <v>273</v>
      </c>
    </row>
    <row r="1086" spans="1:3">
      <c r="A1086" t="s">
        <v>23075</v>
      </c>
      <c r="B1086">
        <v>10035379</v>
      </c>
      <c r="C1086" t="s">
        <v>273</v>
      </c>
    </row>
    <row r="1087" spans="1:3">
      <c r="A1087" t="s">
        <v>23076</v>
      </c>
      <c r="B1087">
        <v>10035380</v>
      </c>
      <c r="C1087" t="s">
        <v>269</v>
      </c>
    </row>
    <row r="1088" spans="1:3">
      <c r="A1088" t="s">
        <v>23077</v>
      </c>
      <c r="B1088">
        <v>10035381</v>
      </c>
      <c r="C1088" t="s">
        <v>269</v>
      </c>
    </row>
    <row r="1089" spans="1:3">
      <c r="A1089" t="s">
        <v>23078</v>
      </c>
      <c r="B1089">
        <v>10035382</v>
      </c>
      <c r="C1089" t="s">
        <v>269</v>
      </c>
    </row>
    <row r="1090" spans="1:3">
      <c r="A1090" t="s">
        <v>23079</v>
      </c>
      <c r="B1090">
        <v>10035386</v>
      </c>
      <c r="C1090" t="s">
        <v>92</v>
      </c>
    </row>
    <row r="1091" spans="1:3">
      <c r="A1091" t="s">
        <v>23080</v>
      </c>
      <c r="B1091">
        <v>10035387</v>
      </c>
      <c r="C1091" t="s">
        <v>92</v>
      </c>
    </row>
    <row r="1092" spans="1:3">
      <c r="A1092" t="s">
        <v>23081</v>
      </c>
      <c r="B1092">
        <v>10035400</v>
      </c>
      <c r="C1092" t="s">
        <v>186</v>
      </c>
    </row>
    <row r="1093" spans="1:3">
      <c r="A1093" t="s">
        <v>23082</v>
      </c>
      <c r="B1093">
        <v>10035401</v>
      </c>
      <c r="C1093" t="s">
        <v>186</v>
      </c>
    </row>
    <row r="1094" spans="1:3">
      <c r="A1094" t="s">
        <v>23083</v>
      </c>
      <c r="B1094">
        <v>10035402</v>
      </c>
      <c r="C1094" t="s">
        <v>186</v>
      </c>
    </row>
    <row r="1095" spans="1:3">
      <c r="A1095" t="s">
        <v>23084</v>
      </c>
      <c r="B1095">
        <v>10035403</v>
      </c>
      <c r="C1095" t="s">
        <v>186</v>
      </c>
    </row>
    <row r="1096" spans="1:3">
      <c r="A1096" t="s">
        <v>23085</v>
      </c>
      <c r="B1096">
        <v>10035405</v>
      </c>
      <c r="C1096" t="s">
        <v>26</v>
      </c>
    </row>
    <row r="1097" spans="1:3">
      <c r="A1097" t="s">
        <v>23086</v>
      </c>
      <c r="B1097">
        <v>10035416</v>
      </c>
      <c r="C1097" t="s">
        <v>92</v>
      </c>
    </row>
    <row r="1098" spans="1:3">
      <c r="A1098" t="s">
        <v>23087</v>
      </c>
      <c r="B1098">
        <v>10035417</v>
      </c>
      <c r="C1098" t="s">
        <v>92</v>
      </c>
    </row>
    <row r="1099" spans="1:3">
      <c r="A1099" t="s">
        <v>23088</v>
      </c>
      <c r="B1099">
        <v>10035418</v>
      </c>
      <c r="C1099" t="s">
        <v>92</v>
      </c>
    </row>
    <row r="1100" spans="1:3">
      <c r="A1100" t="s">
        <v>23089</v>
      </c>
      <c r="B1100">
        <v>10035431</v>
      </c>
      <c r="C1100" t="s">
        <v>291</v>
      </c>
    </row>
    <row r="1101" spans="1:3">
      <c r="A1101" t="s">
        <v>23090</v>
      </c>
      <c r="B1101">
        <v>10035456</v>
      </c>
      <c r="C1101" t="s">
        <v>30</v>
      </c>
    </row>
    <row r="1102" spans="1:3">
      <c r="A1102" t="s">
        <v>23091</v>
      </c>
      <c r="B1102">
        <v>10035457</v>
      </c>
      <c r="C1102" t="s">
        <v>30</v>
      </c>
    </row>
    <row r="1103" spans="1:3">
      <c r="A1103" t="s">
        <v>23092</v>
      </c>
      <c r="B1103">
        <v>10035458</v>
      </c>
      <c r="C1103" t="s">
        <v>30</v>
      </c>
    </row>
    <row r="1104" spans="1:3">
      <c r="A1104" t="s">
        <v>23093</v>
      </c>
      <c r="B1104">
        <v>10035461</v>
      </c>
      <c r="C1104" t="s">
        <v>30</v>
      </c>
    </row>
    <row r="1105" spans="1:3">
      <c r="A1105" t="s">
        <v>23094</v>
      </c>
      <c r="B1105">
        <v>10035464</v>
      </c>
      <c r="C1105" t="s">
        <v>263</v>
      </c>
    </row>
    <row r="1106" spans="1:3">
      <c r="A1106" t="s">
        <v>23095</v>
      </c>
      <c r="B1106">
        <v>10035465</v>
      </c>
      <c r="C1106" t="s">
        <v>263</v>
      </c>
    </row>
    <row r="1107" spans="1:3">
      <c r="A1107" t="s">
        <v>23096</v>
      </c>
      <c r="B1107">
        <v>10035466</v>
      </c>
      <c r="C1107" t="s">
        <v>269</v>
      </c>
    </row>
    <row r="1108" spans="1:3">
      <c r="A1108" t="s">
        <v>23097</v>
      </c>
      <c r="B1108">
        <v>10035477</v>
      </c>
      <c r="C1108" t="s">
        <v>93</v>
      </c>
    </row>
    <row r="1109" spans="1:3">
      <c r="A1109" t="s">
        <v>23098</v>
      </c>
      <c r="B1109">
        <v>10035486</v>
      </c>
      <c r="C1109" t="s">
        <v>298</v>
      </c>
    </row>
    <row r="1110" spans="1:3">
      <c r="A1110" t="s">
        <v>23099</v>
      </c>
      <c r="B1110">
        <v>10035487</v>
      </c>
      <c r="C1110" t="s">
        <v>298</v>
      </c>
    </row>
    <row r="1111" spans="1:3">
      <c r="A1111" t="s">
        <v>23100</v>
      </c>
      <c r="B1111">
        <v>10035498</v>
      </c>
      <c r="C1111" t="s">
        <v>263</v>
      </c>
    </row>
    <row r="1112" spans="1:3">
      <c r="A1112" t="s">
        <v>23101</v>
      </c>
      <c r="B1112">
        <v>10035499</v>
      </c>
      <c r="C1112" t="s">
        <v>263</v>
      </c>
    </row>
    <row r="1113" spans="1:3">
      <c r="A1113" t="s">
        <v>23102</v>
      </c>
      <c r="B1113">
        <v>10035500</v>
      </c>
      <c r="C1113" t="s">
        <v>27</v>
      </c>
    </row>
    <row r="1114" spans="1:3">
      <c r="A1114" t="s">
        <v>23103</v>
      </c>
      <c r="B1114">
        <v>10035503</v>
      </c>
      <c r="C1114" t="s">
        <v>27</v>
      </c>
    </row>
    <row r="1115" spans="1:3">
      <c r="A1115" t="s">
        <v>23104</v>
      </c>
      <c r="B1115">
        <v>10035506</v>
      </c>
      <c r="C1115" t="s">
        <v>244</v>
      </c>
    </row>
    <row r="1116" spans="1:3">
      <c r="A1116" t="s">
        <v>23105</v>
      </c>
      <c r="B1116">
        <v>10035509</v>
      </c>
      <c r="C1116" t="s">
        <v>295</v>
      </c>
    </row>
    <row r="1117" spans="1:3">
      <c r="A1117" t="s">
        <v>23106</v>
      </c>
      <c r="B1117">
        <v>10035510</v>
      </c>
      <c r="C1117" t="s">
        <v>250</v>
      </c>
    </row>
    <row r="1118" spans="1:3">
      <c r="A1118" t="s">
        <v>23107</v>
      </c>
      <c r="B1118">
        <v>10035515</v>
      </c>
      <c r="C1118" t="s">
        <v>250</v>
      </c>
    </row>
    <row r="1119" spans="1:3">
      <c r="A1119" t="s">
        <v>23108</v>
      </c>
      <c r="B1119">
        <v>10035516</v>
      </c>
      <c r="C1119" t="s">
        <v>286</v>
      </c>
    </row>
    <row r="1120" spans="1:3">
      <c r="A1120" t="s">
        <v>23109</v>
      </c>
      <c r="B1120">
        <v>10035520</v>
      </c>
      <c r="C1120" t="s">
        <v>300</v>
      </c>
    </row>
    <row r="1121" spans="1:3">
      <c r="A1121" t="s">
        <v>23110</v>
      </c>
      <c r="B1121">
        <v>10035533</v>
      </c>
      <c r="C1121" t="s">
        <v>312</v>
      </c>
    </row>
    <row r="1122" spans="1:3">
      <c r="A1122" t="s">
        <v>23111</v>
      </c>
      <c r="B1122">
        <v>10035534</v>
      </c>
      <c r="C1122" t="s">
        <v>312</v>
      </c>
    </row>
    <row r="1123" spans="1:3">
      <c r="A1123" t="s">
        <v>23112</v>
      </c>
      <c r="B1123">
        <v>10035535</v>
      </c>
      <c r="C1123" t="s">
        <v>312</v>
      </c>
    </row>
    <row r="1124" spans="1:3">
      <c r="A1124" t="s">
        <v>23113</v>
      </c>
      <c r="B1124">
        <v>10035537</v>
      </c>
      <c r="C1124" t="s">
        <v>314</v>
      </c>
    </row>
    <row r="1125" spans="1:3">
      <c r="A1125" t="s">
        <v>23114</v>
      </c>
      <c r="B1125">
        <v>10035547</v>
      </c>
      <c r="C1125" t="s">
        <v>278</v>
      </c>
    </row>
    <row r="1126" spans="1:3">
      <c r="A1126" t="s">
        <v>23115</v>
      </c>
      <c r="B1126">
        <v>10035548</v>
      </c>
      <c r="C1126" t="s">
        <v>278</v>
      </c>
    </row>
    <row r="1127" spans="1:3">
      <c r="A1127" t="s">
        <v>23116</v>
      </c>
      <c r="B1127">
        <v>10035550</v>
      </c>
      <c r="C1127" t="s">
        <v>278</v>
      </c>
    </row>
    <row r="1128" spans="1:3">
      <c r="A1128" t="s">
        <v>23117</v>
      </c>
      <c r="B1128">
        <v>10035551</v>
      </c>
      <c r="C1128" t="s">
        <v>264</v>
      </c>
    </row>
    <row r="1129" spans="1:3">
      <c r="A1129" t="s">
        <v>23118</v>
      </c>
      <c r="B1129">
        <v>10035553</v>
      </c>
      <c r="C1129" t="s">
        <v>295</v>
      </c>
    </row>
    <row r="1130" spans="1:3">
      <c r="A1130" t="s">
        <v>23119</v>
      </c>
      <c r="B1130">
        <v>10035554</v>
      </c>
      <c r="C1130" t="s">
        <v>295</v>
      </c>
    </row>
    <row r="1131" spans="1:3">
      <c r="A1131" t="s">
        <v>23120</v>
      </c>
      <c r="B1131">
        <v>10035556</v>
      </c>
    </row>
    <row r="1132" spans="1:3">
      <c r="A1132" t="s">
        <v>23121</v>
      </c>
      <c r="B1132">
        <v>10035564</v>
      </c>
      <c r="C1132" t="s">
        <v>287</v>
      </c>
    </row>
    <row r="1133" spans="1:3">
      <c r="A1133" t="s">
        <v>23122</v>
      </c>
      <c r="B1133">
        <v>10035565</v>
      </c>
      <c r="C1133" t="s">
        <v>287</v>
      </c>
    </row>
    <row r="1134" spans="1:3">
      <c r="A1134" t="s">
        <v>23123</v>
      </c>
      <c r="B1134">
        <v>10035566</v>
      </c>
      <c r="C1134" t="s">
        <v>92</v>
      </c>
    </row>
    <row r="1135" spans="1:3">
      <c r="A1135" t="s">
        <v>23124</v>
      </c>
      <c r="B1135">
        <v>10035567</v>
      </c>
      <c r="C1135" t="s">
        <v>92</v>
      </c>
    </row>
    <row r="1136" spans="1:3">
      <c r="A1136" t="s">
        <v>23125</v>
      </c>
      <c r="B1136">
        <v>10035573</v>
      </c>
      <c r="C1136" t="s">
        <v>112</v>
      </c>
    </row>
    <row r="1137" spans="1:3">
      <c r="A1137" t="s">
        <v>23126</v>
      </c>
      <c r="B1137">
        <v>10035578</v>
      </c>
      <c r="C1137" t="s">
        <v>295</v>
      </c>
    </row>
    <row r="1138" spans="1:3">
      <c r="A1138" t="s">
        <v>23127</v>
      </c>
      <c r="B1138">
        <v>10035579</v>
      </c>
      <c r="C1138" t="s">
        <v>295</v>
      </c>
    </row>
    <row r="1139" spans="1:3">
      <c r="A1139" t="s">
        <v>23128</v>
      </c>
      <c r="B1139">
        <v>10035588</v>
      </c>
      <c r="C1139" t="s">
        <v>288</v>
      </c>
    </row>
    <row r="1140" spans="1:3">
      <c r="A1140" t="s">
        <v>23129</v>
      </c>
      <c r="B1140">
        <v>10035593</v>
      </c>
      <c r="C1140" t="s">
        <v>30</v>
      </c>
    </row>
    <row r="1141" spans="1:3">
      <c r="A1141" t="s">
        <v>23130</v>
      </c>
      <c r="B1141">
        <v>10035597</v>
      </c>
      <c r="C1141" t="s">
        <v>136</v>
      </c>
    </row>
    <row r="1142" spans="1:3">
      <c r="A1142" t="s">
        <v>23131</v>
      </c>
      <c r="B1142">
        <v>10035601</v>
      </c>
      <c r="C1142" t="s">
        <v>267</v>
      </c>
    </row>
    <row r="1143" spans="1:3">
      <c r="A1143" t="s">
        <v>23132</v>
      </c>
      <c r="B1143">
        <v>10035615</v>
      </c>
      <c r="C1143" t="s">
        <v>263</v>
      </c>
    </row>
    <row r="1144" spans="1:3">
      <c r="A1144" t="s">
        <v>23133</v>
      </c>
      <c r="B1144">
        <v>10035622</v>
      </c>
      <c r="C1144" t="s">
        <v>286</v>
      </c>
    </row>
    <row r="1145" spans="1:3">
      <c r="A1145" t="s">
        <v>23134</v>
      </c>
      <c r="B1145">
        <v>10035639</v>
      </c>
      <c r="C1145" t="s">
        <v>300</v>
      </c>
    </row>
    <row r="1146" spans="1:3">
      <c r="A1146" t="s">
        <v>23135</v>
      </c>
      <c r="B1146">
        <v>10035641</v>
      </c>
      <c r="C1146" t="s">
        <v>300</v>
      </c>
    </row>
    <row r="1147" spans="1:3">
      <c r="A1147" t="s">
        <v>23136</v>
      </c>
      <c r="B1147">
        <v>10035655</v>
      </c>
      <c r="C1147" t="s">
        <v>287</v>
      </c>
    </row>
    <row r="1148" spans="1:3">
      <c r="A1148" t="s">
        <v>23137</v>
      </c>
      <c r="B1148">
        <v>10035700</v>
      </c>
      <c r="C1148" t="s">
        <v>262</v>
      </c>
    </row>
    <row r="1149" spans="1:3">
      <c r="A1149" t="s">
        <v>23138</v>
      </c>
      <c r="B1149">
        <v>10035702</v>
      </c>
      <c r="C1149" t="s">
        <v>262</v>
      </c>
    </row>
    <row r="1150" spans="1:3">
      <c r="A1150" t="s">
        <v>23139</v>
      </c>
      <c r="B1150">
        <v>10035704</v>
      </c>
      <c r="C1150" t="s">
        <v>76</v>
      </c>
    </row>
    <row r="1151" spans="1:3">
      <c r="A1151" t="s">
        <v>23140</v>
      </c>
      <c r="B1151">
        <v>10035705</v>
      </c>
      <c r="C1151" t="s">
        <v>264</v>
      </c>
    </row>
    <row r="1152" spans="1:3">
      <c r="A1152" t="s">
        <v>23141</v>
      </c>
      <c r="B1152">
        <v>10035710</v>
      </c>
      <c r="C1152" t="s">
        <v>273</v>
      </c>
    </row>
    <row r="1153" spans="1:3">
      <c r="A1153" t="s">
        <v>23142</v>
      </c>
      <c r="B1153">
        <v>10035711</v>
      </c>
      <c r="C1153" t="s">
        <v>273</v>
      </c>
    </row>
    <row r="1154" spans="1:3">
      <c r="A1154" t="s">
        <v>23143</v>
      </c>
      <c r="B1154">
        <v>10035712</v>
      </c>
      <c r="C1154" t="s">
        <v>295</v>
      </c>
    </row>
    <row r="1155" spans="1:3">
      <c r="A1155" t="s">
        <v>23144</v>
      </c>
      <c r="B1155">
        <v>10035714</v>
      </c>
      <c r="C1155" t="s">
        <v>51</v>
      </c>
    </row>
    <row r="1156" spans="1:3">
      <c r="A1156" t="s">
        <v>23145</v>
      </c>
      <c r="B1156">
        <v>10035716</v>
      </c>
      <c r="C1156" t="s">
        <v>51</v>
      </c>
    </row>
    <row r="1157" spans="1:3">
      <c r="A1157" t="s">
        <v>23146</v>
      </c>
      <c r="B1157">
        <v>10035727</v>
      </c>
      <c r="C1157" t="s">
        <v>51</v>
      </c>
    </row>
    <row r="1158" spans="1:3">
      <c r="A1158" t="s">
        <v>23147</v>
      </c>
      <c r="B1158">
        <v>10035728</v>
      </c>
      <c r="C1158" t="s">
        <v>51</v>
      </c>
    </row>
    <row r="1159" spans="1:3">
      <c r="A1159" t="s">
        <v>23148</v>
      </c>
      <c r="B1159">
        <v>10035730</v>
      </c>
      <c r="C1159" t="s">
        <v>274</v>
      </c>
    </row>
    <row r="1160" spans="1:3">
      <c r="A1160" t="s">
        <v>23149</v>
      </c>
      <c r="B1160">
        <v>10035731</v>
      </c>
      <c r="C1160" t="s">
        <v>76</v>
      </c>
    </row>
    <row r="1161" spans="1:3">
      <c r="A1161" t="s">
        <v>23150</v>
      </c>
      <c r="B1161">
        <v>10035734</v>
      </c>
      <c r="C1161" t="s">
        <v>267</v>
      </c>
    </row>
    <row r="1162" spans="1:3">
      <c r="A1162" t="s">
        <v>23151</v>
      </c>
      <c r="B1162">
        <v>10035735</v>
      </c>
      <c r="C1162" t="s">
        <v>293</v>
      </c>
    </row>
    <row r="1163" spans="1:3">
      <c r="A1163" t="s">
        <v>23152</v>
      </c>
      <c r="B1163">
        <v>10035737</v>
      </c>
      <c r="C1163" t="s">
        <v>13</v>
      </c>
    </row>
    <row r="1164" spans="1:3">
      <c r="A1164" t="s">
        <v>23153</v>
      </c>
      <c r="B1164">
        <v>10035738</v>
      </c>
      <c r="C1164" t="s">
        <v>13</v>
      </c>
    </row>
    <row r="1165" spans="1:3">
      <c r="A1165" t="s">
        <v>23154</v>
      </c>
      <c r="B1165">
        <v>10035739</v>
      </c>
      <c r="C1165" t="s">
        <v>13</v>
      </c>
    </row>
    <row r="1166" spans="1:3">
      <c r="A1166" t="s">
        <v>23155</v>
      </c>
      <c r="B1166">
        <v>10035740</v>
      </c>
      <c r="C1166" t="s">
        <v>13</v>
      </c>
    </row>
    <row r="1167" spans="1:3">
      <c r="A1167" t="s">
        <v>23156</v>
      </c>
      <c r="B1167">
        <v>10035741</v>
      </c>
      <c r="C1167" t="s">
        <v>13</v>
      </c>
    </row>
    <row r="1168" spans="1:3">
      <c r="A1168" t="s">
        <v>23157</v>
      </c>
      <c r="B1168">
        <v>10035742</v>
      </c>
      <c r="C1168" t="s">
        <v>13</v>
      </c>
    </row>
    <row r="1169" spans="1:3">
      <c r="A1169" t="s">
        <v>23158</v>
      </c>
      <c r="B1169">
        <v>10035757</v>
      </c>
      <c r="C1169" t="s">
        <v>255</v>
      </c>
    </row>
    <row r="1170" spans="1:3">
      <c r="A1170" t="s">
        <v>23159</v>
      </c>
      <c r="B1170">
        <v>10035759</v>
      </c>
      <c r="C1170" t="s">
        <v>255</v>
      </c>
    </row>
    <row r="1171" spans="1:3">
      <c r="A1171" t="s">
        <v>23160</v>
      </c>
      <c r="B1171">
        <v>10035762</v>
      </c>
      <c r="C1171" t="s">
        <v>49</v>
      </c>
    </row>
    <row r="1172" spans="1:3">
      <c r="A1172" t="s">
        <v>23161</v>
      </c>
      <c r="B1172">
        <v>10035770</v>
      </c>
      <c r="C1172" t="s">
        <v>250</v>
      </c>
    </row>
    <row r="1173" spans="1:3">
      <c r="A1173" t="s">
        <v>23162</v>
      </c>
      <c r="B1173">
        <v>10035785</v>
      </c>
      <c r="C1173" t="s">
        <v>182</v>
      </c>
    </row>
    <row r="1174" spans="1:3">
      <c r="A1174" t="s">
        <v>23163</v>
      </c>
      <c r="B1174">
        <v>10035788</v>
      </c>
      <c r="C1174" t="s">
        <v>183</v>
      </c>
    </row>
    <row r="1175" spans="1:3">
      <c r="A1175" t="s">
        <v>23164</v>
      </c>
      <c r="B1175">
        <v>10035789</v>
      </c>
      <c r="C1175" t="s">
        <v>183</v>
      </c>
    </row>
    <row r="1176" spans="1:3">
      <c r="A1176" t="s">
        <v>23165</v>
      </c>
      <c r="B1176">
        <v>10035796</v>
      </c>
      <c r="C1176" t="s">
        <v>13</v>
      </c>
    </row>
    <row r="1177" spans="1:3">
      <c r="A1177" t="s">
        <v>23166</v>
      </c>
      <c r="B1177">
        <v>10035797</v>
      </c>
      <c r="C1177" t="s">
        <v>13</v>
      </c>
    </row>
    <row r="1178" spans="1:3">
      <c r="A1178" t="s">
        <v>23167</v>
      </c>
      <c r="B1178">
        <v>10035799</v>
      </c>
      <c r="C1178" t="s">
        <v>13</v>
      </c>
    </row>
    <row r="1179" spans="1:3">
      <c r="A1179" t="s">
        <v>23168</v>
      </c>
      <c r="B1179">
        <v>10035800</v>
      </c>
      <c r="C1179" t="s">
        <v>13</v>
      </c>
    </row>
    <row r="1180" spans="1:3">
      <c r="A1180" t="s">
        <v>23169</v>
      </c>
      <c r="B1180">
        <v>10035801</v>
      </c>
      <c r="C1180" t="s">
        <v>13</v>
      </c>
    </row>
    <row r="1181" spans="1:3">
      <c r="A1181" t="s">
        <v>23170</v>
      </c>
      <c r="B1181">
        <v>10035802</v>
      </c>
      <c r="C1181" t="s">
        <v>13</v>
      </c>
    </row>
    <row r="1182" spans="1:3">
      <c r="A1182" t="s">
        <v>23171</v>
      </c>
      <c r="B1182">
        <v>10035804</v>
      </c>
      <c r="C1182" t="s">
        <v>13</v>
      </c>
    </row>
    <row r="1183" spans="1:3">
      <c r="A1183" t="s">
        <v>23172</v>
      </c>
      <c r="B1183">
        <v>10035805</v>
      </c>
      <c r="C1183" t="s">
        <v>13</v>
      </c>
    </row>
    <row r="1184" spans="1:3">
      <c r="A1184" t="s">
        <v>23173</v>
      </c>
      <c r="B1184">
        <v>10035807</v>
      </c>
      <c r="C1184" t="s">
        <v>13</v>
      </c>
    </row>
    <row r="1185" spans="1:3">
      <c r="A1185" t="s">
        <v>23174</v>
      </c>
      <c r="B1185">
        <v>10035808</v>
      </c>
      <c r="C1185" t="s">
        <v>13</v>
      </c>
    </row>
    <row r="1186" spans="1:3">
      <c r="A1186" t="s">
        <v>23175</v>
      </c>
      <c r="B1186">
        <v>10035809</v>
      </c>
      <c r="C1186" t="s">
        <v>13</v>
      </c>
    </row>
    <row r="1187" spans="1:3">
      <c r="A1187" t="s">
        <v>23176</v>
      </c>
      <c r="B1187">
        <v>10035810</v>
      </c>
      <c r="C1187" t="s">
        <v>13</v>
      </c>
    </row>
    <row r="1188" spans="1:3">
      <c r="A1188" t="s">
        <v>23177</v>
      </c>
      <c r="B1188">
        <v>10035811</v>
      </c>
      <c r="C1188" t="s">
        <v>13</v>
      </c>
    </row>
    <row r="1189" spans="1:3">
      <c r="A1189" t="s">
        <v>23178</v>
      </c>
      <c r="B1189">
        <v>10035812</v>
      </c>
      <c r="C1189" t="s">
        <v>13</v>
      </c>
    </row>
    <row r="1190" spans="1:3">
      <c r="A1190" t="s">
        <v>23179</v>
      </c>
      <c r="B1190">
        <v>10035813</v>
      </c>
      <c r="C1190" t="s">
        <v>251</v>
      </c>
    </row>
    <row r="1191" spans="1:3">
      <c r="A1191" t="s">
        <v>23180</v>
      </c>
      <c r="B1191">
        <v>10035814</v>
      </c>
      <c r="C1191" t="s">
        <v>251</v>
      </c>
    </row>
    <row r="1192" spans="1:3">
      <c r="A1192" t="s">
        <v>23181</v>
      </c>
      <c r="B1192">
        <v>10035815</v>
      </c>
      <c r="C1192" t="s">
        <v>251</v>
      </c>
    </row>
    <row r="1193" spans="1:3">
      <c r="A1193" t="s">
        <v>23182</v>
      </c>
      <c r="B1193">
        <v>10035816</v>
      </c>
      <c r="C1193" t="s">
        <v>182</v>
      </c>
    </row>
    <row r="1194" spans="1:3">
      <c r="A1194" t="s">
        <v>23183</v>
      </c>
      <c r="B1194">
        <v>10035817</v>
      </c>
      <c r="C1194" t="s">
        <v>182</v>
      </c>
    </row>
    <row r="1195" spans="1:3">
      <c r="A1195" t="s">
        <v>23184</v>
      </c>
      <c r="B1195">
        <v>10035818</v>
      </c>
      <c r="C1195" t="s">
        <v>182</v>
      </c>
    </row>
    <row r="1196" spans="1:3">
      <c r="A1196" t="s">
        <v>23185</v>
      </c>
      <c r="B1196">
        <v>10035819</v>
      </c>
      <c r="C1196" t="s">
        <v>182</v>
      </c>
    </row>
    <row r="1197" spans="1:3">
      <c r="A1197" t="s">
        <v>23186</v>
      </c>
      <c r="B1197">
        <v>10035830</v>
      </c>
      <c r="C1197" t="s">
        <v>182</v>
      </c>
    </row>
    <row r="1198" spans="1:3">
      <c r="A1198" t="s">
        <v>23187</v>
      </c>
      <c r="B1198">
        <v>10035831</v>
      </c>
      <c r="C1198" t="s">
        <v>182</v>
      </c>
    </row>
    <row r="1199" spans="1:3">
      <c r="A1199" t="s">
        <v>23188</v>
      </c>
      <c r="B1199">
        <v>10035832</v>
      </c>
      <c r="C1199" t="s">
        <v>17</v>
      </c>
    </row>
    <row r="1200" spans="1:3">
      <c r="A1200" t="s">
        <v>23189</v>
      </c>
      <c r="B1200">
        <v>10035835</v>
      </c>
      <c r="C1200" t="s">
        <v>182</v>
      </c>
    </row>
    <row r="1201" spans="1:3">
      <c r="A1201" t="s">
        <v>23190</v>
      </c>
      <c r="B1201">
        <v>10035836</v>
      </c>
      <c r="C1201" t="s">
        <v>26</v>
      </c>
    </row>
    <row r="1202" spans="1:3">
      <c r="A1202" t="s">
        <v>23191</v>
      </c>
      <c r="B1202">
        <v>10035846</v>
      </c>
      <c r="C1202" t="s">
        <v>280</v>
      </c>
    </row>
    <row r="1203" spans="1:3">
      <c r="A1203" t="s">
        <v>23192</v>
      </c>
      <c r="B1203">
        <v>10035859</v>
      </c>
      <c r="C1203" t="s">
        <v>280</v>
      </c>
    </row>
    <row r="1204" spans="1:3">
      <c r="A1204" t="s">
        <v>23193</v>
      </c>
      <c r="B1204">
        <v>10035862</v>
      </c>
      <c r="C1204" t="s">
        <v>280</v>
      </c>
    </row>
    <row r="1205" spans="1:3">
      <c r="A1205" t="s">
        <v>23194</v>
      </c>
      <c r="B1205">
        <v>10035863</v>
      </c>
      <c r="C1205" t="s">
        <v>280</v>
      </c>
    </row>
    <row r="1206" spans="1:3">
      <c r="A1206" t="s">
        <v>23195</v>
      </c>
      <c r="B1206">
        <v>10035864</v>
      </c>
      <c r="C1206" t="s">
        <v>280</v>
      </c>
    </row>
    <row r="1207" spans="1:3">
      <c r="A1207" t="s">
        <v>23196</v>
      </c>
      <c r="B1207">
        <v>10035899</v>
      </c>
      <c r="C1207" t="s">
        <v>43</v>
      </c>
    </row>
    <row r="1208" spans="1:3">
      <c r="A1208" t="s">
        <v>23197</v>
      </c>
      <c r="B1208">
        <v>10035906</v>
      </c>
      <c r="C1208" t="s">
        <v>43</v>
      </c>
    </row>
    <row r="1209" spans="1:3">
      <c r="A1209" t="s">
        <v>23198</v>
      </c>
      <c r="B1209">
        <v>10035907</v>
      </c>
      <c r="C1209" t="s">
        <v>43</v>
      </c>
    </row>
    <row r="1210" spans="1:3">
      <c r="A1210" t="s">
        <v>23199</v>
      </c>
      <c r="B1210">
        <v>10035911</v>
      </c>
    </row>
    <row r="1211" spans="1:3">
      <c r="A1211" t="s">
        <v>23200</v>
      </c>
      <c r="B1211">
        <v>10035916</v>
      </c>
      <c r="C1211" t="s">
        <v>51</v>
      </c>
    </row>
    <row r="1212" spans="1:3">
      <c r="A1212" t="s">
        <v>23201</v>
      </c>
      <c r="B1212">
        <v>10035922</v>
      </c>
      <c r="C1212" t="s">
        <v>37</v>
      </c>
    </row>
    <row r="1213" spans="1:3">
      <c r="A1213" t="s">
        <v>23202</v>
      </c>
      <c r="B1213">
        <v>10035925</v>
      </c>
      <c r="C1213" t="s">
        <v>136</v>
      </c>
    </row>
    <row r="1214" spans="1:3">
      <c r="A1214" t="s">
        <v>23203</v>
      </c>
      <c r="B1214">
        <v>10035926</v>
      </c>
      <c r="C1214" t="s">
        <v>136</v>
      </c>
    </row>
    <row r="1215" spans="1:3">
      <c r="A1215" t="s">
        <v>23204</v>
      </c>
      <c r="B1215">
        <v>10035931</v>
      </c>
      <c r="C1215" t="s">
        <v>26</v>
      </c>
    </row>
    <row r="1216" spans="1:3">
      <c r="A1216" t="s">
        <v>23205</v>
      </c>
      <c r="B1216">
        <v>10035932</v>
      </c>
      <c r="C1216" t="s">
        <v>26</v>
      </c>
    </row>
    <row r="1217" spans="1:3">
      <c r="A1217" t="s">
        <v>23206</v>
      </c>
      <c r="B1217">
        <v>10035933</v>
      </c>
      <c r="C1217" t="s">
        <v>26</v>
      </c>
    </row>
    <row r="1218" spans="1:3">
      <c r="A1218" t="s">
        <v>23207</v>
      </c>
      <c r="B1218">
        <v>10035937</v>
      </c>
      <c r="C1218" t="s">
        <v>244</v>
      </c>
    </row>
    <row r="1219" spans="1:3">
      <c r="A1219" t="s">
        <v>23208</v>
      </c>
      <c r="B1219">
        <v>10035938</v>
      </c>
      <c r="C1219" t="s">
        <v>244</v>
      </c>
    </row>
    <row r="1220" spans="1:3">
      <c r="A1220" t="s">
        <v>23209</v>
      </c>
      <c r="B1220">
        <v>10035941</v>
      </c>
      <c r="C1220" t="s">
        <v>26</v>
      </c>
    </row>
    <row r="1221" spans="1:3">
      <c r="A1221" t="s">
        <v>23210</v>
      </c>
      <c r="B1221">
        <v>10035942</v>
      </c>
      <c r="C1221" t="s">
        <v>249</v>
      </c>
    </row>
    <row r="1222" spans="1:3">
      <c r="A1222" t="s">
        <v>23211</v>
      </c>
      <c r="B1222">
        <v>10035961</v>
      </c>
      <c r="C1222" t="s">
        <v>26</v>
      </c>
    </row>
    <row r="1223" spans="1:3">
      <c r="A1223" t="s">
        <v>23212</v>
      </c>
      <c r="B1223">
        <v>10035974</v>
      </c>
      <c r="C1223" t="s">
        <v>273</v>
      </c>
    </row>
    <row r="1224" spans="1:3">
      <c r="A1224" t="s">
        <v>23213</v>
      </c>
      <c r="B1224">
        <v>10035981</v>
      </c>
      <c r="C1224" t="s">
        <v>36</v>
      </c>
    </row>
    <row r="1225" spans="1:3">
      <c r="A1225" t="s">
        <v>23214</v>
      </c>
      <c r="B1225">
        <v>10035982</v>
      </c>
      <c r="C1225" t="s">
        <v>36</v>
      </c>
    </row>
    <row r="1226" spans="1:3">
      <c r="A1226" t="s">
        <v>23215</v>
      </c>
      <c r="B1226">
        <v>10035984</v>
      </c>
      <c r="C1226" t="s">
        <v>36</v>
      </c>
    </row>
    <row r="1227" spans="1:3">
      <c r="A1227" t="s">
        <v>23216</v>
      </c>
      <c r="B1227">
        <v>10036041</v>
      </c>
      <c r="C1227" t="s">
        <v>232</v>
      </c>
    </row>
    <row r="1228" spans="1:3">
      <c r="A1228" t="s">
        <v>23217</v>
      </c>
      <c r="B1228">
        <v>10036042</v>
      </c>
      <c r="C1228" t="s">
        <v>232</v>
      </c>
    </row>
    <row r="1229" spans="1:3">
      <c r="A1229" t="s">
        <v>23218</v>
      </c>
      <c r="B1229">
        <v>10036043</v>
      </c>
      <c r="C1229" t="s">
        <v>232</v>
      </c>
    </row>
    <row r="1230" spans="1:3">
      <c r="A1230" t="s">
        <v>23219</v>
      </c>
      <c r="B1230">
        <v>10036065</v>
      </c>
      <c r="C1230" t="s">
        <v>261</v>
      </c>
    </row>
    <row r="1231" spans="1:3">
      <c r="A1231" t="s">
        <v>23220</v>
      </c>
      <c r="B1231">
        <v>10036066</v>
      </c>
      <c r="C1231" t="s">
        <v>261</v>
      </c>
    </row>
    <row r="1232" spans="1:3">
      <c r="A1232" t="s">
        <v>23221</v>
      </c>
      <c r="B1232">
        <v>10036067</v>
      </c>
      <c r="C1232" t="s">
        <v>182</v>
      </c>
    </row>
    <row r="1233" spans="1:3">
      <c r="A1233" t="s">
        <v>23222</v>
      </c>
      <c r="B1233">
        <v>10036071</v>
      </c>
      <c r="C1233" t="s">
        <v>30</v>
      </c>
    </row>
    <row r="1234" spans="1:3">
      <c r="A1234" t="s">
        <v>23223</v>
      </c>
      <c r="B1234">
        <v>10036073</v>
      </c>
      <c r="C1234" t="s">
        <v>30</v>
      </c>
    </row>
    <row r="1235" spans="1:3">
      <c r="A1235" t="s">
        <v>23224</v>
      </c>
      <c r="B1235">
        <v>10036075</v>
      </c>
      <c r="C1235" t="s">
        <v>30</v>
      </c>
    </row>
    <row r="1236" spans="1:3">
      <c r="A1236" t="s">
        <v>23225</v>
      </c>
      <c r="B1236">
        <v>10036076</v>
      </c>
      <c r="C1236" t="s">
        <v>30</v>
      </c>
    </row>
    <row r="1237" spans="1:3">
      <c r="A1237" t="s">
        <v>23226</v>
      </c>
      <c r="B1237">
        <v>10036077</v>
      </c>
      <c r="C1237" t="s">
        <v>30</v>
      </c>
    </row>
    <row r="1238" spans="1:3">
      <c r="A1238" t="s">
        <v>23227</v>
      </c>
      <c r="B1238">
        <v>10036081</v>
      </c>
      <c r="C1238" t="s">
        <v>30</v>
      </c>
    </row>
    <row r="1239" spans="1:3">
      <c r="A1239" t="s">
        <v>23228</v>
      </c>
      <c r="B1239">
        <v>10036082</v>
      </c>
      <c r="C1239" t="s">
        <v>30</v>
      </c>
    </row>
    <row r="1240" spans="1:3">
      <c r="A1240" t="s">
        <v>23229</v>
      </c>
      <c r="B1240">
        <v>10036086</v>
      </c>
      <c r="C1240" t="s">
        <v>250</v>
      </c>
    </row>
    <row r="1241" spans="1:3">
      <c r="A1241" t="s">
        <v>23230</v>
      </c>
      <c r="B1241">
        <v>10036087</v>
      </c>
      <c r="C1241" t="s">
        <v>250</v>
      </c>
    </row>
    <row r="1242" spans="1:3">
      <c r="A1242" t="s">
        <v>23231</v>
      </c>
      <c r="B1242">
        <v>10036088</v>
      </c>
      <c r="C1242" t="s">
        <v>250</v>
      </c>
    </row>
    <row r="1243" spans="1:3">
      <c r="A1243" t="s">
        <v>23232</v>
      </c>
      <c r="B1243">
        <v>10036090</v>
      </c>
      <c r="C1243" t="s">
        <v>250</v>
      </c>
    </row>
    <row r="1244" spans="1:3">
      <c r="A1244" t="s">
        <v>23233</v>
      </c>
      <c r="B1244">
        <v>10036100</v>
      </c>
    </row>
    <row r="1245" spans="1:3">
      <c r="A1245" t="s">
        <v>23234</v>
      </c>
      <c r="B1245">
        <v>10036101</v>
      </c>
    </row>
    <row r="1246" spans="1:3">
      <c r="A1246" t="s">
        <v>23235</v>
      </c>
      <c r="B1246">
        <v>10036102</v>
      </c>
    </row>
    <row r="1247" spans="1:3">
      <c r="A1247" t="s">
        <v>23236</v>
      </c>
      <c r="B1247">
        <v>10036103</v>
      </c>
    </row>
    <row r="1248" spans="1:3">
      <c r="A1248" t="s">
        <v>23237</v>
      </c>
      <c r="B1248">
        <v>10036104</v>
      </c>
      <c r="C1248" t="s">
        <v>274</v>
      </c>
    </row>
    <row r="1249" spans="1:3">
      <c r="A1249" t="s">
        <v>23238</v>
      </c>
      <c r="B1249">
        <v>10036105</v>
      </c>
      <c r="C1249" t="s">
        <v>274</v>
      </c>
    </row>
    <row r="1250" spans="1:3">
      <c r="A1250" t="s">
        <v>23239</v>
      </c>
      <c r="B1250">
        <v>10036106</v>
      </c>
    </row>
    <row r="1251" spans="1:3">
      <c r="A1251" t="s">
        <v>23240</v>
      </c>
      <c r="B1251">
        <v>10036107</v>
      </c>
    </row>
    <row r="1252" spans="1:3">
      <c r="A1252" t="s">
        <v>23241</v>
      </c>
      <c r="B1252">
        <v>10036124</v>
      </c>
    </row>
    <row r="1253" spans="1:3">
      <c r="A1253" t="s">
        <v>23242</v>
      </c>
      <c r="B1253">
        <v>10036135</v>
      </c>
      <c r="C1253" t="s">
        <v>134</v>
      </c>
    </row>
    <row r="1254" spans="1:3">
      <c r="A1254" t="s">
        <v>23243</v>
      </c>
      <c r="B1254">
        <v>10036136</v>
      </c>
      <c r="C1254" t="s">
        <v>134</v>
      </c>
    </row>
    <row r="1255" spans="1:3">
      <c r="A1255" t="s">
        <v>23244</v>
      </c>
      <c r="B1255">
        <v>10036141</v>
      </c>
      <c r="C1255" t="s">
        <v>182</v>
      </c>
    </row>
    <row r="1256" spans="1:3">
      <c r="A1256" t="s">
        <v>23245</v>
      </c>
      <c r="B1256">
        <v>10036148</v>
      </c>
      <c r="C1256" t="s">
        <v>353</v>
      </c>
    </row>
    <row r="1257" spans="1:3">
      <c r="A1257" t="s">
        <v>23246</v>
      </c>
      <c r="B1257">
        <v>10036150</v>
      </c>
      <c r="C1257" t="s">
        <v>353</v>
      </c>
    </row>
    <row r="1258" spans="1:3">
      <c r="A1258" t="s">
        <v>23247</v>
      </c>
      <c r="B1258">
        <v>10036151</v>
      </c>
      <c r="C1258" t="s">
        <v>353</v>
      </c>
    </row>
    <row r="1259" spans="1:3">
      <c r="A1259" t="s">
        <v>23248</v>
      </c>
      <c r="B1259">
        <v>10036152</v>
      </c>
      <c r="C1259" t="s">
        <v>295</v>
      </c>
    </row>
    <row r="1260" spans="1:3">
      <c r="A1260" t="s">
        <v>23249</v>
      </c>
      <c r="B1260">
        <v>10036153</v>
      </c>
      <c r="C1260" t="s">
        <v>251</v>
      </c>
    </row>
    <row r="1261" spans="1:3">
      <c r="A1261" t="s">
        <v>23250</v>
      </c>
      <c r="B1261">
        <v>10036155</v>
      </c>
      <c r="C1261" t="s">
        <v>251</v>
      </c>
    </row>
    <row r="1262" spans="1:3">
      <c r="A1262" t="s">
        <v>23251</v>
      </c>
      <c r="B1262">
        <v>10036158</v>
      </c>
      <c r="C1262" t="s">
        <v>251</v>
      </c>
    </row>
    <row r="1263" spans="1:3">
      <c r="A1263" t="s">
        <v>23252</v>
      </c>
      <c r="B1263">
        <v>10036159</v>
      </c>
      <c r="C1263" t="s">
        <v>251</v>
      </c>
    </row>
    <row r="1264" spans="1:3">
      <c r="A1264" t="s">
        <v>23253</v>
      </c>
      <c r="B1264">
        <v>10036166</v>
      </c>
      <c r="C1264" t="s">
        <v>232</v>
      </c>
    </row>
    <row r="1265" spans="1:3">
      <c r="A1265" t="s">
        <v>23254</v>
      </c>
      <c r="B1265">
        <v>10036167</v>
      </c>
      <c r="C1265" t="s">
        <v>232</v>
      </c>
    </row>
    <row r="1266" spans="1:3">
      <c r="A1266" t="s">
        <v>23255</v>
      </c>
      <c r="B1266">
        <v>10036168</v>
      </c>
      <c r="C1266" t="s">
        <v>232</v>
      </c>
    </row>
    <row r="1267" spans="1:3">
      <c r="A1267" t="s">
        <v>23256</v>
      </c>
      <c r="B1267">
        <v>10036169</v>
      </c>
      <c r="C1267" t="s">
        <v>232</v>
      </c>
    </row>
    <row r="1268" spans="1:3">
      <c r="A1268" t="s">
        <v>23257</v>
      </c>
      <c r="B1268">
        <v>10036178</v>
      </c>
      <c r="C1268" t="s">
        <v>281</v>
      </c>
    </row>
    <row r="1269" spans="1:3">
      <c r="A1269" t="s">
        <v>23258</v>
      </c>
      <c r="B1269">
        <v>10036179</v>
      </c>
      <c r="C1269" t="s">
        <v>281</v>
      </c>
    </row>
    <row r="1270" spans="1:3">
      <c r="A1270" t="s">
        <v>23259</v>
      </c>
      <c r="B1270">
        <v>10036180</v>
      </c>
      <c r="C1270" t="s">
        <v>281</v>
      </c>
    </row>
    <row r="1271" spans="1:3">
      <c r="A1271" t="s">
        <v>23260</v>
      </c>
      <c r="B1271">
        <v>10036189</v>
      </c>
      <c r="C1271" t="s">
        <v>201</v>
      </c>
    </row>
    <row r="1272" spans="1:3">
      <c r="A1272" t="s">
        <v>23261</v>
      </c>
      <c r="B1272">
        <v>10036190</v>
      </c>
      <c r="C1272" t="s">
        <v>201</v>
      </c>
    </row>
    <row r="1273" spans="1:3">
      <c r="A1273" t="s">
        <v>23262</v>
      </c>
      <c r="B1273">
        <v>10036192</v>
      </c>
      <c r="C1273" t="s">
        <v>201</v>
      </c>
    </row>
    <row r="1274" spans="1:3">
      <c r="A1274" t="s">
        <v>23263</v>
      </c>
      <c r="B1274">
        <v>10036194</v>
      </c>
      <c r="C1274" t="s">
        <v>201</v>
      </c>
    </row>
    <row r="1275" spans="1:3">
      <c r="A1275" t="s">
        <v>23264</v>
      </c>
      <c r="B1275">
        <v>10036196</v>
      </c>
      <c r="C1275" t="s">
        <v>202</v>
      </c>
    </row>
    <row r="1276" spans="1:3">
      <c r="A1276" t="s">
        <v>23265</v>
      </c>
      <c r="B1276">
        <v>10036201</v>
      </c>
      <c r="C1276" t="s">
        <v>201</v>
      </c>
    </row>
    <row r="1277" spans="1:3">
      <c r="A1277" t="s">
        <v>23266</v>
      </c>
      <c r="B1277">
        <v>10036202</v>
      </c>
      <c r="C1277" t="s">
        <v>201</v>
      </c>
    </row>
    <row r="1278" spans="1:3">
      <c r="A1278" t="s">
        <v>23267</v>
      </c>
      <c r="B1278">
        <v>10036205</v>
      </c>
      <c r="C1278" t="s">
        <v>201</v>
      </c>
    </row>
    <row r="1279" spans="1:3">
      <c r="A1279" t="s">
        <v>23268</v>
      </c>
      <c r="B1279">
        <v>10036207</v>
      </c>
      <c r="C1279" t="s">
        <v>202</v>
      </c>
    </row>
    <row r="1280" spans="1:3">
      <c r="A1280" t="s">
        <v>23269</v>
      </c>
      <c r="B1280">
        <v>10036209</v>
      </c>
      <c r="C1280" t="s">
        <v>201</v>
      </c>
    </row>
    <row r="1281" spans="1:3">
      <c r="A1281" t="s">
        <v>23270</v>
      </c>
      <c r="B1281">
        <v>10036218</v>
      </c>
      <c r="C1281" t="s">
        <v>201</v>
      </c>
    </row>
    <row r="1282" spans="1:3">
      <c r="A1282" t="s">
        <v>23271</v>
      </c>
      <c r="B1282">
        <v>10036225</v>
      </c>
      <c r="C1282" t="s">
        <v>201</v>
      </c>
    </row>
    <row r="1283" spans="1:3">
      <c r="A1283" t="s">
        <v>23272</v>
      </c>
      <c r="B1283">
        <v>10036228</v>
      </c>
      <c r="C1283" t="s">
        <v>201</v>
      </c>
    </row>
    <row r="1284" spans="1:3">
      <c r="A1284" t="s">
        <v>23273</v>
      </c>
      <c r="B1284">
        <v>10036235</v>
      </c>
      <c r="C1284" t="s">
        <v>201</v>
      </c>
    </row>
    <row r="1285" spans="1:3">
      <c r="A1285" t="s">
        <v>23274</v>
      </c>
      <c r="B1285">
        <v>10036236</v>
      </c>
      <c r="C1285" t="s">
        <v>201</v>
      </c>
    </row>
    <row r="1286" spans="1:3">
      <c r="A1286" t="s">
        <v>23275</v>
      </c>
      <c r="B1286">
        <v>10036237</v>
      </c>
      <c r="C1286" t="s">
        <v>201</v>
      </c>
    </row>
    <row r="1287" spans="1:3">
      <c r="A1287" t="s">
        <v>23276</v>
      </c>
      <c r="B1287">
        <v>10036240</v>
      </c>
      <c r="C1287" t="s">
        <v>201</v>
      </c>
    </row>
    <row r="1288" spans="1:3">
      <c r="A1288" t="s">
        <v>23277</v>
      </c>
      <c r="B1288">
        <v>10036241</v>
      </c>
      <c r="C1288" t="s">
        <v>198</v>
      </c>
    </row>
    <row r="1289" spans="1:3">
      <c r="A1289" t="s">
        <v>23278</v>
      </c>
      <c r="B1289">
        <v>10036244</v>
      </c>
      <c r="C1289" t="s">
        <v>198</v>
      </c>
    </row>
    <row r="1290" spans="1:3">
      <c r="A1290" t="s">
        <v>23279</v>
      </c>
      <c r="B1290">
        <v>10036245</v>
      </c>
      <c r="C1290" t="s">
        <v>198</v>
      </c>
    </row>
    <row r="1291" spans="1:3">
      <c r="A1291" t="s">
        <v>23280</v>
      </c>
      <c r="B1291">
        <v>10036246</v>
      </c>
      <c r="C1291" t="s">
        <v>198</v>
      </c>
    </row>
    <row r="1292" spans="1:3">
      <c r="A1292" t="s">
        <v>23281</v>
      </c>
      <c r="B1292">
        <v>10036248</v>
      </c>
      <c r="C1292" t="s">
        <v>198</v>
      </c>
    </row>
    <row r="1293" spans="1:3">
      <c r="A1293" t="s">
        <v>23282</v>
      </c>
      <c r="B1293">
        <v>10036249</v>
      </c>
      <c r="C1293" t="s">
        <v>201</v>
      </c>
    </row>
    <row r="1294" spans="1:3">
      <c r="A1294" t="s">
        <v>23283</v>
      </c>
      <c r="B1294">
        <v>10036250</v>
      </c>
      <c r="C1294" t="s">
        <v>201</v>
      </c>
    </row>
    <row r="1295" spans="1:3">
      <c r="A1295" t="s">
        <v>23284</v>
      </c>
      <c r="B1295">
        <v>10036253</v>
      </c>
      <c r="C1295" t="s">
        <v>201</v>
      </c>
    </row>
    <row r="1296" spans="1:3">
      <c r="A1296" t="s">
        <v>23285</v>
      </c>
      <c r="B1296">
        <v>10036260</v>
      </c>
      <c r="C1296" t="s">
        <v>201</v>
      </c>
    </row>
    <row r="1297" spans="1:3">
      <c r="A1297" t="s">
        <v>23286</v>
      </c>
      <c r="B1297">
        <v>10036263</v>
      </c>
      <c r="C1297" t="s">
        <v>201</v>
      </c>
    </row>
    <row r="1298" spans="1:3">
      <c r="A1298" t="s">
        <v>23287</v>
      </c>
      <c r="B1298">
        <v>10036266</v>
      </c>
      <c r="C1298" t="s">
        <v>201</v>
      </c>
    </row>
    <row r="1299" spans="1:3">
      <c r="A1299" t="s">
        <v>23288</v>
      </c>
      <c r="B1299">
        <v>10036267</v>
      </c>
      <c r="C1299" t="s">
        <v>201</v>
      </c>
    </row>
    <row r="1300" spans="1:3">
      <c r="A1300" t="s">
        <v>23289</v>
      </c>
      <c r="B1300">
        <v>10036274</v>
      </c>
      <c r="C1300" t="s">
        <v>360</v>
      </c>
    </row>
    <row r="1301" spans="1:3">
      <c r="A1301" t="s">
        <v>23290</v>
      </c>
      <c r="B1301">
        <v>10036282</v>
      </c>
      <c r="C1301" t="s">
        <v>360</v>
      </c>
    </row>
    <row r="1302" spans="1:3">
      <c r="A1302" t="s">
        <v>23291</v>
      </c>
      <c r="B1302">
        <v>10036286</v>
      </c>
      <c r="C1302" t="s">
        <v>331</v>
      </c>
    </row>
    <row r="1303" spans="1:3">
      <c r="A1303" t="s">
        <v>23292</v>
      </c>
      <c r="B1303">
        <v>10036288</v>
      </c>
      <c r="C1303" t="s">
        <v>360</v>
      </c>
    </row>
    <row r="1304" spans="1:3">
      <c r="A1304" t="s">
        <v>23293</v>
      </c>
      <c r="B1304">
        <v>10036296</v>
      </c>
      <c r="C1304" t="s">
        <v>360</v>
      </c>
    </row>
    <row r="1305" spans="1:3">
      <c r="A1305" t="s">
        <v>23294</v>
      </c>
      <c r="B1305">
        <v>10036316</v>
      </c>
      <c r="C1305" t="s">
        <v>360</v>
      </c>
    </row>
    <row r="1306" spans="1:3">
      <c r="A1306" t="s">
        <v>23295</v>
      </c>
      <c r="B1306">
        <v>10036331</v>
      </c>
      <c r="C1306" t="s">
        <v>360</v>
      </c>
    </row>
    <row r="1307" spans="1:3">
      <c r="A1307" t="s">
        <v>23296</v>
      </c>
      <c r="B1307">
        <v>10036333</v>
      </c>
      <c r="C1307" t="s">
        <v>51</v>
      </c>
    </row>
    <row r="1308" spans="1:3">
      <c r="A1308" t="s">
        <v>23297</v>
      </c>
      <c r="B1308">
        <v>10036334</v>
      </c>
      <c r="C1308" t="s">
        <v>264</v>
      </c>
    </row>
    <row r="1309" spans="1:3">
      <c r="A1309" t="s">
        <v>23298</v>
      </c>
      <c r="B1309">
        <v>10036335</v>
      </c>
      <c r="C1309" t="s">
        <v>263</v>
      </c>
    </row>
    <row r="1310" spans="1:3">
      <c r="A1310" t="s">
        <v>23299</v>
      </c>
      <c r="B1310">
        <v>10036336</v>
      </c>
      <c r="C1310" t="s">
        <v>263</v>
      </c>
    </row>
    <row r="1311" spans="1:3">
      <c r="A1311" t="s">
        <v>23300</v>
      </c>
      <c r="B1311">
        <v>10036337</v>
      </c>
      <c r="C1311" t="s">
        <v>266</v>
      </c>
    </row>
    <row r="1312" spans="1:3">
      <c r="A1312" t="s">
        <v>23301</v>
      </c>
      <c r="B1312">
        <v>10036338</v>
      </c>
      <c r="C1312" t="s">
        <v>266</v>
      </c>
    </row>
    <row r="1313" spans="1:3">
      <c r="A1313" t="s">
        <v>23302</v>
      </c>
      <c r="B1313">
        <v>10036344</v>
      </c>
    </row>
    <row r="1314" spans="1:3">
      <c r="A1314" t="s">
        <v>23303</v>
      </c>
      <c r="B1314">
        <v>10036346</v>
      </c>
      <c r="C1314" t="s">
        <v>52</v>
      </c>
    </row>
    <row r="1315" spans="1:3">
      <c r="A1315" t="s">
        <v>23304</v>
      </c>
      <c r="B1315">
        <v>10036347</v>
      </c>
      <c r="C1315" t="s">
        <v>52</v>
      </c>
    </row>
    <row r="1316" spans="1:3">
      <c r="A1316" t="s">
        <v>23305</v>
      </c>
      <c r="B1316">
        <v>10036348</v>
      </c>
      <c r="C1316" t="s">
        <v>52</v>
      </c>
    </row>
    <row r="1317" spans="1:3">
      <c r="A1317" t="s">
        <v>23306</v>
      </c>
      <c r="B1317">
        <v>10036350</v>
      </c>
      <c r="C1317" t="s">
        <v>52</v>
      </c>
    </row>
    <row r="1318" spans="1:3">
      <c r="A1318" t="s">
        <v>23307</v>
      </c>
      <c r="B1318">
        <v>10036351</v>
      </c>
      <c r="C1318" t="s">
        <v>52</v>
      </c>
    </row>
    <row r="1319" spans="1:3">
      <c r="A1319" t="s">
        <v>23308</v>
      </c>
      <c r="B1319">
        <v>10036358</v>
      </c>
      <c r="C1319" t="s">
        <v>216</v>
      </c>
    </row>
    <row r="1320" spans="1:3">
      <c r="A1320" t="s">
        <v>23309</v>
      </c>
      <c r="B1320">
        <v>10036361</v>
      </c>
      <c r="C1320" t="s">
        <v>216</v>
      </c>
    </row>
    <row r="1321" spans="1:3">
      <c r="A1321" t="s">
        <v>23310</v>
      </c>
      <c r="B1321">
        <v>10036362</v>
      </c>
      <c r="C1321" t="s">
        <v>207</v>
      </c>
    </row>
    <row r="1322" spans="1:3">
      <c r="A1322" t="s">
        <v>23311</v>
      </c>
      <c r="B1322">
        <v>10036363</v>
      </c>
      <c r="C1322" t="s">
        <v>208</v>
      </c>
    </row>
    <row r="1323" spans="1:3">
      <c r="A1323" t="s">
        <v>23312</v>
      </c>
      <c r="B1323">
        <v>10036366</v>
      </c>
      <c r="C1323" t="s">
        <v>216</v>
      </c>
    </row>
    <row r="1324" spans="1:3">
      <c r="A1324" t="s">
        <v>23313</v>
      </c>
      <c r="B1324">
        <v>10036367</v>
      </c>
      <c r="C1324" t="s">
        <v>208</v>
      </c>
    </row>
    <row r="1325" spans="1:3">
      <c r="A1325" t="s">
        <v>23314</v>
      </c>
      <c r="B1325">
        <v>10036370</v>
      </c>
      <c r="C1325" t="s">
        <v>208</v>
      </c>
    </row>
    <row r="1326" spans="1:3">
      <c r="A1326" t="s">
        <v>23315</v>
      </c>
      <c r="B1326">
        <v>10036379</v>
      </c>
      <c r="C1326" t="s">
        <v>216</v>
      </c>
    </row>
    <row r="1327" spans="1:3">
      <c r="A1327" t="s">
        <v>23316</v>
      </c>
      <c r="B1327">
        <v>10036436</v>
      </c>
      <c r="C1327" t="s">
        <v>52</v>
      </c>
    </row>
    <row r="1328" spans="1:3">
      <c r="A1328" t="s">
        <v>23317</v>
      </c>
      <c r="B1328">
        <v>10036437</v>
      </c>
      <c r="C1328" t="s">
        <v>52</v>
      </c>
    </row>
    <row r="1329" spans="1:3">
      <c r="A1329" t="s">
        <v>23318</v>
      </c>
      <c r="B1329">
        <v>10036438</v>
      </c>
      <c r="C1329" t="s">
        <v>52</v>
      </c>
    </row>
    <row r="1330" spans="1:3">
      <c r="A1330" t="s">
        <v>23319</v>
      </c>
      <c r="B1330">
        <v>10036439</v>
      </c>
      <c r="C1330" t="s">
        <v>52</v>
      </c>
    </row>
    <row r="1331" spans="1:3">
      <c r="A1331" t="s">
        <v>23320</v>
      </c>
      <c r="B1331">
        <v>10036447</v>
      </c>
      <c r="C1331" t="s">
        <v>271</v>
      </c>
    </row>
    <row r="1332" spans="1:3">
      <c r="A1332" t="s">
        <v>23321</v>
      </c>
      <c r="B1332">
        <v>10036448</v>
      </c>
      <c r="C1332" t="s">
        <v>271</v>
      </c>
    </row>
    <row r="1333" spans="1:3">
      <c r="A1333" t="s">
        <v>23322</v>
      </c>
      <c r="B1333">
        <v>10036449</v>
      </c>
      <c r="C1333" t="s">
        <v>271</v>
      </c>
    </row>
    <row r="1334" spans="1:3">
      <c r="A1334" t="s">
        <v>23323</v>
      </c>
      <c r="B1334">
        <v>10036450</v>
      </c>
      <c r="C1334" t="s">
        <v>271</v>
      </c>
    </row>
    <row r="1335" spans="1:3">
      <c r="A1335" t="s">
        <v>23324</v>
      </c>
      <c r="B1335">
        <v>10036451</v>
      </c>
      <c r="C1335" t="s">
        <v>271</v>
      </c>
    </row>
    <row r="1336" spans="1:3">
      <c r="A1336" t="s">
        <v>23325</v>
      </c>
      <c r="B1336">
        <v>10036464</v>
      </c>
      <c r="C1336" t="s">
        <v>353</v>
      </c>
    </row>
    <row r="1337" spans="1:3">
      <c r="A1337" t="s">
        <v>23326</v>
      </c>
      <c r="B1337">
        <v>10036465</v>
      </c>
      <c r="C1337" t="s">
        <v>353</v>
      </c>
    </row>
    <row r="1338" spans="1:3">
      <c r="A1338" t="s">
        <v>23327</v>
      </c>
      <c r="B1338">
        <v>10036469</v>
      </c>
      <c r="C1338" t="s">
        <v>300</v>
      </c>
    </row>
    <row r="1339" spans="1:3">
      <c r="A1339" t="s">
        <v>23328</v>
      </c>
      <c r="B1339">
        <v>10036470</v>
      </c>
      <c r="C1339" t="s">
        <v>300</v>
      </c>
    </row>
    <row r="1340" spans="1:3">
      <c r="A1340" t="s">
        <v>23329</v>
      </c>
      <c r="B1340">
        <v>10036472</v>
      </c>
      <c r="C1340" t="s">
        <v>161</v>
      </c>
    </row>
    <row r="1341" spans="1:3">
      <c r="A1341" t="s">
        <v>23330</v>
      </c>
      <c r="B1341">
        <v>10036473</v>
      </c>
      <c r="C1341" t="s">
        <v>161</v>
      </c>
    </row>
    <row r="1342" spans="1:3">
      <c r="A1342" t="s">
        <v>23331</v>
      </c>
      <c r="B1342">
        <v>10036474</v>
      </c>
      <c r="C1342" t="s">
        <v>161</v>
      </c>
    </row>
    <row r="1343" spans="1:3">
      <c r="A1343" t="s">
        <v>23332</v>
      </c>
      <c r="B1343">
        <v>10036475</v>
      </c>
      <c r="C1343" t="s">
        <v>161</v>
      </c>
    </row>
    <row r="1344" spans="1:3">
      <c r="A1344" t="s">
        <v>23333</v>
      </c>
      <c r="B1344">
        <v>10036476</v>
      </c>
      <c r="C1344" t="s">
        <v>283</v>
      </c>
    </row>
    <row r="1345" spans="1:3">
      <c r="A1345" t="s">
        <v>23334</v>
      </c>
      <c r="B1345">
        <v>10036492</v>
      </c>
      <c r="C1345" t="s">
        <v>34</v>
      </c>
    </row>
    <row r="1346" spans="1:3">
      <c r="A1346" t="s">
        <v>23335</v>
      </c>
      <c r="B1346">
        <v>10036494</v>
      </c>
      <c r="C1346" t="s">
        <v>34</v>
      </c>
    </row>
    <row r="1347" spans="1:3">
      <c r="A1347" t="s">
        <v>23336</v>
      </c>
      <c r="B1347">
        <v>10036498</v>
      </c>
      <c r="C1347" t="s">
        <v>34</v>
      </c>
    </row>
    <row r="1348" spans="1:3">
      <c r="A1348" t="s">
        <v>23337</v>
      </c>
      <c r="B1348">
        <v>10036512</v>
      </c>
      <c r="C1348" t="s">
        <v>34</v>
      </c>
    </row>
    <row r="1349" spans="1:3">
      <c r="A1349" t="s">
        <v>23338</v>
      </c>
      <c r="B1349">
        <v>10036518</v>
      </c>
      <c r="C1349" t="s">
        <v>34</v>
      </c>
    </row>
    <row r="1350" spans="1:3">
      <c r="A1350" t="s">
        <v>23339</v>
      </c>
      <c r="B1350">
        <v>10036532</v>
      </c>
      <c r="C1350" t="s">
        <v>34</v>
      </c>
    </row>
    <row r="1351" spans="1:3">
      <c r="A1351" t="s">
        <v>23340</v>
      </c>
      <c r="B1351">
        <v>10036801</v>
      </c>
      <c r="C1351" t="s">
        <v>34</v>
      </c>
    </row>
    <row r="1352" spans="1:3">
      <c r="A1352" t="s">
        <v>23341</v>
      </c>
      <c r="B1352">
        <v>10036803</v>
      </c>
      <c r="C1352" t="s">
        <v>34</v>
      </c>
    </row>
    <row r="1353" spans="1:3">
      <c r="A1353" t="s">
        <v>23342</v>
      </c>
      <c r="B1353">
        <v>10037223</v>
      </c>
      <c r="C1353" t="s">
        <v>34</v>
      </c>
    </row>
    <row r="1354" spans="1:3">
      <c r="A1354" t="s">
        <v>23343</v>
      </c>
      <c r="B1354">
        <v>10037384</v>
      </c>
      <c r="C1354" t="s">
        <v>34</v>
      </c>
    </row>
    <row r="1355" spans="1:3">
      <c r="A1355" t="s">
        <v>23344</v>
      </c>
      <c r="B1355">
        <v>10037436</v>
      </c>
      <c r="C1355" t="s">
        <v>124</v>
      </c>
    </row>
    <row r="1356" spans="1:3">
      <c r="A1356" t="s">
        <v>23345</v>
      </c>
      <c r="B1356">
        <v>10037439</v>
      </c>
    </row>
    <row r="1357" spans="1:3">
      <c r="A1357" t="s">
        <v>23346</v>
      </c>
      <c r="B1357">
        <v>10037450</v>
      </c>
    </row>
    <row r="1358" spans="1:3">
      <c r="A1358" t="s">
        <v>23347</v>
      </c>
      <c r="B1358">
        <v>10037454</v>
      </c>
    </row>
    <row r="1359" spans="1:3">
      <c r="A1359" t="s">
        <v>23348</v>
      </c>
      <c r="B1359">
        <v>10037455</v>
      </c>
    </row>
    <row r="1360" spans="1:3">
      <c r="A1360" t="s">
        <v>23349</v>
      </c>
      <c r="B1360">
        <v>10037456</v>
      </c>
    </row>
    <row r="1361" spans="1:3">
      <c r="A1361" t="s">
        <v>23350</v>
      </c>
      <c r="B1361">
        <v>10037664</v>
      </c>
      <c r="C1361" t="s">
        <v>223</v>
      </c>
    </row>
    <row r="1362" spans="1:3">
      <c r="A1362" t="s">
        <v>23351</v>
      </c>
      <c r="B1362">
        <v>10037679</v>
      </c>
      <c r="C1362" t="s">
        <v>223</v>
      </c>
    </row>
    <row r="1363" spans="1:3">
      <c r="A1363" t="s">
        <v>23352</v>
      </c>
      <c r="B1363">
        <v>10037685</v>
      </c>
      <c r="C1363" t="s">
        <v>319</v>
      </c>
    </row>
    <row r="1364" spans="1:3">
      <c r="A1364" t="s">
        <v>23353</v>
      </c>
      <c r="B1364">
        <v>10037686</v>
      </c>
      <c r="C1364" t="s">
        <v>319</v>
      </c>
    </row>
    <row r="1365" spans="1:3">
      <c r="A1365" t="s">
        <v>23354</v>
      </c>
      <c r="B1365">
        <v>10037687</v>
      </c>
      <c r="C1365" t="s">
        <v>319</v>
      </c>
    </row>
    <row r="1366" spans="1:3">
      <c r="A1366" t="s">
        <v>23355</v>
      </c>
      <c r="B1366">
        <v>10037688</v>
      </c>
      <c r="C1366" t="s">
        <v>319</v>
      </c>
    </row>
    <row r="1367" spans="1:3">
      <c r="A1367" t="s">
        <v>23356</v>
      </c>
      <c r="B1367">
        <v>10037689</v>
      </c>
      <c r="C1367" t="s">
        <v>319</v>
      </c>
    </row>
    <row r="1368" spans="1:3">
      <c r="A1368" t="s">
        <v>23357</v>
      </c>
      <c r="B1368">
        <v>10037690</v>
      </c>
      <c r="C1368" t="s">
        <v>319</v>
      </c>
    </row>
    <row r="1369" spans="1:3">
      <c r="A1369" t="s">
        <v>23358</v>
      </c>
      <c r="B1369">
        <v>10037691</v>
      </c>
      <c r="C1369" t="s">
        <v>319</v>
      </c>
    </row>
    <row r="1370" spans="1:3">
      <c r="A1370" t="s">
        <v>23359</v>
      </c>
      <c r="B1370">
        <v>10037692</v>
      </c>
      <c r="C1370" t="s">
        <v>319</v>
      </c>
    </row>
    <row r="1371" spans="1:3">
      <c r="A1371" t="s">
        <v>23360</v>
      </c>
      <c r="B1371">
        <v>10037693</v>
      </c>
      <c r="C1371" t="s">
        <v>319</v>
      </c>
    </row>
    <row r="1372" spans="1:3">
      <c r="A1372" t="s">
        <v>23361</v>
      </c>
      <c r="B1372">
        <v>10037696</v>
      </c>
      <c r="C1372" t="s">
        <v>362</v>
      </c>
    </row>
    <row r="1373" spans="1:3">
      <c r="A1373" t="s">
        <v>23362</v>
      </c>
      <c r="B1373">
        <v>10037699</v>
      </c>
      <c r="C1373" t="s">
        <v>364</v>
      </c>
    </row>
    <row r="1374" spans="1:3">
      <c r="A1374" t="s">
        <v>23363</v>
      </c>
      <c r="B1374">
        <v>10037701</v>
      </c>
      <c r="C1374" t="s">
        <v>364</v>
      </c>
    </row>
    <row r="1375" spans="1:3">
      <c r="A1375" t="s">
        <v>23364</v>
      </c>
      <c r="B1375">
        <v>10037704</v>
      </c>
      <c r="C1375" t="s">
        <v>364</v>
      </c>
    </row>
    <row r="1376" spans="1:3">
      <c r="A1376" t="s">
        <v>23365</v>
      </c>
      <c r="B1376">
        <v>10037712</v>
      </c>
      <c r="C1376" t="s">
        <v>364</v>
      </c>
    </row>
    <row r="1377" spans="1:3">
      <c r="A1377" t="s">
        <v>23366</v>
      </c>
      <c r="B1377">
        <v>10037753</v>
      </c>
      <c r="C1377" t="s">
        <v>362</v>
      </c>
    </row>
    <row r="1378" spans="1:3">
      <c r="A1378" t="s">
        <v>23367</v>
      </c>
      <c r="B1378">
        <v>10037782</v>
      </c>
      <c r="C1378" t="s">
        <v>358</v>
      </c>
    </row>
    <row r="1379" spans="1:3">
      <c r="A1379" t="s">
        <v>23368</v>
      </c>
      <c r="B1379">
        <v>10037790</v>
      </c>
      <c r="C1379" t="s">
        <v>362</v>
      </c>
    </row>
    <row r="1380" spans="1:3">
      <c r="A1380" t="s">
        <v>23369</v>
      </c>
      <c r="B1380">
        <v>10037798</v>
      </c>
      <c r="C1380" t="s">
        <v>124</v>
      </c>
    </row>
    <row r="1381" spans="1:3">
      <c r="A1381" t="s">
        <v>23370</v>
      </c>
      <c r="B1381">
        <v>10037799</v>
      </c>
      <c r="C1381" t="s">
        <v>124</v>
      </c>
    </row>
    <row r="1382" spans="1:3">
      <c r="A1382" t="s">
        <v>23371</v>
      </c>
      <c r="B1382">
        <v>10037800</v>
      </c>
      <c r="C1382" t="s">
        <v>124</v>
      </c>
    </row>
    <row r="1383" spans="1:3">
      <c r="A1383" t="s">
        <v>23372</v>
      </c>
      <c r="B1383">
        <v>10037804</v>
      </c>
      <c r="C1383" t="s">
        <v>263</v>
      </c>
    </row>
    <row r="1384" spans="1:3">
      <c r="A1384" t="s">
        <v>23373</v>
      </c>
      <c r="B1384">
        <v>10037805</v>
      </c>
      <c r="C1384" t="s">
        <v>263</v>
      </c>
    </row>
    <row r="1385" spans="1:3">
      <c r="A1385" t="s">
        <v>23374</v>
      </c>
      <c r="B1385">
        <v>10037806</v>
      </c>
      <c r="C1385" t="s">
        <v>263</v>
      </c>
    </row>
    <row r="1386" spans="1:3">
      <c r="A1386" t="s">
        <v>23375</v>
      </c>
      <c r="B1386">
        <v>10037807</v>
      </c>
      <c r="C1386" t="s">
        <v>263</v>
      </c>
    </row>
    <row r="1387" spans="1:3">
      <c r="A1387" t="s">
        <v>23376</v>
      </c>
      <c r="B1387">
        <v>10037808</v>
      </c>
      <c r="C1387" t="s">
        <v>263</v>
      </c>
    </row>
    <row r="1388" spans="1:3">
      <c r="A1388" t="s">
        <v>23377</v>
      </c>
      <c r="B1388">
        <v>10037809</v>
      </c>
      <c r="C1388" t="s">
        <v>351</v>
      </c>
    </row>
    <row r="1389" spans="1:3">
      <c r="A1389" t="s">
        <v>23378</v>
      </c>
      <c r="B1389">
        <v>10037810</v>
      </c>
      <c r="C1389" t="s">
        <v>351</v>
      </c>
    </row>
    <row r="1390" spans="1:3">
      <c r="A1390" t="s">
        <v>23379</v>
      </c>
      <c r="B1390">
        <v>10037811</v>
      </c>
      <c r="C1390" t="s">
        <v>351</v>
      </c>
    </row>
    <row r="1391" spans="1:3">
      <c r="A1391" t="s">
        <v>23380</v>
      </c>
      <c r="B1391">
        <v>10037814</v>
      </c>
      <c r="C1391" t="s">
        <v>217</v>
      </c>
    </row>
    <row r="1392" spans="1:3">
      <c r="A1392" t="s">
        <v>23381</v>
      </c>
      <c r="B1392">
        <v>10037815</v>
      </c>
      <c r="C1392" t="s">
        <v>217</v>
      </c>
    </row>
    <row r="1393" spans="1:3">
      <c r="A1393" t="s">
        <v>23382</v>
      </c>
      <c r="B1393">
        <v>10037818</v>
      </c>
      <c r="C1393" t="s">
        <v>190</v>
      </c>
    </row>
    <row r="1394" spans="1:3">
      <c r="A1394" t="s">
        <v>23383</v>
      </c>
      <c r="B1394">
        <v>10037827</v>
      </c>
      <c r="C1394" t="s">
        <v>190</v>
      </c>
    </row>
    <row r="1395" spans="1:3">
      <c r="A1395" t="s">
        <v>23384</v>
      </c>
      <c r="B1395">
        <v>10037835</v>
      </c>
      <c r="C1395" t="s">
        <v>190</v>
      </c>
    </row>
    <row r="1396" spans="1:3">
      <c r="A1396" t="s">
        <v>23385</v>
      </c>
      <c r="B1396">
        <v>10037840</v>
      </c>
      <c r="C1396" t="s">
        <v>190</v>
      </c>
    </row>
    <row r="1397" spans="1:3">
      <c r="A1397" t="s">
        <v>23386</v>
      </c>
      <c r="B1397">
        <v>10037841</v>
      </c>
      <c r="C1397" t="s">
        <v>190</v>
      </c>
    </row>
    <row r="1398" spans="1:3">
      <c r="A1398" t="s">
        <v>23387</v>
      </c>
      <c r="B1398">
        <v>10037852</v>
      </c>
      <c r="C1398" t="s">
        <v>190</v>
      </c>
    </row>
    <row r="1399" spans="1:3">
      <c r="A1399" t="s">
        <v>23388</v>
      </c>
      <c r="B1399">
        <v>10037853</v>
      </c>
      <c r="C1399" t="s">
        <v>190</v>
      </c>
    </row>
    <row r="1400" spans="1:3">
      <c r="A1400" t="s">
        <v>23389</v>
      </c>
      <c r="B1400">
        <v>10037863</v>
      </c>
      <c r="C1400" t="s">
        <v>273</v>
      </c>
    </row>
    <row r="1401" spans="1:3">
      <c r="A1401" t="s">
        <v>23390</v>
      </c>
      <c r="B1401">
        <v>10037864</v>
      </c>
      <c r="C1401" t="s">
        <v>273</v>
      </c>
    </row>
    <row r="1402" spans="1:3">
      <c r="A1402" t="s">
        <v>23391</v>
      </c>
      <c r="B1402">
        <v>10037865</v>
      </c>
      <c r="C1402" t="s">
        <v>273</v>
      </c>
    </row>
    <row r="1403" spans="1:3">
      <c r="A1403" t="s">
        <v>23392</v>
      </c>
      <c r="B1403">
        <v>10037866</v>
      </c>
      <c r="C1403" t="s">
        <v>92</v>
      </c>
    </row>
    <row r="1404" spans="1:3">
      <c r="A1404" t="s">
        <v>23393</v>
      </c>
      <c r="B1404">
        <v>10037867</v>
      </c>
      <c r="C1404" t="s">
        <v>92</v>
      </c>
    </row>
    <row r="1405" spans="1:3">
      <c r="A1405" t="s">
        <v>23394</v>
      </c>
      <c r="B1405">
        <v>10037871</v>
      </c>
      <c r="C1405" t="s">
        <v>190</v>
      </c>
    </row>
    <row r="1406" spans="1:3">
      <c r="A1406" t="s">
        <v>23395</v>
      </c>
      <c r="B1406">
        <v>10037873</v>
      </c>
      <c r="C1406" t="s">
        <v>190</v>
      </c>
    </row>
    <row r="1407" spans="1:3">
      <c r="A1407" t="s">
        <v>23396</v>
      </c>
      <c r="B1407">
        <v>10037874</v>
      </c>
      <c r="C1407" t="s">
        <v>190</v>
      </c>
    </row>
    <row r="1408" spans="1:3">
      <c r="A1408" t="s">
        <v>23397</v>
      </c>
      <c r="B1408">
        <v>10037875</v>
      </c>
      <c r="C1408" t="s">
        <v>190</v>
      </c>
    </row>
    <row r="1409" spans="1:3">
      <c r="A1409" t="s">
        <v>23398</v>
      </c>
      <c r="B1409">
        <v>10037876</v>
      </c>
      <c r="C1409" t="s">
        <v>190</v>
      </c>
    </row>
    <row r="1410" spans="1:3">
      <c r="A1410" t="s">
        <v>23399</v>
      </c>
      <c r="B1410">
        <v>10037878</v>
      </c>
      <c r="C1410" t="s">
        <v>190</v>
      </c>
    </row>
    <row r="1411" spans="1:3">
      <c r="A1411" t="s">
        <v>23400</v>
      </c>
      <c r="B1411">
        <v>10037882</v>
      </c>
      <c r="C1411" t="s">
        <v>190</v>
      </c>
    </row>
    <row r="1412" spans="1:3">
      <c r="A1412" t="s">
        <v>23401</v>
      </c>
      <c r="B1412">
        <v>10037891</v>
      </c>
      <c r="C1412" t="s">
        <v>190</v>
      </c>
    </row>
    <row r="1413" spans="1:3">
      <c r="A1413" t="s">
        <v>23402</v>
      </c>
      <c r="B1413">
        <v>10037893</v>
      </c>
      <c r="C1413" t="s">
        <v>190</v>
      </c>
    </row>
    <row r="1414" spans="1:3">
      <c r="A1414" t="s">
        <v>23403</v>
      </c>
      <c r="B1414">
        <v>10037894</v>
      </c>
      <c r="C1414" t="s">
        <v>190</v>
      </c>
    </row>
    <row r="1415" spans="1:3">
      <c r="A1415" t="s">
        <v>23404</v>
      </c>
      <c r="B1415">
        <v>10037895</v>
      </c>
      <c r="C1415" t="s">
        <v>190</v>
      </c>
    </row>
    <row r="1416" spans="1:3">
      <c r="A1416" t="s">
        <v>23405</v>
      </c>
      <c r="B1416">
        <v>10037896</v>
      </c>
      <c r="C1416" t="s">
        <v>190</v>
      </c>
    </row>
    <row r="1417" spans="1:3">
      <c r="A1417" t="s">
        <v>23406</v>
      </c>
      <c r="B1417">
        <v>10037897</v>
      </c>
      <c r="C1417" t="s">
        <v>190</v>
      </c>
    </row>
    <row r="1418" spans="1:3">
      <c r="A1418" t="s">
        <v>23407</v>
      </c>
      <c r="B1418">
        <v>10037898</v>
      </c>
      <c r="C1418" t="s">
        <v>190</v>
      </c>
    </row>
    <row r="1419" spans="1:3">
      <c r="A1419" t="s">
        <v>23408</v>
      </c>
      <c r="B1419">
        <v>10037899</v>
      </c>
      <c r="C1419" t="s">
        <v>190</v>
      </c>
    </row>
    <row r="1420" spans="1:3">
      <c r="A1420" t="s">
        <v>23409</v>
      </c>
      <c r="B1420">
        <v>10037901</v>
      </c>
      <c r="C1420" t="s">
        <v>190</v>
      </c>
    </row>
    <row r="1421" spans="1:3">
      <c r="A1421" t="s">
        <v>23410</v>
      </c>
      <c r="B1421">
        <v>10037902</v>
      </c>
      <c r="C1421" t="s">
        <v>190</v>
      </c>
    </row>
    <row r="1422" spans="1:3">
      <c r="A1422" t="s">
        <v>23411</v>
      </c>
      <c r="B1422">
        <v>10037903</v>
      </c>
      <c r="C1422" t="s">
        <v>190</v>
      </c>
    </row>
    <row r="1423" spans="1:3">
      <c r="A1423" t="s">
        <v>23412</v>
      </c>
      <c r="B1423">
        <v>10037909</v>
      </c>
      <c r="C1423" t="s">
        <v>190</v>
      </c>
    </row>
    <row r="1424" spans="1:3">
      <c r="A1424" t="s">
        <v>23413</v>
      </c>
      <c r="B1424">
        <v>10037910</v>
      </c>
      <c r="C1424" t="s">
        <v>190</v>
      </c>
    </row>
    <row r="1425" spans="1:3">
      <c r="A1425" t="s">
        <v>23414</v>
      </c>
      <c r="B1425">
        <v>10037912</v>
      </c>
      <c r="C1425" t="s">
        <v>190</v>
      </c>
    </row>
    <row r="1426" spans="1:3">
      <c r="A1426" t="s">
        <v>23415</v>
      </c>
      <c r="B1426">
        <v>10037913</v>
      </c>
      <c r="C1426" t="s">
        <v>190</v>
      </c>
    </row>
    <row r="1427" spans="1:3">
      <c r="A1427" t="s">
        <v>23416</v>
      </c>
      <c r="B1427">
        <v>10037914</v>
      </c>
      <c r="C1427" t="s">
        <v>190</v>
      </c>
    </row>
    <row r="1428" spans="1:3">
      <c r="A1428" t="s">
        <v>23417</v>
      </c>
      <c r="B1428">
        <v>10037915</v>
      </c>
      <c r="C1428" t="s">
        <v>190</v>
      </c>
    </row>
    <row r="1429" spans="1:3">
      <c r="A1429" t="s">
        <v>23418</v>
      </c>
      <c r="B1429">
        <v>10037916</v>
      </c>
      <c r="C1429" t="s">
        <v>190</v>
      </c>
    </row>
    <row r="1430" spans="1:3">
      <c r="A1430" t="s">
        <v>23419</v>
      </c>
      <c r="B1430">
        <v>10037917</v>
      </c>
      <c r="C1430" t="s">
        <v>190</v>
      </c>
    </row>
    <row r="1431" spans="1:3">
      <c r="A1431" t="s">
        <v>23420</v>
      </c>
      <c r="B1431">
        <v>10037918</v>
      </c>
      <c r="C1431" t="s">
        <v>190</v>
      </c>
    </row>
    <row r="1432" spans="1:3">
      <c r="A1432" t="s">
        <v>23421</v>
      </c>
      <c r="B1432">
        <v>10037919</v>
      </c>
      <c r="C1432" t="s">
        <v>190</v>
      </c>
    </row>
    <row r="1433" spans="1:3">
      <c r="A1433" t="s">
        <v>23422</v>
      </c>
      <c r="B1433">
        <v>10037921</v>
      </c>
      <c r="C1433" t="s">
        <v>190</v>
      </c>
    </row>
    <row r="1434" spans="1:3">
      <c r="A1434" t="s">
        <v>23423</v>
      </c>
      <c r="B1434">
        <v>10037922</v>
      </c>
      <c r="C1434" t="s">
        <v>190</v>
      </c>
    </row>
    <row r="1435" spans="1:3">
      <c r="A1435" t="s">
        <v>23424</v>
      </c>
      <c r="B1435">
        <v>10037923</v>
      </c>
      <c r="C1435" t="s">
        <v>190</v>
      </c>
    </row>
    <row r="1436" spans="1:3">
      <c r="A1436" t="s">
        <v>23425</v>
      </c>
      <c r="B1436">
        <v>10037927</v>
      </c>
      <c r="C1436" t="s">
        <v>190</v>
      </c>
    </row>
    <row r="1437" spans="1:3">
      <c r="A1437" t="s">
        <v>23426</v>
      </c>
      <c r="B1437">
        <v>10037928</v>
      </c>
      <c r="C1437" t="s">
        <v>190</v>
      </c>
    </row>
    <row r="1438" spans="1:3">
      <c r="A1438" t="s">
        <v>23427</v>
      </c>
      <c r="B1438">
        <v>10037931</v>
      </c>
      <c r="C1438" t="s">
        <v>206</v>
      </c>
    </row>
    <row r="1439" spans="1:3">
      <c r="A1439" t="s">
        <v>23428</v>
      </c>
      <c r="B1439">
        <v>10037932</v>
      </c>
      <c r="C1439" t="s">
        <v>206</v>
      </c>
    </row>
    <row r="1440" spans="1:3">
      <c r="A1440" t="s">
        <v>23429</v>
      </c>
      <c r="B1440">
        <v>10037933</v>
      </c>
      <c r="C1440" t="s">
        <v>206</v>
      </c>
    </row>
    <row r="1441" spans="1:3">
      <c r="A1441" t="s">
        <v>23430</v>
      </c>
      <c r="B1441">
        <v>10037935</v>
      </c>
      <c r="C1441" t="s">
        <v>206</v>
      </c>
    </row>
    <row r="1442" spans="1:3">
      <c r="A1442" t="s">
        <v>23431</v>
      </c>
      <c r="B1442">
        <v>10037936</v>
      </c>
      <c r="C1442" t="s">
        <v>206</v>
      </c>
    </row>
    <row r="1443" spans="1:3">
      <c r="A1443" t="s">
        <v>23432</v>
      </c>
      <c r="B1443">
        <v>10037937</v>
      </c>
      <c r="C1443" t="s">
        <v>206</v>
      </c>
    </row>
    <row r="1444" spans="1:3">
      <c r="A1444" t="s">
        <v>23433</v>
      </c>
      <c r="B1444">
        <v>10037939</v>
      </c>
      <c r="C1444" t="s">
        <v>206</v>
      </c>
    </row>
    <row r="1445" spans="1:3">
      <c r="A1445" t="s">
        <v>23434</v>
      </c>
      <c r="B1445">
        <v>10037940</v>
      </c>
      <c r="C1445" t="s">
        <v>219</v>
      </c>
    </row>
    <row r="1446" spans="1:3">
      <c r="A1446" t="s">
        <v>23435</v>
      </c>
      <c r="B1446">
        <v>10037941</v>
      </c>
      <c r="C1446" t="s">
        <v>219</v>
      </c>
    </row>
    <row r="1447" spans="1:3">
      <c r="A1447" t="s">
        <v>23436</v>
      </c>
      <c r="B1447">
        <v>10037942</v>
      </c>
      <c r="C1447" t="s">
        <v>219</v>
      </c>
    </row>
    <row r="1448" spans="1:3">
      <c r="A1448" t="s">
        <v>23437</v>
      </c>
      <c r="B1448">
        <v>10037943</v>
      </c>
      <c r="C1448" t="s">
        <v>219</v>
      </c>
    </row>
    <row r="1449" spans="1:3">
      <c r="A1449" t="s">
        <v>23438</v>
      </c>
      <c r="B1449">
        <v>10037944</v>
      </c>
      <c r="C1449" t="s">
        <v>219</v>
      </c>
    </row>
    <row r="1450" spans="1:3">
      <c r="A1450" t="s">
        <v>23439</v>
      </c>
      <c r="B1450">
        <v>10037947</v>
      </c>
      <c r="C1450" t="s">
        <v>219</v>
      </c>
    </row>
    <row r="1451" spans="1:3">
      <c r="A1451" t="s">
        <v>23440</v>
      </c>
      <c r="B1451">
        <v>10037948</v>
      </c>
      <c r="C1451" t="s">
        <v>219</v>
      </c>
    </row>
    <row r="1452" spans="1:3">
      <c r="A1452" t="s">
        <v>23441</v>
      </c>
      <c r="B1452">
        <v>10037949</v>
      </c>
      <c r="C1452" t="s">
        <v>219</v>
      </c>
    </row>
    <row r="1453" spans="1:3">
      <c r="A1453" t="s">
        <v>23442</v>
      </c>
      <c r="B1453">
        <v>10037950</v>
      </c>
      <c r="C1453" t="s">
        <v>206</v>
      </c>
    </row>
    <row r="1454" spans="1:3">
      <c r="A1454" t="s">
        <v>23443</v>
      </c>
      <c r="B1454">
        <v>10037951</v>
      </c>
      <c r="C1454" t="s">
        <v>206</v>
      </c>
    </row>
    <row r="1455" spans="1:3">
      <c r="A1455" t="s">
        <v>23444</v>
      </c>
      <c r="B1455">
        <v>10037952</v>
      </c>
      <c r="C1455" t="s">
        <v>206</v>
      </c>
    </row>
    <row r="1456" spans="1:3">
      <c r="A1456" t="s">
        <v>23445</v>
      </c>
      <c r="B1456">
        <v>10037953</v>
      </c>
      <c r="C1456" t="s">
        <v>206</v>
      </c>
    </row>
    <row r="1457" spans="1:3">
      <c r="A1457" t="s">
        <v>23446</v>
      </c>
      <c r="B1457">
        <v>10037954</v>
      </c>
      <c r="C1457" t="s">
        <v>206</v>
      </c>
    </row>
    <row r="1458" spans="1:3">
      <c r="A1458" t="s">
        <v>23447</v>
      </c>
      <c r="B1458">
        <v>10037957</v>
      </c>
      <c r="C1458" t="s">
        <v>206</v>
      </c>
    </row>
    <row r="1459" spans="1:3">
      <c r="A1459" t="s">
        <v>23448</v>
      </c>
      <c r="B1459">
        <v>10037958</v>
      </c>
      <c r="C1459" t="s">
        <v>206</v>
      </c>
    </row>
    <row r="1460" spans="1:3">
      <c r="A1460" t="s">
        <v>23449</v>
      </c>
      <c r="B1460">
        <v>10037959</v>
      </c>
      <c r="C1460" t="s">
        <v>206</v>
      </c>
    </row>
    <row r="1461" spans="1:3">
      <c r="A1461" t="s">
        <v>23450</v>
      </c>
      <c r="B1461">
        <v>10037960</v>
      </c>
      <c r="C1461" t="s">
        <v>206</v>
      </c>
    </row>
    <row r="1462" spans="1:3">
      <c r="A1462" t="s">
        <v>23451</v>
      </c>
      <c r="B1462">
        <v>10037971</v>
      </c>
      <c r="C1462" t="s">
        <v>187</v>
      </c>
    </row>
    <row r="1463" spans="1:3">
      <c r="A1463" t="s">
        <v>23452</v>
      </c>
      <c r="B1463">
        <v>10037973</v>
      </c>
      <c r="C1463" t="s">
        <v>273</v>
      </c>
    </row>
    <row r="1464" spans="1:3">
      <c r="A1464" t="s">
        <v>23453</v>
      </c>
      <c r="B1464">
        <v>10037975</v>
      </c>
      <c r="C1464" t="s">
        <v>282</v>
      </c>
    </row>
    <row r="1465" spans="1:3">
      <c r="A1465" t="s">
        <v>23454</v>
      </c>
      <c r="B1465">
        <v>10037976</v>
      </c>
      <c r="C1465" t="s">
        <v>145</v>
      </c>
    </row>
    <row r="1466" spans="1:3">
      <c r="A1466" t="s">
        <v>23455</v>
      </c>
      <c r="B1466">
        <v>10037979</v>
      </c>
      <c r="C1466" t="s">
        <v>300</v>
      </c>
    </row>
    <row r="1467" spans="1:3">
      <c r="A1467" t="s">
        <v>23456</v>
      </c>
      <c r="B1467">
        <v>10037980</v>
      </c>
      <c r="C1467" t="s">
        <v>300</v>
      </c>
    </row>
    <row r="1468" spans="1:3">
      <c r="A1468" t="s">
        <v>23457</v>
      </c>
      <c r="B1468">
        <v>10037981</v>
      </c>
      <c r="C1468" t="s">
        <v>300</v>
      </c>
    </row>
    <row r="1469" spans="1:3">
      <c r="A1469" t="s">
        <v>23458</v>
      </c>
      <c r="B1469">
        <v>10037999</v>
      </c>
      <c r="C1469" t="s">
        <v>197</v>
      </c>
    </row>
    <row r="1470" spans="1:3">
      <c r="A1470" t="s">
        <v>23459</v>
      </c>
      <c r="B1470">
        <v>10038005</v>
      </c>
      <c r="C1470" t="s">
        <v>187</v>
      </c>
    </row>
    <row r="1471" spans="1:3">
      <c r="A1471" t="s">
        <v>23460</v>
      </c>
      <c r="B1471">
        <v>10038006</v>
      </c>
      <c r="C1471" t="s">
        <v>187</v>
      </c>
    </row>
    <row r="1472" spans="1:3">
      <c r="A1472" t="s">
        <v>23461</v>
      </c>
      <c r="B1472">
        <v>10038024</v>
      </c>
      <c r="C1472" t="s">
        <v>213</v>
      </c>
    </row>
    <row r="1473" spans="1:3">
      <c r="A1473" t="s">
        <v>23462</v>
      </c>
      <c r="B1473">
        <v>10038026</v>
      </c>
      <c r="C1473" t="s">
        <v>205</v>
      </c>
    </row>
    <row r="1474" spans="1:3">
      <c r="A1474" t="s">
        <v>23463</v>
      </c>
      <c r="B1474">
        <v>10038039</v>
      </c>
      <c r="C1474" t="s">
        <v>197</v>
      </c>
    </row>
    <row r="1475" spans="1:3">
      <c r="A1475" t="s">
        <v>23464</v>
      </c>
      <c r="B1475">
        <v>10038044</v>
      </c>
      <c r="C1475" t="s">
        <v>216</v>
      </c>
    </row>
    <row r="1476" spans="1:3">
      <c r="A1476" t="s">
        <v>23465</v>
      </c>
      <c r="B1476">
        <v>10038082</v>
      </c>
      <c r="C1476" t="s">
        <v>213</v>
      </c>
    </row>
    <row r="1477" spans="1:3">
      <c r="A1477" t="s">
        <v>23466</v>
      </c>
      <c r="B1477">
        <v>10038089</v>
      </c>
      <c r="C1477" t="s">
        <v>214</v>
      </c>
    </row>
    <row r="1478" spans="1:3">
      <c r="A1478" t="s">
        <v>23467</v>
      </c>
      <c r="B1478">
        <v>10038114</v>
      </c>
      <c r="C1478" t="s">
        <v>214</v>
      </c>
    </row>
    <row r="1479" spans="1:3">
      <c r="A1479" t="s">
        <v>23468</v>
      </c>
      <c r="B1479">
        <v>10038123</v>
      </c>
      <c r="C1479" t="s">
        <v>216</v>
      </c>
    </row>
    <row r="1480" spans="1:3">
      <c r="A1480" t="s">
        <v>23469</v>
      </c>
      <c r="B1480">
        <v>10038137</v>
      </c>
      <c r="C1480" t="s">
        <v>45</v>
      </c>
    </row>
    <row r="1481" spans="1:3">
      <c r="A1481" t="s">
        <v>23470</v>
      </c>
      <c r="B1481">
        <v>10038146</v>
      </c>
      <c r="C1481" t="s">
        <v>213</v>
      </c>
    </row>
    <row r="1482" spans="1:3">
      <c r="A1482" t="s">
        <v>23471</v>
      </c>
      <c r="B1482">
        <v>10038149</v>
      </c>
      <c r="C1482" t="s">
        <v>45</v>
      </c>
    </row>
    <row r="1483" spans="1:3">
      <c r="A1483" t="s">
        <v>23472</v>
      </c>
      <c r="B1483">
        <v>10038150</v>
      </c>
      <c r="C1483" t="s">
        <v>228</v>
      </c>
    </row>
    <row r="1484" spans="1:3">
      <c r="A1484" t="s">
        <v>23473</v>
      </c>
      <c r="B1484">
        <v>10038153</v>
      </c>
      <c r="C1484" t="s">
        <v>195</v>
      </c>
    </row>
    <row r="1485" spans="1:3">
      <c r="A1485" t="s">
        <v>23474</v>
      </c>
      <c r="B1485">
        <v>10038159</v>
      </c>
      <c r="C1485" t="s">
        <v>213</v>
      </c>
    </row>
    <row r="1486" spans="1:3">
      <c r="A1486" t="s">
        <v>23475</v>
      </c>
      <c r="B1486">
        <v>10038167</v>
      </c>
      <c r="C1486" t="s">
        <v>213</v>
      </c>
    </row>
    <row r="1487" spans="1:3">
      <c r="A1487" t="s">
        <v>23476</v>
      </c>
      <c r="B1487">
        <v>10038173</v>
      </c>
      <c r="C1487" t="s">
        <v>213</v>
      </c>
    </row>
    <row r="1488" spans="1:3">
      <c r="A1488" t="s">
        <v>23477</v>
      </c>
      <c r="B1488">
        <v>10038194</v>
      </c>
    </row>
    <row r="1489" spans="1:3">
      <c r="A1489" t="s">
        <v>23478</v>
      </c>
      <c r="B1489">
        <v>10038218</v>
      </c>
      <c r="C1489" t="s">
        <v>45</v>
      </c>
    </row>
    <row r="1490" spans="1:3">
      <c r="A1490" t="s">
        <v>23479</v>
      </c>
      <c r="B1490">
        <v>10038230</v>
      </c>
      <c r="C1490" t="s">
        <v>216</v>
      </c>
    </row>
    <row r="1491" spans="1:3">
      <c r="A1491" t="s">
        <v>23480</v>
      </c>
      <c r="B1491">
        <v>10038231</v>
      </c>
      <c r="C1491" t="s">
        <v>214</v>
      </c>
    </row>
    <row r="1492" spans="1:3">
      <c r="A1492" t="s">
        <v>23481</v>
      </c>
      <c r="B1492">
        <v>10038238</v>
      </c>
      <c r="C1492" t="s">
        <v>216</v>
      </c>
    </row>
    <row r="1493" spans="1:3">
      <c r="A1493" t="s">
        <v>23482</v>
      </c>
      <c r="B1493">
        <v>10038240</v>
      </c>
      <c r="C1493" t="s">
        <v>214</v>
      </c>
    </row>
    <row r="1494" spans="1:3">
      <c r="A1494" t="s">
        <v>23483</v>
      </c>
      <c r="B1494">
        <v>10038241</v>
      </c>
      <c r="C1494" t="s">
        <v>214</v>
      </c>
    </row>
    <row r="1495" spans="1:3">
      <c r="A1495" t="s">
        <v>23484</v>
      </c>
      <c r="B1495">
        <v>10038242</v>
      </c>
      <c r="C1495" t="s">
        <v>214</v>
      </c>
    </row>
    <row r="1496" spans="1:3">
      <c r="A1496" t="s">
        <v>23485</v>
      </c>
      <c r="B1496">
        <v>10038244</v>
      </c>
      <c r="C1496" t="s">
        <v>214</v>
      </c>
    </row>
    <row r="1497" spans="1:3">
      <c r="A1497" t="s">
        <v>23486</v>
      </c>
      <c r="B1497">
        <v>10038245</v>
      </c>
      <c r="C1497" t="s">
        <v>214</v>
      </c>
    </row>
    <row r="1498" spans="1:3">
      <c r="A1498" t="s">
        <v>23487</v>
      </c>
      <c r="B1498">
        <v>10038246</v>
      </c>
      <c r="C1498" t="s">
        <v>214</v>
      </c>
    </row>
    <row r="1499" spans="1:3">
      <c r="A1499" t="s">
        <v>23488</v>
      </c>
      <c r="B1499">
        <v>10038247</v>
      </c>
      <c r="C1499" t="s">
        <v>214</v>
      </c>
    </row>
    <row r="1500" spans="1:3">
      <c r="A1500" t="s">
        <v>23489</v>
      </c>
      <c r="B1500">
        <v>10038248</v>
      </c>
      <c r="C1500" t="s">
        <v>214</v>
      </c>
    </row>
    <row r="1501" spans="1:3">
      <c r="A1501" t="s">
        <v>23490</v>
      </c>
      <c r="B1501">
        <v>10038249</v>
      </c>
      <c r="C1501" t="s">
        <v>214</v>
      </c>
    </row>
    <row r="1502" spans="1:3">
      <c r="A1502" t="s">
        <v>23491</v>
      </c>
      <c r="B1502">
        <v>10038251</v>
      </c>
      <c r="C1502" t="s">
        <v>208</v>
      </c>
    </row>
    <row r="1503" spans="1:3">
      <c r="A1503" t="s">
        <v>23492</v>
      </c>
      <c r="B1503">
        <v>10038252</v>
      </c>
      <c r="C1503" t="s">
        <v>208</v>
      </c>
    </row>
    <row r="1504" spans="1:3">
      <c r="A1504" t="s">
        <v>23493</v>
      </c>
      <c r="B1504">
        <v>10038256</v>
      </c>
      <c r="C1504" t="s">
        <v>214</v>
      </c>
    </row>
    <row r="1505" spans="1:3">
      <c r="A1505" t="s">
        <v>23494</v>
      </c>
      <c r="B1505">
        <v>10038296</v>
      </c>
      <c r="C1505" t="s">
        <v>214</v>
      </c>
    </row>
    <row r="1506" spans="1:3">
      <c r="A1506" t="s">
        <v>23495</v>
      </c>
      <c r="B1506">
        <v>10038298</v>
      </c>
      <c r="C1506" t="s">
        <v>219</v>
      </c>
    </row>
    <row r="1507" spans="1:3">
      <c r="A1507" t="s">
        <v>23496</v>
      </c>
      <c r="B1507">
        <v>10038312</v>
      </c>
      <c r="C1507" t="s">
        <v>214</v>
      </c>
    </row>
    <row r="1508" spans="1:3">
      <c r="A1508" t="s">
        <v>23497</v>
      </c>
      <c r="B1508">
        <v>10038327</v>
      </c>
      <c r="C1508" t="s">
        <v>110</v>
      </c>
    </row>
    <row r="1509" spans="1:3">
      <c r="A1509" t="s">
        <v>23498</v>
      </c>
      <c r="B1509">
        <v>10038329</v>
      </c>
      <c r="C1509" t="s">
        <v>109</v>
      </c>
    </row>
    <row r="1510" spans="1:3">
      <c r="A1510" t="s">
        <v>23499</v>
      </c>
      <c r="B1510">
        <v>10038330</v>
      </c>
      <c r="C1510" t="s">
        <v>109</v>
      </c>
    </row>
    <row r="1511" spans="1:3">
      <c r="A1511" t="s">
        <v>23500</v>
      </c>
      <c r="B1511">
        <v>10038335</v>
      </c>
      <c r="C1511" t="s">
        <v>268</v>
      </c>
    </row>
    <row r="1512" spans="1:3">
      <c r="A1512" t="s">
        <v>23501</v>
      </c>
      <c r="B1512">
        <v>10038347</v>
      </c>
      <c r="C1512" t="s">
        <v>124</v>
      </c>
    </row>
    <row r="1513" spans="1:3">
      <c r="A1513" t="s">
        <v>23502</v>
      </c>
      <c r="B1513">
        <v>10038349</v>
      </c>
      <c r="C1513" t="s">
        <v>124</v>
      </c>
    </row>
    <row r="1514" spans="1:3">
      <c r="A1514" t="s">
        <v>23503</v>
      </c>
      <c r="B1514">
        <v>10038365</v>
      </c>
      <c r="C1514" t="s">
        <v>21</v>
      </c>
    </row>
    <row r="1515" spans="1:3">
      <c r="A1515" t="s">
        <v>23504</v>
      </c>
      <c r="B1515">
        <v>10038366</v>
      </c>
      <c r="C1515" t="s">
        <v>21</v>
      </c>
    </row>
    <row r="1516" spans="1:3">
      <c r="A1516" t="s">
        <v>23505</v>
      </c>
      <c r="B1516">
        <v>10038367</v>
      </c>
      <c r="C1516" t="s">
        <v>21</v>
      </c>
    </row>
    <row r="1517" spans="1:3">
      <c r="A1517" t="s">
        <v>23506</v>
      </c>
      <c r="B1517">
        <v>10038374</v>
      </c>
      <c r="C1517" t="s">
        <v>263</v>
      </c>
    </row>
    <row r="1518" spans="1:3">
      <c r="A1518" t="s">
        <v>23507</v>
      </c>
      <c r="B1518">
        <v>10038375</v>
      </c>
      <c r="C1518" t="s">
        <v>263</v>
      </c>
    </row>
    <row r="1519" spans="1:3">
      <c r="A1519" t="s">
        <v>23508</v>
      </c>
      <c r="B1519">
        <v>10038376</v>
      </c>
      <c r="C1519" t="s">
        <v>263</v>
      </c>
    </row>
    <row r="1520" spans="1:3">
      <c r="A1520" t="s">
        <v>23509</v>
      </c>
      <c r="B1520">
        <v>10038377</v>
      </c>
      <c r="C1520" t="s">
        <v>263</v>
      </c>
    </row>
    <row r="1521" spans="1:3">
      <c r="A1521" t="s">
        <v>23510</v>
      </c>
      <c r="B1521">
        <v>10038378</v>
      </c>
      <c r="C1521" t="s">
        <v>190</v>
      </c>
    </row>
    <row r="1522" spans="1:3">
      <c r="A1522" t="s">
        <v>23511</v>
      </c>
      <c r="B1522">
        <v>10038379</v>
      </c>
      <c r="C1522" t="s">
        <v>190</v>
      </c>
    </row>
    <row r="1523" spans="1:3">
      <c r="A1523" t="s">
        <v>23512</v>
      </c>
      <c r="B1523">
        <v>10038380</v>
      </c>
      <c r="C1523" t="s">
        <v>190</v>
      </c>
    </row>
    <row r="1524" spans="1:3">
      <c r="A1524" t="s">
        <v>23513</v>
      </c>
      <c r="B1524">
        <v>10038381</v>
      </c>
      <c r="C1524" t="s">
        <v>190</v>
      </c>
    </row>
    <row r="1525" spans="1:3">
      <c r="A1525" t="s">
        <v>23514</v>
      </c>
      <c r="B1525">
        <v>10038383</v>
      </c>
      <c r="C1525" t="s">
        <v>187</v>
      </c>
    </row>
    <row r="1526" spans="1:3">
      <c r="A1526" t="s">
        <v>23515</v>
      </c>
      <c r="B1526">
        <v>10038384</v>
      </c>
      <c r="C1526" t="s">
        <v>187</v>
      </c>
    </row>
    <row r="1527" spans="1:3">
      <c r="A1527" t="s">
        <v>23516</v>
      </c>
      <c r="B1527">
        <v>10038385</v>
      </c>
      <c r="C1527" t="s">
        <v>187</v>
      </c>
    </row>
    <row r="1528" spans="1:3">
      <c r="A1528" t="s">
        <v>23517</v>
      </c>
      <c r="B1528">
        <v>10038386</v>
      </c>
      <c r="C1528" t="s">
        <v>187</v>
      </c>
    </row>
    <row r="1529" spans="1:3">
      <c r="A1529" t="s">
        <v>23518</v>
      </c>
      <c r="B1529">
        <v>10038387</v>
      </c>
      <c r="C1529" t="s">
        <v>187</v>
      </c>
    </row>
    <row r="1530" spans="1:3">
      <c r="A1530" t="s">
        <v>23519</v>
      </c>
      <c r="B1530">
        <v>10038388</v>
      </c>
      <c r="C1530" t="s">
        <v>187</v>
      </c>
    </row>
    <row r="1531" spans="1:3">
      <c r="A1531" t="s">
        <v>23520</v>
      </c>
      <c r="B1531">
        <v>10038393</v>
      </c>
      <c r="C1531" t="s">
        <v>287</v>
      </c>
    </row>
    <row r="1532" spans="1:3">
      <c r="A1532" t="s">
        <v>23521</v>
      </c>
      <c r="B1532">
        <v>10038394</v>
      </c>
      <c r="C1532" t="s">
        <v>287</v>
      </c>
    </row>
    <row r="1533" spans="1:3">
      <c r="A1533" t="s">
        <v>23522</v>
      </c>
      <c r="B1533">
        <v>10038395</v>
      </c>
      <c r="C1533" t="s">
        <v>149</v>
      </c>
    </row>
    <row r="1534" spans="1:3">
      <c r="A1534" t="s">
        <v>23523</v>
      </c>
      <c r="B1534">
        <v>10038398</v>
      </c>
      <c r="C1534" t="s">
        <v>187</v>
      </c>
    </row>
    <row r="1535" spans="1:3">
      <c r="A1535" t="s">
        <v>23524</v>
      </c>
      <c r="B1535">
        <v>10038399</v>
      </c>
      <c r="C1535" t="s">
        <v>187</v>
      </c>
    </row>
    <row r="1536" spans="1:3">
      <c r="A1536" t="s">
        <v>23525</v>
      </c>
      <c r="B1536">
        <v>10038400</v>
      </c>
      <c r="C1536" t="s">
        <v>187</v>
      </c>
    </row>
    <row r="1537" spans="1:3">
      <c r="A1537" t="s">
        <v>23526</v>
      </c>
      <c r="B1537">
        <v>10038401</v>
      </c>
      <c r="C1537" t="s">
        <v>187</v>
      </c>
    </row>
    <row r="1538" spans="1:3">
      <c r="A1538" t="s">
        <v>23527</v>
      </c>
      <c r="B1538">
        <v>10038402</v>
      </c>
      <c r="C1538" t="s">
        <v>187</v>
      </c>
    </row>
    <row r="1539" spans="1:3">
      <c r="A1539" t="s">
        <v>23528</v>
      </c>
      <c r="B1539">
        <v>10038404</v>
      </c>
      <c r="C1539" t="s">
        <v>279</v>
      </c>
    </row>
    <row r="1540" spans="1:3">
      <c r="A1540" t="s">
        <v>23529</v>
      </c>
      <c r="B1540">
        <v>10038405</v>
      </c>
      <c r="C1540" t="s">
        <v>279</v>
      </c>
    </row>
    <row r="1541" spans="1:3">
      <c r="A1541" t="s">
        <v>23530</v>
      </c>
      <c r="B1541">
        <v>10038408</v>
      </c>
      <c r="C1541" t="s">
        <v>92</v>
      </c>
    </row>
    <row r="1542" spans="1:3">
      <c r="A1542" t="s">
        <v>23531</v>
      </c>
      <c r="B1542">
        <v>10038440</v>
      </c>
      <c r="C1542" t="s">
        <v>224</v>
      </c>
    </row>
    <row r="1543" spans="1:3">
      <c r="A1543" t="s">
        <v>23532</v>
      </c>
      <c r="B1543">
        <v>10038442</v>
      </c>
      <c r="C1543" t="s">
        <v>224</v>
      </c>
    </row>
    <row r="1544" spans="1:3">
      <c r="A1544" t="s">
        <v>23533</v>
      </c>
      <c r="B1544">
        <v>10038444</v>
      </c>
      <c r="C1544" t="s">
        <v>224</v>
      </c>
    </row>
    <row r="1545" spans="1:3">
      <c r="A1545" t="s">
        <v>23534</v>
      </c>
      <c r="B1545">
        <v>10038461</v>
      </c>
      <c r="C1545" t="s">
        <v>224</v>
      </c>
    </row>
    <row r="1546" spans="1:3">
      <c r="A1546" t="s">
        <v>23535</v>
      </c>
      <c r="B1546">
        <v>10038462</v>
      </c>
      <c r="C1546" t="s">
        <v>224</v>
      </c>
    </row>
    <row r="1547" spans="1:3">
      <c r="A1547" t="s">
        <v>23536</v>
      </c>
      <c r="B1547">
        <v>10038463</v>
      </c>
      <c r="C1547" t="s">
        <v>224</v>
      </c>
    </row>
    <row r="1548" spans="1:3">
      <c r="A1548" t="s">
        <v>23537</v>
      </c>
      <c r="B1548">
        <v>10038466</v>
      </c>
      <c r="C1548" t="s">
        <v>224</v>
      </c>
    </row>
    <row r="1549" spans="1:3">
      <c r="A1549" t="s">
        <v>23538</v>
      </c>
      <c r="B1549">
        <v>10038468</v>
      </c>
      <c r="C1549" t="s">
        <v>224</v>
      </c>
    </row>
    <row r="1550" spans="1:3">
      <c r="A1550" t="s">
        <v>23539</v>
      </c>
      <c r="B1550">
        <v>10038470</v>
      </c>
      <c r="C1550" t="s">
        <v>224</v>
      </c>
    </row>
    <row r="1551" spans="1:3">
      <c r="A1551" t="s">
        <v>23540</v>
      </c>
      <c r="B1551">
        <v>10038471</v>
      </c>
      <c r="C1551" t="s">
        <v>224</v>
      </c>
    </row>
    <row r="1552" spans="1:3">
      <c r="A1552" t="s">
        <v>23541</v>
      </c>
      <c r="B1552">
        <v>10038473</v>
      </c>
      <c r="C1552" t="s">
        <v>224</v>
      </c>
    </row>
    <row r="1553" spans="1:3">
      <c r="A1553" t="s">
        <v>23542</v>
      </c>
      <c r="B1553">
        <v>10038474</v>
      </c>
      <c r="C1553" t="s">
        <v>224</v>
      </c>
    </row>
    <row r="1554" spans="1:3">
      <c r="A1554" t="s">
        <v>23543</v>
      </c>
      <c r="B1554">
        <v>10038475</v>
      </c>
      <c r="C1554" t="s">
        <v>224</v>
      </c>
    </row>
    <row r="1555" spans="1:3">
      <c r="A1555" t="s">
        <v>23544</v>
      </c>
      <c r="B1555">
        <v>10038477</v>
      </c>
      <c r="C1555" t="s">
        <v>224</v>
      </c>
    </row>
    <row r="1556" spans="1:3">
      <c r="A1556" t="s">
        <v>23545</v>
      </c>
      <c r="B1556">
        <v>10038480</v>
      </c>
      <c r="C1556" t="s">
        <v>224</v>
      </c>
    </row>
    <row r="1557" spans="1:3">
      <c r="A1557" t="s">
        <v>23546</v>
      </c>
      <c r="B1557">
        <v>10038482</v>
      </c>
      <c r="C1557" t="s">
        <v>224</v>
      </c>
    </row>
    <row r="1558" spans="1:3">
      <c r="A1558" t="s">
        <v>23547</v>
      </c>
      <c r="B1558">
        <v>10038483</v>
      </c>
      <c r="C1558" t="s">
        <v>224</v>
      </c>
    </row>
    <row r="1559" spans="1:3">
      <c r="A1559" t="s">
        <v>23548</v>
      </c>
      <c r="B1559">
        <v>10038484</v>
      </c>
      <c r="C1559" t="s">
        <v>224</v>
      </c>
    </row>
    <row r="1560" spans="1:3">
      <c r="A1560" t="s">
        <v>23549</v>
      </c>
      <c r="B1560">
        <v>10038485</v>
      </c>
      <c r="C1560" t="s">
        <v>224</v>
      </c>
    </row>
    <row r="1561" spans="1:3">
      <c r="A1561" t="s">
        <v>23550</v>
      </c>
      <c r="B1561">
        <v>10038486</v>
      </c>
      <c r="C1561" t="s">
        <v>224</v>
      </c>
    </row>
    <row r="1562" spans="1:3">
      <c r="A1562" t="s">
        <v>23551</v>
      </c>
      <c r="B1562">
        <v>10038503</v>
      </c>
      <c r="C1562" t="s">
        <v>224</v>
      </c>
    </row>
    <row r="1563" spans="1:3">
      <c r="A1563" t="s">
        <v>23552</v>
      </c>
      <c r="B1563">
        <v>10038504</v>
      </c>
      <c r="C1563" t="s">
        <v>224</v>
      </c>
    </row>
    <row r="1564" spans="1:3">
      <c r="A1564" t="s">
        <v>23553</v>
      </c>
      <c r="B1564">
        <v>10038505</v>
      </c>
      <c r="C1564" t="s">
        <v>224</v>
      </c>
    </row>
    <row r="1565" spans="1:3">
      <c r="A1565" t="s">
        <v>23554</v>
      </c>
      <c r="B1565">
        <v>10038506</v>
      </c>
    </row>
    <row r="1566" spans="1:3">
      <c r="A1566" t="s">
        <v>23555</v>
      </c>
      <c r="B1566">
        <v>10038508</v>
      </c>
    </row>
    <row r="1567" spans="1:3">
      <c r="A1567" t="s">
        <v>23556</v>
      </c>
      <c r="B1567">
        <v>10038509</v>
      </c>
      <c r="C1567" t="s">
        <v>224</v>
      </c>
    </row>
    <row r="1568" spans="1:3">
      <c r="A1568" t="s">
        <v>23557</v>
      </c>
      <c r="B1568">
        <v>10038510</v>
      </c>
      <c r="C1568" t="s">
        <v>224</v>
      </c>
    </row>
    <row r="1569" spans="1:3">
      <c r="A1569" t="s">
        <v>23558</v>
      </c>
      <c r="B1569">
        <v>10038515</v>
      </c>
    </row>
    <row r="1570" spans="1:3">
      <c r="A1570" t="s">
        <v>23559</v>
      </c>
      <c r="B1570">
        <v>10038546</v>
      </c>
      <c r="C1570" t="s">
        <v>224</v>
      </c>
    </row>
    <row r="1571" spans="1:3">
      <c r="A1571" t="s">
        <v>23560</v>
      </c>
      <c r="B1571">
        <v>10038547</v>
      </c>
      <c r="C1571" t="s">
        <v>224</v>
      </c>
    </row>
    <row r="1572" spans="1:3">
      <c r="A1572" t="s">
        <v>23561</v>
      </c>
      <c r="B1572">
        <v>10038548</v>
      </c>
      <c r="C1572" t="s">
        <v>224</v>
      </c>
    </row>
    <row r="1573" spans="1:3">
      <c r="A1573" t="s">
        <v>23562</v>
      </c>
      <c r="B1573">
        <v>10038549</v>
      </c>
      <c r="C1573" t="s">
        <v>224</v>
      </c>
    </row>
    <row r="1574" spans="1:3">
      <c r="A1574" t="s">
        <v>23563</v>
      </c>
      <c r="B1574">
        <v>10038551</v>
      </c>
      <c r="C1574" t="s">
        <v>224</v>
      </c>
    </row>
    <row r="1575" spans="1:3">
      <c r="A1575" t="s">
        <v>23564</v>
      </c>
      <c r="B1575">
        <v>10038552</v>
      </c>
      <c r="C1575" t="s">
        <v>224</v>
      </c>
    </row>
    <row r="1576" spans="1:3">
      <c r="A1576" t="s">
        <v>23565</v>
      </c>
      <c r="B1576">
        <v>10038631</v>
      </c>
      <c r="C1576" t="s">
        <v>187</v>
      </c>
    </row>
    <row r="1577" spans="1:3">
      <c r="A1577" t="s">
        <v>23566</v>
      </c>
      <c r="B1577">
        <v>10038632</v>
      </c>
      <c r="C1577" t="s">
        <v>187</v>
      </c>
    </row>
    <row r="1578" spans="1:3">
      <c r="A1578" t="s">
        <v>23567</v>
      </c>
      <c r="B1578">
        <v>10038660</v>
      </c>
      <c r="C1578" t="s">
        <v>347</v>
      </c>
    </row>
    <row r="1579" spans="1:3">
      <c r="A1579" t="s">
        <v>23568</v>
      </c>
      <c r="B1579">
        <v>10038661</v>
      </c>
      <c r="C1579" t="s">
        <v>347</v>
      </c>
    </row>
    <row r="1580" spans="1:3">
      <c r="A1580" t="s">
        <v>23569</v>
      </c>
      <c r="B1580">
        <v>10038663</v>
      </c>
      <c r="C1580" t="s">
        <v>346</v>
      </c>
    </row>
    <row r="1581" spans="1:3">
      <c r="A1581" t="s">
        <v>23570</v>
      </c>
      <c r="B1581">
        <v>10038664</v>
      </c>
      <c r="C1581" t="s">
        <v>346</v>
      </c>
    </row>
    <row r="1582" spans="1:3">
      <c r="A1582" t="s">
        <v>23571</v>
      </c>
      <c r="B1582">
        <v>10038665</v>
      </c>
      <c r="C1582" t="s">
        <v>346</v>
      </c>
    </row>
    <row r="1583" spans="1:3">
      <c r="A1583" t="s">
        <v>23572</v>
      </c>
      <c r="B1583">
        <v>10038677</v>
      </c>
      <c r="C1583" t="s">
        <v>231</v>
      </c>
    </row>
    <row r="1584" spans="1:3">
      <c r="A1584" t="s">
        <v>23573</v>
      </c>
      <c r="B1584">
        <v>10038683</v>
      </c>
      <c r="C1584" t="s">
        <v>231</v>
      </c>
    </row>
    <row r="1585" spans="1:3">
      <c r="A1585" t="s">
        <v>23574</v>
      </c>
      <c r="B1585">
        <v>10038684</v>
      </c>
      <c r="C1585" t="s">
        <v>231</v>
      </c>
    </row>
    <row r="1586" spans="1:3">
      <c r="A1586" t="s">
        <v>23575</v>
      </c>
      <c r="B1586">
        <v>10038687</v>
      </c>
      <c r="C1586" t="s">
        <v>187</v>
      </c>
    </row>
    <row r="1587" spans="1:3">
      <c r="A1587" t="s">
        <v>23576</v>
      </c>
      <c r="B1587">
        <v>10038688</v>
      </c>
      <c r="C1587" t="s">
        <v>187</v>
      </c>
    </row>
    <row r="1588" spans="1:3">
      <c r="A1588" t="s">
        <v>23577</v>
      </c>
      <c r="B1588">
        <v>10038689</v>
      </c>
      <c r="C1588" t="s">
        <v>187</v>
      </c>
    </row>
    <row r="1589" spans="1:3">
      <c r="A1589" t="s">
        <v>23578</v>
      </c>
      <c r="B1589">
        <v>10038690</v>
      </c>
      <c r="C1589" t="s">
        <v>187</v>
      </c>
    </row>
    <row r="1590" spans="1:3">
      <c r="A1590" t="s">
        <v>23579</v>
      </c>
      <c r="B1590">
        <v>10038705</v>
      </c>
    </row>
    <row r="1591" spans="1:3">
      <c r="A1591" t="s">
        <v>23580</v>
      </c>
      <c r="B1591">
        <v>10038708</v>
      </c>
      <c r="C1591" t="s">
        <v>273</v>
      </c>
    </row>
    <row r="1592" spans="1:3">
      <c r="A1592" t="s">
        <v>23581</v>
      </c>
      <c r="B1592">
        <v>10038709</v>
      </c>
      <c r="C1592" t="s">
        <v>273</v>
      </c>
    </row>
    <row r="1593" spans="1:3">
      <c r="A1593" t="s">
        <v>23582</v>
      </c>
      <c r="B1593">
        <v>10038710</v>
      </c>
      <c r="C1593" t="s">
        <v>273</v>
      </c>
    </row>
    <row r="1594" spans="1:3">
      <c r="A1594" t="s">
        <v>23583</v>
      </c>
      <c r="B1594">
        <v>10038715</v>
      </c>
      <c r="C1594" t="s">
        <v>195</v>
      </c>
    </row>
    <row r="1595" spans="1:3">
      <c r="A1595" t="s">
        <v>23584</v>
      </c>
      <c r="B1595">
        <v>10038717</v>
      </c>
      <c r="C1595" t="s">
        <v>61</v>
      </c>
    </row>
    <row r="1596" spans="1:3">
      <c r="A1596" t="s">
        <v>23585</v>
      </c>
      <c r="B1596">
        <v>10038723</v>
      </c>
      <c r="C1596" t="s">
        <v>231</v>
      </c>
    </row>
    <row r="1597" spans="1:3">
      <c r="A1597" t="s">
        <v>23586</v>
      </c>
      <c r="B1597">
        <v>10038726</v>
      </c>
      <c r="C1597" t="s">
        <v>45</v>
      </c>
    </row>
    <row r="1598" spans="1:3">
      <c r="A1598" t="s">
        <v>23587</v>
      </c>
      <c r="B1598">
        <v>10038729</v>
      </c>
      <c r="C1598" t="s">
        <v>34</v>
      </c>
    </row>
    <row r="1599" spans="1:3">
      <c r="A1599" t="s">
        <v>23588</v>
      </c>
      <c r="B1599">
        <v>10038730</v>
      </c>
      <c r="C1599" t="s">
        <v>357</v>
      </c>
    </row>
    <row r="1600" spans="1:3">
      <c r="A1600" t="s">
        <v>23589</v>
      </c>
      <c r="B1600">
        <v>10038735</v>
      </c>
      <c r="C1600" t="s">
        <v>231</v>
      </c>
    </row>
    <row r="1601" spans="1:3">
      <c r="A1601" t="s">
        <v>23590</v>
      </c>
      <c r="B1601">
        <v>10038746</v>
      </c>
      <c r="C1601" t="s">
        <v>231</v>
      </c>
    </row>
    <row r="1602" spans="1:3">
      <c r="A1602" t="s">
        <v>23591</v>
      </c>
      <c r="B1602">
        <v>10038750</v>
      </c>
      <c r="C1602" t="s">
        <v>210</v>
      </c>
    </row>
    <row r="1603" spans="1:3">
      <c r="A1603" t="s">
        <v>23592</v>
      </c>
      <c r="B1603">
        <v>10038751</v>
      </c>
      <c r="C1603" t="s">
        <v>231</v>
      </c>
    </row>
    <row r="1604" spans="1:3">
      <c r="A1604" t="s">
        <v>23593</v>
      </c>
      <c r="B1604">
        <v>10038752</v>
      </c>
      <c r="C1604" t="s">
        <v>210</v>
      </c>
    </row>
    <row r="1605" spans="1:3">
      <c r="A1605" t="s">
        <v>23594</v>
      </c>
      <c r="B1605">
        <v>10038753</v>
      </c>
      <c r="C1605" t="s">
        <v>210</v>
      </c>
    </row>
    <row r="1606" spans="1:3">
      <c r="A1606" t="s">
        <v>23595</v>
      </c>
      <c r="B1606">
        <v>10038755</v>
      </c>
      <c r="C1606" t="s">
        <v>210</v>
      </c>
    </row>
    <row r="1607" spans="1:3">
      <c r="A1607" t="s">
        <v>23596</v>
      </c>
      <c r="B1607">
        <v>10038760</v>
      </c>
      <c r="C1607" t="s">
        <v>231</v>
      </c>
    </row>
    <row r="1608" spans="1:3">
      <c r="A1608" t="s">
        <v>23597</v>
      </c>
      <c r="B1608">
        <v>10038774</v>
      </c>
      <c r="C1608" t="s">
        <v>210</v>
      </c>
    </row>
    <row r="1609" spans="1:3">
      <c r="A1609" t="s">
        <v>23598</v>
      </c>
      <c r="B1609">
        <v>10038775</v>
      </c>
      <c r="C1609" t="s">
        <v>210</v>
      </c>
    </row>
    <row r="1610" spans="1:3">
      <c r="A1610" t="s">
        <v>23599</v>
      </c>
      <c r="B1610">
        <v>10038784</v>
      </c>
      <c r="C1610" t="s">
        <v>210</v>
      </c>
    </row>
    <row r="1611" spans="1:3">
      <c r="A1611" t="s">
        <v>23600</v>
      </c>
      <c r="B1611">
        <v>10038785</v>
      </c>
      <c r="C1611" t="s">
        <v>231</v>
      </c>
    </row>
    <row r="1612" spans="1:3">
      <c r="A1612" t="s">
        <v>23601</v>
      </c>
      <c r="B1612">
        <v>10038791</v>
      </c>
      <c r="C1612" t="s">
        <v>231</v>
      </c>
    </row>
    <row r="1613" spans="1:3">
      <c r="A1613" t="s">
        <v>23602</v>
      </c>
      <c r="B1613">
        <v>10038800</v>
      </c>
      <c r="C1613" t="s">
        <v>210</v>
      </c>
    </row>
    <row r="1614" spans="1:3">
      <c r="A1614" t="s">
        <v>23603</v>
      </c>
      <c r="B1614">
        <v>10038802</v>
      </c>
      <c r="C1614" t="s">
        <v>210</v>
      </c>
    </row>
    <row r="1615" spans="1:3">
      <c r="A1615" t="s">
        <v>23604</v>
      </c>
      <c r="B1615">
        <v>10038803</v>
      </c>
      <c r="C1615" t="s">
        <v>210</v>
      </c>
    </row>
    <row r="1616" spans="1:3">
      <c r="A1616" t="s">
        <v>23605</v>
      </c>
      <c r="B1616">
        <v>10038804</v>
      </c>
      <c r="C1616" t="s">
        <v>210</v>
      </c>
    </row>
    <row r="1617" spans="1:3">
      <c r="A1617" t="s">
        <v>23606</v>
      </c>
      <c r="B1617">
        <v>10038806</v>
      </c>
      <c r="C1617" t="s">
        <v>210</v>
      </c>
    </row>
    <row r="1618" spans="1:3">
      <c r="A1618" t="s">
        <v>23607</v>
      </c>
      <c r="B1618">
        <v>10038807</v>
      </c>
      <c r="C1618" t="s">
        <v>210</v>
      </c>
    </row>
    <row r="1619" spans="1:3">
      <c r="A1619" t="s">
        <v>23608</v>
      </c>
      <c r="B1619">
        <v>10038813</v>
      </c>
      <c r="C1619" t="s">
        <v>337</v>
      </c>
    </row>
    <row r="1620" spans="1:3">
      <c r="A1620" t="s">
        <v>23609</v>
      </c>
      <c r="B1620">
        <v>10038816</v>
      </c>
      <c r="C1620" t="s">
        <v>337</v>
      </c>
    </row>
    <row r="1621" spans="1:3">
      <c r="A1621" t="s">
        <v>23610</v>
      </c>
      <c r="B1621">
        <v>10038819</v>
      </c>
      <c r="C1621" t="s">
        <v>337</v>
      </c>
    </row>
    <row r="1622" spans="1:3">
      <c r="A1622" t="s">
        <v>23611</v>
      </c>
      <c r="B1622">
        <v>10038826</v>
      </c>
      <c r="C1622" t="s">
        <v>337</v>
      </c>
    </row>
    <row r="1623" spans="1:3">
      <c r="A1623" t="s">
        <v>23612</v>
      </c>
      <c r="B1623">
        <v>10038835</v>
      </c>
      <c r="C1623" t="s">
        <v>337</v>
      </c>
    </row>
    <row r="1624" spans="1:3">
      <c r="A1624" t="s">
        <v>23613</v>
      </c>
      <c r="B1624">
        <v>10038842</v>
      </c>
      <c r="C1624" t="s">
        <v>337</v>
      </c>
    </row>
    <row r="1625" spans="1:3">
      <c r="A1625" t="s">
        <v>23614</v>
      </c>
      <c r="B1625">
        <v>10038844</v>
      </c>
      <c r="C1625" t="s">
        <v>337</v>
      </c>
    </row>
    <row r="1626" spans="1:3">
      <c r="A1626" t="s">
        <v>23615</v>
      </c>
      <c r="B1626">
        <v>10038847</v>
      </c>
      <c r="C1626" t="s">
        <v>337</v>
      </c>
    </row>
    <row r="1627" spans="1:3">
      <c r="A1627" t="s">
        <v>23616</v>
      </c>
      <c r="B1627">
        <v>10038849</v>
      </c>
      <c r="C1627" t="s">
        <v>337</v>
      </c>
    </row>
    <row r="1628" spans="1:3">
      <c r="A1628" t="s">
        <v>23617</v>
      </c>
      <c r="B1628">
        <v>10038851</v>
      </c>
      <c r="C1628" t="s">
        <v>337</v>
      </c>
    </row>
    <row r="1629" spans="1:3">
      <c r="A1629" t="s">
        <v>23618</v>
      </c>
      <c r="B1629">
        <v>10038852</v>
      </c>
      <c r="C1629" t="s">
        <v>337</v>
      </c>
    </row>
    <row r="1630" spans="1:3">
      <c r="A1630" t="s">
        <v>23619</v>
      </c>
      <c r="B1630">
        <v>10038859</v>
      </c>
      <c r="C1630" t="s">
        <v>337</v>
      </c>
    </row>
    <row r="1631" spans="1:3">
      <c r="A1631" t="s">
        <v>23620</v>
      </c>
      <c r="B1631">
        <v>10038864</v>
      </c>
      <c r="C1631" t="s">
        <v>337</v>
      </c>
    </row>
    <row r="1632" spans="1:3">
      <c r="A1632" t="s">
        <v>23621</v>
      </c>
      <c r="B1632">
        <v>10038865</v>
      </c>
      <c r="C1632" t="s">
        <v>337</v>
      </c>
    </row>
    <row r="1633" spans="1:3">
      <c r="A1633" t="s">
        <v>23622</v>
      </c>
      <c r="B1633">
        <v>10038867</v>
      </c>
      <c r="C1633" t="s">
        <v>337</v>
      </c>
    </row>
    <row r="1634" spans="1:3">
      <c r="A1634" t="s">
        <v>23623</v>
      </c>
      <c r="B1634">
        <v>10038869</v>
      </c>
      <c r="C1634" t="s">
        <v>337</v>
      </c>
    </row>
    <row r="1635" spans="1:3">
      <c r="A1635" t="s">
        <v>23624</v>
      </c>
      <c r="B1635">
        <v>10038871</v>
      </c>
      <c r="C1635" t="s">
        <v>337</v>
      </c>
    </row>
    <row r="1636" spans="1:3">
      <c r="A1636" t="s">
        <v>23625</v>
      </c>
      <c r="B1636">
        <v>10038882</v>
      </c>
      <c r="C1636" t="s">
        <v>337</v>
      </c>
    </row>
    <row r="1637" spans="1:3">
      <c r="A1637" t="s">
        <v>23626</v>
      </c>
      <c r="B1637">
        <v>10038888</v>
      </c>
      <c r="C1637" t="s">
        <v>337</v>
      </c>
    </row>
    <row r="1638" spans="1:3">
      <c r="A1638" t="s">
        <v>23627</v>
      </c>
      <c r="B1638">
        <v>10038891</v>
      </c>
      <c r="C1638" t="s">
        <v>337</v>
      </c>
    </row>
    <row r="1639" spans="1:3">
      <c r="A1639" t="s">
        <v>23628</v>
      </c>
      <c r="B1639">
        <v>10038931</v>
      </c>
      <c r="C1639" t="s">
        <v>350</v>
      </c>
    </row>
    <row r="1640" spans="1:3">
      <c r="A1640" t="s">
        <v>23629</v>
      </c>
      <c r="B1640">
        <v>10038932</v>
      </c>
      <c r="C1640" t="s">
        <v>350</v>
      </c>
    </row>
    <row r="1641" spans="1:3">
      <c r="A1641" t="s">
        <v>23630</v>
      </c>
      <c r="B1641">
        <v>10038933</v>
      </c>
      <c r="C1641" t="s">
        <v>350</v>
      </c>
    </row>
    <row r="1642" spans="1:3">
      <c r="A1642" t="s">
        <v>23631</v>
      </c>
      <c r="B1642">
        <v>10038934</v>
      </c>
      <c r="C1642" t="s">
        <v>350</v>
      </c>
    </row>
    <row r="1643" spans="1:3">
      <c r="A1643" t="s">
        <v>23632</v>
      </c>
      <c r="B1643">
        <v>10038935</v>
      </c>
      <c r="C1643" t="s">
        <v>206</v>
      </c>
    </row>
    <row r="1644" spans="1:3">
      <c r="A1644" t="s">
        <v>23633</v>
      </c>
      <c r="B1644">
        <v>10038937</v>
      </c>
      <c r="C1644" t="s">
        <v>206</v>
      </c>
    </row>
    <row r="1645" spans="1:3">
      <c r="A1645" t="s">
        <v>23634</v>
      </c>
      <c r="B1645">
        <v>10038939</v>
      </c>
      <c r="C1645" t="s">
        <v>346</v>
      </c>
    </row>
    <row r="1646" spans="1:3">
      <c r="A1646" t="s">
        <v>23635</v>
      </c>
      <c r="B1646">
        <v>10038940</v>
      </c>
      <c r="C1646" t="s">
        <v>346</v>
      </c>
    </row>
    <row r="1647" spans="1:3">
      <c r="A1647" t="s">
        <v>23636</v>
      </c>
      <c r="B1647">
        <v>10038971</v>
      </c>
      <c r="C1647" t="s">
        <v>210</v>
      </c>
    </row>
    <row r="1648" spans="1:3">
      <c r="A1648" t="s">
        <v>23637</v>
      </c>
      <c r="B1648">
        <v>10038972</v>
      </c>
      <c r="C1648" t="s">
        <v>210</v>
      </c>
    </row>
    <row r="1649" spans="1:3">
      <c r="A1649" t="s">
        <v>23638</v>
      </c>
      <c r="B1649">
        <v>10038985</v>
      </c>
      <c r="C1649" t="s">
        <v>217</v>
      </c>
    </row>
    <row r="1650" spans="1:3">
      <c r="A1650" t="s">
        <v>23639</v>
      </c>
      <c r="B1650">
        <v>10038988</v>
      </c>
      <c r="C1650" t="s">
        <v>217</v>
      </c>
    </row>
    <row r="1651" spans="1:3">
      <c r="A1651" t="s">
        <v>23640</v>
      </c>
      <c r="B1651">
        <v>10038989</v>
      </c>
      <c r="C1651" t="s">
        <v>217</v>
      </c>
    </row>
    <row r="1652" spans="1:3">
      <c r="A1652" t="s">
        <v>23641</v>
      </c>
      <c r="B1652">
        <v>10038991</v>
      </c>
      <c r="C1652" t="s">
        <v>217</v>
      </c>
    </row>
    <row r="1653" spans="1:3">
      <c r="A1653" t="s">
        <v>23642</v>
      </c>
      <c r="B1653">
        <v>10038992</v>
      </c>
      <c r="C1653" t="s">
        <v>217</v>
      </c>
    </row>
    <row r="1654" spans="1:3">
      <c r="A1654" t="s">
        <v>23643</v>
      </c>
      <c r="B1654">
        <v>10038993</v>
      </c>
      <c r="C1654" t="s">
        <v>217</v>
      </c>
    </row>
    <row r="1655" spans="1:3">
      <c r="A1655" t="s">
        <v>23644</v>
      </c>
      <c r="B1655">
        <v>10038994</v>
      </c>
      <c r="C1655" t="s">
        <v>217</v>
      </c>
    </row>
    <row r="1656" spans="1:3">
      <c r="A1656" t="s">
        <v>23645</v>
      </c>
      <c r="B1656">
        <v>10038995</v>
      </c>
      <c r="C1656" t="s">
        <v>217</v>
      </c>
    </row>
    <row r="1657" spans="1:3">
      <c r="A1657" t="s">
        <v>23646</v>
      </c>
      <c r="B1657">
        <v>10038996</v>
      </c>
      <c r="C1657" t="s">
        <v>217</v>
      </c>
    </row>
    <row r="1658" spans="1:3">
      <c r="A1658" t="s">
        <v>23647</v>
      </c>
      <c r="B1658">
        <v>10038997</v>
      </c>
      <c r="C1658" t="s">
        <v>217</v>
      </c>
    </row>
    <row r="1659" spans="1:3">
      <c r="A1659" t="s">
        <v>23648</v>
      </c>
      <c r="B1659">
        <v>10038998</v>
      </c>
      <c r="C1659" t="s">
        <v>217</v>
      </c>
    </row>
    <row r="1660" spans="1:3">
      <c r="A1660" t="s">
        <v>23649</v>
      </c>
      <c r="B1660">
        <v>10039001</v>
      </c>
      <c r="C1660" t="s">
        <v>217</v>
      </c>
    </row>
    <row r="1661" spans="1:3">
      <c r="A1661" t="s">
        <v>23650</v>
      </c>
      <c r="B1661">
        <v>10039004</v>
      </c>
      <c r="C1661" t="s">
        <v>217</v>
      </c>
    </row>
    <row r="1662" spans="1:3">
      <c r="A1662" t="s">
        <v>23651</v>
      </c>
      <c r="B1662">
        <v>10039008</v>
      </c>
      <c r="C1662" t="s">
        <v>217</v>
      </c>
    </row>
    <row r="1663" spans="1:3">
      <c r="A1663" t="s">
        <v>23652</v>
      </c>
      <c r="B1663">
        <v>10039009</v>
      </c>
      <c r="C1663" t="s">
        <v>217</v>
      </c>
    </row>
    <row r="1664" spans="1:3">
      <c r="A1664" t="s">
        <v>23653</v>
      </c>
      <c r="B1664">
        <v>10039010</v>
      </c>
      <c r="C1664" t="s">
        <v>217</v>
      </c>
    </row>
    <row r="1665" spans="1:3">
      <c r="A1665" t="s">
        <v>23654</v>
      </c>
      <c r="B1665">
        <v>10039013</v>
      </c>
      <c r="C1665" t="s">
        <v>217</v>
      </c>
    </row>
    <row r="1666" spans="1:3">
      <c r="A1666" t="s">
        <v>23655</v>
      </c>
      <c r="B1666">
        <v>10039018</v>
      </c>
      <c r="C1666" t="s">
        <v>217</v>
      </c>
    </row>
    <row r="1667" spans="1:3">
      <c r="A1667" t="s">
        <v>23656</v>
      </c>
      <c r="B1667">
        <v>10039024</v>
      </c>
      <c r="C1667" t="s">
        <v>217</v>
      </c>
    </row>
    <row r="1668" spans="1:3">
      <c r="A1668" t="s">
        <v>23657</v>
      </c>
      <c r="B1668">
        <v>10039025</v>
      </c>
      <c r="C1668" t="s">
        <v>217</v>
      </c>
    </row>
    <row r="1669" spans="1:3">
      <c r="A1669" t="s">
        <v>23658</v>
      </c>
      <c r="B1669">
        <v>10039026</v>
      </c>
      <c r="C1669" t="s">
        <v>217</v>
      </c>
    </row>
    <row r="1670" spans="1:3">
      <c r="A1670" t="s">
        <v>23659</v>
      </c>
      <c r="B1670">
        <v>10039028</v>
      </c>
      <c r="C1670" t="s">
        <v>217</v>
      </c>
    </row>
    <row r="1671" spans="1:3">
      <c r="A1671" t="s">
        <v>23660</v>
      </c>
      <c r="B1671">
        <v>10039029</v>
      </c>
      <c r="C1671" t="s">
        <v>217</v>
      </c>
    </row>
    <row r="1672" spans="1:3">
      <c r="A1672" t="s">
        <v>23661</v>
      </c>
      <c r="B1672">
        <v>10039030</v>
      </c>
      <c r="C1672" t="s">
        <v>217</v>
      </c>
    </row>
    <row r="1673" spans="1:3">
      <c r="A1673" t="s">
        <v>23662</v>
      </c>
      <c r="B1673">
        <v>10039031</v>
      </c>
      <c r="C1673" t="s">
        <v>217</v>
      </c>
    </row>
    <row r="1674" spans="1:3">
      <c r="A1674" t="s">
        <v>23663</v>
      </c>
      <c r="B1674">
        <v>10039033</v>
      </c>
      <c r="C1674" t="s">
        <v>217</v>
      </c>
    </row>
    <row r="1675" spans="1:3">
      <c r="A1675" t="s">
        <v>23664</v>
      </c>
      <c r="B1675">
        <v>10039035</v>
      </c>
      <c r="C1675" t="s">
        <v>217</v>
      </c>
    </row>
    <row r="1676" spans="1:3">
      <c r="A1676" t="s">
        <v>23665</v>
      </c>
      <c r="B1676">
        <v>10039036</v>
      </c>
      <c r="C1676" t="s">
        <v>217</v>
      </c>
    </row>
    <row r="1677" spans="1:3">
      <c r="A1677" t="s">
        <v>23666</v>
      </c>
      <c r="B1677">
        <v>10039042</v>
      </c>
      <c r="C1677" t="s">
        <v>217</v>
      </c>
    </row>
    <row r="1678" spans="1:3">
      <c r="A1678" t="s">
        <v>23667</v>
      </c>
      <c r="B1678">
        <v>10039044</v>
      </c>
      <c r="C1678" t="s">
        <v>217</v>
      </c>
    </row>
    <row r="1679" spans="1:3">
      <c r="A1679" t="s">
        <v>23668</v>
      </c>
      <c r="B1679">
        <v>10039045</v>
      </c>
      <c r="C1679" t="s">
        <v>217</v>
      </c>
    </row>
    <row r="1680" spans="1:3">
      <c r="A1680" t="s">
        <v>23669</v>
      </c>
      <c r="B1680">
        <v>10039062</v>
      </c>
      <c r="C1680" t="s">
        <v>210</v>
      </c>
    </row>
    <row r="1681" spans="1:3">
      <c r="A1681" t="s">
        <v>23670</v>
      </c>
      <c r="B1681">
        <v>10039064</v>
      </c>
      <c r="C1681" t="s">
        <v>210</v>
      </c>
    </row>
    <row r="1682" spans="1:3">
      <c r="A1682" t="s">
        <v>23671</v>
      </c>
      <c r="B1682">
        <v>10039065</v>
      </c>
      <c r="C1682" t="s">
        <v>210</v>
      </c>
    </row>
    <row r="1683" spans="1:3">
      <c r="A1683" t="s">
        <v>23672</v>
      </c>
      <c r="B1683">
        <v>10039067</v>
      </c>
      <c r="C1683" t="s">
        <v>210</v>
      </c>
    </row>
    <row r="1684" spans="1:3">
      <c r="A1684" t="s">
        <v>23673</v>
      </c>
      <c r="B1684">
        <v>10039068</v>
      </c>
      <c r="C1684" t="s">
        <v>210</v>
      </c>
    </row>
    <row r="1685" spans="1:3">
      <c r="A1685" t="s">
        <v>23674</v>
      </c>
      <c r="B1685">
        <v>10039069</v>
      </c>
      <c r="C1685" t="s">
        <v>210</v>
      </c>
    </row>
    <row r="1686" spans="1:3">
      <c r="A1686" t="s">
        <v>23675</v>
      </c>
      <c r="B1686">
        <v>10039070</v>
      </c>
      <c r="C1686" t="s">
        <v>210</v>
      </c>
    </row>
    <row r="1687" spans="1:3">
      <c r="A1687" t="s">
        <v>23676</v>
      </c>
      <c r="B1687">
        <v>10039071</v>
      </c>
      <c r="C1687" t="s">
        <v>210</v>
      </c>
    </row>
    <row r="1688" spans="1:3">
      <c r="A1688" t="s">
        <v>23677</v>
      </c>
      <c r="B1688">
        <v>10039072</v>
      </c>
      <c r="C1688" t="s">
        <v>210</v>
      </c>
    </row>
    <row r="1689" spans="1:3">
      <c r="A1689" t="s">
        <v>23678</v>
      </c>
      <c r="B1689">
        <v>10039073</v>
      </c>
      <c r="C1689" t="s">
        <v>210</v>
      </c>
    </row>
    <row r="1690" spans="1:3">
      <c r="A1690" t="s">
        <v>23679</v>
      </c>
      <c r="B1690">
        <v>10039077</v>
      </c>
    </row>
    <row r="1691" spans="1:3">
      <c r="A1691" t="s">
        <v>23680</v>
      </c>
      <c r="B1691">
        <v>10039256</v>
      </c>
      <c r="C1691" t="s">
        <v>229</v>
      </c>
    </row>
    <row r="1692" spans="1:3">
      <c r="A1692" t="s">
        <v>23681</v>
      </c>
      <c r="B1692">
        <v>10039257</v>
      </c>
      <c r="C1692" t="s">
        <v>229</v>
      </c>
    </row>
    <row r="1693" spans="1:3">
      <c r="A1693" t="s">
        <v>23682</v>
      </c>
      <c r="B1693">
        <v>10039258</v>
      </c>
      <c r="C1693" t="s">
        <v>229</v>
      </c>
    </row>
    <row r="1694" spans="1:3">
      <c r="A1694" t="s">
        <v>23683</v>
      </c>
      <c r="B1694">
        <v>10039259</v>
      </c>
      <c r="C1694" t="s">
        <v>229</v>
      </c>
    </row>
    <row r="1695" spans="1:3">
      <c r="A1695" t="s">
        <v>23684</v>
      </c>
      <c r="B1695">
        <v>10039260</v>
      </c>
      <c r="C1695" t="s">
        <v>229</v>
      </c>
    </row>
    <row r="1696" spans="1:3">
      <c r="A1696" t="s">
        <v>23685</v>
      </c>
      <c r="B1696">
        <v>10039263</v>
      </c>
      <c r="C1696" t="s">
        <v>229</v>
      </c>
    </row>
    <row r="1697" spans="1:3">
      <c r="A1697" t="s">
        <v>23686</v>
      </c>
      <c r="B1697">
        <v>10039264</v>
      </c>
      <c r="C1697" t="s">
        <v>229</v>
      </c>
    </row>
    <row r="1698" spans="1:3">
      <c r="A1698" t="s">
        <v>23687</v>
      </c>
      <c r="B1698">
        <v>10039265</v>
      </c>
      <c r="C1698" t="s">
        <v>229</v>
      </c>
    </row>
    <row r="1699" spans="1:3">
      <c r="A1699" t="s">
        <v>23688</v>
      </c>
      <c r="B1699">
        <v>10039266</v>
      </c>
      <c r="C1699" t="s">
        <v>229</v>
      </c>
    </row>
    <row r="1700" spans="1:3">
      <c r="A1700" t="s">
        <v>23689</v>
      </c>
      <c r="B1700">
        <v>10039268</v>
      </c>
      <c r="C1700" t="s">
        <v>229</v>
      </c>
    </row>
    <row r="1701" spans="1:3">
      <c r="A1701" t="s">
        <v>23690</v>
      </c>
      <c r="B1701">
        <v>10039274</v>
      </c>
      <c r="C1701" t="s">
        <v>229</v>
      </c>
    </row>
    <row r="1702" spans="1:3">
      <c r="A1702" t="s">
        <v>23691</v>
      </c>
      <c r="B1702">
        <v>10039275</v>
      </c>
      <c r="C1702" t="s">
        <v>229</v>
      </c>
    </row>
    <row r="1703" spans="1:3">
      <c r="A1703" t="s">
        <v>23692</v>
      </c>
      <c r="B1703">
        <v>10039276</v>
      </c>
      <c r="C1703" t="s">
        <v>229</v>
      </c>
    </row>
    <row r="1704" spans="1:3">
      <c r="A1704" t="s">
        <v>23693</v>
      </c>
      <c r="B1704">
        <v>10039277</v>
      </c>
      <c r="C1704" t="s">
        <v>229</v>
      </c>
    </row>
    <row r="1705" spans="1:3">
      <c r="A1705" t="s">
        <v>23694</v>
      </c>
      <c r="B1705">
        <v>10039280</v>
      </c>
      <c r="C1705" t="s">
        <v>229</v>
      </c>
    </row>
    <row r="1706" spans="1:3">
      <c r="A1706" t="s">
        <v>23695</v>
      </c>
      <c r="B1706">
        <v>10039281</v>
      </c>
      <c r="C1706" t="s">
        <v>229</v>
      </c>
    </row>
    <row r="1707" spans="1:3">
      <c r="A1707" t="s">
        <v>23696</v>
      </c>
      <c r="B1707">
        <v>10039282</v>
      </c>
      <c r="C1707" t="s">
        <v>229</v>
      </c>
    </row>
    <row r="1708" spans="1:3">
      <c r="A1708" t="s">
        <v>23697</v>
      </c>
      <c r="B1708">
        <v>10039283</v>
      </c>
      <c r="C1708" t="s">
        <v>229</v>
      </c>
    </row>
    <row r="1709" spans="1:3">
      <c r="A1709" t="s">
        <v>23698</v>
      </c>
      <c r="B1709">
        <v>10039284</v>
      </c>
      <c r="C1709" t="s">
        <v>229</v>
      </c>
    </row>
    <row r="1710" spans="1:3">
      <c r="A1710" t="s">
        <v>23699</v>
      </c>
      <c r="B1710">
        <v>10039285</v>
      </c>
      <c r="C1710" t="s">
        <v>229</v>
      </c>
    </row>
    <row r="1711" spans="1:3">
      <c r="A1711" t="s">
        <v>23700</v>
      </c>
      <c r="B1711">
        <v>10039287</v>
      </c>
      <c r="C1711" t="s">
        <v>229</v>
      </c>
    </row>
    <row r="1712" spans="1:3">
      <c r="A1712" t="s">
        <v>23701</v>
      </c>
      <c r="B1712">
        <v>10039288</v>
      </c>
      <c r="C1712" t="s">
        <v>229</v>
      </c>
    </row>
    <row r="1713" spans="1:3">
      <c r="A1713" t="s">
        <v>23702</v>
      </c>
      <c r="B1713">
        <v>10039289</v>
      </c>
      <c r="C1713" t="s">
        <v>229</v>
      </c>
    </row>
    <row r="1714" spans="1:3">
      <c r="A1714" t="s">
        <v>23703</v>
      </c>
      <c r="B1714">
        <v>10039290</v>
      </c>
      <c r="C1714" t="s">
        <v>229</v>
      </c>
    </row>
    <row r="1715" spans="1:3">
      <c r="A1715" t="s">
        <v>23704</v>
      </c>
      <c r="B1715">
        <v>10039294</v>
      </c>
      <c r="C1715" t="s">
        <v>229</v>
      </c>
    </row>
    <row r="1716" spans="1:3">
      <c r="A1716" t="s">
        <v>23705</v>
      </c>
      <c r="B1716">
        <v>10039295</v>
      </c>
      <c r="C1716" t="s">
        <v>229</v>
      </c>
    </row>
    <row r="1717" spans="1:3">
      <c r="A1717" t="s">
        <v>23706</v>
      </c>
      <c r="B1717">
        <v>10039296</v>
      </c>
      <c r="C1717" t="s">
        <v>229</v>
      </c>
    </row>
    <row r="1718" spans="1:3">
      <c r="A1718" t="s">
        <v>23707</v>
      </c>
      <c r="B1718">
        <v>10039297</v>
      </c>
      <c r="C1718" t="s">
        <v>229</v>
      </c>
    </row>
    <row r="1719" spans="1:3">
      <c r="A1719" t="s">
        <v>23708</v>
      </c>
      <c r="B1719">
        <v>10039298</v>
      </c>
      <c r="C1719" t="s">
        <v>229</v>
      </c>
    </row>
    <row r="1720" spans="1:3">
      <c r="A1720" t="s">
        <v>23709</v>
      </c>
      <c r="B1720">
        <v>10039299</v>
      </c>
      <c r="C1720" t="s">
        <v>229</v>
      </c>
    </row>
    <row r="1721" spans="1:3">
      <c r="A1721" t="s">
        <v>23710</v>
      </c>
      <c r="B1721">
        <v>10039300</v>
      </c>
      <c r="C1721" t="s">
        <v>229</v>
      </c>
    </row>
    <row r="1722" spans="1:3">
      <c r="A1722" t="s">
        <v>23711</v>
      </c>
      <c r="B1722">
        <v>10039301</v>
      </c>
      <c r="C1722" t="s">
        <v>229</v>
      </c>
    </row>
    <row r="1723" spans="1:3">
      <c r="A1723" t="s">
        <v>23712</v>
      </c>
      <c r="B1723">
        <v>10039304</v>
      </c>
      <c r="C1723" t="s">
        <v>229</v>
      </c>
    </row>
    <row r="1724" spans="1:3">
      <c r="A1724" t="s">
        <v>23713</v>
      </c>
      <c r="B1724">
        <v>10039305</v>
      </c>
      <c r="C1724" t="s">
        <v>229</v>
      </c>
    </row>
    <row r="1725" spans="1:3">
      <c r="A1725" t="s">
        <v>23714</v>
      </c>
      <c r="B1725">
        <v>10039306</v>
      </c>
      <c r="C1725" t="s">
        <v>229</v>
      </c>
    </row>
    <row r="1726" spans="1:3">
      <c r="A1726" t="s">
        <v>23715</v>
      </c>
      <c r="B1726">
        <v>10039307</v>
      </c>
      <c r="C1726" t="s">
        <v>229</v>
      </c>
    </row>
    <row r="1727" spans="1:3">
      <c r="A1727" t="s">
        <v>23716</v>
      </c>
      <c r="B1727">
        <v>10039310</v>
      </c>
      <c r="C1727" t="s">
        <v>229</v>
      </c>
    </row>
    <row r="1728" spans="1:3">
      <c r="A1728" t="s">
        <v>23717</v>
      </c>
      <c r="B1728">
        <v>10039311</v>
      </c>
      <c r="C1728" t="s">
        <v>229</v>
      </c>
    </row>
    <row r="1729" spans="1:3">
      <c r="A1729" t="s">
        <v>23718</v>
      </c>
      <c r="B1729">
        <v>10039313</v>
      </c>
      <c r="C1729" t="s">
        <v>229</v>
      </c>
    </row>
    <row r="1730" spans="1:3">
      <c r="A1730" t="s">
        <v>23719</v>
      </c>
      <c r="B1730">
        <v>10039316</v>
      </c>
      <c r="C1730" t="s">
        <v>229</v>
      </c>
    </row>
    <row r="1731" spans="1:3">
      <c r="A1731" t="s">
        <v>23720</v>
      </c>
      <c r="B1731">
        <v>10039317</v>
      </c>
      <c r="C1731" t="s">
        <v>229</v>
      </c>
    </row>
    <row r="1732" spans="1:3">
      <c r="A1732" t="s">
        <v>23721</v>
      </c>
      <c r="B1732">
        <v>10039318</v>
      </c>
      <c r="C1732" t="s">
        <v>229</v>
      </c>
    </row>
    <row r="1733" spans="1:3">
      <c r="A1733" t="s">
        <v>23722</v>
      </c>
      <c r="B1733">
        <v>10039319</v>
      </c>
      <c r="C1733" t="s">
        <v>229</v>
      </c>
    </row>
    <row r="1734" spans="1:3">
      <c r="A1734" t="s">
        <v>23723</v>
      </c>
      <c r="B1734">
        <v>10039320</v>
      </c>
      <c r="C1734" t="s">
        <v>229</v>
      </c>
    </row>
    <row r="1735" spans="1:3">
      <c r="A1735" t="s">
        <v>23724</v>
      </c>
      <c r="B1735">
        <v>10039323</v>
      </c>
      <c r="C1735" t="s">
        <v>229</v>
      </c>
    </row>
    <row r="1736" spans="1:3">
      <c r="A1736" t="s">
        <v>23725</v>
      </c>
      <c r="B1736">
        <v>10039324</v>
      </c>
      <c r="C1736" t="s">
        <v>229</v>
      </c>
    </row>
    <row r="1737" spans="1:3">
      <c r="A1737" t="s">
        <v>23726</v>
      </c>
      <c r="B1737">
        <v>10039325</v>
      </c>
      <c r="C1737" t="s">
        <v>229</v>
      </c>
    </row>
    <row r="1738" spans="1:3">
      <c r="A1738" t="s">
        <v>23727</v>
      </c>
      <c r="B1738">
        <v>10039326</v>
      </c>
      <c r="C1738" t="s">
        <v>229</v>
      </c>
    </row>
    <row r="1739" spans="1:3">
      <c r="A1739" t="s">
        <v>23728</v>
      </c>
      <c r="B1739">
        <v>10039327</v>
      </c>
      <c r="C1739" t="s">
        <v>229</v>
      </c>
    </row>
    <row r="1740" spans="1:3">
      <c r="A1740" t="s">
        <v>23729</v>
      </c>
      <c r="B1740">
        <v>10039328</v>
      </c>
      <c r="C1740" t="s">
        <v>229</v>
      </c>
    </row>
    <row r="1741" spans="1:3">
      <c r="A1741" t="s">
        <v>23730</v>
      </c>
      <c r="B1741">
        <v>10039329</v>
      </c>
      <c r="C1741" t="s">
        <v>229</v>
      </c>
    </row>
    <row r="1742" spans="1:3">
      <c r="A1742" t="s">
        <v>23731</v>
      </c>
      <c r="B1742">
        <v>10039330</v>
      </c>
      <c r="C1742" t="s">
        <v>229</v>
      </c>
    </row>
    <row r="1743" spans="1:3">
      <c r="A1743" t="s">
        <v>23732</v>
      </c>
      <c r="B1743">
        <v>10039331</v>
      </c>
      <c r="C1743" t="s">
        <v>229</v>
      </c>
    </row>
    <row r="1744" spans="1:3">
      <c r="A1744" t="s">
        <v>23733</v>
      </c>
      <c r="B1744">
        <v>10039332</v>
      </c>
      <c r="C1744" t="s">
        <v>229</v>
      </c>
    </row>
    <row r="1745" spans="1:3">
      <c r="A1745" t="s">
        <v>23734</v>
      </c>
      <c r="B1745">
        <v>10039333</v>
      </c>
      <c r="C1745" t="s">
        <v>229</v>
      </c>
    </row>
    <row r="1746" spans="1:3">
      <c r="A1746" t="s">
        <v>23735</v>
      </c>
      <c r="B1746">
        <v>10039334</v>
      </c>
      <c r="C1746" t="s">
        <v>229</v>
      </c>
    </row>
    <row r="1747" spans="1:3">
      <c r="A1747" t="s">
        <v>23736</v>
      </c>
      <c r="B1747">
        <v>10039335</v>
      </c>
      <c r="C1747" t="s">
        <v>229</v>
      </c>
    </row>
    <row r="1748" spans="1:3">
      <c r="A1748" t="s">
        <v>23737</v>
      </c>
      <c r="B1748">
        <v>10039337</v>
      </c>
      <c r="C1748" t="s">
        <v>229</v>
      </c>
    </row>
    <row r="1749" spans="1:3">
      <c r="A1749" t="s">
        <v>23738</v>
      </c>
      <c r="B1749">
        <v>10039341</v>
      </c>
      <c r="C1749" t="s">
        <v>229</v>
      </c>
    </row>
    <row r="1750" spans="1:3">
      <c r="A1750" t="s">
        <v>23739</v>
      </c>
      <c r="B1750">
        <v>10039343</v>
      </c>
      <c r="C1750" t="s">
        <v>229</v>
      </c>
    </row>
    <row r="1751" spans="1:3">
      <c r="A1751" t="s">
        <v>23740</v>
      </c>
      <c r="B1751">
        <v>10039345</v>
      </c>
      <c r="C1751" t="s">
        <v>229</v>
      </c>
    </row>
    <row r="1752" spans="1:3">
      <c r="A1752" t="s">
        <v>23741</v>
      </c>
      <c r="B1752">
        <v>10039346</v>
      </c>
      <c r="C1752" t="s">
        <v>229</v>
      </c>
    </row>
    <row r="1753" spans="1:3">
      <c r="A1753" t="s">
        <v>23742</v>
      </c>
      <c r="B1753">
        <v>10039347</v>
      </c>
      <c r="C1753" t="s">
        <v>229</v>
      </c>
    </row>
    <row r="1754" spans="1:3">
      <c r="A1754" t="s">
        <v>23743</v>
      </c>
      <c r="B1754">
        <v>10039348</v>
      </c>
      <c r="C1754" t="s">
        <v>229</v>
      </c>
    </row>
    <row r="1755" spans="1:3">
      <c r="A1755" t="s">
        <v>23744</v>
      </c>
      <c r="B1755">
        <v>10039349</v>
      </c>
      <c r="C1755" t="s">
        <v>229</v>
      </c>
    </row>
    <row r="1756" spans="1:3">
      <c r="A1756" t="s">
        <v>23745</v>
      </c>
      <c r="B1756">
        <v>10039351</v>
      </c>
      <c r="C1756" t="s">
        <v>229</v>
      </c>
    </row>
    <row r="1757" spans="1:3">
      <c r="A1757" t="s">
        <v>23746</v>
      </c>
      <c r="B1757">
        <v>10039352</v>
      </c>
      <c r="C1757" t="s">
        <v>229</v>
      </c>
    </row>
    <row r="1758" spans="1:3">
      <c r="A1758" t="s">
        <v>23747</v>
      </c>
      <c r="B1758">
        <v>10039353</v>
      </c>
      <c r="C1758" t="s">
        <v>229</v>
      </c>
    </row>
    <row r="1759" spans="1:3">
      <c r="A1759" t="s">
        <v>23748</v>
      </c>
      <c r="B1759">
        <v>10039385</v>
      </c>
      <c r="C1759" t="s">
        <v>227</v>
      </c>
    </row>
    <row r="1760" spans="1:3">
      <c r="A1760" t="s">
        <v>23749</v>
      </c>
      <c r="B1760">
        <v>10039387</v>
      </c>
      <c r="C1760" t="s">
        <v>229</v>
      </c>
    </row>
    <row r="1761" spans="1:3">
      <c r="A1761" t="s">
        <v>23750</v>
      </c>
      <c r="B1761">
        <v>10039388</v>
      </c>
      <c r="C1761" t="s">
        <v>229</v>
      </c>
    </row>
    <row r="1762" spans="1:3">
      <c r="A1762" t="s">
        <v>23751</v>
      </c>
      <c r="B1762">
        <v>10039389</v>
      </c>
      <c r="C1762" t="s">
        <v>229</v>
      </c>
    </row>
    <row r="1763" spans="1:3">
      <c r="A1763" t="s">
        <v>23752</v>
      </c>
      <c r="B1763">
        <v>10039393</v>
      </c>
      <c r="C1763" t="s">
        <v>273</v>
      </c>
    </row>
    <row r="1764" spans="1:3">
      <c r="A1764" t="s">
        <v>23753</v>
      </c>
      <c r="B1764">
        <v>10039394</v>
      </c>
      <c r="C1764" t="s">
        <v>273</v>
      </c>
    </row>
    <row r="1765" spans="1:3">
      <c r="A1765" t="s">
        <v>23754</v>
      </c>
      <c r="B1765">
        <v>10039404</v>
      </c>
      <c r="C1765" t="s">
        <v>26</v>
      </c>
    </row>
    <row r="1766" spans="1:3">
      <c r="A1766" t="s">
        <v>23755</v>
      </c>
      <c r="B1766">
        <v>10039405</v>
      </c>
      <c r="C1766" t="s">
        <v>26</v>
      </c>
    </row>
    <row r="1767" spans="1:3">
      <c r="A1767" t="s">
        <v>23756</v>
      </c>
      <c r="B1767">
        <v>10039406</v>
      </c>
      <c r="C1767" t="s">
        <v>26</v>
      </c>
    </row>
    <row r="1768" spans="1:3">
      <c r="A1768" t="s">
        <v>23757</v>
      </c>
      <c r="B1768">
        <v>10039407</v>
      </c>
      <c r="C1768" t="s">
        <v>26</v>
      </c>
    </row>
    <row r="1769" spans="1:3">
      <c r="A1769" t="s">
        <v>23758</v>
      </c>
      <c r="B1769">
        <v>10039408</v>
      </c>
      <c r="C1769" t="s">
        <v>26</v>
      </c>
    </row>
    <row r="1770" spans="1:3">
      <c r="A1770" t="s">
        <v>23759</v>
      </c>
      <c r="B1770">
        <v>10039409</v>
      </c>
      <c r="C1770" t="s">
        <v>26</v>
      </c>
    </row>
    <row r="1771" spans="1:3">
      <c r="A1771" t="s">
        <v>23760</v>
      </c>
      <c r="B1771">
        <v>10039410</v>
      </c>
      <c r="C1771" t="s">
        <v>26</v>
      </c>
    </row>
    <row r="1772" spans="1:3">
      <c r="A1772" t="s">
        <v>23761</v>
      </c>
      <c r="B1772">
        <v>10039411</v>
      </c>
      <c r="C1772" t="s">
        <v>26</v>
      </c>
    </row>
    <row r="1773" spans="1:3">
      <c r="A1773" t="s">
        <v>23762</v>
      </c>
      <c r="B1773">
        <v>10039413</v>
      </c>
      <c r="C1773" t="s">
        <v>229</v>
      </c>
    </row>
    <row r="1774" spans="1:3">
      <c r="A1774" t="s">
        <v>23763</v>
      </c>
      <c r="B1774">
        <v>10039423</v>
      </c>
      <c r="C1774" t="s">
        <v>274</v>
      </c>
    </row>
    <row r="1775" spans="1:3">
      <c r="A1775" t="s">
        <v>23764</v>
      </c>
      <c r="B1775">
        <v>10039424</v>
      </c>
      <c r="C1775" t="s">
        <v>274</v>
      </c>
    </row>
    <row r="1776" spans="1:3">
      <c r="A1776" t="s">
        <v>23765</v>
      </c>
      <c r="B1776">
        <v>10039425</v>
      </c>
      <c r="C1776" t="s">
        <v>274</v>
      </c>
    </row>
    <row r="1777" spans="1:3">
      <c r="A1777" t="s">
        <v>23766</v>
      </c>
      <c r="B1777">
        <v>10039427</v>
      </c>
      <c r="C1777" t="s">
        <v>274</v>
      </c>
    </row>
    <row r="1778" spans="1:3">
      <c r="A1778" t="s">
        <v>23767</v>
      </c>
      <c r="B1778">
        <v>10039428</v>
      </c>
      <c r="C1778" t="s">
        <v>227</v>
      </c>
    </row>
    <row r="1779" spans="1:3">
      <c r="A1779" t="s">
        <v>23768</v>
      </c>
      <c r="B1779">
        <v>10039429</v>
      </c>
      <c r="C1779" t="s">
        <v>227</v>
      </c>
    </row>
    <row r="1780" spans="1:3">
      <c r="A1780" t="s">
        <v>23769</v>
      </c>
      <c r="B1780">
        <v>10039438</v>
      </c>
      <c r="C1780" t="s">
        <v>227</v>
      </c>
    </row>
    <row r="1781" spans="1:3">
      <c r="A1781" t="s">
        <v>23770</v>
      </c>
      <c r="B1781">
        <v>10039442</v>
      </c>
      <c r="C1781" t="s">
        <v>227</v>
      </c>
    </row>
    <row r="1782" spans="1:3">
      <c r="A1782" t="s">
        <v>23771</v>
      </c>
      <c r="B1782">
        <v>10039443</v>
      </c>
      <c r="C1782" t="s">
        <v>227</v>
      </c>
    </row>
    <row r="1783" spans="1:3">
      <c r="A1783" t="s">
        <v>23772</v>
      </c>
      <c r="B1783">
        <v>10039459</v>
      </c>
      <c r="C1783" t="s">
        <v>229</v>
      </c>
    </row>
    <row r="1784" spans="1:3">
      <c r="A1784" t="s">
        <v>23773</v>
      </c>
      <c r="B1784">
        <v>10039460</v>
      </c>
      <c r="C1784" t="s">
        <v>229</v>
      </c>
    </row>
    <row r="1785" spans="1:3">
      <c r="A1785" t="s">
        <v>23774</v>
      </c>
      <c r="B1785">
        <v>10039470</v>
      </c>
      <c r="C1785" t="s">
        <v>227</v>
      </c>
    </row>
    <row r="1786" spans="1:3">
      <c r="A1786" t="s">
        <v>23775</v>
      </c>
      <c r="B1786">
        <v>10039471</v>
      </c>
      <c r="C1786" t="s">
        <v>227</v>
      </c>
    </row>
    <row r="1787" spans="1:3">
      <c r="A1787" t="s">
        <v>23776</v>
      </c>
      <c r="B1787">
        <v>10039472</v>
      </c>
      <c r="C1787" t="s">
        <v>227</v>
      </c>
    </row>
    <row r="1788" spans="1:3">
      <c r="A1788" t="s">
        <v>23777</v>
      </c>
      <c r="B1788">
        <v>10039476</v>
      </c>
      <c r="C1788" t="s">
        <v>229</v>
      </c>
    </row>
    <row r="1789" spans="1:3">
      <c r="A1789" t="s">
        <v>23778</v>
      </c>
      <c r="B1789">
        <v>10039478</v>
      </c>
      <c r="C1789" t="s">
        <v>229</v>
      </c>
    </row>
    <row r="1790" spans="1:3">
      <c r="A1790" t="s">
        <v>23779</v>
      </c>
      <c r="B1790">
        <v>10039479</v>
      </c>
      <c r="C1790" t="s">
        <v>229</v>
      </c>
    </row>
    <row r="1791" spans="1:3">
      <c r="A1791" t="s">
        <v>23780</v>
      </c>
      <c r="B1791">
        <v>10039485</v>
      </c>
      <c r="C1791" t="s">
        <v>229</v>
      </c>
    </row>
    <row r="1792" spans="1:3">
      <c r="A1792" t="s">
        <v>23781</v>
      </c>
      <c r="B1792">
        <v>10039493</v>
      </c>
      <c r="C1792" t="s">
        <v>227</v>
      </c>
    </row>
    <row r="1793" spans="1:3">
      <c r="A1793" t="s">
        <v>23782</v>
      </c>
      <c r="B1793">
        <v>10039494</v>
      </c>
      <c r="C1793" t="s">
        <v>227</v>
      </c>
    </row>
    <row r="1794" spans="1:3">
      <c r="A1794" t="s">
        <v>23783</v>
      </c>
      <c r="B1794">
        <v>10039498</v>
      </c>
      <c r="C1794" t="s">
        <v>227</v>
      </c>
    </row>
    <row r="1795" spans="1:3">
      <c r="A1795" t="s">
        <v>23784</v>
      </c>
      <c r="B1795">
        <v>10039500</v>
      </c>
      <c r="C1795" t="s">
        <v>227</v>
      </c>
    </row>
    <row r="1796" spans="1:3">
      <c r="A1796" t="s">
        <v>23785</v>
      </c>
      <c r="B1796">
        <v>10039502</v>
      </c>
      <c r="C1796" t="s">
        <v>227</v>
      </c>
    </row>
    <row r="1797" spans="1:3">
      <c r="A1797" t="s">
        <v>23786</v>
      </c>
      <c r="B1797">
        <v>10039541</v>
      </c>
      <c r="C1797" t="s">
        <v>348</v>
      </c>
    </row>
    <row r="1798" spans="1:3">
      <c r="A1798" t="s">
        <v>23787</v>
      </c>
      <c r="B1798">
        <v>10039544</v>
      </c>
      <c r="C1798" t="s">
        <v>339</v>
      </c>
    </row>
    <row r="1799" spans="1:3">
      <c r="A1799" t="s">
        <v>23788</v>
      </c>
      <c r="B1799">
        <v>10039546</v>
      </c>
      <c r="C1799" t="s">
        <v>348</v>
      </c>
    </row>
    <row r="1800" spans="1:3">
      <c r="A1800" t="s">
        <v>23789</v>
      </c>
      <c r="B1800">
        <v>10039548</v>
      </c>
      <c r="C1800" t="s">
        <v>348</v>
      </c>
    </row>
    <row r="1801" spans="1:3">
      <c r="A1801" t="s">
        <v>23790</v>
      </c>
      <c r="B1801">
        <v>10039553</v>
      </c>
      <c r="C1801" t="s">
        <v>348</v>
      </c>
    </row>
    <row r="1802" spans="1:3">
      <c r="A1802" t="s">
        <v>23791</v>
      </c>
      <c r="B1802">
        <v>10039567</v>
      </c>
      <c r="C1802" t="s">
        <v>339</v>
      </c>
    </row>
    <row r="1803" spans="1:3">
      <c r="A1803" t="s">
        <v>23792</v>
      </c>
      <c r="B1803">
        <v>10039584</v>
      </c>
      <c r="C1803" t="s">
        <v>360</v>
      </c>
    </row>
    <row r="1804" spans="1:3">
      <c r="A1804" t="s">
        <v>23793</v>
      </c>
      <c r="B1804">
        <v>10039585</v>
      </c>
      <c r="C1804" t="s">
        <v>360</v>
      </c>
    </row>
    <row r="1805" spans="1:3">
      <c r="A1805" t="s">
        <v>23794</v>
      </c>
      <c r="B1805">
        <v>10039619</v>
      </c>
      <c r="C1805" t="s">
        <v>339</v>
      </c>
    </row>
    <row r="1806" spans="1:3">
      <c r="A1806" t="s">
        <v>23795</v>
      </c>
      <c r="B1806">
        <v>10039620</v>
      </c>
      <c r="C1806" t="s">
        <v>339</v>
      </c>
    </row>
    <row r="1807" spans="1:3">
      <c r="A1807" t="s">
        <v>23796</v>
      </c>
      <c r="B1807">
        <v>10039621</v>
      </c>
      <c r="C1807" t="s">
        <v>339</v>
      </c>
    </row>
    <row r="1808" spans="1:3">
      <c r="A1808" t="s">
        <v>23797</v>
      </c>
      <c r="B1808">
        <v>10039622</v>
      </c>
      <c r="C1808" t="s">
        <v>339</v>
      </c>
    </row>
    <row r="1809" spans="1:3">
      <c r="A1809" t="s">
        <v>23798</v>
      </c>
      <c r="B1809">
        <v>10039625</v>
      </c>
      <c r="C1809" t="s">
        <v>339</v>
      </c>
    </row>
    <row r="1810" spans="1:3">
      <c r="A1810" t="s">
        <v>23799</v>
      </c>
      <c r="B1810">
        <v>10039626</v>
      </c>
      <c r="C1810" t="s">
        <v>339</v>
      </c>
    </row>
    <row r="1811" spans="1:3">
      <c r="A1811" t="s">
        <v>23800</v>
      </c>
      <c r="B1811">
        <v>10039632</v>
      </c>
      <c r="C1811" t="s">
        <v>339</v>
      </c>
    </row>
    <row r="1812" spans="1:3">
      <c r="A1812" t="s">
        <v>23801</v>
      </c>
      <c r="B1812">
        <v>10039633</v>
      </c>
      <c r="C1812" t="s">
        <v>339</v>
      </c>
    </row>
    <row r="1813" spans="1:3">
      <c r="A1813" t="s">
        <v>23802</v>
      </c>
      <c r="B1813">
        <v>10039634</v>
      </c>
      <c r="C1813" t="s">
        <v>339</v>
      </c>
    </row>
    <row r="1814" spans="1:3">
      <c r="A1814" t="s">
        <v>23803</v>
      </c>
      <c r="B1814">
        <v>10039635</v>
      </c>
      <c r="C1814" t="s">
        <v>339</v>
      </c>
    </row>
    <row r="1815" spans="1:3">
      <c r="A1815" t="s">
        <v>23804</v>
      </c>
      <c r="B1815">
        <v>10039636</v>
      </c>
      <c r="C1815" t="s">
        <v>339</v>
      </c>
    </row>
    <row r="1816" spans="1:3">
      <c r="A1816" t="s">
        <v>23805</v>
      </c>
      <c r="B1816">
        <v>10039637</v>
      </c>
      <c r="C1816" t="s">
        <v>339</v>
      </c>
    </row>
    <row r="1817" spans="1:3">
      <c r="A1817" t="s">
        <v>23806</v>
      </c>
      <c r="B1817">
        <v>10039638</v>
      </c>
      <c r="C1817" t="s">
        <v>339</v>
      </c>
    </row>
    <row r="1818" spans="1:3">
      <c r="A1818" t="s">
        <v>23807</v>
      </c>
      <c r="B1818">
        <v>10039639</v>
      </c>
      <c r="C1818" t="s">
        <v>339</v>
      </c>
    </row>
    <row r="1819" spans="1:3">
      <c r="A1819" t="s">
        <v>23808</v>
      </c>
      <c r="B1819">
        <v>10039640</v>
      </c>
      <c r="C1819" t="s">
        <v>339</v>
      </c>
    </row>
    <row r="1820" spans="1:3">
      <c r="A1820" t="s">
        <v>23809</v>
      </c>
      <c r="B1820">
        <v>10039641</v>
      </c>
      <c r="C1820" t="s">
        <v>339</v>
      </c>
    </row>
    <row r="1821" spans="1:3">
      <c r="A1821" t="s">
        <v>23810</v>
      </c>
      <c r="B1821">
        <v>10039642</v>
      </c>
      <c r="C1821" t="s">
        <v>339</v>
      </c>
    </row>
    <row r="1822" spans="1:3">
      <c r="A1822" t="s">
        <v>23811</v>
      </c>
      <c r="B1822">
        <v>10039644</v>
      </c>
      <c r="C1822" t="s">
        <v>339</v>
      </c>
    </row>
    <row r="1823" spans="1:3">
      <c r="A1823" t="s">
        <v>23812</v>
      </c>
      <c r="B1823">
        <v>10039645</v>
      </c>
      <c r="C1823" t="s">
        <v>339</v>
      </c>
    </row>
    <row r="1824" spans="1:3">
      <c r="A1824" t="s">
        <v>23813</v>
      </c>
      <c r="B1824">
        <v>10039646</v>
      </c>
      <c r="C1824" t="s">
        <v>339</v>
      </c>
    </row>
    <row r="1825" spans="1:3">
      <c r="A1825" t="s">
        <v>23814</v>
      </c>
      <c r="B1825">
        <v>10039647</v>
      </c>
      <c r="C1825" t="s">
        <v>339</v>
      </c>
    </row>
    <row r="1826" spans="1:3">
      <c r="A1826" t="s">
        <v>23815</v>
      </c>
      <c r="B1826">
        <v>10039648</v>
      </c>
      <c r="C1826" t="s">
        <v>339</v>
      </c>
    </row>
    <row r="1827" spans="1:3">
      <c r="A1827" t="s">
        <v>23816</v>
      </c>
      <c r="B1827">
        <v>10039649</v>
      </c>
      <c r="C1827" t="s">
        <v>339</v>
      </c>
    </row>
    <row r="1828" spans="1:3">
      <c r="A1828" t="s">
        <v>23817</v>
      </c>
      <c r="B1828">
        <v>10039650</v>
      </c>
      <c r="C1828" t="s">
        <v>339</v>
      </c>
    </row>
    <row r="1829" spans="1:3">
      <c r="A1829" t="s">
        <v>23818</v>
      </c>
      <c r="B1829">
        <v>10039651</v>
      </c>
      <c r="C1829" t="s">
        <v>339</v>
      </c>
    </row>
    <row r="1830" spans="1:3">
      <c r="A1830" t="s">
        <v>23819</v>
      </c>
      <c r="B1830">
        <v>10039652</v>
      </c>
      <c r="C1830" t="s">
        <v>339</v>
      </c>
    </row>
    <row r="1831" spans="1:3">
      <c r="A1831" t="s">
        <v>23820</v>
      </c>
      <c r="B1831">
        <v>10039653</v>
      </c>
      <c r="C1831" t="s">
        <v>339</v>
      </c>
    </row>
    <row r="1832" spans="1:3">
      <c r="A1832" t="s">
        <v>23821</v>
      </c>
      <c r="B1832">
        <v>10039654</v>
      </c>
      <c r="C1832" t="s">
        <v>339</v>
      </c>
    </row>
    <row r="1833" spans="1:3">
      <c r="A1833" t="s">
        <v>23822</v>
      </c>
      <c r="B1833">
        <v>10039656</v>
      </c>
      <c r="C1833" t="s">
        <v>339</v>
      </c>
    </row>
    <row r="1834" spans="1:3">
      <c r="A1834" t="s">
        <v>23823</v>
      </c>
      <c r="B1834">
        <v>10039657</v>
      </c>
      <c r="C1834" t="s">
        <v>339</v>
      </c>
    </row>
    <row r="1835" spans="1:3">
      <c r="A1835" t="s">
        <v>23824</v>
      </c>
      <c r="B1835">
        <v>10039659</v>
      </c>
      <c r="C1835" t="s">
        <v>339</v>
      </c>
    </row>
    <row r="1836" spans="1:3">
      <c r="A1836" t="s">
        <v>23825</v>
      </c>
      <c r="B1836">
        <v>10039660</v>
      </c>
      <c r="C1836" t="s">
        <v>339</v>
      </c>
    </row>
    <row r="1837" spans="1:3">
      <c r="A1837" t="s">
        <v>23826</v>
      </c>
      <c r="B1837">
        <v>10039661</v>
      </c>
      <c r="C1837" t="s">
        <v>339</v>
      </c>
    </row>
    <row r="1838" spans="1:3">
      <c r="A1838" t="s">
        <v>23827</v>
      </c>
      <c r="B1838">
        <v>10039662</v>
      </c>
      <c r="C1838" t="s">
        <v>339</v>
      </c>
    </row>
    <row r="1839" spans="1:3">
      <c r="A1839" t="s">
        <v>23828</v>
      </c>
      <c r="B1839">
        <v>10039663</v>
      </c>
      <c r="C1839" t="s">
        <v>339</v>
      </c>
    </row>
    <row r="1840" spans="1:3">
      <c r="A1840" t="s">
        <v>23829</v>
      </c>
      <c r="B1840">
        <v>10039666</v>
      </c>
      <c r="C1840" t="s">
        <v>339</v>
      </c>
    </row>
    <row r="1841" spans="1:3">
      <c r="A1841" t="s">
        <v>23830</v>
      </c>
      <c r="B1841">
        <v>10039667</v>
      </c>
      <c r="C1841" t="s">
        <v>339</v>
      </c>
    </row>
    <row r="1842" spans="1:3">
      <c r="A1842" t="s">
        <v>23831</v>
      </c>
      <c r="B1842">
        <v>10039669</v>
      </c>
      <c r="C1842" t="s">
        <v>339</v>
      </c>
    </row>
    <row r="1843" spans="1:3">
      <c r="A1843" t="s">
        <v>23832</v>
      </c>
      <c r="B1843">
        <v>10039670</v>
      </c>
      <c r="C1843" t="s">
        <v>339</v>
      </c>
    </row>
    <row r="1844" spans="1:3">
      <c r="A1844" t="s">
        <v>23833</v>
      </c>
      <c r="B1844">
        <v>10039671</v>
      </c>
      <c r="C1844" t="s">
        <v>339</v>
      </c>
    </row>
    <row r="1845" spans="1:3">
      <c r="A1845" t="s">
        <v>23834</v>
      </c>
      <c r="B1845">
        <v>10039672</v>
      </c>
      <c r="C1845" t="s">
        <v>339</v>
      </c>
    </row>
    <row r="1846" spans="1:3">
      <c r="A1846" t="s">
        <v>23835</v>
      </c>
      <c r="B1846">
        <v>10039673</v>
      </c>
      <c r="C1846" t="s">
        <v>339</v>
      </c>
    </row>
    <row r="1847" spans="1:3">
      <c r="A1847" t="s">
        <v>23836</v>
      </c>
      <c r="B1847">
        <v>10039675</v>
      </c>
      <c r="C1847" t="s">
        <v>339</v>
      </c>
    </row>
    <row r="1848" spans="1:3">
      <c r="A1848" t="s">
        <v>23837</v>
      </c>
      <c r="B1848">
        <v>10039676</v>
      </c>
      <c r="C1848" t="s">
        <v>339</v>
      </c>
    </row>
    <row r="1849" spans="1:3">
      <c r="A1849" t="s">
        <v>23838</v>
      </c>
      <c r="B1849">
        <v>10039677</v>
      </c>
      <c r="C1849" t="s">
        <v>339</v>
      </c>
    </row>
    <row r="1850" spans="1:3">
      <c r="A1850" t="s">
        <v>23839</v>
      </c>
      <c r="B1850">
        <v>10039678</v>
      </c>
      <c r="C1850" t="s">
        <v>339</v>
      </c>
    </row>
    <row r="1851" spans="1:3">
      <c r="A1851" t="s">
        <v>23840</v>
      </c>
      <c r="B1851">
        <v>10039701</v>
      </c>
    </row>
    <row r="1852" spans="1:3">
      <c r="A1852" t="s">
        <v>23841</v>
      </c>
      <c r="B1852">
        <v>10039710</v>
      </c>
      <c r="C1852" t="s">
        <v>228</v>
      </c>
    </row>
    <row r="1853" spans="1:3">
      <c r="A1853" t="s">
        <v>23842</v>
      </c>
      <c r="B1853">
        <v>10039711</v>
      </c>
      <c r="C1853" t="s">
        <v>228</v>
      </c>
    </row>
    <row r="1854" spans="1:3">
      <c r="A1854" t="s">
        <v>23843</v>
      </c>
      <c r="B1854">
        <v>10039731</v>
      </c>
      <c r="C1854" t="s">
        <v>339</v>
      </c>
    </row>
    <row r="1855" spans="1:3">
      <c r="A1855" t="s">
        <v>23844</v>
      </c>
      <c r="B1855">
        <v>10039732</v>
      </c>
      <c r="C1855" t="s">
        <v>339</v>
      </c>
    </row>
    <row r="1856" spans="1:3">
      <c r="A1856" t="s">
        <v>23845</v>
      </c>
      <c r="B1856">
        <v>10039733</v>
      </c>
      <c r="C1856" t="s">
        <v>339</v>
      </c>
    </row>
    <row r="1857" spans="1:3">
      <c r="A1857" t="s">
        <v>23846</v>
      </c>
      <c r="B1857">
        <v>10039734</v>
      </c>
      <c r="C1857" t="s">
        <v>339</v>
      </c>
    </row>
    <row r="1858" spans="1:3">
      <c r="A1858" t="s">
        <v>23847</v>
      </c>
      <c r="B1858">
        <v>10039735</v>
      </c>
      <c r="C1858" t="s">
        <v>339</v>
      </c>
    </row>
    <row r="1859" spans="1:3">
      <c r="A1859" t="s">
        <v>23848</v>
      </c>
      <c r="B1859">
        <v>10039736</v>
      </c>
      <c r="C1859" t="s">
        <v>339</v>
      </c>
    </row>
    <row r="1860" spans="1:3">
      <c r="A1860" t="s">
        <v>23849</v>
      </c>
      <c r="B1860">
        <v>10039737</v>
      </c>
      <c r="C1860" t="s">
        <v>339</v>
      </c>
    </row>
    <row r="1861" spans="1:3">
      <c r="A1861" t="s">
        <v>23850</v>
      </c>
      <c r="B1861">
        <v>10039738</v>
      </c>
      <c r="C1861" t="s">
        <v>339</v>
      </c>
    </row>
    <row r="1862" spans="1:3">
      <c r="A1862" t="s">
        <v>23851</v>
      </c>
      <c r="B1862">
        <v>10039739</v>
      </c>
      <c r="C1862" t="s">
        <v>339</v>
      </c>
    </row>
    <row r="1863" spans="1:3">
      <c r="A1863" t="s">
        <v>23852</v>
      </c>
      <c r="B1863">
        <v>10039740</v>
      </c>
      <c r="C1863" t="s">
        <v>339</v>
      </c>
    </row>
    <row r="1864" spans="1:3">
      <c r="A1864" t="s">
        <v>23853</v>
      </c>
      <c r="B1864">
        <v>10039741</v>
      </c>
      <c r="C1864" t="s">
        <v>339</v>
      </c>
    </row>
    <row r="1865" spans="1:3">
      <c r="A1865" t="s">
        <v>23854</v>
      </c>
      <c r="B1865">
        <v>10039742</v>
      </c>
      <c r="C1865" t="s">
        <v>339</v>
      </c>
    </row>
    <row r="1866" spans="1:3">
      <c r="A1866" t="s">
        <v>23855</v>
      </c>
      <c r="B1866">
        <v>10039743</v>
      </c>
      <c r="C1866" t="s">
        <v>339</v>
      </c>
    </row>
    <row r="1867" spans="1:3">
      <c r="A1867" t="s">
        <v>23856</v>
      </c>
      <c r="B1867">
        <v>10039744</v>
      </c>
      <c r="C1867" t="s">
        <v>339</v>
      </c>
    </row>
    <row r="1868" spans="1:3">
      <c r="A1868" t="s">
        <v>23857</v>
      </c>
      <c r="B1868">
        <v>10039746</v>
      </c>
      <c r="C1868" t="s">
        <v>339</v>
      </c>
    </row>
    <row r="1869" spans="1:3">
      <c r="A1869" t="s">
        <v>23858</v>
      </c>
      <c r="B1869">
        <v>10039747</v>
      </c>
      <c r="C1869" t="s">
        <v>339</v>
      </c>
    </row>
    <row r="1870" spans="1:3">
      <c r="A1870" t="s">
        <v>23859</v>
      </c>
      <c r="B1870">
        <v>10039750</v>
      </c>
      <c r="C1870" t="s">
        <v>339</v>
      </c>
    </row>
    <row r="1871" spans="1:3">
      <c r="A1871" t="s">
        <v>23860</v>
      </c>
      <c r="B1871">
        <v>10039751</v>
      </c>
      <c r="C1871" t="s">
        <v>339</v>
      </c>
    </row>
    <row r="1872" spans="1:3">
      <c r="A1872" t="s">
        <v>23861</v>
      </c>
      <c r="B1872">
        <v>10039752</v>
      </c>
      <c r="C1872" t="s">
        <v>339</v>
      </c>
    </row>
    <row r="1873" spans="1:3">
      <c r="A1873" t="s">
        <v>23862</v>
      </c>
      <c r="B1873">
        <v>10039754</v>
      </c>
      <c r="C1873" t="s">
        <v>339</v>
      </c>
    </row>
    <row r="1874" spans="1:3">
      <c r="A1874" t="s">
        <v>23863</v>
      </c>
      <c r="B1874">
        <v>10039756</v>
      </c>
    </row>
    <row r="1875" spans="1:3">
      <c r="A1875" t="s">
        <v>23864</v>
      </c>
      <c r="B1875">
        <v>10039758</v>
      </c>
      <c r="C1875" t="s">
        <v>339</v>
      </c>
    </row>
    <row r="1876" spans="1:3">
      <c r="A1876" t="s">
        <v>23865</v>
      </c>
      <c r="B1876">
        <v>10039759</v>
      </c>
      <c r="C1876" t="s">
        <v>339</v>
      </c>
    </row>
    <row r="1877" spans="1:3">
      <c r="A1877" t="s">
        <v>23866</v>
      </c>
      <c r="B1877">
        <v>10039760</v>
      </c>
      <c r="C1877" t="s">
        <v>339</v>
      </c>
    </row>
    <row r="1878" spans="1:3">
      <c r="A1878" t="s">
        <v>23867</v>
      </c>
      <c r="B1878">
        <v>10039761</v>
      </c>
      <c r="C1878" t="s">
        <v>339</v>
      </c>
    </row>
    <row r="1879" spans="1:3">
      <c r="A1879" t="s">
        <v>23868</v>
      </c>
      <c r="B1879">
        <v>10039762</v>
      </c>
      <c r="C1879" t="s">
        <v>339</v>
      </c>
    </row>
    <row r="1880" spans="1:3">
      <c r="A1880" t="s">
        <v>23869</v>
      </c>
      <c r="B1880">
        <v>10039763</v>
      </c>
      <c r="C1880" t="s">
        <v>339</v>
      </c>
    </row>
    <row r="1881" spans="1:3">
      <c r="A1881" t="s">
        <v>23870</v>
      </c>
      <c r="B1881">
        <v>10039764</v>
      </c>
      <c r="C1881" t="s">
        <v>339</v>
      </c>
    </row>
    <row r="1882" spans="1:3">
      <c r="A1882" t="s">
        <v>23871</v>
      </c>
      <c r="B1882">
        <v>10039765</v>
      </c>
      <c r="C1882" t="s">
        <v>339</v>
      </c>
    </row>
    <row r="1883" spans="1:3">
      <c r="A1883" t="s">
        <v>23872</v>
      </c>
      <c r="B1883">
        <v>10039768</v>
      </c>
      <c r="C1883" t="s">
        <v>339</v>
      </c>
    </row>
    <row r="1884" spans="1:3">
      <c r="A1884" t="s">
        <v>23873</v>
      </c>
      <c r="B1884">
        <v>10039771</v>
      </c>
      <c r="C1884" t="s">
        <v>280</v>
      </c>
    </row>
    <row r="1885" spans="1:3">
      <c r="A1885" t="s">
        <v>23874</v>
      </c>
      <c r="B1885">
        <v>10039773</v>
      </c>
      <c r="C1885" t="s">
        <v>339</v>
      </c>
    </row>
    <row r="1886" spans="1:3">
      <c r="A1886" t="s">
        <v>23875</v>
      </c>
      <c r="B1886">
        <v>10039774</v>
      </c>
      <c r="C1886" t="s">
        <v>339</v>
      </c>
    </row>
    <row r="1887" spans="1:3">
      <c r="A1887" t="s">
        <v>23876</v>
      </c>
      <c r="B1887">
        <v>10039776</v>
      </c>
      <c r="C1887" t="s">
        <v>339</v>
      </c>
    </row>
    <row r="1888" spans="1:3">
      <c r="A1888" t="s">
        <v>23877</v>
      </c>
      <c r="B1888">
        <v>10039777</v>
      </c>
      <c r="C1888" t="s">
        <v>339</v>
      </c>
    </row>
    <row r="1889" spans="1:3">
      <c r="A1889" t="s">
        <v>23878</v>
      </c>
      <c r="B1889">
        <v>10039779</v>
      </c>
      <c r="C1889" t="s">
        <v>339</v>
      </c>
    </row>
    <row r="1890" spans="1:3">
      <c r="A1890" t="s">
        <v>23879</v>
      </c>
      <c r="B1890">
        <v>10039780</v>
      </c>
      <c r="C1890" t="s">
        <v>339</v>
      </c>
    </row>
    <row r="1891" spans="1:3">
      <c r="A1891" t="s">
        <v>23880</v>
      </c>
      <c r="B1891">
        <v>10039781</v>
      </c>
      <c r="C1891" t="s">
        <v>339</v>
      </c>
    </row>
    <row r="1892" spans="1:3">
      <c r="A1892" t="s">
        <v>23881</v>
      </c>
      <c r="B1892">
        <v>10039784</v>
      </c>
      <c r="C1892" t="s">
        <v>339</v>
      </c>
    </row>
    <row r="1893" spans="1:3">
      <c r="A1893" t="s">
        <v>23882</v>
      </c>
      <c r="B1893">
        <v>10039785</v>
      </c>
      <c r="C1893" t="s">
        <v>339</v>
      </c>
    </row>
    <row r="1894" spans="1:3">
      <c r="A1894" t="s">
        <v>23883</v>
      </c>
      <c r="B1894">
        <v>10039786</v>
      </c>
      <c r="C1894" t="s">
        <v>339</v>
      </c>
    </row>
    <row r="1895" spans="1:3">
      <c r="A1895" t="s">
        <v>23884</v>
      </c>
      <c r="B1895">
        <v>10039788</v>
      </c>
      <c r="C1895" t="s">
        <v>339</v>
      </c>
    </row>
    <row r="1896" spans="1:3">
      <c r="A1896" t="s">
        <v>23885</v>
      </c>
      <c r="B1896">
        <v>10039791</v>
      </c>
      <c r="C1896" t="s">
        <v>339</v>
      </c>
    </row>
    <row r="1897" spans="1:3">
      <c r="A1897" t="s">
        <v>23886</v>
      </c>
      <c r="B1897">
        <v>10039792</v>
      </c>
      <c r="C1897" t="s">
        <v>339</v>
      </c>
    </row>
    <row r="1898" spans="1:3">
      <c r="A1898" t="s">
        <v>23887</v>
      </c>
      <c r="B1898">
        <v>10039794</v>
      </c>
      <c r="C1898" t="s">
        <v>339</v>
      </c>
    </row>
    <row r="1899" spans="1:3">
      <c r="A1899" t="s">
        <v>23888</v>
      </c>
      <c r="B1899">
        <v>10039795</v>
      </c>
      <c r="C1899" t="s">
        <v>339</v>
      </c>
    </row>
    <row r="1900" spans="1:3">
      <c r="A1900" t="s">
        <v>23889</v>
      </c>
      <c r="B1900">
        <v>10039801</v>
      </c>
      <c r="C1900" t="s">
        <v>339</v>
      </c>
    </row>
    <row r="1901" spans="1:3">
      <c r="A1901" t="s">
        <v>23890</v>
      </c>
      <c r="B1901">
        <v>10039803</v>
      </c>
      <c r="C1901" t="s">
        <v>339</v>
      </c>
    </row>
    <row r="1902" spans="1:3">
      <c r="A1902" t="s">
        <v>23891</v>
      </c>
      <c r="B1902">
        <v>10039805</v>
      </c>
      <c r="C1902" t="s">
        <v>339</v>
      </c>
    </row>
    <row r="1903" spans="1:3">
      <c r="A1903" t="s">
        <v>23892</v>
      </c>
      <c r="B1903">
        <v>10039806</v>
      </c>
      <c r="C1903" t="s">
        <v>339</v>
      </c>
    </row>
    <row r="1904" spans="1:3">
      <c r="A1904" t="s">
        <v>23893</v>
      </c>
      <c r="B1904">
        <v>10039808</v>
      </c>
      <c r="C1904" t="s">
        <v>339</v>
      </c>
    </row>
    <row r="1905" spans="1:3">
      <c r="A1905" t="s">
        <v>23894</v>
      </c>
      <c r="B1905">
        <v>10039809</v>
      </c>
      <c r="C1905" t="s">
        <v>339</v>
      </c>
    </row>
    <row r="1906" spans="1:3">
      <c r="A1906" t="s">
        <v>23895</v>
      </c>
      <c r="B1906">
        <v>10039811</v>
      </c>
      <c r="C1906" t="s">
        <v>190</v>
      </c>
    </row>
    <row r="1907" spans="1:3">
      <c r="A1907" t="s">
        <v>23896</v>
      </c>
      <c r="B1907">
        <v>10039812</v>
      </c>
      <c r="C1907" t="s">
        <v>190</v>
      </c>
    </row>
    <row r="1908" spans="1:3">
      <c r="A1908" t="s">
        <v>23897</v>
      </c>
      <c r="B1908">
        <v>10039813</v>
      </c>
      <c r="C1908" t="s">
        <v>190</v>
      </c>
    </row>
    <row r="1909" spans="1:3">
      <c r="A1909" t="s">
        <v>23898</v>
      </c>
      <c r="B1909">
        <v>10039814</v>
      </c>
      <c r="C1909" t="s">
        <v>190</v>
      </c>
    </row>
    <row r="1910" spans="1:3">
      <c r="A1910" t="s">
        <v>23899</v>
      </c>
      <c r="B1910">
        <v>10039815</v>
      </c>
      <c r="C1910" t="s">
        <v>190</v>
      </c>
    </row>
    <row r="1911" spans="1:3">
      <c r="A1911" t="s">
        <v>23900</v>
      </c>
      <c r="B1911">
        <v>10039816</v>
      </c>
      <c r="C1911" t="s">
        <v>190</v>
      </c>
    </row>
    <row r="1912" spans="1:3">
      <c r="A1912" t="s">
        <v>23901</v>
      </c>
      <c r="B1912">
        <v>10039818</v>
      </c>
      <c r="C1912" t="s">
        <v>190</v>
      </c>
    </row>
    <row r="1913" spans="1:3">
      <c r="A1913" t="s">
        <v>23902</v>
      </c>
      <c r="B1913">
        <v>10039821</v>
      </c>
      <c r="C1913" t="s">
        <v>190</v>
      </c>
    </row>
    <row r="1914" spans="1:3">
      <c r="A1914" t="s">
        <v>23903</v>
      </c>
      <c r="B1914">
        <v>10039822</v>
      </c>
      <c r="C1914" t="s">
        <v>190</v>
      </c>
    </row>
    <row r="1915" spans="1:3">
      <c r="A1915" t="s">
        <v>23904</v>
      </c>
      <c r="B1915">
        <v>10039823</v>
      </c>
      <c r="C1915" t="s">
        <v>190</v>
      </c>
    </row>
    <row r="1916" spans="1:3">
      <c r="A1916" t="s">
        <v>23905</v>
      </c>
      <c r="B1916">
        <v>10039824</v>
      </c>
      <c r="C1916" t="s">
        <v>190</v>
      </c>
    </row>
    <row r="1917" spans="1:3">
      <c r="A1917" t="s">
        <v>23906</v>
      </c>
      <c r="B1917">
        <v>10039826</v>
      </c>
      <c r="C1917" t="s">
        <v>190</v>
      </c>
    </row>
    <row r="1918" spans="1:3">
      <c r="A1918" t="s">
        <v>23907</v>
      </c>
      <c r="B1918">
        <v>10039827</v>
      </c>
      <c r="C1918" t="s">
        <v>190</v>
      </c>
    </row>
    <row r="1919" spans="1:3">
      <c r="A1919" t="s">
        <v>23908</v>
      </c>
      <c r="B1919">
        <v>10039831</v>
      </c>
      <c r="C1919" t="s">
        <v>190</v>
      </c>
    </row>
    <row r="1920" spans="1:3">
      <c r="A1920" t="s">
        <v>23909</v>
      </c>
      <c r="B1920">
        <v>10039832</v>
      </c>
      <c r="C1920" t="s">
        <v>190</v>
      </c>
    </row>
    <row r="1921" spans="1:3">
      <c r="A1921" t="s">
        <v>23910</v>
      </c>
      <c r="B1921">
        <v>10039835</v>
      </c>
      <c r="C1921" t="s">
        <v>190</v>
      </c>
    </row>
    <row r="1922" spans="1:3">
      <c r="A1922" t="s">
        <v>23911</v>
      </c>
      <c r="B1922">
        <v>10039836</v>
      </c>
      <c r="C1922" t="s">
        <v>190</v>
      </c>
    </row>
    <row r="1923" spans="1:3">
      <c r="A1923" t="s">
        <v>23912</v>
      </c>
      <c r="B1923">
        <v>10039839</v>
      </c>
      <c r="C1923" t="s">
        <v>190</v>
      </c>
    </row>
    <row r="1924" spans="1:3">
      <c r="A1924" t="s">
        <v>23913</v>
      </c>
      <c r="B1924">
        <v>10039840</v>
      </c>
      <c r="C1924" t="s">
        <v>190</v>
      </c>
    </row>
    <row r="1925" spans="1:3">
      <c r="A1925" t="s">
        <v>23914</v>
      </c>
      <c r="B1925">
        <v>10039841</v>
      </c>
      <c r="C1925" t="s">
        <v>190</v>
      </c>
    </row>
    <row r="1926" spans="1:3">
      <c r="A1926" t="s">
        <v>23915</v>
      </c>
      <c r="B1926">
        <v>10039842</v>
      </c>
      <c r="C1926" t="s">
        <v>190</v>
      </c>
    </row>
    <row r="1927" spans="1:3">
      <c r="A1927" t="s">
        <v>23916</v>
      </c>
      <c r="B1927">
        <v>10039858</v>
      </c>
      <c r="C1927" t="s">
        <v>265</v>
      </c>
    </row>
    <row r="1928" spans="1:3">
      <c r="A1928" t="s">
        <v>23917</v>
      </c>
      <c r="B1928">
        <v>10039859</v>
      </c>
      <c r="C1928" t="s">
        <v>339</v>
      </c>
    </row>
    <row r="1929" spans="1:3">
      <c r="A1929" t="s">
        <v>23918</v>
      </c>
      <c r="B1929">
        <v>10039860</v>
      </c>
      <c r="C1929" t="s">
        <v>339</v>
      </c>
    </row>
    <row r="1930" spans="1:3">
      <c r="A1930" t="s">
        <v>23919</v>
      </c>
      <c r="B1930">
        <v>10039862</v>
      </c>
      <c r="C1930" t="s">
        <v>339</v>
      </c>
    </row>
    <row r="1931" spans="1:3">
      <c r="A1931" t="s">
        <v>23920</v>
      </c>
      <c r="B1931">
        <v>10039863</v>
      </c>
      <c r="C1931" t="s">
        <v>339</v>
      </c>
    </row>
    <row r="1932" spans="1:3">
      <c r="A1932" t="s">
        <v>23921</v>
      </c>
      <c r="B1932">
        <v>10039864</v>
      </c>
      <c r="C1932" t="s">
        <v>339</v>
      </c>
    </row>
    <row r="1933" spans="1:3">
      <c r="A1933" t="s">
        <v>23922</v>
      </c>
      <c r="B1933">
        <v>10039865</v>
      </c>
      <c r="C1933" t="s">
        <v>339</v>
      </c>
    </row>
    <row r="1934" spans="1:3">
      <c r="A1934" t="s">
        <v>23923</v>
      </c>
      <c r="B1934">
        <v>10039867</v>
      </c>
      <c r="C1934" t="s">
        <v>339</v>
      </c>
    </row>
    <row r="1935" spans="1:3">
      <c r="A1935" t="s">
        <v>23924</v>
      </c>
      <c r="B1935">
        <v>10039869</v>
      </c>
      <c r="C1935" t="s">
        <v>339</v>
      </c>
    </row>
    <row r="1936" spans="1:3">
      <c r="A1936" t="s">
        <v>23925</v>
      </c>
      <c r="B1936">
        <v>10039886</v>
      </c>
      <c r="C1936" t="s">
        <v>208</v>
      </c>
    </row>
    <row r="1937" spans="1:3">
      <c r="A1937" t="s">
        <v>23926</v>
      </c>
      <c r="B1937">
        <v>10039893</v>
      </c>
      <c r="C1937" t="s">
        <v>314</v>
      </c>
    </row>
    <row r="1938" spans="1:3">
      <c r="A1938" t="s">
        <v>23927</v>
      </c>
      <c r="B1938">
        <v>10039896</v>
      </c>
      <c r="C1938" t="s">
        <v>263</v>
      </c>
    </row>
    <row r="1939" spans="1:3">
      <c r="A1939" t="s">
        <v>23928</v>
      </c>
      <c r="B1939">
        <v>10039898</v>
      </c>
      <c r="C1939" t="s">
        <v>299</v>
      </c>
    </row>
    <row r="1940" spans="1:3">
      <c r="A1940" t="s">
        <v>23929</v>
      </c>
      <c r="B1940">
        <v>10039899</v>
      </c>
      <c r="C1940" t="s">
        <v>299</v>
      </c>
    </row>
    <row r="1941" spans="1:3">
      <c r="A1941" t="s">
        <v>23930</v>
      </c>
      <c r="B1941">
        <v>10039904</v>
      </c>
      <c r="C1941" t="s">
        <v>274</v>
      </c>
    </row>
    <row r="1942" spans="1:3">
      <c r="A1942" t="s">
        <v>23931</v>
      </c>
      <c r="B1942">
        <v>10039908</v>
      </c>
      <c r="C1942" t="s">
        <v>190</v>
      </c>
    </row>
    <row r="1943" spans="1:3">
      <c r="A1943" t="s">
        <v>23932</v>
      </c>
      <c r="B1943">
        <v>10039914</v>
      </c>
      <c r="C1943" t="s">
        <v>152</v>
      </c>
    </row>
    <row r="1944" spans="1:3">
      <c r="A1944" t="s">
        <v>23933</v>
      </c>
      <c r="B1944">
        <v>10039915</v>
      </c>
      <c r="C1944" t="s">
        <v>152</v>
      </c>
    </row>
    <row r="1945" spans="1:3">
      <c r="A1945" t="s">
        <v>23934</v>
      </c>
      <c r="B1945">
        <v>10039916</v>
      </c>
      <c r="C1945" t="s">
        <v>152</v>
      </c>
    </row>
    <row r="1946" spans="1:3">
      <c r="A1946" t="s">
        <v>23935</v>
      </c>
      <c r="B1946">
        <v>10039923</v>
      </c>
      <c r="C1946" t="s">
        <v>291</v>
      </c>
    </row>
    <row r="1947" spans="1:3">
      <c r="A1947" t="s">
        <v>23936</v>
      </c>
      <c r="B1947">
        <v>10039927</v>
      </c>
      <c r="C1947" t="s">
        <v>269</v>
      </c>
    </row>
    <row r="1948" spans="1:3">
      <c r="A1948" t="s">
        <v>23937</v>
      </c>
      <c r="B1948">
        <v>10039928</v>
      </c>
      <c r="C1948" t="s">
        <v>269</v>
      </c>
    </row>
    <row r="1949" spans="1:3">
      <c r="A1949" t="s">
        <v>23938</v>
      </c>
      <c r="B1949">
        <v>10039929</v>
      </c>
      <c r="C1949" t="s">
        <v>269</v>
      </c>
    </row>
    <row r="1950" spans="1:3">
      <c r="A1950" t="s">
        <v>23939</v>
      </c>
      <c r="B1950">
        <v>10039930</v>
      </c>
      <c r="C1950" t="s">
        <v>269</v>
      </c>
    </row>
    <row r="1951" spans="1:3">
      <c r="A1951" t="s">
        <v>23940</v>
      </c>
      <c r="B1951">
        <v>10039934</v>
      </c>
      <c r="C1951" t="s">
        <v>276</v>
      </c>
    </row>
    <row r="1952" spans="1:3">
      <c r="A1952" t="s">
        <v>23941</v>
      </c>
      <c r="B1952">
        <v>10039935</v>
      </c>
      <c r="C1952" t="s">
        <v>276</v>
      </c>
    </row>
    <row r="1953" spans="1:3">
      <c r="A1953" t="s">
        <v>23942</v>
      </c>
      <c r="B1953">
        <v>10039936</v>
      </c>
      <c r="C1953" t="s">
        <v>276</v>
      </c>
    </row>
    <row r="1954" spans="1:3">
      <c r="A1954" t="s">
        <v>23943</v>
      </c>
      <c r="B1954">
        <v>10039938</v>
      </c>
    </row>
    <row r="1955" spans="1:3">
      <c r="A1955" t="s">
        <v>23944</v>
      </c>
      <c r="B1955">
        <v>10039939</v>
      </c>
    </row>
    <row r="1956" spans="1:3">
      <c r="A1956" t="s">
        <v>23945</v>
      </c>
      <c r="B1956">
        <v>10039941</v>
      </c>
      <c r="C1956" t="s">
        <v>282</v>
      </c>
    </row>
    <row r="1957" spans="1:3">
      <c r="A1957" t="s">
        <v>23946</v>
      </c>
      <c r="B1957">
        <v>10039942</v>
      </c>
      <c r="C1957" t="s">
        <v>201</v>
      </c>
    </row>
    <row r="1958" spans="1:3">
      <c r="A1958" t="s">
        <v>23947</v>
      </c>
      <c r="B1958">
        <v>10039943</v>
      </c>
      <c r="C1958" t="s">
        <v>201</v>
      </c>
    </row>
    <row r="1959" spans="1:3">
      <c r="A1959" t="s">
        <v>23948</v>
      </c>
      <c r="B1959">
        <v>10039944</v>
      </c>
      <c r="C1959" t="s">
        <v>201</v>
      </c>
    </row>
    <row r="1960" spans="1:3">
      <c r="A1960" t="s">
        <v>23949</v>
      </c>
      <c r="B1960">
        <v>10039946</v>
      </c>
      <c r="C1960" t="s">
        <v>201</v>
      </c>
    </row>
    <row r="1961" spans="1:3">
      <c r="A1961" t="s">
        <v>23950</v>
      </c>
      <c r="B1961">
        <v>10039947</v>
      </c>
      <c r="C1961" t="s">
        <v>201</v>
      </c>
    </row>
    <row r="1962" spans="1:3">
      <c r="A1962" t="s">
        <v>23951</v>
      </c>
      <c r="B1962">
        <v>10039949</v>
      </c>
      <c r="C1962" t="s">
        <v>201</v>
      </c>
    </row>
    <row r="1963" spans="1:3">
      <c r="A1963" t="s">
        <v>23952</v>
      </c>
      <c r="B1963">
        <v>10039950</v>
      </c>
      <c r="C1963" t="s">
        <v>201</v>
      </c>
    </row>
    <row r="1964" spans="1:3">
      <c r="A1964" t="s">
        <v>23953</v>
      </c>
      <c r="B1964">
        <v>10039951</v>
      </c>
      <c r="C1964" t="s">
        <v>201</v>
      </c>
    </row>
    <row r="1965" spans="1:3">
      <c r="A1965" t="s">
        <v>23954</v>
      </c>
      <c r="B1965">
        <v>10039952</v>
      </c>
      <c r="C1965" t="s">
        <v>201</v>
      </c>
    </row>
    <row r="1966" spans="1:3">
      <c r="A1966" t="s">
        <v>23955</v>
      </c>
      <c r="B1966">
        <v>10039953</v>
      </c>
      <c r="C1966" t="s">
        <v>201</v>
      </c>
    </row>
    <row r="1967" spans="1:3">
      <c r="A1967" t="s">
        <v>23956</v>
      </c>
      <c r="B1967">
        <v>10039955</v>
      </c>
      <c r="C1967" t="s">
        <v>201</v>
      </c>
    </row>
    <row r="1968" spans="1:3">
      <c r="A1968" t="s">
        <v>23957</v>
      </c>
      <c r="B1968">
        <v>10039956</v>
      </c>
      <c r="C1968" t="s">
        <v>201</v>
      </c>
    </row>
    <row r="1969" spans="1:3">
      <c r="A1969" t="s">
        <v>23958</v>
      </c>
      <c r="B1969">
        <v>10039957</v>
      </c>
      <c r="C1969" t="s">
        <v>201</v>
      </c>
    </row>
    <row r="1970" spans="1:3">
      <c r="A1970" t="s">
        <v>23959</v>
      </c>
      <c r="B1970">
        <v>10039958</v>
      </c>
      <c r="C1970" t="s">
        <v>201</v>
      </c>
    </row>
    <row r="1971" spans="1:3">
      <c r="A1971" t="s">
        <v>23960</v>
      </c>
      <c r="B1971">
        <v>10039959</v>
      </c>
      <c r="C1971" t="s">
        <v>201</v>
      </c>
    </row>
    <row r="1972" spans="1:3">
      <c r="A1972" t="s">
        <v>23961</v>
      </c>
      <c r="B1972">
        <v>10039960</v>
      </c>
      <c r="C1972" t="s">
        <v>201</v>
      </c>
    </row>
    <row r="1973" spans="1:3">
      <c r="A1973" t="s">
        <v>23962</v>
      </c>
      <c r="B1973">
        <v>10039961</v>
      </c>
      <c r="C1973" t="s">
        <v>201</v>
      </c>
    </row>
    <row r="1974" spans="1:3">
      <c r="A1974" t="s">
        <v>23963</v>
      </c>
      <c r="B1974">
        <v>10039964</v>
      </c>
      <c r="C1974" t="s">
        <v>201</v>
      </c>
    </row>
    <row r="1975" spans="1:3">
      <c r="A1975" t="s">
        <v>23964</v>
      </c>
      <c r="B1975">
        <v>10039965</v>
      </c>
      <c r="C1975" t="s">
        <v>201</v>
      </c>
    </row>
    <row r="1976" spans="1:3">
      <c r="A1976" t="s">
        <v>23965</v>
      </c>
      <c r="B1976">
        <v>10039968</v>
      </c>
      <c r="C1976" t="s">
        <v>201</v>
      </c>
    </row>
    <row r="1977" spans="1:3">
      <c r="A1977" t="s">
        <v>23966</v>
      </c>
      <c r="B1977">
        <v>10039969</v>
      </c>
      <c r="C1977" t="s">
        <v>201</v>
      </c>
    </row>
    <row r="1978" spans="1:3">
      <c r="A1978" t="s">
        <v>23967</v>
      </c>
      <c r="B1978">
        <v>10039970</v>
      </c>
      <c r="C1978" t="s">
        <v>201</v>
      </c>
    </row>
    <row r="1979" spans="1:3">
      <c r="A1979" t="s">
        <v>23968</v>
      </c>
      <c r="B1979">
        <v>10039971</v>
      </c>
      <c r="C1979" t="s">
        <v>201</v>
      </c>
    </row>
    <row r="1980" spans="1:3">
      <c r="A1980" t="s">
        <v>23969</v>
      </c>
      <c r="B1980">
        <v>10039972</v>
      </c>
      <c r="C1980" t="s">
        <v>201</v>
      </c>
    </row>
    <row r="1981" spans="1:3">
      <c r="A1981" t="s">
        <v>23970</v>
      </c>
      <c r="B1981">
        <v>10039973</v>
      </c>
      <c r="C1981" t="s">
        <v>201</v>
      </c>
    </row>
    <row r="1982" spans="1:3">
      <c r="A1982" t="s">
        <v>23971</v>
      </c>
      <c r="B1982">
        <v>10039974</v>
      </c>
      <c r="C1982" t="s">
        <v>201</v>
      </c>
    </row>
    <row r="1983" spans="1:3">
      <c r="A1983" t="s">
        <v>23972</v>
      </c>
      <c r="B1983">
        <v>10039975</v>
      </c>
      <c r="C1983" t="s">
        <v>201</v>
      </c>
    </row>
    <row r="1984" spans="1:3">
      <c r="A1984" t="s">
        <v>23973</v>
      </c>
      <c r="B1984">
        <v>10039976</v>
      </c>
      <c r="C1984" t="s">
        <v>201</v>
      </c>
    </row>
    <row r="1985" spans="1:3">
      <c r="A1985" t="s">
        <v>23974</v>
      </c>
      <c r="B1985">
        <v>10039977</v>
      </c>
      <c r="C1985" t="s">
        <v>201</v>
      </c>
    </row>
    <row r="1986" spans="1:3">
      <c r="A1986" t="s">
        <v>23975</v>
      </c>
      <c r="B1986">
        <v>10039978</v>
      </c>
      <c r="C1986" t="s">
        <v>201</v>
      </c>
    </row>
    <row r="1987" spans="1:3">
      <c r="A1987" t="s">
        <v>23976</v>
      </c>
      <c r="B1987">
        <v>10039979</v>
      </c>
      <c r="C1987" t="s">
        <v>201</v>
      </c>
    </row>
    <row r="1988" spans="1:3">
      <c r="A1988" t="s">
        <v>23977</v>
      </c>
      <c r="B1988">
        <v>10039980</v>
      </c>
      <c r="C1988" t="s">
        <v>201</v>
      </c>
    </row>
    <row r="1989" spans="1:3">
      <c r="A1989" t="s">
        <v>23978</v>
      </c>
      <c r="B1989">
        <v>10039981</v>
      </c>
      <c r="C1989" t="s">
        <v>201</v>
      </c>
    </row>
    <row r="1990" spans="1:3">
      <c r="A1990" t="s">
        <v>23979</v>
      </c>
      <c r="B1990">
        <v>10039982</v>
      </c>
      <c r="C1990" t="s">
        <v>201</v>
      </c>
    </row>
    <row r="1991" spans="1:3">
      <c r="A1991" t="s">
        <v>23980</v>
      </c>
      <c r="B1991">
        <v>10039983</v>
      </c>
      <c r="C1991" t="s">
        <v>201</v>
      </c>
    </row>
    <row r="1992" spans="1:3">
      <c r="A1992" t="s">
        <v>23981</v>
      </c>
      <c r="B1992">
        <v>10039984</v>
      </c>
      <c r="C1992" t="s">
        <v>201</v>
      </c>
    </row>
    <row r="1993" spans="1:3">
      <c r="A1993" t="s">
        <v>23982</v>
      </c>
      <c r="B1993">
        <v>10039985</v>
      </c>
      <c r="C1993" t="s">
        <v>201</v>
      </c>
    </row>
    <row r="1994" spans="1:3">
      <c r="A1994" t="s">
        <v>23983</v>
      </c>
      <c r="B1994">
        <v>10039986</v>
      </c>
      <c r="C1994" t="s">
        <v>201</v>
      </c>
    </row>
    <row r="1995" spans="1:3">
      <c r="A1995" t="s">
        <v>23984</v>
      </c>
      <c r="B1995">
        <v>10039987</v>
      </c>
    </row>
    <row r="1996" spans="1:3">
      <c r="A1996" t="s">
        <v>23985</v>
      </c>
      <c r="B1996">
        <v>10039988</v>
      </c>
    </row>
    <row r="1997" spans="1:3">
      <c r="A1997" t="s">
        <v>23986</v>
      </c>
      <c r="B1997">
        <v>10039989</v>
      </c>
    </row>
    <row r="1998" spans="1:3">
      <c r="A1998" t="s">
        <v>23987</v>
      </c>
      <c r="B1998">
        <v>10039990</v>
      </c>
    </row>
    <row r="1999" spans="1:3">
      <c r="A1999" t="s">
        <v>23988</v>
      </c>
      <c r="B1999">
        <v>10039991</v>
      </c>
    </row>
    <row r="2000" spans="1:3">
      <c r="A2000" t="s">
        <v>23989</v>
      </c>
      <c r="B2000">
        <v>10039992</v>
      </c>
    </row>
    <row r="2001" spans="1:3">
      <c r="A2001" t="s">
        <v>23990</v>
      </c>
      <c r="B2001">
        <v>10039993</v>
      </c>
    </row>
    <row r="2002" spans="1:3">
      <c r="A2002" t="s">
        <v>23991</v>
      </c>
      <c r="B2002">
        <v>10039994</v>
      </c>
    </row>
    <row r="2003" spans="1:3">
      <c r="A2003" t="s">
        <v>23992</v>
      </c>
      <c r="B2003">
        <v>10039995</v>
      </c>
    </row>
    <row r="2004" spans="1:3">
      <c r="A2004" t="s">
        <v>23993</v>
      </c>
      <c r="B2004">
        <v>10039996</v>
      </c>
    </row>
    <row r="2005" spans="1:3">
      <c r="A2005" t="s">
        <v>23994</v>
      </c>
      <c r="B2005">
        <v>10039997</v>
      </c>
    </row>
    <row r="2006" spans="1:3">
      <c r="A2006" t="s">
        <v>23995</v>
      </c>
      <c r="B2006">
        <v>10039998</v>
      </c>
    </row>
    <row r="2007" spans="1:3">
      <c r="A2007" t="s">
        <v>23996</v>
      </c>
      <c r="B2007">
        <v>10039999</v>
      </c>
    </row>
    <row r="2008" spans="1:3">
      <c r="A2008" t="s">
        <v>23997</v>
      </c>
      <c r="B2008">
        <v>10040000</v>
      </c>
    </row>
    <row r="2009" spans="1:3">
      <c r="A2009" t="s">
        <v>23998</v>
      </c>
      <c r="B2009">
        <v>10040001</v>
      </c>
    </row>
    <row r="2010" spans="1:3">
      <c r="A2010" t="s">
        <v>23999</v>
      </c>
      <c r="B2010">
        <v>10040002</v>
      </c>
    </row>
    <row r="2011" spans="1:3">
      <c r="A2011" t="s">
        <v>24000</v>
      </c>
      <c r="B2011">
        <v>10040003</v>
      </c>
    </row>
    <row r="2012" spans="1:3">
      <c r="A2012" t="s">
        <v>24001</v>
      </c>
      <c r="B2012">
        <v>10040004</v>
      </c>
    </row>
    <row r="2013" spans="1:3">
      <c r="A2013" t="s">
        <v>24002</v>
      </c>
      <c r="B2013">
        <v>10040005</v>
      </c>
    </row>
    <row r="2014" spans="1:3">
      <c r="A2014" t="s">
        <v>24003</v>
      </c>
      <c r="B2014">
        <v>10040006</v>
      </c>
    </row>
    <row r="2015" spans="1:3">
      <c r="A2015" t="s">
        <v>24004</v>
      </c>
      <c r="B2015">
        <v>10040007</v>
      </c>
      <c r="C2015" t="s">
        <v>203</v>
      </c>
    </row>
    <row r="2016" spans="1:3">
      <c r="A2016" t="s">
        <v>24005</v>
      </c>
      <c r="B2016">
        <v>10040031</v>
      </c>
      <c r="C2016" t="s">
        <v>354</v>
      </c>
    </row>
    <row r="2017" spans="1:3">
      <c r="A2017" t="s">
        <v>24006</v>
      </c>
      <c r="B2017">
        <v>10040034</v>
      </c>
      <c r="C2017" t="s">
        <v>171</v>
      </c>
    </row>
    <row r="2018" spans="1:3">
      <c r="A2018" t="s">
        <v>24007</v>
      </c>
      <c r="B2018">
        <v>10040035</v>
      </c>
      <c r="C2018" t="s">
        <v>171</v>
      </c>
    </row>
    <row r="2019" spans="1:3">
      <c r="A2019" t="s">
        <v>24008</v>
      </c>
      <c r="B2019">
        <v>10040036</v>
      </c>
      <c r="C2019" t="s">
        <v>171</v>
      </c>
    </row>
    <row r="2020" spans="1:3">
      <c r="A2020" t="s">
        <v>24009</v>
      </c>
      <c r="B2020">
        <v>10040037</v>
      </c>
      <c r="C2020" t="s">
        <v>171</v>
      </c>
    </row>
    <row r="2021" spans="1:3">
      <c r="A2021" t="s">
        <v>24010</v>
      </c>
      <c r="B2021">
        <v>10040043</v>
      </c>
      <c r="C2021" t="s">
        <v>76</v>
      </c>
    </row>
    <row r="2022" spans="1:3">
      <c r="A2022" t="s">
        <v>24011</v>
      </c>
      <c r="B2022">
        <v>10040048</v>
      </c>
    </row>
    <row r="2023" spans="1:3">
      <c r="A2023" t="s">
        <v>24012</v>
      </c>
      <c r="B2023">
        <v>10040049</v>
      </c>
      <c r="C2023" t="s">
        <v>232</v>
      </c>
    </row>
    <row r="2024" spans="1:3">
      <c r="A2024" t="s">
        <v>24013</v>
      </c>
      <c r="B2024">
        <v>10040050</v>
      </c>
      <c r="C2024" t="s">
        <v>232</v>
      </c>
    </row>
    <row r="2025" spans="1:3">
      <c r="A2025" t="s">
        <v>24014</v>
      </c>
      <c r="B2025">
        <v>10040056</v>
      </c>
      <c r="C2025" t="s">
        <v>312</v>
      </c>
    </row>
    <row r="2026" spans="1:3">
      <c r="A2026" t="s">
        <v>24015</v>
      </c>
      <c r="B2026">
        <v>10040066</v>
      </c>
      <c r="C2026" t="s">
        <v>129</v>
      </c>
    </row>
    <row r="2027" spans="1:3">
      <c r="A2027" t="s">
        <v>24016</v>
      </c>
      <c r="B2027">
        <v>10040067</v>
      </c>
      <c r="C2027" t="s">
        <v>265</v>
      </c>
    </row>
    <row r="2028" spans="1:3">
      <c r="A2028" t="s">
        <v>24017</v>
      </c>
      <c r="B2028">
        <v>10040068</v>
      </c>
      <c r="C2028" t="s">
        <v>92</v>
      </c>
    </row>
    <row r="2029" spans="1:3">
      <c r="A2029" t="s">
        <v>24018</v>
      </c>
      <c r="B2029">
        <v>10040092</v>
      </c>
      <c r="C2029" t="s">
        <v>354</v>
      </c>
    </row>
    <row r="2030" spans="1:3">
      <c r="A2030" t="s">
        <v>24019</v>
      </c>
      <c r="B2030">
        <v>10040097</v>
      </c>
      <c r="C2030" t="s">
        <v>45</v>
      </c>
    </row>
    <row r="2031" spans="1:3">
      <c r="A2031" t="s">
        <v>24020</v>
      </c>
      <c r="B2031">
        <v>10040098</v>
      </c>
      <c r="C2031" t="s">
        <v>249</v>
      </c>
    </row>
    <row r="2032" spans="1:3">
      <c r="A2032" t="s">
        <v>24021</v>
      </c>
      <c r="B2032">
        <v>10040099</v>
      </c>
      <c r="C2032" t="s">
        <v>249</v>
      </c>
    </row>
    <row r="2033" spans="1:3">
      <c r="A2033" t="s">
        <v>24022</v>
      </c>
      <c r="B2033">
        <v>10040100</v>
      </c>
      <c r="C2033" t="s">
        <v>249</v>
      </c>
    </row>
    <row r="2034" spans="1:3">
      <c r="A2034" t="s">
        <v>24023</v>
      </c>
      <c r="B2034">
        <v>10040103</v>
      </c>
      <c r="C2034" t="s">
        <v>45</v>
      </c>
    </row>
    <row r="2035" spans="1:3">
      <c r="A2035" t="s">
        <v>24024</v>
      </c>
      <c r="B2035">
        <v>10040104</v>
      </c>
      <c r="C2035" t="s">
        <v>45</v>
      </c>
    </row>
    <row r="2036" spans="1:3">
      <c r="A2036" t="s">
        <v>24025</v>
      </c>
      <c r="B2036">
        <v>10040105</v>
      </c>
      <c r="C2036" t="s">
        <v>45</v>
      </c>
    </row>
    <row r="2037" spans="1:3">
      <c r="A2037" t="s">
        <v>24026</v>
      </c>
      <c r="B2037">
        <v>10040106</v>
      </c>
      <c r="C2037" t="s">
        <v>249</v>
      </c>
    </row>
    <row r="2038" spans="1:3">
      <c r="A2038" t="s">
        <v>24027</v>
      </c>
      <c r="B2038">
        <v>10040107</v>
      </c>
      <c r="C2038" t="s">
        <v>249</v>
      </c>
    </row>
    <row r="2039" spans="1:3">
      <c r="A2039" t="s">
        <v>24028</v>
      </c>
      <c r="B2039">
        <v>10040108</v>
      </c>
      <c r="C2039" t="s">
        <v>249</v>
      </c>
    </row>
    <row r="2040" spans="1:3">
      <c r="A2040" t="s">
        <v>24029</v>
      </c>
      <c r="B2040">
        <v>10040109</v>
      </c>
      <c r="C2040" t="s">
        <v>43</v>
      </c>
    </row>
    <row r="2041" spans="1:3">
      <c r="A2041" t="s">
        <v>24030</v>
      </c>
      <c r="B2041">
        <v>10040110</v>
      </c>
      <c r="C2041" t="s">
        <v>43</v>
      </c>
    </row>
    <row r="2042" spans="1:3">
      <c r="A2042" t="s">
        <v>24031</v>
      </c>
      <c r="B2042">
        <v>10040112</v>
      </c>
      <c r="C2042" t="s">
        <v>43</v>
      </c>
    </row>
    <row r="2043" spans="1:3">
      <c r="A2043" t="s">
        <v>24032</v>
      </c>
      <c r="B2043">
        <v>10040120</v>
      </c>
      <c r="C2043" t="s">
        <v>45</v>
      </c>
    </row>
    <row r="2044" spans="1:3">
      <c r="A2044" t="s">
        <v>24033</v>
      </c>
      <c r="B2044">
        <v>10040121</v>
      </c>
      <c r="C2044" t="s">
        <v>45</v>
      </c>
    </row>
    <row r="2045" spans="1:3">
      <c r="A2045" t="s">
        <v>24034</v>
      </c>
      <c r="B2045">
        <v>10040122</v>
      </c>
      <c r="C2045" t="s">
        <v>45</v>
      </c>
    </row>
    <row r="2046" spans="1:3">
      <c r="A2046" t="s">
        <v>24035</v>
      </c>
      <c r="B2046">
        <v>10040123</v>
      </c>
      <c r="C2046" t="s">
        <v>45</v>
      </c>
    </row>
    <row r="2047" spans="1:3">
      <c r="A2047" t="s">
        <v>24036</v>
      </c>
      <c r="B2047">
        <v>10040140</v>
      </c>
      <c r="C2047" t="s">
        <v>269</v>
      </c>
    </row>
    <row r="2048" spans="1:3">
      <c r="A2048" t="s">
        <v>24037</v>
      </c>
      <c r="B2048">
        <v>10040141</v>
      </c>
      <c r="C2048" t="s">
        <v>269</v>
      </c>
    </row>
    <row r="2049" spans="1:3">
      <c r="A2049" t="s">
        <v>24038</v>
      </c>
      <c r="B2049">
        <v>10040142</v>
      </c>
      <c r="C2049" t="s">
        <v>269</v>
      </c>
    </row>
    <row r="2050" spans="1:3">
      <c r="A2050" t="s">
        <v>24039</v>
      </c>
      <c r="B2050">
        <v>10040143</v>
      </c>
      <c r="C2050" t="s">
        <v>269</v>
      </c>
    </row>
    <row r="2051" spans="1:3">
      <c r="A2051" t="s">
        <v>24040</v>
      </c>
      <c r="B2051">
        <v>10040144</v>
      </c>
      <c r="C2051" t="s">
        <v>286</v>
      </c>
    </row>
    <row r="2052" spans="1:3">
      <c r="A2052" t="s">
        <v>24041</v>
      </c>
      <c r="B2052">
        <v>10040145</v>
      </c>
      <c r="C2052" t="s">
        <v>286</v>
      </c>
    </row>
    <row r="2053" spans="1:3">
      <c r="A2053" t="s">
        <v>24042</v>
      </c>
      <c r="B2053">
        <v>10040146</v>
      </c>
      <c r="C2053" t="s">
        <v>263</v>
      </c>
    </row>
    <row r="2054" spans="1:3">
      <c r="A2054" t="s">
        <v>24043</v>
      </c>
      <c r="B2054">
        <v>10040147</v>
      </c>
      <c r="C2054" t="s">
        <v>263</v>
      </c>
    </row>
    <row r="2055" spans="1:3">
      <c r="A2055" t="s">
        <v>24044</v>
      </c>
      <c r="B2055">
        <v>10040150</v>
      </c>
      <c r="C2055" t="s">
        <v>182</v>
      </c>
    </row>
    <row r="2056" spans="1:3">
      <c r="A2056" t="s">
        <v>24045</v>
      </c>
      <c r="B2056">
        <v>10040151</v>
      </c>
      <c r="C2056" t="s">
        <v>182</v>
      </c>
    </row>
    <row r="2057" spans="1:3">
      <c r="A2057" t="s">
        <v>24046</v>
      </c>
      <c r="B2057">
        <v>10040189</v>
      </c>
      <c r="C2057" t="s">
        <v>13</v>
      </c>
    </row>
    <row r="2058" spans="1:3">
      <c r="A2058" t="s">
        <v>24047</v>
      </c>
      <c r="B2058">
        <v>10040190</v>
      </c>
      <c r="C2058" t="s">
        <v>13</v>
      </c>
    </row>
    <row r="2059" spans="1:3">
      <c r="A2059" t="s">
        <v>24048</v>
      </c>
      <c r="B2059">
        <v>10040199</v>
      </c>
      <c r="C2059" t="s">
        <v>267</v>
      </c>
    </row>
    <row r="2060" spans="1:3">
      <c r="A2060" t="s">
        <v>24049</v>
      </c>
      <c r="B2060">
        <v>10040200</v>
      </c>
      <c r="C2060" t="s">
        <v>267</v>
      </c>
    </row>
    <row r="2061" spans="1:3">
      <c r="A2061" t="s">
        <v>24050</v>
      </c>
      <c r="B2061">
        <v>10040201</v>
      </c>
      <c r="C2061" t="s">
        <v>267</v>
      </c>
    </row>
    <row r="2062" spans="1:3">
      <c r="A2062" t="s">
        <v>24051</v>
      </c>
      <c r="B2062">
        <v>10040202</v>
      </c>
      <c r="C2062" t="s">
        <v>267</v>
      </c>
    </row>
    <row r="2063" spans="1:3">
      <c r="A2063" t="s">
        <v>24052</v>
      </c>
      <c r="B2063">
        <v>10040203</v>
      </c>
      <c r="C2063" t="s">
        <v>267</v>
      </c>
    </row>
    <row r="2064" spans="1:3">
      <c r="A2064" t="s">
        <v>24053</v>
      </c>
      <c r="B2064">
        <v>10040204</v>
      </c>
      <c r="C2064" t="s">
        <v>267</v>
      </c>
    </row>
    <row r="2065" spans="1:3">
      <c r="A2065" t="s">
        <v>24054</v>
      </c>
      <c r="B2065">
        <v>10040205</v>
      </c>
      <c r="C2065" t="s">
        <v>182</v>
      </c>
    </row>
    <row r="2066" spans="1:3">
      <c r="A2066" t="s">
        <v>24055</v>
      </c>
      <c r="B2066">
        <v>10040206</v>
      </c>
      <c r="C2066" t="s">
        <v>182</v>
      </c>
    </row>
    <row r="2067" spans="1:3">
      <c r="A2067" t="s">
        <v>24056</v>
      </c>
      <c r="B2067">
        <v>10040207</v>
      </c>
      <c r="C2067" t="s">
        <v>182</v>
      </c>
    </row>
    <row r="2068" spans="1:3">
      <c r="A2068" t="s">
        <v>24057</v>
      </c>
      <c r="B2068">
        <v>10040208</v>
      </c>
      <c r="C2068" t="s">
        <v>182</v>
      </c>
    </row>
    <row r="2069" spans="1:3">
      <c r="A2069" t="s">
        <v>24058</v>
      </c>
      <c r="B2069">
        <v>10040209</v>
      </c>
      <c r="C2069" t="s">
        <v>182</v>
      </c>
    </row>
    <row r="2070" spans="1:3">
      <c r="A2070" t="s">
        <v>24059</v>
      </c>
      <c r="B2070">
        <v>10040210</v>
      </c>
      <c r="C2070" t="s">
        <v>182</v>
      </c>
    </row>
    <row r="2071" spans="1:3">
      <c r="A2071" t="s">
        <v>24060</v>
      </c>
      <c r="B2071">
        <v>10040211</v>
      </c>
      <c r="C2071" t="s">
        <v>182</v>
      </c>
    </row>
    <row r="2072" spans="1:3">
      <c r="A2072" t="s">
        <v>24061</v>
      </c>
      <c r="B2072">
        <v>10040212</v>
      </c>
      <c r="C2072" t="s">
        <v>182</v>
      </c>
    </row>
    <row r="2073" spans="1:3">
      <c r="A2073" t="s">
        <v>24062</v>
      </c>
      <c r="B2073">
        <v>10040213</v>
      </c>
      <c r="C2073" t="s">
        <v>280</v>
      </c>
    </row>
    <row r="2074" spans="1:3">
      <c r="A2074" t="s">
        <v>24063</v>
      </c>
      <c r="B2074">
        <v>10040215</v>
      </c>
      <c r="C2074" t="s">
        <v>280</v>
      </c>
    </row>
    <row r="2075" spans="1:3">
      <c r="A2075" t="s">
        <v>24064</v>
      </c>
      <c r="B2075">
        <v>10040222</v>
      </c>
    </row>
    <row r="2076" spans="1:3">
      <c r="A2076" t="s">
        <v>24065</v>
      </c>
      <c r="B2076">
        <v>10040234</v>
      </c>
      <c r="C2076" t="s">
        <v>269</v>
      </c>
    </row>
    <row r="2077" spans="1:3">
      <c r="A2077" t="s">
        <v>24066</v>
      </c>
      <c r="B2077">
        <v>10040235</v>
      </c>
      <c r="C2077" t="s">
        <v>269</v>
      </c>
    </row>
    <row r="2078" spans="1:3">
      <c r="A2078" t="s">
        <v>24067</v>
      </c>
      <c r="B2078">
        <v>10040236</v>
      </c>
      <c r="C2078" t="s">
        <v>269</v>
      </c>
    </row>
    <row r="2079" spans="1:3">
      <c r="A2079" t="s">
        <v>24068</v>
      </c>
      <c r="B2079">
        <v>10040238</v>
      </c>
      <c r="C2079" t="s">
        <v>250</v>
      </c>
    </row>
    <row r="2080" spans="1:3">
      <c r="A2080" t="s">
        <v>24069</v>
      </c>
      <c r="B2080">
        <v>10040239</v>
      </c>
      <c r="C2080" t="s">
        <v>250</v>
      </c>
    </row>
    <row r="2081" spans="1:3">
      <c r="A2081" t="s">
        <v>24070</v>
      </c>
      <c r="B2081">
        <v>10040240</v>
      </c>
      <c r="C2081" t="s">
        <v>250</v>
      </c>
    </row>
    <row r="2082" spans="1:3">
      <c r="A2082" t="s">
        <v>24071</v>
      </c>
      <c r="B2082">
        <v>10040243</v>
      </c>
      <c r="C2082" t="s">
        <v>250</v>
      </c>
    </row>
    <row r="2083" spans="1:3">
      <c r="A2083" t="s">
        <v>24072</v>
      </c>
      <c r="B2083">
        <v>10040244</v>
      </c>
      <c r="C2083" t="s">
        <v>250</v>
      </c>
    </row>
    <row r="2084" spans="1:3">
      <c r="A2084" t="s">
        <v>24073</v>
      </c>
      <c r="B2084">
        <v>10040247</v>
      </c>
      <c r="C2084" t="s">
        <v>232</v>
      </c>
    </row>
    <row r="2085" spans="1:3">
      <c r="A2085" t="s">
        <v>24074</v>
      </c>
      <c r="B2085">
        <v>10040248</v>
      </c>
      <c r="C2085" t="s">
        <v>232</v>
      </c>
    </row>
    <row r="2086" spans="1:3">
      <c r="A2086" t="s">
        <v>24075</v>
      </c>
      <c r="B2086">
        <v>10040250</v>
      </c>
      <c r="C2086" t="s">
        <v>232</v>
      </c>
    </row>
    <row r="2087" spans="1:3">
      <c r="A2087" t="s">
        <v>24076</v>
      </c>
      <c r="B2087">
        <v>10040264</v>
      </c>
      <c r="C2087" t="s">
        <v>271</v>
      </c>
    </row>
    <row r="2088" spans="1:3">
      <c r="A2088" t="s">
        <v>24077</v>
      </c>
      <c r="B2088">
        <v>10040265</v>
      </c>
      <c r="C2088" t="s">
        <v>271</v>
      </c>
    </row>
    <row r="2089" spans="1:3">
      <c r="A2089" t="s">
        <v>24078</v>
      </c>
      <c r="B2089">
        <v>10040266</v>
      </c>
      <c r="C2089" t="s">
        <v>271</v>
      </c>
    </row>
    <row r="2090" spans="1:3">
      <c r="A2090" t="s">
        <v>24079</v>
      </c>
      <c r="B2090">
        <v>10040267</v>
      </c>
      <c r="C2090" t="s">
        <v>271</v>
      </c>
    </row>
    <row r="2091" spans="1:3">
      <c r="A2091" t="s">
        <v>24080</v>
      </c>
      <c r="B2091">
        <v>10040268</v>
      </c>
      <c r="C2091" t="s">
        <v>271</v>
      </c>
    </row>
    <row r="2092" spans="1:3">
      <c r="A2092" t="s">
        <v>24081</v>
      </c>
      <c r="B2092">
        <v>10040278</v>
      </c>
      <c r="C2092" t="s">
        <v>283</v>
      </c>
    </row>
    <row r="2093" spans="1:3">
      <c r="A2093" t="s">
        <v>24082</v>
      </c>
      <c r="B2093">
        <v>10040281</v>
      </c>
      <c r="C2093" t="s">
        <v>253</v>
      </c>
    </row>
    <row r="2094" spans="1:3">
      <c r="A2094" t="s">
        <v>24083</v>
      </c>
      <c r="B2094">
        <v>10040308</v>
      </c>
      <c r="C2094" t="s">
        <v>231</v>
      </c>
    </row>
    <row r="2095" spans="1:3">
      <c r="A2095" t="s">
        <v>24084</v>
      </c>
      <c r="B2095">
        <v>10040309</v>
      </c>
      <c r="C2095" t="s">
        <v>231</v>
      </c>
    </row>
    <row r="2096" spans="1:3">
      <c r="A2096" t="s">
        <v>24085</v>
      </c>
      <c r="B2096">
        <v>10040310</v>
      </c>
      <c r="C2096" t="s">
        <v>231</v>
      </c>
    </row>
    <row r="2097" spans="1:3">
      <c r="A2097" t="s">
        <v>24086</v>
      </c>
      <c r="B2097">
        <v>10040314</v>
      </c>
      <c r="C2097" t="s">
        <v>231</v>
      </c>
    </row>
    <row r="2098" spans="1:3">
      <c r="A2098" t="s">
        <v>24087</v>
      </c>
      <c r="B2098">
        <v>10040323</v>
      </c>
      <c r="C2098" t="s">
        <v>217</v>
      </c>
    </row>
    <row r="2099" spans="1:3">
      <c r="A2099" t="s">
        <v>24088</v>
      </c>
      <c r="B2099">
        <v>10040336</v>
      </c>
      <c r="C2099" t="s">
        <v>219</v>
      </c>
    </row>
    <row r="2100" spans="1:3">
      <c r="A2100" t="s">
        <v>24089</v>
      </c>
      <c r="B2100">
        <v>10040337</v>
      </c>
      <c r="C2100" t="s">
        <v>219</v>
      </c>
    </row>
    <row r="2101" spans="1:3">
      <c r="A2101" t="s">
        <v>24090</v>
      </c>
      <c r="B2101">
        <v>10040338</v>
      </c>
      <c r="C2101" t="s">
        <v>219</v>
      </c>
    </row>
    <row r="2102" spans="1:3">
      <c r="A2102" t="s">
        <v>24091</v>
      </c>
      <c r="B2102">
        <v>10040339</v>
      </c>
      <c r="C2102" t="s">
        <v>219</v>
      </c>
    </row>
    <row r="2103" spans="1:3">
      <c r="A2103" t="s">
        <v>24092</v>
      </c>
      <c r="B2103">
        <v>10040340</v>
      </c>
      <c r="C2103" t="s">
        <v>219</v>
      </c>
    </row>
    <row r="2104" spans="1:3">
      <c r="A2104" t="s">
        <v>24093</v>
      </c>
      <c r="B2104">
        <v>10040341</v>
      </c>
      <c r="C2104" t="s">
        <v>219</v>
      </c>
    </row>
    <row r="2105" spans="1:3">
      <c r="A2105" t="s">
        <v>24094</v>
      </c>
      <c r="B2105">
        <v>10040342</v>
      </c>
      <c r="C2105" t="s">
        <v>219</v>
      </c>
    </row>
    <row r="2106" spans="1:3">
      <c r="A2106" t="s">
        <v>24095</v>
      </c>
      <c r="B2106">
        <v>10040344</v>
      </c>
      <c r="C2106" t="s">
        <v>295</v>
      </c>
    </row>
    <row r="2107" spans="1:3">
      <c r="A2107" t="s">
        <v>24096</v>
      </c>
      <c r="B2107">
        <v>10040345</v>
      </c>
      <c r="C2107" t="s">
        <v>295</v>
      </c>
    </row>
    <row r="2108" spans="1:3">
      <c r="A2108" t="s">
        <v>24097</v>
      </c>
      <c r="B2108">
        <v>10040346</v>
      </c>
      <c r="C2108" t="s">
        <v>295</v>
      </c>
    </row>
    <row r="2109" spans="1:3">
      <c r="A2109" t="s">
        <v>24098</v>
      </c>
      <c r="B2109">
        <v>10040348</v>
      </c>
      <c r="C2109" t="s">
        <v>51</v>
      </c>
    </row>
    <row r="2110" spans="1:3">
      <c r="A2110" t="s">
        <v>24099</v>
      </c>
      <c r="B2110">
        <v>10040349</v>
      </c>
      <c r="C2110" t="s">
        <v>51</v>
      </c>
    </row>
    <row r="2111" spans="1:3">
      <c r="A2111" t="s">
        <v>24100</v>
      </c>
      <c r="B2111">
        <v>10040350</v>
      </c>
      <c r="C2111" t="s">
        <v>171</v>
      </c>
    </row>
    <row r="2112" spans="1:3">
      <c r="A2112" t="s">
        <v>24101</v>
      </c>
      <c r="B2112">
        <v>10040363</v>
      </c>
      <c r="C2112" t="s">
        <v>208</v>
      </c>
    </row>
    <row r="2113" spans="1:3">
      <c r="A2113" t="s">
        <v>24102</v>
      </c>
      <c r="B2113">
        <v>10040364</v>
      </c>
      <c r="C2113" t="s">
        <v>208</v>
      </c>
    </row>
    <row r="2114" spans="1:3">
      <c r="A2114" t="s">
        <v>24103</v>
      </c>
      <c r="B2114">
        <v>10040365</v>
      </c>
      <c r="C2114" t="s">
        <v>208</v>
      </c>
    </row>
    <row r="2115" spans="1:3">
      <c r="A2115" t="s">
        <v>24104</v>
      </c>
      <c r="B2115">
        <v>10040366</v>
      </c>
      <c r="C2115" t="s">
        <v>208</v>
      </c>
    </row>
    <row r="2116" spans="1:3">
      <c r="A2116" t="s">
        <v>24105</v>
      </c>
      <c r="B2116">
        <v>10040367</v>
      </c>
      <c r="C2116" t="s">
        <v>208</v>
      </c>
    </row>
    <row r="2117" spans="1:3">
      <c r="A2117" t="s">
        <v>24106</v>
      </c>
      <c r="B2117">
        <v>10040369</v>
      </c>
      <c r="C2117" t="s">
        <v>208</v>
      </c>
    </row>
    <row r="2118" spans="1:3">
      <c r="A2118" t="s">
        <v>24107</v>
      </c>
      <c r="B2118">
        <v>10040371</v>
      </c>
      <c r="C2118" t="s">
        <v>208</v>
      </c>
    </row>
    <row r="2119" spans="1:3">
      <c r="A2119" t="s">
        <v>24108</v>
      </c>
      <c r="B2119">
        <v>10040378</v>
      </c>
      <c r="C2119" t="s">
        <v>208</v>
      </c>
    </row>
    <row r="2120" spans="1:3">
      <c r="A2120" t="s">
        <v>24109</v>
      </c>
      <c r="B2120">
        <v>10040382</v>
      </c>
      <c r="C2120" t="s">
        <v>208</v>
      </c>
    </row>
    <row r="2121" spans="1:3">
      <c r="A2121" t="s">
        <v>24110</v>
      </c>
      <c r="B2121">
        <v>10040387</v>
      </c>
      <c r="C2121" t="s">
        <v>208</v>
      </c>
    </row>
    <row r="2122" spans="1:3">
      <c r="A2122" t="s">
        <v>24111</v>
      </c>
      <c r="B2122">
        <v>10040389</v>
      </c>
      <c r="C2122" t="s">
        <v>208</v>
      </c>
    </row>
    <row r="2123" spans="1:3">
      <c r="A2123" t="s">
        <v>24112</v>
      </c>
      <c r="B2123">
        <v>10040391</v>
      </c>
      <c r="C2123" t="s">
        <v>208</v>
      </c>
    </row>
    <row r="2124" spans="1:3">
      <c r="A2124" t="s">
        <v>24113</v>
      </c>
      <c r="B2124">
        <v>10040392</v>
      </c>
      <c r="C2124" t="s">
        <v>208</v>
      </c>
    </row>
    <row r="2125" spans="1:3">
      <c r="A2125" t="s">
        <v>24114</v>
      </c>
      <c r="B2125">
        <v>10040393</v>
      </c>
      <c r="C2125" t="s">
        <v>208</v>
      </c>
    </row>
    <row r="2126" spans="1:3">
      <c r="A2126" t="s">
        <v>24115</v>
      </c>
      <c r="B2126">
        <v>10040398</v>
      </c>
      <c r="C2126" t="s">
        <v>208</v>
      </c>
    </row>
    <row r="2127" spans="1:3">
      <c r="A2127" t="s">
        <v>24116</v>
      </c>
      <c r="B2127">
        <v>10040400</v>
      </c>
      <c r="C2127" t="s">
        <v>208</v>
      </c>
    </row>
    <row r="2128" spans="1:3">
      <c r="A2128" t="s">
        <v>24117</v>
      </c>
      <c r="B2128">
        <v>10040404</v>
      </c>
      <c r="C2128" t="s">
        <v>208</v>
      </c>
    </row>
    <row r="2129" spans="1:3">
      <c r="A2129" t="s">
        <v>24118</v>
      </c>
      <c r="B2129">
        <v>10040405</v>
      </c>
      <c r="C2129" t="s">
        <v>208</v>
      </c>
    </row>
    <row r="2130" spans="1:3">
      <c r="A2130" t="s">
        <v>24119</v>
      </c>
      <c r="B2130">
        <v>10040406</v>
      </c>
      <c r="C2130" t="s">
        <v>207</v>
      </c>
    </row>
    <row r="2131" spans="1:3">
      <c r="A2131" t="s">
        <v>24120</v>
      </c>
      <c r="B2131">
        <v>10040408</v>
      </c>
      <c r="C2131" t="s">
        <v>207</v>
      </c>
    </row>
    <row r="2132" spans="1:3">
      <c r="A2132" t="s">
        <v>24121</v>
      </c>
      <c r="B2132">
        <v>10040412</v>
      </c>
      <c r="C2132" t="s">
        <v>207</v>
      </c>
    </row>
    <row r="2133" spans="1:3">
      <c r="A2133" t="s">
        <v>24122</v>
      </c>
      <c r="B2133">
        <v>10040413</v>
      </c>
      <c r="C2133" t="s">
        <v>207</v>
      </c>
    </row>
    <row r="2134" spans="1:3">
      <c r="A2134" t="s">
        <v>24123</v>
      </c>
      <c r="B2134">
        <v>10040414</v>
      </c>
      <c r="C2134" t="s">
        <v>207</v>
      </c>
    </row>
    <row r="2135" spans="1:3">
      <c r="A2135" t="s">
        <v>24124</v>
      </c>
      <c r="B2135">
        <v>10040415</v>
      </c>
      <c r="C2135" t="s">
        <v>207</v>
      </c>
    </row>
    <row r="2136" spans="1:3">
      <c r="A2136" t="s">
        <v>24125</v>
      </c>
      <c r="B2136">
        <v>10040416</v>
      </c>
      <c r="C2136" t="s">
        <v>207</v>
      </c>
    </row>
    <row r="2137" spans="1:3">
      <c r="A2137" t="s">
        <v>24126</v>
      </c>
      <c r="B2137">
        <v>10040417</v>
      </c>
      <c r="C2137" t="s">
        <v>207</v>
      </c>
    </row>
    <row r="2138" spans="1:3">
      <c r="A2138" t="s">
        <v>24127</v>
      </c>
      <c r="B2138">
        <v>10040418</v>
      </c>
      <c r="C2138" t="s">
        <v>207</v>
      </c>
    </row>
    <row r="2139" spans="1:3">
      <c r="A2139" t="s">
        <v>24128</v>
      </c>
      <c r="B2139">
        <v>10040419</v>
      </c>
      <c r="C2139" t="s">
        <v>207</v>
      </c>
    </row>
    <row r="2140" spans="1:3">
      <c r="A2140" t="s">
        <v>24129</v>
      </c>
      <c r="B2140">
        <v>10040420</v>
      </c>
      <c r="C2140" t="s">
        <v>207</v>
      </c>
    </row>
    <row r="2141" spans="1:3">
      <c r="A2141" t="s">
        <v>24130</v>
      </c>
      <c r="B2141">
        <v>10040423</v>
      </c>
      <c r="C2141" t="s">
        <v>214</v>
      </c>
    </row>
    <row r="2142" spans="1:3">
      <c r="A2142" t="s">
        <v>24131</v>
      </c>
      <c r="B2142">
        <v>10040424</v>
      </c>
      <c r="C2142" t="s">
        <v>208</v>
      </c>
    </row>
    <row r="2143" spans="1:3">
      <c r="A2143" t="s">
        <v>24132</v>
      </c>
      <c r="B2143">
        <v>10040427</v>
      </c>
      <c r="C2143" t="s">
        <v>208</v>
      </c>
    </row>
    <row r="2144" spans="1:3">
      <c r="A2144" t="s">
        <v>24133</v>
      </c>
      <c r="B2144">
        <v>10040449</v>
      </c>
      <c r="C2144" t="s">
        <v>208</v>
      </c>
    </row>
    <row r="2145" spans="1:3">
      <c r="A2145" t="s">
        <v>24134</v>
      </c>
      <c r="B2145">
        <v>10040451</v>
      </c>
      <c r="C2145" t="s">
        <v>208</v>
      </c>
    </row>
    <row r="2146" spans="1:3">
      <c r="A2146" t="s">
        <v>24135</v>
      </c>
      <c r="B2146">
        <v>10040452</v>
      </c>
      <c r="C2146" t="s">
        <v>208</v>
      </c>
    </row>
    <row r="2147" spans="1:3">
      <c r="A2147" t="s">
        <v>24136</v>
      </c>
      <c r="B2147">
        <v>10040453</v>
      </c>
      <c r="C2147" t="s">
        <v>208</v>
      </c>
    </row>
    <row r="2148" spans="1:3">
      <c r="A2148" t="s">
        <v>24137</v>
      </c>
      <c r="B2148">
        <v>10040462</v>
      </c>
      <c r="C2148" t="s">
        <v>112</v>
      </c>
    </row>
    <row r="2149" spans="1:3">
      <c r="A2149" t="s">
        <v>24138</v>
      </c>
      <c r="B2149">
        <v>10040463</v>
      </c>
      <c r="C2149" t="s">
        <v>112</v>
      </c>
    </row>
    <row r="2150" spans="1:3">
      <c r="A2150" t="s">
        <v>24139</v>
      </c>
      <c r="B2150">
        <v>10040491</v>
      </c>
      <c r="C2150" t="s">
        <v>214</v>
      </c>
    </row>
    <row r="2151" spans="1:3">
      <c r="A2151" t="s">
        <v>24140</v>
      </c>
      <c r="B2151">
        <v>10040495</v>
      </c>
      <c r="C2151" t="s">
        <v>283</v>
      </c>
    </row>
    <row r="2152" spans="1:3">
      <c r="A2152" t="s">
        <v>24141</v>
      </c>
      <c r="B2152">
        <v>10040496</v>
      </c>
      <c r="C2152" t="s">
        <v>283</v>
      </c>
    </row>
    <row r="2153" spans="1:3">
      <c r="A2153" t="s">
        <v>24142</v>
      </c>
      <c r="B2153">
        <v>10040497</v>
      </c>
      <c r="C2153" t="s">
        <v>283</v>
      </c>
    </row>
    <row r="2154" spans="1:3">
      <c r="A2154" t="s">
        <v>24143</v>
      </c>
      <c r="B2154">
        <v>10040498</v>
      </c>
      <c r="C2154" t="s">
        <v>217</v>
      </c>
    </row>
    <row r="2155" spans="1:3">
      <c r="A2155" t="s">
        <v>24144</v>
      </c>
      <c r="B2155">
        <v>10040499</v>
      </c>
      <c r="C2155" t="s">
        <v>300</v>
      </c>
    </row>
    <row r="2156" spans="1:3">
      <c r="A2156" t="s">
        <v>24145</v>
      </c>
      <c r="B2156">
        <v>10040500</v>
      </c>
      <c r="C2156" t="s">
        <v>300</v>
      </c>
    </row>
    <row r="2157" spans="1:3">
      <c r="A2157" t="s">
        <v>24146</v>
      </c>
      <c r="B2157">
        <v>10040501</v>
      </c>
      <c r="C2157" t="s">
        <v>161</v>
      </c>
    </row>
    <row r="2158" spans="1:3">
      <c r="A2158" t="s">
        <v>24147</v>
      </c>
      <c r="B2158">
        <v>10040502</v>
      </c>
      <c r="C2158" t="s">
        <v>207</v>
      </c>
    </row>
    <row r="2159" spans="1:3">
      <c r="A2159" t="s">
        <v>24148</v>
      </c>
      <c r="B2159">
        <v>10040503</v>
      </c>
    </row>
    <row r="2160" spans="1:3">
      <c r="A2160" t="s">
        <v>24149</v>
      </c>
      <c r="B2160">
        <v>10040510</v>
      </c>
    </row>
    <row r="2161" spans="1:3">
      <c r="A2161" t="s">
        <v>24150</v>
      </c>
      <c r="B2161">
        <v>10040511</v>
      </c>
    </row>
    <row r="2162" spans="1:3">
      <c r="A2162" t="s">
        <v>24151</v>
      </c>
      <c r="B2162">
        <v>10040532</v>
      </c>
      <c r="C2162" t="s">
        <v>208</v>
      </c>
    </row>
    <row r="2163" spans="1:3">
      <c r="A2163" t="s">
        <v>24152</v>
      </c>
      <c r="B2163">
        <v>10040537</v>
      </c>
      <c r="C2163" t="s">
        <v>208</v>
      </c>
    </row>
    <row r="2164" spans="1:3">
      <c r="A2164" t="s">
        <v>24153</v>
      </c>
      <c r="B2164">
        <v>10040540</v>
      </c>
      <c r="C2164" t="s">
        <v>216</v>
      </c>
    </row>
    <row r="2165" spans="1:3">
      <c r="A2165" t="s">
        <v>24154</v>
      </c>
      <c r="B2165">
        <v>10040564</v>
      </c>
      <c r="C2165" t="s">
        <v>208</v>
      </c>
    </row>
    <row r="2166" spans="1:3">
      <c r="A2166" t="s">
        <v>24155</v>
      </c>
      <c r="B2166">
        <v>10040565</v>
      </c>
      <c r="C2166" t="s">
        <v>208</v>
      </c>
    </row>
    <row r="2167" spans="1:3">
      <c r="A2167" t="s">
        <v>24156</v>
      </c>
      <c r="B2167">
        <v>10040567</v>
      </c>
      <c r="C2167" t="s">
        <v>208</v>
      </c>
    </row>
    <row r="2168" spans="1:3">
      <c r="A2168" t="s">
        <v>24157</v>
      </c>
      <c r="B2168">
        <v>10040714</v>
      </c>
      <c r="C2168" t="s">
        <v>219</v>
      </c>
    </row>
    <row r="2169" spans="1:3">
      <c r="A2169" t="s">
        <v>24158</v>
      </c>
      <c r="B2169">
        <v>10040715</v>
      </c>
      <c r="C2169" t="s">
        <v>219</v>
      </c>
    </row>
    <row r="2170" spans="1:3">
      <c r="A2170" t="s">
        <v>24159</v>
      </c>
      <c r="B2170">
        <v>10040716</v>
      </c>
      <c r="C2170" t="s">
        <v>219</v>
      </c>
    </row>
    <row r="2171" spans="1:3">
      <c r="A2171" t="s">
        <v>24160</v>
      </c>
      <c r="B2171">
        <v>10040718</v>
      </c>
      <c r="C2171" t="s">
        <v>219</v>
      </c>
    </row>
    <row r="2172" spans="1:3">
      <c r="A2172" t="s">
        <v>24161</v>
      </c>
      <c r="B2172">
        <v>10040720</v>
      </c>
      <c r="C2172" t="s">
        <v>279</v>
      </c>
    </row>
    <row r="2173" spans="1:3">
      <c r="A2173" t="s">
        <v>24162</v>
      </c>
      <c r="B2173">
        <v>10040721</v>
      </c>
      <c r="C2173" t="s">
        <v>280</v>
      </c>
    </row>
    <row r="2174" spans="1:3">
      <c r="A2174" t="s">
        <v>24163</v>
      </c>
      <c r="B2174">
        <v>10040726</v>
      </c>
      <c r="C2174" t="s">
        <v>217</v>
      </c>
    </row>
    <row r="2175" spans="1:3">
      <c r="A2175" t="s">
        <v>24164</v>
      </c>
      <c r="B2175">
        <v>10040727</v>
      </c>
      <c r="C2175" t="s">
        <v>293</v>
      </c>
    </row>
    <row r="2176" spans="1:3">
      <c r="A2176" t="s">
        <v>24165</v>
      </c>
      <c r="B2176">
        <v>10040728</v>
      </c>
      <c r="C2176" t="s">
        <v>293</v>
      </c>
    </row>
    <row r="2177" spans="1:3">
      <c r="A2177" t="s">
        <v>24166</v>
      </c>
      <c r="B2177">
        <v>10040729</v>
      </c>
      <c r="C2177" t="s">
        <v>281</v>
      </c>
    </row>
    <row r="2178" spans="1:3">
      <c r="A2178" t="s">
        <v>24167</v>
      </c>
      <c r="B2178">
        <v>10040730</v>
      </c>
      <c r="C2178" t="s">
        <v>81</v>
      </c>
    </row>
    <row r="2179" spans="1:3">
      <c r="A2179" t="s">
        <v>24168</v>
      </c>
      <c r="B2179">
        <v>10040731</v>
      </c>
      <c r="C2179" t="s">
        <v>81</v>
      </c>
    </row>
    <row r="2180" spans="1:3">
      <c r="A2180" t="s">
        <v>24169</v>
      </c>
      <c r="B2180">
        <v>10040732</v>
      </c>
      <c r="C2180" t="s">
        <v>81</v>
      </c>
    </row>
    <row r="2181" spans="1:3">
      <c r="A2181" t="s">
        <v>24170</v>
      </c>
      <c r="B2181">
        <v>10040818</v>
      </c>
      <c r="C2181" t="s">
        <v>208</v>
      </c>
    </row>
    <row r="2182" spans="1:3">
      <c r="A2182" t="s">
        <v>24171</v>
      </c>
      <c r="B2182">
        <v>10040819</v>
      </c>
      <c r="C2182" t="s">
        <v>208</v>
      </c>
    </row>
    <row r="2183" spans="1:3">
      <c r="A2183" t="s">
        <v>24172</v>
      </c>
      <c r="B2183">
        <v>10040820</v>
      </c>
      <c r="C2183" t="s">
        <v>208</v>
      </c>
    </row>
    <row r="2184" spans="1:3">
      <c r="A2184" t="s">
        <v>24173</v>
      </c>
      <c r="B2184">
        <v>10040832</v>
      </c>
    </row>
    <row r="2185" spans="1:3">
      <c r="A2185" t="s">
        <v>24174</v>
      </c>
      <c r="B2185">
        <v>10040833</v>
      </c>
    </row>
    <row r="2186" spans="1:3">
      <c r="A2186" t="s">
        <v>24175</v>
      </c>
      <c r="B2186">
        <v>10040868</v>
      </c>
      <c r="C2186" t="s">
        <v>216</v>
      </c>
    </row>
    <row r="2187" spans="1:3">
      <c r="A2187" t="s">
        <v>24176</v>
      </c>
      <c r="B2187">
        <v>10040869</v>
      </c>
      <c r="C2187" t="s">
        <v>216</v>
      </c>
    </row>
    <row r="2188" spans="1:3">
      <c r="A2188" t="s">
        <v>24177</v>
      </c>
      <c r="B2188">
        <v>10040870</v>
      </c>
      <c r="C2188" t="s">
        <v>216</v>
      </c>
    </row>
    <row r="2189" spans="1:3">
      <c r="A2189" t="s">
        <v>24178</v>
      </c>
      <c r="B2189">
        <v>10040871</v>
      </c>
      <c r="C2189" t="s">
        <v>216</v>
      </c>
    </row>
    <row r="2190" spans="1:3">
      <c r="A2190" t="s">
        <v>24179</v>
      </c>
      <c r="B2190">
        <v>10040872</v>
      </c>
      <c r="C2190" t="s">
        <v>216</v>
      </c>
    </row>
    <row r="2191" spans="1:3">
      <c r="A2191" t="s">
        <v>24180</v>
      </c>
      <c r="B2191">
        <v>10040873</v>
      </c>
    </row>
    <row r="2192" spans="1:3">
      <c r="A2192" t="s">
        <v>24181</v>
      </c>
      <c r="B2192">
        <v>10040874</v>
      </c>
    </row>
    <row r="2193" spans="1:3">
      <c r="A2193" t="s">
        <v>24182</v>
      </c>
      <c r="B2193">
        <v>10040876</v>
      </c>
    </row>
    <row r="2194" spans="1:3">
      <c r="A2194" t="s">
        <v>24183</v>
      </c>
      <c r="B2194">
        <v>10040938</v>
      </c>
      <c r="C2194" t="s">
        <v>346</v>
      </c>
    </row>
    <row r="2195" spans="1:3">
      <c r="A2195" t="s">
        <v>24184</v>
      </c>
      <c r="B2195">
        <v>10040980</v>
      </c>
    </row>
    <row r="2196" spans="1:3">
      <c r="A2196" t="s">
        <v>24185</v>
      </c>
      <c r="B2196">
        <v>10041116</v>
      </c>
      <c r="C2196" t="s">
        <v>264</v>
      </c>
    </row>
    <row r="2197" spans="1:3">
      <c r="A2197" t="s">
        <v>24186</v>
      </c>
      <c r="B2197">
        <v>10041117</v>
      </c>
      <c r="C2197" t="s">
        <v>264</v>
      </c>
    </row>
    <row r="2198" spans="1:3">
      <c r="A2198" t="s">
        <v>24187</v>
      </c>
      <c r="B2198">
        <v>10041124</v>
      </c>
      <c r="C2198" t="s">
        <v>280</v>
      </c>
    </row>
    <row r="2199" spans="1:3">
      <c r="A2199" t="s">
        <v>24188</v>
      </c>
      <c r="B2199">
        <v>10041125</v>
      </c>
      <c r="C2199" t="s">
        <v>136</v>
      </c>
    </row>
    <row r="2200" spans="1:3">
      <c r="A2200" t="s">
        <v>24189</v>
      </c>
      <c r="B2200">
        <v>10041127</v>
      </c>
      <c r="C2200" t="s">
        <v>250</v>
      </c>
    </row>
    <row r="2201" spans="1:3">
      <c r="A2201" t="s">
        <v>24190</v>
      </c>
      <c r="B2201">
        <v>10041128</v>
      </c>
      <c r="C2201" t="s">
        <v>250</v>
      </c>
    </row>
    <row r="2202" spans="1:3">
      <c r="A2202" t="s">
        <v>24191</v>
      </c>
      <c r="B2202">
        <v>10041137</v>
      </c>
      <c r="C2202" t="s">
        <v>124</v>
      </c>
    </row>
    <row r="2203" spans="1:3">
      <c r="A2203" t="s">
        <v>24192</v>
      </c>
      <c r="B2203">
        <v>10041138</v>
      </c>
      <c r="C2203" t="s">
        <v>124</v>
      </c>
    </row>
    <row r="2204" spans="1:3">
      <c r="A2204" t="s">
        <v>24193</v>
      </c>
      <c r="B2204">
        <v>10041143</v>
      </c>
      <c r="C2204" t="s">
        <v>295</v>
      </c>
    </row>
    <row r="2205" spans="1:3">
      <c r="A2205" t="s">
        <v>24194</v>
      </c>
      <c r="B2205">
        <v>10041144</v>
      </c>
      <c r="C2205" t="s">
        <v>295</v>
      </c>
    </row>
    <row r="2206" spans="1:3">
      <c r="A2206" t="s">
        <v>24195</v>
      </c>
      <c r="B2206">
        <v>10041145</v>
      </c>
      <c r="C2206" t="s">
        <v>283</v>
      </c>
    </row>
    <row r="2207" spans="1:3">
      <c r="A2207" t="s">
        <v>24196</v>
      </c>
      <c r="B2207">
        <v>10041152</v>
      </c>
      <c r="C2207" t="s">
        <v>286</v>
      </c>
    </row>
    <row r="2208" spans="1:3">
      <c r="A2208" t="s">
        <v>24197</v>
      </c>
      <c r="B2208">
        <v>10041153</v>
      </c>
      <c r="C2208" t="s">
        <v>286</v>
      </c>
    </row>
    <row r="2209" spans="1:3">
      <c r="A2209" t="s">
        <v>24198</v>
      </c>
      <c r="B2209">
        <v>10041154</v>
      </c>
      <c r="C2209" t="s">
        <v>286</v>
      </c>
    </row>
    <row r="2210" spans="1:3">
      <c r="A2210" t="s">
        <v>24199</v>
      </c>
      <c r="B2210">
        <v>10041167</v>
      </c>
      <c r="C2210" t="s">
        <v>269</v>
      </c>
    </row>
    <row r="2211" spans="1:3">
      <c r="A2211" t="s">
        <v>24200</v>
      </c>
      <c r="B2211">
        <v>10041168</v>
      </c>
      <c r="C2211" t="s">
        <v>269</v>
      </c>
    </row>
    <row r="2212" spans="1:3">
      <c r="A2212" t="s">
        <v>24201</v>
      </c>
      <c r="B2212">
        <v>10041169</v>
      </c>
      <c r="C2212" t="s">
        <v>269</v>
      </c>
    </row>
    <row r="2213" spans="1:3">
      <c r="A2213" t="s">
        <v>24202</v>
      </c>
      <c r="B2213">
        <v>10041170</v>
      </c>
      <c r="C2213" t="s">
        <v>269</v>
      </c>
    </row>
    <row r="2214" spans="1:3">
      <c r="A2214" t="s">
        <v>24203</v>
      </c>
      <c r="B2214">
        <v>10041171</v>
      </c>
      <c r="C2214" t="s">
        <v>271</v>
      </c>
    </row>
    <row r="2215" spans="1:3">
      <c r="A2215" t="s">
        <v>24204</v>
      </c>
      <c r="B2215">
        <v>10041172</v>
      </c>
      <c r="C2215" t="s">
        <v>271</v>
      </c>
    </row>
    <row r="2216" spans="1:3">
      <c r="A2216" t="s">
        <v>24205</v>
      </c>
      <c r="B2216">
        <v>10041174</v>
      </c>
      <c r="C2216" t="s">
        <v>271</v>
      </c>
    </row>
    <row r="2217" spans="1:3">
      <c r="A2217" t="s">
        <v>24206</v>
      </c>
      <c r="B2217">
        <v>10041183</v>
      </c>
      <c r="C2217" t="s">
        <v>259</v>
      </c>
    </row>
    <row r="2218" spans="1:3">
      <c r="A2218" t="s">
        <v>24207</v>
      </c>
      <c r="B2218">
        <v>10041185</v>
      </c>
      <c r="C2218" t="s">
        <v>259</v>
      </c>
    </row>
    <row r="2219" spans="1:3">
      <c r="A2219" t="s">
        <v>24208</v>
      </c>
      <c r="B2219">
        <v>10041199</v>
      </c>
      <c r="C2219" t="s">
        <v>362</v>
      </c>
    </row>
    <row r="2220" spans="1:3">
      <c r="A2220" t="s">
        <v>24209</v>
      </c>
      <c r="B2220">
        <v>10041200</v>
      </c>
      <c r="C2220" t="s">
        <v>362</v>
      </c>
    </row>
    <row r="2221" spans="1:3">
      <c r="A2221" t="s">
        <v>24210</v>
      </c>
      <c r="B2221">
        <v>10041203</v>
      </c>
      <c r="C2221" t="s">
        <v>257</v>
      </c>
    </row>
    <row r="2222" spans="1:3">
      <c r="A2222" t="s">
        <v>24211</v>
      </c>
      <c r="B2222">
        <v>10041204</v>
      </c>
      <c r="C2222" t="s">
        <v>257</v>
      </c>
    </row>
    <row r="2223" spans="1:3">
      <c r="A2223" t="s">
        <v>24212</v>
      </c>
      <c r="B2223">
        <v>10041209</v>
      </c>
      <c r="C2223" t="s">
        <v>186</v>
      </c>
    </row>
    <row r="2224" spans="1:3">
      <c r="A2224" t="s">
        <v>24213</v>
      </c>
      <c r="B2224">
        <v>10041210</v>
      </c>
      <c r="C2224" t="s">
        <v>186</v>
      </c>
    </row>
    <row r="2225" spans="1:3">
      <c r="A2225" t="s">
        <v>24214</v>
      </c>
      <c r="B2225">
        <v>10041211</v>
      </c>
      <c r="C2225" t="s">
        <v>186</v>
      </c>
    </row>
    <row r="2226" spans="1:3">
      <c r="A2226" t="s">
        <v>24215</v>
      </c>
      <c r="B2226">
        <v>10041212</v>
      </c>
      <c r="C2226" t="s">
        <v>186</v>
      </c>
    </row>
    <row r="2227" spans="1:3">
      <c r="A2227" t="s">
        <v>24216</v>
      </c>
      <c r="B2227">
        <v>10041223</v>
      </c>
      <c r="C2227" t="s">
        <v>273</v>
      </c>
    </row>
    <row r="2228" spans="1:3">
      <c r="A2228" t="s">
        <v>24217</v>
      </c>
      <c r="B2228">
        <v>10041224</v>
      </c>
      <c r="C2228" t="s">
        <v>273</v>
      </c>
    </row>
    <row r="2229" spans="1:3">
      <c r="A2229" t="s">
        <v>24218</v>
      </c>
      <c r="B2229">
        <v>10041225</v>
      </c>
      <c r="C2229" t="s">
        <v>273</v>
      </c>
    </row>
    <row r="2230" spans="1:3">
      <c r="A2230" t="s">
        <v>24219</v>
      </c>
      <c r="B2230">
        <v>10041227</v>
      </c>
      <c r="C2230" t="s">
        <v>271</v>
      </c>
    </row>
    <row r="2231" spans="1:3">
      <c r="A2231" t="s">
        <v>24220</v>
      </c>
      <c r="B2231">
        <v>10041229</v>
      </c>
      <c r="C2231" t="s">
        <v>250</v>
      </c>
    </row>
    <row r="2232" spans="1:3">
      <c r="A2232" t="s">
        <v>24221</v>
      </c>
      <c r="B2232">
        <v>10041230</v>
      </c>
      <c r="C2232" t="s">
        <v>250</v>
      </c>
    </row>
    <row r="2233" spans="1:3">
      <c r="A2233" t="s">
        <v>24222</v>
      </c>
      <c r="B2233">
        <v>10041237</v>
      </c>
      <c r="C2233" t="s">
        <v>250</v>
      </c>
    </row>
    <row r="2234" spans="1:3">
      <c r="A2234" t="s">
        <v>24223</v>
      </c>
      <c r="B2234">
        <v>10041238</v>
      </c>
      <c r="C2234" t="s">
        <v>250</v>
      </c>
    </row>
    <row r="2235" spans="1:3">
      <c r="A2235" t="s">
        <v>24224</v>
      </c>
      <c r="B2235">
        <v>10041239</v>
      </c>
      <c r="C2235" t="s">
        <v>279</v>
      </c>
    </row>
    <row r="2236" spans="1:3">
      <c r="A2236" t="s">
        <v>24225</v>
      </c>
      <c r="B2236">
        <v>10041253</v>
      </c>
      <c r="C2236" t="s">
        <v>287</v>
      </c>
    </row>
    <row r="2237" spans="1:3">
      <c r="A2237" t="s">
        <v>24226</v>
      </c>
      <c r="B2237">
        <v>10041254</v>
      </c>
      <c r="C2237" t="s">
        <v>250</v>
      </c>
    </row>
    <row r="2238" spans="1:3">
      <c r="A2238" t="s">
        <v>24227</v>
      </c>
      <c r="B2238">
        <v>10041255</v>
      </c>
      <c r="C2238" t="s">
        <v>250</v>
      </c>
    </row>
    <row r="2239" spans="1:3">
      <c r="A2239" t="s">
        <v>24228</v>
      </c>
      <c r="B2239">
        <v>10041256</v>
      </c>
      <c r="C2239" t="s">
        <v>250</v>
      </c>
    </row>
    <row r="2240" spans="1:3">
      <c r="A2240" t="s">
        <v>24229</v>
      </c>
      <c r="B2240">
        <v>10041258</v>
      </c>
      <c r="C2240" t="s">
        <v>250</v>
      </c>
    </row>
    <row r="2241" spans="1:3">
      <c r="A2241" t="s">
        <v>24230</v>
      </c>
      <c r="B2241">
        <v>10041260</v>
      </c>
      <c r="C2241" t="s">
        <v>250</v>
      </c>
    </row>
    <row r="2242" spans="1:3">
      <c r="A2242" t="s">
        <v>24231</v>
      </c>
      <c r="B2242">
        <v>10041261</v>
      </c>
      <c r="C2242" t="s">
        <v>250</v>
      </c>
    </row>
    <row r="2243" spans="1:3">
      <c r="A2243" t="s">
        <v>24232</v>
      </c>
      <c r="B2243">
        <v>10041265</v>
      </c>
      <c r="C2243" t="s">
        <v>250</v>
      </c>
    </row>
    <row r="2244" spans="1:3">
      <c r="A2244" t="s">
        <v>24233</v>
      </c>
      <c r="B2244">
        <v>10041276</v>
      </c>
    </row>
    <row r="2245" spans="1:3">
      <c r="A2245" t="s">
        <v>24234</v>
      </c>
      <c r="B2245">
        <v>10041286</v>
      </c>
      <c r="C2245" t="s">
        <v>279</v>
      </c>
    </row>
    <row r="2246" spans="1:3">
      <c r="A2246" t="s">
        <v>24235</v>
      </c>
      <c r="B2246">
        <v>10041287</v>
      </c>
      <c r="C2246" t="s">
        <v>279</v>
      </c>
    </row>
    <row r="2247" spans="1:3">
      <c r="A2247" t="s">
        <v>24236</v>
      </c>
      <c r="B2247">
        <v>10041288</v>
      </c>
      <c r="C2247" t="s">
        <v>279</v>
      </c>
    </row>
    <row r="2248" spans="1:3">
      <c r="A2248" t="s">
        <v>24237</v>
      </c>
      <c r="B2248">
        <v>10041292</v>
      </c>
      <c r="C2248" t="s">
        <v>45</v>
      </c>
    </row>
    <row r="2249" spans="1:3">
      <c r="A2249" t="s">
        <v>24238</v>
      </c>
      <c r="B2249">
        <v>10041293</v>
      </c>
      <c r="C2249" t="s">
        <v>45</v>
      </c>
    </row>
    <row r="2250" spans="1:3">
      <c r="A2250" t="s">
        <v>24239</v>
      </c>
      <c r="B2250">
        <v>10041294</v>
      </c>
      <c r="C2250" t="s">
        <v>45</v>
      </c>
    </row>
    <row r="2251" spans="1:3">
      <c r="A2251" t="s">
        <v>24240</v>
      </c>
      <c r="B2251">
        <v>10041296</v>
      </c>
      <c r="C2251" t="s">
        <v>252</v>
      </c>
    </row>
    <row r="2252" spans="1:3">
      <c r="A2252" t="s">
        <v>24241</v>
      </c>
      <c r="B2252">
        <v>10041298</v>
      </c>
      <c r="C2252" t="s">
        <v>263</v>
      </c>
    </row>
    <row r="2253" spans="1:3">
      <c r="A2253" t="s">
        <v>24242</v>
      </c>
      <c r="B2253">
        <v>10041299</v>
      </c>
      <c r="C2253" t="s">
        <v>263</v>
      </c>
    </row>
    <row r="2254" spans="1:3">
      <c r="A2254" t="s">
        <v>24243</v>
      </c>
      <c r="B2254">
        <v>10041300</v>
      </c>
      <c r="C2254" t="s">
        <v>263</v>
      </c>
    </row>
    <row r="2255" spans="1:3">
      <c r="A2255" t="s">
        <v>24244</v>
      </c>
      <c r="B2255">
        <v>10041301</v>
      </c>
      <c r="C2255" t="s">
        <v>263</v>
      </c>
    </row>
    <row r="2256" spans="1:3">
      <c r="A2256" t="s">
        <v>24245</v>
      </c>
      <c r="B2256">
        <v>10041302</v>
      </c>
      <c r="C2256" t="s">
        <v>263</v>
      </c>
    </row>
    <row r="2257" spans="1:3">
      <c r="A2257" t="s">
        <v>24246</v>
      </c>
      <c r="B2257">
        <v>10041303</v>
      </c>
      <c r="C2257" t="s">
        <v>263</v>
      </c>
    </row>
    <row r="2258" spans="1:3">
      <c r="A2258" t="s">
        <v>24247</v>
      </c>
      <c r="B2258">
        <v>10041304</v>
      </c>
      <c r="C2258" t="s">
        <v>281</v>
      </c>
    </row>
    <row r="2259" spans="1:3">
      <c r="A2259" t="s">
        <v>24248</v>
      </c>
      <c r="B2259">
        <v>10041306</v>
      </c>
      <c r="C2259" t="s">
        <v>280</v>
      </c>
    </row>
    <row r="2260" spans="1:3">
      <c r="A2260" t="s">
        <v>24249</v>
      </c>
      <c r="B2260">
        <v>10041307</v>
      </c>
      <c r="C2260" t="s">
        <v>280</v>
      </c>
    </row>
    <row r="2261" spans="1:3">
      <c r="A2261" t="s">
        <v>24250</v>
      </c>
      <c r="B2261">
        <v>10041308</v>
      </c>
      <c r="C2261" t="s">
        <v>280</v>
      </c>
    </row>
    <row r="2262" spans="1:3">
      <c r="A2262" t="s">
        <v>24251</v>
      </c>
      <c r="B2262">
        <v>10041309</v>
      </c>
      <c r="C2262" t="s">
        <v>281</v>
      </c>
    </row>
    <row r="2263" spans="1:3">
      <c r="A2263" t="s">
        <v>24252</v>
      </c>
      <c r="B2263">
        <v>10041310</v>
      </c>
      <c r="C2263" t="s">
        <v>280</v>
      </c>
    </row>
    <row r="2264" spans="1:3">
      <c r="A2264" t="s">
        <v>24253</v>
      </c>
      <c r="B2264">
        <v>10041311</v>
      </c>
      <c r="C2264" t="s">
        <v>280</v>
      </c>
    </row>
    <row r="2265" spans="1:3">
      <c r="A2265" t="s">
        <v>24254</v>
      </c>
      <c r="B2265">
        <v>10041314</v>
      </c>
      <c r="C2265" t="s">
        <v>280</v>
      </c>
    </row>
    <row r="2266" spans="1:3">
      <c r="A2266" t="s">
        <v>24255</v>
      </c>
      <c r="B2266">
        <v>10041319</v>
      </c>
      <c r="C2266" t="s">
        <v>111</v>
      </c>
    </row>
    <row r="2267" spans="1:3">
      <c r="A2267" t="s">
        <v>24256</v>
      </c>
      <c r="B2267">
        <v>10041320</v>
      </c>
      <c r="C2267" t="s">
        <v>111</v>
      </c>
    </row>
    <row r="2268" spans="1:3">
      <c r="A2268" t="s">
        <v>24257</v>
      </c>
      <c r="B2268">
        <v>10041330</v>
      </c>
      <c r="C2268" t="s">
        <v>282</v>
      </c>
    </row>
    <row r="2269" spans="1:3">
      <c r="A2269" t="s">
        <v>24258</v>
      </c>
      <c r="B2269">
        <v>10041331</v>
      </c>
      <c r="C2269" t="s">
        <v>282</v>
      </c>
    </row>
    <row r="2270" spans="1:3">
      <c r="A2270" t="s">
        <v>24259</v>
      </c>
      <c r="B2270">
        <v>10041333</v>
      </c>
      <c r="C2270" t="s">
        <v>282</v>
      </c>
    </row>
    <row r="2271" spans="1:3">
      <c r="A2271" t="s">
        <v>24260</v>
      </c>
      <c r="B2271">
        <v>10041334</v>
      </c>
      <c r="C2271" t="s">
        <v>282</v>
      </c>
    </row>
    <row r="2272" spans="1:3">
      <c r="A2272" t="s">
        <v>24261</v>
      </c>
      <c r="B2272">
        <v>10041343</v>
      </c>
      <c r="C2272" t="s">
        <v>295</v>
      </c>
    </row>
    <row r="2273" spans="1:3">
      <c r="A2273" t="s">
        <v>24262</v>
      </c>
      <c r="B2273">
        <v>10041344</v>
      </c>
      <c r="C2273" t="s">
        <v>270</v>
      </c>
    </row>
    <row r="2274" spans="1:3">
      <c r="A2274" t="s">
        <v>24263</v>
      </c>
      <c r="B2274">
        <v>10041345</v>
      </c>
      <c r="C2274" t="s">
        <v>270</v>
      </c>
    </row>
    <row r="2275" spans="1:3">
      <c r="A2275" t="s">
        <v>24264</v>
      </c>
      <c r="B2275">
        <v>10041346</v>
      </c>
      <c r="C2275" t="s">
        <v>270</v>
      </c>
    </row>
    <row r="2276" spans="1:3">
      <c r="A2276" t="s">
        <v>24265</v>
      </c>
      <c r="B2276">
        <v>10041347</v>
      </c>
      <c r="C2276" t="s">
        <v>270</v>
      </c>
    </row>
    <row r="2277" spans="1:3">
      <c r="A2277" t="s">
        <v>24266</v>
      </c>
      <c r="B2277">
        <v>10041352</v>
      </c>
      <c r="C2277" t="s">
        <v>250</v>
      </c>
    </row>
    <row r="2278" spans="1:3">
      <c r="A2278" t="s">
        <v>24267</v>
      </c>
      <c r="B2278">
        <v>10041353</v>
      </c>
      <c r="C2278" t="s">
        <v>250</v>
      </c>
    </row>
    <row r="2279" spans="1:3">
      <c r="A2279" t="s">
        <v>24268</v>
      </c>
      <c r="B2279">
        <v>10041354</v>
      </c>
      <c r="C2279" t="s">
        <v>250</v>
      </c>
    </row>
    <row r="2280" spans="1:3">
      <c r="A2280" t="s">
        <v>24269</v>
      </c>
      <c r="B2280">
        <v>10041355</v>
      </c>
      <c r="C2280" t="s">
        <v>250</v>
      </c>
    </row>
    <row r="2281" spans="1:3">
      <c r="A2281" t="s">
        <v>24270</v>
      </c>
      <c r="B2281">
        <v>10041356</v>
      </c>
      <c r="C2281" t="s">
        <v>250</v>
      </c>
    </row>
    <row r="2282" spans="1:3">
      <c r="A2282" t="s">
        <v>24271</v>
      </c>
      <c r="B2282">
        <v>10041357</v>
      </c>
      <c r="C2282" t="s">
        <v>279</v>
      </c>
    </row>
    <row r="2283" spans="1:3">
      <c r="A2283" t="s">
        <v>24272</v>
      </c>
      <c r="B2283">
        <v>10041358</v>
      </c>
      <c r="C2283" t="s">
        <v>189</v>
      </c>
    </row>
    <row r="2284" spans="1:3">
      <c r="A2284" t="s">
        <v>24273</v>
      </c>
      <c r="B2284">
        <v>10041359</v>
      </c>
      <c r="C2284" t="s">
        <v>189</v>
      </c>
    </row>
    <row r="2285" spans="1:3">
      <c r="A2285" t="s">
        <v>24274</v>
      </c>
      <c r="B2285">
        <v>10041360</v>
      </c>
      <c r="C2285" t="s">
        <v>295</v>
      </c>
    </row>
    <row r="2286" spans="1:3">
      <c r="A2286" t="s">
        <v>24275</v>
      </c>
      <c r="B2286">
        <v>10041361</v>
      </c>
      <c r="C2286" t="s">
        <v>280</v>
      </c>
    </row>
    <row r="2287" spans="1:3">
      <c r="A2287" t="s">
        <v>24276</v>
      </c>
      <c r="B2287">
        <v>10041363</v>
      </c>
      <c r="C2287" t="s">
        <v>190</v>
      </c>
    </row>
    <row r="2288" spans="1:3">
      <c r="A2288" t="s">
        <v>24277</v>
      </c>
      <c r="B2288">
        <v>10041365</v>
      </c>
      <c r="C2288" t="s">
        <v>190</v>
      </c>
    </row>
    <row r="2289" spans="1:3">
      <c r="A2289" t="s">
        <v>24278</v>
      </c>
      <c r="B2289">
        <v>10041381</v>
      </c>
      <c r="C2289" t="s">
        <v>267</v>
      </c>
    </row>
    <row r="2290" spans="1:3">
      <c r="A2290" t="s">
        <v>24279</v>
      </c>
      <c r="B2290">
        <v>10041385</v>
      </c>
      <c r="C2290" t="s">
        <v>238</v>
      </c>
    </row>
    <row r="2291" spans="1:3">
      <c r="A2291" t="s">
        <v>24280</v>
      </c>
      <c r="B2291">
        <v>10041387</v>
      </c>
      <c r="C2291" t="s">
        <v>238</v>
      </c>
    </row>
    <row r="2292" spans="1:3">
      <c r="A2292" t="s">
        <v>24281</v>
      </c>
      <c r="B2292">
        <v>10041393</v>
      </c>
      <c r="C2292" t="s">
        <v>280</v>
      </c>
    </row>
    <row r="2293" spans="1:3">
      <c r="A2293" t="s">
        <v>24282</v>
      </c>
      <c r="B2293">
        <v>10041395</v>
      </c>
      <c r="C2293" t="s">
        <v>280</v>
      </c>
    </row>
    <row r="2294" spans="1:3">
      <c r="A2294" t="s">
        <v>24283</v>
      </c>
      <c r="B2294">
        <v>10041402</v>
      </c>
      <c r="C2294" t="s">
        <v>272</v>
      </c>
    </row>
    <row r="2295" spans="1:3">
      <c r="A2295" t="s">
        <v>24284</v>
      </c>
      <c r="B2295">
        <v>10041520</v>
      </c>
      <c r="C2295" t="s">
        <v>285</v>
      </c>
    </row>
    <row r="2296" spans="1:3">
      <c r="A2296" t="s">
        <v>24285</v>
      </c>
      <c r="B2296">
        <v>10041522</v>
      </c>
      <c r="C2296" t="s">
        <v>287</v>
      </c>
    </row>
    <row r="2297" spans="1:3">
      <c r="A2297" t="s">
        <v>24286</v>
      </c>
      <c r="B2297">
        <v>10041523</v>
      </c>
      <c r="C2297" t="s">
        <v>287</v>
      </c>
    </row>
    <row r="2298" spans="1:3">
      <c r="A2298" t="s">
        <v>24287</v>
      </c>
      <c r="B2298">
        <v>10041524</v>
      </c>
      <c r="C2298" t="s">
        <v>287</v>
      </c>
    </row>
    <row r="2299" spans="1:3">
      <c r="A2299" t="s">
        <v>24288</v>
      </c>
      <c r="B2299">
        <v>10041801</v>
      </c>
      <c r="C2299" t="s">
        <v>25</v>
      </c>
    </row>
    <row r="2300" spans="1:3">
      <c r="A2300" t="s">
        <v>24289</v>
      </c>
      <c r="B2300">
        <v>10041803</v>
      </c>
      <c r="C2300" t="s">
        <v>25</v>
      </c>
    </row>
    <row r="2301" spans="1:3">
      <c r="A2301" t="s">
        <v>24290</v>
      </c>
      <c r="B2301">
        <v>10041804</v>
      </c>
      <c r="C2301" t="s">
        <v>25</v>
      </c>
    </row>
    <row r="2302" spans="1:3">
      <c r="A2302" t="s">
        <v>24291</v>
      </c>
      <c r="B2302">
        <v>10041805</v>
      </c>
      <c r="C2302" t="s">
        <v>25</v>
      </c>
    </row>
    <row r="2303" spans="1:3">
      <c r="A2303" t="s">
        <v>24292</v>
      </c>
      <c r="B2303">
        <v>10041806</v>
      </c>
      <c r="C2303" t="s">
        <v>22</v>
      </c>
    </row>
    <row r="2304" spans="1:3">
      <c r="A2304" t="s">
        <v>24293</v>
      </c>
      <c r="B2304">
        <v>10041807</v>
      </c>
      <c r="C2304" t="s">
        <v>22</v>
      </c>
    </row>
    <row r="2305" spans="1:3">
      <c r="A2305" t="s">
        <v>24294</v>
      </c>
      <c r="B2305">
        <v>10041808</v>
      </c>
      <c r="C2305" t="s">
        <v>22</v>
      </c>
    </row>
    <row r="2306" spans="1:3">
      <c r="A2306" t="s">
        <v>24295</v>
      </c>
      <c r="B2306">
        <v>10041809</v>
      </c>
      <c r="C2306" t="s">
        <v>25</v>
      </c>
    </row>
    <row r="2307" spans="1:3">
      <c r="A2307" t="s">
        <v>24296</v>
      </c>
      <c r="B2307">
        <v>10041810</v>
      </c>
      <c r="C2307" t="s">
        <v>25</v>
      </c>
    </row>
    <row r="2308" spans="1:3">
      <c r="A2308" t="s">
        <v>24297</v>
      </c>
      <c r="B2308">
        <v>10041811</v>
      </c>
      <c r="C2308" t="s">
        <v>25</v>
      </c>
    </row>
    <row r="2309" spans="1:3">
      <c r="A2309" t="s">
        <v>24298</v>
      </c>
      <c r="B2309">
        <v>10041812</v>
      </c>
      <c r="C2309" t="s">
        <v>25</v>
      </c>
    </row>
    <row r="2310" spans="1:3">
      <c r="A2310" t="s">
        <v>24299</v>
      </c>
      <c r="B2310">
        <v>10041815</v>
      </c>
      <c r="C2310" t="s">
        <v>25</v>
      </c>
    </row>
    <row r="2311" spans="1:3">
      <c r="A2311" t="s">
        <v>24300</v>
      </c>
      <c r="B2311">
        <v>10041816</v>
      </c>
      <c r="C2311" t="s">
        <v>25</v>
      </c>
    </row>
    <row r="2312" spans="1:3">
      <c r="A2312" t="s">
        <v>24301</v>
      </c>
      <c r="B2312">
        <v>10041818</v>
      </c>
      <c r="C2312" t="s">
        <v>190</v>
      </c>
    </row>
    <row r="2313" spans="1:3">
      <c r="A2313" t="s">
        <v>24302</v>
      </c>
      <c r="B2313">
        <v>10041821</v>
      </c>
      <c r="C2313" t="s">
        <v>281</v>
      </c>
    </row>
    <row r="2314" spans="1:3">
      <c r="A2314" t="s">
        <v>24303</v>
      </c>
      <c r="B2314">
        <v>10041823</v>
      </c>
      <c r="C2314" t="s">
        <v>257</v>
      </c>
    </row>
    <row r="2315" spans="1:3">
      <c r="A2315" t="s">
        <v>24304</v>
      </c>
      <c r="B2315">
        <v>10041825</v>
      </c>
      <c r="C2315" t="s">
        <v>257</v>
      </c>
    </row>
    <row r="2316" spans="1:3">
      <c r="A2316" t="s">
        <v>24305</v>
      </c>
      <c r="B2316">
        <v>10041826</v>
      </c>
      <c r="C2316" t="s">
        <v>257</v>
      </c>
    </row>
    <row r="2317" spans="1:3">
      <c r="A2317" t="s">
        <v>24306</v>
      </c>
      <c r="B2317">
        <v>10041827</v>
      </c>
      <c r="C2317" t="s">
        <v>257</v>
      </c>
    </row>
    <row r="2318" spans="1:3">
      <c r="A2318" t="s">
        <v>24307</v>
      </c>
      <c r="B2318">
        <v>10041828</v>
      </c>
      <c r="C2318" t="s">
        <v>257</v>
      </c>
    </row>
    <row r="2319" spans="1:3">
      <c r="A2319" t="s">
        <v>24308</v>
      </c>
      <c r="B2319">
        <v>10041829</v>
      </c>
      <c r="C2319" t="s">
        <v>259</v>
      </c>
    </row>
    <row r="2320" spans="1:3">
      <c r="A2320" t="s">
        <v>24309</v>
      </c>
      <c r="B2320">
        <v>10041838</v>
      </c>
    </row>
    <row r="2321" spans="1:3">
      <c r="A2321" t="s">
        <v>24310</v>
      </c>
      <c r="B2321">
        <v>10041839</v>
      </c>
    </row>
    <row r="2322" spans="1:3">
      <c r="A2322" t="s">
        <v>24311</v>
      </c>
      <c r="B2322">
        <v>10041840</v>
      </c>
    </row>
    <row r="2323" spans="1:3">
      <c r="A2323" t="s">
        <v>24312</v>
      </c>
      <c r="B2323">
        <v>10041841</v>
      </c>
      <c r="C2323" t="s">
        <v>250</v>
      </c>
    </row>
    <row r="2324" spans="1:3">
      <c r="A2324" t="s">
        <v>24313</v>
      </c>
      <c r="B2324">
        <v>10041843</v>
      </c>
      <c r="C2324" t="s">
        <v>250</v>
      </c>
    </row>
    <row r="2325" spans="1:3">
      <c r="A2325" t="s">
        <v>24314</v>
      </c>
      <c r="B2325">
        <v>10041845</v>
      </c>
      <c r="C2325" t="s">
        <v>295</v>
      </c>
    </row>
    <row r="2326" spans="1:3">
      <c r="A2326" t="s">
        <v>24315</v>
      </c>
      <c r="B2326">
        <v>10041867</v>
      </c>
      <c r="C2326" t="s">
        <v>250</v>
      </c>
    </row>
    <row r="2327" spans="1:3">
      <c r="A2327" t="s">
        <v>24316</v>
      </c>
      <c r="B2327">
        <v>10041868</v>
      </c>
      <c r="C2327" t="s">
        <v>250</v>
      </c>
    </row>
    <row r="2328" spans="1:3">
      <c r="A2328" t="s">
        <v>24317</v>
      </c>
      <c r="B2328">
        <v>10041869</v>
      </c>
      <c r="C2328" t="s">
        <v>190</v>
      </c>
    </row>
    <row r="2329" spans="1:3">
      <c r="A2329" t="s">
        <v>24318</v>
      </c>
      <c r="B2329">
        <v>10041870</v>
      </c>
      <c r="C2329" t="s">
        <v>190</v>
      </c>
    </row>
    <row r="2330" spans="1:3">
      <c r="A2330" t="s">
        <v>24319</v>
      </c>
      <c r="B2330">
        <v>10041891</v>
      </c>
      <c r="C2330" t="s">
        <v>274</v>
      </c>
    </row>
    <row r="2331" spans="1:3">
      <c r="A2331" t="s">
        <v>24320</v>
      </c>
      <c r="B2331">
        <v>10041893</v>
      </c>
      <c r="C2331" t="s">
        <v>274</v>
      </c>
    </row>
    <row r="2332" spans="1:3">
      <c r="A2332" t="s">
        <v>24321</v>
      </c>
      <c r="B2332">
        <v>10041899</v>
      </c>
      <c r="C2332" t="s">
        <v>281</v>
      </c>
    </row>
    <row r="2333" spans="1:3">
      <c r="A2333" t="s">
        <v>24322</v>
      </c>
      <c r="B2333">
        <v>10041900</v>
      </c>
      <c r="C2333" t="s">
        <v>281</v>
      </c>
    </row>
    <row r="2334" spans="1:3">
      <c r="A2334" t="s">
        <v>24323</v>
      </c>
      <c r="B2334">
        <v>10045021</v>
      </c>
      <c r="C2334" t="s">
        <v>220</v>
      </c>
    </row>
    <row r="2335" spans="1:3">
      <c r="A2335" t="s">
        <v>24324</v>
      </c>
      <c r="B2335">
        <v>10045023</v>
      </c>
      <c r="C2335" t="s">
        <v>231</v>
      </c>
    </row>
    <row r="2336" spans="1:3">
      <c r="A2336" t="s">
        <v>24325</v>
      </c>
      <c r="B2336">
        <v>10045026</v>
      </c>
      <c r="C2336" t="s">
        <v>231</v>
      </c>
    </row>
    <row r="2337" spans="1:3">
      <c r="A2337" t="s">
        <v>24326</v>
      </c>
      <c r="B2337">
        <v>10045027</v>
      </c>
      <c r="C2337" t="s">
        <v>231</v>
      </c>
    </row>
    <row r="2338" spans="1:3">
      <c r="A2338" t="s">
        <v>24327</v>
      </c>
      <c r="B2338">
        <v>10045030</v>
      </c>
      <c r="C2338" t="s">
        <v>231</v>
      </c>
    </row>
    <row r="2339" spans="1:3">
      <c r="A2339" t="s">
        <v>24328</v>
      </c>
      <c r="B2339">
        <v>10045041</v>
      </c>
      <c r="C2339" t="s">
        <v>274</v>
      </c>
    </row>
    <row r="2340" spans="1:3">
      <c r="A2340" t="s">
        <v>24329</v>
      </c>
      <c r="B2340">
        <v>10045042</v>
      </c>
      <c r="C2340" t="s">
        <v>274</v>
      </c>
    </row>
    <row r="2341" spans="1:3">
      <c r="A2341" t="s">
        <v>24330</v>
      </c>
      <c r="B2341">
        <v>10045043</v>
      </c>
      <c r="C2341" t="s">
        <v>277</v>
      </c>
    </row>
    <row r="2342" spans="1:3">
      <c r="A2342" t="s">
        <v>24331</v>
      </c>
      <c r="B2342">
        <v>10045044</v>
      </c>
      <c r="C2342" t="s">
        <v>277</v>
      </c>
    </row>
    <row r="2343" spans="1:3">
      <c r="A2343" t="s">
        <v>24332</v>
      </c>
      <c r="B2343">
        <v>10045045</v>
      </c>
      <c r="C2343" t="s">
        <v>274</v>
      </c>
    </row>
    <row r="2344" spans="1:3">
      <c r="A2344" t="s">
        <v>24333</v>
      </c>
      <c r="B2344">
        <v>10045046</v>
      </c>
      <c r="C2344" t="s">
        <v>274</v>
      </c>
    </row>
    <row r="2345" spans="1:3">
      <c r="A2345" t="s">
        <v>24334</v>
      </c>
      <c r="B2345">
        <v>10045047</v>
      </c>
      <c r="C2345" t="s">
        <v>274</v>
      </c>
    </row>
    <row r="2346" spans="1:3">
      <c r="A2346" t="s">
        <v>24335</v>
      </c>
      <c r="B2346">
        <v>10045048</v>
      </c>
      <c r="C2346" t="s">
        <v>274</v>
      </c>
    </row>
    <row r="2347" spans="1:3">
      <c r="A2347" t="s">
        <v>24336</v>
      </c>
      <c r="B2347">
        <v>10045049</v>
      </c>
      <c r="C2347" t="s">
        <v>274</v>
      </c>
    </row>
    <row r="2348" spans="1:3">
      <c r="A2348" t="s">
        <v>24337</v>
      </c>
      <c r="B2348">
        <v>10045050</v>
      </c>
      <c r="C2348" t="s">
        <v>274</v>
      </c>
    </row>
    <row r="2349" spans="1:3">
      <c r="A2349" t="s">
        <v>24338</v>
      </c>
      <c r="B2349">
        <v>10045069</v>
      </c>
      <c r="C2349" t="s">
        <v>219</v>
      </c>
    </row>
    <row r="2350" spans="1:3">
      <c r="A2350" t="s">
        <v>24339</v>
      </c>
      <c r="B2350">
        <v>10045070</v>
      </c>
      <c r="C2350" t="s">
        <v>219</v>
      </c>
    </row>
    <row r="2351" spans="1:3">
      <c r="A2351" t="s">
        <v>24340</v>
      </c>
      <c r="B2351">
        <v>10045114</v>
      </c>
      <c r="C2351" t="s">
        <v>252</v>
      </c>
    </row>
    <row r="2352" spans="1:3">
      <c r="A2352" t="s">
        <v>24341</v>
      </c>
      <c r="B2352">
        <v>10045119</v>
      </c>
      <c r="C2352" t="s">
        <v>250</v>
      </c>
    </row>
    <row r="2353" spans="1:3">
      <c r="A2353" t="s">
        <v>24342</v>
      </c>
      <c r="B2353">
        <v>10045120</v>
      </c>
      <c r="C2353" t="s">
        <v>250</v>
      </c>
    </row>
    <row r="2354" spans="1:3">
      <c r="A2354" t="s">
        <v>24343</v>
      </c>
      <c r="B2354">
        <v>10045123</v>
      </c>
      <c r="C2354" t="s">
        <v>217</v>
      </c>
    </row>
    <row r="2355" spans="1:3">
      <c r="A2355" t="s">
        <v>24344</v>
      </c>
      <c r="B2355">
        <v>10045124</v>
      </c>
      <c r="C2355" t="s">
        <v>300</v>
      </c>
    </row>
    <row r="2356" spans="1:3">
      <c r="A2356" t="s">
        <v>24345</v>
      </c>
      <c r="B2356">
        <v>10045125</v>
      </c>
      <c r="C2356" t="s">
        <v>300</v>
      </c>
    </row>
    <row r="2357" spans="1:3">
      <c r="A2357" t="s">
        <v>24346</v>
      </c>
      <c r="B2357">
        <v>10045126</v>
      </c>
      <c r="C2357" t="s">
        <v>300</v>
      </c>
    </row>
    <row r="2358" spans="1:3">
      <c r="A2358" t="s">
        <v>24347</v>
      </c>
      <c r="B2358">
        <v>10045127</v>
      </c>
    </row>
    <row r="2359" spans="1:3">
      <c r="A2359" t="s">
        <v>24348</v>
      </c>
      <c r="B2359">
        <v>10045128</v>
      </c>
    </row>
    <row r="2360" spans="1:3">
      <c r="A2360" t="s">
        <v>24349</v>
      </c>
      <c r="B2360">
        <v>10045129</v>
      </c>
      <c r="C2360" t="s">
        <v>206</v>
      </c>
    </row>
    <row r="2361" spans="1:3">
      <c r="A2361" t="s">
        <v>24350</v>
      </c>
      <c r="B2361">
        <v>10045130</v>
      </c>
      <c r="C2361" t="s">
        <v>206</v>
      </c>
    </row>
    <row r="2362" spans="1:3">
      <c r="A2362" t="s">
        <v>24351</v>
      </c>
      <c r="B2362">
        <v>10045131</v>
      </c>
      <c r="C2362" t="s">
        <v>206</v>
      </c>
    </row>
    <row r="2363" spans="1:3">
      <c r="A2363" t="s">
        <v>24352</v>
      </c>
      <c r="B2363">
        <v>10045136</v>
      </c>
      <c r="C2363" t="s">
        <v>206</v>
      </c>
    </row>
    <row r="2364" spans="1:3">
      <c r="A2364" t="s">
        <v>24353</v>
      </c>
      <c r="B2364">
        <v>10045137</v>
      </c>
      <c r="C2364" t="s">
        <v>206</v>
      </c>
    </row>
    <row r="2365" spans="1:3">
      <c r="A2365" t="s">
        <v>24354</v>
      </c>
      <c r="B2365">
        <v>10045138</v>
      </c>
      <c r="C2365" t="s">
        <v>206</v>
      </c>
    </row>
    <row r="2366" spans="1:3">
      <c r="A2366" t="s">
        <v>24355</v>
      </c>
      <c r="B2366">
        <v>10045145</v>
      </c>
      <c r="C2366" t="s">
        <v>354</v>
      </c>
    </row>
    <row r="2367" spans="1:3">
      <c r="A2367" t="s">
        <v>24356</v>
      </c>
      <c r="B2367">
        <v>10045146</v>
      </c>
      <c r="C2367" t="s">
        <v>354</v>
      </c>
    </row>
    <row r="2368" spans="1:3">
      <c r="A2368" t="s">
        <v>24357</v>
      </c>
      <c r="B2368">
        <v>10045147</v>
      </c>
      <c r="C2368" t="s">
        <v>354</v>
      </c>
    </row>
    <row r="2369" spans="1:3">
      <c r="A2369" t="s">
        <v>24358</v>
      </c>
      <c r="B2369">
        <v>10045148</v>
      </c>
      <c r="C2369" t="s">
        <v>354</v>
      </c>
    </row>
    <row r="2370" spans="1:3">
      <c r="A2370" t="s">
        <v>24359</v>
      </c>
      <c r="B2370">
        <v>10045213</v>
      </c>
      <c r="C2370" t="s">
        <v>314</v>
      </c>
    </row>
    <row r="2371" spans="1:3">
      <c r="A2371" t="s">
        <v>24360</v>
      </c>
      <c r="B2371">
        <v>10045219</v>
      </c>
      <c r="C2371" t="s">
        <v>295</v>
      </c>
    </row>
    <row r="2372" spans="1:3">
      <c r="A2372" t="s">
        <v>24361</v>
      </c>
      <c r="B2372">
        <v>10045220</v>
      </c>
      <c r="C2372" t="s">
        <v>295</v>
      </c>
    </row>
    <row r="2373" spans="1:3">
      <c r="A2373" t="s">
        <v>24362</v>
      </c>
      <c r="B2373">
        <v>10045240</v>
      </c>
      <c r="C2373" t="s">
        <v>27</v>
      </c>
    </row>
    <row r="2374" spans="1:3">
      <c r="A2374" t="s">
        <v>24363</v>
      </c>
      <c r="B2374">
        <v>10045245</v>
      </c>
      <c r="C2374" t="s">
        <v>231</v>
      </c>
    </row>
    <row r="2375" spans="1:3">
      <c r="A2375" t="s">
        <v>24364</v>
      </c>
      <c r="B2375">
        <v>10045246</v>
      </c>
      <c r="C2375" t="s">
        <v>231</v>
      </c>
    </row>
    <row r="2376" spans="1:3">
      <c r="A2376" t="s">
        <v>24365</v>
      </c>
      <c r="B2376">
        <v>10045247</v>
      </c>
      <c r="C2376" t="s">
        <v>231</v>
      </c>
    </row>
    <row r="2377" spans="1:3">
      <c r="A2377" t="s">
        <v>24366</v>
      </c>
      <c r="B2377">
        <v>10045248</v>
      </c>
      <c r="C2377" t="s">
        <v>231</v>
      </c>
    </row>
    <row r="2378" spans="1:3">
      <c r="A2378" t="s">
        <v>24367</v>
      </c>
      <c r="B2378">
        <v>10045249</v>
      </c>
      <c r="C2378" t="s">
        <v>231</v>
      </c>
    </row>
    <row r="2379" spans="1:3">
      <c r="A2379" t="s">
        <v>24368</v>
      </c>
      <c r="B2379">
        <v>10045251</v>
      </c>
      <c r="C2379" t="s">
        <v>231</v>
      </c>
    </row>
    <row r="2380" spans="1:3">
      <c r="A2380" t="s">
        <v>24369</v>
      </c>
      <c r="B2380">
        <v>10045252</v>
      </c>
      <c r="C2380" t="s">
        <v>231</v>
      </c>
    </row>
    <row r="2381" spans="1:3">
      <c r="A2381" t="s">
        <v>24370</v>
      </c>
      <c r="B2381">
        <v>10045253</v>
      </c>
      <c r="C2381" t="s">
        <v>27</v>
      </c>
    </row>
    <row r="2382" spans="1:3">
      <c r="A2382" t="s">
        <v>24371</v>
      </c>
      <c r="B2382">
        <v>10045254</v>
      </c>
      <c r="C2382" t="s">
        <v>27</v>
      </c>
    </row>
    <row r="2383" spans="1:3">
      <c r="A2383" t="s">
        <v>24372</v>
      </c>
      <c r="B2383">
        <v>10045255</v>
      </c>
      <c r="C2383" t="s">
        <v>27</v>
      </c>
    </row>
    <row r="2384" spans="1:3">
      <c r="A2384" t="s">
        <v>24373</v>
      </c>
      <c r="B2384">
        <v>10045256</v>
      </c>
      <c r="C2384" t="s">
        <v>27</v>
      </c>
    </row>
    <row r="2385" spans="1:3">
      <c r="A2385" t="s">
        <v>24374</v>
      </c>
      <c r="B2385">
        <v>10045257</v>
      </c>
      <c r="C2385" t="s">
        <v>27</v>
      </c>
    </row>
    <row r="2386" spans="1:3">
      <c r="A2386" t="s">
        <v>24375</v>
      </c>
      <c r="B2386">
        <v>10045258</v>
      </c>
      <c r="C2386" t="s">
        <v>27</v>
      </c>
    </row>
    <row r="2387" spans="1:3">
      <c r="A2387" t="s">
        <v>24376</v>
      </c>
      <c r="B2387">
        <v>10045260</v>
      </c>
      <c r="C2387" t="s">
        <v>206</v>
      </c>
    </row>
    <row r="2388" spans="1:3">
      <c r="A2388" t="s">
        <v>24377</v>
      </c>
      <c r="B2388">
        <v>10045261</v>
      </c>
      <c r="C2388" t="s">
        <v>206</v>
      </c>
    </row>
    <row r="2389" spans="1:3">
      <c r="A2389" t="s">
        <v>24378</v>
      </c>
      <c r="B2389">
        <v>10045262</v>
      </c>
      <c r="C2389" t="s">
        <v>206</v>
      </c>
    </row>
    <row r="2390" spans="1:3">
      <c r="A2390" t="s">
        <v>24379</v>
      </c>
      <c r="B2390">
        <v>10045263</v>
      </c>
      <c r="C2390" t="s">
        <v>206</v>
      </c>
    </row>
    <row r="2391" spans="1:3">
      <c r="A2391" t="s">
        <v>24380</v>
      </c>
      <c r="B2391">
        <v>10045264</v>
      </c>
      <c r="C2391" t="s">
        <v>206</v>
      </c>
    </row>
    <row r="2392" spans="1:3">
      <c r="A2392" t="s">
        <v>24381</v>
      </c>
      <c r="B2392">
        <v>10045266</v>
      </c>
      <c r="C2392" t="s">
        <v>249</v>
      </c>
    </row>
    <row r="2393" spans="1:3">
      <c r="A2393" t="s">
        <v>24382</v>
      </c>
      <c r="B2393">
        <v>10045272</v>
      </c>
      <c r="C2393" t="s">
        <v>249</v>
      </c>
    </row>
    <row r="2394" spans="1:3">
      <c r="A2394" t="s">
        <v>24383</v>
      </c>
      <c r="B2394">
        <v>10045273</v>
      </c>
      <c r="C2394" t="s">
        <v>249</v>
      </c>
    </row>
    <row r="2395" spans="1:3">
      <c r="A2395" t="s">
        <v>24384</v>
      </c>
      <c r="B2395">
        <v>10045275</v>
      </c>
      <c r="C2395" t="s">
        <v>249</v>
      </c>
    </row>
    <row r="2396" spans="1:3">
      <c r="A2396" t="s">
        <v>24385</v>
      </c>
      <c r="B2396">
        <v>10045276</v>
      </c>
      <c r="C2396" t="s">
        <v>249</v>
      </c>
    </row>
    <row r="2397" spans="1:3">
      <c r="A2397" t="s">
        <v>24386</v>
      </c>
      <c r="B2397">
        <v>10045278</v>
      </c>
      <c r="C2397" t="s">
        <v>295</v>
      </c>
    </row>
    <row r="2398" spans="1:3">
      <c r="A2398" t="s">
        <v>24387</v>
      </c>
      <c r="B2398">
        <v>10045282</v>
      </c>
      <c r="C2398" t="s">
        <v>267</v>
      </c>
    </row>
    <row r="2399" spans="1:3">
      <c r="A2399" t="s">
        <v>24388</v>
      </c>
      <c r="B2399">
        <v>10045283</v>
      </c>
      <c r="C2399" t="s">
        <v>241</v>
      </c>
    </row>
    <row r="2400" spans="1:3">
      <c r="A2400" t="s">
        <v>24389</v>
      </c>
      <c r="B2400">
        <v>10045284</v>
      </c>
      <c r="C2400" t="s">
        <v>241</v>
      </c>
    </row>
    <row r="2401" spans="1:3">
      <c r="A2401" t="s">
        <v>24390</v>
      </c>
      <c r="B2401">
        <v>10045286</v>
      </c>
      <c r="C2401" t="s">
        <v>277</v>
      </c>
    </row>
    <row r="2402" spans="1:3">
      <c r="A2402" t="s">
        <v>24391</v>
      </c>
      <c r="B2402">
        <v>10045287</v>
      </c>
      <c r="C2402" t="s">
        <v>277</v>
      </c>
    </row>
    <row r="2403" spans="1:3">
      <c r="A2403" t="s">
        <v>24392</v>
      </c>
      <c r="B2403">
        <v>10045288</v>
      </c>
      <c r="C2403" t="s">
        <v>277</v>
      </c>
    </row>
    <row r="2404" spans="1:3">
      <c r="A2404" t="s">
        <v>24393</v>
      </c>
      <c r="B2404">
        <v>10045289</v>
      </c>
      <c r="C2404" t="s">
        <v>277</v>
      </c>
    </row>
    <row r="2405" spans="1:3">
      <c r="A2405" t="s">
        <v>24394</v>
      </c>
      <c r="B2405">
        <v>10045290</v>
      </c>
      <c r="C2405" t="s">
        <v>277</v>
      </c>
    </row>
    <row r="2406" spans="1:3">
      <c r="A2406" t="s">
        <v>24395</v>
      </c>
      <c r="B2406">
        <v>10045291</v>
      </c>
      <c r="C2406" t="s">
        <v>277</v>
      </c>
    </row>
    <row r="2407" spans="1:3">
      <c r="A2407" t="s">
        <v>24396</v>
      </c>
      <c r="B2407">
        <v>10045292</v>
      </c>
      <c r="C2407" t="s">
        <v>277</v>
      </c>
    </row>
    <row r="2408" spans="1:3">
      <c r="A2408" t="s">
        <v>24397</v>
      </c>
      <c r="B2408">
        <v>10045293</v>
      </c>
      <c r="C2408" t="s">
        <v>277</v>
      </c>
    </row>
    <row r="2409" spans="1:3">
      <c r="A2409" t="s">
        <v>24398</v>
      </c>
      <c r="B2409">
        <v>10045294</v>
      </c>
      <c r="C2409" t="s">
        <v>277</v>
      </c>
    </row>
    <row r="2410" spans="1:3">
      <c r="A2410" t="s">
        <v>24399</v>
      </c>
      <c r="B2410">
        <v>10045295</v>
      </c>
      <c r="C2410" t="s">
        <v>280</v>
      </c>
    </row>
    <row r="2411" spans="1:3">
      <c r="A2411" t="s">
        <v>24400</v>
      </c>
      <c r="B2411">
        <v>10045296</v>
      </c>
      <c r="C2411" t="s">
        <v>280</v>
      </c>
    </row>
    <row r="2412" spans="1:3">
      <c r="A2412" t="s">
        <v>24401</v>
      </c>
      <c r="B2412">
        <v>10045297</v>
      </c>
      <c r="C2412" t="s">
        <v>280</v>
      </c>
    </row>
    <row r="2413" spans="1:3">
      <c r="A2413" t="s">
        <v>24402</v>
      </c>
      <c r="B2413">
        <v>10045298</v>
      </c>
      <c r="C2413" t="s">
        <v>280</v>
      </c>
    </row>
    <row r="2414" spans="1:3">
      <c r="A2414" t="s">
        <v>24403</v>
      </c>
      <c r="B2414">
        <v>10045299</v>
      </c>
      <c r="C2414" t="s">
        <v>280</v>
      </c>
    </row>
    <row r="2415" spans="1:3">
      <c r="A2415" t="s">
        <v>24404</v>
      </c>
      <c r="B2415">
        <v>10045300</v>
      </c>
      <c r="C2415" t="s">
        <v>280</v>
      </c>
    </row>
    <row r="2416" spans="1:3">
      <c r="A2416" t="s">
        <v>24405</v>
      </c>
      <c r="B2416">
        <v>10045301</v>
      </c>
      <c r="C2416" t="s">
        <v>280</v>
      </c>
    </row>
    <row r="2417" spans="1:3">
      <c r="A2417" t="s">
        <v>24406</v>
      </c>
      <c r="B2417">
        <v>10045302</v>
      </c>
      <c r="C2417" t="s">
        <v>280</v>
      </c>
    </row>
    <row r="2418" spans="1:3">
      <c r="A2418" t="s">
        <v>24407</v>
      </c>
      <c r="B2418">
        <v>10045303</v>
      </c>
      <c r="C2418" t="s">
        <v>265</v>
      </c>
    </row>
    <row r="2419" spans="1:3">
      <c r="A2419" t="s">
        <v>24408</v>
      </c>
      <c r="B2419">
        <v>10045304</v>
      </c>
      <c r="C2419" t="s">
        <v>271</v>
      </c>
    </row>
    <row r="2420" spans="1:3">
      <c r="A2420" t="s">
        <v>24409</v>
      </c>
      <c r="B2420">
        <v>10045321</v>
      </c>
      <c r="C2420" t="s">
        <v>270</v>
      </c>
    </row>
    <row r="2421" spans="1:3">
      <c r="A2421" t="s">
        <v>24410</v>
      </c>
      <c r="B2421">
        <v>10045322</v>
      </c>
      <c r="C2421" t="s">
        <v>270</v>
      </c>
    </row>
    <row r="2422" spans="1:3">
      <c r="A2422" t="s">
        <v>24411</v>
      </c>
      <c r="B2422">
        <v>10045323</v>
      </c>
      <c r="C2422" t="s">
        <v>270</v>
      </c>
    </row>
    <row r="2423" spans="1:3">
      <c r="A2423" t="s">
        <v>24412</v>
      </c>
      <c r="B2423">
        <v>10045324</v>
      </c>
      <c r="C2423" t="s">
        <v>270</v>
      </c>
    </row>
    <row r="2424" spans="1:3">
      <c r="A2424" t="s">
        <v>24413</v>
      </c>
      <c r="B2424">
        <v>10045325</v>
      </c>
      <c r="C2424" t="s">
        <v>270</v>
      </c>
    </row>
    <row r="2425" spans="1:3">
      <c r="A2425" t="s">
        <v>24414</v>
      </c>
      <c r="B2425">
        <v>10045326</v>
      </c>
      <c r="C2425" t="s">
        <v>270</v>
      </c>
    </row>
    <row r="2426" spans="1:3">
      <c r="A2426" t="s">
        <v>24415</v>
      </c>
      <c r="B2426">
        <v>10045327</v>
      </c>
      <c r="C2426" t="s">
        <v>270</v>
      </c>
    </row>
    <row r="2427" spans="1:3">
      <c r="A2427" t="s">
        <v>24416</v>
      </c>
      <c r="B2427">
        <v>10045328</v>
      </c>
      <c r="C2427" t="s">
        <v>270</v>
      </c>
    </row>
    <row r="2428" spans="1:3">
      <c r="A2428" t="s">
        <v>24417</v>
      </c>
      <c r="B2428">
        <v>10045329</v>
      </c>
      <c r="C2428" t="s">
        <v>270</v>
      </c>
    </row>
    <row r="2429" spans="1:3">
      <c r="A2429" t="s">
        <v>24418</v>
      </c>
      <c r="B2429">
        <v>10045330</v>
      </c>
      <c r="C2429" t="s">
        <v>270</v>
      </c>
    </row>
    <row r="2430" spans="1:3">
      <c r="A2430" t="s">
        <v>24419</v>
      </c>
      <c r="B2430">
        <v>10045331</v>
      </c>
      <c r="C2430" t="s">
        <v>244</v>
      </c>
    </row>
    <row r="2431" spans="1:3">
      <c r="A2431" t="s">
        <v>24420</v>
      </c>
      <c r="B2431">
        <v>10045336</v>
      </c>
      <c r="C2431" t="s">
        <v>206</v>
      </c>
    </row>
    <row r="2432" spans="1:3">
      <c r="A2432" t="s">
        <v>24421</v>
      </c>
      <c r="B2432">
        <v>10045337</v>
      </c>
      <c r="C2432" t="s">
        <v>280</v>
      </c>
    </row>
    <row r="2433" spans="1:3">
      <c r="A2433" t="s">
        <v>24422</v>
      </c>
      <c r="B2433">
        <v>10045338</v>
      </c>
      <c r="C2433" t="s">
        <v>280</v>
      </c>
    </row>
    <row r="2434" spans="1:3">
      <c r="A2434" t="s">
        <v>24423</v>
      </c>
      <c r="B2434">
        <v>10045339</v>
      </c>
      <c r="C2434" t="s">
        <v>280</v>
      </c>
    </row>
    <row r="2435" spans="1:3">
      <c r="A2435" t="s">
        <v>24424</v>
      </c>
      <c r="B2435">
        <v>10045340</v>
      </c>
      <c r="C2435" t="s">
        <v>280</v>
      </c>
    </row>
    <row r="2436" spans="1:3">
      <c r="A2436" t="s">
        <v>24425</v>
      </c>
      <c r="B2436">
        <v>10045341</v>
      </c>
      <c r="C2436" t="s">
        <v>280</v>
      </c>
    </row>
    <row r="2437" spans="1:3">
      <c r="A2437" t="s">
        <v>24426</v>
      </c>
      <c r="B2437">
        <v>10045342</v>
      </c>
      <c r="C2437" t="s">
        <v>280</v>
      </c>
    </row>
    <row r="2438" spans="1:3">
      <c r="A2438" t="s">
        <v>24427</v>
      </c>
      <c r="B2438">
        <v>10045343</v>
      </c>
      <c r="C2438" t="s">
        <v>280</v>
      </c>
    </row>
    <row r="2439" spans="1:3">
      <c r="A2439" t="s">
        <v>24428</v>
      </c>
      <c r="B2439">
        <v>10045352</v>
      </c>
    </row>
    <row r="2440" spans="1:3">
      <c r="A2440" t="s">
        <v>24429</v>
      </c>
      <c r="B2440">
        <v>10045353</v>
      </c>
    </row>
    <row r="2441" spans="1:3">
      <c r="A2441" t="s">
        <v>24430</v>
      </c>
      <c r="B2441">
        <v>10045360</v>
      </c>
      <c r="C2441" t="s">
        <v>270</v>
      </c>
    </row>
    <row r="2442" spans="1:3">
      <c r="A2442" t="s">
        <v>24431</v>
      </c>
      <c r="B2442">
        <v>10045361</v>
      </c>
      <c r="C2442" t="s">
        <v>270</v>
      </c>
    </row>
    <row r="2443" spans="1:3">
      <c r="A2443" t="s">
        <v>24432</v>
      </c>
      <c r="B2443">
        <v>10045364</v>
      </c>
      <c r="C2443" t="s">
        <v>219</v>
      </c>
    </row>
    <row r="2444" spans="1:3">
      <c r="A2444" t="s">
        <v>24433</v>
      </c>
      <c r="B2444">
        <v>10045365</v>
      </c>
      <c r="C2444" t="s">
        <v>219</v>
      </c>
    </row>
    <row r="2445" spans="1:3">
      <c r="A2445" t="s">
        <v>24434</v>
      </c>
      <c r="B2445">
        <v>10045366</v>
      </c>
      <c r="C2445" t="s">
        <v>219</v>
      </c>
    </row>
    <row r="2446" spans="1:3">
      <c r="A2446" t="s">
        <v>24435</v>
      </c>
      <c r="B2446">
        <v>10045371</v>
      </c>
      <c r="C2446" t="s">
        <v>257</v>
      </c>
    </row>
    <row r="2447" spans="1:3">
      <c r="A2447" t="s">
        <v>24436</v>
      </c>
      <c r="B2447">
        <v>10045372</v>
      </c>
      <c r="C2447" t="s">
        <v>257</v>
      </c>
    </row>
    <row r="2448" spans="1:3">
      <c r="A2448" t="s">
        <v>24437</v>
      </c>
      <c r="B2448">
        <v>10045373</v>
      </c>
      <c r="C2448" t="s">
        <v>241</v>
      </c>
    </row>
    <row r="2449" spans="1:3">
      <c r="A2449" t="s">
        <v>24438</v>
      </c>
      <c r="B2449">
        <v>10045374</v>
      </c>
      <c r="C2449" t="s">
        <v>241</v>
      </c>
    </row>
    <row r="2450" spans="1:3">
      <c r="A2450" t="s">
        <v>24439</v>
      </c>
      <c r="B2450">
        <v>10045375</v>
      </c>
      <c r="C2450" t="s">
        <v>280</v>
      </c>
    </row>
    <row r="2451" spans="1:3">
      <c r="A2451" t="s">
        <v>24440</v>
      </c>
      <c r="B2451">
        <v>10045377</v>
      </c>
      <c r="C2451" t="s">
        <v>280</v>
      </c>
    </row>
    <row r="2452" spans="1:3">
      <c r="A2452" t="s">
        <v>24441</v>
      </c>
      <c r="B2452">
        <v>10045378</v>
      </c>
      <c r="C2452" t="s">
        <v>280</v>
      </c>
    </row>
    <row r="2453" spans="1:3">
      <c r="A2453" t="s">
        <v>24442</v>
      </c>
      <c r="B2453">
        <v>10045379</v>
      </c>
      <c r="C2453" t="s">
        <v>280</v>
      </c>
    </row>
    <row r="2454" spans="1:3">
      <c r="A2454" t="s">
        <v>24443</v>
      </c>
      <c r="B2454">
        <v>10045381</v>
      </c>
      <c r="C2454" t="s">
        <v>25</v>
      </c>
    </row>
    <row r="2455" spans="1:3">
      <c r="A2455" t="s">
        <v>24444</v>
      </c>
      <c r="B2455">
        <v>10045382</v>
      </c>
      <c r="C2455" t="s">
        <v>25</v>
      </c>
    </row>
    <row r="2456" spans="1:3">
      <c r="A2456" t="s">
        <v>24445</v>
      </c>
      <c r="B2456">
        <v>10045383</v>
      </c>
      <c r="C2456" t="s">
        <v>25</v>
      </c>
    </row>
    <row r="2457" spans="1:3">
      <c r="A2457" t="s">
        <v>24446</v>
      </c>
      <c r="B2457">
        <v>10045384</v>
      </c>
      <c r="C2457" t="s">
        <v>25</v>
      </c>
    </row>
    <row r="2458" spans="1:3">
      <c r="A2458" t="s">
        <v>24447</v>
      </c>
      <c r="B2458">
        <v>10045385</v>
      </c>
      <c r="C2458" t="s">
        <v>25</v>
      </c>
    </row>
    <row r="2459" spans="1:3">
      <c r="A2459" t="s">
        <v>24448</v>
      </c>
      <c r="B2459">
        <v>10045386</v>
      </c>
      <c r="C2459" t="s">
        <v>295</v>
      </c>
    </row>
    <row r="2460" spans="1:3">
      <c r="A2460" t="s">
        <v>24449</v>
      </c>
      <c r="B2460">
        <v>10045387</v>
      </c>
      <c r="C2460" t="s">
        <v>295</v>
      </c>
    </row>
    <row r="2461" spans="1:3">
      <c r="A2461" t="s">
        <v>24450</v>
      </c>
      <c r="B2461">
        <v>10045388</v>
      </c>
      <c r="C2461" t="s">
        <v>295</v>
      </c>
    </row>
    <row r="2462" spans="1:3">
      <c r="A2462" t="s">
        <v>24451</v>
      </c>
      <c r="B2462">
        <v>10045389</v>
      </c>
      <c r="C2462" t="s">
        <v>136</v>
      </c>
    </row>
    <row r="2463" spans="1:3">
      <c r="A2463" t="s">
        <v>24452</v>
      </c>
      <c r="B2463">
        <v>10045390</v>
      </c>
      <c r="C2463" t="s">
        <v>136</v>
      </c>
    </row>
    <row r="2464" spans="1:3">
      <c r="A2464" t="s">
        <v>24453</v>
      </c>
      <c r="B2464">
        <v>10045391</v>
      </c>
      <c r="C2464" t="s">
        <v>136</v>
      </c>
    </row>
    <row r="2465" spans="1:3">
      <c r="A2465" t="s">
        <v>24454</v>
      </c>
      <c r="B2465">
        <v>10045399</v>
      </c>
    </row>
    <row r="2466" spans="1:3">
      <c r="A2466" t="s">
        <v>24455</v>
      </c>
      <c r="B2466">
        <v>10045400</v>
      </c>
    </row>
    <row r="2467" spans="1:3">
      <c r="A2467" t="s">
        <v>24456</v>
      </c>
      <c r="B2467">
        <v>10045402</v>
      </c>
      <c r="C2467" t="s">
        <v>25</v>
      </c>
    </row>
    <row r="2468" spans="1:3">
      <c r="A2468" t="s">
        <v>24457</v>
      </c>
      <c r="B2468">
        <v>10045403</v>
      </c>
      <c r="C2468" t="s">
        <v>25</v>
      </c>
    </row>
    <row r="2469" spans="1:3">
      <c r="A2469" t="s">
        <v>24458</v>
      </c>
      <c r="B2469">
        <v>10045404</v>
      </c>
      <c r="C2469" t="s">
        <v>25</v>
      </c>
    </row>
    <row r="2470" spans="1:3">
      <c r="A2470" t="s">
        <v>24459</v>
      </c>
      <c r="B2470">
        <v>10045405</v>
      </c>
      <c r="C2470" t="s">
        <v>25</v>
      </c>
    </row>
    <row r="2471" spans="1:3">
      <c r="A2471" t="s">
        <v>24460</v>
      </c>
      <c r="B2471">
        <v>10045406</v>
      </c>
      <c r="C2471" t="s">
        <v>25</v>
      </c>
    </row>
    <row r="2472" spans="1:3">
      <c r="A2472" t="s">
        <v>24461</v>
      </c>
      <c r="B2472">
        <v>10045407</v>
      </c>
      <c r="C2472" t="s">
        <v>25</v>
      </c>
    </row>
    <row r="2473" spans="1:3">
      <c r="A2473" t="s">
        <v>24462</v>
      </c>
      <c r="B2473">
        <v>10045408</v>
      </c>
      <c r="C2473" t="s">
        <v>25</v>
      </c>
    </row>
    <row r="2474" spans="1:3">
      <c r="A2474" t="s">
        <v>24463</v>
      </c>
      <c r="B2474">
        <v>10045409</v>
      </c>
      <c r="C2474" t="s">
        <v>25</v>
      </c>
    </row>
    <row r="2475" spans="1:3">
      <c r="A2475" t="s">
        <v>24464</v>
      </c>
      <c r="B2475">
        <v>10045410</v>
      </c>
      <c r="C2475" t="s">
        <v>25</v>
      </c>
    </row>
    <row r="2476" spans="1:3">
      <c r="A2476" t="s">
        <v>24465</v>
      </c>
      <c r="B2476">
        <v>10045411</v>
      </c>
      <c r="C2476" t="s">
        <v>25</v>
      </c>
    </row>
    <row r="2477" spans="1:3">
      <c r="A2477" t="s">
        <v>24466</v>
      </c>
      <c r="B2477">
        <v>10045412</v>
      </c>
      <c r="C2477" t="s">
        <v>25</v>
      </c>
    </row>
    <row r="2478" spans="1:3">
      <c r="A2478" t="s">
        <v>24467</v>
      </c>
      <c r="B2478">
        <v>10045413</v>
      </c>
      <c r="C2478" t="s">
        <v>25</v>
      </c>
    </row>
    <row r="2479" spans="1:3">
      <c r="A2479" t="s">
        <v>24468</v>
      </c>
      <c r="B2479">
        <v>10045414</v>
      </c>
      <c r="C2479" t="s">
        <v>25</v>
      </c>
    </row>
    <row r="2480" spans="1:3">
      <c r="A2480" t="s">
        <v>24469</v>
      </c>
      <c r="B2480">
        <v>10045415</v>
      </c>
      <c r="C2480" t="s">
        <v>25</v>
      </c>
    </row>
    <row r="2481" spans="1:3">
      <c r="A2481" t="s">
        <v>24470</v>
      </c>
      <c r="B2481">
        <v>10045416</v>
      </c>
      <c r="C2481" t="s">
        <v>25</v>
      </c>
    </row>
    <row r="2482" spans="1:3">
      <c r="A2482" t="s">
        <v>24471</v>
      </c>
      <c r="B2482">
        <v>10045417</v>
      </c>
      <c r="C2482" t="s">
        <v>22</v>
      </c>
    </row>
    <row r="2483" spans="1:3">
      <c r="A2483" t="s">
        <v>24472</v>
      </c>
      <c r="B2483">
        <v>10045418</v>
      </c>
      <c r="C2483" t="s">
        <v>22</v>
      </c>
    </row>
    <row r="2484" spans="1:3">
      <c r="A2484" t="s">
        <v>24473</v>
      </c>
      <c r="B2484">
        <v>10045419</v>
      </c>
      <c r="C2484" t="s">
        <v>22</v>
      </c>
    </row>
    <row r="2485" spans="1:3">
      <c r="A2485" t="s">
        <v>24474</v>
      </c>
      <c r="B2485">
        <v>10045422</v>
      </c>
      <c r="C2485" t="s">
        <v>241</v>
      </c>
    </row>
    <row r="2486" spans="1:3">
      <c r="A2486" t="s">
        <v>24475</v>
      </c>
      <c r="B2486">
        <v>10045423</v>
      </c>
      <c r="C2486" t="s">
        <v>287</v>
      </c>
    </row>
    <row r="2487" spans="1:3">
      <c r="A2487" t="s">
        <v>24476</v>
      </c>
      <c r="B2487">
        <v>10045424</v>
      </c>
      <c r="C2487" t="s">
        <v>287</v>
      </c>
    </row>
    <row r="2488" spans="1:3">
      <c r="A2488" t="s">
        <v>24477</v>
      </c>
      <c r="B2488">
        <v>10045427</v>
      </c>
      <c r="C2488" t="s">
        <v>186</v>
      </c>
    </row>
    <row r="2489" spans="1:3">
      <c r="A2489" t="s">
        <v>24478</v>
      </c>
      <c r="B2489">
        <v>10045428</v>
      </c>
      <c r="C2489" t="s">
        <v>186</v>
      </c>
    </row>
    <row r="2490" spans="1:3">
      <c r="A2490" t="s">
        <v>24479</v>
      </c>
      <c r="B2490">
        <v>10045429</v>
      </c>
      <c r="C2490" t="s">
        <v>186</v>
      </c>
    </row>
    <row r="2491" spans="1:3">
      <c r="A2491" t="s">
        <v>24480</v>
      </c>
      <c r="B2491">
        <v>10045430</v>
      </c>
      <c r="C2491" t="s">
        <v>186</v>
      </c>
    </row>
    <row r="2492" spans="1:3">
      <c r="A2492" t="s">
        <v>24481</v>
      </c>
      <c r="B2492">
        <v>10045431</v>
      </c>
      <c r="C2492" t="s">
        <v>190</v>
      </c>
    </row>
    <row r="2493" spans="1:3">
      <c r="A2493" t="s">
        <v>24482</v>
      </c>
      <c r="B2493">
        <v>10045433</v>
      </c>
      <c r="C2493" t="s">
        <v>110</v>
      </c>
    </row>
    <row r="2494" spans="1:3">
      <c r="A2494" t="s">
        <v>24483</v>
      </c>
      <c r="B2494">
        <v>10045434</v>
      </c>
      <c r="C2494" t="s">
        <v>110</v>
      </c>
    </row>
    <row r="2495" spans="1:3">
      <c r="A2495" t="s">
        <v>24484</v>
      </c>
      <c r="B2495">
        <v>10045435</v>
      </c>
      <c r="C2495" t="s">
        <v>110</v>
      </c>
    </row>
    <row r="2496" spans="1:3">
      <c r="A2496" t="s">
        <v>24485</v>
      </c>
      <c r="B2496">
        <v>10045436</v>
      </c>
      <c r="C2496" t="s">
        <v>110</v>
      </c>
    </row>
    <row r="2497" spans="1:3">
      <c r="A2497" t="s">
        <v>24486</v>
      </c>
      <c r="B2497">
        <v>10045437</v>
      </c>
      <c r="C2497" t="s">
        <v>190</v>
      </c>
    </row>
    <row r="2498" spans="1:3">
      <c r="A2498" t="s">
        <v>24487</v>
      </c>
      <c r="B2498">
        <v>10045438</v>
      </c>
      <c r="C2498" t="s">
        <v>190</v>
      </c>
    </row>
    <row r="2499" spans="1:3">
      <c r="A2499" t="s">
        <v>24488</v>
      </c>
      <c r="B2499">
        <v>10045439</v>
      </c>
      <c r="C2499" t="s">
        <v>190</v>
      </c>
    </row>
    <row r="2500" spans="1:3">
      <c r="A2500" t="s">
        <v>24489</v>
      </c>
      <c r="B2500">
        <v>10045440</v>
      </c>
      <c r="C2500" t="s">
        <v>190</v>
      </c>
    </row>
    <row r="2501" spans="1:3">
      <c r="A2501" t="s">
        <v>24490</v>
      </c>
      <c r="B2501">
        <v>10045441</v>
      </c>
      <c r="C2501" t="s">
        <v>190</v>
      </c>
    </row>
    <row r="2502" spans="1:3">
      <c r="A2502" t="s">
        <v>24491</v>
      </c>
      <c r="B2502">
        <v>10045442</v>
      </c>
      <c r="C2502" t="s">
        <v>190</v>
      </c>
    </row>
    <row r="2503" spans="1:3">
      <c r="A2503" t="s">
        <v>24492</v>
      </c>
      <c r="B2503">
        <v>10045443</v>
      </c>
      <c r="C2503" t="s">
        <v>190</v>
      </c>
    </row>
    <row r="2504" spans="1:3">
      <c r="A2504" t="s">
        <v>24493</v>
      </c>
      <c r="B2504">
        <v>10045447</v>
      </c>
      <c r="C2504" t="s">
        <v>210</v>
      </c>
    </row>
    <row r="2505" spans="1:3">
      <c r="A2505" t="s">
        <v>24494</v>
      </c>
      <c r="B2505">
        <v>10045448</v>
      </c>
      <c r="C2505" t="s">
        <v>210</v>
      </c>
    </row>
    <row r="2506" spans="1:3">
      <c r="A2506" t="s">
        <v>24495</v>
      </c>
      <c r="B2506">
        <v>10045449</v>
      </c>
      <c r="C2506" t="s">
        <v>210</v>
      </c>
    </row>
    <row r="2507" spans="1:3">
      <c r="A2507" t="s">
        <v>24496</v>
      </c>
      <c r="B2507">
        <v>10045451</v>
      </c>
      <c r="C2507" t="s">
        <v>210</v>
      </c>
    </row>
    <row r="2508" spans="1:3">
      <c r="A2508" t="s">
        <v>24497</v>
      </c>
      <c r="B2508">
        <v>10045453</v>
      </c>
      <c r="C2508" t="s">
        <v>210</v>
      </c>
    </row>
    <row r="2509" spans="1:3">
      <c r="A2509" t="s">
        <v>24498</v>
      </c>
      <c r="B2509">
        <v>10045454</v>
      </c>
      <c r="C2509" t="s">
        <v>210</v>
      </c>
    </row>
    <row r="2510" spans="1:3">
      <c r="A2510" t="s">
        <v>24499</v>
      </c>
      <c r="B2510">
        <v>10045455</v>
      </c>
      <c r="C2510" t="s">
        <v>210</v>
      </c>
    </row>
    <row r="2511" spans="1:3">
      <c r="A2511" t="s">
        <v>24500</v>
      </c>
      <c r="B2511">
        <v>10045457</v>
      </c>
      <c r="C2511" t="s">
        <v>295</v>
      </c>
    </row>
    <row r="2512" spans="1:3">
      <c r="A2512" t="s">
        <v>24501</v>
      </c>
      <c r="B2512">
        <v>10045458</v>
      </c>
      <c r="C2512" t="s">
        <v>274</v>
      </c>
    </row>
    <row r="2513" spans="1:3">
      <c r="A2513" t="s">
        <v>24502</v>
      </c>
      <c r="B2513">
        <v>10045459</v>
      </c>
      <c r="C2513" t="s">
        <v>274</v>
      </c>
    </row>
    <row r="2514" spans="1:3">
      <c r="A2514" t="s">
        <v>24503</v>
      </c>
      <c r="B2514">
        <v>10045460</v>
      </c>
      <c r="C2514" t="s">
        <v>274</v>
      </c>
    </row>
    <row r="2515" spans="1:3">
      <c r="A2515" t="s">
        <v>24504</v>
      </c>
      <c r="B2515">
        <v>10045462</v>
      </c>
      <c r="C2515" t="s">
        <v>190</v>
      </c>
    </row>
    <row r="2516" spans="1:3">
      <c r="A2516" t="s">
        <v>24505</v>
      </c>
      <c r="B2516">
        <v>10045469</v>
      </c>
      <c r="C2516" t="s">
        <v>190</v>
      </c>
    </row>
    <row r="2517" spans="1:3">
      <c r="A2517" t="s">
        <v>24506</v>
      </c>
      <c r="B2517">
        <v>10045470</v>
      </c>
      <c r="C2517" t="s">
        <v>190</v>
      </c>
    </row>
    <row r="2518" spans="1:3">
      <c r="A2518" t="s">
        <v>24507</v>
      </c>
      <c r="B2518">
        <v>10045471</v>
      </c>
      <c r="C2518" t="s">
        <v>190</v>
      </c>
    </row>
    <row r="2519" spans="1:3">
      <c r="A2519" t="s">
        <v>24508</v>
      </c>
      <c r="B2519">
        <v>10045472</v>
      </c>
      <c r="C2519" t="s">
        <v>190</v>
      </c>
    </row>
    <row r="2520" spans="1:3">
      <c r="A2520" t="s">
        <v>24509</v>
      </c>
      <c r="B2520">
        <v>10045474</v>
      </c>
      <c r="C2520" t="s">
        <v>283</v>
      </c>
    </row>
    <row r="2521" spans="1:3">
      <c r="A2521" t="s">
        <v>24510</v>
      </c>
      <c r="B2521">
        <v>10045489</v>
      </c>
      <c r="C2521" t="s">
        <v>273</v>
      </c>
    </row>
    <row r="2522" spans="1:3">
      <c r="A2522" t="s">
        <v>24511</v>
      </c>
      <c r="B2522">
        <v>10045494</v>
      </c>
      <c r="C2522" t="s">
        <v>161</v>
      </c>
    </row>
    <row r="2523" spans="1:3">
      <c r="A2523" t="s">
        <v>24512</v>
      </c>
      <c r="B2523">
        <v>10045495</v>
      </c>
      <c r="C2523" t="s">
        <v>161</v>
      </c>
    </row>
    <row r="2524" spans="1:3">
      <c r="A2524" t="s">
        <v>24513</v>
      </c>
      <c r="B2524">
        <v>10045496</v>
      </c>
      <c r="C2524" t="s">
        <v>308</v>
      </c>
    </row>
    <row r="2525" spans="1:3">
      <c r="A2525" t="s">
        <v>24514</v>
      </c>
      <c r="B2525">
        <v>10045497</v>
      </c>
      <c r="C2525" t="s">
        <v>308</v>
      </c>
    </row>
    <row r="2526" spans="1:3">
      <c r="A2526" t="s">
        <v>24515</v>
      </c>
      <c r="B2526">
        <v>10045498</v>
      </c>
      <c r="C2526" t="s">
        <v>308</v>
      </c>
    </row>
    <row r="2527" spans="1:3">
      <c r="A2527" t="s">
        <v>24516</v>
      </c>
      <c r="B2527">
        <v>10045499</v>
      </c>
      <c r="C2527" t="s">
        <v>308</v>
      </c>
    </row>
    <row r="2528" spans="1:3">
      <c r="A2528" t="s">
        <v>24517</v>
      </c>
      <c r="B2528">
        <v>10045500</v>
      </c>
      <c r="C2528" t="s">
        <v>307</v>
      </c>
    </row>
    <row r="2529" spans="1:3">
      <c r="A2529" t="s">
        <v>24518</v>
      </c>
      <c r="B2529">
        <v>10045501</v>
      </c>
      <c r="C2529" t="s">
        <v>307</v>
      </c>
    </row>
    <row r="2530" spans="1:3">
      <c r="A2530" t="s">
        <v>24519</v>
      </c>
      <c r="B2530">
        <v>10045502</v>
      </c>
      <c r="C2530" t="s">
        <v>307</v>
      </c>
    </row>
    <row r="2531" spans="1:3">
      <c r="A2531" t="s">
        <v>24520</v>
      </c>
      <c r="B2531">
        <v>10045503</v>
      </c>
      <c r="C2531" t="s">
        <v>307</v>
      </c>
    </row>
    <row r="2532" spans="1:3">
      <c r="A2532" t="s">
        <v>24521</v>
      </c>
      <c r="B2532">
        <v>10045504</v>
      </c>
      <c r="C2532" t="s">
        <v>307</v>
      </c>
    </row>
    <row r="2533" spans="1:3">
      <c r="A2533" t="s">
        <v>24522</v>
      </c>
      <c r="B2533">
        <v>10045505</v>
      </c>
      <c r="C2533" t="s">
        <v>307</v>
      </c>
    </row>
    <row r="2534" spans="1:3">
      <c r="A2534" t="s">
        <v>24523</v>
      </c>
      <c r="B2534">
        <v>10045508</v>
      </c>
      <c r="C2534" t="s">
        <v>309</v>
      </c>
    </row>
    <row r="2535" spans="1:3">
      <c r="A2535" t="s">
        <v>24524</v>
      </c>
      <c r="B2535">
        <v>10045526</v>
      </c>
      <c r="C2535" t="s">
        <v>287</v>
      </c>
    </row>
    <row r="2536" spans="1:3">
      <c r="A2536" t="s">
        <v>24525</v>
      </c>
      <c r="B2536">
        <v>10045533</v>
      </c>
      <c r="C2536" t="s">
        <v>274</v>
      </c>
    </row>
    <row r="2537" spans="1:3">
      <c r="A2537" t="s">
        <v>24526</v>
      </c>
      <c r="B2537">
        <v>10045534</v>
      </c>
      <c r="C2537" t="s">
        <v>274</v>
      </c>
    </row>
    <row r="2538" spans="1:3">
      <c r="A2538" t="s">
        <v>24527</v>
      </c>
      <c r="B2538">
        <v>10045535</v>
      </c>
      <c r="C2538" t="s">
        <v>237</v>
      </c>
    </row>
    <row r="2539" spans="1:3">
      <c r="A2539" t="s">
        <v>24528</v>
      </c>
      <c r="B2539">
        <v>10045536</v>
      </c>
      <c r="C2539" t="s">
        <v>237</v>
      </c>
    </row>
    <row r="2540" spans="1:3">
      <c r="A2540" t="s">
        <v>24529</v>
      </c>
      <c r="B2540">
        <v>10045537</v>
      </c>
      <c r="C2540" t="s">
        <v>292</v>
      </c>
    </row>
    <row r="2541" spans="1:3">
      <c r="A2541" t="s">
        <v>24530</v>
      </c>
      <c r="B2541">
        <v>10045538</v>
      </c>
      <c r="C2541" t="s">
        <v>292</v>
      </c>
    </row>
    <row r="2542" spans="1:3">
      <c r="A2542" t="s">
        <v>24531</v>
      </c>
      <c r="B2542">
        <v>10045539</v>
      </c>
      <c r="C2542" t="s">
        <v>184</v>
      </c>
    </row>
    <row r="2543" spans="1:3">
      <c r="A2543" t="s">
        <v>24532</v>
      </c>
      <c r="B2543">
        <v>10045540</v>
      </c>
      <c r="C2543" t="s">
        <v>184</v>
      </c>
    </row>
    <row r="2544" spans="1:3">
      <c r="A2544" t="s">
        <v>24533</v>
      </c>
      <c r="B2544">
        <v>10045541</v>
      </c>
      <c r="C2544" t="s">
        <v>184</v>
      </c>
    </row>
    <row r="2545" spans="1:3">
      <c r="A2545" t="s">
        <v>24534</v>
      </c>
      <c r="B2545">
        <v>10045542</v>
      </c>
      <c r="C2545" t="s">
        <v>184</v>
      </c>
    </row>
    <row r="2546" spans="1:3">
      <c r="A2546" t="s">
        <v>24535</v>
      </c>
      <c r="B2546">
        <v>10045543</v>
      </c>
      <c r="C2546" t="s">
        <v>184</v>
      </c>
    </row>
    <row r="2547" spans="1:3">
      <c r="A2547" t="s">
        <v>24536</v>
      </c>
      <c r="B2547">
        <v>10045545</v>
      </c>
      <c r="C2547" t="s">
        <v>184</v>
      </c>
    </row>
    <row r="2548" spans="1:3">
      <c r="A2548" t="s">
        <v>24537</v>
      </c>
      <c r="B2548">
        <v>10045546</v>
      </c>
      <c r="C2548" t="s">
        <v>184</v>
      </c>
    </row>
    <row r="2549" spans="1:3">
      <c r="A2549" t="s">
        <v>24538</v>
      </c>
      <c r="B2549">
        <v>10045547</v>
      </c>
      <c r="C2549" t="s">
        <v>184</v>
      </c>
    </row>
    <row r="2550" spans="1:3">
      <c r="A2550" t="s">
        <v>24539</v>
      </c>
      <c r="B2550">
        <v>10045548</v>
      </c>
      <c r="C2550" t="s">
        <v>184</v>
      </c>
    </row>
    <row r="2551" spans="1:3">
      <c r="A2551" t="s">
        <v>24540</v>
      </c>
      <c r="B2551">
        <v>10045550</v>
      </c>
      <c r="C2551" t="s">
        <v>184</v>
      </c>
    </row>
    <row r="2552" spans="1:3">
      <c r="A2552" t="s">
        <v>24541</v>
      </c>
      <c r="B2552">
        <v>10045551</v>
      </c>
      <c r="C2552" t="s">
        <v>184</v>
      </c>
    </row>
    <row r="2553" spans="1:3">
      <c r="A2553" t="s">
        <v>24542</v>
      </c>
      <c r="B2553">
        <v>10045559</v>
      </c>
      <c r="C2553" t="s">
        <v>219</v>
      </c>
    </row>
    <row r="2554" spans="1:3">
      <c r="A2554" t="s">
        <v>24543</v>
      </c>
      <c r="B2554">
        <v>10045560</v>
      </c>
      <c r="C2554" t="s">
        <v>219</v>
      </c>
    </row>
    <row r="2555" spans="1:3">
      <c r="A2555" t="s">
        <v>24544</v>
      </c>
      <c r="B2555">
        <v>10045561</v>
      </c>
      <c r="C2555" t="s">
        <v>219</v>
      </c>
    </row>
    <row r="2556" spans="1:3">
      <c r="A2556" t="s">
        <v>24545</v>
      </c>
      <c r="B2556">
        <v>10045562</v>
      </c>
      <c r="C2556" t="s">
        <v>219</v>
      </c>
    </row>
    <row r="2557" spans="1:3">
      <c r="A2557" t="s">
        <v>24546</v>
      </c>
      <c r="B2557">
        <v>10045566</v>
      </c>
      <c r="C2557" t="s">
        <v>232</v>
      </c>
    </row>
    <row r="2558" spans="1:3">
      <c r="A2558" t="s">
        <v>24547</v>
      </c>
      <c r="B2558">
        <v>10045567</v>
      </c>
      <c r="C2558" t="s">
        <v>232</v>
      </c>
    </row>
    <row r="2559" spans="1:3">
      <c r="A2559" t="s">
        <v>24548</v>
      </c>
      <c r="B2559">
        <v>10045568</v>
      </c>
      <c r="C2559" t="s">
        <v>232</v>
      </c>
    </row>
    <row r="2560" spans="1:3">
      <c r="A2560" t="s">
        <v>24549</v>
      </c>
      <c r="B2560">
        <v>10045569</v>
      </c>
      <c r="C2560" t="s">
        <v>232</v>
      </c>
    </row>
    <row r="2561" spans="1:3">
      <c r="A2561" t="s">
        <v>24550</v>
      </c>
      <c r="B2561">
        <v>10045570</v>
      </c>
      <c r="C2561" t="s">
        <v>232</v>
      </c>
    </row>
    <row r="2562" spans="1:3">
      <c r="A2562" t="s">
        <v>24551</v>
      </c>
      <c r="B2562">
        <v>10045571</v>
      </c>
      <c r="C2562" t="s">
        <v>232</v>
      </c>
    </row>
    <row r="2563" spans="1:3">
      <c r="A2563" t="s">
        <v>24552</v>
      </c>
      <c r="B2563">
        <v>10045572</v>
      </c>
      <c r="C2563" t="s">
        <v>232</v>
      </c>
    </row>
    <row r="2564" spans="1:3">
      <c r="A2564" t="s">
        <v>24553</v>
      </c>
      <c r="B2564">
        <v>10045573</v>
      </c>
      <c r="C2564" t="s">
        <v>232</v>
      </c>
    </row>
    <row r="2565" spans="1:3">
      <c r="A2565" t="s">
        <v>24554</v>
      </c>
      <c r="B2565">
        <v>10045574</v>
      </c>
      <c r="C2565" t="s">
        <v>232</v>
      </c>
    </row>
    <row r="2566" spans="1:3">
      <c r="A2566" t="s">
        <v>24555</v>
      </c>
      <c r="B2566">
        <v>10045575</v>
      </c>
      <c r="C2566" t="s">
        <v>232</v>
      </c>
    </row>
    <row r="2567" spans="1:3">
      <c r="A2567" t="s">
        <v>24556</v>
      </c>
      <c r="B2567">
        <v>10045576</v>
      </c>
      <c r="C2567" t="s">
        <v>265</v>
      </c>
    </row>
    <row r="2568" spans="1:3">
      <c r="A2568" t="s">
        <v>24557</v>
      </c>
      <c r="B2568">
        <v>10045577</v>
      </c>
      <c r="C2568" t="s">
        <v>265</v>
      </c>
    </row>
    <row r="2569" spans="1:3">
      <c r="A2569" t="s">
        <v>24558</v>
      </c>
      <c r="B2569">
        <v>10045578</v>
      </c>
      <c r="C2569" t="s">
        <v>347</v>
      </c>
    </row>
    <row r="2570" spans="1:3">
      <c r="A2570" t="s">
        <v>24559</v>
      </c>
      <c r="B2570">
        <v>10045579</v>
      </c>
      <c r="C2570" t="s">
        <v>347</v>
      </c>
    </row>
    <row r="2571" spans="1:3">
      <c r="A2571" t="s">
        <v>24560</v>
      </c>
      <c r="B2571">
        <v>10045582</v>
      </c>
      <c r="C2571" t="s">
        <v>267</v>
      </c>
    </row>
    <row r="2572" spans="1:3">
      <c r="A2572" t="s">
        <v>24561</v>
      </c>
      <c r="B2572">
        <v>10045583</v>
      </c>
      <c r="C2572" t="s">
        <v>267</v>
      </c>
    </row>
    <row r="2573" spans="1:3">
      <c r="A2573" t="s">
        <v>24562</v>
      </c>
      <c r="B2573">
        <v>10045587</v>
      </c>
      <c r="C2573" t="s">
        <v>277</v>
      </c>
    </row>
    <row r="2574" spans="1:3">
      <c r="A2574" t="s">
        <v>24563</v>
      </c>
      <c r="B2574">
        <v>10045588</v>
      </c>
      <c r="C2574" t="s">
        <v>22</v>
      </c>
    </row>
    <row r="2575" spans="1:3">
      <c r="A2575" t="s">
        <v>24564</v>
      </c>
      <c r="B2575">
        <v>10045589</v>
      </c>
      <c r="C2575" t="s">
        <v>22</v>
      </c>
    </row>
    <row r="2576" spans="1:3">
      <c r="A2576" t="s">
        <v>24565</v>
      </c>
      <c r="B2576">
        <v>10045590</v>
      </c>
      <c r="C2576" t="s">
        <v>137</v>
      </c>
    </row>
    <row r="2577" spans="1:3">
      <c r="A2577" t="s">
        <v>24566</v>
      </c>
      <c r="B2577">
        <v>10045591</v>
      </c>
      <c r="C2577" t="s">
        <v>137</v>
      </c>
    </row>
    <row r="2578" spans="1:3">
      <c r="A2578" t="s">
        <v>24567</v>
      </c>
      <c r="B2578">
        <v>10045592</v>
      </c>
      <c r="C2578" t="s">
        <v>137</v>
      </c>
    </row>
    <row r="2579" spans="1:3">
      <c r="A2579" t="s">
        <v>24568</v>
      </c>
      <c r="B2579">
        <v>10045593</v>
      </c>
      <c r="C2579" t="s">
        <v>137</v>
      </c>
    </row>
    <row r="2580" spans="1:3">
      <c r="A2580" t="s">
        <v>24569</v>
      </c>
      <c r="B2580">
        <v>10045594</v>
      </c>
      <c r="C2580" t="s">
        <v>137</v>
      </c>
    </row>
    <row r="2581" spans="1:3">
      <c r="A2581" t="s">
        <v>24570</v>
      </c>
      <c r="B2581">
        <v>10045595</v>
      </c>
      <c r="C2581" t="s">
        <v>137</v>
      </c>
    </row>
    <row r="2582" spans="1:3">
      <c r="A2582" t="s">
        <v>24571</v>
      </c>
      <c r="B2582">
        <v>10045596</v>
      </c>
      <c r="C2582" t="s">
        <v>137</v>
      </c>
    </row>
    <row r="2583" spans="1:3">
      <c r="A2583" t="s">
        <v>24572</v>
      </c>
      <c r="B2583">
        <v>10045597</v>
      </c>
      <c r="C2583" t="s">
        <v>137</v>
      </c>
    </row>
    <row r="2584" spans="1:3">
      <c r="A2584" t="s">
        <v>24573</v>
      </c>
      <c r="B2584">
        <v>10045598</v>
      </c>
      <c r="C2584" t="s">
        <v>137</v>
      </c>
    </row>
    <row r="2585" spans="1:3">
      <c r="A2585" t="s">
        <v>24574</v>
      </c>
      <c r="B2585">
        <v>10045599</v>
      </c>
      <c r="C2585" t="s">
        <v>137</v>
      </c>
    </row>
    <row r="2586" spans="1:3">
      <c r="A2586" t="s">
        <v>24575</v>
      </c>
      <c r="B2586">
        <v>10045600</v>
      </c>
      <c r="C2586" t="s">
        <v>137</v>
      </c>
    </row>
    <row r="2587" spans="1:3">
      <c r="A2587" t="s">
        <v>24576</v>
      </c>
      <c r="B2587">
        <v>10045601</v>
      </c>
      <c r="C2587" t="s">
        <v>137</v>
      </c>
    </row>
    <row r="2588" spans="1:3">
      <c r="A2588" t="s">
        <v>24577</v>
      </c>
      <c r="B2588">
        <v>10045602</v>
      </c>
      <c r="C2588" t="s">
        <v>267</v>
      </c>
    </row>
    <row r="2589" spans="1:3">
      <c r="A2589" t="s">
        <v>24578</v>
      </c>
      <c r="B2589">
        <v>10045603</v>
      </c>
      <c r="C2589" t="s">
        <v>267</v>
      </c>
    </row>
    <row r="2590" spans="1:3">
      <c r="A2590" t="s">
        <v>24579</v>
      </c>
      <c r="B2590">
        <v>10045604</v>
      </c>
      <c r="C2590" t="s">
        <v>267</v>
      </c>
    </row>
    <row r="2591" spans="1:3">
      <c r="A2591" t="s">
        <v>24580</v>
      </c>
      <c r="B2591">
        <v>10045605</v>
      </c>
      <c r="C2591" t="s">
        <v>267</v>
      </c>
    </row>
    <row r="2592" spans="1:3">
      <c r="A2592" t="s">
        <v>24581</v>
      </c>
      <c r="B2592">
        <v>10045606</v>
      </c>
      <c r="C2592" t="s">
        <v>267</v>
      </c>
    </row>
    <row r="2593" spans="1:3">
      <c r="A2593" t="s">
        <v>24582</v>
      </c>
      <c r="B2593">
        <v>10045607</v>
      </c>
      <c r="C2593" t="s">
        <v>267</v>
      </c>
    </row>
    <row r="2594" spans="1:3">
      <c r="A2594" t="s">
        <v>24583</v>
      </c>
      <c r="B2594">
        <v>10045608</v>
      </c>
      <c r="C2594" t="s">
        <v>267</v>
      </c>
    </row>
    <row r="2595" spans="1:3">
      <c r="A2595" t="s">
        <v>24584</v>
      </c>
      <c r="B2595">
        <v>10045609</v>
      </c>
      <c r="C2595" t="s">
        <v>267</v>
      </c>
    </row>
    <row r="2596" spans="1:3">
      <c r="A2596" t="s">
        <v>24585</v>
      </c>
      <c r="B2596">
        <v>10045610</v>
      </c>
      <c r="C2596" t="s">
        <v>267</v>
      </c>
    </row>
    <row r="2597" spans="1:3">
      <c r="A2597" t="s">
        <v>24586</v>
      </c>
      <c r="B2597">
        <v>10045613</v>
      </c>
      <c r="C2597" t="s">
        <v>267</v>
      </c>
    </row>
    <row r="2598" spans="1:3">
      <c r="A2598" t="s">
        <v>24587</v>
      </c>
      <c r="B2598">
        <v>10045614</v>
      </c>
      <c r="C2598" t="s">
        <v>264</v>
      </c>
    </row>
    <row r="2599" spans="1:3">
      <c r="A2599" t="s">
        <v>24588</v>
      </c>
      <c r="B2599">
        <v>10045616</v>
      </c>
      <c r="C2599" t="s">
        <v>187</v>
      </c>
    </row>
    <row r="2600" spans="1:3">
      <c r="A2600" t="s">
        <v>24589</v>
      </c>
      <c r="B2600">
        <v>10045617</v>
      </c>
      <c r="C2600" t="s">
        <v>187</v>
      </c>
    </row>
    <row r="2601" spans="1:3">
      <c r="A2601" t="s">
        <v>24590</v>
      </c>
      <c r="B2601">
        <v>10045618</v>
      </c>
      <c r="C2601" t="s">
        <v>264</v>
      </c>
    </row>
    <row r="2602" spans="1:3">
      <c r="A2602" t="s">
        <v>24591</v>
      </c>
      <c r="B2602">
        <v>10045619</v>
      </c>
      <c r="C2602" t="s">
        <v>232</v>
      </c>
    </row>
    <row r="2603" spans="1:3">
      <c r="A2603" t="s">
        <v>24592</v>
      </c>
      <c r="B2603">
        <v>10045620</v>
      </c>
      <c r="C2603" t="s">
        <v>232</v>
      </c>
    </row>
    <row r="2604" spans="1:3">
      <c r="A2604" t="s">
        <v>24593</v>
      </c>
      <c r="B2604">
        <v>10045621</v>
      </c>
      <c r="C2604" t="s">
        <v>232</v>
      </c>
    </row>
    <row r="2605" spans="1:3">
      <c r="A2605" t="s">
        <v>24594</v>
      </c>
      <c r="B2605">
        <v>10045622</v>
      </c>
      <c r="C2605" t="s">
        <v>263</v>
      </c>
    </row>
    <row r="2606" spans="1:3">
      <c r="A2606" t="s">
        <v>24595</v>
      </c>
      <c r="B2606">
        <v>10045623</v>
      </c>
      <c r="C2606" t="s">
        <v>263</v>
      </c>
    </row>
    <row r="2607" spans="1:3">
      <c r="A2607" t="s">
        <v>24596</v>
      </c>
      <c r="B2607">
        <v>10045624</v>
      </c>
      <c r="C2607" t="s">
        <v>263</v>
      </c>
    </row>
    <row r="2608" spans="1:3">
      <c r="A2608" t="s">
        <v>24597</v>
      </c>
      <c r="B2608">
        <v>10045625</v>
      </c>
      <c r="C2608" t="s">
        <v>263</v>
      </c>
    </row>
    <row r="2609" spans="1:3">
      <c r="A2609" t="s">
        <v>24598</v>
      </c>
      <c r="B2609">
        <v>10045626</v>
      </c>
      <c r="C2609" t="s">
        <v>263</v>
      </c>
    </row>
    <row r="2610" spans="1:3">
      <c r="A2610" t="s">
        <v>24599</v>
      </c>
      <c r="B2610">
        <v>10045627</v>
      </c>
      <c r="C2610" t="s">
        <v>263</v>
      </c>
    </row>
    <row r="2611" spans="1:3">
      <c r="A2611" t="s">
        <v>24600</v>
      </c>
      <c r="B2611">
        <v>10045628</v>
      </c>
      <c r="C2611" t="s">
        <v>263</v>
      </c>
    </row>
    <row r="2612" spans="1:3">
      <c r="A2612" t="s">
        <v>24601</v>
      </c>
      <c r="B2612">
        <v>10045629</v>
      </c>
      <c r="C2612" t="s">
        <v>263</v>
      </c>
    </row>
    <row r="2613" spans="1:3">
      <c r="A2613" t="s">
        <v>24602</v>
      </c>
      <c r="B2613">
        <v>10045659</v>
      </c>
      <c r="C2613" t="s">
        <v>232</v>
      </c>
    </row>
    <row r="2614" spans="1:3">
      <c r="A2614" t="s">
        <v>24603</v>
      </c>
      <c r="B2614">
        <v>10045660</v>
      </c>
      <c r="C2614" t="s">
        <v>232</v>
      </c>
    </row>
    <row r="2615" spans="1:3">
      <c r="A2615" t="s">
        <v>24604</v>
      </c>
      <c r="B2615">
        <v>10045661</v>
      </c>
      <c r="C2615" t="s">
        <v>232</v>
      </c>
    </row>
    <row r="2616" spans="1:3">
      <c r="A2616" t="s">
        <v>24605</v>
      </c>
      <c r="B2616">
        <v>10045664</v>
      </c>
      <c r="C2616" t="s">
        <v>232</v>
      </c>
    </row>
    <row r="2617" spans="1:3">
      <c r="A2617" t="s">
        <v>24606</v>
      </c>
      <c r="B2617">
        <v>10045665</v>
      </c>
      <c r="C2617" t="s">
        <v>232</v>
      </c>
    </row>
    <row r="2618" spans="1:3">
      <c r="A2618" t="s">
        <v>24607</v>
      </c>
      <c r="B2618">
        <v>10045666</v>
      </c>
      <c r="C2618" t="s">
        <v>266</v>
      </c>
    </row>
    <row r="2619" spans="1:3">
      <c r="A2619" t="s">
        <v>24608</v>
      </c>
      <c r="B2619">
        <v>10045667</v>
      </c>
      <c r="C2619" t="s">
        <v>266</v>
      </c>
    </row>
    <row r="2620" spans="1:3">
      <c r="A2620" t="s">
        <v>24609</v>
      </c>
      <c r="B2620">
        <v>10045668</v>
      </c>
      <c r="C2620" t="s">
        <v>266</v>
      </c>
    </row>
    <row r="2621" spans="1:3">
      <c r="A2621" t="s">
        <v>24610</v>
      </c>
      <c r="B2621">
        <v>10045669</v>
      </c>
      <c r="C2621" t="s">
        <v>266</v>
      </c>
    </row>
    <row r="2622" spans="1:3">
      <c r="A2622" t="s">
        <v>24611</v>
      </c>
      <c r="B2622">
        <v>10045671</v>
      </c>
      <c r="C2622" t="s">
        <v>266</v>
      </c>
    </row>
    <row r="2623" spans="1:3">
      <c r="A2623" t="s">
        <v>24612</v>
      </c>
      <c r="B2623">
        <v>10045672</v>
      </c>
      <c r="C2623" t="s">
        <v>266</v>
      </c>
    </row>
    <row r="2624" spans="1:3">
      <c r="A2624" t="s">
        <v>24613</v>
      </c>
      <c r="B2624">
        <v>10045673</v>
      </c>
      <c r="C2624" t="s">
        <v>263</v>
      </c>
    </row>
    <row r="2625" spans="1:3">
      <c r="A2625" t="s">
        <v>24614</v>
      </c>
      <c r="B2625">
        <v>10045674</v>
      </c>
      <c r="C2625" t="s">
        <v>263</v>
      </c>
    </row>
    <row r="2626" spans="1:3">
      <c r="A2626" t="s">
        <v>24615</v>
      </c>
      <c r="B2626">
        <v>10045681</v>
      </c>
    </row>
    <row r="2627" spans="1:3">
      <c r="A2627" t="s">
        <v>24616</v>
      </c>
      <c r="B2627">
        <v>10045682</v>
      </c>
    </row>
    <row r="2628" spans="1:3">
      <c r="A2628" t="s">
        <v>24617</v>
      </c>
      <c r="B2628">
        <v>10045683</v>
      </c>
    </row>
    <row r="2629" spans="1:3">
      <c r="A2629" t="s">
        <v>24618</v>
      </c>
      <c r="B2629">
        <v>10045713</v>
      </c>
      <c r="C2629" t="s">
        <v>219</v>
      </c>
    </row>
    <row r="2630" spans="1:3">
      <c r="A2630" t="s">
        <v>24619</v>
      </c>
      <c r="B2630">
        <v>10045714</v>
      </c>
      <c r="C2630" t="s">
        <v>219</v>
      </c>
    </row>
    <row r="2631" spans="1:3">
      <c r="A2631" t="s">
        <v>24620</v>
      </c>
      <c r="B2631">
        <v>10045715</v>
      </c>
      <c r="C2631" t="s">
        <v>219</v>
      </c>
    </row>
    <row r="2632" spans="1:3">
      <c r="A2632" t="s">
        <v>24621</v>
      </c>
      <c r="B2632">
        <v>10045722</v>
      </c>
    </row>
    <row r="2633" spans="1:3">
      <c r="A2633" t="s">
        <v>24622</v>
      </c>
      <c r="B2633">
        <v>10045728</v>
      </c>
      <c r="C2633" t="s">
        <v>220</v>
      </c>
    </row>
    <row r="2634" spans="1:3">
      <c r="A2634" t="s">
        <v>24623</v>
      </c>
      <c r="B2634">
        <v>10045729</v>
      </c>
      <c r="C2634" t="s">
        <v>220</v>
      </c>
    </row>
    <row r="2635" spans="1:3">
      <c r="A2635" t="s">
        <v>24624</v>
      </c>
      <c r="B2635">
        <v>10045730</v>
      </c>
      <c r="C2635" t="s">
        <v>235</v>
      </c>
    </row>
    <row r="2636" spans="1:3">
      <c r="A2636" t="s">
        <v>24625</v>
      </c>
      <c r="B2636">
        <v>10045731</v>
      </c>
      <c r="C2636" t="s">
        <v>235</v>
      </c>
    </row>
    <row r="2637" spans="1:3">
      <c r="A2637" t="s">
        <v>24626</v>
      </c>
      <c r="B2637">
        <v>10045732</v>
      </c>
      <c r="C2637" t="s">
        <v>235</v>
      </c>
    </row>
    <row r="2638" spans="1:3">
      <c r="A2638" t="s">
        <v>24627</v>
      </c>
      <c r="B2638">
        <v>10045733</v>
      </c>
      <c r="C2638" t="s">
        <v>235</v>
      </c>
    </row>
    <row r="2639" spans="1:3">
      <c r="A2639" t="s">
        <v>24628</v>
      </c>
      <c r="B2639">
        <v>10045735</v>
      </c>
      <c r="C2639" t="s">
        <v>235</v>
      </c>
    </row>
    <row r="2640" spans="1:3">
      <c r="A2640" t="s">
        <v>24629</v>
      </c>
      <c r="B2640">
        <v>10045736</v>
      </c>
      <c r="C2640" t="s">
        <v>235</v>
      </c>
    </row>
    <row r="2641" spans="1:3">
      <c r="A2641" t="s">
        <v>24630</v>
      </c>
      <c r="B2641">
        <v>10045737</v>
      </c>
      <c r="C2641" t="s">
        <v>235</v>
      </c>
    </row>
    <row r="2642" spans="1:3">
      <c r="A2642" t="s">
        <v>24631</v>
      </c>
      <c r="B2642">
        <v>10045741</v>
      </c>
      <c r="C2642" t="s">
        <v>235</v>
      </c>
    </row>
    <row r="2643" spans="1:3">
      <c r="A2643" t="s">
        <v>24632</v>
      </c>
      <c r="B2643">
        <v>10045744</v>
      </c>
      <c r="C2643" t="s">
        <v>235</v>
      </c>
    </row>
    <row r="2644" spans="1:3">
      <c r="A2644" t="s">
        <v>24633</v>
      </c>
      <c r="B2644">
        <v>10045753</v>
      </c>
      <c r="C2644" t="s">
        <v>238</v>
      </c>
    </row>
    <row r="2645" spans="1:3">
      <c r="A2645" t="s">
        <v>24634</v>
      </c>
      <c r="B2645">
        <v>10045754</v>
      </c>
      <c r="C2645" t="s">
        <v>238</v>
      </c>
    </row>
    <row r="2646" spans="1:3">
      <c r="A2646" t="s">
        <v>24635</v>
      </c>
      <c r="B2646">
        <v>10045755</v>
      </c>
      <c r="C2646" t="s">
        <v>239</v>
      </c>
    </row>
    <row r="2647" spans="1:3">
      <c r="A2647" t="s">
        <v>24636</v>
      </c>
      <c r="B2647">
        <v>10045756</v>
      </c>
      <c r="C2647" t="s">
        <v>239</v>
      </c>
    </row>
    <row r="2648" spans="1:3">
      <c r="A2648" t="s">
        <v>24637</v>
      </c>
      <c r="B2648">
        <v>10045757</v>
      </c>
      <c r="C2648" t="s">
        <v>239</v>
      </c>
    </row>
    <row r="2649" spans="1:3">
      <c r="A2649" t="s">
        <v>24638</v>
      </c>
      <c r="B2649">
        <v>10045758</v>
      </c>
      <c r="C2649" t="s">
        <v>239</v>
      </c>
    </row>
    <row r="2650" spans="1:3">
      <c r="A2650" t="s">
        <v>24639</v>
      </c>
      <c r="B2650">
        <v>10045759</v>
      </c>
      <c r="C2650" t="s">
        <v>187</v>
      </c>
    </row>
    <row r="2651" spans="1:3">
      <c r="A2651" t="s">
        <v>24640</v>
      </c>
      <c r="B2651">
        <v>10045760</v>
      </c>
      <c r="C2651" t="s">
        <v>239</v>
      </c>
    </row>
    <row r="2652" spans="1:3">
      <c r="A2652" t="s">
        <v>24641</v>
      </c>
      <c r="B2652">
        <v>10045761</v>
      </c>
      <c r="C2652" t="s">
        <v>239</v>
      </c>
    </row>
    <row r="2653" spans="1:3">
      <c r="A2653" t="s">
        <v>24642</v>
      </c>
      <c r="B2653">
        <v>10045765</v>
      </c>
      <c r="C2653" t="s">
        <v>237</v>
      </c>
    </row>
    <row r="2654" spans="1:3">
      <c r="A2654" t="s">
        <v>24643</v>
      </c>
      <c r="B2654">
        <v>10045766</v>
      </c>
      <c r="C2654" t="s">
        <v>237</v>
      </c>
    </row>
    <row r="2655" spans="1:3">
      <c r="A2655" t="s">
        <v>24644</v>
      </c>
      <c r="B2655">
        <v>10045767</v>
      </c>
      <c r="C2655" t="s">
        <v>237</v>
      </c>
    </row>
    <row r="2656" spans="1:3">
      <c r="A2656" t="s">
        <v>24645</v>
      </c>
      <c r="B2656">
        <v>10045768</v>
      </c>
      <c r="C2656" t="s">
        <v>227</v>
      </c>
    </row>
    <row r="2657" spans="1:3">
      <c r="A2657" t="s">
        <v>24646</v>
      </c>
      <c r="B2657">
        <v>10045770</v>
      </c>
      <c r="C2657" t="s">
        <v>295</v>
      </c>
    </row>
    <row r="2658" spans="1:3">
      <c r="A2658" t="s">
        <v>24647</v>
      </c>
      <c r="B2658">
        <v>10045775</v>
      </c>
      <c r="C2658" t="s">
        <v>275</v>
      </c>
    </row>
    <row r="2659" spans="1:3">
      <c r="A2659" t="s">
        <v>24648</v>
      </c>
      <c r="B2659">
        <v>10045776</v>
      </c>
      <c r="C2659" t="s">
        <v>277</v>
      </c>
    </row>
    <row r="2660" spans="1:3">
      <c r="A2660" t="s">
        <v>24649</v>
      </c>
      <c r="B2660">
        <v>10045777</v>
      </c>
      <c r="C2660" t="s">
        <v>275</v>
      </c>
    </row>
    <row r="2661" spans="1:3">
      <c r="A2661" t="s">
        <v>24650</v>
      </c>
      <c r="B2661">
        <v>10045778</v>
      </c>
      <c r="C2661" t="s">
        <v>277</v>
      </c>
    </row>
    <row r="2662" spans="1:3">
      <c r="A2662" t="s">
        <v>24651</v>
      </c>
      <c r="B2662">
        <v>10045783</v>
      </c>
      <c r="C2662" t="s">
        <v>267</v>
      </c>
    </row>
    <row r="2663" spans="1:3">
      <c r="A2663" t="s">
        <v>24652</v>
      </c>
      <c r="B2663">
        <v>10045784</v>
      </c>
      <c r="C2663" t="s">
        <v>267</v>
      </c>
    </row>
    <row r="2664" spans="1:3">
      <c r="A2664" t="s">
        <v>24653</v>
      </c>
      <c r="B2664">
        <v>10045792</v>
      </c>
      <c r="C2664" t="s">
        <v>267</v>
      </c>
    </row>
    <row r="2665" spans="1:3">
      <c r="A2665" t="s">
        <v>24654</v>
      </c>
      <c r="B2665">
        <v>10045793</v>
      </c>
      <c r="C2665" t="s">
        <v>267</v>
      </c>
    </row>
    <row r="2666" spans="1:3">
      <c r="A2666" t="s">
        <v>24655</v>
      </c>
      <c r="B2666">
        <v>10045794</v>
      </c>
      <c r="C2666" t="s">
        <v>267</v>
      </c>
    </row>
    <row r="2667" spans="1:3">
      <c r="A2667" t="s">
        <v>24656</v>
      </c>
      <c r="B2667">
        <v>10045795</v>
      </c>
      <c r="C2667" t="s">
        <v>267</v>
      </c>
    </row>
    <row r="2668" spans="1:3">
      <c r="A2668" t="s">
        <v>24657</v>
      </c>
      <c r="B2668">
        <v>10045796</v>
      </c>
      <c r="C2668" t="s">
        <v>267</v>
      </c>
    </row>
    <row r="2669" spans="1:3">
      <c r="A2669" t="s">
        <v>24658</v>
      </c>
      <c r="B2669">
        <v>10045797</v>
      </c>
      <c r="C2669" t="s">
        <v>267</v>
      </c>
    </row>
    <row r="2670" spans="1:3">
      <c r="A2670" t="s">
        <v>24659</v>
      </c>
      <c r="B2670">
        <v>10045798</v>
      </c>
      <c r="C2670" t="s">
        <v>267</v>
      </c>
    </row>
    <row r="2671" spans="1:3">
      <c r="A2671" t="s">
        <v>24660</v>
      </c>
      <c r="B2671">
        <v>10045799</v>
      </c>
      <c r="C2671" t="s">
        <v>267</v>
      </c>
    </row>
    <row r="2672" spans="1:3">
      <c r="A2672" t="s">
        <v>24661</v>
      </c>
      <c r="B2672">
        <v>10045800</v>
      </c>
      <c r="C2672" t="s">
        <v>73</v>
      </c>
    </row>
    <row r="2673" spans="1:3">
      <c r="A2673" t="s">
        <v>24662</v>
      </c>
      <c r="B2673">
        <v>10045801</v>
      </c>
      <c r="C2673" t="s">
        <v>73</v>
      </c>
    </row>
    <row r="2674" spans="1:3">
      <c r="A2674" t="s">
        <v>24663</v>
      </c>
      <c r="B2674">
        <v>10045802</v>
      </c>
      <c r="C2674" t="s">
        <v>73</v>
      </c>
    </row>
    <row r="2675" spans="1:3">
      <c r="A2675" t="s">
        <v>24664</v>
      </c>
      <c r="B2675">
        <v>10045803</v>
      </c>
      <c r="C2675" t="s">
        <v>73</v>
      </c>
    </row>
    <row r="2676" spans="1:3">
      <c r="A2676" t="s">
        <v>24665</v>
      </c>
      <c r="B2676">
        <v>10045804</v>
      </c>
      <c r="C2676" t="s">
        <v>73</v>
      </c>
    </row>
    <row r="2677" spans="1:3">
      <c r="A2677" t="s">
        <v>24666</v>
      </c>
      <c r="B2677">
        <v>10045805</v>
      </c>
      <c r="C2677" t="s">
        <v>277</v>
      </c>
    </row>
    <row r="2678" spans="1:3">
      <c r="A2678" t="s">
        <v>24667</v>
      </c>
      <c r="B2678">
        <v>10045806</v>
      </c>
      <c r="C2678" t="s">
        <v>277</v>
      </c>
    </row>
    <row r="2679" spans="1:3">
      <c r="A2679" t="s">
        <v>24668</v>
      </c>
      <c r="B2679">
        <v>10045807</v>
      </c>
      <c r="C2679" t="s">
        <v>277</v>
      </c>
    </row>
    <row r="2680" spans="1:3">
      <c r="A2680" t="s">
        <v>24669</v>
      </c>
      <c r="B2680">
        <v>10045809</v>
      </c>
      <c r="C2680" t="s">
        <v>277</v>
      </c>
    </row>
    <row r="2681" spans="1:3">
      <c r="A2681" t="s">
        <v>24670</v>
      </c>
      <c r="B2681">
        <v>10045810</v>
      </c>
      <c r="C2681" t="s">
        <v>277</v>
      </c>
    </row>
    <row r="2682" spans="1:3">
      <c r="A2682" t="s">
        <v>24671</v>
      </c>
      <c r="B2682">
        <v>10045812</v>
      </c>
      <c r="C2682" t="s">
        <v>279</v>
      </c>
    </row>
    <row r="2683" spans="1:3">
      <c r="A2683" t="s">
        <v>24672</v>
      </c>
      <c r="B2683">
        <v>10045813</v>
      </c>
      <c r="C2683" t="s">
        <v>280</v>
      </c>
    </row>
    <row r="2684" spans="1:3">
      <c r="A2684" t="s">
        <v>24673</v>
      </c>
      <c r="B2684">
        <v>10045814</v>
      </c>
      <c r="C2684" t="s">
        <v>280</v>
      </c>
    </row>
    <row r="2685" spans="1:3">
      <c r="A2685" t="s">
        <v>24674</v>
      </c>
      <c r="B2685">
        <v>10045815</v>
      </c>
      <c r="C2685" t="s">
        <v>280</v>
      </c>
    </row>
    <row r="2686" spans="1:3">
      <c r="A2686" t="s">
        <v>24675</v>
      </c>
      <c r="B2686">
        <v>10045816</v>
      </c>
      <c r="C2686" t="s">
        <v>279</v>
      </c>
    </row>
    <row r="2687" spans="1:3">
      <c r="A2687" t="s">
        <v>24676</v>
      </c>
      <c r="B2687">
        <v>10045817</v>
      </c>
      <c r="C2687" t="s">
        <v>279</v>
      </c>
    </row>
    <row r="2688" spans="1:3">
      <c r="A2688" t="s">
        <v>24677</v>
      </c>
      <c r="B2688">
        <v>10045818</v>
      </c>
      <c r="C2688" t="s">
        <v>280</v>
      </c>
    </row>
    <row r="2689" spans="1:3">
      <c r="A2689" t="s">
        <v>24678</v>
      </c>
      <c r="B2689">
        <v>10045819</v>
      </c>
      <c r="C2689" t="s">
        <v>279</v>
      </c>
    </row>
    <row r="2690" spans="1:3">
      <c r="A2690" t="s">
        <v>24679</v>
      </c>
      <c r="B2690">
        <v>10045820</v>
      </c>
      <c r="C2690" t="s">
        <v>279</v>
      </c>
    </row>
    <row r="2691" spans="1:3">
      <c r="A2691" t="s">
        <v>24680</v>
      </c>
      <c r="B2691">
        <v>10045821</v>
      </c>
      <c r="C2691" t="s">
        <v>280</v>
      </c>
    </row>
    <row r="2692" spans="1:3">
      <c r="A2692" t="s">
        <v>24681</v>
      </c>
      <c r="B2692">
        <v>10045822</v>
      </c>
      <c r="C2692" t="s">
        <v>280</v>
      </c>
    </row>
    <row r="2693" spans="1:3">
      <c r="A2693" t="s">
        <v>24682</v>
      </c>
      <c r="B2693">
        <v>10045823</v>
      </c>
      <c r="C2693" t="s">
        <v>280</v>
      </c>
    </row>
    <row r="2694" spans="1:3">
      <c r="A2694" t="s">
        <v>24683</v>
      </c>
      <c r="B2694">
        <v>10045824</v>
      </c>
      <c r="C2694" t="s">
        <v>279</v>
      </c>
    </row>
    <row r="2695" spans="1:3">
      <c r="A2695" t="s">
        <v>24684</v>
      </c>
      <c r="B2695">
        <v>10045825</v>
      </c>
      <c r="C2695" t="s">
        <v>280</v>
      </c>
    </row>
    <row r="2696" spans="1:3">
      <c r="A2696" t="s">
        <v>24685</v>
      </c>
      <c r="B2696">
        <v>10045826</v>
      </c>
      <c r="C2696" t="s">
        <v>280</v>
      </c>
    </row>
    <row r="2697" spans="1:3">
      <c r="A2697" t="s">
        <v>24686</v>
      </c>
      <c r="B2697">
        <v>10045829</v>
      </c>
      <c r="C2697" t="s">
        <v>277</v>
      </c>
    </row>
    <row r="2698" spans="1:3">
      <c r="A2698" t="s">
        <v>24687</v>
      </c>
      <c r="B2698">
        <v>10045830</v>
      </c>
      <c r="C2698" t="s">
        <v>275</v>
      </c>
    </row>
    <row r="2699" spans="1:3">
      <c r="A2699" t="s">
        <v>24688</v>
      </c>
      <c r="B2699">
        <v>10045832</v>
      </c>
      <c r="C2699" t="s">
        <v>277</v>
      </c>
    </row>
    <row r="2700" spans="1:3">
      <c r="A2700" t="s">
        <v>24689</v>
      </c>
      <c r="B2700">
        <v>10045834</v>
      </c>
      <c r="C2700" t="s">
        <v>277</v>
      </c>
    </row>
    <row r="2701" spans="1:3">
      <c r="A2701" t="s">
        <v>24690</v>
      </c>
      <c r="B2701">
        <v>10045835</v>
      </c>
      <c r="C2701" t="s">
        <v>277</v>
      </c>
    </row>
    <row r="2702" spans="1:3">
      <c r="A2702" t="s">
        <v>24691</v>
      </c>
      <c r="B2702">
        <v>10045836</v>
      </c>
      <c r="C2702" t="s">
        <v>277</v>
      </c>
    </row>
    <row r="2703" spans="1:3">
      <c r="A2703" t="s">
        <v>24692</v>
      </c>
      <c r="B2703">
        <v>10045840</v>
      </c>
      <c r="C2703" t="s">
        <v>277</v>
      </c>
    </row>
    <row r="2704" spans="1:3">
      <c r="A2704" t="s">
        <v>24693</v>
      </c>
      <c r="B2704">
        <v>10045843</v>
      </c>
      <c r="C2704" t="s">
        <v>197</v>
      </c>
    </row>
    <row r="2705" spans="1:3">
      <c r="A2705" t="s">
        <v>24694</v>
      </c>
      <c r="B2705">
        <v>10045845</v>
      </c>
      <c r="C2705" t="s">
        <v>197</v>
      </c>
    </row>
    <row r="2706" spans="1:3">
      <c r="A2706" t="s">
        <v>24695</v>
      </c>
      <c r="B2706">
        <v>10045847</v>
      </c>
      <c r="C2706" t="s">
        <v>197</v>
      </c>
    </row>
    <row r="2707" spans="1:3">
      <c r="A2707" t="s">
        <v>24696</v>
      </c>
      <c r="B2707">
        <v>10045851</v>
      </c>
      <c r="C2707" t="s">
        <v>275</v>
      </c>
    </row>
    <row r="2708" spans="1:3">
      <c r="A2708" t="s">
        <v>24697</v>
      </c>
      <c r="B2708">
        <v>10045859</v>
      </c>
      <c r="C2708" t="s">
        <v>43</v>
      </c>
    </row>
    <row r="2709" spans="1:3">
      <c r="A2709" t="s">
        <v>24698</v>
      </c>
      <c r="B2709">
        <v>10045860</v>
      </c>
      <c r="C2709" t="s">
        <v>43</v>
      </c>
    </row>
    <row r="2710" spans="1:3">
      <c r="A2710" t="s">
        <v>24699</v>
      </c>
      <c r="B2710">
        <v>10045868</v>
      </c>
      <c r="C2710" t="s">
        <v>249</v>
      </c>
    </row>
    <row r="2711" spans="1:3">
      <c r="A2711" t="s">
        <v>24700</v>
      </c>
      <c r="B2711">
        <v>10045869</v>
      </c>
      <c r="C2711" t="s">
        <v>249</v>
      </c>
    </row>
    <row r="2712" spans="1:3">
      <c r="A2712" t="s">
        <v>24701</v>
      </c>
      <c r="B2712">
        <v>10045872</v>
      </c>
      <c r="C2712" t="s">
        <v>249</v>
      </c>
    </row>
    <row r="2713" spans="1:3">
      <c r="A2713" t="s">
        <v>24702</v>
      </c>
      <c r="B2713">
        <v>10045873</v>
      </c>
      <c r="C2713" t="s">
        <v>249</v>
      </c>
    </row>
    <row r="2714" spans="1:3">
      <c r="A2714" t="s">
        <v>24703</v>
      </c>
      <c r="B2714">
        <v>10045874</v>
      </c>
      <c r="C2714" t="s">
        <v>249</v>
      </c>
    </row>
    <row r="2715" spans="1:3">
      <c r="A2715" t="s">
        <v>24704</v>
      </c>
      <c r="B2715">
        <v>10045877</v>
      </c>
      <c r="C2715" t="s">
        <v>280</v>
      </c>
    </row>
    <row r="2716" spans="1:3">
      <c r="A2716" t="s">
        <v>24705</v>
      </c>
      <c r="B2716">
        <v>10045878</v>
      </c>
      <c r="C2716" t="s">
        <v>280</v>
      </c>
    </row>
    <row r="2717" spans="1:3">
      <c r="A2717" t="s">
        <v>24706</v>
      </c>
      <c r="B2717">
        <v>10045879</v>
      </c>
      <c r="C2717" t="s">
        <v>280</v>
      </c>
    </row>
    <row r="2718" spans="1:3">
      <c r="A2718" t="s">
        <v>24707</v>
      </c>
      <c r="B2718">
        <v>10045880</v>
      </c>
      <c r="C2718" t="s">
        <v>280</v>
      </c>
    </row>
    <row r="2719" spans="1:3">
      <c r="A2719" t="s">
        <v>24708</v>
      </c>
      <c r="B2719">
        <v>10045881</v>
      </c>
      <c r="C2719" t="s">
        <v>280</v>
      </c>
    </row>
    <row r="2720" spans="1:3">
      <c r="A2720" t="s">
        <v>24709</v>
      </c>
      <c r="B2720">
        <v>10045882</v>
      </c>
      <c r="C2720" t="s">
        <v>280</v>
      </c>
    </row>
    <row r="2721" spans="1:3">
      <c r="A2721" t="s">
        <v>24710</v>
      </c>
      <c r="B2721">
        <v>10045883</v>
      </c>
      <c r="C2721" t="s">
        <v>280</v>
      </c>
    </row>
    <row r="2722" spans="1:3">
      <c r="A2722" t="s">
        <v>24711</v>
      </c>
      <c r="B2722">
        <v>10045884</v>
      </c>
      <c r="C2722" t="s">
        <v>280</v>
      </c>
    </row>
    <row r="2723" spans="1:3">
      <c r="A2723" t="s">
        <v>24712</v>
      </c>
      <c r="B2723">
        <v>10045887</v>
      </c>
      <c r="C2723" t="s">
        <v>280</v>
      </c>
    </row>
    <row r="2724" spans="1:3">
      <c r="A2724" t="s">
        <v>24713</v>
      </c>
      <c r="B2724">
        <v>10045888</v>
      </c>
      <c r="C2724" t="s">
        <v>280</v>
      </c>
    </row>
    <row r="2725" spans="1:3">
      <c r="A2725" t="s">
        <v>24714</v>
      </c>
      <c r="B2725">
        <v>10045889</v>
      </c>
      <c r="C2725" t="s">
        <v>280</v>
      </c>
    </row>
    <row r="2726" spans="1:3">
      <c r="A2726" t="s">
        <v>24715</v>
      </c>
      <c r="B2726">
        <v>10045890</v>
      </c>
      <c r="C2726" t="s">
        <v>280</v>
      </c>
    </row>
    <row r="2727" spans="1:3">
      <c r="A2727" t="s">
        <v>24716</v>
      </c>
      <c r="B2727">
        <v>10045891</v>
      </c>
      <c r="C2727" t="s">
        <v>280</v>
      </c>
    </row>
    <row r="2728" spans="1:3">
      <c r="A2728" t="s">
        <v>24717</v>
      </c>
      <c r="B2728">
        <v>10045892</v>
      </c>
      <c r="C2728" t="s">
        <v>280</v>
      </c>
    </row>
    <row r="2729" spans="1:3">
      <c r="A2729" t="s">
        <v>24718</v>
      </c>
      <c r="B2729">
        <v>10045894</v>
      </c>
      <c r="C2729" t="s">
        <v>275</v>
      </c>
    </row>
    <row r="2730" spans="1:3">
      <c r="A2730" t="s">
        <v>24719</v>
      </c>
      <c r="B2730">
        <v>10045896</v>
      </c>
      <c r="C2730" t="s">
        <v>277</v>
      </c>
    </row>
    <row r="2731" spans="1:3">
      <c r="A2731" t="s">
        <v>24720</v>
      </c>
      <c r="B2731">
        <v>10045897</v>
      </c>
      <c r="C2731" t="s">
        <v>277</v>
      </c>
    </row>
    <row r="2732" spans="1:3">
      <c r="A2732" t="s">
        <v>24721</v>
      </c>
      <c r="B2732">
        <v>10045898</v>
      </c>
      <c r="C2732" t="s">
        <v>281</v>
      </c>
    </row>
    <row r="2733" spans="1:3">
      <c r="A2733" t="s">
        <v>24722</v>
      </c>
      <c r="B2733">
        <v>10045899</v>
      </c>
      <c r="C2733" t="s">
        <v>281</v>
      </c>
    </row>
    <row r="2734" spans="1:3">
      <c r="A2734" t="s">
        <v>24723</v>
      </c>
      <c r="B2734">
        <v>10045900</v>
      </c>
      <c r="C2734" t="s">
        <v>274</v>
      </c>
    </row>
    <row r="2735" spans="1:3">
      <c r="A2735" t="s">
        <v>24724</v>
      </c>
      <c r="B2735">
        <v>10045901</v>
      </c>
      <c r="C2735" t="s">
        <v>274</v>
      </c>
    </row>
    <row r="2736" spans="1:3">
      <c r="A2736" t="s">
        <v>24725</v>
      </c>
      <c r="B2736">
        <v>10045902</v>
      </c>
      <c r="C2736" t="s">
        <v>274</v>
      </c>
    </row>
    <row r="2737" spans="1:3">
      <c r="A2737" t="s">
        <v>24726</v>
      </c>
      <c r="B2737">
        <v>10045903</v>
      </c>
      <c r="C2737" t="s">
        <v>274</v>
      </c>
    </row>
    <row r="2738" spans="1:3">
      <c r="A2738" t="s">
        <v>24727</v>
      </c>
      <c r="B2738">
        <v>10045904</v>
      </c>
      <c r="C2738" t="s">
        <v>281</v>
      </c>
    </row>
    <row r="2739" spans="1:3">
      <c r="A2739" t="s">
        <v>24728</v>
      </c>
      <c r="B2739">
        <v>10045905</v>
      </c>
      <c r="C2739" t="s">
        <v>280</v>
      </c>
    </row>
    <row r="2740" spans="1:3">
      <c r="A2740" t="s">
        <v>24729</v>
      </c>
      <c r="B2740">
        <v>10045906</v>
      </c>
      <c r="C2740" t="s">
        <v>280</v>
      </c>
    </row>
    <row r="2741" spans="1:3">
      <c r="A2741" t="s">
        <v>24730</v>
      </c>
      <c r="B2741">
        <v>10045907</v>
      </c>
      <c r="C2741" t="s">
        <v>281</v>
      </c>
    </row>
    <row r="2742" spans="1:3">
      <c r="A2742" t="s">
        <v>24731</v>
      </c>
      <c r="B2742">
        <v>10045908</v>
      </c>
      <c r="C2742" t="s">
        <v>280</v>
      </c>
    </row>
    <row r="2743" spans="1:3">
      <c r="A2743" t="s">
        <v>24732</v>
      </c>
      <c r="B2743">
        <v>10045909</v>
      </c>
      <c r="C2743" t="s">
        <v>281</v>
      </c>
    </row>
    <row r="2744" spans="1:3">
      <c r="A2744" t="s">
        <v>24733</v>
      </c>
      <c r="B2744">
        <v>10045911</v>
      </c>
      <c r="C2744" t="s">
        <v>261</v>
      </c>
    </row>
    <row r="2745" spans="1:3">
      <c r="A2745" t="s">
        <v>24734</v>
      </c>
      <c r="B2745">
        <v>10045914</v>
      </c>
      <c r="C2745" t="s">
        <v>277</v>
      </c>
    </row>
    <row r="2746" spans="1:3">
      <c r="A2746" t="s">
        <v>24735</v>
      </c>
      <c r="B2746">
        <v>10045916</v>
      </c>
      <c r="C2746" t="s">
        <v>73</v>
      </c>
    </row>
    <row r="2747" spans="1:3">
      <c r="A2747" t="s">
        <v>24736</v>
      </c>
      <c r="B2747">
        <v>10045917</v>
      </c>
      <c r="C2747" t="s">
        <v>277</v>
      </c>
    </row>
    <row r="2748" spans="1:3">
      <c r="A2748" t="s">
        <v>24737</v>
      </c>
      <c r="B2748">
        <v>10045918</v>
      </c>
      <c r="C2748" t="s">
        <v>277</v>
      </c>
    </row>
    <row r="2749" spans="1:3">
      <c r="A2749" t="s">
        <v>24738</v>
      </c>
      <c r="B2749">
        <v>10045919</v>
      </c>
      <c r="C2749" t="s">
        <v>73</v>
      </c>
    </row>
    <row r="2750" spans="1:3">
      <c r="A2750" t="s">
        <v>24739</v>
      </c>
      <c r="B2750">
        <v>10045922</v>
      </c>
      <c r="C2750" t="s">
        <v>277</v>
      </c>
    </row>
    <row r="2751" spans="1:3">
      <c r="A2751" t="s">
        <v>24740</v>
      </c>
      <c r="B2751">
        <v>10045924</v>
      </c>
      <c r="C2751" t="s">
        <v>275</v>
      </c>
    </row>
    <row r="2752" spans="1:3">
      <c r="A2752" t="s">
        <v>24741</v>
      </c>
      <c r="B2752">
        <v>10045930</v>
      </c>
      <c r="C2752" t="s">
        <v>277</v>
      </c>
    </row>
    <row r="2753" spans="1:3">
      <c r="A2753" t="s">
        <v>24742</v>
      </c>
      <c r="B2753">
        <v>10045931</v>
      </c>
      <c r="C2753" t="s">
        <v>354</v>
      </c>
    </row>
    <row r="2754" spans="1:3">
      <c r="A2754" t="s">
        <v>24743</v>
      </c>
      <c r="B2754">
        <v>10045932</v>
      </c>
      <c r="C2754" t="s">
        <v>354</v>
      </c>
    </row>
    <row r="2755" spans="1:3">
      <c r="A2755" t="s">
        <v>24744</v>
      </c>
      <c r="B2755">
        <v>10045939</v>
      </c>
      <c r="C2755" t="s">
        <v>49</v>
      </c>
    </row>
    <row r="2756" spans="1:3">
      <c r="A2756" t="s">
        <v>24745</v>
      </c>
      <c r="B2756">
        <v>10045942</v>
      </c>
      <c r="C2756" t="s">
        <v>242</v>
      </c>
    </row>
    <row r="2757" spans="1:3">
      <c r="A2757" t="s">
        <v>24746</v>
      </c>
      <c r="B2757">
        <v>10045943</v>
      </c>
      <c r="C2757" t="s">
        <v>242</v>
      </c>
    </row>
    <row r="2758" spans="1:3">
      <c r="A2758" t="s">
        <v>24747</v>
      </c>
      <c r="B2758">
        <v>10045944</v>
      </c>
      <c r="C2758" t="s">
        <v>242</v>
      </c>
    </row>
    <row r="2759" spans="1:3">
      <c r="A2759" t="s">
        <v>24748</v>
      </c>
      <c r="B2759">
        <v>10045945</v>
      </c>
      <c r="C2759" t="s">
        <v>242</v>
      </c>
    </row>
    <row r="2760" spans="1:3">
      <c r="A2760" t="s">
        <v>24749</v>
      </c>
      <c r="B2760">
        <v>10045946</v>
      </c>
      <c r="C2760" t="s">
        <v>242</v>
      </c>
    </row>
    <row r="2761" spans="1:3">
      <c r="A2761" t="s">
        <v>24750</v>
      </c>
      <c r="B2761">
        <v>10045947</v>
      </c>
      <c r="C2761" t="s">
        <v>242</v>
      </c>
    </row>
    <row r="2762" spans="1:3">
      <c r="A2762" t="s">
        <v>24751</v>
      </c>
      <c r="B2762">
        <v>10045948</v>
      </c>
      <c r="C2762" t="s">
        <v>242</v>
      </c>
    </row>
    <row r="2763" spans="1:3">
      <c r="A2763" t="s">
        <v>24752</v>
      </c>
      <c r="B2763">
        <v>10045950</v>
      </c>
      <c r="C2763" t="s">
        <v>242</v>
      </c>
    </row>
    <row r="2764" spans="1:3">
      <c r="A2764" t="s">
        <v>24753</v>
      </c>
      <c r="B2764">
        <v>10045951</v>
      </c>
      <c r="C2764" t="s">
        <v>242</v>
      </c>
    </row>
    <row r="2765" spans="1:3">
      <c r="A2765" t="s">
        <v>24754</v>
      </c>
      <c r="B2765">
        <v>10045964</v>
      </c>
      <c r="C2765" t="s">
        <v>36</v>
      </c>
    </row>
    <row r="2766" spans="1:3">
      <c r="A2766" t="s">
        <v>24755</v>
      </c>
      <c r="B2766">
        <v>10045965</v>
      </c>
      <c r="C2766" t="s">
        <v>37</v>
      </c>
    </row>
    <row r="2767" spans="1:3">
      <c r="A2767" t="s">
        <v>24756</v>
      </c>
      <c r="B2767">
        <v>10045968</v>
      </c>
      <c r="C2767" t="s">
        <v>206</v>
      </c>
    </row>
    <row r="2768" spans="1:3">
      <c r="A2768" t="s">
        <v>24757</v>
      </c>
      <c r="B2768">
        <v>10045969</v>
      </c>
      <c r="C2768" t="s">
        <v>206</v>
      </c>
    </row>
    <row r="2769" spans="1:3">
      <c r="A2769" t="s">
        <v>24758</v>
      </c>
      <c r="B2769">
        <v>10045970</v>
      </c>
      <c r="C2769" t="s">
        <v>206</v>
      </c>
    </row>
    <row r="2770" spans="1:3">
      <c r="A2770" t="s">
        <v>24759</v>
      </c>
      <c r="B2770">
        <v>10045971</v>
      </c>
      <c r="C2770" t="s">
        <v>206</v>
      </c>
    </row>
    <row r="2771" spans="1:3">
      <c r="A2771" t="s">
        <v>24760</v>
      </c>
      <c r="B2771">
        <v>10045972</v>
      </c>
      <c r="C2771" t="s">
        <v>206</v>
      </c>
    </row>
    <row r="2772" spans="1:3">
      <c r="A2772" t="s">
        <v>24761</v>
      </c>
      <c r="B2772">
        <v>10045973</v>
      </c>
      <c r="C2772" t="s">
        <v>206</v>
      </c>
    </row>
    <row r="2773" spans="1:3">
      <c r="A2773" t="s">
        <v>24762</v>
      </c>
      <c r="B2773">
        <v>10045974</v>
      </c>
      <c r="C2773" t="s">
        <v>206</v>
      </c>
    </row>
    <row r="2774" spans="1:3">
      <c r="A2774" t="s">
        <v>24763</v>
      </c>
      <c r="B2774">
        <v>10045979</v>
      </c>
      <c r="C2774" t="s">
        <v>206</v>
      </c>
    </row>
    <row r="2775" spans="1:3">
      <c r="A2775" t="s">
        <v>24764</v>
      </c>
      <c r="B2775">
        <v>10045981</v>
      </c>
      <c r="C2775" t="s">
        <v>206</v>
      </c>
    </row>
    <row r="2776" spans="1:3">
      <c r="A2776" t="s">
        <v>24765</v>
      </c>
      <c r="B2776">
        <v>10045982</v>
      </c>
      <c r="C2776" t="s">
        <v>40</v>
      </c>
    </row>
    <row r="2777" spans="1:3">
      <c r="A2777" t="s">
        <v>24766</v>
      </c>
      <c r="B2777">
        <v>10045983</v>
      </c>
      <c r="C2777" t="s">
        <v>40</v>
      </c>
    </row>
    <row r="2778" spans="1:3">
      <c r="A2778" t="s">
        <v>24767</v>
      </c>
      <c r="B2778">
        <v>10045984</v>
      </c>
      <c r="C2778" t="s">
        <v>40</v>
      </c>
    </row>
    <row r="2779" spans="1:3">
      <c r="A2779" t="s">
        <v>24768</v>
      </c>
      <c r="B2779">
        <v>10045985</v>
      </c>
      <c r="C2779" t="s">
        <v>40</v>
      </c>
    </row>
    <row r="2780" spans="1:3">
      <c r="A2780" t="s">
        <v>24769</v>
      </c>
      <c r="B2780">
        <v>10045986</v>
      </c>
      <c r="C2780" t="s">
        <v>40</v>
      </c>
    </row>
    <row r="2781" spans="1:3">
      <c r="A2781" t="s">
        <v>24770</v>
      </c>
      <c r="B2781">
        <v>10045987</v>
      </c>
      <c r="C2781" t="s">
        <v>40</v>
      </c>
    </row>
    <row r="2782" spans="1:3">
      <c r="A2782" t="s">
        <v>24771</v>
      </c>
      <c r="B2782">
        <v>10045989</v>
      </c>
      <c r="C2782" t="s">
        <v>40</v>
      </c>
    </row>
    <row r="2783" spans="1:3">
      <c r="A2783" t="s">
        <v>24772</v>
      </c>
      <c r="B2783">
        <v>10045999</v>
      </c>
      <c r="C2783" t="s">
        <v>36</v>
      </c>
    </row>
    <row r="2784" spans="1:3">
      <c r="A2784" t="s">
        <v>24773</v>
      </c>
      <c r="B2784">
        <v>10046001</v>
      </c>
      <c r="C2784" t="s">
        <v>35</v>
      </c>
    </row>
    <row r="2785" spans="1:3">
      <c r="A2785" t="s">
        <v>24774</v>
      </c>
      <c r="B2785">
        <v>10046004</v>
      </c>
      <c r="C2785" t="s">
        <v>260</v>
      </c>
    </row>
    <row r="2786" spans="1:3">
      <c r="A2786" t="s">
        <v>24775</v>
      </c>
      <c r="B2786">
        <v>10046005</v>
      </c>
      <c r="C2786" t="s">
        <v>260</v>
      </c>
    </row>
    <row r="2787" spans="1:3">
      <c r="A2787" t="s">
        <v>24776</v>
      </c>
      <c r="B2787">
        <v>10046008</v>
      </c>
      <c r="C2787" t="s">
        <v>40</v>
      </c>
    </row>
    <row r="2788" spans="1:3">
      <c r="A2788" t="s">
        <v>24777</v>
      </c>
      <c r="B2788">
        <v>10046009</v>
      </c>
      <c r="C2788" t="s">
        <v>40</v>
      </c>
    </row>
    <row r="2789" spans="1:3">
      <c r="A2789" t="s">
        <v>24778</v>
      </c>
      <c r="B2789">
        <v>10046012</v>
      </c>
      <c r="C2789" t="s">
        <v>40</v>
      </c>
    </row>
    <row r="2790" spans="1:3">
      <c r="A2790" t="s">
        <v>24779</v>
      </c>
      <c r="B2790">
        <v>10046013</v>
      </c>
      <c r="C2790" t="s">
        <v>40</v>
      </c>
    </row>
    <row r="2791" spans="1:3">
      <c r="A2791" t="s">
        <v>24780</v>
      </c>
      <c r="B2791">
        <v>10046014</v>
      </c>
      <c r="C2791" t="s">
        <v>40</v>
      </c>
    </row>
    <row r="2792" spans="1:3">
      <c r="A2792" t="s">
        <v>24781</v>
      </c>
      <c r="B2792">
        <v>10046015</v>
      </c>
      <c r="C2792" t="s">
        <v>218</v>
      </c>
    </row>
    <row r="2793" spans="1:3">
      <c r="A2793" t="s">
        <v>24782</v>
      </c>
      <c r="B2793">
        <v>10046016</v>
      </c>
      <c r="C2793" t="s">
        <v>218</v>
      </c>
    </row>
    <row r="2794" spans="1:3">
      <c r="A2794" t="s">
        <v>24783</v>
      </c>
      <c r="B2794">
        <v>10046017</v>
      </c>
      <c r="C2794" t="s">
        <v>218</v>
      </c>
    </row>
    <row r="2795" spans="1:3">
      <c r="A2795" t="s">
        <v>24784</v>
      </c>
      <c r="B2795">
        <v>10046018</v>
      </c>
      <c r="C2795" t="s">
        <v>218</v>
      </c>
    </row>
    <row r="2796" spans="1:3">
      <c r="A2796" t="s">
        <v>24785</v>
      </c>
      <c r="B2796">
        <v>10046019</v>
      </c>
      <c r="C2796" t="s">
        <v>218</v>
      </c>
    </row>
    <row r="2797" spans="1:3">
      <c r="A2797" t="s">
        <v>24786</v>
      </c>
      <c r="B2797">
        <v>10046021</v>
      </c>
      <c r="C2797" t="s">
        <v>218</v>
      </c>
    </row>
    <row r="2798" spans="1:3">
      <c r="A2798" t="s">
        <v>24787</v>
      </c>
      <c r="B2798">
        <v>10046022</v>
      </c>
      <c r="C2798" t="s">
        <v>218</v>
      </c>
    </row>
    <row r="2799" spans="1:3">
      <c r="A2799" t="s">
        <v>24788</v>
      </c>
      <c r="B2799">
        <v>10046023</v>
      </c>
      <c r="C2799" t="s">
        <v>218</v>
      </c>
    </row>
    <row r="2800" spans="1:3">
      <c r="A2800" t="s">
        <v>24789</v>
      </c>
      <c r="B2800">
        <v>10046024</v>
      </c>
      <c r="C2800" t="s">
        <v>218</v>
      </c>
    </row>
    <row r="2801" spans="1:3">
      <c r="A2801" t="s">
        <v>24790</v>
      </c>
      <c r="B2801">
        <v>10046025</v>
      </c>
    </row>
    <row r="2802" spans="1:3">
      <c r="A2802" t="s">
        <v>24791</v>
      </c>
      <c r="B2802">
        <v>10046026</v>
      </c>
      <c r="C2802" t="s">
        <v>255</v>
      </c>
    </row>
    <row r="2803" spans="1:3">
      <c r="A2803" t="s">
        <v>24792</v>
      </c>
      <c r="B2803">
        <v>10046034</v>
      </c>
      <c r="C2803" t="s">
        <v>251</v>
      </c>
    </row>
    <row r="2804" spans="1:3">
      <c r="A2804" t="s">
        <v>24793</v>
      </c>
      <c r="B2804">
        <v>10046035</v>
      </c>
      <c r="C2804" t="s">
        <v>251</v>
      </c>
    </row>
    <row r="2805" spans="1:3">
      <c r="A2805" t="s">
        <v>24794</v>
      </c>
      <c r="B2805">
        <v>10046036</v>
      </c>
      <c r="C2805" t="s">
        <v>251</v>
      </c>
    </row>
    <row r="2806" spans="1:3">
      <c r="A2806" t="s">
        <v>24795</v>
      </c>
      <c r="B2806">
        <v>10046037</v>
      </c>
      <c r="C2806" t="s">
        <v>251</v>
      </c>
    </row>
    <row r="2807" spans="1:3">
      <c r="A2807" t="s">
        <v>24796</v>
      </c>
      <c r="B2807">
        <v>10046038</v>
      </c>
      <c r="C2807" t="s">
        <v>251</v>
      </c>
    </row>
    <row r="2808" spans="1:3">
      <c r="A2808" t="s">
        <v>24797</v>
      </c>
      <c r="B2808">
        <v>10046039</v>
      </c>
      <c r="C2808" t="s">
        <v>251</v>
      </c>
    </row>
    <row r="2809" spans="1:3">
      <c r="A2809" t="s">
        <v>24798</v>
      </c>
      <c r="B2809">
        <v>10046040</v>
      </c>
      <c r="C2809" t="s">
        <v>251</v>
      </c>
    </row>
    <row r="2810" spans="1:3">
      <c r="A2810" t="s">
        <v>24799</v>
      </c>
      <c r="B2810">
        <v>10046041</v>
      </c>
      <c r="C2810" t="s">
        <v>251</v>
      </c>
    </row>
    <row r="2811" spans="1:3">
      <c r="A2811" t="s">
        <v>24800</v>
      </c>
      <c r="B2811">
        <v>10046042</v>
      </c>
      <c r="C2811" t="s">
        <v>251</v>
      </c>
    </row>
    <row r="2812" spans="1:3">
      <c r="A2812" t="s">
        <v>24801</v>
      </c>
      <c r="B2812">
        <v>10046043</v>
      </c>
      <c r="C2812" t="s">
        <v>251</v>
      </c>
    </row>
    <row r="2813" spans="1:3">
      <c r="A2813" t="s">
        <v>24802</v>
      </c>
      <c r="B2813">
        <v>10046046</v>
      </c>
      <c r="C2813" t="s">
        <v>277</v>
      </c>
    </row>
    <row r="2814" spans="1:3">
      <c r="A2814" t="s">
        <v>24803</v>
      </c>
      <c r="B2814">
        <v>10046047</v>
      </c>
      <c r="C2814" t="s">
        <v>277</v>
      </c>
    </row>
    <row r="2815" spans="1:3">
      <c r="A2815" t="s">
        <v>24804</v>
      </c>
      <c r="B2815">
        <v>10046048</v>
      </c>
      <c r="C2815" t="s">
        <v>277</v>
      </c>
    </row>
    <row r="2816" spans="1:3">
      <c r="A2816" t="s">
        <v>24805</v>
      </c>
      <c r="B2816">
        <v>10046049</v>
      </c>
      <c r="C2816" t="s">
        <v>277</v>
      </c>
    </row>
    <row r="2817" spans="1:3">
      <c r="A2817" t="s">
        <v>24806</v>
      </c>
      <c r="B2817">
        <v>10046050</v>
      </c>
      <c r="C2817" t="s">
        <v>277</v>
      </c>
    </row>
    <row r="2818" spans="1:3">
      <c r="A2818" t="s">
        <v>24807</v>
      </c>
      <c r="B2818">
        <v>10046051</v>
      </c>
      <c r="C2818" t="s">
        <v>277</v>
      </c>
    </row>
    <row r="2819" spans="1:3">
      <c r="A2819" t="s">
        <v>24808</v>
      </c>
      <c r="B2819">
        <v>10046052</v>
      </c>
      <c r="C2819" t="s">
        <v>277</v>
      </c>
    </row>
    <row r="2820" spans="1:3">
      <c r="A2820" t="s">
        <v>24809</v>
      </c>
      <c r="B2820">
        <v>10046053</v>
      </c>
      <c r="C2820" t="s">
        <v>277</v>
      </c>
    </row>
    <row r="2821" spans="1:3">
      <c r="A2821" t="s">
        <v>24810</v>
      </c>
      <c r="B2821">
        <v>10046054</v>
      </c>
      <c r="C2821" t="s">
        <v>277</v>
      </c>
    </row>
    <row r="2822" spans="1:3">
      <c r="A2822" t="s">
        <v>24811</v>
      </c>
      <c r="B2822">
        <v>10046055</v>
      </c>
      <c r="C2822" t="s">
        <v>277</v>
      </c>
    </row>
    <row r="2823" spans="1:3">
      <c r="A2823" t="s">
        <v>24812</v>
      </c>
      <c r="B2823">
        <v>10046057</v>
      </c>
      <c r="C2823" t="s">
        <v>277</v>
      </c>
    </row>
    <row r="2824" spans="1:3">
      <c r="A2824" t="s">
        <v>24813</v>
      </c>
      <c r="B2824">
        <v>10046058</v>
      </c>
      <c r="C2824" t="s">
        <v>183</v>
      </c>
    </row>
    <row r="2825" spans="1:3">
      <c r="A2825" t="s">
        <v>24814</v>
      </c>
      <c r="B2825">
        <v>10046060</v>
      </c>
      <c r="C2825" t="s">
        <v>274</v>
      </c>
    </row>
    <row r="2826" spans="1:3">
      <c r="A2826" t="s">
        <v>24815</v>
      </c>
      <c r="B2826">
        <v>10046067</v>
      </c>
      <c r="C2826" t="s">
        <v>274</v>
      </c>
    </row>
    <row r="2827" spans="1:3">
      <c r="A2827" t="s">
        <v>24816</v>
      </c>
      <c r="B2827">
        <v>10046068</v>
      </c>
      <c r="C2827" t="s">
        <v>274</v>
      </c>
    </row>
    <row r="2828" spans="1:3">
      <c r="A2828" t="s">
        <v>24817</v>
      </c>
      <c r="B2828">
        <v>10046069</v>
      </c>
      <c r="C2828" t="s">
        <v>274</v>
      </c>
    </row>
    <row r="2829" spans="1:3">
      <c r="A2829" t="s">
        <v>24818</v>
      </c>
      <c r="B2829">
        <v>10046070</v>
      </c>
      <c r="C2829" t="s">
        <v>274</v>
      </c>
    </row>
    <row r="2830" spans="1:3">
      <c r="A2830" t="s">
        <v>24819</v>
      </c>
      <c r="B2830">
        <v>10046071</v>
      </c>
      <c r="C2830" t="s">
        <v>274</v>
      </c>
    </row>
    <row r="2831" spans="1:3">
      <c r="A2831" t="s">
        <v>24820</v>
      </c>
      <c r="B2831">
        <v>10046072</v>
      </c>
      <c r="C2831" t="s">
        <v>274</v>
      </c>
    </row>
    <row r="2832" spans="1:3">
      <c r="A2832" t="s">
        <v>24821</v>
      </c>
      <c r="B2832">
        <v>10046073</v>
      </c>
      <c r="C2832" t="s">
        <v>274</v>
      </c>
    </row>
    <row r="2833" spans="1:3">
      <c r="A2833" t="s">
        <v>24822</v>
      </c>
      <c r="B2833">
        <v>10046074</v>
      </c>
      <c r="C2833" t="s">
        <v>274</v>
      </c>
    </row>
    <row r="2834" spans="1:3">
      <c r="A2834" t="s">
        <v>24823</v>
      </c>
      <c r="B2834">
        <v>10046078</v>
      </c>
      <c r="C2834" t="s">
        <v>274</v>
      </c>
    </row>
    <row r="2835" spans="1:3">
      <c r="A2835" t="s">
        <v>24824</v>
      </c>
      <c r="B2835">
        <v>10046080</v>
      </c>
      <c r="C2835" t="s">
        <v>274</v>
      </c>
    </row>
    <row r="2836" spans="1:3">
      <c r="A2836" t="s">
        <v>24825</v>
      </c>
      <c r="B2836">
        <v>10046081</v>
      </c>
      <c r="C2836" t="s">
        <v>183</v>
      </c>
    </row>
    <row r="2837" spans="1:3">
      <c r="A2837" t="s">
        <v>24826</v>
      </c>
      <c r="B2837">
        <v>10046082</v>
      </c>
      <c r="C2837" t="s">
        <v>183</v>
      </c>
    </row>
    <row r="2838" spans="1:3">
      <c r="A2838" t="s">
        <v>24827</v>
      </c>
      <c r="B2838">
        <v>10046083</v>
      </c>
      <c r="C2838" t="s">
        <v>183</v>
      </c>
    </row>
    <row r="2839" spans="1:3">
      <c r="A2839" t="s">
        <v>24828</v>
      </c>
      <c r="B2839">
        <v>10046084</v>
      </c>
      <c r="C2839" t="s">
        <v>183</v>
      </c>
    </row>
    <row r="2840" spans="1:3">
      <c r="A2840" t="s">
        <v>24829</v>
      </c>
      <c r="B2840">
        <v>10046085</v>
      </c>
      <c r="C2840" t="s">
        <v>183</v>
      </c>
    </row>
    <row r="2841" spans="1:3">
      <c r="A2841" t="s">
        <v>24830</v>
      </c>
      <c r="B2841">
        <v>10046086</v>
      </c>
      <c r="C2841" t="s">
        <v>183</v>
      </c>
    </row>
    <row r="2842" spans="1:3">
      <c r="A2842" t="s">
        <v>24831</v>
      </c>
      <c r="B2842">
        <v>10046087</v>
      </c>
      <c r="C2842" t="s">
        <v>183</v>
      </c>
    </row>
    <row r="2843" spans="1:3">
      <c r="A2843" t="s">
        <v>24832</v>
      </c>
      <c r="B2843">
        <v>10046088</v>
      </c>
      <c r="C2843" t="s">
        <v>183</v>
      </c>
    </row>
    <row r="2844" spans="1:3">
      <c r="A2844" t="s">
        <v>24833</v>
      </c>
      <c r="B2844">
        <v>10046089</v>
      </c>
      <c r="C2844" t="s">
        <v>183</v>
      </c>
    </row>
    <row r="2845" spans="1:3">
      <c r="A2845" t="s">
        <v>24834</v>
      </c>
      <c r="B2845">
        <v>10046090</v>
      </c>
      <c r="C2845" t="s">
        <v>183</v>
      </c>
    </row>
    <row r="2846" spans="1:3">
      <c r="A2846" t="s">
        <v>24835</v>
      </c>
      <c r="B2846">
        <v>10046091</v>
      </c>
      <c r="C2846" t="s">
        <v>183</v>
      </c>
    </row>
    <row r="2847" spans="1:3">
      <c r="A2847" t="s">
        <v>24836</v>
      </c>
      <c r="B2847">
        <v>10046092</v>
      </c>
      <c r="C2847" t="s">
        <v>183</v>
      </c>
    </row>
    <row r="2848" spans="1:3">
      <c r="A2848" t="s">
        <v>24837</v>
      </c>
      <c r="B2848">
        <v>10046093</v>
      </c>
      <c r="C2848" t="s">
        <v>13</v>
      </c>
    </row>
    <row r="2849" spans="1:3">
      <c r="A2849" t="s">
        <v>24838</v>
      </c>
      <c r="B2849">
        <v>10046094</v>
      </c>
      <c r="C2849" t="s">
        <v>13</v>
      </c>
    </row>
    <row r="2850" spans="1:3">
      <c r="A2850" t="s">
        <v>24839</v>
      </c>
      <c r="B2850">
        <v>10046096</v>
      </c>
      <c r="C2850" t="s">
        <v>13</v>
      </c>
    </row>
    <row r="2851" spans="1:3">
      <c r="A2851" t="s">
        <v>24840</v>
      </c>
      <c r="B2851">
        <v>10046097</v>
      </c>
      <c r="C2851" t="s">
        <v>13</v>
      </c>
    </row>
    <row r="2852" spans="1:3">
      <c r="A2852" t="s">
        <v>24841</v>
      </c>
      <c r="B2852">
        <v>10046098</v>
      </c>
      <c r="C2852" t="s">
        <v>13</v>
      </c>
    </row>
    <row r="2853" spans="1:3">
      <c r="A2853" t="s">
        <v>24842</v>
      </c>
      <c r="B2853">
        <v>10046108</v>
      </c>
      <c r="C2853" t="s">
        <v>314</v>
      </c>
    </row>
    <row r="2854" spans="1:3">
      <c r="A2854" t="s">
        <v>24843</v>
      </c>
      <c r="B2854">
        <v>10046109</v>
      </c>
      <c r="C2854" t="s">
        <v>249</v>
      </c>
    </row>
    <row r="2855" spans="1:3">
      <c r="A2855" t="s">
        <v>24844</v>
      </c>
      <c r="B2855">
        <v>10046110</v>
      </c>
      <c r="C2855" t="s">
        <v>249</v>
      </c>
    </row>
    <row r="2856" spans="1:3">
      <c r="A2856" t="s">
        <v>24845</v>
      </c>
      <c r="B2856">
        <v>10046111</v>
      </c>
      <c r="C2856" t="s">
        <v>249</v>
      </c>
    </row>
    <row r="2857" spans="1:3">
      <c r="A2857" t="s">
        <v>24846</v>
      </c>
      <c r="B2857">
        <v>10046112</v>
      </c>
      <c r="C2857" t="s">
        <v>249</v>
      </c>
    </row>
    <row r="2858" spans="1:3">
      <c r="A2858" t="s">
        <v>24847</v>
      </c>
      <c r="B2858">
        <v>10046113</v>
      </c>
      <c r="C2858" t="s">
        <v>249</v>
      </c>
    </row>
    <row r="2859" spans="1:3">
      <c r="A2859" t="s">
        <v>24848</v>
      </c>
      <c r="B2859">
        <v>10046114</v>
      </c>
      <c r="C2859" t="s">
        <v>249</v>
      </c>
    </row>
    <row r="2860" spans="1:3">
      <c r="A2860" t="s">
        <v>24849</v>
      </c>
      <c r="B2860">
        <v>10046115</v>
      </c>
      <c r="C2860" t="s">
        <v>249</v>
      </c>
    </row>
    <row r="2861" spans="1:3">
      <c r="A2861" t="s">
        <v>24850</v>
      </c>
      <c r="B2861">
        <v>10046116</v>
      </c>
      <c r="C2861" t="s">
        <v>249</v>
      </c>
    </row>
    <row r="2862" spans="1:3">
      <c r="A2862" t="s">
        <v>24851</v>
      </c>
      <c r="B2862">
        <v>10046119</v>
      </c>
      <c r="C2862" t="s">
        <v>43</v>
      </c>
    </row>
    <row r="2863" spans="1:3">
      <c r="A2863" t="s">
        <v>24852</v>
      </c>
      <c r="B2863">
        <v>10046120</v>
      </c>
      <c r="C2863" t="s">
        <v>43</v>
      </c>
    </row>
    <row r="2864" spans="1:3">
      <c r="A2864" t="s">
        <v>24853</v>
      </c>
      <c r="B2864">
        <v>10046121</v>
      </c>
      <c r="C2864" t="s">
        <v>43</v>
      </c>
    </row>
    <row r="2865" spans="1:3">
      <c r="A2865" t="s">
        <v>24854</v>
      </c>
      <c r="B2865">
        <v>10046122</v>
      </c>
      <c r="C2865" t="s">
        <v>249</v>
      </c>
    </row>
    <row r="2866" spans="1:3">
      <c r="A2866" t="s">
        <v>24855</v>
      </c>
      <c r="B2866">
        <v>10046124</v>
      </c>
      <c r="C2866" t="s">
        <v>249</v>
      </c>
    </row>
    <row r="2867" spans="1:3">
      <c r="A2867" t="s">
        <v>24856</v>
      </c>
      <c r="B2867">
        <v>10046126</v>
      </c>
      <c r="C2867" t="s">
        <v>43</v>
      </c>
    </row>
    <row r="2868" spans="1:3">
      <c r="A2868" t="s">
        <v>24857</v>
      </c>
      <c r="B2868">
        <v>10046127</v>
      </c>
      <c r="C2868" t="s">
        <v>43</v>
      </c>
    </row>
    <row r="2869" spans="1:3">
      <c r="A2869" t="s">
        <v>24858</v>
      </c>
      <c r="B2869">
        <v>10046128</v>
      </c>
      <c r="C2869" t="s">
        <v>249</v>
      </c>
    </row>
    <row r="2870" spans="1:3">
      <c r="A2870" t="s">
        <v>24859</v>
      </c>
      <c r="B2870">
        <v>10046129</v>
      </c>
      <c r="C2870" t="s">
        <v>249</v>
      </c>
    </row>
    <row r="2871" spans="1:3">
      <c r="A2871" t="s">
        <v>24860</v>
      </c>
      <c r="B2871">
        <v>10046130</v>
      </c>
      <c r="C2871" t="s">
        <v>249</v>
      </c>
    </row>
    <row r="2872" spans="1:3">
      <c r="A2872" t="s">
        <v>24861</v>
      </c>
      <c r="B2872">
        <v>10046131</v>
      </c>
      <c r="C2872" t="s">
        <v>249</v>
      </c>
    </row>
    <row r="2873" spans="1:3">
      <c r="A2873" t="s">
        <v>24862</v>
      </c>
      <c r="B2873">
        <v>10046141</v>
      </c>
      <c r="C2873" t="s">
        <v>292</v>
      </c>
    </row>
    <row r="2874" spans="1:3">
      <c r="A2874" t="s">
        <v>24863</v>
      </c>
      <c r="B2874">
        <v>10046142</v>
      </c>
      <c r="C2874" t="s">
        <v>292</v>
      </c>
    </row>
    <row r="2875" spans="1:3">
      <c r="A2875" t="s">
        <v>24864</v>
      </c>
      <c r="B2875">
        <v>10046143</v>
      </c>
      <c r="C2875" t="s">
        <v>292</v>
      </c>
    </row>
    <row r="2876" spans="1:3">
      <c r="A2876" t="s">
        <v>24865</v>
      </c>
      <c r="B2876">
        <v>10046144</v>
      </c>
      <c r="C2876" t="s">
        <v>292</v>
      </c>
    </row>
    <row r="2877" spans="1:3">
      <c r="A2877" t="s">
        <v>24866</v>
      </c>
      <c r="B2877">
        <v>10046145</v>
      </c>
      <c r="C2877" t="s">
        <v>292</v>
      </c>
    </row>
    <row r="2878" spans="1:3">
      <c r="A2878" t="s">
        <v>24867</v>
      </c>
      <c r="B2878">
        <v>10046146</v>
      </c>
    </row>
    <row r="2879" spans="1:3">
      <c r="A2879" t="s">
        <v>24868</v>
      </c>
      <c r="B2879">
        <v>10046147</v>
      </c>
      <c r="C2879" t="s">
        <v>255</v>
      </c>
    </row>
    <row r="2880" spans="1:3">
      <c r="A2880" t="s">
        <v>24869</v>
      </c>
      <c r="B2880">
        <v>10046158</v>
      </c>
      <c r="C2880" t="s">
        <v>296</v>
      </c>
    </row>
    <row r="2881" spans="1:3">
      <c r="A2881" t="s">
        <v>24870</v>
      </c>
      <c r="B2881">
        <v>10046159</v>
      </c>
      <c r="C2881" t="s">
        <v>295</v>
      </c>
    </row>
    <row r="2882" spans="1:3">
      <c r="A2882" t="s">
        <v>24871</v>
      </c>
      <c r="B2882">
        <v>10046160</v>
      </c>
      <c r="C2882" t="s">
        <v>295</v>
      </c>
    </row>
    <row r="2883" spans="1:3">
      <c r="A2883" t="s">
        <v>24872</v>
      </c>
      <c r="B2883">
        <v>10046161</v>
      </c>
      <c r="C2883" t="s">
        <v>243</v>
      </c>
    </row>
    <row r="2884" spans="1:3">
      <c r="A2884" t="s">
        <v>24873</v>
      </c>
      <c r="B2884">
        <v>10046162</v>
      </c>
      <c r="C2884" t="s">
        <v>243</v>
      </c>
    </row>
    <row r="2885" spans="1:3">
      <c r="A2885" t="s">
        <v>24874</v>
      </c>
      <c r="B2885">
        <v>10046163</v>
      </c>
      <c r="C2885" t="s">
        <v>243</v>
      </c>
    </row>
    <row r="2886" spans="1:3">
      <c r="A2886" t="s">
        <v>24875</v>
      </c>
      <c r="B2886">
        <v>10046164</v>
      </c>
      <c r="C2886" t="s">
        <v>243</v>
      </c>
    </row>
    <row r="2887" spans="1:3">
      <c r="A2887" t="s">
        <v>24876</v>
      </c>
      <c r="B2887">
        <v>10046165</v>
      </c>
      <c r="C2887" t="s">
        <v>243</v>
      </c>
    </row>
    <row r="2888" spans="1:3">
      <c r="A2888" t="s">
        <v>24877</v>
      </c>
      <c r="B2888">
        <v>10046166</v>
      </c>
      <c r="C2888" t="s">
        <v>243</v>
      </c>
    </row>
    <row r="2889" spans="1:3">
      <c r="A2889" t="s">
        <v>24878</v>
      </c>
      <c r="B2889">
        <v>10046167</v>
      </c>
      <c r="C2889" t="s">
        <v>295</v>
      </c>
    </row>
    <row r="2890" spans="1:3">
      <c r="A2890" t="s">
        <v>24879</v>
      </c>
      <c r="B2890">
        <v>10046169</v>
      </c>
      <c r="C2890" t="s">
        <v>241</v>
      </c>
    </row>
    <row r="2891" spans="1:3">
      <c r="A2891" t="s">
        <v>24880</v>
      </c>
      <c r="B2891">
        <v>10046170</v>
      </c>
      <c r="C2891" t="s">
        <v>241</v>
      </c>
    </row>
    <row r="2892" spans="1:3">
      <c r="A2892" t="s">
        <v>24881</v>
      </c>
      <c r="B2892">
        <v>10046171</v>
      </c>
      <c r="C2892" t="s">
        <v>241</v>
      </c>
    </row>
    <row r="2893" spans="1:3">
      <c r="A2893" t="s">
        <v>24882</v>
      </c>
      <c r="B2893">
        <v>10046172</v>
      </c>
      <c r="C2893" t="s">
        <v>241</v>
      </c>
    </row>
    <row r="2894" spans="1:3">
      <c r="A2894" t="s">
        <v>24883</v>
      </c>
      <c r="B2894">
        <v>10046173</v>
      </c>
      <c r="C2894" t="s">
        <v>241</v>
      </c>
    </row>
    <row r="2895" spans="1:3">
      <c r="A2895" t="s">
        <v>24884</v>
      </c>
      <c r="B2895">
        <v>10046189</v>
      </c>
      <c r="C2895" t="s">
        <v>295</v>
      </c>
    </row>
    <row r="2896" spans="1:3">
      <c r="A2896" t="s">
        <v>24885</v>
      </c>
      <c r="B2896">
        <v>10046190</v>
      </c>
      <c r="C2896" t="s">
        <v>295</v>
      </c>
    </row>
    <row r="2897" spans="1:3">
      <c r="A2897" t="s">
        <v>24886</v>
      </c>
      <c r="B2897">
        <v>10046192</v>
      </c>
      <c r="C2897" t="s">
        <v>295</v>
      </c>
    </row>
    <row r="2898" spans="1:3">
      <c r="A2898" t="s">
        <v>24887</v>
      </c>
      <c r="B2898">
        <v>10046193</v>
      </c>
      <c r="C2898" t="s">
        <v>295</v>
      </c>
    </row>
    <row r="2899" spans="1:3">
      <c r="A2899" t="s">
        <v>24888</v>
      </c>
      <c r="B2899">
        <v>10046194</v>
      </c>
      <c r="C2899" t="s">
        <v>279</v>
      </c>
    </row>
    <row r="2900" spans="1:3">
      <c r="A2900" t="s">
        <v>24889</v>
      </c>
      <c r="B2900">
        <v>10046195</v>
      </c>
      <c r="C2900" t="s">
        <v>281</v>
      </c>
    </row>
    <row r="2901" spans="1:3">
      <c r="A2901" t="s">
        <v>24890</v>
      </c>
      <c r="B2901">
        <v>10046196</v>
      </c>
      <c r="C2901" t="s">
        <v>279</v>
      </c>
    </row>
    <row r="2902" spans="1:3">
      <c r="A2902" t="s">
        <v>24891</v>
      </c>
      <c r="B2902">
        <v>10046197</v>
      </c>
      <c r="C2902" t="s">
        <v>279</v>
      </c>
    </row>
    <row r="2903" spans="1:3">
      <c r="A2903" t="s">
        <v>24892</v>
      </c>
      <c r="B2903">
        <v>10046198</v>
      </c>
      <c r="C2903" t="s">
        <v>279</v>
      </c>
    </row>
    <row r="2904" spans="1:3">
      <c r="A2904" t="s">
        <v>24893</v>
      </c>
      <c r="B2904">
        <v>10046199</v>
      </c>
      <c r="C2904" t="s">
        <v>279</v>
      </c>
    </row>
    <row r="2905" spans="1:3">
      <c r="A2905" t="s">
        <v>24894</v>
      </c>
      <c r="B2905">
        <v>10046200</v>
      </c>
      <c r="C2905" t="s">
        <v>279</v>
      </c>
    </row>
    <row r="2906" spans="1:3">
      <c r="A2906" t="s">
        <v>24895</v>
      </c>
      <c r="B2906">
        <v>10046201</v>
      </c>
      <c r="C2906" t="s">
        <v>279</v>
      </c>
    </row>
    <row r="2907" spans="1:3">
      <c r="A2907" t="s">
        <v>24896</v>
      </c>
      <c r="B2907">
        <v>10046202</v>
      </c>
      <c r="C2907" t="s">
        <v>279</v>
      </c>
    </row>
    <row r="2908" spans="1:3">
      <c r="A2908" t="s">
        <v>24897</v>
      </c>
      <c r="B2908">
        <v>10046203</v>
      </c>
      <c r="C2908" t="s">
        <v>279</v>
      </c>
    </row>
    <row r="2909" spans="1:3">
      <c r="A2909" t="s">
        <v>24898</v>
      </c>
      <c r="B2909">
        <v>10046204</v>
      </c>
      <c r="C2909" t="s">
        <v>295</v>
      </c>
    </row>
    <row r="2910" spans="1:3">
      <c r="A2910" t="s">
        <v>24899</v>
      </c>
      <c r="B2910">
        <v>10046205</v>
      </c>
      <c r="C2910" t="s">
        <v>295</v>
      </c>
    </row>
    <row r="2911" spans="1:3">
      <c r="A2911" t="s">
        <v>24900</v>
      </c>
      <c r="B2911">
        <v>10046212</v>
      </c>
      <c r="C2911" t="s">
        <v>278</v>
      </c>
    </row>
    <row r="2912" spans="1:3">
      <c r="A2912" t="s">
        <v>24901</v>
      </c>
      <c r="B2912">
        <v>10046213</v>
      </c>
      <c r="C2912" t="s">
        <v>278</v>
      </c>
    </row>
    <row r="2913" spans="1:3">
      <c r="A2913" t="s">
        <v>24902</v>
      </c>
      <c r="B2913">
        <v>10046214</v>
      </c>
      <c r="C2913" t="s">
        <v>278</v>
      </c>
    </row>
    <row r="2914" spans="1:3">
      <c r="A2914" t="s">
        <v>24903</v>
      </c>
      <c r="B2914">
        <v>10046215</v>
      </c>
      <c r="C2914" t="s">
        <v>278</v>
      </c>
    </row>
    <row r="2915" spans="1:3">
      <c r="A2915" t="s">
        <v>24904</v>
      </c>
      <c r="B2915">
        <v>10046216</v>
      </c>
      <c r="C2915" t="s">
        <v>278</v>
      </c>
    </row>
    <row r="2916" spans="1:3">
      <c r="A2916" t="s">
        <v>24905</v>
      </c>
      <c r="B2916">
        <v>10046217</v>
      </c>
      <c r="C2916" t="s">
        <v>278</v>
      </c>
    </row>
    <row r="2917" spans="1:3">
      <c r="A2917" t="s">
        <v>24906</v>
      </c>
      <c r="B2917">
        <v>10046218</v>
      </c>
      <c r="C2917" t="s">
        <v>200</v>
      </c>
    </row>
    <row r="2918" spans="1:3">
      <c r="A2918" t="s">
        <v>24907</v>
      </c>
      <c r="B2918">
        <v>10046221</v>
      </c>
      <c r="C2918" t="s">
        <v>200</v>
      </c>
    </row>
    <row r="2919" spans="1:3">
      <c r="A2919" t="s">
        <v>24908</v>
      </c>
      <c r="B2919">
        <v>10046224</v>
      </c>
      <c r="C2919" t="s">
        <v>272</v>
      </c>
    </row>
    <row r="2920" spans="1:3">
      <c r="A2920" t="s">
        <v>24909</v>
      </c>
      <c r="B2920">
        <v>10046227</v>
      </c>
      <c r="C2920" t="s">
        <v>265</v>
      </c>
    </row>
    <row r="2921" spans="1:3">
      <c r="A2921" t="s">
        <v>24910</v>
      </c>
      <c r="B2921">
        <v>10046230</v>
      </c>
      <c r="C2921" t="s">
        <v>265</v>
      </c>
    </row>
    <row r="2922" spans="1:3">
      <c r="A2922" t="s">
        <v>24911</v>
      </c>
      <c r="B2922">
        <v>10046231</v>
      </c>
      <c r="C2922" t="s">
        <v>265</v>
      </c>
    </row>
    <row r="2923" spans="1:3">
      <c r="A2923" t="s">
        <v>24912</v>
      </c>
      <c r="B2923">
        <v>10046232</v>
      </c>
      <c r="C2923" t="s">
        <v>272</v>
      </c>
    </row>
    <row r="2924" spans="1:3">
      <c r="A2924" t="s">
        <v>24913</v>
      </c>
      <c r="B2924">
        <v>10046233</v>
      </c>
      <c r="C2924" t="s">
        <v>272</v>
      </c>
    </row>
    <row r="2925" spans="1:3">
      <c r="A2925" t="s">
        <v>24914</v>
      </c>
      <c r="B2925">
        <v>10046234</v>
      </c>
      <c r="C2925" t="s">
        <v>272</v>
      </c>
    </row>
    <row r="2926" spans="1:3">
      <c r="A2926" t="s">
        <v>24915</v>
      </c>
      <c r="B2926">
        <v>10046235</v>
      </c>
      <c r="C2926" t="s">
        <v>272</v>
      </c>
    </row>
    <row r="2927" spans="1:3">
      <c r="A2927" t="s">
        <v>24916</v>
      </c>
      <c r="B2927">
        <v>10046236</v>
      </c>
      <c r="C2927" t="s">
        <v>272</v>
      </c>
    </row>
    <row r="2928" spans="1:3">
      <c r="A2928" t="s">
        <v>24917</v>
      </c>
      <c r="B2928">
        <v>10046237</v>
      </c>
      <c r="C2928" t="s">
        <v>272</v>
      </c>
    </row>
    <row r="2929" spans="1:3">
      <c r="A2929" t="s">
        <v>24918</v>
      </c>
      <c r="B2929">
        <v>10046239</v>
      </c>
    </row>
    <row r="2930" spans="1:3">
      <c r="A2930" t="s">
        <v>24919</v>
      </c>
      <c r="B2930">
        <v>10046241</v>
      </c>
      <c r="C2930" t="s">
        <v>280</v>
      </c>
    </row>
    <row r="2931" spans="1:3">
      <c r="A2931" t="s">
        <v>24920</v>
      </c>
      <c r="B2931">
        <v>10046242</v>
      </c>
      <c r="C2931" t="s">
        <v>280</v>
      </c>
    </row>
    <row r="2932" spans="1:3">
      <c r="A2932" t="s">
        <v>24921</v>
      </c>
      <c r="B2932">
        <v>10046243</v>
      </c>
      <c r="C2932" t="s">
        <v>280</v>
      </c>
    </row>
    <row r="2933" spans="1:3">
      <c r="A2933" t="s">
        <v>24922</v>
      </c>
      <c r="B2933">
        <v>10046244</v>
      </c>
      <c r="C2933" t="s">
        <v>278</v>
      </c>
    </row>
    <row r="2934" spans="1:3">
      <c r="A2934" t="s">
        <v>24923</v>
      </c>
      <c r="B2934">
        <v>10046245</v>
      </c>
      <c r="C2934" t="s">
        <v>278</v>
      </c>
    </row>
    <row r="2935" spans="1:3">
      <c r="A2935" t="s">
        <v>24924</v>
      </c>
      <c r="B2935">
        <v>10046246</v>
      </c>
      <c r="C2935" t="s">
        <v>261</v>
      </c>
    </row>
    <row r="2936" spans="1:3">
      <c r="A2936" t="s">
        <v>24925</v>
      </c>
      <c r="B2936">
        <v>10046247</v>
      </c>
      <c r="C2936" t="s">
        <v>261</v>
      </c>
    </row>
    <row r="2937" spans="1:3">
      <c r="A2937" t="s">
        <v>24926</v>
      </c>
      <c r="B2937">
        <v>10046248</v>
      </c>
      <c r="C2937" t="s">
        <v>261</v>
      </c>
    </row>
    <row r="2938" spans="1:3">
      <c r="A2938" t="s">
        <v>24927</v>
      </c>
      <c r="B2938">
        <v>10046250</v>
      </c>
      <c r="C2938" t="s">
        <v>198</v>
      </c>
    </row>
    <row r="2939" spans="1:3">
      <c r="A2939" t="s">
        <v>24928</v>
      </c>
      <c r="B2939">
        <v>10046255</v>
      </c>
    </row>
    <row r="2940" spans="1:3">
      <c r="A2940" t="s">
        <v>24929</v>
      </c>
      <c r="B2940">
        <v>10046256</v>
      </c>
    </row>
    <row r="2941" spans="1:3">
      <c r="A2941" t="s">
        <v>24930</v>
      </c>
      <c r="B2941">
        <v>10046257</v>
      </c>
      <c r="C2941" t="s">
        <v>190</v>
      </c>
    </row>
    <row r="2942" spans="1:3">
      <c r="A2942" t="s">
        <v>24931</v>
      </c>
      <c r="B2942">
        <v>10046258</v>
      </c>
      <c r="C2942" t="s">
        <v>190</v>
      </c>
    </row>
    <row r="2943" spans="1:3">
      <c r="A2943" t="s">
        <v>24932</v>
      </c>
      <c r="B2943">
        <v>10046259</v>
      </c>
      <c r="C2943" t="s">
        <v>215</v>
      </c>
    </row>
    <row r="2944" spans="1:3">
      <c r="A2944" t="s">
        <v>24933</v>
      </c>
      <c r="B2944">
        <v>10046265</v>
      </c>
      <c r="C2944" t="s">
        <v>215</v>
      </c>
    </row>
    <row r="2945" spans="1:3">
      <c r="A2945" t="s">
        <v>24934</v>
      </c>
      <c r="B2945">
        <v>10046268</v>
      </c>
      <c r="C2945" t="s">
        <v>215</v>
      </c>
    </row>
    <row r="2946" spans="1:3">
      <c r="A2946" t="s">
        <v>24935</v>
      </c>
      <c r="B2946">
        <v>10046270</v>
      </c>
      <c r="C2946" t="s">
        <v>215</v>
      </c>
    </row>
    <row r="2947" spans="1:3">
      <c r="A2947" t="s">
        <v>24936</v>
      </c>
      <c r="B2947">
        <v>10046271</v>
      </c>
      <c r="C2947" t="s">
        <v>215</v>
      </c>
    </row>
    <row r="2948" spans="1:3">
      <c r="A2948" t="s">
        <v>24937</v>
      </c>
      <c r="B2948">
        <v>10046272</v>
      </c>
      <c r="C2948" t="s">
        <v>215</v>
      </c>
    </row>
    <row r="2949" spans="1:3">
      <c r="A2949" t="s">
        <v>24938</v>
      </c>
      <c r="B2949">
        <v>10046273</v>
      </c>
      <c r="C2949" t="s">
        <v>215</v>
      </c>
    </row>
    <row r="2950" spans="1:3">
      <c r="A2950" t="s">
        <v>24939</v>
      </c>
      <c r="B2950">
        <v>10046274</v>
      </c>
      <c r="C2950" t="s">
        <v>215</v>
      </c>
    </row>
    <row r="2951" spans="1:3">
      <c r="A2951" t="s">
        <v>24940</v>
      </c>
      <c r="B2951">
        <v>10046275</v>
      </c>
      <c r="C2951" t="s">
        <v>215</v>
      </c>
    </row>
    <row r="2952" spans="1:3">
      <c r="A2952" t="s">
        <v>24941</v>
      </c>
      <c r="B2952">
        <v>10046277</v>
      </c>
      <c r="C2952" t="s">
        <v>215</v>
      </c>
    </row>
    <row r="2953" spans="1:3">
      <c r="A2953" t="s">
        <v>24942</v>
      </c>
      <c r="B2953">
        <v>10046278</v>
      </c>
      <c r="C2953" t="s">
        <v>215</v>
      </c>
    </row>
    <row r="2954" spans="1:3">
      <c r="A2954" t="s">
        <v>24943</v>
      </c>
      <c r="B2954">
        <v>10046279</v>
      </c>
      <c r="C2954" t="s">
        <v>279</v>
      </c>
    </row>
    <row r="2955" spans="1:3">
      <c r="A2955" t="s">
        <v>24944</v>
      </c>
      <c r="B2955">
        <v>10046280</v>
      </c>
      <c r="C2955" t="s">
        <v>279</v>
      </c>
    </row>
    <row r="2956" spans="1:3">
      <c r="A2956" t="s">
        <v>24945</v>
      </c>
      <c r="B2956">
        <v>10046281</v>
      </c>
      <c r="C2956" t="s">
        <v>141</v>
      </c>
    </row>
    <row r="2957" spans="1:3">
      <c r="A2957" t="s">
        <v>24946</v>
      </c>
      <c r="B2957">
        <v>10046282</v>
      </c>
      <c r="C2957" t="s">
        <v>272</v>
      </c>
    </row>
    <row r="2958" spans="1:3">
      <c r="A2958" t="s">
        <v>24947</v>
      </c>
      <c r="B2958">
        <v>10046283</v>
      </c>
      <c r="C2958" t="s">
        <v>272</v>
      </c>
    </row>
    <row r="2959" spans="1:3">
      <c r="A2959" t="s">
        <v>24948</v>
      </c>
      <c r="B2959">
        <v>10046284</v>
      </c>
      <c r="C2959" t="s">
        <v>272</v>
      </c>
    </row>
    <row r="2960" spans="1:3">
      <c r="A2960" t="s">
        <v>24949</v>
      </c>
      <c r="B2960">
        <v>10046285</v>
      </c>
      <c r="C2960" t="s">
        <v>272</v>
      </c>
    </row>
    <row r="2961" spans="1:3">
      <c r="A2961" t="s">
        <v>24950</v>
      </c>
      <c r="B2961">
        <v>10046286</v>
      </c>
      <c r="C2961" t="s">
        <v>281</v>
      </c>
    </row>
    <row r="2962" spans="1:3">
      <c r="A2962" t="s">
        <v>24951</v>
      </c>
      <c r="B2962">
        <v>10046287</v>
      </c>
      <c r="C2962" t="s">
        <v>281</v>
      </c>
    </row>
    <row r="2963" spans="1:3">
      <c r="A2963" t="s">
        <v>24952</v>
      </c>
      <c r="B2963">
        <v>10046292</v>
      </c>
      <c r="C2963" t="s">
        <v>272</v>
      </c>
    </row>
    <row r="2964" spans="1:3">
      <c r="A2964" t="s">
        <v>24953</v>
      </c>
      <c r="B2964">
        <v>10046293</v>
      </c>
      <c r="C2964" t="s">
        <v>272</v>
      </c>
    </row>
    <row r="2965" spans="1:3">
      <c r="A2965" t="s">
        <v>24954</v>
      </c>
      <c r="B2965">
        <v>10046298</v>
      </c>
      <c r="C2965" t="s">
        <v>259</v>
      </c>
    </row>
    <row r="2966" spans="1:3">
      <c r="A2966" t="s">
        <v>24955</v>
      </c>
      <c r="B2966">
        <v>10046299</v>
      </c>
      <c r="C2966" t="s">
        <v>76</v>
      </c>
    </row>
    <row r="2967" spans="1:3">
      <c r="A2967" t="s">
        <v>24956</v>
      </c>
      <c r="B2967">
        <v>10046301</v>
      </c>
      <c r="C2967" t="s">
        <v>232</v>
      </c>
    </row>
    <row r="2968" spans="1:3">
      <c r="A2968" t="s">
        <v>24957</v>
      </c>
      <c r="B2968">
        <v>10046302</v>
      </c>
      <c r="C2968" t="s">
        <v>232</v>
      </c>
    </row>
    <row r="2969" spans="1:3">
      <c r="A2969" t="s">
        <v>24958</v>
      </c>
      <c r="B2969">
        <v>10046303</v>
      </c>
      <c r="C2969" t="s">
        <v>232</v>
      </c>
    </row>
    <row r="2970" spans="1:3">
      <c r="A2970" t="s">
        <v>24959</v>
      </c>
      <c r="B2970">
        <v>10046304</v>
      </c>
      <c r="C2970" t="s">
        <v>232</v>
      </c>
    </row>
    <row r="2971" spans="1:3">
      <c r="A2971" t="s">
        <v>24960</v>
      </c>
      <c r="B2971">
        <v>10046305</v>
      </c>
      <c r="C2971" t="s">
        <v>232</v>
      </c>
    </row>
    <row r="2972" spans="1:3">
      <c r="A2972" t="s">
        <v>24961</v>
      </c>
      <c r="B2972">
        <v>10046309</v>
      </c>
      <c r="C2972" t="s">
        <v>232</v>
      </c>
    </row>
    <row r="2973" spans="1:3">
      <c r="A2973" t="s">
        <v>24962</v>
      </c>
      <c r="B2973">
        <v>10046313</v>
      </c>
      <c r="C2973" t="s">
        <v>232</v>
      </c>
    </row>
    <row r="2974" spans="1:3">
      <c r="A2974" t="s">
        <v>24963</v>
      </c>
      <c r="B2974">
        <v>10046314</v>
      </c>
      <c r="C2974" t="s">
        <v>232</v>
      </c>
    </row>
    <row r="2975" spans="1:3">
      <c r="A2975" t="s">
        <v>24964</v>
      </c>
      <c r="B2975">
        <v>10046322</v>
      </c>
      <c r="C2975" t="s">
        <v>250</v>
      </c>
    </row>
    <row r="2976" spans="1:3">
      <c r="A2976" t="s">
        <v>24965</v>
      </c>
      <c r="B2976">
        <v>10046323</v>
      </c>
      <c r="C2976" t="s">
        <v>250</v>
      </c>
    </row>
    <row r="2977" spans="1:3">
      <c r="A2977" t="s">
        <v>24966</v>
      </c>
      <c r="B2977">
        <v>10046324</v>
      </c>
      <c r="C2977" t="s">
        <v>184</v>
      </c>
    </row>
    <row r="2978" spans="1:3">
      <c r="A2978" t="s">
        <v>24967</v>
      </c>
      <c r="B2978">
        <v>10046325</v>
      </c>
      <c r="C2978" t="s">
        <v>184</v>
      </c>
    </row>
    <row r="2979" spans="1:3">
      <c r="A2979" t="s">
        <v>24968</v>
      </c>
      <c r="B2979">
        <v>10046326</v>
      </c>
      <c r="C2979" t="s">
        <v>184</v>
      </c>
    </row>
    <row r="2980" spans="1:3">
      <c r="A2980" t="s">
        <v>24969</v>
      </c>
      <c r="B2980">
        <v>10046327</v>
      </c>
      <c r="C2980" t="s">
        <v>287</v>
      </c>
    </row>
    <row r="2981" spans="1:3">
      <c r="A2981" t="s">
        <v>24970</v>
      </c>
      <c r="B2981">
        <v>10046329</v>
      </c>
      <c r="C2981" t="s">
        <v>287</v>
      </c>
    </row>
    <row r="2982" spans="1:3">
      <c r="A2982" t="s">
        <v>24971</v>
      </c>
      <c r="B2982">
        <v>10046330</v>
      </c>
      <c r="C2982" t="s">
        <v>287</v>
      </c>
    </row>
    <row r="2983" spans="1:3">
      <c r="A2983" t="s">
        <v>24972</v>
      </c>
      <c r="B2983">
        <v>10046331</v>
      </c>
      <c r="C2983" t="s">
        <v>149</v>
      </c>
    </row>
    <row r="2984" spans="1:3">
      <c r="A2984" t="s">
        <v>24973</v>
      </c>
      <c r="B2984">
        <v>10046338</v>
      </c>
      <c r="C2984" t="s">
        <v>285</v>
      </c>
    </row>
    <row r="2985" spans="1:3">
      <c r="A2985" t="s">
        <v>24974</v>
      </c>
      <c r="B2985">
        <v>10046339</v>
      </c>
      <c r="C2985" t="s">
        <v>244</v>
      </c>
    </row>
    <row r="2986" spans="1:3">
      <c r="A2986" t="s">
        <v>24975</v>
      </c>
      <c r="B2986">
        <v>10046340</v>
      </c>
    </row>
    <row r="2987" spans="1:3">
      <c r="A2987" t="s">
        <v>24976</v>
      </c>
      <c r="B2987">
        <v>10046342</v>
      </c>
      <c r="C2987" t="s">
        <v>267</v>
      </c>
    </row>
    <row r="2988" spans="1:3">
      <c r="A2988" t="s">
        <v>24977</v>
      </c>
      <c r="B2988">
        <v>10046343</v>
      </c>
      <c r="C2988" t="s">
        <v>267</v>
      </c>
    </row>
    <row r="2989" spans="1:3">
      <c r="A2989" t="s">
        <v>24978</v>
      </c>
      <c r="B2989">
        <v>10046346</v>
      </c>
      <c r="C2989" t="s">
        <v>244</v>
      </c>
    </row>
    <row r="2990" spans="1:3">
      <c r="A2990" t="s">
        <v>24979</v>
      </c>
      <c r="B2990">
        <v>10046347</v>
      </c>
      <c r="C2990" t="s">
        <v>244</v>
      </c>
    </row>
    <row r="2991" spans="1:3">
      <c r="A2991" t="s">
        <v>24980</v>
      </c>
      <c r="B2991">
        <v>10046348</v>
      </c>
      <c r="C2991" t="s">
        <v>161</v>
      </c>
    </row>
    <row r="2992" spans="1:3">
      <c r="A2992" t="s">
        <v>24981</v>
      </c>
      <c r="B2992">
        <v>10046349</v>
      </c>
      <c r="C2992" t="s">
        <v>161</v>
      </c>
    </row>
    <row r="2993" spans="1:3">
      <c r="A2993" t="s">
        <v>24982</v>
      </c>
      <c r="B2993">
        <v>10046350</v>
      </c>
      <c r="C2993" t="s">
        <v>161</v>
      </c>
    </row>
    <row r="2994" spans="1:3">
      <c r="A2994" t="s">
        <v>24983</v>
      </c>
      <c r="B2994">
        <v>10046351</v>
      </c>
      <c r="C2994" t="s">
        <v>281</v>
      </c>
    </row>
    <row r="2995" spans="1:3">
      <c r="A2995" t="s">
        <v>24984</v>
      </c>
      <c r="B2995">
        <v>10046352</v>
      </c>
      <c r="C2995" t="s">
        <v>161</v>
      </c>
    </row>
    <row r="2996" spans="1:3">
      <c r="A2996" t="s">
        <v>24985</v>
      </c>
      <c r="B2996">
        <v>10046353</v>
      </c>
      <c r="C2996" t="s">
        <v>281</v>
      </c>
    </row>
    <row r="2997" spans="1:3">
      <c r="A2997" t="s">
        <v>24986</v>
      </c>
      <c r="B2997">
        <v>10046354</v>
      </c>
      <c r="C2997" t="s">
        <v>281</v>
      </c>
    </row>
    <row r="2998" spans="1:3">
      <c r="A2998" t="s">
        <v>24987</v>
      </c>
      <c r="B2998">
        <v>10046355</v>
      </c>
      <c r="C2998" t="s">
        <v>280</v>
      </c>
    </row>
    <row r="2999" spans="1:3">
      <c r="A2999" t="s">
        <v>24988</v>
      </c>
      <c r="B2999">
        <v>10046356</v>
      </c>
      <c r="C2999" t="s">
        <v>280</v>
      </c>
    </row>
    <row r="3000" spans="1:3">
      <c r="A3000" t="s">
        <v>24989</v>
      </c>
      <c r="B3000">
        <v>10046357</v>
      </c>
      <c r="C3000" t="s">
        <v>267</v>
      </c>
    </row>
    <row r="3001" spans="1:3">
      <c r="A3001" t="s">
        <v>24990</v>
      </c>
      <c r="B3001">
        <v>10046358</v>
      </c>
      <c r="C3001" t="s">
        <v>267</v>
      </c>
    </row>
    <row r="3002" spans="1:3">
      <c r="A3002" t="s">
        <v>24991</v>
      </c>
      <c r="B3002">
        <v>10046359</v>
      </c>
      <c r="C3002" t="s">
        <v>274</v>
      </c>
    </row>
    <row r="3003" spans="1:3">
      <c r="A3003" t="s">
        <v>24992</v>
      </c>
      <c r="B3003">
        <v>10046360</v>
      </c>
      <c r="C3003" t="s">
        <v>274</v>
      </c>
    </row>
    <row r="3004" spans="1:3">
      <c r="A3004" t="s">
        <v>24993</v>
      </c>
      <c r="B3004">
        <v>10046361</v>
      </c>
      <c r="C3004" t="s">
        <v>274</v>
      </c>
    </row>
    <row r="3005" spans="1:3">
      <c r="A3005" t="s">
        <v>24994</v>
      </c>
      <c r="B3005">
        <v>10046362</v>
      </c>
      <c r="C3005" t="s">
        <v>184</v>
      </c>
    </row>
    <row r="3006" spans="1:3">
      <c r="A3006" t="s">
        <v>24995</v>
      </c>
      <c r="B3006">
        <v>10046366</v>
      </c>
      <c r="C3006" t="s">
        <v>184</v>
      </c>
    </row>
    <row r="3007" spans="1:3">
      <c r="A3007" t="s">
        <v>24996</v>
      </c>
      <c r="B3007">
        <v>10046367</v>
      </c>
      <c r="C3007" t="s">
        <v>184</v>
      </c>
    </row>
    <row r="3008" spans="1:3">
      <c r="A3008" t="s">
        <v>24997</v>
      </c>
      <c r="B3008">
        <v>10046368</v>
      </c>
      <c r="C3008" t="s">
        <v>185</v>
      </c>
    </row>
    <row r="3009" spans="1:3">
      <c r="A3009" t="s">
        <v>24998</v>
      </c>
      <c r="B3009">
        <v>10046369</v>
      </c>
      <c r="C3009" t="s">
        <v>185</v>
      </c>
    </row>
    <row r="3010" spans="1:3">
      <c r="A3010" t="s">
        <v>24999</v>
      </c>
      <c r="B3010">
        <v>10046370</v>
      </c>
      <c r="C3010" t="s">
        <v>185</v>
      </c>
    </row>
    <row r="3011" spans="1:3">
      <c r="A3011" t="s">
        <v>25000</v>
      </c>
      <c r="B3011">
        <v>10046372</v>
      </c>
      <c r="C3011" t="s">
        <v>270</v>
      </c>
    </row>
    <row r="3012" spans="1:3">
      <c r="A3012" t="s">
        <v>25001</v>
      </c>
      <c r="B3012">
        <v>10046373</v>
      </c>
      <c r="C3012" t="s">
        <v>270</v>
      </c>
    </row>
    <row r="3013" spans="1:3">
      <c r="A3013" t="s">
        <v>25002</v>
      </c>
      <c r="B3013">
        <v>10046374</v>
      </c>
      <c r="C3013" t="s">
        <v>270</v>
      </c>
    </row>
    <row r="3014" spans="1:3">
      <c r="A3014" t="s">
        <v>25003</v>
      </c>
      <c r="B3014">
        <v>10046375</v>
      </c>
      <c r="C3014" t="s">
        <v>270</v>
      </c>
    </row>
    <row r="3015" spans="1:3">
      <c r="A3015" t="s">
        <v>25004</v>
      </c>
      <c r="B3015">
        <v>10046376</v>
      </c>
      <c r="C3015" t="s">
        <v>269</v>
      </c>
    </row>
    <row r="3016" spans="1:3">
      <c r="A3016" t="s">
        <v>25005</v>
      </c>
      <c r="B3016">
        <v>10046377</v>
      </c>
      <c r="C3016" t="s">
        <v>269</v>
      </c>
    </row>
    <row r="3017" spans="1:3">
      <c r="A3017" t="s">
        <v>25006</v>
      </c>
      <c r="B3017">
        <v>10046378</v>
      </c>
      <c r="C3017" t="s">
        <v>269</v>
      </c>
    </row>
    <row r="3018" spans="1:3">
      <c r="A3018" t="s">
        <v>25007</v>
      </c>
      <c r="B3018">
        <v>10046379</v>
      </c>
      <c r="C3018" t="s">
        <v>272</v>
      </c>
    </row>
    <row r="3019" spans="1:3">
      <c r="A3019" t="s">
        <v>25008</v>
      </c>
      <c r="B3019">
        <v>10046380</v>
      </c>
      <c r="C3019" t="s">
        <v>272</v>
      </c>
    </row>
    <row r="3020" spans="1:3">
      <c r="A3020" t="s">
        <v>25009</v>
      </c>
      <c r="B3020">
        <v>10046381</v>
      </c>
      <c r="C3020" t="s">
        <v>272</v>
      </c>
    </row>
    <row r="3021" spans="1:3">
      <c r="A3021" t="s">
        <v>25010</v>
      </c>
      <c r="B3021">
        <v>10046382</v>
      </c>
      <c r="C3021" t="s">
        <v>272</v>
      </c>
    </row>
    <row r="3022" spans="1:3">
      <c r="A3022" t="s">
        <v>25011</v>
      </c>
      <c r="B3022">
        <v>10046383</v>
      </c>
      <c r="C3022" t="s">
        <v>295</v>
      </c>
    </row>
    <row r="3023" spans="1:3">
      <c r="A3023" t="s">
        <v>25012</v>
      </c>
      <c r="B3023">
        <v>10046384</v>
      </c>
      <c r="C3023" t="s">
        <v>295</v>
      </c>
    </row>
    <row r="3024" spans="1:3">
      <c r="A3024" t="s">
        <v>25013</v>
      </c>
      <c r="B3024">
        <v>10046386</v>
      </c>
      <c r="C3024" t="s">
        <v>276</v>
      </c>
    </row>
    <row r="3025" spans="1:3">
      <c r="A3025" t="s">
        <v>25014</v>
      </c>
      <c r="B3025">
        <v>10046387</v>
      </c>
      <c r="C3025" t="s">
        <v>276</v>
      </c>
    </row>
    <row r="3026" spans="1:3">
      <c r="A3026" t="s">
        <v>25015</v>
      </c>
      <c r="B3026">
        <v>10046388</v>
      </c>
      <c r="C3026" t="s">
        <v>276</v>
      </c>
    </row>
    <row r="3027" spans="1:3">
      <c r="A3027" t="s">
        <v>25016</v>
      </c>
      <c r="B3027">
        <v>10046391</v>
      </c>
      <c r="C3027" t="s">
        <v>241</v>
      </c>
    </row>
    <row r="3028" spans="1:3">
      <c r="A3028" t="s">
        <v>25017</v>
      </c>
      <c r="B3028">
        <v>10046394</v>
      </c>
      <c r="C3028" t="s">
        <v>190</v>
      </c>
    </row>
    <row r="3029" spans="1:3">
      <c r="A3029" t="s">
        <v>25018</v>
      </c>
      <c r="B3029">
        <v>10046395</v>
      </c>
      <c r="C3029" t="s">
        <v>190</v>
      </c>
    </row>
    <row r="3030" spans="1:3">
      <c r="A3030" t="s">
        <v>25019</v>
      </c>
      <c r="B3030">
        <v>10046396</v>
      </c>
      <c r="C3030" t="s">
        <v>190</v>
      </c>
    </row>
    <row r="3031" spans="1:3">
      <c r="A3031" t="s">
        <v>25020</v>
      </c>
      <c r="B3031">
        <v>10046397</v>
      </c>
      <c r="C3031" t="s">
        <v>190</v>
      </c>
    </row>
    <row r="3032" spans="1:3">
      <c r="A3032" t="s">
        <v>25021</v>
      </c>
      <c r="B3032">
        <v>10046398</v>
      </c>
      <c r="C3032" t="s">
        <v>186</v>
      </c>
    </row>
    <row r="3033" spans="1:3">
      <c r="A3033" t="s">
        <v>25022</v>
      </c>
      <c r="B3033">
        <v>10046399</v>
      </c>
      <c r="C3033" t="s">
        <v>186</v>
      </c>
    </row>
    <row r="3034" spans="1:3">
      <c r="A3034" t="s">
        <v>25023</v>
      </c>
      <c r="B3034">
        <v>10046400</v>
      </c>
      <c r="C3034" t="s">
        <v>186</v>
      </c>
    </row>
    <row r="3035" spans="1:3">
      <c r="A3035" t="s">
        <v>25024</v>
      </c>
      <c r="B3035">
        <v>10046401</v>
      </c>
      <c r="C3035" t="s">
        <v>186</v>
      </c>
    </row>
    <row r="3036" spans="1:3">
      <c r="A3036" t="s">
        <v>25025</v>
      </c>
      <c r="B3036">
        <v>10046402</v>
      </c>
      <c r="C3036" t="s">
        <v>244</v>
      </c>
    </row>
    <row r="3037" spans="1:3">
      <c r="A3037" t="s">
        <v>25026</v>
      </c>
      <c r="B3037">
        <v>10046403</v>
      </c>
      <c r="C3037" t="s">
        <v>244</v>
      </c>
    </row>
    <row r="3038" spans="1:3">
      <c r="A3038" t="s">
        <v>25027</v>
      </c>
      <c r="B3038">
        <v>10046404</v>
      </c>
      <c r="C3038" t="s">
        <v>308</v>
      </c>
    </row>
    <row r="3039" spans="1:3">
      <c r="A3039" t="s">
        <v>25028</v>
      </c>
      <c r="B3039">
        <v>10046405</v>
      </c>
      <c r="C3039" t="s">
        <v>308</v>
      </c>
    </row>
    <row r="3040" spans="1:3">
      <c r="A3040" t="s">
        <v>25029</v>
      </c>
      <c r="B3040">
        <v>10046408</v>
      </c>
      <c r="C3040" t="s">
        <v>295</v>
      </c>
    </row>
    <row r="3041" spans="1:3">
      <c r="A3041" t="s">
        <v>25030</v>
      </c>
      <c r="B3041">
        <v>10046409</v>
      </c>
      <c r="C3041" t="s">
        <v>295</v>
      </c>
    </row>
    <row r="3042" spans="1:3">
      <c r="A3042" t="s">
        <v>25031</v>
      </c>
      <c r="B3042">
        <v>10046410</v>
      </c>
      <c r="C3042" t="s">
        <v>295</v>
      </c>
    </row>
    <row r="3043" spans="1:3">
      <c r="A3043" t="s">
        <v>25032</v>
      </c>
      <c r="B3043">
        <v>10046411</v>
      </c>
      <c r="C3043" t="s">
        <v>269</v>
      </c>
    </row>
    <row r="3044" spans="1:3">
      <c r="A3044" t="s">
        <v>25033</v>
      </c>
      <c r="B3044">
        <v>10046412</v>
      </c>
      <c r="C3044" t="s">
        <v>269</v>
      </c>
    </row>
    <row r="3045" spans="1:3">
      <c r="A3045" t="s">
        <v>25034</v>
      </c>
      <c r="B3045">
        <v>10046413</v>
      </c>
      <c r="C3045" t="s">
        <v>190</v>
      </c>
    </row>
    <row r="3046" spans="1:3">
      <c r="A3046" t="s">
        <v>25035</v>
      </c>
      <c r="B3046">
        <v>10046414</v>
      </c>
      <c r="C3046" t="s">
        <v>190</v>
      </c>
    </row>
    <row r="3047" spans="1:3">
      <c r="A3047" t="s">
        <v>25036</v>
      </c>
      <c r="B3047">
        <v>10046415</v>
      </c>
      <c r="C3047" t="s">
        <v>190</v>
      </c>
    </row>
    <row r="3048" spans="1:3">
      <c r="A3048" t="s">
        <v>25037</v>
      </c>
      <c r="B3048">
        <v>10046416</v>
      </c>
      <c r="C3048" t="s">
        <v>190</v>
      </c>
    </row>
    <row r="3049" spans="1:3">
      <c r="A3049" t="s">
        <v>25038</v>
      </c>
      <c r="B3049">
        <v>10046417</v>
      </c>
      <c r="C3049" t="s">
        <v>190</v>
      </c>
    </row>
    <row r="3050" spans="1:3">
      <c r="A3050" t="s">
        <v>25039</v>
      </c>
      <c r="B3050">
        <v>10046418</v>
      </c>
      <c r="C3050" t="s">
        <v>190</v>
      </c>
    </row>
    <row r="3051" spans="1:3">
      <c r="A3051" t="s">
        <v>25040</v>
      </c>
      <c r="B3051">
        <v>10046419</v>
      </c>
      <c r="C3051" t="s">
        <v>190</v>
      </c>
    </row>
    <row r="3052" spans="1:3">
      <c r="A3052" t="s">
        <v>25041</v>
      </c>
      <c r="B3052">
        <v>10046422</v>
      </c>
      <c r="C3052" t="s">
        <v>190</v>
      </c>
    </row>
    <row r="3053" spans="1:3">
      <c r="A3053" t="s">
        <v>25042</v>
      </c>
      <c r="B3053">
        <v>10046423</v>
      </c>
      <c r="C3053" t="s">
        <v>190</v>
      </c>
    </row>
    <row r="3054" spans="1:3">
      <c r="A3054" t="s">
        <v>25043</v>
      </c>
      <c r="B3054">
        <v>10046424</v>
      </c>
      <c r="C3054" t="s">
        <v>287</v>
      </c>
    </row>
    <row r="3055" spans="1:3">
      <c r="A3055" t="s">
        <v>25044</v>
      </c>
      <c r="B3055">
        <v>10046426</v>
      </c>
      <c r="C3055" t="s">
        <v>287</v>
      </c>
    </row>
    <row r="3056" spans="1:3">
      <c r="A3056" t="s">
        <v>25045</v>
      </c>
      <c r="B3056">
        <v>10046430</v>
      </c>
      <c r="C3056" t="s">
        <v>190</v>
      </c>
    </row>
    <row r="3057" spans="1:3">
      <c r="A3057" t="s">
        <v>25046</v>
      </c>
      <c r="B3057">
        <v>10046431</v>
      </c>
      <c r="C3057" t="s">
        <v>190</v>
      </c>
    </row>
    <row r="3058" spans="1:3">
      <c r="A3058" t="s">
        <v>25047</v>
      </c>
      <c r="B3058">
        <v>10046432</v>
      </c>
      <c r="C3058" t="s">
        <v>307</v>
      </c>
    </row>
    <row r="3059" spans="1:3">
      <c r="A3059" t="s">
        <v>25048</v>
      </c>
      <c r="B3059">
        <v>10046435</v>
      </c>
      <c r="C3059" t="s">
        <v>184</v>
      </c>
    </row>
    <row r="3060" spans="1:3">
      <c r="A3060" t="s">
        <v>25049</v>
      </c>
      <c r="B3060">
        <v>10046436</v>
      </c>
      <c r="C3060" t="s">
        <v>187</v>
      </c>
    </row>
    <row r="3061" spans="1:3">
      <c r="A3061" t="s">
        <v>25050</v>
      </c>
      <c r="B3061">
        <v>10046437</v>
      </c>
      <c r="C3061" t="s">
        <v>187</v>
      </c>
    </row>
    <row r="3062" spans="1:3">
      <c r="A3062" t="s">
        <v>25051</v>
      </c>
      <c r="B3062">
        <v>10046438</v>
      </c>
      <c r="C3062" t="s">
        <v>187</v>
      </c>
    </row>
    <row r="3063" spans="1:3">
      <c r="A3063" t="s">
        <v>25052</v>
      </c>
      <c r="B3063">
        <v>10046439</v>
      </c>
      <c r="C3063" t="s">
        <v>187</v>
      </c>
    </row>
    <row r="3064" spans="1:3">
      <c r="A3064" t="s">
        <v>25053</v>
      </c>
      <c r="B3064">
        <v>10046440</v>
      </c>
      <c r="C3064" t="s">
        <v>295</v>
      </c>
    </row>
    <row r="3065" spans="1:3">
      <c r="A3065" t="s">
        <v>25054</v>
      </c>
      <c r="B3065">
        <v>10046441</v>
      </c>
      <c r="C3065" t="s">
        <v>280</v>
      </c>
    </row>
    <row r="3066" spans="1:3">
      <c r="A3066" t="s">
        <v>25055</v>
      </c>
      <c r="B3066">
        <v>10046442</v>
      </c>
      <c r="C3066" t="s">
        <v>280</v>
      </c>
    </row>
    <row r="3067" spans="1:3">
      <c r="A3067" t="s">
        <v>25056</v>
      </c>
      <c r="B3067">
        <v>10046443</v>
      </c>
      <c r="C3067" t="s">
        <v>280</v>
      </c>
    </row>
    <row r="3068" spans="1:3">
      <c r="A3068" t="s">
        <v>25057</v>
      </c>
      <c r="B3068">
        <v>10046444</v>
      </c>
      <c r="C3068" t="s">
        <v>280</v>
      </c>
    </row>
    <row r="3069" spans="1:3">
      <c r="A3069" t="s">
        <v>25058</v>
      </c>
      <c r="B3069">
        <v>10046451</v>
      </c>
      <c r="C3069" t="s">
        <v>265</v>
      </c>
    </row>
    <row r="3070" spans="1:3">
      <c r="A3070" t="s">
        <v>25059</v>
      </c>
      <c r="B3070">
        <v>10046452</v>
      </c>
      <c r="C3070" t="s">
        <v>265</v>
      </c>
    </row>
    <row r="3071" spans="1:3">
      <c r="A3071" t="s">
        <v>25060</v>
      </c>
      <c r="B3071">
        <v>10046456</v>
      </c>
      <c r="C3071" t="s">
        <v>257</v>
      </c>
    </row>
    <row r="3072" spans="1:3">
      <c r="A3072" t="s">
        <v>25061</v>
      </c>
      <c r="B3072">
        <v>10046458</v>
      </c>
      <c r="C3072" t="s">
        <v>190</v>
      </c>
    </row>
    <row r="3073" spans="1:3">
      <c r="A3073" t="s">
        <v>25062</v>
      </c>
      <c r="B3073">
        <v>10046459</v>
      </c>
      <c r="C3073" t="s">
        <v>190</v>
      </c>
    </row>
    <row r="3074" spans="1:3">
      <c r="A3074" t="s">
        <v>25063</v>
      </c>
      <c r="B3074">
        <v>10046460</v>
      </c>
      <c r="C3074" t="s">
        <v>283</v>
      </c>
    </row>
    <row r="3075" spans="1:3">
      <c r="A3075" t="s">
        <v>25064</v>
      </c>
      <c r="B3075">
        <v>10046461</v>
      </c>
      <c r="C3075" t="s">
        <v>283</v>
      </c>
    </row>
    <row r="3076" spans="1:3">
      <c r="A3076" t="s">
        <v>25065</v>
      </c>
      <c r="B3076">
        <v>10046462</v>
      </c>
      <c r="C3076" t="s">
        <v>145</v>
      </c>
    </row>
    <row r="3077" spans="1:3">
      <c r="A3077" t="s">
        <v>25066</v>
      </c>
      <c r="B3077">
        <v>10046463</v>
      </c>
      <c r="C3077" t="s">
        <v>186</v>
      </c>
    </row>
    <row r="3078" spans="1:3">
      <c r="A3078" t="s">
        <v>25067</v>
      </c>
      <c r="B3078">
        <v>10046464</v>
      </c>
      <c r="C3078" t="s">
        <v>186</v>
      </c>
    </row>
    <row r="3079" spans="1:3">
      <c r="A3079" t="s">
        <v>25068</v>
      </c>
      <c r="B3079">
        <v>10046465</v>
      </c>
      <c r="C3079" t="s">
        <v>269</v>
      </c>
    </row>
    <row r="3080" spans="1:3">
      <c r="A3080" t="s">
        <v>25069</v>
      </c>
      <c r="B3080">
        <v>10046466</v>
      </c>
      <c r="C3080" t="s">
        <v>269</v>
      </c>
    </row>
    <row r="3081" spans="1:3">
      <c r="A3081" t="s">
        <v>25070</v>
      </c>
      <c r="B3081">
        <v>10046467</v>
      </c>
      <c r="C3081" t="s">
        <v>271</v>
      </c>
    </row>
    <row r="3082" spans="1:3">
      <c r="A3082" t="s">
        <v>25071</v>
      </c>
      <c r="B3082">
        <v>10046468</v>
      </c>
      <c r="C3082" t="s">
        <v>271</v>
      </c>
    </row>
    <row r="3083" spans="1:3">
      <c r="A3083" t="s">
        <v>25072</v>
      </c>
      <c r="B3083">
        <v>10046469</v>
      </c>
      <c r="C3083" t="s">
        <v>271</v>
      </c>
    </row>
    <row r="3084" spans="1:3">
      <c r="A3084" t="s">
        <v>25073</v>
      </c>
      <c r="B3084">
        <v>10046470</v>
      </c>
      <c r="C3084" t="s">
        <v>93</v>
      </c>
    </row>
    <row r="3085" spans="1:3">
      <c r="A3085" t="s">
        <v>25074</v>
      </c>
      <c r="B3085">
        <v>10046471</v>
      </c>
      <c r="C3085" t="s">
        <v>93</v>
      </c>
    </row>
    <row r="3086" spans="1:3">
      <c r="A3086" t="s">
        <v>25075</v>
      </c>
      <c r="B3086">
        <v>10046472</v>
      </c>
      <c r="C3086" t="s">
        <v>263</v>
      </c>
    </row>
    <row r="3087" spans="1:3">
      <c r="A3087" t="s">
        <v>25076</v>
      </c>
      <c r="B3087">
        <v>10046473</v>
      </c>
      <c r="C3087" t="s">
        <v>263</v>
      </c>
    </row>
    <row r="3088" spans="1:3">
      <c r="A3088" t="s">
        <v>25077</v>
      </c>
      <c r="B3088">
        <v>10046474</v>
      </c>
      <c r="C3088" t="s">
        <v>282</v>
      </c>
    </row>
    <row r="3089" spans="1:3">
      <c r="A3089" t="s">
        <v>25078</v>
      </c>
      <c r="B3089">
        <v>10046476</v>
      </c>
      <c r="C3089" t="s">
        <v>282</v>
      </c>
    </row>
    <row r="3090" spans="1:3">
      <c r="A3090" t="s">
        <v>25079</v>
      </c>
      <c r="B3090">
        <v>10046477</v>
      </c>
      <c r="C3090" t="s">
        <v>282</v>
      </c>
    </row>
    <row r="3091" spans="1:3">
      <c r="A3091" t="s">
        <v>25080</v>
      </c>
      <c r="B3091">
        <v>10046478</v>
      </c>
      <c r="C3091" t="s">
        <v>277</v>
      </c>
    </row>
    <row r="3092" spans="1:3">
      <c r="A3092" t="s">
        <v>25081</v>
      </c>
      <c r="B3092">
        <v>10046479</v>
      </c>
      <c r="C3092" t="s">
        <v>277</v>
      </c>
    </row>
    <row r="3093" spans="1:3">
      <c r="A3093" t="s">
        <v>25082</v>
      </c>
      <c r="B3093">
        <v>10046481</v>
      </c>
      <c r="C3093" t="s">
        <v>22</v>
      </c>
    </row>
    <row r="3094" spans="1:3">
      <c r="A3094" t="s">
        <v>25083</v>
      </c>
      <c r="B3094">
        <v>10046482</v>
      </c>
      <c r="C3094" t="s">
        <v>22</v>
      </c>
    </row>
    <row r="3095" spans="1:3">
      <c r="A3095" t="s">
        <v>25084</v>
      </c>
      <c r="B3095">
        <v>10046483</v>
      </c>
      <c r="C3095" t="s">
        <v>261</v>
      </c>
    </row>
    <row r="3096" spans="1:3">
      <c r="A3096" t="s">
        <v>25085</v>
      </c>
      <c r="B3096">
        <v>10046484</v>
      </c>
      <c r="C3096" t="s">
        <v>261</v>
      </c>
    </row>
    <row r="3097" spans="1:3">
      <c r="A3097" t="s">
        <v>25086</v>
      </c>
      <c r="B3097">
        <v>10046487</v>
      </c>
      <c r="C3097" t="s">
        <v>261</v>
      </c>
    </row>
    <row r="3098" spans="1:3">
      <c r="A3098" t="s">
        <v>25087</v>
      </c>
      <c r="B3098">
        <v>10046488</v>
      </c>
      <c r="C3098" t="s">
        <v>261</v>
      </c>
    </row>
    <row r="3099" spans="1:3">
      <c r="A3099" t="s">
        <v>25088</v>
      </c>
      <c r="B3099">
        <v>10046489</v>
      </c>
      <c r="C3099" t="s">
        <v>279</v>
      </c>
    </row>
    <row r="3100" spans="1:3">
      <c r="A3100" t="s">
        <v>25089</v>
      </c>
      <c r="B3100">
        <v>10046490</v>
      </c>
      <c r="C3100" t="s">
        <v>279</v>
      </c>
    </row>
    <row r="3101" spans="1:3">
      <c r="A3101" t="s">
        <v>25090</v>
      </c>
      <c r="B3101">
        <v>10046491</v>
      </c>
      <c r="C3101" t="s">
        <v>279</v>
      </c>
    </row>
    <row r="3102" spans="1:3">
      <c r="A3102" t="s">
        <v>25091</v>
      </c>
      <c r="B3102">
        <v>10046497</v>
      </c>
      <c r="C3102" t="s">
        <v>271</v>
      </c>
    </row>
    <row r="3103" spans="1:3">
      <c r="A3103" t="s">
        <v>25092</v>
      </c>
      <c r="B3103">
        <v>10046498</v>
      </c>
      <c r="C3103" t="s">
        <v>271</v>
      </c>
    </row>
    <row r="3104" spans="1:3">
      <c r="A3104" t="s">
        <v>25093</v>
      </c>
      <c r="B3104">
        <v>10046500</v>
      </c>
      <c r="C3104" t="s">
        <v>287</v>
      </c>
    </row>
    <row r="3105" spans="1:3">
      <c r="A3105" t="s">
        <v>25094</v>
      </c>
      <c r="B3105">
        <v>10046501</v>
      </c>
      <c r="C3105" t="s">
        <v>287</v>
      </c>
    </row>
    <row r="3106" spans="1:3">
      <c r="A3106" t="s">
        <v>25095</v>
      </c>
      <c r="B3106">
        <v>10046502</v>
      </c>
      <c r="C3106" t="s">
        <v>287</v>
      </c>
    </row>
    <row r="3107" spans="1:3">
      <c r="A3107" t="s">
        <v>25096</v>
      </c>
      <c r="B3107">
        <v>10046526</v>
      </c>
      <c r="C3107" t="s">
        <v>186</v>
      </c>
    </row>
    <row r="3108" spans="1:3">
      <c r="A3108" t="s">
        <v>25097</v>
      </c>
      <c r="B3108">
        <v>10046527</v>
      </c>
      <c r="C3108" t="s">
        <v>186</v>
      </c>
    </row>
    <row r="3109" spans="1:3">
      <c r="A3109" t="s">
        <v>25098</v>
      </c>
      <c r="B3109">
        <v>10046528</v>
      </c>
      <c r="C3109" t="s">
        <v>186</v>
      </c>
    </row>
    <row r="3110" spans="1:3">
      <c r="A3110" t="s">
        <v>25099</v>
      </c>
      <c r="B3110">
        <v>10046529</v>
      </c>
      <c r="C3110" t="s">
        <v>190</v>
      </c>
    </row>
    <row r="3111" spans="1:3">
      <c r="A3111" t="s">
        <v>25100</v>
      </c>
      <c r="B3111">
        <v>10046530</v>
      </c>
      <c r="C3111" t="s">
        <v>190</v>
      </c>
    </row>
    <row r="3112" spans="1:3">
      <c r="A3112" t="s">
        <v>25101</v>
      </c>
      <c r="B3112">
        <v>10046531</v>
      </c>
      <c r="C3112" t="s">
        <v>190</v>
      </c>
    </row>
    <row r="3113" spans="1:3">
      <c r="A3113" t="s">
        <v>25102</v>
      </c>
      <c r="B3113">
        <v>10046534</v>
      </c>
      <c r="C3113" t="s">
        <v>235</v>
      </c>
    </row>
    <row r="3114" spans="1:3">
      <c r="A3114" t="s">
        <v>25103</v>
      </c>
      <c r="B3114">
        <v>10046536</v>
      </c>
      <c r="C3114" t="s">
        <v>234</v>
      </c>
    </row>
    <row r="3115" spans="1:3">
      <c r="A3115" t="s">
        <v>25104</v>
      </c>
      <c r="B3115">
        <v>10046537</v>
      </c>
      <c r="C3115" t="s">
        <v>235</v>
      </c>
    </row>
    <row r="3116" spans="1:3">
      <c r="A3116" t="s">
        <v>25105</v>
      </c>
      <c r="B3116">
        <v>10046539</v>
      </c>
      <c r="C3116" t="s">
        <v>235</v>
      </c>
    </row>
    <row r="3117" spans="1:3">
      <c r="A3117" t="s">
        <v>25106</v>
      </c>
      <c r="B3117">
        <v>10046540</v>
      </c>
      <c r="C3117" t="s">
        <v>235</v>
      </c>
    </row>
    <row r="3118" spans="1:3">
      <c r="A3118" t="s">
        <v>25107</v>
      </c>
      <c r="B3118">
        <v>10046542</v>
      </c>
      <c r="C3118" t="s">
        <v>235</v>
      </c>
    </row>
    <row r="3119" spans="1:3">
      <c r="A3119" t="s">
        <v>25108</v>
      </c>
      <c r="B3119">
        <v>10046543</v>
      </c>
      <c r="C3119" t="s">
        <v>251</v>
      </c>
    </row>
    <row r="3120" spans="1:3">
      <c r="A3120" t="s">
        <v>25109</v>
      </c>
      <c r="B3120">
        <v>10046544</v>
      </c>
      <c r="C3120" t="s">
        <v>251</v>
      </c>
    </row>
    <row r="3121" spans="1:3">
      <c r="A3121" t="s">
        <v>25110</v>
      </c>
      <c r="B3121">
        <v>10046545</v>
      </c>
      <c r="C3121" t="s">
        <v>251</v>
      </c>
    </row>
    <row r="3122" spans="1:3">
      <c r="A3122" t="s">
        <v>25111</v>
      </c>
      <c r="B3122">
        <v>10046546</v>
      </c>
      <c r="C3122" t="s">
        <v>251</v>
      </c>
    </row>
    <row r="3123" spans="1:3">
      <c r="A3123" t="s">
        <v>25112</v>
      </c>
      <c r="B3123">
        <v>10046547</v>
      </c>
      <c r="C3123" t="s">
        <v>251</v>
      </c>
    </row>
    <row r="3124" spans="1:3">
      <c r="A3124" t="s">
        <v>25113</v>
      </c>
      <c r="B3124">
        <v>10046548</v>
      </c>
      <c r="C3124" t="s">
        <v>251</v>
      </c>
    </row>
    <row r="3125" spans="1:3">
      <c r="A3125" t="s">
        <v>25114</v>
      </c>
      <c r="B3125">
        <v>10046549</v>
      </c>
      <c r="C3125" t="s">
        <v>251</v>
      </c>
    </row>
    <row r="3126" spans="1:3">
      <c r="A3126" t="s">
        <v>25115</v>
      </c>
      <c r="B3126">
        <v>10046550</v>
      </c>
      <c r="C3126" t="s">
        <v>251</v>
      </c>
    </row>
    <row r="3127" spans="1:3">
      <c r="A3127" t="s">
        <v>25116</v>
      </c>
      <c r="B3127">
        <v>10046551</v>
      </c>
      <c r="C3127" t="s">
        <v>251</v>
      </c>
    </row>
    <row r="3128" spans="1:3">
      <c r="A3128" t="s">
        <v>25117</v>
      </c>
      <c r="B3128">
        <v>10046554</v>
      </c>
      <c r="C3128" t="s">
        <v>267</v>
      </c>
    </row>
    <row r="3129" spans="1:3">
      <c r="A3129" t="s">
        <v>25118</v>
      </c>
      <c r="B3129">
        <v>10046555</v>
      </c>
      <c r="C3129" t="s">
        <v>267</v>
      </c>
    </row>
    <row r="3130" spans="1:3">
      <c r="A3130" t="s">
        <v>25119</v>
      </c>
      <c r="B3130">
        <v>10046556</v>
      </c>
      <c r="C3130" t="s">
        <v>267</v>
      </c>
    </row>
    <row r="3131" spans="1:3">
      <c r="A3131" t="s">
        <v>25120</v>
      </c>
      <c r="B3131">
        <v>10046557</v>
      </c>
      <c r="C3131" t="s">
        <v>267</v>
      </c>
    </row>
    <row r="3132" spans="1:3">
      <c r="A3132" t="s">
        <v>25121</v>
      </c>
      <c r="B3132">
        <v>10046558</v>
      </c>
      <c r="C3132" t="s">
        <v>267</v>
      </c>
    </row>
    <row r="3133" spans="1:3">
      <c r="A3133" t="s">
        <v>25122</v>
      </c>
      <c r="B3133">
        <v>10046560</v>
      </c>
      <c r="C3133" t="s">
        <v>263</v>
      </c>
    </row>
    <row r="3134" spans="1:3">
      <c r="A3134" t="s">
        <v>25123</v>
      </c>
      <c r="B3134">
        <v>10046561</v>
      </c>
      <c r="C3134" t="s">
        <v>263</v>
      </c>
    </row>
    <row r="3135" spans="1:3">
      <c r="A3135" t="s">
        <v>25124</v>
      </c>
      <c r="B3135">
        <v>10046565</v>
      </c>
      <c r="C3135" t="s">
        <v>267</v>
      </c>
    </row>
    <row r="3136" spans="1:3">
      <c r="A3136" t="s">
        <v>25125</v>
      </c>
      <c r="B3136">
        <v>10046566</v>
      </c>
      <c r="C3136" t="s">
        <v>267</v>
      </c>
    </row>
    <row r="3137" spans="1:3">
      <c r="A3137" t="s">
        <v>25126</v>
      </c>
      <c r="B3137">
        <v>10046568</v>
      </c>
      <c r="C3137" t="s">
        <v>269</v>
      </c>
    </row>
    <row r="3138" spans="1:3">
      <c r="A3138" t="s">
        <v>25127</v>
      </c>
      <c r="B3138">
        <v>10046569</v>
      </c>
      <c r="C3138" t="s">
        <v>269</v>
      </c>
    </row>
    <row r="3139" spans="1:3">
      <c r="A3139" t="s">
        <v>25128</v>
      </c>
      <c r="B3139">
        <v>10046570</v>
      </c>
      <c r="C3139" t="s">
        <v>274</v>
      </c>
    </row>
    <row r="3140" spans="1:3">
      <c r="A3140" t="s">
        <v>25129</v>
      </c>
      <c r="B3140">
        <v>10046571</v>
      </c>
      <c r="C3140" t="s">
        <v>274</v>
      </c>
    </row>
    <row r="3141" spans="1:3">
      <c r="A3141" t="s">
        <v>25130</v>
      </c>
      <c r="B3141">
        <v>10046572</v>
      </c>
      <c r="C3141" t="s">
        <v>274</v>
      </c>
    </row>
    <row r="3142" spans="1:3">
      <c r="A3142" t="s">
        <v>25131</v>
      </c>
      <c r="B3142">
        <v>10046573</v>
      </c>
      <c r="C3142" t="s">
        <v>274</v>
      </c>
    </row>
    <row r="3143" spans="1:3">
      <c r="A3143" t="s">
        <v>25132</v>
      </c>
      <c r="B3143">
        <v>10046574</v>
      </c>
      <c r="C3143" t="s">
        <v>280</v>
      </c>
    </row>
    <row r="3144" spans="1:3">
      <c r="A3144" t="s">
        <v>25133</v>
      </c>
      <c r="B3144">
        <v>10046575</v>
      </c>
      <c r="C3144" t="s">
        <v>280</v>
      </c>
    </row>
    <row r="3145" spans="1:3">
      <c r="A3145" t="s">
        <v>25134</v>
      </c>
      <c r="B3145">
        <v>10046576</v>
      </c>
      <c r="C3145" t="s">
        <v>269</v>
      </c>
    </row>
    <row r="3146" spans="1:3">
      <c r="A3146" t="s">
        <v>25135</v>
      </c>
      <c r="B3146">
        <v>10046577</v>
      </c>
      <c r="C3146" t="s">
        <v>269</v>
      </c>
    </row>
    <row r="3147" spans="1:3">
      <c r="A3147" t="s">
        <v>25136</v>
      </c>
      <c r="B3147">
        <v>10046578</v>
      </c>
      <c r="C3147" t="s">
        <v>269</v>
      </c>
    </row>
    <row r="3148" spans="1:3">
      <c r="A3148" t="s">
        <v>25137</v>
      </c>
      <c r="B3148">
        <v>10046579</v>
      </c>
      <c r="C3148" t="s">
        <v>269</v>
      </c>
    </row>
    <row r="3149" spans="1:3">
      <c r="A3149" t="s">
        <v>25138</v>
      </c>
      <c r="B3149">
        <v>10046580</v>
      </c>
      <c r="C3149" t="s">
        <v>269</v>
      </c>
    </row>
    <row r="3150" spans="1:3">
      <c r="A3150" t="s">
        <v>25139</v>
      </c>
      <c r="B3150">
        <v>10046581</v>
      </c>
      <c r="C3150" t="s">
        <v>269</v>
      </c>
    </row>
    <row r="3151" spans="1:3">
      <c r="A3151" t="s">
        <v>25140</v>
      </c>
      <c r="B3151">
        <v>10046582</v>
      </c>
      <c r="C3151" t="s">
        <v>269</v>
      </c>
    </row>
    <row r="3152" spans="1:3">
      <c r="A3152" t="s">
        <v>25141</v>
      </c>
      <c r="B3152">
        <v>10046583</v>
      </c>
      <c r="C3152" t="s">
        <v>269</v>
      </c>
    </row>
    <row r="3153" spans="1:3">
      <c r="A3153" t="s">
        <v>25142</v>
      </c>
      <c r="B3153">
        <v>10046584</v>
      </c>
      <c r="C3153" t="s">
        <v>269</v>
      </c>
    </row>
    <row r="3154" spans="1:3">
      <c r="A3154" t="s">
        <v>25143</v>
      </c>
      <c r="B3154">
        <v>10046585</v>
      </c>
      <c r="C3154" t="s">
        <v>269</v>
      </c>
    </row>
    <row r="3155" spans="1:3">
      <c r="A3155" t="s">
        <v>25144</v>
      </c>
      <c r="B3155">
        <v>10046586</v>
      </c>
      <c r="C3155" t="s">
        <v>269</v>
      </c>
    </row>
    <row r="3156" spans="1:3">
      <c r="A3156" t="s">
        <v>25145</v>
      </c>
      <c r="B3156">
        <v>10046587</v>
      </c>
      <c r="C3156" t="s">
        <v>269</v>
      </c>
    </row>
    <row r="3157" spans="1:3">
      <c r="A3157" t="s">
        <v>25146</v>
      </c>
      <c r="B3157">
        <v>10046588</v>
      </c>
      <c r="C3157" t="s">
        <v>269</v>
      </c>
    </row>
    <row r="3158" spans="1:3">
      <c r="A3158" t="s">
        <v>25147</v>
      </c>
      <c r="B3158">
        <v>10046589</v>
      </c>
      <c r="C3158" t="s">
        <v>136</v>
      </c>
    </row>
    <row r="3159" spans="1:3">
      <c r="A3159" t="s">
        <v>25148</v>
      </c>
      <c r="B3159">
        <v>10046598</v>
      </c>
      <c r="C3159" t="s">
        <v>272</v>
      </c>
    </row>
    <row r="3160" spans="1:3">
      <c r="A3160" t="s">
        <v>25149</v>
      </c>
      <c r="B3160">
        <v>10046599</v>
      </c>
      <c r="C3160" t="s">
        <v>272</v>
      </c>
    </row>
    <row r="3161" spans="1:3">
      <c r="A3161" t="s">
        <v>25150</v>
      </c>
      <c r="B3161">
        <v>10046600</v>
      </c>
      <c r="C3161" t="s">
        <v>269</v>
      </c>
    </row>
    <row r="3162" spans="1:3">
      <c r="A3162" t="s">
        <v>25151</v>
      </c>
      <c r="B3162">
        <v>10046601</v>
      </c>
      <c r="C3162" t="s">
        <v>269</v>
      </c>
    </row>
    <row r="3163" spans="1:3">
      <c r="A3163" t="s">
        <v>25152</v>
      </c>
      <c r="B3163">
        <v>10046602</v>
      </c>
      <c r="C3163" t="s">
        <v>269</v>
      </c>
    </row>
    <row r="3164" spans="1:3">
      <c r="A3164" t="s">
        <v>25153</v>
      </c>
      <c r="B3164">
        <v>10046603</v>
      </c>
      <c r="C3164" t="s">
        <v>269</v>
      </c>
    </row>
    <row r="3165" spans="1:3">
      <c r="A3165" t="s">
        <v>25154</v>
      </c>
      <c r="B3165">
        <v>10046604</v>
      </c>
      <c r="C3165" t="s">
        <v>272</v>
      </c>
    </row>
    <row r="3166" spans="1:3">
      <c r="A3166" t="s">
        <v>25155</v>
      </c>
      <c r="B3166">
        <v>10046605</v>
      </c>
      <c r="C3166" t="s">
        <v>272</v>
      </c>
    </row>
    <row r="3167" spans="1:3">
      <c r="A3167" t="s">
        <v>25156</v>
      </c>
      <c r="B3167">
        <v>10046606</v>
      </c>
      <c r="C3167" t="s">
        <v>272</v>
      </c>
    </row>
    <row r="3168" spans="1:3">
      <c r="A3168" t="s">
        <v>25157</v>
      </c>
      <c r="B3168">
        <v>10046607</v>
      </c>
      <c r="C3168" t="s">
        <v>267</v>
      </c>
    </row>
    <row r="3169" spans="1:3">
      <c r="A3169" t="s">
        <v>25158</v>
      </c>
      <c r="B3169">
        <v>10046608</v>
      </c>
      <c r="C3169" t="s">
        <v>267</v>
      </c>
    </row>
    <row r="3170" spans="1:3">
      <c r="A3170" t="s">
        <v>25159</v>
      </c>
      <c r="B3170">
        <v>10046609</v>
      </c>
      <c r="C3170" t="s">
        <v>269</v>
      </c>
    </row>
    <row r="3171" spans="1:3">
      <c r="A3171" t="s">
        <v>25160</v>
      </c>
      <c r="B3171">
        <v>10046610</v>
      </c>
      <c r="C3171" t="s">
        <v>269</v>
      </c>
    </row>
    <row r="3172" spans="1:3">
      <c r="A3172" t="s">
        <v>25161</v>
      </c>
      <c r="B3172">
        <v>10046611</v>
      </c>
      <c r="C3172" t="s">
        <v>269</v>
      </c>
    </row>
    <row r="3173" spans="1:3">
      <c r="A3173" t="s">
        <v>25162</v>
      </c>
      <c r="B3173">
        <v>10046612</v>
      </c>
      <c r="C3173" t="s">
        <v>269</v>
      </c>
    </row>
    <row r="3174" spans="1:3">
      <c r="A3174" t="s">
        <v>25163</v>
      </c>
      <c r="B3174">
        <v>10046613</v>
      </c>
      <c r="C3174" t="s">
        <v>137</v>
      </c>
    </row>
    <row r="3175" spans="1:3">
      <c r="A3175" t="s">
        <v>25164</v>
      </c>
      <c r="B3175">
        <v>10046614</v>
      </c>
      <c r="C3175" t="s">
        <v>137</v>
      </c>
    </row>
    <row r="3176" spans="1:3">
      <c r="A3176" t="s">
        <v>25165</v>
      </c>
      <c r="B3176">
        <v>10046615</v>
      </c>
      <c r="C3176" t="s">
        <v>137</v>
      </c>
    </row>
    <row r="3177" spans="1:3">
      <c r="A3177" t="s">
        <v>25166</v>
      </c>
      <c r="B3177">
        <v>10046619</v>
      </c>
      <c r="C3177" t="s">
        <v>277</v>
      </c>
    </row>
    <row r="3178" spans="1:3">
      <c r="A3178" t="s">
        <v>25167</v>
      </c>
      <c r="B3178">
        <v>10046620</v>
      </c>
      <c r="C3178" t="s">
        <v>277</v>
      </c>
    </row>
    <row r="3179" spans="1:3">
      <c r="A3179" t="s">
        <v>25168</v>
      </c>
      <c r="B3179">
        <v>10046621</v>
      </c>
      <c r="C3179" t="s">
        <v>277</v>
      </c>
    </row>
    <row r="3180" spans="1:3">
      <c r="A3180" t="s">
        <v>25169</v>
      </c>
      <c r="B3180">
        <v>10046622</v>
      </c>
      <c r="C3180" t="s">
        <v>277</v>
      </c>
    </row>
    <row r="3181" spans="1:3">
      <c r="A3181" t="s">
        <v>25170</v>
      </c>
      <c r="B3181">
        <v>10046623</v>
      </c>
      <c r="C3181" t="s">
        <v>277</v>
      </c>
    </row>
    <row r="3182" spans="1:3">
      <c r="A3182" t="s">
        <v>25171</v>
      </c>
      <c r="B3182">
        <v>10046624</v>
      </c>
      <c r="C3182" t="s">
        <v>277</v>
      </c>
    </row>
    <row r="3183" spans="1:3">
      <c r="A3183" t="s">
        <v>25172</v>
      </c>
      <c r="B3183">
        <v>10046625</v>
      </c>
      <c r="C3183" t="s">
        <v>277</v>
      </c>
    </row>
    <row r="3184" spans="1:3">
      <c r="A3184" t="s">
        <v>25173</v>
      </c>
      <c r="B3184">
        <v>10046626</v>
      </c>
      <c r="C3184" t="s">
        <v>277</v>
      </c>
    </row>
    <row r="3185" spans="1:3">
      <c r="A3185" t="s">
        <v>25174</v>
      </c>
      <c r="B3185">
        <v>10046627</v>
      </c>
      <c r="C3185" t="s">
        <v>277</v>
      </c>
    </row>
    <row r="3186" spans="1:3">
      <c r="A3186" t="s">
        <v>25175</v>
      </c>
      <c r="B3186">
        <v>10046628</v>
      </c>
      <c r="C3186" t="s">
        <v>277</v>
      </c>
    </row>
    <row r="3187" spans="1:3">
      <c r="A3187" t="s">
        <v>25176</v>
      </c>
      <c r="B3187">
        <v>10046629</v>
      </c>
      <c r="C3187" t="s">
        <v>277</v>
      </c>
    </row>
    <row r="3188" spans="1:3">
      <c r="A3188" t="s">
        <v>25177</v>
      </c>
      <c r="B3188">
        <v>10046630</v>
      </c>
      <c r="C3188" t="s">
        <v>277</v>
      </c>
    </row>
    <row r="3189" spans="1:3">
      <c r="A3189" t="s">
        <v>25178</v>
      </c>
      <c r="B3189">
        <v>10046631</v>
      </c>
      <c r="C3189" t="s">
        <v>274</v>
      </c>
    </row>
    <row r="3190" spans="1:3">
      <c r="A3190" t="s">
        <v>25179</v>
      </c>
      <c r="B3190">
        <v>10046632</v>
      </c>
      <c r="C3190" t="s">
        <v>274</v>
      </c>
    </row>
    <row r="3191" spans="1:3">
      <c r="A3191" t="s">
        <v>25180</v>
      </c>
      <c r="B3191">
        <v>10046633</v>
      </c>
      <c r="C3191" t="s">
        <v>274</v>
      </c>
    </row>
    <row r="3192" spans="1:3">
      <c r="A3192" t="s">
        <v>25181</v>
      </c>
      <c r="B3192">
        <v>10046634</v>
      </c>
      <c r="C3192" t="s">
        <v>274</v>
      </c>
    </row>
    <row r="3193" spans="1:3">
      <c r="A3193" t="s">
        <v>25182</v>
      </c>
      <c r="B3193">
        <v>10046635</v>
      </c>
      <c r="C3193" t="s">
        <v>274</v>
      </c>
    </row>
    <row r="3194" spans="1:3">
      <c r="A3194" t="s">
        <v>25183</v>
      </c>
      <c r="B3194">
        <v>10046636</v>
      </c>
      <c r="C3194" t="s">
        <v>274</v>
      </c>
    </row>
    <row r="3195" spans="1:3">
      <c r="A3195" t="s">
        <v>25184</v>
      </c>
      <c r="B3195">
        <v>10046637</v>
      </c>
      <c r="C3195" t="s">
        <v>274</v>
      </c>
    </row>
    <row r="3196" spans="1:3">
      <c r="A3196" t="s">
        <v>25185</v>
      </c>
      <c r="B3196">
        <v>10046638</v>
      </c>
      <c r="C3196" t="s">
        <v>274</v>
      </c>
    </row>
    <row r="3197" spans="1:3">
      <c r="A3197" t="s">
        <v>25186</v>
      </c>
      <c r="B3197">
        <v>10046641</v>
      </c>
      <c r="C3197" t="s">
        <v>274</v>
      </c>
    </row>
    <row r="3198" spans="1:3">
      <c r="A3198" t="s">
        <v>25187</v>
      </c>
      <c r="B3198">
        <v>10046642</v>
      </c>
      <c r="C3198" t="s">
        <v>274</v>
      </c>
    </row>
    <row r="3199" spans="1:3">
      <c r="A3199" t="s">
        <v>25188</v>
      </c>
      <c r="B3199">
        <v>10046643</v>
      </c>
      <c r="C3199" t="s">
        <v>274</v>
      </c>
    </row>
    <row r="3200" spans="1:3">
      <c r="A3200" t="s">
        <v>25189</v>
      </c>
      <c r="B3200">
        <v>10046644</v>
      </c>
      <c r="C3200" t="s">
        <v>274</v>
      </c>
    </row>
    <row r="3201" spans="1:3">
      <c r="A3201" t="s">
        <v>25190</v>
      </c>
      <c r="B3201">
        <v>10046659</v>
      </c>
      <c r="C3201" t="s">
        <v>285</v>
      </c>
    </row>
    <row r="3202" spans="1:3">
      <c r="A3202" t="s">
        <v>25191</v>
      </c>
      <c r="B3202">
        <v>10046660</v>
      </c>
      <c r="C3202" t="s">
        <v>285</v>
      </c>
    </row>
    <row r="3203" spans="1:3">
      <c r="A3203" t="s">
        <v>25192</v>
      </c>
      <c r="B3203">
        <v>10046661</v>
      </c>
      <c r="C3203" t="s">
        <v>265</v>
      </c>
    </row>
    <row r="3204" spans="1:3">
      <c r="A3204" t="s">
        <v>25193</v>
      </c>
      <c r="B3204">
        <v>10046662</v>
      </c>
      <c r="C3204" t="s">
        <v>265</v>
      </c>
    </row>
    <row r="3205" spans="1:3">
      <c r="A3205" t="s">
        <v>25194</v>
      </c>
      <c r="B3205">
        <v>10046663</v>
      </c>
      <c r="C3205" t="s">
        <v>265</v>
      </c>
    </row>
    <row r="3206" spans="1:3">
      <c r="A3206" t="s">
        <v>25195</v>
      </c>
      <c r="B3206">
        <v>10046664</v>
      </c>
      <c r="C3206" t="s">
        <v>265</v>
      </c>
    </row>
    <row r="3207" spans="1:3">
      <c r="A3207" t="s">
        <v>25196</v>
      </c>
      <c r="B3207">
        <v>10046667</v>
      </c>
      <c r="C3207" t="s">
        <v>265</v>
      </c>
    </row>
    <row r="3208" spans="1:3">
      <c r="A3208" t="s">
        <v>25197</v>
      </c>
      <c r="B3208">
        <v>10046668</v>
      </c>
      <c r="C3208" t="s">
        <v>265</v>
      </c>
    </row>
    <row r="3209" spans="1:3">
      <c r="A3209" t="s">
        <v>25198</v>
      </c>
      <c r="B3209">
        <v>10046669</v>
      </c>
      <c r="C3209" t="s">
        <v>265</v>
      </c>
    </row>
    <row r="3210" spans="1:3">
      <c r="A3210" t="s">
        <v>25199</v>
      </c>
      <c r="B3210">
        <v>10046670</v>
      </c>
      <c r="C3210" t="s">
        <v>265</v>
      </c>
    </row>
    <row r="3211" spans="1:3">
      <c r="A3211" t="s">
        <v>25200</v>
      </c>
      <c r="B3211">
        <v>10046671</v>
      </c>
      <c r="C3211" t="s">
        <v>265</v>
      </c>
    </row>
    <row r="3212" spans="1:3">
      <c r="A3212" t="s">
        <v>25201</v>
      </c>
      <c r="B3212">
        <v>10046672</v>
      </c>
      <c r="C3212" t="s">
        <v>265</v>
      </c>
    </row>
    <row r="3213" spans="1:3">
      <c r="A3213" t="s">
        <v>25202</v>
      </c>
      <c r="B3213">
        <v>10046675</v>
      </c>
      <c r="C3213" t="s">
        <v>265</v>
      </c>
    </row>
    <row r="3214" spans="1:3">
      <c r="A3214" t="s">
        <v>25203</v>
      </c>
      <c r="B3214">
        <v>10046676</v>
      </c>
      <c r="C3214" t="s">
        <v>265</v>
      </c>
    </row>
    <row r="3215" spans="1:3">
      <c r="A3215" t="s">
        <v>25204</v>
      </c>
      <c r="B3215">
        <v>10046677</v>
      </c>
      <c r="C3215" t="s">
        <v>265</v>
      </c>
    </row>
    <row r="3216" spans="1:3">
      <c r="A3216" t="s">
        <v>25205</v>
      </c>
      <c r="B3216">
        <v>10046678</v>
      </c>
      <c r="C3216" t="s">
        <v>265</v>
      </c>
    </row>
    <row r="3217" spans="1:3">
      <c r="A3217" t="s">
        <v>25206</v>
      </c>
      <c r="B3217">
        <v>10046679</v>
      </c>
      <c r="C3217" t="s">
        <v>271</v>
      </c>
    </row>
    <row r="3218" spans="1:3">
      <c r="A3218" t="s">
        <v>25207</v>
      </c>
      <c r="B3218">
        <v>10046680</v>
      </c>
      <c r="C3218" t="s">
        <v>271</v>
      </c>
    </row>
    <row r="3219" spans="1:3">
      <c r="A3219" t="s">
        <v>25208</v>
      </c>
      <c r="B3219">
        <v>10046681</v>
      </c>
      <c r="C3219" t="s">
        <v>263</v>
      </c>
    </row>
    <row r="3220" spans="1:3">
      <c r="A3220" t="s">
        <v>25209</v>
      </c>
      <c r="B3220">
        <v>10046682</v>
      </c>
      <c r="C3220" t="s">
        <v>263</v>
      </c>
    </row>
    <row r="3221" spans="1:3">
      <c r="A3221" t="s">
        <v>25210</v>
      </c>
      <c r="B3221">
        <v>10046683</v>
      </c>
      <c r="C3221" t="s">
        <v>263</v>
      </c>
    </row>
    <row r="3222" spans="1:3">
      <c r="A3222" t="s">
        <v>25211</v>
      </c>
      <c r="B3222">
        <v>10046684</v>
      </c>
      <c r="C3222" t="s">
        <v>268</v>
      </c>
    </row>
    <row r="3223" spans="1:3">
      <c r="A3223" t="s">
        <v>25212</v>
      </c>
      <c r="B3223">
        <v>10046685</v>
      </c>
      <c r="C3223" t="s">
        <v>268</v>
      </c>
    </row>
    <row r="3224" spans="1:3">
      <c r="A3224" t="s">
        <v>25213</v>
      </c>
      <c r="B3224">
        <v>10046686</v>
      </c>
    </row>
    <row r="3225" spans="1:3">
      <c r="A3225" t="s">
        <v>25214</v>
      </c>
      <c r="B3225">
        <v>10046689</v>
      </c>
      <c r="C3225" t="s">
        <v>135</v>
      </c>
    </row>
    <row r="3226" spans="1:3">
      <c r="A3226" t="s">
        <v>25215</v>
      </c>
      <c r="B3226">
        <v>10046691</v>
      </c>
      <c r="C3226" t="s">
        <v>135</v>
      </c>
    </row>
    <row r="3227" spans="1:3">
      <c r="A3227" t="s">
        <v>25216</v>
      </c>
      <c r="B3227">
        <v>10046692</v>
      </c>
      <c r="C3227" t="s">
        <v>135</v>
      </c>
    </row>
    <row r="3228" spans="1:3">
      <c r="A3228" t="s">
        <v>25217</v>
      </c>
      <c r="B3228">
        <v>10046693</v>
      </c>
      <c r="C3228" t="s">
        <v>267</v>
      </c>
    </row>
    <row r="3229" spans="1:3">
      <c r="A3229" t="s">
        <v>25218</v>
      </c>
      <c r="B3229">
        <v>10046694</v>
      </c>
      <c r="C3229" t="s">
        <v>75</v>
      </c>
    </row>
    <row r="3230" spans="1:3">
      <c r="A3230" t="s">
        <v>25219</v>
      </c>
      <c r="B3230">
        <v>10046695</v>
      </c>
      <c r="C3230" t="s">
        <v>267</v>
      </c>
    </row>
    <row r="3231" spans="1:3">
      <c r="A3231" t="s">
        <v>25220</v>
      </c>
      <c r="B3231">
        <v>10046696</v>
      </c>
      <c r="C3231" t="s">
        <v>268</v>
      </c>
    </row>
    <row r="3232" spans="1:3">
      <c r="A3232" t="s">
        <v>25221</v>
      </c>
      <c r="B3232">
        <v>10046697</v>
      </c>
      <c r="C3232" t="s">
        <v>268</v>
      </c>
    </row>
    <row r="3233" spans="1:3">
      <c r="A3233" t="s">
        <v>25222</v>
      </c>
      <c r="B3233">
        <v>10046698</v>
      </c>
      <c r="C3233" t="s">
        <v>137</v>
      </c>
    </row>
    <row r="3234" spans="1:3">
      <c r="A3234" t="s">
        <v>25223</v>
      </c>
      <c r="B3234">
        <v>10046699</v>
      </c>
      <c r="C3234" t="s">
        <v>137</v>
      </c>
    </row>
    <row r="3235" spans="1:3">
      <c r="A3235" t="s">
        <v>25224</v>
      </c>
      <c r="B3235">
        <v>10046700</v>
      </c>
      <c r="C3235" t="s">
        <v>263</v>
      </c>
    </row>
    <row r="3236" spans="1:3">
      <c r="A3236" t="s">
        <v>25225</v>
      </c>
      <c r="B3236">
        <v>10046701</v>
      </c>
      <c r="C3236" t="s">
        <v>263</v>
      </c>
    </row>
    <row r="3237" spans="1:3">
      <c r="A3237" t="s">
        <v>25226</v>
      </c>
      <c r="B3237">
        <v>10046702</v>
      </c>
      <c r="C3237" t="s">
        <v>263</v>
      </c>
    </row>
    <row r="3238" spans="1:3">
      <c r="A3238" t="s">
        <v>25227</v>
      </c>
      <c r="B3238">
        <v>10046704</v>
      </c>
      <c r="C3238" t="s">
        <v>263</v>
      </c>
    </row>
    <row r="3239" spans="1:3">
      <c r="A3239" t="s">
        <v>25228</v>
      </c>
      <c r="B3239">
        <v>10046705</v>
      </c>
      <c r="C3239" t="s">
        <v>263</v>
      </c>
    </row>
    <row r="3240" spans="1:3">
      <c r="A3240" t="s">
        <v>25229</v>
      </c>
      <c r="B3240">
        <v>10046706</v>
      </c>
      <c r="C3240" t="s">
        <v>263</v>
      </c>
    </row>
    <row r="3241" spans="1:3">
      <c r="A3241" t="s">
        <v>25230</v>
      </c>
      <c r="B3241">
        <v>10046707</v>
      </c>
      <c r="C3241" t="s">
        <v>263</v>
      </c>
    </row>
    <row r="3242" spans="1:3">
      <c r="A3242" t="s">
        <v>25231</v>
      </c>
      <c r="B3242">
        <v>10046708</v>
      </c>
      <c r="C3242" t="s">
        <v>263</v>
      </c>
    </row>
    <row r="3243" spans="1:3">
      <c r="A3243" t="s">
        <v>25232</v>
      </c>
      <c r="B3243">
        <v>10046709</v>
      </c>
      <c r="C3243" t="s">
        <v>263</v>
      </c>
    </row>
    <row r="3244" spans="1:3">
      <c r="A3244" t="s">
        <v>25233</v>
      </c>
      <c r="B3244">
        <v>10046712</v>
      </c>
      <c r="C3244" t="s">
        <v>268</v>
      </c>
    </row>
    <row r="3245" spans="1:3">
      <c r="A3245" t="s">
        <v>25234</v>
      </c>
      <c r="B3245">
        <v>10046714</v>
      </c>
      <c r="C3245" t="s">
        <v>270</v>
      </c>
    </row>
    <row r="3246" spans="1:3">
      <c r="A3246" t="s">
        <v>25235</v>
      </c>
      <c r="B3246">
        <v>10046719</v>
      </c>
      <c r="C3246" t="s">
        <v>267</v>
      </c>
    </row>
    <row r="3247" spans="1:3">
      <c r="A3247" t="s">
        <v>25236</v>
      </c>
      <c r="B3247">
        <v>10046720</v>
      </c>
      <c r="C3247" t="s">
        <v>267</v>
      </c>
    </row>
    <row r="3248" spans="1:3">
      <c r="A3248" t="s">
        <v>25237</v>
      </c>
      <c r="B3248">
        <v>10046721</v>
      </c>
      <c r="C3248" t="s">
        <v>267</v>
      </c>
    </row>
    <row r="3249" spans="1:3">
      <c r="A3249" t="s">
        <v>25238</v>
      </c>
      <c r="B3249">
        <v>10046722</v>
      </c>
      <c r="C3249" t="s">
        <v>267</v>
      </c>
    </row>
    <row r="3250" spans="1:3">
      <c r="A3250" t="s">
        <v>25239</v>
      </c>
      <c r="B3250">
        <v>10046723</v>
      </c>
      <c r="C3250" t="s">
        <v>269</v>
      </c>
    </row>
    <row r="3251" spans="1:3">
      <c r="A3251" t="s">
        <v>25240</v>
      </c>
      <c r="B3251">
        <v>10046730</v>
      </c>
      <c r="C3251" t="s">
        <v>269</v>
      </c>
    </row>
    <row r="3252" spans="1:3">
      <c r="A3252" t="s">
        <v>25241</v>
      </c>
      <c r="B3252">
        <v>10046731</v>
      </c>
      <c r="C3252" t="s">
        <v>269</v>
      </c>
    </row>
    <row r="3253" spans="1:3">
      <c r="A3253" t="s">
        <v>25242</v>
      </c>
      <c r="B3253">
        <v>10046732</v>
      </c>
      <c r="C3253" t="s">
        <v>264</v>
      </c>
    </row>
    <row r="3254" spans="1:3">
      <c r="A3254" t="s">
        <v>25243</v>
      </c>
      <c r="B3254">
        <v>10046733</v>
      </c>
      <c r="C3254" t="s">
        <v>264</v>
      </c>
    </row>
    <row r="3255" spans="1:3">
      <c r="A3255" t="s">
        <v>25244</v>
      </c>
      <c r="B3255">
        <v>10046734</v>
      </c>
      <c r="C3255" t="s">
        <v>232</v>
      </c>
    </row>
    <row r="3256" spans="1:3">
      <c r="A3256" t="s">
        <v>25245</v>
      </c>
      <c r="B3256">
        <v>10046735</v>
      </c>
      <c r="C3256" t="s">
        <v>232</v>
      </c>
    </row>
    <row r="3257" spans="1:3">
      <c r="A3257" t="s">
        <v>25246</v>
      </c>
      <c r="B3257">
        <v>10046736</v>
      </c>
      <c r="C3257" t="s">
        <v>232</v>
      </c>
    </row>
    <row r="3258" spans="1:3">
      <c r="A3258" t="s">
        <v>25247</v>
      </c>
      <c r="B3258">
        <v>10046737</v>
      </c>
      <c r="C3258" t="s">
        <v>269</v>
      </c>
    </row>
    <row r="3259" spans="1:3">
      <c r="A3259" t="s">
        <v>25248</v>
      </c>
      <c r="B3259">
        <v>10046738</v>
      </c>
      <c r="C3259" t="s">
        <v>269</v>
      </c>
    </row>
    <row r="3260" spans="1:3">
      <c r="A3260" t="s">
        <v>25249</v>
      </c>
      <c r="B3260">
        <v>10046739</v>
      </c>
      <c r="C3260" t="s">
        <v>269</v>
      </c>
    </row>
    <row r="3261" spans="1:3">
      <c r="A3261" t="s">
        <v>25250</v>
      </c>
      <c r="B3261">
        <v>10046740</v>
      </c>
      <c r="C3261" t="s">
        <v>269</v>
      </c>
    </row>
    <row r="3262" spans="1:3">
      <c r="A3262" t="s">
        <v>25251</v>
      </c>
      <c r="B3262">
        <v>10046741</v>
      </c>
      <c r="C3262" t="s">
        <v>269</v>
      </c>
    </row>
    <row r="3263" spans="1:3">
      <c r="A3263" t="s">
        <v>25252</v>
      </c>
      <c r="B3263">
        <v>10046742</v>
      </c>
      <c r="C3263" t="s">
        <v>269</v>
      </c>
    </row>
    <row r="3264" spans="1:3">
      <c r="A3264" t="s">
        <v>25253</v>
      </c>
      <c r="B3264">
        <v>10046743</v>
      </c>
      <c r="C3264" t="s">
        <v>271</v>
      </c>
    </row>
    <row r="3265" spans="1:3">
      <c r="A3265" t="s">
        <v>25254</v>
      </c>
      <c r="B3265">
        <v>10046744</v>
      </c>
      <c r="C3265" t="s">
        <v>271</v>
      </c>
    </row>
    <row r="3266" spans="1:3">
      <c r="A3266" t="s">
        <v>25255</v>
      </c>
      <c r="B3266">
        <v>10046745</v>
      </c>
      <c r="C3266" t="s">
        <v>269</v>
      </c>
    </row>
    <row r="3267" spans="1:3">
      <c r="A3267" t="s">
        <v>25256</v>
      </c>
      <c r="B3267">
        <v>10046746</v>
      </c>
      <c r="C3267" t="s">
        <v>269</v>
      </c>
    </row>
    <row r="3268" spans="1:3">
      <c r="A3268" t="s">
        <v>25257</v>
      </c>
      <c r="B3268">
        <v>10046756</v>
      </c>
      <c r="C3268" t="s">
        <v>271</v>
      </c>
    </row>
    <row r="3269" spans="1:3">
      <c r="A3269" t="s">
        <v>25258</v>
      </c>
      <c r="B3269">
        <v>10046757</v>
      </c>
      <c r="C3269" t="s">
        <v>271</v>
      </c>
    </row>
    <row r="3270" spans="1:3">
      <c r="A3270" t="s">
        <v>25259</v>
      </c>
      <c r="B3270">
        <v>10046758</v>
      </c>
      <c r="C3270" t="s">
        <v>136</v>
      </c>
    </row>
    <row r="3271" spans="1:3">
      <c r="A3271" t="s">
        <v>25260</v>
      </c>
      <c r="B3271">
        <v>10046759</v>
      </c>
      <c r="C3271" t="s">
        <v>136</v>
      </c>
    </row>
    <row r="3272" spans="1:3">
      <c r="A3272" t="s">
        <v>25261</v>
      </c>
      <c r="B3272">
        <v>10046760</v>
      </c>
      <c r="C3272" t="s">
        <v>136</v>
      </c>
    </row>
    <row r="3273" spans="1:3">
      <c r="A3273" t="s">
        <v>25262</v>
      </c>
      <c r="B3273">
        <v>10046761</v>
      </c>
      <c r="C3273" t="s">
        <v>136</v>
      </c>
    </row>
    <row r="3274" spans="1:3">
      <c r="A3274" t="s">
        <v>25263</v>
      </c>
      <c r="B3274">
        <v>10046762</v>
      </c>
      <c r="C3274" t="s">
        <v>271</v>
      </c>
    </row>
    <row r="3275" spans="1:3">
      <c r="A3275" t="s">
        <v>25264</v>
      </c>
      <c r="B3275">
        <v>10046763</v>
      </c>
      <c r="C3275" t="s">
        <v>271</v>
      </c>
    </row>
    <row r="3276" spans="1:3">
      <c r="A3276" t="s">
        <v>25265</v>
      </c>
      <c r="B3276">
        <v>10046767</v>
      </c>
      <c r="C3276" t="s">
        <v>241</v>
      </c>
    </row>
    <row r="3277" spans="1:3">
      <c r="A3277" t="s">
        <v>25266</v>
      </c>
      <c r="B3277">
        <v>10046768</v>
      </c>
      <c r="C3277" t="s">
        <v>241</v>
      </c>
    </row>
    <row r="3278" spans="1:3">
      <c r="A3278" t="s">
        <v>25267</v>
      </c>
      <c r="B3278">
        <v>10046769</v>
      </c>
      <c r="C3278" t="s">
        <v>241</v>
      </c>
    </row>
    <row r="3279" spans="1:3">
      <c r="A3279" t="s">
        <v>25268</v>
      </c>
      <c r="B3279">
        <v>10046770</v>
      </c>
      <c r="C3279" t="s">
        <v>241</v>
      </c>
    </row>
    <row r="3280" spans="1:3">
      <c r="A3280" t="s">
        <v>25269</v>
      </c>
      <c r="B3280">
        <v>10046773</v>
      </c>
      <c r="C3280" t="s">
        <v>268</v>
      </c>
    </row>
    <row r="3281" spans="1:3">
      <c r="A3281" t="s">
        <v>25270</v>
      </c>
      <c r="B3281">
        <v>10046774</v>
      </c>
      <c r="C3281" t="s">
        <v>268</v>
      </c>
    </row>
    <row r="3282" spans="1:3">
      <c r="A3282" t="s">
        <v>25271</v>
      </c>
      <c r="B3282">
        <v>10046775</v>
      </c>
      <c r="C3282" t="s">
        <v>22</v>
      </c>
    </row>
    <row r="3283" spans="1:3">
      <c r="A3283" t="s">
        <v>25272</v>
      </c>
      <c r="B3283">
        <v>10046776</v>
      </c>
      <c r="C3283" t="s">
        <v>22</v>
      </c>
    </row>
    <row r="3284" spans="1:3">
      <c r="A3284" t="s">
        <v>25273</v>
      </c>
      <c r="B3284">
        <v>10046777</v>
      </c>
      <c r="C3284" t="s">
        <v>22</v>
      </c>
    </row>
    <row r="3285" spans="1:3">
      <c r="A3285" t="s">
        <v>25274</v>
      </c>
      <c r="B3285">
        <v>10046784</v>
      </c>
      <c r="C3285" t="s">
        <v>22</v>
      </c>
    </row>
    <row r="3286" spans="1:3">
      <c r="A3286" t="s">
        <v>25275</v>
      </c>
      <c r="B3286">
        <v>10046785</v>
      </c>
      <c r="C3286" t="s">
        <v>22</v>
      </c>
    </row>
    <row r="3287" spans="1:3">
      <c r="A3287" t="s">
        <v>25276</v>
      </c>
      <c r="B3287">
        <v>10046786</v>
      </c>
      <c r="C3287" t="s">
        <v>22</v>
      </c>
    </row>
    <row r="3288" spans="1:3">
      <c r="A3288" t="s">
        <v>25277</v>
      </c>
      <c r="B3288">
        <v>10046787</v>
      </c>
      <c r="C3288" t="s">
        <v>22</v>
      </c>
    </row>
    <row r="3289" spans="1:3">
      <c r="A3289" t="s">
        <v>25278</v>
      </c>
      <c r="B3289">
        <v>10046788</v>
      </c>
      <c r="C3289" t="s">
        <v>22</v>
      </c>
    </row>
    <row r="3290" spans="1:3">
      <c r="A3290" t="s">
        <v>25279</v>
      </c>
      <c r="B3290">
        <v>10046789</v>
      </c>
      <c r="C3290" t="s">
        <v>22</v>
      </c>
    </row>
    <row r="3291" spans="1:3">
      <c r="A3291" t="s">
        <v>25280</v>
      </c>
      <c r="B3291">
        <v>10046790</v>
      </c>
      <c r="C3291" t="s">
        <v>25</v>
      </c>
    </row>
    <row r="3292" spans="1:3">
      <c r="A3292" t="s">
        <v>25281</v>
      </c>
      <c r="B3292">
        <v>10046791</v>
      </c>
      <c r="C3292" t="s">
        <v>25</v>
      </c>
    </row>
    <row r="3293" spans="1:3">
      <c r="A3293" t="s">
        <v>25282</v>
      </c>
      <c r="B3293">
        <v>10046792</v>
      </c>
      <c r="C3293" t="s">
        <v>25</v>
      </c>
    </row>
    <row r="3294" spans="1:3">
      <c r="A3294" t="s">
        <v>25283</v>
      </c>
      <c r="B3294">
        <v>10046793</v>
      </c>
      <c r="C3294" t="s">
        <v>25</v>
      </c>
    </row>
    <row r="3295" spans="1:3">
      <c r="A3295" t="s">
        <v>25284</v>
      </c>
      <c r="B3295">
        <v>10046794</v>
      </c>
      <c r="C3295" t="s">
        <v>25</v>
      </c>
    </row>
    <row r="3296" spans="1:3">
      <c r="A3296" t="s">
        <v>25285</v>
      </c>
      <c r="B3296">
        <v>10046795</v>
      </c>
      <c r="C3296" t="s">
        <v>25</v>
      </c>
    </row>
    <row r="3297" spans="1:3">
      <c r="A3297" t="s">
        <v>25286</v>
      </c>
      <c r="B3297">
        <v>10046796</v>
      </c>
      <c r="C3297" t="s">
        <v>25</v>
      </c>
    </row>
    <row r="3298" spans="1:3">
      <c r="A3298" t="s">
        <v>25287</v>
      </c>
      <c r="B3298">
        <v>10046797</v>
      </c>
      <c r="C3298" t="s">
        <v>25</v>
      </c>
    </row>
    <row r="3299" spans="1:3">
      <c r="A3299" t="s">
        <v>25288</v>
      </c>
      <c r="B3299">
        <v>10046798</v>
      </c>
      <c r="C3299" t="s">
        <v>25</v>
      </c>
    </row>
    <row r="3300" spans="1:3">
      <c r="A3300" t="s">
        <v>25289</v>
      </c>
      <c r="B3300">
        <v>10046799</v>
      </c>
      <c r="C3300" t="s">
        <v>25</v>
      </c>
    </row>
    <row r="3301" spans="1:3">
      <c r="A3301" t="s">
        <v>25290</v>
      </c>
      <c r="B3301">
        <v>10046800</v>
      </c>
      <c r="C3301" t="s">
        <v>25</v>
      </c>
    </row>
    <row r="3302" spans="1:3">
      <c r="A3302" t="s">
        <v>25291</v>
      </c>
      <c r="B3302">
        <v>10046801</v>
      </c>
      <c r="C3302" t="s">
        <v>25</v>
      </c>
    </row>
    <row r="3303" spans="1:3">
      <c r="A3303" t="s">
        <v>25292</v>
      </c>
      <c r="B3303">
        <v>10046802</v>
      </c>
      <c r="C3303" t="s">
        <v>25</v>
      </c>
    </row>
    <row r="3304" spans="1:3">
      <c r="A3304" t="s">
        <v>25293</v>
      </c>
      <c r="B3304">
        <v>10046803</v>
      </c>
      <c r="C3304" t="s">
        <v>25</v>
      </c>
    </row>
    <row r="3305" spans="1:3">
      <c r="A3305" t="s">
        <v>25294</v>
      </c>
      <c r="B3305">
        <v>10046804</v>
      </c>
      <c r="C3305" t="s">
        <v>25</v>
      </c>
    </row>
    <row r="3306" spans="1:3">
      <c r="A3306" t="s">
        <v>25295</v>
      </c>
      <c r="B3306">
        <v>10046805</v>
      </c>
      <c r="C3306" t="s">
        <v>25</v>
      </c>
    </row>
    <row r="3307" spans="1:3">
      <c r="A3307" t="s">
        <v>25296</v>
      </c>
      <c r="B3307">
        <v>10046806</v>
      </c>
      <c r="C3307" t="s">
        <v>25</v>
      </c>
    </row>
    <row r="3308" spans="1:3">
      <c r="A3308" t="s">
        <v>25297</v>
      </c>
      <c r="B3308">
        <v>10046807</v>
      </c>
      <c r="C3308" t="s">
        <v>25</v>
      </c>
    </row>
    <row r="3309" spans="1:3">
      <c r="A3309" t="s">
        <v>25298</v>
      </c>
      <c r="B3309">
        <v>10046808</v>
      </c>
      <c r="C3309" t="s">
        <v>25</v>
      </c>
    </row>
    <row r="3310" spans="1:3">
      <c r="A3310" t="s">
        <v>25299</v>
      </c>
      <c r="B3310">
        <v>10046809</v>
      </c>
      <c r="C3310" t="s">
        <v>25</v>
      </c>
    </row>
    <row r="3311" spans="1:3">
      <c r="A3311" t="s">
        <v>25300</v>
      </c>
      <c r="B3311">
        <v>10046810</v>
      </c>
      <c r="C3311" t="s">
        <v>25</v>
      </c>
    </row>
    <row r="3312" spans="1:3">
      <c r="A3312" t="s">
        <v>25301</v>
      </c>
      <c r="B3312">
        <v>10046811</v>
      </c>
      <c r="C3312" t="s">
        <v>25</v>
      </c>
    </row>
    <row r="3313" spans="1:3">
      <c r="A3313" t="s">
        <v>25302</v>
      </c>
      <c r="B3313">
        <v>10046812</v>
      </c>
      <c r="C3313" t="s">
        <v>25</v>
      </c>
    </row>
    <row r="3314" spans="1:3">
      <c r="A3314" t="s">
        <v>25303</v>
      </c>
      <c r="B3314">
        <v>10046813</v>
      </c>
      <c r="C3314" t="s">
        <v>25</v>
      </c>
    </row>
    <row r="3315" spans="1:3">
      <c r="A3315" t="s">
        <v>25304</v>
      </c>
      <c r="B3315">
        <v>10046814</v>
      </c>
      <c r="C3315" t="s">
        <v>25</v>
      </c>
    </row>
    <row r="3316" spans="1:3">
      <c r="A3316" t="s">
        <v>25305</v>
      </c>
      <c r="B3316">
        <v>10046815</v>
      </c>
      <c r="C3316" t="s">
        <v>25</v>
      </c>
    </row>
    <row r="3317" spans="1:3">
      <c r="A3317" t="s">
        <v>25306</v>
      </c>
      <c r="B3317">
        <v>10046820</v>
      </c>
      <c r="C3317" t="s">
        <v>269</v>
      </c>
    </row>
    <row r="3318" spans="1:3">
      <c r="A3318" t="s">
        <v>25307</v>
      </c>
      <c r="B3318">
        <v>10046821</v>
      </c>
      <c r="C3318" t="s">
        <v>269</v>
      </c>
    </row>
    <row r="3319" spans="1:3">
      <c r="A3319" t="s">
        <v>25308</v>
      </c>
      <c r="B3319">
        <v>10046822</v>
      </c>
      <c r="C3319" t="s">
        <v>269</v>
      </c>
    </row>
    <row r="3320" spans="1:3">
      <c r="A3320" t="s">
        <v>25309</v>
      </c>
      <c r="B3320">
        <v>10046823</v>
      </c>
      <c r="C3320" t="s">
        <v>269</v>
      </c>
    </row>
    <row r="3321" spans="1:3">
      <c r="A3321" t="s">
        <v>25310</v>
      </c>
      <c r="B3321">
        <v>10046824</v>
      </c>
      <c r="C3321" t="s">
        <v>269</v>
      </c>
    </row>
    <row r="3322" spans="1:3">
      <c r="A3322" t="s">
        <v>25311</v>
      </c>
      <c r="B3322">
        <v>10046825</v>
      </c>
      <c r="C3322" t="s">
        <v>269</v>
      </c>
    </row>
    <row r="3323" spans="1:3">
      <c r="A3323" t="s">
        <v>25312</v>
      </c>
      <c r="B3323">
        <v>10046835</v>
      </c>
      <c r="C3323" t="s">
        <v>251</v>
      </c>
    </row>
    <row r="3324" spans="1:3">
      <c r="A3324" t="s">
        <v>25313</v>
      </c>
      <c r="B3324">
        <v>10046836</v>
      </c>
      <c r="C3324" t="s">
        <v>251</v>
      </c>
    </row>
    <row r="3325" spans="1:3">
      <c r="A3325" t="s">
        <v>25314</v>
      </c>
      <c r="B3325">
        <v>10046837</v>
      </c>
      <c r="C3325" t="s">
        <v>251</v>
      </c>
    </row>
    <row r="3326" spans="1:3">
      <c r="A3326" t="s">
        <v>25315</v>
      </c>
      <c r="B3326">
        <v>10046838</v>
      </c>
      <c r="C3326" t="s">
        <v>251</v>
      </c>
    </row>
    <row r="3327" spans="1:3">
      <c r="A3327" t="s">
        <v>25316</v>
      </c>
      <c r="B3327">
        <v>10046845</v>
      </c>
      <c r="C3327" t="s">
        <v>249</v>
      </c>
    </row>
    <row r="3328" spans="1:3">
      <c r="A3328" t="s">
        <v>25317</v>
      </c>
      <c r="B3328">
        <v>10046846</v>
      </c>
      <c r="C3328" t="s">
        <v>249</v>
      </c>
    </row>
    <row r="3329" spans="1:3">
      <c r="A3329" t="s">
        <v>25318</v>
      </c>
      <c r="B3329">
        <v>10046855</v>
      </c>
      <c r="C3329" t="s">
        <v>249</v>
      </c>
    </row>
    <row r="3330" spans="1:3">
      <c r="A3330" t="s">
        <v>25319</v>
      </c>
      <c r="B3330">
        <v>10046856</v>
      </c>
      <c r="C3330" t="s">
        <v>249</v>
      </c>
    </row>
    <row r="3331" spans="1:3">
      <c r="A3331" t="s">
        <v>25320</v>
      </c>
      <c r="B3331">
        <v>10046857</v>
      </c>
      <c r="C3331" t="s">
        <v>249</v>
      </c>
    </row>
    <row r="3332" spans="1:3">
      <c r="A3332" t="s">
        <v>25321</v>
      </c>
      <c r="B3332">
        <v>10046858</v>
      </c>
      <c r="C3332" t="s">
        <v>249</v>
      </c>
    </row>
    <row r="3333" spans="1:3">
      <c r="A3333" t="s">
        <v>25322</v>
      </c>
      <c r="B3333">
        <v>10046859</v>
      </c>
      <c r="C3333" t="s">
        <v>43</v>
      </c>
    </row>
    <row r="3334" spans="1:3">
      <c r="A3334" t="s">
        <v>25323</v>
      </c>
      <c r="B3334">
        <v>10046862</v>
      </c>
      <c r="C3334" t="s">
        <v>249</v>
      </c>
    </row>
    <row r="3335" spans="1:3">
      <c r="A3335" t="s">
        <v>25324</v>
      </c>
      <c r="B3335">
        <v>10046864</v>
      </c>
      <c r="C3335" t="s">
        <v>249</v>
      </c>
    </row>
    <row r="3336" spans="1:3">
      <c r="A3336" t="s">
        <v>25325</v>
      </c>
      <c r="B3336">
        <v>10046865</v>
      </c>
      <c r="C3336" t="s">
        <v>294</v>
      </c>
    </row>
    <row r="3337" spans="1:3">
      <c r="A3337" t="s">
        <v>25326</v>
      </c>
      <c r="B3337">
        <v>10046866</v>
      </c>
      <c r="C3337" t="s">
        <v>294</v>
      </c>
    </row>
    <row r="3338" spans="1:3">
      <c r="A3338" t="s">
        <v>25327</v>
      </c>
      <c r="B3338">
        <v>10046868</v>
      </c>
      <c r="C3338" t="s">
        <v>43</v>
      </c>
    </row>
    <row r="3339" spans="1:3">
      <c r="A3339" t="s">
        <v>25328</v>
      </c>
      <c r="B3339">
        <v>10046870</v>
      </c>
      <c r="C3339" t="s">
        <v>43</v>
      </c>
    </row>
    <row r="3340" spans="1:3">
      <c r="A3340" t="s">
        <v>25329</v>
      </c>
      <c r="B3340">
        <v>10046872</v>
      </c>
      <c r="C3340" t="s">
        <v>43</v>
      </c>
    </row>
    <row r="3341" spans="1:3">
      <c r="A3341" t="s">
        <v>25330</v>
      </c>
      <c r="B3341">
        <v>10046873</v>
      </c>
      <c r="C3341" t="s">
        <v>249</v>
      </c>
    </row>
    <row r="3342" spans="1:3">
      <c r="A3342" t="s">
        <v>25331</v>
      </c>
      <c r="B3342">
        <v>10046874</v>
      </c>
      <c r="C3342" t="s">
        <v>249</v>
      </c>
    </row>
    <row r="3343" spans="1:3">
      <c r="A3343" t="s">
        <v>25332</v>
      </c>
      <c r="B3343">
        <v>10046876</v>
      </c>
      <c r="C3343" t="s">
        <v>43</v>
      </c>
    </row>
    <row r="3344" spans="1:3">
      <c r="A3344" t="s">
        <v>25333</v>
      </c>
      <c r="B3344">
        <v>10046877</v>
      </c>
      <c r="C3344" t="s">
        <v>43</v>
      </c>
    </row>
    <row r="3345" spans="1:3">
      <c r="A3345" t="s">
        <v>25334</v>
      </c>
      <c r="B3345">
        <v>10046878</v>
      </c>
      <c r="C3345" t="s">
        <v>43</v>
      </c>
    </row>
    <row r="3346" spans="1:3">
      <c r="A3346" t="s">
        <v>25335</v>
      </c>
      <c r="B3346">
        <v>10046879</v>
      </c>
      <c r="C3346" t="s">
        <v>43</v>
      </c>
    </row>
    <row r="3347" spans="1:3">
      <c r="A3347" t="s">
        <v>25336</v>
      </c>
      <c r="B3347">
        <v>10046888</v>
      </c>
      <c r="C3347" t="s">
        <v>295</v>
      </c>
    </row>
    <row r="3348" spans="1:3">
      <c r="A3348" t="s">
        <v>25337</v>
      </c>
      <c r="B3348">
        <v>10046889</v>
      </c>
      <c r="C3348" t="s">
        <v>295</v>
      </c>
    </row>
    <row r="3349" spans="1:3">
      <c r="A3349" t="s">
        <v>25338</v>
      </c>
      <c r="B3349">
        <v>10046890</v>
      </c>
      <c r="C3349" t="s">
        <v>280</v>
      </c>
    </row>
    <row r="3350" spans="1:3">
      <c r="A3350" t="s">
        <v>25339</v>
      </c>
      <c r="B3350">
        <v>10046891</v>
      </c>
      <c r="C3350" t="s">
        <v>280</v>
      </c>
    </row>
    <row r="3351" spans="1:3">
      <c r="A3351" t="s">
        <v>25340</v>
      </c>
      <c r="B3351">
        <v>10046892</v>
      </c>
    </row>
    <row r="3352" spans="1:3">
      <c r="A3352" t="s">
        <v>25341</v>
      </c>
      <c r="B3352">
        <v>10046893</v>
      </c>
    </row>
    <row r="3353" spans="1:3">
      <c r="A3353" t="s">
        <v>25342</v>
      </c>
      <c r="B3353">
        <v>10046898</v>
      </c>
      <c r="C3353" t="s">
        <v>183</v>
      </c>
    </row>
    <row r="3354" spans="1:3">
      <c r="A3354" t="s">
        <v>25343</v>
      </c>
      <c r="B3354">
        <v>10046899</v>
      </c>
      <c r="C3354" t="s">
        <v>183</v>
      </c>
    </row>
    <row r="3355" spans="1:3">
      <c r="A3355" t="s">
        <v>25344</v>
      </c>
      <c r="B3355">
        <v>10046900</v>
      </c>
      <c r="C3355" t="s">
        <v>42</v>
      </c>
    </row>
    <row r="3356" spans="1:3">
      <c r="A3356" t="s">
        <v>25345</v>
      </c>
      <c r="B3356">
        <v>10046901</v>
      </c>
      <c r="C3356" t="s">
        <v>42</v>
      </c>
    </row>
    <row r="3357" spans="1:3">
      <c r="A3357" t="s">
        <v>25346</v>
      </c>
      <c r="B3357">
        <v>10046902</v>
      </c>
      <c r="C3357" t="s">
        <v>42</v>
      </c>
    </row>
    <row r="3358" spans="1:3">
      <c r="A3358" t="s">
        <v>25347</v>
      </c>
      <c r="B3358">
        <v>10046903</v>
      </c>
      <c r="C3358" t="s">
        <v>42</v>
      </c>
    </row>
    <row r="3359" spans="1:3">
      <c r="A3359" t="s">
        <v>25348</v>
      </c>
      <c r="B3359">
        <v>10046904</v>
      </c>
      <c r="C3359" t="s">
        <v>42</v>
      </c>
    </row>
    <row r="3360" spans="1:3">
      <c r="A3360" t="s">
        <v>25349</v>
      </c>
      <c r="B3360">
        <v>10046905</v>
      </c>
      <c r="C3360" t="s">
        <v>42</v>
      </c>
    </row>
    <row r="3361" spans="1:3">
      <c r="A3361" t="s">
        <v>25350</v>
      </c>
      <c r="B3361">
        <v>10046907</v>
      </c>
      <c r="C3361" t="s">
        <v>36</v>
      </c>
    </row>
    <row r="3362" spans="1:3">
      <c r="A3362" t="s">
        <v>25351</v>
      </c>
      <c r="B3362">
        <v>10046909</v>
      </c>
      <c r="C3362" t="s">
        <v>40</v>
      </c>
    </row>
    <row r="3363" spans="1:3">
      <c r="A3363" t="s">
        <v>25352</v>
      </c>
      <c r="B3363">
        <v>10046911</v>
      </c>
      <c r="C3363" t="s">
        <v>40</v>
      </c>
    </row>
    <row r="3364" spans="1:3">
      <c r="A3364" t="s">
        <v>25353</v>
      </c>
      <c r="B3364">
        <v>10046914</v>
      </c>
      <c r="C3364" t="s">
        <v>37</v>
      </c>
    </row>
    <row r="3365" spans="1:3">
      <c r="A3365" t="s">
        <v>25354</v>
      </c>
      <c r="B3365">
        <v>10046915</v>
      </c>
      <c r="C3365" t="s">
        <v>151</v>
      </c>
    </row>
    <row r="3366" spans="1:3">
      <c r="A3366" t="s">
        <v>25355</v>
      </c>
      <c r="B3366">
        <v>10046932</v>
      </c>
      <c r="C3366" t="s">
        <v>141</v>
      </c>
    </row>
    <row r="3367" spans="1:3">
      <c r="A3367" t="s">
        <v>25356</v>
      </c>
      <c r="B3367">
        <v>10046933</v>
      </c>
      <c r="C3367" t="s">
        <v>141</v>
      </c>
    </row>
    <row r="3368" spans="1:3">
      <c r="A3368" t="s">
        <v>25357</v>
      </c>
      <c r="B3368">
        <v>10046934</v>
      </c>
      <c r="C3368" t="s">
        <v>141</v>
      </c>
    </row>
    <row r="3369" spans="1:3">
      <c r="A3369" t="s">
        <v>25358</v>
      </c>
      <c r="B3369">
        <v>10046952</v>
      </c>
      <c r="C3369" t="s">
        <v>141</v>
      </c>
    </row>
    <row r="3370" spans="1:3">
      <c r="A3370" t="s">
        <v>25359</v>
      </c>
      <c r="B3370">
        <v>10046953</v>
      </c>
      <c r="C3370" t="s">
        <v>141</v>
      </c>
    </row>
    <row r="3371" spans="1:3">
      <c r="A3371" t="s">
        <v>25360</v>
      </c>
      <c r="B3371">
        <v>10046954</v>
      </c>
      <c r="C3371" t="s">
        <v>141</v>
      </c>
    </row>
    <row r="3372" spans="1:3">
      <c r="A3372" t="s">
        <v>25361</v>
      </c>
      <c r="B3372">
        <v>10047032</v>
      </c>
      <c r="C3372" t="s">
        <v>183</v>
      </c>
    </row>
    <row r="3373" spans="1:3">
      <c r="A3373" t="s">
        <v>25362</v>
      </c>
      <c r="B3373">
        <v>10047033</v>
      </c>
      <c r="C3373" t="s">
        <v>183</v>
      </c>
    </row>
    <row r="3374" spans="1:3">
      <c r="A3374" t="s">
        <v>25363</v>
      </c>
      <c r="B3374">
        <v>10047034</v>
      </c>
      <c r="C3374" t="s">
        <v>183</v>
      </c>
    </row>
    <row r="3375" spans="1:3">
      <c r="A3375" t="s">
        <v>25364</v>
      </c>
      <c r="B3375">
        <v>10047035</v>
      </c>
      <c r="C3375" t="s">
        <v>183</v>
      </c>
    </row>
    <row r="3376" spans="1:3">
      <c r="A3376" t="s">
        <v>25365</v>
      </c>
      <c r="B3376">
        <v>10047036</v>
      </c>
      <c r="C3376" t="s">
        <v>13</v>
      </c>
    </row>
    <row r="3377" spans="1:3">
      <c r="A3377" t="s">
        <v>25366</v>
      </c>
      <c r="B3377">
        <v>10047037</v>
      </c>
      <c r="C3377" t="s">
        <v>183</v>
      </c>
    </row>
    <row r="3378" spans="1:3">
      <c r="A3378" t="s">
        <v>25367</v>
      </c>
      <c r="B3378">
        <v>10047038</v>
      </c>
      <c r="C3378" t="s">
        <v>183</v>
      </c>
    </row>
    <row r="3379" spans="1:3">
      <c r="A3379" t="s">
        <v>25368</v>
      </c>
      <c r="B3379">
        <v>10047039</v>
      </c>
      <c r="C3379" t="s">
        <v>13</v>
      </c>
    </row>
    <row r="3380" spans="1:3">
      <c r="A3380" t="s">
        <v>25369</v>
      </c>
      <c r="B3380">
        <v>10047040</v>
      </c>
      <c r="C3380" t="s">
        <v>13</v>
      </c>
    </row>
    <row r="3381" spans="1:3">
      <c r="A3381" t="s">
        <v>25370</v>
      </c>
      <c r="B3381">
        <v>10047043</v>
      </c>
      <c r="C3381" t="s">
        <v>151</v>
      </c>
    </row>
    <row r="3382" spans="1:3">
      <c r="A3382" t="s">
        <v>25371</v>
      </c>
      <c r="B3382">
        <v>10047047</v>
      </c>
    </row>
    <row r="3383" spans="1:3">
      <c r="A3383" t="s">
        <v>25372</v>
      </c>
      <c r="B3383">
        <v>10047097</v>
      </c>
      <c r="C3383" t="s">
        <v>215</v>
      </c>
    </row>
    <row r="3384" spans="1:3">
      <c r="A3384" t="s">
        <v>25373</v>
      </c>
      <c r="B3384">
        <v>10047098</v>
      </c>
      <c r="C3384" t="s">
        <v>215</v>
      </c>
    </row>
    <row r="3385" spans="1:3">
      <c r="A3385" t="s">
        <v>25374</v>
      </c>
      <c r="B3385">
        <v>10047099</v>
      </c>
      <c r="C3385" t="s">
        <v>215</v>
      </c>
    </row>
    <row r="3386" spans="1:3">
      <c r="A3386" t="s">
        <v>25375</v>
      </c>
      <c r="B3386">
        <v>10047100</v>
      </c>
      <c r="C3386" t="s">
        <v>215</v>
      </c>
    </row>
    <row r="3387" spans="1:3">
      <c r="A3387" t="s">
        <v>25376</v>
      </c>
      <c r="B3387">
        <v>10047101</v>
      </c>
      <c r="C3387" t="s">
        <v>43</v>
      </c>
    </row>
    <row r="3388" spans="1:3">
      <c r="A3388" t="s">
        <v>25377</v>
      </c>
      <c r="B3388">
        <v>10047102</v>
      </c>
      <c r="C3388" t="s">
        <v>43</v>
      </c>
    </row>
    <row r="3389" spans="1:3">
      <c r="A3389" t="s">
        <v>25378</v>
      </c>
      <c r="B3389">
        <v>10047103</v>
      </c>
      <c r="C3389" t="s">
        <v>43</v>
      </c>
    </row>
    <row r="3390" spans="1:3">
      <c r="A3390" t="s">
        <v>25379</v>
      </c>
      <c r="B3390">
        <v>10047104</v>
      </c>
      <c r="C3390" t="s">
        <v>43</v>
      </c>
    </row>
    <row r="3391" spans="1:3">
      <c r="A3391" t="s">
        <v>25380</v>
      </c>
      <c r="B3391">
        <v>10047105</v>
      </c>
      <c r="C3391" t="s">
        <v>249</v>
      </c>
    </row>
    <row r="3392" spans="1:3">
      <c r="A3392" t="s">
        <v>25381</v>
      </c>
      <c r="B3392">
        <v>10047154</v>
      </c>
      <c r="C3392" t="s">
        <v>58</v>
      </c>
    </row>
    <row r="3393" spans="1:3">
      <c r="A3393" t="s">
        <v>25382</v>
      </c>
      <c r="B3393">
        <v>10047155</v>
      </c>
      <c r="C3393" t="s">
        <v>58</v>
      </c>
    </row>
    <row r="3394" spans="1:3">
      <c r="A3394" t="s">
        <v>25383</v>
      </c>
      <c r="B3394">
        <v>10047157</v>
      </c>
      <c r="C3394" t="s">
        <v>58</v>
      </c>
    </row>
    <row r="3395" spans="1:3">
      <c r="A3395" t="s">
        <v>25384</v>
      </c>
      <c r="B3395">
        <v>10047158</v>
      </c>
      <c r="C3395" t="s">
        <v>58</v>
      </c>
    </row>
    <row r="3396" spans="1:3">
      <c r="A3396" t="s">
        <v>25385</v>
      </c>
      <c r="B3396">
        <v>10047164</v>
      </c>
      <c r="C3396" t="s">
        <v>30</v>
      </c>
    </row>
    <row r="3397" spans="1:3">
      <c r="A3397" t="s">
        <v>25386</v>
      </c>
      <c r="B3397">
        <v>10047165</v>
      </c>
      <c r="C3397" t="s">
        <v>12</v>
      </c>
    </row>
    <row r="3398" spans="1:3">
      <c r="A3398" t="s">
        <v>25387</v>
      </c>
      <c r="B3398">
        <v>10047166</v>
      </c>
      <c r="C3398" t="s">
        <v>39</v>
      </c>
    </row>
    <row r="3399" spans="1:3">
      <c r="A3399" t="s">
        <v>25388</v>
      </c>
      <c r="B3399">
        <v>10047167</v>
      </c>
      <c r="C3399" t="s">
        <v>39</v>
      </c>
    </row>
    <row r="3400" spans="1:3">
      <c r="A3400" t="s">
        <v>25389</v>
      </c>
      <c r="B3400">
        <v>10047168</v>
      </c>
      <c r="C3400" t="s">
        <v>39</v>
      </c>
    </row>
    <row r="3401" spans="1:3">
      <c r="A3401" t="s">
        <v>25390</v>
      </c>
      <c r="B3401">
        <v>10047169</v>
      </c>
      <c r="C3401" t="s">
        <v>39</v>
      </c>
    </row>
    <row r="3402" spans="1:3">
      <c r="A3402" t="s">
        <v>25391</v>
      </c>
      <c r="B3402">
        <v>10047182</v>
      </c>
      <c r="C3402" t="s">
        <v>264</v>
      </c>
    </row>
    <row r="3403" spans="1:3">
      <c r="A3403" t="s">
        <v>25392</v>
      </c>
      <c r="B3403">
        <v>10047183</v>
      </c>
      <c r="C3403" t="s">
        <v>264</v>
      </c>
    </row>
    <row r="3404" spans="1:3">
      <c r="A3404" t="s">
        <v>25393</v>
      </c>
      <c r="B3404">
        <v>10047184</v>
      </c>
      <c r="C3404" t="s">
        <v>141</v>
      </c>
    </row>
    <row r="3405" spans="1:3">
      <c r="A3405" t="s">
        <v>25394</v>
      </c>
      <c r="B3405">
        <v>10047185</v>
      </c>
      <c r="C3405" t="s">
        <v>141</v>
      </c>
    </row>
    <row r="3406" spans="1:3">
      <c r="A3406" t="s">
        <v>25395</v>
      </c>
      <c r="B3406">
        <v>10047186</v>
      </c>
      <c r="C3406" t="s">
        <v>141</v>
      </c>
    </row>
    <row r="3407" spans="1:3">
      <c r="A3407" t="s">
        <v>25396</v>
      </c>
      <c r="B3407">
        <v>10047187</v>
      </c>
      <c r="C3407" t="s">
        <v>141</v>
      </c>
    </row>
    <row r="3408" spans="1:3">
      <c r="A3408" t="s">
        <v>25397</v>
      </c>
      <c r="B3408">
        <v>10047188</v>
      </c>
      <c r="C3408" t="s">
        <v>141</v>
      </c>
    </row>
    <row r="3409" spans="1:3">
      <c r="A3409" t="s">
        <v>25398</v>
      </c>
      <c r="B3409">
        <v>10047189</v>
      </c>
      <c r="C3409" t="s">
        <v>141</v>
      </c>
    </row>
    <row r="3410" spans="1:3">
      <c r="A3410" t="s">
        <v>25399</v>
      </c>
      <c r="B3410">
        <v>10047190</v>
      </c>
      <c r="C3410" t="s">
        <v>141</v>
      </c>
    </row>
    <row r="3411" spans="1:3">
      <c r="A3411" t="s">
        <v>25400</v>
      </c>
      <c r="B3411">
        <v>10047191</v>
      </c>
      <c r="C3411" t="s">
        <v>141</v>
      </c>
    </row>
    <row r="3412" spans="1:3">
      <c r="A3412" t="s">
        <v>25401</v>
      </c>
      <c r="B3412">
        <v>10047192</v>
      </c>
      <c r="C3412" t="s">
        <v>141</v>
      </c>
    </row>
    <row r="3413" spans="1:3">
      <c r="A3413" t="s">
        <v>25402</v>
      </c>
      <c r="B3413">
        <v>10047193</v>
      </c>
      <c r="C3413" t="s">
        <v>141</v>
      </c>
    </row>
    <row r="3414" spans="1:3">
      <c r="A3414" t="s">
        <v>25403</v>
      </c>
      <c r="B3414">
        <v>10047194</v>
      </c>
      <c r="C3414" t="s">
        <v>141</v>
      </c>
    </row>
    <row r="3415" spans="1:3">
      <c r="A3415" t="s">
        <v>25404</v>
      </c>
      <c r="B3415">
        <v>10047195</v>
      </c>
      <c r="C3415" t="s">
        <v>141</v>
      </c>
    </row>
    <row r="3416" spans="1:3">
      <c r="A3416" t="s">
        <v>25405</v>
      </c>
      <c r="B3416">
        <v>10047196</v>
      </c>
      <c r="C3416" t="s">
        <v>141</v>
      </c>
    </row>
    <row r="3417" spans="1:3">
      <c r="A3417" t="s">
        <v>25406</v>
      </c>
      <c r="B3417">
        <v>10047197</v>
      </c>
      <c r="C3417" t="s">
        <v>141</v>
      </c>
    </row>
    <row r="3418" spans="1:3">
      <c r="A3418" t="s">
        <v>25407</v>
      </c>
      <c r="B3418">
        <v>10047198</v>
      </c>
      <c r="C3418" t="s">
        <v>141</v>
      </c>
    </row>
    <row r="3419" spans="1:3">
      <c r="A3419" t="s">
        <v>25408</v>
      </c>
      <c r="B3419">
        <v>10047199</v>
      </c>
      <c r="C3419" t="s">
        <v>141</v>
      </c>
    </row>
    <row r="3420" spans="1:3">
      <c r="A3420" t="s">
        <v>25409</v>
      </c>
      <c r="B3420">
        <v>10047200</v>
      </c>
      <c r="C3420" t="s">
        <v>141</v>
      </c>
    </row>
    <row r="3421" spans="1:3">
      <c r="A3421" t="s">
        <v>25410</v>
      </c>
      <c r="B3421">
        <v>10047201</v>
      </c>
      <c r="C3421" t="s">
        <v>141</v>
      </c>
    </row>
    <row r="3422" spans="1:3">
      <c r="A3422" t="s">
        <v>25411</v>
      </c>
      <c r="B3422">
        <v>10047202</v>
      </c>
      <c r="C3422" t="s">
        <v>141</v>
      </c>
    </row>
    <row r="3423" spans="1:3">
      <c r="A3423" t="s">
        <v>25412</v>
      </c>
      <c r="B3423">
        <v>10047203</v>
      </c>
      <c r="C3423" t="s">
        <v>141</v>
      </c>
    </row>
    <row r="3424" spans="1:3">
      <c r="A3424" t="s">
        <v>25413</v>
      </c>
      <c r="B3424">
        <v>10047204</v>
      </c>
      <c r="C3424" t="s">
        <v>141</v>
      </c>
    </row>
    <row r="3425" spans="1:3">
      <c r="A3425" t="s">
        <v>25414</v>
      </c>
      <c r="B3425">
        <v>10047205</v>
      </c>
      <c r="C3425" t="s">
        <v>141</v>
      </c>
    </row>
    <row r="3426" spans="1:3">
      <c r="A3426" t="s">
        <v>25415</v>
      </c>
      <c r="B3426">
        <v>10047206</v>
      </c>
      <c r="C3426" t="s">
        <v>141</v>
      </c>
    </row>
    <row r="3427" spans="1:3">
      <c r="A3427" t="s">
        <v>25416</v>
      </c>
      <c r="B3427">
        <v>10047207</v>
      </c>
      <c r="C3427" t="s">
        <v>141</v>
      </c>
    </row>
    <row r="3428" spans="1:3">
      <c r="A3428" t="s">
        <v>25417</v>
      </c>
      <c r="B3428">
        <v>10047208</v>
      </c>
      <c r="C3428" t="s">
        <v>141</v>
      </c>
    </row>
    <row r="3429" spans="1:3">
      <c r="A3429" t="s">
        <v>25418</v>
      </c>
      <c r="B3429">
        <v>10047209</v>
      </c>
      <c r="C3429" t="s">
        <v>141</v>
      </c>
    </row>
    <row r="3430" spans="1:3">
      <c r="A3430" t="s">
        <v>25419</v>
      </c>
      <c r="B3430">
        <v>10047211</v>
      </c>
      <c r="C3430" t="s">
        <v>141</v>
      </c>
    </row>
    <row r="3431" spans="1:3">
      <c r="A3431" t="s">
        <v>25420</v>
      </c>
      <c r="B3431">
        <v>10047212</v>
      </c>
      <c r="C3431" t="s">
        <v>141</v>
      </c>
    </row>
    <row r="3432" spans="1:3">
      <c r="A3432" t="s">
        <v>25421</v>
      </c>
      <c r="B3432">
        <v>10047213</v>
      </c>
      <c r="C3432" t="s">
        <v>141</v>
      </c>
    </row>
    <row r="3433" spans="1:3">
      <c r="A3433" t="s">
        <v>25422</v>
      </c>
      <c r="B3433">
        <v>10047214</v>
      </c>
      <c r="C3433" t="s">
        <v>141</v>
      </c>
    </row>
    <row r="3434" spans="1:3">
      <c r="A3434" t="s">
        <v>25423</v>
      </c>
      <c r="B3434">
        <v>10047215</v>
      </c>
      <c r="C3434" t="s">
        <v>141</v>
      </c>
    </row>
    <row r="3435" spans="1:3">
      <c r="A3435" t="s">
        <v>25424</v>
      </c>
      <c r="B3435">
        <v>10047216</v>
      </c>
      <c r="C3435" t="s">
        <v>141</v>
      </c>
    </row>
    <row r="3436" spans="1:3">
      <c r="A3436" t="s">
        <v>25425</v>
      </c>
      <c r="B3436">
        <v>10047217</v>
      </c>
      <c r="C3436" t="s">
        <v>141</v>
      </c>
    </row>
    <row r="3437" spans="1:3">
      <c r="A3437" t="s">
        <v>25426</v>
      </c>
      <c r="B3437">
        <v>10047218</v>
      </c>
      <c r="C3437" t="s">
        <v>141</v>
      </c>
    </row>
    <row r="3438" spans="1:3">
      <c r="A3438" t="s">
        <v>25427</v>
      </c>
      <c r="B3438">
        <v>10047219</v>
      </c>
      <c r="C3438" t="s">
        <v>141</v>
      </c>
    </row>
    <row r="3439" spans="1:3">
      <c r="A3439" t="s">
        <v>25428</v>
      </c>
      <c r="B3439">
        <v>10047220</v>
      </c>
      <c r="C3439" t="s">
        <v>141</v>
      </c>
    </row>
    <row r="3440" spans="1:3">
      <c r="A3440" t="s">
        <v>25429</v>
      </c>
      <c r="B3440">
        <v>10047221</v>
      </c>
      <c r="C3440" t="s">
        <v>141</v>
      </c>
    </row>
    <row r="3441" spans="1:3">
      <c r="A3441" t="s">
        <v>25430</v>
      </c>
      <c r="B3441">
        <v>10047222</v>
      </c>
      <c r="C3441" t="s">
        <v>141</v>
      </c>
    </row>
    <row r="3442" spans="1:3">
      <c r="A3442" t="s">
        <v>25431</v>
      </c>
      <c r="B3442">
        <v>10047223</v>
      </c>
      <c r="C3442" t="s">
        <v>141</v>
      </c>
    </row>
    <row r="3443" spans="1:3">
      <c r="A3443" t="s">
        <v>25432</v>
      </c>
      <c r="B3443">
        <v>10047225</v>
      </c>
      <c r="C3443" t="s">
        <v>141</v>
      </c>
    </row>
    <row r="3444" spans="1:3">
      <c r="A3444" t="s">
        <v>25433</v>
      </c>
      <c r="B3444">
        <v>10047226</v>
      </c>
      <c r="C3444" t="s">
        <v>141</v>
      </c>
    </row>
    <row r="3445" spans="1:3">
      <c r="A3445" t="s">
        <v>25434</v>
      </c>
      <c r="B3445">
        <v>10047227</v>
      </c>
      <c r="C3445" t="s">
        <v>141</v>
      </c>
    </row>
    <row r="3446" spans="1:3">
      <c r="A3446" t="s">
        <v>25435</v>
      </c>
      <c r="B3446">
        <v>10047228</v>
      </c>
      <c r="C3446" t="s">
        <v>141</v>
      </c>
    </row>
    <row r="3447" spans="1:3">
      <c r="A3447" t="s">
        <v>25436</v>
      </c>
      <c r="B3447">
        <v>10047229</v>
      </c>
      <c r="C3447" t="s">
        <v>141</v>
      </c>
    </row>
    <row r="3448" spans="1:3">
      <c r="A3448" t="s">
        <v>25437</v>
      </c>
      <c r="B3448">
        <v>10047230</v>
      </c>
      <c r="C3448" t="s">
        <v>141</v>
      </c>
    </row>
    <row r="3449" spans="1:3">
      <c r="A3449" t="s">
        <v>25438</v>
      </c>
      <c r="B3449">
        <v>10047232</v>
      </c>
      <c r="C3449" t="s">
        <v>141</v>
      </c>
    </row>
    <row r="3450" spans="1:3">
      <c r="A3450" t="s">
        <v>25439</v>
      </c>
      <c r="B3450">
        <v>10047233</v>
      </c>
      <c r="C3450" t="s">
        <v>141</v>
      </c>
    </row>
    <row r="3451" spans="1:3">
      <c r="A3451" t="s">
        <v>25440</v>
      </c>
      <c r="B3451">
        <v>10047234</v>
      </c>
      <c r="C3451" t="s">
        <v>141</v>
      </c>
    </row>
    <row r="3452" spans="1:3">
      <c r="A3452" t="s">
        <v>25441</v>
      </c>
      <c r="B3452">
        <v>10047235</v>
      </c>
      <c r="C3452" t="s">
        <v>141</v>
      </c>
    </row>
    <row r="3453" spans="1:3">
      <c r="A3453" t="s">
        <v>25442</v>
      </c>
      <c r="B3453">
        <v>10047236</v>
      </c>
      <c r="C3453" t="s">
        <v>141</v>
      </c>
    </row>
    <row r="3454" spans="1:3">
      <c r="A3454" t="s">
        <v>25443</v>
      </c>
      <c r="B3454">
        <v>10047237</v>
      </c>
      <c r="C3454" t="s">
        <v>141</v>
      </c>
    </row>
    <row r="3455" spans="1:3">
      <c r="A3455" t="s">
        <v>25444</v>
      </c>
      <c r="B3455">
        <v>10047240</v>
      </c>
      <c r="C3455" t="s">
        <v>141</v>
      </c>
    </row>
    <row r="3456" spans="1:3">
      <c r="A3456" t="s">
        <v>25445</v>
      </c>
      <c r="B3456">
        <v>10047241</v>
      </c>
      <c r="C3456" t="s">
        <v>141</v>
      </c>
    </row>
    <row r="3457" spans="1:3">
      <c r="A3457" t="s">
        <v>25446</v>
      </c>
      <c r="B3457">
        <v>10047242</v>
      </c>
      <c r="C3457" t="s">
        <v>141</v>
      </c>
    </row>
    <row r="3458" spans="1:3">
      <c r="A3458" t="s">
        <v>25447</v>
      </c>
      <c r="B3458">
        <v>10047243</v>
      </c>
      <c r="C3458" t="s">
        <v>141</v>
      </c>
    </row>
    <row r="3459" spans="1:3">
      <c r="A3459" t="s">
        <v>25448</v>
      </c>
      <c r="B3459">
        <v>10047244</v>
      </c>
      <c r="C3459" t="s">
        <v>141</v>
      </c>
    </row>
    <row r="3460" spans="1:3">
      <c r="A3460" t="s">
        <v>25449</v>
      </c>
      <c r="B3460">
        <v>10047245</v>
      </c>
      <c r="C3460" t="s">
        <v>141</v>
      </c>
    </row>
    <row r="3461" spans="1:3">
      <c r="A3461" t="s">
        <v>25450</v>
      </c>
      <c r="B3461">
        <v>10047246</v>
      </c>
      <c r="C3461" t="s">
        <v>141</v>
      </c>
    </row>
    <row r="3462" spans="1:3">
      <c r="A3462" t="s">
        <v>25451</v>
      </c>
      <c r="B3462">
        <v>10047247</v>
      </c>
      <c r="C3462" t="s">
        <v>141</v>
      </c>
    </row>
    <row r="3463" spans="1:3">
      <c r="A3463" t="s">
        <v>25452</v>
      </c>
      <c r="B3463">
        <v>10047248</v>
      </c>
      <c r="C3463" t="s">
        <v>141</v>
      </c>
    </row>
    <row r="3464" spans="1:3">
      <c r="A3464" t="s">
        <v>25453</v>
      </c>
      <c r="B3464">
        <v>10047249</v>
      </c>
      <c r="C3464" t="s">
        <v>141</v>
      </c>
    </row>
    <row r="3465" spans="1:3">
      <c r="A3465" t="s">
        <v>25454</v>
      </c>
      <c r="B3465">
        <v>10047250</v>
      </c>
      <c r="C3465" t="s">
        <v>141</v>
      </c>
    </row>
    <row r="3466" spans="1:3">
      <c r="A3466" t="s">
        <v>25455</v>
      </c>
      <c r="B3466">
        <v>10047251</v>
      </c>
      <c r="C3466" t="s">
        <v>141</v>
      </c>
    </row>
    <row r="3467" spans="1:3">
      <c r="A3467" t="s">
        <v>25456</v>
      </c>
      <c r="B3467">
        <v>10047252</v>
      </c>
      <c r="C3467" t="s">
        <v>141</v>
      </c>
    </row>
    <row r="3468" spans="1:3">
      <c r="A3468" t="s">
        <v>25457</v>
      </c>
      <c r="B3468">
        <v>10047253</v>
      </c>
      <c r="C3468" t="s">
        <v>141</v>
      </c>
    </row>
    <row r="3469" spans="1:3">
      <c r="A3469" t="s">
        <v>25458</v>
      </c>
      <c r="B3469">
        <v>10047254</v>
      </c>
      <c r="C3469" t="s">
        <v>141</v>
      </c>
    </row>
    <row r="3470" spans="1:3">
      <c r="A3470" t="s">
        <v>25459</v>
      </c>
      <c r="B3470">
        <v>10047255</v>
      </c>
      <c r="C3470" t="s">
        <v>141</v>
      </c>
    </row>
    <row r="3471" spans="1:3">
      <c r="A3471" t="s">
        <v>25460</v>
      </c>
      <c r="B3471">
        <v>10047256</v>
      </c>
      <c r="C3471" t="s">
        <v>141</v>
      </c>
    </row>
    <row r="3472" spans="1:3">
      <c r="A3472" t="s">
        <v>25461</v>
      </c>
      <c r="B3472">
        <v>10047257</v>
      </c>
    </row>
    <row r="3473" spans="1:3">
      <c r="A3473" t="s">
        <v>25462</v>
      </c>
      <c r="B3473">
        <v>10047258</v>
      </c>
      <c r="C3473" t="s">
        <v>141</v>
      </c>
    </row>
    <row r="3474" spans="1:3">
      <c r="A3474" t="s">
        <v>25463</v>
      </c>
      <c r="B3474">
        <v>10047259</v>
      </c>
      <c r="C3474" t="s">
        <v>141</v>
      </c>
    </row>
    <row r="3475" spans="1:3">
      <c r="A3475" t="s">
        <v>25464</v>
      </c>
      <c r="B3475">
        <v>10047260</v>
      </c>
      <c r="C3475" t="s">
        <v>141</v>
      </c>
    </row>
    <row r="3476" spans="1:3">
      <c r="A3476" t="s">
        <v>25465</v>
      </c>
      <c r="B3476">
        <v>10047261</v>
      </c>
      <c r="C3476" t="s">
        <v>141</v>
      </c>
    </row>
    <row r="3477" spans="1:3">
      <c r="A3477" t="s">
        <v>25466</v>
      </c>
      <c r="B3477">
        <v>10047262</v>
      </c>
      <c r="C3477" t="s">
        <v>141</v>
      </c>
    </row>
    <row r="3478" spans="1:3">
      <c r="A3478" t="s">
        <v>25467</v>
      </c>
      <c r="B3478">
        <v>10047263</v>
      </c>
      <c r="C3478" t="s">
        <v>141</v>
      </c>
    </row>
    <row r="3479" spans="1:3">
      <c r="A3479" t="s">
        <v>25468</v>
      </c>
      <c r="B3479">
        <v>10047264</v>
      </c>
      <c r="C3479" t="s">
        <v>141</v>
      </c>
    </row>
    <row r="3480" spans="1:3">
      <c r="A3480" t="s">
        <v>25469</v>
      </c>
      <c r="B3480">
        <v>10047265</v>
      </c>
      <c r="C3480" t="s">
        <v>141</v>
      </c>
    </row>
    <row r="3481" spans="1:3">
      <c r="A3481" t="s">
        <v>25470</v>
      </c>
      <c r="B3481">
        <v>10047266</v>
      </c>
      <c r="C3481" t="s">
        <v>141</v>
      </c>
    </row>
    <row r="3482" spans="1:3">
      <c r="A3482" t="s">
        <v>25471</v>
      </c>
      <c r="B3482">
        <v>10047267</v>
      </c>
      <c r="C3482" t="s">
        <v>141</v>
      </c>
    </row>
    <row r="3483" spans="1:3">
      <c r="A3483" t="s">
        <v>25472</v>
      </c>
      <c r="B3483">
        <v>10047268</v>
      </c>
      <c r="C3483" t="s">
        <v>141</v>
      </c>
    </row>
    <row r="3484" spans="1:3">
      <c r="A3484" t="s">
        <v>25473</v>
      </c>
      <c r="B3484">
        <v>10047269</v>
      </c>
      <c r="C3484" t="s">
        <v>141</v>
      </c>
    </row>
    <row r="3485" spans="1:3">
      <c r="A3485" t="s">
        <v>25474</v>
      </c>
      <c r="B3485">
        <v>10047270</v>
      </c>
      <c r="C3485" t="s">
        <v>141</v>
      </c>
    </row>
    <row r="3486" spans="1:3">
      <c r="A3486" t="s">
        <v>25475</v>
      </c>
      <c r="B3486">
        <v>10047271</v>
      </c>
      <c r="C3486" t="s">
        <v>141</v>
      </c>
    </row>
    <row r="3487" spans="1:3">
      <c r="A3487" t="s">
        <v>25476</v>
      </c>
      <c r="B3487">
        <v>10047272</v>
      </c>
      <c r="C3487" t="s">
        <v>141</v>
      </c>
    </row>
    <row r="3488" spans="1:3">
      <c r="A3488" t="s">
        <v>25477</v>
      </c>
      <c r="B3488">
        <v>10047273</v>
      </c>
      <c r="C3488" t="s">
        <v>141</v>
      </c>
    </row>
    <row r="3489" spans="1:3">
      <c r="A3489" t="s">
        <v>25478</v>
      </c>
      <c r="B3489">
        <v>10047274</v>
      </c>
      <c r="C3489" t="s">
        <v>141</v>
      </c>
    </row>
    <row r="3490" spans="1:3">
      <c r="A3490" t="s">
        <v>25479</v>
      </c>
      <c r="B3490">
        <v>10047275</v>
      </c>
      <c r="C3490" t="s">
        <v>141</v>
      </c>
    </row>
    <row r="3491" spans="1:3">
      <c r="A3491" t="s">
        <v>25480</v>
      </c>
      <c r="B3491">
        <v>10047276</v>
      </c>
      <c r="C3491" t="s">
        <v>141</v>
      </c>
    </row>
    <row r="3492" spans="1:3">
      <c r="A3492" t="s">
        <v>25481</v>
      </c>
      <c r="B3492">
        <v>10047277</v>
      </c>
      <c r="C3492" t="s">
        <v>141</v>
      </c>
    </row>
    <row r="3493" spans="1:3">
      <c r="A3493" t="s">
        <v>25482</v>
      </c>
      <c r="B3493">
        <v>10047278</v>
      </c>
      <c r="C3493" t="s">
        <v>141</v>
      </c>
    </row>
    <row r="3494" spans="1:3">
      <c r="A3494" t="s">
        <v>25483</v>
      </c>
      <c r="B3494">
        <v>10047279</v>
      </c>
      <c r="C3494" t="s">
        <v>141</v>
      </c>
    </row>
    <row r="3495" spans="1:3">
      <c r="A3495" t="s">
        <v>25484</v>
      </c>
      <c r="B3495">
        <v>10047280</v>
      </c>
      <c r="C3495" t="s">
        <v>141</v>
      </c>
    </row>
    <row r="3496" spans="1:3">
      <c r="A3496" t="s">
        <v>25485</v>
      </c>
      <c r="B3496">
        <v>10047281</v>
      </c>
      <c r="C3496" t="s">
        <v>141</v>
      </c>
    </row>
    <row r="3497" spans="1:3">
      <c r="A3497" t="s">
        <v>25486</v>
      </c>
      <c r="B3497">
        <v>10047282</v>
      </c>
      <c r="C3497" t="s">
        <v>141</v>
      </c>
    </row>
    <row r="3498" spans="1:3">
      <c r="A3498" t="s">
        <v>25487</v>
      </c>
      <c r="B3498">
        <v>10047283</v>
      </c>
      <c r="C3498" t="s">
        <v>141</v>
      </c>
    </row>
    <row r="3499" spans="1:3">
      <c r="A3499" t="s">
        <v>25488</v>
      </c>
      <c r="B3499">
        <v>10047284</v>
      </c>
      <c r="C3499" t="s">
        <v>141</v>
      </c>
    </row>
    <row r="3500" spans="1:3">
      <c r="A3500" t="s">
        <v>25489</v>
      </c>
      <c r="B3500">
        <v>10047286</v>
      </c>
      <c r="C3500" t="s">
        <v>141</v>
      </c>
    </row>
    <row r="3501" spans="1:3">
      <c r="A3501" t="s">
        <v>25490</v>
      </c>
      <c r="B3501">
        <v>10047287</v>
      </c>
      <c r="C3501" t="s">
        <v>141</v>
      </c>
    </row>
    <row r="3502" spans="1:3">
      <c r="A3502" t="s">
        <v>25491</v>
      </c>
      <c r="B3502">
        <v>10047288</v>
      </c>
      <c r="C3502" t="s">
        <v>141</v>
      </c>
    </row>
    <row r="3503" spans="1:3">
      <c r="A3503" t="s">
        <v>25492</v>
      </c>
      <c r="B3503">
        <v>10047289</v>
      </c>
      <c r="C3503" t="s">
        <v>141</v>
      </c>
    </row>
    <row r="3504" spans="1:3">
      <c r="A3504" t="s">
        <v>25493</v>
      </c>
      <c r="B3504">
        <v>10047290</v>
      </c>
      <c r="C3504" t="s">
        <v>141</v>
      </c>
    </row>
    <row r="3505" spans="1:3">
      <c r="A3505" t="s">
        <v>25494</v>
      </c>
      <c r="B3505">
        <v>10047291</v>
      </c>
      <c r="C3505" t="s">
        <v>141</v>
      </c>
    </row>
    <row r="3506" spans="1:3">
      <c r="A3506" t="s">
        <v>25495</v>
      </c>
      <c r="B3506">
        <v>10047292</v>
      </c>
      <c r="C3506" t="s">
        <v>141</v>
      </c>
    </row>
    <row r="3507" spans="1:3">
      <c r="A3507" t="s">
        <v>25496</v>
      </c>
      <c r="B3507">
        <v>10047293</v>
      </c>
      <c r="C3507" t="s">
        <v>141</v>
      </c>
    </row>
    <row r="3508" spans="1:3">
      <c r="A3508" t="s">
        <v>25497</v>
      </c>
      <c r="B3508">
        <v>10047294</v>
      </c>
      <c r="C3508" t="s">
        <v>141</v>
      </c>
    </row>
    <row r="3509" spans="1:3">
      <c r="A3509" t="s">
        <v>25498</v>
      </c>
      <c r="B3509">
        <v>10047295</v>
      </c>
      <c r="C3509" t="s">
        <v>141</v>
      </c>
    </row>
    <row r="3510" spans="1:3">
      <c r="A3510" t="s">
        <v>25499</v>
      </c>
      <c r="B3510">
        <v>10047296</v>
      </c>
      <c r="C3510" t="s">
        <v>141</v>
      </c>
    </row>
    <row r="3511" spans="1:3">
      <c r="A3511" t="s">
        <v>25500</v>
      </c>
      <c r="B3511">
        <v>10047297</v>
      </c>
      <c r="C3511" t="s">
        <v>141</v>
      </c>
    </row>
    <row r="3512" spans="1:3">
      <c r="A3512" t="s">
        <v>25501</v>
      </c>
      <c r="B3512">
        <v>10047298</v>
      </c>
      <c r="C3512" t="s">
        <v>141</v>
      </c>
    </row>
    <row r="3513" spans="1:3">
      <c r="A3513" t="s">
        <v>25502</v>
      </c>
      <c r="B3513">
        <v>10047299</v>
      </c>
      <c r="C3513" t="s">
        <v>141</v>
      </c>
    </row>
    <row r="3514" spans="1:3">
      <c r="A3514" t="s">
        <v>25503</v>
      </c>
      <c r="B3514">
        <v>10047300</v>
      </c>
      <c r="C3514" t="s">
        <v>141</v>
      </c>
    </row>
    <row r="3515" spans="1:3">
      <c r="A3515" t="s">
        <v>25504</v>
      </c>
      <c r="B3515">
        <v>10047301</v>
      </c>
      <c r="C3515" t="s">
        <v>141</v>
      </c>
    </row>
    <row r="3516" spans="1:3">
      <c r="A3516" t="s">
        <v>25505</v>
      </c>
      <c r="B3516">
        <v>10047302</v>
      </c>
      <c r="C3516" t="s">
        <v>141</v>
      </c>
    </row>
    <row r="3517" spans="1:3">
      <c r="A3517" t="s">
        <v>25506</v>
      </c>
      <c r="B3517">
        <v>10047303</v>
      </c>
      <c r="C3517" t="s">
        <v>141</v>
      </c>
    </row>
    <row r="3518" spans="1:3">
      <c r="A3518" t="s">
        <v>25507</v>
      </c>
      <c r="B3518">
        <v>10047304</v>
      </c>
      <c r="C3518" t="s">
        <v>141</v>
      </c>
    </row>
    <row r="3519" spans="1:3">
      <c r="A3519" t="s">
        <v>25508</v>
      </c>
      <c r="B3519">
        <v>10047305</v>
      </c>
      <c r="C3519" t="s">
        <v>141</v>
      </c>
    </row>
    <row r="3520" spans="1:3">
      <c r="A3520" t="s">
        <v>25509</v>
      </c>
      <c r="B3520">
        <v>10047306</v>
      </c>
      <c r="C3520" t="s">
        <v>141</v>
      </c>
    </row>
    <row r="3521" spans="1:3">
      <c r="A3521" t="s">
        <v>25510</v>
      </c>
      <c r="B3521">
        <v>10047307</v>
      </c>
      <c r="C3521" t="s">
        <v>141</v>
      </c>
    </row>
    <row r="3522" spans="1:3">
      <c r="A3522" t="s">
        <v>25511</v>
      </c>
      <c r="B3522">
        <v>10047308</v>
      </c>
      <c r="C3522" t="s">
        <v>141</v>
      </c>
    </row>
    <row r="3523" spans="1:3">
      <c r="A3523" t="s">
        <v>25512</v>
      </c>
      <c r="B3523">
        <v>10047309</v>
      </c>
      <c r="C3523" t="s">
        <v>141</v>
      </c>
    </row>
    <row r="3524" spans="1:3">
      <c r="A3524" t="s">
        <v>25513</v>
      </c>
      <c r="B3524">
        <v>10047310</v>
      </c>
      <c r="C3524" t="s">
        <v>141</v>
      </c>
    </row>
    <row r="3525" spans="1:3">
      <c r="A3525" t="s">
        <v>25514</v>
      </c>
      <c r="B3525">
        <v>10047311</v>
      </c>
      <c r="C3525" t="s">
        <v>141</v>
      </c>
    </row>
    <row r="3526" spans="1:3">
      <c r="A3526" t="s">
        <v>25515</v>
      </c>
      <c r="B3526">
        <v>10047312</v>
      </c>
      <c r="C3526" t="s">
        <v>141</v>
      </c>
    </row>
    <row r="3527" spans="1:3">
      <c r="A3527" t="s">
        <v>25516</v>
      </c>
      <c r="B3527">
        <v>10047313</v>
      </c>
      <c r="C3527" t="s">
        <v>141</v>
      </c>
    </row>
    <row r="3528" spans="1:3">
      <c r="A3528" t="s">
        <v>25517</v>
      </c>
      <c r="B3528">
        <v>10047314</v>
      </c>
      <c r="C3528" t="s">
        <v>141</v>
      </c>
    </row>
    <row r="3529" spans="1:3">
      <c r="A3529" t="s">
        <v>25518</v>
      </c>
      <c r="B3529">
        <v>10047315</v>
      </c>
      <c r="C3529" t="s">
        <v>141</v>
      </c>
    </row>
    <row r="3530" spans="1:3">
      <c r="A3530" t="s">
        <v>25519</v>
      </c>
      <c r="B3530">
        <v>10047316</v>
      </c>
      <c r="C3530" t="s">
        <v>141</v>
      </c>
    </row>
    <row r="3531" spans="1:3">
      <c r="A3531" t="s">
        <v>25520</v>
      </c>
      <c r="B3531">
        <v>10047317</v>
      </c>
      <c r="C3531" t="s">
        <v>141</v>
      </c>
    </row>
    <row r="3532" spans="1:3">
      <c r="A3532" t="s">
        <v>25521</v>
      </c>
      <c r="B3532">
        <v>10047318</v>
      </c>
      <c r="C3532" t="s">
        <v>141</v>
      </c>
    </row>
    <row r="3533" spans="1:3">
      <c r="A3533" t="s">
        <v>25522</v>
      </c>
      <c r="B3533">
        <v>10047319</v>
      </c>
      <c r="C3533" t="s">
        <v>141</v>
      </c>
    </row>
    <row r="3534" spans="1:3">
      <c r="A3534" t="s">
        <v>25523</v>
      </c>
      <c r="B3534">
        <v>10047320</v>
      </c>
      <c r="C3534" t="s">
        <v>141</v>
      </c>
    </row>
    <row r="3535" spans="1:3">
      <c r="A3535" t="s">
        <v>25524</v>
      </c>
      <c r="B3535">
        <v>10047321</v>
      </c>
      <c r="C3535" t="s">
        <v>141</v>
      </c>
    </row>
    <row r="3536" spans="1:3">
      <c r="A3536" t="s">
        <v>25525</v>
      </c>
      <c r="B3536">
        <v>10047322</v>
      </c>
      <c r="C3536" t="s">
        <v>141</v>
      </c>
    </row>
    <row r="3537" spans="1:3">
      <c r="A3537" t="s">
        <v>25526</v>
      </c>
      <c r="B3537">
        <v>10047323</v>
      </c>
      <c r="C3537" t="s">
        <v>141</v>
      </c>
    </row>
    <row r="3538" spans="1:3">
      <c r="A3538" t="s">
        <v>25527</v>
      </c>
      <c r="B3538">
        <v>10047324</v>
      </c>
      <c r="C3538" t="s">
        <v>141</v>
      </c>
    </row>
    <row r="3539" spans="1:3">
      <c r="A3539" t="s">
        <v>25528</v>
      </c>
      <c r="B3539">
        <v>10047325</v>
      </c>
      <c r="C3539" t="s">
        <v>141</v>
      </c>
    </row>
    <row r="3540" spans="1:3">
      <c r="A3540" t="s">
        <v>25529</v>
      </c>
      <c r="B3540">
        <v>10047326</v>
      </c>
      <c r="C3540" t="s">
        <v>141</v>
      </c>
    </row>
    <row r="3541" spans="1:3">
      <c r="A3541" t="s">
        <v>25530</v>
      </c>
      <c r="B3541">
        <v>10047327</v>
      </c>
      <c r="C3541" t="s">
        <v>141</v>
      </c>
    </row>
    <row r="3542" spans="1:3">
      <c r="A3542" t="s">
        <v>25531</v>
      </c>
      <c r="B3542">
        <v>10047328</v>
      </c>
      <c r="C3542" t="s">
        <v>141</v>
      </c>
    </row>
    <row r="3543" spans="1:3">
      <c r="A3543" t="s">
        <v>25532</v>
      </c>
      <c r="B3543">
        <v>10047329</v>
      </c>
      <c r="C3543" t="s">
        <v>141</v>
      </c>
    </row>
    <row r="3544" spans="1:3">
      <c r="A3544" t="s">
        <v>25533</v>
      </c>
      <c r="B3544">
        <v>10047330</v>
      </c>
      <c r="C3544" t="s">
        <v>141</v>
      </c>
    </row>
    <row r="3545" spans="1:3">
      <c r="A3545" t="s">
        <v>25534</v>
      </c>
      <c r="B3545">
        <v>10047331</v>
      </c>
      <c r="C3545" t="s">
        <v>141</v>
      </c>
    </row>
    <row r="3546" spans="1:3">
      <c r="A3546" t="s">
        <v>25535</v>
      </c>
      <c r="B3546">
        <v>10047332</v>
      </c>
      <c r="C3546" t="s">
        <v>141</v>
      </c>
    </row>
    <row r="3547" spans="1:3">
      <c r="A3547" t="s">
        <v>25536</v>
      </c>
      <c r="B3547">
        <v>10047333</v>
      </c>
      <c r="C3547" t="s">
        <v>141</v>
      </c>
    </row>
    <row r="3548" spans="1:3">
      <c r="A3548" t="s">
        <v>25537</v>
      </c>
      <c r="B3548">
        <v>10047334</v>
      </c>
      <c r="C3548" t="s">
        <v>141</v>
      </c>
    </row>
    <row r="3549" spans="1:3">
      <c r="A3549" t="s">
        <v>25538</v>
      </c>
      <c r="B3549">
        <v>10047335</v>
      </c>
      <c r="C3549" t="s">
        <v>141</v>
      </c>
    </row>
    <row r="3550" spans="1:3">
      <c r="A3550" t="s">
        <v>25539</v>
      </c>
      <c r="B3550">
        <v>10047336</v>
      </c>
      <c r="C3550" t="s">
        <v>141</v>
      </c>
    </row>
    <row r="3551" spans="1:3">
      <c r="A3551" t="s">
        <v>25540</v>
      </c>
      <c r="B3551">
        <v>10047337</v>
      </c>
      <c r="C3551" t="s">
        <v>141</v>
      </c>
    </row>
    <row r="3552" spans="1:3">
      <c r="A3552" t="s">
        <v>25541</v>
      </c>
      <c r="B3552">
        <v>10047338</v>
      </c>
      <c r="C3552" t="s">
        <v>141</v>
      </c>
    </row>
    <row r="3553" spans="1:3">
      <c r="A3553" t="s">
        <v>25542</v>
      </c>
      <c r="B3553">
        <v>10047339</v>
      </c>
      <c r="C3553" t="s">
        <v>141</v>
      </c>
    </row>
    <row r="3554" spans="1:3">
      <c r="A3554" t="s">
        <v>25543</v>
      </c>
      <c r="B3554">
        <v>10047340</v>
      </c>
      <c r="C3554" t="s">
        <v>141</v>
      </c>
    </row>
    <row r="3555" spans="1:3">
      <c r="A3555" t="s">
        <v>25544</v>
      </c>
      <c r="B3555">
        <v>10047341</v>
      </c>
      <c r="C3555" t="s">
        <v>141</v>
      </c>
    </row>
    <row r="3556" spans="1:3">
      <c r="A3556" t="s">
        <v>25545</v>
      </c>
      <c r="B3556">
        <v>10047342</v>
      </c>
      <c r="C3556" t="s">
        <v>141</v>
      </c>
    </row>
    <row r="3557" spans="1:3">
      <c r="A3557" t="s">
        <v>25546</v>
      </c>
      <c r="B3557">
        <v>10047343</v>
      </c>
      <c r="C3557" t="s">
        <v>141</v>
      </c>
    </row>
    <row r="3558" spans="1:3">
      <c r="A3558" t="s">
        <v>25547</v>
      </c>
      <c r="B3558">
        <v>10047344</v>
      </c>
      <c r="C3558" t="s">
        <v>281</v>
      </c>
    </row>
    <row r="3559" spans="1:3">
      <c r="A3559" t="s">
        <v>25548</v>
      </c>
      <c r="B3559">
        <v>10047345</v>
      </c>
      <c r="C3559" t="s">
        <v>281</v>
      </c>
    </row>
    <row r="3560" spans="1:3">
      <c r="A3560" t="s">
        <v>25549</v>
      </c>
      <c r="B3560">
        <v>10047346</v>
      </c>
      <c r="C3560" t="s">
        <v>281</v>
      </c>
    </row>
    <row r="3561" spans="1:3">
      <c r="A3561" t="s">
        <v>25550</v>
      </c>
      <c r="B3561">
        <v>10047348</v>
      </c>
      <c r="C3561" t="s">
        <v>259</v>
      </c>
    </row>
    <row r="3562" spans="1:3">
      <c r="A3562" t="s">
        <v>25551</v>
      </c>
      <c r="B3562">
        <v>10047349</v>
      </c>
      <c r="C3562" t="s">
        <v>259</v>
      </c>
    </row>
    <row r="3563" spans="1:3">
      <c r="A3563" t="s">
        <v>25552</v>
      </c>
      <c r="B3563">
        <v>10047350</v>
      </c>
      <c r="C3563" t="s">
        <v>259</v>
      </c>
    </row>
    <row r="3564" spans="1:3">
      <c r="A3564" t="s">
        <v>25553</v>
      </c>
      <c r="B3564">
        <v>10047351</v>
      </c>
      <c r="C3564" t="s">
        <v>259</v>
      </c>
    </row>
    <row r="3565" spans="1:3">
      <c r="A3565" t="s">
        <v>25554</v>
      </c>
      <c r="B3565">
        <v>10047352</v>
      </c>
      <c r="C3565" t="s">
        <v>263</v>
      </c>
    </row>
    <row r="3566" spans="1:3">
      <c r="A3566" t="s">
        <v>25555</v>
      </c>
      <c r="B3566">
        <v>10047353</v>
      </c>
      <c r="C3566" t="s">
        <v>263</v>
      </c>
    </row>
    <row r="3567" spans="1:3">
      <c r="A3567" t="s">
        <v>25556</v>
      </c>
      <c r="B3567">
        <v>10047354</v>
      </c>
      <c r="C3567" t="s">
        <v>268</v>
      </c>
    </row>
    <row r="3568" spans="1:3">
      <c r="A3568" t="s">
        <v>25557</v>
      </c>
      <c r="B3568">
        <v>10047355</v>
      </c>
      <c r="C3568" t="s">
        <v>273</v>
      </c>
    </row>
    <row r="3569" spans="1:3">
      <c r="A3569" t="s">
        <v>25558</v>
      </c>
      <c r="B3569">
        <v>10047356</v>
      </c>
      <c r="C3569" t="s">
        <v>273</v>
      </c>
    </row>
    <row r="3570" spans="1:3">
      <c r="A3570" t="s">
        <v>25559</v>
      </c>
      <c r="B3570">
        <v>10047357</v>
      </c>
      <c r="C3570" t="s">
        <v>269</v>
      </c>
    </row>
    <row r="3571" spans="1:3">
      <c r="A3571" t="s">
        <v>25560</v>
      </c>
      <c r="B3571">
        <v>10047358</v>
      </c>
      <c r="C3571" t="s">
        <v>136</v>
      </c>
    </row>
    <row r="3572" spans="1:3">
      <c r="A3572" t="s">
        <v>25561</v>
      </c>
      <c r="B3572">
        <v>10047359</v>
      </c>
      <c r="C3572" t="s">
        <v>136</v>
      </c>
    </row>
    <row r="3573" spans="1:3">
      <c r="A3573" t="s">
        <v>25562</v>
      </c>
      <c r="B3573">
        <v>10047360</v>
      </c>
      <c r="C3573" t="s">
        <v>272</v>
      </c>
    </row>
    <row r="3574" spans="1:3">
      <c r="A3574" t="s">
        <v>25563</v>
      </c>
      <c r="B3574">
        <v>10047361</v>
      </c>
      <c r="C3574" t="s">
        <v>272</v>
      </c>
    </row>
    <row r="3575" spans="1:3">
      <c r="A3575" t="s">
        <v>25564</v>
      </c>
      <c r="B3575">
        <v>10047362</v>
      </c>
      <c r="C3575" t="s">
        <v>269</v>
      </c>
    </row>
    <row r="3576" spans="1:3">
      <c r="A3576" t="s">
        <v>25565</v>
      </c>
      <c r="B3576">
        <v>10047363</v>
      </c>
      <c r="C3576" t="s">
        <v>269</v>
      </c>
    </row>
    <row r="3577" spans="1:3">
      <c r="A3577" t="s">
        <v>25566</v>
      </c>
      <c r="B3577">
        <v>10047364</v>
      </c>
      <c r="C3577" t="s">
        <v>269</v>
      </c>
    </row>
    <row r="3578" spans="1:3">
      <c r="A3578" t="s">
        <v>25567</v>
      </c>
      <c r="B3578">
        <v>10047365</v>
      </c>
      <c r="C3578" t="s">
        <v>269</v>
      </c>
    </row>
    <row r="3579" spans="1:3">
      <c r="A3579" t="s">
        <v>25568</v>
      </c>
      <c r="B3579">
        <v>10047366</v>
      </c>
      <c r="C3579" t="s">
        <v>269</v>
      </c>
    </row>
    <row r="3580" spans="1:3">
      <c r="A3580" t="s">
        <v>25569</v>
      </c>
      <c r="B3580">
        <v>10047367</v>
      </c>
      <c r="C3580" t="s">
        <v>269</v>
      </c>
    </row>
    <row r="3581" spans="1:3">
      <c r="A3581" t="s">
        <v>25570</v>
      </c>
      <c r="B3581">
        <v>10047368</v>
      </c>
      <c r="C3581" t="s">
        <v>269</v>
      </c>
    </row>
    <row r="3582" spans="1:3">
      <c r="A3582" t="s">
        <v>25571</v>
      </c>
      <c r="B3582">
        <v>10047369</v>
      </c>
      <c r="C3582" t="s">
        <v>271</v>
      </c>
    </row>
    <row r="3583" spans="1:3">
      <c r="A3583" t="s">
        <v>25572</v>
      </c>
      <c r="B3583">
        <v>10047370</v>
      </c>
      <c r="C3583" t="s">
        <v>271</v>
      </c>
    </row>
    <row r="3584" spans="1:3">
      <c r="A3584" t="s">
        <v>25573</v>
      </c>
      <c r="B3584">
        <v>10047371</v>
      </c>
      <c r="C3584" t="s">
        <v>272</v>
      </c>
    </row>
    <row r="3585" spans="1:3">
      <c r="A3585" t="s">
        <v>25574</v>
      </c>
      <c r="B3585">
        <v>10047372</v>
      </c>
      <c r="C3585" t="s">
        <v>265</v>
      </c>
    </row>
    <row r="3586" spans="1:3">
      <c r="A3586" t="s">
        <v>25575</v>
      </c>
      <c r="B3586">
        <v>10047373</v>
      </c>
      <c r="C3586" t="s">
        <v>265</v>
      </c>
    </row>
    <row r="3587" spans="1:3">
      <c r="A3587" t="s">
        <v>25576</v>
      </c>
      <c r="B3587">
        <v>10047374</v>
      </c>
      <c r="C3587" t="s">
        <v>265</v>
      </c>
    </row>
    <row r="3588" spans="1:3">
      <c r="A3588" t="s">
        <v>25577</v>
      </c>
      <c r="B3588">
        <v>10047375</v>
      </c>
      <c r="C3588" t="s">
        <v>272</v>
      </c>
    </row>
    <row r="3589" spans="1:3">
      <c r="A3589" t="s">
        <v>25578</v>
      </c>
      <c r="B3589">
        <v>10047376</v>
      </c>
      <c r="C3589" t="s">
        <v>263</v>
      </c>
    </row>
    <row r="3590" spans="1:3">
      <c r="A3590" t="s">
        <v>25579</v>
      </c>
      <c r="B3590">
        <v>10047377</v>
      </c>
      <c r="C3590" t="s">
        <v>263</v>
      </c>
    </row>
    <row r="3591" spans="1:3">
      <c r="A3591" t="s">
        <v>25580</v>
      </c>
      <c r="B3591">
        <v>10047378</v>
      </c>
      <c r="C3591" t="s">
        <v>263</v>
      </c>
    </row>
    <row r="3592" spans="1:3">
      <c r="A3592" t="s">
        <v>25581</v>
      </c>
      <c r="B3592">
        <v>10047380</v>
      </c>
    </row>
    <row r="3593" spans="1:3">
      <c r="A3593" t="s">
        <v>25582</v>
      </c>
      <c r="B3593">
        <v>10047381</v>
      </c>
      <c r="C3593" t="s">
        <v>288</v>
      </c>
    </row>
    <row r="3594" spans="1:3">
      <c r="A3594" t="s">
        <v>25583</v>
      </c>
      <c r="B3594">
        <v>10047382</v>
      </c>
    </row>
    <row r="3595" spans="1:3">
      <c r="A3595" t="s">
        <v>25584</v>
      </c>
      <c r="B3595">
        <v>10047383</v>
      </c>
    </row>
    <row r="3596" spans="1:3">
      <c r="A3596" t="s">
        <v>25585</v>
      </c>
      <c r="B3596">
        <v>10047384</v>
      </c>
      <c r="C3596" t="s">
        <v>288</v>
      </c>
    </row>
    <row r="3597" spans="1:3">
      <c r="A3597" t="s">
        <v>25586</v>
      </c>
      <c r="B3597">
        <v>10047385</v>
      </c>
    </row>
    <row r="3598" spans="1:3">
      <c r="A3598" t="s">
        <v>25587</v>
      </c>
      <c r="B3598">
        <v>10047389</v>
      </c>
    </row>
    <row r="3599" spans="1:3">
      <c r="A3599" t="s">
        <v>25588</v>
      </c>
      <c r="B3599">
        <v>10047390</v>
      </c>
    </row>
    <row r="3600" spans="1:3">
      <c r="A3600" t="s">
        <v>25589</v>
      </c>
      <c r="B3600">
        <v>10047394</v>
      </c>
      <c r="C3600" t="s">
        <v>263</v>
      </c>
    </row>
    <row r="3601" spans="1:3">
      <c r="A3601" t="s">
        <v>25590</v>
      </c>
      <c r="B3601">
        <v>10047395</v>
      </c>
      <c r="C3601" t="s">
        <v>263</v>
      </c>
    </row>
    <row r="3602" spans="1:3">
      <c r="A3602" t="s">
        <v>25591</v>
      </c>
      <c r="B3602">
        <v>10047396</v>
      </c>
      <c r="C3602" t="s">
        <v>263</v>
      </c>
    </row>
    <row r="3603" spans="1:3">
      <c r="A3603" t="s">
        <v>25592</v>
      </c>
      <c r="B3603">
        <v>10047397</v>
      </c>
      <c r="C3603" t="s">
        <v>263</v>
      </c>
    </row>
    <row r="3604" spans="1:3">
      <c r="A3604" t="s">
        <v>25593</v>
      </c>
      <c r="B3604">
        <v>10047402</v>
      </c>
      <c r="C3604" t="s">
        <v>264</v>
      </c>
    </row>
    <row r="3605" spans="1:3">
      <c r="A3605" t="s">
        <v>25594</v>
      </c>
      <c r="B3605">
        <v>10047403</v>
      </c>
      <c r="C3605" t="s">
        <v>264</v>
      </c>
    </row>
    <row r="3606" spans="1:3">
      <c r="A3606" t="s">
        <v>25595</v>
      </c>
      <c r="B3606">
        <v>10047404</v>
      </c>
      <c r="C3606" t="s">
        <v>264</v>
      </c>
    </row>
    <row r="3607" spans="1:3">
      <c r="A3607" t="s">
        <v>25596</v>
      </c>
      <c r="B3607">
        <v>10047405</v>
      </c>
      <c r="C3607" t="s">
        <v>264</v>
      </c>
    </row>
    <row r="3608" spans="1:3">
      <c r="A3608" t="s">
        <v>25597</v>
      </c>
      <c r="B3608">
        <v>10047406</v>
      </c>
      <c r="C3608" t="s">
        <v>264</v>
      </c>
    </row>
    <row r="3609" spans="1:3">
      <c r="A3609" t="s">
        <v>25598</v>
      </c>
      <c r="B3609">
        <v>10047407</v>
      </c>
      <c r="C3609" t="s">
        <v>267</v>
      </c>
    </row>
    <row r="3610" spans="1:3">
      <c r="A3610" t="s">
        <v>25599</v>
      </c>
      <c r="B3610">
        <v>10047408</v>
      </c>
      <c r="C3610" t="s">
        <v>267</v>
      </c>
    </row>
    <row r="3611" spans="1:3">
      <c r="A3611" t="s">
        <v>25600</v>
      </c>
      <c r="B3611">
        <v>10047409</v>
      </c>
      <c r="C3611" t="s">
        <v>279</v>
      </c>
    </row>
    <row r="3612" spans="1:3">
      <c r="A3612" t="s">
        <v>25601</v>
      </c>
      <c r="B3612">
        <v>10047410</v>
      </c>
      <c r="C3612" t="s">
        <v>268</v>
      </c>
    </row>
    <row r="3613" spans="1:3">
      <c r="A3613" t="s">
        <v>25602</v>
      </c>
      <c r="B3613">
        <v>10047413</v>
      </c>
      <c r="C3613" t="s">
        <v>267</v>
      </c>
    </row>
    <row r="3614" spans="1:3">
      <c r="A3614" t="s">
        <v>25603</v>
      </c>
      <c r="B3614">
        <v>10047414</v>
      </c>
      <c r="C3614" t="s">
        <v>267</v>
      </c>
    </row>
    <row r="3615" spans="1:3">
      <c r="A3615" t="s">
        <v>25604</v>
      </c>
      <c r="B3615">
        <v>10047415</v>
      </c>
      <c r="C3615" t="s">
        <v>267</v>
      </c>
    </row>
    <row r="3616" spans="1:3">
      <c r="A3616" t="s">
        <v>25605</v>
      </c>
      <c r="B3616">
        <v>10047416</v>
      </c>
      <c r="C3616" t="s">
        <v>267</v>
      </c>
    </row>
    <row r="3617" spans="1:3">
      <c r="A3617" t="s">
        <v>25606</v>
      </c>
      <c r="B3617">
        <v>10047417</v>
      </c>
      <c r="C3617" t="s">
        <v>267</v>
      </c>
    </row>
    <row r="3618" spans="1:3">
      <c r="A3618" t="s">
        <v>25607</v>
      </c>
      <c r="B3618">
        <v>10047418</v>
      </c>
      <c r="C3618" t="s">
        <v>267</v>
      </c>
    </row>
    <row r="3619" spans="1:3">
      <c r="A3619" t="s">
        <v>25608</v>
      </c>
      <c r="B3619">
        <v>10047419</v>
      </c>
      <c r="C3619" t="s">
        <v>271</v>
      </c>
    </row>
    <row r="3620" spans="1:3">
      <c r="A3620" t="s">
        <v>25609</v>
      </c>
      <c r="B3620">
        <v>10047420</v>
      </c>
      <c r="C3620" t="s">
        <v>271</v>
      </c>
    </row>
    <row r="3621" spans="1:3">
      <c r="A3621" t="s">
        <v>25610</v>
      </c>
      <c r="B3621">
        <v>10047421</v>
      </c>
    </row>
    <row r="3622" spans="1:3">
      <c r="A3622" t="s">
        <v>25611</v>
      </c>
      <c r="B3622">
        <v>10047422</v>
      </c>
    </row>
    <row r="3623" spans="1:3">
      <c r="A3623" t="s">
        <v>25612</v>
      </c>
      <c r="B3623">
        <v>10047423</v>
      </c>
      <c r="C3623" t="s">
        <v>288</v>
      </c>
    </row>
    <row r="3624" spans="1:3">
      <c r="A3624" t="s">
        <v>25613</v>
      </c>
      <c r="B3624">
        <v>10047424</v>
      </c>
    </row>
    <row r="3625" spans="1:3">
      <c r="A3625" t="s">
        <v>25614</v>
      </c>
      <c r="B3625">
        <v>10047425</v>
      </c>
    </row>
    <row r="3626" spans="1:3">
      <c r="A3626" t="s">
        <v>25615</v>
      </c>
      <c r="B3626">
        <v>10047426</v>
      </c>
      <c r="C3626" t="s">
        <v>288</v>
      </c>
    </row>
    <row r="3627" spans="1:3">
      <c r="A3627" t="s">
        <v>25616</v>
      </c>
      <c r="B3627">
        <v>10047433</v>
      </c>
      <c r="C3627" t="s">
        <v>271</v>
      </c>
    </row>
    <row r="3628" spans="1:3">
      <c r="A3628" t="s">
        <v>25617</v>
      </c>
      <c r="B3628">
        <v>10047434</v>
      </c>
      <c r="C3628" t="s">
        <v>271</v>
      </c>
    </row>
    <row r="3629" spans="1:3">
      <c r="A3629" t="s">
        <v>25618</v>
      </c>
      <c r="B3629">
        <v>10047435</v>
      </c>
      <c r="C3629" t="s">
        <v>136</v>
      </c>
    </row>
    <row r="3630" spans="1:3">
      <c r="A3630" t="s">
        <v>25619</v>
      </c>
      <c r="B3630">
        <v>10047436</v>
      </c>
      <c r="C3630" t="s">
        <v>136</v>
      </c>
    </row>
    <row r="3631" spans="1:3">
      <c r="A3631" t="s">
        <v>25620</v>
      </c>
      <c r="B3631">
        <v>10047441</v>
      </c>
      <c r="C3631" t="s">
        <v>264</v>
      </c>
    </row>
    <row r="3632" spans="1:3">
      <c r="A3632" t="s">
        <v>25621</v>
      </c>
      <c r="B3632">
        <v>10047442</v>
      </c>
      <c r="C3632" t="s">
        <v>264</v>
      </c>
    </row>
    <row r="3633" spans="1:3">
      <c r="A3633" t="s">
        <v>25622</v>
      </c>
      <c r="B3633">
        <v>10047444</v>
      </c>
      <c r="C3633" t="s">
        <v>269</v>
      </c>
    </row>
    <row r="3634" spans="1:3">
      <c r="A3634" t="s">
        <v>25623</v>
      </c>
      <c r="B3634">
        <v>10047445</v>
      </c>
      <c r="C3634" t="s">
        <v>269</v>
      </c>
    </row>
    <row r="3635" spans="1:3">
      <c r="A3635" t="s">
        <v>25624</v>
      </c>
      <c r="B3635">
        <v>10047446</v>
      </c>
      <c r="C3635" t="s">
        <v>269</v>
      </c>
    </row>
    <row r="3636" spans="1:3">
      <c r="A3636" t="s">
        <v>25625</v>
      </c>
      <c r="B3636">
        <v>10047447</v>
      </c>
      <c r="C3636" t="s">
        <v>269</v>
      </c>
    </row>
    <row r="3637" spans="1:3">
      <c r="A3637" t="s">
        <v>25626</v>
      </c>
      <c r="B3637">
        <v>10047448</v>
      </c>
      <c r="C3637" t="s">
        <v>269</v>
      </c>
    </row>
    <row r="3638" spans="1:3">
      <c r="A3638" t="s">
        <v>25627</v>
      </c>
      <c r="B3638">
        <v>10047449</v>
      </c>
      <c r="C3638" t="s">
        <v>269</v>
      </c>
    </row>
    <row r="3639" spans="1:3">
      <c r="A3639" t="s">
        <v>25628</v>
      </c>
      <c r="B3639">
        <v>10047450</v>
      </c>
      <c r="C3639" t="s">
        <v>269</v>
      </c>
    </row>
    <row r="3640" spans="1:3">
      <c r="A3640" t="s">
        <v>25629</v>
      </c>
      <c r="B3640">
        <v>10047451</v>
      </c>
      <c r="C3640" t="s">
        <v>269</v>
      </c>
    </row>
    <row r="3641" spans="1:3">
      <c r="A3641" t="s">
        <v>25630</v>
      </c>
      <c r="B3641">
        <v>10047452</v>
      </c>
      <c r="C3641" t="s">
        <v>269</v>
      </c>
    </row>
    <row r="3642" spans="1:3">
      <c r="A3642" t="s">
        <v>25631</v>
      </c>
      <c r="B3642">
        <v>10047453</v>
      </c>
      <c r="C3642" t="s">
        <v>269</v>
      </c>
    </row>
    <row r="3643" spans="1:3">
      <c r="A3643" t="s">
        <v>25632</v>
      </c>
      <c r="B3643">
        <v>10047454</v>
      </c>
      <c r="C3643" t="s">
        <v>269</v>
      </c>
    </row>
    <row r="3644" spans="1:3">
      <c r="A3644" t="s">
        <v>25633</v>
      </c>
      <c r="B3644">
        <v>10047455</v>
      </c>
      <c r="C3644" t="s">
        <v>269</v>
      </c>
    </row>
    <row r="3645" spans="1:3">
      <c r="A3645" t="s">
        <v>25634</v>
      </c>
      <c r="B3645">
        <v>10047456</v>
      </c>
      <c r="C3645" t="s">
        <v>269</v>
      </c>
    </row>
    <row r="3646" spans="1:3">
      <c r="A3646" t="s">
        <v>25635</v>
      </c>
      <c r="B3646">
        <v>10047457</v>
      </c>
      <c r="C3646" t="s">
        <v>269</v>
      </c>
    </row>
    <row r="3647" spans="1:3">
      <c r="A3647" t="s">
        <v>25636</v>
      </c>
      <c r="B3647">
        <v>10047458</v>
      </c>
      <c r="C3647" t="s">
        <v>258</v>
      </c>
    </row>
    <row r="3648" spans="1:3">
      <c r="A3648" t="s">
        <v>25637</v>
      </c>
      <c r="B3648">
        <v>10047459</v>
      </c>
      <c r="C3648" t="s">
        <v>257</v>
      </c>
    </row>
    <row r="3649" spans="1:3">
      <c r="A3649" t="s">
        <v>25638</v>
      </c>
      <c r="B3649">
        <v>10047460</v>
      </c>
      <c r="C3649" t="s">
        <v>257</v>
      </c>
    </row>
    <row r="3650" spans="1:3">
      <c r="A3650" t="s">
        <v>25639</v>
      </c>
      <c r="B3650">
        <v>10047461</v>
      </c>
      <c r="C3650" t="s">
        <v>258</v>
      </c>
    </row>
    <row r="3651" spans="1:3">
      <c r="A3651" t="s">
        <v>25640</v>
      </c>
      <c r="B3651">
        <v>10047462</v>
      </c>
      <c r="C3651" t="s">
        <v>257</v>
      </c>
    </row>
    <row r="3652" spans="1:3">
      <c r="A3652" t="s">
        <v>25641</v>
      </c>
      <c r="B3652">
        <v>10047463</v>
      </c>
      <c r="C3652" t="s">
        <v>258</v>
      </c>
    </row>
    <row r="3653" spans="1:3">
      <c r="A3653" t="s">
        <v>25642</v>
      </c>
      <c r="B3653">
        <v>10047464</v>
      </c>
      <c r="C3653" t="s">
        <v>257</v>
      </c>
    </row>
    <row r="3654" spans="1:3">
      <c r="A3654" t="s">
        <v>25643</v>
      </c>
      <c r="B3654">
        <v>10047465</v>
      </c>
      <c r="C3654" t="s">
        <v>265</v>
      </c>
    </row>
    <row r="3655" spans="1:3">
      <c r="A3655" t="s">
        <v>25644</v>
      </c>
      <c r="B3655">
        <v>10047466</v>
      </c>
    </row>
    <row r="3656" spans="1:3">
      <c r="A3656" t="s">
        <v>25645</v>
      </c>
      <c r="B3656">
        <v>10047467</v>
      </c>
    </row>
    <row r="3657" spans="1:3">
      <c r="A3657" t="s">
        <v>25646</v>
      </c>
      <c r="B3657">
        <v>10047468</v>
      </c>
    </row>
    <row r="3658" spans="1:3">
      <c r="A3658" t="s">
        <v>25647</v>
      </c>
      <c r="B3658">
        <v>10047469</v>
      </c>
    </row>
    <row r="3659" spans="1:3">
      <c r="A3659" t="s">
        <v>25648</v>
      </c>
      <c r="B3659">
        <v>10047470</v>
      </c>
    </row>
    <row r="3660" spans="1:3">
      <c r="A3660" t="s">
        <v>25649</v>
      </c>
      <c r="B3660">
        <v>10047471</v>
      </c>
    </row>
    <row r="3661" spans="1:3">
      <c r="A3661" t="s">
        <v>25650</v>
      </c>
      <c r="B3661">
        <v>10047472</v>
      </c>
    </row>
    <row r="3662" spans="1:3">
      <c r="A3662" t="s">
        <v>25651</v>
      </c>
      <c r="B3662">
        <v>10047473</v>
      </c>
    </row>
    <row r="3663" spans="1:3">
      <c r="A3663" t="s">
        <v>25652</v>
      </c>
      <c r="B3663">
        <v>10047474</v>
      </c>
    </row>
    <row r="3664" spans="1:3">
      <c r="A3664" t="s">
        <v>25653</v>
      </c>
      <c r="B3664">
        <v>10047475</v>
      </c>
    </row>
    <row r="3665" spans="1:3">
      <c r="A3665" t="s">
        <v>25654</v>
      </c>
      <c r="B3665">
        <v>10047476</v>
      </c>
      <c r="C3665" t="s">
        <v>265</v>
      </c>
    </row>
    <row r="3666" spans="1:3">
      <c r="A3666" t="s">
        <v>25655</v>
      </c>
      <c r="B3666">
        <v>10047477</v>
      </c>
    </row>
    <row r="3667" spans="1:3">
      <c r="A3667" t="s">
        <v>25656</v>
      </c>
      <c r="B3667">
        <v>10047478</v>
      </c>
    </row>
    <row r="3668" spans="1:3">
      <c r="A3668" t="s">
        <v>25657</v>
      </c>
      <c r="B3668">
        <v>10047479</v>
      </c>
    </row>
    <row r="3669" spans="1:3">
      <c r="A3669" t="s">
        <v>25658</v>
      </c>
      <c r="B3669">
        <v>10047480</v>
      </c>
    </row>
    <row r="3670" spans="1:3">
      <c r="A3670" t="s">
        <v>25659</v>
      </c>
      <c r="B3670">
        <v>10047481</v>
      </c>
    </row>
    <row r="3671" spans="1:3">
      <c r="A3671" t="s">
        <v>25660</v>
      </c>
      <c r="B3671">
        <v>10047482</v>
      </c>
    </row>
    <row r="3672" spans="1:3">
      <c r="A3672" t="s">
        <v>25661</v>
      </c>
      <c r="B3672">
        <v>10047483</v>
      </c>
    </row>
    <row r="3673" spans="1:3">
      <c r="A3673" t="s">
        <v>25662</v>
      </c>
      <c r="B3673">
        <v>10047484</v>
      </c>
    </row>
    <row r="3674" spans="1:3">
      <c r="A3674" t="s">
        <v>25663</v>
      </c>
      <c r="B3674">
        <v>10047485</v>
      </c>
    </row>
    <row r="3675" spans="1:3">
      <c r="A3675" t="s">
        <v>25664</v>
      </c>
      <c r="B3675">
        <v>10047486</v>
      </c>
    </row>
    <row r="3676" spans="1:3">
      <c r="A3676" t="s">
        <v>25665</v>
      </c>
      <c r="B3676">
        <v>10047487</v>
      </c>
      <c r="C3676" t="s">
        <v>43</v>
      </c>
    </row>
    <row r="3677" spans="1:3">
      <c r="A3677" t="s">
        <v>25666</v>
      </c>
      <c r="B3677">
        <v>10047488</v>
      </c>
    </row>
    <row r="3678" spans="1:3">
      <c r="A3678" t="s">
        <v>25667</v>
      </c>
      <c r="B3678">
        <v>10047489</v>
      </c>
    </row>
    <row r="3679" spans="1:3">
      <c r="A3679" t="s">
        <v>25668</v>
      </c>
      <c r="B3679">
        <v>10047490</v>
      </c>
    </row>
    <row r="3680" spans="1:3">
      <c r="A3680" t="s">
        <v>25669</v>
      </c>
      <c r="B3680">
        <v>10047491</v>
      </c>
    </row>
    <row r="3681" spans="1:2">
      <c r="A3681" t="s">
        <v>25670</v>
      </c>
      <c r="B3681">
        <v>10047492</v>
      </c>
    </row>
    <row r="3682" spans="1:2">
      <c r="A3682" t="s">
        <v>25671</v>
      </c>
      <c r="B3682">
        <v>10047493</v>
      </c>
    </row>
    <row r="3683" spans="1:2">
      <c r="A3683" t="s">
        <v>25672</v>
      </c>
      <c r="B3683">
        <v>10047494</v>
      </c>
    </row>
    <row r="3684" spans="1:2">
      <c r="A3684" t="s">
        <v>25673</v>
      </c>
      <c r="B3684">
        <v>10047495</v>
      </c>
    </row>
    <row r="3685" spans="1:2">
      <c r="A3685" t="s">
        <v>25674</v>
      </c>
      <c r="B3685">
        <v>10047496</v>
      </c>
    </row>
    <row r="3686" spans="1:2">
      <c r="A3686" t="s">
        <v>25675</v>
      </c>
      <c r="B3686">
        <v>10047497</v>
      </c>
    </row>
    <row r="3687" spans="1:2">
      <c r="A3687" t="s">
        <v>25676</v>
      </c>
      <c r="B3687">
        <v>10047498</v>
      </c>
    </row>
    <row r="3688" spans="1:2">
      <c r="A3688" t="s">
        <v>25677</v>
      </c>
      <c r="B3688">
        <v>10047499</v>
      </c>
    </row>
    <row r="3689" spans="1:2">
      <c r="A3689" t="s">
        <v>25678</v>
      </c>
      <c r="B3689">
        <v>10047500</v>
      </c>
    </row>
    <row r="3690" spans="1:2">
      <c r="A3690" t="s">
        <v>25679</v>
      </c>
      <c r="B3690">
        <v>10047501</v>
      </c>
    </row>
    <row r="3691" spans="1:2">
      <c r="A3691" t="s">
        <v>25680</v>
      </c>
      <c r="B3691">
        <v>10047502</v>
      </c>
    </row>
    <row r="3692" spans="1:2">
      <c r="A3692" t="s">
        <v>25681</v>
      </c>
      <c r="B3692">
        <v>10047503</v>
      </c>
    </row>
    <row r="3693" spans="1:2">
      <c r="A3693" t="s">
        <v>25682</v>
      </c>
      <c r="B3693">
        <v>10047504</v>
      </c>
    </row>
    <row r="3694" spans="1:2">
      <c r="A3694" t="s">
        <v>25683</v>
      </c>
      <c r="B3694">
        <v>10047505</v>
      </c>
    </row>
    <row r="3695" spans="1:2">
      <c r="A3695" t="s">
        <v>25684</v>
      </c>
      <c r="B3695">
        <v>10047506</v>
      </c>
    </row>
    <row r="3696" spans="1:2">
      <c r="A3696" t="s">
        <v>25685</v>
      </c>
      <c r="B3696">
        <v>10047507</v>
      </c>
    </row>
    <row r="3697" spans="1:2">
      <c r="A3697" t="s">
        <v>25686</v>
      </c>
      <c r="B3697">
        <v>10047508</v>
      </c>
    </row>
    <row r="3698" spans="1:2">
      <c r="A3698" t="s">
        <v>25687</v>
      </c>
      <c r="B3698">
        <v>10047509</v>
      </c>
    </row>
    <row r="3699" spans="1:2">
      <c r="A3699" t="s">
        <v>25688</v>
      </c>
      <c r="B3699">
        <v>10047510</v>
      </c>
    </row>
    <row r="3700" spans="1:2">
      <c r="A3700" t="s">
        <v>25689</v>
      </c>
      <c r="B3700">
        <v>10047511</v>
      </c>
    </row>
    <row r="3701" spans="1:2">
      <c r="A3701" t="s">
        <v>25690</v>
      </c>
      <c r="B3701">
        <v>10047512</v>
      </c>
    </row>
    <row r="3702" spans="1:2">
      <c r="A3702" t="s">
        <v>25691</v>
      </c>
      <c r="B3702">
        <v>10047513</v>
      </c>
    </row>
    <row r="3703" spans="1:2">
      <c r="A3703" t="s">
        <v>25692</v>
      </c>
      <c r="B3703">
        <v>10047514</v>
      </c>
    </row>
    <row r="3704" spans="1:2">
      <c r="A3704" t="s">
        <v>25693</v>
      </c>
      <c r="B3704">
        <v>10047515</v>
      </c>
    </row>
    <row r="3705" spans="1:2">
      <c r="A3705" t="s">
        <v>25694</v>
      </c>
      <c r="B3705">
        <v>10047516</v>
      </c>
    </row>
    <row r="3706" spans="1:2">
      <c r="A3706" t="s">
        <v>25695</v>
      </c>
      <c r="B3706">
        <v>10047517</v>
      </c>
    </row>
    <row r="3707" spans="1:2">
      <c r="A3707" t="s">
        <v>25696</v>
      </c>
      <c r="B3707">
        <v>10047518</v>
      </c>
    </row>
    <row r="3708" spans="1:2">
      <c r="A3708" t="s">
        <v>25697</v>
      </c>
      <c r="B3708">
        <v>10047519</v>
      </c>
    </row>
    <row r="3709" spans="1:2">
      <c r="A3709" t="s">
        <v>25698</v>
      </c>
      <c r="B3709">
        <v>10047520</v>
      </c>
    </row>
    <row r="3710" spans="1:2">
      <c r="A3710" t="s">
        <v>25699</v>
      </c>
      <c r="B3710">
        <v>10047521</v>
      </c>
    </row>
    <row r="3711" spans="1:2">
      <c r="A3711" t="s">
        <v>25700</v>
      </c>
      <c r="B3711">
        <v>10047522</v>
      </c>
    </row>
    <row r="3712" spans="1:2">
      <c r="A3712" t="s">
        <v>25701</v>
      </c>
      <c r="B3712">
        <v>10047523</v>
      </c>
    </row>
    <row r="3713" spans="1:2">
      <c r="A3713" t="s">
        <v>25702</v>
      </c>
      <c r="B3713">
        <v>10047524</v>
      </c>
    </row>
    <row r="3714" spans="1:2">
      <c r="A3714" t="s">
        <v>25703</v>
      </c>
      <c r="B3714">
        <v>10047525</v>
      </c>
    </row>
    <row r="3715" spans="1:2">
      <c r="A3715" t="s">
        <v>25704</v>
      </c>
      <c r="B3715">
        <v>10047526</v>
      </c>
    </row>
    <row r="3716" spans="1:2">
      <c r="A3716" t="s">
        <v>25705</v>
      </c>
      <c r="B3716">
        <v>10047527</v>
      </c>
    </row>
    <row r="3717" spans="1:2">
      <c r="A3717" t="s">
        <v>25706</v>
      </c>
      <c r="B3717">
        <v>10047528</v>
      </c>
    </row>
    <row r="3718" spans="1:2">
      <c r="A3718" t="s">
        <v>25707</v>
      </c>
      <c r="B3718">
        <v>10047529</v>
      </c>
    </row>
    <row r="3719" spans="1:2">
      <c r="A3719" t="s">
        <v>25708</v>
      </c>
      <c r="B3719">
        <v>10047530</v>
      </c>
    </row>
    <row r="3720" spans="1:2">
      <c r="A3720" t="s">
        <v>25709</v>
      </c>
      <c r="B3720">
        <v>10047531</v>
      </c>
    </row>
    <row r="3721" spans="1:2">
      <c r="A3721" t="s">
        <v>25710</v>
      </c>
      <c r="B3721">
        <v>10047532</v>
      </c>
    </row>
    <row r="3722" spans="1:2">
      <c r="A3722" t="s">
        <v>25711</v>
      </c>
      <c r="B3722">
        <v>10047533</v>
      </c>
    </row>
    <row r="3723" spans="1:2">
      <c r="A3723" t="s">
        <v>25712</v>
      </c>
      <c r="B3723">
        <v>10047534</v>
      </c>
    </row>
    <row r="3724" spans="1:2">
      <c r="A3724" t="s">
        <v>25713</v>
      </c>
      <c r="B3724">
        <v>10047535</v>
      </c>
    </row>
    <row r="3725" spans="1:2">
      <c r="A3725" t="s">
        <v>25714</v>
      </c>
      <c r="B3725">
        <v>10047536</v>
      </c>
    </row>
    <row r="3726" spans="1:2">
      <c r="A3726" t="s">
        <v>25715</v>
      </c>
      <c r="B3726">
        <v>10047537</v>
      </c>
    </row>
    <row r="3727" spans="1:2">
      <c r="A3727" t="s">
        <v>25716</v>
      </c>
      <c r="B3727">
        <v>10047538</v>
      </c>
    </row>
    <row r="3728" spans="1:2">
      <c r="A3728" t="s">
        <v>25717</v>
      </c>
      <c r="B3728">
        <v>10047539</v>
      </c>
    </row>
    <row r="3729" spans="1:3">
      <c r="A3729" t="s">
        <v>25718</v>
      </c>
      <c r="B3729">
        <v>10047540</v>
      </c>
    </row>
    <row r="3730" spans="1:3">
      <c r="A3730" t="s">
        <v>25719</v>
      </c>
      <c r="B3730">
        <v>10047541</v>
      </c>
    </row>
    <row r="3731" spans="1:3">
      <c r="A3731" t="s">
        <v>25720</v>
      </c>
      <c r="B3731">
        <v>10047542</v>
      </c>
    </row>
    <row r="3732" spans="1:3">
      <c r="A3732" t="s">
        <v>25721</v>
      </c>
      <c r="B3732">
        <v>10047543</v>
      </c>
    </row>
    <row r="3733" spans="1:3">
      <c r="A3733" t="s">
        <v>25722</v>
      </c>
      <c r="B3733">
        <v>10047544</v>
      </c>
    </row>
    <row r="3734" spans="1:3">
      <c r="A3734" t="s">
        <v>25723</v>
      </c>
      <c r="B3734">
        <v>10047545</v>
      </c>
    </row>
    <row r="3735" spans="1:3">
      <c r="A3735" t="s">
        <v>25724</v>
      </c>
      <c r="B3735">
        <v>10047546</v>
      </c>
    </row>
    <row r="3736" spans="1:3">
      <c r="A3736" t="s">
        <v>25725</v>
      </c>
      <c r="B3736">
        <v>10047547</v>
      </c>
    </row>
    <row r="3737" spans="1:3">
      <c r="A3737" t="s">
        <v>25726</v>
      </c>
      <c r="B3737">
        <v>10047548</v>
      </c>
    </row>
    <row r="3738" spans="1:3">
      <c r="A3738" t="s">
        <v>25727</v>
      </c>
      <c r="B3738">
        <v>10047549</v>
      </c>
    </row>
    <row r="3739" spans="1:3">
      <c r="A3739" t="s">
        <v>25728</v>
      </c>
      <c r="B3739">
        <v>10047550</v>
      </c>
    </row>
    <row r="3740" spans="1:3">
      <c r="A3740" t="s">
        <v>25729</v>
      </c>
      <c r="B3740">
        <v>10047551</v>
      </c>
    </row>
    <row r="3741" spans="1:3">
      <c r="A3741" t="s">
        <v>25730</v>
      </c>
      <c r="B3741">
        <v>10047552</v>
      </c>
    </row>
    <row r="3742" spans="1:3">
      <c r="A3742" t="s">
        <v>25731</v>
      </c>
      <c r="B3742">
        <v>10047553</v>
      </c>
      <c r="C3742" t="s">
        <v>80</v>
      </c>
    </row>
    <row r="3743" spans="1:3">
      <c r="A3743" t="s">
        <v>25732</v>
      </c>
      <c r="B3743">
        <v>10047554</v>
      </c>
      <c r="C3743" t="s">
        <v>80</v>
      </c>
    </row>
    <row r="3744" spans="1:3">
      <c r="A3744" t="s">
        <v>25733</v>
      </c>
      <c r="B3744">
        <v>10047555</v>
      </c>
      <c r="C3744" t="s">
        <v>80</v>
      </c>
    </row>
    <row r="3745" spans="1:3">
      <c r="A3745" t="s">
        <v>25734</v>
      </c>
      <c r="B3745">
        <v>10047556</v>
      </c>
      <c r="C3745" t="s">
        <v>80</v>
      </c>
    </row>
    <row r="3746" spans="1:3">
      <c r="A3746" t="s">
        <v>25735</v>
      </c>
      <c r="B3746">
        <v>10047557</v>
      </c>
      <c r="C3746" t="s">
        <v>269</v>
      </c>
    </row>
    <row r="3747" spans="1:3">
      <c r="A3747" t="s">
        <v>25736</v>
      </c>
      <c r="B3747">
        <v>10047558</v>
      </c>
      <c r="C3747" t="s">
        <v>269</v>
      </c>
    </row>
    <row r="3748" spans="1:3">
      <c r="A3748" t="s">
        <v>25737</v>
      </c>
      <c r="B3748">
        <v>10047559</v>
      </c>
      <c r="C3748" t="s">
        <v>298</v>
      </c>
    </row>
    <row r="3749" spans="1:3">
      <c r="A3749" t="s">
        <v>25738</v>
      </c>
      <c r="B3749">
        <v>10047560</v>
      </c>
      <c r="C3749" t="s">
        <v>92</v>
      </c>
    </row>
    <row r="3750" spans="1:3">
      <c r="A3750" t="s">
        <v>25739</v>
      </c>
      <c r="B3750">
        <v>10047561</v>
      </c>
    </row>
    <row r="3751" spans="1:3">
      <c r="A3751" t="s">
        <v>25740</v>
      </c>
      <c r="B3751">
        <v>10047562</v>
      </c>
      <c r="C3751" t="s">
        <v>12</v>
      </c>
    </row>
    <row r="3752" spans="1:3">
      <c r="A3752" t="s">
        <v>25741</v>
      </c>
      <c r="B3752">
        <v>10047563</v>
      </c>
      <c r="C3752" t="s">
        <v>12</v>
      </c>
    </row>
    <row r="3753" spans="1:3">
      <c r="A3753" t="s">
        <v>25742</v>
      </c>
      <c r="B3753">
        <v>10047564</v>
      </c>
      <c r="C3753" t="s">
        <v>12</v>
      </c>
    </row>
    <row r="3754" spans="1:3">
      <c r="A3754" t="s">
        <v>25743</v>
      </c>
      <c r="B3754">
        <v>10047565</v>
      </c>
      <c r="C3754" t="s">
        <v>12</v>
      </c>
    </row>
    <row r="3755" spans="1:3">
      <c r="A3755" t="s">
        <v>25744</v>
      </c>
      <c r="B3755">
        <v>10047566</v>
      </c>
      <c r="C3755" t="s">
        <v>12</v>
      </c>
    </row>
    <row r="3756" spans="1:3">
      <c r="A3756" t="s">
        <v>25745</v>
      </c>
      <c r="B3756">
        <v>10047567</v>
      </c>
      <c r="C3756" t="s">
        <v>12</v>
      </c>
    </row>
    <row r="3757" spans="1:3">
      <c r="A3757" t="s">
        <v>25746</v>
      </c>
      <c r="B3757">
        <v>10047568</v>
      </c>
      <c r="C3757" t="s">
        <v>12</v>
      </c>
    </row>
    <row r="3758" spans="1:3">
      <c r="A3758" t="s">
        <v>25747</v>
      </c>
      <c r="B3758">
        <v>10047569</v>
      </c>
      <c r="C3758" t="s">
        <v>12</v>
      </c>
    </row>
    <row r="3759" spans="1:3">
      <c r="A3759" t="s">
        <v>25748</v>
      </c>
      <c r="B3759">
        <v>10047570</v>
      </c>
      <c r="C3759" t="s">
        <v>12</v>
      </c>
    </row>
    <row r="3760" spans="1:3">
      <c r="A3760" t="s">
        <v>25749</v>
      </c>
      <c r="B3760">
        <v>10047571</v>
      </c>
      <c r="C3760" t="s">
        <v>12</v>
      </c>
    </row>
    <row r="3761" spans="1:3">
      <c r="A3761" t="s">
        <v>25750</v>
      </c>
      <c r="B3761">
        <v>10047572</v>
      </c>
      <c r="C3761" t="s">
        <v>279</v>
      </c>
    </row>
    <row r="3762" spans="1:3">
      <c r="A3762" t="s">
        <v>25751</v>
      </c>
      <c r="B3762">
        <v>10047573</v>
      </c>
      <c r="C3762" t="s">
        <v>279</v>
      </c>
    </row>
    <row r="3763" spans="1:3">
      <c r="A3763" t="s">
        <v>25752</v>
      </c>
      <c r="B3763">
        <v>10047574</v>
      </c>
      <c r="C3763" t="s">
        <v>279</v>
      </c>
    </row>
    <row r="3764" spans="1:3">
      <c r="A3764" t="s">
        <v>25753</v>
      </c>
      <c r="B3764">
        <v>10047575</v>
      </c>
      <c r="C3764" t="s">
        <v>298</v>
      </c>
    </row>
    <row r="3765" spans="1:3">
      <c r="A3765" t="s">
        <v>25754</v>
      </c>
      <c r="B3765">
        <v>10047576</v>
      </c>
      <c r="C3765" t="s">
        <v>298</v>
      </c>
    </row>
    <row r="3766" spans="1:3">
      <c r="A3766" t="s">
        <v>25755</v>
      </c>
      <c r="B3766">
        <v>10047580</v>
      </c>
    </row>
    <row r="3767" spans="1:3">
      <c r="A3767" t="s">
        <v>25756</v>
      </c>
      <c r="B3767">
        <v>10047581</v>
      </c>
    </row>
    <row r="3768" spans="1:3">
      <c r="A3768" t="s">
        <v>25757</v>
      </c>
      <c r="B3768">
        <v>10047582</v>
      </c>
      <c r="C3768" t="s">
        <v>92</v>
      </c>
    </row>
    <row r="3769" spans="1:3">
      <c r="A3769" t="s">
        <v>25758</v>
      </c>
      <c r="B3769">
        <v>10047583</v>
      </c>
      <c r="C3769" t="s">
        <v>92</v>
      </c>
    </row>
    <row r="3770" spans="1:3">
      <c r="A3770" t="s">
        <v>25759</v>
      </c>
      <c r="B3770">
        <v>10047584</v>
      </c>
    </row>
    <row r="3771" spans="1:3">
      <c r="A3771" t="s">
        <v>25760</v>
      </c>
      <c r="B3771">
        <v>10047585</v>
      </c>
      <c r="C3771" t="s">
        <v>92</v>
      </c>
    </row>
    <row r="3772" spans="1:3">
      <c r="A3772" t="s">
        <v>25761</v>
      </c>
      <c r="B3772">
        <v>10047586</v>
      </c>
    </row>
    <row r="3773" spans="1:3">
      <c r="A3773" t="s">
        <v>25762</v>
      </c>
      <c r="B3773">
        <v>10047587</v>
      </c>
      <c r="C3773" t="s">
        <v>92</v>
      </c>
    </row>
    <row r="3774" spans="1:3">
      <c r="A3774" t="s">
        <v>25763</v>
      </c>
      <c r="B3774">
        <v>10047588</v>
      </c>
    </row>
    <row r="3775" spans="1:3">
      <c r="A3775" t="s">
        <v>25764</v>
      </c>
      <c r="B3775">
        <v>10047589</v>
      </c>
    </row>
    <row r="3776" spans="1:3">
      <c r="A3776" t="s">
        <v>25765</v>
      </c>
      <c r="B3776">
        <v>10047590</v>
      </c>
    </row>
    <row r="3777" spans="1:3">
      <c r="A3777" t="s">
        <v>25766</v>
      </c>
      <c r="B3777">
        <v>10047591</v>
      </c>
    </row>
    <row r="3778" spans="1:3">
      <c r="A3778" t="s">
        <v>25767</v>
      </c>
      <c r="B3778">
        <v>10047592</v>
      </c>
    </row>
    <row r="3779" spans="1:3">
      <c r="A3779" t="s">
        <v>25768</v>
      </c>
      <c r="B3779">
        <v>10047593</v>
      </c>
    </row>
    <row r="3780" spans="1:3">
      <c r="A3780" t="s">
        <v>25769</v>
      </c>
      <c r="B3780">
        <v>10047594</v>
      </c>
    </row>
    <row r="3781" spans="1:3">
      <c r="A3781" t="s">
        <v>25770</v>
      </c>
      <c r="B3781">
        <v>10047595</v>
      </c>
    </row>
    <row r="3782" spans="1:3">
      <c r="A3782" t="s">
        <v>25771</v>
      </c>
      <c r="B3782">
        <v>10047596</v>
      </c>
    </row>
    <row r="3783" spans="1:3">
      <c r="A3783" t="s">
        <v>25772</v>
      </c>
      <c r="B3783">
        <v>10047597</v>
      </c>
    </row>
    <row r="3784" spans="1:3">
      <c r="A3784" t="s">
        <v>25773</v>
      </c>
      <c r="B3784">
        <v>10047598</v>
      </c>
    </row>
    <row r="3785" spans="1:3">
      <c r="A3785" t="s">
        <v>25774</v>
      </c>
      <c r="B3785">
        <v>10047599</v>
      </c>
      <c r="C3785" t="s">
        <v>92</v>
      </c>
    </row>
    <row r="3786" spans="1:3">
      <c r="A3786" t="s">
        <v>25775</v>
      </c>
      <c r="B3786">
        <v>10047600</v>
      </c>
      <c r="C3786" t="s">
        <v>92</v>
      </c>
    </row>
    <row r="3787" spans="1:3">
      <c r="A3787" t="s">
        <v>25776</v>
      </c>
      <c r="B3787">
        <v>10047601</v>
      </c>
    </row>
    <row r="3788" spans="1:3">
      <c r="A3788" t="s">
        <v>25777</v>
      </c>
      <c r="B3788">
        <v>10047602</v>
      </c>
      <c r="C3788" t="s">
        <v>92</v>
      </c>
    </row>
    <row r="3789" spans="1:3">
      <c r="A3789" t="s">
        <v>25778</v>
      </c>
      <c r="B3789">
        <v>10047603</v>
      </c>
    </row>
    <row r="3790" spans="1:3">
      <c r="A3790" t="s">
        <v>25779</v>
      </c>
      <c r="B3790">
        <v>10047604</v>
      </c>
    </row>
    <row r="3791" spans="1:3">
      <c r="A3791" t="s">
        <v>25780</v>
      </c>
      <c r="B3791">
        <v>10047605</v>
      </c>
      <c r="C3791" t="s">
        <v>92</v>
      </c>
    </row>
    <row r="3792" spans="1:3">
      <c r="A3792" t="s">
        <v>25781</v>
      </c>
      <c r="B3792">
        <v>10047606</v>
      </c>
      <c r="C3792" t="s">
        <v>244</v>
      </c>
    </row>
    <row r="3793" spans="1:3">
      <c r="A3793" t="s">
        <v>25782</v>
      </c>
      <c r="B3793">
        <v>10047607</v>
      </c>
      <c r="C3793" t="s">
        <v>244</v>
      </c>
    </row>
    <row r="3794" spans="1:3">
      <c r="A3794" t="s">
        <v>25783</v>
      </c>
      <c r="B3794">
        <v>10047608</v>
      </c>
      <c r="C3794" t="s">
        <v>244</v>
      </c>
    </row>
    <row r="3795" spans="1:3">
      <c r="A3795" t="s">
        <v>25784</v>
      </c>
      <c r="B3795">
        <v>10047617</v>
      </c>
      <c r="C3795" t="s">
        <v>307</v>
      </c>
    </row>
    <row r="3796" spans="1:3">
      <c r="A3796" t="s">
        <v>25785</v>
      </c>
      <c r="B3796">
        <v>10047618</v>
      </c>
      <c r="C3796" t="s">
        <v>267</v>
      </c>
    </row>
    <row r="3797" spans="1:3">
      <c r="A3797" t="s">
        <v>25786</v>
      </c>
      <c r="B3797">
        <v>10047620</v>
      </c>
    </row>
    <row r="3798" spans="1:3">
      <c r="A3798" t="s">
        <v>25787</v>
      </c>
      <c r="B3798">
        <v>10047621</v>
      </c>
      <c r="C3798" t="s">
        <v>161</v>
      </c>
    </row>
    <row r="3799" spans="1:3">
      <c r="A3799" t="s">
        <v>25788</v>
      </c>
      <c r="B3799">
        <v>10047622</v>
      </c>
      <c r="C3799" t="s">
        <v>267</v>
      </c>
    </row>
    <row r="3800" spans="1:3">
      <c r="A3800" t="s">
        <v>25789</v>
      </c>
      <c r="B3800">
        <v>10047623</v>
      </c>
      <c r="C3800" t="s">
        <v>267</v>
      </c>
    </row>
    <row r="3801" spans="1:3">
      <c r="A3801" t="s">
        <v>25790</v>
      </c>
      <c r="B3801">
        <v>10047624</v>
      </c>
      <c r="C3801" t="s">
        <v>186</v>
      </c>
    </row>
    <row r="3802" spans="1:3">
      <c r="A3802" t="s">
        <v>25791</v>
      </c>
      <c r="B3802">
        <v>10047625</v>
      </c>
      <c r="C3802" t="s">
        <v>186</v>
      </c>
    </row>
    <row r="3803" spans="1:3">
      <c r="A3803" t="s">
        <v>25792</v>
      </c>
      <c r="B3803">
        <v>10047626</v>
      </c>
      <c r="C3803" t="s">
        <v>190</v>
      </c>
    </row>
    <row r="3804" spans="1:3">
      <c r="A3804" t="s">
        <v>25793</v>
      </c>
      <c r="B3804">
        <v>10047627</v>
      </c>
      <c r="C3804" t="s">
        <v>190</v>
      </c>
    </row>
    <row r="3805" spans="1:3">
      <c r="A3805" t="s">
        <v>25794</v>
      </c>
      <c r="B3805">
        <v>10047628</v>
      </c>
      <c r="C3805" t="s">
        <v>190</v>
      </c>
    </row>
    <row r="3806" spans="1:3">
      <c r="A3806" t="s">
        <v>25795</v>
      </c>
      <c r="B3806">
        <v>10047629</v>
      </c>
      <c r="C3806" t="s">
        <v>190</v>
      </c>
    </row>
    <row r="3807" spans="1:3">
      <c r="A3807" t="s">
        <v>25796</v>
      </c>
      <c r="B3807">
        <v>10047630</v>
      </c>
      <c r="C3807" t="s">
        <v>190</v>
      </c>
    </row>
    <row r="3808" spans="1:3">
      <c r="A3808" t="s">
        <v>25797</v>
      </c>
      <c r="B3808">
        <v>10047631</v>
      </c>
      <c r="C3808" t="s">
        <v>190</v>
      </c>
    </row>
    <row r="3809" spans="1:3">
      <c r="A3809" t="s">
        <v>25798</v>
      </c>
      <c r="B3809">
        <v>10047632</v>
      </c>
      <c r="C3809" t="s">
        <v>190</v>
      </c>
    </row>
    <row r="3810" spans="1:3">
      <c r="A3810" t="s">
        <v>25799</v>
      </c>
      <c r="B3810">
        <v>10047633</v>
      </c>
      <c r="C3810" t="s">
        <v>190</v>
      </c>
    </row>
    <row r="3811" spans="1:3">
      <c r="A3811" t="s">
        <v>25800</v>
      </c>
      <c r="B3811">
        <v>10047634</v>
      </c>
      <c r="C3811" t="s">
        <v>190</v>
      </c>
    </row>
    <row r="3812" spans="1:3">
      <c r="A3812" t="s">
        <v>25801</v>
      </c>
      <c r="B3812">
        <v>10047635</v>
      </c>
      <c r="C3812" t="s">
        <v>190</v>
      </c>
    </row>
    <row r="3813" spans="1:3">
      <c r="A3813" t="s">
        <v>25802</v>
      </c>
      <c r="B3813">
        <v>10047637</v>
      </c>
    </row>
    <row r="3814" spans="1:3">
      <c r="A3814" t="s">
        <v>25803</v>
      </c>
      <c r="B3814">
        <v>10047638</v>
      </c>
    </row>
    <row r="3815" spans="1:3">
      <c r="A3815" t="s">
        <v>25804</v>
      </c>
      <c r="B3815">
        <v>10047639</v>
      </c>
      <c r="C3815" t="s">
        <v>269</v>
      </c>
    </row>
    <row r="3816" spans="1:3">
      <c r="A3816" t="s">
        <v>25805</v>
      </c>
      <c r="B3816">
        <v>10047640</v>
      </c>
    </row>
    <row r="3817" spans="1:3">
      <c r="A3817" t="s">
        <v>25806</v>
      </c>
      <c r="B3817">
        <v>10047641</v>
      </c>
    </row>
    <row r="3818" spans="1:3">
      <c r="A3818" t="s">
        <v>25807</v>
      </c>
      <c r="B3818">
        <v>10047642</v>
      </c>
      <c r="C3818" t="s">
        <v>269</v>
      </c>
    </row>
    <row r="3819" spans="1:3">
      <c r="A3819" t="s">
        <v>25808</v>
      </c>
      <c r="B3819">
        <v>10047643</v>
      </c>
    </row>
    <row r="3820" spans="1:3">
      <c r="A3820" t="s">
        <v>25809</v>
      </c>
      <c r="B3820">
        <v>10047644</v>
      </c>
      <c r="C3820" t="s">
        <v>269</v>
      </c>
    </row>
    <row r="3821" spans="1:3">
      <c r="A3821" t="s">
        <v>25810</v>
      </c>
      <c r="B3821">
        <v>10047645</v>
      </c>
      <c r="C3821" t="s">
        <v>267</v>
      </c>
    </row>
    <row r="3822" spans="1:3">
      <c r="A3822" t="s">
        <v>25811</v>
      </c>
      <c r="B3822">
        <v>10047717</v>
      </c>
    </row>
    <row r="3823" spans="1:3">
      <c r="A3823" t="s">
        <v>25812</v>
      </c>
      <c r="B3823">
        <v>10047718</v>
      </c>
      <c r="C3823" t="s">
        <v>269</v>
      </c>
    </row>
    <row r="3824" spans="1:3">
      <c r="A3824" t="s">
        <v>25813</v>
      </c>
      <c r="B3824">
        <v>10047719</v>
      </c>
      <c r="C3824" t="s">
        <v>269</v>
      </c>
    </row>
    <row r="3825" spans="1:3">
      <c r="A3825" t="s">
        <v>25814</v>
      </c>
      <c r="B3825">
        <v>10047720</v>
      </c>
    </row>
    <row r="3826" spans="1:3">
      <c r="A3826" t="s">
        <v>25815</v>
      </c>
      <c r="B3826">
        <v>10047721</v>
      </c>
      <c r="C3826" t="s">
        <v>269</v>
      </c>
    </row>
    <row r="3827" spans="1:3">
      <c r="A3827" t="s">
        <v>25816</v>
      </c>
      <c r="B3827">
        <v>10047722</v>
      </c>
      <c r="C3827" t="s">
        <v>269</v>
      </c>
    </row>
    <row r="3828" spans="1:3">
      <c r="A3828" t="s">
        <v>25817</v>
      </c>
      <c r="B3828">
        <v>10047723</v>
      </c>
    </row>
    <row r="3829" spans="1:3">
      <c r="A3829" t="s">
        <v>25818</v>
      </c>
      <c r="B3829">
        <v>10047724</v>
      </c>
    </row>
    <row r="3830" spans="1:3">
      <c r="A3830" t="s">
        <v>25819</v>
      </c>
      <c r="B3830">
        <v>10047725</v>
      </c>
    </row>
    <row r="3831" spans="1:3">
      <c r="A3831" t="s">
        <v>25820</v>
      </c>
      <c r="B3831">
        <v>10047728</v>
      </c>
    </row>
    <row r="3832" spans="1:3">
      <c r="A3832" t="s">
        <v>25821</v>
      </c>
      <c r="B3832">
        <v>10047729</v>
      </c>
      <c r="C3832" t="s">
        <v>269</v>
      </c>
    </row>
    <row r="3833" spans="1:3">
      <c r="A3833" t="s">
        <v>25822</v>
      </c>
      <c r="B3833">
        <v>10047730</v>
      </c>
    </row>
    <row r="3834" spans="1:3">
      <c r="A3834" t="s">
        <v>25823</v>
      </c>
      <c r="B3834">
        <v>10047731</v>
      </c>
    </row>
    <row r="3835" spans="1:3">
      <c r="A3835" t="s">
        <v>25824</v>
      </c>
      <c r="B3835">
        <v>10047732</v>
      </c>
    </row>
    <row r="3836" spans="1:3">
      <c r="A3836" t="s">
        <v>25825</v>
      </c>
      <c r="B3836">
        <v>10047733</v>
      </c>
    </row>
    <row r="3837" spans="1:3">
      <c r="A3837" t="s">
        <v>25826</v>
      </c>
      <c r="B3837">
        <v>10047734</v>
      </c>
    </row>
    <row r="3838" spans="1:3">
      <c r="A3838" t="s">
        <v>25827</v>
      </c>
      <c r="B3838">
        <v>10047735</v>
      </c>
      <c r="C3838" t="s">
        <v>269</v>
      </c>
    </row>
    <row r="3839" spans="1:3">
      <c r="A3839" t="s">
        <v>25828</v>
      </c>
      <c r="B3839">
        <v>10047736</v>
      </c>
    </row>
    <row r="3840" spans="1:3">
      <c r="A3840" t="s">
        <v>25829</v>
      </c>
      <c r="B3840">
        <v>10047737</v>
      </c>
    </row>
    <row r="3841" spans="1:3">
      <c r="A3841" t="s">
        <v>25830</v>
      </c>
      <c r="B3841">
        <v>10047738</v>
      </c>
      <c r="C3841" t="s">
        <v>269</v>
      </c>
    </row>
    <row r="3842" spans="1:3">
      <c r="A3842" t="s">
        <v>25831</v>
      </c>
      <c r="B3842">
        <v>10047739</v>
      </c>
      <c r="C3842" t="s">
        <v>269</v>
      </c>
    </row>
    <row r="3843" spans="1:3">
      <c r="A3843" t="s">
        <v>25832</v>
      </c>
      <c r="B3843">
        <v>10047740</v>
      </c>
    </row>
    <row r="3844" spans="1:3">
      <c r="A3844" t="s">
        <v>25833</v>
      </c>
      <c r="B3844">
        <v>10047741</v>
      </c>
    </row>
    <row r="3845" spans="1:3">
      <c r="A3845" t="s">
        <v>25834</v>
      </c>
      <c r="B3845">
        <v>10047742</v>
      </c>
      <c r="C3845" t="s">
        <v>269</v>
      </c>
    </row>
    <row r="3846" spans="1:3">
      <c r="A3846" t="s">
        <v>25835</v>
      </c>
      <c r="B3846">
        <v>10047743</v>
      </c>
      <c r="C3846" t="s">
        <v>269</v>
      </c>
    </row>
    <row r="3847" spans="1:3">
      <c r="A3847" t="s">
        <v>25836</v>
      </c>
      <c r="B3847">
        <v>10047744</v>
      </c>
    </row>
    <row r="3848" spans="1:3">
      <c r="A3848" t="s">
        <v>25837</v>
      </c>
      <c r="B3848">
        <v>10047745</v>
      </c>
      <c r="C3848" t="s">
        <v>29</v>
      </c>
    </row>
    <row r="3849" spans="1:3">
      <c r="A3849" t="s">
        <v>25838</v>
      </c>
      <c r="B3849">
        <v>10047746</v>
      </c>
    </row>
    <row r="3850" spans="1:3">
      <c r="A3850" t="s">
        <v>25839</v>
      </c>
      <c r="B3850">
        <v>10047747</v>
      </c>
      <c r="C3850" t="s">
        <v>29</v>
      </c>
    </row>
    <row r="3851" spans="1:3">
      <c r="A3851" t="s">
        <v>25840</v>
      </c>
      <c r="B3851">
        <v>10047748</v>
      </c>
      <c r="C3851" t="s">
        <v>29</v>
      </c>
    </row>
    <row r="3852" spans="1:3">
      <c r="A3852" t="s">
        <v>25841</v>
      </c>
      <c r="B3852">
        <v>10047749</v>
      </c>
    </row>
    <row r="3853" spans="1:3">
      <c r="A3853" t="s">
        <v>25842</v>
      </c>
      <c r="B3853">
        <v>10047750</v>
      </c>
      <c r="C3853" t="s">
        <v>29</v>
      </c>
    </row>
    <row r="3854" spans="1:3">
      <c r="A3854" t="s">
        <v>25843</v>
      </c>
      <c r="B3854">
        <v>10047751</v>
      </c>
    </row>
    <row r="3855" spans="1:3">
      <c r="A3855" t="s">
        <v>25844</v>
      </c>
      <c r="B3855">
        <v>10047752</v>
      </c>
    </row>
    <row r="3856" spans="1:3">
      <c r="A3856" t="s">
        <v>25845</v>
      </c>
      <c r="B3856">
        <v>10047753</v>
      </c>
      <c r="C3856" t="s">
        <v>274</v>
      </c>
    </row>
    <row r="3857" spans="1:3">
      <c r="A3857" t="s">
        <v>25846</v>
      </c>
      <c r="B3857">
        <v>10047754</v>
      </c>
      <c r="C3857" t="s">
        <v>274</v>
      </c>
    </row>
    <row r="3858" spans="1:3">
      <c r="A3858" t="s">
        <v>25847</v>
      </c>
      <c r="B3858">
        <v>10047755</v>
      </c>
      <c r="C3858" t="s">
        <v>274</v>
      </c>
    </row>
    <row r="3859" spans="1:3">
      <c r="A3859" t="s">
        <v>25848</v>
      </c>
      <c r="B3859">
        <v>10047756</v>
      </c>
      <c r="C3859" t="s">
        <v>274</v>
      </c>
    </row>
    <row r="3860" spans="1:3">
      <c r="A3860" t="s">
        <v>25849</v>
      </c>
      <c r="B3860">
        <v>10047757</v>
      </c>
      <c r="C3860" t="s">
        <v>274</v>
      </c>
    </row>
    <row r="3861" spans="1:3">
      <c r="A3861" t="s">
        <v>25850</v>
      </c>
      <c r="B3861">
        <v>10047758</v>
      </c>
      <c r="C3861" t="s">
        <v>274</v>
      </c>
    </row>
    <row r="3862" spans="1:3">
      <c r="A3862" t="s">
        <v>25851</v>
      </c>
      <c r="B3862">
        <v>10047759</v>
      </c>
      <c r="C3862" t="s">
        <v>274</v>
      </c>
    </row>
    <row r="3863" spans="1:3">
      <c r="A3863" t="s">
        <v>25852</v>
      </c>
      <c r="B3863">
        <v>10047760</v>
      </c>
      <c r="C3863" t="s">
        <v>274</v>
      </c>
    </row>
    <row r="3864" spans="1:3">
      <c r="A3864" t="s">
        <v>25853</v>
      </c>
      <c r="B3864">
        <v>10047761</v>
      </c>
      <c r="C3864" t="s">
        <v>274</v>
      </c>
    </row>
    <row r="3865" spans="1:3">
      <c r="A3865" t="s">
        <v>25854</v>
      </c>
      <c r="B3865">
        <v>10047762</v>
      </c>
      <c r="C3865" t="s">
        <v>274</v>
      </c>
    </row>
    <row r="3866" spans="1:3">
      <c r="A3866" t="s">
        <v>25855</v>
      </c>
      <c r="B3866">
        <v>10047763</v>
      </c>
      <c r="C3866" t="s">
        <v>269</v>
      </c>
    </row>
    <row r="3867" spans="1:3">
      <c r="A3867" t="s">
        <v>25856</v>
      </c>
      <c r="B3867">
        <v>10047814</v>
      </c>
      <c r="C3867" t="s">
        <v>268</v>
      </c>
    </row>
    <row r="3868" spans="1:3">
      <c r="A3868" t="s">
        <v>25857</v>
      </c>
      <c r="B3868">
        <v>10047815</v>
      </c>
      <c r="C3868" t="s">
        <v>268</v>
      </c>
    </row>
    <row r="3869" spans="1:3">
      <c r="A3869" t="s">
        <v>25858</v>
      </c>
      <c r="B3869">
        <v>10047816</v>
      </c>
      <c r="C3869" t="s">
        <v>268</v>
      </c>
    </row>
    <row r="3870" spans="1:3">
      <c r="A3870" t="s">
        <v>25859</v>
      </c>
      <c r="B3870">
        <v>10047817</v>
      </c>
      <c r="C3870" t="s">
        <v>268</v>
      </c>
    </row>
    <row r="3871" spans="1:3">
      <c r="A3871" t="s">
        <v>25860</v>
      </c>
      <c r="B3871">
        <v>10047819</v>
      </c>
    </row>
    <row r="3872" spans="1:3">
      <c r="A3872" t="s">
        <v>25861</v>
      </c>
      <c r="B3872">
        <v>10047820</v>
      </c>
    </row>
    <row r="3873" spans="1:3">
      <c r="A3873" t="s">
        <v>25862</v>
      </c>
      <c r="B3873">
        <v>10047821</v>
      </c>
    </row>
    <row r="3874" spans="1:3">
      <c r="A3874" t="s">
        <v>25863</v>
      </c>
      <c r="B3874">
        <v>10047822</v>
      </c>
    </row>
    <row r="3875" spans="1:3">
      <c r="A3875" t="s">
        <v>25864</v>
      </c>
      <c r="B3875">
        <v>10047823</v>
      </c>
    </row>
    <row r="3876" spans="1:3">
      <c r="A3876" t="s">
        <v>25865</v>
      </c>
      <c r="B3876">
        <v>10047824</v>
      </c>
      <c r="C3876" t="s">
        <v>274</v>
      </c>
    </row>
    <row r="3877" spans="1:3">
      <c r="A3877" t="s">
        <v>25866</v>
      </c>
      <c r="B3877">
        <v>10047825</v>
      </c>
    </row>
    <row r="3878" spans="1:3">
      <c r="A3878" t="s">
        <v>25867</v>
      </c>
      <c r="B3878">
        <v>10047826</v>
      </c>
    </row>
    <row r="3879" spans="1:3">
      <c r="A3879" t="s">
        <v>25868</v>
      </c>
      <c r="B3879">
        <v>10047827</v>
      </c>
    </row>
    <row r="3880" spans="1:3">
      <c r="A3880" t="s">
        <v>25869</v>
      </c>
      <c r="B3880">
        <v>10047828</v>
      </c>
    </row>
    <row r="3881" spans="1:3">
      <c r="A3881" t="s">
        <v>25870</v>
      </c>
      <c r="B3881">
        <v>10047829</v>
      </c>
    </row>
    <row r="3882" spans="1:3">
      <c r="A3882" t="s">
        <v>25871</v>
      </c>
      <c r="B3882">
        <v>10047830</v>
      </c>
    </row>
    <row r="3883" spans="1:3">
      <c r="A3883" t="s">
        <v>25872</v>
      </c>
      <c r="B3883">
        <v>10047831</v>
      </c>
      <c r="C3883" t="s">
        <v>274</v>
      </c>
    </row>
    <row r="3884" spans="1:3">
      <c r="A3884" t="s">
        <v>25873</v>
      </c>
      <c r="B3884">
        <v>10047832</v>
      </c>
    </row>
    <row r="3885" spans="1:3">
      <c r="A3885" t="s">
        <v>25874</v>
      </c>
      <c r="B3885">
        <v>10047833</v>
      </c>
    </row>
    <row r="3886" spans="1:3">
      <c r="A3886" t="s">
        <v>25875</v>
      </c>
      <c r="B3886">
        <v>10047834</v>
      </c>
    </row>
    <row r="3887" spans="1:3">
      <c r="A3887" t="s">
        <v>25876</v>
      </c>
      <c r="B3887">
        <v>10047835</v>
      </c>
      <c r="C3887" t="s">
        <v>75</v>
      </c>
    </row>
    <row r="3888" spans="1:3">
      <c r="A3888" t="s">
        <v>25877</v>
      </c>
      <c r="B3888">
        <v>10047836</v>
      </c>
      <c r="C3888" t="s">
        <v>75</v>
      </c>
    </row>
    <row r="3889" spans="1:3">
      <c r="A3889" t="s">
        <v>25878</v>
      </c>
      <c r="B3889">
        <v>10047838</v>
      </c>
    </row>
    <row r="3890" spans="1:3">
      <c r="A3890" t="s">
        <v>25879</v>
      </c>
      <c r="B3890">
        <v>10047839</v>
      </c>
      <c r="C3890" t="s">
        <v>268</v>
      </c>
    </row>
    <row r="3891" spans="1:3">
      <c r="A3891" t="s">
        <v>25880</v>
      </c>
      <c r="B3891">
        <v>10047840</v>
      </c>
      <c r="C3891" t="s">
        <v>268</v>
      </c>
    </row>
    <row r="3892" spans="1:3">
      <c r="A3892" t="s">
        <v>25881</v>
      </c>
      <c r="B3892">
        <v>10047841</v>
      </c>
      <c r="C3892" t="s">
        <v>300</v>
      </c>
    </row>
    <row r="3893" spans="1:3">
      <c r="A3893" t="s">
        <v>25882</v>
      </c>
      <c r="B3893">
        <v>10047842</v>
      </c>
      <c r="C3893" t="s">
        <v>300</v>
      </c>
    </row>
    <row r="3894" spans="1:3">
      <c r="A3894" t="s">
        <v>25883</v>
      </c>
      <c r="B3894">
        <v>10047843</v>
      </c>
      <c r="C3894" t="s">
        <v>300</v>
      </c>
    </row>
    <row r="3895" spans="1:3">
      <c r="A3895" t="s">
        <v>25884</v>
      </c>
      <c r="B3895">
        <v>10047844</v>
      </c>
      <c r="C3895" t="s">
        <v>300</v>
      </c>
    </row>
    <row r="3896" spans="1:3">
      <c r="A3896" t="s">
        <v>25885</v>
      </c>
      <c r="B3896">
        <v>10047845</v>
      </c>
      <c r="C3896" t="s">
        <v>300</v>
      </c>
    </row>
    <row r="3897" spans="1:3">
      <c r="A3897" t="s">
        <v>25886</v>
      </c>
      <c r="B3897">
        <v>10047846</v>
      </c>
      <c r="C3897" t="s">
        <v>161</v>
      </c>
    </row>
    <row r="3898" spans="1:3">
      <c r="A3898" t="s">
        <v>25887</v>
      </c>
      <c r="B3898">
        <v>10047849</v>
      </c>
      <c r="C3898" t="s">
        <v>21</v>
      </c>
    </row>
    <row r="3899" spans="1:3">
      <c r="A3899" t="s">
        <v>25888</v>
      </c>
      <c r="B3899">
        <v>10047850</v>
      </c>
      <c r="C3899" t="s">
        <v>21</v>
      </c>
    </row>
    <row r="3900" spans="1:3">
      <c r="A3900" t="s">
        <v>25889</v>
      </c>
      <c r="B3900">
        <v>10047851</v>
      </c>
      <c r="C3900" t="s">
        <v>21</v>
      </c>
    </row>
    <row r="3901" spans="1:3">
      <c r="A3901" t="s">
        <v>25890</v>
      </c>
      <c r="B3901">
        <v>10047852</v>
      </c>
      <c r="C3901" t="s">
        <v>21</v>
      </c>
    </row>
    <row r="3902" spans="1:3">
      <c r="A3902" t="s">
        <v>25891</v>
      </c>
      <c r="B3902">
        <v>10047853</v>
      </c>
      <c r="C3902" t="s">
        <v>21</v>
      </c>
    </row>
    <row r="3903" spans="1:3">
      <c r="A3903" t="s">
        <v>25892</v>
      </c>
      <c r="B3903">
        <v>10047854</v>
      </c>
      <c r="C3903" t="s">
        <v>21</v>
      </c>
    </row>
    <row r="3904" spans="1:3">
      <c r="A3904" t="s">
        <v>25893</v>
      </c>
      <c r="B3904">
        <v>10047855</v>
      </c>
      <c r="C3904" t="s">
        <v>21</v>
      </c>
    </row>
    <row r="3905" spans="1:3">
      <c r="A3905" t="s">
        <v>25894</v>
      </c>
      <c r="B3905">
        <v>10047856</v>
      </c>
      <c r="C3905" t="s">
        <v>21</v>
      </c>
    </row>
    <row r="3906" spans="1:3">
      <c r="A3906" t="s">
        <v>25895</v>
      </c>
      <c r="B3906">
        <v>10047857</v>
      </c>
      <c r="C3906" t="s">
        <v>21</v>
      </c>
    </row>
    <row r="3907" spans="1:3">
      <c r="A3907" t="s">
        <v>25896</v>
      </c>
      <c r="B3907">
        <v>10047858</v>
      </c>
      <c r="C3907" t="s">
        <v>21</v>
      </c>
    </row>
    <row r="3908" spans="1:3">
      <c r="A3908" t="s">
        <v>25897</v>
      </c>
      <c r="B3908">
        <v>10047859</v>
      </c>
      <c r="C3908" t="s">
        <v>21</v>
      </c>
    </row>
    <row r="3909" spans="1:3">
      <c r="A3909" t="s">
        <v>25898</v>
      </c>
      <c r="B3909">
        <v>10047860</v>
      </c>
      <c r="C3909" t="s">
        <v>21</v>
      </c>
    </row>
    <row r="3910" spans="1:3">
      <c r="A3910" t="s">
        <v>25899</v>
      </c>
      <c r="B3910">
        <v>10047861</v>
      </c>
      <c r="C3910" t="s">
        <v>21</v>
      </c>
    </row>
    <row r="3911" spans="1:3">
      <c r="A3911" t="s">
        <v>25900</v>
      </c>
      <c r="B3911">
        <v>10047862</v>
      </c>
      <c r="C3911" t="s">
        <v>21</v>
      </c>
    </row>
    <row r="3912" spans="1:3">
      <c r="A3912" t="s">
        <v>25901</v>
      </c>
      <c r="B3912">
        <v>10047863</v>
      </c>
      <c r="C3912" t="s">
        <v>21</v>
      </c>
    </row>
    <row r="3913" spans="1:3">
      <c r="A3913" t="s">
        <v>25902</v>
      </c>
      <c r="B3913">
        <v>10047864</v>
      </c>
      <c r="C3913" t="s">
        <v>21</v>
      </c>
    </row>
    <row r="3914" spans="1:3">
      <c r="A3914" t="s">
        <v>25903</v>
      </c>
      <c r="B3914">
        <v>10047865</v>
      </c>
      <c r="C3914" t="s">
        <v>267</v>
      </c>
    </row>
    <row r="3915" spans="1:3">
      <c r="A3915" t="s">
        <v>25904</v>
      </c>
      <c r="B3915">
        <v>10047866</v>
      </c>
      <c r="C3915" t="s">
        <v>267</v>
      </c>
    </row>
    <row r="3916" spans="1:3">
      <c r="A3916" t="s">
        <v>25905</v>
      </c>
      <c r="B3916">
        <v>10047867</v>
      </c>
      <c r="C3916" t="s">
        <v>267</v>
      </c>
    </row>
    <row r="3917" spans="1:3">
      <c r="A3917" t="s">
        <v>25906</v>
      </c>
      <c r="B3917">
        <v>10047868</v>
      </c>
      <c r="C3917" t="s">
        <v>267</v>
      </c>
    </row>
    <row r="3918" spans="1:3">
      <c r="A3918" t="s">
        <v>25907</v>
      </c>
      <c r="B3918">
        <v>10047869</v>
      </c>
    </row>
    <row r="3919" spans="1:3">
      <c r="A3919" t="s">
        <v>25908</v>
      </c>
      <c r="B3919">
        <v>10047871</v>
      </c>
      <c r="C3919" t="s">
        <v>21</v>
      </c>
    </row>
    <row r="3920" spans="1:3">
      <c r="A3920" t="s">
        <v>25909</v>
      </c>
      <c r="B3920">
        <v>10047872</v>
      </c>
      <c r="C3920" t="s">
        <v>21</v>
      </c>
    </row>
    <row r="3921" spans="1:3">
      <c r="A3921" t="s">
        <v>25910</v>
      </c>
      <c r="B3921">
        <v>10047873</v>
      </c>
    </row>
    <row r="3922" spans="1:3">
      <c r="A3922" t="s">
        <v>25911</v>
      </c>
      <c r="B3922">
        <v>10047874</v>
      </c>
      <c r="C3922" t="s">
        <v>21</v>
      </c>
    </row>
    <row r="3923" spans="1:3">
      <c r="A3923" t="s">
        <v>25912</v>
      </c>
      <c r="B3923">
        <v>10047875</v>
      </c>
    </row>
    <row r="3924" spans="1:3">
      <c r="A3924" t="s">
        <v>25913</v>
      </c>
      <c r="B3924">
        <v>10047876</v>
      </c>
      <c r="C3924" t="s">
        <v>21</v>
      </c>
    </row>
    <row r="3925" spans="1:3">
      <c r="A3925" t="s">
        <v>25914</v>
      </c>
      <c r="B3925">
        <v>10047877</v>
      </c>
      <c r="C3925" t="s">
        <v>263</v>
      </c>
    </row>
    <row r="3926" spans="1:3">
      <c r="A3926" t="s">
        <v>25915</v>
      </c>
      <c r="B3926">
        <v>10047878</v>
      </c>
      <c r="C3926" t="s">
        <v>263</v>
      </c>
    </row>
    <row r="3927" spans="1:3">
      <c r="A3927" t="s">
        <v>25916</v>
      </c>
      <c r="B3927">
        <v>10047879</v>
      </c>
      <c r="C3927" t="s">
        <v>267</v>
      </c>
    </row>
    <row r="3928" spans="1:3">
      <c r="A3928" t="s">
        <v>25917</v>
      </c>
      <c r="B3928">
        <v>10047880</v>
      </c>
      <c r="C3928" t="s">
        <v>267</v>
      </c>
    </row>
    <row r="3929" spans="1:3">
      <c r="A3929" t="s">
        <v>25918</v>
      </c>
      <c r="B3929">
        <v>10047881</v>
      </c>
      <c r="C3929" t="s">
        <v>267</v>
      </c>
    </row>
    <row r="3930" spans="1:3">
      <c r="A3930" t="s">
        <v>25919</v>
      </c>
      <c r="B3930">
        <v>10047882</v>
      </c>
      <c r="C3930" t="s">
        <v>267</v>
      </c>
    </row>
    <row r="3931" spans="1:3">
      <c r="A3931" t="s">
        <v>25920</v>
      </c>
      <c r="B3931">
        <v>10047883</v>
      </c>
      <c r="C3931" t="s">
        <v>267</v>
      </c>
    </row>
    <row r="3932" spans="1:3">
      <c r="A3932" t="s">
        <v>25921</v>
      </c>
      <c r="B3932">
        <v>10047884</v>
      </c>
      <c r="C3932" t="s">
        <v>12</v>
      </c>
    </row>
    <row r="3933" spans="1:3">
      <c r="A3933" t="s">
        <v>25922</v>
      </c>
      <c r="B3933">
        <v>10047885</v>
      </c>
      <c r="C3933" t="s">
        <v>12</v>
      </c>
    </row>
    <row r="3934" spans="1:3">
      <c r="A3934" t="s">
        <v>25923</v>
      </c>
      <c r="B3934">
        <v>10047886</v>
      </c>
      <c r="C3934" t="s">
        <v>12</v>
      </c>
    </row>
    <row r="3935" spans="1:3">
      <c r="A3935" t="s">
        <v>25924</v>
      </c>
      <c r="B3935">
        <v>10047887</v>
      </c>
      <c r="C3935" t="s">
        <v>12</v>
      </c>
    </row>
    <row r="3936" spans="1:3">
      <c r="A3936" t="s">
        <v>25925</v>
      </c>
      <c r="B3936">
        <v>10047888</v>
      </c>
      <c r="C3936" t="s">
        <v>12</v>
      </c>
    </row>
    <row r="3937" spans="1:3">
      <c r="A3937" t="s">
        <v>25926</v>
      </c>
      <c r="B3937">
        <v>10047889</v>
      </c>
      <c r="C3937" t="s">
        <v>12</v>
      </c>
    </row>
    <row r="3938" spans="1:3">
      <c r="A3938" t="s">
        <v>25927</v>
      </c>
      <c r="B3938">
        <v>10047890</v>
      </c>
      <c r="C3938" t="s">
        <v>12</v>
      </c>
    </row>
    <row r="3939" spans="1:3">
      <c r="A3939" t="s">
        <v>25928</v>
      </c>
      <c r="B3939">
        <v>10047891</v>
      </c>
      <c r="C3939" t="s">
        <v>12</v>
      </c>
    </row>
    <row r="3940" spans="1:3">
      <c r="A3940" t="s">
        <v>25929</v>
      </c>
      <c r="B3940">
        <v>10047892</v>
      </c>
      <c r="C3940" t="s">
        <v>12</v>
      </c>
    </row>
    <row r="3941" spans="1:3">
      <c r="A3941" t="s">
        <v>25930</v>
      </c>
      <c r="B3941">
        <v>10047893</v>
      </c>
      <c r="C3941" t="s">
        <v>12</v>
      </c>
    </row>
    <row r="3942" spans="1:3">
      <c r="A3942" t="s">
        <v>25931</v>
      </c>
      <c r="B3942">
        <v>10047894</v>
      </c>
      <c r="C3942" t="s">
        <v>12</v>
      </c>
    </row>
    <row r="3943" spans="1:3">
      <c r="A3943" t="s">
        <v>25932</v>
      </c>
      <c r="B3943">
        <v>10047895</v>
      </c>
      <c r="C3943" t="s">
        <v>12</v>
      </c>
    </row>
    <row r="3944" spans="1:3">
      <c r="A3944" t="s">
        <v>25933</v>
      </c>
      <c r="B3944">
        <v>10047896</v>
      </c>
      <c r="C3944" t="s">
        <v>12</v>
      </c>
    </row>
    <row r="3945" spans="1:3">
      <c r="A3945" t="s">
        <v>25934</v>
      </c>
      <c r="B3945">
        <v>10047897</v>
      </c>
      <c r="C3945" t="s">
        <v>12</v>
      </c>
    </row>
    <row r="3946" spans="1:3">
      <c r="A3946" t="s">
        <v>25935</v>
      </c>
      <c r="B3946">
        <v>10047898</v>
      </c>
      <c r="C3946" t="s">
        <v>12</v>
      </c>
    </row>
    <row r="3947" spans="1:3">
      <c r="A3947" t="s">
        <v>25936</v>
      </c>
      <c r="B3947">
        <v>10047899</v>
      </c>
      <c r="C3947" t="s">
        <v>12</v>
      </c>
    </row>
    <row r="3948" spans="1:3">
      <c r="A3948" t="s">
        <v>25937</v>
      </c>
      <c r="B3948">
        <v>10047900</v>
      </c>
      <c r="C3948" t="s">
        <v>12</v>
      </c>
    </row>
    <row r="3949" spans="1:3">
      <c r="A3949" t="s">
        <v>25938</v>
      </c>
      <c r="B3949">
        <v>10047901</v>
      </c>
      <c r="C3949" t="s">
        <v>274</v>
      </c>
    </row>
    <row r="3950" spans="1:3">
      <c r="A3950" t="s">
        <v>25939</v>
      </c>
      <c r="B3950">
        <v>10047902</v>
      </c>
      <c r="C3950" t="s">
        <v>274</v>
      </c>
    </row>
    <row r="3951" spans="1:3">
      <c r="A3951" t="s">
        <v>25940</v>
      </c>
      <c r="B3951">
        <v>10047903</v>
      </c>
      <c r="C3951" t="s">
        <v>274</v>
      </c>
    </row>
    <row r="3952" spans="1:3">
      <c r="A3952" t="s">
        <v>25941</v>
      </c>
      <c r="B3952">
        <v>10047904</v>
      </c>
      <c r="C3952" t="s">
        <v>274</v>
      </c>
    </row>
    <row r="3953" spans="1:3">
      <c r="A3953" t="s">
        <v>25942</v>
      </c>
      <c r="B3953">
        <v>10047905</v>
      </c>
      <c r="C3953" t="s">
        <v>274</v>
      </c>
    </row>
    <row r="3954" spans="1:3">
      <c r="A3954" t="s">
        <v>25943</v>
      </c>
      <c r="B3954">
        <v>10047906</v>
      </c>
      <c r="C3954" t="s">
        <v>274</v>
      </c>
    </row>
    <row r="3955" spans="1:3">
      <c r="A3955" t="s">
        <v>25944</v>
      </c>
      <c r="B3955">
        <v>10047907</v>
      </c>
      <c r="C3955" t="s">
        <v>274</v>
      </c>
    </row>
    <row r="3956" spans="1:3">
      <c r="A3956" t="s">
        <v>25945</v>
      </c>
      <c r="B3956">
        <v>10047908</v>
      </c>
      <c r="C3956" t="s">
        <v>274</v>
      </c>
    </row>
    <row r="3957" spans="1:3">
      <c r="A3957" t="s">
        <v>25946</v>
      </c>
      <c r="B3957">
        <v>10047909</v>
      </c>
      <c r="C3957" t="s">
        <v>274</v>
      </c>
    </row>
    <row r="3958" spans="1:3">
      <c r="A3958" t="s">
        <v>25947</v>
      </c>
      <c r="B3958">
        <v>10047910</v>
      </c>
      <c r="C3958" t="s">
        <v>274</v>
      </c>
    </row>
    <row r="3959" spans="1:3">
      <c r="A3959" t="s">
        <v>25948</v>
      </c>
      <c r="B3959">
        <v>10047911</v>
      </c>
      <c r="C3959" t="s">
        <v>274</v>
      </c>
    </row>
    <row r="3960" spans="1:3">
      <c r="A3960" t="s">
        <v>25949</v>
      </c>
      <c r="B3960">
        <v>10047912</v>
      </c>
      <c r="C3960" t="s">
        <v>274</v>
      </c>
    </row>
    <row r="3961" spans="1:3">
      <c r="A3961" t="s">
        <v>25950</v>
      </c>
      <c r="B3961">
        <v>10047913</v>
      </c>
      <c r="C3961" t="s">
        <v>274</v>
      </c>
    </row>
    <row r="3962" spans="1:3">
      <c r="A3962" t="s">
        <v>25951</v>
      </c>
      <c r="B3962">
        <v>10047914</v>
      </c>
      <c r="C3962" t="s">
        <v>274</v>
      </c>
    </row>
    <row r="3963" spans="1:3">
      <c r="A3963" t="s">
        <v>25952</v>
      </c>
      <c r="B3963">
        <v>10047915</v>
      </c>
      <c r="C3963" t="s">
        <v>274</v>
      </c>
    </row>
    <row r="3964" spans="1:3">
      <c r="A3964" t="s">
        <v>25953</v>
      </c>
      <c r="B3964">
        <v>10047916</v>
      </c>
      <c r="C3964" t="s">
        <v>274</v>
      </c>
    </row>
    <row r="3965" spans="1:3">
      <c r="A3965" t="s">
        <v>25954</v>
      </c>
      <c r="B3965">
        <v>10047917</v>
      </c>
      <c r="C3965" t="s">
        <v>274</v>
      </c>
    </row>
    <row r="3966" spans="1:3">
      <c r="A3966" t="s">
        <v>25955</v>
      </c>
      <c r="B3966">
        <v>10047918</v>
      </c>
      <c r="C3966" t="s">
        <v>274</v>
      </c>
    </row>
    <row r="3967" spans="1:3">
      <c r="A3967" t="s">
        <v>25956</v>
      </c>
      <c r="B3967">
        <v>10047919</v>
      </c>
      <c r="C3967" t="s">
        <v>274</v>
      </c>
    </row>
    <row r="3968" spans="1:3">
      <c r="A3968" t="s">
        <v>25957</v>
      </c>
      <c r="B3968">
        <v>10047920</v>
      </c>
      <c r="C3968" t="s">
        <v>274</v>
      </c>
    </row>
    <row r="3969" spans="1:3">
      <c r="A3969" t="s">
        <v>25958</v>
      </c>
      <c r="B3969">
        <v>10047921</v>
      </c>
      <c r="C3969" t="s">
        <v>274</v>
      </c>
    </row>
    <row r="3970" spans="1:3">
      <c r="A3970" t="s">
        <v>25959</v>
      </c>
      <c r="B3970">
        <v>10047922</v>
      </c>
      <c r="C3970" t="s">
        <v>274</v>
      </c>
    </row>
    <row r="3971" spans="1:3">
      <c r="A3971" t="s">
        <v>25960</v>
      </c>
      <c r="B3971">
        <v>10047923</v>
      </c>
      <c r="C3971" t="s">
        <v>274</v>
      </c>
    </row>
    <row r="3972" spans="1:3">
      <c r="A3972" t="s">
        <v>25961</v>
      </c>
      <c r="B3972">
        <v>10047924</v>
      </c>
      <c r="C3972" t="s">
        <v>274</v>
      </c>
    </row>
    <row r="3973" spans="1:3">
      <c r="A3973" t="s">
        <v>25962</v>
      </c>
      <c r="B3973">
        <v>10047925</v>
      </c>
      <c r="C3973" t="s">
        <v>274</v>
      </c>
    </row>
    <row r="3974" spans="1:3">
      <c r="A3974" t="s">
        <v>25963</v>
      </c>
      <c r="B3974">
        <v>10047926</v>
      </c>
      <c r="C3974" t="s">
        <v>274</v>
      </c>
    </row>
    <row r="3975" spans="1:3">
      <c r="A3975" t="s">
        <v>25964</v>
      </c>
      <c r="B3975">
        <v>10047927</v>
      </c>
      <c r="C3975" t="s">
        <v>274</v>
      </c>
    </row>
    <row r="3976" spans="1:3">
      <c r="A3976" t="s">
        <v>25965</v>
      </c>
      <c r="B3976">
        <v>10047928</v>
      </c>
      <c r="C3976" t="s">
        <v>274</v>
      </c>
    </row>
    <row r="3977" spans="1:3">
      <c r="A3977" t="s">
        <v>25966</v>
      </c>
      <c r="B3977">
        <v>10047929</v>
      </c>
      <c r="C3977" t="s">
        <v>274</v>
      </c>
    </row>
    <row r="3978" spans="1:3">
      <c r="A3978" t="s">
        <v>25967</v>
      </c>
      <c r="B3978">
        <v>10047930</v>
      </c>
      <c r="C3978" t="s">
        <v>274</v>
      </c>
    </row>
    <row r="3979" spans="1:3">
      <c r="A3979" t="s">
        <v>25968</v>
      </c>
      <c r="B3979">
        <v>10047931</v>
      </c>
      <c r="C3979" t="s">
        <v>274</v>
      </c>
    </row>
    <row r="3980" spans="1:3">
      <c r="A3980" t="s">
        <v>25969</v>
      </c>
      <c r="B3980">
        <v>10047932</v>
      </c>
      <c r="C3980" t="s">
        <v>274</v>
      </c>
    </row>
    <row r="3981" spans="1:3">
      <c r="A3981" t="s">
        <v>25970</v>
      </c>
      <c r="B3981">
        <v>10047933</v>
      </c>
      <c r="C3981" t="s">
        <v>274</v>
      </c>
    </row>
    <row r="3982" spans="1:3">
      <c r="A3982" t="s">
        <v>25971</v>
      </c>
      <c r="B3982">
        <v>10047934</v>
      </c>
    </row>
    <row r="3983" spans="1:3">
      <c r="A3983" t="s">
        <v>25972</v>
      </c>
      <c r="B3983">
        <v>10047935</v>
      </c>
      <c r="C3983" t="s">
        <v>21</v>
      </c>
    </row>
    <row r="3984" spans="1:3">
      <c r="A3984" t="s">
        <v>25973</v>
      </c>
      <c r="B3984">
        <v>10047937</v>
      </c>
      <c r="C3984" t="s">
        <v>21</v>
      </c>
    </row>
    <row r="3985" spans="1:3">
      <c r="A3985" t="s">
        <v>25974</v>
      </c>
      <c r="B3985">
        <v>10047938</v>
      </c>
      <c r="C3985" t="s">
        <v>21</v>
      </c>
    </row>
    <row r="3986" spans="1:3">
      <c r="A3986" t="s">
        <v>25975</v>
      </c>
      <c r="B3986">
        <v>10047939</v>
      </c>
      <c r="C3986" t="s">
        <v>277</v>
      </c>
    </row>
    <row r="3987" spans="1:3">
      <c r="A3987" t="s">
        <v>25976</v>
      </c>
      <c r="B3987">
        <v>10047940</v>
      </c>
      <c r="C3987" t="s">
        <v>277</v>
      </c>
    </row>
    <row r="3988" spans="1:3">
      <c r="A3988" t="s">
        <v>25977</v>
      </c>
      <c r="B3988">
        <v>10047941</v>
      </c>
      <c r="C3988" t="s">
        <v>277</v>
      </c>
    </row>
    <row r="3989" spans="1:3">
      <c r="A3989" t="s">
        <v>25978</v>
      </c>
      <c r="B3989">
        <v>10047942</v>
      </c>
      <c r="C3989" t="s">
        <v>277</v>
      </c>
    </row>
    <row r="3990" spans="1:3">
      <c r="A3990" t="s">
        <v>25979</v>
      </c>
      <c r="B3990">
        <v>10047943</v>
      </c>
      <c r="C3990" t="s">
        <v>277</v>
      </c>
    </row>
    <row r="3991" spans="1:3">
      <c r="A3991" t="s">
        <v>25980</v>
      </c>
      <c r="B3991">
        <v>10047944</v>
      </c>
      <c r="C3991" t="s">
        <v>277</v>
      </c>
    </row>
    <row r="3992" spans="1:3">
      <c r="A3992" t="s">
        <v>25981</v>
      </c>
      <c r="B3992">
        <v>10047945</v>
      </c>
      <c r="C3992" t="s">
        <v>277</v>
      </c>
    </row>
    <row r="3993" spans="1:3">
      <c r="A3993" t="s">
        <v>25982</v>
      </c>
      <c r="B3993">
        <v>10047946</v>
      </c>
      <c r="C3993" t="s">
        <v>277</v>
      </c>
    </row>
    <row r="3994" spans="1:3">
      <c r="A3994" t="s">
        <v>25983</v>
      </c>
      <c r="B3994">
        <v>10047947</v>
      </c>
      <c r="C3994" t="s">
        <v>277</v>
      </c>
    </row>
    <row r="3995" spans="1:3">
      <c r="A3995" t="s">
        <v>25984</v>
      </c>
      <c r="B3995">
        <v>10047948</v>
      </c>
      <c r="C3995" t="s">
        <v>277</v>
      </c>
    </row>
    <row r="3996" spans="1:3">
      <c r="A3996" t="s">
        <v>25985</v>
      </c>
      <c r="B3996">
        <v>10047950</v>
      </c>
      <c r="C3996" t="s">
        <v>277</v>
      </c>
    </row>
    <row r="3997" spans="1:3">
      <c r="A3997" t="s">
        <v>25986</v>
      </c>
      <c r="B3997">
        <v>10047951</v>
      </c>
      <c r="C3997" t="s">
        <v>277</v>
      </c>
    </row>
    <row r="3998" spans="1:3">
      <c r="A3998" t="s">
        <v>25987</v>
      </c>
      <c r="B3998">
        <v>10047952</v>
      </c>
    </row>
    <row r="3999" spans="1:3">
      <c r="A3999" t="s">
        <v>25988</v>
      </c>
      <c r="B3999">
        <v>10047953</v>
      </c>
      <c r="C3999" t="s">
        <v>277</v>
      </c>
    </row>
    <row r="4000" spans="1:3">
      <c r="A4000" t="s">
        <v>25989</v>
      </c>
      <c r="B4000">
        <v>10047954</v>
      </c>
      <c r="C4000" t="s">
        <v>277</v>
      </c>
    </row>
    <row r="4001" spans="1:3">
      <c r="A4001" t="s">
        <v>25990</v>
      </c>
      <c r="B4001">
        <v>10047955</v>
      </c>
      <c r="C4001" t="s">
        <v>277</v>
      </c>
    </row>
    <row r="4002" spans="1:3">
      <c r="A4002" t="s">
        <v>25991</v>
      </c>
      <c r="B4002">
        <v>10047956</v>
      </c>
      <c r="C4002" t="s">
        <v>277</v>
      </c>
    </row>
    <row r="4003" spans="1:3">
      <c r="A4003" t="s">
        <v>25992</v>
      </c>
      <c r="B4003">
        <v>10047958</v>
      </c>
      <c r="C4003" t="s">
        <v>277</v>
      </c>
    </row>
    <row r="4004" spans="1:3">
      <c r="A4004" t="s">
        <v>25993</v>
      </c>
      <c r="B4004">
        <v>10047959</v>
      </c>
      <c r="C4004" t="s">
        <v>277</v>
      </c>
    </row>
    <row r="4005" spans="1:3">
      <c r="A4005" t="s">
        <v>25994</v>
      </c>
      <c r="B4005">
        <v>10047960</v>
      </c>
      <c r="C4005" t="s">
        <v>277</v>
      </c>
    </row>
    <row r="4006" spans="1:3">
      <c r="A4006" t="s">
        <v>25995</v>
      </c>
      <c r="B4006">
        <v>10047961</v>
      </c>
      <c r="C4006" t="s">
        <v>277</v>
      </c>
    </row>
    <row r="4007" spans="1:3">
      <c r="A4007" t="s">
        <v>25996</v>
      </c>
      <c r="B4007">
        <v>10047962</v>
      </c>
      <c r="C4007" t="s">
        <v>277</v>
      </c>
    </row>
    <row r="4008" spans="1:3">
      <c r="A4008" t="s">
        <v>25997</v>
      </c>
      <c r="B4008">
        <v>10047963</v>
      </c>
      <c r="C4008" t="s">
        <v>277</v>
      </c>
    </row>
    <row r="4009" spans="1:3">
      <c r="A4009" t="s">
        <v>25998</v>
      </c>
      <c r="B4009">
        <v>10047964</v>
      </c>
      <c r="C4009" t="s">
        <v>277</v>
      </c>
    </row>
    <row r="4010" spans="1:3">
      <c r="A4010" t="s">
        <v>25999</v>
      </c>
      <c r="B4010">
        <v>10047965</v>
      </c>
      <c r="C4010" t="s">
        <v>277</v>
      </c>
    </row>
    <row r="4011" spans="1:3">
      <c r="A4011" t="s">
        <v>26000</v>
      </c>
      <c r="B4011">
        <v>10047966</v>
      </c>
      <c r="C4011" t="s">
        <v>277</v>
      </c>
    </row>
    <row r="4012" spans="1:3">
      <c r="A4012" t="s">
        <v>26001</v>
      </c>
      <c r="B4012">
        <v>10047967</v>
      </c>
      <c r="C4012" t="s">
        <v>277</v>
      </c>
    </row>
    <row r="4013" spans="1:3">
      <c r="A4013" t="s">
        <v>26002</v>
      </c>
      <c r="B4013">
        <v>10047968</v>
      </c>
      <c r="C4013" t="s">
        <v>277</v>
      </c>
    </row>
    <row r="4014" spans="1:3">
      <c r="A4014" t="s">
        <v>26003</v>
      </c>
      <c r="B4014">
        <v>10047969</v>
      </c>
      <c r="C4014" t="s">
        <v>277</v>
      </c>
    </row>
    <row r="4015" spans="1:3">
      <c r="A4015" t="s">
        <v>26004</v>
      </c>
      <c r="B4015">
        <v>10047971</v>
      </c>
      <c r="C4015" t="s">
        <v>277</v>
      </c>
    </row>
    <row r="4016" spans="1:3">
      <c r="A4016" t="s">
        <v>26005</v>
      </c>
      <c r="B4016">
        <v>10047972</v>
      </c>
      <c r="C4016" t="s">
        <v>277</v>
      </c>
    </row>
    <row r="4017" spans="1:3">
      <c r="A4017" t="s">
        <v>26006</v>
      </c>
      <c r="B4017">
        <v>10047974</v>
      </c>
      <c r="C4017" t="s">
        <v>277</v>
      </c>
    </row>
    <row r="4018" spans="1:3">
      <c r="A4018" t="s">
        <v>26007</v>
      </c>
      <c r="B4018">
        <v>10047975</v>
      </c>
      <c r="C4018" t="s">
        <v>277</v>
      </c>
    </row>
    <row r="4019" spans="1:3">
      <c r="A4019" t="s">
        <v>26008</v>
      </c>
      <c r="B4019">
        <v>10047976</v>
      </c>
      <c r="C4019" t="s">
        <v>277</v>
      </c>
    </row>
    <row r="4020" spans="1:3">
      <c r="A4020" t="s">
        <v>26009</v>
      </c>
      <c r="B4020">
        <v>10047977</v>
      </c>
      <c r="C4020" t="s">
        <v>277</v>
      </c>
    </row>
    <row r="4021" spans="1:3">
      <c r="A4021" t="s">
        <v>26010</v>
      </c>
      <c r="B4021">
        <v>10047978</v>
      </c>
      <c r="C4021" t="s">
        <v>277</v>
      </c>
    </row>
    <row r="4022" spans="1:3">
      <c r="A4022" t="s">
        <v>26011</v>
      </c>
      <c r="B4022">
        <v>10047979</v>
      </c>
      <c r="C4022" t="s">
        <v>277</v>
      </c>
    </row>
    <row r="4023" spans="1:3">
      <c r="A4023" t="s">
        <v>26012</v>
      </c>
      <c r="B4023">
        <v>10047980</v>
      </c>
      <c r="C4023" t="s">
        <v>277</v>
      </c>
    </row>
    <row r="4024" spans="1:3">
      <c r="A4024" t="s">
        <v>26013</v>
      </c>
      <c r="B4024">
        <v>10047981</v>
      </c>
      <c r="C4024" t="s">
        <v>277</v>
      </c>
    </row>
    <row r="4025" spans="1:3">
      <c r="A4025" t="s">
        <v>26014</v>
      </c>
      <c r="B4025">
        <v>10047982</v>
      </c>
      <c r="C4025" t="s">
        <v>277</v>
      </c>
    </row>
    <row r="4026" spans="1:3">
      <c r="A4026" t="s">
        <v>26015</v>
      </c>
      <c r="B4026">
        <v>10047983</v>
      </c>
      <c r="C4026" t="s">
        <v>277</v>
      </c>
    </row>
    <row r="4027" spans="1:3">
      <c r="A4027" t="s">
        <v>26016</v>
      </c>
      <c r="B4027">
        <v>10047984</v>
      </c>
      <c r="C4027" t="s">
        <v>277</v>
      </c>
    </row>
    <row r="4028" spans="1:3">
      <c r="A4028" t="s">
        <v>26017</v>
      </c>
      <c r="B4028">
        <v>10047993</v>
      </c>
      <c r="C4028" t="s">
        <v>183</v>
      </c>
    </row>
    <row r="4029" spans="1:3">
      <c r="A4029" t="s">
        <v>26018</v>
      </c>
      <c r="B4029">
        <v>10047994</v>
      </c>
      <c r="C4029" t="s">
        <v>274</v>
      </c>
    </row>
    <row r="4030" spans="1:3">
      <c r="A4030" t="s">
        <v>26019</v>
      </c>
      <c r="B4030">
        <v>10047995</v>
      </c>
      <c r="C4030" t="s">
        <v>274</v>
      </c>
    </row>
    <row r="4031" spans="1:3">
      <c r="A4031" t="s">
        <v>26020</v>
      </c>
      <c r="B4031">
        <v>10047996</v>
      </c>
      <c r="C4031" t="s">
        <v>274</v>
      </c>
    </row>
    <row r="4032" spans="1:3">
      <c r="A4032" t="s">
        <v>26021</v>
      </c>
      <c r="B4032">
        <v>10047997</v>
      </c>
      <c r="C4032" t="s">
        <v>274</v>
      </c>
    </row>
    <row r="4033" spans="1:3">
      <c r="A4033" t="s">
        <v>26022</v>
      </c>
      <c r="B4033">
        <v>10047998</v>
      </c>
      <c r="C4033" t="s">
        <v>274</v>
      </c>
    </row>
    <row r="4034" spans="1:3">
      <c r="A4034" t="s">
        <v>26023</v>
      </c>
      <c r="B4034">
        <v>10047999</v>
      </c>
      <c r="C4034" t="s">
        <v>274</v>
      </c>
    </row>
    <row r="4035" spans="1:3">
      <c r="A4035" t="s">
        <v>26024</v>
      </c>
      <c r="B4035">
        <v>10048000</v>
      </c>
      <c r="C4035" t="s">
        <v>274</v>
      </c>
    </row>
    <row r="4036" spans="1:3">
      <c r="A4036" t="s">
        <v>26025</v>
      </c>
      <c r="B4036">
        <v>10048001</v>
      </c>
    </row>
    <row r="4037" spans="1:3">
      <c r="A4037" t="s">
        <v>26026</v>
      </c>
      <c r="B4037">
        <v>10048002</v>
      </c>
      <c r="C4037" t="s">
        <v>274</v>
      </c>
    </row>
    <row r="4038" spans="1:3">
      <c r="A4038" t="s">
        <v>26027</v>
      </c>
      <c r="B4038">
        <v>10048003</v>
      </c>
    </row>
    <row r="4039" spans="1:3">
      <c r="A4039" t="s">
        <v>26028</v>
      </c>
      <c r="B4039">
        <v>10048004</v>
      </c>
    </row>
    <row r="4040" spans="1:3">
      <c r="A4040" t="s">
        <v>26029</v>
      </c>
      <c r="B4040">
        <v>10048005</v>
      </c>
    </row>
    <row r="4041" spans="1:3">
      <c r="A4041" t="s">
        <v>26030</v>
      </c>
      <c r="B4041">
        <v>10048006</v>
      </c>
    </row>
    <row r="4042" spans="1:3">
      <c r="A4042" t="s">
        <v>26031</v>
      </c>
      <c r="B4042">
        <v>10048007</v>
      </c>
    </row>
    <row r="4043" spans="1:3">
      <c r="A4043" t="s">
        <v>26032</v>
      </c>
      <c r="B4043">
        <v>10048008</v>
      </c>
    </row>
    <row r="4044" spans="1:3">
      <c r="A4044" t="s">
        <v>26033</v>
      </c>
      <c r="B4044">
        <v>10048009</v>
      </c>
      <c r="C4044" t="s">
        <v>346</v>
      </c>
    </row>
    <row r="4045" spans="1:3">
      <c r="A4045" t="s">
        <v>26034</v>
      </c>
      <c r="B4045">
        <v>10048010</v>
      </c>
    </row>
    <row r="4046" spans="1:3">
      <c r="A4046" t="s">
        <v>26035</v>
      </c>
      <c r="B4046">
        <v>10048011</v>
      </c>
    </row>
    <row r="4047" spans="1:3">
      <c r="A4047" t="s">
        <v>26036</v>
      </c>
      <c r="B4047">
        <v>10048012</v>
      </c>
    </row>
    <row r="4048" spans="1:3">
      <c r="A4048" t="s">
        <v>26037</v>
      </c>
      <c r="B4048">
        <v>10048013</v>
      </c>
    </row>
    <row r="4049" spans="1:3">
      <c r="A4049" t="s">
        <v>26038</v>
      </c>
      <c r="B4049">
        <v>10048014</v>
      </c>
    </row>
    <row r="4050" spans="1:3">
      <c r="A4050" t="s">
        <v>26039</v>
      </c>
      <c r="B4050">
        <v>10048015</v>
      </c>
    </row>
    <row r="4051" spans="1:3">
      <c r="A4051" t="s">
        <v>26040</v>
      </c>
      <c r="B4051">
        <v>10048016</v>
      </c>
    </row>
    <row r="4052" spans="1:3">
      <c r="A4052" t="s">
        <v>26041</v>
      </c>
      <c r="B4052">
        <v>10048017</v>
      </c>
    </row>
    <row r="4053" spans="1:3">
      <c r="A4053" t="s">
        <v>26042</v>
      </c>
      <c r="B4053">
        <v>10048018</v>
      </c>
    </row>
    <row r="4054" spans="1:3">
      <c r="A4054" t="s">
        <v>26043</v>
      </c>
      <c r="B4054">
        <v>10048019</v>
      </c>
    </row>
    <row r="4055" spans="1:3">
      <c r="A4055" t="s">
        <v>26044</v>
      </c>
      <c r="B4055">
        <v>10048020</v>
      </c>
    </row>
    <row r="4056" spans="1:3">
      <c r="A4056" t="s">
        <v>26045</v>
      </c>
      <c r="B4056">
        <v>10048021</v>
      </c>
    </row>
    <row r="4057" spans="1:3">
      <c r="A4057" t="s">
        <v>26046</v>
      </c>
      <c r="B4057">
        <v>10048022</v>
      </c>
    </row>
    <row r="4058" spans="1:3">
      <c r="A4058" t="s">
        <v>26047</v>
      </c>
      <c r="B4058">
        <v>10048023</v>
      </c>
    </row>
    <row r="4059" spans="1:3">
      <c r="A4059" t="s">
        <v>26048</v>
      </c>
      <c r="B4059">
        <v>10048024</v>
      </c>
    </row>
    <row r="4060" spans="1:3">
      <c r="A4060" t="s">
        <v>26049</v>
      </c>
      <c r="B4060">
        <v>10048025</v>
      </c>
    </row>
    <row r="4061" spans="1:3">
      <c r="A4061" t="s">
        <v>26050</v>
      </c>
      <c r="B4061">
        <v>10048026</v>
      </c>
      <c r="C4061" t="s">
        <v>277</v>
      </c>
    </row>
    <row r="4062" spans="1:3">
      <c r="A4062" t="s">
        <v>26051</v>
      </c>
      <c r="B4062">
        <v>10048027</v>
      </c>
      <c r="C4062" t="s">
        <v>277</v>
      </c>
    </row>
    <row r="4063" spans="1:3">
      <c r="A4063" t="s">
        <v>26052</v>
      </c>
      <c r="B4063">
        <v>10048028</v>
      </c>
      <c r="C4063" t="s">
        <v>277</v>
      </c>
    </row>
    <row r="4064" spans="1:3">
      <c r="A4064" t="s">
        <v>26053</v>
      </c>
      <c r="B4064">
        <v>10048029</v>
      </c>
      <c r="C4064" t="s">
        <v>277</v>
      </c>
    </row>
    <row r="4065" spans="1:3">
      <c r="A4065" t="s">
        <v>26054</v>
      </c>
      <c r="B4065">
        <v>10048030</v>
      </c>
      <c r="C4065" t="s">
        <v>277</v>
      </c>
    </row>
    <row r="4066" spans="1:3">
      <c r="A4066" t="s">
        <v>26055</v>
      </c>
      <c r="B4066">
        <v>10048031</v>
      </c>
      <c r="C4066" t="s">
        <v>277</v>
      </c>
    </row>
    <row r="4067" spans="1:3">
      <c r="A4067" t="s">
        <v>26056</v>
      </c>
      <c r="B4067">
        <v>10048032</v>
      </c>
      <c r="C4067" t="s">
        <v>277</v>
      </c>
    </row>
    <row r="4068" spans="1:3">
      <c r="A4068" t="s">
        <v>26057</v>
      </c>
      <c r="B4068">
        <v>10048033</v>
      </c>
      <c r="C4068" t="s">
        <v>277</v>
      </c>
    </row>
    <row r="4069" spans="1:3">
      <c r="A4069" t="s">
        <v>26058</v>
      </c>
      <c r="B4069">
        <v>10048034</v>
      </c>
      <c r="C4069" t="s">
        <v>277</v>
      </c>
    </row>
    <row r="4070" spans="1:3">
      <c r="A4070" t="s">
        <v>26059</v>
      </c>
      <c r="B4070">
        <v>10048035</v>
      </c>
      <c r="C4070" t="s">
        <v>277</v>
      </c>
    </row>
    <row r="4071" spans="1:3">
      <c r="A4071" t="s">
        <v>26060</v>
      </c>
      <c r="B4071">
        <v>10048036</v>
      </c>
      <c r="C4071" t="s">
        <v>277</v>
      </c>
    </row>
    <row r="4072" spans="1:3">
      <c r="A4072" t="s">
        <v>26061</v>
      </c>
      <c r="B4072">
        <v>10048037</v>
      </c>
      <c r="C4072" t="s">
        <v>277</v>
      </c>
    </row>
    <row r="4073" spans="1:3">
      <c r="A4073" t="s">
        <v>26062</v>
      </c>
      <c r="B4073">
        <v>10048038</v>
      </c>
      <c r="C4073" t="s">
        <v>277</v>
      </c>
    </row>
    <row r="4074" spans="1:3">
      <c r="A4074" t="s">
        <v>26063</v>
      </c>
      <c r="B4074">
        <v>10048042</v>
      </c>
      <c r="C4074" t="s">
        <v>277</v>
      </c>
    </row>
    <row r="4075" spans="1:3">
      <c r="A4075" t="s">
        <v>26064</v>
      </c>
      <c r="B4075">
        <v>10048043</v>
      </c>
      <c r="C4075" t="s">
        <v>277</v>
      </c>
    </row>
    <row r="4076" spans="1:3">
      <c r="A4076" t="s">
        <v>26065</v>
      </c>
      <c r="B4076">
        <v>10048044</v>
      </c>
      <c r="C4076" t="s">
        <v>277</v>
      </c>
    </row>
    <row r="4077" spans="1:3">
      <c r="A4077" t="s">
        <v>26066</v>
      </c>
      <c r="B4077">
        <v>10048045</v>
      </c>
      <c r="C4077" t="s">
        <v>277</v>
      </c>
    </row>
    <row r="4078" spans="1:3">
      <c r="A4078" t="s">
        <v>26067</v>
      </c>
      <c r="B4078">
        <v>10048046</v>
      </c>
      <c r="C4078" t="s">
        <v>277</v>
      </c>
    </row>
    <row r="4079" spans="1:3">
      <c r="A4079" t="s">
        <v>26068</v>
      </c>
      <c r="B4079">
        <v>10048048</v>
      </c>
    </row>
    <row r="4080" spans="1:3">
      <c r="A4080" t="s">
        <v>26069</v>
      </c>
      <c r="B4080">
        <v>10048049</v>
      </c>
    </row>
    <row r="4081" spans="1:3">
      <c r="A4081" t="s">
        <v>26070</v>
      </c>
      <c r="B4081">
        <v>10048050</v>
      </c>
    </row>
    <row r="4082" spans="1:3">
      <c r="A4082" t="s">
        <v>26071</v>
      </c>
      <c r="B4082">
        <v>10048051</v>
      </c>
    </row>
    <row r="4083" spans="1:3">
      <c r="A4083" t="s">
        <v>26072</v>
      </c>
      <c r="B4083">
        <v>10048053</v>
      </c>
      <c r="C4083" t="s">
        <v>139</v>
      </c>
    </row>
    <row r="4084" spans="1:3">
      <c r="A4084" t="s">
        <v>26073</v>
      </c>
      <c r="B4084">
        <v>10048055</v>
      </c>
      <c r="C4084" t="s">
        <v>139</v>
      </c>
    </row>
    <row r="4085" spans="1:3">
      <c r="A4085" t="s">
        <v>26074</v>
      </c>
      <c r="B4085">
        <v>10048056</v>
      </c>
    </row>
    <row r="4086" spans="1:3">
      <c r="A4086" t="s">
        <v>26075</v>
      </c>
      <c r="B4086">
        <v>10048057</v>
      </c>
    </row>
    <row r="4087" spans="1:3">
      <c r="A4087" t="s">
        <v>26076</v>
      </c>
      <c r="B4087">
        <v>10048058</v>
      </c>
    </row>
    <row r="4088" spans="1:3">
      <c r="A4088" t="s">
        <v>26077</v>
      </c>
      <c r="B4088">
        <v>10048059</v>
      </c>
    </row>
    <row r="4089" spans="1:3">
      <c r="A4089" t="s">
        <v>26078</v>
      </c>
      <c r="B4089">
        <v>10048060</v>
      </c>
    </row>
    <row r="4090" spans="1:3">
      <c r="A4090" t="s">
        <v>26079</v>
      </c>
      <c r="B4090">
        <v>10048061</v>
      </c>
    </row>
    <row r="4091" spans="1:3">
      <c r="A4091" t="s">
        <v>26080</v>
      </c>
      <c r="B4091">
        <v>10048063</v>
      </c>
    </row>
    <row r="4092" spans="1:3">
      <c r="A4092" t="s">
        <v>26081</v>
      </c>
      <c r="B4092">
        <v>10048064</v>
      </c>
    </row>
    <row r="4093" spans="1:3">
      <c r="A4093" t="s">
        <v>26082</v>
      </c>
      <c r="B4093">
        <v>10048065</v>
      </c>
    </row>
    <row r="4094" spans="1:3">
      <c r="A4094" t="s">
        <v>26083</v>
      </c>
      <c r="B4094">
        <v>10048066</v>
      </c>
      <c r="C4094" t="s">
        <v>183</v>
      </c>
    </row>
    <row r="4095" spans="1:3">
      <c r="A4095" t="s">
        <v>26084</v>
      </c>
      <c r="B4095">
        <v>10048067</v>
      </c>
      <c r="C4095" t="s">
        <v>183</v>
      </c>
    </row>
    <row r="4096" spans="1:3">
      <c r="A4096" t="s">
        <v>26085</v>
      </c>
      <c r="B4096">
        <v>10048068</v>
      </c>
      <c r="C4096" t="s">
        <v>183</v>
      </c>
    </row>
    <row r="4097" spans="1:3">
      <c r="A4097" t="s">
        <v>26086</v>
      </c>
      <c r="B4097">
        <v>10048069</v>
      </c>
      <c r="C4097" t="s">
        <v>13</v>
      </c>
    </row>
    <row r="4098" spans="1:3">
      <c r="A4098" t="s">
        <v>26087</v>
      </c>
      <c r="B4098">
        <v>10048070</v>
      </c>
      <c r="C4098" t="s">
        <v>13</v>
      </c>
    </row>
    <row r="4099" spans="1:3">
      <c r="A4099" t="s">
        <v>26088</v>
      </c>
      <c r="B4099">
        <v>10048071</v>
      </c>
      <c r="C4099" t="s">
        <v>13</v>
      </c>
    </row>
    <row r="4100" spans="1:3">
      <c r="A4100" t="s">
        <v>26089</v>
      </c>
      <c r="B4100">
        <v>10048072</v>
      </c>
      <c r="C4100" t="s">
        <v>13</v>
      </c>
    </row>
    <row r="4101" spans="1:3">
      <c r="A4101" t="s">
        <v>26090</v>
      </c>
      <c r="B4101">
        <v>10048073</v>
      </c>
      <c r="C4101" t="s">
        <v>13</v>
      </c>
    </row>
    <row r="4102" spans="1:3">
      <c r="A4102" t="s">
        <v>26091</v>
      </c>
      <c r="B4102">
        <v>10048074</v>
      </c>
      <c r="C4102" t="s">
        <v>13</v>
      </c>
    </row>
    <row r="4103" spans="1:3">
      <c r="A4103" t="s">
        <v>26092</v>
      </c>
      <c r="B4103">
        <v>10048075</v>
      </c>
      <c r="C4103" t="s">
        <v>13</v>
      </c>
    </row>
    <row r="4104" spans="1:3">
      <c r="A4104" t="s">
        <v>26093</v>
      </c>
      <c r="B4104">
        <v>10048076</v>
      </c>
      <c r="C4104" t="s">
        <v>13</v>
      </c>
    </row>
    <row r="4105" spans="1:3">
      <c r="A4105" t="s">
        <v>26094</v>
      </c>
      <c r="B4105">
        <v>10048077</v>
      </c>
      <c r="C4105" t="s">
        <v>13</v>
      </c>
    </row>
    <row r="4106" spans="1:3">
      <c r="A4106" t="s">
        <v>26095</v>
      </c>
      <c r="B4106">
        <v>10048078</v>
      </c>
      <c r="C4106" t="s">
        <v>13</v>
      </c>
    </row>
    <row r="4107" spans="1:3">
      <c r="A4107" t="s">
        <v>26096</v>
      </c>
      <c r="B4107">
        <v>10048079</v>
      </c>
      <c r="C4107" t="s">
        <v>183</v>
      </c>
    </row>
    <row r="4108" spans="1:3">
      <c r="A4108" t="s">
        <v>26097</v>
      </c>
      <c r="B4108">
        <v>10048080</v>
      </c>
      <c r="C4108" t="s">
        <v>183</v>
      </c>
    </row>
    <row r="4109" spans="1:3">
      <c r="A4109" t="s">
        <v>26098</v>
      </c>
      <c r="B4109">
        <v>10048081</v>
      </c>
      <c r="C4109" t="s">
        <v>183</v>
      </c>
    </row>
    <row r="4110" spans="1:3">
      <c r="A4110" t="s">
        <v>26099</v>
      </c>
      <c r="B4110">
        <v>10048082</v>
      </c>
      <c r="C4110" t="s">
        <v>183</v>
      </c>
    </row>
    <row r="4111" spans="1:3">
      <c r="A4111" t="s">
        <v>26100</v>
      </c>
      <c r="B4111">
        <v>10048083</v>
      </c>
      <c r="C4111" t="s">
        <v>183</v>
      </c>
    </row>
    <row r="4112" spans="1:3">
      <c r="A4112" t="s">
        <v>26101</v>
      </c>
      <c r="B4112">
        <v>10048084</v>
      </c>
      <c r="C4112" t="s">
        <v>183</v>
      </c>
    </row>
    <row r="4113" spans="1:3">
      <c r="A4113" t="s">
        <v>26102</v>
      </c>
      <c r="B4113">
        <v>10048085</v>
      </c>
      <c r="C4113" t="s">
        <v>277</v>
      </c>
    </row>
    <row r="4114" spans="1:3">
      <c r="A4114" t="s">
        <v>26103</v>
      </c>
      <c r="B4114">
        <v>10048086</v>
      </c>
      <c r="C4114" t="s">
        <v>277</v>
      </c>
    </row>
    <row r="4115" spans="1:3">
      <c r="A4115" t="s">
        <v>26104</v>
      </c>
      <c r="B4115">
        <v>10048087</v>
      </c>
      <c r="C4115" t="s">
        <v>277</v>
      </c>
    </row>
    <row r="4116" spans="1:3">
      <c r="A4116" t="s">
        <v>26105</v>
      </c>
      <c r="B4116">
        <v>10048088</v>
      </c>
      <c r="C4116" t="s">
        <v>277</v>
      </c>
    </row>
    <row r="4117" spans="1:3">
      <c r="A4117" t="s">
        <v>26106</v>
      </c>
      <c r="B4117">
        <v>10048089</v>
      </c>
      <c r="C4117" t="s">
        <v>277</v>
      </c>
    </row>
    <row r="4118" spans="1:3">
      <c r="A4118" t="s">
        <v>26107</v>
      </c>
      <c r="B4118">
        <v>10048090</v>
      </c>
      <c r="C4118" t="s">
        <v>277</v>
      </c>
    </row>
    <row r="4119" spans="1:3">
      <c r="A4119" t="s">
        <v>26108</v>
      </c>
      <c r="B4119">
        <v>10048091</v>
      </c>
      <c r="C4119" t="s">
        <v>277</v>
      </c>
    </row>
    <row r="4120" spans="1:3">
      <c r="A4120" t="s">
        <v>26109</v>
      </c>
      <c r="B4120">
        <v>10048092</v>
      </c>
      <c r="C4120" t="s">
        <v>277</v>
      </c>
    </row>
    <row r="4121" spans="1:3">
      <c r="A4121" t="s">
        <v>26110</v>
      </c>
      <c r="B4121">
        <v>10048093</v>
      </c>
      <c r="C4121" t="s">
        <v>277</v>
      </c>
    </row>
    <row r="4122" spans="1:3">
      <c r="A4122" t="s">
        <v>26111</v>
      </c>
      <c r="B4122">
        <v>10048094</v>
      </c>
      <c r="C4122" t="s">
        <v>277</v>
      </c>
    </row>
    <row r="4123" spans="1:3">
      <c r="A4123" t="s">
        <v>26112</v>
      </c>
      <c r="B4123">
        <v>10048095</v>
      </c>
      <c r="C4123" t="s">
        <v>277</v>
      </c>
    </row>
    <row r="4124" spans="1:3">
      <c r="A4124" t="s">
        <v>26113</v>
      </c>
      <c r="B4124">
        <v>10048096</v>
      </c>
      <c r="C4124" t="s">
        <v>277</v>
      </c>
    </row>
    <row r="4125" spans="1:3">
      <c r="A4125" t="s">
        <v>26114</v>
      </c>
      <c r="B4125">
        <v>10048097</v>
      </c>
      <c r="C4125" t="s">
        <v>277</v>
      </c>
    </row>
    <row r="4126" spans="1:3">
      <c r="A4126" t="s">
        <v>26115</v>
      </c>
      <c r="B4126">
        <v>10048098</v>
      </c>
      <c r="C4126" t="s">
        <v>277</v>
      </c>
    </row>
    <row r="4127" spans="1:3">
      <c r="A4127" t="s">
        <v>26116</v>
      </c>
      <c r="B4127">
        <v>10048099</v>
      </c>
      <c r="C4127" t="s">
        <v>277</v>
      </c>
    </row>
    <row r="4128" spans="1:3">
      <c r="A4128" t="s">
        <v>26117</v>
      </c>
      <c r="B4128">
        <v>10048100</v>
      </c>
      <c r="C4128" t="s">
        <v>277</v>
      </c>
    </row>
    <row r="4129" spans="1:3">
      <c r="A4129" t="s">
        <v>26118</v>
      </c>
      <c r="B4129">
        <v>10048101</v>
      </c>
      <c r="C4129" t="s">
        <v>277</v>
      </c>
    </row>
    <row r="4130" spans="1:3">
      <c r="A4130" t="s">
        <v>26119</v>
      </c>
      <c r="B4130">
        <v>10048102</v>
      </c>
      <c r="C4130" t="s">
        <v>277</v>
      </c>
    </row>
    <row r="4131" spans="1:3">
      <c r="A4131" t="s">
        <v>26120</v>
      </c>
      <c r="B4131">
        <v>10048103</v>
      </c>
      <c r="C4131" t="s">
        <v>277</v>
      </c>
    </row>
    <row r="4132" spans="1:3">
      <c r="A4132" t="s">
        <v>26121</v>
      </c>
      <c r="B4132">
        <v>10048104</v>
      </c>
      <c r="C4132" t="s">
        <v>21</v>
      </c>
    </row>
    <row r="4133" spans="1:3">
      <c r="A4133" t="s">
        <v>26122</v>
      </c>
      <c r="B4133">
        <v>10048105</v>
      </c>
      <c r="C4133" t="s">
        <v>21</v>
      </c>
    </row>
    <row r="4134" spans="1:3">
      <c r="A4134" t="s">
        <v>26123</v>
      </c>
      <c r="B4134">
        <v>10048106</v>
      </c>
      <c r="C4134" t="s">
        <v>21</v>
      </c>
    </row>
    <row r="4135" spans="1:3">
      <c r="A4135" t="s">
        <v>26124</v>
      </c>
      <c r="B4135">
        <v>10048107</v>
      </c>
      <c r="C4135" t="s">
        <v>21</v>
      </c>
    </row>
    <row r="4136" spans="1:3">
      <c r="A4136" t="s">
        <v>26125</v>
      </c>
      <c r="B4136">
        <v>10048114</v>
      </c>
      <c r="C4136" t="s">
        <v>274</v>
      </c>
    </row>
    <row r="4137" spans="1:3">
      <c r="A4137" t="s">
        <v>26126</v>
      </c>
      <c r="B4137">
        <v>10048115</v>
      </c>
      <c r="C4137" t="s">
        <v>274</v>
      </c>
    </row>
    <row r="4138" spans="1:3">
      <c r="A4138" t="s">
        <v>26127</v>
      </c>
      <c r="B4138">
        <v>10048116</v>
      </c>
      <c r="C4138" t="s">
        <v>274</v>
      </c>
    </row>
    <row r="4139" spans="1:3">
      <c r="A4139" t="s">
        <v>26128</v>
      </c>
      <c r="B4139">
        <v>10048117</v>
      </c>
      <c r="C4139" t="s">
        <v>274</v>
      </c>
    </row>
    <row r="4140" spans="1:3">
      <c r="A4140" t="s">
        <v>26129</v>
      </c>
      <c r="B4140">
        <v>10048118</v>
      </c>
      <c r="C4140" t="s">
        <v>274</v>
      </c>
    </row>
    <row r="4141" spans="1:3">
      <c r="A4141" t="s">
        <v>26130</v>
      </c>
      <c r="B4141">
        <v>10048119</v>
      </c>
    </row>
    <row r="4142" spans="1:3">
      <c r="A4142" t="s">
        <v>26131</v>
      </c>
      <c r="B4142">
        <v>10048120</v>
      </c>
    </row>
    <row r="4143" spans="1:3">
      <c r="A4143" t="s">
        <v>26132</v>
      </c>
      <c r="B4143">
        <v>10048121</v>
      </c>
    </row>
    <row r="4144" spans="1:3">
      <c r="A4144" t="s">
        <v>26133</v>
      </c>
      <c r="B4144">
        <v>10048122</v>
      </c>
    </row>
    <row r="4145" spans="1:3">
      <c r="A4145" t="s">
        <v>26134</v>
      </c>
      <c r="B4145">
        <v>10048123</v>
      </c>
      <c r="C4145" t="s">
        <v>274</v>
      </c>
    </row>
    <row r="4146" spans="1:3">
      <c r="A4146" t="s">
        <v>26135</v>
      </c>
      <c r="B4146">
        <v>10048124</v>
      </c>
      <c r="C4146" t="s">
        <v>274</v>
      </c>
    </row>
    <row r="4147" spans="1:3">
      <c r="A4147" t="s">
        <v>26136</v>
      </c>
      <c r="B4147">
        <v>10048125</v>
      </c>
      <c r="C4147" t="s">
        <v>274</v>
      </c>
    </row>
    <row r="4148" spans="1:3">
      <c r="A4148" t="s">
        <v>26137</v>
      </c>
      <c r="B4148">
        <v>10048126</v>
      </c>
      <c r="C4148" t="s">
        <v>274</v>
      </c>
    </row>
    <row r="4149" spans="1:3">
      <c r="A4149" t="s">
        <v>26138</v>
      </c>
      <c r="B4149">
        <v>10048127</v>
      </c>
      <c r="C4149" t="s">
        <v>274</v>
      </c>
    </row>
    <row r="4150" spans="1:3">
      <c r="A4150" t="s">
        <v>26139</v>
      </c>
      <c r="B4150">
        <v>10048128</v>
      </c>
      <c r="C4150" t="s">
        <v>274</v>
      </c>
    </row>
    <row r="4151" spans="1:3">
      <c r="A4151" t="s">
        <v>26140</v>
      </c>
      <c r="B4151">
        <v>10048129</v>
      </c>
      <c r="C4151" t="s">
        <v>274</v>
      </c>
    </row>
    <row r="4152" spans="1:3">
      <c r="A4152" t="s">
        <v>26141</v>
      </c>
      <c r="B4152">
        <v>10048130</v>
      </c>
      <c r="C4152" t="s">
        <v>274</v>
      </c>
    </row>
    <row r="4153" spans="1:3">
      <c r="A4153" t="s">
        <v>26142</v>
      </c>
      <c r="B4153">
        <v>10048131</v>
      </c>
      <c r="C4153" t="s">
        <v>277</v>
      </c>
    </row>
    <row r="4154" spans="1:3">
      <c r="A4154" t="s">
        <v>26143</v>
      </c>
      <c r="B4154">
        <v>10048132</v>
      </c>
      <c r="C4154" t="s">
        <v>277</v>
      </c>
    </row>
    <row r="4155" spans="1:3">
      <c r="A4155" t="s">
        <v>26144</v>
      </c>
      <c r="B4155">
        <v>10048133</v>
      </c>
      <c r="C4155" t="s">
        <v>277</v>
      </c>
    </row>
    <row r="4156" spans="1:3">
      <c r="A4156" t="s">
        <v>26145</v>
      </c>
      <c r="B4156">
        <v>10048134</v>
      </c>
      <c r="C4156" t="s">
        <v>277</v>
      </c>
    </row>
    <row r="4157" spans="1:3">
      <c r="A4157" t="s">
        <v>26146</v>
      </c>
      <c r="B4157">
        <v>10048135</v>
      </c>
      <c r="C4157" t="s">
        <v>277</v>
      </c>
    </row>
    <row r="4158" spans="1:3">
      <c r="A4158" t="s">
        <v>26147</v>
      </c>
      <c r="B4158">
        <v>10048136</v>
      </c>
      <c r="C4158" t="s">
        <v>277</v>
      </c>
    </row>
    <row r="4159" spans="1:3">
      <c r="A4159" t="s">
        <v>26148</v>
      </c>
      <c r="B4159">
        <v>10048137</v>
      </c>
      <c r="C4159" t="s">
        <v>277</v>
      </c>
    </row>
    <row r="4160" spans="1:3">
      <c r="A4160" t="s">
        <v>26149</v>
      </c>
      <c r="B4160">
        <v>10048138</v>
      </c>
      <c r="C4160" t="s">
        <v>277</v>
      </c>
    </row>
    <row r="4161" spans="1:3">
      <c r="A4161" t="s">
        <v>26150</v>
      </c>
      <c r="B4161">
        <v>10048139</v>
      </c>
      <c r="C4161" t="s">
        <v>277</v>
      </c>
    </row>
    <row r="4162" spans="1:3">
      <c r="A4162" t="s">
        <v>26151</v>
      </c>
      <c r="B4162">
        <v>10048140</v>
      </c>
      <c r="C4162" t="s">
        <v>277</v>
      </c>
    </row>
    <row r="4163" spans="1:3">
      <c r="A4163" t="s">
        <v>26152</v>
      </c>
      <c r="B4163">
        <v>10048141</v>
      </c>
      <c r="C4163" t="s">
        <v>277</v>
      </c>
    </row>
    <row r="4164" spans="1:3">
      <c r="A4164" t="s">
        <v>26153</v>
      </c>
      <c r="B4164">
        <v>10048142</v>
      </c>
      <c r="C4164" t="s">
        <v>277</v>
      </c>
    </row>
    <row r="4165" spans="1:3">
      <c r="A4165" t="s">
        <v>26154</v>
      </c>
      <c r="B4165">
        <v>10048143</v>
      </c>
      <c r="C4165" t="s">
        <v>277</v>
      </c>
    </row>
    <row r="4166" spans="1:3">
      <c r="A4166" t="s">
        <v>26155</v>
      </c>
      <c r="B4166">
        <v>10048144</v>
      </c>
      <c r="C4166" t="s">
        <v>277</v>
      </c>
    </row>
    <row r="4167" spans="1:3">
      <c r="A4167" t="s">
        <v>26156</v>
      </c>
      <c r="B4167">
        <v>10048145</v>
      </c>
      <c r="C4167" t="s">
        <v>277</v>
      </c>
    </row>
    <row r="4168" spans="1:3">
      <c r="A4168" t="s">
        <v>26157</v>
      </c>
      <c r="B4168">
        <v>10048146</v>
      </c>
      <c r="C4168" t="s">
        <v>277</v>
      </c>
    </row>
    <row r="4169" spans="1:3">
      <c r="A4169" t="s">
        <v>26158</v>
      </c>
      <c r="B4169">
        <v>10048147</v>
      </c>
      <c r="C4169" t="s">
        <v>277</v>
      </c>
    </row>
    <row r="4170" spans="1:3">
      <c r="A4170" t="s">
        <v>26159</v>
      </c>
      <c r="B4170">
        <v>10048148</v>
      </c>
      <c r="C4170" t="s">
        <v>277</v>
      </c>
    </row>
    <row r="4171" spans="1:3">
      <c r="A4171" t="s">
        <v>26160</v>
      </c>
      <c r="B4171">
        <v>10048149</v>
      </c>
      <c r="C4171" t="s">
        <v>277</v>
      </c>
    </row>
    <row r="4172" spans="1:3">
      <c r="A4172" t="s">
        <v>26161</v>
      </c>
      <c r="B4172">
        <v>10048150</v>
      </c>
      <c r="C4172" t="s">
        <v>277</v>
      </c>
    </row>
    <row r="4173" spans="1:3">
      <c r="A4173" t="s">
        <v>26162</v>
      </c>
      <c r="B4173">
        <v>10048151</v>
      </c>
      <c r="C4173" t="s">
        <v>277</v>
      </c>
    </row>
    <row r="4174" spans="1:3">
      <c r="A4174" t="s">
        <v>26163</v>
      </c>
      <c r="B4174">
        <v>10048152</v>
      </c>
      <c r="C4174" t="s">
        <v>277</v>
      </c>
    </row>
    <row r="4175" spans="1:3">
      <c r="A4175" t="s">
        <v>26164</v>
      </c>
      <c r="B4175">
        <v>10048153</v>
      </c>
      <c r="C4175" t="s">
        <v>277</v>
      </c>
    </row>
    <row r="4176" spans="1:3">
      <c r="A4176" t="s">
        <v>26165</v>
      </c>
      <c r="B4176">
        <v>10048154</v>
      </c>
      <c r="C4176" t="s">
        <v>277</v>
      </c>
    </row>
    <row r="4177" spans="1:3">
      <c r="A4177" t="s">
        <v>26166</v>
      </c>
      <c r="B4177">
        <v>10048155</v>
      </c>
      <c r="C4177" t="s">
        <v>277</v>
      </c>
    </row>
    <row r="4178" spans="1:3">
      <c r="A4178" t="s">
        <v>26167</v>
      </c>
      <c r="B4178">
        <v>10048156</v>
      </c>
      <c r="C4178" t="s">
        <v>277</v>
      </c>
    </row>
    <row r="4179" spans="1:3">
      <c r="A4179" t="s">
        <v>26168</v>
      </c>
      <c r="B4179">
        <v>10048157</v>
      </c>
      <c r="C4179" t="s">
        <v>277</v>
      </c>
    </row>
    <row r="4180" spans="1:3">
      <c r="A4180" t="s">
        <v>26169</v>
      </c>
      <c r="B4180">
        <v>10048158</v>
      </c>
      <c r="C4180" t="s">
        <v>277</v>
      </c>
    </row>
    <row r="4181" spans="1:3">
      <c r="A4181" t="s">
        <v>26170</v>
      </c>
      <c r="B4181">
        <v>10048159</v>
      </c>
      <c r="C4181" t="s">
        <v>277</v>
      </c>
    </row>
    <row r="4182" spans="1:3">
      <c r="A4182" t="s">
        <v>26171</v>
      </c>
      <c r="B4182">
        <v>10048160</v>
      </c>
      <c r="C4182" t="s">
        <v>277</v>
      </c>
    </row>
    <row r="4183" spans="1:3">
      <c r="A4183" t="s">
        <v>26172</v>
      </c>
      <c r="B4183">
        <v>10048161</v>
      </c>
      <c r="C4183" t="s">
        <v>277</v>
      </c>
    </row>
    <row r="4184" spans="1:3">
      <c r="A4184" t="s">
        <v>26173</v>
      </c>
      <c r="B4184">
        <v>10048162</v>
      </c>
      <c r="C4184" t="s">
        <v>277</v>
      </c>
    </row>
    <row r="4185" spans="1:3">
      <c r="A4185" t="s">
        <v>26174</v>
      </c>
      <c r="B4185">
        <v>10048163</v>
      </c>
      <c r="C4185" t="s">
        <v>277</v>
      </c>
    </row>
    <row r="4186" spans="1:3">
      <c r="A4186" t="s">
        <v>26175</v>
      </c>
      <c r="B4186">
        <v>10048164</v>
      </c>
      <c r="C4186" t="s">
        <v>277</v>
      </c>
    </row>
    <row r="4187" spans="1:3">
      <c r="A4187" t="s">
        <v>26176</v>
      </c>
      <c r="B4187">
        <v>10048165</v>
      </c>
      <c r="C4187" t="s">
        <v>277</v>
      </c>
    </row>
    <row r="4188" spans="1:3">
      <c r="A4188" t="s">
        <v>26177</v>
      </c>
      <c r="B4188">
        <v>10048166</v>
      </c>
      <c r="C4188" t="s">
        <v>277</v>
      </c>
    </row>
    <row r="4189" spans="1:3">
      <c r="A4189" t="s">
        <v>26178</v>
      </c>
      <c r="B4189">
        <v>10048168</v>
      </c>
      <c r="C4189" t="s">
        <v>21</v>
      </c>
    </row>
    <row r="4190" spans="1:3">
      <c r="A4190" t="s">
        <v>26179</v>
      </c>
      <c r="B4190">
        <v>10048169</v>
      </c>
      <c r="C4190" t="s">
        <v>21</v>
      </c>
    </row>
    <row r="4191" spans="1:3">
      <c r="A4191" t="s">
        <v>26180</v>
      </c>
      <c r="B4191">
        <v>10048170</v>
      </c>
      <c r="C4191" t="s">
        <v>21</v>
      </c>
    </row>
    <row r="4192" spans="1:3">
      <c r="A4192" t="s">
        <v>26181</v>
      </c>
      <c r="B4192">
        <v>10048171</v>
      </c>
      <c r="C4192" t="s">
        <v>21</v>
      </c>
    </row>
    <row r="4193" spans="1:3">
      <c r="A4193" t="s">
        <v>26182</v>
      </c>
      <c r="B4193">
        <v>10048172</v>
      </c>
    </row>
    <row r="4194" spans="1:3">
      <c r="A4194" t="s">
        <v>26183</v>
      </c>
      <c r="B4194">
        <v>10048173</v>
      </c>
    </row>
    <row r="4195" spans="1:3">
      <c r="A4195" t="s">
        <v>26184</v>
      </c>
      <c r="B4195">
        <v>10048174</v>
      </c>
      <c r="C4195" t="s">
        <v>21</v>
      </c>
    </row>
    <row r="4196" spans="1:3">
      <c r="A4196" t="s">
        <v>26185</v>
      </c>
      <c r="B4196">
        <v>10048175</v>
      </c>
      <c r="C4196" t="s">
        <v>21</v>
      </c>
    </row>
    <row r="4197" spans="1:3">
      <c r="A4197" t="s">
        <v>26186</v>
      </c>
      <c r="B4197">
        <v>10048176</v>
      </c>
    </row>
    <row r="4198" spans="1:3">
      <c r="A4198" t="s">
        <v>26187</v>
      </c>
      <c r="B4198">
        <v>10048177</v>
      </c>
      <c r="C4198" t="s">
        <v>21</v>
      </c>
    </row>
    <row r="4199" spans="1:3">
      <c r="A4199" t="s">
        <v>26188</v>
      </c>
      <c r="B4199">
        <v>10048178</v>
      </c>
    </row>
    <row r="4200" spans="1:3">
      <c r="A4200" t="s">
        <v>26189</v>
      </c>
      <c r="B4200">
        <v>10048179</v>
      </c>
      <c r="C4200" t="s">
        <v>21</v>
      </c>
    </row>
    <row r="4201" spans="1:3">
      <c r="A4201" t="s">
        <v>26190</v>
      </c>
      <c r="B4201">
        <v>10048180</v>
      </c>
      <c r="C4201" t="s">
        <v>21</v>
      </c>
    </row>
    <row r="4202" spans="1:3">
      <c r="A4202" t="s">
        <v>26191</v>
      </c>
      <c r="B4202">
        <v>10048181</v>
      </c>
      <c r="C4202" t="s">
        <v>21</v>
      </c>
    </row>
    <row r="4203" spans="1:3">
      <c r="A4203" t="s">
        <v>26192</v>
      </c>
      <c r="B4203">
        <v>10048182</v>
      </c>
    </row>
    <row r="4204" spans="1:3">
      <c r="A4204" t="s">
        <v>26193</v>
      </c>
      <c r="B4204">
        <v>10048183</v>
      </c>
      <c r="C4204" t="s">
        <v>21</v>
      </c>
    </row>
    <row r="4205" spans="1:3">
      <c r="A4205" t="s">
        <v>26194</v>
      </c>
      <c r="B4205">
        <v>10048184</v>
      </c>
      <c r="C4205" t="s">
        <v>21</v>
      </c>
    </row>
    <row r="4206" spans="1:3">
      <c r="A4206" t="s">
        <v>26195</v>
      </c>
      <c r="B4206">
        <v>10048185</v>
      </c>
      <c r="C4206" t="s">
        <v>21</v>
      </c>
    </row>
    <row r="4207" spans="1:3">
      <c r="A4207" t="s">
        <v>26196</v>
      </c>
      <c r="B4207">
        <v>10048186</v>
      </c>
      <c r="C4207" t="s">
        <v>21</v>
      </c>
    </row>
    <row r="4208" spans="1:3">
      <c r="A4208" t="s">
        <v>26197</v>
      </c>
      <c r="B4208">
        <v>10048187</v>
      </c>
    </row>
    <row r="4209" spans="1:3">
      <c r="A4209" t="s">
        <v>26198</v>
      </c>
      <c r="B4209">
        <v>10048188</v>
      </c>
      <c r="C4209" t="s">
        <v>21</v>
      </c>
    </row>
    <row r="4210" spans="1:3">
      <c r="A4210" t="s">
        <v>26199</v>
      </c>
      <c r="B4210">
        <v>10048193</v>
      </c>
      <c r="C4210" t="s">
        <v>182</v>
      </c>
    </row>
    <row r="4211" spans="1:3">
      <c r="A4211" t="s">
        <v>26200</v>
      </c>
      <c r="B4211">
        <v>10048194</v>
      </c>
      <c r="C4211" t="s">
        <v>182</v>
      </c>
    </row>
    <row r="4212" spans="1:3">
      <c r="A4212" t="s">
        <v>26201</v>
      </c>
      <c r="B4212">
        <v>10048195</v>
      </c>
    </row>
    <row r="4213" spans="1:3">
      <c r="A4213" t="s">
        <v>26202</v>
      </c>
      <c r="B4213">
        <v>10048196</v>
      </c>
      <c r="C4213" t="s">
        <v>21</v>
      </c>
    </row>
    <row r="4214" spans="1:3">
      <c r="A4214" t="s">
        <v>26203</v>
      </c>
      <c r="B4214">
        <v>10048197</v>
      </c>
      <c r="C4214" t="s">
        <v>21</v>
      </c>
    </row>
    <row r="4215" spans="1:3">
      <c r="A4215" t="s">
        <v>26204</v>
      </c>
      <c r="B4215">
        <v>10048198</v>
      </c>
      <c r="C4215" t="s">
        <v>21</v>
      </c>
    </row>
    <row r="4216" spans="1:3">
      <c r="A4216" t="s">
        <v>26205</v>
      </c>
      <c r="B4216">
        <v>10048199</v>
      </c>
    </row>
    <row r="4217" spans="1:3">
      <c r="A4217" t="s">
        <v>26206</v>
      </c>
      <c r="B4217">
        <v>10048200</v>
      </c>
    </row>
    <row r="4218" spans="1:3">
      <c r="A4218" t="s">
        <v>26207</v>
      </c>
      <c r="B4218">
        <v>10048201</v>
      </c>
      <c r="C4218" t="s">
        <v>21</v>
      </c>
    </row>
    <row r="4219" spans="1:3">
      <c r="A4219" t="s">
        <v>26208</v>
      </c>
      <c r="B4219">
        <v>10048202</v>
      </c>
    </row>
    <row r="4220" spans="1:3">
      <c r="A4220" t="s">
        <v>26209</v>
      </c>
      <c r="B4220">
        <v>10048203</v>
      </c>
      <c r="C4220" t="s">
        <v>21</v>
      </c>
    </row>
    <row r="4221" spans="1:3">
      <c r="A4221" t="s">
        <v>26210</v>
      </c>
      <c r="B4221">
        <v>10048204</v>
      </c>
      <c r="C4221" t="s">
        <v>21</v>
      </c>
    </row>
    <row r="4222" spans="1:3">
      <c r="A4222" t="s">
        <v>26211</v>
      </c>
      <c r="B4222">
        <v>10048205</v>
      </c>
      <c r="C4222" t="s">
        <v>21</v>
      </c>
    </row>
    <row r="4223" spans="1:3">
      <c r="A4223" t="s">
        <v>26212</v>
      </c>
      <c r="B4223">
        <v>10048206</v>
      </c>
    </row>
    <row r="4224" spans="1:3">
      <c r="A4224" t="s">
        <v>26213</v>
      </c>
      <c r="B4224">
        <v>10048207</v>
      </c>
      <c r="C4224" t="s">
        <v>21</v>
      </c>
    </row>
    <row r="4225" spans="1:3">
      <c r="A4225" t="s">
        <v>26214</v>
      </c>
      <c r="B4225">
        <v>10048208</v>
      </c>
    </row>
    <row r="4226" spans="1:3">
      <c r="A4226" t="s">
        <v>26215</v>
      </c>
      <c r="B4226">
        <v>10048209</v>
      </c>
      <c r="C4226" t="s">
        <v>21</v>
      </c>
    </row>
    <row r="4227" spans="1:3">
      <c r="A4227" t="s">
        <v>26216</v>
      </c>
      <c r="B4227">
        <v>10048210</v>
      </c>
    </row>
    <row r="4228" spans="1:3">
      <c r="A4228" t="s">
        <v>26217</v>
      </c>
      <c r="B4228">
        <v>10048211</v>
      </c>
      <c r="C4228" t="s">
        <v>21</v>
      </c>
    </row>
    <row r="4229" spans="1:3">
      <c r="A4229" t="s">
        <v>26218</v>
      </c>
      <c r="B4229">
        <v>10048212</v>
      </c>
      <c r="C4229" t="s">
        <v>21</v>
      </c>
    </row>
    <row r="4230" spans="1:3">
      <c r="A4230" t="s">
        <v>26219</v>
      </c>
      <c r="B4230">
        <v>10048213</v>
      </c>
    </row>
    <row r="4231" spans="1:3">
      <c r="A4231" t="s">
        <v>26220</v>
      </c>
      <c r="B4231">
        <v>10048214</v>
      </c>
    </row>
    <row r="4232" spans="1:3">
      <c r="A4232" t="s">
        <v>26221</v>
      </c>
      <c r="B4232">
        <v>10048215</v>
      </c>
      <c r="C4232" t="s">
        <v>21</v>
      </c>
    </row>
    <row r="4233" spans="1:3">
      <c r="A4233" t="s">
        <v>26222</v>
      </c>
      <c r="B4233">
        <v>10048216</v>
      </c>
      <c r="C4233" t="s">
        <v>21</v>
      </c>
    </row>
    <row r="4234" spans="1:3">
      <c r="A4234" t="s">
        <v>26223</v>
      </c>
      <c r="B4234">
        <v>10048217</v>
      </c>
    </row>
    <row r="4235" spans="1:3">
      <c r="A4235" t="s">
        <v>26224</v>
      </c>
      <c r="B4235">
        <v>10048218</v>
      </c>
    </row>
    <row r="4236" spans="1:3">
      <c r="A4236" t="s">
        <v>26225</v>
      </c>
      <c r="B4236">
        <v>10048219</v>
      </c>
      <c r="C4236" t="s">
        <v>21</v>
      </c>
    </row>
    <row r="4237" spans="1:3">
      <c r="A4237" t="s">
        <v>26226</v>
      </c>
      <c r="B4237">
        <v>10048220</v>
      </c>
    </row>
    <row r="4238" spans="1:3">
      <c r="A4238" t="s">
        <v>26227</v>
      </c>
      <c r="B4238">
        <v>10048221</v>
      </c>
    </row>
    <row r="4239" spans="1:3">
      <c r="A4239" t="s">
        <v>26228</v>
      </c>
      <c r="B4239">
        <v>10048222</v>
      </c>
    </row>
    <row r="4240" spans="1:3">
      <c r="A4240" t="s">
        <v>26229</v>
      </c>
      <c r="B4240">
        <v>10048223</v>
      </c>
      <c r="C4240" t="s">
        <v>21</v>
      </c>
    </row>
    <row r="4241" spans="1:3">
      <c r="A4241" t="s">
        <v>26230</v>
      </c>
      <c r="B4241">
        <v>10048224</v>
      </c>
    </row>
    <row r="4242" spans="1:3">
      <c r="A4242" t="s">
        <v>26231</v>
      </c>
      <c r="B4242">
        <v>10048225</v>
      </c>
      <c r="C4242" t="s">
        <v>21</v>
      </c>
    </row>
    <row r="4243" spans="1:3">
      <c r="A4243" t="s">
        <v>26232</v>
      </c>
      <c r="B4243">
        <v>10048226</v>
      </c>
      <c r="C4243" t="s">
        <v>21</v>
      </c>
    </row>
    <row r="4244" spans="1:3">
      <c r="A4244" t="s">
        <v>26233</v>
      </c>
      <c r="B4244">
        <v>10048227</v>
      </c>
      <c r="C4244" t="s">
        <v>21</v>
      </c>
    </row>
    <row r="4245" spans="1:3">
      <c r="A4245" t="s">
        <v>26234</v>
      </c>
      <c r="B4245">
        <v>10048228</v>
      </c>
      <c r="C4245" t="s">
        <v>21</v>
      </c>
    </row>
    <row r="4246" spans="1:3">
      <c r="A4246" t="s">
        <v>26235</v>
      </c>
      <c r="B4246">
        <v>10048229</v>
      </c>
      <c r="C4246" t="s">
        <v>21</v>
      </c>
    </row>
    <row r="4247" spans="1:3">
      <c r="A4247" t="s">
        <v>26236</v>
      </c>
      <c r="B4247">
        <v>10048230</v>
      </c>
    </row>
    <row r="4248" spans="1:3">
      <c r="A4248" t="s">
        <v>26237</v>
      </c>
      <c r="B4248">
        <v>10048231</v>
      </c>
    </row>
    <row r="4249" spans="1:3">
      <c r="A4249" t="s">
        <v>26238</v>
      </c>
      <c r="B4249">
        <v>10048232</v>
      </c>
      <c r="C4249" t="s">
        <v>182</v>
      </c>
    </row>
    <row r="4250" spans="1:3">
      <c r="A4250" t="s">
        <v>26239</v>
      </c>
      <c r="B4250">
        <v>10048233</v>
      </c>
      <c r="C4250" t="s">
        <v>182</v>
      </c>
    </row>
    <row r="4251" spans="1:3">
      <c r="A4251" t="s">
        <v>26240</v>
      </c>
      <c r="B4251">
        <v>10048235</v>
      </c>
      <c r="C4251" t="s">
        <v>183</v>
      </c>
    </row>
    <row r="4252" spans="1:3">
      <c r="A4252" t="s">
        <v>26241</v>
      </c>
      <c r="B4252">
        <v>10048236</v>
      </c>
      <c r="C4252" t="s">
        <v>183</v>
      </c>
    </row>
    <row r="4253" spans="1:3">
      <c r="A4253" t="s">
        <v>26242</v>
      </c>
      <c r="B4253">
        <v>10048237</v>
      </c>
      <c r="C4253" t="s">
        <v>182</v>
      </c>
    </row>
    <row r="4254" spans="1:3">
      <c r="A4254" t="s">
        <v>26243</v>
      </c>
      <c r="B4254">
        <v>10048238</v>
      </c>
      <c r="C4254" t="s">
        <v>182</v>
      </c>
    </row>
    <row r="4255" spans="1:3">
      <c r="A4255" t="s">
        <v>26244</v>
      </c>
      <c r="B4255">
        <v>10048239</v>
      </c>
      <c r="C4255" t="s">
        <v>182</v>
      </c>
    </row>
    <row r="4256" spans="1:3">
      <c r="A4256" t="s">
        <v>26245</v>
      </c>
      <c r="B4256">
        <v>10048240</v>
      </c>
      <c r="C4256" t="s">
        <v>274</v>
      </c>
    </row>
    <row r="4257" spans="1:3">
      <c r="A4257" t="s">
        <v>26246</v>
      </c>
      <c r="B4257">
        <v>10048241</v>
      </c>
      <c r="C4257" t="s">
        <v>274</v>
      </c>
    </row>
    <row r="4258" spans="1:3">
      <c r="A4258" t="s">
        <v>26247</v>
      </c>
      <c r="B4258">
        <v>10048242</v>
      </c>
      <c r="C4258" t="s">
        <v>274</v>
      </c>
    </row>
    <row r="4259" spans="1:3">
      <c r="A4259" t="s">
        <v>26248</v>
      </c>
      <c r="B4259">
        <v>10048243</v>
      </c>
      <c r="C4259" t="s">
        <v>274</v>
      </c>
    </row>
    <row r="4260" spans="1:3">
      <c r="A4260" t="s">
        <v>26249</v>
      </c>
      <c r="B4260">
        <v>10048244</v>
      </c>
      <c r="C4260" t="s">
        <v>274</v>
      </c>
    </row>
    <row r="4261" spans="1:3">
      <c r="A4261" t="s">
        <v>26250</v>
      </c>
      <c r="B4261">
        <v>10048245</v>
      </c>
      <c r="C4261" t="s">
        <v>274</v>
      </c>
    </row>
    <row r="4262" spans="1:3">
      <c r="A4262" t="s">
        <v>26251</v>
      </c>
      <c r="B4262">
        <v>10048246</v>
      </c>
      <c r="C4262" t="s">
        <v>274</v>
      </c>
    </row>
    <row r="4263" spans="1:3">
      <c r="A4263" t="s">
        <v>26252</v>
      </c>
      <c r="B4263">
        <v>10048247</v>
      </c>
      <c r="C4263" t="s">
        <v>274</v>
      </c>
    </row>
    <row r="4264" spans="1:3">
      <c r="A4264" t="s">
        <v>26253</v>
      </c>
      <c r="B4264">
        <v>10048248</v>
      </c>
      <c r="C4264" t="s">
        <v>182</v>
      </c>
    </row>
    <row r="4265" spans="1:3">
      <c r="A4265" t="s">
        <v>26254</v>
      </c>
      <c r="B4265">
        <v>10048249</v>
      </c>
      <c r="C4265" t="s">
        <v>182</v>
      </c>
    </row>
    <row r="4266" spans="1:3">
      <c r="A4266" t="s">
        <v>26255</v>
      </c>
      <c r="B4266">
        <v>10048250</v>
      </c>
    </row>
    <row r="4267" spans="1:3">
      <c r="A4267" t="s">
        <v>26256</v>
      </c>
      <c r="B4267">
        <v>10048251</v>
      </c>
    </row>
    <row r="4268" spans="1:3">
      <c r="A4268" t="s">
        <v>26257</v>
      </c>
      <c r="B4268">
        <v>10048252</v>
      </c>
    </row>
    <row r="4269" spans="1:3">
      <c r="A4269" t="s">
        <v>26258</v>
      </c>
      <c r="B4269">
        <v>10048253</v>
      </c>
    </row>
    <row r="4270" spans="1:3">
      <c r="A4270" t="s">
        <v>26259</v>
      </c>
      <c r="B4270">
        <v>10048254</v>
      </c>
    </row>
    <row r="4271" spans="1:3">
      <c r="A4271" t="s">
        <v>26260</v>
      </c>
      <c r="B4271">
        <v>10048255</v>
      </c>
    </row>
    <row r="4272" spans="1:3">
      <c r="A4272" t="s">
        <v>26261</v>
      </c>
      <c r="B4272">
        <v>10048256</v>
      </c>
    </row>
    <row r="4273" spans="1:3">
      <c r="A4273" t="s">
        <v>26262</v>
      </c>
      <c r="B4273">
        <v>10048257</v>
      </c>
    </row>
    <row r="4274" spans="1:3">
      <c r="A4274" t="s">
        <v>26263</v>
      </c>
      <c r="B4274">
        <v>10048258</v>
      </c>
    </row>
    <row r="4275" spans="1:3">
      <c r="A4275" t="s">
        <v>26264</v>
      </c>
      <c r="B4275">
        <v>10048259</v>
      </c>
    </row>
    <row r="4276" spans="1:3">
      <c r="A4276" t="s">
        <v>26265</v>
      </c>
      <c r="B4276">
        <v>10048260</v>
      </c>
    </row>
    <row r="4277" spans="1:3">
      <c r="A4277" t="s">
        <v>26266</v>
      </c>
      <c r="B4277">
        <v>10048261</v>
      </c>
    </row>
    <row r="4278" spans="1:3">
      <c r="A4278" t="s">
        <v>26267</v>
      </c>
      <c r="B4278">
        <v>10048262</v>
      </c>
    </row>
    <row r="4279" spans="1:3">
      <c r="A4279" t="s">
        <v>26268</v>
      </c>
      <c r="B4279">
        <v>10048263</v>
      </c>
    </row>
    <row r="4280" spans="1:3">
      <c r="A4280" t="s">
        <v>26269</v>
      </c>
      <c r="B4280">
        <v>10048264</v>
      </c>
    </row>
    <row r="4281" spans="1:3">
      <c r="A4281" t="s">
        <v>26270</v>
      </c>
      <c r="B4281">
        <v>10048265</v>
      </c>
    </row>
    <row r="4282" spans="1:3">
      <c r="A4282" t="s">
        <v>26271</v>
      </c>
      <c r="B4282">
        <v>10048266</v>
      </c>
    </row>
    <row r="4283" spans="1:3">
      <c r="A4283" t="s">
        <v>26272</v>
      </c>
      <c r="B4283">
        <v>10048267</v>
      </c>
    </row>
    <row r="4284" spans="1:3">
      <c r="A4284" t="s">
        <v>26273</v>
      </c>
      <c r="B4284">
        <v>10048268</v>
      </c>
    </row>
    <row r="4285" spans="1:3">
      <c r="A4285" t="s">
        <v>26274</v>
      </c>
      <c r="B4285">
        <v>10048272</v>
      </c>
    </row>
    <row r="4286" spans="1:3">
      <c r="A4286" t="s">
        <v>26275</v>
      </c>
      <c r="B4286">
        <v>10048273</v>
      </c>
      <c r="C4286" t="s">
        <v>182</v>
      </c>
    </row>
    <row r="4287" spans="1:3">
      <c r="A4287" t="s">
        <v>26276</v>
      </c>
      <c r="B4287">
        <v>10048274</v>
      </c>
      <c r="C4287" t="s">
        <v>182</v>
      </c>
    </row>
    <row r="4288" spans="1:3">
      <c r="A4288" t="s">
        <v>26277</v>
      </c>
      <c r="B4288">
        <v>10048286</v>
      </c>
      <c r="C4288" t="s">
        <v>277</v>
      </c>
    </row>
    <row r="4289" spans="1:3">
      <c r="A4289" t="s">
        <v>26278</v>
      </c>
      <c r="B4289">
        <v>10048287</v>
      </c>
      <c r="C4289" t="s">
        <v>277</v>
      </c>
    </row>
    <row r="4290" spans="1:3">
      <c r="A4290" t="s">
        <v>26279</v>
      </c>
      <c r="B4290">
        <v>10048288</v>
      </c>
      <c r="C4290" t="s">
        <v>277</v>
      </c>
    </row>
    <row r="4291" spans="1:3">
      <c r="A4291" t="s">
        <v>26280</v>
      </c>
      <c r="B4291">
        <v>10048289</v>
      </c>
      <c r="C4291" t="s">
        <v>277</v>
      </c>
    </row>
    <row r="4292" spans="1:3">
      <c r="A4292" t="s">
        <v>26281</v>
      </c>
      <c r="B4292">
        <v>10048290</v>
      </c>
      <c r="C4292" t="s">
        <v>277</v>
      </c>
    </row>
    <row r="4293" spans="1:3">
      <c r="A4293" t="s">
        <v>26282</v>
      </c>
      <c r="B4293">
        <v>10048291</v>
      </c>
      <c r="C4293" t="s">
        <v>277</v>
      </c>
    </row>
    <row r="4294" spans="1:3">
      <c r="A4294" t="s">
        <v>26283</v>
      </c>
      <c r="B4294">
        <v>10048292</v>
      </c>
      <c r="C4294" t="s">
        <v>277</v>
      </c>
    </row>
    <row r="4295" spans="1:3">
      <c r="A4295" t="s">
        <v>26284</v>
      </c>
      <c r="B4295">
        <v>10048293</v>
      </c>
      <c r="C4295" t="s">
        <v>277</v>
      </c>
    </row>
    <row r="4296" spans="1:3">
      <c r="A4296" t="s">
        <v>26285</v>
      </c>
      <c r="B4296">
        <v>10048294</v>
      </c>
      <c r="C4296" t="s">
        <v>250</v>
      </c>
    </row>
    <row r="4297" spans="1:3">
      <c r="A4297" t="s">
        <v>26286</v>
      </c>
      <c r="B4297">
        <v>10048295</v>
      </c>
      <c r="C4297" t="s">
        <v>250</v>
      </c>
    </row>
    <row r="4298" spans="1:3">
      <c r="A4298" t="s">
        <v>26287</v>
      </c>
      <c r="B4298">
        <v>10048296</v>
      </c>
      <c r="C4298" t="s">
        <v>250</v>
      </c>
    </row>
    <row r="4299" spans="1:3">
      <c r="A4299" t="s">
        <v>26288</v>
      </c>
      <c r="B4299">
        <v>10048297</v>
      </c>
      <c r="C4299" t="s">
        <v>250</v>
      </c>
    </row>
    <row r="4300" spans="1:3">
      <c r="A4300" t="s">
        <v>26289</v>
      </c>
      <c r="B4300">
        <v>10048299</v>
      </c>
      <c r="C4300" t="s">
        <v>274</v>
      </c>
    </row>
    <row r="4301" spans="1:3">
      <c r="A4301" t="s">
        <v>26290</v>
      </c>
      <c r="B4301">
        <v>10048300</v>
      </c>
      <c r="C4301" t="s">
        <v>274</v>
      </c>
    </row>
    <row r="4302" spans="1:3">
      <c r="A4302" t="s">
        <v>26291</v>
      </c>
      <c r="B4302">
        <v>10048303</v>
      </c>
    </row>
    <row r="4303" spans="1:3">
      <c r="A4303" t="s">
        <v>26292</v>
      </c>
      <c r="B4303">
        <v>10048304</v>
      </c>
    </row>
    <row r="4304" spans="1:3">
      <c r="A4304" t="s">
        <v>26293</v>
      </c>
      <c r="B4304">
        <v>10048305</v>
      </c>
      <c r="C4304" t="s">
        <v>280</v>
      </c>
    </row>
    <row r="4305" spans="1:3">
      <c r="A4305" t="s">
        <v>26294</v>
      </c>
      <c r="B4305">
        <v>10048306</v>
      </c>
      <c r="C4305" t="s">
        <v>280</v>
      </c>
    </row>
    <row r="4306" spans="1:3">
      <c r="A4306" t="s">
        <v>26295</v>
      </c>
      <c r="B4306">
        <v>10048307</v>
      </c>
      <c r="C4306" t="s">
        <v>274</v>
      </c>
    </row>
    <row r="4307" spans="1:3">
      <c r="A4307" t="s">
        <v>26296</v>
      </c>
      <c r="B4307">
        <v>10048308</v>
      </c>
      <c r="C4307" t="s">
        <v>274</v>
      </c>
    </row>
    <row r="4308" spans="1:3">
      <c r="A4308" t="s">
        <v>26297</v>
      </c>
      <c r="B4308">
        <v>10048309</v>
      </c>
      <c r="C4308" t="s">
        <v>274</v>
      </c>
    </row>
    <row r="4309" spans="1:3">
      <c r="A4309" t="s">
        <v>26298</v>
      </c>
      <c r="B4309">
        <v>10048310</v>
      </c>
      <c r="C4309" t="s">
        <v>274</v>
      </c>
    </row>
    <row r="4310" spans="1:3">
      <c r="A4310" t="s">
        <v>26299</v>
      </c>
      <c r="B4310">
        <v>10048311</v>
      </c>
      <c r="C4310" t="s">
        <v>274</v>
      </c>
    </row>
    <row r="4311" spans="1:3">
      <c r="A4311" t="s">
        <v>26300</v>
      </c>
      <c r="B4311">
        <v>10048312</v>
      </c>
    </row>
    <row r="4312" spans="1:3">
      <c r="A4312" t="s">
        <v>26301</v>
      </c>
      <c r="B4312">
        <v>10048313</v>
      </c>
    </row>
    <row r="4313" spans="1:3">
      <c r="A4313" t="s">
        <v>26302</v>
      </c>
      <c r="B4313">
        <v>10048314</v>
      </c>
    </row>
    <row r="4314" spans="1:3">
      <c r="A4314" t="s">
        <v>26303</v>
      </c>
      <c r="B4314">
        <v>10048315</v>
      </c>
    </row>
    <row r="4315" spans="1:3">
      <c r="A4315" t="s">
        <v>26304</v>
      </c>
      <c r="B4315">
        <v>10048316</v>
      </c>
    </row>
    <row r="4316" spans="1:3">
      <c r="A4316" t="s">
        <v>26305</v>
      </c>
      <c r="B4316">
        <v>10048317</v>
      </c>
    </row>
    <row r="4317" spans="1:3">
      <c r="A4317" t="s">
        <v>26306</v>
      </c>
      <c r="B4317">
        <v>10048318</v>
      </c>
      <c r="C4317" t="s">
        <v>274</v>
      </c>
    </row>
    <row r="4318" spans="1:3">
      <c r="A4318" t="s">
        <v>26307</v>
      </c>
      <c r="B4318">
        <v>10048319</v>
      </c>
      <c r="C4318" t="s">
        <v>274</v>
      </c>
    </row>
    <row r="4319" spans="1:3">
      <c r="A4319" t="s">
        <v>26308</v>
      </c>
      <c r="B4319">
        <v>10048320</v>
      </c>
    </row>
    <row r="4320" spans="1:3">
      <c r="A4320" t="s">
        <v>26309</v>
      </c>
      <c r="B4320">
        <v>10048321</v>
      </c>
      <c r="C4320" t="s">
        <v>277</v>
      </c>
    </row>
    <row r="4321" spans="1:3">
      <c r="A4321" t="s">
        <v>26310</v>
      </c>
      <c r="B4321">
        <v>10048322</v>
      </c>
      <c r="C4321" t="s">
        <v>277</v>
      </c>
    </row>
    <row r="4322" spans="1:3">
      <c r="A4322" t="s">
        <v>26311</v>
      </c>
      <c r="B4322">
        <v>10048323</v>
      </c>
      <c r="C4322" t="s">
        <v>277</v>
      </c>
    </row>
    <row r="4323" spans="1:3">
      <c r="A4323" t="s">
        <v>26312</v>
      </c>
      <c r="B4323">
        <v>10048324</v>
      </c>
      <c r="C4323" t="s">
        <v>277</v>
      </c>
    </row>
    <row r="4324" spans="1:3">
      <c r="A4324" t="s">
        <v>26313</v>
      </c>
      <c r="B4324">
        <v>10048325</v>
      </c>
      <c r="C4324" t="s">
        <v>277</v>
      </c>
    </row>
    <row r="4325" spans="1:3">
      <c r="A4325" t="s">
        <v>26314</v>
      </c>
      <c r="B4325">
        <v>10048326</v>
      </c>
      <c r="C4325" t="s">
        <v>277</v>
      </c>
    </row>
    <row r="4326" spans="1:3">
      <c r="A4326" t="s">
        <v>26315</v>
      </c>
      <c r="B4326">
        <v>10048327</v>
      </c>
      <c r="C4326" t="s">
        <v>277</v>
      </c>
    </row>
    <row r="4327" spans="1:3">
      <c r="A4327" t="s">
        <v>26316</v>
      </c>
      <c r="B4327">
        <v>10048328</v>
      </c>
    </row>
    <row r="4328" spans="1:3">
      <c r="A4328" t="s">
        <v>26317</v>
      </c>
      <c r="B4328">
        <v>10048329</v>
      </c>
    </row>
    <row r="4329" spans="1:3">
      <c r="A4329" t="s">
        <v>26318</v>
      </c>
      <c r="B4329">
        <v>10048330</v>
      </c>
    </row>
    <row r="4330" spans="1:3">
      <c r="A4330" t="s">
        <v>26319</v>
      </c>
      <c r="B4330">
        <v>10048331</v>
      </c>
    </row>
    <row r="4331" spans="1:3">
      <c r="A4331" t="s">
        <v>26320</v>
      </c>
      <c r="B4331">
        <v>10048332</v>
      </c>
    </row>
    <row r="4332" spans="1:3">
      <c r="A4332" t="s">
        <v>26321</v>
      </c>
      <c r="B4332">
        <v>10048333</v>
      </c>
    </row>
    <row r="4333" spans="1:3">
      <c r="A4333" t="s">
        <v>26322</v>
      </c>
      <c r="B4333">
        <v>10048334</v>
      </c>
    </row>
    <row r="4334" spans="1:3">
      <c r="A4334" t="s">
        <v>26323</v>
      </c>
      <c r="B4334">
        <v>10048335</v>
      </c>
    </row>
    <row r="4335" spans="1:3">
      <c r="A4335" t="s">
        <v>26324</v>
      </c>
      <c r="B4335">
        <v>10048336</v>
      </c>
    </row>
    <row r="4336" spans="1:3">
      <c r="A4336" t="s">
        <v>26325</v>
      </c>
      <c r="B4336">
        <v>10048337</v>
      </c>
    </row>
    <row r="4337" spans="1:3">
      <c r="A4337" t="s">
        <v>26326</v>
      </c>
      <c r="B4337">
        <v>10048338</v>
      </c>
    </row>
    <row r="4338" spans="1:3">
      <c r="A4338" t="s">
        <v>26327</v>
      </c>
      <c r="B4338">
        <v>10048339</v>
      </c>
    </row>
    <row r="4339" spans="1:3">
      <c r="A4339" t="s">
        <v>26328</v>
      </c>
      <c r="B4339">
        <v>10048340</v>
      </c>
    </row>
    <row r="4340" spans="1:3">
      <c r="A4340" t="s">
        <v>26329</v>
      </c>
      <c r="B4340">
        <v>10048341</v>
      </c>
    </row>
    <row r="4341" spans="1:3">
      <c r="A4341" t="s">
        <v>26330</v>
      </c>
      <c r="B4341">
        <v>10048342</v>
      </c>
    </row>
    <row r="4342" spans="1:3">
      <c r="A4342" t="s">
        <v>26331</v>
      </c>
      <c r="B4342">
        <v>10048343</v>
      </c>
      <c r="C4342" t="s">
        <v>21</v>
      </c>
    </row>
    <row r="4343" spans="1:3">
      <c r="A4343" t="s">
        <v>26332</v>
      </c>
      <c r="B4343">
        <v>10048345</v>
      </c>
    </row>
    <row r="4344" spans="1:3">
      <c r="A4344" t="s">
        <v>26333</v>
      </c>
      <c r="B4344">
        <v>10048346</v>
      </c>
      <c r="C4344" t="s">
        <v>21</v>
      </c>
    </row>
    <row r="4345" spans="1:3">
      <c r="A4345" t="s">
        <v>26334</v>
      </c>
      <c r="B4345">
        <v>10048347</v>
      </c>
      <c r="C4345" t="s">
        <v>21</v>
      </c>
    </row>
    <row r="4346" spans="1:3">
      <c r="A4346" t="s">
        <v>26335</v>
      </c>
      <c r="B4346">
        <v>10048348</v>
      </c>
    </row>
    <row r="4347" spans="1:3">
      <c r="A4347" t="s">
        <v>26336</v>
      </c>
      <c r="B4347">
        <v>10048349</v>
      </c>
      <c r="C4347" t="s">
        <v>21</v>
      </c>
    </row>
    <row r="4348" spans="1:3">
      <c r="A4348" t="s">
        <v>26337</v>
      </c>
      <c r="B4348">
        <v>10048350</v>
      </c>
    </row>
    <row r="4349" spans="1:3">
      <c r="A4349" t="s">
        <v>26338</v>
      </c>
      <c r="B4349">
        <v>10048351</v>
      </c>
    </row>
    <row r="4350" spans="1:3">
      <c r="A4350" t="s">
        <v>26339</v>
      </c>
      <c r="B4350">
        <v>10048352</v>
      </c>
      <c r="C4350" t="s">
        <v>21</v>
      </c>
    </row>
    <row r="4351" spans="1:3">
      <c r="A4351" t="s">
        <v>26340</v>
      </c>
      <c r="B4351">
        <v>10048353</v>
      </c>
      <c r="C4351" t="s">
        <v>21</v>
      </c>
    </row>
    <row r="4352" spans="1:3">
      <c r="A4352" t="s">
        <v>26341</v>
      </c>
      <c r="B4352">
        <v>10048354</v>
      </c>
    </row>
    <row r="4353" spans="1:3">
      <c r="A4353" t="s">
        <v>26342</v>
      </c>
      <c r="B4353">
        <v>10048355</v>
      </c>
      <c r="C4353" t="s">
        <v>21</v>
      </c>
    </row>
    <row r="4354" spans="1:3">
      <c r="A4354" t="s">
        <v>26343</v>
      </c>
      <c r="B4354">
        <v>10048356</v>
      </c>
    </row>
    <row r="4355" spans="1:3">
      <c r="A4355" t="s">
        <v>26344</v>
      </c>
      <c r="B4355">
        <v>10048357</v>
      </c>
    </row>
    <row r="4356" spans="1:3">
      <c r="A4356" t="s">
        <v>26345</v>
      </c>
      <c r="B4356">
        <v>10048358</v>
      </c>
      <c r="C4356" t="s">
        <v>21</v>
      </c>
    </row>
    <row r="4357" spans="1:3">
      <c r="A4357" t="s">
        <v>26346</v>
      </c>
      <c r="B4357">
        <v>10048359</v>
      </c>
    </row>
    <row r="4358" spans="1:3">
      <c r="A4358" t="s">
        <v>26347</v>
      </c>
      <c r="B4358">
        <v>10048360</v>
      </c>
    </row>
    <row r="4359" spans="1:3">
      <c r="A4359" t="s">
        <v>26348</v>
      </c>
      <c r="B4359">
        <v>10048371</v>
      </c>
    </row>
    <row r="4360" spans="1:3">
      <c r="A4360" t="s">
        <v>26349</v>
      </c>
      <c r="B4360">
        <v>10048372</v>
      </c>
      <c r="C4360" t="s">
        <v>21</v>
      </c>
    </row>
    <row r="4361" spans="1:3">
      <c r="A4361" t="s">
        <v>26350</v>
      </c>
      <c r="B4361">
        <v>10048373</v>
      </c>
      <c r="C4361" t="s">
        <v>21</v>
      </c>
    </row>
    <row r="4362" spans="1:3">
      <c r="A4362" t="s">
        <v>26351</v>
      </c>
      <c r="B4362">
        <v>10048374</v>
      </c>
      <c r="C4362" t="s">
        <v>21</v>
      </c>
    </row>
    <row r="4363" spans="1:3">
      <c r="A4363" t="s">
        <v>26352</v>
      </c>
      <c r="B4363">
        <v>10048375</v>
      </c>
      <c r="C4363" t="s">
        <v>274</v>
      </c>
    </row>
    <row r="4364" spans="1:3">
      <c r="A4364" t="s">
        <v>26353</v>
      </c>
      <c r="B4364">
        <v>10048376</v>
      </c>
      <c r="C4364" t="s">
        <v>12</v>
      </c>
    </row>
    <row r="4365" spans="1:3">
      <c r="A4365" t="s">
        <v>26354</v>
      </c>
      <c r="B4365">
        <v>10048377</v>
      </c>
      <c r="C4365" t="s">
        <v>12</v>
      </c>
    </row>
    <row r="4366" spans="1:3">
      <c r="A4366" t="s">
        <v>26355</v>
      </c>
      <c r="B4366">
        <v>10048378</v>
      </c>
      <c r="C4366" t="s">
        <v>12</v>
      </c>
    </row>
    <row r="4367" spans="1:3">
      <c r="A4367" t="s">
        <v>26356</v>
      </c>
      <c r="B4367">
        <v>10048379</v>
      </c>
      <c r="C4367" t="s">
        <v>12</v>
      </c>
    </row>
    <row r="4368" spans="1:3">
      <c r="A4368" t="s">
        <v>26357</v>
      </c>
      <c r="B4368">
        <v>10048380</v>
      </c>
      <c r="C4368" t="s">
        <v>12</v>
      </c>
    </row>
    <row r="4369" spans="1:3">
      <c r="A4369" t="s">
        <v>26358</v>
      </c>
      <c r="B4369">
        <v>10048381</v>
      </c>
      <c r="C4369" t="s">
        <v>12</v>
      </c>
    </row>
    <row r="4370" spans="1:3">
      <c r="A4370" t="s">
        <v>26359</v>
      </c>
      <c r="B4370">
        <v>10048382</v>
      </c>
      <c r="C4370" t="s">
        <v>13</v>
      </c>
    </row>
    <row r="4371" spans="1:3">
      <c r="A4371" t="s">
        <v>26360</v>
      </c>
      <c r="B4371">
        <v>10048384</v>
      </c>
      <c r="C4371" t="s">
        <v>21</v>
      </c>
    </row>
    <row r="4372" spans="1:3">
      <c r="A4372" t="s">
        <v>26361</v>
      </c>
      <c r="B4372">
        <v>10048385</v>
      </c>
    </row>
    <row r="4373" spans="1:3">
      <c r="A4373" t="s">
        <v>26362</v>
      </c>
      <c r="B4373">
        <v>10048386</v>
      </c>
      <c r="C4373" t="s">
        <v>21</v>
      </c>
    </row>
    <row r="4374" spans="1:3">
      <c r="A4374" t="s">
        <v>26363</v>
      </c>
      <c r="B4374">
        <v>10048387</v>
      </c>
      <c r="C4374" t="s">
        <v>21</v>
      </c>
    </row>
    <row r="4375" spans="1:3">
      <c r="A4375" t="s">
        <v>26364</v>
      </c>
      <c r="B4375">
        <v>10048388</v>
      </c>
    </row>
    <row r="4376" spans="1:3">
      <c r="A4376" t="s">
        <v>26365</v>
      </c>
      <c r="B4376">
        <v>10048389</v>
      </c>
      <c r="C4376" t="s">
        <v>21</v>
      </c>
    </row>
    <row r="4377" spans="1:3">
      <c r="A4377" t="s">
        <v>26366</v>
      </c>
      <c r="B4377">
        <v>10048390</v>
      </c>
    </row>
    <row r="4378" spans="1:3">
      <c r="A4378" t="s">
        <v>26367</v>
      </c>
      <c r="B4378">
        <v>10048391</v>
      </c>
    </row>
    <row r="4379" spans="1:3">
      <c r="A4379" t="s">
        <v>26368</v>
      </c>
      <c r="B4379">
        <v>10048392</v>
      </c>
    </row>
    <row r="4380" spans="1:3">
      <c r="A4380" t="s">
        <v>26369</v>
      </c>
      <c r="B4380">
        <v>10048393</v>
      </c>
      <c r="C4380" t="s">
        <v>21</v>
      </c>
    </row>
    <row r="4381" spans="1:3">
      <c r="A4381" t="s">
        <v>26370</v>
      </c>
      <c r="B4381">
        <v>10048394</v>
      </c>
    </row>
    <row r="4382" spans="1:3">
      <c r="A4382" t="s">
        <v>26371</v>
      </c>
      <c r="B4382">
        <v>10048395</v>
      </c>
    </row>
    <row r="4383" spans="1:3">
      <c r="A4383" t="s">
        <v>26372</v>
      </c>
      <c r="B4383">
        <v>10048396</v>
      </c>
    </row>
    <row r="4384" spans="1:3">
      <c r="A4384" t="s">
        <v>26373</v>
      </c>
      <c r="B4384">
        <v>10048397</v>
      </c>
    </row>
    <row r="4385" spans="1:3">
      <c r="A4385" t="s">
        <v>26374</v>
      </c>
      <c r="B4385">
        <v>10048398</v>
      </c>
    </row>
    <row r="4386" spans="1:3">
      <c r="A4386" t="s">
        <v>26375</v>
      </c>
      <c r="B4386">
        <v>10048404</v>
      </c>
      <c r="C4386" t="s">
        <v>21</v>
      </c>
    </row>
    <row r="4387" spans="1:3">
      <c r="A4387" t="s">
        <v>26376</v>
      </c>
      <c r="B4387">
        <v>10048405</v>
      </c>
    </row>
    <row r="4388" spans="1:3">
      <c r="A4388" t="s">
        <v>26377</v>
      </c>
      <c r="B4388">
        <v>10048406</v>
      </c>
      <c r="C4388" t="s">
        <v>21</v>
      </c>
    </row>
    <row r="4389" spans="1:3">
      <c r="A4389" t="s">
        <v>26378</v>
      </c>
      <c r="B4389">
        <v>10048407</v>
      </c>
    </row>
    <row r="4390" spans="1:3">
      <c r="A4390" t="s">
        <v>26379</v>
      </c>
      <c r="B4390">
        <v>10048408</v>
      </c>
    </row>
    <row r="4391" spans="1:3">
      <c r="A4391" t="s">
        <v>26380</v>
      </c>
      <c r="B4391">
        <v>10048409</v>
      </c>
    </row>
    <row r="4392" spans="1:3">
      <c r="A4392" t="s">
        <v>26381</v>
      </c>
      <c r="B4392">
        <v>10048410</v>
      </c>
      <c r="C4392" t="s">
        <v>21</v>
      </c>
    </row>
    <row r="4393" spans="1:3">
      <c r="A4393" t="s">
        <v>26382</v>
      </c>
      <c r="B4393">
        <v>10048411</v>
      </c>
    </row>
    <row r="4394" spans="1:3">
      <c r="A4394" t="s">
        <v>26383</v>
      </c>
      <c r="B4394">
        <v>10048412</v>
      </c>
    </row>
    <row r="4395" spans="1:3">
      <c r="A4395" t="s">
        <v>26384</v>
      </c>
      <c r="B4395">
        <v>10048413</v>
      </c>
    </row>
    <row r="4396" spans="1:3">
      <c r="A4396" t="s">
        <v>26385</v>
      </c>
      <c r="B4396">
        <v>10048414</v>
      </c>
    </row>
    <row r="4397" spans="1:3">
      <c r="A4397" t="s">
        <v>26386</v>
      </c>
      <c r="B4397">
        <v>10048415</v>
      </c>
    </row>
    <row r="4398" spans="1:3">
      <c r="A4398" t="s">
        <v>26387</v>
      </c>
      <c r="B4398">
        <v>10048416</v>
      </c>
    </row>
    <row r="4399" spans="1:3">
      <c r="A4399" t="s">
        <v>26388</v>
      </c>
      <c r="B4399">
        <v>10048417</v>
      </c>
    </row>
    <row r="4400" spans="1:3">
      <c r="A4400" t="s">
        <v>26389</v>
      </c>
      <c r="B4400">
        <v>10048418</v>
      </c>
    </row>
    <row r="4401" spans="1:2">
      <c r="A4401" t="s">
        <v>26390</v>
      </c>
      <c r="B4401">
        <v>10048419</v>
      </c>
    </row>
    <row r="4402" spans="1:2">
      <c r="A4402" t="s">
        <v>26391</v>
      </c>
      <c r="B4402">
        <v>10048420</v>
      </c>
    </row>
    <row r="4403" spans="1:2">
      <c r="A4403" t="s">
        <v>26392</v>
      </c>
      <c r="B4403">
        <v>10048421</v>
      </c>
    </row>
    <row r="4404" spans="1:2">
      <c r="A4404" t="s">
        <v>26393</v>
      </c>
      <c r="B4404">
        <v>10048422</v>
      </c>
    </row>
    <row r="4405" spans="1:2">
      <c r="A4405" t="s">
        <v>26394</v>
      </c>
      <c r="B4405">
        <v>10048423</v>
      </c>
    </row>
    <row r="4406" spans="1:2">
      <c r="A4406" t="s">
        <v>26395</v>
      </c>
      <c r="B4406">
        <v>10048424</v>
      </c>
    </row>
    <row r="4407" spans="1:2">
      <c r="A4407" t="s">
        <v>26396</v>
      </c>
      <c r="B4407">
        <v>10048425</v>
      </c>
    </row>
    <row r="4408" spans="1:2">
      <c r="A4408" t="s">
        <v>26397</v>
      </c>
      <c r="B4408">
        <v>10048426</v>
      </c>
    </row>
    <row r="4409" spans="1:2">
      <c r="A4409" t="s">
        <v>26398</v>
      </c>
      <c r="B4409">
        <v>10048427</v>
      </c>
    </row>
    <row r="4410" spans="1:2">
      <c r="A4410" t="s">
        <v>26399</v>
      </c>
      <c r="B4410">
        <v>10048428</v>
      </c>
    </row>
    <row r="4411" spans="1:2">
      <c r="A4411" t="s">
        <v>26400</v>
      </c>
      <c r="B4411">
        <v>10048429</v>
      </c>
    </row>
    <row r="4412" spans="1:2">
      <c r="A4412" t="s">
        <v>26401</v>
      </c>
      <c r="B4412">
        <v>10048430</v>
      </c>
    </row>
    <row r="4413" spans="1:2">
      <c r="A4413" t="s">
        <v>26402</v>
      </c>
      <c r="B4413">
        <v>10048431</v>
      </c>
    </row>
    <row r="4414" spans="1:2">
      <c r="A4414" t="s">
        <v>26403</v>
      </c>
      <c r="B4414">
        <v>10048432</v>
      </c>
    </row>
    <row r="4415" spans="1:2">
      <c r="A4415" t="s">
        <v>26404</v>
      </c>
      <c r="B4415">
        <v>10048433</v>
      </c>
    </row>
    <row r="4416" spans="1:2">
      <c r="A4416" t="s">
        <v>26405</v>
      </c>
      <c r="B4416">
        <v>10048434</v>
      </c>
    </row>
    <row r="4417" spans="1:2">
      <c r="A4417" t="s">
        <v>26406</v>
      </c>
      <c r="B4417">
        <v>10048435</v>
      </c>
    </row>
    <row r="4418" spans="1:2">
      <c r="A4418" t="s">
        <v>26407</v>
      </c>
      <c r="B4418">
        <v>10048436</v>
      </c>
    </row>
    <row r="4419" spans="1:2">
      <c r="A4419" t="s">
        <v>26408</v>
      </c>
      <c r="B4419">
        <v>10048437</v>
      </c>
    </row>
    <row r="4420" spans="1:2">
      <c r="A4420" t="s">
        <v>26409</v>
      </c>
      <c r="B4420">
        <v>10048438</v>
      </c>
    </row>
    <row r="4421" spans="1:2">
      <c r="A4421" t="s">
        <v>26410</v>
      </c>
      <c r="B4421">
        <v>10048439</v>
      </c>
    </row>
    <row r="4422" spans="1:2">
      <c r="A4422" t="s">
        <v>26411</v>
      </c>
      <c r="B4422">
        <v>10048440</v>
      </c>
    </row>
    <row r="4423" spans="1:2">
      <c r="A4423" t="s">
        <v>26412</v>
      </c>
      <c r="B4423">
        <v>10048441</v>
      </c>
    </row>
    <row r="4424" spans="1:2">
      <c r="A4424" t="s">
        <v>26413</v>
      </c>
      <c r="B4424">
        <v>10048442</v>
      </c>
    </row>
    <row r="4425" spans="1:2">
      <c r="A4425" t="s">
        <v>26414</v>
      </c>
      <c r="B4425">
        <v>10048443</v>
      </c>
    </row>
    <row r="4426" spans="1:2">
      <c r="A4426" t="s">
        <v>26415</v>
      </c>
      <c r="B4426">
        <v>10048444</v>
      </c>
    </row>
    <row r="4427" spans="1:2">
      <c r="A4427" t="s">
        <v>26416</v>
      </c>
      <c r="B4427">
        <v>10048445</v>
      </c>
    </row>
    <row r="4428" spans="1:2">
      <c r="A4428" t="s">
        <v>26417</v>
      </c>
      <c r="B4428">
        <v>10048446</v>
      </c>
    </row>
    <row r="4429" spans="1:2">
      <c r="A4429" t="s">
        <v>26418</v>
      </c>
      <c r="B4429">
        <v>10048447</v>
      </c>
    </row>
    <row r="4430" spans="1:2">
      <c r="A4430" t="s">
        <v>26419</v>
      </c>
      <c r="B4430">
        <v>10048448</v>
      </c>
    </row>
    <row r="4431" spans="1:2">
      <c r="A4431" t="s">
        <v>26420</v>
      </c>
      <c r="B4431">
        <v>10048449</v>
      </c>
    </row>
    <row r="4432" spans="1:2">
      <c r="A4432" t="s">
        <v>26421</v>
      </c>
      <c r="B4432">
        <v>10048450</v>
      </c>
    </row>
    <row r="4433" spans="1:3">
      <c r="A4433" t="s">
        <v>26422</v>
      </c>
      <c r="B4433">
        <v>10048451</v>
      </c>
    </row>
    <row r="4434" spans="1:3">
      <c r="A4434" t="s">
        <v>26423</v>
      </c>
      <c r="B4434">
        <v>10048452</v>
      </c>
    </row>
    <row r="4435" spans="1:3">
      <c r="A4435" t="s">
        <v>26424</v>
      </c>
      <c r="B4435">
        <v>10048453</v>
      </c>
    </row>
    <row r="4436" spans="1:3">
      <c r="A4436" t="s">
        <v>26425</v>
      </c>
      <c r="B4436">
        <v>10048454</v>
      </c>
    </row>
    <row r="4437" spans="1:3">
      <c r="A4437" t="s">
        <v>26426</v>
      </c>
      <c r="B4437">
        <v>10048455</v>
      </c>
    </row>
    <row r="4438" spans="1:3">
      <c r="A4438" t="s">
        <v>26427</v>
      </c>
      <c r="B4438">
        <v>10048456</v>
      </c>
    </row>
    <row r="4439" spans="1:3">
      <c r="A4439" t="s">
        <v>26428</v>
      </c>
      <c r="B4439">
        <v>10048457</v>
      </c>
    </row>
    <row r="4440" spans="1:3">
      <c r="A4440" t="s">
        <v>26429</v>
      </c>
      <c r="B4440">
        <v>10048458</v>
      </c>
      <c r="C4440" t="s">
        <v>21</v>
      </c>
    </row>
    <row r="4441" spans="1:3">
      <c r="A4441" t="s">
        <v>26430</v>
      </c>
      <c r="B4441">
        <v>10048459</v>
      </c>
      <c r="C4441" t="s">
        <v>21</v>
      </c>
    </row>
    <row r="4442" spans="1:3">
      <c r="A4442" t="s">
        <v>26431</v>
      </c>
      <c r="B4442">
        <v>10048460</v>
      </c>
      <c r="C4442" t="s">
        <v>21</v>
      </c>
    </row>
    <row r="4443" spans="1:3">
      <c r="A4443" t="s">
        <v>26432</v>
      </c>
      <c r="B4443">
        <v>10048461</v>
      </c>
    </row>
    <row r="4444" spans="1:3">
      <c r="A4444" t="s">
        <v>26433</v>
      </c>
      <c r="B4444">
        <v>10048462</v>
      </c>
      <c r="C4444" t="s">
        <v>21</v>
      </c>
    </row>
    <row r="4445" spans="1:3">
      <c r="A4445" t="s">
        <v>26434</v>
      </c>
      <c r="B4445">
        <v>10048463</v>
      </c>
      <c r="C4445" t="s">
        <v>21</v>
      </c>
    </row>
    <row r="4446" spans="1:3">
      <c r="A4446" t="s">
        <v>26435</v>
      </c>
      <c r="B4446">
        <v>10048464</v>
      </c>
    </row>
    <row r="4447" spans="1:3">
      <c r="A4447" t="s">
        <v>26436</v>
      </c>
      <c r="B4447">
        <v>10048468</v>
      </c>
    </row>
    <row r="4448" spans="1:3">
      <c r="A4448" t="s">
        <v>26437</v>
      </c>
      <c r="B4448">
        <v>10048469</v>
      </c>
    </row>
    <row r="4449" spans="1:3">
      <c r="A4449" t="s">
        <v>26438</v>
      </c>
      <c r="B4449">
        <v>10048470</v>
      </c>
    </row>
    <row r="4450" spans="1:3">
      <c r="A4450" t="s">
        <v>26439</v>
      </c>
      <c r="B4450">
        <v>10048471</v>
      </c>
    </row>
    <row r="4451" spans="1:3">
      <c r="A4451" t="s">
        <v>26440</v>
      </c>
      <c r="B4451">
        <v>10048472</v>
      </c>
      <c r="C4451" t="s">
        <v>21</v>
      </c>
    </row>
    <row r="4452" spans="1:3">
      <c r="A4452" t="s">
        <v>26441</v>
      </c>
      <c r="B4452">
        <v>10048473</v>
      </c>
    </row>
    <row r="4453" spans="1:3">
      <c r="A4453" t="s">
        <v>26442</v>
      </c>
      <c r="B4453">
        <v>10048474</v>
      </c>
      <c r="C4453" t="s">
        <v>21</v>
      </c>
    </row>
    <row r="4454" spans="1:3">
      <c r="A4454" t="s">
        <v>26443</v>
      </c>
      <c r="B4454">
        <v>10048475</v>
      </c>
      <c r="C4454" t="s">
        <v>21</v>
      </c>
    </row>
    <row r="4455" spans="1:3">
      <c r="A4455" t="s">
        <v>26444</v>
      </c>
      <c r="B4455">
        <v>10048476</v>
      </c>
    </row>
    <row r="4456" spans="1:3">
      <c r="A4456" t="s">
        <v>26445</v>
      </c>
      <c r="B4456">
        <v>10048477</v>
      </c>
      <c r="C4456" t="s">
        <v>21</v>
      </c>
    </row>
    <row r="4457" spans="1:3">
      <c r="A4457" t="s">
        <v>26446</v>
      </c>
      <c r="B4457">
        <v>10048478</v>
      </c>
    </row>
    <row r="4458" spans="1:3">
      <c r="A4458" t="s">
        <v>26447</v>
      </c>
      <c r="B4458">
        <v>10048479</v>
      </c>
    </row>
    <row r="4459" spans="1:3">
      <c r="A4459" t="s">
        <v>26448</v>
      </c>
      <c r="B4459">
        <v>10048480</v>
      </c>
      <c r="C4459" t="s">
        <v>21</v>
      </c>
    </row>
    <row r="4460" spans="1:3">
      <c r="A4460" t="s">
        <v>26449</v>
      </c>
      <c r="B4460">
        <v>10048481</v>
      </c>
    </row>
    <row r="4461" spans="1:3">
      <c r="A4461" t="s">
        <v>26450</v>
      </c>
      <c r="B4461">
        <v>10048482</v>
      </c>
    </row>
    <row r="4462" spans="1:3">
      <c r="A4462" t="s">
        <v>26451</v>
      </c>
      <c r="B4462">
        <v>10048483</v>
      </c>
    </row>
    <row r="4463" spans="1:3">
      <c r="A4463" t="s">
        <v>26452</v>
      </c>
      <c r="B4463">
        <v>10048484</v>
      </c>
    </row>
    <row r="4464" spans="1:3">
      <c r="A4464" t="s">
        <v>26453</v>
      </c>
      <c r="B4464">
        <v>10048485</v>
      </c>
      <c r="C4464" t="s">
        <v>21</v>
      </c>
    </row>
    <row r="4465" spans="1:3">
      <c r="A4465" t="s">
        <v>26454</v>
      </c>
      <c r="B4465">
        <v>10048486</v>
      </c>
    </row>
    <row r="4466" spans="1:3">
      <c r="A4466" t="s">
        <v>26455</v>
      </c>
      <c r="B4466">
        <v>10048487</v>
      </c>
    </row>
    <row r="4467" spans="1:3">
      <c r="A4467" t="s">
        <v>26456</v>
      </c>
      <c r="B4467">
        <v>10048488</v>
      </c>
      <c r="C4467" t="s">
        <v>21</v>
      </c>
    </row>
    <row r="4468" spans="1:3">
      <c r="A4468" t="s">
        <v>26457</v>
      </c>
      <c r="B4468">
        <v>10048489</v>
      </c>
      <c r="C4468" t="s">
        <v>21</v>
      </c>
    </row>
    <row r="4469" spans="1:3">
      <c r="A4469" t="s">
        <v>26458</v>
      </c>
      <c r="B4469">
        <v>10048490</v>
      </c>
      <c r="C4469" t="s">
        <v>21</v>
      </c>
    </row>
    <row r="4470" spans="1:3">
      <c r="A4470" t="s">
        <v>26459</v>
      </c>
      <c r="B4470">
        <v>10048491</v>
      </c>
    </row>
    <row r="4471" spans="1:3">
      <c r="A4471" t="s">
        <v>26460</v>
      </c>
      <c r="B4471">
        <v>10048492</v>
      </c>
      <c r="C4471" t="s">
        <v>21</v>
      </c>
    </row>
    <row r="4472" spans="1:3">
      <c r="A4472" t="s">
        <v>26461</v>
      </c>
      <c r="B4472">
        <v>10048493</v>
      </c>
      <c r="C4472" t="s">
        <v>139</v>
      </c>
    </row>
    <row r="4473" spans="1:3">
      <c r="A4473" t="s">
        <v>26462</v>
      </c>
      <c r="B4473">
        <v>10048494</v>
      </c>
      <c r="C4473" t="s">
        <v>139</v>
      </c>
    </row>
    <row r="4474" spans="1:3">
      <c r="A4474" t="s">
        <v>26463</v>
      </c>
      <c r="B4474">
        <v>10048495</v>
      </c>
      <c r="C4474" t="s">
        <v>139</v>
      </c>
    </row>
    <row r="4475" spans="1:3">
      <c r="A4475" t="s">
        <v>26464</v>
      </c>
      <c r="B4475">
        <v>10048496</v>
      </c>
    </row>
    <row r="4476" spans="1:3">
      <c r="A4476" t="s">
        <v>26465</v>
      </c>
      <c r="B4476">
        <v>10048497</v>
      </c>
    </row>
    <row r="4477" spans="1:3">
      <c r="A4477" t="s">
        <v>26466</v>
      </c>
      <c r="B4477">
        <v>10048498</v>
      </c>
    </row>
    <row r="4478" spans="1:3">
      <c r="A4478" t="s">
        <v>26467</v>
      </c>
      <c r="B4478">
        <v>10048499</v>
      </c>
    </row>
    <row r="4479" spans="1:3">
      <c r="A4479" t="s">
        <v>26468</v>
      </c>
      <c r="B4479">
        <v>10048500</v>
      </c>
    </row>
    <row r="4480" spans="1:3">
      <c r="A4480" t="s">
        <v>26469</v>
      </c>
      <c r="B4480">
        <v>10048501</v>
      </c>
    </row>
    <row r="4481" spans="1:2">
      <c r="A4481" t="s">
        <v>26470</v>
      </c>
      <c r="B4481">
        <v>10048502</v>
      </c>
    </row>
    <row r="4482" spans="1:2">
      <c r="A4482" t="s">
        <v>26471</v>
      </c>
      <c r="B4482">
        <v>10048503</v>
      </c>
    </row>
    <row r="4483" spans="1:2">
      <c r="A4483" t="s">
        <v>26472</v>
      </c>
      <c r="B4483">
        <v>10048504</v>
      </c>
    </row>
    <row r="4484" spans="1:2">
      <c r="A4484" t="s">
        <v>26473</v>
      </c>
      <c r="B4484">
        <v>10048505</v>
      </c>
    </row>
    <row r="4485" spans="1:2">
      <c r="A4485" t="s">
        <v>26474</v>
      </c>
      <c r="B4485">
        <v>10048506</v>
      </c>
    </row>
    <row r="4486" spans="1:2">
      <c r="A4486" t="s">
        <v>26475</v>
      </c>
      <c r="B4486">
        <v>10048507</v>
      </c>
    </row>
    <row r="4487" spans="1:2">
      <c r="A4487" t="s">
        <v>26476</v>
      </c>
      <c r="B4487">
        <v>10048508</v>
      </c>
    </row>
    <row r="4488" spans="1:2">
      <c r="A4488" t="s">
        <v>26477</v>
      </c>
      <c r="B4488">
        <v>10048509</v>
      </c>
    </row>
    <row r="4489" spans="1:2">
      <c r="A4489" t="s">
        <v>26478</v>
      </c>
      <c r="B4489">
        <v>10048510</v>
      </c>
    </row>
    <row r="4490" spans="1:2">
      <c r="A4490" t="s">
        <v>26479</v>
      </c>
      <c r="B4490">
        <v>10048511</v>
      </c>
    </row>
    <row r="4491" spans="1:2">
      <c r="A4491" t="s">
        <v>26480</v>
      </c>
      <c r="B4491">
        <v>10048512</v>
      </c>
    </row>
    <row r="4492" spans="1:2">
      <c r="A4492" t="s">
        <v>26481</v>
      </c>
      <c r="B4492">
        <v>10048513</v>
      </c>
    </row>
    <row r="4493" spans="1:2">
      <c r="A4493" t="s">
        <v>26482</v>
      </c>
      <c r="B4493">
        <v>10048514</v>
      </c>
    </row>
    <row r="4494" spans="1:2">
      <c r="A4494" t="s">
        <v>26483</v>
      </c>
      <c r="B4494">
        <v>10048515</v>
      </c>
    </row>
    <row r="4495" spans="1:2">
      <c r="A4495" t="s">
        <v>26484</v>
      </c>
      <c r="B4495">
        <v>10048516</v>
      </c>
    </row>
    <row r="4496" spans="1:2">
      <c r="A4496" t="s">
        <v>26485</v>
      </c>
      <c r="B4496">
        <v>10048517</v>
      </c>
    </row>
    <row r="4497" spans="1:2">
      <c r="A4497" t="s">
        <v>26486</v>
      </c>
      <c r="B4497">
        <v>10048518</v>
      </c>
    </row>
    <row r="4498" spans="1:2">
      <c r="A4498" t="s">
        <v>26487</v>
      </c>
      <c r="B4498">
        <v>10048519</v>
      </c>
    </row>
    <row r="4499" spans="1:2">
      <c r="A4499" t="s">
        <v>26488</v>
      </c>
      <c r="B4499">
        <v>10048520</v>
      </c>
    </row>
    <row r="4500" spans="1:2">
      <c r="A4500" t="s">
        <v>26489</v>
      </c>
      <c r="B4500">
        <v>10048522</v>
      </c>
    </row>
    <row r="4501" spans="1:2">
      <c r="A4501" t="s">
        <v>26490</v>
      </c>
      <c r="B4501">
        <v>10048523</v>
      </c>
    </row>
    <row r="4502" spans="1:2">
      <c r="A4502" t="s">
        <v>26491</v>
      </c>
      <c r="B4502">
        <v>10048527</v>
      </c>
    </row>
    <row r="4503" spans="1:2">
      <c r="A4503" t="s">
        <v>26492</v>
      </c>
      <c r="B4503">
        <v>10048530</v>
      </c>
    </row>
    <row r="4504" spans="1:2">
      <c r="A4504" t="s">
        <v>26493</v>
      </c>
      <c r="B4504">
        <v>10048531</v>
      </c>
    </row>
    <row r="4505" spans="1:2">
      <c r="A4505" t="s">
        <v>26494</v>
      </c>
      <c r="B4505">
        <v>10048532</v>
      </c>
    </row>
    <row r="4506" spans="1:2">
      <c r="A4506" t="s">
        <v>26495</v>
      </c>
      <c r="B4506">
        <v>10048533</v>
      </c>
    </row>
    <row r="4507" spans="1:2">
      <c r="A4507" t="s">
        <v>26496</v>
      </c>
      <c r="B4507">
        <v>10048534</v>
      </c>
    </row>
    <row r="4508" spans="1:2">
      <c r="A4508" t="s">
        <v>26497</v>
      </c>
      <c r="B4508">
        <v>10048535</v>
      </c>
    </row>
    <row r="4509" spans="1:2">
      <c r="A4509" t="s">
        <v>26498</v>
      </c>
      <c r="B4509">
        <v>10048536</v>
      </c>
    </row>
    <row r="4510" spans="1:2">
      <c r="A4510" t="s">
        <v>26499</v>
      </c>
      <c r="B4510">
        <v>10048537</v>
      </c>
    </row>
    <row r="4511" spans="1:2">
      <c r="A4511" t="s">
        <v>26500</v>
      </c>
      <c r="B4511">
        <v>10048538</v>
      </c>
    </row>
    <row r="4512" spans="1:2">
      <c r="A4512" t="s">
        <v>26501</v>
      </c>
      <c r="B4512">
        <v>10048539</v>
      </c>
    </row>
    <row r="4513" spans="1:3">
      <c r="A4513" t="s">
        <v>26502</v>
      </c>
      <c r="B4513">
        <v>10048540</v>
      </c>
    </row>
    <row r="4514" spans="1:3">
      <c r="A4514" t="s">
        <v>26503</v>
      </c>
      <c r="B4514">
        <v>10048541</v>
      </c>
    </row>
    <row r="4515" spans="1:3">
      <c r="A4515" t="s">
        <v>26504</v>
      </c>
      <c r="B4515">
        <v>10048542</v>
      </c>
    </row>
    <row r="4516" spans="1:3">
      <c r="A4516" t="s">
        <v>26505</v>
      </c>
      <c r="B4516">
        <v>10048543</v>
      </c>
    </row>
    <row r="4517" spans="1:3">
      <c r="A4517" t="s">
        <v>26506</v>
      </c>
      <c r="B4517">
        <v>10048544</v>
      </c>
    </row>
    <row r="4518" spans="1:3">
      <c r="A4518" t="s">
        <v>26507</v>
      </c>
      <c r="B4518">
        <v>10048545</v>
      </c>
    </row>
    <row r="4519" spans="1:3">
      <c r="A4519" t="s">
        <v>26508</v>
      </c>
      <c r="B4519">
        <v>10048546</v>
      </c>
    </row>
    <row r="4520" spans="1:3">
      <c r="A4520" t="s">
        <v>26509</v>
      </c>
      <c r="B4520">
        <v>10048547</v>
      </c>
    </row>
    <row r="4521" spans="1:3">
      <c r="A4521" t="s">
        <v>26510</v>
      </c>
      <c r="B4521">
        <v>10048548</v>
      </c>
    </row>
    <row r="4522" spans="1:3">
      <c r="A4522" t="s">
        <v>26511</v>
      </c>
      <c r="B4522">
        <v>10048549</v>
      </c>
      <c r="C4522" t="s">
        <v>274</v>
      </c>
    </row>
    <row r="4523" spans="1:3">
      <c r="A4523" t="s">
        <v>26512</v>
      </c>
      <c r="B4523">
        <v>10048550</v>
      </c>
      <c r="C4523" t="s">
        <v>274</v>
      </c>
    </row>
    <row r="4524" spans="1:3">
      <c r="A4524" t="s">
        <v>26513</v>
      </c>
      <c r="B4524">
        <v>10048551</v>
      </c>
      <c r="C4524" t="s">
        <v>274</v>
      </c>
    </row>
    <row r="4525" spans="1:3">
      <c r="A4525" t="s">
        <v>26514</v>
      </c>
      <c r="B4525">
        <v>10048552</v>
      </c>
      <c r="C4525" t="s">
        <v>274</v>
      </c>
    </row>
    <row r="4526" spans="1:3">
      <c r="A4526" t="s">
        <v>26515</v>
      </c>
      <c r="B4526">
        <v>10048553</v>
      </c>
      <c r="C4526" t="s">
        <v>274</v>
      </c>
    </row>
    <row r="4527" spans="1:3">
      <c r="A4527" t="s">
        <v>26516</v>
      </c>
      <c r="B4527">
        <v>10048554</v>
      </c>
    </row>
    <row r="4528" spans="1:3">
      <c r="A4528" t="s">
        <v>26517</v>
      </c>
      <c r="B4528">
        <v>10048555</v>
      </c>
    </row>
    <row r="4529" spans="1:3">
      <c r="A4529" t="s">
        <v>26518</v>
      </c>
      <c r="B4529">
        <v>10048556</v>
      </c>
    </row>
    <row r="4530" spans="1:3">
      <c r="A4530" t="s">
        <v>26519</v>
      </c>
      <c r="B4530">
        <v>10048557</v>
      </c>
    </row>
    <row r="4531" spans="1:3">
      <c r="A4531" t="s">
        <v>26520</v>
      </c>
      <c r="B4531">
        <v>10048558</v>
      </c>
    </row>
    <row r="4532" spans="1:3">
      <c r="A4532" t="s">
        <v>26521</v>
      </c>
      <c r="B4532">
        <v>10048559</v>
      </c>
    </row>
    <row r="4533" spans="1:3">
      <c r="A4533" t="s">
        <v>26522</v>
      </c>
      <c r="B4533">
        <v>10048560</v>
      </c>
    </row>
    <row r="4534" spans="1:3">
      <c r="A4534" t="s">
        <v>26523</v>
      </c>
      <c r="B4534">
        <v>10048561</v>
      </c>
    </row>
    <row r="4535" spans="1:3">
      <c r="A4535" t="s">
        <v>26524</v>
      </c>
      <c r="B4535">
        <v>10048562</v>
      </c>
    </row>
    <row r="4536" spans="1:3">
      <c r="A4536" t="s">
        <v>26525</v>
      </c>
      <c r="B4536">
        <v>10048563</v>
      </c>
    </row>
    <row r="4537" spans="1:3">
      <c r="A4537" t="s">
        <v>26526</v>
      </c>
      <c r="B4537">
        <v>10048564</v>
      </c>
    </row>
    <row r="4538" spans="1:3">
      <c r="A4538" t="s">
        <v>26527</v>
      </c>
      <c r="B4538">
        <v>10048565</v>
      </c>
    </row>
    <row r="4539" spans="1:3">
      <c r="A4539" t="s">
        <v>26528</v>
      </c>
      <c r="B4539">
        <v>10048566</v>
      </c>
    </row>
    <row r="4540" spans="1:3">
      <c r="A4540" t="s">
        <v>26529</v>
      </c>
      <c r="B4540">
        <v>10048567</v>
      </c>
    </row>
    <row r="4541" spans="1:3">
      <c r="A4541" t="s">
        <v>26530</v>
      </c>
      <c r="B4541">
        <v>10048568</v>
      </c>
    </row>
    <row r="4542" spans="1:3">
      <c r="A4542" t="s">
        <v>26531</v>
      </c>
      <c r="B4542">
        <v>10048569</v>
      </c>
    </row>
    <row r="4543" spans="1:3">
      <c r="A4543" t="s">
        <v>26532</v>
      </c>
      <c r="B4543">
        <v>10048570</v>
      </c>
      <c r="C4543" t="s">
        <v>71</v>
      </c>
    </row>
    <row r="4544" spans="1:3">
      <c r="A4544" t="s">
        <v>26533</v>
      </c>
      <c r="B4544">
        <v>10048571</v>
      </c>
    </row>
    <row r="4545" spans="1:3">
      <c r="A4545" t="s">
        <v>26534</v>
      </c>
      <c r="B4545">
        <v>10048572</v>
      </c>
    </row>
    <row r="4546" spans="1:3">
      <c r="A4546" t="s">
        <v>26535</v>
      </c>
      <c r="B4546">
        <v>10048573</v>
      </c>
    </row>
    <row r="4547" spans="1:3">
      <c r="A4547" t="s">
        <v>26536</v>
      </c>
      <c r="B4547">
        <v>10048574</v>
      </c>
    </row>
    <row r="4548" spans="1:3">
      <c r="A4548" t="s">
        <v>26537</v>
      </c>
      <c r="B4548">
        <v>10048575</v>
      </c>
    </row>
    <row r="4549" spans="1:3">
      <c r="A4549" t="s">
        <v>26538</v>
      </c>
      <c r="B4549">
        <v>10048576</v>
      </c>
    </row>
    <row r="4550" spans="1:3">
      <c r="A4550" t="s">
        <v>26539</v>
      </c>
      <c r="B4550">
        <v>10048577</v>
      </c>
      <c r="C4550" t="s">
        <v>71</v>
      </c>
    </row>
    <row r="4551" spans="1:3">
      <c r="A4551" t="s">
        <v>26540</v>
      </c>
      <c r="B4551">
        <v>10048578</v>
      </c>
      <c r="C4551" t="s">
        <v>71</v>
      </c>
    </row>
    <row r="4552" spans="1:3">
      <c r="A4552" t="s">
        <v>26541</v>
      </c>
      <c r="B4552">
        <v>10048579</v>
      </c>
    </row>
    <row r="4553" spans="1:3">
      <c r="A4553" t="s">
        <v>26542</v>
      </c>
      <c r="B4553">
        <v>10048580</v>
      </c>
      <c r="C4553" t="s">
        <v>71</v>
      </c>
    </row>
    <row r="4554" spans="1:3">
      <c r="A4554" t="s">
        <v>26543</v>
      </c>
      <c r="B4554">
        <v>10048581</v>
      </c>
      <c r="C4554" t="s">
        <v>71</v>
      </c>
    </row>
    <row r="4555" spans="1:3">
      <c r="A4555" t="s">
        <v>26544</v>
      </c>
      <c r="B4555">
        <v>10048582</v>
      </c>
    </row>
    <row r="4556" spans="1:3">
      <c r="A4556" t="s">
        <v>26545</v>
      </c>
      <c r="B4556">
        <v>10048583</v>
      </c>
    </row>
    <row r="4557" spans="1:3">
      <c r="A4557" t="s">
        <v>26546</v>
      </c>
      <c r="B4557">
        <v>10048584</v>
      </c>
      <c r="C4557" t="s">
        <v>71</v>
      </c>
    </row>
    <row r="4558" spans="1:3">
      <c r="A4558" t="s">
        <v>26547</v>
      </c>
      <c r="B4558">
        <v>10048585</v>
      </c>
    </row>
    <row r="4559" spans="1:3">
      <c r="A4559" t="s">
        <v>26548</v>
      </c>
      <c r="B4559">
        <v>10048586</v>
      </c>
    </row>
    <row r="4560" spans="1:3">
      <c r="A4560" t="s">
        <v>26549</v>
      </c>
      <c r="B4560">
        <v>10048587</v>
      </c>
    </row>
    <row r="4561" spans="1:3">
      <c r="A4561" t="s">
        <v>26550</v>
      </c>
      <c r="B4561">
        <v>10048588</v>
      </c>
    </row>
    <row r="4562" spans="1:3">
      <c r="A4562" t="s">
        <v>26551</v>
      </c>
      <c r="B4562">
        <v>10048589</v>
      </c>
      <c r="C4562" t="s">
        <v>71</v>
      </c>
    </row>
    <row r="4563" spans="1:3">
      <c r="A4563" t="s">
        <v>26552</v>
      </c>
      <c r="B4563">
        <v>10048594</v>
      </c>
    </row>
    <row r="4564" spans="1:3">
      <c r="A4564" t="s">
        <v>26553</v>
      </c>
      <c r="B4564">
        <v>10048595</v>
      </c>
    </row>
    <row r="4565" spans="1:3">
      <c r="A4565" t="s">
        <v>26554</v>
      </c>
      <c r="B4565">
        <v>10048596</v>
      </c>
    </row>
    <row r="4566" spans="1:3">
      <c r="A4566" t="s">
        <v>26555</v>
      </c>
      <c r="B4566">
        <v>10048597</v>
      </c>
    </row>
    <row r="4567" spans="1:3">
      <c r="A4567" t="s">
        <v>26556</v>
      </c>
      <c r="B4567">
        <v>10048598</v>
      </c>
      <c r="C4567" t="s">
        <v>269</v>
      </c>
    </row>
    <row r="4568" spans="1:3">
      <c r="A4568" t="s">
        <v>26557</v>
      </c>
      <c r="B4568">
        <v>10048599</v>
      </c>
    </row>
    <row r="4569" spans="1:3">
      <c r="A4569" t="s">
        <v>26558</v>
      </c>
      <c r="B4569">
        <v>10048600</v>
      </c>
    </row>
    <row r="4570" spans="1:3">
      <c r="A4570" t="s">
        <v>26559</v>
      </c>
      <c r="B4570">
        <v>10048601</v>
      </c>
    </row>
    <row r="4571" spans="1:3">
      <c r="A4571" t="s">
        <v>26560</v>
      </c>
      <c r="B4571">
        <v>10048602</v>
      </c>
    </row>
    <row r="4572" spans="1:3">
      <c r="A4572" t="s">
        <v>26561</v>
      </c>
      <c r="B4572">
        <v>10048603</v>
      </c>
    </row>
    <row r="4573" spans="1:3">
      <c r="A4573" t="s">
        <v>26562</v>
      </c>
      <c r="B4573">
        <v>10048604</v>
      </c>
    </row>
    <row r="4574" spans="1:3">
      <c r="A4574" t="s">
        <v>26563</v>
      </c>
      <c r="B4574">
        <v>10048605</v>
      </c>
      <c r="C4574" t="s">
        <v>269</v>
      </c>
    </row>
    <row r="4575" spans="1:3">
      <c r="A4575" t="s">
        <v>26564</v>
      </c>
      <c r="B4575">
        <v>10048606</v>
      </c>
      <c r="C4575" t="s">
        <v>269</v>
      </c>
    </row>
    <row r="4576" spans="1:3">
      <c r="A4576" t="s">
        <v>26565</v>
      </c>
      <c r="B4576">
        <v>10048607</v>
      </c>
    </row>
    <row r="4577" spans="1:2">
      <c r="A4577" t="s">
        <v>26566</v>
      </c>
      <c r="B4577">
        <v>10048608</v>
      </c>
    </row>
    <row r="4578" spans="1:2">
      <c r="A4578" t="s">
        <v>26567</v>
      </c>
      <c r="B4578">
        <v>10048609</v>
      </c>
    </row>
    <row r="4579" spans="1:2">
      <c r="A4579" t="s">
        <v>26568</v>
      </c>
      <c r="B4579">
        <v>10048610</v>
      </c>
    </row>
    <row r="4580" spans="1:2">
      <c r="A4580" t="s">
        <v>26569</v>
      </c>
      <c r="B4580">
        <v>10048611</v>
      </c>
    </row>
    <row r="4581" spans="1:2">
      <c r="A4581" t="s">
        <v>26570</v>
      </c>
      <c r="B4581">
        <v>10048612</v>
      </c>
    </row>
    <row r="4582" spans="1:2">
      <c r="A4582" t="s">
        <v>26571</v>
      </c>
      <c r="B4582">
        <v>10048613</v>
      </c>
    </row>
    <row r="4583" spans="1:2">
      <c r="A4583" t="s">
        <v>26572</v>
      </c>
      <c r="B4583">
        <v>10048614</v>
      </c>
    </row>
    <row r="4584" spans="1:2">
      <c r="A4584" t="s">
        <v>26573</v>
      </c>
      <c r="B4584">
        <v>10048615</v>
      </c>
    </row>
    <row r="4585" spans="1:2">
      <c r="A4585" t="s">
        <v>26574</v>
      </c>
      <c r="B4585">
        <v>10048616</v>
      </c>
    </row>
    <row r="4586" spans="1:2">
      <c r="A4586" t="s">
        <v>26575</v>
      </c>
      <c r="B4586">
        <v>10048617</v>
      </c>
    </row>
    <row r="4587" spans="1:2">
      <c r="A4587" t="s">
        <v>26576</v>
      </c>
      <c r="B4587">
        <v>10048618</v>
      </c>
    </row>
    <row r="4588" spans="1:2">
      <c r="A4588" t="s">
        <v>26577</v>
      </c>
      <c r="B4588">
        <v>10048619</v>
      </c>
    </row>
    <row r="4589" spans="1:2">
      <c r="A4589" t="s">
        <v>26578</v>
      </c>
      <c r="B4589">
        <v>10048620</v>
      </c>
    </row>
    <row r="4590" spans="1:2">
      <c r="A4590" t="s">
        <v>26579</v>
      </c>
      <c r="B4590">
        <v>10048621</v>
      </c>
    </row>
    <row r="4591" spans="1:2">
      <c r="A4591" t="s">
        <v>26580</v>
      </c>
      <c r="B4591">
        <v>10048622</v>
      </c>
    </row>
    <row r="4592" spans="1:2">
      <c r="A4592" t="s">
        <v>26581</v>
      </c>
      <c r="B4592">
        <v>10048623</v>
      </c>
    </row>
    <row r="4593" spans="1:2">
      <c r="A4593" t="s">
        <v>26582</v>
      </c>
      <c r="B4593">
        <v>10048624</v>
      </c>
    </row>
    <row r="4594" spans="1:2">
      <c r="A4594" t="s">
        <v>26583</v>
      </c>
      <c r="B4594">
        <v>10048625</v>
      </c>
    </row>
    <row r="4595" spans="1:2">
      <c r="A4595" t="s">
        <v>26584</v>
      </c>
      <c r="B4595">
        <v>10048626</v>
      </c>
    </row>
    <row r="4596" spans="1:2">
      <c r="A4596" t="s">
        <v>26585</v>
      </c>
      <c r="B4596">
        <v>10048627</v>
      </c>
    </row>
    <row r="4597" spans="1:2">
      <c r="A4597" t="s">
        <v>26586</v>
      </c>
      <c r="B4597">
        <v>10048628</v>
      </c>
    </row>
    <row r="4598" spans="1:2">
      <c r="A4598" t="s">
        <v>26587</v>
      </c>
      <c r="B4598">
        <v>10048629</v>
      </c>
    </row>
    <row r="4599" spans="1:2">
      <c r="A4599" t="s">
        <v>26588</v>
      </c>
      <c r="B4599">
        <v>10048630</v>
      </c>
    </row>
    <row r="4600" spans="1:2">
      <c r="A4600" t="s">
        <v>26589</v>
      </c>
      <c r="B4600">
        <v>10048631</v>
      </c>
    </row>
    <row r="4601" spans="1:2">
      <c r="A4601" t="s">
        <v>26590</v>
      </c>
      <c r="B4601">
        <v>10048632</v>
      </c>
    </row>
    <row r="4602" spans="1:2">
      <c r="A4602" t="s">
        <v>26591</v>
      </c>
      <c r="B4602">
        <v>10048633</v>
      </c>
    </row>
    <row r="4603" spans="1:2">
      <c r="A4603" t="s">
        <v>26592</v>
      </c>
      <c r="B4603">
        <v>10048634</v>
      </c>
    </row>
    <row r="4604" spans="1:2">
      <c r="A4604" t="s">
        <v>26593</v>
      </c>
      <c r="B4604">
        <v>10048635</v>
      </c>
    </row>
    <row r="4605" spans="1:2">
      <c r="A4605" t="s">
        <v>26594</v>
      </c>
      <c r="B4605">
        <v>10048636</v>
      </c>
    </row>
    <row r="4606" spans="1:2">
      <c r="A4606" t="s">
        <v>26595</v>
      </c>
      <c r="B4606">
        <v>10048637</v>
      </c>
    </row>
    <row r="4607" spans="1:2">
      <c r="A4607" t="s">
        <v>26596</v>
      </c>
      <c r="B4607">
        <v>10048638</v>
      </c>
    </row>
    <row r="4608" spans="1:2">
      <c r="A4608" t="s">
        <v>26597</v>
      </c>
      <c r="B4608">
        <v>10048639</v>
      </c>
    </row>
    <row r="4609" spans="1:3">
      <c r="A4609" t="s">
        <v>26598</v>
      </c>
      <c r="B4609">
        <v>10048640</v>
      </c>
    </row>
    <row r="4610" spans="1:3">
      <c r="A4610" t="s">
        <v>26599</v>
      </c>
      <c r="B4610">
        <v>10048642</v>
      </c>
    </row>
    <row r="4611" spans="1:3">
      <c r="A4611" t="s">
        <v>26600</v>
      </c>
      <c r="B4611">
        <v>10048650</v>
      </c>
      <c r="C4611" t="s">
        <v>278</v>
      </c>
    </row>
    <row r="4612" spans="1:3">
      <c r="A4612" t="s">
        <v>26601</v>
      </c>
      <c r="B4612">
        <v>10048652</v>
      </c>
      <c r="C4612" t="s">
        <v>278</v>
      </c>
    </row>
    <row r="4613" spans="1:3">
      <c r="A4613" t="s">
        <v>26602</v>
      </c>
      <c r="B4613">
        <v>10048671</v>
      </c>
    </row>
    <row r="4614" spans="1:3">
      <c r="A4614" t="s">
        <v>26603</v>
      </c>
      <c r="B4614">
        <v>10048672</v>
      </c>
    </row>
    <row r="4615" spans="1:3">
      <c r="A4615" t="s">
        <v>26604</v>
      </c>
      <c r="B4615">
        <v>10048673</v>
      </c>
    </row>
    <row r="4616" spans="1:3">
      <c r="A4616" t="s">
        <v>26605</v>
      </c>
      <c r="B4616">
        <v>10048674</v>
      </c>
    </row>
    <row r="4617" spans="1:3">
      <c r="A4617" t="s">
        <v>26606</v>
      </c>
      <c r="B4617">
        <v>10048675</v>
      </c>
    </row>
    <row r="4618" spans="1:3">
      <c r="A4618" t="s">
        <v>26607</v>
      </c>
      <c r="B4618">
        <v>10048676</v>
      </c>
    </row>
    <row r="4619" spans="1:3">
      <c r="A4619" t="s">
        <v>26608</v>
      </c>
      <c r="B4619">
        <v>10048677</v>
      </c>
    </row>
    <row r="4620" spans="1:3">
      <c r="A4620" t="s">
        <v>26609</v>
      </c>
      <c r="B4620">
        <v>10048678</v>
      </c>
    </row>
    <row r="4621" spans="1:3">
      <c r="A4621" t="s">
        <v>26610</v>
      </c>
      <c r="B4621">
        <v>10048679</v>
      </c>
    </row>
    <row r="4622" spans="1:3">
      <c r="A4622" t="s">
        <v>26611</v>
      </c>
      <c r="B4622">
        <v>10048680</v>
      </c>
    </row>
    <row r="4623" spans="1:3">
      <c r="A4623" t="s">
        <v>26612</v>
      </c>
      <c r="B4623">
        <v>10048681</v>
      </c>
    </row>
    <row r="4624" spans="1:3">
      <c r="A4624" t="s">
        <v>26613</v>
      </c>
      <c r="B4624">
        <v>10048682</v>
      </c>
    </row>
    <row r="4625" spans="1:3">
      <c r="A4625" t="s">
        <v>26614</v>
      </c>
      <c r="B4625">
        <v>10048683</v>
      </c>
    </row>
    <row r="4626" spans="1:3">
      <c r="A4626" t="s">
        <v>26615</v>
      </c>
      <c r="B4626">
        <v>10048684</v>
      </c>
    </row>
    <row r="4627" spans="1:3">
      <c r="A4627" t="s">
        <v>26616</v>
      </c>
      <c r="B4627">
        <v>10048685</v>
      </c>
    </row>
    <row r="4628" spans="1:3">
      <c r="A4628" t="s">
        <v>26617</v>
      </c>
      <c r="B4628">
        <v>10048686</v>
      </c>
      <c r="C4628" t="s">
        <v>29</v>
      </c>
    </row>
    <row r="4629" spans="1:3">
      <c r="A4629" t="s">
        <v>26618</v>
      </c>
      <c r="B4629">
        <v>10048706</v>
      </c>
      <c r="C4629" t="s">
        <v>12</v>
      </c>
    </row>
    <row r="4630" spans="1:3">
      <c r="A4630" t="s">
        <v>26619</v>
      </c>
      <c r="B4630">
        <v>10048707</v>
      </c>
      <c r="C4630" t="s">
        <v>12</v>
      </c>
    </row>
    <row r="4631" spans="1:3">
      <c r="A4631" t="s">
        <v>26620</v>
      </c>
      <c r="B4631">
        <v>10048708</v>
      </c>
      <c r="C4631" t="s">
        <v>12</v>
      </c>
    </row>
    <row r="4632" spans="1:3">
      <c r="A4632" t="s">
        <v>26621</v>
      </c>
      <c r="B4632">
        <v>10048709</v>
      </c>
      <c r="C4632" t="s">
        <v>12</v>
      </c>
    </row>
    <row r="4633" spans="1:3">
      <c r="A4633" t="s">
        <v>26622</v>
      </c>
      <c r="B4633">
        <v>10048710</v>
      </c>
      <c r="C4633" t="s">
        <v>12</v>
      </c>
    </row>
    <row r="4634" spans="1:3">
      <c r="A4634" t="s">
        <v>26623</v>
      </c>
      <c r="B4634">
        <v>10048711</v>
      </c>
      <c r="C4634" t="s">
        <v>12</v>
      </c>
    </row>
    <row r="4635" spans="1:3">
      <c r="A4635" t="s">
        <v>26624</v>
      </c>
      <c r="B4635">
        <v>10048712</v>
      </c>
      <c r="C4635" t="s">
        <v>12</v>
      </c>
    </row>
    <row r="4636" spans="1:3">
      <c r="A4636" t="s">
        <v>26625</v>
      </c>
      <c r="B4636">
        <v>10048713</v>
      </c>
      <c r="C4636" t="s">
        <v>12</v>
      </c>
    </row>
    <row r="4637" spans="1:3">
      <c r="A4637" t="s">
        <v>26626</v>
      </c>
      <c r="B4637">
        <v>10048714</v>
      </c>
      <c r="C4637" t="s">
        <v>12</v>
      </c>
    </row>
    <row r="4638" spans="1:3">
      <c r="A4638" t="s">
        <v>26627</v>
      </c>
      <c r="B4638">
        <v>10048715</v>
      </c>
      <c r="C4638" t="s">
        <v>12</v>
      </c>
    </row>
    <row r="4639" spans="1:3">
      <c r="A4639" t="s">
        <v>26628</v>
      </c>
      <c r="B4639">
        <v>10048716</v>
      </c>
      <c r="C4639" t="s">
        <v>12</v>
      </c>
    </row>
    <row r="4640" spans="1:3">
      <c r="A4640" t="s">
        <v>26629</v>
      </c>
      <c r="B4640">
        <v>10048717</v>
      </c>
      <c r="C4640" t="s">
        <v>12</v>
      </c>
    </row>
    <row r="4641" spans="1:3">
      <c r="A4641" t="s">
        <v>26630</v>
      </c>
      <c r="B4641">
        <v>10048718</v>
      </c>
      <c r="C4641" t="s">
        <v>12</v>
      </c>
    </row>
    <row r="4642" spans="1:3">
      <c r="A4642" t="s">
        <v>26631</v>
      </c>
      <c r="B4642">
        <v>10048719</v>
      </c>
      <c r="C4642" t="s">
        <v>12</v>
      </c>
    </row>
    <row r="4643" spans="1:3">
      <c r="A4643" t="s">
        <v>26632</v>
      </c>
      <c r="B4643">
        <v>10048720</v>
      </c>
      <c r="C4643" t="s">
        <v>12</v>
      </c>
    </row>
    <row r="4644" spans="1:3">
      <c r="A4644" t="s">
        <v>26633</v>
      </c>
      <c r="B4644">
        <v>10048721</v>
      </c>
      <c r="C4644" t="s">
        <v>12</v>
      </c>
    </row>
    <row r="4645" spans="1:3">
      <c r="A4645" t="s">
        <v>26634</v>
      </c>
      <c r="B4645">
        <v>10048722</v>
      </c>
      <c r="C4645" t="s">
        <v>12</v>
      </c>
    </row>
    <row r="4646" spans="1:3">
      <c r="A4646" t="s">
        <v>26635</v>
      </c>
      <c r="B4646">
        <v>10048723</v>
      </c>
      <c r="C4646" t="s">
        <v>12</v>
      </c>
    </row>
    <row r="4647" spans="1:3">
      <c r="A4647" t="s">
        <v>26636</v>
      </c>
      <c r="B4647">
        <v>10048732</v>
      </c>
      <c r="C4647" t="s">
        <v>12</v>
      </c>
    </row>
    <row r="4648" spans="1:3">
      <c r="A4648" t="s">
        <v>26637</v>
      </c>
      <c r="B4648">
        <v>10048733</v>
      </c>
      <c r="C4648" t="s">
        <v>12</v>
      </c>
    </row>
    <row r="4649" spans="1:3">
      <c r="A4649" t="s">
        <v>26638</v>
      </c>
      <c r="B4649">
        <v>10048734</v>
      </c>
      <c r="C4649" t="s">
        <v>12</v>
      </c>
    </row>
    <row r="4650" spans="1:3">
      <c r="A4650" t="s">
        <v>26639</v>
      </c>
      <c r="B4650">
        <v>10048735</v>
      </c>
      <c r="C4650" t="s">
        <v>12</v>
      </c>
    </row>
    <row r="4651" spans="1:3">
      <c r="A4651" t="s">
        <v>26640</v>
      </c>
      <c r="B4651">
        <v>10048736</v>
      </c>
      <c r="C4651" t="s">
        <v>12</v>
      </c>
    </row>
    <row r="4652" spans="1:3">
      <c r="A4652" t="s">
        <v>26641</v>
      </c>
      <c r="B4652">
        <v>10048737</v>
      </c>
      <c r="C4652" t="s">
        <v>12</v>
      </c>
    </row>
    <row r="4653" spans="1:3">
      <c r="A4653" t="s">
        <v>26642</v>
      </c>
      <c r="B4653">
        <v>10048738</v>
      </c>
      <c r="C4653" t="s">
        <v>12</v>
      </c>
    </row>
    <row r="4654" spans="1:3">
      <c r="A4654" t="s">
        <v>26643</v>
      </c>
      <c r="B4654">
        <v>10048739</v>
      </c>
      <c r="C4654" t="s">
        <v>12</v>
      </c>
    </row>
    <row r="4655" spans="1:3">
      <c r="A4655" t="s">
        <v>26644</v>
      </c>
      <c r="B4655">
        <v>10048748</v>
      </c>
      <c r="C4655" t="s">
        <v>12</v>
      </c>
    </row>
    <row r="4656" spans="1:3">
      <c r="A4656" t="s">
        <v>26645</v>
      </c>
      <c r="B4656">
        <v>10048749</v>
      </c>
      <c r="C4656" t="s">
        <v>12</v>
      </c>
    </row>
    <row r="4657" spans="1:3">
      <c r="A4657" t="s">
        <v>26646</v>
      </c>
      <c r="B4657">
        <v>10048751</v>
      </c>
      <c r="C4657" t="s">
        <v>12</v>
      </c>
    </row>
    <row r="4658" spans="1:3">
      <c r="A4658" t="s">
        <v>26647</v>
      </c>
      <c r="B4658">
        <v>10048752</v>
      </c>
      <c r="C4658" t="s">
        <v>12</v>
      </c>
    </row>
    <row r="4659" spans="1:3">
      <c r="A4659" t="s">
        <v>26648</v>
      </c>
      <c r="B4659">
        <v>10048753</v>
      </c>
      <c r="C4659" t="s">
        <v>12</v>
      </c>
    </row>
    <row r="4660" spans="1:3">
      <c r="A4660" t="s">
        <v>26649</v>
      </c>
      <c r="B4660">
        <v>10048754</v>
      </c>
      <c r="C4660" t="s">
        <v>12</v>
      </c>
    </row>
    <row r="4661" spans="1:3">
      <c r="A4661" t="s">
        <v>26650</v>
      </c>
      <c r="B4661">
        <v>10048755</v>
      </c>
      <c r="C4661" t="s">
        <v>12</v>
      </c>
    </row>
    <row r="4662" spans="1:3">
      <c r="A4662" t="s">
        <v>26651</v>
      </c>
      <c r="B4662">
        <v>10048756</v>
      </c>
      <c r="C4662" t="s">
        <v>12</v>
      </c>
    </row>
    <row r="4663" spans="1:3">
      <c r="A4663" t="s">
        <v>26652</v>
      </c>
      <c r="B4663">
        <v>10048757</v>
      </c>
      <c r="C4663" t="s">
        <v>12</v>
      </c>
    </row>
    <row r="4664" spans="1:3">
      <c r="A4664" t="s">
        <v>26653</v>
      </c>
      <c r="B4664">
        <v>10048758</v>
      </c>
      <c r="C4664" t="s">
        <v>12</v>
      </c>
    </row>
    <row r="4665" spans="1:3">
      <c r="A4665" t="s">
        <v>26654</v>
      </c>
      <c r="B4665">
        <v>10048759</v>
      </c>
      <c r="C4665" t="s">
        <v>12</v>
      </c>
    </row>
    <row r="4666" spans="1:3">
      <c r="A4666" t="s">
        <v>26655</v>
      </c>
      <c r="B4666">
        <v>10048760</v>
      </c>
      <c r="C4666" t="s">
        <v>12</v>
      </c>
    </row>
    <row r="4667" spans="1:3">
      <c r="A4667" t="s">
        <v>26656</v>
      </c>
      <c r="B4667">
        <v>10048761</v>
      </c>
      <c r="C4667" t="s">
        <v>12</v>
      </c>
    </row>
    <row r="4668" spans="1:3">
      <c r="A4668" t="s">
        <v>26657</v>
      </c>
      <c r="B4668">
        <v>10048769</v>
      </c>
      <c r="C4668" t="s">
        <v>12</v>
      </c>
    </row>
    <row r="4669" spans="1:3">
      <c r="A4669" t="s">
        <v>26658</v>
      </c>
      <c r="B4669">
        <v>10048770</v>
      </c>
      <c r="C4669" t="s">
        <v>12</v>
      </c>
    </row>
    <row r="4670" spans="1:3">
      <c r="A4670" t="s">
        <v>26659</v>
      </c>
      <c r="B4670">
        <v>10048771</v>
      </c>
      <c r="C4670" t="s">
        <v>12</v>
      </c>
    </row>
    <row r="4671" spans="1:3">
      <c r="A4671" t="s">
        <v>26660</v>
      </c>
      <c r="B4671">
        <v>10048772</v>
      </c>
      <c r="C4671" t="s">
        <v>12</v>
      </c>
    </row>
    <row r="4672" spans="1:3">
      <c r="A4672" t="s">
        <v>26661</v>
      </c>
      <c r="B4672">
        <v>10048773</v>
      </c>
      <c r="C4672" t="s">
        <v>12</v>
      </c>
    </row>
    <row r="4673" spans="1:3">
      <c r="A4673" t="s">
        <v>26662</v>
      </c>
      <c r="B4673">
        <v>10048774</v>
      </c>
      <c r="C4673" t="s">
        <v>12</v>
      </c>
    </row>
    <row r="4674" spans="1:3">
      <c r="A4674" t="s">
        <v>26663</v>
      </c>
      <c r="B4674">
        <v>10048775</v>
      </c>
      <c r="C4674" t="s">
        <v>12</v>
      </c>
    </row>
    <row r="4675" spans="1:3">
      <c r="A4675" t="s">
        <v>26664</v>
      </c>
      <c r="B4675">
        <v>10048777</v>
      </c>
      <c r="C4675" t="s">
        <v>12</v>
      </c>
    </row>
    <row r="4676" spans="1:3">
      <c r="A4676" t="s">
        <v>26665</v>
      </c>
      <c r="B4676">
        <v>10048778</v>
      </c>
      <c r="C4676" t="s">
        <v>12</v>
      </c>
    </row>
    <row r="4677" spans="1:3">
      <c r="A4677" t="s">
        <v>26666</v>
      </c>
      <c r="B4677">
        <v>10048779</v>
      </c>
      <c r="C4677" t="s">
        <v>12</v>
      </c>
    </row>
    <row r="4678" spans="1:3">
      <c r="A4678" t="s">
        <v>26667</v>
      </c>
      <c r="B4678">
        <v>10048780</v>
      </c>
      <c r="C4678" t="s">
        <v>12</v>
      </c>
    </row>
    <row r="4679" spans="1:3">
      <c r="A4679" t="s">
        <v>26668</v>
      </c>
      <c r="B4679">
        <v>10048781</v>
      </c>
      <c r="C4679" t="s">
        <v>12</v>
      </c>
    </row>
    <row r="4680" spans="1:3">
      <c r="A4680" t="s">
        <v>26669</v>
      </c>
      <c r="B4680">
        <v>10048782</v>
      </c>
      <c r="C4680" t="s">
        <v>12</v>
      </c>
    </row>
    <row r="4681" spans="1:3">
      <c r="A4681" t="s">
        <v>26670</v>
      </c>
      <c r="B4681">
        <v>10048783</v>
      </c>
      <c r="C4681" t="s">
        <v>12</v>
      </c>
    </row>
    <row r="4682" spans="1:3">
      <c r="A4682" t="s">
        <v>26671</v>
      </c>
      <c r="B4682">
        <v>10048784</v>
      </c>
      <c r="C4682" t="s">
        <v>12</v>
      </c>
    </row>
    <row r="4683" spans="1:3">
      <c r="A4683" t="s">
        <v>26672</v>
      </c>
      <c r="B4683">
        <v>10048788</v>
      </c>
    </row>
    <row r="4684" spans="1:3">
      <c r="A4684" t="s">
        <v>26673</v>
      </c>
      <c r="B4684">
        <v>10048875</v>
      </c>
      <c r="C4684" t="s">
        <v>259</v>
      </c>
    </row>
    <row r="4685" spans="1:3">
      <c r="A4685" t="s">
        <v>26674</v>
      </c>
      <c r="B4685">
        <v>10048876</v>
      </c>
      <c r="C4685" t="s">
        <v>259</v>
      </c>
    </row>
    <row r="4686" spans="1:3">
      <c r="A4686" t="s">
        <v>26675</v>
      </c>
      <c r="B4686">
        <v>10048877</v>
      </c>
      <c r="C4686" t="s">
        <v>259</v>
      </c>
    </row>
    <row r="4687" spans="1:3">
      <c r="A4687" t="s">
        <v>26676</v>
      </c>
      <c r="B4687">
        <v>10048878</v>
      </c>
      <c r="C4687" t="s">
        <v>259</v>
      </c>
    </row>
    <row r="4688" spans="1:3">
      <c r="A4688" t="s">
        <v>26677</v>
      </c>
      <c r="B4688">
        <v>10048879</v>
      </c>
      <c r="C4688" t="s">
        <v>259</v>
      </c>
    </row>
    <row r="4689" spans="1:3">
      <c r="A4689" t="s">
        <v>26678</v>
      </c>
      <c r="B4689">
        <v>10048880</v>
      </c>
      <c r="C4689" t="s">
        <v>259</v>
      </c>
    </row>
    <row r="4690" spans="1:3">
      <c r="A4690" t="s">
        <v>26679</v>
      </c>
      <c r="B4690">
        <v>10048989</v>
      </c>
      <c r="C4690" t="s">
        <v>274</v>
      </c>
    </row>
    <row r="4691" spans="1:3">
      <c r="A4691" t="s">
        <v>26680</v>
      </c>
      <c r="B4691">
        <v>10048990</v>
      </c>
      <c r="C4691" t="s">
        <v>274</v>
      </c>
    </row>
    <row r="4692" spans="1:3">
      <c r="A4692" t="s">
        <v>26681</v>
      </c>
      <c r="B4692">
        <v>10048991</v>
      </c>
      <c r="C4692" t="s">
        <v>274</v>
      </c>
    </row>
    <row r="4693" spans="1:3">
      <c r="A4693" t="s">
        <v>26682</v>
      </c>
      <c r="B4693">
        <v>10048992</v>
      </c>
    </row>
    <row r="4694" spans="1:3">
      <c r="A4694" t="s">
        <v>26683</v>
      </c>
      <c r="B4694">
        <v>10048993</v>
      </c>
      <c r="C4694" t="s">
        <v>274</v>
      </c>
    </row>
    <row r="4695" spans="1:3">
      <c r="A4695" t="s">
        <v>26684</v>
      </c>
      <c r="B4695">
        <v>10048994</v>
      </c>
      <c r="C4695" t="s">
        <v>274</v>
      </c>
    </row>
    <row r="4696" spans="1:3">
      <c r="A4696" t="s">
        <v>26685</v>
      </c>
      <c r="B4696">
        <v>10048995</v>
      </c>
      <c r="C4696" t="s">
        <v>274</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scriptIds xmlns="http://schemas.microsoft.com/office/extensibility/maker/v1.0" id="script-ids-node-id">
  <scriptId id="ms-officescript%3A%2F%2Fonedrive_business_itemlink%2F01FEU3IHZPU6GESIPB4ZCKXP65RUC2MLWL:ms-officescript%3A%2F%2Fonedrive_business_sharinglink%2Fu!aHR0cHM6Ly9jaGFsdGVjYWRtaW4tbXkuc2hhcmVwb2ludC5jb20vOnU6L2cvcGVyc29uYWwvZl9nb25jYWx2ZXNfa2xhcnN0ZWluX2NvbS9FUy1uakVraDRlWkVxN19kalFXbUxzc0JETHkweGxodzhVSmhheTBKRHg3Z3BB"/>
</scriptId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21e1755e-c885-4c1b-925d-d6b75a183a2d" xsi:nil="true"/>
    <ReleaseComments xmlns="e55c0c59-6d5f-49f4-ac89-6e85ae8ce1fe" xsi:nil="true"/>
    <lcf76f155ced4ddcb4097134ff3c332f xmlns="e55c0c59-6d5f-49f4-ac89-6e85ae8ce1fe">
      <Terms xmlns="http://schemas.microsoft.com/office/infopath/2007/PartnerControls"/>
    </lcf76f155ced4ddcb4097134ff3c332f>
    <SenttoQarma_x003f_ xmlns="e55c0c59-6d5f-49f4-ac89-6e85ae8ce1fe" xsi:nil="true"/>
    <_ip_UnifiedCompliancePolicyProperties xmlns="http://schemas.microsoft.com/sharepoint/v3" xsi:nil="true"/>
    <CreateDate xmlns="e55c0c59-6d5f-49f4-ac89-6e85ae8ce1fe" xsi:nil="true"/>
    <Trial xmlns="e55c0c59-6d5f-49f4-ac89-6e85ae8ce1fe" xsi:nil="true"/>
    <ReleaseStatus xmlns="e55c0c59-6d5f-49f4-ac89-6e85ae8ce1fe" xsi:nil="true"/>
    <Comments xmlns="e55c0c59-6d5f-49f4-ac89-6e85ae8ce1fe" xsi:nil="true"/>
    <ProjectID xmlns="e55c0c59-6d5f-49f4-ac89-6e85ae8ce1fe" xsi:nil="true"/>
    <DocType xmlns="e55c0c59-6d5f-49f4-ac89-6e85ae8ce1f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35B8F69580B694FBD66EFCF1B95E954" ma:contentTypeVersion="30" ma:contentTypeDescription="Create a new document." ma:contentTypeScope="" ma:versionID="1b1fc8ec3f922bb71a5e98c81f5920a4">
  <xsd:schema xmlns:xsd="http://www.w3.org/2001/XMLSchema" xmlns:xs="http://www.w3.org/2001/XMLSchema" xmlns:p="http://schemas.microsoft.com/office/2006/metadata/properties" xmlns:ns1="http://schemas.microsoft.com/sharepoint/v3" xmlns:ns2="e55c0c59-6d5f-49f4-ac89-6e85ae8ce1fe" xmlns:ns3="21e1755e-c885-4c1b-925d-d6b75a183a2d" targetNamespace="http://schemas.microsoft.com/office/2006/metadata/properties" ma:root="true" ma:fieldsID="028fba5a9434913ac24003e61fb86bbf" ns1:_="" ns2:_="" ns3:_="">
    <xsd:import namespace="http://schemas.microsoft.com/sharepoint/v3"/>
    <xsd:import namespace="e55c0c59-6d5f-49f4-ac89-6e85ae8ce1fe"/>
    <xsd:import namespace="21e1755e-c885-4c1b-925d-d6b75a183a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Trial" minOccurs="0"/>
                <xsd:element ref="ns2:MediaServiceObjectDetectorVersions" minOccurs="0"/>
                <xsd:element ref="ns2:CreateDate" minOccurs="0"/>
                <xsd:element ref="ns2:Comments" minOccurs="0"/>
                <xsd:element ref="ns2:MediaServiceSearchProperties" minOccurs="0"/>
                <xsd:element ref="ns2:SenttoQarma_x003f_" minOccurs="0"/>
                <xsd:element ref="ns1:_ip_UnifiedCompliancePolicyProperties" minOccurs="0"/>
                <xsd:element ref="ns1:_ip_UnifiedCompliancePolicyUIAction" minOccurs="0"/>
                <xsd:element ref="ns2:ProjectID" minOccurs="0"/>
                <xsd:element ref="ns2:ReleaseComments" minOccurs="0"/>
                <xsd:element ref="ns2:ReleaseStatus" minOccurs="0"/>
                <xsd:element ref="ns2:MediaServiceBillingMetadata" minOccurs="0"/>
                <xsd:element ref="ns2:Doc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0" nillable="true" ma:displayName="Unified Compliance Policy Properties" ma:hidden="true" ma:internalName="_ip_UnifiedCompliancePolicyProperties">
      <xsd:simpleType>
        <xsd:restriction base="dms:Note"/>
      </xsd:simpleType>
    </xsd:element>
    <xsd:element name="_ip_UnifiedCompliancePolicyUIAction" ma:index="3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5c0c59-6d5f-49f4-ac89-6e85ae8ce1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ad9edcb-7229-497c-9247-f2353890845d" ma:termSetId="09814cd3-568e-fe90-9814-8d621ff8fb84" ma:anchorId="fba54fb3-c3e1-fe81-a776-ca4b69148c4d" ma:open="true" ma:isKeyword="false">
      <xsd:complexType>
        <xsd:sequence>
          <xsd:element ref="pc:Terms" minOccurs="0" maxOccurs="1"/>
        </xsd:sequence>
      </xsd:complexType>
    </xsd:element>
    <xsd:element name="Trial" ma:index="24" nillable="true" ma:displayName="Main Categories" ma:format="Dropdown" ma:internalName="Trial">
      <xsd:simpleType>
        <xsd:restriction base="dms:Choice">
          <xsd:enumeration value="Choice 1"/>
          <xsd:enumeration value="Choice 2"/>
          <xsd:enumeration value="Choice 3"/>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CreateDate" ma:index="26" nillable="true" ma:displayName="Create Date" ma:default="11/1/2022" ma:format="DateTime" ma:internalName="CreateDate">
      <xsd:simpleType>
        <xsd:restriction base="dms:DateTime"/>
      </xsd:simpleType>
    </xsd:element>
    <xsd:element name="Comments" ma:index="27" nillable="true" ma:displayName="Comments" ma:format="Dropdown" ma:internalName="Comments">
      <xsd:simpleType>
        <xsd:restriction base="dms:Text">
          <xsd:maxLength value="255"/>
        </xsd:restriction>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enttoQarma_x003f_" ma:index="29" nillable="true" ma:displayName="Sent to Qarma?" ma:format="Dropdown" ma:internalName="SenttoQarma_x003f_">
      <xsd:simpleType>
        <xsd:restriction base="dms:Choice">
          <xsd:enumeration value="Yes"/>
        </xsd:restriction>
      </xsd:simpleType>
    </xsd:element>
    <xsd:element name="ProjectID" ma:index="32" nillable="true" ma:displayName="ProjectID" ma:format="Dropdown" ma:internalName="ProjectID">
      <xsd:simpleType>
        <xsd:union memberTypes="dms:Text">
          <xsd:simpleType>
            <xsd:restriction base="dms:Choice">
              <xsd:enumeration value="Choice 1"/>
              <xsd:enumeration value="Choice 2"/>
              <xsd:enumeration value="Choice 3"/>
            </xsd:restriction>
          </xsd:simpleType>
        </xsd:union>
      </xsd:simpleType>
    </xsd:element>
    <xsd:element name="ReleaseComments" ma:index="33" nillable="true" ma:displayName="Release Comments" ma:format="Dropdown" ma:internalName="ReleaseComments">
      <xsd:simpleType>
        <xsd:restriction base="dms:Note">
          <xsd:maxLength value="255"/>
        </xsd:restriction>
      </xsd:simpleType>
    </xsd:element>
    <xsd:element name="ReleaseStatus" ma:index="34" nillable="true" ma:displayName="Release Status" ma:format="Dropdown" ma:internalName="ReleaseStatus">
      <xsd:simpleType>
        <xsd:union memberTypes="dms:Text">
          <xsd:simpleType>
            <xsd:restriction base="dms:Choice">
              <xsd:enumeration value="Choice 1"/>
              <xsd:enumeration value="Choice 2"/>
              <xsd:enumeration value="Choice 3"/>
            </xsd:restriction>
          </xsd:simpleType>
        </xsd:union>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DocType" ma:index="36" nillable="true" ma:displayName="Doc Type" ma:format="Dropdown" ma:internalName="DocType">
      <xsd:simpleType>
        <xsd:restriction base="dms:Choice">
          <xsd:enumeration value="Design Specs"/>
          <xsd:enumeration value="IM"/>
          <xsd:enumeration value="Other"/>
        </xsd:restriction>
      </xsd:simpleType>
    </xsd:element>
  </xsd:schema>
  <xsd:schema xmlns:xsd="http://www.w3.org/2001/XMLSchema" xmlns:xs="http://www.w3.org/2001/XMLSchema" xmlns:dms="http://schemas.microsoft.com/office/2006/documentManagement/types" xmlns:pc="http://schemas.microsoft.com/office/infopath/2007/PartnerControls" targetNamespace="21e1755e-c885-4c1b-925d-d6b75a183a2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43e6520-8d4f-4d93-b9ff-d31ac3ae9aa7}" ma:internalName="TaxCatchAll" ma:showField="CatchAllData" ma:web="21e1755e-c885-4c1b-925d-d6b75a183a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3DCBBE83-C08A-42D4-976B-865D822D6D15}"/>
</file>

<file path=customXml/itemProps2.xml><?xml version="1.0" encoding="utf-8"?>
<ds:datastoreItem xmlns:ds="http://schemas.openxmlformats.org/officeDocument/2006/customXml" ds:itemID="{A3AD37DF-CF05-4E49-9A92-FA0EF8FC1D9E}"/>
</file>

<file path=customXml/itemProps3.xml><?xml version="1.0" encoding="utf-8"?>
<ds:datastoreItem xmlns:ds="http://schemas.openxmlformats.org/officeDocument/2006/customXml" ds:itemID="{2E536C41-8166-40A1-BB8D-38DBDB16C250}"/>
</file>

<file path=customXml/itemProps4.xml><?xml version="1.0" encoding="utf-8"?>
<ds:datastoreItem xmlns:ds="http://schemas.openxmlformats.org/officeDocument/2006/customXml" ds:itemID="{29B9F0D6-4973-4544-BF76-4E3DD71BA5C8}"/>
</file>

<file path=customXml/itemProps5.xml><?xml version="1.0" encoding="utf-8"?>
<ds:datastoreItem xmlns:ds="http://schemas.openxmlformats.org/officeDocument/2006/customXml" ds:itemID="{ECD8F3C0-DB6D-4190-BEC8-1F2003E7B55A}"/>
</file>

<file path=docMetadata/LabelInfo.xml><?xml version="1.0" encoding="utf-8"?>
<clbl:labelList xmlns:clbl="http://schemas.microsoft.com/office/2020/mipLabelMetadata">
  <clbl:label id="{0ccc3842-cffc-46df-8f30-782e969077e2}" enabled="0" method="" siteId="{0ccc3842-cffc-46df-8f30-782e969077e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Fabio Goncalves</dc:creator>
  <cp:keywords/>
  <dc:description/>
  <cp:lastModifiedBy/>
  <cp:revision/>
  <dcterms:created xsi:type="dcterms:W3CDTF">2025-08-11T08:55:07Z</dcterms:created>
  <dcterms:modified xsi:type="dcterms:W3CDTF">2026-05-19T12:07:21Z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0x010100435B8F69580B694FBD66EFCF1B95E954</vt:lpwstr>
  </property>
  <property fmtid="{D5CDD505-2E9C-101B-9397-08002B2CF9AE}" pid="3" name="MediaServiceImageTags">
    <vt:lpwstr/>
  </property>
</Properties>
</file>